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/>
  <mc:AlternateContent xmlns:mc="http://schemas.openxmlformats.org/markup-compatibility/2006">
    <mc:Choice Requires="x15">
      <x15ac:absPath xmlns:x15ac="http://schemas.microsoft.com/office/spreadsheetml/2010/11/ac" url="C:\Users\HP\Desktop\conzern\"/>
    </mc:Choice>
  </mc:AlternateContent>
  <xr:revisionPtr revIDLastSave="0" documentId="13_ncr:1_{63D8B359-C332-461E-B974-88679CFA3184}" xr6:coauthVersionLast="45" xr6:coauthVersionMax="45" xr10:uidLastSave="{00000000-0000-0000-0000-000000000000}"/>
  <bookViews>
    <workbookView xWindow="855" yWindow="-120" windowWidth="28065" windowHeight="16440" xr2:uid="{00000000-000D-0000-FFFF-FFFF00000000}"/>
  </bookViews>
  <sheets>
    <sheet name="12-0" sheetId="2" r:id="rId1"/>
  </sheets>
  <definedNames>
    <definedName name="ExternalData_1" localSheetId="0" hidden="1">'12-0'!$A$1:$H$17388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I3" i="2" l="1"/>
  <c r="K3" i="2" s="1"/>
  <c r="K2" i="2"/>
  <c r="I4" i="2" l="1"/>
  <c r="K4" i="2" l="1"/>
  <c r="I5" i="2"/>
  <c r="I6" i="2" l="1"/>
  <c r="K5" i="2"/>
  <c r="I7" i="2" l="1"/>
  <c r="K6" i="2"/>
  <c r="I8" i="2" l="1"/>
  <c r="K7" i="2"/>
  <c r="I9" i="2" l="1"/>
  <c r="K8" i="2"/>
  <c r="I10" i="2" l="1"/>
  <c r="K9" i="2"/>
  <c r="I11" i="2" l="1"/>
  <c r="K10" i="2"/>
  <c r="I12" i="2" l="1"/>
  <c r="K11" i="2"/>
  <c r="I13" i="2" l="1"/>
  <c r="K12" i="2"/>
  <c r="I14" i="2" l="1"/>
  <c r="K13" i="2"/>
  <c r="I15" i="2" l="1"/>
  <c r="K14" i="2"/>
  <c r="I16" i="2" l="1"/>
  <c r="K15" i="2"/>
  <c r="I17" i="2" l="1"/>
  <c r="K16" i="2"/>
  <c r="I18" i="2" l="1"/>
  <c r="K17" i="2"/>
  <c r="I19" i="2" l="1"/>
  <c r="K18" i="2"/>
  <c r="I20" i="2" l="1"/>
  <c r="K19" i="2"/>
  <c r="I21" i="2" l="1"/>
  <c r="K20" i="2"/>
  <c r="I22" i="2" l="1"/>
  <c r="K21" i="2"/>
  <c r="I23" i="2" l="1"/>
  <c r="K22" i="2"/>
  <c r="I24" i="2" l="1"/>
  <c r="K23" i="2"/>
  <c r="I25" i="2" l="1"/>
  <c r="K24" i="2"/>
  <c r="I26" i="2" l="1"/>
  <c r="K25" i="2"/>
  <c r="I27" i="2" l="1"/>
  <c r="K26" i="2"/>
  <c r="I28" i="2" l="1"/>
  <c r="K27" i="2"/>
  <c r="I29" i="2" l="1"/>
  <c r="K28" i="2"/>
  <c r="I30" i="2" l="1"/>
  <c r="K29" i="2"/>
  <c r="I31" i="2" l="1"/>
  <c r="K30" i="2"/>
  <c r="I32" i="2" l="1"/>
  <c r="K31" i="2"/>
  <c r="I33" i="2" l="1"/>
  <c r="K32" i="2"/>
  <c r="I34" i="2" l="1"/>
  <c r="K33" i="2"/>
  <c r="I35" i="2" l="1"/>
  <c r="K34" i="2"/>
  <c r="I36" i="2" l="1"/>
  <c r="K35" i="2"/>
  <c r="I37" i="2" l="1"/>
  <c r="K36" i="2"/>
  <c r="I38" i="2" l="1"/>
  <c r="K37" i="2"/>
  <c r="I39" i="2" l="1"/>
  <c r="K38" i="2"/>
  <c r="I40" i="2" l="1"/>
  <c r="K39" i="2"/>
  <c r="I41" i="2" l="1"/>
  <c r="K40" i="2"/>
  <c r="I42" i="2" l="1"/>
  <c r="K41" i="2"/>
  <c r="I43" i="2" l="1"/>
  <c r="K42" i="2"/>
  <c r="I44" i="2" l="1"/>
  <c r="K43" i="2"/>
  <c r="I45" i="2" l="1"/>
  <c r="K44" i="2"/>
  <c r="I46" i="2" l="1"/>
  <c r="K45" i="2"/>
  <c r="I47" i="2" l="1"/>
  <c r="K46" i="2"/>
  <c r="I48" i="2" l="1"/>
  <c r="K47" i="2"/>
  <c r="I49" i="2" l="1"/>
  <c r="K48" i="2"/>
  <c r="I50" i="2" l="1"/>
  <c r="K49" i="2"/>
  <c r="I51" i="2" l="1"/>
  <c r="K50" i="2"/>
  <c r="I52" i="2" l="1"/>
  <c r="K51" i="2"/>
  <c r="I53" i="2" l="1"/>
  <c r="K52" i="2"/>
  <c r="I54" i="2" l="1"/>
  <c r="K53" i="2"/>
  <c r="I55" i="2" l="1"/>
  <c r="K54" i="2"/>
  <c r="I56" i="2" l="1"/>
  <c r="K55" i="2"/>
  <c r="I57" i="2" l="1"/>
  <c r="K56" i="2"/>
  <c r="I58" i="2" l="1"/>
  <c r="K57" i="2"/>
  <c r="I59" i="2" l="1"/>
  <c r="K58" i="2"/>
  <c r="I60" i="2" l="1"/>
  <c r="K59" i="2"/>
  <c r="I61" i="2" l="1"/>
  <c r="K60" i="2"/>
  <c r="I62" i="2" l="1"/>
  <c r="K61" i="2"/>
  <c r="I63" i="2" l="1"/>
  <c r="K62" i="2"/>
  <c r="I64" i="2" l="1"/>
  <c r="K63" i="2"/>
  <c r="I65" i="2" l="1"/>
  <c r="K64" i="2"/>
  <c r="I66" i="2" l="1"/>
  <c r="K65" i="2"/>
  <c r="I67" i="2" l="1"/>
  <c r="K66" i="2"/>
  <c r="I68" i="2" l="1"/>
  <c r="K67" i="2"/>
  <c r="I69" i="2" l="1"/>
  <c r="K68" i="2"/>
  <c r="I70" i="2" l="1"/>
  <c r="K69" i="2"/>
  <c r="I71" i="2" l="1"/>
  <c r="K70" i="2"/>
  <c r="I72" i="2" l="1"/>
  <c r="K71" i="2"/>
  <c r="I73" i="2" l="1"/>
  <c r="K72" i="2"/>
  <c r="I74" i="2" l="1"/>
  <c r="K73" i="2"/>
  <c r="K74" i="2" l="1"/>
  <c r="I75" i="2"/>
  <c r="I76" i="2" l="1"/>
  <c r="K75" i="2"/>
  <c r="I77" i="2" l="1"/>
  <c r="K76" i="2"/>
  <c r="I78" i="2" l="1"/>
  <c r="K77" i="2"/>
  <c r="I79" i="2" l="1"/>
  <c r="K78" i="2"/>
  <c r="K79" i="2" l="1"/>
  <c r="I80" i="2"/>
  <c r="I81" i="2" l="1"/>
  <c r="K80" i="2"/>
  <c r="K81" i="2" l="1"/>
  <c r="I82" i="2"/>
  <c r="I83" i="2" l="1"/>
  <c r="K82" i="2"/>
  <c r="I84" i="2" l="1"/>
  <c r="K83" i="2"/>
  <c r="I85" i="2" l="1"/>
  <c r="K84" i="2"/>
  <c r="I86" i="2" l="1"/>
  <c r="K85" i="2"/>
  <c r="I87" i="2" l="1"/>
  <c r="K86" i="2"/>
  <c r="I88" i="2" l="1"/>
  <c r="K87" i="2"/>
  <c r="I89" i="2" l="1"/>
  <c r="K88" i="2"/>
  <c r="I90" i="2" l="1"/>
  <c r="K89" i="2"/>
  <c r="I91" i="2" l="1"/>
  <c r="K90" i="2"/>
  <c r="I92" i="2" l="1"/>
  <c r="K91" i="2"/>
  <c r="K92" i="2" l="1"/>
  <c r="I93" i="2"/>
  <c r="I94" i="2" l="1"/>
  <c r="K93" i="2"/>
  <c r="I95" i="2" l="1"/>
  <c r="K94" i="2"/>
  <c r="I96" i="2" l="1"/>
  <c r="K95" i="2"/>
  <c r="I97" i="2" l="1"/>
  <c r="K96" i="2"/>
  <c r="I98" i="2" l="1"/>
  <c r="K97" i="2"/>
  <c r="I99" i="2" l="1"/>
  <c r="K98" i="2"/>
  <c r="I100" i="2" l="1"/>
  <c r="K99" i="2"/>
  <c r="I101" i="2" l="1"/>
  <c r="K100" i="2"/>
  <c r="I102" i="2" l="1"/>
  <c r="K101" i="2"/>
  <c r="I103" i="2" l="1"/>
  <c r="K102" i="2"/>
  <c r="I104" i="2" l="1"/>
  <c r="K103" i="2"/>
  <c r="I105" i="2" l="1"/>
  <c r="K104" i="2"/>
  <c r="I106" i="2" l="1"/>
  <c r="K105" i="2"/>
  <c r="K106" i="2" l="1"/>
  <c r="I107" i="2"/>
  <c r="I108" i="2" l="1"/>
  <c r="K107" i="2"/>
  <c r="I109" i="2" l="1"/>
  <c r="K108" i="2"/>
  <c r="K109" i="2" l="1"/>
  <c r="I110" i="2"/>
  <c r="I111" i="2" l="1"/>
  <c r="K110" i="2"/>
  <c r="I112" i="2" l="1"/>
  <c r="K111" i="2"/>
  <c r="K112" i="2" l="1"/>
  <c r="I113" i="2"/>
  <c r="I114" i="2" l="1"/>
  <c r="K113" i="2"/>
  <c r="I115" i="2" l="1"/>
  <c r="K114" i="2"/>
  <c r="K115" i="2" l="1"/>
  <c r="I116" i="2"/>
  <c r="I117" i="2" l="1"/>
  <c r="K116" i="2"/>
  <c r="I118" i="2" l="1"/>
  <c r="K117" i="2"/>
  <c r="I119" i="2" l="1"/>
  <c r="K118" i="2"/>
  <c r="I120" i="2" l="1"/>
  <c r="K119" i="2"/>
  <c r="I121" i="2" l="1"/>
  <c r="K120" i="2"/>
  <c r="K121" i="2" l="1"/>
  <c r="I122" i="2"/>
  <c r="I123" i="2" l="1"/>
  <c r="K122" i="2"/>
  <c r="I124" i="2" l="1"/>
  <c r="K123" i="2"/>
  <c r="I125" i="2" l="1"/>
  <c r="K124" i="2"/>
  <c r="I126" i="2" l="1"/>
  <c r="K125" i="2"/>
  <c r="I127" i="2" l="1"/>
  <c r="K126" i="2"/>
  <c r="I128" i="2" l="1"/>
  <c r="K127" i="2"/>
  <c r="I129" i="2" l="1"/>
  <c r="K128" i="2"/>
  <c r="I130" i="2" l="1"/>
  <c r="K129" i="2"/>
  <c r="K130" i="2" l="1"/>
  <c r="I131" i="2"/>
  <c r="I132" i="2" l="1"/>
  <c r="K131" i="2"/>
  <c r="I133" i="2" l="1"/>
  <c r="K132" i="2"/>
  <c r="I134" i="2" l="1"/>
  <c r="K133" i="2"/>
  <c r="K134" i="2" l="1"/>
  <c r="I135" i="2"/>
  <c r="I136" i="2" l="1"/>
  <c r="K135" i="2"/>
  <c r="I137" i="2" l="1"/>
  <c r="K136" i="2"/>
  <c r="I138" i="2" l="1"/>
  <c r="K137" i="2"/>
  <c r="K138" i="2" l="1"/>
  <c r="I139" i="2"/>
  <c r="I140" i="2" l="1"/>
  <c r="K139" i="2"/>
  <c r="I141" i="2" l="1"/>
  <c r="K140" i="2"/>
  <c r="I142" i="2" l="1"/>
  <c r="K141" i="2"/>
  <c r="I143" i="2" l="1"/>
  <c r="K142" i="2"/>
  <c r="K143" i="2" l="1"/>
  <c r="I144" i="2"/>
  <c r="I145" i="2" l="1"/>
  <c r="K144" i="2"/>
  <c r="K145" i="2" l="1"/>
  <c r="I146" i="2"/>
  <c r="I147" i="2" l="1"/>
  <c r="K146" i="2"/>
  <c r="K147" i="2" l="1"/>
  <c r="I148" i="2"/>
  <c r="K148" i="2" l="1"/>
  <c r="I149" i="2"/>
  <c r="I150" i="2" l="1"/>
  <c r="K149" i="2"/>
  <c r="K150" i="2" l="1"/>
  <c r="I151" i="2"/>
  <c r="I152" i="2" l="1"/>
  <c r="K151" i="2"/>
  <c r="I153" i="2" l="1"/>
  <c r="K152" i="2"/>
  <c r="K153" i="2" l="1"/>
  <c r="I154" i="2"/>
  <c r="K154" i="2" l="1"/>
  <c r="I155" i="2"/>
  <c r="I156" i="2" l="1"/>
  <c r="K155" i="2"/>
  <c r="I157" i="2" l="1"/>
  <c r="K156" i="2"/>
  <c r="I158" i="2" l="1"/>
  <c r="K157" i="2"/>
  <c r="I159" i="2" l="1"/>
  <c r="K158" i="2"/>
  <c r="K159" i="2" l="1"/>
  <c r="I160" i="2"/>
  <c r="I161" i="2" l="1"/>
  <c r="K160" i="2"/>
  <c r="I162" i="2" l="1"/>
  <c r="K161" i="2"/>
  <c r="K162" i="2" l="1"/>
  <c r="I163" i="2"/>
  <c r="I164" i="2" l="1"/>
  <c r="K163" i="2"/>
  <c r="I165" i="2" l="1"/>
  <c r="K164" i="2"/>
  <c r="K165" i="2" l="1"/>
  <c r="I166" i="2"/>
  <c r="I167" i="2" l="1"/>
  <c r="K166" i="2"/>
  <c r="I168" i="2" l="1"/>
  <c r="K167" i="2"/>
  <c r="I169" i="2" l="1"/>
  <c r="K168" i="2"/>
  <c r="I170" i="2" l="1"/>
  <c r="K169" i="2"/>
  <c r="I171" i="2" l="1"/>
  <c r="K170" i="2"/>
  <c r="I172" i="2" l="1"/>
  <c r="K171" i="2"/>
  <c r="I173" i="2" l="1"/>
  <c r="K172" i="2"/>
  <c r="I174" i="2" l="1"/>
  <c r="K173" i="2"/>
  <c r="K174" i="2" l="1"/>
  <c r="I175" i="2"/>
  <c r="I176" i="2" l="1"/>
  <c r="K175" i="2"/>
  <c r="I177" i="2" l="1"/>
  <c r="K176" i="2"/>
  <c r="K177" i="2" l="1"/>
  <c r="I178" i="2"/>
  <c r="I179" i="2" l="1"/>
  <c r="K178" i="2"/>
  <c r="I180" i="2" l="1"/>
  <c r="K179" i="2"/>
  <c r="K180" i="2" l="1"/>
  <c r="I181" i="2"/>
  <c r="I182" i="2" l="1"/>
  <c r="K181" i="2"/>
  <c r="I183" i="2" l="1"/>
  <c r="K182" i="2"/>
  <c r="I184" i="2" l="1"/>
  <c r="K183" i="2"/>
  <c r="I185" i="2" l="1"/>
  <c r="K184" i="2"/>
  <c r="K185" i="2" l="1"/>
  <c r="I186" i="2"/>
  <c r="I187" i="2" l="1"/>
  <c r="K186" i="2"/>
  <c r="I188" i="2" l="1"/>
  <c r="K187" i="2"/>
  <c r="K188" i="2" l="1"/>
  <c r="I189" i="2"/>
  <c r="K189" i="2" l="1"/>
  <c r="I190" i="2"/>
  <c r="I191" i="2" l="1"/>
  <c r="K190" i="2"/>
  <c r="K191" i="2" l="1"/>
  <c r="I192" i="2"/>
  <c r="I193" i="2" l="1"/>
  <c r="K192" i="2"/>
  <c r="I194" i="2" l="1"/>
  <c r="K193" i="2"/>
  <c r="I195" i="2" l="1"/>
  <c r="K194" i="2"/>
  <c r="I196" i="2" l="1"/>
  <c r="K195" i="2"/>
  <c r="I197" i="2" l="1"/>
  <c r="K196" i="2"/>
  <c r="K197" i="2" l="1"/>
  <c r="I198" i="2"/>
  <c r="I199" i="2" l="1"/>
  <c r="K198" i="2"/>
  <c r="I200" i="2" l="1"/>
  <c r="K199" i="2"/>
  <c r="I201" i="2" l="1"/>
  <c r="K200" i="2"/>
  <c r="I202" i="2" l="1"/>
  <c r="K201" i="2"/>
  <c r="I203" i="2" l="1"/>
  <c r="K202" i="2"/>
  <c r="I204" i="2" l="1"/>
  <c r="K203" i="2"/>
  <c r="I205" i="2" l="1"/>
  <c r="K204" i="2"/>
  <c r="I206" i="2" l="1"/>
  <c r="K205" i="2"/>
  <c r="I207" i="2" l="1"/>
  <c r="K206" i="2"/>
  <c r="I208" i="2" l="1"/>
  <c r="K207" i="2"/>
  <c r="I209" i="2" l="1"/>
  <c r="K208" i="2"/>
  <c r="I210" i="2" l="1"/>
  <c r="K209" i="2"/>
  <c r="K210" i="2" l="1"/>
  <c r="I211" i="2"/>
  <c r="I212" i="2" l="1"/>
  <c r="K211" i="2"/>
  <c r="I213" i="2" l="1"/>
  <c r="K212" i="2"/>
  <c r="K213" i="2" l="1"/>
  <c r="I214" i="2"/>
  <c r="I215" i="2" l="1"/>
  <c r="K214" i="2"/>
  <c r="I216" i="2" l="1"/>
  <c r="K215" i="2"/>
  <c r="K216" i="2" l="1"/>
  <c r="I217" i="2"/>
  <c r="K217" i="2" l="1"/>
  <c r="I218" i="2"/>
  <c r="I219" i="2" l="1"/>
  <c r="K218" i="2"/>
  <c r="I220" i="2" l="1"/>
  <c r="K219" i="2"/>
  <c r="K220" i="2" l="1"/>
  <c r="I221" i="2"/>
  <c r="I222" i="2" l="1"/>
  <c r="K221" i="2"/>
  <c r="K222" i="2" l="1"/>
  <c r="I223" i="2"/>
  <c r="I224" i="2" l="1"/>
  <c r="K223" i="2"/>
  <c r="I225" i="2" l="1"/>
  <c r="K224" i="2"/>
  <c r="I226" i="2" l="1"/>
  <c r="K225" i="2"/>
  <c r="I227" i="2" l="1"/>
  <c r="K226" i="2"/>
  <c r="I228" i="2" l="1"/>
  <c r="K227" i="2"/>
  <c r="K228" i="2" l="1"/>
  <c r="I229" i="2"/>
  <c r="K229" i="2" l="1"/>
  <c r="I230" i="2"/>
  <c r="I231" i="2" l="1"/>
  <c r="K230" i="2"/>
  <c r="K231" i="2" l="1"/>
  <c r="I232" i="2"/>
  <c r="I233" i="2" l="1"/>
  <c r="K232" i="2"/>
  <c r="K233" i="2" l="1"/>
  <c r="I234" i="2"/>
  <c r="I235" i="2" l="1"/>
  <c r="K234" i="2"/>
  <c r="I236" i="2" l="1"/>
  <c r="K235" i="2"/>
  <c r="I237" i="2" l="1"/>
  <c r="K236" i="2"/>
  <c r="I238" i="2" l="1"/>
  <c r="K237" i="2"/>
  <c r="I239" i="2" l="1"/>
  <c r="K238" i="2"/>
  <c r="I240" i="2" l="1"/>
  <c r="K239" i="2"/>
  <c r="I241" i="2" l="1"/>
  <c r="K240" i="2"/>
  <c r="K241" i="2" l="1"/>
  <c r="I242" i="2"/>
  <c r="K242" i="2" l="1"/>
  <c r="I243" i="2"/>
  <c r="I244" i="2" l="1"/>
  <c r="K243" i="2"/>
  <c r="I245" i="2" l="1"/>
  <c r="K244" i="2"/>
  <c r="I246" i="2" l="1"/>
  <c r="K245" i="2"/>
  <c r="K246" i="2" l="1"/>
  <c r="I247" i="2"/>
  <c r="K247" i="2" l="1"/>
  <c r="I248" i="2"/>
  <c r="K248" i="2" l="1"/>
  <c r="I249" i="2"/>
  <c r="I250" i="2" l="1"/>
  <c r="K249" i="2"/>
  <c r="K250" i="2" l="1"/>
  <c r="I251" i="2"/>
  <c r="I252" i="2" l="1"/>
  <c r="K251" i="2"/>
  <c r="I253" i="2" l="1"/>
  <c r="K252" i="2"/>
  <c r="K253" i="2" l="1"/>
  <c r="I254" i="2"/>
  <c r="I255" i="2" l="1"/>
  <c r="K254" i="2"/>
  <c r="I256" i="2" l="1"/>
  <c r="K255" i="2"/>
  <c r="I257" i="2" l="1"/>
  <c r="K256" i="2"/>
  <c r="I258" i="2" l="1"/>
  <c r="K257" i="2"/>
  <c r="K258" i="2" l="1"/>
  <c r="I259" i="2"/>
  <c r="K259" i="2" l="1"/>
  <c r="I260" i="2"/>
  <c r="I261" i="2" l="1"/>
  <c r="K260" i="2"/>
  <c r="I262" i="2" l="1"/>
  <c r="K261" i="2"/>
  <c r="I263" i="2" l="1"/>
  <c r="K262" i="2"/>
  <c r="I264" i="2" l="1"/>
  <c r="K263" i="2"/>
  <c r="I265" i="2" l="1"/>
  <c r="K264" i="2"/>
  <c r="I266" i="2" l="1"/>
  <c r="K265" i="2"/>
  <c r="I267" i="2" l="1"/>
  <c r="K266" i="2"/>
  <c r="I268" i="2" l="1"/>
  <c r="K267" i="2"/>
  <c r="I269" i="2" l="1"/>
  <c r="K268" i="2"/>
  <c r="I270" i="2" l="1"/>
  <c r="K269" i="2"/>
  <c r="I271" i="2" l="1"/>
  <c r="K270" i="2"/>
  <c r="I272" i="2" l="1"/>
  <c r="K271" i="2"/>
  <c r="I273" i="2" l="1"/>
  <c r="K272" i="2"/>
  <c r="I274" i="2" l="1"/>
  <c r="K273" i="2"/>
  <c r="I275" i="2" l="1"/>
  <c r="K274" i="2"/>
  <c r="I276" i="2" l="1"/>
  <c r="K275" i="2"/>
  <c r="I277" i="2" l="1"/>
  <c r="K276" i="2"/>
  <c r="I278" i="2" l="1"/>
  <c r="K277" i="2"/>
  <c r="I279" i="2" l="1"/>
  <c r="K278" i="2"/>
  <c r="I280" i="2" l="1"/>
  <c r="K279" i="2"/>
  <c r="I281" i="2" l="1"/>
  <c r="K280" i="2"/>
  <c r="I282" i="2" l="1"/>
  <c r="K281" i="2"/>
  <c r="I283" i="2" l="1"/>
  <c r="K282" i="2"/>
  <c r="I284" i="2" l="1"/>
  <c r="K283" i="2"/>
  <c r="I285" i="2" l="1"/>
  <c r="K284" i="2"/>
  <c r="I286" i="2" l="1"/>
  <c r="K285" i="2"/>
  <c r="I287" i="2" l="1"/>
  <c r="K286" i="2"/>
  <c r="I288" i="2" l="1"/>
  <c r="K287" i="2"/>
  <c r="K288" i="2" l="1"/>
  <c r="I289" i="2"/>
  <c r="I290" i="2" l="1"/>
  <c r="K289" i="2"/>
  <c r="I291" i="2" l="1"/>
  <c r="K290" i="2"/>
  <c r="K291" i="2" l="1"/>
  <c r="I292" i="2"/>
  <c r="K292" i="2" l="1"/>
  <c r="I293" i="2"/>
  <c r="K293" i="2" l="1"/>
  <c r="I294" i="2"/>
  <c r="K294" i="2" l="1"/>
  <c r="I295" i="2"/>
  <c r="K295" i="2" l="1"/>
  <c r="I296" i="2"/>
  <c r="I297" i="2" l="1"/>
  <c r="K296" i="2"/>
  <c r="I298" i="2" l="1"/>
  <c r="K297" i="2"/>
  <c r="I299" i="2" l="1"/>
  <c r="K298" i="2"/>
  <c r="K299" i="2" l="1"/>
  <c r="I300" i="2"/>
  <c r="I301" i="2" l="1"/>
  <c r="K300" i="2"/>
  <c r="K301" i="2" l="1"/>
  <c r="I302" i="2"/>
  <c r="K302" i="2" l="1"/>
  <c r="I303" i="2"/>
  <c r="K303" i="2" l="1"/>
  <c r="I304" i="2"/>
  <c r="K304" i="2" l="1"/>
  <c r="I305" i="2"/>
  <c r="I306" i="2" l="1"/>
  <c r="K305" i="2"/>
  <c r="K306" i="2" l="1"/>
  <c r="I307" i="2"/>
  <c r="K307" i="2" l="1"/>
  <c r="I308" i="2"/>
  <c r="I309" i="2" l="1"/>
  <c r="K308" i="2"/>
  <c r="I310" i="2" l="1"/>
  <c r="K309" i="2"/>
  <c r="K310" i="2" l="1"/>
  <c r="I311" i="2"/>
  <c r="K311" i="2" l="1"/>
  <c r="I312" i="2"/>
  <c r="I313" i="2" l="1"/>
  <c r="K312" i="2"/>
  <c r="K313" i="2" l="1"/>
  <c r="I314" i="2"/>
  <c r="I315" i="2" l="1"/>
  <c r="K314" i="2"/>
  <c r="I316" i="2" l="1"/>
  <c r="K315" i="2"/>
  <c r="I317" i="2" l="1"/>
  <c r="K316" i="2"/>
  <c r="K317" i="2" l="1"/>
  <c r="I318" i="2"/>
  <c r="I319" i="2" l="1"/>
  <c r="K318" i="2"/>
  <c r="I320" i="2" l="1"/>
  <c r="K319" i="2"/>
  <c r="I321" i="2" l="1"/>
  <c r="K320" i="2"/>
  <c r="I322" i="2" l="1"/>
  <c r="K321" i="2"/>
  <c r="K322" i="2" l="1"/>
  <c r="I323" i="2"/>
  <c r="K323" i="2" l="1"/>
  <c r="I324" i="2"/>
  <c r="K324" i="2" l="1"/>
  <c r="I325" i="2"/>
  <c r="I326" i="2" l="1"/>
  <c r="K325" i="2"/>
  <c r="I327" i="2" l="1"/>
  <c r="K326" i="2"/>
  <c r="K327" i="2" l="1"/>
  <c r="I328" i="2"/>
  <c r="K328" i="2" l="1"/>
  <c r="I329" i="2"/>
  <c r="I330" i="2" l="1"/>
  <c r="K329" i="2"/>
  <c r="I331" i="2" l="1"/>
  <c r="K330" i="2"/>
  <c r="I332" i="2" l="1"/>
  <c r="K331" i="2"/>
  <c r="I333" i="2" l="1"/>
  <c r="K332" i="2"/>
  <c r="I334" i="2" l="1"/>
  <c r="K333" i="2"/>
  <c r="K334" i="2" l="1"/>
  <c r="I335" i="2"/>
  <c r="I336" i="2" l="1"/>
  <c r="K335" i="2"/>
  <c r="I337" i="2" l="1"/>
  <c r="K336" i="2"/>
  <c r="I338" i="2" l="1"/>
  <c r="K337" i="2"/>
  <c r="I339" i="2" l="1"/>
  <c r="K338" i="2"/>
  <c r="I340" i="2" l="1"/>
  <c r="K339" i="2"/>
  <c r="I341" i="2" l="1"/>
  <c r="K340" i="2"/>
  <c r="I342" i="2" l="1"/>
  <c r="K341" i="2"/>
  <c r="I343" i="2" l="1"/>
  <c r="K342" i="2"/>
  <c r="I344" i="2" l="1"/>
  <c r="K343" i="2"/>
  <c r="I345" i="2" l="1"/>
  <c r="K344" i="2"/>
  <c r="I346" i="2" l="1"/>
  <c r="K345" i="2"/>
  <c r="K346" i="2" l="1"/>
  <c r="I347" i="2"/>
  <c r="I348" i="2" l="1"/>
  <c r="K347" i="2"/>
  <c r="K348" i="2" l="1"/>
  <c r="I349" i="2"/>
  <c r="I350" i="2" l="1"/>
  <c r="K349" i="2"/>
  <c r="I351" i="2" l="1"/>
  <c r="K350" i="2"/>
  <c r="I352" i="2" l="1"/>
  <c r="K351" i="2"/>
  <c r="I353" i="2" l="1"/>
  <c r="K352" i="2"/>
  <c r="K353" i="2" l="1"/>
  <c r="I354" i="2"/>
  <c r="I355" i="2" l="1"/>
  <c r="K354" i="2"/>
  <c r="I356" i="2" l="1"/>
  <c r="K355" i="2"/>
  <c r="I357" i="2" l="1"/>
  <c r="K356" i="2"/>
  <c r="K357" i="2" l="1"/>
  <c r="I358" i="2"/>
  <c r="I359" i="2" l="1"/>
  <c r="K358" i="2"/>
  <c r="K359" i="2" l="1"/>
  <c r="I360" i="2"/>
  <c r="I361" i="2" l="1"/>
  <c r="K360" i="2"/>
  <c r="I362" i="2" l="1"/>
  <c r="K361" i="2"/>
  <c r="I363" i="2" l="1"/>
  <c r="K362" i="2"/>
  <c r="I364" i="2" l="1"/>
  <c r="K363" i="2"/>
  <c r="I365" i="2" l="1"/>
  <c r="K364" i="2"/>
  <c r="I366" i="2" l="1"/>
  <c r="K365" i="2"/>
  <c r="I367" i="2" l="1"/>
  <c r="K366" i="2"/>
  <c r="K367" i="2" l="1"/>
  <c r="I368" i="2"/>
  <c r="K368" i="2" l="1"/>
  <c r="I369" i="2"/>
  <c r="K369" i="2" l="1"/>
  <c r="I370" i="2"/>
  <c r="I371" i="2" l="1"/>
  <c r="K370" i="2"/>
  <c r="K371" i="2" l="1"/>
  <c r="I372" i="2"/>
  <c r="I373" i="2" l="1"/>
  <c r="K372" i="2"/>
  <c r="K373" i="2" l="1"/>
  <c r="I374" i="2"/>
  <c r="I375" i="2" l="1"/>
  <c r="K374" i="2"/>
  <c r="I376" i="2" l="1"/>
  <c r="K375" i="2"/>
  <c r="I377" i="2" l="1"/>
  <c r="K376" i="2"/>
  <c r="K377" i="2" l="1"/>
  <c r="I378" i="2"/>
  <c r="K378" i="2" l="1"/>
  <c r="I379" i="2"/>
  <c r="K379" i="2" l="1"/>
  <c r="I380" i="2"/>
  <c r="I381" i="2" l="1"/>
  <c r="K380" i="2"/>
  <c r="I382" i="2" l="1"/>
  <c r="K381" i="2"/>
  <c r="I383" i="2" l="1"/>
  <c r="K382" i="2"/>
  <c r="K383" i="2" l="1"/>
  <c r="I384" i="2"/>
  <c r="I385" i="2" l="1"/>
  <c r="K384" i="2"/>
  <c r="K385" i="2" l="1"/>
  <c r="I386" i="2"/>
  <c r="K386" i="2" l="1"/>
  <c r="I387" i="2"/>
  <c r="I388" i="2" l="1"/>
  <c r="K387" i="2"/>
  <c r="I389" i="2" l="1"/>
  <c r="K388" i="2"/>
  <c r="I390" i="2" l="1"/>
  <c r="K389" i="2"/>
  <c r="I391" i="2" l="1"/>
  <c r="K390" i="2"/>
  <c r="K391" i="2" l="1"/>
  <c r="I392" i="2"/>
  <c r="I393" i="2" l="1"/>
  <c r="K392" i="2"/>
  <c r="K393" i="2" l="1"/>
  <c r="I394" i="2"/>
  <c r="K394" i="2" l="1"/>
  <c r="I395" i="2"/>
  <c r="I396" i="2" l="1"/>
  <c r="K395" i="2"/>
  <c r="I397" i="2" l="1"/>
  <c r="K396" i="2"/>
  <c r="I398" i="2" l="1"/>
  <c r="K397" i="2"/>
  <c r="K398" i="2" l="1"/>
  <c r="I399" i="2"/>
  <c r="K399" i="2" l="1"/>
  <c r="I400" i="2"/>
  <c r="K400" i="2" l="1"/>
  <c r="I401" i="2"/>
  <c r="K401" i="2" l="1"/>
  <c r="I402" i="2"/>
  <c r="I403" i="2" l="1"/>
  <c r="K402" i="2"/>
  <c r="I404" i="2" l="1"/>
  <c r="K403" i="2"/>
  <c r="I405" i="2" l="1"/>
  <c r="K404" i="2"/>
  <c r="I406" i="2" l="1"/>
  <c r="K405" i="2"/>
  <c r="K406" i="2" l="1"/>
  <c r="I407" i="2"/>
  <c r="K407" i="2" l="1"/>
  <c r="I408" i="2"/>
  <c r="K408" i="2" l="1"/>
  <c r="I409" i="2"/>
  <c r="K409" i="2" l="1"/>
  <c r="I410" i="2"/>
  <c r="K410" i="2" l="1"/>
  <c r="I411" i="2"/>
  <c r="K411" i="2" l="1"/>
  <c r="I412" i="2"/>
  <c r="I413" i="2" l="1"/>
  <c r="K412" i="2"/>
  <c r="I414" i="2" l="1"/>
  <c r="K413" i="2"/>
  <c r="K414" i="2" l="1"/>
  <c r="I415" i="2"/>
  <c r="K415" i="2" l="1"/>
  <c r="I416" i="2"/>
  <c r="I417" i="2" l="1"/>
  <c r="K416" i="2"/>
  <c r="I418" i="2" l="1"/>
  <c r="K417" i="2"/>
  <c r="K418" i="2" l="1"/>
  <c r="I419" i="2"/>
  <c r="K419" i="2" l="1"/>
  <c r="I420" i="2"/>
  <c r="I421" i="2" l="1"/>
  <c r="K420" i="2"/>
  <c r="I422" i="2" l="1"/>
  <c r="K421" i="2"/>
  <c r="I423" i="2" l="1"/>
  <c r="K422" i="2"/>
  <c r="K423" i="2" l="1"/>
  <c r="I424" i="2"/>
  <c r="K424" i="2" l="1"/>
  <c r="I425" i="2"/>
  <c r="K425" i="2" l="1"/>
  <c r="I426" i="2"/>
  <c r="K426" i="2" l="1"/>
  <c r="I427" i="2"/>
  <c r="K427" i="2" l="1"/>
  <c r="I428" i="2"/>
  <c r="I429" i="2" l="1"/>
  <c r="K428" i="2"/>
  <c r="K429" i="2" l="1"/>
  <c r="I430" i="2"/>
  <c r="I431" i="2" l="1"/>
  <c r="K430" i="2"/>
  <c r="I432" i="2" l="1"/>
  <c r="K431" i="2"/>
  <c r="K432" i="2" l="1"/>
  <c r="I433" i="2"/>
  <c r="K433" i="2" l="1"/>
  <c r="I434" i="2"/>
  <c r="K434" i="2" l="1"/>
  <c r="I435" i="2"/>
  <c r="I436" i="2" l="1"/>
  <c r="K435" i="2"/>
  <c r="K436" i="2" l="1"/>
  <c r="I437" i="2"/>
  <c r="K437" i="2" l="1"/>
  <c r="I438" i="2"/>
  <c r="K438" i="2" l="1"/>
  <c r="I439" i="2"/>
  <c r="K439" i="2" l="1"/>
  <c r="I440" i="2"/>
  <c r="I441" i="2" l="1"/>
  <c r="K440" i="2"/>
  <c r="K441" i="2" l="1"/>
  <c r="I442" i="2"/>
  <c r="K442" i="2" l="1"/>
  <c r="I443" i="2"/>
  <c r="K443" i="2" l="1"/>
  <c r="I444" i="2"/>
  <c r="I445" i="2" l="1"/>
  <c r="K444" i="2"/>
  <c r="K445" i="2" l="1"/>
  <c r="I446" i="2"/>
  <c r="I447" i="2" l="1"/>
  <c r="K446" i="2"/>
  <c r="I448" i="2" l="1"/>
  <c r="K447" i="2"/>
  <c r="I449" i="2" l="1"/>
  <c r="K448" i="2"/>
  <c r="K449" i="2" l="1"/>
  <c r="I450" i="2"/>
  <c r="I451" i="2" l="1"/>
  <c r="K450" i="2"/>
  <c r="K451" i="2" l="1"/>
  <c r="I452" i="2"/>
  <c r="I453" i="2" l="1"/>
  <c r="K452" i="2"/>
  <c r="K453" i="2" l="1"/>
  <c r="I454" i="2"/>
  <c r="I455" i="2" l="1"/>
  <c r="K454" i="2"/>
  <c r="K455" i="2" l="1"/>
  <c r="I456" i="2"/>
  <c r="I457" i="2" l="1"/>
  <c r="K456" i="2"/>
  <c r="I458" i="2" l="1"/>
  <c r="K457" i="2"/>
  <c r="K458" i="2" l="1"/>
  <c r="I459" i="2"/>
  <c r="I460" i="2" l="1"/>
  <c r="K459" i="2"/>
  <c r="K460" i="2" l="1"/>
  <c r="I461" i="2"/>
  <c r="I462" i="2" l="1"/>
  <c r="K461" i="2"/>
  <c r="I463" i="2" l="1"/>
  <c r="K462" i="2"/>
  <c r="I464" i="2" l="1"/>
  <c r="K463" i="2"/>
  <c r="K464" i="2" l="1"/>
  <c r="I465" i="2"/>
  <c r="I466" i="2" l="1"/>
  <c r="K465" i="2"/>
  <c r="I467" i="2" l="1"/>
  <c r="K466" i="2"/>
  <c r="K467" i="2" l="1"/>
  <c r="I468" i="2"/>
  <c r="K468" i="2" l="1"/>
  <c r="I469" i="2"/>
  <c r="I470" i="2" l="1"/>
  <c r="K469" i="2"/>
  <c r="K470" i="2" l="1"/>
  <c r="I471" i="2"/>
  <c r="K471" i="2" l="1"/>
  <c r="I472" i="2"/>
  <c r="K472" i="2" l="1"/>
  <c r="I473" i="2"/>
  <c r="K473" i="2" l="1"/>
  <c r="I474" i="2"/>
  <c r="K474" i="2" l="1"/>
  <c r="I475" i="2"/>
  <c r="K475" i="2" l="1"/>
  <c r="I476" i="2"/>
  <c r="K476" i="2" l="1"/>
  <c r="I477" i="2"/>
  <c r="K477" i="2" l="1"/>
  <c r="I478" i="2"/>
  <c r="I479" i="2" l="1"/>
  <c r="K478" i="2"/>
  <c r="K479" i="2" l="1"/>
  <c r="I480" i="2"/>
  <c r="I481" i="2" l="1"/>
  <c r="K480" i="2"/>
  <c r="K481" i="2" l="1"/>
  <c r="I482" i="2"/>
  <c r="I483" i="2" l="1"/>
  <c r="K482" i="2"/>
  <c r="K483" i="2" l="1"/>
  <c r="I484" i="2"/>
  <c r="K484" i="2" l="1"/>
  <c r="I485" i="2"/>
  <c r="I486" i="2" l="1"/>
  <c r="K485" i="2"/>
  <c r="I487" i="2" l="1"/>
  <c r="K486" i="2"/>
  <c r="K487" i="2" l="1"/>
  <c r="I488" i="2"/>
  <c r="K488" i="2" l="1"/>
  <c r="I489" i="2"/>
  <c r="I490" i="2" l="1"/>
  <c r="K489" i="2"/>
  <c r="I491" i="2" l="1"/>
  <c r="K490" i="2"/>
  <c r="I492" i="2" l="1"/>
  <c r="K491" i="2"/>
  <c r="K492" i="2" l="1"/>
  <c r="I493" i="2"/>
  <c r="I494" i="2" l="1"/>
  <c r="K493" i="2"/>
  <c r="K494" i="2" l="1"/>
  <c r="I495" i="2"/>
  <c r="I496" i="2" l="1"/>
  <c r="K495" i="2"/>
  <c r="I497" i="2" l="1"/>
  <c r="K496" i="2"/>
  <c r="K497" i="2" l="1"/>
  <c r="I498" i="2"/>
  <c r="K498" i="2" l="1"/>
  <c r="I499" i="2"/>
  <c r="K499" i="2" l="1"/>
  <c r="I500" i="2"/>
  <c r="K500" i="2" l="1"/>
  <c r="I501" i="2"/>
  <c r="K501" i="2" l="1"/>
  <c r="I502" i="2"/>
  <c r="K502" i="2" l="1"/>
  <c r="I503" i="2"/>
  <c r="I504" i="2" l="1"/>
  <c r="K503" i="2"/>
  <c r="I505" i="2" l="1"/>
  <c r="K504" i="2"/>
  <c r="K505" i="2" l="1"/>
  <c r="I506" i="2"/>
  <c r="K506" i="2" l="1"/>
  <c r="I507" i="2"/>
  <c r="K507" i="2" l="1"/>
  <c r="I508" i="2"/>
  <c r="K508" i="2" l="1"/>
  <c r="I509" i="2"/>
  <c r="I510" i="2" l="1"/>
  <c r="K509" i="2"/>
  <c r="K510" i="2" l="1"/>
  <c r="I511" i="2"/>
  <c r="I512" i="2" l="1"/>
  <c r="K511" i="2"/>
  <c r="K512" i="2" l="1"/>
  <c r="I513" i="2"/>
  <c r="K513" i="2" l="1"/>
  <c r="I514" i="2"/>
  <c r="K514" i="2" l="1"/>
  <c r="I515" i="2"/>
  <c r="I516" i="2" l="1"/>
  <c r="K515" i="2"/>
  <c r="I517" i="2" l="1"/>
  <c r="K516" i="2"/>
  <c r="I518" i="2" l="1"/>
  <c r="K517" i="2"/>
  <c r="I519" i="2" l="1"/>
  <c r="K518" i="2"/>
  <c r="I520" i="2" l="1"/>
  <c r="K519" i="2"/>
  <c r="I521" i="2" l="1"/>
  <c r="K520" i="2"/>
  <c r="K521" i="2" l="1"/>
  <c r="I522" i="2"/>
  <c r="I523" i="2" l="1"/>
  <c r="K522" i="2"/>
  <c r="I524" i="2" l="1"/>
  <c r="K523" i="2"/>
  <c r="I525" i="2" l="1"/>
  <c r="K524" i="2"/>
  <c r="I526" i="2" l="1"/>
  <c r="K525" i="2"/>
  <c r="K526" i="2" l="1"/>
  <c r="I527" i="2"/>
  <c r="K527" i="2" l="1"/>
  <c r="I528" i="2"/>
  <c r="I529" i="2" l="1"/>
  <c r="K528" i="2"/>
  <c r="I530" i="2" l="1"/>
  <c r="K529" i="2"/>
  <c r="K530" i="2" l="1"/>
  <c r="I531" i="2"/>
  <c r="I532" i="2" l="1"/>
  <c r="K531" i="2"/>
  <c r="I533" i="2" l="1"/>
  <c r="K532" i="2"/>
  <c r="I534" i="2" l="1"/>
  <c r="K533" i="2"/>
  <c r="I535" i="2" l="1"/>
  <c r="K534" i="2"/>
  <c r="I536" i="2" l="1"/>
  <c r="K535" i="2"/>
  <c r="I537" i="2" l="1"/>
  <c r="K536" i="2"/>
  <c r="I538" i="2" l="1"/>
  <c r="K537" i="2"/>
  <c r="I539" i="2" l="1"/>
  <c r="K538" i="2"/>
  <c r="I540" i="2" l="1"/>
  <c r="K539" i="2"/>
  <c r="K540" i="2" l="1"/>
  <c r="I541" i="2"/>
  <c r="I542" i="2" l="1"/>
  <c r="K541" i="2"/>
  <c r="I543" i="2" l="1"/>
  <c r="K542" i="2"/>
  <c r="K543" i="2" l="1"/>
  <c r="I544" i="2"/>
  <c r="I545" i="2" l="1"/>
  <c r="K544" i="2"/>
  <c r="I546" i="2" l="1"/>
  <c r="K545" i="2"/>
  <c r="K546" i="2" l="1"/>
  <c r="I547" i="2"/>
  <c r="K547" i="2" l="1"/>
  <c r="I548" i="2"/>
  <c r="K548" i="2" l="1"/>
  <c r="I549" i="2"/>
  <c r="K549" i="2" l="1"/>
  <c r="I550" i="2"/>
  <c r="I551" i="2" l="1"/>
  <c r="K550" i="2"/>
  <c r="I552" i="2" l="1"/>
  <c r="K551" i="2"/>
  <c r="K552" i="2" l="1"/>
  <c r="I553" i="2"/>
  <c r="I554" i="2" l="1"/>
  <c r="K553" i="2"/>
  <c r="I555" i="2" l="1"/>
  <c r="K554" i="2"/>
  <c r="I556" i="2" l="1"/>
  <c r="K555" i="2"/>
  <c r="K556" i="2" l="1"/>
  <c r="I557" i="2"/>
  <c r="K557" i="2" l="1"/>
  <c r="I558" i="2"/>
  <c r="I559" i="2" l="1"/>
  <c r="K558" i="2"/>
  <c r="K559" i="2" l="1"/>
  <c r="I560" i="2"/>
  <c r="K560" i="2" l="1"/>
  <c r="I561" i="2"/>
  <c r="I562" i="2" l="1"/>
  <c r="K561" i="2"/>
  <c r="I563" i="2" l="1"/>
  <c r="K562" i="2"/>
  <c r="K563" i="2" l="1"/>
  <c r="I564" i="2"/>
  <c r="K564" i="2" l="1"/>
  <c r="I565" i="2"/>
  <c r="I566" i="2" l="1"/>
  <c r="K565" i="2"/>
  <c r="K566" i="2" l="1"/>
  <c r="I567" i="2"/>
  <c r="K567" i="2" l="1"/>
  <c r="I568" i="2"/>
  <c r="I569" i="2" l="1"/>
  <c r="K568" i="2"/>
  <c r="K569" i="2" l="1"/>
  <c r="I570" i="2"/>
  <c r="I571" i="2" l="1"/>
  <c r="K570" i="2"/>
  <c r="I572" i="2" l="1"/>
  <c r="K571" i="2"/>
  <c r="K572" i="2" l="1"/>
  <c r="I573" i="2"/>
  <c r="K573" i="2" l="1"/>
  <c r="I574" i="2"/>
  <c r="I575" i="2" l="1"/>
  <c r="K574" i="2"/>
  <c r="I576" i="2" l="1"/>
  <c r="K575" i="2"/>
  <c r="I577" i="2" l="1"/>
  <c r="K576" i="2"/>
  <c r="I578" i="2" l="1"/>
  <c r="K577" i="2"/>
  <c r="I579" i="2" l="1"/>
  <c r="K578" i="2"/>
  <c r="I580" i="2" l="1"/>
  <c r="K579" i="2"/>
  <c r="K580" i="2" l="1"/>
  <c r="I581" i="2"/>
  <c r="K581" i="2" l="1"/>
  <c r="I582" i="2"/>
  <c r="I583" i="2" l="1"/>
  <c r="K582" i="2"/>
  <c r="I584" i="2" l="1"/>
  <c r="K583" i="2"/>
  <c r="K584" i="2" l="1"/>
  <c r="I585" i="2"/>
  <c r="I586" i="2" l="1"/>
  <c r="K585" i="2"/>
  <c r="K586" i="2" l="1"/>
  <c r="I587" i="2"/>
  <c r="K587" i="2" l="1"/>
  <c r="I588" i="2"/>
  <c r="K588" i="2" l="1"/>
  <c r="I589" i="2"/>
  <c r="I590" i="2" l="1"/>
  <c r="K589" i="2"/>
  <c r="K590" i="2" l="1"/>
  <c r="I591" i="2"/>
  <c r="K591" i="2" l="1"/>
  <c r="I592" i="2"/>
  <c r="K592" i="2" l="1"/>
  <c r="I593" i="2"/>
  <c r="K593" i="2" l="1"/>
  <c r="I594" i="2"/>
  <c r="K594" i="2" l="1"/>
  <c r="I595" i="2"/>
  <c r="K595" i="2" l="1"/>
  <c r="I596" i="2"/>
  <c r="I597" i="2" l="1"/>
  <c r="K596" i="2"/>
  <c r="I598" i="2" l="1"/>
  <c r="K597" i="2"/>
  <c r="I599" i="2" l="1"/>
  <c r="K598" i="2"/>
  <c r="I600" i="2" l="1"/>
  <c r="K599" i="2"/>
  <c r="K600" i="2" l="1"/>
  <c r="I601" i="2"/>
  <c r="K601" i="2" l="1"/>
  <c r="I602" i="2"/>
  <c r="K602" i="2" l="1"/>
  <c r="I603" i="2"/>
  <c r="K603" i="2" l="1"/>
  <c r="I604" i="2"/>
  <c r="K604" i="2" l="1"/>
  <c r="I605" i="2"/>
  <c r="K605" i="2" l="1"/>
  <c r="I606" i="2"/>
  <c r="K606" i="2" l="1"/>
  <c r="I607" i="2"/>
  <c r="K607" i="2" l="1"/>
  <c r="I608" i="2"/>
  <c r="I609" i="2" l="1"/>
  <c r="K608" i="2"/>
  <c r="I610" i="2" l="1"/>
  <c r="K609" i="2"/>
  <c r="I611" i="2" l="1"/>
  <c r="K610" i="2"/>
  <c r="I612" i="2" l="1"/>
  <c r="K611" i="2"/>
  <c r="I613" i="2" l="1"/>
  <c r="K612" i="2"/>
  <c r="K613" i="2" l="1"/>
  <c r="I614" i="2"/>
  <c r="I615" i="2" l="1"/>
  <c r="K614" i="2"/>
  <c r="I616" i="2" l="1"/>
  <c r="K615" i="2"/>
  <c r="I617" i="2" l="1"/>
  <c r="K616" i="2"/>
  <c r="I618" i="2" l="1"/>
  <c r="K617" i="2"/>
  <c r="I619" i="2" l="1"/>
  <c r="K618" i="2"/>
  <c r="I620" i="2" l="1"/>
  <c r="K619" i="2"/>
  <c r="I621" i="2" l="1"/>
  <c r="K620" i="2"/>
  <c r="K621" i="2" l="1"/>
  <c r="I622" i="2"/>
  <c r="K622" i="2" l="1"/>
  <c r="I623" i="2"/>
  <c r="K623" i="2" l="1"/>
  <c r="I624" i="2"/>
  <c r="K624" i="2" l="1"/>
  <c r="I625" i="2"/>
  <c r="K625" i="2" l="1"/>
  <c r="I626" i="2"/>
  <c r="I627" i="2" l="1"/>
  <c r="K626" i="2"/>
  <c r="I628" i="2" l="1"/>
  <c r="K627" i="2"/>
  <c r="K628" i="2" l="1"/>
  <c r="I629" i="2"/>
  <c r="I630" i="2" l="1"/>
  <c r="K629" i="2"/>
  <c r="I631" i="2" l="1"/>
  <c r="K630" i="2"/>
  <c r="K631" i="2" l="1"/>
  <c r="I632" i="2"/>
  <c r="I633" i="2" l="1"/>
  <c r="K632" i="2"/>
  <c r="I634" i="2" l="1"/>
  <c r="K633" i="2"/>
  <c r="K634" i="2" l="1"/>
  <c r="I635" i="2"/>
  <c r="I636" i="2" l="1"/>
  <c r="K635" i="2"/>
  <c r="I637" i="2" l="1"/>
  <c r="K636" i="2"/>
  <c r="I638" i="2" l="1"/>
  <c r="K637" i="2"/>
  <c r="I639" i="2" l="1"/>
  <c r="K638" i="2"/>
  <c r="K639" i="2" l="1"/>
  <c r="I640" i="2"/>
  <c r="K640" i="2" l="1"/>
  <c r="I641" i="2"/>
  <c r="I642" i="2" l="1"/>
  <c r="K641" i="2"/>
  <c r="I643" i="2" l="1"/>
  <c r="K642" i="2"/>
  <c r="K643" i="2" l="1"/>
  <c r="I644" i="2"/>
  <c r="K644" i="2" l="1"/>
  <c r="I645" i="2"/>
  <c r="K645" i="2" l="1"/>
  <c r="I646" i="2"/>
  <c r="I647" i="2" l="1"/>
  <c r="K646" i="2"/>
  <c r="K647" i="2" l="1"/>
  <c r="I648" i="2"/>
  <c r="I649" i="2" l="1"/>
  <c r="K648" i="2"/>
  <c r="I650" i="2" l="1"/>
  <c r="K649" i="2"/>
  <c r="I651" i="2" l="1"/>
  <c r="K650" i="2"/>
  <c r="K651" i="2" l="1"/>
  <c r="I652" i="2"/>
  <c r="I653" i="2" l="1"/>
  <c r="K652" i="2"/>
  <c r="K653" i="2" l="1"/>
  <c r="I654" i="2"/>
  <c r="K654" i="2" l="1"/>
  <c r="I655" i="2"/>
  <c r="I656" i="2" l="1"/>
  <c r="K655" i="2"/>
  <c r="I657" i="2" l="1"/>
  <c r="K656" i="2"/>
  <c r="I658" i="2" l="1"/>
  <c r="K657" i="2"/>
  <c r="I659" i="2" l="1"/>
  <c r="K658" i="2"/>
  <c r="I660" i="2" l="1"/>
  <c r="K659" i="2"/>
  <c r="I661" i="2" l="1"/>
  <c r="K660" i="2"/>
  <c r="K661" i="2" l="1"/>
  <c r="I662" i="2"/>
  <c r="I663" i="2" l="1"/>
  <c r="K662" i="2"/>
  <c r="K663" i="2" l="1"/>
  <c r="I664" i="2"/>
  <c r="K664" i="2" l="1"/>
  <c r="I665" i="2"/>
  <c r="K665" i="2" l="1"/>
  <c r="I666" i="2"/>
  <c r="I667" i="2" l="1"/>
  <c r="K666" i="2"/>
  <c r="K667" i="2" l="1"/>
  <c r="I668" i="2"/>
  <c r="K668" i="2" l="1"/>
  <c r="I669" i="2"/>
  <c r="I670" i="2" l="1"/>
  <c r="K669" i="2"/>
  <c r="I671" i="2" l="1"/>
  <c r="K670" i="2"/>
  <c r="I672" i="2" l="1"/>
  <c r="K671" i="2"/>
  <c r="I673" i="2" l="1"/>
  <c r="K672" i="2"/>
  <c r="I674" i="2" l="1"/>
  <c r="K673" i="2"/>
  <c r="I675" i="2" l="1"/>
  <c r="K674" i="2"/>
  <c r="I676" i="2" l="1"/>
  <c r="K675" i="2"/>
  <c r="I677" i="2" l="1"/>
  <c r="K676" i="2"/>
  <c r="I678" i="2" l="1"/>
  <c r="K677" i="2"/>
  <c r="I679" i="2" l="1"/>
  <c r="K678" i="2"/>
  <c r="K679" i="2" l="1"/>
  <c r="I680" i="2"/>
  <c r="K680" i="2" l="1"/>
  <c r="I681" i="2"/>
  <c r="K681" i="2" l="1"/>
  <c r="I682" i="2"/>
  <c r="K682" i="2" l="1"/>
  <c r="I683" i="2"/>
  <c r="K683" i="2" l="1"/>
  <c r="I684" i="2"/>
  <c r="K684" i="2" l="1"/>
  <c r="I685" i="2"/>
  <c r="I686" i="2" l="1"/>
  <c r="K685" i="2"/>
  <c r="I687" i="2" l="1"/>
  <c r="K686" i="2"/>
  <c r="I688" i="2" l="1"/>
  <c r="K687" i="2"/>
  <c r="K688" i="2" l="1"/>
  <c r="I689" i="2"/>
  <c r="K689" i="2" l="1"/>
  <c r="I690" i="2"/>
  <c r="K690" i="2" l="1"/>
  <c r="I691" i="2"/>
  <c r="I692" i="2" l="1"/>
  <c r="K691" i="2"/>
  <c r="I693" i="2" l="1"/>
  <c r="K692" i="2"/>
  <c r="I694" i="2" l="1"/>
  <c r="K693" i="2"/>
  <c r="I695" i="2" l="1"/>
  <c r="K694" i="2"/>
  <c r="K695" i="2" l="1"/>
  <c r="I696" i="2"/>
  <c r="I697" i="2" l="1"/>
  <c r="K696" i="2"/>
  <c r="K697" i="2" l="1"/>
  <c r="I698" i="2"/>
  <c r="I699" i="2" l="1"/>
  <c r="K698" i="2"/>
  <c r="I700" i="2" l="1"/>
  <c r="K699" i="2"/>
  <c r="K700" i="2" l="1"/>
  <c r="I701" i="2"/>
  <c r="I702" i="2" l="1"/>
  <c r="K701" i="2"/>
  <c r="K702" i="2" l="1"/>
  <c r="I703" i="2"/>
  <c r="I704" i="2" l="1"/>
  <c r="K703" i="2"/>
  <c r="I705" i="2" l="1"/>
  <c r="K704" i="2"/>
  <c r="K705" i="2" l="1"/>
  <c r="I706" i="2"/>
  <c r="K706" i="2" l="1"/>
  <c r="I707" i="2"/>
  <c r="I708" i="2" l="1"/>
  <c r="K707" i="2"/>
  <c r="K708" i="2" l="1"/>
  <c r="I709" i="2"/>
  <c r="K709" i="2" l="1"/>
  <c r="I710" i="2"/>
  <c r="K710" i="2" l="1"/>
  <c r="I711" i="2"/>
  <c r="I712" i="2" l="1"/>
  <c r="K711" i="2"/>
  <c r="I713" i="2" l="1"/>
  <c r="K712" i="2"/>
  <c r="K713" i="2" l="1"/>
  <c r="I714" i="2"/>
  <c r="I715" i="2" l="1"/>
  <c r="K714" i="2"/>
  <c r="K715" i="2" l="1"/>
  <c r="I716" i="2"/>
  <c r="I717" i="2" l="1"/>
  <c r="K716" i="2"/>
  <c r="K717" i="2" l="1"/>
  <c r="I718" i="2"/>
  <c r="I719" i="2" l="1"/>
  <c r="K718" i="2"/>
  <c r="I720" i="2" l="1"/>
  <c r="K719" i="2"/>
  <c r="K720" i="2" l="1"/>
  <c r="I721" i="2"/>
  <c r="K721" i="2" l="1"/>
  <c r="I722" i="2"/>
  <c r="K722" i="2" l="1"/>
  <c r="I723" i="2"/>
  <c r="I724" i="2" l="1"/>
  <c r="K723" i="2"/>
  <c r="I725" i="2" l="1"/>
  <c r="K724" i="2"/>
  <c r="I726" i="2" l="1"/>
  <c r="K725" i="2"/>
  <c r="I727" i="2" l="1"/>
  <c r="K726" i="2"/>
  <c r="I728" i="2" l="1"/>
  <c r="K727" i="2"/>
  <c r="I729" i="2" l="1"/>
  <c r="K728" i="2"/>
  <c r="I730" i="2" l="1"/>
  <c r="K729" i="2"/>
  <c r="I731" i="2" l="1"/>
  <c r="K730" i="2"/>
  <c r="K731" i="2" l="1"/>
  <c r="I732" i="2"/>
  <c r="I733" i="2" l="1"/>
  <c r="K732" i="2"/>
  <c r="K733" i="2" l="1"/>
  <c r="I734" i="2"/>
  <c r="I735" i="2" l="1"/>
  <c r="K734" i="2"/>
  <c r="I736" i="2" l="1"/>
  <c r="K735" i="2"/>
  <c r="K736" i="2" l="1"/>
  <c r="I737" i="2"/>
  <c r="I738" i="2" l="1"/>
  <c r="K737" i="2"/>
  <c r="K738" i="2" l="1"/>
  <c r="I739" i="2"/>
  <c r="I740" i="2" l="1"/>
  <c r="K739" i="2"/>
  <c r="K740" i="2" l="1"/>
  <c r="I741" i="2"/>
  <c r="K741" i="2" l="1"/>
  <c r="I742" i="2"/>
  <c r="K742" i="2" l="1"/>
  <c r="I743" i="2"/>
  <c r="I744" i="2" l="1"/>
  <c r="K743" i="2"/>
  <c r="K744" i="2" l="1"/>
  <c r="I745" i="2"/>
  <c r="I746" i="2" l="1"/>
  <c r="K745" i="2"/>
  <c r="I747" i="2" l="1"/>
  <c r="K746" i="2"/>
  <c r="I748" i="2" l="1"/>
  <c r="K747" i="2"/>
  <c r="I749" i="2" l="1"/>
  <c r="K748" i="2"/>
  <c r="K749" i="2" l="1"/>
  <c r="I750" i="2"/>
  <c r="K750" i="2" l="1"/>
  <c r="I751" i="2"/>
  <c r="I752" i="2" l="1"/>
  <c r="K751" i="2"/>
  <c r="I753" i="2" l="1"/>
  <c r="K752" i="2"/>
  <c r="I754" i="2" l="1"/>
  <c r="K753" i="2"/>
  <c r="I755" i="2" l="1"/>
  <c r="K754" i="2"/>
  <c r="I756" i="2" l="1"/>
  <c r="K755" i="2"/>
  <c r="K756" i="2" l="1"/>
  <c r="I757" i="2"/>
  <c r="K757" i="2" l="1"/>
  <c r="I758" i="2"/>
  <c r="K758" i="2" l="1"/>
  <c r="I759" i="2"/>
  <c r="K759" i="2" l="1"/>
  <c r="I760" i="2"/>
  <c r="I761" i="2" l="1"/>
  <c r="K760" i="2"/>
  <c r="I762" i="2" l="1"/>
  <c r="K761" i="2"/>
  <c r="I763" i="2" l="1"/>
  <c r="K762" i="2"/>
  <c r="K763" i="2" l="1"/>
  <c r="I764" i="2"/>
  <c r="K764" i="2" l="1"/>
  <c r="I765" i="2"/>
  <c r="I766" i="2" l="1"/>
  <c r="K765" i="2"/>
  <c r="I767" i="2" l="1"/>
  <c r="K766" i="2"/>
  <c r="I768" i="2" l="1"/>
  <c r="K767" i="2"/>
  <c r="I769" i="2" l="1"/>
  <c r="K768" i="2"/>
  <c r="I770" i="2" l="1"/>
  <c r="K769" i="2"/>
  <c r="K770" i="2" l="1"/>
  <c r="I771" i="2"/>
  <c r="I772" i="2" l="1"/>
  <c r="K771" i="2"/>
  <c r="I773" i="2" l="1"/>
  <c r="K772" i="2"/>
  <c r="I774" i="2" l="1"/>
  <c r="K773" i="2"/>
  <c r="K774" i="2" l="1"/>
  <c r="I775" i="2"/>
  <c r="I776" i="2" l="1"/>
  <c r="K775" i="2"/>
  <c r="I777" i="2" l="1"/>
  <c r="K776" i="2"/>
  <c r="I778" i="2" l="1"/>
  <c r="K777" i="2"/>
  <c r="K778" i="2" l="1"/>
  <c r="I779" i="2"/>
  <c r="I780" i="2" l="1"/>
  <c r="K779" i="2"/>
  <c r="I781" i="2" l="1"/>
  <c r="K780" i="2"/>
  <c r="I782" i="2" l="1"/>
  <c r="K781" i="2"/>
  <c r="K782" i="2" l="1"/>
  <c r="I783" i="2"/>
  <c r="K783" i="2" l="1"/>
  <c r="I784" i="2"/>
  <c r="I785" i="2" l="1"/>
  <c r="K784" i="2"/>
  <c r="I786" i="2" l="1"/>
  <c r="K785" i="2"/>
  <c r="I787" i="2" l="1"/>
  <c r="K786" i="2"/>
  <c r="I788" i="2" l="1"/>
  <c r="K787" i="2"/>
  <c r="I789" i="2" l="1"/>
  <c r="K788" i="2"/>
  <c r="I790" i="2" l="1"/>
  <c r="K789" i="2"/>
  <c r="I791" i="2" l="1"/>
  <c r="K790" i="2"/>
  <c r="I792" i="2" l="1"/>
  <c r="K791" i="2"/>
  <c r="I793" i="2" l="1"/>
  <c r="K792" i="2"/>
  <c r="I794" i="2" l="1"/>
  <c r="K793" i="2"/>
  <c r="I795" i="2" l="1"/>
  <c r="K794" i="2"/>
  <c r="I796" i="2" l="1"/>
  <c r="K795" i="2"/>
  <c r="I797" i="2" l="1"/>
  <c r="K796" i="2"/>
  <c r="K797" i="2" l="1"/>
  <c r="I798" i="2"/>
  <c r="K798" i="2" l="1"/>
  <c r="I799" i="2"/>
  <c r="I800" i="2" l="1"/>
  <c r="K799" i="2"/>
  <c r="K800" i="2" l="1"/>
  <c r="I801" i="2"/>
  <c r="I802" i="2" l="1"/>
  <c r="K801" i="2"/>
  <c r="I803" i="2" l="1"/>
  <c r="K802" i="2"/>
  <c r="I804" i="2" l="1"/>
  <c r="K803" i="2"/>
  <c r="K804" i="2" l="1"/>
  <c r="I805" i="2"/>
  <c r="K805" i="2" l="1"/>
  <c r="I806" i="2"/>
  <c r="K806" i="2" l="1"/>
  <c r="I807" i="2"/>
  <c r="I808" i="2" l="1"/>
  <c r="K807" i="2"/>
  <c r="I809" i="2" l="1"/>
  <c r="K808" i="2"/>
  <c r="I810" i="2" l="1"/>
  <c r="K809" i="2"/>
  <c r="I811" i="2" l="1"/>
  <c r="K810" i="2"/>
  <c r="I812" i="2" l="1"/>
  <c r="K811" i="2"/>
  <c r="I813" i="2" l="1"/>
  <c r="K812" i="2"/>
  <c r="K813" i="2" l="1"/>
  <c r="I814" i="2"/>
  <c r="I815" i="2" l="1"/>
  <c r="K814" i="2"/>
  <c r="I816" i="2" l="1"/>
  <c r="K815" i="2"/>
  <c r="I817" i="2" l="1"/>
  <c r="K816" i="2"/>
  <c r="I818" i="2" l="1"/>
  <c r="K817" i="2"/>
  <c r="K818" i="2" l="1"/>
  <c r="I819" i="2"/>
  <c r="I820" i="2" l="1"/>
  <c r="K819" i="2"/>
  <c r="K820" i="2" l="1"/>
  <c r="I821" i="2"/>
  <c r="I822" i="2" l="1"/>
  <c r="K821" i="2"/>
  <c r="I823" i="2" l="1"/>
  <c r="K822" i="2"/>
  <c r="K823" i="2" l="1"/>
  <c r="I824" i="2"/>
  <c r="K824" i="2" l="1"/>
  <c r="I825" i="2"/>
  <c r="K825" i="2" l="1"/>
  <c r="I826" i="2"/>
  <c r="I827" i="2" l="1"/>
  <c r="K826" i="2"/>
  <c r="I828" i="2" l="1"/>
  <c r="K827" i="2"/>
  <c r="I829" i="2" l="1"/>
  <c r="K828" i="2"/>
  <c r="I830" i="2" l="1"/>
  <c r="K829" i="2"/>
  <c r="I831" i="2" l="1"/>
  <c r="K830" i="2"/>
  <c r="K831" i="2" l="1"/>
  <c r="I832" i="2"/>
  <c r="I833" i="2" l="1"/>
  <c r="K832" i="2"/>
  <c r="I834" i="2" l="1"/>
  <c r="K833" i="2"/>
  <c r="K834" i="2" l="1"/>
  <c r="I835" i="2"/>
  <c r="I836" i="2" l="1"/>
  <c r="K835" i="2"/>
  <c r="K836" i="2" l="1"/>
  <c r="I837" i="2"/>
  <c r="I838" i="2" l="1"/>
  <c r="K837" i="2"/>
  <c r="K838" i="2" l="1"/>
  <c r="I839" i="2"/>
  <c r="K839" i="2" l="1"/>
  <c r="I840" i="2"/>
  <c r="I841" i="2" l="1"/>
  <c r="K840" i="2"/>
  <c r="I842" i="2" l="1"/>
  <c r="K841" i="2"/>
  <c r="I843" i="2" l="1"/>
  <c r="K842" i="2"/>
  <c r="K843" i="2" l="1"/>
  <c r="I844" i="2"/>
  <c r="I845" i="2" l="1"/>
  <c r="K844" i="2"/>
  <c r="K845" i="2" l="1"/>
  <c r="I846" i="2"/>
  <c r="K846" i="2" l="1"/>
  <c r="I847" i="2"/>
  <c r="K847" i="2" l="1"/>
  <c r="I848" i="2"/>
  <c r="I849" i="2" l="1"/>
  <c r="K848" i="2"/>
  <c r="I850" i="2" l="1"/>
  <c r="K849" i="2"/>
  <c r="I851" i="2" l="1"/>
  <c r="K850" i="2"/>
  <c r="I852" i="2" l="1"/>
  <c r="K851" i="2"/>
  <c r="I853" i="2" l="1"/>
  <c r="K852" i="2"/>
  <c r="I854" i="2" l="1"/>
  <c r="K853" i="2"/>
  <c r="K854" i="2" l="1"/>
  <c r="I855" i="2"/>
  <c r="I856" i="2" l="1"/>
  <c r="K855" i="2"/>
  <c r="I857" i="2" l="1"/>
  <c r="K856" i="2"/>
  <c r="K857" i="2" l="1"/>
  <c r="I858" i="2"/>
  <c r="I859" i="2" l="1"/>
  <c r="K858" i="2"/>
  <c r="I860" i="2" l="1"/>
  <c r="K859" i="2"/>
  <c r="I861" i="2" l="1"/>
  <c r="K860" i="2"/>
  <c r="K861" i="2" l="1"/>
  <c r="I862" i="2"/>
  <c r="K862" i="2" l="1"/>
  <c r="I863" i="2"/>
  <c r="I864" i="2" l="1"/>
  <c r="K863" i="2"/>
  <c r="I865" i="2" l="1"/>
  <c r="K864" i="2"/>
  <c r="I866" i="2" l="1"/>
  <c r="K865" i="2"/>
  <c r="K866" i="2" l="1"/>
  <c r="I867" i="2"/>
  <c r="K867" i="2" l="1"/>
  <c r="I868" i="2"/>
  <c r="I869" i="2" l="1"/>
  <c r="K868" i="2"/>
  <c r="I870" i="2" l="1"/>
  <c r="K869" i="2"/>
  <c r="I871" i="2" l="1"/>
  <c r="K870" i="2"/>
  <c r="I872" i="2" l="1"/>
  <c r="K871" i="2"/>
  <c r="K872" i="2" l="1"/>
  <c r="I873" i="2"/>
  <c r="K873" i="2" l="1"/>
  <c r="I874" i="2"/>
  <c r="K874" i="2" l="1"/>
  <c r="I875" i="2"/>
  <c r="I876" i="2" l="1"/>
  <c r="K875" i="2"/>
  <c r="I877" i="2" l="1"/>
  <c r="K876" i="2"/>
  <c r="K877" i="2" l="1"/>
  <c r="I878" i="2"/>
  <c r="I879" i="2" l="1"/>
  <c r="K878" i="2"/>
  <c r="I880" i="2" l="1"/>
  <c r="K879" i="2"/>
  <c r="K880" i="2" l="1"/>
  <c r="I881" i="2"/>
  <c r="I882" i="2" l="1"/>
  <c r="K881" i="2"/>
  <c r="I883" i="2" l="1"/>
  <c r="K882" i="2"/>
  <c r="I884" i="2" l="1"/>
  <c r="K883" i="2"/>
  <c r="I885" i="2" l="1"/>
  <c r="K884" i="2"/>
  <c r="K885" i="2" l="1"/>
  <c r="I886" i="2"/>
  <c r="K886" i="2" l="1"/>
  <c r="I887" i="2"/>
  <c r="K887" i="2" l="1"/>
  <c r="I888" i="2"/>
  <c r="I889" i="2" l="1"/>
  <c r="K888" i="2"/>
  <c r="I890" i="2" l="1"/>
  <c r="K889" i="2"/>
  <c r="K890" i="2" l="1"/>
  <c r="I891" i="2"/>
  <c r="I892" i="2" l="1"/>
  <c r="K891" i="2"/>
  <c r="I893" i="2" l="1"/>
  <c r="K892" i="2"/>
  <c r="I894" i="2" l="1"/>
  <c r="K893" i="2"/>
  <c r="I895" i="2" l="1"/>
  <c r="K894" i="2"/>
  <c r="I896" i="2" l="1"/>
  <c r="K895" i="2"/>
  <c r="I897" i="2" l="1"/>
  <c r="K896" i="2"/>
  <c r="K897" i="2" l="1"/>
  <c r="I898" i="2"/>
  <c r="K898" i="2" l="1"/>
  <c r="I899" i="2"/>
  <c r="I900" i="2" l="1"/>
  <c r="K899" i="2"/>
  <c r="I901" i="2" l="1"/>
  <c r="K900" i="2"/>
  <c r="K901" i="2" l="1"/>
  <c r="I902" i="2"/>
  <c r="I903" i="2" l="1"/>
  <c r="K902" i="2"/>
  <c r="K903" i="2" l="1"/>
  <c r="I904" i="2"/>
  <c r="I905" i="2" l="1"/>
  <c r="K904" i="2"/>
  <c r="K905" i="2" l="1"/>
  <c r="I906" i="2"/>
  <c r="K906" i="2" l="1"/>
  <c r="I907" i="2"/>
  <c r="I908" i="2" l="1"/>
  <c r="K907" i="2"/>
  <c r="K908" i="2" l="1"/>
  <c r="I909" i="2"/>
  <c r="K909" i="2" l="1"/>
  <c r="I910" i="2"/>
  <c r="K910" i="2" l="1"/>
  <c r="I911" i="2"/>
  <c r="I912" i="2" l="1"/>
  <c r="K911" i="2"/>
  <c r="K912" i="2" l="1"/>
  <c r="I913" i="2"/>
  <c r="K913" i="2" l="1"/>
  <c r="I914" i="2"/>
  <c r="I915" i="2" l="1"/>
  <c r="K914" i="2"/>
  <c r="I916" i="2" l="1"/>
  <c r="K915" i="2"/>
  <c r="I917" i="2" l="1"/>
  <c r="K916" i="2"/>
  <c r="K917" i="2" l="1"/>
  <c r="I918" i="2"/>
  <c r="K918" i="2" l="1"/>
  <c r="I919" i="2"/>
  <c r="K919" i="2" l="1"/>
  <c r="I920" i="2"/>
  <c r="I921" i="2" l="1"/>
  <c r="K920" i="2"/>
  <c r="K921" i="2" l="1"/>
  <c r="I922" i="2"/>
  <c r="K922" i="2" l="1"/>
  <c r="I923" i="2"/>
  <c r="I924" i="2" l="1"/>
  <c r="K923" i="2"/>
  <c r="K924" i="2" l="1"/>
  <c r="I925" i="2"/>
  <c r="K925" i="2" l="1"/>
  <c r="I926" i="2"/>
  <c r="I927" i="2" l="1"/>
  <c r="K926" i="2"/>
  <c r="K927" i="2" l="1"/>
  <c r="I928" i="2"/>
  <c r="K928" i="2" l="1"/>
  <c r="I929" i="2"/>
  <c r="K929" i="2" l="1"/>
  <c r="I930" i="2"/>
  <c r="K930" i="2" l="1"/>
  <c r="I931" i="2"/>
  <c r="I932" i="2" l="1"/>
  <c r="K931" i="2"/>
  <c r="I933" i="2" l="1"/>
  <c r="K932" i="2"/>
  <c r="I934" i="2" l="1"/>
  <c r="K933" i="2"/>
  <c r="K934" i="2" l="1"/>
  <c r="I935" i="2"/>
  <c r="K935" i="2" l="1"/>
  <c r="I936" i="2"/>
  <c r="K936" i="2" l="1"/>
  <c r="I937" i="2"/>
  <c r="I938" i="2" l="1"/>
  <c r="K937" i="2"/>
  <c r="K938" i="2" l="1"/>
  <c r="I939" i="2"/>
  <c r="K939" i="2" l="1"/>
  <c r="I940" i="2"/>
  <c r="K940" i="2" l="1"/>
  <c r="I941" i="2"/>
  <c r="K941" i="2" l="1"/>
  <c r="I942" i="2"/>
  <c r="I943" i="2" l="1"/>
  <c r="K942" i="2"/>
  <c r="I944" i="2" l="1"/>
  <c r="K943" i="2"/>
  <c r="I945" i="2" l="1"/>
  <c r="K944" i="2"/>
  <c r="K945" i="2" l="1"/>
  <c r="I946" i="2"/>
  <c r="K946" i="2" l="1"/>
  <c r="I947" i="2"/>
  <c r="I948" i="2" l="1"/>
  <c r="K947" i="2"/>
  <c r="I949" i="2" l="1"/>
  <c r="K948" i="2"/>
  <c r="K949" i="2" l="1"/>
  <c r="I950" i="2"/>
  <c r="K950" i="2" l="1"/>
  <c r="I951" i="2"/>
  <c r="K951" i="2" l="1"/>
  <c r="I952" i="2"/>
  <c r="K952" i="2" l="1"/>
  <c r="I953" i="2"/>
  <c r="I954" i="2" l="1"/>
  <c r="K953" i="2"/>
  <c r="K954" i="2" l="1"/>
  <c r="I955" i="2"/>
  <c r="K955" i="2" l="1"/>
  <c r="I956" i="2"/>
  <c r="I957" i="2" l="1"/>
  <c r="K956" i="2"/>
  <c r="I958" i="2" l="1"/>
  <c r="K957" i="2"/>
  <c r="K958" i="2" l="1"/>
  <c r="I959" i="2"/>
  <c r="I960" i="2" l="1"/>
  <c r="K959" i="2"/>
  <c r="K960" i="2" l="1"/>
  <c r="I961" i="2"/>
  <c r="I962" i="2" l="1"/>
  <c r="K961" i="2"/>
  <c r="K962" i="2" l="1"/>
  <c r="I963" i="2"/>
  <c r="K963" i="2" l="1"/>
  <c r="I964" i="2"/>
  <c r="K964" i="2" l="1"/>
  <c r="I965" i="2"/>
  <c r="K965" i="2" l="1"/>
  <c r="I966" i="2"/>
  <c r="K966" i="2" l="1"/>
  <c r="I967" i="2"/>
  <c r="I968" i="2" l="1"/>
  <c r="K967" i="2"/>
  <c r="I969" i="2" l="1"/>
  <c r="K968" i="2"/>
  <c r="K969" i="2" l="1"/>
  <c r="I970" i="2"/>
  <c r="I971" i="2" l="1"/>
  <c r="K970" i="2"/>
  <c r="K971" i="2" l="1"/>
  <c r="I972" i="2"/>
  <c r="I973" i="2" l="1"/>
  <c r="K972" i="2"/>
  <c r="I974" i="2" l="1"/>
  <c r="K973" i="2"/>
  <c r="K974" i="2" l="1"/>
  <c r="I975" i="2"/>
  <c r="K975" i="2" l="1"/>
  <c r="I976" i="2"/>
  <c r="K976" i="2" l="1"/>
  <c r="I977" i="2"/>
  <c r="I978" i="2" l="1"/>
  <c r="K977" i="2"/>
  <c r="K978" i="2" l="1"/>
  <c r="I979" i="2"/>
  <c r="I980" i="2" l="1"/>
  <c r="K979" i="2"/>
  <c r="I981" i="2" l="1"/>
  <c r="K980" i="2"/>
  <c r="I982" i="2" l="1"/>
  <c r="K981" i="2"/>
  <c r="I983" i="2" l="1"/>
  <c r="K982" i="2"/>
  <c r="K983" i="2" l="1"/>
  <c r="I984" i="2"/>
  <c r="I985" i="2" l="1"/>
  <c r="K984" i="2"/>
  <c r="I986" i="2" l="1"/>
  <c r="K985" i="2"/>
  <c r="I987" i="2" l="1"/>
  <c r="K986" i="2"/>
  <c r="I988" i="2" l="1"/>
  <c r="K987" i="2"/>
  <c r="K988" i="2" l="1"/>
  <c r="I989" i="2"/>
  <c r="K989" i="2" l="1"/>
  <c r="I990" i="2"/>
  <c r="K990" i="2" l="1"/>
  <c r="I991" i="2"/>
  <c r="K991" i="2" l="1"/>
  <c r="I992" i="2"/>
  <c r="K992" i="2" l="1"/>
  <c r="I993" i="2"/>
  <c r="K993" i="2" l="1"/>
  <c r="I994" i="2"/>
  <c r="K994" i="2" l="1"/>
  <c r="I995" i="2"/>
  <c r="I996" i="2" l="1"/>
  <c r="K995" i="2"/>
  <c r="K996" i="2" l="1"/>
  <c r="I997" i="2"/>
  <c r="K997" i="2" l="1"/>
  <c r="I998" i="2"/>
  <c r="I999" i="2" l="1"/>
  <c r="K998" i="2"/>
  <c r="I1000" i="2" l="1"/>
  <c r="K999" i="2"/>
  <c r="I1001" i="2" l="1"/>
  <c r="K1000" i="2"/>
  <c r="I1002" i="2" l="1"/>
  <c r="K1001" i="2"/>
  <c r="K1002" i="2" l="1"/>
  <c r="I1003" i="2"/>
  <c r="K1003" i="2" l="1"/>
  <c r="I1004" i="2"/>
  <c r="I1005" i="2" l="1"/>
  <c r="K1004" i="2"/>
  <c r="I1006" i="2" l="1"/>
  <c r="K1005" i="2"/>
  <c r="I1007" i="2" l="1"/>
  <c r="K1006" i="2"/>
  <c r="I1008" i="2" l="1"/>
  <c r="K1007" i="2"/>
  <c r="I1009" i="2" l="1"/>
  <c r="K1008" i="2"/>
  <c r="I1010" i="2" l="1"/>
  <c r="K1009" i="2"/>
  <c r="I1011" i="2" l="1"/>
  <c r="K1010" i="2"/>
  <c r="I1012" i="2" l="1"/>
  <c r="K1011" i="2"/>
  <c r="I1013" i="2" l="1"/>
  <c r="K1012" i="2"/>
  <c r="I1014" i="2" l="1"/>
  <c r="K1013" i="2"/>
  <c r="I1015" i="2" l="1"/>
  <c r="K1014" i="2"/>
  <c r="I1016" i="2" l="1"/>
  <c r="K1015" i="2"/>
  <c r="I1017" i="2" l="1"/>
  <c r="K1016" i="2"/>
  <c r="I1018" i="2" l="1"/>
  <c r="K1017" i="2"/>
  <c r="K1018" i="2" l="1"/>
  <c r="I1019" i="2"/>
  <c r="I1020" i="2" l="1"/>
  <c r="K1019" i="2"/>
  <c r="I1021" i="2" l="1"/>
  <c r="K1020" i="2"/>
  <c r="I1022" i="2" l="1"/>
  <c r="K1021" i="2"/>
  <c r="I1023" i="2" l="1"/>
  <c r="K1022" i="2"/>
  <c r="I1024" i="2" l="1"/>
  <c r="K1023" i="2"/>
  <c r="I1025" i="2" l="1"/>
  <c r="K1024" i="2"/>
  <c r="I1026" i="2" l="1"/>
  <c r="K1025" i="2"/>
  <c r="I1027" i="2" l="1"/>
  <c r="K1026" i="2"/>
  <c r="I1028" i="2" l="1"/>
  <c r="K1027" i="2"/>
  <c r="K1028" i="2" l="1"/>
  <c r="I1029" i="2"/>
  <c r="I1030" i="2" l="1"/>
  <c r="K1029" i="2"/>
  <c r="I1031" i="2" l="1"/>
  <c r="K1030" i="2"/>
  <c r="K1031" i="2" l="1"/>
  <c r="I1032" i="2"/>
  <c r="I1033" i="2" l="1"/>
  <c r="K1032" i="2"/>
  <c r="I1034" i="2" l="1"/>
  <c r="K1033" i="2"/>
  <c r="I1035" i="2" l="1"/>
  <c r="K1034" i="2"/>
  <c r="I1036" i="2" l="1"/>
  <c r="K1035" i="2"/>
  <c r="K1036" i="2" l="1"/>
  <c r="I1037" i="2"/>
  <c r="K1037" i="2" l="1"/>
  <c r="I1038" i="2"/>
  <c r="K1038" i="2" l="1"/>
  <c r="I1039" i="2"/>
  <c r="K1039" i="2" l="1"/>
  <c r="I1040" i="2"/>
  <c r="I1041" i="2" l="1"/>
  <c r="K1040" i="2"/>
  <c r="K1041" i="2" l="1"/>
  <c r="I1042" i="2"/>
  <c r="K1042" i="2" l="1"/>
  <c r="I1043" i="2"/>
  <c r="I1044" i="2" l="1"/>
  <c r="K1043" i="2"/>
  <c r="K1044" i="2" l="1"/>
  <c r="I1045" i="2"/>
  <c r="K1045" i="2" l="1"/>
  <c r="I1046" i="2"/>
  <c r="K1046" i="2" l="1"/>
  <c r="I1047" i="2"/>
  <c r="K1047" i="2" l="1"/>
  <c r="I1048" i="2"/>
  <c r="K1048" i="2" l="1"/>
  <c r="I1049" i="2"/>
  <c r="K1049" i="2" l="1"/>
  <c r="I1050" i="2"/>
  <c r="K1050" i="2" l="1"/>
  <c r="I1051" i="2"/>
  <c r="I1052" i="2" l="1"/>
  <c r="K1051" i="2"/>
  <c r="K1052" i="2" l="1"/>
  <c r="I1053" i="2"/>
  <c r="I1054" i="2" l="1"/>
  <c r="K1053" i="2"/>
  <c r="I1055" i="2" l="1"/>
  <c r="K1054" i="2"/>
  <c r="K1055" i="2" l="1"/>
  <c r="I1056" i="2"/>
  <c r="I1057" i="2" l="1"/>
  <c r="K1056" i="2"/>
  <c r="I1058" i="2" l="1"/>
  <c r="K1057" i="2"/>
  <c r="I1059" i="2" l="1"/>
  <c r="K1058" i="2"/>
  <c r="I1060" i="2" l="1"/>
  <c r="K1059" i="2"/>
  <c r="I1061" i="2" l="1"/>
  <c r="K1060" i="2"/>
  <c r="I1062" i="2" l="1"/>
  <c r="K1061" i="2"/>
  <c r="I1063" i="2" l="1"/>
  <c r="K1062" i="2"/>
  <c r="I1064" i="2" l="1"/>
  <c r="K1063" i="2"/>
  <c r="K1064" i="2" l="1"/>
  <c r="I1065" i="2"/>
  <c r="I1066" i="2" l="1"/>
  <c r="K1065" i="2"/>
  <c r="I1067" i="2" l="1"/>
  <c r="K1066" i="2"/>
  <c r="I1068" i="2" l="1"/>
  <c r="K1067" i="2"/>
  <c r="I1069" i="2" l="1"/>
  <c r="K1068" i="2"/>
  <c r="I1070" i="2" l="1"/>
  <c r="K1069" i="2"/>
  <c r="I1071" i="2" l="1"/>
  <c r="K1070" i="2"/>
  <c r="I1072" i="2" l="1"/>
  <c r="K1071" i="2"/>
  <c r="I1073" i="2" l="1"/>
  <c r="K1072" i="2"/>
  <c r="I1074" i="2" l="1"/>
  <c r="K1073" i="2"/>
  <c r="K1074" i="2" l="1"/>
  <c r="I1075" i="2"/>
  <c r="K1075" i="2" l="1"/>
  <c r="I1076" i="2"/>
  <c r="K1076" i="2" l="1"/>
  <c r="I1077" i="2"/>
  <c r="K1077" i="2" l="1"/>
  <c r="I1078" i="2"/>
  <c r="I1079" i="2" l="1"/>
  <c r="K1078" i="2"/>
  <c r="I1080" i="2" l="1"/>
  <c r="K1079" i="2"/>
  <c r="I1081" i="2" l="1"/>
  <c r="K1080" i="2"/>
  <c r="I1082" i="2" l="1"/>
  <c r="K1081" i="2"/>
  <c r="K1082" i="2" l="1"/>
  <c r="I1083" i="2"/>
  <c r="I1084" i="2" l="1"/>
  <c r="K1083" i="2"/>
  <c r="K1084" i="2" l="1"/>
  <c r="I1085" i="2"/>
  <c r="K1085" i="2" l="1"/>
  <c r="I1086" i="2"/>
  <c r="K1086" i="2" l="1"/>
  <c r="I1087" i="2"/>
  <c r="K1087" i="2" l="1"/>
  <c r="I1088" i="2"/>
  <c r="K1088" i="2" l="1"/>
  <c r="I1089" i="2"/>
  <c r="K1089" i="2" l="1"/>
  <c r="I1090" i="2"/>
  <c r="I1091" i="2" l="1"/>
  <c r="K1090" i="2"/>
  <c r="I1092" i="2" l="1"/>
  <c r="K1091" i="2"/>
  <c r="K1092" i="2" l="1"/>
  <c r="I1093" i="2"/>
  <c r="K1093" i="2" l="1"/>
  <c r="I1094" i="2"/>
  <c r="K1094" i="2" l="1"/>
  <c r="I1095" i="2"/>
  <c r="K1095" i="2" l="1"/>
  <c r="I1096" i="2"/>
  <c r="K1096" i="2" l="1"/>
  <c r="I1097" i="2"/>
  <c r="K1097" i="2" l="1"/>
  <c r="I1098" i="2"/>
  <c r="K1098" i="2" l="1"/>
  <c r="I1099" i="2"/>
  <c r="K1099" i="2" l="1"/>
  <c r="I1100" i="2"/>
  <c r="K1100" i="2" l="1"/>
  <c r="I1101" i="2"/>
  <c r="K1101" i="2" l="1"/>
  <c r="I1102" i="2"/>
  <c r="K1102" i="2" l="1"/>
  <c r="I1103" i="2"/>
  <c r="K1103" i="2" l="1"/>
  <c r="I1104" i="2"/>
  <c r="K1104" i="2" l="1"/>
  <c r="I1105" i="2"/>
  <c r="K1105" i="2" l="1"/>
  <c r="I1106" i="2"/>
  <c r="K1106" i="2" l="1"/>
  <c r="I1107" i="2"/>
  <c r="I1108" i="2" l="1"/>
  <c r="K1107" i="2"/>
  <c r="K1108" i="2" l="1"/>
  <c r="I1109" i="2"/>
  <c r="I1110" i="2" l="1"/>
  <c r="K1109" i="2"/>
  <c r="K1110" i="2" l="1"/>
  <c r="I1111" i="2"/>
  <c r="K1111" i="2" l="1"/>
  <c r="I1112" i="2"/>
  <c r="K1112" i="2" l="1"/>
  <c r="I1113" i="2"/>
  <c r="I1114" i="2" l="1"/>
  <c r="K1113" i="2"/>
  <c r="K1114" i="2" l="1"/>
  <c r="I1115" i="2"/>
  <c r="K1115" i="2" l="1"/>
  <c r="I1116" i="2"/>
  <c r="I1117" i="2" l="1"/>
  <c r="K1116" i="2"/>
  <c r="I1118" i="2" l="1"/>
  <c r="K1117" i="2"/>
  <c r="I1119" i="2" l="1"/>
  <c r="K1118" i="2"/>
  <c r="I1120" i="2" l="1"/>
  <c r="K1119" i="2"/>
  <c r="I1121" i="2" l="1"/>
  <c r="K1120" i="2"/>
  <c r="K1121" i="2" l="1"/>
  <c r="I1122" i="2"/>
  <c r="I1123" i="2" l="1"/>
  <c r="K1122" i="2"/>
  <c r="I1124" i="2" l="1"/>
  <c r="K1123" i="2"/>
  <c r="I1125" i="2" l="1"/>
  <c r="K1124" i="2"/>
  <c r="I1126" i="2" l="1"/>
  <c r="K1125" i="2"/>
  <c r="K1126" i="2" l="1"/>
  <c r="I1127" i="2"/>
  <c r="K1127" i="2" l="1"/>
  <c r="I1128" i="2"/>
  <c r="K1128" i="2" l="1"/>
  <c r="I1129" i="2"/>
  <c r="I1130" i="2" l="1"/>
  <c r="K1129" i="2"/>
  <c r="K1130" i="2" l="1"/>
  <c r="I1131" i="2"/>
  <c r="K1131" i="2" l="1"/>
  <c r="I1132" i="2"/>
  <c r="I1133" i="2" l="1"/>
  <c r="K1132" i="2"/>
  <c r="I1134" i="2" l="1"/>
  <c r="K1133" i="2"/>
  <c r="I1135" i="2" l="1"/>
  <c r="K1134" i="2"/>
  <c r="I1136" i="2" l="1"/>
  <c r="K1135" i="2"/>
  <c r="I1137" i="2" l="1"/>
  <c r="K1136" i="2"/>
  <c r="K1137" i="2" l="1"/>
  <c r="I1138" i="2"/>
  <c r="K1138" i="2" l="1"/>
  <c r="I1139" i="2"/>
  <c r="I1140" i="2" l="1"/>
  <c r="K1139" i="2"/>
  <c r="K1140" i="2" l="1"/>
  <c r="I1141" i="2"/>
  <c r="K1141" i="2" l="1"/>
  <c r="I1142" i="2"/>
  <c r="K1142" i="2" l="1"/>
  <c r="I1143" i="2"/>
  <c r="K1143" i="2" l="1"/>
  <c r="I1144" i="2"/>
  <c r="I1145" i="2" l="1"/>
  <c r="K1144" i="2"/>
  <c r="I1146" i="2" l="1"/>
  <c r="K1145" i="2"/>
  <c r="I1147" i="2" l="1"/>
  <c r="K1146" i="2"/>
  <c r="K1147" i="2" l="1"/>
  <c r="I1148" i="2"/>
  <c r="K1148" i="2" l="1"/>
  <c r="I1149" i="2"/>
  <c r="K1149" i="2" l="1"/>
  <c r="I1150" i="2"/>
  <c r="K1150" i="2" l="1"/>
  <c r="I1151" i="2"/>
  <c r="K1151" i="2" l="1"/>
  <c r="I1152" i="2"/>
  <c r="K1152" i="2" l="1"/>
  <c r="I1153" i="2"/>
  <c r="I1154" i="2" l="1"/>
  <c r="K1153" i="2"/>
  <c r="K1154" i="2" l="1"/>
  <c r="I1155" i="2"/>
  <c r="K1155" i="2" l="1"/>
  <c r="I1156" i="2"/>
  <c r="I1157" i="2" l="1"/>
  <c r="K1156" i="2"/>
  <c r="K1157" i="2" l="1"/>
  <c r="I1158" i="2"/>
  <c r="K1158" i="2" l="1"/>
  <c r="I1159" i="2"/>
  <c r="K1159" i="2" l="1"/>
  <c r="I1160" i="2"/>
  <c r="K1160" i="2" l="1"/>
  <c r="I1161" i="2"/>
  <c r="K1161" i="2" l="1"/>
  <c r="I1162" i="2"/>
  <c r="K1162" i="2" l="1"/>
  <c r="I1163" i="2"/>
  <c r="K1163" i="2" l="1"/>
  <c r="I1164" i="2"/>
  <c r="K1164" i="2" l="1"/>
  <c r="I1165" i="2"/>
  <c r="K1165" i="2" l="1"/>
  <c r="I1166" i="2"/>
  <c r="I1167" i="2" l="1"/>
  <c r="K1166" i="2"/>
  <c r="K1167" i="2" l="1"/>
  <c r="I1168" i="2"/>
  <c r="K1168" i="2" l="1"/>
  <c r="I1169" i="2"/>
  <c r="I1170" i="2" l="1"/>
  <c r="K1169" i="2"/>
  <c r="K1170" i="2" l="1"/>
  <c r="I1171" i="2"/>
  <c r="K1171" i="2" l="1"/>
  <c r="I1172" i="2"/>
  <c r="K1172" i="2" l="1"/>
  <c r="I1173" i="2"/>
  <c r="I1174" i="2" l="1"/>
  <c r="K1173" i="2"/>
  <c r="I1175" i="2" l="1"/>
  <c r="K1174" i="2"/>
  <c r="I1176" i="2" l="1"/>
  <c r="K1175" i="2"/>
  <c r="K1176" i="2" l="1"/>
  <c r="I1177" i="2"/>
  <c r="I1178" i="2" l="1"/>
  <c r="K1177" i="2"/>
  <c r="K1178" i="2" l="1"/>
  <c r="I1179" i="2"/>
  <c r="I1180" i="2" l="1"/>
  <c r="K1179" i="2"/>
  <c r="K1180" i="2" l="1"/>
  <c r="I1181" i="2"/>
  <c r="I1182" i="2" l="1"/>
  <c r="K1181" i="2"/>
  <c r="I1183" i="2" l="1"/>
  <c r="K1182" i="2"/>
  <c r="I1184" i="2" l="1"/>
  <c r="K1183" i="2"/>
  <c r="K1184" i="2" l="1"/>
  <c r="I1185" i="2"/>
  <c r="I1186" i="2" l="1"/>
  <c r="K1185" i="2"/>
  <c r="K1186" i="2" l="1"/>
  <c r="I1187" i="2"/>
  <c r="I1188" i="2" l="1"/>
  <c r="K1187" i="2"/>
  <c r="K1188" i="2" l="1"/>
  <c r="I1189" i="2"/>
  <c r="K1189" i="2" l="1"/>
  <c r="I1190" i="2"/>
  <c r="I1191" i="2" l="1"/>
  <c r="K1190" i="2"/>
  <c r="K1191" i="2" l="1"/>
  <c r="I1192" i="2"/>
  <c r="I1193" i="2" l="1"/>
  <c r="K1192" i="2"/>
  <c r="K1193" i="2" l="1"/>
  <c r="I1194" i="2"/>
  <c r="I1195" i="2" l="1"/>
  <c r="K1194" i="2"/>
  <c r="K1195" i="2" l="1"/>
  <c r="I1196" i="2"/>
  <c r="K1196" i="2" l="1"/>
  <c r="I1197" i="2"/>
  <c r="K1197" i="2" l="1"/>
  <c r="I1198" i="2"/>
  <c r="I1199" i="2" l="1"/>
  <c r="K1198" i="2"/>
  <c r="I1200" i="2" l="1"/>
  <c r="K1199" i="2"/>
  <c r="I1201" i="2" l="1"/>
  <c r="K1200" i="2"/>
  <c r="K1201" i="2" l="1"/>
  <c r="I1202" i="2"/>
  <c r="I1203" i="2" l="1"/>
  <c r="K1202" i="2"/>
  <c r="K1203" i="2" l="1"/>
  <c r="I1204" i="2"/>
  <c r="K1204" i="2" l="1"/>
  <c r="I1205" i="2"/>
  <c r="K1205" i="2" l="1"/>
  <c r="I1206" i="2"/>
  <c r="K1206" i="2" l="1"/>
  <c r="I1207" i="2"/>
  <c r="K1207" i="2" l="1"/>
  <c r="I1208" i="2"/>
  <c r="I1209" i="2" l="1"/>
  <c r="K1208" i="2"/>
  <c r="K1209" i="2" l="1"/>
  <c r="I1210" i="2"/>
  <c r="K1210" i="2" l="1"/>
  <c r="I1211" i="2"/>
  <c r="I1212" i="2" l="1"/>
  <c r="K1211" i="2"/>
  <c r="I1213" i="2" l="1"/>
  <c r="K1212" i="2"/>
  <c r="K1213" i="2" l="1"/>
  <c r="I1214" i="2"/>
  <c r="K1214" i="2" l="1"/>
  <c r="I1215" i="2"/>
  <c r="K1215" i="2" l="1"/>
  <c r="I1216" i="2"/>
  <c r="K1216" i="2" l="1"/>
  <c r="I1217" i="2"/>
  <c r="K1217" i="2" l="1"/>
  <c r="I1218" i="2"/>
  <c r="K1218" i="2" l="1"/>
  <c r="I1219" i="2"/>
  <c r="I1220" i="2" l="1"/>
  <c r="K1219" i="2"/>
  <c r="I1221" i="2" l="1"/>
  <c r="K1220" i="2"/>
  <c r="I1222" i="2" l="1"/>
  <c r="K1221" i="2"/>
  <c r="I1223" i="2" l="1"/>
  <c r="K1222" i="2"/>
  <c r="I1224" i="2" l="1"/>
  <c r="K1223" i="2"/>
  <c r="I1225" i="2" l="1"/>
  <c r="K1224" i="2"/>
  <c r="I1226" i="2" l="1"/>
  <c r="K1225" i="2"/>
  <c r="I1227" i="2" l="1"/>
  <c r="K1226" i="2"/>
  <c r="I1228" i="2" l="1"/>
  <c r="K1227" i="2"/>
  <c r="K1228" i="2" l="1"/>
  <c r="I1229" i="2"/>
  <c r="I1230" i="2" l="1"/>
  <c r="K1229" i="2"/>
  <c r="I1231" i="2" l="1"/>
  <c r="K1230" i="2"/>
  <c r="I1232" i="2" l="1"/>
  <c r="K1231" i="2"/>
  <c r="I1233" i="2" l="1"/>
  <c r="K1232" i="2"/>
  <c r="K1233" i="2" l="1"/>
  <c r="I1234" i="2"/>
  <c r="K1234" i="2" l="1"/>
  <c r="I1235" i="2"/>
  <c r="I1236" i="2" l="1"/>
  <c r="K1235" i="2"/>
  <c r="K1236" i="2" l="1"/>
  <c r="I1237" i="2"/>
  <c r="I1238" i="2" l="1"/>
  <c r="K1237" i="2"/>
  <c r="I1239" i="2" l="1"/>
  <c r="K1238" i="2"/>
  <c r="I1240" i="2" l="1"/>
  <c r="K1239" i="2"/>
  <c r="K1240" i="2" l="1"/>
  <c r="I1241" i="2"/>
  <c r="I1242" i="2" l="1"/>
  <c r="K1241" i="2"/>
  <c r="K1242" i="2" l="1"/>
  <c r="I1243" i="2"/>
  <c r="K1243" i="2" l="1"/>
  <c r="I1244" i="2"/>
  <c r="I1245" i="2" l="1"/>
  <c r="K1244" i="2"/>
  <c r="K1245" i="2" l="1"/>
  <c r="I1246" i="2"/>
  <c r="K1246" i="2" l="1"/>
  <c r="I1247" i="2"/>
  <c r="I1248" i="2" l="1"/>
  <c r="K1247" i="2"/>
  <c r="I1249" i="2" l="1"/>
  <c r="K1248" i="2"/>
  <c r="I1250" i="2" l="1"/>
  <c r="K1249" i="2"/>
  <c r="I1251" i="2" l="1"/>
  <c r="K1250" i="2"/>
  <c r="I1252" i="2" l="1"/>
  <c r="K1251" i="2"/>
  <c r="K1252" i="2" l="1"/>
  <c r="I1253" i="2"/>
  <c r="K1253" i="2" l="1"/>
  <c r="I1254" i="2"/>
  <c r="K1254" i="2" l="1"/>
  <c r="I1255" i="2"/>
  <c r="K1255" i="2" l="1"/>
  <c r="I1256" i="2"/>
  <c r="K1256" i="2" l="1"/>
  <c r="I1257" i="2"/>
  <c r="I1258" i="2" l="1"/>
  <c r="K1257" i="2"/>
  <c r="K1258" i="2" l="1"/>
  <c r="I1259" i="2"/>
  <c r="I1260" i="2" l="1"/>
  <c r="K1259" i="2"/>
  <c r="K1260" i="2" l="1"/>
  <c r="I1261" i="2"/>
  <c r="K1261" i="2" l="1"/>
  <c r="I1262" i="2"/>
  <c r="I1263" i="2" l="1"/>
  <c r="K1262" i="2"/>
  <c r="K1263" i="2" l="1"/>
  <c r="I1264" i="2"/>
  <c r="K1264" i="2" l="1"/>
  <c r="I1265" i="2"/>
  <c r="K1265" i="2" l="1"/>
  <c r="I1266" i="2"/>
  <c r="I1267" i="2" l="1"/>
  <c r="K1266" i="2"/>
  <c r="K1267" i="2" l="1"/>
  <c r="I1268" i="2"/>
  <c r="I1269" i="2" l="1"/>
  <c r="K1268" i="2"/>
  <c r="I1270" i="2" l="1"/>
  <c r="K1269" i="2"/>
  <c r="K1270" i="2" l="1"/>
  <c r="I1271" i="2"/>
  <c r="I1272" i="2" l="1"/>
  <c r="K1271" i="2"/>
  <c r="K1272" i="2" l="1"/>
  <c r="I1273" i="2"/>
  <c r="K1273" i="2" l="1"/>
  <c r="I1274" i="2"/>
  <c r="I1275" i="2" l="1"/>
  <c r="K1274" i="2"/>
  <c r="K1275" i="2" l="1"/>
  <c r="I1276" i="2"/>
  <c r="K1276" i="2" l="1"/>
  <c r="I1277" i="2"/>
  <c r="I1278" i="2" l="1"/>
  <c r="K1277" i="2"/>
  <c r="I1279" i="2" l="1"/>
  <c r="K1278" i="2"/>
  <c r="K1279" i="2" l="1"/>
  <c r="I1280" i="2"/>
  <c r="K1280" i="2" l="1"/>
  <c r="I1281" i="2"/>
  <c r="I1282" i="2" l="1"/>
  <c r="K1281" i="2"/>
  <c r="K1282" i="2" l="1"/>
  <c r="I1283" i="2"/>
  <c r="K1283" i="2" l="1"/>
  <c r="I1284" i="2"/>
  <c r="I1285" i="2" l="1"/>
  <c r="K1284" i="2"/>
  <c r="K1285" i="2" l="1"/>
  <c r="I1286" i="2"/>
  <c r="I1287" i="2" l="1"/>
  <c r="K1286" i="2"/>
  <c r="I1288" i="2" l="1"/>
  <c r="K1287" i="2"/>
  <c r="K1288" i="2" l="1"/>
  <c r="I1289" i="2"/>
  <c r="K1289" i="2" l="1"/>
  <c r="I1290" i="2"/>
  <c r="K1290" i="2" l="1"/>
  <c r="I1291" i="2"/>
  <c r="K1291" i="2" l="1"/>
  <c r="I1292" i="2"/>
  <c r="K1292" i="2" l="1"/>
  <c r="I1293" i="2"/>
  <c r="K1293" i="2" l="1"/>
  <c r="I1294" i="2"/>
  <c r="K1294" i="2" l="1"/>
  <c r="I1295" i="2"/>
  <c r="I1296" i="2" l="1"/>
  <c r="K1295" i="2"/>
  <c r="K1296" i="2" l="1"/>
  <c r="I1297" i="2"/>
  <c r="K1297" i="2" l="1"/>
  <c r="I1298" i="2"/>
  <c r="K1298" i="2" l="1"/>
  <c r="I1299" i="2"/>
  <c r="I1300" i="2" l="1"/>
  <c r="K1299" i="2"/>
  <c r="K1300" i="2" l="1"/>
  <c r="I1301" i="2"/>
  <c r="K1301" i="2" l="1"/>
  <c r="I1302" i="2"/>
  <c r="K1302" i="2" l="1"/>
  <c r="I1303" i="2"/>
  <c r="K1303" i="2" l="1"/>
  <c r="I1304" i="2"/>
  <c r="I1305" i="2" l="1"/>
  <c r="K1304" i="2"/>
  <c r="I1306" i="2" l="1"/>
  <c r="K1305" i="2"/>
  <c r="K1306" i="2" l="1"/>
  <c r="I1307" i="2"/>
  <c r="K1307" i="2" l="1"/>
  <c r="I1308" i="2"/>
  <c r="K1308" i="2" l="1"/>
  <c r="I1309" i="2"/>
  <c r="K1309" i="2" l="1"/>
  <c r="I1310" i="2"/>
  <c r="K1310" i="2" l="1"/>
  <c r="I1311" i="2"/>
  <c r="I1312" i="2" l="1"/>
  <c r="K1311" i="2"/>
  <c r="K1312" i="2" l="1"/>
  <c r="I1313" i="2"/>
  <c r="I1314" i="2" l="1"/>
  <c r="K1313" i="2"/>
  <c r="I1315" i="2" l="1"/>
  <c r="K1314" i="2"/>
  <c r="I1316" i="2" l="1"/>
  <c r="K1315" i="2"/>
  <c r="I1317" i="2" l="1"/>
  <c r="K1316" i="2"/>
  <c r="K1317" i="2" l="1"/>
  <c r="I1318" i="2"/>
  <c r="I1319" i="2" l="1"/>
  <c r="K1318" i="2"/>
  <c r="I1320" i="2" l="1"/>
  <c r="K1319" i="2"/>
  <c r="K1320" i="2" l="1"/>
  <c r="I1321" i="2"/>
  <c r="I1322" i="2" l="1"/>
  <c r="K1321" i="2"/>
  <c r="K1322" i="2" l="1"/>
  <c r="I1323" i="2"/>
  <c r="K1323" i="2" l="1"/>
  <c r="I1324" i="2"/>
  <c r="K1324" i="2" l="1"/>
  <c r="I1325" i="2"/>
  <c r="I1326" i="2" l="1"/>
  <c r="K1325" i="2"/>
  <c r="I1327" i="2" l="1"/>
  <c r="K1326" i="2"/>
  <c r="I1328" i="2" l="1"/>
  <c r="K1327" i="2"/>
  <c r="K1328" i="2" l="1"/>
  <c r="I1329" i="2"/>
  <c r="K1329" i="2" l="1"/>
  <c r="I1330" i="2"/>
  <c r="I1331" i="2" l="1"/>
  <c r="K1330" i="2"/>
  <c r="K1331" i="2" l="1"/>
  <c r="I1332" i="2"/>
  <c r="I1333" i="2" l="1"/>
  <c r="K1332" i="2"/>
  <c r="K1333" i="2" l="1"/>
  <c r="I1334" i="2"/>
  <c r="K1334" i="2" l="1"/>
  <c r="I1335" i="2"/>
  <c r="I1336" i="2" l="1"/>
  <c r="K1335" i="2"/>
  <c r="I1337" i="2" l="1"/>
  <c r="K1336" i="2"/>
  <c r="K1337" i="2" l="1"/>
  <c r="I1338" i="2"/>
  <c r="K1338" i="2" l="1"/>
  <c r="I1339" i="2"/>
  <c r="K1339" i="2" l="1"/>
  <c r="I1340" i="2"/>
  <c r="K1340" i="2" l="1"/>
  <c r="I1341" i="2"/>
  <c r="I1342" i="2" l="1"/>
  <c r="K1341" i="2"/>
  <c r="I1343" i="2" l="1"/>
  <c r="K1342" i="2"/>
  <c r="I1344" i="2" l="1"/>
  <c r="K1343" i="2"/>
  <c r="I1345" i="2" l="1"/>
  <c r="K1344" i="2"/>
  <c r="K1345" i="2" l="1"/>
  <c r="I1346" i="2"/>
  <c r="I1347" i="2" l="1"/>
  <c r="K1346" i="2"/>
  <c r="K1347" i="2" l="1"/>
  <c r="I1348" i="2"/>
  <c r="K1348" i="2" l="1"/>
  <c r="I1349" i="2"/>
  <c r="I1350" i="2" l="1"/>
  <c r="K1349" i="2"/>
  <c r="K1350" i="2" l="1"/>
  <c r="I1351" i="2"/>
  <c r="K1351" i="2" l="1"/>
  <c r="I1352" i="2"/>
  <c r="I1353" i="2" l="1"/>
  <c r="K1352" i="2"/>
  <c r="I1354" i="2" l="1"/>
  <c r="K1353" i="2"/>
  <c r="K1354" i="2" l="1"/>
  <c r="I1355" i="2"/>
  <c r="I1356" i="2" l="1"/>
  <c r="K1355" i="2"/>
  <c r="K1356" i="2" l="1"/>
  <c r="I1357" i="2"/>
  <c r="K1357" i="2" l="1"/>
  <c r="I1358" i="2"/>
  <c r="I1359" i="2" l="1"/>
  <c r="K1358" i="2"/>
  <c r="K1359" i="2" l="1"/>
  <c r="I1360" i="2"/>
  <c r="K1360" i="2" l="1"/>
  <c r="I1361" i="2"/>
  <c r="I1362" i="2" l="1"/>
  <c r="K1361" i="2"/>
  <c r="I1363" i="2" l="1"/>
  <c r="K1362" i="2"/>
  <c r="K1363" i="2" l="1"/>
  <c r="I1364" i="2"/>
  <c r="I1365" i="2" l="1"/>
  <c r="K1364" i="2"/>
  <c r="K1365" i="2" l="1"/>
  <c r="I1366" i="2"/>
  <c r="I1367" i="2" l="1"/>
  <c r="K1366" i="2"/>
  <c r="I1368" i="2" l="1"/>
  <c r="K1367" i="2"/>
  <c r="I1369" i="2" l="1"/>
  <c r="K1368" i="2"/>
  <c r="I1370" i="2" l="1"/>
  <c r="K1369" i="2"/>
  <c r="I1371" i="2" l="1"/>
  <c r="K1370" i="2"/>
  <c r="I1372" i="2" l="1"/>
  <c r="K1371" i="2"/>
  <c r="I1373" i="2" l="1"/>
  <c r="K1372" i="2"/>
  <c r="K1373" i="2" l="1"/>
  <c r="I1374" i="2"/>
  <c r="I1375" i="2" l="1"/>
  <c r="K1374" i="2"/>
  <c r="K1375" i="2" l="1"/>
  <c r="I1376" i="2"/>
  <c r="K1376" i="2" l="1"/>
  <c r="I1377" i="2"/>
  <c r="K1377" i="2" l="1"/>
  <c r="I1378" i="2"/>
  <c r="K1378" i="2" l="1"/>
  <c r="I1379" i="2"/>
  <c r="K1379" i="2" l="1"/>
  <c r="I1380" i="2"/>
  <c r="I1381" i="2" l="1"/>
  <c r="K1380" i="2"/>
  <c r="I1382" i="2" l="1"/>
  <c r="K1381" i="2"/>
  <c r="I1383" i="2" l="1"/>
  <c r="K1382" i="2"/>
  <c r="K1383" i="2" l="1"/>
  <c r="I1384" i="2"/>
  <c r="I1385" i="2" l="1"/>
  <c r="K1384" i="2"/>
  <c r="K1385" i="2" l="1"/>
  <c r="I1386" i="2"/>
  <c r="I1387" i="2" l="1"/>
  <c r="K1386" i="2"/>
  <c r="K1387" i="2" l="1"/>
  <c r="I1388" i="2"/>
  <c r="I1389" i="2" l="1"/>
  <c r="K1388" i="2"/>
  <c r="K1389" i="2" l="1"/>
  <c r="I1390" i="2"/>
  <c r="K1390" i="2" l="1"/>
  <c r="I1391" i="2"/>
  <c r="K1391" i="2" l="1"/>
  <c r="I1392" i="2"/>
  <c r="K1392" i="2" l="1"/>
  <c r="I1393" i="2"/>
  <c r="K1393" i="2" l="1"/>
  <c r="I1394" i="2"/>
  <c r="I1395" i="2" l="1"/>
  <c r="K1394" i="2"/>
  <c r="K1395" i="2" l="1"/>
  <c r="I1396" i="2"/>
  <c r="I1397" i="2" l="1"/>
  <c r="K1396" i="2"/>
  <c r="K1397" i="2" l="1"/>
  <c r="I1398" i="2"/>
  <c r="I1399" i="2" l="1"/>
  <c r="K1398" i="2"/>
  <c r="K1399" i="2" l="1"/>
  <c r="I1400" i="2"/>
  <c r="I1401" i="2" l="1"/>
  <c r="K1400" i="2"/>
  <c r="I1402" i="2" l="1"/>
  <c r="K1401" i="2"/>
  <c r="I1403" i="2" l="1"/>
  <c r="K1402" i="2"/>
  <c r="K1403" i="2" l="1"/>
  <c r="I1404" i="2"/>
  <c r="I1405" i="2" l="1"/>
  <c r="K1404" i="2"/>
  <c r="K1405" i="2" l="1"/>
  <c r="I1406" i="2"/>
  <c r="K1406" i="2" l="1"/>
  <c r="I1407" i="2"/>
  <c r="K1407" i="2" l="1"/>
  <c r="I1408" i="2"/>
  <c r="I1409" i="2" l="1"/>
  <c r="K1408" i="2"/>
  <c r="I1410" i="2" l="1"/>
  <c r="K1409" i="2"/>
  <c r="K1410" i="2" l="1"/>
  <c r="I1411" i="2"/>
  <c r="I1412" i="2" l="1"/>
  <c r="K1411" i="2"/>
  <c r="K1412" i="2" l="1"/>
  <c r="I1413" i="2"/>
  <c r="I1414" i="2" l="1"/>
  <c r="K1413" i="2"/>
  <c r="K1414" i="2" l="1"/>
  <c r="I1415" i="2"/>
  <c r="K1415" i="2" l="1"/>
  <c r="I1416" i="2"/>
  <c r="K1416" i="2" l="1"/>
  <c r="I1417" i="2"/>
  <c r="I1418" i="2" l="1"/>
  <c r="K1417" i="2"/>
  <c r="I1419" i="2" l="1"/>
  <c r="K1418" i="2"/>
  <c r="I1420" i="2" l="1"/>
  <c r="K1419" i="2"/>
  <c r="I1421" i="2" l="1"/>
  <c r="K1420" i="2"/>
  <c r="K1421" i="2" l="1"/>
  <c r="I1422" i="2"/>
  <c r="I1423" i="2" l="1"/>
  <c r="K1422" i="2"/>
  <c r="K1423" i="2" l="1"/>
  <c r="I1424" i="2"/>
  <c r="I1425" i="2" l="1"/>
  <c r="K1424" i="2"/>
  <c r="I1426" i="2" l="1"/>
  <c r="K1425" i="2"/>
  <c r="I1427" i="2" l="1"/>
  <c r="K1426" i="2"/>
  <c r="I1428" i="2" l="1"/>
  <c r="K1427" i="2"/>
  <c r="I1429" i="2" l="1"/>
  <c r="K1428" i="2"/>
  <c r="I1430" i="2" l="1"/>
  <c r="K1429" i="2"/>
  <c r="I1431" i="2" l="1"/>
  <c r="K1430" i="2"/>
  <c r="I1432" i="2" l="1"/>
  <c r="K1431" i="2"/>
  <c r="I1433" i="2" l="1"/>
  <c r="K1432" i="2"/>
  <c r="I1434" i="2" l="1"/>
  <c r="K1433" i="2"/>
  <c r="I1435" i="2" l="1"/>
  <c r="K1434" i="2"/>
  <c r="I1436" i="2" l="1"/>
  <c r="K1435" i="2"/>
  <c r="I1437" i="2" l="1"/>
  <c r="K1436" i="2"/>
  <c r="I1438" i="2" l="1"/>
  <c r="K1437" i="2"/>
  <c r="I1439" i="2" l="1"/>
  <c r="K1438" i="2"/>
  <c r="I1440" i="2" l="1"/>
  <c r="K1439" i="2"/>
  <c r="I1441" i="2" l="1"/>
  <c r="K1440" i="2"/>
  <c r="K1441" i="2" l="1"/>
  <c r="I1442" i="2"/>
  <c r="K1442" i="2" l="1"/>
  <c r="I1443" i="2"/>
  <c r="K1443" i="2" l="1"/>
  <c r="I1444" i="2"/>
  <c r="K1444" i="2" l="1"/>
  <c r="I1445" i="2"/>
  <c r="I1446" i="2" l="1"/>
  <c r="K1445" i="2"/>
  <c r="I1447" i="2" l="1"/>
  <c r="K1446" i="2"/>
  <c r="K1447" i="2" l="1"/>
  <c r="I1448" i="2"/>
  <c r="K1448" i="2" l="1"/>
  <c r="I1449" i="2"/>
  <c r="K1449" i="2" l="1"/>
  <c r="I1450" i="2"/>
  <c r="I1451" i="2" l="1"/>
  <c r="K1450" i="2"/>
  <c r="I1452" i="2" l="1"/>
  <c r="K1451" i="2"/>
  <c r="I1453" i="2" l="1"/>
  <c r="K1452" i="2"/>
  <c r="K1453" i="2" l="1"/>
  <c r="I1454" i="2"/>
  <c r="K1454" i="2" l="1"/>
  <c r="I1455" i="2"/>
  <c r="K1455" i="2" l="1"/>
  <c r="I1456" i="2"/>
  <c r="I1457" i="2" l="1"/>
  <c r="K1456" i="2"/>
  <c r="K1457" i="2" l="1"/>
  <c r="I1458" i="2"/>
  <c r="K1458" i="2" l="1"/>
  <c r="I1459" i="2"/>
  <c r="K1459" i="2" l="1"/>
  <c r="I1460" i="2"/>
  <c r="I1461" i="2" l="1"/>
  <c r="K1460" i="2"/>
  <c r="K1461" i="2" l="1"/>
  <c r="I1462" i="2"/>
  <c r="I1463" i="2" l="1"/>
  <c r="K1462" i="2"/>
  <c r="K1463" i="2" l="1"/>
  <c r="I1464" i="2"/>
  <c r="K1464" i="2" l="1"/>
  <c r="I1465" i="2"/>
  <c r="K1465" i="2" l="1"/>
  <c r="I1466" i="2"/>
  <c r="I1467" i="2" l="1"/>
  <c r="K1466" i="2"/>
  <c r="K1467" i="2" l="1"/>
  <c r="I1468" i="2"/>
  <c r="I1469" i="2" l="1"/>
  <c r="K1468" i="2"/>
  <c r="I1470" i="2" l="1"/>
  <c r="K1469" i="2"/>
  <c r="I1471" i="2" l="1"/>
  <c r="K1470" i="2"/>
  <c r="I1472" i="2" l="1"/>
  <c r="K1471" i="2"/>
  <c r="I1473" i="2" l="1"/>
  <c r="K1472" i="2"/>
  <c r="K1473" i="2" l="1"/>
  <c r="I1474" i="2"/>
  <c r="K1474" i="2" l="1"/>
  <c r="I1475" i="2"/>
  <c r="K1475" i="2" l="1"/>
  <c r="I1476" i="2"/>
  <c r="K1476" i="2" l="1"/>
  <c r="I1477" i="2"/>
  <c r="K1477" i="2" l="1"/>
  <c r="I1478" i="2"/>
  <c r="I1479" i="2" l="1"/>
  <c r="K1478" i="2"/>
  <c r="I1480" i="2" l="1"/>
  <c r="K1479" i="2"/>
  <c r="K1480" i="2" l="1"/>
  <c r="I1481" i="2"/>
  <c r="K1481" i="2" l="1"/>
  <c r="I1482" i="2"/>
  <c r="K1482" i="2" l="1"/>
  <c r="I1483" i="2"/>
  <c r="I1484" i="2" l="1"/>
  <c r="K1483" i="2"/>
  <c r="I1485" i="2" l="1"/>
  <c r="K1484" i="2"/>
  <c r="I1486" i="2" l="1"/>
  <c r="K1485" i="2"/>
  <c r="K1486" i="2" l="1"/>
  <c r="I1487" i="2"/>
  <c r="K1487" i="2" l="1"/>
  <c r="I1488" i="2"/>
  <c r="I1489" i="2" l="1"/>
  <c r="K1488" i="2"/>
  <c r="K1489" i="2" l="1"/>
  <c r="I1490" i="2"/>
  <c r="K1490" i="2" l="1"/>
  <c r="I1491" i="2"/>
  <c r="K1491" i="2" l="1"/>
  <c r="I1492" i="2"/>
  <c r="K1492" i="2" l="1"/>
  <c r="I1493" i="2"/>
  <c r="I1494" i="2" l="1"/>
  <c r="K1493" i="2"/>
  <c r="I1495" i="2" l="1"/>
  <c r="K1494" i="2"/>
  <c r="I1496" i="2" l="1"/>
  <c r="K1495" i="2"/>
  <c r="K1496" i="2" l="1"/>
  <c r="I1497" i="2"/>
  <c r="K1497" i="2" l="1"/>
  <c r="I1498" i="2"/>
  <c r="K1498" i="2" l="1"/>
  <c r="I1499" i="2"/>
  <c r="K1499" i="2" l="1"/>
  <c r="I1500" i="2"/>
  <c r="K1500" i="2" l="1"/>
  <c r="I1501" i="2"/>
  <c r="K1501" i="2" l="1"/>
  <c r="I1502" i="2"/>
  <c r="K1502" i="2" l="1"/>
  <c r="I1503" i="2"/>
  <c r="K1503" i="2" l="1"/>
  <c r="I1504" i="2"/>
  <c r="K1504" i="2" l="1"/>
  <c r="I1505" i="2"/>
  <c r="K1505" i="2" l="1"/>
  <c r="I1506" i="2"/>
  <c r="K1506" i="2" l="1"/>
  <c r="I1507" i="2"/>
  <c r="I1508" i="2" l="1"/>
  <c r="K1507" i="2"/>
  <c r="K1508" i="2" l="1"/>
  <c r="I1509" i="2"/>
  <c r="I1510" i="2" l="1"/>
  <c r="K1509" i="2"/>
  <c r="I1511" i="2" l="1"/>
  <c r="K1510" i="2"/>
  <c r="I1512" i="2" l="1"/>
  <c r="K1511" i="2"/>
  <c r="I1513" i="2" l="1"/>
  <c r="K1512" i="2"/>
  <c r="K1513" i="2" l="1"/>
  <c r="I1514" i="2"/>
  <c r="I1515" i="2" l="1"/>
  <c r="K1514" i="2"/>
  <c r="I1516" i="2" l="1"/>
  <c r="K1515" i="2"/>
  <c r="K1516" i="2" l="1"/>
  <c r="I1517" i="2"/>
  <c r="I1518" i="2" l="1"/>
  <c r="K1517" i="2"/>
  <c r="K1518" i="2" l="1"/>
  <c r="I1519" i="2"/>
  <c r="I1520" i="2" l="1"/>
  <c r="K1519" i="2"/>
  <c r="I1521" i="2" l="1"/>
  <c r="K1520" i="2"/>
  <c r="I1522" i="2" l="1"/>
  <c r="K1521" i="2"/>
  <c r="I1523" i="2" l="1"/>
  <c r="K1522" i="2"/>
  <c r="I1524" i="2" l="1"/>
  <c r="K1523" i="2"/>
  <c r="I1525" i="2" l="1"/>
  <c r="K1524" i="2"/>
  <c r="K1525" i="2" l="1"/>
  <c r="I1526" i="2"/>
  <c r="K1526" i="2" l="1"/>
  <c r="I1527" i="2"/>
  <c r="I1528" i="2" l="1"/>
  <c r="K1527" i="2"/>
  <c r="K1528" i="2" l="1"/>
  <c r="I1529" i="2"/>
  <c r="I1530" i="2" l="1"/>
  <c r="K1529" i="2"/>
  <c r="I1531" i="2" l="1"/>
  <c r="K1530" i="2"/>
  <c r="I1532" i="2" l="1"/>
  <c r="K1531" i="2"/>
  <c r="K1532" i="2" l="1"/>
  <c r="I1533" i="2"/>
  <c r="I1534" i="2" l="1"/>
  <c r="K1533" i="2"/>
  <c r="I1535" i="2" l="1"/>
  <c r="K1534" i="2"/>
  <c r="I1536" i="2" l="1"/>
  <c r="K1535" i="2"/>
  <c r="I1537" i="2" l="1"/>
  <c r="K1536" i="2"/>
  <c r="I1538" i="2" l="1"/>
  <c r="K1537" i="2"/>
  <c r="K1538" i="2" l="1"/>
  <c r="I1539" i="2"/>
  <c r="K1539" i="2" l="1"/>
  <c r="I1540" i="2"/>
  <c r="I1541" i="2" l="1"/>
  <c r="K1540" i="2"/>
  <c r="K1541" i="2" l="1"/>
  <c r="I1542" i="2"/>
  <c r="K1542" i="2" l="1"/>
  <c r="I1543" i="2"/>
  <c r="I1544" i="2" l="1"/>
  <c r="K1543" i="2"/>
  <c r="K1544" i="2" l="1"/>
  <c r="I1545" i="2"/>
  <c r="I1546" i="2" l="1"/>
  <c r="K1545" i="2"/>
  <c r="I1547" i="2" l="1"/>
  <c r="K1546" i="2"/>
  <c r="I1548" i="2" l="1"/>
  <c r="K1547" i="2"/>
  <c r="I1549" i="2" l="1"/>
  <c r="K1548" i="2"/>
  <c r="K1549" i="2" l="1"/>
  <c r="I1550" i="2"/>
  <c r="K1550" i="2" l="1"/>
  <c r="I1551" i="2"/>
  <c r="I1552" i="2" l="1"/>
  <c r="K1551" i="2"/>
  <c r="I1553" i="2" l="1"/>
  <c r="K1552" i="2"/>
  <c r="I1554" i="2" l="1"/>
  <c r="K1553" i="2"/>
  <c r="I1555" i="2" l="1"/>
  <c r="K1554" i="2"/>
  <c r="I1556" i="2" l="1"/>
  <c r="K1555" i="2"/>
  <c r="K1556" i="2" l="1"/>
  <c r="I1557" i="2"/>
  <c r="I1558" i="2" l="1"/>
  <c r="K1557" i="2"/>
  <c r="I1559" i="2" l="1"/>
  <c r="K1558" i="2"/>
  <c r="I1560" i="2" l="1"/>
  <c r="K1559" i="2"/>
  <c r="I1561" i="2" l="1"/>
  <c r="K1560" i="2"/>
  <c r="I1562" i="2" l="1"/>
  <c r="K1561" i="2"/>
  <c r="I1563" i="2" l="1"/>
  <c r="K1562" i="2"/>
  <c r="I1564" i="2" l="1"/>
  <c r="K1563" i="2"/>
  <c r="I1565" i="2" l="1"/>
  <c r="K1564" i="2"/>
  <c r="I1566" i="2" l="1"/>
  <c r="K1565" i="2"/>
  <c r="K1566" i="2" l="1"/>
  <c r="I1567" i="2"/>
  <c r="K1567" i="2" l="1"/>
  <c r="I1568" i="2"/>
  <c r="I1569" i="2" l="1"/>
  <c r="K1568" i="2"/>
  <c r="I1570" i="2" l="1"/>
  <c r="K1569" i="2"/>
  <c r="K1570" i="2" l="1"/>
  <c r="I1571" i="2"/>
  <c r="K1571" i="2" l="1"/>
  <c r="I1572" i="2"/>
  <c r="I1573" i="2" l="1"/>
  <c r="K1572" i="2"/>
  <c r="K1573" i="2" l="1"/>
  <c r="I1574" i="2"/>
  <c r="K1574" i="2" l="1"/>
  <c r="I1575" i="2"/>
  <c r="I1576" i="2" l="1"/>
  <c r="K1575" i="2"/>
  <c r="K1576" i="2" l="1"/>
  <c r="I1577" i="2"/>
  <c r="I1578" i="2" l="1"/>
  <c r="K1577" i="2"/>
  <c r="K1578" i="2" l="1"/>
  <c r="I1579" i="2"/>
  <c r="I1580" i="2" l="1"/>
  <c r="K1579" i="2"/>
  <c r="I1581" i="2" l="1"/>
  <c r="K1580" i="2"/>
  <c r="K1581" i="2" l="1"/>
  <c r="I1582" i="2"/>
  <c r="K1582" i="2" l="1"/>
  <c r="I1583" i="2"/>
  <c r="K1583" i="2" l="1"/>
  <c r="I1584" i="2"/>
  <c r="I1585" i="2" l="1"/>
  <c r="K1584" i="2"/>
  <c r="I1586" i="2" l="1"/>
  <c r="K1585" i="2"/>
  <c r="I1587" i="2" l="1"/>
  <c r="K1586" i="2"/>
  <c r="K1587" i="2" l="1"/>
  <c r="I1588" i="2"/>
  <c r="K1588" i="2" l="1"/>
  <c r="I1589" i="2"/>
  <c r="I1590" i="2" l="1"/>
  <c r="K1589" i="2"/>
  <c r="K1590" i="2" l="1"/>
  <c r="I1591" i="2"/>
  <c r="K1591" i="2" l="1"/>
  <c r="I1592" i="2"/>
  <c r="I1593" i="2" l="1"/>
  <c r="K1592" i="2"/>
  <c r="K1593" i="2" l="1"/>
  <c r="I1594" i="2"/>
  <c r="K1594" i="2" l="1"/>
  <c r="I1595" i="2"/>
  <c r="K1595" i="2" l="1"/>
  <c r="I1596" i="2"/>
  <c r="K1596" i="2" l="1"/>
  <c r="I1597" i="2"/>
  <c r="K1597" i="2" l="1"/>
  <c r="I1598" i="2"/>
  <c r="K1598" i="2" l="1"/>
  <c r="I1599" i="2"/>
  <c r="K1599" i="2" l="1"/>
  <c r="I1600" i="2"/>
  <c r="I1601" i="2" l="1"/>
  <c r="K1600" i="2"/>
  <c r="K1601" i="2" l="1"/>
  <c r="I1602" i="2"/>
  <c r="K1602" i="2" l="1"/>
  <c r="I1603" i="2"/>
  <c r="K1603" i="2" l="1"/>
  <c r="I1604" i="2"/>
  <c r="I1605" i="2" l="1"/>
  <c r="K1604" i="2"/>
  <c r="I1606" i="2" l="1"/>
  <c r="K1605" i="2"/>
  <c r="K1606" i="2" l="1"/>
  <c r="I1607" i="2"/>
  <c r="K1607" i="2" l="1"/>
  <c r="I1608" i="2"/>
  <c r="I1609" i="2" l="1"/>
  <c r="K1608" i="2"/>
  <c r="I1610" i="2" l="1"/>
  <c r="K1609" i="2"/>
  <c r="I1611" i="2" l="1"/>
  <c r="K1610" i="2"/>
  <c r="K1611" i="2" l="1"/>
  <c r="I1612" i="2"/>
  <c r="I1613" i="2" l="1"/>
  <c r="K1612" i="2"/>
  <c r="I1614" i="2" l="1"/>
  <c r="K1613" i="2"/>
  <c r="I1615" i="2" l="1"/>
  <c r="K1614" i="2"/>
  <c r="I1616" i="2" l="1"/>
  <c r="K1615" i="2"/>
  <c r="I1617" i="2" l="1"/>
  <c r="K1616" i="2"/>
  <c r="I1618" i="2" l="1"/>
  <c r="K1617" i="2"/>
  <c r="I1619" i="2" l="1"/>
  <c r="K1618" i="2"/>
  <c r="K1619" i="2" l="1"/>
  <c r="I1620" i="2"/>
  <c r="I1621" i="2" l="1"/>
  <c r="K1620" i="2"/>
  <c r="I1622" i="2" l="1"/>
  <c r="K1621" i="2"/>
  <c r="I1623" i="2" l="1"/>
  <c r="K1622" i="2"/>
  <c r="I1624" i="2" l="1"/>
  <c r="K1623" i="2"/>
  <c r="K1624" i="2" l="1"/>
  <c r="I1625" i="2"/>
  <c r="I1626" i="2" l="1"/>
  <c r="K1625" i="2"/>
  <c r="K1626" i="2" l="1"/>
  <c r="I1627" i="2"/>
  <c r="K1627" i="2" l="1"/>
  <c r="I1628" i="2"/>
  <c r="I1629" i="2" l="1"/>
  <c r="K1628" i="2"/>
  <c r="K1629" i="2" l="1"/>
  <c r="I1630" i="2"/>
  <c r="I1631" i="2" l="1"/>
  <c r="K1630" i="2"/>
  <c r="I1632" i="2" l="1"/>
  <c r="K1631" i="2"/>
  <c r="I1633" i="2" l="1"/>
  <c r="K1632" i="2"/>
  <c r="K1633" i="2" l="1"/>
  <c r="I1634" i="2"/>
  <c r="K1634" i="2" l="1"/>
  <c r="I1635" i="2"/>
  <c r="I1636" i="2" l="1"/>
  <c r="K1635" i="2"/>
  <c r="K1636" i="2" l="1"/>
  <c r="I1637" i="2"/>
  <c r="I1638" i="2" l="1"/>
  <c r="K1637" i="2"/>
  <c r="I1639" i="2" l="1"/>
  <c r="K1638" i="2"/>
  <c r="I1640" i="2" l="1"/>
  <c r="K1639" i="2"/>
  <c r="I1641" i="2" l="1"/>
  <c r="K1640" i="2"/>
  <c r="I1642" i="2" l="1"/>
  <c r="K1641" i="2"/>
  <c r="I1643" i="2" l="1"/>
  <c r="K1642" i="2"/>
  <c r="I1644" i="2" l="1"/>
  <c r="K1643" i="2"/>
  <c r="I1645" i="2" l="1"/>
  <c r="K1644" i="2"/>
  <c r="I1646" i="2" l="1"/>
  <c r="K1645" i="2"/>
  <c r="K1646" i="2" l="1"/>
  <c r="I1647" i="2"/>
  <c r="I1648" i="2" l="1"/>
  <c r="K1647" i="2"/>
  <c r="K1648" i="2" l="1"/>
  <c r="I1649" i="2"/>
  <c r="I1650" i="2" l="1"/>
  <c r="K1649" i="2"/>
  <c r="K1650" i="2" l="1"/>
  <c r="I1651" i="2"/>
  <c r="I1652" i="2" l="1"/>
  <c r="K1651" i="2"/>
  <c r="I1653" i="2" l="1"/>
  <c r="K1652" i="2"/>
  <c r="I1654" i="2" l="1"/>
  <c r="K1653" i="2"/>
  <c r="I1655" i="2" l="1"/>
  <c r="K1654" i="2"/>
  <c r="I1656" i="2" l="1"/>
  <c r="K1655" i="2"/>
  <c r="I1657" i="2" l="1"/>
  <c r="K1656" i="2"/>
  <c r="K1657" i="2" l="1"/>
  <c r="I1658" i="2"/>
  <c r="I1659" i="2" l="1"/>
  <c r="K1658" i="2"/>
  <c r="I1660" i="2" l="1"/>
  <c r="K1659" i="2"/>
  <c r="I1661" i="2" l="1"/>
  <c r="K1660" i="2"/>
  <c r="I1662" i="2" l="1"/>
  <c r="K1661" i="2"/>
  <c r="I1663" i="2" l="1"/>
  <c r="K1662" i="2"/>
  <c r="I1664" i="2" l="1"/>
  <c r="K1663" i="2"/>
  <c r="I1665" i="2" l="1"/>
  <c r="K1664" i="2"/>
  <c r="I1666" i="2" l="1"/>
  <c r="K1665" i="2"/>
  <c r="I1667" i="2" l="1"/>
  <c r="K1666" i="2"/>
  <c r="I1668" i="2" l="1"/>
  <c r="K1667" i="2"/>
  <c r="K1668" i="2" l="1"/>
  <c r="I1669" i="2"/>
  <c r="K1669" i="2" l="1"/>
  <c r="I1670" i="2"/>
  <c r="K1670" i="2" l="1"/>
  <c r="I1671" i="2"/>
  <c r="I1672" i="2" l="1"/>
  <c r="K1671" i="2"/>
  <c r="K1672" i="2" l="1"/>
  <c r="I1673" i="2"/>
  <c r="K1673" i="2" l="1"/>
  <c r="I1674" i="2"/>
  <c r="I1675" i="2" l="1"/>
  <c r="K1674" i="2"/>
  <c r="K1675" i="2" l="1"/>
  <c r="I1676" i="2"/>
  <c r="I1677" i="2" l="1"/>
  <c r="K1676" i="2"/>
  <c r="I1678" i="2" l="1"/>
  <c r="K1677" i="2"/>
  <c r="K1678" i="2" l="1"/>
  <c r="I1679" i="2"/>
  <c r="I1680" i="2" l="1"/>
  <c r="K1679" i="2"/>
  <c r="I1681" i="2" l="1"/>
  <c r="K1680" i="2"/>
  <c r="I1682" i="2" l="1"/>
  <c r="K1681" i="2"/>
  <c r="I1683" i="2" l="1"/>
  <c r="K1682" i="2"/>
  <c r="I1684" i="2" l="1"/>
  <c r="K1683" i="2"/>
  <c r="I1685" i="2" l="1"/>
  <c r="K1684" i="2"/>
  <c r="I1686" i="2" l="1"/>
  <c r="K1685" i="2"/>
  <c r="K1686" i="2" l="1"/>
  <c r="I1687" i="2"/>
  <c r="I1688" i="2" l="1"/>
  <c r="K1687" i="2"/>
  <c r="K1688" i="2" l="1"/>
  <c r="I1689" i="2"/>
  <c r="I1690" i="2" l="1"/>
  <c r="K1689" i="2"/>
  <c r="I1691" i="2" l="1"/>
  <c r="K1690" i="2"/>
  <c r="I1692" i="2" l="1"/>
  <c r="K1691" i="2"/>
  <c r="K1692" i="2" l="1"/>
  <c r="I1693" i="2"/>
  <c r="I1694" i="2" l="1"/>
  <c r="K1693" i="2"/>
  <c r="I1695" i="2" l="1"/>
  <c r="K1694" i="2"/>
  <c r="I1696" i="2" l="1"/>
  <c r="K1695" i="2"/>
  <c r="I1697" i="2" l="1"/>
  <c r="K1696" i="2"/>
  <c r="I1698" i="2" l="1"/>
  <c r="K1697" i="2"/>
  <c r="I1699" i="2" l="1"/>
  <c r="K1698" i="2"/>
  <c r="I1700" i="2" l="1"/>
  <c r="K1699" i="2"/>
  <c r="I1701" i="2" l="1"/>
  <c r="K1700" i="2"/>
  <c r="I1702" i="2" l="1"/>
  <c r="K1701" i="2"/>
  <c r="K1702" i="2" l="1"/>
  <c r="I1703" i="2"/>
  <c r="K1703" i="2" l="1"/>
  <c r="I1704" i="2"/>
  <c r="I1705" i="2" l="1"/>
  <c r="K1704" i="2"/>
  <c r="I1706" i="2" l="1"/>
  <c r="K1705" i="2"/>
  <c r="I1707" i="2" l="1"/>
  <c r="K1706" i="2"/>
  <c r="I1708" i="2" l="1"/>
  <c r="K1707" i="2"/>
  <c r="I1709" i="2" l="1"/>
  <c r="K1708" i="2"/>
  <c r="I1710" i="2" l="1"/>
  <c r="K1709" i="2"/>
  <c r="I1711" i="2" l="1"/>
  <c r="K1710" i="2"/>
  <c r="I1712" i="2" l="1"/>
  <c r="K1711" i="2"/>
  <c r="I1713" i="2" l="1"/>
  <c r="K1712" i="2"/>
  <c r="I1714" i="2" l="1"/>
  <c r="K1713" i="2"/>
  <c r="I1715" i="2" l="1"/>
  <c r="K1714" i="2"/>
  <c r="I1716" i="2" l="1"/>
  <c r="K1715" i="2"/>
  <c r="I1717" i="2" l="1"/>
  <c r="K1716" i="2"/>
  <c r="I1718" i="2" l="1"/>
  <c r="K1717" i="2"/>
  <c r="K1718" i="2" l="1"/>
  <c r="I1719" i="2"/>
  <c r="I1720" i="2" l="1"/>
  <c r="K1719" i="2"/>
  <c r="I1721" i="2" l="1"/>
  <c r="K1720" i="2"/>
  <c r="K1721" i="2" l="1"/>
  <c r="I1722" i="2"/>
  <c r="I1723" i="2" l="1"/>
  <c r="K1722" i="2"/>
  <c r="I1724" i="2" l="1"/>
  <c r="K1723" i="2"/>
  <c r="I1725" i="2" l="1"/>
  <c r="K1724" i="2"/>
  <c r="I1726" i="2" l="1"/>
  <c r="K1725" i="2"/>
  <c r="K1726" i="2" l="1"/>
  <c r="I1727" i="2"/>
  <c r="K1727" i="2" l="1"/>
  <c r="I1728" i="2"/>
  <c r="K1728" i="2" l="1"/>
  <c r="I1729" i="2"/>
  <c r="K1729" i="2" l="1"/>
  <c r="I1730" i="2"/>
  <c r="I1731" i="2" l="1"/>
  <c r="K1730" i="2"/>
  <c r="I1732" i="2" l="1"/>
  <c r="K1731" i="2"/>
  <c r="I1733" i="2" l="1"/>
  <c r="K1732" i="2"/>
  <c r="I1734" i="2" l="1"/>
  <c r="K1733" i="2"/>
  <c r="I1735" i="2" l="1"/>
  <c r="K1734" i="2"/>
  <c r="I1736" i="2" l="1"/>
  <c r="K1735" i="2"/>
  <c r="K1736" i="2" l="1"/>
  <c r="I1737" i="2"/>
  <c r="K1737" i="2" l="1"/>
  <c r="I1738" i="2"/>
  <c r="I1739" i="2" l="1"/>
  <c r="K1738" i="2"/>
  <c r="I1740" i="2" l="1"/>
  <c r="K1739" i="2"/>
  <c r="K1740" i="2" l="1"/>
  <c r="I1741" i="2"/>
  <c r="I1742" i="2" l="1"/>
  <c r="K1741" i="2"/>
  <c r="I1743" i="2" l="1"/>
  <c r="K1742" i="2"/>
  <c r="I1744" i="2" l="1"/>
  <c r="K1743" i="2"/>
  <c r="K1744" i="2" l="1"/>
  <c r="I1745" i="2"/>
  <c r="I1746" i="2" l="1"/>
  <c r="K1745" i="2"/>
  <c r="I1747" i="2" l="1"/>
  <c r="K1746" i="2"/>
  <c r="I1748" i="2" l="1"/>
  <c r="K1747" i="2"/>
  <c r="I1749" i="2" l="1"/>
  <c r="K1748" i="2"/>
  <c r="I1750" i="2" l="1"/>
  <c r="K1749" i="2"/>
  <c r="I1751" i="2" l="1"/>
  <c r="K1750" i="2"/>
  <c r="I1752" i="2" l="1"/>
  <c r="K1751" i="2"/>
  <c r="I1753" i="2" l="1"/>
  <c r="K1752" i="2"/>
  <c r="I1754" i="2" l="1"/>
  <c r="K1753" i="2"/>
  <c r="I1755" i="2" l="1"/>
  <c r="K1754" i="2"/>
  <c r="I1756" i="2" l="1"/>
  <c r="K1755" i="2"/>
  <c r="I1757" i="2" l="1"/>
  <c r="K1756" i="2"/>
  <c r="I1758" i="2" l="1"/>
  <c r="K1757" i="2"/>
  <c r="I1759" i="2" l="1"/>
  <c r="K1758" i="2"/>
  <c r="I1760" i="2" l="1"/>
  <c r="K1759" i="2"/>
  <c r="I1761" i="2" l="1"/>
  <c r="K1760" i="2"/>
  <c r="K1761" i="2" l="1"/>
  <c r="I1762" i="2"/>
  <c r="K1762" i="2" l="1"/>
  <c r="I1763" i="2"/>
  <c r="K1763" i="2" l="1"/>
  <c r="I1764" i="2"/>
  <c r="I1765" i="2" l="1"/>
  <c r="K1764" i="2"/>
  <c r="I1766" i="2" l="1"/>
  <c r="K1765" i="2"/>
  <c r="I1767" i="2" l="1"/>
  <c r="K1766" i="2"/>
  <c r="I1768" i="2" l="1"/>
  <c r="K1767" i="2"/>
  <c r="I1769" i="2" l="1"/>
  <c r="K1768" i="2"/>
  <c r="I1770" i="2" l="1"/>
  <c r="K1769" i="2"/>
  <c r="I1771" i="2" l="1"/>
  <c r="K1770" i="2"/>
  <c r="I1772" i="2" l="1"/>
  <c r="K1771" i="2"/>
  <c r="I1773" i="2" l="1"/>
  <c r="K1772" i="2"/>
  <c r="I1774" i="2" l="1"/>
  <c r="K1773" i="2"/>
  <c r="I1775" i="2" l="1"/>
  <c r="K1774" i="2"/>
  <c r="I1776" i="2" l="1"/>
  <c r="K1775" i="2"/>
  <c r="I1777" i="2" l="1"/>
  <c r="K1776" i="2"/>
  <c r="I1778" i="2" l="1"/>
  <c r="K1777" i="2"/>
  <c r="I1779" i="2" l="1"/>
  <c r="K1778" i="2"/>
  <c r="K1779" i="2" l="1"/>
  <c r="I1780" i="2"/>
  <c r="I1781" i="2" l="1"/>
  <c r="K1780" i="2"/>
  <c r="I1782" i="2" l="1"/>
  <c r="K1781" i="2"/>
  <c r="I1783" i="2" l="1"/>
  <c r="K1782" i="2"/>
  <c r="I1784" i="2" l="1"/>
  <c r="K1783" i="2"/>
  <c r="I1785" i="2" l="1"/>
  <c r="K1784" i="2"/>
  <c r="I1786" i="2" l="1"/>
  <c r="K1785" i="2"/>
  <c r="I1787" i="2" l="1"/>
  <c r="K1786" i="2"/>
  <c r="K1787" i="2" l="1"/>
  <c r="I1788" i="2"/>
  <c r="K1788" i="2" l="1"/>
  <c r="I1789" i="2"/>
  <c r="I1790" i="2" l="1"/>
  <c r="K1789" i="2"/>
  <c r="I1791" i="2" l="1"/>
  <c r="K1790" i="2"/>
  <c r="I1792" i="2" l="1"/>
  <c r="K1791" i="2"/>
  <c r="I1793" i="2" l="1"/>
  <c r="K1792" i="2"/>
  <c r="I1794" i="2" l="1"/>
  <c r="K1793" i="2"/>
  <c r="I1795" i="2" l="1"/>
  <c r="K1794" i="2"/>
  <c r="I1796" i="2" l="1"/>
  <c r="K1795" i="2"/>
  <c r="I1797" i="2" l="1"/>
  <c r="K1796" i="2"/>
  <c r="I1798" i="2" l="1"/>
  <c r="K1797" i="2"/>
  <c r="I1799" i="2" l="1"/>
  <c r="K1798" i="2"/>
  <c r="I1800" i="2" l="1"/>
  <c r="K1799" i="2"/>
  <c r="K1800" i="2" l="1"/>
  <c r="I1801" i="2"/>
  <c r="K1801" i="2" l="1"/>
  <c r="I1802" i="2"/>
  <c r="K1802" i="2" l="1"/>
  <c r="I1803" i="2"/>
  <c r="I1804" i="2" l="1"/>
  <c r="K1803" i="2"/>
  <c r="I1805" i="2" l="1"/>
  <c r="K1804" i="2"/>
  <c r="I1806" i="2" l="1"/>
  <c r="K1805" i="2"/>
  <c r="K1806" i="2" l="1"/>
  <c r="I1807" i="2"/>
  <c r="I1808" i="2" l="1"/>
  <c r="K1807" i="2"/>
  <c r="I1809" i="2" l="1"/>
  <c r="K1808" i="2"/>
  <c r="I1810" i="2" l="1"/>
  <c r="K1809" i="2"/>
  <c r="I1811" i="2" l="1"/>
  <c r="K1810" i="2"/>
  <c r="I1812" i="2" l="1"/>
  <c r="K1811" i="2"/>
  <c r="I1813" i="2" l="1"/>
  <c r="K1812" i="2"/>
  <c r="I1814" i="2" l="1"/>
  <c r="K1813" i="2"/>
  <c r="K1814" i="2" l="1"/>
  <c r="I1815" i="2"/>
  <c r="I1816" i="2" l="1"/>
  <c r="K1815" i="2"/>
  <c r="I1817" i="2" l="1"/>
  <c r="K1816" i="2"/>
  <c r="I1818" i="2" l="1"/>
  <c r="K1817" i="2"/>
  <c r="I1819" i="2" l="1"/>
  <c r="K1818" i="2"/>
  <c r="I1820" i="2" l="1"/>
  <c r="K1819" i="2"/>
  <c r="K1820" i="2" l="1"/>
  <c r="I1821" i="2"/>
  <c r="I1822" i="2" l="1"/>
  <c r="K1821" i="2"/>
  <c r="K1822" i="2" l="1"/>
  <c r="I1823" i="2"/>
  <c r="I1824" i="2" l="1"/>
  <c r="K1823" i="2"/>
  <c r="I1825" i="2" l="1"/>
  <c r="K1824" i="2"/>
  <c r="I1826" i="2" l="1"/>
  <c r="K1825" i="2"/>
  <c r="I1827" i="2" l="1"/>
  <c r="K1826" i="2"/>
  <c r="I1828" i="2" l="1"/>
  <c r="K1827" i="2"/>
  <c r="I1829" i="2" l="1"/>
  <c r="K1828" i="2"/>
  <c r="K1829" i="2" l="1"/>
  <c r="I1830" i="2"/>
  <c r="I1831" i="2" l="1"/>
  <c r="K1830" i="2"/>
  <c r="I1832" i="2" l="1"/>
  <c r="K1831" i="2"/>
  <c r="I1833" i="2" l="1"/>
  <c r="K1832" i="2"/>
  <c r="K1833" i="2" l="1"/>
  <c r="I1834" i="2"/>
  <c r="I1835" i="2" l="1"/>
  <c r="K1834" i="2"/>
  <c r="I1836" i="2" l="1"/>
  <c r="K1835" i="2"/>
  <c r="I1837" i="2" l="1"/>
  <c r="K1836" i="2"/>
  <c r="I1838" i="2" l="1"/>
  <c r="K1837" i="2"/>
  <c r="I1839" i="2" l="1"/>
  <c r="K1838" i="2"/>
  <c r="I1840" i="2" l="1"/>
  <c r="K1839" i="2"/>
  <c r="I1841" i="2" l="1"/>
  <c r="K1840" i="2"/>
  <c r="K1841" i="2" l="1"/>
  <c r="I1842" i="2"/>
  <c r="I1843" i="2" l="1"/>
  <c r="K1842" i="2"/>
  <c r="I1844" i="2" l="1"/>
  <c r="K1843" i="2"/>
  <c r="I1845" i="2" l="1"/>
  <c r="K1844" i="2"/>
  <c r="K1845" i="2" l="1"/>
  <c r="I1846" i="2"/>
  <c r="I1847" i="2" l="1"/>
  <c r="K1846" i="2"/>
  <c r="I1848" i="2" l="1"/>
  <c r="K1847" i="2"/>
  <c r="I1849" i="2" l="1"/>
  <c r="K1848" i="2"/>
  <c r="I1850" i="2" l="1"/>
  <c r="K1849" i="2"/>
  <c r="K1850" i="2" l="1"/>
  <c r="I1851" i="2"/>
  <c r="I1852" i="2" l="1"/>
  <c r="K1851" i="2"/>
  <c r="I1853" i="2" l="1"/>
  <c r="K1852" i="2"/>
  <c r="I1854" i="2" l="1"/>
  <c r="K1853" i="2"/>
  <c r="K1854" i="2" l="1"/>
  <c r="I1855" i="2"/>
  <c r="I1856" i="2" l="1"/>
  <c r="K1855" i="2"/>
  <c r="I1857" i="2" l="1"/>
  <c r="K1856" i="2"/>
  <c r="I1858" i="2" l="1"/>
  <c r="K1857" i="2"/>
  <c r="I1859" i="2" l="1"/>
  <c r="K1858" i="2"/>
  <c r="I1860" i="2" l="1"/>
  <c r="K1859" i="2"/>
  <c r="K1860" i="2" l="1"/>
  <c r="I1861" i="2"/>
  <c r="I1862" i="2" l="1"/>
  <c r="K1861" i="2"/>
  <c r="K1862" i="2" l="1"/>
  <c r="I1863" i="2"/>
  <c r="K1863" i="2" l="1"/>
  <c r="I1864" i="2"/>
  <c r="K1864" i="2" l="1"/>
  <c r="I1865" i="2"/>
  <c r="K1865" i="2" l="1"/>
  <c r="I1866" i="2"/>
  <c r="I1867" i="2" l="1"/>
  <c r="K1866" i="2"/>
  <c r="I1868" i="2" l="1"/>
  <c r="K1867" i="2"/>
  <c r="I1869" i="2" l="1"/>
  <c r="K1868" i="2"/>
  <c r="K1869" i="2" l="1"/>
  <c r="I1870" i="2"/>
  <c r="K1870" i="2" l="1"/>
  <c r="I1871" i="2"/>
  <c r="I1872" i="2" l="1"/>
  <c r="K1871" i="2"/>
  <c r="K1872" i="2" l="1"/>
  <c r="I1873" i="2"/>
  <c r="I1874" i="2" l="1"/>
  <c r="K1873" i="2"/>
  <c r="K1874" i="2" l="1"/>
  <c r="I1875" i="2"/>
  <c r="I1876" i="2" l="1"/>
  <c r="K1875" i="2"/>
  <c r="I1877" i="2" l="1"/>
  <c r="K1876" i="2"/>
  <c r="I1878" i="2" l="1"/>
  <c r="K1877" i="2"/>
  <c r="I1879" i="2" l="1"/>
  <c r="K1878" i="2"/>
  <c r="I1880" i="2" l="1"/>
  <c r="K1879" i="2"/>
  <c r="K1880" i="2" l="1"/>
  <c r="I1881" i="2"/>
  <c r="I1882" i="2" l="1"/>
  <c r="K1881" i="2"/>
  <c r="I1883" i="2" l="1"/>
  <c r="K1882" i="2"/>
  <c r="I1884" i="2" l="1"/>
  <c r="K1883" i="2"/>
  <c r="I1885" i="2" l="1"/>
  <c r="K1884" i="2"/>
  <c r="I1886" i="2" l="1"/>
  <c r="K1885" i="2"/>
  <c r="I1887" i="2" l="1"/>
  <c r="K1886" i="2"/>
  <c r="I1888" i="2" l="1"/>
  <c r="K1887" i="2"/>
  <c r="I1889" i="2" l="1"/>
  <c r="K1888" i="2"/>
  <c r="I1890" i="2" l="1"/>
  <c r="K1889" i="2"/>
  <c r="I1891" i="2" l="1"/>
  <c r="K1890" i="2"/>
  <c r="K1891" i="2" l="1"/>
  <c r="I1892" i="2"/>
  <c r="K1892" i="2" l="1"/>
  <c r="I1893" i="2"/>
  <c r="I1894" i="2" l="1"/>
  <c r="K1893" i="2"/>
  <c r="K1894" i="2" l="1"/>
  <c r="I1895" i="2"/>
  <c r="I1896" i="2" l="1"/>
  <c r="K1895" i="2"/>
  <c r="I1897" i="2" l="1"/>
  <c r="K1896" i="2"/>
  <c r="I1898" i="2" l="1"/>
  <c r="K1897" i="2"/>
  <c r="I1899" i="2" l="1"/>
  <c r="K1898" i="2"/>
  <c r="I1900" i="2" l="1"/>
  <c r="K1899" i="2"/>
  <c r="I1901" i="2" l="1"/>
  <c r="K1900" i="2"/>
  <c r="I1902" i="2" l="1"/>
  <c r="K1901" i="2"/>
  <c r="K1902" i="2" l="1"/>
  <c r="I1903" i="2"/>
  <c r="I1904" i="2" l="1"/>
  <c r="K1903" i="2"/>
  <c r="K1904" i="2" l="1"/>
  <c r="I1905" i="2"/>
  <c r="K1905" i="2" l="1"/>
  <c r="I1906" i="2"/>
  <c r="K1906" i="2" l="1"/>
  <c r="I1907" i="2"/>
  <c r="I1908" i="2" l="1"/>
  <c r="K1907" i="2"/>
  <c r="I1909" i="2" l="1"/>
  <c r="K1908" i="2"/>
  <c r="K1909" i="2" l="1"/>
  <c r="I1910" i="2"/>
  <c r="K1910" i="2" l="1"/>
  <c r="I1911" i="2"/>
  <c r="K1911" i="2" l="1"/>
  <c r="I1912" i="2"/>
  <c r="K1912" i="2" l="1"/>
  <c r="I1913" i="2"/>
  <c r="K1913" i="2" l="1"/>
  <c r="I1914" i="2"/>
  <c r="K1914" i="2" l="1"/>
  <c r="I1915" i="2"/>
  <c r="I1916" i="2" l="1"/>
  <c r="K1915" i="2"/>
  <c r="I1917" i="2" l="1"/>
  <c r="K1916" i="2"/>
  <c r="I1918" i="2" l="1"/>
  <c r="K1917" i="2"/>
  <c r="I1919" i="2" l="1"/>
  <c r="K1918" i="2"/>
  <c r="I1920" i="2" l="1"/>
  <c r="K1919" i="2"/>
  <c r="I1921" i="2" l="1"/>
  <c r="K1920" i="2"/>
  <c r="K1921" i="2" l="1"/>
  <c r="I1922" i="2"/>
  <c r="I1923" i="2" l="1"/>
  <c r="K1922" i="2"/>
  <c r="I1924" i="2" l="1"/>
  <c r="K1923" i="2"/>
  <c r="I1925" i="2" l="1"/>
  <c r="K1924" i="2"/>
  <c r="I1926" i="2" l="1"/>
  <c r="K1925" i="2"/>
  <c r="I1927" i="2" l="1"/>
  <c r="K1926" i="2"/>
  <c r="I1928" i="2" l="1"/>
  <c r="K1927" i="2"/>
  <c r="I1929" i="2" l="1"/>
  <c r="K1928" i="2"/>
  <c r="I1930" i="2" l="1"/>
  <c r="K1929" i="2"/>
  <c r="I1931" i="2" l="1"/>
  <c r="K1930" i="2"/>
  <c r="I1932" i="2" l="1"/>
  <c r="K1931" i="2"/>
  <c r="I1933" i="2" l="1"/>
  <c r="K1932" i="2"/>
  <c r="I1934" i="2" l="1"/>
  <c r="K1933" i="2"/>
  <c r="K1934" i="2" l="1"/>
  <c r="I1935" i="2"/>
  <c r="I1936" i="2" l="1"/>
  <c r="K1935" i="2"/>
  <c r="K1936" i="2" l="1"/>
  <c r="I1937" i="2"/>
  <c r="I1938" i="2" l="1"/>
  <c r="K1937" i="2"/>
  <c r="I1939" i="2" l="1"/>
  <c r="K1938" i="2"/>
  <c r="I1940" i="2" l="1"/>
  <c r="K1939" i="2"/>
  <c r="I1941" i="2" l="1"/>
  <c r="K1940" i="2"/>
  <c r="I1942" i="2" l="1"/>
  <c r="K1941" i="2"/>
  <c r="K1942" i="2" l="1"/>
  <c r="I1943" i="2"/>
  <c r="I1944" i="2" l="1"/>
  <c r="K1943" i="2"/>
  <c r="I1945" i="2" l="1"/>
  <c r="K1944" i="2"/>
  <c r="I1946" i="2" l="1"/>
  <c r="K1945" i="2"/>
  <c r="K1946" i="2" l="1"/>
  <c r="I1947" i="2"/>
  <c r="K1947" i="2" l="1"/>
  <c r="I1948" i="2"/>
  <c r="I1949" i="2" l="1"/>
  <c r="K1948" i="2"/>
  <c r="K1949" i="2" l="1"/>
  <c r="I1950" i="2"/>
  <c r="K1950" i="2" l="1"/>
  <c r="I1951" i="2"/>
  <c r="I1952" i="2" l="1"/>
  <c r="K1951" i="2"/>
  <c r="K1952" i="2" l="1"/>
  <c r="I1953" i="2"/>
  <c r="K1953" i="2" l="1"/>
  <c r="I1954" i="2"/>
  <c r="K1954" i="2" l="1"/>
  <c r="I1955" i="2"/>
  <c r="K1955" i="2" l="1"/>
  <c r="I1956" i="2"/>
  <c r="I1957" i="2" l="1"/>
  <c r="K1956" i="2"/>
  <c r="I1958" i="2" l="1"/>
  <c r="K1957" i="2"/>
  <c r="K1958" i="2" l="1"/>
  <c r="I1959" i="2"/>
  <c r="I1960" i="2" l="1"/>
  <c r="K1959" i="2"/>
  <c r="K1960" i="2" l="1"/>
  <c r="I1961" i="2"/>
  <c r="I1962" i="2" l="1"/>
  <c r="K1961" i="2"/>
  <c r="I1963" i="2" l="1"/>
  <c r="K1962" i="2"/>
  <c r="I1964" i="2" l="1"/>
  <c r="K1963" i="2"/>
  <c r="I1965" i="2" l="1"/>
  <c r="K1964" i="2"/>
  <c r="I1966" i="2" l="1"/>
  <c r="K1965" i="2"/>
  <c r="I1967" i="2" l="1"/>
  <c r="K1966" i="2"/>
  <c r="I1968" i="2" l="1"/>
  <c r="K1967" i="2"/>
  <c r="K1968" i="2" l="1"/>
  <c r="I1969" i="2"/>
  <c r="K1969" i="2" l="1"/>
  <c r="I1970" i="2"/>
  <c r="I1971" i="2" l="1"/>
  <c r="K1970" i="2"/>
  <c r="I1972" i="2" l="1"/>
  <c r="K1971" i="2"/>
  <c r="K1972" i="2" l="1"/>
  <c r="I1973" i="2"/>
  <c r="I1974" i="2" l="1"/>
  <c r="K1973" i="2"/>
  <c r="I1975" i="2" l="1"/>
  <c r="K1974" i="2"/>
  <c r="I1976" i="2" l="1"/>
  <c r="K1975" i="2"/>
  <c r="I1977" i="2" l="1"/>
  <c r="K1976" i="2"/>
  <c r="I1978" i="2" l="1"/>
  <c r="K1977" i="2"/>
  <c r="I1979" i="2" l="1"/>
  <c r="K1978" i="2"/>
  <c r="I1980" i="2" l="1"/>
  <c r="K1979" i="2"/>
  <c r="I1981" i="2" l="1"/>
  <c r="K1980" i="2"/>
  <c r="I1982" i="2" l="1"/>
  <c r="K1981" i="2"/>
  <c r="I1983" i="2" l="1"/>
  <c r="K1982" i="2"/>
  <c r="I1984" i="2" l="1"/>
  <c r="K1983" i="2"/>
  <c r="I1985" i="2" l="1"/>
  <c r="K1984" i="2"/>
  <c r="K1985" i="2" l="1"/>
  <c r="I1986" i="2"/>
  <c r="K1986" i="2" l="1"/>
  <c r="I1987" i="2"/>
  <c r="K1987" i="2" l="1"/>
  <c r="I1988" i="2"/>
  <c r="I1989" i="2" l="1"/>
  <c r="K1988" i="2"/>
  <c r="K1989" i="2" l="1"/>
  <c r="I1990" i="2"/>
  <c r="I1991" i="2" l="1"/>
  <c r="K1990" i="2"/>
  <c r="I1992" i="2" l="1"/>
  <c r="K1991" i="2"/>
  <c r="I1993" i="2" l="1"/>
  <c r="K1992" i="2"/>
  <c r="K1993" i="2" l="1"/>
  <c r="I1994" i="2"/>
  <c r="K1994" i="2" l="1"/>
  <c r="I1995" i="2"/>
  <c r="I1996" i="2" l="1"/>
  <c r="K1995" i="2"/>
  <c r="I1997" i="2" l="1"/>
  <c r="K1996" i="2"/>
  <c r="I1998" i="2" l="1"/>
  <c r="K1997" i="2"/>
  <c r="I1999" i="2" l="1"/>
  <c r="K1998" i="2"/>
  <c r="I2000" i="2" l="1"/>
  <c r="K1999" i="2"/>
  <c r="I2001" i="2" l="1"/>
  <c r="K2000" i="2"/>
  <c r="I2002" i="2" l="1"/>
  <c r="K2001" i="2"/>
  <c r="I2003" i="2" l="1"/>
  <c r="K2002" i="2"/>
  <c r="I2004" i="2" l="1"/>
  <c r="K2003" i="2"/>
  <c r="I2005" i="2" l="1"/>
  <c r="K2004" i="2"/>
  <c r="I2006" i="2" l="1"/>
  <c r="K2005" i="2"/>
  <c r="K2006" i="2" l="1"/>
  <c r="I2007" i="2"/>
  <c r="I2008" i="2" l="1"/>
  <c r="K2007" i="2"/>
  <c r="I2009" i="2" l="1"/>
  <c r="K2008" i="2"/>
  <c r="I2010" i="2" l="1"/>
  <c r="K2009" i="2"/>
  <c r="I2011" i="2" l="1"/>
  <c r="K2010" i="2"/>
  <c r="I2012" i="2" l="1"/>
  <c r="K2011" i="2"/>
  <c r="I2013" i="2" l="1"/>
  <c r="K2012" i="2"/>
  <c r="I2014" i="2" l="1"/>
  <c r="K2013" i="2"/>
  <c r="I2015" i="2" l="1"/>
  <c r="K2014" i="2"/>
  <c r="I2016" i="2" l="1"/>
  <c r="K2015" i="2"/>
  <c r="I2017" i="2" l="1"/>
  <c r="K2016" i="2"/>
  <c r="I2018" i="2" l="1"/>
  <c r="K2017" i="2"/>
  <c r="I2019" i="2" l="1"/>
  <c r="K2018" i="2"/>
  <c r="I2020" i="2" l="1"/>
  <c r="K2019" i="2"/>
  <c r="I2021" i="2" l="1"/>
  <c r="K2020" i="2"/>
  <c r="I2022" i="2" l="1"/>
  <c r="K2021" i="2"/>
  <c r="I2023" i="2" l="1"/>
  <c r="K2022" i="2"/>
  <c r="I2024" i="2" l="1"/>
  <c r="K2023" i="2"/>
  <c r="I2025" i="2" l="1"/>
  <c r="K2024" i="2"/>
  <c r="I2026" i="2" l="1"/>
  <c r="K2025" i="2"/>
  <c r="I2027" i="2" l="1"/>
  <c r="K2026" i="2"/>
  <c r="I2028" i="2" l="1"/>
  <c r="K2027" i="2"/>
  <c r="K2028" i="2" l="1"/>
  <c r="I2029" i="2"/>
  <c r="I2030" i="2" l="1"/>
  <c r="K2029" i="2"/>
  <c r="I2031" i="2" l="1"/>
  <c r="K2030" i="2"/>
  <c r="I2032" i="2" l="1"/>
  <c r="K2031" i="2"/>
  <c r="I2033" i="2" l="1"/>
  <c r="K2032" i="2"/>
  <c r="I2034" i="2" l="1"/>
  <c r="K2033" i="2"/>
  <c r="I2035" i="2" l="1"/>
  <c r="K2034" i="2"/>
  <c r="I2036" i="2" l="1"/>
  <c r="K2035" i="2"/>
  <c r="I2037" i="2" l="1"/>
  <c r="K2036" i="2"/>
  <c r="I2038" i="2" l="1"/>
  <c r="K2037" i="2"/>
  <c r="I2039" i="2" l="1"/>
  <c r="K2038" i="2"/>
  <c r="I2040" i="2" l="1"/>
  <c r="K2039" i="2"/>
  <c r="I2041" i="2" l="1"/>
  <c r="K2040" i="2"/>
  <c r="I2042" i="2" l="1"/>
  <c r="K2041" i="2"/>
  <c r="I2043" i="2" l="1"/>
  <c r="K2042" i="2"/>
  <c r="I2044" i="2" l="1"/>
  <c r="K2043" i="2"/>
  <c r="I2045" i="2" l="1"/>
  <c r="K2044" i="2"/>
  <c r="I2046" i="2" l="1"/>
  <c r="K2045" i="2"/>
  <c r="I2047" i="2" l="1"/>
  <c r="K2046" i="2"/>
  <c r="K2047" i="2" l="1"/>
  <c r="I2048" i="2"/>
  <c r="I2049" i="2" l="1"/>
  <c r="K2048" i="2"/>
  <c r="I2050" i="2" l="1"/>
  <c r="K2049" i="2"/>
  <c r="I2051" i="2" l="1"/>
  <c r="K2050" i="2"/>
  <c r="I2052" i="2" l="1"/>
  <c r="K2051" i="2"/>
  <c r="K2052" i="2" l="1"/>
  <c r="I2053" i="2"/>
  <c r="K2053" i="2" l="1"/>
  <c r="I2054" i="2"/>
  <c r="K2054" i="2" l="1"/>
  <c r="I2055" i="2"/>
  <c r="K2055" i="2" l="1"/>
  <c r="I2056" i="2"/>
  <c r="I2057" i="2" l="1"/>
  <c r="K2056" i="2"/>
  <c r="K2057" i="2" l="1"/>
  <c r="I2058" i="2"/>
  <c r="I2059" i="2" l="1"/>
  <c r="K2058" i="2"/>
  <c r="K2059" i="2" l="1"/>
  <c r="I2060" i="2"/>
  <c r="K2060" i="2" l="1"/>
  <c r="I2061" i="2"/>
  <c r="I2062" i="2" l="1"/>
  <c r="K2061" i="2"/>
  <c r="I2063" i="2" l="1"/>
  <c r="K2062" i="2"/>
  <c r="K2063" i="2" l="1"/>
  <c r="I2064" i="2"/>
  <c r="I2065" i="2" l="1"/>
  <c r="K2064" i="2"/>
  <c r="I2066" i="2" l="1"/>
  <c r="K2065" i="2"/>
  <c r="I2067" i="2" l="1"/>
  <c r="K2066" i="2"/>
  <c r="I2068" i="2" l="1"/>
  <c r="K2067" i="2"/>
  <c r="K2068" i="2" l="1"/>
  <c r="I2069" i="2"/>
  <c r="I2070" i="2" l="1"/>
  <c r="K2069" i="2"/>
  <c r="K2070" i="2" l="1"/>
  <c r="I2071" i="2"/>
  <c r="K2071" i="2" l="1"/>
  <c r="I2072" i="2"/>
  <c r="I2073" i="2" l="1"/>
  <c r="K2072" i="2"/>
  <c r="I2074" i="2" l="1"/>
  <c r="K2073" i="2"/>
  <c r="I2075" i="2" l="1"/>
  <c r="K2074" i="2"/>
  <c r="I2076" i="2" l="1"/>
  <c r="K2075" i="2"/>
  <c r="I2077" i="2" l="1"/>
  <c r="K2076" i="2"/>
  <c r="I2078" i="2" l="1"/>
  <c r="K2077" i="2"/>
  <c r="I2079" i="2" l="1"/>
  <c r="K2078" i="2"/>
  <c r="I2080" i="2" l="1"/>
  <c r="K2079" i="2"/>
  <c r="I2081" i="2" l="1"/>
  <c r="K2080" i="2"/>
  <c r="I2082" i="2" l="1"/>
  <c r="K2081" i="2"/>
  <c r="I2083" i="2" l="1"/>
  <c r="K2082" i="2"/>
  <c r="I2084" i="2" l="1"/>
  <c r="K2083" i="2"/>
  <c r="I2085" i="2" l="1"/>
  <c r="K2084" i="2"/>
  <c r="I2086" i="2" l="1"/>
  <c r="K2085" i="2"/>
  <c r="I2087" i="2" l="1"/>
  <c r="K2086" i="2"/>
  <c r="I2088" i="2" l="1"/>
  <c r="K2087" i="2"/>
  <c r="I2089" i="2" l="1"/>
  <c r="K2088" i="2"/>
  <c r="I2090" i="2" l="1"/>
  <c r="K2089" i="2"/>
  <c r="I2091" i="2" l="1"/>
  <c r="K2090" i="2"/>
  <c r="I2092" i="2" l="1"/>
  <c r="K2091" i="2"/>
  <c r="I2093" i="2" l="1"/>
  <c r="K2092" i="2"/>
  <c r="K2093" i="2" l="1"/>
  <c r="I2094" i="2"/>
  <c r="K2094" i="2" l="1"/>
  <c r="I2095" i="2"/>
  <c r="I2096" i="2" l="1"/>
  <c r="K2095" i="2"/>
  <c r="K2096" i="2" l="1"/>
  <c r="I2097" i="2"/>
  <c r="I2098" i="2" l="1"/>
  <c r="K2097" i="2"/>
  <c r="K2098" i="2" l="1"/>
  <c r="I2099" i="2"/>
  <c r="I2100" i="2" l="1"/>
  <c r="K2099" i="2"/>
  <c r="I2101" i="2" l="1"/>
  <c r="K2100" i="2"/>
  <c r="I2102" i="2" l="1"/>
  <c r="K2101" i="2"/>
  <c r="I2103" i="2" l="1"/>
  <c r="K2102" i="2"/>
  <c r="I2104" i="2" l="1"/>
  <c r="K2103" i="2"/>
  <c r="K2104" i="2" l="1"/>
  <c r="I2105" i="2"/>
  <c r="I2106" i="2" l="1"/>
  <c r="K2105" i="2"/>
  <c r="I2107" i="2" l="1"/>
  <c r="K2106" i="2"/>
  <c r="I2108" i="2" l="1"/>
  <c r="K2107" i="2"/>
  <c r="I2109" i="2" l="1"/>
  <c r="K2108" i="2"/>
  <c r="I2110" i="2" l="1"/>
  <c r="K2109" i="2"/>
  <c r="K2110" i="2" l="1"/>
  <c r="I2111" i="2"/>
  <c r="I2112" i="2" l="1"/>
  <c r="K2111" i="2"/>
  <c r="K2112" i="2" l="1"/>
  <c r="I2113" i="2"/>
  <c r="I2114" i="2" l="1"/>
  <c r="K2113" i="2"/>
  <c r="K2114" i="2" l="1"/>
  <c r="I2115" i="2"/>
  <c r="K2115" i="2" l="1"/>
  <c r="I2116" i="2"/>
  <c r="K2116" i="2" l="1"/>
  <c r="I2117" i="2"/>
  <c r="K2117" i="2" l="1"/>
  <c r="I2118" i="2"/>
  <c r="I2119" i="2" l="1"/>
  <c r="K2118" i="2"/>
  <c r="I2120" i="2" l="1"/>
  <c r="K2119" i="2"/>
  <c r="I2121" i="2" l="1"/>
  <c r="K2120" i="2"/>
  <c r="I2122" i="2" l="1"/>
  <c r="K2121" i="2"/>
  <c r="K2122" i="2" l="1"/>
  <c r="I2123" i="2"/>
  <c r="I2124" i="2" l="1"/>
  <c r="K2123" i="2"/>
  <c r="I2125" i="2" l="1"/>
  <c r="K2124" i="2"/>
  <c r="I2126" i="2" l="1"/>
  <c r="K2125" i="2"/>
  <c r="I2127" i="2" l="1"/>
  <c r="K2126" i="2"/>
  <c r="K2127" i="2" l="1"/>
  <c r="I2128" i="2"/>
  <c r="I2129" i="2" l="1"/>
  <c r="K2128" i="2"/>
  <c r="I2130" i="2" l="1"/>
  <c r="K2129" i="2"/>
  <c r="I2131" i="2" l="1"/>
  <c r="K2130" i="2"/>
  <c r="I2132" i="2" l="1"/>
  <c r="K2131" i="2"/>
  <c r="I2133" i="2" l="1"/>
  <c r="K2132" i="2"/>
  <c r="I2134" i="2" l="1"/>
  <c r="K2133" i="2"/>
  <c r="I2135" i="2" l="1"/>
  <c r="K2134" i="2"/>
  <c r="I2136" i="2" l="1"/>
  <c r="K2135" i="2"/>
  <c r="I2137" i="2" l="1"/>
  <c r="K2136" i="2"/>
  <c r="I2138" i="2" l="1"/>
  <c r="K2137" i="2"/>
  <c r="I2139" i="2" l="1"/>
  <c r="K2138" i="2"/>
  <c r="I2140" i="2" l="1"/>
  <c r="K2139" i="2"/>
  <c r="I2141" i="2" l="1"/>
  <c r="K2140" i="2"/>
  <c r="I2142" i="2" l="1"/>
  <c r="K2141" i="2"/>
  <c r="I2143" i="2" l="1"/>
  <c r="K2142" i="2"/>
  <c r="I2144" i="2" l="1"/>
  <c r="K2143" i="2"/>
  <c r="I2145" i="2" l="1"/>
  <c r="K2144" i="2"/>
  <c r="I2146" i="2" l="1"/>
  <c r="K2145" i="2"/>
  <c r="I2147" i="2" l="1"/>
  <c r="K2146" i="2"/>
  <c r="I2148" i="2" l="1"/>
  <c r="K2147" i="2"/>
  <c r="K2148" i="2" l="1"/>
  <c r="I2149" i="2"/>
  <c r="I2150" i="2" l="1"/>
  <c r="K2149" i="2"/>
  <c r="I2151" i="2" l="1"/>
  <c r="K2150" i="2"/>
  <c r="K2151" i="2" l="1"/>
  <c r="I2152" i="2"/>
  <c r="I2153" i="2" l="1"/>
  <c r="K2152" i="2"/>
  <c r="I2154" i="2" l="1"/>
  <c r="K2153" i="2"/>
  <c r="I2155" i="2" l="1"/>
  <c r="K2154" i="2"/>
  <c r="I2156" i="2" l="1"/>
  <c r="K2155" i="2"/>
  <c r="I2157" i="2" l="1"/>
  <c r="K2156" i="2"/>
  <c r="I2158" i="2" l="1"/>
  <c r="K2157" i="2"/>
  <c r="K2158" i="2" l="1"/>
  <c r="I2159" i="2"/>
  <c r="I2160" i="2" l="1"/>
  <c r="K2159" i="2"/>
  <c r="K2160" i="2" l="1"/>
  <c r="I2161" i="2"/>
  <c r="K2161" i="2" l="1"/>
  <c r="I2162" i="2"/>
  <c r="I2163" i="2" l="1"/>
  <c r="K2162" i="2"/>
  <c r="I2164" i="2" l="1"/>
  <c r="K2163" i="2"/>
  <c r="I2165" i="2" l="1"/>
  <c r="K2164" i="2"/>
  <c r="I2166" i="2" l="1"/>
  <c r="K2165" i="2"/>
  <c r="I2167" i="2" l="1"/>
  <c r="K2166" i="2"/>
  <c r="I2168" i="2" l="1"/>
  <c r="K2167" i="2"/>
  <c r="I2169" i="2" l="1"/>
  <c r="K2168" i="2"/>
  <c r="K2169" i="2" l="1"/>
  <c r="I2170" i="2"/>
  <c r="K2170" i="2" l="1"/>
  <c r="I2171" i="2"/>
  <c r="K2171" i="2" l="1"/>
  <c r="I2172" i="2"/>
  <c r="K2172" i="2" l="1"/>
  <c r="I2173" i="2"/>
  <c r="K2173" i="2" l="1"/>
  <c r="I2174" i="2"/>
  <c r="K2174" i="2" l="1"/>
  <c r="I2175" i="2"/>
  <c r="I2176" i="2" l="1"/>
  <c r="K2175" i="2"/>
  <c r="I2177" i="2" l="1"/>
  <c r="K2176" i="2"/>
  <c r="I2178" i="2" l="1"/>
  <c r="K2177" i="2"/>
  <c r="I2179" i="2" l="1"/>
  <c r="K2178" i="2"/>
  <c r="I2180" i="2" l="1"/>
  <c r="K2179" i="2"/>
  <c r="I2181" i="2" l="1"/>
  <c r="K2180" i="2"/>
  <c r="I2182" i="2" l="1"/>
  <c r="K2181" i="2"/>
  <c r="I2183" i="2" l="1"/>
  <c r="K2182" i="2"/>
  <c r="I2184" i="2" l="1"/>
  <c r="K2183" i="2"/>
  <c r="I2185" i="2" l="1"/>
  <c r="K2184" i="2"/>
  <c r="I2186" i="2" l="1"/>
  <c r="K2185" i="2"/>
  <c r="I2187" i="2" l="1"/>
  <c r="K2186" i="2"/>
  <c r="I2188" i="2" l="1"/>
  <c r="K2187" i="2"/>
  <c r="I2189" i="2" l="1"/>
  <c r="K2188" i="2"/>
  <c r="I2190" i="2" l="1"/>
  <c r="K2189" i="2"/>
  <c r="I2191" i="2" l="1"/>
  <c r="K2190" i="2"/>
  <c r="I2192" i="2" l="1"/>
  <c r="K2191" i="2"/>
  <c r="K2192" i="2" l="1"/>
  <c r="I2193" i="2"/>
  <c r="I2194" i="2" l="1"/>
  <c r="K2193" i="2"/>
  <c r="K2194" i="2" l="1"/>
  <c r="I2195" i="2"/>
  <c r="I2196" i="2" l="1"/>
  <c r="K2195" i="2"/>
  <c r="I2197" i="2" l="1"/>
  <c r="K2196" i="2"/>
  <c r="I2198" i="2" l="1"/>
  <c r="K2197" i="2"/>
  <c r="I2199" i="2" l="1"/>
  <c r="K2198" i="2"/>
  <c r="I2200" i="2" l="1"/>
  <c r="K2199" i="2"/>
  <c r="I2201" i="2" l="1"/>
  <c r="K2200" i="2"/>
  <c r="I2202" i="2" l="1"/>
  <c r="K2201" i="2"/>
  <c r="I2203" i="2" l="1"/>
  <c r="K2202" i="2"/>
  <c r="I2204" i="2" l="1"/>
  <c r="K2203" i="2"/>
  <c r="I2205" i="2" l="1"/>
  <c r="K2204" i="2"/>
  <c r="K2205" i="2" l="1"/>
  <c r="I2206" i="2"/>
  <c r="I2207" i="2" l="1"/>
  <c r="K2206" i="2"/>
  <c r="K2207" i="2" l="1"/>
  <c r="I2208" i="2"/>
  <c r="K2208" i="2" l="1"/>
  <c r="I2209" i="2"/>
  <c r="I2210" i="2" l="1"/>
  <c r="K2209" i="2"/>
  <c r="I2211" i="2" l="1"/>
  <c r="K2210" i="2"/>
  <c r="K2211" i="2" l="1"/>
  <c r="I2212" i="2"/>
  <c r="I2213" i="2" l="1"/>
  <c r="K2212" i="2"/>
  <c r="I2214" i="2" l="1"/>
  <c r="K2213" i="2"/>
  <c r="K2214" i="2" l="1"/>
  <c r="I2215" i="2"/>
  <c r="K2215" i="2" l="1"/>
  <c r="I2216" i="2"/>
  <c r="K2216" i="2" l="1"/>
  <c r="I2217" i="2"/>
  <c r="I2218" i="2" l="1"/>
  <c r="K2217" i="2"/>
  <c r="I2219" i="2" l="1"/>
  <c r="K2218" i="2"/>
  <c r="I2220" i="2" l="1"/>
  <c r="K2219" i="2"/>
  <c r="I2221" i="2" l="1"/>
  <c r="K2220" i="2"/>
  <c r="I2222" i="2" l="1"/>
  <c r="K2221" i="2"/>
  <c r="I2223" i="2" l="1"/>
  <c r="K2222" i="2"/>
  <c r="I2224" i="2" l="1"/>
  <c r="K2223" i="2"/>
  <c r="I2225" i="2" l="1"/>
  <c r="K2224" i="2"/>
  <c r="I2226" i="2" l="1"/>
  <c r="K2225" i="2"/>
  <c r="I2227" i="2" l="1"/>
  <c r="K2226" i="2"/>
  <c r="K2227" i="2" l="1"/>
  <c r="I2228" i="2"/>
  <c r="K2228" i="2" l="1"/>
  <c r="I2229" i="2"/>
  <c r="I2230" i="2" l="1"/>
  <c r="K2229" i="2"/>
  <c r="I2231" i="2" l="1"/>
  <c r="K2230" i="2"/>
  <c r="K2231" i="2" l="1"/>
  <c r="I2232" i="2"/>
  <c r="I2233" i="2" l="1"/>
  <c r="K2232" i="2"/>
  <c r="I2234" i="2" l="1"/>
  <c r="K2233" i="2"/>
  <c r="K2234" i="2" l="1"/>
  <c r="I2235" i="2"/>
  <c r="I2236" i="2" l="1"/>
  <c r="K2235" i="2"/>
  <c r="I2237" i="2" l="1"/>
  <c r="K2236" i="2"/>
  <c r="I2238" i="2" l="1"/>
  <c r="K2237" i="2"/>
  <c r="I2239" i="2" l="1"/>
  <c r="K2238" i="2"/>
  <c r="I2240" i="2" l="1"/>
  <c r="K2239" i="2"/>
  <c r="I2241" i="2" l="1"/>
  <c r="K2240" i="2"/>
  <c r="I2242" i="2" l="1"/>
  <c r="K2241" i="2"/>
  <c r="K2242" i="2" l="1"/>
  <c r="I2243" i="2"/>
  <c r="K2243" i="2" l="1"/>
  <c r="I2244" i="2"/>
  <c r="K2244" i="2" l="1"/>
  <c r="I2245" i="2"/>
  <c r="I2246" i="2" l="1"/>
  <c r="K2245" i="2"/>
  <c r="K2246" i="2" l="1"/>
  <c r="I2247" i="2"/>
  <c r="I2248" i="2" l="1"/>
  <c r="K2247" i="2"/>
  <c r="K2248" i="2" l="1"/>
  <c r="I2249" i="2"/>
  <c r="I2250" i="2" l="1"/>
  <c r="K2249" i="2"/>
  <c r="I2251" i="2" l="1"/>
  <c r="K2250" i="2"/>
  <c r="K2251" i="2" l="1"/>
  <c r="I2252" i="2"/>
  <c r="I2253" i="2" l="1"/>
  <c r="K2252" i="2"/>
  <c r="K2253" i="2" l="1"/>
  <c r="I2254" i="2"/>
  <c r="I2255" i="2" l="1"/>
  <c r="K2254" i="2"/>
  <c r="I2256" i="2" l="1"/>
  <c r="K2255" i="2"/>
  <c r="K2256" i="2" l="1"/>
  <c r="I2257" i="2"/>
  <c r="I2258" i="2" l="1"/>
  <c r="K2257" i="2"/>
  <c r="K2258" i="2" l="1"/>
  <c r="I2259" i="2"/>
  <c r="I2260" i="2" l="1"/>
  <c r="K2259" i="2"/>
  <c r="I2261" i="2" l="1"/>
  <c r="K2260" i="2"/>
  <c r="I2262" i="2" l="1"/>
  <c r="K2261" i="2"/>
  <c r="K2262" i="2" l="1"/>
  <c r="I2263" i="2"/>
  <c r="I2264" i="2" l="1"/>
  <c r="K2263" i="2"/>
  <c r="I2265" i="2" l="1"/>
  <c r="K2264" i="2"/>
  <c r="I2266" i="2" l="1"/>
  <c r="K2265" i="2"/>
  <c r="I2267" i="2" l="1"/>
  <c r="K2266" i="2"/>
  <c r="K2267" i="2" l="1"/>
  <c r="I2268" i="2"/>
  <c r="K2268" i="2" l="1"/>
  <c r="I2269" i="2"/>
  <c r="I2270" i="2" l="1"/>
  <c r="K2269" i="2"/>
  <c r="I2271" i="2" l="1"/>
  <c r="K2270" i="2"/>
  <c r="I2272" i="2" l="1"/>
  <c r="K2271" i="2"/>
  <c r="I2273" i="2" l="1"/>
  <c r="K2272" i="2"/>
  <c r="I2274" i="2" l="1"/>
  <c r="K2273" i="2"/>
  <c r="I2275" i="2" l="1"/>
  <c r="K2274" i="2"/>
  <c r="K2275" i="2" l="1"/>
  <c r="I2276" i="2"/>
  <c r="K2276" i="2" l="1"/>
  <c r="I2277" i="2"/>
  <c r="I2278" i="2" l="1"/>
  <c r="K2277" i="2"/>
  <c r="I2279" i="2" l="1"/>
  <c r="K2278" i="2"/>
  <c r="I2280" i="2" l="1"/>
  <c r="K2279" i="2"/>
  <c r="I2281" i="2" l="1"/>
  <c r="K2280" i="2"/>
  <c r="I2282" i="2" l="1"/>
  <c r="K2281" i="2"/>
  <c r="K2282" i="2" l="1"/>
  <c r="I2283" i="2"/>
  <c r="I2284" i="2" l="1"/>
  <c r="K2283" i="2"/>
  <c r="K2284" i="2" l="1"/>
  <c r="I2285" i="2"/>
  <c r="I2286" i="2" l="1"/>
  <c r="K2285" i="2"/>
  <c r="I2287" i="2" l="1"/>
  <c r="K2286" i="2"/>
  <c r="I2288" i="2" l="1"/>
  <c r="K2287" i="2"/>
  <c r="K2288" i="2" l="1"/>
  <c r="I2289" i="2"/>
  <c r="I2290" i="2" l="1"/>
  <c r="K2289" i="2"/>
  <c r="I2291" i="2" l="1"/>
  <c r="K2290" i="2"/>
  <c r="K2291" i="2" l="1"/>
  <c r="I2292" i="2"/>
  <c r="I2293" i="2" l="1"/>
  <c r="K2292" i="2"/>
  <c r="I2294" i="2" l="1"/>
  <c r="K2293" i="2"/>
  <c r="K2294" i="2" l="1"/>
  <c r="I2295" i="2"/>
  <c r="I2296" i="2" l="1"/>
  <c r="K2295" i="2"/>
  <c r="I2297" i="2" l="1"/>
  <c r="K2296" i="2"/>
  <c r="I2298" i="2" l="1"/>
  <c r="K2297" i="2"/>
  <c r="K2298" i="2" l="1"/>
  <c r="I2299" i="2"/>
  <c r="I2300" i="2" l="1"/>
  <c r="K2299" i="2"/>
  <c r="I2301" i="2" l="1"/>
  <c r="K2300" i="2"/>
  <c r="K2301" i="2" l="1"/>
  <c r="I2302" i="2"/>
  <c r="I2303" i="2" l="1"/>
  <c r="K2302" i="2"/>
  <c r="I2304" i="2" l="1"/>
  <c r="K2303" i="2"/>
  <c r="I2305" i="2" l="1"/>
  <c r="K2304" i="2"/>
  <c r="I2306" i="2" l="1"/>
  <c r="K2305" i="2"/>
  <c r="I2307" i="2" l="1"/>
  <c r="K2306" i="2"/>
  <c r="I2308" i="2" l="1"/>
  <c r="K2307" i="2"/>
  <c r="I2309" i="2" l="1"/>
  <c r="K2308" i="2"/>
  <c r="K2309" i="2" l="1"/>
  <c r="I2310" i="2"/>
  <c r="K2310" i="2" l="1"/>
  <c r="I2311" i="2"/>
  <c r="K2311" i="2" l="1"/>
  <c r="I2312" i="2"/>
  <c r="I2313" i="2" l="1"/>
  <c r="K2312" i="2"/>
  <c r="I2314" i="2" l="1"/>
  <c r="K2313" i="2"/>
  <c r="K2314" i="2" l="1"/>
  <c r="I2315" i="2"/>
  <c r="I2316" i="2" l="1"/>
  <c r="K2315" i="2"/>
  <c r="I2317" i="2" l="1"/>
  <c r="K2316" i="2"/>
  <c r="I2318" i="2" l="1"/>
  <c r="K2317" i="2"/>
  <c r="K2318" i="2" l="1"/>
  <c r="I2319" i="2"/>
  <c r="K2319" i="2" l="1"/>
  <c r="I2320" i="2"/>
  <c r="K2320" i="2" l="1"/>
  <c r="I2321" i="2"/>
  <c r="I2322" i="2" l="1"/>
  <c r="K2321" i="2"/>
  <c r="I2323" i="2" l="1"/>
  <c r="K2322" i="2"/>
  <c r="K2323" i="2" l="1"/>
  <c r="I2324" i="2"/>
  <c r="I2325" i="2" l="1"/>
  <c r="K2324" i="2"/>
  <c r="K2325" i="2" l="1"/>
  <c r="I2326" i="2"/>
  <c r="K2326" i="2" l="1"/>
  <c r="I2327" i="2"/>
  <c r="I2328" i="2" l="1"/>
  <c r="K2327" i="2"/>
  <c r="K2328" i="2" l="1"/>
  <c r="I2329" i="2"/>
  <c r="I2330" i="2" l="1"/>
  <c r="K2329" i="2"/>
  <c r="K2330" i="2" l="1"/>
  <c r="I2331" i="2"/>
  <c r="K2331" i="2" l="1"/>
  <c r="I2332" i="2"/>
  <c r="K2332" i="2" l="1"/>
  <c r="I2333" i="2"/>
  <c r="K2333" i="2" l="1"/>
  <c r="I2334" i="2"/>
  <c r="I2335" i="2" l="1"/>
  <c r="K2334" i="2"/>
  <c r="K2335" i="2" l="1"/>
  <c r="I2336" i="2"/>
  <c r="K2336" i="2" l="1"/>
  <c r="I2337" i="2"/>
  <c r="I2338" i="2" l="1"/>
  <c r="K2337" i="2"/>
  <c r="K2338" i="2" l="1"/>
  <c r="I2339" i="2"/>
  <c r="I2340" i="2" l="1"/>
  <c r="K2339" i="2"/>
  <c r="I2341" i="2" l="1"/>
  <c r="K2340" i="2"/>
  <c r="I2342" i="2" l="1"/>
  <c r="K2341" i="2"/>
  <c r="K2342" i="2" l="1"/>
  <c r="I2343" i="2"/>
  <c r="K2343" i="2" l="1"/>
  <c r="I2344" i="2"/>
  <c r="I2345" i="2" l="1"/>
  <c r="K2344" i="2"/>
  <c r="I2346" i="2" l="1"/>
  <c r="K2345" i="2"/>
  <c r="I2347" i="2" l="1"/>
  <c r="K2346" i="2"/>
  <c r="I2348" i="2" l="1"/>
  <c r="K2347" i="2"/>
  <c r="K2348" i="2" l="1"/>
  <c r="I2349" i="2"/>
  <c r="K2349" i="2" l="1"/>
  <c r="I2350" i="2"/>
  <c r="K2350" i="2" l="1"/>
  <c r="I2351" i="2"/>
  <c r="I2352" i="2" l="1"/>
  <c r="K2351" i="2"/>
  <c r="I2353" i="2" l="1"/>
  <c r="K2352" i="2"/>
  <c r="K2353" i="2" l="1"/>
  <c r="I2354" i="2"/>
  <c r="I2355" i="2" l="1"/>
  <c r="K2354" i="2"/>
  <c r="K2355" i="2" l="1"/>
  <c r="I2356" i="2"/>
  <c r="K2356" i="2" l="1"/>
  <c r="I2357" i="2"/>
  <c r="K2357" i="2" l="1"/>
  <c r="I2358" i="2"/>
  <c r="I2359" i="2" l="1"/>
  <c r="K2358" i="2"/>
  <c r="I2360" i="2" l="1"/>
  <c r="K2359" i="2"/>
  <c r="K2360" i="2" l="1"/>
  <c r="I2361" i="2"/>
  <c r="K2361" i="2" l="1"/>
  <c r="I2362" i="2"/>
  <c r="I2363" i="2" l="1"/>
  <c r="K2362" i="2"/>
  <c r="I2364" i="2" l="1"/>
  <c r="K2363" i="2"/>
  <c r="K2364" i="2" l="1"/>
  <c r="I2365" i="2"/>
  <c r="I2366" i="2" l="1"/>
  <c r="K2365" i="2"/>
  <c r="I2367" i="2" l="1"/>
  <c r="K2366" i="2"/>
  <c r="I2368" i="2" l="1"/>
  <c r="K2367" i="2"/>
  <c r="K2368" i="2" l="1"/>
  <c r="I2369" i="2"/>
  <c r="I2370" i="2" l="1"/>
  <c r="K2369" i="2"/>
  <c r="I2371" i="2" l="1"/>
  <c r="K2370" i="2"/>
  <c r="I2372" i="2" l="1"/>
  <c r="K2371" i="2"/>
  <c r="I2373" i="2" l="1"/>
  <c r="K2372" i="2"/>
  <c r="K2373" i="2" l="1"/>
  <c r="I2374" i="2"/>
  <c r="I2375" i="2" l="1"/>
  <c r="K2374" i="2"/>
  <c r="I2376" i="2" l="1"/>
  <c r="K2375" i="2"/>
  <c r="I2377" i="2" l="1"/>
  <c r="K2376" i="2"/>
  <c r="I2378" i="2" l="1"/>
  <c r="K2377" i="2"/>
  <c r="I2379" i="2" l="1"/>
  <c r="K2378" i="2"/>
  <c r="I2380" i="2" l="1"/>
  <c r="K2379" i="2"/>
  <c r="I2381" i="2" l="1"/>
  <c r="K2380" i="2"/>
  <c r="I2382" i="2" l="1"/>
  <c r="K2381" i="2"/>
  <c r="I2383" i="2" l="1"/>
  <c r="K2382" i="2"/>
  <c r="K2383" i="2" l="1"/>
  <c r="I2384" i="2"/>
  <c r="K2384" i="2" l="1"/>
  <c r="I2385" i="2"/>
  <c r="I2386" i="2" l="1"/>
  <c r="K2385" i="2"/>
  <c r="I2387" i="2" l="1"/>
  <c r="K2386" i="2"/>
  <c r="I2388" i="2" l="1"/>
  <c r="K2387" i="2"/>
  <c r="I2389" i="2" l="1"/>
  <c r="K2388" i="2"/>
  <c r="I2390" i="2" l="1"/>
  <c r="K2389" i="2"/>
  <c r="I2391" i="2" l="1"/>
  <c r="K2390" i="2"/>
  <c r="I2392" i="2" l="1"/>
  <c r="K2391" i="2"/>
  <c r="I2393" i="2" l="1"/>
  <c r="K2392" i="2"/>
  <c r="I2394" i="2" l="1"/>
  <c r="K2393" i="2"/>
  <c r="K2394" i="2" l="1"/>
  <c r="I2395" i="2"/>
  <c r="K2395" i="2" l="1"/>
  <c r="I2396" i="2"/>
  <c r="K2396" i="2" l="1"/>
  <c r="I2397" i="2"/>
  <c r="K2397" i="2" l="1"/>
  <c r="I2398" i="2"/>
  <c r="K2398" i="2" l="1"/>
  <c r="I2399" i="2"/>
  <c r="I2400" i="2" l="1"/>
  <c r="K2399" i="2"/>
  <c r="I2401" i="2" l="1"/>
  <c r="K2400" i="2"/>
  <c r="I2402" i="2" l="1"/>
  <c r="K2401" i="2"/>
  <c r="I2403" i="2" l="1"/>
  <c r="K2402" i="2"/>
  <c r="K2403" i="2" l="1"/>
  <c r="I2404" i="2"/>
  <c r="I2405" i="2" l="1"/>
  <c r="K2404" i="2"/>
  <c r="I2406" i="2" l="1"/>
  <c r="K2405" i="2"/>
  <c r="I2407" i="2" l="1"/>
  <c r="K2406" i="2"/>
  <c r="I2408" i="2" l="1"/>
  <c r="K2407" i="2"/>
  <c r="K2408" i="2" l="1"/>
  <c r="I2409" i="2"/>
  <c r="I2410" i="2" l="1"/>
  <c r="K2409" i="2"/>
  <c r="I2411" i="2" l="1"/>
  <c r="K2410" i="2"/>
  <c r="I2412" i="2" l="1"/>
  <c r="K2411" i="2"/>
  <c r="I2413" i="2" l="1"/>
  <c r="K2412" i="2"/>
  <c r="I2414" i="2" l="1"/>
  <c r="K2413" i="2"/>
  <c r="I2415" i="2" l="1"/>
  <c r="K2414" i="2"/>
  <c r="I2416" i="2" l="1"/>
  <c r="K2415" i="2"/>
  <c r="K2416" i="2" l="1"/>
  <c r="I2417" i="2"/>
  <c r="I2418" i="2" l="1"/>
  <c r="K2417" i="2"/>
  <c r="I2419" i="2" l="1"/>
  <c r="K2418" i="2"/>
  <c r="I2420" i="2" l="1"/>
  <c r="K2419" i="2"/>
  <c r="I2421" i="2" l="1"/>
  <c r="K2420" i="2"/>
  <c r="K2421" i="2" l="1"/>
  <c r="I2422" i="2"/>
  <c r="I2423" i="2" l="1"/>
  <c r="K2422" i="2"/>
  <c r="I2424" i="2" l="1"/>
  <c r="K2423" i="2"/>
  <c r="I2425" i="2" l="1"/>
  <c r="K2424" i="2"/>
  <c r="I2426" i="2" l="1"/>
  <c r="K2425" i="2"/>
  <c r="I2427" i="2" l="1"/>
  <c r="K2426" i="2"/>
  <c r="I2428" i="2" l="1"/>
  <c r="K2427" i="2"/>
  <c r="I2429" i="2" l="1"/>
  <c r="K2428" i="2"/>
  <c r="I2430" i="2" l="1"/>
  <c r="K2429" i="2"/>
  <c r="I2431" i="2" l="1"/>
  <c r="K2430" i="2"/>
  <c r="I2432" i="2" l="1"/>
  <c r="K2431" i="2"/>
  <c r="I2433" i="2" l="1"/>
  <c r="K2432" i="2"/>
  <c r="K2433" i="2" l="1"/>
  <c r="I2434" i="2"/>
  <c r="I2435" i="2" l="1"/>
  <c r="K2434" i="2"/>
  <c r="K2435" i="2" l="1"/>
  <c r="I2436" i="2"/>
  <c r="I2437" i="2" l="1"/>
  <c r="K2436" i="2"/>
  <c r="I2438" i="2" l="1"/>
  <c r="K2437" i="2"/>
  <c r="I2439" i="2" l="1"/>
  <c r="K2438" i="2"/>
  <c r="I2440" i="2" l="1"/>
  <c r="K2439" i="2"/>
  <c r="K2440" i="2" l="1"/>
  <c r="I2441" i="2"/>
  <c r="K2441" i="2" l="1"/>
  <c r="I2442" i="2"/>
  <c r="I2443" i="2" l="1"/>
  <c r="K2442" i="2"/>
  <c r="I2444" i="2" l="1"/>
  <c r="K2443" i="2"/>
  <c r="I2445" i="2" l="1"/>
  <c r="K2444" i="2"/>
  <c r="I2446" i="2" l="1"/>
  <c r="K2445" i="2"/>
  <c r="I2447" i="2" l="1"/>
  <c r="K2446" i="2"/>
  <c r="I2448" i="2" l="1"/>
  <c r="K2447" i="2"/>
  <c r="K2448" i="2" l="1"/>
  <c r="I2449" i="2"/>
  <c r="K2449" i="2" l="1"/>
  <c r="I2450" i="2"/>
  <c r="I2451" i="2" l="1"/>
  <c r="K2450" i="2"/>
  <c r="I2452" i="2" l="1"/>
  <c r="K2451" i="2"/>
  <c r="I2453" i="2" l="1"/>
  <c r="K2452" i="2"/>
  <c r="K2453" i="2" l="1"/>
  <c r="I2454" i="2"/>
  <c r="K2454" i="2" l="1"/>
  <c r="I2455" i="2"/>
  <c r="K2455" i="2" l="1"/>
  <c r="I2456" i="2"/>
  <c r="I2457" i="2" l="1"/>
  <c r="K2456" i="2"/>
  <c r="I2458" i="2" l="1"/>
  <c r="K2457" i="2"/>
  <c r="I2459" i="2" l="1"/>
  <c r="K2458" i="2"/>
  <c r="I2460" i="2" l="1"/>
  <c r="K2459" i="2"/>
  <c r="I2461" i="2" l="1"/>
  <c r="K2460" i="2"/>
  <c r="I2462" i="2" l="1"/>
  <c r="K2461" i="2"/>
  <c r="I2463" i="2" l="1"/>
  <c r="K2462" i="2"/>
  <c r="I2464" i="2" l="1"/>
  <c r="K2463" i="2"/>
  <c r="I2465" i="2" l="1"/>
  <c r="K2464" i="2"/>
  <c r="I2466" i="2" l="1"/>
  <c r="K2465" i="2"/>
  <c r="I2467" i="2" l="1"/>
  <c r="K2466" i="2"/>
  <c r="I2468" i="2" l="1"/>
  <c r="K2467" i="2"/>
  <c r="K2468" i="2" l="1"/>
  <c r="I2469" i="2"/>
  <c r="K2469" i="2" l="1"/>
  <c r="I2470" i="2"/>
  <c r="K2470" i="2" l="1"/>
  <c r="I2471" i="2"/>
  <c r="I2472" i="2" l="1"/>
  <c r="K2471" i="2"/>
  <c r="K2472" i="2" l="1"/>
  <c r="I2473" i="2"/>
  <c r="K2473" i="2" l="1"/>
  <c r="I2474" i="2"/>
  <c r="K2474" i="2" l="1"/>
  <c r="I2475" i="2"/>
  <c r="K2475" i="2" l="1"/>
  <c r="I2476" i="2"/>
  <c r="K2476" i="2" l="1"/>
  <c r="I2477" i="2"/>
  <c r="K2477" i="2" l="1"/>
  <c r="I2478" i="2"/>
  <c r="K2478" i="2" l="1"/>
  <c r="I2479" i="2"/>
  <c r="K2479" i="2" l="1"/>
  <c r="I2480" i="2"/>
  <c r="K2480" i="2" l="1"/>
  <c r="I2481" i="2"/>
  <c r="K2481" i="2" l="1"/>
  <c r="I2482" i="2"/>
  <c r="K2482" i="2" l="1"/>
  <c r="I2483" i="2"/>
  <c r="K2483" i="2" l="1"/>
  <c r="I2484" i="2"/>
  <c r="K2484" i="2" l="1"/>
  <c r="I2485" i="2"/>
  <c r="K2485" i="2" l="1"/>
  <c r="I2486" i="2"/>
  <c r="K2486" i="2" l="1"/>
  <c r="I2487" i="2"/>
  <c r="K2487" i="2" l="1"/>
  <c r="I2488" i="2"/>
  <c r="K2488" i="2" l="1"/>
  <c r="I2489" i="2"/>
  <c r="K2489" i="2" l="1"/>
  <c r="I2490" i="2"/>
  <c r="K2490" i="2" l="1"/>
  <c r="I2491" i="2"/>
  <c r="K2491" i="2" l="1"/>
  <c r="I2492" i="2"/>
  <c r="K2492" i="2" l="1"/>
  <c r="I2493" i="2"/>
  <c r="K2493" i="2" l="1"/>
  <c r="I2494" i="2"/>
  <c r="K2494" i="2" l="1"/>
  <c r="I2495" i="2"/>
  <c r="K2495" i="2" l="1"/>
  <c r="I2496" i="2"/>
  <c r="K2496" i="2" l="1"/>
  <c r="I2497" i="2"/>
  <c r="K2497" i="2" l="1"/>
  <c r="I2498" i="2"/>
  <c r="K2498" i="2" l="1"/>
  <c r="I2499" i="2"/>
  <c r="I2500" i="2" l="1"/>
  <c r="K2499" i="2"/>
  <c r="K2500" i="2" l="1"/>
  <c r="I2501" i="2"/>
  <c r="I2502" i="2" l="1"/>
  <c r="K2501" i="2"/>
  <c r="I2503" i="2" l="1"/>
  <c r="K2502" i="2"/>
  <c r="K2503" i="2" l="1"/>
  <c r="I2504" i="2"/>
  <c r="I2505" i="2" l="1"/>
  <c r="K2504" i="2"/>
  <c r="K2505" i="2" l="1"/>
  <c r="I2506" i="2"/>
  <c r="I2507" i="2" l="1"/>
  <c r="K2506" i="2"/>
  <c r="I2508" i="2" l="1"/>
  <c r="K2507" i="2"/>
  <c r="I2509" i="2" l="1"/>
  <c r="K2508" i="2"/>
  <c r="I2510" i="2" l="1"/>
  <c r="K2509" i="2"/>
  <c r="I2511" i="2" l="1"/>
  <c r="K2510" i="2"/>
  <c r="I2512" i="2" l="1"/>
  <c r="K2511" i="2"/>
  <c r="I2513" i="2" l="1"/>
  <c r="K2512" i="2"/>
  <c r="I2514" i="2" l="1"/>
  <c r="K2513" i="2"/>
  <c r="I2515" i="2" l="1"/>
  <c r="K2514" i="2"/>
  <c r="I2516" i="2" l="1"/>
  <c r="K2515" i="2"/>
  <c r="I2517" i="2" l="1"/>
  <c r="K2516" i="2"/>
  <c r="K2517" i="2" l="1"/>
  <c r="I2518" i="2"/>
  <c r="K2518" i="2" l="1"/>
  <c r="I2519" i="2"/>
  <c r="I2520" i="2" l="1"/>
  <c r="K2519" i="2"/>
  <c r="I2521" i="2" l="1"/>
  <c r="K2520" i="2"/>
  <c r="I2522" i="2" l="1"/>
  <c r="K2521" i="2"/>
  <c r="I2523" i="2" l="1"/>
  <c r="K2522" i="2"/>
  <c r="K2523" i="2" l="1"/>
  <c r="I2524" i="2"/>
  <c r="K2524" i="2" l="1"/>
  <c r="I2525" i="2"/>
  <c r="I2526" i="2" l="1"/>
  <c r="K2525" i="2"/>
  <c r="I2527" i="2" l="1"/>
  <c r="K2526" i="2"/>
  <c r="I2528" i="2" l="1"/>
  <c r="K2527" i="2"/>
  <c r="K2528" i="2" l="1"/>
  <c r="I2529" i="2"/>
  <c r="I2530" i="2" l="1"/>
  <c r="K2529" i="2"/>
  <c r="I2531" i="2" l="1"/>
  <c r="K2530" i="2"/>
  <c r="I2532" i="2" l="1"/>
  <c r="K2531" i="2"/>
  <c r="K2532" i="2" l="1"/>
  <c r="I2533" i="2"/>
  <c r="I2534" i="2" l="1"/>
  <c r="K2533" i="2"/>
  <c r="I2535" i="2" l="1"/>
  <c r="K2534" i="2"/>
  <c r="I2536" i="2" l="1"/>
  <c r="K2535" i="2"/>
  <c r="I2537" i="2" l="1"/>
  <c r="K2536" i="2"/>
  <c r="I2538" i="2" l="1"/>
  <c r="K2537" i="2"/>
  <c r="I2539" i="2" l="1"/>
  <c r="K2538" i="2"/>
  <c r="I2540" i="2" l="1"/>
  <c r="K2539" i="2"/>
  <c r="I2541" i="2" l="1"/>
  <c r="K2540" i="2"/>
  <c r="I2542" i="2" l="1"/>
  <c r="K2541" i="2"/>
  <c r="I2543" i="2" l="1"/>
  <c r="K2542" i="2"/>
  <c r="I2544" i="2" l="1"/>
  <c r="K2543" i="2"/>
  <c r="I2545" i="2" l="1"/>
  <c r="K2544" i="2"/>
  <c r="I2546" i="2" l="1"/>
  <c r="K2545" i="2"/>
  <c r="I2547" i="2" l="1"/>
  <c r="K2546" i="2"/>
  <c r="I2548" i="2" l="1"/>
  <c r="K2547" i="2"/>
  <c r="I2549" i="2" l="1"/>
  <c r="K2548" i="2"/>
  <c r="I2550" i="2" l="1"/>
  <c r="K2549" i="2"/>
  <c r="I2551" i="2" l="1"/>
  <c r="K2550" i="2"/>
  <c r="I2552" i="2" l="1"/>
  <c r="K2551" i="2"/>
  <c r="I2553" i="2" l="1"/>
  <c r="K2552" i="2"/>
  <c r="I2554" i="2" l="1"/>
  <c r="K2553" i="2"/>
  <c r="I2555" i="2" l="1"/>
  <c r="K2554" i="2"/>
  <c r="K2555" i="2" l="1"/>
  <c r="I2556" i="2"/>
  <c r="I2557" i="2" l="1"/>
  <c r="K2556" i="2"/>
  <c r="I2558" i="2" l="1"/>
  <c r="K2557" i="2"/>
  <c r="I2559" i="2" l="1"/>
  <c r="K2558" i="2"/>
  <c r="I2560" i="2" l="1"/>
  <c r="K2559" i="2"/>
  <c r="I2561" i="2" l="1"/>
  <c r="K2560" i="2"/>
  <c r="I2562" i="2" l="1"/>
  <c r="K2561" i="2"/>
  <c r="I2563" i="2" l="1"/>
  <c r="K2562" i="2"/>
  <c r="I2564" i="2" l="1"/>
  <c r="K2563" i="2"/>
  <c r="I2565" i="2" l="1"/>
  <c r="K2564" i="2"/>
  <c r="I2566" i="2" l="1"/>
  <c r="K2565" i="2"/>
  <c r="I2567" i="2" l="1"/>
  <c r="K2566" i="2"/>
  <c r="I2568" i="2" l="1"/>
  <c r="K2567" i="2"/>
  <c r="I2569" i="2" l="1"/>
  <c r="K2568" i="2"/>
  <c r="I2570" i="2" l="1"/>
  <c r="K2569" i="2"/>
  <c r="I2571" i="2" l="1"/>
  <c r="K2570" i="2"/>
  <c r="I2572" i="2" l="1"/>
  <c r="K2571" i="2"/>
  <c r="I2573" i="2" l="1"/>
  <c r="K2572" i="2"/>
  <c r="K2573" i="2" l="1"/>
  <c r="I2574" i="2"/>
  <c r="I2575" i="2" l="1"/>
  <c r="K2574" i="2"/>
  <c r="I2576" i="2" l="1"/>
  <c r="K2575" i="2"/>
  <c r="I2577" i="2" l="1"/>
  <c r="K2576" i="2"/>
  <c r="K2577" i="2" l="1"/>
  <c r="I2578" i="2"/>
  <c r="I2579" i="2" l="1"/>
  <c r="K2578" i="2"/>
  <c r="K2579" i="2" l="1"/>
  <c r="I2580" i="2"/>
  <c r="I2581" i="2" l="1"/>
  <c r="K2580" i="2"/>
  <c r="K2581" i="2" l="1"/>
  <c r="I2582" i="2"/>
  <c r="I2583" i="2" l="1"/>
  <c r="K2582" i="2"/>
  <c r="I2584" i="2" l="1"/>
  <c r="K2583" i="2"/>
  <c r="I2585" i="2" l="1"/>
  <c r="K2584" i="2"/>
  <c r="I2586" i="2" l="1"/>
  <c r="K2585" i="2"/>
  <c r="I2587" i="2" l="1"/>
  <c r="K2586" i="2"/>
  <c r="I2588" i="2" l="1"/>
  <c r="K2587" i="2"/>
  <c r="I2589" i="2" l="1"/>
  <c r="K2588" i="2"/>
  <c r="I2590" i="2" l="1"/>
  <c r="K2589" i="2"/>
  <c r="I2591" i="2" l="1"/>
  <c r="K2590" i="2"/>
  <c r="I2592" i="2" l="1"/>
  <c r="K2591" i="2"/>
  <c r="I2593" i="2" l="1"/>
  <c r="K2592" i="2"/>
  <c r="I2594" i="2" l="1"/>
  <c r="K2593" i="2"/>
  <c r="I2595" i="2" l="1"/>
  <c r="K2594" i="2"/>
  <c r="I2596" i="2" l="1"/>
  <c r="K2595" i="2"/>
  <c r="I2597" i="2" l="1"/>
  <c r="K2596" i="2"/>
  <c r="I2598" i="2" l="1"/>
  <c r="K2597" i="2"/>
  <c r="I2599" i="2" l="1"/>
  <c r="K2598" i="2"/>
  <c r="I2600" i="2" l="1"/>
  <c r="K2599" i="2"/>
  <c r="I2601" i="2" l="1"/>
  <c r="K2600" i="2"/>
  <c r="I2602" i="2" l="1"/>
  <c r="K2601" i="2"/>
  <c r="I2603" i="2" l="1"/>
  <c r="K2602" i="2"/>
  <c r="I2604" i="2" l="1"/>
  <c r="K2603" i="2"/>
  <c r="I2605" i="2" l="1"/>
  <c r="K2604" i="2"/>
  <c r="I2606" i="2" l="1"/>
  <c r="K2605" i="2"/>
  <c r="I2607" i="2" l="1"/>
  <c r="K2606" i="2"/>
  <c r="K2607" i="2" l="1"/>
  <c r="I2608" i="2"/>
  <c r="I2609" i="2" l="1"/>
  <c r="K2608" i="2"/>
  <c r="K2609" i="2" l="1"/>
  <c r="I2610" i="2"/>
  <c r="I2611" i="2" l="1"/>
  <c r="K2610" i="2"/>
  <c r="I2612" i="2" l="1"/>
  <c r="K2611" i="2"/>
  <c r="I2613" i="2" l="1"/>
  <c r="K2612" i="2"/>
  <c r="K2613" i="2" l="1"/>
  <c r="I2614" i="2"/>
  <c r="K2614" i="2" l="1"/>
  <c r="I2615" i="2"/>
  <c r="I2616" i="2" l="1"/>
  <c r="K2615" i="2"/>
  <c r="I2617" i="2" l="1"/>
  <c r="K2616" i="2"/>
  <c r="I2618" i="2" l="1"/>
  <c r="K2617" i="2"/>
  <c r="I2619" i="2" l="1"/>
  <c r="K2618" i="2"/>
  <c r="K2619" i="2" l="1"/>
  <c r="I2620" i="2"/>
  <c r="I2621" i="2" l="1"/>
  <c r="K2620" i="2"/>
  <c r="I2622" i="2" l="1"/>
  <c r="K2621" i="2"/>
  <c r="I2623" i="2" l="1"/>
  <c r="K2622" i="2"/>
  <c r="I2624" i="2" l="1"/>
  <c r="K2623" i="2"/>
  <c r="I2625" i="2" l="1"/>
  <c r="K2624" i="2"/>
  <c r="I2626" i="2" l="1"/>
  <c r="K2625" i="2"/>
  <c r="I2627" i="2" l="1"/>
  <c r="K2626" i="2"/>
  <c r="I2628" i="2" l="1"/>
  <c r="K2627" i="2"/>
  <c r="I2629" i="2" l="1"/>
  <c r="K2628" i="2"/>
  <c r="I2630" i="2" l="1"/>
  <c r="K2629" i="2"/>
  <c r="K2630" i="2" l="1"/>
  <c r="I2631" i="2"/>
  <c r="I2632" i="2" l="1"/>
  <c r="K2631" i="2"/>
  <c r="I2633" i="2" l="1"/>
  <c r="K2632" i="2"/>
  <c r="I2634" i="2" l="1"/>
  <c r="K2633" i="2"/>
  <c r="I2635" i="2" l="1"/>
  <c r="K2634" i="2"/>
  <c r="I2636" i="2" l="1"/>
  <c r="K2635" i="2"/>
  <c r="K2636" i="2" l="1"/>
  <c r="I2637" i="2"/>
  <c r="K2637" i="2" l="1"/>
  <c r="I2638" i="2"/>
  <c r="I2639" i="2" l="1"/>
  <c r="K2638" i="2"/>
  <c r="I2640" i="2" l="1"/>
  <c r="K2639" i="2"/>
  <c r="I2641" i="2" l="1"/>
  <c r="K2640" i="2"/>
  <c r="I2642" i="2" l="1"/>
  <c r="K2641" i="2"/>
  <c r="I2643" i="2" l="1"/>
  <c r="K2642" i="2"/>
  <c r="I2644" i="2" l="1"/>
  <c r="K2643" i="2"/>
  <c r="K2644" i="2" l="1"/>
  <c r="I2645" i="2"/>
  <c r="I2646" i="2" l="1"/>
  <c r="K2645" i="2"/>
  <c r="I2647" i="2" l="1"/>
  <c r="K2646" i="2"/>
  <c r="I2648" i="2" l="1"/>
  <c r="K2647" i="2"/>
  <c r="I2649" i="2" l="1"/>
  <c r="K2648" i="2"/>
  <c r="K2649" i="2" l="1"/>
  <c r="I2650" i="2"/>
  <c r="I2651" i="2" l="1"/>
  <c r="K2650" i="2"/>
  <c r="I2652" i="2" l="1"/>
  <c r="K2651" i="2"/>
  <c r="K2652" i="2" l="1"/>
  <c r="I2653" i="2"/>
  <c r="I2654" i="2" l="1"/>
  <c r="K2653" i="2"/>
  <c r="K2654" i="2" l="1"/>
  <c r="I2655" i="2"/>
  <c r="K2655" i="2" l="1"/>
  <c r="I2656" i="2"/>
  <c r="I2657" i="2" l="1"/>
  <c r="K2656" i="2"/>
  <c r="I2658" i="2" l="1"/>
  <c r="K2657" i="2"/>
  <c r="K2658" i="2" l="1"/>
  <c r="I2659" i="2"/>
  <c r="K2659" i="2" l="1"/>
  <c r="I2660" i="2"/>
  <c r="I2661" i="2" l="1"/>
  <c r="K2660" i="2"/>
  <c r="I2662" i="2" l="1"/>
  <c r="K2661" i="2"/>
  <c r="I2663" i="2" l="1"/>
  <c r="K2662" i="2"/>
  <c r="K2663" i="2" l="1"/>
  <c r="I2664" i="2"/>
  <c r="I2665" i="2" l="1"/>
  <c r="K2664" i="2"/>
  <c r="I2666" i="2" l="1"/>
  <c r="K2665" i="2"/>
  <c r="I2667" i="2" l="1"/>
  <c r="K2666" i="2"/>
  <c r="K2667" i="2" l="1"/>
  <c r="I2668" i="2"/>
  <c r="I2669" i="2" l="1"/>
  <c r="K2668" i="2"/>
  <c r="K2669" i="2" l="1"/>
  <c r="I2670" i="2"/>
  <c r="I2671" i="2" l="1"/>
  <c r="K2670" i="2"/>
  <c r="K2671" i="2" l="1"/>
  <c r="I2672" i="2"/>
  <c r="I2673" i="2" l="1"/>
  <c r="K2672" i="2"/>
  <c r="I2674" i="2" l="1"/>
  <c r="K2673" i="2"/>
  <c r="I2675" i="2" l="1"/>
  <c r="K2674" i="2"/>
  <c r="I2676" i="2" l="1"/>
  <c r="K2675" i="2"/>
  <c r="I2677" i="2" l="1"/>
  <c r="K2676" i="2"/>
  <c r="I2678" i="2" l="1"/>
  <c r="K2677" i="2"/>
  <c r="I2679" i="2" l="1"/>
  <c r="K2678" i="2"/>
  <c r="I2680" i="2" l="1"/>
  <c r="K2679" i="2"/>
  <c r="I2681" i="2" l="1"/>
  <c r="K2680" i="2"/>
  <c r="I2682" i="2" l="1"/>
  <c r="K2681" i="2"/>
  <c r="I2683" i="2" l="1"/>
  <c r="K2682" i="2"/>
  <c r="I2684" i="2" l="1"/>
  <c r="K2683" i="2"/>
  <c r="I2685" i="2" l="1"/>
  <c r="K2684" i="2"/>
  <c r="I2686" i="2" l="1"/>
  <c r="K2685" i="2"/>
  <c r="I2687" i="2" l="1"/>
  <c r="K2686" i="2"/>
  <c r="I2688" i="2" l="1"/>
  <c r="K2687" i="2"/>
  <c r="I2689" i="2" l="1"/>
  <c r="K2688" i="2"/>
  <c r="I2690" i="2" l="1"/>
  <c r="K2689" i="2"/>
  <c r="K2690" i="2" l="1"/>
  <c r="I2691" i="2"/>
  <c r="I2692" i="2" l="1"/>
  <c r="K2691" i="2"/>
  <c r="K2692" i="2" l="1"/>
  <c r="I2693" i="2"/>
  <c r="I2694" i="2" l="1"/>
  <c r="K2693" i="2"/>
  <c r="I2695" i="2" l="1"/>
  <c r="K2694" i="2"/>
  <c r="K2695" i="2" l="1"/>
  <c r="I2696" i="2"/>
  <c r="I2697" i="2" l="1"/>
  <c r="K2696" i="2"/>
  <c r="I2698" i="2" l="1"/>
  <c r="K2697" i="2"/>
  <c r="I2699" i="2" l="1"/>
  <c r="K2698" i="2"/>
  <c r="K2699" i="2" l="1"/>
  <c r="I2700" i="2"/>
  <c r="I2701" i="2" l="1"/>
  <c r="K2700" i="2"/>
  <c r="K2701" i="2" l="1"/>
  <c r="I2702" i="2"/>
  <c r="I2703" i="2" l="1"/>
  <c r="K2702" i="2"/>
  <c r="K2703" i="2" l="1"/>
  <c r="I2704" i="2"/>
  <c r="I2705" i="2" l="1"/>
  <c r="K2704" i="2"/>
  <c r="K2705" i="2" l="1"/>
  <c r="I2706" i="2"/>
  <c r="I2707" i="2" l="1"/>
  <c r="K2706" i="2"/>
  <c r="I2708" i="2" l="1"/>
  <c r="K2707" i="2"/>
  <c r="K2708" i="2" l="1"/>
  <c r="I2709" i="2"/>
  <c r="I2710" i="2" l="1"/>
  <c r="K2709" i="2"/>
  <c r="I2711" i="2" l="1"/>
  <c r="K2710" i="2"/>
  <c r="K2711" i="2" l="1"/>
  <c r="I2712" i="2"/>
  <c r="I2713" i="2" l="1"/>
  <c r="K2712" i="2"/>
  <c r="K2713" i="2" l="1"/>
  <c r="I2714" i="2"/>
  <c r="I2715" i="2" l="1"/>
  <c r="K2714" i="2"/>
  <c r="I2716" i="2" l="1"/>
  <c r="K2715" i="2"/>
  <c r="K2716" i="2" l="1"/>
  <c r="I2717" i="2"/>
  <c r="I2718" i="2" l="1"/>
  <c r="K2717" i="2"/>
  <c r="I2719" i="2" l="1"/>
  <c r="K2718" i="2"/>
  <c r="I2720" i="2" l="1"/>
  <c r="K2719" i="2"/>
  <c r="I2721" i="2" l="1"/>
  <c r="K2720" i="2"/>
  <c r="I2722" i="2" l="1"/>
  <c r="K2721" i="2"/>
  <c r="I2723" i="2" l="1"/>
  <c r="K2722" i="2"/>
  <c r="I2724" i="2" l="1"/>
  <c r="K2723" i="2"/>
  <c r="K2724" i="2" l="1"/>
  <c r="I2725" i="2"/>
  <c r="I2726" i="2" l="1"/>
  <c r="K2725" i="2"/>
  <c r="I2727" i="2" l="1"/>
  <c r="K2726" i="2"/>
  <c r="I2728" i="2" l="1"/>
  <c r="K2727" i="2"/>
  <c r="I2729" i="2" l="1"/>
  <c r="K2728" i="2"/>
  <c r="I2730" i="2" l="1"/>
  <c r="K2729" i="2"/>
  <c r="K2730" i="2" l="1"/>
  <c r="I2731" i="2"/>
  <c r="K2731" i="2" l="1"/>
  <c r="I2732" i="2"/>
  <c r="I2733" i="2" l="1"/>
  <c r="K2732" i="2"/>
  <c r="I2734" i="2" l="1"/>
  <c r="K2733" i="2"/>
  <c r="K2734" i="2" l="1"/>
  <c r="I2735" i="2"/>
  <c r="K2735" i="2" l="1"/>
  <c r="I2736" i="2"/>
  <c r="I2737" i="2" l="1"/>
  <c r="K2736" i="2"/>
  <c r="I2738" i="2" l="1"/>
  <c r="K2737" i="2"/>
  <c r="K2738" i="2" l="1"/>
  <c r="I2739" i="2"/>
  <c r="I2740" i="2" l="1"/>
  <c r="K2739" i="2"/>
  <c r="I2741" i="2" l="1"/>
  <c r="K2740" i="2"/>
  <c r="I2742" i="2" l="1"/>
  <c r="K2741" i="2"/>
  <c r="I2743" i="2" l="1"/>
  <c r="K2742" i="2"/>
  <c r="I2744" i="2" l="1"/>
  <c r="K2743" i="2"/>
  <c r="I2745" i="2" l="1"/>
  <c r="K2744" i="2"/>
  <c r="I2746" i="2" l="1"/>
  <c r="K2745" i="2"/>
  <c r="K2746" i="2" l="1"/>
  <c r="I2747" i="2"/>
  <c r="I2748" i="2" l="1"/>
  <c r="K2747" i="2"/>
  <c r="K2748" i="2" l="1"/>
  <c r="I2749" i="2"/>
  <c r="I2750" i="2" l="1"/>
  <c r="K2749" i="2"/>
  <c r="I2751" i="2" l="1"/>
  <c r="K2750" i="2"/>
  <c r="I2752" i="2" l="1"/>
  <c r="K2751" i="2"/>
  <c r="I2753" i="2" l="1"/>
  <c r="K2752" i="2"/>
  <c r="K2753" i="2" l="1"/>
  <c r="I2754" i="2"/>
  <c r="I2755" i="2" l="1"/>
  <c r="K2754" i="2"/>
  <c r="K2755" i="2" l="1"/>
  <c r="I2756" i="2"/>
  <c r="I2757" i="2" l="1"/>
  <c r="K2756" i="2"/>
  <c r="I2758" i="2" l="1"/>
  <c r="K2757" i="2"/>
  <c r="I2759" i="2" l="1"/>
  <c r="K2758" i="2"/>
  <c r="I2760" i="2" l="1"/>
  <c r="K2759" i="2"/>
  <c r="I2761" i="2" l="1"/>
  <c r="K2760" i="2"/>
  <c r="K2761" i="2" l="1"/>
  <c r="I2762" i="2"/>
  <c r="I2763" i="2" l="1"/>
  <c r="K2762" i="2"/>
  <c r="I2764" i="2" l="1"/>
  <c r="K2763" i="2"/>
  <c r="I2765" i="2" l="1"/>
  <c r="K2764" i="2"/>
  <c r="I2766" i="2" l="1"/>
  <c r="K2765" i="2"/>
  <c r="I2767" i="2" l="1"/>
  <c r="K2766" i="2"/>
  <c r="I2768" i="2" l="1"/>
  <c r="K2767" i="2"/>
  <c r="K2768" i="2" l="1"/>
  <c r="I2769" i="2"/>
  <c r="K2769" i="2" l="1"/>
  <c r="I2770" i="2"/>
  <c r="I2771" i="2" l="1"/>
  <c r="K2770" i="2"/>
  <c r="K2771" i="2" l="1"/>
  <c r="I2772" i="2"/>
  <c r="I2773" i="2" l="1"/>
  <c r="K2772" i="2"/>
  <c r="I2774" i="2" l="1"/>
  <c r="K2773" i="2"/>
  <c r="I2775" i="2" l="1"/>
  <c r="K2774" i="2"/>
  <c r="I2776" i="2" l="1"/>
  <c r="K2775" i="2"/>
  <c r="K2776" i="2" l="1"/>
  <c r="I2777" i="2"/>
  <c r="K2777" i="2" l="1"/>
  <c r="I2778" i="2"/>
  <c r="I2779" i="2" l="1"/>
  <c r="K2778" i="2"/>
  <c r="I2780" i="2" l="1"/>
  <c r="K2779" i="2"/>
  <c r="K2780" i="2" l="1"/>
  <c r="I2781" i="2"/>
  <c r="I2782" i="2" l="1"/>
  <c r="K2781" i="2"/>
  <c r="I2783" i="2" l="1"/>
  <c r="K2782" i="2"/>
  <c r="K2783" i="2" l="1"/>
  <c r="I2784" i="2"/>
  <c r="I2785" i="2" l="1"/>
  <c r="K2784" i="2"/>
  <c r="I2786" i="2" l="1"/>
  <c r="K2785" i="2"/>
  <c r="K2786" i="2" l="1"/>
  <c r="I2787" i="2"/>
  <c r="I2788" i="2" l="1"/>
  <c r="K2787" i="2"/>
  <c r="I2789" i="2" l="1"/>
  <c r="K2788" i="2"/>
  <c r="I2790" i="2" l="1"/>
  <c r="K2789" i="2"/>
  <c r="I2791" i="2" l="1"/>
  <c r="K2790" i="2"/>
  <c r="K2791" i="2" l="1"/>
  <c r="I2792" i="2"/>
  <c r="I2793" i="2" l="1"/>
  <c r="K2792" i="2"/>
  <c r="K2793" i="2" l="1"/>
  <c r="I2794" i="2"/>
  <c r="I2795" i="2" l="1"/>
  <c r="K2794" i="2"/>
  <c r="I2796" i="2" l="1"/>
  <c r="K2795" i="2"/>
  <c r="I2797" i="2" l="1"/>
  <c r="K2796" i="2"/>
  <c r="I2798" i="2" l="1"/>
  <c r="K2797" i="2"/>
  <c r="I2799" i="2" l="1"/>
  <c r="K2798" i="2"/>
  <c r="K2799" i="2" l="1"/>
  <c r="I2800" i="2"/>
  <c r="I2801" i="2" l="1"/>
  <c r="K2800" i="2"/>
  <c r="I2802" i="2" l="1"/>
  <c r="K2801" i="2"/>
  <c r="I2803" i="2" l="1"/>
  <c r="K2802" i="2"/>
  <c r="I2804" i="2" l="1"/>
  <c r="K2803" i="2"/>
  <c r="K2804" i="2" l="1"/>
  <c r="I2805" i="2"/>
  <c r="I2806" i="2" l="1"/>
  <c r="K2805" i="2"/>
  <c r="I2807" i="2" l="1"/>
  <c r="K2806" i="2"/>
  <c r="I2808" i="2" l="1"/>
  <c r="K2807" i="2"/>
  <c r="I2809" i="2" l="1"/>
  <c r="K2808" i="2"/>
  <c r="I2810" i="2" l="1"/>
  <c r="K2809" i="2"/>
  <c r="I2811" i="2" l="1"/>
  <c r="K2810" i="2"/>
  <c r="K2811" i="2" l="1"/>
  <c r="I2812" i="2"/>
  <c r="I2813" i="2" l="1"/>
  <c r="K2812" i="2"/>
  <c r="I2814" i="2" l="1"/>
  <c r="K2813" i="2"/>
  <c r="I2815" i="2" l="1"/>
  <c r="K2814" i="2"/>
  <c r="I2816" i="2" l="1"/>
  <c r="K2815" i="2"/>
  <c r="K2816" i="2" l="1"/>
  <c r="I2817" i="2"/>
  <c r="I2818" i="2" l="1"/>
  <c r="K2817" i="2"/>
  <c r="I2819" i="2" l="1"/>
  <c r="K2818" i="2"/>
  <c r="I2820" i="2" l="1"/>
  <c r="K2819" i="2"/>
  <c r="I2821" i="2" l="1"/>
  <c r="K2820" i="2"/>
  <c r="I2822" i="2" l="1"/>
  <c r="K2821" i="2"/>
  <c r="I2823" i="2" l="1"/>
  <c r="K2822" i="2"/>
  <c r="I2824" i="2" l="1"/>
  <c r="K2823" i="2"/>
  <c r="I2825" i="2" l="1"/>
  <c r="K2824" i="2"/>
  <c r="I2826" i="2" l="1"/>
  <c r="K2825" i="2"/>
  <c r="K2826" i="2" l="1"/>
  <c r="I2827" i="2"/>
  <c r="K2827" i="2" l="1"/>
  <c r="I2828" i="2"/>
  <c r="I2829" i="2" l="1"/>
  <c r="K2828" i="2"/>
  <c r="K2829" i="2" l="1"/>
  <c r="I2830" i="2"/>
  <c r="I2831" i="2" l="1"/>
  <c r="K2830" i="2"/>
  <c r="K2831" i="2" l="1"/>
  <c r="I2832" i="2"/>
  <c r="I2833" i="2" l="1"/>
  <c r="K2832" i="2"/>
  <c r="I2834" i="2" l="1"/>
  <c r="K2833" i="2"/>
  <c r="I2835" i="2" l="1"/>
  <c r="K2834" i="2"/>
  <c r="I2836" i="2" l="1"/>
  <c r="K2835" i="2"/>
  <c r="I2837" i="2" l="1"/>
  <c r="K2836" i="2"/>
  <c r="K2837" i="2" l="1"/>
  <c r="I2838" i="2"/>
  <c r="I2839" i="2" l="1"/>
  <c r="K2838" i="2"/>
  <c r="I2840" i="2" l="1"/>
  <c r="K2839" i="2"/>
  <c r="I2841" i="2" l="1"/>
  <c r="K2840" i="2"/>
  <c r="I2842" i="2" l="1"/>
  <c r="K2841" i="2"/>
  <c r="K2842" i="2" l="1"/>
  <c r="I2843" i="2"/>
  <c r="I2844" i="2" l="1"/>
  <c r="K2843" i="2"/>
  <c r="K2844" i="2" l="1"/>
  <c r="I2845" i="2"/>
  <c r="I2846" i="2" l="1"/>
  <c r="K2845" i="2"/>
  <c r="I2847" i="2" l="1"/>
  <c r="K2846" i="2"/>
  <c r="I2848" i="2" l="1"/>
  <c r="K2847" i="2"/>
  <c r="I2849" i="2" l="1"/>
  <c r="K2848" i="2"/>
  <c r="I2850" i="2" l="1"/>
  <c r="K2849" i="2"/>
  <c r="I2851" i="2" l="1"/>
  <c r="K2850" i="2"/>
  <c r="I2852" i="2" l="1"/>
  <c r="K2851" i="2"/>
  <c r="I2853" i="2" l="1"/>
  <c r="K2852" i="2"/>
  <c r="K2853" i="2" l="1"/>
  <c r="I2854" i="2"/>
  <c r="I2855" i="2" l="1"/>
  <c r="K2854" i="2"/>
  <c r="K2855" i="2" l="1"/>
  <c r="I2856" i="2"/>
  <c r="I2857" i="2" l="1"/>
  <c r="K2856" i="2"/>
  <c r="K2857" i="2" l="1"/>
  <c r="I2858" i="2"/>
  <c r="I2859" i="2" l="1"/>
  <c r="K2858" i="2"/>
  <c r="I2860" i="2" l="1"/>
  <c r="K2859" i="2"/>
  <c r="I2861" i="2" l="1"/>
  <c r="K2860" i="2"/>
  <c r="K2861" i="2" l="1"/>
  <c r="I2862" i="2"/>
  <c r="I2863" i="2" l="1"/>
  <c r="K2862" i="2"/>
  <c r="I2864" i="2" l="1"/>
  <c r="K2863" i="2"/>
  <c r="I2865" i="2" l="1"/>
  <c r="K2864" i="2"/>
  <c r="I2866" i="2" l="1"/>
  <c r="K2865" i="2"/>
  <c r="I2867" i="2" l="1"/>
  <c r="K2866" i="2"/>
  <c r="I2868" i="2" l="1"/>
  <c r="K2867" i="2"/>
  <c r="I2869" i="2" l="1"/>
  <c r="K2868" i="2"/>
  <c r="K2869" i="2" l="1"/>
  <c r="I2870" i="2"/>
  <c r="I2871" i="2" l="1"/>
  <c r="K2870" i="2"/>
  <c r="I2872" i="2" l="1"/>
  <c r="K2871" i="2"/>
  <c r="I2873" i="2" l="1"/>
  <c r="K2872" i="2"/>
  <c r="I2874" i="2" l="1"/>
  <c r="K2873" i="2"/>
  <c r="I2875" i="2" l="1"/>
  <c r="K2874" i="2"/>
  <c r="I2876" i="2" l="1"/>
  <c r="K2875" i="2"/>
  <c r="K2876" i="2" l="1"/>
  <c r="I2877" i="2"/>
  <c r="K2877" i="2" l="1"/>
  <c r="I2878" i="2"/>
  <c r="I2879" i="2" l="1"/>
  <c r="K2878" i="2"/>
  <c r="K2879" i="2" l="1"/>
  <c r="I2880" i="2"/>
  <c r="K2880" i="2" l="1"/>
  <c r="I2881" i="2"/>
  <c r="I2882" i="2" l="1"/>
  <c r="K2881" i="2"/>
  <c r="I2883" i="2" l="1"/>
  <c r="K2882" i="2"/>
  <c r="I2884" i="2" l="1"/>
  <c r="K2883" i="2"/>
  <c r="I2885" i="2" l="1"/>
  <c r="K2884" i="2"/>
  <c r="I2886" i="2" l="1"/>
  <c r="K2885" i="2"/>
  <c r="I2887" i="2" l="1"/>
  <c r="K2886" i="2"/>
  <c r="I2888" i="2" l="1"/>
  <c r="K2887" i="2"/>
  <c r="I2889" i="2" l="1"/>
  <c r="K2888" i="2"/>
  <c r="I2890" i="2" l="1"/>
  <c r="K2889" i="2"/>
  <c r="K2890" i="2" l="1"/>
  <c r="I2891" i="2"/>
  <c r="I2892" i="2" l="1"/>
  <c r="K2891" i="2"/>
  <c r="I2893" i="2" l="1"/>
  <c r="K2892" i="2"/>
  <c r="I2894" i="2" l="1"/>
  <c r="K2893" i="2"/>
  <c r="K2894" i="2" l="1"/>
  <c r="I2895" i="2"/>
  <c r="I2896" i="2" l="1"/>
  <c r="K2895" i="2"/>
  <c r="I2897" i="2" l="1"/>
  <c r="K2896" i="2"/>
  <c r="I2898" i="2" l="1"/>
  <c r="K2897" i="2"/>
  <c r="I2899" i="2" l="1"/>
  <c r="K2898" i="2"/>
  <c r="K2899" i="2" l="1"/>
  <c r="I2900" i="2"/>
  <c r="I2901" i="2" l="1"/>
  <c r="K2900" i="2"/>
  <c r="I2902" i="2" l="1"/>
  <c r="K2901" i="2"/>
  <c r="I2903" i="2" l="1"/>
  <c r="K2902" i="2"/>
  <c r="K2903" i="2" l="1"/>
  <c r="I2904" i="2"/>
  <c r="I2905" i="2" l="1"/>
  <c r="K2904" i="2"/>
  <c r="K2905" i="2" l="1"/>
  <c r="I2906" i="2"/>
  <c r="I2907" i="2" l="1"/>
  <c r="K2906" i="2"/>
  <c r="I2908" i="2" l="1"/>
  <c r="K2907" i="2"/>
  <c r="I2909" i="2" l="1"/>
  <c r="K2908" i="2"/>
  <c r="I2910" i="2" l="1"/>
  <c r="K2909" i="2"/>
  <c r="K2910" i="2" l="1"/>
  <c r="I2911" i="2"/>
  <c r="I2912" i="2" l="1"/>
  <c r="K2911" i="2"/>
  <c r="I2913" i="2" l="1"/>
  <c r="K2912" i="2"/>
  <c r="K2913" i="2" l="1"/>
  <c r="I2914" i="2"/>
  <c r="I2915" i="2" l="1"/>
  <c r="K2914" i="2"/>
  <c r="K2915" i="2" l="1"/>
  <c r="I2916" i="2"/>
  <c r="I2917" i="2" l="1"/>
  <c r="K2916" i="2"/>
  <c r="I2918" i="2" l="1"/>
  <c r="K2917" i="2"/>
  <c r="K2918" i="2" l="1"/>
  <c r="I2919" i="2"/>
  <c r="I2920" i="2" l="1"/>
  <c r="K2919" i="2"/>
  <c r="I2921" i="2" l="1"/>
  <c r="K2920" i="2"/>
  <c r="K2921" i="2" l="1"/>
  <c r="I2922" i="2"/>
  <c r="I2923" i="2" l="1"/>
  <c r="K2922" i="2"/>
  <c r="I2924" i="2" l="1"/>
  <c r="K2923" i="2"/>
  <c r="K2924" i="2" l="1"/>
  <c r="I2925" i="2"/>
  <c r="K2925" i="2" l="1"/>
  <c r="I2926" i="2"/>
  <c r="I2927" i="2" l="1"/>
  <c r="K2926" i="2"/>
  <c r="K2927" i="2" l="1"/>
  <c r="I2928" i="2"/>
  <c r="I2929" i="2" l="1"/>
  <c r="K2928" i="2"/>
  <c r="I2930" i="2" l="1"/>
  <c r="K2929" i="2"/>
  <c r="I2931" i="2" l="1"/>
  <c r="K2930" i="2"/>
  <c r="I2932" i="2" l="1"/>
  <c r="K2931" i="2"/>
  <c r="I2933" i="2" l="1"/>
  <c r="K2932" i="2"/>
  <c r="I2934" i="2" l="1"/>
  <c r="K2933" i="2"/>
  <c r="I2935" i="2" l="1"/>
  <c r="K2934" i="2"/>
  <c r="I2936" i="2" l="1"/>
  <c r="K2935" i="2"/>
  <c r="I2937" i="2" l="1"/>
  <c r="K2936" i="2"/>
  <c r="I2938" i="2" l="1"/>
  <c r="K2937" i="2"/>
  <c r="K2938" i="2" l="1"/>
  <c r="I2939" i="2"/>
  <c r="I2940" i="2" l="1"/>
  <c r="K2939" i="2"/>
  <c r="I2941" i="2" l="1"/>
  <c r="K2940" i="2"/>
  <c r="K2941" i="2" l="1"/>
  <c r="I2942" i="2"/>
  <c r="I2943" i="2" l="1"/>
  <c r="K2942" i="2"/>
  <c r="I2944" i="2" l="1"/>
  <c r="K2943" i="2"/>
  <c r="K2944" i="2" l="1"/>
  <c r="I2945" i="2"/>
  <c r="I2946" i="2" l="1"/>
  <c r="K2945" i="2"/>
  <c r="I2947" i="2" l="1"/>
  <c r="K2946" i="2"/>
  <c r="I2948" i="2" l="1"/>
  <c r="K2947" i="2"/>
  <c r="I2949" i="2" l="1"/>
  <c r="K2948" i="2"/>
  <c r="I2950" i="2" l="1"/>
  <c r="K2949" i="2"/>
  <c r="K2950" i="2" l="1"/>
  <c r="I2951" i="2"/>
  <c r="I2952" i="2" l="1"/>
  <c r="K2951" i="2"/>
  <c r="I2953" i="2" l="1"/>
  <c r="K2952" i="2"/>
  <c r="I2954" i="2" l="1"/>
  <c r="K2953" i="2"/>
  <c r="I2955" i="2" l="1"/>
  <c r="K2954" i="2"/>
  <c r="I2956" i="2" l="1"/>
  <c r="K2955" i="2"/>
  <c r="K2956" i="2" l="1"/>
  <c r="I2957" i="2"/>
  <c r="I2958" i="2" l="1"/>
  <c r="K2957" i="2"/>
  <c r="K2958" i="2" l="1"/>
  <c r="I2959" i="2"/>
  <c r="I2960" i="2" l="1"/>
  <c r="K2959" i="2"/>
  <c r="K2960" i="2" l="1"/>
  <c r="I2961" i="2"/>
  <c r="I2962" i="2" l="1"/>
  <c r="K2961" i="2"/>
  <c r="K2962" i="2" l="1"/>
  <c r="I2963" i="2"/>
  <c r="K2963" i="2" l="1"/>
  <c r="I2964" i="2"/>
  <c r="I2965" i="2" l="1"/>
  <c r="K2964" i="2"/>
  <c r="I2966" i="2" l="1"/>
  <c r="K2965" i="2"/>
  <c r="K2966" i="2" l="1"/>
  <c r="I2967" i="2"/>
  <c r="I2968" i="2" l="1"/>
  <c r="K2967" i="2"/>
  <c r="I2969" i="2" l="1"/>
  <c r="K2968" i="2"/>
  <c r="K2969" i="2" l="1"/>
  <c r="I2970" i="2"/>
  <c r="I2971" i="2" l="1"/>
  <c r="K2970" i="2"/>
  <c r="K2971" i="2" l="1"/>
  <c r="I2972" i="2"/>
  <c r="I2973" i="2" l="1"/>
  <c r="K2972" i="2"/>
  <c r="I2974" i="2" l="1"/>
  <c r="K2973" i="2"/>
  <c r="I2975" i="2" l="1"/>
  <c r="K2974" i="2"/>
  <c r="K2975" i="2" l="1"/>
  <c r="I2976" i="2"/>
  <c r="I2977" i="2" l="1"/>
  <c r="K2976" i="2"/>
  <c r="K2977" i="2" l="1"/>
  <c r="I2978" i="2"/>
  <c r="I2979" i="2" l="1"/>
  <c r="K2978" i="2"/>
  <c r="I2980" i="2" l="1"/>
  <c r="K2979" i="2"/>
  <c r="I2981" i="2" l="1"/>
  <c r="K2980" i="2"/>
  <c r="I2982" i="2" l="1"/>
  <c r="K2981" i="2"/>
  <c r="K2982" i="2" l="1"/>
  <c r="I2983" i="2"/>
  <c r="I2984" i="2" l="1"/>
  <c r="K2983" i="2"/>
  <c r="K2984" i="2" l="1"/>
  <c r="I2985" i="2"/>
  <c r="K2985" i="2" l="1"/>
  <c r="I2986" i="2"/>
  <c r="I2987" i="2" l="1"/>
  <c r="K2986" i="2"/>
  <c r="I2988" i="2" l="1"/>
  <c r="K2987" i="2"/>
  <c r="I2989" i="2" l="1"/>
  <c r="K2988" i="2"/>
  <c r="I2990" i="2" l="1"/>
  <c r="K2989" i="2"/>
  <c r="I2991" i="2" l="1"/>
  <c r="K2990" i="2"/>
  <c r="I2992" i="2" l="1"/>
  <c r="K2991" i="2"/>
  <c r="I2993" i="2" l="1"/>
  <c r="K2992" i="2"/>
  <c r="I2994" i="2" l="1"/>
  <c r="K2993" i="2"/>
  <c r="I2995" i="2" l="1"/>
  <c r="K2994" i="2"/>
  <c r="I2996" i="2" l="1"/>
  <c r="K2995" i="2"/>
  <c r="I2997" i="2" l="1"/>
  <c r="K2996" i="2"/>
  <c r="K2997" i="2" l="1"/>
  <c r="I2998" i="2"/>
  <c r="I2999" i="2" l="1"/>
  <c r="K2998" i="2"/>
  <c r="I3000" i="2" l="1"/>
  <c r="K2999" i="2"/>
  <c r="K3000" i="2" l="1"/>
  <c r="I3001" i="2"/>
  <c r="I3002" i="2" l="1"/>
  <c r="K3001" i="2"/>
  <c r="I3003" i="2" l="1"/>
  <c r="K3002" i="2"/>
  <c r="K3003" i="2" l="1"/>
  <c r="I3004" i="2"/>
  <c r="I3005" i="2" l="1"/>
  <c r="K3004" i="2"/>
  <c r="I3006" i="2" l="1"/>
  <c r="K3005" i="2"/>
  <c r="I3007" i="2" l="1"/>
  <c r="K3006" i="2"/>
  <c r="K3007" i="2" l="1"/>
  <c r="I3008" i="2"/>
  <c r="I3009" i="2" l="1"/>
  <c r="K3008" i="2"/>
  <c r="I3010" i="2" l="1"/>
  <c r="K3009" i="2"/>
  <c r="I3011" i="2" l="1"/>
  <c r="K3010" i="2"/>
  <c r="K3011" i="2" l="1"/>
  <c r="I3012" i="2"/>
  <c r="K3012" i="2" l="1"/>
  <c r="I3013" i="2"/>
  <c r="I3014" i="2" l="1"/>
  <c r="K3013" i="2"/>
  <c r="I3015" i="2" l="1"/>
  <c r="K3014" i="2"/>
  <c r="I3016" i="2" l="1"/>
  <c r="K3015" i="2"/>
  <c r="K3016" i="2" l="1"/>
  <c r="I3017" i="2"/>
  <c r="K3017" i="2" l="1"/>
  <c r="I3018" i="2"/>
  <c r="I3019" i="2" l="1"/>
  <c r="K3018" i="2"/>
  <c r="K3019" i="2" l="1"/>
  <c r="I3020" i="2"/>
  <c r="I3021" i="2" l="1"/>
  <c r="K3020" i="2"/>
  <c r="K3021" i="2" l="1"/>
  <c r="I3022" i="2"/>
  <c r="I3023" i="2" l="1"/>
  <c r="K3022" i="2"/>
  <c r="I3024" i="2" l="1"/>
  <c r="K3023" i="2"/>
  <c r="K3024" i="2" l="1"/>
  <c r="I3025" i="2"/>
  <c r="I3026" i="2" l="1"/>
  <c r="K3025" i="2"/>
  <c r="I3027" i="2" l="1"/>
  <c r="K3026" i="2"/>
  <c r="I3028" i="2" l="1"/>
  <c r="K3027" i="2"/>
  <c r="I3029" i="2" l="1"/>
  <c r="K3028" i="2"/>
  <c r="I3030" i="2" l="1"/>
  <c r="K3029" i="2"/>
  <c r="I3031" i="2" l="1"/>
  <c r="K3030" i="2"/>
  <c r="I3032" i="2" l="1"/>
  <c r="K3031" i="2"/>
  <c r="I3033" i="2" l="1"/>
  <c r="K3032" i="2"/>
  <c r="I3034" i="2" l="1"/>
  <c r="K3033" i="2"/>
  <c r="I3035" i="2" l="1"/>
  <c r="K3034" i="2"/>
  <c r="I3036" i="2" l="1"/>
  <c r="K3035" i="2"/>
  <c r="I3037" i="2" l="1"/>
  <c r="K3036" i="2"/>
  <c r="I3038" i="2" l="1"/>
  <c r="K3037" i="2"/>
  <c r="I3039" i="2" l="1"/>
  <c r="K3038" i="2"/>
  <c r="I3040" i="2" l="1"/>
  <c r="K3039" i="2"/>
  <c r="I3041" i="2" l="1"/>
  <c r="K3040" i="2"/>
  <c r="I3042" i="2" l="1"/>
  <c r="K3041" i="2"/>
  <c r="I3043" i="2" l="1"/>
  <c r="K3042" i="2"/>
  <c r="I3044" i="2" l="1"/>
  <c r="K3043" i="2"/>
  <c r="I3045" i="2" l="1"/>
  <c r="K3044" i="2"/>
  <c r="I3046" i="2" l="1"/>
  <c r="K3045" i="2"/>
  <c r="I3047" i="2" l="1"/>
  <c r="K3046" i="2"/>
  <c r="I3048" i="2" l="1"/>
  <c r="K3047" i="2"/>
  <c r="K3048" i="2" l="1"/>
  <c r="I3049" i="2"/>
  <c r="I3050" i="2" l="1"/>
  <c r="K3049" i="2"/>
  <c r="I3051" i="2" l="1"/>
  <c r="K3050" i="2"/>
  <c r="I3052" i="2" l="1"/>
  <c r="K3051" i="2"/>
  <c r="I3053" i="2" l="1"/>
  <c r="K3052" i="2"/>
  <c r="K3053" i="2" l="1"/>
  <c r="I3054" i="2"/>
  <c r="K3054" i="2" l="1"/>
  <c r="I3055" i="2"/>
  <c r="I3056" i="2" l="1"/>
  <c r="K3055" i="2"/>
  <c r="I3057" i="2" l="1"/>
  <c r="K3056" i="2"/>
  <c r="I3058" i="2" l="1"/>
  <c r="K3057" i="2"/>
  <c r="I3059" i="2" l="1"/>
  <c r="K3058" i="2"/>
  <c r="I3060" i="2" l="1"/>
  <c r="K3059" i="2"/>
  <c r="I3061" i="2" l="1"/>
  <c r="K3060" i="2"/>
  <c r="I3062" i="2" l="1"/>
  <c r="K3061" i="2"/>
  <c r="I3063" i="2" l="1"/>
  <c r="K3062" i="2"/>
  <c r="I3064" i="2" l="1"/>
  <c r="K3063" i="2"/>
  <c r="I3065" i="2" l="1"/>
  <c r="K3064" i="2"/>
  <c r="I3066" i="2" l="1"/>
  <c r="K3065" i="2"/>
  <c r="K3066" i="2" l="1"/>
  <c r="I3067" i="2"/>
  <c r="K3067" i="2" l="1"/>
  <c r="I3068" i="2"/>
  <c r="I3069" i="2" l="1"/>
  <c r="K3068" i="2"/>
  <c r="K3069" i="2" l="1"/>
  <c r="I3070" i="2"/>
  <c r="I3071" i="2" l="1"/>
  <c r="K3070" i="2"/>
  <c r="K3071" i="2" l="1"/>
  <c r="I3072" i="2"/>
  <c r="I3073" i="2" l="1"/>
  <c r="K3072" i="2"/>
  <c r="I3074" i="2" l="1"/>
  <c r="K3073" i="2"/>
  <c r="I3075" i="2" l="1"/>
  <c r="K3074" i="2"/>
  <c r="K3075" i="2" l="1"/>
  <c r="I3076" i="2"/>
  <c r="I3077" i="2" l="1"/>
  <c r="K3076" i="2"/>
  <c r="I3078" i="2" l="1"/>
  <c r="K3077" i="2"/>
  <c r="I3079" i="2" l="1"/>
  <c r="K3078" i="2"/>
  <c r="I3080" i="2" l="1"/>
  <c r="K3079" i="2"/>
  <c r="K3080" i="2" l="1"/>
  <c r="I3081" i="2"/>
  <c r="I3082" i="2" l="1"/>
  <c r="K3081" i="2"/>
  <c r="I3083" i="2" l="1"/>
  <c r="K3082" i="2"/>
  <c r="I3084" i="2" l="1"/>
  <c r="K3083" i="2"/>
  <c r="K3084" i="2" l="1"/>
  <c r="I3085" i="2"/>
  <c r="I3086" i="2" l="1"/>
  <c r="K3085" i="2"/>
  <c r="K3086" i="2" l="1"/>
  <c r="I3087" i="2"/>
  <c r="I3088" i="2" l="1"/>
  <c r="K3087" i="2"/>
  <c r="K3088" i="2" l="1"/>
  <c r="I3089" i="2"/>
  <c r="I3090" i="2" l="1"/>
  <c r="K3089" i="2"/>
  <c r="K3090" i="2" l="1"/>
  <c r="I3091" i="2"/>
  <c r="I3092" i="2" l="1"/>
  <c r="K3091" i="2"/>
  <c r="K3092" i="2" l="1"/>
  <c r="I3093" i="2"/>
  <c r="I3094" i="2" l="1"/>
  <c r="K3093" i="2"/>
  <c r="K3094" i="2" l="1"/>
  <c r="I3095" i="2"/>
  <c r="I3096" i="2" l="1"/>
  <c r="K3095" i="2"/>
  <c r="I3097" i="2" l="1"/>
  <c r="K3096" i="2"/>
  <c r="K3097" i="2" l="1"/>
  <c r="I3098" i="2"/>
  <c r="I3099" i="2" l="1"/>
  <c r="K3098" i="2"/>
  <c r="I3100" i="2" l="1"/>
  <c r="K3099" i="2"/>
  <c r="I3101" i="2" l="1"/>
  <c r="K3100" i="2"/>
  <c r="I3102" i="2" l="1"/>
  <c r="K3101" i="2"/>
  <c r="K3102" i="2" l="1"/>
  <c r="I3103" i="2"/>
  <c r="I3104" i="2" l="1"/>
  <c r="K3103" i="2"/>
  <c r="K3104" i="2" l="1"/>
  <c r="I3105" i="2"/>
  <c r="I3106" i="2" l="1"/>
  <c r="K3105" i="2"/>
  <c r="K3106" i="2" l="1"/>
  <c r="I3107" i="2"/>
  <c r="K3107" i="2" l="1"/>
  <c r="I3108" i="2"/>
  <c r="I3109" i="2" l="1"/>
  <c r="K3108" i="2"/>
  <c r="K3109" i="2" l="1"/>
  <c r="I3110" i="2"/>
  <c r="I3111" i="2" l="1"/>
  <c r="K3110" i="2"/>
  <c r="I3112" i="2" l="1"/>
  <c r="K3111" i="2"/>
  <c r="I3113" i="2" l="1"/>
  <c r="K3112" i="2"/>
  <c r="I3114" i="2" l="1"/>
  <c r="K3113" i="2"/>
  <c r="K3114" i="2" l="1"/>
  <c r="I3115" i="2"/>
  <c r="I3116" i="2" l="1"/>
  <c r="K3115" i="2"/>
  <c r="I3117" i="2" l="1"/>
  <c r="K3116" i="2"/>
  <c r="K3117" i="2" l="1"/>
  <c r="I3118" i="2"/>
  <c r="I3119" i="2" l="1"/>
  <c r="K3118" i="2"/>
  <c r="K3119" i="2" l="1"/>
  <c r="I3120" i="2"/>
  <c r="I3121" i="2" l="1"/>
  <c r="K3120" i="2"/>
  <c r="I3122" i="2" l="1"/>
  <c r="K3121" i="2"/>
  <c r="I3123" i="2" l="1"/>
  <c r="K3122" i="2"/>
  <c r="I3124" i="2" l="1"/>
  <c r="K3123" i="2"/>
  <c r="I3125" i="2" l="1"/>
  <c r="K3124" i="2"/>
  <c r="K3125" i="2" l="1"/>
  <c r="I3126" i="2"/>
  <c r="I3127" i="2" l="1"/>
  <c r="K3126" i="2"/>
  <c r="I3128" i="2" l="1"/>
  <c r="K3127" i="2"/>
  <c r="I3129" i="2" l="1"/>
  <c r="K3128" i="2"/>
  <c r="K3129" i="2" l="1"/>
  <c r="I3130" i="2"/>
  <c r="I3131" i="2" l="1"/>
  <c r="K3130" i="2"/>
  <c r="I3132" i="2" l="1"/>
  <c r="K3131" i="2"/>
  <c r="K3132" i="2" l="1"/>
  <c r="I3133" i="2"/>
  <c r="I3134" i="2" l="1"/>
  <c r="K3133" i="2"/>
  <c r="K3134" i="2" l="1"/>
  <c r="I3135" i="2"/>
  <c r="I3136" i="2" l="1"/>
  <c r="K3135" i="2"/>
  <c r="I3137" i="2" l="1"/>
  <c r="K3136" i="2"/>
  <c r="I3138" i="2" l="1"/>
  <c r="K3137" i="2"/>
  <c r="I3139" i="2" l="1"/>
  <c r="K3138" i="2"/>
  <c r="I3140" i="2" l="1"/>
  <c r="K3139" i="2"/>
  <c r="I3141" i="2" l="1"/>
  <c r="K3140" i="2"/>
  <c r="I3142" i="2" l="1"/>
  <c r="K3141" i="2"/>
  <c r="I3143" i="2" l="1"/>
  <c r="K3142" i="2"/>
  <c r="I3144" i="2" l="1"/>
  <c r="K3143" i="2"/>
  <c r="I3145" i="2" l="1"/>
  <c r="K3144" i="2"/>
  <c r="I3146" i="2" l="1"/>
  <c r="K3145" i="2"/>
  <c r="K3146" i="2" l="1"/>
  <c r="I3147" i="2"/>
  <c r="I3148" i="2" l="1"/>
  <c r="K3147" i="2"/>
  <c r="K3148" i="2" l="1"/>
  <c r="I3149" i="2"/>
  <c r="I3150" i="2" l="1"/>
  <c r="K3149" i="2"/>
  <c r="I3151" i="2" l="1"/>
  <c r="K3150" i="2"/>
  <c r="I3152" i="2" l="1"/>
  <c r="K3151" i="2"/>
  <c r="I3153" i="2" l="1"/>
  <c r="K3152" i="2"/>
  <c r="I3154" i="2" l="1"/>
  <c r="K3153" i="2"/>
  <c r="K3154" i="2" l="1"/>
  <c r="I3155" i="2"/>
  <c r="K3155" i="2" l="1"/>
  <c r="I3156" i="2"/>
  <c r="I3157" i="2" l="1"/>
  <c r="K3156" i="2"/>
  <c r="I3158" i="2" l="1"/>
  <c r="K3157" i="2"/>
  <c r="I3159" i="2" l="1"/>
  <c r="K3158" i="2"/>
  <c r="I3160" i="2" l="1"/>
  <c r="K3159" i="2"/>
  <c r="K3160" i="2" l="1"/>
  <c r="I3161" i="2"/>
  <c r="I3162" i="2" l="1"/>
  <c r="K3161" i="2"/>
  <c r="K3162" i="2" l="1"/>
  <c r="I3163" i="2"/>
  <c r="I3164" i="2" l="1"/>
  <c r="K3163" i="2"/>
  <c r="K3164" i="2" l="1"/>
  <c r="I3165" i="2"/>
  <c r="I3166" i="2" l="1"/>
  <c r="K3165" i="2"/>
  <c r="I3167" i="2" l="1"/>
  <c r="K3166" i="2"/>
  <c r="I3168" i="2" l="1"/>
  <c r="K3167" i="2"/>
  <c r="I3169" i="2" l="1"/>
  <c r="K3168" i="2"/>
  <c r="I3170" i="2" l="1"/>
  <c r="K3169" i="2"/>
  <c r="I3171" i="2" l="1"/>
  <c r="K3170" i="2"/>
  <c r="I3172" i="2" l="1"/>
  <c r="K3171" i="2"/>
  <c r="I3173" i="2" l="1"/>
  <c r="K3172" i="2"/>
  <c r="K3173" i="2" l="1"/>
  <c r="I3174" i="2"/>
  <c r="I3175" i="2" l="1"/>
  <c r="K3174" i="2"/>
  <c r="I3176" i="2" l="1"/>
  <c r="K3175" i="2"/>
  <c r="I3177" i="2" l="1"/>
  <c r="K3176" i="2"/>
  <c r="K3177" i="2" l="1"/>
  <c r="I3178" i="2"/>
  <c r="I3179" i="2" l="1"/>
  <c r="K3178" i="2"/>
  <c r="I3180" i="2" l="1"/>
  <c r="K3179" i="2"/>
  <c r="I3181" i="2" l="1"/>
  <c r="K3180" i="2"/>
  <c r="I3182" i="2" l="1"/>
  <c r="K3181" i="2"/>
  <c r="I3183" i="2" l="1"/>
  <c r="K3182" i="2"/>
  <c r="I3184" i="2" l="1"/>
  <c r="K3183" i="2"/>
  <c r="I3185" i="2" l="1"/>
  <c r="K3184" i="2"/>
  <c r="K3185" i="2" l="1"/>
  <c r="I3186" i="2"/>
  <c r="I3187" i="2" l="1"/>
  <c r="K3186" i="2"/>
  <c r="I3188" i="2" l="1"/>
  <c r="K3187" i="2"/>
  <c r="I3189" i="2" l="1"/>
  <c r="K3188" i="2"/>
  <c r="I3190" i="2" l="1"/>
  <c r="K3189" i="2"/>
  <c r="I3191" i="2" l="1"/>
  <c r="K3190" i="2"/>
  <c r="I3192" i="2" l="1"/>
  <c r="K3191" i="2"/>
  <c r="I3193" i="2" l="1"/>
  <c r="K3192" i="2"/>
  <c r="K3193" i="2" l="1"/>
  <c r="I3194" i="2"/>
  <c r="I3195" i="2" l="1"/>
  <c r="K3194" i="2"/>
  <c r="I3196" i="2" l="1"/>
  <c r="K3195" i="2"/>
  <c r="K3196" i="2" l="1"/>
  <c r="I3197" i="2"/>
  <c r="I3198" i="2" l="1"/>
  <c r="K3197" i="2"/>
  <c r="I3199" i="2" l="1"/>
  <c r="K3198" i="2"/>
  <c r="I3200" i="2" l="1"/>
  <c r="K3199" i="2"/>
  <c r="I3201" i="2" l="1"/>
  <c r="K3200" i="2"/>
  <c r="I3202" i="2" l="1"/>
  <c r="K3201" i="2"/>
  <c r="I3203" i="2" l="1"/>
  <c r="K3202" i="2"/>
  <c r="K3203" i="2" l="1"/>
  <c r="I3204" i="2"/>
  <c r="I3205" i="2" l="1"/>
  <c r="K3204" i="2"/>
  <c r="I3206" i="2" l="1"/>
  <c r="K3205" i="2"/>
  <c r="K3206" i="2" l="1"/>
  <c r="I3207" i="2"/>
  <c r="I3208" i="2" l="1"/>
  <c r="K3207" i="2"/>
  <c r="I3209" i="2" l="1"/>
  <c r="K3208" i="2"/>
  <c r="K3209" i="2" l="1"/>
  <c r="I3210" i="2"/>
  <c r="I3211" i="2" l="1"/>
  <c r="K3210" i="2"/>
  <c r="I3212" i="2" l="1"/>
  <c r="K3211" i="2"/>
  <c r="I3213" i="2" l="1"/>
  <c r="K3212" i="2"/>
  <c r="I3214" i="2" l="1"/>
  <c r="K3213" i="2"/>
  <c r="I3215" i="2" l="1"/>
  <c r="K3214" i="2"/>
  <c r="K3215" i="2" l="1"/>
  <c r="I3216" i="2"/>
  <c r="I3217" i="2" l="1"/>
  <c r="K3216" i="2"/>
  <c r="K3217" i="2" l="1"/>
  <c r="I3218" i="2"/>
  <c r="I3219" i="2" l="1"/>
  <c r="K3218" i="2"/>
  <c r="I3220" i="2" l="1"/>
  <c r="K3219" i="2"/>
  <c r="K3220" i="2" l="1"/>
  <c r="I3221" i="2"/>
  <c r="I3222" i="2" l="1"/>
  <c r="K3221" i="2"/>
  <c r="K3222" i="2" l="1"/>
  <c r="I3223" i="2"/>
  <c r="I3224" i="2" l="1"/>
  <c r="K3223" i="2"/>
  <c r="I3225" i="2" l="1"/>
  <c r="K3224" i="2"/>
  <c r="I3226" i="2" l="1"/>
  <c r="K3225" i="2"/>
  <c r="K3226" i="2" l="1"/>
  <c r="I3227" i="2"/>
  <c r="I3228" i="2" l="1"/>
  <c r="K3227" i="2"/>
  <c r="K3228" i="2" l="1"/>
  <c r="I3229" i="2"/>
  <c r="K3229" i="2" l="1"/>
  <c r="I3230" i="2"/>
  <c r="I3231" i="2" l="1"/>
  <c r="K3230" i="2"/>
  <c r="I3232" i="2" l="1"/>
  <c r="K3231" i="2"/>
  <c r="I3233" i="2" l="1"/>
  <c r="K3232" i="2"/>
  <c r="K3233" i="2" l="1"/>
  <c r="I3234" i="2"/>
  <c r="I3235" i="2" l="1"/>
  <c r="K3234" i="2"/>
  <c r="I3236" i="2" l="1"/>
  <c r="K3235" i="2"/>
  <c r="I3237" i="2" l="1"/>
  <c r="K3236" i="2"/>
  <c r="K3237" i="2" l="1"/>
  <c r="I3238" i="2"/>
  <c r="I3239" i="2" l="1"/>
  <c r="K3238" i="2"/>
  <c r="I3240" i="2" l="1"/>
  <c r="K3239" i="2"/>
  <c r="I3241" i="2" l="1"/>
  <c r="K3240" i="2"/>
  <c r="K3241" i="2" l="1"/>
  <c r="I3242" i="2"/>
  <c r="I3243" i="2" l="1"/>
  <c r="K3242" i="2"/>
  <c r="I3244" i="2" l="1"/>
  <c r="K3243" i="2"/>
  <c r="K3244" i="2" l="1"/>
  <c r="I3245" i="2"/>
  <c r="K3245" i="2" l="1"/>
  <c r="I3246" i="2"/>
  <c r="K3246" i="2" l="1"/>
  <c r="I3247" i="2"/>
  <c r="K3247" i="2" l="1"/>
  <c r="I3248" i="2"/>
  <c r="I3249" i="2" l="1"/>
  <c r="K3248" i="2"/>
  <c r="K3249" i="2" l="1"/>
  <c r="I3250" i="2"/>
  <c r="K3250" i="2" l="1"/>
  <c r="I3251" i="2"/>
  <c r="I3252" i="2" l="1"/>
  <c r="K3251" i="2"/>
  <c r="I3253" i="2" l="1"/>
  <c r="K3252" i="2"/>
  <c r="I3254" i="2" l="1"/>
  <c r="K3253" i="2"/>
  <c r="K3254" i="2" l="1"/>
  <c r="I3255" i="2"/>
  <c r="I3256" i="2" l="1"/>
  <c r="K3255" i="2"/>
  <c r="I3257" i="2" l="1"/>
  <c r="K3256" i="2"/>
  <c r="I3258" i="2" l="1"/>
  <c r="K3257" i="2"/>
  <c r="I3259" i="2" l="1"/>
  <c r="K3258" i="2"/>
  <c r="K3259" i="2" l="1"/>
  <c r="I3260" i="2"/>
  <c r="K3260" i="2" l="1"/>
  <c r="I3261" i="2"/>
  <c r="I3262" i="2" l="1"/>
  <c r="K3261" i="2"/>
  <c r="I3263" i="2" l="1"/>
  <c r="K3262" i="2"/>
  <c r="I3264" i="2" l="1"/>
  <c r="K3263" i="2"/>
  <c r="I3265" i="2" l="1"/>
  <c r="K3264" i="2"/>
  <c r="K3265" i="2" l="1"/>
  <c r="I3266" i="2"/>
  <c r="K3266" i="2" l="1"/>
  <c r="I3267" i="2"/>
  <c r="I3268" i="2" l="1"/>
  <c r="K3267" i="2"/>
  <c r="I3269" i="2" l="1"/>
  <c r="K3268" i="2"/>
  <c r="I3270" i="2" l="1"/>
  <c r="K3269" i="2"/>
  <c r="I3271" i="2" l="1"/>
  <c r="K3270" i="2"/>
  <c r="K3271" i="2" l="1"/>
  <c r="I3272" i="2"/>
  <c r="I3273" i="2" l="1"/>
  <c r="K3272" i="2"/>
  <c r="I3274" i="2" l="1"/>
  <c r="K3273" i="2"/>
  <c r="I3275" i="2" l="1"/>
  <c r="K3274" i="2"/>
  <c r="I3276" i="2" l="1"/>
  <c r="K3275" i="2"/>
  <c r="I3277" i="2" l="1"/>
  <c r="K3276" i="2"/>
  <c r="I3278" i="2" l="1"/>
  <c r="K3277" i="2"/>
  <c r="I3279" i="2" l="1"/>
  <c r="K3278" i="2"/>
  <c r="I3280" i="2" l="1"/>
  <c r="K3279" i="2"/>
  <c r="I3281" i="2" l="1"/>
  <c r="K3280" i="2"/>
  <c r="I3282" i="2" l="1"/>
  <c r="K3281" i="2"/>
  <c r="I3283" i="2" l="1"/>
  <c r="K3282" i="2"/>
  <c r="K3283" i="2" l="1"/>
  <c r="I3284" i="2"/>
  <c r="I3285" i="2" l="1"/>
  <c r="K3284" i="2"/>
  <c r="I3286" i="2" l="1"/>
  <c r="K3285" i="2"/>
  <c r="I3287" i="2" l="1"/>
  <c r="K3286" i="2"/>
  <c r="I3288" i="2" l="1"/>
  <c r="K3287" i="2"/>
  <c r="I3289" i="2" l="1"/>
  <c r="K3288" i="2"/>
  <c r="K3289" i="2" l="1"/>
  <c r="I3290" i="2"/>
  <c r="K3290" i="2" l="1"/>
  <c r="I3291" i="2"/>
  <c r="I3292" i="2" l="1"/>
  <c r="K3291" i="2"/>
  <c r="I3293" i="2" l="1"/>
  <c r="K3292" i="2"/>
  <c r="I3294" i="2" l="1"/>
  <c r="K3293" i="2"/>
  <c r="I3295" i="2" l="1"/>
  <c r="K3294" i="2"/>
  <c r="I3296" i="2" l="1"/>
  <c r="K3295" i="2"/>
  <c r="K3296" i="2" l="1"/>
  <c r="I3297" i="2"/>
  <c r="I3298" i="2" l="1"/>
  <c r="K3297" i="2"/>
  <c r="K3298" i="2" l="1"/>
  <c r="I3299" i="2"/>
  <c r="K3299" i="2" l="1"/>
  <c r="I3300" i="2"/>
  <c r="I3301" i="2" l="1"/>
  <c r="K3300" i="2"/>
  <c r="K3301" i="2" l="1"/>
  <c r="I3302" i="2"/>
  <c r="K3302" i="2" l="1"/>
  <c r="I3303" i="2"/>
  <c r="I3304" i="2" l="1"/>
  <c r="K3303" i="2"/>
  <c r="I3305" i="2" l="1"/>
  <c r="K3304" i="2"/>
  <c r="I3306" i="2" l="1"/>
  <c r="K3305" i="2"/>
  <c r="K3306" i="2" l="1"/>
  <c r="I3307" i="2"/>
  <c r="I3308" i="2" l="1"/>
  <c r="K3307" i="2"/>
  <c r="K3308" i="2" l="1"/>
  <c r="I3309" i="2"/>
  <c r="K3309" i="2" l="1"/>
  <c r="I3310" i="2"/>
  <c r="K3310" i="2" l="1"/>
  <c r="I3311" i="2"/>
  <c r="K3311" i="2" l="1"/>
  <c r="I3312" i="2"/>
  <c r="I3313" i="2" l="1"/>
  <c r="K3312" i="2"/>
  <c r="I3314" i="2" l="1"/>
  <c r="K3313" i="2"/>
  <c r="I3315" i="2" l="1"/>
  <c r="K3314" i="2"/>
  <c r="I3316" i="2" l="1"/>
  <c r="K3315" i="2"/>
  <c r="K3316" i="2" l="1"/>
  <c r="I3317" i="2"/>
  <c r="I3318" i="2" l="1"/>
  <c r="K3317" i="2"/>
  <c r="I3319" i="2" l="1"/>
  <c r="K3318" i="2"/>
  <c r="I3320" i="2" l="1"/>
  <c r="K3319" i="2"/>
  <c r="K3320" i="2" l="1"/>
  <c r="I3321" i="2"/>
  <c r="I3322" i="2" l="1"/>
  <c r="K3321" i="2"/>
  <c r="I3323" i="2" l="1"/>
  <c r="K3322" i="2"/>
  <c r="K3323" i="2" l="1"/>
  <c r="I3324" i="2"/>
  <c r="K3324" i="2" l="1"/>
  <c r="I3325" i="2"/>
  <c r="I3326" i="2" l="1"/>
  <c r="K3325" i="2"/>
  <c r="I3327" i="2" l="1"/>
  <c r="K3326" i="2"/>
  <c r="K3327" i="2" l="1"/>
  <c r="I3328" i="2"/>
  <c r="I3329" i="2" l="1"/>
  <c r="K3328" i="2"/>
  <c r="K3329" i="2" l="1"/>
  <c r="I3330" i="2"/>
  <c r="I3331" i="2" l="1"/>
  <c r="K3330" i="2"/>
  <c r="K3331" i="2" l="1"/>
  <c r="I3332" i="2"/>
  <c r="I3333" i="2" l="1"/>
  <c r="K3332" i="2"/>
  <c r="K3333" i="2" l="1"/>
  <c r="I3334" i="2"/>
  <c r="K3334" i="2" l="1"/>
  <c r="I3335" i="2"/>
  <c r="K3335" i="2" l="1"/>
  <c r="I3336" i="2"/>
  <c r="I3337" i="2" l="1"/>
  <c r="K3336" i="2"/>
  <c r="I3338" i="2" l="1"/>
  <c r="K3337" i="2"/>
  <c r="I3339" i="2" l="1"/>
  <c r="K3338" i="2"/>
  <c r="K3339" i="2" l="1"/>
  <c r="I3340" i="2"/>
  <c r="I3341" i="2" l="1"/>
  <c r="K3340" i="2"/>
  <c r="I3342" i="2" l="1"/>
  <c r="K3341" i="2"/>
  <c r="I3343" i="2" l="1"/>
  <c r="K3342" i="2"/>
  <c r="K3343" i="2" l="1"/>
  <c r="I3344" i="2"/>
  <c r="I3345" i="2" l="1"/>
  <c r="K3344" i="2"/>
  <c r="K3345" i="2" l="1"/>
  <c r="I3346" i="2"/>
  <c r="K3346" i="2" l="1"/>
  <c r="I3347" i="2"/>
  <c r="K3347" i="2" l="1"/>
  <c r="I3348" i="2"/>
  <c r="K3348" i="2" l="1"/>
  <c r="I3349" i="2"/>
  <c r="K3349" i="2" l="1"/>
  <c r="I3350" i="2"/>
  <c r="K3350" i="2" l="1"/>
  <c r="I3351" i="2"/>
  <c r="K3351" i="2" l="1"/>
  <c r="I3352" i="2"/>
  <c r="I3353" i="2" l="1"/>
  <c r="K3352" i="2"/>
  <c r="K3353" i="2" l="1"/>
  <c r="I3354" i="2"/>
  <c r="K3354" i="2" l="1"/>
  <c r="I3355" i="2"/>
  <c r="K3355" i="2" l="1"/>
  <c r="I3356" i="2"/>
  <c r="I3357" i="2" l="1"/>
  <c r="K3356" i="2"/>
  <c r="K3357" i="2" l="1"/>
  <c r="I3358" i="2"/>
  <c r="K3358" i="2" l="1"/>
  <c r="I3359" i="2"/>
  <c r="K3359" i="2" l="1"/>
  <c r="I3360" i="2"/>
  <c r="I3361" i="2" l="1"/>
  <c r="K3360" i="2"/>
  <c r="K3361" i="2" l="1"/>
  <c r="I3362" i="2"/>
  <c r="K3362" i="2" l="1"/>
  <c r="I3363" i="2"/>
  <c r="K3363" i="2" l="1"/>
  <c r="I3364" i="2"/>
  <c r="K3364" i="2" l="1"/>
  <c r="I3365" i="2"/>
  <c r="I3366" i="2" l="1"/>
  <c r="K3365" i="2"/>
  <c r="I3367" i="2" l="1"/>
  <c r="K3366" i="2"/>
  <c r="I3368" i="2" l="1"/>
  <c r="K3367" i="2"/>
  <c r="I3369" i="2" l="1"/>
  <c r="K3368" i="2"/>
  <c r="K3369" i="2" l="1"/>
  <c r="I3370" i="2"/>
  <c r="K3370" i="2" l="1"/>
  <c r="I3371" i="2"/>
  <c r="K3371" i="2" l="1"/>
  <c r="I3372" i="2"/>
  <c r="I3373" i="2" l="1"/>
  <c r="K3372" i="2"/>
  <c r="K3373" i="2" l="1"/>
  <c r="I3374" i="2"/>
  <c r="K3374" i="2" l="1"/>
  <c r="I3375" i="2"/>
  <c r="K3375" i="2" l="1"/>
  <c r="I3376" i="2"/>
  <c r="K3376" i="2" l="1"/>
  <c r="I3377" i="2"/>
  <c r="K3377" i="2" l="1"/>
  <c r="I3378" i="2"/>
  <c r="K3378" i="2" l="1"/>
  <c r="I3379" i="2"/>
  <c r="I3380" i="2" l="1"/>
  <c r="K3379" i="2"/>
  <c r="I3381" i="2" l="1"/>
  <c r="K3380" i="2"/>
  <c r="I3382" i="2" l="1"/>
  <c r="K3381" i="2"/>
  <c r="K3382" i="2" l="1"/>
  <c r="I3383" i="2"/>
  <c r="I3384" i="2" l="1"/>
  <c r="K3383" i="2"/>
  <c r="K3384" i="2" l="1"/>
  <c r="I3385" i="2"/>
  <c r="K3385" i="2" l="1"/>
  <c r="I3386" i="2"/>
  <c r="I3387" i="2" l="1"/>
  <c r="K3386" i="2"/>
  <c r="I3388" i="2" l="1"/>
  <c r="K3387" i="2"/>
  <c r="I3389" i="2" l="1"/>
  <c r="K3388" i="2"/>
  <c r="K3389" i="2" l="1"/>
  <c r="I3390" i="2"/>
  <c r="K3390" i="2" l="1"/>
  <c r="I3391" i="2"/>
  <c r="K3391" i="2" l="1"/>
  <c r="I3392" i="2"/>
  <c r="K3392" i="2" l="1"/>
  <c r="I3393" i="2"/>
  <c r="K3393" i="2" l="1"/>
  <c r="I3394" i="2"/>
  <c r="K3394" i="2" l="1"/>
  <c r="I3395" i="2"/>
  <c r="K3395" i="2" l="1"/>
  <c r="I3396" i="2"/>
  <c r="K3396" i="2" l="1"/>
  <c r="I3397" i="2"/>
  <c r="K3397" i="2" l="1"/>
  <c r="I3398" i="2"/>
  <c r="I3399" i="2" l="1"/>
  <c r="K3398" i="2"/>
  <c r="K3399" i="2" l="1"/>
  <c r="I3400" i="2"/>
  <c r="K3400" i="2" l="1"/>
  <c r="I3401" i="2"/>
  <c r="I3402" i="2" l="1"/>
  <c r="K3401" i="2"/>
  <c r="K3402" i="2" l="1"/>
  <c r="I3403" i="2"/>
  <c r="K3403" i="2" l="1"/>
  <c r="I3404" i="2"/>
  <c r="K3404" i="2" l="1"/>
  <c r="I3405" i="2"/>
  <c r="K3405" i="2" l="1"/>
  <c r="I3406" i="2"/>
  <c r="K3406" i="2" l="1"/>
  <c r="I3407" i="2"/>
  <c r="K3407" i="2" l="1"/>
  <c r="I3408" i="2"/>
  <c r="I3409" i="2" l="1"/>
  <c r="K3408" i="2"/>
  <c r="K3409" i="2" l="1"/>
  <c r="I3410" i="2"/>
  <c r="K3410" i="2" l="1"/>
  <c r="I3411" i="2"/>
  <c r="K3411" i="2" l="1"/>
  <c r="I3412" i="2"/>
  <c r="K3412" i="2" l="1"/>
  <c r="I3413" i="2"/>
  <c r="K3413" i="2" l="1"/>
  <c r="I3414" i="2"/>
  <c r="I3415" i="2" l="1"/>
  <c r="K3414" i="2"/>
  <c r="K3415" i="2" l="1"/>
  <c r="I3416" i="2"/>
  <c r="I3417" i="2" l="1"/>
  <c r="K3416" i="2"/>
  <c r="I3418" i="2" l="1"/>
  <c r="K3417" i="2"/>
  <c r="I3419" i="2" l="1"/>
  <c r="K3418" i="2"/>
  <c r="I3420" i="2" l="1"/>
  <c r="K3419" i="2"/>
  <c r="I3421" i="2" l="1"/>
  <c r="K3420" i="2"/>
  <c r="I3422" i="2" l="1"/>
  <c r="K3421" i="2"/>
  <c r="I3423" i="2" l="1"/>
  <c r="K3422" i="2"/>
  <c r="K3423" i="2" l="1"/>
  <c r="I3424" i="2"/>
  <c r="I3425" i="2" l="1"/>
  <c r="K3424" i="2"/>
  <c r="K3425" i="2" l="1"/>
  <c r="I3426" i="2"/>
  <c r="I3427" i="2" l="1"/>
  <c r="K3426" i="2"/>
  <c r="K3427" i="2" l="1"/>
  <c r="I3428" i="2"/>
  <c r="K3428" i="2" l="1"/>
  <c r="I3429" i="2"/>
  <c r="K3429" i="2" l="1"/>
  <c r="I3430" i="2"/>
  <c r="K3430" i="2" l="1"/>
  <c r="I3431" i="2"/>
  <c r="I3432" i="2" l="1"/>
  <c r="K3431" i="2"/>
  <c r="K3432" i="2" l="1"/>
  <c r="I3433" i="2"/>
  <c r="I3434" i="2" l="1"/>
  <c r="K3433" i="2"/>
  <c r="I3435" i="2" l="1"/>
  <c r="K3434" i="2"/>
  <c r="K3435" i="2" l="1"/>
  <c r="I3436" i="2"/>
  <c r="K3436" i="2" l="1"/>
  <c r="I3437" i="2"/>
  <c r="K3437" i="2" l="1"/>
  <c r="I3438" i="2"/>
  <c r="K3438" i="2" l="1"/>
  <c r="I3439" i="2"/>
  <c r="K3439" i="2" l="1"/>
  <c r="I3440" i="2"/>
  <c r="I3441" i="2" l="1"/>
  <c r="K3440" i="2"/>
  <c r="K3441" i="2" l="1"/>
  <c r="I3442" i="2"/>
  <c r="I3443" i="2" l="1"/>
  <c r="K3442" i="2"/>
  <c r="K3443" i="2" l="1"/>
  <c r="I3444" i="2"/>
  <c r="K3444" i="2" l="1"/>
  <c r="I3445" i="2"/>
  <c r="K3445" i="2" l="1"/>
  <c r="I3446" i="2"/>
  <c r="K3446" i="2" l="1"/>
  <c r="I3447" i="2"/>
  <c r="I3448" i="2" l="1"/>
  <c r="K3447" i="2"/>
  <c r="K3448" i="2" l="1"/>
  <c r="I3449" i="2"/>
  <c r="I3450" i="2" l="1"/>
  <c r="K3449" i="2"/>
  <c r="K3450" i="2" l="1"/>
  <c r="I3451" i="2"/>
  <c r="K3451" i="2" l="1"/>
  <c r="I3452" i="2"/>
  <c r="K3452" i="2" l="1"/>
  <c r="I3453" i="2"/>
  <c r="I3454" i="2" l="1"/>
  <c r="K3453" i="2"/>
  <c r="I3455" i="2" l="1"/>
  <c r="K3454" i="2"/>
  <c r="I3456" i="2" l="1"/>
  <c r="K3455" i="2"/>
  <c r="I3457" i="2" l="1"/>
  <c r="K3456" i="2"/>
  <c r="K3457" i="2" l="1"/>
  <c r="I3458" i="2"/>
  <c r="I3459" i="2" l="1"/>
  <c r="K3458" i="2"/>
  <c r="I3460" i="2" l="1"/>
  <c r="K3459" i="2"/>
  <c r="I3461" i="2" l="1"/>
  <c r="K3460" i="2"/>
  <c r="I3462" i="2" l="1"/>
  <c r="K3461" i="2"/>
  <c r="I3463" i="2" l="1"/>
  <c r="K3462" i="2"/>
  <c r="I3464" i="2" l="1"/>
  <c r="K3463" i="2"/>
  <c r="I3465" i="2" l="1"/>
  <c r="K3464" i="2"/>
  <c r="I3466" i="2" l="1"/>
  <c r="K3465" i="2"/>
  <c r="I3467" i="2" l="1"/>
  <c r="K3466" i="2"/>
  <c r="I3468" i="2" l="1"/>
  <c r="K3467" i="2"/>
  <c r="I3469" i="2" l="1"/>
  <c r="K3468" i="2"/>
  <c r="I3470" i="2" l="1"/>
  <c r="K3469" i="2"/>
  <c r="I3471" i="2" l="1"/>
  <c r="K3470" i="2"/>
  <c r="I3472" i="2" l="1"/>
  <c r="K3471" i="2"/>
  <c r="I3473" i="2" l="1"/>
  <c r="K3472" i="2"/>
  <c r="I3474" i="2" l="1"/>
  <c r="K3473" i="2"/>
  <c r="I3475" i="2" l="1"/>
  <c r="K3474" i="2"/>
  <c r="I3476" i="2" l="1"/>
  <c r="K3475" i="2"/>
  <c r="I3477" i="2" l="1"/>
  <c r="K3476" i="2"/>
  <c r="I3478" i="2" l="1"/>
  <c r="K3477" i="2"/>
  <c r="I3479" i="2" l="1"/>
  <c r="K3478" i="2"/>
  <c r="I3480" i="2" l="1"/>
  <c r="K3479" i="2"/>
  <c r="I3481" i="2" l="1"/>
  <c r="K3480" i="2"/>
  <c r="K3481" i="2" l="1"/>
  <c r="I3482" i="2"/>
  <c r="K3482" i="2" l="1"/>
  <c r="I3483" i="2"/>
  <c r="I3484" i="2" l="1"/>
  <c r="K3483" i="2"/>
  <c r="I3485" i="2" l="1"/>
  <c r="K3484" i="2"/>
  <c r="I3486" i="2" l="1"/>
  <c r="K3485" i="2"/>
  <c r="I3487" i="2" l="1"/>
  <c r="K3486" i="2"/>
  <c r="I3488" i="2" l="1"/>
  <c r="K3487" i="2"/>
  <c r="K3488" i="2" l="1"/>
  <c r="I3489" i="2"/>
  <c r="K3489" i="2" l="1"/>
  <c r="I3490" i="2"/>
  <c r="I3491" i="2" l="1"/>
  <c r="K3490" i="2"/>
  <c r="I3492" i="2" l="1"/>
  <c r="K3491" i="2"/>
  <c r="I3493" i="2" l="1"/>
  <c r="K3492" i="2"/>
  <c r="I3494" i="2" l="1"/>
  <c r="K3493" i="2"/>
  <c r="K3494" i="2" l="1"/>
  <c r="I3495" i="2"/>
  <c r="I3496" i="2" l="1"/>
  <c r="K3495" i="2"/>
  <c r="K3496" i="2" l="1"/>
  <c r="I3497" i="2"/>
  <c r="K3497" i="2" l="1"/>
  <c r="I3498" i="2"/>
  <c r="I3499" i="2" l="1"/>
  <c r="K3498" i="2"/>
  <c r="K3499" i="2" l="1"/>
  <c r="I3500" i="2"/>
  <c r="K3500" i="2" l="1"/>
  <c r="I3501" i="2"/>
  <c r="I3502" i="2" l="1"/>
  <c r="K3501" i="2"/>
  <c r="I3503" i="2" l="1"/>
  <c r="K3502" i="2"/>
  <c r="K3503" i="2" l="1"/>
  <c r="I3504" i="2"/>
  <c r="K3504" i="2" l="1"/>
  <c r="I3505" i="2"/>
  <c r="K3505" i="2" l="1"/>
  <c r="I3506" i="2"/>
  <c r="K3506" i="2" l="1"/>
  <c r="I3507" i="2"/>
  <c r="I3508" i="2" l="1"/>
  <c r="K3507" i="2"/>
  <c r="K3508" i="2" l="1"/>
  <c r="I3509" i="2"/>
  <c r="K3509" i="2" l="1"/>
  <c r="I3510" i="2"/>
  <c r="I3511" i="2" l="1"/>
  <c r="K3510" i="2"/>
  <c r="K3511" i="2" l="1"/>
  <c r="I3512" i="2"/>
  <c r="K3512" i="2" l="1"/>
  <c r="I3513" i="2"/>
  <c r="K3513" i="2" l="1"/>
  <c r="I3514" i="2"/>
  <c r="K3514" i="2" l="1"/>
  <c r="I3515" i="2"/>
  <c r="I3516" i="2" l="1"/>
  <c r="K3515" i="2"/>
  <c r="K3516" i="2" l="1"/>
  <c r="I3517" i="2"/>
  <c r="K3517" i="2" l="1"/>
  <c r="I3518" i="2"/>
  <c r="K3518" i="2" l="1"/>
  <c r="I3519" i="2"/>
  <c r="K3519" i="2" l="1"/>
  <c r="I3520" i="2"/>
  <c r="I3521" i="2" l="1"/>
  <c r="K3520" i="2"/>
  <c r="I3522" i="2" l="1"/>
  <c r="K3521" i="2"/>
  <c r="I3523" i="2" l="1"/>
  <c r="K3522" i="2"/>
  <c r="I3524" i="2" l="1"/>
  <c r="K3523" i="2"/>
  <c r="K3524" i="2" l="1"/>
  <c r="I3525" i="2"/>
  <c r="K3525" i="2" l="1"/>
  <c r="I3526" i="2"/>
  <c r="K3526" i="2" l="1"/>
  <c r="I3527" i="2"/>
  <c r="K3527" i="2" l="1"/>
  <c r="I3528" i="2"/>
  <c r="K3528" i="2" l="1"/>
  <c r="I3529" i="2"/>
  <c r="K3529" i="2" l="1"/>
  <c r="I3530" i="2"/>
  <c r="K3530" i="2" l="1"/>
  <c r="I3531" i="2"/>
  <c r="K3531" i="2" l="1"/>
  <c r="I3532" i="2"/>
  <c r="K3532" i="2" l="1"/>
  <c r="I3533" i="2"/>
  <c r="I3534" i="2" l="1"/>
  <c r="K3533" i="2"/>
  <c r="I3535" i="2" l="1"/>
  <c r="K3534" i="2"/>
  <c r="I3536" i="2" l="1"/>
  <c r="K3535" i="2"/>
  <c r="K3536" i="2" l="1"/>
  <c r="I3537" i="2"/>
  <c r="K3537" i="2" l="1"/>
  <c r="I3538" i="2"/>
  <c r="K3538" i="2" l="1"/>
  <c r="I3539" i="2"/>
  <c r="I3540" i="2" l="1"/>
  <c r="K3539" i="2"/>
  <c r="K3540" i="2" l="1"/>
  <c r="I3541" i="2"/>
  <c r="K3541" i="2" l="1"/>
  <c r="I3542" i="2"/>
  <c r="K3542" i="2" l="1"/>
  <c r="I3543" i="2"/>
  <c r="I3544" i="2" l="1"/>
  <c r="K3543" i="2"/>
  <c r="K3544" i="2" l="1"/>
  <c r="I3545" i="2"/>
  <c r="K3545" i="2" l="1"/>
  <c r="I3546" i="2"/>
  <c r="K3546" i="2" l="1"/>
  <c r="I3547" i="2"/>
  <c r="K3547" i="2" l="1"/>
  <c r="I3548" i="2"/>
  <c r="K3548" i="2" l="1"/>
  <c r="I3549" i="2"/>
  <c r="K3549" i="2" l="1"/>
  <c r="I3550" i="2"/>
  <c r="K3550" i="2" l="1"/>
  <c r="I3551" i="2"/>
  <c r="K3551" i="2" l="1"/>
  <c r="I3552" i="2"/>
  <c r="K3552" i="2" l="1"/>
  <c r="I3553" i="2"/>
  <c r="K3553" i="2" l="1"/>
  <c r="I3554" i="2"/>
  <c r="K3554" i="2" l="1"/>
  <c r="I3555" i="2"/>
  <c r="K3555" i="2" l="1"/>
  <c r="I3556" i="2"/>
  <c r="K3556" i="2" l="1"/>
  <c r="I3557" i="2"/>
  <c r="K3557" i="2" l="1"/>
  <c r="I3558" i="2"/>
  <c r="K3558" i="2" l="1"/>
  <c r="I3559" i="2"/>
  <c r="I3560" i="2" l="1"/>
  <c r="K3559" i="2"/>
  <c r="K3560" i="2" l="1"/>
  <c r="I3561" i="2"/>
  <c r="K3561" i="2" l="1"/>
  <c r="I3562" i="2"/>
  <c r="K3562" i="2" l="1"/>
  <c r="I3563" i="2"/>
  <c r="K3563" i="2" l="1"/>
  <c r="I3564" i="2"/>
  <c r="K3564" i="2" l="1"/>
  <c r="I3565" i="2"/>
  <c r="K3565" i="2" l="1"/>
  <c r="I3566" i="2"/>
  <c r="K3566" i="2" l="1"/>
  <c r="I3567" i="2"/>
  <c r="I3568" i="2" l="1"/>
  <c r="K3567" i="2"/>
  <c r="K3568" i="2" l="1"/>
  <c r="I3569" i="2"/>
  <c r="I3570" i="2" l="1"/>
  <c r="K3569" i="2"/>
  <c r="K3570" i="2" l="1"/>
  <c r="I3571" i="2"/>
  <c r="K3571" i="2" l="1"/>
  <c r="I3572" i="2"/>
  <c r="K3572" i="2" l="1"/>
  <c r="I3573" i="2"/>
  <c r="I3574" i="2" l="1"/>
  <c r="K3573" i="2"/>
  <c r="I3575" i="2" l="1"/>
  <c r="K3574" i="2"/>
  <c r="I3576" i="2" l="1"/>
  <c r="K3575" i="2"/>
  <c r="I3577" i="2" l="1"/>
  <c r="K3576" i="2"/>
  <c r="I3578" i="2" l="1"/>
  <c r="K3577" i="2"/>
  <c r="I3579" i="2" l="1"/>
  <c r="K3578" i="2"/>
  <c r="I3580" i="2" l="1"/>
  <c r="K3579" i="2"/>
  <c r="I3581" i="2" l="1"/>
  <c r="K3580" i="2"/>
  <c r="I3582" i="2" l="1"/>
  <c r="K3581" i="2"/>
  <c r="I3583" i="2" l="1"/>
  <c r="K3582" i="2"/>
  <c r="K3583" i="2" l="1"/>
  <c r="I3584" i="2"/>
  <c r="I3585" i="2" l="1"/>
  <c r="K3584" i="2"/>
  <c r="K3585" i="2" l="1"/>
  <c r="I3586" i="2"/>
  <c r="I3587" i="2" l="1"/>
  <c r="K3586" i="2"/>
  <c r="I3588" i="2" l="1"/>
  <c r="K3587" i="2"/>
  <c r="I3589" i="2" l="1"/>
  <c r="K3588" i="2"/>
  <c r="K3589" i="2" l="1"/>
  <c r="I3590" i="2"/>
  <c r="I3591" i="2" l="1"/>
  <c r="K3590" i="2"/>
  <c r="I3592" i="2" l="1"/>
  <c r="K3591" i="2"/>
  <c r="K3592" i="2" l="1"/>
  <c r="I3593" i="2"/>
  <c r="K3593" i="2" l="1"/>
  <c r="I3594" i="2"/>
  <c r="K3594" i="2" l="1"/>
  <c r="I3595" i="2"/>
  <c r="I3596" i="2" l="1"/>
  <c r="K3595" i="2"/>
  <c r="K3596" i="2" l="1"/>
  <c r="I3597" i="2"/>
  <c r="I3598" i="2" l="1"/>
  <c r="K3597" i="2"/>
  <c r="I3599" i="2" l="1"/>
  <c r="K3598" i="2"/>
  <c r="I3600" i="2" l="1"/>
  <c r="K3599" i="2"/>
  <c r="K3600" i="2" l="1"/>
  <c r="I3601" i="2"/>
  <c r="I3602" i="2" l="1"/>
  <c r="K3601" i="2"/>
  <c r="I3603" i="2" l="1"/>
  <c r="K3602" i="2"/>
  <c r="I3604" i="2" l="1"/>
  <c r="K3603" i="2"/>
  <c r="I3605" i="2" l="1"/>
  <c r="K3604" i="2"/>
  <c r="I3606" i="2" l="1"/>
  <c r="K3605" i="2"/>
  <c r="K3606" i="2" l="1"/>
  <c r="I3607" i="2"/>
  <c r="I3608" i="2" l="1"/>
  <c r="K3607" i="2"/>
  <c r="I3609" i="2" l="1"/>
  <c r="K3608" i="2"/>
  <c r="I3610" i="2" l="1"/>
  <c r="K3609" i="2"/>
  <c r="I3611" i="2" l="1"/>
  <c r="K3610" i="2"/>
  <c r="I3612" i="2" l="1"/>
  <c r="K3611" i="2"/>
  <c r="I3613" i="2" l="1"/>
  <c r="K3612" i="2"/>
  <c r="I3614" i="2" l="1"/>
  <c r="K3613" i="2"/>
  <c r="K3614" i="2" l="1"/>
  <c r="I3615" i="2"/>
  <c r="I3616" i="2" l="1"/>
  <c r="K3615" i="2"/>
  <c r="I3617" i="2" l="1"/>
  <c r="K3616" i="2"/>
  <c r="I3618" i="2" l="1"/>
  <c r="K3617" i="2"/>
  <c r="I3619" i="2" l="1"/>
  <c r="K3618" i="2"/>
  <c r="I3620" i="2" l="1"/>
  <c r="K3619" i="2"/>
  <c r="I3621" i="2" l="1"/>
  <c r="K3620" i="2"/>
  <c r="I3622" i="2" l="1"/>
  <c r="K3621" i="2"/>
  <c r="I3623" i="2" l="1"/>
  <c r="K3622" i="2"/>
  <c r="K3623" i="2" l="1"/>
  <c r="I3624" i="2"/>
  <c r="K3624" i="2" l="1"/>
  <c r="I3625" i="2"/>
  <c r="K3625" i="2" l="1"/>
  <c r="I3626" i="2"/>
  <c r="I3627" i="2" l="1"/>
  <c r="K3626" i="2"/>
  <c r="I3628" i="2" l="1"/>
  <c r="K3627" i="2"/>
  <c r="I3629" i="2" l="1"/>
  <c r="K3628" i="2"/>
  <c r="I3630" i="2" l="1"/>
  <c r="K3629" i="2"/>
  <c r="K3630" i="2" l="1"/>
  <c r="I3631" i="2"/>
  <c r="I3632" i="2" l="1"/>
  <c r="K3631" i="2"/>
  <c r="K3632" i="2" l="1"/>
  <c r="I3633" i="2"/>
  <c r="I3634" i="2" l="1"/>
  <c r="K3633" i="2"/>
  <c r="I3635" i="2" l="1"/>
  <c r="K3634" i="2"/>
  <c r="I3636" i="2" l="1"/>
  <c r="K3635" i="2"/>
  <c r="I3637" i="2" l="1"/>
  <c r="K3636" i="2"/>
  <c r="I3638" i="2" l="1"/>
  <c r="K3637" i="2"/>
  <c r="I3639" i="2" l="1"/>
  <c r="K3638" i="2"/>
  <c r="I3640" i="2" l="1"/>
  <c r="K3639" i="2"/>
  <c r="K3640" i="2" l="1"/>
  <c r="I3641" i="2"/>
  <c r="I3642" i="2" l="1"/>
  <c r="K3641" i="2"/>
  <c r="I3643" i="2" l="1"/>
  <c r="K3642" i="2"/>
  <c r="I3644" i="2" l="1"/>
  <c r="K3643" i="2"/>
  <c r="I3645" i="2" l="1"/>
  <c r="K3644" i="2"/>
  <c r="K3645" i="2" l="1"/>
  <c r="I3646" i="2"/>
  <c r="I3647" i="2" l="1"/>
  <c r="K3646" i="2"/>
  <c r="I3648" i="2" l="1"/>
  <c r="K3647" i="2"/>
  <c r="I3649" i="2" l="1"/>
  <c r="K3648" i="2"/>
  <c r="K3649" i="2" l="1"/>
  <c r="I3650" i="2"/>
  <c r="K3650" i="2" l="1"/>
  <c r="I3651" i="2"/>
  <c r="K3651" i="2" l="1"/>
  <c r="I3652" i="2"/>
  <c r="I3653" i="2" l="1"/>
  <c r="K3652" i="2"/>
  <c r="I3654" i="2" l="1"/>
  <c r="K3653" i="2"/>
  <c r="K3654" i="2" l="1"/>
  <c r="I3655" i="2"/>
  <c r="K3655" i="2" l="1"/>
  <c r="I3656" i="2"/>
  <c r="I3657" i="2" l="1"/>
  <c r="K3656" i="2"/>
  <c r="I3658" i="2" l="1"/>
  <c r="K3657" i="2"/>
  <c r="I3659" i="2" l="1"/>
  <c r="K3658" i="2"/>
  <c r="I3660" i="2" l="1"/>
  <c r="K3659" i="2"/>
  <c r="I3661" i="2" l="1"/>
  <c r="K3660" i="2"/>
  <c r="I3662" i="2" l="1"/>
  <c r="K3661" i="2"/>
  <c r="I3663" i="2" l="1"/>
  <c r="K3662" i="2"/>
  <c r="K3663" i="2" l="1"/>
  <c r="I3664" i="2"/>
  <c r="I3665" i="2" l="1"/>
  <c r="K3664" i="2"/>
  <c r="K3665" i="2" l="1"/>
  <c r="I3666" i="2"/>
  <c r="I3667" i="2" l="1"/>
  <c r="K3666" i="2"/>
  <c r="I3668" i="2" l="1"/>
  <c r="K3667" i="2"/>
  <c r="I3669" i="2" l="1"/>
  <c r="K3668" i="2"/>
  <c r="I3670" i="2" l="1"/>
  <c r="K3669" i="2"/>
  <c r="I3671" i="2" l="1"/>
  <c r="K3670" i="2"/>
  <c r="I3672" i="2" l="1"/>
  <c r="K3671" i="2"/>
  <c r="I3673" i="2" l="1"/>
  <c r="K3672" i="2"/>
  <c r="I3674" i="2" l="1"/>
  <c r="K3673" i="2"/>
  <c r="K3674" i="2" l="1"/>
  <c r="I3675" i="2"/>
  <c r="K3675" i="2" l="1"/>
  <c r="I3676" i="2"/>
  <c r="K3676" i="2" l="1"/>
  <c r="I3677" i="2"/>
  <c r="I3678" i="2" l="1"/>
  <c r="K3677" i="2"/>
  <c r="I3679" i="2" l="1"/>
  <c r="K3678" i="2"/>
  <c r="I3680" i="2" l="1"/>
  <c r="K3679" i="2"/>
  <c r="I3681" i="2" l="1"/>
  <c r="K3680" i="2"/>
  <c r="I3682" i="2" l="1"/>
  <c r="K3681" i="2"/>
  <c r="I3683" i="2" l="1"/>
  <c r="K3682" i="2"/>
  <c r="I3684" i="2" l="1"/>
  <c r="K3683" i="2"/>
  <c r="I3685" i="2" l="1"/>
  <c r="K3684" i="2"/>
  <c r="K3685" i="2" l="1"/>
  <c r="I3686" i="2"/>
  <c r="K3686" i="2" l="1"/>
  <c r="I3687" i="2"/>
  <c r="K3687" i="2" l="1"/>
  <c r="I3688" i="2"/>
  <c r="K3688" i="2" l="1"/>
  <c r="I3689" i="2"/>
  <c r="K3689" i="2" l="1"/>
  <c r="I3690" i="2"/>
  <c r="I3691" i="2" l="1"/>
  <c r="K3690" i="2"/>
  <c r="I3692" i="2" l="1"/>
  <c r="K3691" i="2"/>
  <c r="I3693" i="2" l="1"/>
  <c r="K3692" i="2"/>
  <c r="I3694" i="2" l="1"/>
  <c r="K3693" i="2"/>
  <c r="K3694" i="2" l="1"/>
  <c r="I3695" i="2"/>
  <c r="I3696" i="2" l="1"/>
  <c r="K3695" i="2"/>
  <c r="I3697" i="2" l="1"/>
  <c r="K3696" i="2"/>
  <c r="I3698" i="2" l="1"/>
  <c r="K3697" i="2"/>
  <c r="K3698" i="2" l="1"/>
  <c r="I3699" i="2"/>
  <c r="K3699" i="2" l="1"/>
  <c r="I3700" i="2"/>
  <c r="K3700" i="2" l="1"/>
  <c r="I3701" i="2"/>
  <c r="K3701" i="2" l="1"/>
  <c r="I3702" i="2"/>
  <c r="K3702" i="2" l="1"/>
  <c r="I3703" i="2"/>
  <c r="I3704" i="2" l="1"/>
  <c r="K3703" i="2"/>
  <c r="K3704" i="2" l="1"/>
  <c r="I3705" i="2"/>
  <c r="I3706" i="2" l="1"/>
  <c r="K3705" i="2"/>
  <c r="I3707" i="2" l="1"/>
  <c r="K3706" i="2"/>
  <c r="I3708" i="2" l="1"/>
  <c r="K3707" i="2"/>
  <c r="I3709" i="2" l="1"/>
  <c r="K3708" i="2"/>
  <c r="I3710" i="2" l="1"/>
  <c r="K3709" i="2"/>
  <c r="I3711" i="2" l="1"/>
  <c r="K3710" i="2"/>
  <c r="I3712" i="2" l="1"/>
  <c r="K3711" i="2"/>
  <c r="K3712" i="2" l="1"/>
  <c r="I3713" i="2"/>
  <c r="K3713" i="2" l="1"/>
  <c r="I3714" i="2"/>
  <c r="K3714" i="2" l="1"/>
  <c r="I3715" i="2"/>
  <c r="K3715" i="2" l="1"/>
  <c r="I3716" i="2"/>
  <c r="K3716" i="2" l="1"/>
  <c r="I3717" i="2"/>
  <c r="I3718" i="2" l="1"/>
  <c r="K3717" i="2"/>
  <c r="I3719" i="2" l="1"/>
  <c r="K3718" i="2"/>
  <c r="I3720" i="2" l="1"/>
  <c r="K3719" i="2"/>
  <c r="I3721" i="2" l="1"/>
  <c r="K3720" i="2"/>
  <c r="I3722" i="2" l="1"/>
  <c r="K3721" i="2"/>
  <c r="I3723" i="2" l="1"/>
  <c r="K3722" i="2"/>
  <c r="K3723" i="2" l="1"/>
  <c r="I3724" i="2"/>
  <c r="K3724" i="2" l="1"/>
  <c r="I3725" i="2"/>
  <c r="K3725" i="2" l="1"/>
  <c r="I3726" i="2"/>
  <c r="I3727" i="2" l="1"/>
  <c r="K3726" i="2"/>
  <c r="K3727" i="2" l="1"/>
  <c r="I3728" i="2"/>
  <c r="I3729" i="2" l="1"/>
  <c r="K3728" i="2"/>
  <c r="I3730" i="2" l="1"/>
  <c r="K3729" i="2"/>
  <c r="I3731" i="2" l="1"/>
  <c r="K3730" i="2"/>
  <c r="K3731" i="2" l="1"/>
  <c r="I3732" i="2"/>
  <c r="K3732" i="2" l="1"/>
  <c r="I3733" i="2"/>
  <c r="K3733" i="2" l="1"/>
  <c r="I3734" i="2"/>
  <c r="I3735" i="2" l="1"/>
  <c r="K3734" i="2"/>
  <c r="I3736" i="2" l="1"/>
  <c r="K3735" i="2"/>
  <c r="I3737" i="2" l="1"/>
  <c r="K3736" i="2"/>
  <c r="I3738" i="2" l="1"/>
  <c r="K3737" i="2"/>
  <c r="K3738" i="2" l="1"/>
  <c r="I3739" i="2"/>
  <c r="K3739" i="2" l="1"/>
  <c r="I3740" i="2"/>
  <c r="I3741" i="2" l="1"/>
  <c r="K3740" i="2"/>
  <c r="I3742" i="2" l="1"/>
  <c r="K3741" i="2"/>
  <c r="K3742" i="2" l="1"/>
  <c r="I3743" i="2"/>
  <c r="K3743" i="2" l="1"/>
  <c r="I3744" i="2"/>
  <c r="I3745" i="2" l="1"/>
  <c r="K3744" i="2"/>
  <c r="I3746" i="2" l="1"/>
  <c r="K3745" i="2"/>
  <c r="I3747" i="2" l="1"/>
  <c r="K3746" i="2"/>
  <c r="I3748" i="2" l="1"/>
  <c r="K3747" i="2"/>
  <c r="K3748" i="2" l="1"/>
  <c r="I3749" i="2"/>
  <c r="K3749" i="2" l="1"/>
  <c r="I3750" i="2"/>
  <c r="K3750" i="2" l="1"/>
  <c r="I3751" i="2"/>
  <c r="I3752" i="2" l="1"/>
  <c r="K3751" i="2"/>
  <c r="I3753" i="2" l="1"/>
  <c r="K3752" i="2"/>
  <c r="K3753" i="2" l="1"/>
  <c r="I3754" i="2"/>
  <c r="K3754" i="2" l="1"/>
  <c r="I3755" i="2"/>
  <c r="I3756" i="2" l="1"/>
  <c r="K3755" i="2"/>
  <c r="I3757" i="2" l="1"/>
  <c r="K3756" i="2"/>
  <c r="I3758" i="2" l="1"/>
  <c r="K3757" i="2"/>
  <c r="I3759" i="2" l="1"/>
  <c r="K3758" i="2"/>
  <c r="K3759" i="2" l="1"/>
  <c r="I3760" i="2"/>
  <c r="I3761" i="2" l="1"/>
  <c r="K3760" i="2"/>
  <c r="K3761" i="2" l="1"/>
  <c r="I3762" i="2"/>
  <c r="I3763" i="2" l="1"/>
  <c r="K3762" i="2"/>
  <c r="I3764" i="2" l="1"/>
  <c r="K3763" i="2"/>
  <c r="I3765" i="2" l="1"/>
  <c r="K3764" i="2"/>
  <c r="I3766" i="2" l="1"/>
  <c r="K3765" i="2"/>
  <c r="I3767" i="2" l="1"/>
  <c r="K3766" i="2"/>
  <c r="I3768" i="2" l="1"/>
  <c r="K3767" i="2"/>
  <c r="K3768" i="2" l="1"/>
  <c r="I3769" i="2"/>
  <c r="K3769" i="2" l="1"/>
  <c r="I3770" i="2"/>
  <c r="I3771" i="2" l="1"/>
  <c r="K3770" i="2"/>
  <c r="I3772" i="2" l="1"/>
  <c r="K3771" i="2"/>
  <c r="I3773" i="2" l="1"/>
  <c r="K3772" i="2"/>
  <c r="I3774" i="2" l="1"/>
  <c r="K3773" i="2"/>
  <c r="I3775" i="2" l="1"/>
  <c r="K3774" i="2"/>
  <c r="I3776" i="2" l="1"/>
  <c r="K3775" i="2"/>
  <c r="I3777" i="2" l="1"/>
  <c r="K3776" i="2"/>
  <c r="I3778" i="2" l="1"/>
  <c r="K3777" i="2"/>
  <c r="K3778" i="2" l="1"/>
  <c r="I3779" i="2"/>
  <c r="K3779" i="2" l="1"/>
  <c r="I3780" i="2"/>
  <c r="I3781" i="2" l="1"/>
  <c r="K3780" i="2"/>
  <c r="I3782" i="2" l="1"/>
  <c r="K3781" i="2"/>
  <c r="I3783" i="2" l="1"/>
  <c r="K3782" i="2"/>
  <c r="I3784" i="2" l="1"/>
  <c r="K3783" i="2"/>
  <c r="K3784" i="2" l="1"/>
  <c r="I3785" i="2"/>
  <c r="I3786" i="2" l="1"/>
  <c r="K3785" i="2"/>
  <c r="I3787" i="2" l="1"/>
  <c r="K3786" i="2"/>
  <c r="I3788" i="2" l="1"/>
  <c r="K3787" i="2"/>
  <c r="I3789" i="2" l="1"/>
  <c r="K3788" i="2"/>
  <c r="I3790" i="2" l="1"/>
  <c r="K3789" i="2"/>
  <c r="I3791" i="2" l="1"/>
  <c r="K3790" i="2"/>
  <c r="I3792" i="2" l="1"/>
  <c r="K3791" i="2"/>
  <c r="I3793" i="2" l="1"/>
  <c r="K3792" i="2"/>
  <c r="K3793" i="2" l="1"/>
  <c r="I3794" i="2"/>
  <c r="K3794" i="2" l="1"/>
  <c r="I3795" i="2"/>
  <c r="I3796" i="2" l="1"/>
  <c r="K3795" i="2"/>
  <c r="I3797" i="2" l="1"/>
  <c r="K3796" i="2"/>
  <c r="K3797" i="2" l="1"/>
  <c r="I3798" i="2"/>
  <c r="I3799" i="2" l="1"/>
  <c r="K3798" i="2"/>
  <c r="K3799" i="2" l="1"/>
  <c r="I3800" i="2"/>
  <c r="K3800" i="2" l="1"/>
  <c r="I3801" i="2"/>
  <c r="I3802" i="2" l="1"/>
  <c r="K3801" i="2"/>
  <c r="I3803" i="2" l="1"/>
  <c r="K3802" i="2"/>
  <c r="I3804" i="2" l="1"/>
  <c r="K3803" i="2"/>
  <c r="I3805" i="2" l="1"/>
  <c r="K3804" i="2"/>
  <c r="K3805" i="2" l="1"/>
  <c r="I3806" i="2"/>
  <c r="K3806" i="2" l="1"/>
  <c r="I3807" i="2"/>
  <c r="I3808" i="2" l="1"/>
  <c r="K3807" i="2"/>
  <c r="I3809" i="2" l="1"/>
  <c r="K3808" i="2"/>
  <c r="K3809" i="2" l="1"/>
  <c r="I3810" i="2"/>
  <c r="I3811" i="2" l="1"/>
  <c r="K3810" i="2"/>
  <c r="K3811" i="2" l="1"/>
  <c r="I3812" i="2"/>
  <c r="K3812" i="2" l="1"/>
  <c r="I3813" i="2"/>
  <c r="K3813" i="2" l="1"/>
  <c r="I3814" i="2"/>
  <c r="I3815" i="2" l="1"/>
  <c r="K3814" i="2"/>
  <c r="K3815" i="2" l="1"/>
  <c r="I3816" i="2"/>
  <c r="K3816" i="2" l="1"/>
  <c r="I3817" i="2"/>
  <c r="I3818" i="2" l="1"/>
  <c r="K3817" i="2"/>
  <c r="K3818" i="2" l="1"/>
  <c r="I3819" i="2"/>
  <c r="I3820" i="2" l="1"/>
  <c r="K3819" i="2"/>
  <c r="I3821" i="2" l="1"/>
  <c r="K3820" i="2"/>
  <c r="I3822" i="2" l="1"/>
  <c r="K3821" i="2"/>
  <c r="I3823" i="2" l="1"/>
  <c r="K3822" i="2"/>
  <c r="K3823" i="2" l="1"/>
  <c r="I3824" i="2"/>
  <c r="I3825" i="2" l="1"/>
  <c r="K3824" i="2"/>
  <c r="K3825" i="2" l="1"/>
  <c r="I3826" i="2"/>
  <c r="I3827" i="2" l="1"/>
  <c r="K3826" i="2"/>
  <c r="K3827" i="2" l="1"/>
  <c r="I3828" i="2"/>
  <c r="I3829" i="2" l="1"/>
  <c r="K3828" i="2"/>
  <c r="I3830" i="2" l="1"/>
  <c r="K3829" i="2"/>
  <c r="I3831" i="2" l="1"/>
  <c r="K3830" i="2"/>
  <c r="K3831" i="2" l="1"/>
  <c r="I3832" i="2"/>
  <c r="I3833" i="2" l="1"/>
  <c r="K3832" i="2"/>
  <c r="K3833" i="2" l="1"/>
  <c r="I3834" i="2"/>
  <c r="I3835" i="2" l="1"/>
  <c r="K3834" i="2"/>
  <c r="K3835" i="2" l="1"/>
  <c r="I3836" i="2"/>
  <c r="K3836" i="2" l="1"/>
  <c r="I3837" i="2"/>
  <c r="K3837" i="2" l="1"/>
  <c r="I3838" i="2"/>
  <c r="K3838" i="2" l="1"/>
  <c r="I3839" i="2"/>
  <c r="I3840" i="2" l="1"/>
  <c r="K3839" i="2"/>
  <c r="I3841" i="2" l="1"/>
  <c r="K3840" i="2"/>
  <c r="K3841" i="2" l="1"/>
  <c r="I3842" i="2"/>
  <c r="I3843" i="2" l="1"/>
  <c r="K3842" i="2"/>
  <c r="I3844" i="2" l="1"/>
  <c r="K3843" i="2"/>
  <c r="K3844" i="2" l="1"/>
  <c r="I3845" i="2"/>
  <c r="I3846" i="2" l="1"/>
  <c r="K3845" i="2"/>
  <c r="I3847" i="2" l="1"/>
  <c r="K3846" i="2"/>
  <c r="I3848" i="2" l="1"/>
  <c r="K3847" i="2"/>
  <c r="I3849" i="2" l="1"/>
  <c r="K3848" i="2"/>
  <c r="I3850" i="2" l="1"/>
  <c r="K3849" i="2"/>
  <c r="I3851" i="2" l="1"/>
  <c r="K3850" i="2"/>
  <c r="K3851" i="2" l="1"/>
  <c r="I3852" i="2"/>
  <c r="K3852" i="2" l="1"/>
  <c r="I3853" i="2"/>
  <c r="I3854" i="2" l="1"/>
  <c r="K3853" i="2"/>
  <c r="I3855" i="2" l="1"/>
  <c r="K3854" i="2"/>
  <c r="K3855" i="2" l="1"/>
  <c r="I3856" i="2"/>
  <c r="K3856" i="2" l="1"/>
  <c r="I3857" i="2"/>
  <c r="K3857" i="2" l="1"/>
  <c r="I3858" i="2"/>
  <c r="I3859" i="2" l="1"/>
  <c r="K3858" i="2"/>
  <c r="K3859" i="2" l="1"/>
  <c r="I3860" i="2"/>
  <c r="I3861" i="2" l="1"/>
  <c r="K3860" i="2"/>
  <c r="I3862" i="2" l="1"/>
  <c r="K3861" i="2"/>
  <c r="I3863" i="2" l="1"/>
  <c r="K3862" i="2"/>
  <c r="I3864" i="2" l="1"/>
  <c r="K3863" i="2"/>
  <c r="I3865" i="2" l="1"/>
  <c r="K3864" i="2"/>
  <c r="K3865" i="2" l="1"/>
  <c r="I3866" i="2"/>
  <c r="K3866" i="2" l="1"/>
  <c r="I3867" i="2"/>
  <c r="K3867" i="2" l="1"/>
  <c r="I3868" i="2"/>
  <c r="I3869" i="2" l="1"/>
  <c r="K3868" i="2"/>
  <c r="K3869" i="2" l="1"/>
  <c r="I3870" i="2"/>
  <c r="I3871" i="2" l="1"/>
  <c r="K3870" i="2"/>
  <c r="K3871" i="2" l="1"/>
  <c r="I3872" i="2"/>
  <c r="I3873" i="2" l="1"/>
  <c r="K3872" i="2"/>
  <c r="I3874" i="2" l="1"/>
  <c r="K3873" i="2"/>
  <c r="I3875" i="2" l="1"/>
  <c r="K3874" i="2"/>
  <c r="K3875" i="2" l="1"/>
  <c r="I3876" i="2"/>
  <c r="K3876" i="2" l="1"/>
  <c r="I3877" i="2"/>
  <c r="I3878" i="2" l="1"/>
  <c r="K3877" i="2"/>
  <c r="K3878" i="2" l="1"/>
  <c r="I3879" i="2"/>
  <c r="K3879" i="2" l="1"/>
  <c r="I3880" i="2"/>
  <c r="I3881" i="2" l="1"/>
  <c r="K3880" i="2"/>
  <c r="K3881" i="2" l="1"/>
  <c r="I3882" i="2"/>
  <c r="I3883" i="2" l="1"/>
  <c r="K3882" i="2"/>
  <c r="I3884" i="2" l="1"/>
  <c r="K3883" i="2"/>
  <c r="K3884" i="2" l="1"/>
  <c r="I3885" i="2"/>
  <c r="K3885" i="2" l="1"/>
  <c r="I3886" i="2"/>
  <c r="I3887" i="2" l="1"/>
  <c r="K3886" i="2"/>
  <c r="I3888" i="2" l="1"/>
  <c r="K3887" i="2"/>
  <c r="I3889" i="2" l="1"/>
  <c r="K3888" i="2"/>
  <c r="I3890" i="2" l="1"/>
  <c r="K3889" i="2"/>
  <c r="I3891" i="2" l="1"/>
  <c r="K3890" i="2"/>
  <c r="I3892" i="2" l="1"/>
  <c r="K3891" i="2"/>
  <c r="I3893" i="2" l="1"/>
  <c r="K3892" i="2"/>
  <c r="I3894" i="2" l="1"/>
  <c r="K3893" i="2"/>
  <c r="K3894" i="2" l="1"/>
  <c r="I3895" i="2"/>
  <c r="K3895" i="2" l="1"/>
  <c r="I3896" i="2"/>
  <c r="K3896" i="2" l="1"/>
  <c r="I3897" i="2"/>
  <c r="I3898" i="2" l="1"/>
  <c r="K3897" i="2"/>
  <c r="I3899" i="2" l="1"/>
  <c r="K3898" i="2"/>
  <c r="K3899" i="2" l="1"/>
  <c r="I3900" i="2"/>
  <c r="K3900" i="2" l="1"/>
  <c r="I3901" i="2"/>
  <c r="I3902" i="2" l="1"/>
  <c r="K3901" i="2"/>
  <c r="I3903" i="2" l="1"/>
  <c r="K3902" i="2"/>
  <c r="I3904" i="2" l="1"/>
  <c r="K3903" i="2"/>
  <c r="I3905" i="2" l="1"/>
  <c r="K3904" i="2"/>
  <c r="I3906" i="2" l="1"/>
  <c r="K3905" i="2"/>
  <c r="K3906" i="2" l="1"/>
  <c r="I3907" i="2"/>
  <c r="I3908" i="2" l="1"/>
  <c r="K3907" i="2"/>
  <c r="I3909" i="2" l="1"/>
  <c r="K3908" i="2"/>
  <c r="I3910" i="2" l="1"/>
  <c r="K3909" i="2"/>
  <c r="I3911" i="2" l="1"/>
  <c r="K3910" i="2"/>
  <c r="I3912" i="2" l="1"/>
  <c r="K3911" i="2"/>
  <c r="I3913" i="2" l="1"/>
  <c r="K3912" i="2"/>
  <c r="I3914" i="2" l="1"/>
  <c r="K3913" i="2"/>
  <c r="I3915" i="2" l="1"/>
  <c r="K3914" i="2"/>
  <c r="I3916" i="2" l="1"/>
  <c r="K3915" i="2"/>
  <c r="I3917" i="2" l="1"/>
  <c r="K3916" i="2"/>
  <c r="I3918" i="2" l="1"/>
  <c r="K3917" i="2"/>
  <c r="I3919" i="2" l="1"/>
  <c r="K3918" i="2"/>
  <c r="I3920" i="2" l="1"/>
  <c r="K3919" i="2"/>
  <c r="I3921" i="2" l="1"/>
  <c r="K3920" i="2"/>
  <c r="I3922" i="2" l="1"/>
  <c r="K3921" i="2"/>
  <c r="I3923" i="2" l="1"/>
  <c r="K3922" i="2"/>
  <c r="I3924" i="2" l="1"/>
  <c r="K3923" i="2"/>
  <c r="K3924" i="2" l="1"/>
  <c r="I3925" i="2"/>
  <c r="I3926" i="2" l="1"/>
  <c r="K3925" i="2"/>
  <c r="I3927" i="2" l="1"/>
  <c r="K3926" i="2"/>
  <c r="I3928" i="2" l="1"/>
  <c r="K3927" i="2"/>
  <c r="I3929" i="2" l="1"/>
  <c r="K3928" i="2"/>
  <c r="I3930" i="2" l="1"/>
  <c r="K3929" i="2"/>
  <c r="K3930" i="2" l="1"/>
  <c r="I3931" i="2"/>
  <c r="I3932" i="2" l="1"/>
  <c r="K3931" i="2"/>
  <c r="I3933" i="2" l="1"/>
  <c r="K3932" i="2"/>
  <c r="I3934" i="2" l="1"/>
  <c r="K3933" i="2"/>
  <c r="I3935" i="2" l="1"/>
  <c r="K3934" i="2"/>
  <c r="I3936" i="2" l="1"/>
  <c r="K3935" i="2"/>
  <c r="K3936" i="2" l="1"/>
  <c r="I3937" i="2"/>
  <c r="I3938" i="2" l="1"/>
  <c r="K3937" i="2"/>
  <c r="I3939" i="2" l="1"/>
  <c r="K3938" i="2"/>
  <c r="K3939" i="2" l="1"/>
  <c r="I3940" i="2"/>
  <c r="I3941" i="2" l="1"/>
  <c r="K3940" i="2"/>
  <c r="I3942" i="2" l="1"/>
  <c r="K3941" i="2"/>
  <c r="I3943" i="2" l="1"/>
  <c r="K3942" i="2"/>
  <c r="K3943" i="2" l="1"/>
  <c r="I3944" i="2"/>
  <c r="I3945" i="2" l="1"/>
  <c r="K3944" i="2"/>
  <c r="I3946" i="2" l="1"/>
  <c r="K3945" i="2"/>
  <c r="I3947" i="2" l="1"/>
  <c r="K3946" i="2"/>
  <c r="K3947" i="2" l="1"/>
  <c r="I3948" i="2"/>
  <c r="I3949" i="2" l="1"/>
  <c r="K3948" i="2"/>
  <c r="K3949" i="2" l="1"/>
  <c r="I3950" i="2"/>
  <c r="K3950" i="2" l="1"/>
  <c r="I3951" i="2"/>
  <c r="K3951" i="2" l="1"/>
  <c r="I3952" i="2"/>
  <c r="I3953" i="2" l="1"/>
  <c r="K3952" i="2"/>
  <c r="I3954" i="2" l="1"/>
  <c r="K3953" i="2"/>
  <c r="K3954" i="2" l="1"/>
  <c r="I3955" i="2"/>
  <c r="I3956" i="2" l="1"/>
  <c r="K3955" i="2"/>
  <c r="I3957" i="2" l="1"/>
  <c r="K3956" i="2"/>
  <c r="I3958" i="2" l="1"/>
  <c r="K3957" i="2"/>
  <c r="I3959" i="2" l="1"/>
  <c r="K3958" i="2"/>
  <c r="K3959" i="2" l="1"/>
  <c r="I3960" i="2"/>
  <c r="I3961" i="2" l="1"/>
  <c r="K3960" i="2"/>
  <c r="I3962" i="2" l="1"/>
  <c r="K3961" i="2"/>
  <c r="I3963" i="2" l="1"/>
  <c r="K3962" i="2"/>
  <c r="I3964" i="2" l="1"/>
  <c r="K3963" i="2"/>
  <c r="I3965" i="2" l="1"/>
  <c r="K3964" i="2"/>
  <c r="I3966" i="2" l="1"/>
  <c r="K3965" i="2"/>
  <c r="K3966" i="2" l="1"/>
  <c r="I3967" i="2"/>
  <c r="K3967" i="2" l="1"/>
  <c r="I3968" i="2"/>
  <c r="I3969" i="2" l="1"/>
  <c r="K3968" i="2"/>
  <c r="K3969" i="2" l="1"/>
  <c r="I3970" i="2"/>
  <c r="I3971" i="2" l="1"/>
  <c r="K3970" i="2"/>
  <c r="I3972" i="2" l="1"/>
  <c r="K3971" i="2"/>
  <c r="I3973" i="2" l="1"/>
  <c r="K3972" i="2"/>
  <c r="I3974" i="2" l="1"/>
  <c r="K3973" i="2"/>
  <c r="K3974" i="2" l="1"/>
  <c r="I3975" i="2"/>
  <c r="K3975" i="2" l="1"/>
  <c r="I3976" i="2"/>
  <c r="I3977" i="2" l="1"/>
  <c r="K3976" i="2"/>
  <c r="I3978" i="2" l="1"/>
  <c r="K3977" i="2"/>
  <c r="I3979" i="2" l="1"/>
  <c r="K3978" i="2"/>
  <c r="I3980" i="2" l="1"/>
  <c r="K3979" i="2"/>
  <c r="I3981" i="2" l="1"/>
  <c r="K3980" i="2"/>
  <c r="I3982" i="2" l="1"/>
  <c r="K3981" i="2"/>
  <c r="I3983" i="2" l="1"/>
  <c r="K3982" i="2"/>
  <c r="I3984" i="2" l="1"/>
  <c r="K3983" i="2"/>
  <c r="I3985" i="2" l="1"/>
  <c r="K3984" i="2"/>
  <c r="I3986" i="2" l="1"/>
  <c r="K3985" i="2"/>
  <c r="I3987" i="2" l="1"/>
  <c r="K3986" i="2"/>
  <c r="I3988" i="2" l="1"/>
  <c r="K3987" i="2"/>
  <c r="K3988" i="2" l="1"/>
  <c r="I3989" i="2"/>
  <c r="I3990" i="2" l="1"/>
  <c r="K3989" i="2"/>
  <c r="I3991" i="2" l="1"/>
  <c r="K3990" i="2"/>
  <c r="I3992" i="2" l="1"/>
  <c r="K3991" i="2"/>
  <c r="K3992" i="2" l="1"/>
  <c r="I3993" i="2"/>
  <c r="I3994" i="2" l="1"/>
  <c r="K3993" i="2"/>
  <c r="I3995" i="2" l="1"/>
  <c r="K3994" i="2"/>
  <c r="I3996" i="2" l="1"/>
  <c r="K3995" i="2"/>
  <c r="I3997" i="2" l="1"/>
  <c r="K3996" i="2"/>
  <c r="K3997" i="2" l="1"/>
  <c r="I3998" i="2"/>
  <c r="I3999" i="2" l="1"/>
  <c r="K3998" i="2"/>
  <c r="I4000" i="2" l="1"/>
  <c r="K3999" i="2"/>
  <c r="I4001" i="2" l="1"/>
  <c r="K4000" i="2"/>
  <c r="I4002" i="2" l="1"/>
  <c r="K4001" i="2"/>
  <c r="K4002" i="2" l="1"/>
  <c r="I4003" i="2"/>
  <c r="I4004" i="2" l="1"/>
  <c r="K4003" i="2"/>
  <c r="I4005" i="2" l="1"/>
  <c r="K4004" i="2"/>
  <c r="I4006" i="2" l="1"/>
  <c r="K4005" i="2"/>
  <c r="I4007" i="2" l="1"/>
  <c r="K4006" i="2"/>
  <c r="I4008" i="2" l="1"/>
  <c r="K4007" i="2"/>
  <c r="I4009" i="2" l="1"/>
  <c r="K4008" i="2"/>
  <c r="I4010" i="2" l="1"/>
  <c r="K4009" i="2"/>
  <c r="K4010" i="2" l="1"/>
  <c r="I4011" i="2"/>
  <c r="K4011" i="2" l="1"/>
  <c r="I4012" i="2"/>
  <c r="I4013" i="2" l="1"/>
  <c r="K4012" i="2"/>
  <c r="I4014" i="2" l="1"/>
  <c r="K4013" i="2"/>
  <c r="I4015" i="2" l="1"/>
  <c r="K4014" i="2"/>
  <c r="I4016" i="2" l="1"/>
  <c r="K4015" i="2"/>
  <c r="I4017" i="2" l="1"/>
  <c r="K4016" i="2"/>
  <c r="I4018" i="2" l="1"/>
  <c r="K4017" i="2"/>
  <c r="I4019" i="2" l="1"/>
  <c r="K4018" i="2"/>
  <c r="I4020" i="2" l="1"/>
  <c r="K4019" i="2"/>
  <c r="K4020" i="2" l="1"/>
  <c r="I4021" i="2"/>
  <c r="I4022" i="2" l="1"/>
  <c r="K4021" i="2"/>
  <c r="I4023" i="2" l="1"/>
  <c r="K4022" i="2"/>
  <c r="I4024" i="2" l="1"/>
  <c r="K4023" i="2"/>
  <c r="K4024" i="2" l="1"/>
  <c r="I4025" i="2"/>
  <c r="I4026" i="2" l="1"/>
  <c r="K4025" i="2"/>
  <c r="I4027" i="2" l="1"/>
  <c r="K4026" i="2"/>
  <c r="I4028" i="2" l="1"/>
  <c r="K4027" i="2"/>
  <c r="I4029" i="2" l="1"/>
  <c r="K4028" i="2"/>
  <c r="I4030" i="2" l="1"/>
  <c r="K4029" i="2"/>
  <c r="I4031" i="2" l="1"/>
  <c r="K4030" i="2"/>
  <c r="I4032" i="2" l="1"/>
  <c r="K4031" i="2"/>
  <c r="I4033" i="2" l="1"/>
  <c r="K4032" i="2"/>
  <c r="I4034" i="2" l="1"/>
  <c r="K4033" i="2"/>
  <c r="K4034" i="2" l="1"/>
  <c r="I4035" i="2"/>
  <c r="I4036" i="2" l="1"/>
  <c r="K4035" i="2"/>
  <c r="K4036" i="2" l="1"/>
  <c r="I4037" i="2"/>
  <c r="I4038" i="2" l="1"/>
  <c r="K4037" i="2"/>
  <c r="I4039" i="2" l="1"/>
  <c r="K4038" i="2"/>
  <c r="I4040" i="2" l="1"/>
  <c r="K4039" i="2"/>
  <c r="I4041" i="2" l="1"/>
  <c r="K4040" i="2"/>
  <c r="I4042" i="2" l="1"/>
  <c r="K4041" i="2"/>
  <c r="K4042" i="2" l="1"/>
  <c r="I4043" i="2"/>
  <c r="I4044" i="2" l="1"/>
  <c r="K4043" i="2"/>
  <c r="I4045" i="2" l="1"/>
  <c r="K4044" i="2"/>
  <c r="I4046" i="2" l="1"/>
  <c r="K4045" i="2"/>
  <c r="I4047" i="2" l="1"/>
  <c r="K4046" i="2"/>
  <c r="I4048" i="2" l="1"/>
  <c r="K4047" i="2"/>
  <c r="I4049" i="2" l="1"/>
  <c r="K4048" i="2"/>
  <c r="I4050" i="2" l="1"/>
  <c r="K4049" i="2"/>
  <c r="I4051" i="2" l="1"/>
  <c r="K4050" i="2"/>
  <c r="I4052" i="2" l="1"/>
  <c r="K4051" i="2"/>
  <c r="I4053" i="2" l="1"/>
  <c r="K4052" i="2"/>
  <c r="K4053" i="2" l="1"/>
  <c r="I4054" i="2"/>
  <c r="K4054" i="2" l="1"/>
  <c r="I4055" i="2"/>
  <c r="K4055" i="2" l="1"/>
  <c r="I4056" i="2"/>
  <c r="K4056" i="2" l="1"/>
  <c r="I4057" i="2"/>
  <c r="I4058" i="2" l="1"/>
  <c r="K4057" i="2"/>
  <c r="K4058" i="2" l="1"/>
  <c r="I4059" i="2"/>
  <c r="I4060" i="2" l="1"/>
  <c r="K4059" i="2"/>
  <c r="K4060" i="2" l="1"/>
  <c r="I4061" i="2"/>
  <c r="K4061" i="2" l="1"/>
  <c r="I4062" i="2"/>
  <c r="K4062" i="2" l="1"/>
  <c r="I4063" i="2"/>
  <c r="I4064" i="2" l="1"/>
  <c r="K4063" i="2"/>
  <c r="K4064" i="2" l="1"/>
  <c r="I4065" i="2"/>
  <c r="I4066" i="2" l="1"/>
  <c r="K4065" i="2"/>
  <c r="K4066" i="2" l="1"/>
  <c r="I4067" i="2"/>
  <c r="K4067" i="2" l="1"/>
  <c r="I4068" i="2"/>
  <c r="K4068" i="2" l="1"/>
  <c r="I4069" i="2"/>
  <c r="K4069" i="2" l="1"/>
  <c r="I4070" i="2"/>
  <c r="I4071" i="2" l="1"/>
  <c r="K4070" i="2"/>
  <c r="K4071" i="2" l="1"/>
  <c r="I4072" i="2"/>
  <c r="K4072" i="2" l="1"/>
  <c r="I4073" i="2"/>
  <c r="I4074" i="2" l="1"/>
  <c r="K4073" i="2"/>
  <c r="K4074" i="2" l="1"/>
  <c r="I4075" i="2"/>
  <c r="I4076" i="2" l="1"/>
  <c r="K4075" i="2"/>
  <c r="I4077" i="2" l="1"/>
  <c r="K4076" i="2"/>
  <c r="K4077" i="2" l="1"/>
  <c r="I4078" i="2"/>
  <c r="I4079" i="2" l="1"/>
  <c r="K4078" i="2"/>
  <c r="K4079" i="2" l="1"/>
  <c r="I4080" i="2"/>
  <c r="I4081" i="2" l="1"/>
  <c r="K4080" i="2"/>
  <c r="I4082" i="2" l="1"/>
  <c r="K4081" i="2"/>
  <c r="I4083" i="2" l="1"/>
  <c r="K4082" i="2"/>
  <c r="K4083" i="2" l="1"/>
  <c r="I4084" i="2"/>
  <c r="I4085" i="2" l="1"/>
  <c r="K4084" i="2"/>
  <c r="K4085" i="2" l="1"/>
  <c r="I4086" i="2"/>
  <c r="I4087" i="2" l="1"/>
  <c r="K4086" i="2"/>
  <c r="I4088" i="2" l="1"/>
  <c r="K4087" i="2"/>
  <c r="I4089" i="2" l="1"/>
  <c r="K4088" i="2"/>
  <c r="I4090" i="2" l="1"/>
  <c r="K4089" i="2"/>
  <c r="I4091" i="2" l="1"/>
  <c r="K4090" i="2"/>
  <c r="I4092" i="2" l="1"/>
  <c r="K4091" i="2"/>
  <c r="K4092" i="2" l="1"/>
  <c r="I4093" i="2"/>
  <c r="I4094" i="2" l="1"/>
  <c r="K4093" i="2"/>
  <c r="K4094" i="2" l="1"/>
  <c r="I4095" i="2"/>
  <c r="I4096" i="2" l="1"/>
  <c r="K4095" i="2"/>
  <c r="I4097" i="2" l="1"/>
  <c r="K4096" i="2"/>
  <c r="K4097" i="2" l="1"/>
  <c r="I4098" i="2"/>
  <c r="I4099" i="2" l="1"/>
  <c r="K4098" i="2"/>
  <c r="I4100" i="2" l="1"/>
  <c r="K4099" i="2"/>
  <c r="I4101" i="2" l="1"/>
  <c r="K4100" i="2"/>
  <c r="K4101" i="2" l="1"/>
  <c r="I4102" i="2"/>
  <c r="I4103" i="2" l="1"/>
  <c r="K4102" i="2"/>
  <c r="K4103" i="2" l="1"/>
  <c r="I4104" i="2"/>
  <c r="I4105" i="2" l="1"/>
  <c r="K4104" i="2"/>
  <c r="I4106" i="2" l="1"/>
  <c r="K4105" i="2"/>
  <c r="I4107" i="2" l="1"/>
  <c r="K4106" i="2"/>
  <c r="I4108" i="2" l="1"/>
  <c r="K4107" i="2"/>
  <c r="I4109" i="2" l="1"/>
  <c r="K4108" i="2"/>
  <c r="I4110" i="2" l="1"/>
  <c r="K4109" i="2"/>
  <c r="I4111" i="2" l="1"/>
  <c r="K4110" i="2"/>
  <c r="I4112" i="2" l="1"/>
  <c r="K4111" i="2"/>
  <c r="I4113" i="2" l="1"/>
  <c r="K4112" i="2"/>
  <c r="I4114" i="2" l="1"/>
  <c r="K4113" i="2"/>
  <c r="I4115" i="2" l="1"/>
  <c r="K4114" i="2"/>
  <c r="I4116" i="2" l="1"/>
  <c r="K4115" i="2"/>
  <c r="K4116" i="2" l="1"/>
  <c r="I4117" i="2"/>
  <c r="I4118" i="2" l="1"/>
  <c r="K4117" i="2"/>
  <c r="I4119" i="2" l="1"/>
  <c r="K4118" i="2"/>
  <c r="I4120" i="2" l="1"/>
  <c r="K4119" i="2"/>
  <c r="I4121" i="2" l="1"/>
  <c r="K4120" i="2"/>
  <c r="I4122" i="2" l="1"/>
  <c r="K4121" i="2"/>
  <c r="I4123" i="2" l="1"/>
  <c r="K4122" i="2"/>
  <c r="I4124" i="2" l="1"/>
  <c r="K4123" i="2"/>
  <c r="I4125" i="2" l="1"/>
  <c r="K4124" i="2"/>
  <c r="I4126" i="2" l="1"/>
  <c r="K4125" i="2"/>
  <c r="K4126" i="2" l="1"/>
  <c r="I4127" i="2"/>
  <c r="I4128" i="2" l="1"/>
  <c r="K4127" i="2"/>
  <c r="I4129" i="2" l="1"/>
  <c r="K4128" i="2"/>
  <c r="I4130" i="2" l="1"/>
  <c r="K4129" i="2"/>
  <c r="I4131" i="2" l="1"/>
  <c r="K4130" i="2"/>
  <c r="I4132" i="2" l="1"/>
  <c r="K4131" i="2"/>
  <c r="I4133" i="2" l="1"/>
  <c r="K4132" i="2"/>
  <c r="I4134" i="2" l="1"/>
  <c r="K4133" i="2"/>
  <c r="K4134" i="2" l="1"/>
  <c r="I4135" i="2"/>
  <c r="I4136" i="2" l="1"/>
  <c r="K4135" i="2"/>
  <c r="I4137" i="2" l="1"/>
  <c r="K4136" i="2"/>
  <c r="I4138" i="2" l="1"/>
  <c r="K4137" i="2"/>
  <c r="I4139" i="2" l="1"/>
  <c r="K4138" i="2"/>
  <c r="I4140" i="2" l="1"/>
  <c r="K4139" i="2"/>
  <c r="I4141" i="2" l="1"/>
  <c r="K4140" i="2"/>
  <c r="I4142" i="2" l="1"/>
  <c r="K4141" i="2"/>
  <c r="I4143" i="2" l="1"/>
  <c r="K4142" i="2"/>
  <c r="I4144" i="2" l="1"/>
  <c r="K4143" i="2"/>
  <c r="I4145" i="2" l="1"/>
  <c r="K4144" i="2"/>
  <c r="I4146" i="2" l="1"/>
  <c r="K4145" i="2"/>
  <c r="K4146" i="2" l="1"/>
  <c r="I4147" i="2"/>
  <c r="K4147" i="2" l="1"/>
  <c r="I4148" i="2"/>
  <c r="K4148" i="2" l="1"/>
  <c r="I4149" i="2"/>
  <c r="K4149" i="2" l="1"/>
  <c r="I4150" i="2"/>
  <c r="I4151" i="2" l="1"/>
  <c r="K4150" i="2"/>
  <c r="I4152" i="2" l="1"/>
  <c r="K4151" i="2"/>
  <c r="I4153" i="2" l="1"/>
  <c r="K4152" i="2"/>
  <c r="K4153" i="2" l="1"/>
  <c r="I4154" i="2"/>
  <c r="I4155" i="2" l="1"/>
  <c r="K4154" i="2"/>
  <c r="I4156" i="2" l="1"/>
  <c r="K4155" i="2"/>
  <c r="I4157" i="2" l="1"/>
  <c r="K4156" i="2"/>
  <c r="I4158" i="2" l="1"/>
  <c r="K4157" i="2"/>
  <c r="I4159" i="2" l="1"/>
  <c r="K4158" i="2"/>
  <c r="I4160" i="2" l="1"/>
  <c r="K4159" i="2"/>
  <c r="I4161" i="2" l="1"/>
  <c r="K4160" i="2"/>
  <c r="K4161" i="2" l="1"/>
  <c r="I4162" i="2"/>
  <c r="I4163" i="2" l="1"/>
  <c r="K4162" i="2"/>
  <c r="I4164" i="2" l="1"/>
  <c r="K4163" i="2"/>
  <c r="I4165" i="2" l="1"/>
  <c r="K4164" i="2"/>
  <c r="K4165" i="2" l="1"/>
  <c r="I4166" i="2"/>
  <c r="I4167" i="2" l="1"/>
  <c r="K4166" i="2"/>
  <c r="I4168" i="2" l="1"/>
  <c r="K4167" i="2"/>
  <c r="I4169" i="2" l="1"/>
  <c r="K4168" i="2"/>
  <c r="I4170" i="2" l="1"/>
  <c r="K4169" i="2"/>
  <c r="I4171" i="2" l="1"/>
  <c r="K4170" i="2"/>
  <c r="K4171" i="2" l="1"/>
  <c r="I4172" i="2"/>
  <c r="I4173" i="2" l="1"/>
  <c r="K4172" i="2"/>
  <c r="K4173" i="2" l="1"/>
  <c r="I4174" i="2"/>
  <c r="I4175" i="2" l="1"/>
  <c r="K4174" i="2"/>
  <c r="I4176" i="2" l="1"/>
  <c r="K4175" i="2"/>
  <c r="K4176" i="2" l="1"/>
  <c r="I4177" i="2"/>
  <c r="K4177" i="2" l="1"/>
  <c r="I4178" i="2"/>
  <c r="I4179" i="2" l="1"/>
  <c r="K4178" i="2"/>
  <c r="I4180" i="2" l="1"/>
  <c r="K4179" i="2"/>
  <c r="K4180" i="2" l="1"/>
  <c r="I4181" i="2"/>
  <c r="I4182" i="2" l="1"/>
  <c r="K4181" i="2"/>
  <c r="K4182" i="2" l="1"/>
  <c r="I4183" i="2"/>
  <c r="I4184" i="2" l="1"/>
  <c r="K4183" i="2"/>
  <c r="K4184" i="2" l="1"/>
  <c r="I4185" i="2"/>
  <c r="K4185" i="2" l="1"/>
  <c r="I4186" i="2"/>
  <c r="I4187" i="2" l="1"/>
  <c r="K4186" i="2"/>
  <c r="I4188" i="2" l="1"/>
  <c r="K4187" i="2"/>
  <c r="I4189" i="2" l="1"/>
  <c r="K4188" i="2"/>
  <c r="K4189" i="2" l="1"/>
  <c r="I4190" i="2"/>
  <c r="I4191" i="2" l="1"/>
  <c r="K4190" i="2"/>
  <c r="I4192" i="2" l="1"/>
  <c r="K4191" i="2"/>
  <c r="I4193" i="2" l="1"/>
  <c r="K4192" i="2"/>
  <c r="I4194" i="2" l="1"/>
  <c r="K4193" i="2"/>
  <c r="K4194" i="2" l="1"/>
  <c r="I4195" i="2"/>
  <c r="I4196" i="2" l="1"/>
  <c r="K4195" i="2"/>
  <c r="I4197" i="2" l="1"/>
  <c r="K4196" i="2"/>
  <c r="I4198" i="2" l="1"/>
  <c r="K4197" i="2"/>
  <c r="I4199" i="2" l="1"/>
  <c r="K4198" i="2"/>
  <c r="I4200" i="2" l="1"/>
  <c r="K4199" i="2"/>
  <c r="I4201" i="2" l="1"/>
  <c r="K4200" i="2"/>
  <c r="I4202" i="2" l="1"/>
  <c r="K4201" i="2"/>
  <c r="I4203" i="2" l="1"/>
  <c r="K4202" i="2"/>
  <c r="K4203" i="2" l="1"/>
  <c r="I4204" i="2"/>
  <c r="K4204" i="2" l="1"/>
  <c r="I4205" i="2"/>
  <c r="I4206" i="2" l="1"/>
  <c r="K4205" i="2"/>
  <c r="I4207" i="2" l="1"/>
  <c r="K4206" i="2"/>
  <c r="I4208" i="2" l="1"/>
  <c r="K4207" i="2"/>
  <c r="K4208" i="2" l="1"/>
  <c r="I4209" i="2"/>
  <c r="I4210" i="2" l="1"/>
  <c r="K4209" i="2"/>
  <c r="K4210" i="2" l="1"/>
  <c r="I4211" i="2"/>
  <c r="I4212" i="2" l="1"/>
  <c r="K4211" i="2"/>
  <c r="I4213" i="2" l="1"/>
  <c r="K4212" i="2"/>
  <c r="K4213" i="2" l="1"/>
  <c r="I4214" i="2"/>
  <c r="I4215" i="2" l="1"/>
  <c r="K4214" i="2"/>
  <c r="I4216" i="2" l="1"/>
  <c r="K4215" i="2"/>
  <c r="I4217" i="2" l="1"/>
  <c r="K4216" i="2"/>
  <c r="I4218" i="2" l="1"/>
  <c r="K4217" i="2"/>
  <c r="I4219" i="2" l="1"/>
  <c r="K4218" i="2"/>
  <c r="I4220" i="2" l="1"/>
  <c r="K4219" i="2"/>
  <c r="K4220" i="2" l="1"/>
  <c r="I4221" i="2"/>
  <c r="K4221" i="2" l="1"/>
  <c r="I4222" i="2"/>
  <c r="I4223" i="2" l="1"/>
  <c r="K4222" i="2"/>
  <c r="I4224" i="2" l="1"/>
  <c r="K4223" i="2"/>
  <c r="I4225" i="2" l="1"/>
  <c r="K4224" i="2"/>
  <c r="I4226" i="2" l="1"/>
  <c r="K4225" i="2"/>
  <c r="I4227" i="2" l="1"/>
  <c r="K4226" i="2"/>
  <c r="K4227" i="2" l="1"/>
  <c r="I4228" i="2"/>
  <c r="I4229" i="2" l="1"/>
  <c r="K4228" i="2"/>
  <c r="I4230" i="2" l="1"/>
  <c r="K4229" i="2"/>
  <c r="I4231" i="2" l="1"/>
  <c r="K4230" i="2"/>
  <c r="I4232" i="2" l="1"/>
  <c r="K4231" i="2"/>
  <c r="I4233" i="2" l="1"/>
  <c r="K4232" i="2"/>
  <c r="I4234" i="2" l="1"/>
  <c r="K4233" i="2"/>
  <c r="I4235" i="2" l="1"/>
  <c r="K4234" i="2"/>
  <c r="K4235" i="2" l="1"/>
  <c r="I4236" i="2"/>
  <c r="I4237" i="2" l="1"/>
  <c r="K4236" i="2"/>
  <c r="I4238" i="2" l="1"/>
  <c r="K4237" i="2"/>
  <c r="I4239" i="2" l="1"/>
  <c r="K4238" i="2"/>
  <c r="I4240" i="2" l="1"/>
  <c r="K4239" i="2"/>
  <c r="I4241" i="2" l="1"/>
  <c r="K4240" i="2"/>
  <c r="I4242" i="2" l="1"/>
  <c r="K4241" i="2"/>
  <c r="I4243" i="2" l="1"/>
  <c r="K4242" i="2"/>
  <c r="K4243" i="2" l="1"/>
  <c r="I4244" i="2"/>
  <c r="I4245" i="2" l="1"/>
  <c r="K4244" i="2"/>
  <c r="I4246" i="2" l="1"/>
  <c r="K4245" i="2"/>
  <c r="I4247" i="2" l="1"/>
  <c r="K4246" i="2"/>
  <c r="I4248" i="2" l="1"/>
  <c r="K4247" i="2"/>
  <c r="I4249" i="2" l="1"/>
  <c r="K4248" i="2"/>
  <c r="K4249" i="2" l="1"/>
  <c r="I4250" i="2"/>
  <c r="I4251" i="2" l="1"/>
  <c r="K4250" i="2"/>
  <c r="I4252" i="2" l="1"/>
  <c r="K4251" i="2"/>
  <c r="I4253" i="2" l="1"/>
  <c r="K4252" i="2"/>
  <c r="I4254" i="2" l="1"/>
  <c r="K4253" i="2"/>
  <c r="I4255" i="2" l="1"/>
  <c r="K4254" i="2"/>
  <c r="I4256" i="2" l="1"/>
  <c r="K4255" i="2"/>
  <c r="I4257" i="2" l="1"/>
  <c r="K4256" i="2"/>
  <c r="I4258" i="2" l="1"/>
  <c r="K4257" i="2"/>
  <c r="I4259" i="2" l="1"/>
  <c r="K4258" i="2"/>
  <c r="K4259" i="2" l="1"/>
  <c r="I4260" i="2"/>
  <c r="I4261" i="2" l="1"/>
  <c r="K4260" i="2"/>
  <c r="I4262" i="2" l="1"/>
  <c r="K4261" i="2"/>
  <c r="I4263" i="2" l="1"/>
  <c r="K4262" i="2"/>
  <c r="I4264" i="2" l="1"/>
  <c r="K4263" i="2"/>
  <c r="I4265" i="2" l="1"/>
  <c r="K4264" i="2"/>
  <c r="I4266" i="2" l="1"/>
  <c r="K4265" i="2"/>
  <c r="K4266" i="2" l="1"/>
  <c r="I4267" i="2"/>
  <c r="K4267" i="2" l="1"/>
  <c r="I4268" i="2"/>
  <c r="I4269" i="2" l="1"/>
  <c r="K4268" i="2"/>
  <c r="I4270" i="2" l="1"/>
  <c r="K4269" i="2"/>
  <c r="I4271" i="2" l="1"/>
  <c r="K4270" i="2"/>
  <c r="I4272" i="2" l="1"/>
  <c r="K4271" i="2"/>
  <c r="K4272" i="2" l="1"/>
  <c r="I4273" i="2"/>
  <c r="I4274" i="2" l="1"/>
  <c r="K4273" i="2"/>
  <c r="I4275" i="2" l="1"/>
  <c r="K4274" i="2"/>
  <c r="I4276" i="2" l="1"/>
  <c r="K4275" i="2"/>
  <c r="I4277" i="2" l="1"/>
  <c r="K4276" i="2"/>
  <c r="I4278" i="2" l="1"/>
  <c r="K4277" i="2"/>
  <c r="I4279" i="2" l="1"/>
  <c r="K4278" i="2"/>
  <c r="I4280" i="2" l="1"/>
  <c r="K4279" i="2"/>
  <c r="K4280" i="2" l="1"/>
  <c r="I4281" i="2"/>
  <c r="I4282" i="2" l="1"/>
  <c r="K4281" i="2"/>
  <c r="I4283" i="2" l="1"/>
  <c r="K4282" i="2"/>
  <c r="K4283" i="2" l="1"/>
  <c r="I4284" i="2"/>
  <c r="I4285" i="2" l="1"/>
  <c r="K4284" i="2"/>
  <c r="I4286" i="2" l="1"/>
  <c r="K4285" i="2"/>
  <c r="K4286" i="2" l="1"/>
  <c r="I4287" i="2"/>
  <c r="I4288" i="2" l="1"/>
  <c r="K4287" i="2"/>
  <c r="I4289" i="2" l="1"/>
  <c r="K4288" i="2"/>
  <c r="I4290" i="2" l="1"/>
  <c r="K4289" i="2"/>
  <c r="K4290" i="2" l="1"/>
  <c r="I4291" i="2"/>
  <c r="I4292" i="2" l="1"/>
  <c r="K4291" i="2"/>
  <c r="I4293" i="2" l="1"/>
  <c r="K4292" i="2"/>
  <c r="K4293" i="2" l="1"/>
  <c r="I4294" i="2"/>
  <c r="I4295" i="2" l="1"/>
  <c r="K4294" i="2"/>
  <c r="I4296" i="2" l="1"/>
  <c r="K4295" i="2"/>
  <c r="I4297" i="2" l="1"/>
  <c r="K4296" i="2"/>
  <c r="K4297" i="2" l="1"/>
  <c r="I4298" i="2"/>
  <c r="I4299" i="2" l="1"/>
  <c r="K4298" i="2"/>
  <c r="K4299" i="2" l="1"/>
  <c r="I4300" i="2"/>
  <c r="K4300" i="2" l="1"/>
  <c r="I4301" i="2"/>
  <c r="I4302" i="2" l="1"/>
  <c r="K4301" i="2"/>
  <c r="I4303" i="2" l="1"/>
  <c r="K4302" i="2"/>
  <c r="K4303" i="2" l="1"/>
  <c r="I4304" i="2"/>
  <c r="K4304" i="2" l="1"/>
  <c r="I4305" i="2"/>
  <c r="K4305" i="2" l="1"/>
  <c r="I4306" i="2"/>
  <c r="I4307" i="2" l="1"/>
  <c r="K4306" i="2"/>
  <c r="K4307" i="2" l="1"/>
  <c r="I4308" i="2"/>
  <c r="K4308" i="2" l="1"/>
  <c r="I4309" i="2"/>
  <c r="K4309" i="2" l="1"/>
  <c r="I4310" i="2"/>
  <c r="K4310" i="2" l="1"/>
  <c r="I4311" i="2"/>
  <c r="I4312" i="2" l="1"/>
  <c r="K4311" i="2"/>
  <c r="K4312" i="2" l="1"/>
  <c r="I4313" i="2"/>
  <c r="I4314" i="2" l="1"/>
  <c r="K4313" i="2"/>
  <c r="I4315" i="2" l="1"/>
  <c r="K4314" i="2"/>
  <c r="I4316" i="2" l="1"/>
  <c r="K4315" i="2"/>
  <c r="K4316" i="2" l="1"/>
  <c r="I4317" i="2"/>
  <c r="K4317" i="2" l="1"/>
  <c r="I4318" i="2"/>
  <c r="I4319" i="2" l="1"/>
  <c r="K4318" i="2"/>
  <c r="K4319" i="2" l="1"/>
  <c r="I4320" i="2"/>
  <c r="I4321" i="2" l="1"/>
  <c r="K4320" i="2"/>
  <c r="I4322" i="2" l="1"/>
  <c r="K4321" i="2"/>
  <c r="K4322" i="2" l="1"/>
  <c r="I4323" i="2"/>
  <c r="K4323" i="2" l="1"/>
  <c r="I4324" i="2"/>
  <c r="I4325" i="2" l="1"/>
  <c r="K4324" i="2"/>
  <c r="I4326" i="2" l="1"/>
  <c r="K4325" i="2"/>
  <c r="I4327" i="2" l="1"/>
  <c r="K4326" i="2"/>
  <c r="K4327" i="2" l="1"/>
  <c r="I4328" i="2"/>
  <c r="K4328" i="2" l="1"/>
  <c r="I4329" i="2"/>
  <c r="I4330" i="2" l="1"/>
  <c r="K4329" i="2"/>
  <c r="I4331" i="2" l="1"/>
  <c r="K4330" i="2"/>
  <c r="K4331" i="2" l="1"/>
  <c r="I4332" i="2"/>
  <c r="I4333" i="2" l="1"/>
  <c r="K4332" i="2"/>
  <c r="K4333" i="2" l="1"/>
  <c r="I4334" i="2"/>
  <c r="K4334" i="2" l="1"/>
  <c r="I4335" i="2"/>
  <c r="I4336" i="2" l="1"/>
  <c r="K4335" i="2"/>
  <c r="K4336" i="2" l="1"/>
  <c r="I4337" i="2"/>
  <c r="I4338" i="2" l="1"/>
  <c r="K4337" i="2"/>
  <c r="K4338" i="2" l="1"/>
  <c r="I4339" i="2"/>
  <c r="I4340" i="2" l="1"/>
  <c r="K4339" i="2"/>
  <c r="K4340" i="2" l="1"/>
  <c r="I4341" i="2"/>
  <c r="K4341" i="2" l="1"/>
  <c r="I4342" i="2"/>
  <c r="K4342" i="2" l="1"/>
  <c r="I4343" i="2"/>
  <c r="I4344" i="2" l="1"/>
  <c r="K4343" i="2"/>
  <c r="K4344" i="2" l="1"/>
  <c r="I4345" i="2"/>
  <c r="K4345" i="2" l="1"/>
  <c r="I4346" i="2"/>
  <c r="I4347" i="2" l="1"/>
  <c r="K4346" i="2"/>
  <c r="K4347" i="2" l="1"/>
  <c r="I4348" i="2"/>
  <c r="K4348" i="2" l="1"/>
  <c r="I4349" i="2"/>
  <c r="K4349" i="2" l="1"/>
  <c r="I4350" i="2"/>
  <c r="I4351" i="2" l="1"/>
  <c r="K4350" i="2"/>
  <c r="I4352" i="2" l="1"/>
  <c r="K4351" i="2"/>
  <c r="K4352" i="2" l="1"/>
  <c r="I4353" i="2"/>
  <c r="K4353" i="2" l="1"/>
  <c r="I4354" i="2"/>
  <c r="I4355" i="2" l="1"/>
  <c r="K4354" i="2"/>
  <c r="I4356" i="2" l="1"/>
  <c r="K4355" i="2"/>
  <c r="K4356" i="2" l="1"/>
  <c r="I4357" i="2"/>
  <c r="I4358" i="2" l="1"/>
  <c r="K4357" i="2"/>
  <c r="I4359" i="2" l="1"/>
  <c r="K4358" i="2"/>
  <c r="I4360" i="2" l="1"/>
  <c r="K4359" i="2"/>
  <c r="K4360" i="2" l="1"/>
  <c r="I4361" i="2"/>
  <c r="I4362" i="2" l="1"/>
  <c r="K4361" i="2"/>
  <c r="I4363" i="2" l="1"/>
  <c r="K4362" i="2"/>
  <c r="I4364" i="2" l="1"/>
  <c r="K4363" i="2"/>
  <c r="I4365" i="2" l="1"/>
  <c r="K4364" i="2"/>
  <c r="I4366" i="2" l="1"/>
  <c r="K4365" i="2"/>
  <c r="K4366" i="2" l="1"/>
  <c r="I4367" i="2"/>
  <c r="K4367" i="2" l="1"/>
  <c r="I4368" i="2"/>
  <c r="I4369" i="2" l="1"/>
  <c r="K4368" i="2"/>
  <c r="I4370" i="2" l="1"/>
  <c r="K4369" i="2"/>
  <c r="I4371" i="2" l="1"/>
  <c r="K4370" i="2"/>
  <c r="K4371" i="2" l="1"/>
  <c r="I4372" i="2"/>
  <c r="K4372" i="2" l="1"/>
  <c r="I4373" i="2"/>
  <c r="K4373" i="2" l="1"/>
  <c r="I4374" i="2"/>
  <c r="K4374" i="2" l="1"/>
  <c r="I4375" i="2"/>
  <c r="K4375" i="2" l="1"/>
  <c r="I4376" i="2"/>
  <c r="I4377" i="2" l="1"/>
  <c r="K4376" i="2"/>
  <c r="K4377" i="2" l="1"/>
  <c r="I4378" i="2"/>
  <c r="I4379" i="2" l="1"/>
  <c r="K4378" i="2"/>
  <c r="I4380" i="2" l="1"/>
  <c r="K4379" i="2"/>
  <c r="I4381" i="2" l="1"/>
  <c r="K4380" i="2"/>
  <c r="I4382" i="2" l="1"/>
  <c r="K4381" i="2"/>
  <c r="K4382" i="2" l="1"/>
  <c r="I4383" i="2"/>
  <c r="K4383" i="2" l="1"/>
  <c r="I4384" i="2"/>
  <c r="K4384" i="2" l="1"/>
  <c r="I4385" i="2"/>
  <c r="K4385" i="2" l="1"/>
  <c r="I4386" i="2"/>
  <c r="K4386" i="2" l="1"/>
  <c r="I4387" i="2"/>
  <c r="I4388" i="2" l="1"/>
  <c r="K4387" i="2"/>
  <c r="I4389" i="2" l="1"/>
  <c r="K4388" i="2"/>
  <c r="K4389" i="2" l="1"/>
  <c r="I4390" i="2"/>
  <c r="K4390" i="2" l="1"/>
  <c r="I4391" i="2"/>
  <c r="I4392" i="2" l="1"/>
  <c r="K4391" i="2"/>
  <c r="I4393" i="2" l="1"/>
  <c r="K4392" i="2"/>
  <c r="I4394" i="2" l="1"/>
  <c r="K4393" i="2"/>
  <c r="I4395" i="2" l="1"/>
  <c r="K4394" i="2"/>
  <c r="I4396" i="2" l="1"/>
  <c r="K4395" i="2"/>
  <c r="I4397" i="2" l="1"/>
  <c r="K4396" i="2"/>
  <c r="K4397" i="2" l="1"/>
  <c r="I4398" i="2"/>
  <c r="I4399" i="2" l="1"/>
  <c r="K4398" i="2"/>
  <c r="K4399" i="2" l="1"/>
  <c r="I4400" i="2"/>
  <c r="K4400" i="2" l="1"/>
  <c r="I4401" i="2"/>
  <c r="K4401" i="2" l="1"/>
  <c r="I4402" i="2"/>
  <c r="I4403" i="2" l="1"/>
  <c r="K4402" i="2"/>
  <c r="K4403" i="2" l="1"/>
  <c r="I4404" i="2"/>
  <c r="K4404" i="2" l="1"/>
  <c r="I4405" i="2"/>
  <c r="I4406" i="2" l="1"/>
  <c r="K4405" i="2"/>
  <c r="K4406" i="2" l="1"/>
  <c r="I4407" i="2"/>
  <c r="K4407" i="2" l="1"/>
  <c r="I4408" i="2"/>
  <c r="K4408" i="2" l="1"/>
  <c r="I4409" i="2"/>
  <c r="K4409" i="2" l="1"/>
  <c r="I4410" i="2"/>
  <c r="K4410" i="2" l="1"/>
  <c r="I4411" i="2"/>
  <c r="K4411" i="2" l="1"/>
  <c r="I4412" i="2"/>
  <c r="I4413" i="2" l="1"/>
  <c r="K4412" i="2"/>
  <c r="I4414" i="2" l="1"/>
  <c r="K4413" i="2"/>
  <c r="I4415" i="2" l="1"/>
  <c r="K4414" i="2"/>
  <c r="I4416" i="2" l="1"/>
  <c r="K4415" i="2"/>
  <c r="I4417" i="2" l="1"/>
  <c r="K4416" i="2"/>
  <c r="I4418" i="2" l="1"/>
  <c r="K4417" i="2"/>
  <c r="K4418" i="2" l="1"/>
  <c r="I4419" i="2"/>
  <c r="K4419" i="2" l="1"/>
  <c r="I4420" i="2"/>
  <c r="I4421" i="2" l="1"/>
  <c r="K4420" i="2"/>
  <c r="I4422" i="2" l="1"/>
  <c r="K4421" i="2"/>
  <c r="K4422" i="2" l="1"/>
  <c r="I4423" i="2"/>
  <c r="I4424" i="2" l="1"/>
  <c r="K4423" i="2"/>
  <c r="I4425" i="2" l="1"/>
  <c r="K4424" i="2"/>
  <c r="K4425" i="2" l="1"/>
  <c r="I4426" i="2"/>
  <c r="I4427" i="2" l="1"/>
  <c r="K4426" i="2"/>
  <c r="I4428" i="2" l="1"/>
  <c r="K4427" i="2"/>
  <c r="I4429" i="2" l="1"/>
  <c r="K4428" i="2"/>
  <c r="I4430" i="2" l="1"/>
  <c r="K4429" i="2"/>
  <c r="K4430" i="2" l="1"/>
  <c r="I4431" i="2"/>
  <c r="I4432" i="2" l="1"/>
  <c r="K4431" i="2"/>
  <c r="I4433" i="2" l="1"/>
  <c r="K4432" i="2"/>
  <c r="I4434" i="2" l="1"/>
  <c r="K4433" i="2"/>
  <c r="I4435" i="2" l="1"/>
  <c r="K4434" i="2"/>
  <c r="I4436" i="2" l="1"/>
  <c r="K4435" i="2"/>
  <c r="K4436" i="2" l="1"/>
  <c r="I4437" i="2"/>
  <c r="I4438" i="2" l="1"/>
  <c r="K4437" i="2"/>
  <c r="I4439" i="2" l="1"/>
  <c r="K4438" i="2"/>
  <c r="K4439" i="2" l="1"/>
  <c r="I4440" i="2"/>
  <c r="I4441" i="2" l="1"/>
  <c r="K4440" i="2"/>
  <c r="K4441" i="2" l="1"/>
  <c r="I4442" i="2"/>
  <c r="I4443" i="2" l="1"/>
  <c r="K4442" i="2"/>
  <c r="I4444" i="2" l="1"/>
  <c r="K4443" i="2"/>
  <c r="I4445" i="2" l="1"/>
  <c r="K4444" i="2"/>
  <c r="I4446" i="2" l="1"/>
  <c r="K4445" i="2"/>
  <c r="I4447" i="2" l="1"/>
  <c r="K4446" i="2"/>
  <c r="K4447" i="2" l="1"/>
  <c r="I4448" i="2"/>
  <c r="I4449" i="2" l="1"/>
  <c r="K4448" i="2"/>
  <c r="K4449" i="2" l="1"/>
  <c r="I4450" i="2"/>
  <c r="I4451" i="2" l="1"/>
  <c r="K4450" i="2"/>
  <c r="I4452" i="2" l="1"/>
  <c r="K4451" i="2"/>
  <c r="K4452" i="2" l="1"/>
  <c r="I4453" i="2"/>
  <c r="I4454" i="2" l="1"/>
  <c r="K4453" i="2"/>
  <c r="K4454" i="2" l="1"/>
  <c r="I4455" i="2"/>
  <c r="K4455" i="2" l="1"/>
  <c r="I4456" i="2"/>
  <c r="I4457" i="2" l="1"/>
  <c r="K4456" i="2"/>
  <c r="I4458" i="2" l="1"/>
  <c r="K4457" i="2"/>
  <c r="K4458" i="2" l="1"/>
  <c r="I4459" i="2"/>
  <c r="I4460" i="2" l="1"/>
  <c r="K4459" i="2"/>
  <c r="I4461" i="2" l="1"/>
  <c r="K4460" i="2"/>
  <c r="K4461" i="2" l="1"/>
  <c r="I4462" i="2"/>
  <c r="I4463" i="2" l="1"/>
  <c r="K4462" i="2"/>
  <c r="K4463" i="2" l="1"/>
  <c r="I4464" i="2"/>
  <c r="K4464" i="2" l="1"/>
  <c r="I4465" i="2"/>
  <c r="K4465" i="2" l="1"/>
  <c r="I4466" i="2"/>
  <c r="I4467" i="2" l="1"/>
  <c r="K4466" i="2"/>
  <c r="K4467" i="2" l="1"/>
  <c r="I4468" i="2"/>
  <c r="K4468" i="2" l="1"/>
  <c r="I4469" i="2"/>
  <c r="I4470" i="2" l="1"/>
  <c r="K4469" i="2"/>
  <c r="K4470" i="2" l="1"/>
  <c r="I4471" i="2"/>
  <c r="K4471" i="2" l="1"/>
  <c r="I4472" i="2"/>
  <c r="K4472" i="2" l="1"/>
  <c r="I4473" i="2"/>
  <c r="I4474" i="2" l="1"/>
  <c r="K4473" i="2"/>
  <c r="I4475" i="2" l="1"/>
  <c r="K4474" i="2"/>
  <c r="K4475" i="2" l="1"/>
  <c r="I4476" i="2"/>
  <c r="I4477" i="2" l="1"/>
  <c r="K4476" i="2"/>
  <c r="I4478" i="2" l="1"/>
  <c r="K4477" i="2"/>
  <c r="I4479" i="2" l="1"/>
  <c r="K4478" i="2"/>
  <c r="I4480" i="2" l="1"/>
  <c r="K4479" i="2"/>
  <c r="I4481" i="2" l="1"/>
  <c r="K4480" i="2"/>
  <c r="I4482" i="2" l="1"/>
  <c r="K4481" i="2"/>
  <c r="I4483" i="2" l="1"/>
  <c r="K4482" i="2"/>
  <c r="K4483" i="2" l="1"/>
  <c r="I4484" i="2"/>
  <c r="I4485" i="2" l="1"/>
  <c r="K4484" i="2"/>
  <c r="I4486" i="2" l="1"/>
  <c r="K4485" i="2"/>
  <c r="I4487" i="2" l="1"/>
  <c r="K4486" i="2"/>
  <c r="I4488" i="2" l="1"/>
  <c r="K4487" i="2"/>
  <c r="I4489" i="2" l="1"/>
  <c r="K4488" i="2"/>
  <c r="I4490" i="2" l="1"/>
  <c r="K4489" i="2"/>
  <c r="I4491" i="2" l="1"/>
  <c r="K4490" i="2"/>
  <c r="I4492" i="2" l="1"/>
  <c r="K4491" i="2"/>
  <c r="K4492" i="2" l="1"/>
  <c r="I4493" i="2"/>
  <c r="I4494" i="2" l="1"/>
  <c r="K4493" i="2"/>
  <c r="K4494" i="2" l="1"/>
  <c r="I4495" i="2"/>
  <c r="K4495" i="2" l="1"/>
  <c r="I4496" i="2"/>
  <c r="K4496" i="2" l="1"/>
  <c r="I4497" i="2"/>
  <c r="K4497" i="2" l="1"/>
  <c r="I4498" i="2"/>
  <c r="K4498" i="2" l="1"/>
  <c r="I4499" i="2"/>
  <c r="K4499" i="2" l="1"/>
  <c r="I4500" i="2"/>
  <c r="I4501" i="2" l="1"/>
  <c r="K4500" i="2"/>
  <c r="I4502" i="2" l="1"/>
  <c r="K4501" i="2"/>
  <c r="K4502" i="2" l="1"/>
  <c r="I4503" i="2"/>
  <c r="K4503" i="2" l="1"/>
  <c r="I4504" i="2"/>
  <c r="K4504" i="2" l="1"/>
  <c r="I4505" i="2"/>
  <c r="K4505" i="2" l="1"/>
  <c r="I4506" i="2"/>
  <c r="I4507" i="2" l="1"/>
  <c r="K4506" i="2"/>
  <c r="I4508" i="2" l="1"/>
  <c r="K4507" i="2"/>
  <c r="K4508" i="2" l="1"/>
  <c r="I4509" i="2"/>
  <c r="K4509" i="2" l="1"/>
  <c r="I4510" i="2"/>
  <c r="K4510" i="2" l="1"/>
  <c r="I4511" i="2"/>
  <c r="I4512" i="2" l="1"/>
  <c r="K4511" i="2"/>
  <c r="I4513" i="2" l="1"/>
  <c r="K4512" i="2"/>
  <c r="K4513" i="2" l="1"/>
  <c r="I4514" i="2"/>
  <c r="K4514" i="2" l="1"/>
  <c r="I4515" i="2"/>
  <c r="I4516" i="2" l="1"/>
  <c r="K4515" i="2"/>
  <c r="K4516" i="2" l="1"/>
  <c r="I4517" i="2"/>
  <c r="K4517" i="2" l="1"/>
  <c r="I4518" i="2"/>
  <c r="K4518" i="2" l="1"/>
  <c r="I4519" i="2"/>
  <c r="K4519" i="2" l="1"/>
  <c r="I4520" i="2"/>
  <c r="I4521" i="2" l="1"/>
  <c r="K4520" i="2"/>
  <c r="I4522" i="2" l="1"/>
  <c r="K4521" i="2"/>
  <c r="I4523" i="2" l="1"/>
  <c r="K4522" i="2"/>
  <c r="I4524" i="2" l="1"/>
  <c r="K4523" i="2"/>
  <c r="K4524" i="2" l="1"/>
  <c r="I4525" i="2"/>
  <c r="K4525" i="2" l="1"/>
  <c r="I4526" i="2"/>
  <c r="I4527" i="2" l="1"/>
  <c r="K4526" i="2"/>
  <c r="K4527" i="2" l="1"/>
  <c r="I4528" i="2"/>
  <c r="K4528" i="2" l="1"/>
  <c r="I4529" i="2"/>
  <c r="K4529" i="2" l="1"/>
  <c r="I4530" i="2"/>
  <c r="K4530" i="2" l="1"/>
  <c r="I4531" i="2"/>
  <c r="K4531" i="2" l="1"/>
  <c r="I4532" i="2"/>
  <c r="I4533" i="2" l="1"/>
  <c r="K4532" i="2"/>
  <c r="K4533" i="2" l="1"/>
  <c r="I4534" i="2"/>
  <c r="I4535" i="2" l="1"/>
  <c r="K4534" i="2"/>
  <c r="I4536" i="2" l="1"/>
  <c r="K4535" i="2"/>
  <c r="I4537" i="2" l="1"/>
  <c r="K4536" i="2"/>
  <c r="K4537" i="2" l="1"/>
  <c r="I4538" i="2"/>
  <c r="I4539" i="2" l="1"/>
  <c r="K4538" i="2"/>
  <c r="I4540" i="2" l="1"/>
  <c r="K4539" i="2"/>
  <c r="K4540" i="2" l="1"/>
  <c r="I4541" i="2"/>
  <c r="K4541" i="2" l="1"/>
  <c r="I4542" i="2"/>
  <c r="I4543" i="2" l="1"/>
  <c r="K4542" i="2"/>
  <c r="K4543" i="2" l="1"/>
  <c r="I4544" i="2"/>
  <c r="K4544" i="2" l="1"/>
  <c r="I4545" i="2"/>
  <c r="K4545" i="2" l="1"/>
  <c r="I4546" i="2"/>
  <c r="I4547" i="2" l="1"/>
  <c r="K4546" i="2"/>
  <c r="K4547" i="2" l="1"/>
  <c r="I4548" i="2"/>
  <c r="K4548" i="2" l="1"/>
  <c r="I4549" i="2"/>
  <c r="K4549" i="2" l="1"/>
  <c r="I4550" i="2"/>
  <c r="I4551" i="2" l="1"/>
  <c r="K4550" i="2"/>
  <c r="K4551" i="2" l="1"/>
  <c r="I4552" i="2"/>
  <c r="K4552" i="2" l="1"/>
  <c r="I4553" i="2"/>
  <c r="I4554" i="2" l="1"/>
  <c r="K4553" i="2"/>
  <c r="I4555" i="2" l="1"/>
  <c r="K4554" i="2"/>
  <c r="K4555" i="2" l="1"/>
  <c r="I4556" i="2"/>
  <c r="I4557" i="2" l="1"/>
  <c r="K4556" i="2"/>
  <c r="K4557" i="2" l="1"/>
  <c r="I4558" i="2"/>
  <c r="I4559" i="2" l="1"/>
  <c r="K4558" i="2"/>
  <c r="I4560" i="2" l="1"/>
  <c r="K4559" i="2"/>
  <c r="I4561" i="2" l="1"/>
  <c r="K4560" i="2"/>
  <c r="K4561" i="2" l="1"/>
  <c r="I4562" i="2"/>
  <c r="I4563" i="2" l="1"/>
  <c r="K4562" i="2"/>
  <c r="I4564" i="2" l="1"/>
  <c r="K4563" i="2"/>
  <c r="I4565" i="2" l="1"/>
  <c r="K4564" i="2"/>
  <c r="I4566" i="2" l="1"/>
  <c r="K4565" i="2"/>
  <c r="I4567" i="2" l="1"/>
  <c r="K4566" i="2"/>
  <c r="I4568" i="2" l="1"/>
  <c r="K4567" i="2"/>
  <c r="I4569" i="2" l="1"/>
  <c r="K4568" i="2"/>
  <c r="K4569" i="2" l="1"/>
  <c r="I4570" i="2"/>
  <c r="I4571" i="2" l="1"/>
  <c r="K4570" i="2"/>
  <c r="K4571" i="2" l="1"/>
  <c r="I4572" i="2"/>
  <c r="K4572" i="2" l="1"/>
  <c r="I4573" i="2"/>
  <c r="K4573" i="2" l="1"/>
  <c r="I4574" i="2"/>
  <c r="I4575" i="2" l="1"/>
  <c r="K4574" i="2"/>
  <c r="I4576" i="2" l="1"/>
  <c r="K4575" i="2"/>
  <c r="I4577" i="2" l="1"/>
  <c r="K4576" i="2"/>
  <c r="I4578" i="2" l="1"/>
  <c r="K4577" i="2"/>
  <c r="K4578" i="2" l="1"/>
  <c r="I4579" i="2"/>
  <c r="I4580" i="2" l="1"/>
  <c r="K4579" i="2"/>
  <c r="I4581" i="2" l="1"/>
  <c r="K4580" i="2"/>
  <c r="I4582" i="2" l="1"/>
  <c r="K4581" i="2"/>
  <c r="I4583" i="2" l="1"/>
  <c r="K4582" i="2"/>
  <c r="K4583" i="2" l="1"/>
  <c r="I4584" i="2"/>
  <c r="I4585" i="2" l="1"/>
  <c r="K4584" i="2"/>
  <c r="I4586" i="2" l="1"/>
  <c r="K4585" i="2"/>
  <c r="K4586" i="2" l="1"/>
  <c r="I4587" i="2"/>
  <c r="I4588" i="2" l="1"/>
  <c r="K4587" i="2"/>
  <c r="I4589" i="2" l="1"/>
  <c r="K4588" i="2"/>
  <c r="I4590" i="2" l="1"/>
  <c r="K4589" i="2"/>
  <c r="I4591" i="2" l="1"/>
  <c r="K4590" i="2"/>
  <c r="K4591" i="2" l="1"/>
  <c r="I4592" i="2"/>
  <c r="I4593" i="2" l="1"/>
  <c r="K4592" i="2"/>
  <c r="K4593" i="2" l="1"/>
  <c r="I4594" i="2"/>
  <c r="K4594" i="2" l="1"/>
  <c r="I4595" i="2"/>
  <c r="K4595" i="2" l="1"/>
  <c r="I4596" i="2"/>
  <c r="K4596" i="2" l="1"/>
  <c r="I4597" i="2"/>
  <c r="I4598" i="2" l="1"/>
  <c r="K4597" i="2"/>
  <c r="K4598" i="2" l="1"/>
  <c r="I4599" i="2"/>
  <c r="I4600" i="2" l="1"/>
  <c r="K4599" i="2"/>
  <c r="I4601" i="2" l="1"/>
  <c r="K4600" i="2"/>
  <c r="I4602" i="2" l="1"/>
  <c r="K4601" i="2"/>
  <c r="I4603" i="2" l="1"/>
  <c r="K4602" i="2"/>
  <c r="K4603" i="2" l="1"/>
  <c r="I4604" i="2"/>
  <c r="I4605" i="2" l="1"/>
  <c r="K4604" i="2"/>
  <c r="K4605" i="2" l="1"/>
  <c r="I4606" i="2"/>
  <c r="K4606" i="2" l="1"/>
  <c r="I4607" i="2"/>
  <c r="K4607" i="2" l="1"/>
  <c r="I4608" i="2"/>
  <c r="I4609" i="2" l="1"/>
  <c r="K4608" i="2"/>
  <c r="K4609" i="2" l="1"/>
  <c r="I4610" i="2"/>
  <c r="K4610" i="2" l="1"/>
  <c r="I4611" i="2"/>
  <c r="I4612" i="2" l="1"/>
  <c r="K4611" i="2"/>
  <c r="K4612" i="2" l="1"/>
  <c r="I4613" i="2"/>
  <c r="I4614" i="2" l="1"/>
  <c r="K4613" i="2"/>
  <c r="I4615" i="2" l="1"/>
  <c r="K4614" i="2"/>
  <c r="I4616" i="2" l="1"/>
  <c r="K4615" i="2"/>
  <c r="I4617" i="2" l="1"/>
  <c r="K4616" i="2"/>
  <c r="I4618" i="2" l="1"/>
  <c r="K4617" i="2"/>
  <c r="K4618" i="2" l="1"/>
  <c r="I4619" i="2"/>
  <c r="I4620" i="2" l="1"/>
  <c r="K4619" i="2"/>
  <c r="I4621" i="2" l="1"/>
  <c r="K4620" i="2"/>
  <c r="K4621" i="2" l="1"/>
  <c r="I4622" i="2"/>
  <c r="I4623" i="2" l="1"/>
  <c r="K4622" i="2"/>
  <c r="K4623" i="2" l="1"/>
  <c r="I4624" i="2"/>
  <c r="K4624" i="2" l="1"/>
  <c r="I4625" i="2"/>
  <c r="K4625" i="2" l="1"/>
  <c r="I4626" i="2"/>
  <c r="I4627" i="2" l="1"/>
  <c r="K4626" i="2"/>
  <c r="K4627" i="2" l="1"/>
  <c r="I4628" i="2"/>
  <c r="K4628" i="2" l="1"/>
  <c r="I4629" i="2"/>
  <c r="I4630" i="2" l="1"/>
  <c r="K4629" i="2"/>
  <c r="K4630" i="2" l="1"/>
  <c r="I4631" i="2"/>
  <c r="K4631" i="2" l="1"/>
  <c r="I4632" i="2"/>
  <c r="K4632" i="2" l="1"/>
  <c r="I4633" i="2"/>
  <c r="K4633" i="2" l="1"/>
  <c r="I4634" i="2"/>
  <c r="I4635" i="2" l="1"/>
  <c r="K4634" i="2"/>
  <c r="K4635" i="2" l="1"/>
  <c r="I4636" i="2"/>
  <c r="I4637" i="2" l="1"/>
  <c r="K4636" i="2"/>
  <c r="I4638" i="2" l="1"/>
  <c r="K4637" i="2"/>
  <c r="I4639" i="2" l="1"/>
  <c r="K4638" i="2"/>
  <c r="I4640" i="2" l="1"/>
  <c r="K4639" i="2"/>
  <c r="I4641" i="2" l="1"/>
  <c r="K4640" i="2"/>
  <c r="K4641" i="2" l="1"/>
  <c r="I4642" i="2"/>
  <c r="I4643" i="2" l="1"/>
  <c r="K4642" i="2"/>
  <c r="I4644" i="2" l="1"/>
  <c r="K4643" i="2"/>
  <c r="I4645" i="2" l="1"/>
  <c r="K4644" i="2"/>
  <c r="K4645" i="2" l="1"/>
  <c r="I4646" i="2"/>
  <c r="K4646" i="2" l="1"/>
  <c r="I4647" i="2"/>
  <c r="K4647" i="2" l="1"/>
  <c r="I4648" i="2"/>
  <c r="I4649" i="2" l="1"/>
  <c r="K4648" i="2"/>
  <c r="I4650" i="2" l="1"/>
  <c r="K4649" i="2"/>
  <c r="I4651" i="2" l="1"/>
  <c r="K4650" i="2"/>
  <c r="K4651" i="2" l="1"/>
  <c r="I4652" i="2"/>
  <c r="K4652" i="2" l="1"/>
  <c r="I4653" i="2"/>
  <c r="I4654" i="2" l="1"/>
  <c r="K4653" i="2"/>
  <c r="I4655" i="2" l="1"/>
  <c r="K4654" i="2"/>
  <c r="K4655" i="2" l="1"/>
  <c r="I4656" i="2"/>
  <c r="I4657" i="2" l="1"/>
  <c r="K4656" i="2"/>
  <c r="I4658" i="2" l="1"/>
  <c r="K4657" i="2"/>
  <c r="K4658" i="2" l="1"/>
  <c r="I4659" i="2"/>
  <c r="K4659" i="2" l="1"/>
  <c r="I4660" i="2"/>
  <c r="I4661" i="2" l="1"/>
  <c r="K4660" i="2"/>
  <c r="I4662" i="2" l="1"/>
  <c r="K4661" i="2"/>
  <c r="K4662" i="2" l="1"/>
  <c r="I4663" i="2"/>
  <c r="K4663" i="2" l="1"/>
  <c r="I4664" i="2"/>
  <c r="I4665" i="2" l="1"/>
  <c r="K4664" i="2"/>
  <c r="I4666" i="2" l="1"/>
  <c r="K4665" i="2"/>
  <c r="I4667" i="2" l="1"/>
  <c r="K4666" i="2"/>
  <c r="K4667" i="2" l="1"/>
  <c r="I4668" i="2"/>
  <c r="K4668" i="2" l="1"/>
  <c r="I4669" i="2"/>
  <c r="I4670" i="2" l="1"/>
  <c r="K4669" i="2"/>
  <c r="K4670" i="2" l="1"/>
  <c r="I4671" i="2"/>
  <c r="I4672" i="2" l="1"/>
  <c r="K4671" i="2"/>
  <c r="K4672" i="2" l="1"/>
  <c r="I4673" i="2"/>
  <c r="I4674" i="2" l="1"/>
  <c r="K4673" i="2"/>
  <c r="I4675" i="2" l="1"/>
  <c r="K4674" i="2"/>
  <c r="I4676" i="2" l="1"/>
  <c r="K4675" i="2"/>
  <c r="I4677" i="2" l="1"/>
  <c r="K4676" i="2"/>
  <c r="I4678" i="2" l="1"/>
  <c r="K4677" i="2"/>
  <c r="I4679" i="2" l="1"/>
  <c r="K4678" i="2"/>
  <c r="I4680" i="2" l="1"/>
  <c r="K4679" i="2"/>
  <c r="I4681" i="2" l="1"/>
  <c r="K4680" i="2"/>
  <c r="I4682" i="2" l="1"/>
  <c r="K4681" i="2"/>
  <c r="I4683" i="2" l="1"/>
  <c r="K4682" i="2"/>
  <c r="K4683" i="2" l="1"/>
  <c r="I4684" i="2"/>
  <c r="K4684" i="2" l="1"/>
  <c r="I4685" i="2"/>
  <c r="I4686" i="2" l="1"/>
  <c r="K4685" i="2"/>
  <c r="I4687" i="2" l="1"/>
  <c r="K4686" i="2"/>
  <c r="I4688" i="2" l="1"/>
  <c r="K4687" i="2"/>
  <c r="K4688" i="2" l="1"/>
  <c r="I4689" i="2"/>
  <c r="K4689" i="2" l="1"/>
  <c r="I4690" i="2"/>
  <c r="K4690" i="2" l="1"/>
  <c r="I4691" i="2"/>
  <c r="K4691" i="2" l="1"/>
  <c r="I4692" i="2"/>
  <c r="I4693" i="2" l="1"/>
  <c r="K4692" i="2"/>
  <c r="K4693" i="2" l="1"/>
  <c r="I4694" i="2"/>
  <c r="I4695" i="2" l="1"/>
  <c r="K4694" i="2"/>
  <c r="K4695" i="2" l="1"/>
  <c r="I4696" i="2"/>
  <c r="K4696" i="2" l="1"/>
  <c r="I4697" i="2"/>
  <c r="I4698" i="2" l="1"/>
  <c r="K4697" i="2"/>
  <c r="I4699" i="2" l="1"/>
  <c r="K4698" i="2"/>
  <c r="I4700" i="2" l="1"/>
  <c r="K4699" i="2"/>
  <c r="K4700" i="2" l="1"/>
  <c r="I4701" i="2"/>
  <c r="K4701" i="2" l="1"/>
  <c r="I4702" i="2"/>
  <c r="K4702" i="2" l="1"/>
  <c r="I4703" i="2"/>
  <c r="K4703" i="2" l="1"/>
  <c r="I4704" i="2"/>
  <c r="I4705" i="2" l="1"/>
  <c r="K4704" i="2"/>
  <c r="K4705" i="2" l="1"/>
  <c r="I4706" i="2"/>
  <c r="I4707" i="2" l="1"/>
  <c r="K4706" i="2"/>
  <c r="I4708" i="2" l="1"/>
  <c r="K4707" i="2"/>
  <c r="I4709" i="2" l="1"/>
  <c r="K4708" i="2"/>
  <c r="K4709" i="2" l="1"/>
  <c r="I4710" i="2"/>
  <c r="K4710" i="2" l="1"/>
  <c r="I4711" i="2"/>
  <c r="I4712" i="2" l="1"/>
  <c r="K4711" i="2"/>
  <c r="I4713" i="2" l="1"/>
  <c r="K4712" i="2"/>
  <c r="I4714" i="2" l="1"/>
  <c r="K4713" i="2"/>
  <c r="I4715" i="2" l="1"/>
  <c r="K4714" i="2"/>
  <c r="I4716" i="2" l="1"/>
  <c r="K4715" i="2"/>
  <c r="I4717" i="2" l="1"/>
  <c r="K4716" i="2"/>
  <c r="I4718" i="2" l="1"/>
  <c r="K4717" i="2"/>
  <c r="I4719" i="2" l="1"/>
  <c r="K4718" i="2"/>
  <c r="K4719" i="2" l="1"/>
  <c r="I4720" i="2"/>
  <c r="I4721" i="2" l="1"/>
  <c r="K4720" i="2"/>
  <c r="I4722" i="2" l="1"/>
  <c r="K4721" i="2"/>
  <c r="I4723" i="2" l="1"/>
  <c r="K4722" i="2"/>
  <c r="I4724" i="2" l="1"/>
  <c r="K4723" i="2"/>
  <c r="I4725" i="2" l="1"/>
  <c r="K4724" i="2"/>
  <c r="I4726" i="2" l="1"/>
  <c r="K4725" i="2"/>
  <c r="I4727" i="2" l="1"/>
  <c r="K4726" i="2"/>
  <c r="I4728" i="2" l="1"/>
  <c r="K4727" i="2"/>
  <c r="K4728" i="2" l="1"/>
  <c r="I4729" i="2"/>
  <c r="I4730" i="2" l="1"/>
  <c r="K4729" i="2"/>
  <c r="I4731" i="2" l="1"/>
  <c r="K4730" i="2"/>
  <c r="I4732" i="2" l="1"/>
  <c r="K4731" i="2"/>
  <c r="I4733" i="2" l="1"/>
  <c r="K4732" i="2"/>
  <c r="I4734" i="2" l="1"/>
  <c r="K4733" i="2"/>
  <c r="I4735" i="2" l="1"/>
  <c r="K4734" i="2"/>
  <c r="I4736" i="2" l="1"/>
  <c r="K4735" i="2"/>
  <c r="K4736" i="2" l="1"/>
  <c r="I4737" i="2"/>
  <c r="I4738" i="2" l="1"/>
  <c r="K4737" i="2"/>
  <c r="I4739" i="2" l="1"/>
  <c r="K4738" i="2"/>
  <c r="I4740" i="2" l="1"/>
  <c r="K4739" i="2"/>
  <c r="I4741" i="2" l="1"/>
  <c r="K4740" i="2"/>
  <c r="I4742" i="2" l="1"/>
  <c r="K4741" i="2"/>
  <c r="I4743" i="2" l="1"/>
  <c r="K4742" i="2"/>
  <c r="K4743" i="2" l="1"/>
  <c r="I4744" i="2"/>
  <c r="K4744" i="2" l="1"/>
  <c r="I4745" i="2"/>
  <c r="K4745" i="2" l="1"/>
  <c r="I4746" i="2"/>
  <c r="K4746" i="2" l="1"/>
  <c r="I4747" i="2"/>
  <c r="K4747" i="2" l="1"/>
  <c r="I4748" i="2"/>
  <c r="K4748" i="2" l="1"/>
  <c r="I4749" i="2"/>
  <c r="K4749" i="2" l="1"/>
  <c r="I4750" i="2"/>
  <c r="K4750" i="2" l="1"/>
  <c r="I4751" i="2"/>
  <c r="K4751" i="2" l="1"/>
  <c r="I4752" i="2"/>
  <c r="I4753" i="2" l="1"/>
  <c r="K4752" i="2"/>
  <c r="I4754" i="2" l="1"/>
  <c r="K4753" i="2"/>
  <c r="K4754" i="2" l="1"/>
  <c r="I4755" i="2"/>
  <c r="K4755" i="2" l="1"/>
  <c r="I4756" i="2"/>
  <c r="K4756" i="2" l="1"/>
  <c r="I4757" i="2"/>
  <c r="I4758" i="2" l="1"/>
  <c r="K4757" i="2"/>
  <c r="I4759" i="2" l="1"/>
  <c r="K4758" i="2"/>
  <c r="I4760" i="2" l="1"/>
  <c r="K4759" i="2"/>
  <c r="I4761" i="2" l="1"/>
  <c r="K4760" i="2"/>
  <c r="I4762" i="2" l="1"/>
  <c r="K4761" i="2"/>
  <c r="I4763" i="2" l="1"/>
  <c r="K4762" i="2"/>
  <c r="I4764" i="2" l="1"/>
  <c r="K4763" i="2"/>
  <c r="K4764" i="2" l="1"/>
  <c r="I4765" i="2"/>
  <c r="I4766" i="2" l="1"/>
  <c r="K4765" i="2"/>
  <c r="I4767" i="2" l="1"/>
  <c r="K4766" i="2"/>
  <c r="I4768" i="2" l="1"/>
  <c r="K4767" i="2"/>
  <c r="I4769" i="2" l="1"/>
  <c r="K4768" i="2"/>
  <c r="K4769" i="2" l="1"/>
  <c r="I4770" i="2"/>
  <c r="I4771" i="2" l="1"/>
  <c r="K4770" i="2"/>
  <c r="I4772" i="2" l="1"/>
  <c r="K4771" i="2"/>
  <c r="I4773" i="2" l="1"/>
  <c r="K4772" i="2"/>
  <c r="I4774" i="2" l="1"/>
  <c r="K4773" i="2"/>
  <c r="I4775" i="2" l="1"/>
  <c r="K4774" i="2"/>
  <c r="K4775" i="2" l="1"/>
  <c r="I4776" i="2"/>
  <c r="I4777" i="2" l="1"/>
  <c r="K4776" i="2"/>
  <c r="K4777" i="2" l="1"/>
  <c r="I4778" i="2"/>
  <c r="I4779" i="2" l="1"/>
  <c r="K4778" i="2"/>
  <c r="I4780" i="2" l="1"/>
  <c r="K4779" i="2"/>
  <c r="I4781" i="2" l="1"/>
  <c r="K4780" i="2"/>
  <c r="I4782" i="2" l="1"/>
  <c r="K4781" i="2"/>
  <c r="I4783" i="2" l="1"/>
  <c r="K4782" i="2"/>
  <c r="K4783" i="2" l="1"/>
  <c r="I4784" i="2"/>
  <c r="K4784" i="2" l="1"/>
  <c r="I4785" i="2"/>
  <c r="K4785" i="2" l="1"/>
  <c r="I4786" i="2"/>
  <c r="K4786" i="2" l="1"/>
  <c r="I4787" i="2"/>
  <c r="K4787" i="2" l="1"/>
  <c r="I4788" i="2"/>
  <c r="I4789" i="2" l="1"/>
  <c r="K4788" i="2"/>
  <c r="I4790" i="2" l="1"/>
  <c r="K4789" i="2"/>
  <c r="K4790" i="2" l="1"/>
  <c r="I4791" i="2"/>
  <c r="K4791" i="2" l="1"/>
  <c r="I4792" i="2"/>
  <c r="I4793" i="2" l="1"/>
  <c r="K4792" i="2"/>
  <c r="K4793" i="2" l="1"/>
  <c r="I4794" i="2"/>
  <c r="K4794" i="2" l="1"/>
  <c r="I4795" i="2"/>
  <c r="K4795" i="2" l="1"/>
  <c r="I4796" i="2"/>
  <c r="I4797" i="2" l="1"/>
  <c r="K4796" i="2"/>
  <c r="I4798" i="2" l="1"/>
  <c r="K4797" i="2"/>
  <c r="I4799" i="2" l="1"/>
  <c r="K4798" i="2"/>
  <c r="I4800" i="2" l="1"/>
  <c r="K4799" i="2"/>
  <c r="I4801" i="2" l="1"/>
  <c r="K4800" i="2"/>
  <c r="I4802" i="2" l="1"/>
  <c r="K4801" i="2"/>
  <c r="K4802" i="2" l="1"/>
  <c r="I4803" i="2"/>
  <c r="K4803" i="2" l="1"/>
  <c r="I4804" i="2"/>
  <c r="I4805" i="2" l="1"/>
  <c r="K4804" i="2"/>
  <c r="I4806" i="2" l="1"/>
  <c r="K4805" i="2"/>
  <c r="I4807" i="2" l="1"/>
  <c r="K4806" i="2"/>
  <c r="I4808" i="2" l="1"/>
  <c r="K4807" i="2"/>
  <c r="K4808" i="2" l="1"/>
  <c r="I4809" i="2"/>
  <c r="K4809" i="2" l="1"/>
  <c r="I4810" i="2"/>
  <c r="K4810" i="2" l="1"/>
  <c r="I4811" i="2"/>
  <c r="K4811" i="2" l="1"/>
  <c r="I4812" i="2"/>
  <c r="I4813" i="2" l="1"/>
  <c r="K4812" i="2"/>
  <c r="I4814" i="2" l="1"/>
  <c r="K4813" i="2"/>
  <c r="I4815" i="2" l="1"/>
  <c r="K4814" i="2"/>
  <c r="I4816" i="2" l="1"/>
  <c r="K4815" i="2"/>
  <c r="I4817" i="2" l="1"/>
  <c r="K4816" i="2"/>
  <c r="K4817" i="2" l="1"/>
  <c r="I4818" i="2"/>
  <c r="I4819" i="2" l="1"/>
  <c r="K4818" i="2"/>
  <c r="I4820" i="2" l="1"/>
  <c r="K4819" i="2"/>
  <c r="I4821" i="2" l="1"/>
  <c r="K4820" i="2"/>
  <c r="K4821" i="2" l="1"/>
  <c r="I4822" i="2"/>
  <c r="I4823" i="2" l="1"/>
  <c r="K4822" i="2"/>
  <c r="K4823" i="2" l="1"/>
  <c r="I4824" i="2"/>
  <c r="K4824" i="2" l="1"/>
  <c r="I4825" i="2"/>
  <c r="I4826" i="2" l="1"/>
  <c r="K4825" i="2"/>
  <c r="I4827" i="2" l="1"/>
  <c r="K4826" i="2"/>
  <c r="I4828" i="2" l="1"/>
  <c r="K4827" i="2"/>
  <c r="I4829" i="2" l="1"/>
  <c r="K4828" i="2"/>
  <c r="I4830" i="2" l="1"/>
  <c r="K4829" i="2"/>
  <c r="I4831" i="2" l="1"/>
  <c r="K4830" i="2"/>
  <c r="I4832" i="2" l="1"/>
  <c r="K4831" i="2"/>
  <c r="I4833" i="2" l="1"/>
  <c r="K4832" i="2"/>
  <c r="K4833" i="2" l="1"/>
  <c r="I4834" i="2"/>
  <c r="K4834" i="2" l="1"/>
  <c r="I4835" i="2"/>
  <c r="I4836" i="2" l="1"/>
  <c r="K4835" i="2"/>
  <c r="I4837" i="2" l="1"/>
  <c r="K4836" i="2"/>
  <c r="K4837" i="2" l="1"/>
  <c r="I4838" i="2"/>
  <c r="I4839" i="2" l="1"/>
  <c r="K4838" i="2"/>
  <c r="I4840" i="2" l="1"/>
  <c r="K4839" i="2"/>
  <c r="K4840" i="2" l="1"/>
  <c r="I4841" i="2"/>
  <c r="I4842" i="2" l="1"/>
  <c r="K4841" i="2"/>
  <c r="K4842" i="2" l="1"/>
  <c r="I4843" i="2"/>
  <c r="I4844" i="2" l="1"/>
  <c r="K4843" i="2"/>
  <c r="I4845" i="2" l="1"/>
  <c r="K4844" i="2"/>
  <c r="I4846" i="2" l="1"/>
  <c r="K4845" i="2"/>
  <c r="I4847" i="2" l="1"/>
  <c r="K4846" i="2"/>
  <c r="I4848" i="2" l="1"/>
  <c r="K4847" i="2"/>
  <c r="K4848" i="2" l="1"/>
  <c r="I4849" i="2"/>
  <c r="I4850" i="2" l="1"/>
  <c r="K4849" i="2"/>
  <c r="K4850" i="2" l="1"/>
  <c r="I4851" i="2"/>
  <c r="I4852" i="2" l="1"/>
  <c r="K4851" i="2"/>
  <c r="K4852" i="2" l="1"/>
  <c r="I4853" i="2"/>
  <c r="I4854" i="2" l="1"/>
  <c r="K4853" i="2"/>
  <c r="I4855" i="2" l="1"/>
  <c r="K4854" i="2"/>
  <c r="I4856" i="2" l="1"/>
  <c r="K4855" i="2"/>
  <c r="K4856" i="2" l="1"/>
  <c r="I4857" i="2"/>
  <c r="I4858" i="2" l="1"/>
  <c r="K4857" i="2"/>
  <c r="I4859" i="2" l="1"/>
  <c r="K4858" i="2"/>
  <c r="I4860" i="2" l="1"/>
  <c r="K4859" i="2"/>
  <c r="I4861" i="2" l="1"/>
  <c r="K4860" i="2"/>
  <c r="K4861" i="2" l="1"/>
  <c r="I4862" i="2"/>
  <c r="I4863" i="2" l="1"/>
  <c r="K4862" i="2"/>
  <c r="I4864" i="2" l="1"/>
  <c r="K4863" i="2"/>
  <c r="K4864" i="2" l="1"/>
  <c r="I4865" i="2"/>
  <c r="I4866" i="2" l="1"/>
  <c r="K4865" i="2"/>
  <c r="I4867" i="2" l="1"/>
  <c r="K4866" i="2"/>
  <c r="K4867" i="2" l="1"/>
  <c r="I4868" i="2"/>
  <c r="I4869" i="2" l="1"/>
  <c r="K4868" i="2"/>
  <c r="I4870" i="2" l="1"/>
  <c r="K4869" i="2"/>
  <c r="I4871" i="2" l="1"/>
  <c r="K4870" i="2"/>
  <c r="I4872" i="2" l="1"/>
  <c r="K4871" i="2"/>
  <c r="I4873" i="2" l="1"/>
  <c r="K4872" i="2"/>
  <c r="I4874" i="2" l="1"/>
  <c r="K4873" i="2"/>
  <c r="K4874" i="2" l="1"/>
  <c r="I4875" i="2"/>
  <c r="K4875" i="2" l="1"/>
  <c r="I4876" i="2"/>
  <c r="I4877" i="2" l="1"/>
  <c r="K4876" i="2"/>
  <c r="I4878" i="2" l="1"/>
  <c r="K4877" i="2"/>
  <c r="K4878" i="2" l="1"/>
  <c r="I4879" i="2"/>
  <c r="I4880" i="2" l="1"/>
  <c r="K4879" i="2"/>
  <c r="I4881" i="2" l="1"/>
  <c r="K4880" i="2"/>
  <c r="K4881" i="2" l="1"/>
  <c r="I4882" i="2"/>
  <c r="I4883" i="2" l="1"/>
  <c r="K4882" i="2"/>
  <c r="I4884" i="2" l="1"/>
  <c r="K4883" i="2"/>
  <c r="I4885" i="2" l="1"/>
  <c r="K4884" i="2"/>
  <c r="K4885" i="2" l="1"/>
  <c r="I4886" i="2"/>
  <c r="I4887" i="2" l="1"/>
  <c r="K4886" i="2"/>
  <c r="I4888" i="2" l="1"/>
  <c r="K4887" i="2"/>
  <c r="I4889" i="2" l="1"/>
  <c r="K4888" i="2"/>
  <c r="K4889" i="2" l="1"/>
  <c r="I4890" i="2"/>
  <c r="K4890" i="2" l="1"/>
  <c r="I4891" i="2"/>
  <c r="I4892" i="2" l="1"/>
  <c r="K4891" i="2"/>
  <c r="K4892" i="2" l="1"/>
  <c r="I4893" i="2"/>
  <c r="I4894" i="2" l="1"/>
  <c r="K4893" i="2"/>
  <c r="I4895" i="2" l="1"/>
  <c r="K4894" i="2"/>
  <c r="I4896" i="2" l="1"/>
  <c r="K4895" i="2"/>
  <c r="I4897" i="2" l="1"/>
  <c r="K4896" i="2"/>
  <c r="I4898" i="2" l="1"/>
  <c r="K4897" i="2"/>
  <c r="I4899" i="2" l="1"/>
  <c r="K4898" i="2"/>
  <c r="K4899" i="2" l="1"/>
  <c r="I4900" i="2"/>
  <c r="I4901" i="2" l="1"/>
  <c r="K4900" i="2"/>
  <c r="K4901" i="2" l="1"/>
  <c r="I4902" i="2"/>
  <c r="K4902" i="2" l="1"/>
  <c r="I4903" i="2"/>
  <c r="I4904" i="2" l="1"/>
  <c r="K4903" i="2"/>
  <c r="I4905" i="2" l="1"/>
  <c r="K4904" i="2"/>
  <c r="I4906" i="2" l="1"/>
  <c r="K4905" i="2"/>
  <c r="I4907" i="2" l="1"/>
  <c r="K4906" i="2"/>
  <c r="K4907" i="2" l="1"/>
  <c r="I4908" i="2"/>
  <c r="I4909" i="2" l="1"/>
  <c r="K4908" i="2"/>
  <c r="I4910" i="2" l="1"/>
  <c r="K4909" i="2"/>
  <c r="K4910" i="2" l="1"/>
  <c r="I4911" i="2"/>
  <c r="I4912" i="2" l="1"/>
  <c r="K4911" i="2"/>
  <c r="K4912" i="2" l="1"/>
  <c r="I4913" i="2"/>
  <c r="I4914" i="2" l="1"/>
  <c r="K4913" i="2"/>
  <c r="I4915" i="2" l="1"/>
  <c r="K4914" i="2"/>
  <c r="I4916" i="2" l="1"/>
  <c r="K4915" i="2"/>
  <c r="I4917" i="2" l="1"/>
  <c r="K4916" i="2"/>
  <c r="I4918" i="2" l="1"/>
  <c r="K4917" i="2"/>
  <c r="K4918" i="2" l="1"/>
  <c r="I4919" i="2"/>
  <c r="I4920" i="2" l="1"/>
  <c r="K4919" i="2"/>
  <c r="I4921" i="2" l="1"/>
  <c r="K4920" i="2"/>
  <c r="I4922" i="2" l="1"/>
  <c r="K4921" i="2"/>
  <c r="I4923" i="2" l="1"/>
  <c r="K4922" i="2"/>
  <c r="I4924" i="2" l="1"/>
  <c r="K4923" i="2"/>
  <c r="I4925" i="2" l="1"/>
  <c r="K4924" i="2"/>
  <c r="K4925" i="2" l="1"/>
  <c r="I4926" i="2"/>
  <c r="I4927" i="2" l="1"/>
  <c r="K4926" i="2"/>
  <c r="I4928" i="2" l="1"/>
  <c r="K4927" i="2"/>
  <c r="I4929" i="2" l="1"/>
  <c r="K4928" i="2"/>
  <c r="K4929" i="2" l="1"/>
  <c r="I4930" i="2"/>
  <c r="K4930" i="2" l="1"/>
  <c r="I4931" i="2"/>
  <c r="I4932" i="2" l="1"/>
  <c r="K4931" i="2"/>
  <c r="I4933" i="2" l="1"/>
  <c r="K4932" i="2"/>
  <c r="I4934" i="2" l="1"/>
  <c r="K4933" i="2"/>
  <c r="I4935" i="2" l="1"/>
  <c r="K4934" i="2"/>
  <c r="I4936" i="2" l="1"/>
  <c r="K4935" i="2"/>
  <c r="K4936" i="2" l="1"/>
  <c r="I4937" i="2"/>
  <c r="I4938" i="2" l="1"/>
  <c r="K4937" i="2"/>
  <c r="I4939" i="2" l="1"/>
  <c r="K4938" i="2"/>
  <c r="I4940" i="2" l="1"/>
  <c r="K4939" i="2"/>
  <c r="I4941" i="2" l="1"/>
  <c r="K4940" i="2"/>
  <c r="I4942" i="2" l="1"/>
  <c r="K4941" i="2"/>
  <c r="I4943" i="2" l="1"/>
  <c r="K4942" i="2"/>
  <c r="I4944" i="2" l="1"/>
  <c r="K4943" i="2"/>
  <c r="K4944" i="2" l="1"/>
  <c r="I4945" i="2"/>
  <c r="I4946" i="2" l="1"/>
  <c r="K4945" i="2"/>
  <c r="I4947" i="2" l="1"/>
  <c r="K4946" i="2"/>
  <c r="K4947" i="2" l="1"/>
  <c r="I4948" i="2"/>
  <c r="I4949" i="2" l="1"/>
  <c r="K4948" i="2"/>
  <c r="K4949" i="2" l="1"/>
  <c r="I4950" i="2"/>
  <c r="K4950" i="2" l="1"/>
  <c r="I4951" i="2"/>
  <c r="I4952" i="2" l="1"/>
  <c r="K4951" i="2"/>
  <c r="I4953" i="2" l="1"/>
  <c r="K4952" i="2"/>
  <c r="K4953" i="2" l="1"/>
  <c r="I4954" i="2"/>
  <c r="I4955" i="2" l="1"/>
  <c r="K4954" i="2"/>
  <c r="I4956" i="2" l="1"/>
  <c r="K4955" i="2"/>
  <c r="I4957" i="2" l="1"/>
  <c r="K4956" i="2"/>
  <c r="K4957" i="2" l="1"/>
  <c r="I4958" i="2"/>
  <c r="I4959" i="2" l="1"/>
  <c r="K4958" i="2"/>
  <c r="K4959" i="2" l="1"/>
  <c r="I4960" i="2"/>
  <c r="I4961" i="2" l="1"/>
  <c r="K4960" i="2"/>
  <c r="I4962" i="2" l="1"/>
  <c r="K4961" i="2"/>
  <c r="I4963" i="2" l="1"/>
  <c r="K4962" i="2"/>
  <c r="K4963" i="2" l="1"/>
  <c r="I4964" i="2"/>
  <c r="I4965" i="2" l="1"/>
  <c r="K4964" i="2"/>
  <c r="K4965" i="2" l="1"/>
  <c r="I4966" i="2"/>
  <c r="K4966" i="2" l="1"/>
  <c r="I4967" i="2"/>
  <c r="I4968" i="2" l="1"/>
  <c r="K4967" i="2"/>
  <c r="K4968" i="2" l="1"/>
  <c r="I4969" i="2"/>
  <c r="K4969" i="2" l="1"/>
  <c r="I4970" i="2"/>
  <c r="I4971" i="2" l="1"/>
  <c r="K4970" i="2"/>
  <c r="I4972" i="2" l="1"/>
  <c r="K4971" i="2"/>
  <c r="K4972" i="2" l="1"/>
  <c r="I4973" i="2"/>
  <c r="I4974" i="2" l="1"/>
  <c r="K4973" i="2"/>
  <c r="K4974" i="2" l="1"/>
  <c r="I4975" i="2"/>
  <c r="I4976" i="2" l="1"/>
  <c r="K4975" i="2"/>
  <c r="I4977" i="2" l="1"/>
  <c r="K4976" i="2"/>
  <c r="I4978" i="2" l="1"/>
  <c r="K4977" i="2"/>
  <c r="I4979" i="2" l="1"/>
  <c r="K4978" i="2"/>
  <c r="I4980" i="2" l="1"/>
  <c r="K4979" i="2"/>
  <c r="K4980" i="2" l="1"/>
  <c r="I4981" i="2"/>
  <c r="I4982" i="2" l="1"/>
  <c r="K4981" i="2"/>
  <c r="I4983" i="2" l="1"/>
  <c r="K4982" i="2"/>
  <c r="I4984" i="2" l="1"/>
  <c r="K4983" i="2"/>
  <c r="I4985" i="2" l="1"/>
  <c r="K4984" i="2"/>
  <c r="I4986" i="2" l="1"/>
  <c r="K4985" i="2"/>
  <c r="K4986" i="2" l="1"/>
  <c r="I4987" i="2"/>
  <c r="I4988" i="2" l="1"/>
  <c r="K4987" i="2"/>
  <c r="I4989" i="2" l="1"/>
  <c r="K4988" i="2"/>
  <c r="I4990" i="2" l="1"/>
  <c r="K4989" i="2"/>
  <c r="I4991" i="2" l="1"/>
  <c r="K4990" i="2"/>
  <c r="I4992" i="2" l="1"/>
  <c r="K4991" i="2"/>
  <c r="K4992" i="2" l="1"/>
  <c r="I4993" i="2"/>
  <c r="I4994" i="2" l="1"/>
  <c r="K4993" i="2"/>
  <c r="I4995" i="2" l="1"/>
  <c r="K4994" i="2"/>
  <c r="I4996" i="2" l="1"/>
  <c r="K4995" i="2"/>
  <c r="I4997" i="2" l="1"/>
  <c r="K4996" i="2"/>
  <c r="I4998" i="2" l="1"/>
  <c r="K4997" i="2"/>
  <c r="I4999" i="2" l="1"/>
  <c r="K4998" i="2"/>
  <c r="I5000" i="2" l="1"/>
  <c r="K4999" i="2"/>
  <c r="I5001" i="2" l="1"/>
  <c r="K5000" i="2"/>
  <c r="I5002" i="2" l="1"/>
  <c r="K5001" i="2"/>
  <c r="I5003" i="2" l="1"/>
  <c r="K5002" i="2"/>
  <c r="I5004" i="2" l="1"/>
  <c r="K5003" i="2"/>
  <c r="I5005" i="2" l="1"/>
  <c r="K5004" i="2"/>
  <c r="K5005" i="2" l="1"/>
  <c r="I5006" i="2"/>
  <c r="K5006" i="2" l="1"/>
  <c r="I5007" i="2"/>
  <c r="K5007" i="2" l="1"/>
  <c r="I5008" i="2"/>
  <c r="K5008" i="2" l="1"/>
  <c r="I5009" i="2"/>
  <c r="K5009" i="2" l="1"/>
  <c r="I5010" i="2"/>
  <c r="I5011" i="2" l="1"/>
  <c r="K5010" i="2"/>
  <c r="I5012" i="2" l="1"/>
  <c r="K5011" i="2"/>
  <c r="I5013" i="2" l="1"/>
  <c r="K5012" i="2"/>
  <c r="I5014" i="2" l="1"/>
  <c r="K5013" i="2"/>
  <c r="I5015" i="2" l="1"/>
  <c r="K5014" i="2"/>
  <c r="I5016" i="2" l="1"/>
  <c r="K5015" i="2"/>
  <c r="I5017" i="2" l="1"/>
  <c r="K5016" i="2"/>
  <c r="I5018" i="2" l="1"/>
  <c r="K5017" i="2"/>
  <c r="I5019" i="2" l="1"/>
  <c r="K5018" i="2"/>
  <c r="I5020" i="2" l="1"/>
  <c r="K5019" i="2"/>
  <c r="K5020" i="2" l="1"/>
  <c r="I5021" i="2"/>
  <c r="I5022" i="2" l="1"/>
  <c r="K5021" i="2"/>
  <c r="K5022" i="2" l="1"/>
  <c r="I5023" i="2"/>
  <c r="K5023" i="2" l="1"/>
  <c r="I5024" i="2"/>
  <c r="I5025" i="2" l="1"/>
  <c r="K5024" i="2"/>
  <c r="I5026" i="2" l="1"/>
  <c r="K5025" i="2"/>
  <c r="K5026" i="2" l="1"/>
  <c r="I5027" i="2"/>
  <c r="I5028" i="2" l="1"/>
  <c r="K5027" i="2"/>
  <c r="I5029" i="2" l="1"/>
  <c r="K5028" i="2"/>
  <c r="I5030" i="2" l="1"/>
  <c r="K5029" i="2"/>
  <c r="I5031" i="2" l="1"/>
  <c r="K5030" i="2"/>
  <c r="I5032" i="2" l="1"/>
  <c r="K5031" i="2"/>
  <c r="I5033" i="2" l="1"/>
  <c r="K5032" i="2"/>
  <c r="I5034" i="2" l="1"/>
  <c r="K5033" i="2"/>
  <c r="I5035" i="2" l="1"/>
  <c r="K5034" i="2"/>
  <c r="K5035" i="2" l="1"/>
  <c r="I5036" i="2"/>
  <c r="I5037" i="2" l="1"/>
  <c r="K5036" i="2"/>
  <c r="I5038" i="2" l="1"/>
  <c r="K5037" i="2"/>
  <c r="I5039" i="2" l="1"/>
  <c r="K5038" i="2"/>
  <c r="I5040" i="2" l="1"/>
  <c r="K5039" i="2"/>
  <c r="I5041" i="2" l="1"/>
  <c r="K5040" i="2"/>
  <c r="I5042" i="2" l="1"/>
  <c r="K5041" i="2"/>
  <c r="I5043" i="2" l="1"/>
  <c r="K5042" i="2"/>
  <c r="I5044" i="2" l="1"/>
  <c r="K5043" i="2"/>
  <c r="I5045" i="2" l="1"/>
  <c r="K5044" i="2"/>
  <c r="I5046" i="2" l="1"/>
  <c r="K5045" i="2"/>
  <c r="K5046" i="2" l="1"/>
  <c r="I5047" i="2"/>
  <c r="I5048" i="2" l="1"/>
  <c r="K5047" i="2"/>
  <c r="I5049" i="2" l="1"/>
  <c r="K5048" i="2"/>
  <c r="I5050" i="2" l="1"/>
  <c r="K5049" i="2"/>
  <c r="I5051" i="2" l="1"/>
  <c r="K5050" i="2"/>
  <c r="I5052" i="2" l="1"/>
  <c r="K5051" i="2"/>
  <c r="I5053" i="2" l="1"/>
  <c r="K5052" i="2"/>
  <c r="I5054" i="2" l="1"/>
  <c r="K5053" i="2"/>
  <c r="K5054" i="2" l="1"/>
  <c r="I5055" i="2"/>
  <c r="I5056" i="2" l="1"/>
  <c r="K5055" i="2"/>
  <c r="I5057" i="2" l="1"/>
  <c r="K5056" i="2"/>
  <c r="I5058" i="2" l="1"/>
  <c r="K5057" i="2"/>
  <c r="I5059" i="2" l="1"/>
  <c r="K5058" i="2"/>
  <c r="I5060" i="2" l="1"/>
  <c r="K5059" i="2"/>
  <c r="I5061" i="2" l="1"/>
  <c r="K5060" i="2"/>
  <c r="K5061" i="2" l="1"/>
  <c r="I5062" i="2"/>
  <c r="I5063" i="2" l="1"/>
  <c r="K5062" i="2"/>
  <c r="I5064" i="2" l="1"/>
  <c r="K5063" i="2"/>
  <c r="I5065" i="2" l="1"/>
  <c r="K5064" i="2"/>
  <c r="I5066" i="2" l="1"/>
  <c r="K5065" i="2"/>
  <c r="I5067" i="2" l="1"/>
  <c r="K5066" i="2"/>
  <c r="I5068" i="2" l="1"/>
  <c r="K5067" i="2"/>
  <c r="K5068" i="2" l="1"/>
  <c r="I5069" i="2"/>
  <c r="K5069" i="2" l="1"/>
  <c r="I5070" i="2"/>
  <c r="I5071" i="2" l="1"/>
  <c r="K5070" i="2"/>
  <c r="I5072" i="2" l="1"/>
  <c r="K5071" i="2"/>
  <c r="K5072" i="2" l="1"/>
  <c r="I5073" i="2"/>
  <c r="K5073" i="2" l="1"/>
  <c r="I5074" i="2"/>
  <c r="K5074" i="2" l="1"/>
  <c r="I5075" i="2"/>
  <c r="K5075" i="2" l="1"/>
  <c r="I5076" i="2"/>
  <c r="I5077" i="2" l="1"/>
  <c r="K5076" i="2"/>
  <c r="K5077" i="2" l="1"/>
  <c r="I5078" i="2"/>
  <c r="I5079" i="2" l="1"/>
  <c r="K5078" i="2"/>
  <c r="I5080" i="2" l="1"/>
  <c r="K5079" i="2"/>
  <c r="I5081" i="2" l="1"/>
  <c r="K5080" i="2"/>
  <c r="K5081" i="2" l="1"/>
  <c r="I5082" i="2"/>
  <c r="K5082" i="2" l="1"/>
  <c r="I5083" i="2"/>
  <c r="I5084" i="2" l="1"/>
  <c r="K5083" i="2"/>
  <c r="I5085" i="2" l="1"/>
  <c r="K5084" i="2"/>
  <c r="I5086" i="2" l="1"/>
  <c r="K5085" i="2"/>
  <c r="I5087" i="2" l="1"/>
  <c r="K5086" i="2"/>
  <c r="I5088" i="2" l="1"/>
  <c r="K5087" i="2"/>
  <c r="I5089" i="2" l="1"/>
  <c r="K5088" i="2"/>
  <c r="I5090" i="2" l="1"/>
  <c r="K5089" i="2"/>
  <c r="K5090" i="2" l="1"/>
  <c r="I5091" i="2"/>
  <c r="K5091" i="2" l="1"/>
  <c r="I5092" i="2"/>
  <c r="K5092" i="2" l="1"/>
  <c r="I5093" i="2"/>
  <c r="I5094" i="2" l="1"/>
  <c r="K5093" i="2"/>
  <c r="K5094" i="2" l="1"/>
  <c r="I5095" i="2"/>
  <c r="K5095" i="2" l="1"/>
  <c r="I5096" i="2"/>
  <c r="I5097" i="2" l="1"/>
  <c r="K5096" i="2"/>
  <c r="K5097" i="2" l="1"/>
  <c r="I5098" i="2"/>
  <c r="I5099" i="2" l="1"/>
  <c r="K5098" i="2"/>
  <c r="I5100" i="2" l="1"/>
  <c r="K5099" i="2"/>
  <c r="I5101" i="2" l="1"/>
  <c r="K5100" i="2"/>
  <c r="I5102" i="2" l="1"/>
  <c r="K5101" i="2"/>
  <c r="I5103" i="2" l="1"/>
  <c r="K5102" i="2"/>
  <c r="I5104" i="2" l="1"/>
  <c r="K5103" i="2"/>
  <c r="I5105" i="2" l="1"/>
  <c r="K5104" i="2"/>
  <c r="I5106" i="2" l="1"/>
  <c r="K5105" i="2"/>
  <c r="I5107" i="2" l="1"/>
  <c r="K5106" i="2"/>
  <c r="I5108" i="2" l="1"/>
  <c r="K5107" i="2"/>
  <c r="K5108" i="2" l="1"/>
  <c r="I5109" i="2"/>
  <c r="K5109" i="2" l="1"/>
  <c r="I5110" i="2"/>
  <c r="K5110" i="2" l="1"/>
  <c r="I5111" i="2"/>
  <c r="I5112" i="2" l="1"/>
  <c r="K5111" i="2"/>
  <c r="I5113" i="2" l="1"/>
  <c r="K5112" i="2"/>
  <c r="I5114" i="2" l="1"/>
  <c r="K5113" i="2"/>
  <c r="I5115" i="2" l="1"/>
  <c r="K5114" i="2"/>
  <c r="I5116" i="2" l="1"/>
  <c r="K5115" i="2"/>
  <c r="I5117" i="2" l="1"/>
  <c r="K5116" i="2"/>
  <c r="I5118" i="2" l="1"/>
  <c r="K5117" i="2"/>
  <c r="I5119" i="2" l="1"/>
  <c r="K5118" i="2"/>
  <c r="K5119" i="2" l="1"/>
  <c r="I5120" i="2"/>
  <c r="I5121" i="2" l="1"/>
  <c r="K5120" i="2"/>
  <c r="I5122" i="2" l="1"/>
  <c r="K5121" i="2"/>
  <c r="K5122" i="2" l="1"/>
  <c r="I5123" i="2"/>
  <c r="K5123" i="2" l="1"/>
  <c r="I5124" i="2"/>
  <c r="K5124" i="2" l="1"/>
  <c r="I5125" i="2"/>
  <c r="K5125" i="2" l="1"/>
  <c r="I5126" i="2"/>
  <c r="I5127" i="2" l="1"/>
  <c r="K5126" i="2"/>
  <c r="I5128" i="2" l="1"/>
  <c r="K5127" i="2"/>
  <c r="I5129" i="2" l="1"/>
  <c r="K5128" i="2"/>
  <c r="K5129" i="2" l="1"/>
  <c r="I5130" i="2"/>
  <c r="I5131" i="2" l="1"/>
  <c r="K5130" i="2"/>
  <c r="K5131" i="2" l="1"/>
  <c r="I5132" i="2"/>
  <c r="I5133" i="2" l="1"/>
  <c r="K5132" i="2"/>
  <c r="I5134" i="2" l="1"/>
  <c r="K5133" i="2"/>
  <c r="I5135" i="2" l="1"/>
  <c r="K5134" i="2"/>
  <c r="I5136" i="2" l="1"/>
  <c r="K5135" i="2"/>
  <c r="K5136" i="2" l="1"/>
  <c r="I5137" i="2"/>
  <c r="I5138" i="2" l="1"/>
  <c r="K5137" i="2"/>
  <c r="I5139" i="2" l="1"/>
  <c r="K5138" i="2"/>
  <c r="I5140" i="2" l="1"/>
  <c r="K5139" i="2"/>
  <c r="I5141" i="2" l="1"/>
  <c r="K5140" i="2"/>
  <c r="I5142" i="2" l="1"/>
  <c r="K5141" i="2"/>
  <c r="I5143" i="2" l="1"/>
  <c r="K5142" i="2"/>
  <c r="I5144" i="2" l="1"/>
  <c r="K5143" i="2"/>
  <c r="K5144" i="2" l="1"/>
  <c r="I5145" i="2"/>
  <c r="I5146" i="2" l="1"/>
  <c r="K5145" i="2"/>
  <c r="I5147" i="2" l="1"/>
  <c r="K5146" i="2"/>
  <c r="I5148" i="2" l="1"/>
  <c r="K5147" i="2"/>
  <c r="I5149" i="2" l="1"/>
  <c r="K5148" i="2"/>
  <c r="I5150" i="2" l="1"/>
  <c r="K5149" i="2"/>
  <c r="I5151" i="2" l="1"/>
  <c r="K5150" i="2"/>
  <c r="I5152" i="2" l="1"/>
  <c r="K5151" i="2"/>
  <c r="I5153" i="2" l="1"/>
  <c r="K5152" i="2"/>
  <c r="I5154" i="2" l="1"/>
  <c r="K5153" i="2"/>
  <c r="I5155" i="2" l="1"/>
  <c r="K5154" i="2"/>
  <c r="K5155" i="2" l="1"/>
  <c r="I5156" i="2"/>
  <c r="I5157" i="2" l="1"/>
  <c r="K5156" i="2"/>
  <c r="I5158" i="2" l="1"/>
  <c r="K5157" i="2"/>
  <c r="I5159" i="2" l="1"/>
  <c r="K5158" i="2"/>
  <c r="I5160" i="2" l="1"/>
  <c r="K5159" i="2"/>
  <c r="I5161" i="2" l="1"/>
  <c r="K5160" i="2"/>
  <c r="I5162" i="2" l="1"/>
  <c r="K5161" i="2"/>
  <c r="I5163" i="2" l="1"/>
  <c r="K5162" i="2"/>
  <c r="I5164" i="2" l="1"/>
  <c r="K5163" i="2"/>
  <c r="K5164" i="2" l="1"/>
  <c r="I5165" i="2"/>
  <c r="I5166" i="2" l="1"/>
  <c r="K5165" i="2"/>
  <c r="I5167" i="2" l="1"/>
  <c r="K5166" i="2"/>
  <c r="I5168" i="2" l="1"/>
  <c r="K5167" i="2"/>
  <c r="K5168" i="2" l="1"/>
  <c r="I5169" i="2"/>
  <c r="I5170" i="2" l="1"/>
  <c r="K5169" i="2"/>
  <c r="K5170" i="2" l="1"/>
  <c r="I5171" i="2"/>
  <c r="I5172" i="2" l="1"/>
  <c r="K5171" i="2"/>
  <c r="I5173" i="2" l="1"/>
  <c r="K5172" i="2"/>
  <c r="I5174" i="2" l="1"/>
  <c r="K5173" i="2"/>
  <c r="K5174" i="2" l="1"/>
  <c r="I5175" i="2"/>
  <c r="K5175" i="2" l="1"/>
  <c r="I5176" i="2"/>
  <c r="I5177" i="2" l="1"/>
  <c r="K5176" i="2"/>
  <c r="I5178" i="2" l="1"/>
  <c r="K5177" i="2"/>
  <c r="I5179" i="2" l="1"/>
  <c r="K5178" i="2"/>
  <c r="I5180" i="2" l="1"/>
  <c r="K5179" i="2"/>
  <c r="I5181" i="2" l="1"/>
  <c r="K5180" i="2"/>
  <c r="K5181" i="2" l="1"/>
  <c r="I5182" i="2"/>
  <c r="K5182" i="2" l="1"/>
  <c r="I5183" i="2"/>
  <c r="K5183" i="2" l="1"/>
  <c r="I5184" i="2"/>
  <c r="K5184" i="2" l="1"/>
  <c r="I5185" i="2"/>
  <c r="I5186" i="2" l="1"/>
  <c r="K5185" i="2"/>
  <c r="I5187" i="2" l="1"/>
  <c r="K5186" i="2"/>
  <c r="I5188" i="2" l="1"/>
  <c r="K5187" i="2"/>
  <c r="I5189" i="2" l="1"/>
  <c r="K5188" i="2"/>
  <c r="K5189" i="2" l="1"/>
  <c r="I5190" i="2"/>
  <c r="I5191" i="2" l="1"/>
  <c r="K5190" i="2"/>
  <c r="I5192" i="2" l="1"/>
  <c r="K5191" i="2"/>
  <c r="I5193" i="2" l="1"/>
  <c r="K5192" i="2"/>
  <c r="K5193" i="2" l="1"/>
  <c r="I5194" i="2"/>
  <c r="I5195" i="2" l="1"/>
  <c r="K5194" i="2"/>
  <c r="I5196" i="2" l="1"/>
  <c r="K5195" i="2"/>
  <c r="I5197" i="2" l="1"/>
  <c r="K5196" i="2"/>
  <c r="I5198" i="2" l="1"/>
  <c r="K5197" i="2"/>
  <c r="I5199" i="2" l="1"/>
  <c r="K5198" i="2"/>
  <c r="K5199" i="2" l="1"/>
  <c r="I5200" i="2"/>
  <c r="I5201" i="2" l="1"/>
  <c r="K5200" i="2"/>
  <c r="K5201" i="2" l="1"/>
  <c r="I5202" i="2"/>
  <c r="I5203" i="2" l="1"/>
  <c r="K5202" i="2"/>
  <c r="I5204" i="2" l="1"/>
  <c r="K5203" i="2"/>
  <c r="I5205" i="2" l="1"/>
  <c r="K5204" i="2"/>
  <c r="K5205" i="2" l="1"/>
  <c r="I5206" i="2"/>
  <c r="I5207" i="2" l="1"/>
  <c r="K5206" i="2"/>
  <c r="I5208" i="2" l="1"/>
  <c r="K5207" i="2"/>
  <c r="I5209" i="2" l="1"/>
  <c r="K5208" i="2"/>
  <c r="I5210" i="2" l="1"/>
  <c r="K5209" i="2"/>
  <c r="I5211" i="2" l="1"/>
  <c r="K5210" i="2"/>
  <c r="I5212" i="2" l="1"/>
  <c r="K5211" i="2"/>
  <c r="I5213" i="2" l="1"/>
  <c r="K5212" i="2"/>
  <c r="I5214" i="2" l="1"/>
  <c r="K5213" i="2"/>
  <c r="K5214" i="2" l="1"/>
  <c r="I5215" i="2"/>
  <c r="I5216" i="2" l="1"/>
  <c r="K5215" i="2"/>
  <c r="K5216" i="2" l="1"/>
  <c r="I5217" i="2"/>
  <c r="K5217" i="2" l="1"/>
  <c r="I5218" i="2"/>
  <c r="I5219" i="2" l="1"/>
  <c r="K5218" i="2"/>
  <c r="K5219" i="2" l="1"/>
  <c r="I5220" i="2"/>
  <c r="K5220" i="2" l="1"/>
  <c r="I5221" i="2"/>
  <c r="I5222" i="2" l="1"/>
  <c r="K5221" i="2"/>
  <c r="K5222" i="2" l="1"/>
  <c r="I5223" i="2"/>
  <c r="K5223" i="2" l="1"/>
  <c r="I5224" i="2"/>
  <c r="I5225" i="2" l="1"/>
  <c r="K5224" i="2"/>
  <c r="I5226" i="2" l="1"/>
  <c r="K5225" i="2"/>
  <c r="I5227" i="2" l="1"/>
  <c r="K5226" i="2"/>
  <c r="I5228" i="2" l="1"/>
  <c r="K5227" i="2"/>
  <c r="I5229" i="2" l="1"/>
  <c r="K5228" i="2"/>
  <c r="I5230" i="2" l="1"/>
  <c r="K5229" i="2"/>
  <c r="I5231" i="2" l="1"/>
  <c r="K5230" i="2"/>
  <c r="K5231" i="2" l="1"/>
  <c r="I5232" i="2"/>
  <c r="K5232" i="2" l="1"/>
  <c r="I5233" i="2"/>
  <c r="K5233" i="2" l="1"/>
  <c r="I5234" i="2"/>
  <c r="K5234" i="2" l="1"/>
  <c r="I5235" i="2"/>
  <c r="I5236" i="2" l="1"/>
  <c r="K5235" i="2"/>
  <c r="K5236" i="2" l="1"/>
  <c r="I5237" i="2"/>
  <c r="I5238" i="2" l="1"/>
  <c r="K5237" i="2"/>
  <c r="I5239" i="2" l="1"/>
  <c r="K5238" i="2"/>
  <c r="I5240" i="2" l="1"/>
  <c r="K5239" i="2"/>
  <c r="K5240" i="2" l="1"/>
  <c r="I5241" i="2"/>
  <c r="K5241" i="2" l="1"/>
  <c r="I5242" i="2"/>
  <c r="K5242" i="2" l="1"/>
  <c r="I5243" i="2"/>
  <c r="K5243" i="2" l="1"/>
  <c r="I5244" i="2"/>
  <c r="I5245" i="2" l="1"/>
  <c r="K5244" i="2"/>
  <c r="I5246" i="2" l="1"/>
  <c r="K5245" i="2"/>
  <c r="I5247" i="2" l="1"/>
  <c r="K5246" i="2"/>
  <c r="I5248" i="2" l="1"/>
  <c r="K5247" i="2"/>
  <c r="I5249" i="2" l="1"/>
  <c r="K5248" i="2"/>
  <c r="K5249" i="2" l="1"/>
  <c r="I5250" i="2"/>
  <c r="K5250" i="2" l="1"/>
  <c r="I5251" i="2"/>
  <c r="I5252" i="2" l="1"/>
  <c r="K5251" i="2"/>
  <c r="I5253" i="2" l="1"/>
  <c r="K5252" i="2"/>
  <c r="I5254" i="2" l="1"/>
  <c r="K5253" i="2"/>
  <c r="K5254" i="2" l="1"/>
  <c r="I5255" i="2"/>
  <c r="I5256" i="2" l="1"/>
  <c r="K5255" i="2"/>
  <c r="I5257" i="2" l="1"/>
  <c r="K5256" i="2"/>
  <c r="I5258" i="2" l="1"/>
  <c r="K5257" i="2"/>
  <c r="I5259" i="2" l="1"/>
  <c r="K5258" i="2"/>
  <c r="I5260" i="2" l="1"/>
  <c r="K5259" i="2"/>
  <c r="I5261" i="2" l="1"/>
  <c r="K5260" i="2"/>
  <c r="I5262" i="2" l="1"/>
  <c r="K5261" i="2"/>
  <c r="K5262" i="2" l="1"/>
  <c r="I5263" i="2"/>
  <c r="K5263" i="2" l="1"/>
  <c r="I5264" i="2"/>
  <c r="I5265" i="2" l="1"/>
  <c r="K5264" i="2"/>
  <c r="I5266" i="2" l="1"/>
  <c r="K5265" i="2"/>
  <c r="I5267" i="2" l="1"/>
  <c r="K5266" i="2"/>
  <c r="I5268" i="2" l="1"/>
  <c r="K5267" i="2"/>
  <c r="I5269" i="2" l="1"/>
  <c r="K5268" i="2"/>
  <c r="K5269" i="2" l="1"/>
  <c r="I5270" i="2"/>
  <c r="I5271" i="2" l="1"/>
  <c r="K5270" i="2"/>
  <c r="I5272" i="2" l="1"/>
  <c r="K5271" i="2"/>
  <c r="I5273" i="2" l="1"/>
  <c r="K5272" i="2"/>
  <c r="I5274" i="2" l="1"/>
  <c r="K5273" i="2"/>
  <c r="K5274" i="2" l="1"/>
  <c r="I5275" i="2"/>
  <c r="I5276" i="2" l="1"/>
  <c r="K5275" i="2"/>
  <c r="I5277" i="2" l="1"/>
  <c r="K5276" i="2"/>
  <c r="K5277" i="2" l="1"/>
  <c r="I5278" i="2"/>
  <c r="K5278" i="2" l="1"/>
  <c r="I5279" i="2"/>
  <c r="I5280" i="2" l="1"/>
  <c r="K5279" i="2"/>
  <c r="I5281" i="2" l="1"/>
  <c r="K5280" i="2"/>
  <c r="K5281" i="2" l="1"/>
  <c r="I5282" i="2"/>
  <c r="I5283" i="2" l="1"/>
  <c r="K5282" i="2"/>
  <c r="I5284" i="2" l="1"/>
  <c r="K5283" i="2"/>
  <c r="I5285" i="2" l="1"/>
  <c r="K5284" i="2"/>
  <c r="I5286" i="2" l="1"/>
  <c r="K5285" i="2"/>
  <c r="I5287" i="2" l="1"/>
  <c r="K5286" i="2"/>
  <c r="I5288" i="2" l="1"/>
  <c r="K5287" i="2"/>
  <c r="I5289" i="2" l="1"/>
  <c r="K5288" i="2"/>
  <c r="I5290" i="2" l="1"/>
  <c r="K5289" i="2"/>
  <c r="I5291" i="2" l="1"/>
  <c r="K5290" i="2"/>
  <c r="I5292" i="2" l="1"/>
  <c r="K5291" i="2"/>
  <c r="I5293" i="2" l="1"/>
  <c r="K5292" i="2"/>
  <c r="I5294" i="2" l="1"/>
  <c r="K5293" i="2"/>
  <c r="I5295" i="2" l="1"/>
  <c r="K5294" i="2"/>
  <c r="K5295" i="2" l="1"/>
  <c r="I5296" i="2"/>
  <c r="I5297" i="2" l="1"/>
  <c r="K5296" i="2"/>
  <c r="I5298" i="2" l="1"/>
  <c r="K5297" i="2"/>
  <c r="I5299" i="2" l="1"/>
  <c r="K5298" i="2"/>
  <c r="I5300" i="2" l="1"/>
  <c r="K5299" i="2"/>
  <c r="K5300" i="2" l="1"/>
  <c r="I5301" i="2"/>
  <c r="I5302" i="2" l="1"/>
  <c r="K5301" i="2"/>
  <c r="K5302" i="2" l="1"/>
  <c r="I5303" i="2"/>
  <c r="I5304" i="2" l="1"/>
  <c r="K5303" i="2"/>
  <c r="I5305" i="2" l="1"/>
  <c r="K5304" i="2"/>
  <c r="K5305" i="2" l="1"/>
  <c r="I5306" i="2"/>
  <c r="I5307" i="2" l="1"/>
  <c r="K5306" i="2"/>
  <c r="I5308" i="2" l="1"/>
  <c r="K5307" i="2"/>
  <c r="K5308" i="2" l="1"/>
  <c r="I5309" i="2"/>
  <c r="I5310" i="2" l="1"/>
  <c r="K5309" i="2"/>
  <c r="I5311" i="2" l="1"/>
  <c r="K5310" i="2"/>
  <c r="I5312" i="2" l="1"/>
  <c r="K5311" i="2"/>
  <c r="I5313" i="2" l="1"/>
  <c r="K5312" i="2"/>
  <c r="K5313" i="2" l="1"/>
  <c r="I5314" i="2"/>
  <c r="I5315" i="2" l="1"/>
  <c r="K5314" i="2"/>
  <c r="I5316" i="2" l="1"/>
  <c r="K5315" i="2"/>
  <c r="I5317" i="2" l="1"/>
  <c r="K5316" i="2"/>
  <c r="K5317" i="2" l="1"/>
  <c r="I5318" i="2"/>
  <c r="I5319" i="2" l="1"/>
  <c r="K5318" i="2"/>
  <c r="I5320" i="2" l="1"/>
  <c r="K5319" i="2"/>
  <c r="I5321" i="2" l="1"/>
  <c r="K5320" i="2"/>
  <c r="K5321" i="2" l="1"/>
  <c r="I5322" i="2"/>
  <c r="K5322" i="2" l="1"/>
  <c r="I5323" i="2"/>
  <c r="I5324" i="2" l="1"/>
  <c r="K5323" i="2"/>
  <c r="I5325" i="2" l="1"/>
  <c r="K5324" i="2"/>
  <c r="I5326" i="2" l="1"/>
  <c r="K5325" i="2"/>
  <c r="K5326" i="2" l="1"/>
  <c r="I5327" i="2"/>
  <c r="K5327" i="2" l="1"/>
  <c r="I5328" i="2"/>
  <c r="K5328" i="2" l="1"/>
  <c r="I5329" i="2"/>
  <c r="K5329" i="2" l="1"/>
  <c r="I5330" i="2"/>
  <c r="I5331" i="2" l="1"/>
  <c r="K5330" i="2"/>
  <c r="K5331" i="2" l="1"/>
  <c r="I5332" i="2"/>
  <c r="I5333" i="2" l="1"/>
  <c r="K5332" i="2"/>
  <c r="I5334" i="2" l="1"/>
  <c r="K5333" i="2"/>
  <c r="K5334" i="2" l="1"/>
  <c r="I5335" i="2"/>
  <c r="I5336" i="2" l="1"/>
  <c r="K5335" i="2"/>
  <c r="K5336" i="2" l="1"/>
  <c r="I5337" i="2"/>
  <c r="I5338" i="2" l="1"/>
  <c r="K5337" i="2"/>
  <c r="K5338" i="2" l="1"/>
  <c r="I5339" i="2"/>
  <c r="K5339" i="2" l="1"/>
  <c r="I5340" i="2"/>
  <c r="I5341" i="2" l="1"/>
  <c r="K5340" i="2"/>
  <c r="I5342" i="2" l="1"/>
  <c r="K5341" i="2"/>
  <c r="K5342" i="2" l="1"/>
  <c r="I5343" i="2"/>
  <c r="I5344" i="2" l="1"/>
  <c r="K5343" i="2"/>
  <c r="I5345" i="2" l="1"/>
  <c r="K5344" i="2"/>
  <c r="K5345" i="2" l="1"/>
  <c r="I5346" i="2"/>
  <c r="I5347" i="2" l="1"/>
  <c r="K5346" i="2"/>
  <c r="K5347" i="2" l="1"/>
  <c r="I5348" i="2"/>
  <c r="I5349" i="2" l="1"/>
  <c r="K5348" i="2"/>
  <c r="I5350" i="2" l="1"/>
  <c r="K5349" i="2"/>
  <c r="I5351" i="2" l="1"/>
  <c r="K5350" i="2"/>
  <c r="I5352" i="2" l="1"/>
  <c r="K5351" i="2"/>
  <c r="I5353" i="2" l="1"/>
  <c r="K5352" i="2"/>
  <c r="K5353" i="2" l="1"/>
  <c r="I5354" i="2"/>
  <c r="K5354" i="2" l="1"/>
  <c r="I5355" i="2"/>
  <c r="K5355" i="2" l="1"/>
  <c r="I5356" i="2"/>
  <c r="I5357" i="2" l="1"/>
  <c r="K5356" i="2"/>
  <c r="I5358" i="2" l="1"/>
  <c r="K5357" i="2"/>
  <c r="I5359" i="2" l="1"/>
  <c r="K5358" i="2"/>
  <c r="I5360" i="2" l="1"/>
  <c r="K5359" i="2"/>
  <c r="I5361" i="2" l="1"/>
  <c r="K5360" i="2"/>
  <c r="I5362" i="2" l="1"/>
  <c r="K5361" i="2"/>
  <c r="K5362" i="2" l="1"/>
  <c r="I5363" i="2"/>
  <c r="I5364" i="2" l="1"/>
  <c r="K5363" i="2"/>
  <c r="I5365" i="2" l="1"/>
  <c r="K5364" i="2"/>
  <c r="I5366" i="2" l="1"/>
  <c r="K5365" i="2"/>
  <c r="I5367" i="2" l="1"/>
  <c r="K5366" i="2"/>
  <c r="I5368" i="2" l="1"/>
  <c r="K5367" i="2"/>
  <c r="I5369" i="2" l="1"/>
  <c r="K5368" i="2"/>
  <c r="I5370" i="2" l="1"/>
  <c r="K5369" i="2"/>
  <c r="I5371" i="2" l="1"/>
  <c r="K5370" i="2"/>
  <c r="K5371" i="2" l="1"/>
  <c r="I5372" i="2"/>
  <c r="I5373" i="2" l="1"/>
  <c r="K5372" i="2"/>
  <c r="I5374" i="2" l="1"/>
  <c r="K5373" i="2"/>
  <c r="K5374" i="2" l="1"/>
  <c r="I5375" i="2"/>
  <c r="K5375" i="2" l="1"/>
  <c r="I5376" i="2"/>
  <c r="I5377" i="2" l="1"/>
  <c r="K5376" i="2"/>
  <c r="I5378" i="2" l="1"/>
  <c r="K5377" i="2"/>
  <c r="I5379" i="2" l="1"/>
  <c r="K5378" i="2"/>
  <c r="I5380" i="2" l="1"/>
  <c r="K5379" i="2"/>
  <c r="I5381" i="2" l="1"/>
  <c r="K5380" i="2"/>
  <c r="I5382" i="2" l="1"/>
  <c r="K5381" i="2"/>
  <c r="I5383" i="2" l="1"/>
  <c r="K5382" i="2"/>
  <c r="I5384" i="2" l="1"/>
  <c r="K5383" i="2"/>
  <c r="K5384" i="2" l="1"/>
  <c r="I5385" i="2"/>
  <c r="I5386" i="2" l="1"/>
  <c r="K5385" i="2"/>
  <c r="I5387" i="2" l="1"/>
  <c r="K5386" i="2"/>
  <c r="K5387" i="2" l="1"/>
  <c r="I5388" i="2"/>
  <c r="I5389" i="2" l="1"/>
  <c r="K5388" i="2"/>
  <c r="K5389" i="2" l="1"/>
  <c r="I5390" i="2"/>
  <c r="I5391" i="2" l="1"/>
  <c r="K5390" i="2"/>
  <c r="I5392" i="2" l="1"/>
  <c r="K5391" i="2"/>
  <c r="K5392" i="2" l="1"/>
  <c r="I5393" i="2"/>
  <c r="I5394" i="2" l="1"/>
  <c r="K5393" i="2"/>
  <c r="I5395" i="2" l="1"/>
  <c r="K5394" i="2"/>
  <c r="I5396" i="2" l="1"/>
  <c r="K5395" i="2"/>
  <c r="K5396" i="2" l="1"/>
  <c r="I5397" i="2"/>
  <c r="I5398" i="2" l="1"/>
  <c r="K5397" i="2"/>
  <c r="K5398" i="2" l="1"/>
  <c r="I5399" i="2"/>
  <c r="I5400" i="2" l="1"/>
  <c r="K5399" i="2"/>
  <c r="I5401" i="2" l="1"/>
  <c r="K5400" i="2"/>
  <c r="I5402" i="2" l="1"/>
  <c r="K5401" i="2"/>
  <c r="I5403" i="2" l="1"/>
  <c r="K5402" i="2"/>
  <c r="I5404" i="2" l="1"/>
  <c r="K5403" i="2"/>
  <c r="K5404" i="2" l="1"/>
  <c r="I5405" i="2"/>
  <c r="K5405" i="2" l="1"/>
  <c r="I5406" i="2"/>
  <c r="K5406" i="2" l="1"/>
  <c r="I5407" i="2"/>
  <c r="I5408" i="2" l="1"/>
  <c r="K5407" i="2"/>
  <c r="I5409" i="2" l="1"/>
  <c r="K5408" i="2"/>
  <c r="I5410" i="2" l="1"/>
  <c r="K5409" i="2"/>
  <c r="I5411" i="2" l="1"/>
  <c r="K5410" i="2"/>
  <c r="I5412" i="2" l="1"/>
  <c r="K5411" i="2"/>
  <c r="K5412" i="2" l="1"/>
  <c r="I5413" i="2"/>
  <c r="I5414" i="2" l="1"/>
  <c r="K5413" i="2"/>
  <c r="I5415" i="2" l="1"/>
  <c r="K5414" i="2"/>
  <c r="I5416" i="2" l="1"/>
  <c r="K5415" i="2"/>
  <c r="I5417" i="2" l="1"/>
  <c r="K5416" i="2"/>
  <c r="I5418" i="2" l="1"/>
  <c r="K5417" i="2"/>
  <c r="I5419" i="2" l="1"/>
  <c r="K5418" i="2"/>
  <c r="I5420" i="2" l="1"/>
  <c r="K5419" i="2"/>
  <c r="I5421" i="2" l="1"/>
  <c r="K5420" i="2"/>
  <c r="K5421" i="2" l="1"/>
  <c r="I5422" i="2"/>
  <c r="K5422" i="2" l="1"/>
  <c r="I5423" i="2"/>
  <c r="K5423" i="2" l="1"/>
  <c r="I5424" i="2"/>
  <c r="I5425" i="2" l="1"/>
  <c r="K5424" i="2"/>
  <c r="I5426" i="2" l="1"/>
  <c r="K5425" i="2"/>
  <c r="I5427" i="2" l="1"/>
  <c r="K5426" i="2"/>
  <c r="I5428" i="2" l="1"/>
  <c r="K5427" i="2"/>
  <c r="I5429" i="2" l="1"/>
  <c r="K5428" i="2"/>
  <c r="I5430" i="2" l="1"/>
  <c r="K5429" i="2"/>
  <c r="I5431" i="2" l="1"/>
  <c r="K5430" i="2"/>
  <c r="I5432" i="2" l="1"/>
  <c r="K5431" i="2"/>
  <c r="K5432" i="2" l="1"/>
  <c r="I5433" i="2"/>
  <c r="I5434" i="2" l="1"/>
  <c r="K5433" i="2"/>
  <c r="I5435" i="2" l="1"/>
  <c r="K5434" i="2"/>
  <c r="K5435" i="2" l="1"/>
  <c r="I5436" i="2"/>
  <c r="K5436" i="2" l="1"/>
  <c r="I5437" i="2"/>
  <c r="I5438" i="2" l="1"/>
  <c r="K5437" i="2"/>
  <c r="I5439" i="2" l="1"/>
  <c r="K5438" i="2"/>
  <c r="K5439" i="2" l="1"/>
  <c r="I5440" i="2"/>
  <c r="K5440" i="2" l="1"/>
  <c r="I5441" i="2"/>
  <c r="I5442" i="2" l="1"/>
  <c r="K5441" i="2"/>
  <c r="K5442" i="2" l="1"/>
  <c r="I5443" i="2"/>
  <c r="I5444" i="2" l="1"/>
  <c r="K5443" i="2"/>
  <c r="I5445" i="2" l="1"/>
  <c r="K5444" i="2"/>
  <c r="I5446" i="2" l="1"/>
  <c r="K5445" i="2"/>
  <c r="I5447" i="2" l="1"/>
  <c r="K5446" i="2"/>
  <c r="I5448" i="2" l="1"/>
  <c r="K5447" i="2"/>
  <c r="K5448" i="2" l="1"/>
  <c r="I5449" i="2"/>
  <c r="K5449" i="2" l="1"/>
  <c r="I5450" i="2"/>
  <c r="I5451" i="2" l="1"/>
  <c r="K5450" i="2"/>
  <c r="I5452" i="2" l="1"/>
  <c r="K5451" i="2"/>
  <c r="I5453" i="2" l="1"/>
  <c r="K5452" i="2"/>
  <c r="K5453" i="2" l="1"/>
  <c r="I5454" i="2"/>
  <c r="I5455" i="2" l="1"/>
  <c r="K5454" i="2"/>
  <c r="K5455" i="2" l="1"/>
  <c r="I5456" i="2"/>
  <c r="K5456" i="2" l="1"/>
  <c r="I5457" i="2"/>
  <c r="I5458" i="2" l="1"/>
  <c r="K5457" i="2"/>
  <c r="I5459" i="2" l="1"/>
  <c r="K5458" i="2"/>
  <c r="I5460" i="2" l="1"/>
  <c r="K5459" i="2"/>
  <c r="K5460" i="2" l="1"/>
  <c r="I5461" i="2"/>
  <c r="I5462" i="2" l="1"/>
  <c r="K5461" i="2"/>
  <c r="I5463" i="2" l="1"/>
  <c r="K5462" i="2"/>
  <c r="I5464" i="2" l="1"/>
  <c r="K5463" i="2"/>
  <c r="I5465" i="2" l="1"/>
  <c r="K5464" i="2"/>
  <c r="K5465" i="2" l="1"/>
  <c r="I5466" i="2"/>
  <c r="K5466" i="2" l="1"/>
  <c r="I5467" i="2"/>
  <c r="I5468" i="2" l="1"/>
  <c r="K5467" i="2"/>
  <c r="K5468" i="2" l="1"/>
  <c r="I5469" i="2"/>
  <c r="I5470" i="2" l="1"/>
  <c r="K5469" i="2"/>
  <c r="I5471" i="2" l="1"/>
  <c r="K5470" i="2"/>
  <c r="K5471" i="2" l="1"/>
  <c r="I5472" i="2"/>
  <c r="I5473" i="2" l="1"/>
  <c r="K5472" i="2"/>
  <c r="I5474" i="2" l="1"/>
  <c r="K5473" i="2"/>
  <c r="I5475" i="2" l="1"/>
  <c r="K5474" i="2"/>
  <c r="I5476" i="2" l="1"/>
  <c r="K5475" i="2"/>
  <c r="I5477" i="2" l="1"/>
  <c r="K5476" i="2"/>
  <c r="I5478" i="2" l="1"/>
  <c r="K5477" i="2"/>
  <c r="K5478" i="2" l="1"/>
  <c r="I5479" i="2"/>
  <c r="I5480" i="2" l="1"/>
  <c r="K5479" i="2"/>
  <c r="I5481" i="2" l="1"/>
  <c r="K5480" i="2"/>
  <c r="K5481" i="2" l="1"/>
  <c r="I5482" i="2"/>
  <c r="K5482" i="2" l="1"/>
  <c r="I5483" i="2"/>
  <c r="K5483" i="2" l="1"/>
  <c r="I5484" i="2"/>
  <c r="K5484" i="2" l="1"/>
  <c r="I5485" i="2"/>
  <c r="K5485" i="2" l="1"/>
  <c r="I5486" i="2"/>
  <c r="I5487" i="2" l="1"/>
  <c r="K5486" i="2"/>
  <c r="K5487" i="2" l="1"/>
  <c r="I5488" i="2"/>
  <c r="I5489" i="2" l="1"/>
  <c r="K5488" i="2"/>
  <c r="I5490" i="2" l="1"/>
  <c r="K5489" i="2"/>
  <c r="I5491" i="2" l="1"/>
  <c r="K5490" i="2"/>
  <c r="K5491" i="2" l="1"/>
  <c r="I5492" i="2"/>
  <c r="I5493" i="2" l="1"/>
  <c r="K5492" i="2"/>
  <c r="I5494" i="2" l="1"/>
  <c r="K5493" i="2"/>
  <c r="I5495" i="2" l="1"/>
  <c r="K5494" i="2"/>
  <c r="K5495" i="2" l="1"/>
  <c r="I5496" i="2"/>
  <c r="I5497" i="2" l="1"/>
  <c r="K5496" i="2"/>
  <c r="I5498" i="2" l="1"/>
  <c r="K5497" i="2"/>
  <c r="K5498" i="2" l="1"/>
  <c r="I5499" i="2"/>
  <c r="I5500" i="2" l="1"/>
  <c r="K5499" i="2"/>
  <c r="K5500" i="2" l="1"/>
  <c r="I5501" i="2"/>
  <c r="I5502" i="2" l="1"/>
  <c r="K5501" i="2"/>
  <c r="I5503" i="2" l="1"/>
  <c r="K5502" i="2"/>
  <c r="I5504" i="2" l="1"/>
  <c r="K5503" i="2"/>
  <c r="I5505" i="2" l="1"/>
  <c r="K5504" i="2"/>
  <c r="I5506" i="2" l="1"/>
  <c r="K5505" i="2"/>
  <c r="I5507" i="2" l="1"/>
  <c r="K5506" i="2"/>
  <c r="I5508" i="2" l="1"/>
  <c r="K5507" i="2"/>
  <c r="I5509" i="2" l="1"/>
  <c r="K5508" i="2"/>
  <c r="I5510" i="2" l="1"/>
  <c r="K5509" i="2"/>
  <c r="I5511" i="2" l="1"/>
  <c r="K5510" i="2"/>
  <c r="I5512" i="2" l="1"/>
  <c r="K5511" i="2"/>
  <c r="I5513" i="2" l="1"/>
  <c r="K5512" i="2"/>
  <c r="I5514" i="2" l="1"/>
  <c r="K5513" i="2"/>
  <c r="I5515" i="2" l="1"/>
  <c r="K5514" i="2"/>
  <c r="K5515" i="2" l="1"/>
  <c r="I5516" i="2"/>
  <c r="K5516" i="2" l="1"/>
  <c r="I5517" i="2"/>
  <c r="K5517" i="2" l="1"/>
  <c r="I5518" i="2"/>
  <c r="K5518" i="2" l="1"/>
  <c r="I5519" i="2"/>
  <c r="I5520" i="2" l="1"/>
  <c r="K5519" i="2"/>
  <c r="I5521" i="2" l="1"/>
  <c r="K5520" i="2"/>
  <c r="I5522" i="2" l="1"/>
  <c r="K5521" i="2"/>
  <c r="I5523" i="2" l="1"/>
  <c r="K5522" i="2"/>
  <c r="I5524" i="2" l="1"/>
  <c r="K5523" i="2"/>
  <c r="K5524" i="2" l="1"/>
  <c r="I5525" i="2"/>
  <c r="I5526" i="2" l="1"/>
  <c r="K5525" i="2"/>
  <c r="I5527" i="2" l="1"/>
  <c r="K5526" i="2"/>
  <c r="K5527" i="2" l="1"/>
  <c r="I5528" i="2"/>
  <c r="I5529" i="2" l="1"/>
  <c r="K5528" i="2"/>
  <c r="I5530" i="2" l="1"/>
  <c r="K5529" i="2"/>
  <c r="I5531" i="2" l="1"/>
  <c r="K5530" i="2"/>
  <c r="I5532" i="2" l="1"/>
  <c r="K5531" i="2"/>
  <c r="I5533" i="2" l="1"/>
  <c r="K5532" i="2"/>
  <c r="I5534" i="2" l="1"/>
  <c r="K5533" i="2"/>
  <c r="I5535" i="2" l="1"/>
  <c r="K5534" i="2"/>
  <c r="K5535" i="2" l="1"/>
  <c r="I5536" i="2"/>
  <c r="I5537" i="2" l="1"/>
  <c r="K5536" i="2"/>
  <c r="I5538" i="2" l="1"/>
  <c r="K5537" i="2"/>
  <c r="I5539" i="2" l="1"/>
  <c r="K5538" i="2"/>
  <c r="I5540" i="2" l="1"/>
  <c r="K5539" i="2"/>
  <c r="I5541" i="2" l="1"/>
  <c r="K5540" i="2"/>
  <c r="I5542" i="2" l="1"/>
  <c r="K5541" i="2"/>
  <c r="I5543" i="2" l="1"/>
  <c r="K5542" i="2"/>
  <c r="I5544" i="2" l="1"/>
  <c r="K5543" i="2"/>
  <c r="K5544" i="2" l="1"/>
  <c r="I5545" i="2"/>
  <c r="I5546" i="2" l="1"/>
  <c r="K5545" i="2"/>
  <c r="I5547" i="2" l="1"/>
  <c r="K5546" i="2"/>
  <c r="I5548" i="2" l="1"/>
  <c r="K5547" i="2"/>
  <c r="I5549" i="2" l="1"/>
  <c r="K5548" i="2"/>
  <c r="I5550" i="2" l="1"/>
  <c r="K5549" i="2"/>
  <c r="I5551" i="2" l="1"/>
  <c r="K5550" i="2"/>
  <c r="I5552" i="2" l="1"/>
  <c r="K5551" i="2"/>
  <c r="K5552" i="2" l="1"/>
  <c r="I5553" i="2"/>
  <c r="I5554" i="2" l="1"/>
  <c r="K5553" i="2"/>
  <c r="I5555" i="2" l="1"/>
  <c r="K5554" i="2"/>
  <c r="I5556" i="2" l="1"/>
  <c r="K5555" i="2"/>
  <c r="I5557" i="2" l="1"/>
  <c r="K5556" i="2"/>
  <c r="I5558" i="2" l="1"/>
  <c r="K5557" i="2"/>
  <c r="I5559" i="2" l="1"/>
  <c r="K5558" i="2"/>
  <c r="I5560" i="2" l="1"/>
  <c r="K5559" i="2"/>
  <c r="I5561" i="2" l="1"/>
  <c r="K5560" i="2"/>
  <c r="K5561" i="2" l="1"/>
  <c r="I5562" i="2"/>
  <c r="I5563" i="2" l="1"/>
  <c r="K5562" i="2"/>
  <c r="K5563" i="2" l="1"/>
  <c r="I5564" i="2"/>
  <c r="I5565" i="2" l="1"/>
  <c r="K5564" i="2"/>
  <c r="I5566" i="2" l="1"/>
  <c r="K5565" i="2"/>
  <c r="I5567" i="2" l="1"/>
  <c r="K5566" i="2"/>
  <c r="I5568" i="2" l="1"/>
  <c r="K5567" i="2"/>
  <c r="I5569" i="2" l="1"/>
  <c r="K5568" i="2"/>
  <c r="I5570" i="2" l="1"/>
  <c r="K5569" i="2"/>
  <c r="K5570" i="2" l="1"/>
  <c r="I5571" i="2"/>
  <c r="I5572" i="2" l="1"/>
  <c r="K5571" i="2"/>
  <c r="K5572" i="2" l="1"/>
  <c r="I5573" i="2"/>
  <c r="I5574" i="2" l="1"/>
  <c r="K5573" i="2"/>
  <c r="K5574" i="2" l="1"/>
  <c r="I5575" i="2"/>
  <c r="K5575" i="2" l="1"/>
  <c r="I5576" i="2"/>
  <c r="I5577" i="2" l="1"/>
  <c r="K5576" i="2"/>
  <c r="K5577" i="2" l="1"/>
  <c r="I5578" i="2"/>
  <c r="I5579" i="2" l="1"/>
  <c r="K5578" i="2"/>
  <c r="I5580" i="2" l="1"/>
  <c r="K5579" i="2"/>
  <c r="I5581" i="2" l="1"/>
  <c r="K5580" i="2"/>
  <c r="I5582" i="2" l="1"/>
  <c r="K5581" i="2"/>
  <c r="I5583" i="2" l="1"/>
  <c r="K5582" i="2"/>
  <c r="I5584" i="2" l="1"/>
  <c r="K5583" i="2"/>
  <c r="I5585" i="2" l="1"/>
  <c r="K5584" i="2"/>
  <c r="I5586" i="2" l="1"/>
  <c r="K5585" i="2"/>
  <c r="I5587" i="2" l="1"/>
  <c r="K5586" i="2"/>
  <c r="K5587" i="2" l="1"/>
  <c r="I5588" i="2"/>
  <c r="I5589" i="2" l="1"/>
  <c r="K5588" i="2"/>
  <c r="I5590" i="2" l="1"/>
  <c r="K5589" i="2"/>
  <c r="K5590" i="2" l="1"/>
  <c r="I5591" i="2"/>
  <c r="I5592" i="2" l="1"/>
  <c r="K5591" i="2"/>
  <c r="I5593" i="2" l="1"/>
  <c r="K5592" i="2"/>
  <c r="K5593" i="2" l="1"/>
  <c r="I5594" i="2"/>
  <c r="I5595" i="2" l="1"/>
  <c r="K5594" i="2"/>
  <c r="K5595" i="2" l="1"/>
  <c r="I5596" i="2"/>
  <c r="K5596" i="2" l="1"/>
  <c r="I5597" i="2"/>
  <c r="I5598" i="2" l="1"/>
  <c r="K5597" i="2"/>
  <c r="K5598" i="2" l="1"/>
  <c r="I5599" i="2"/>
  <c r="K5599" i="2" l="1"/>
  <c r="I5600" i="2"/>
  <c r="I5601" i="2" l="1"/>
  <c r="K5600" i="2"/>
  <c r="I5602" i="2" l="1"/>
  <c r="K5601" i="2"/>
  <c r="I5603" i="2" l="1"/>
  <c r="K5602" i="2"/>
  <c r="K5603" i="2" l="1"/>
  <c r="I5604" i="2"/>
  <c r="K5604" i="2" l="1"/>
  <c r="I5605" i="2"/>
  <c r="I5606" i="2" l="1"/>
  <c r="K5605" i="2"/>
  <c r="I5607" i="2" l="1"/>
  <c r="K5606" i="2"/>
  <c r="I5608" i="2" l="1"/>
  <c r="K5607" i="2"/>
  <c r="I5609" i="2" l="1"/>
  <c r="K5608" i="2"/>
  <c r="I5610" i="2" l="1"/>
  <c r="K5609" i="2"/>
  <c r="I5611" i="2" l="1"/>
  <c r="K5610" i="2"/>
  <c r="I5612" i="2" l="1"/>
  <c r="K5611" i="2"/>
  <c r="K5612" i="2" l="1"/>
  <c r="I5613" i="2"/>
  <c r="I5614" i="2" l="1"/>
  <c r="K5613" i="2"/>
  <c r="I5615" i="2" l="1"/>
  <c r="K5614" i="2"/>
  <c r="I5616" i="2" l="1"/>
  <c r="K5615" i="2"/>
  <c r="K5616" i="2" l="1"/>
  <c r="I5617" i="2"/>
  <c r="K5617" i="2" l="1"/>
  <c r="I5618" i="2"/>
  <c r="K5618" i="2" l="1"/>
  <c r="I5619" i="2"/>
  <c r="I5620" i="2" l="1"/>
  <c r="K5619" i="2"/>
  <c r="K5620" i="2" l="1"/>
  <c r="I5621" i="2"/>
  <c r="K5621" i="2" l="1"/>
  <c r="I5622" i="2"/>
  <c r="K5622" i="2" l="1"/>
  <c r="I5623" i="2"/>
  <c r="I5624" i="2" l="1"/>
  <c r="K5623" i="2"/>
  <c r="I5625" i="2" l="1"/>
  <c r="K5624" i="2"/>
  <c r="I5626" i="2" l="1"/>
  <c r="K5625" i="2"/>
  <c r="K5626" i="2" l="1"/>
  <c r="I5627" i="2"/>
  <c r="I5628" i="2" l="1"/>
  <c r="K5627" i="2"/>
  <c r="I5629" i="2" l="1"/>
  <c r="K5628" i="2"/>
  <c r="K5629" i="2" l="1"/>
  <c r="I5630" i="2"/>
  <c r="I5631" i="2" l="1"/>
  <c r="K5630" i="2"/>
  <c r="I5632" i="2" l="1"/>
  <c r="K5631" i="2"/>
  <c r="I5633" i="2" l="1"/>
  <c r="K5632" i="2"/>
  <c r="K5633" i="2" l="1"/>
  <c r="I5634" i="2"/>
  <c r="I5635" i="2" l="1"/>
  <c r="K5634" i="2"/>
  <c r="I5636" i="2" l="1"/>
  <c r="K5635" i="2"/>
  <c r="K5636" i="2" l="1"/>
  <c r="I5637" i="2"/>
  <c r="K5637" i="2" l="1"/>
  <c r="I5638" i="2"/>
  <c r="K5638" i="2" l="1"/>
  <c r="I5639" i="2"/>
  <c r="K5639" i="2" l="1"/>
  <c r="I5640" i="2"/>
  <c r="K5640" i="2" l="1"/>
  <c r="I5641" i="2"/>
  <c r="I5642" i="2" l="1"/>
  <c r="K5641" i="2"/>
  <c r="I5643" i="2" l="1"/>
  <c r="K5642" i="2"/>
  <c r="I5644" i="2" l="1"/>
  <c r="K5643" i="2"/>
  <c r="I5645" i="2" l="1"/>
  <c r="K5644" i="2"/>
  <c r="K5645" i="2" l="1"/>
  <c r="I5646" i="2"/>
  <c r="I5647" i="2" l="1"/>
  <c r="K5646" i="2"/>
  <c r="I5648" i="2" l="1"/>
  <c r="K5647" i="2"/>
  <c r="K5648" i="2" l="1"/>
  <c r="I5649" i="2"/>
  <c r="I5650" i="2" l="1"/>
  <c r="K5649" i="2"/>
  <c r="I5651" i="2" l="1"/>
  <c r="K5650" i="2"/>
  <c r="I5652" i="2" l="1"/>
  <c r="K5651" i="2"/>
  <c r="I5653" i="2" l="1"/>
  <c r="K5652" i="2"/>
  <c r="I5654" i="2" l="1"/>
  <c r="K5653" i="2"/>
  <c r="I5655" i="2" l="1"/>
  <c r="K5654" i="2"/>
  <c r="K5655" i="2" l="1"/>
  <c r="I5656" i="2"/>
  <c r="I5657" i="2" l="1"/>
  <c r="K5656" i="2"/>
  <c r="K5657" i="2" l="1"/>
  <c r="I5658" i="2"/>
  <c r="I5659" i="2" l="1"/>
  <c r="K5658" i="2"/>
  <c r="I5660" i="2" l="1"/>
  <c r="K5659" i="2"/>
  <c r="I5661" i="2" l="1"/>
  <c r="K5660" i="2"/>
  <c r="K5661" i="2" l="1"/>
  <c r="I5662" i="2"/>
  <c r="I5663" i="2" l="1"/>
  <c r="K5662" i="2"/>
  <c r="I5664" i="2" l="1"/>
  <c r="K5663" i="2"/>
  <c r="I5665" i="2" l="1"/>
  <c r="K5664" i="2"/>
  <c r="K5665" i="2" l="1"/>
  <c r="I5666" i="2"/>
  <c r="I5667" i="2" l="1"/>
  <c r="K5666" i="2"/>
  <c r="K5667" i="2" l="1"/>
  <c r="I5668" i="2"/>
  <c r="K5668" i="2" l="1"/>
  <c r="I5669" i="2"/>
  <c r="I5670" i="2" l="1"/>
  <c r="K5669" i="2"/>
  <c r="K5670" i="2" l="1"/>
  <c r="I5671" i="2"/>
  <c r="I5672" i="2" l="1"/>
  <c r="K5671" i="2"/>
  <c r="I5673" i="2" l="1"/>
  <c r="K5672" i="2"/>
  <c r="I5674" i="2" l="1"/>
  <c r="K5673" i="2"/>
  <c r="I5675" i="2" l="1"/>
  <c r="K5674" i="2"/>
  <c r="I5676" i="2" l="1"/>
  <c r="K5675" i="2"/>
  <c r="I5677" i="2" l="1"/>
  <c r="K5676" i="2"/>
  <c r="I5678" i="2" l="1"/>
  <c r="K5677" i="2"/>
  <c r="I5679" i="2" l="1"/>
  <c r="K5678" i="2"/>
  <c r="I5680" i="2" l="1"/>
  <c r="K5679" i="2"/>
  <c r="I5681" i="2" l="1"/>
  <c r="K5680" i="2"/>
  <c r="K5681" i="2" l="1"/>
  <c r="I5682" i="2"/>
  <c r="K5682" i="2" l="1"/>
  <c r="I5683" i="2"/>
  <c r="K5683" i="2" l="1"/>
  <c r="I5684" i="2"/>
  <c r="I5685" i="2" l="1"/>
  <c r="K5684" i="2"/>
  <c r="I5686" i="2" l="1"/>
  <c r="K5685" i="2"/>
  <c r="I5687" i="2" l="1"/>
  <c r="K5686" i="2"/>
  <c r="I5688" i="2" l="1"/>
  <c r="K5687" i="2"/>
  <c r="I5689" i="2" l="1"/>
  <c r="K5688" i="2"/>
  <c r="K5689" i="2" l="1"/>
  <c r="I5690" i="2"/>
  <c r="I5691" i="2" l="1"/>
  <c r="K5690" i="2"/>
  <c r="K5691" i="2" l="1"/>
  <c r="I5692" i="2"/>
  <c r="I5693" i="2" l="1"/>
  <c r="K5692" i="2"/>
  <c r="I5694" i="2" l="1"/>
  <c r="K5693" i="2"/>
  <c r="K5694" i="2" l="1"/>
  <c r="I5695" i="2"/>
  <c r="I5696" i="2" l="1"/>
  <c r="K5695" i="2"/>
  <c r="I5697" i="2" l="1"/>
  <c r="K5696" i="2"/>
  <c r="I5698" i="2" l="1"/>
  <c r="K5697" i="2"/>
  <c r="K5698" i="2" l="1"/>
  <c r="I5699" i="2"/>
  <c r="K5699" i="2" l="1"/>
  <c r="I5700" i="2"/>
  <c r="K5700" i="2" l="1"/>
  <c r="I5701" i="2"/>
  <c r="I5702" i="2" l="1"/>
  <c r="K5701" i="2"/>
  <c r="I5703" i="2" l="1"/>
  <c r="K5702" i="2"/>
  <c r="K5703" i="2" l="1"/>
  <c r="I5704" i="2"/>
  <c r="K5704" i="2" l="1"/>
  <c r="I5705" i="2"/>
  <c r="I5706" i="2" l="1"/>
  <c r="K5705" i="2"/>
  <c r="I5707" i="2" l="1"/>
  <c r="K5706" i="2"/>
  <c r="I5708" i="2" l="1"/>
  <c r="K5707" i="2"/>
  <c r="I5709" i="2" l="1"/>
  <c r="K5708" i="2"/>
  <c r="K5709" i="2" l="1"/>
  <c r="I5710" i="2"/>
  <c r="I5711" i="2" l="1"/>
  <c r="K5710" i="2"/>
  <c r="I5712" i="2" l="1"/>
  <c r="K5711" i="2"/>
  <c r="I5713" i="2" l="1"/>
  <c r="K5712" i="2"/>
  <c r="I5714" i="2" l="1"/>
  <c r="K5713" i="2"/>
  <c r="K5714" i="2" l="1"/>
  <c r="I5715" i="2"/>
  <c r="K5715" i="2" l="1"/>
  <c r="I5716" i="2"/>
  <c r="I5717" i="2" l="1"/>
  <c r="K5716" i="2"/>
  <c r="I5718" i="2" l="1"/>
  <c r="K5717" i="2"/>
  <c r="I5719" i="2" l="1"/>
  <c r="K5718" i="2"/>
  <c r="I5720" i="2" l="1"/>
  <c r="K5719" i="2"/>
  <c r="I5721" i="2" l="1"/>
  <c r="K5720" i="2"/>
  <c r="I5722" i="2" l="1"/>
  <c r="K5721" i="2"/>
  <c r="I5723" i="2" l="1"/>
  <c r="K5722" i="2"/>
  <c r="I5724" i="2" l="1"/>
  <c r="K5723" i="2"/>
  <c r="I5725" i="2" l="1"/>
  <c r="K5724" i="2"/>
  <c r="K5725" i="2" l="1"/>
  <c r="I5726" i="2"/>
  <c r="I5727" i="2" l="1"/>
  <c r="K5726" i="2"/>
  <c r="K5727" i="2" l="1"/>
  <c r="I5728" i="2"/>
  <c r="I5729" i="2" l="1"/>
  <c r="K5728" i="2"/>
  <c r="I5730" i="2" l="1"/>
  <c r="K5729" i="2"/>
  <c r="I5731" i="2" l="1"/>
  <c r="K5730" i="2"/>
  <c r="K5731" i="2" l="1"/>
  <c r="I5732" i="2"/>
  <c r="I5733" i="2" l="1"/>
  <c r="K5732" i="2"/>
  <c r="I5734" i="2" l="1"/>
  <c r="K5733" i="2"/>
  <c r="I5735" i="2" l="1"/>
  <c r="K5734" i="2"/>
  <c r="I5736" i="2" l="1"/>
  <c r="K5735" i="2"/>
  <c r="K5736" i="2" l="1"/>
  <c r="I5737" i="2"/>
  <c r="K5737" i="2" l="1"/>
  <c r="I5738" i="2"/>
  <c r="I5739" i="2" l="1"/>
  <c r="K5738" i="2"/>
  <c r="I5740" i="2" l="1"/>
  <c r="K5739" i="2"/>
  <c r="K5740" i="2" l="1"/>
  <c r="I5741" i="2"/>
  <c r="I5742" i="2" l="1"/>
  <c r="K5741" i="2"/>
  <c r="I5743" i="2" l="1"/>
  <c r="K5742" i="2"/>
  <c r="I5744" i="2" l="1"/>
  <c r="K5743" i="2"/>
  <c r="I5745" i="2" l="1"/>
  <c r="K5744" i="2"/>
  <c r="K5745" i="2" l="1"/>
  <c r="I5746" i="2"/>
  <c r="K5746" i="2" l="1"/>
  <c r="I5747" i="2"/>
  <c r="K5747" i="2" l="1"/>
  <c r="I5748" i="2"/>
  <c r="K5748" i="2" l="1"/>
  <c r="I5749" i="2"/>
  <c r="I5750" i="2" l="1"/>
  <c r="K5749" i="2"/>
  <c r="I5751" i="2" l="1"/>
  <c r="K5750" i="2"/>
  <c r="I5752" i="2" l="1"/>
  <c r="K5751" i="2"/>
  <c r="I5753" i="2" l="1"/>
  <c r="K5752" i="2"/>
  <c r="I5754" i="2" l="1"/>
  <c r="K5753" i="2"/>
  <c r="K5754" i="2" l="1"/>
  <c r="I5755" i="2"/>
  <c r="I5756" i="2" l="1"/>
  <c r="K5755" i="2"/>
  <c r="I5757" i="2" l="1"/>
  <c r="K5756" i="2"/>
  <c r="K5757" i="2" l="1"/>
  <c r="I5758" i="2"/>
  <c r="K5758" i="2" l="1"/>
  <c r="I5759" i="2"/>
  <c r="I5760" i="2" l="1"/>
  <c r="K5759" i="2"/>
  <c r="I5761" i="2" l="1"/>
  <c r="K5760" i="2"/>
  <c r="K5761" i="2" l="1"/>
  <c r="I5762" i="2"/>
  <c r="I5763" i="2" l="1"/>
  <c r="K5762" i="2"/>
  <c r="I5764" i="2" l="1"/>
  <c r="K5763" i="2"/>
  <c r="I5765" i="2" l="1"/>
  <c r="K5764" i="2"/>
  <c r="I5766" i="2" l="1"/>
  <c r="K5765" i="2"/>
  <c r="I5767" i="2" l="1"/>
  <c r="K5766" i="2"/>
  <c r="I5768" i="2" l="1"/>
  <c r="K5767" i="2"/>
  <c r="I5769" i="2" l="1"/>
  <c r="K5768" i="2"/>
  <c r="I5770" i="2" l="1"/>
  <c r="K5769" i="2"/>
  <c r="I5771" i="2" l="1"/>
  <c r="K5770" i="2"/>
  <c r="I5772" i="2" l="1"/>
  <c r="K5771" i="2"/>
  <c r="K5772" i="2" l="1"/>
  <c r="I5773" i="2"/>
  <c r="I5774" i="2" l="1"/>
  <c r="K5773" i="2"/>
  <c r="I5775" i="2" l="1"/>
  <c r="K5774" i="2"/>
  <c r="I5776" i="2" l="1"/>
  <c r="K5775" i="2"/>
  <c r="I5777" i="2" l="1"/>
  <c r="K5776" i="2"/>
  <c r="K5777" i="2" l="1"/>
  <c r="I5778" i="2"/>
  <c r="I5779" i="2" l="1"/>
  <c r="K5778" i="2"/>
  <c r="I5780" i="2" l="1"/>
  <c r="K5779" i="2"/>
  <c r="I5781" i="2" l="1"/>
  <c r="K5780" i="2"/>
  <c r="K5781" i="2" l="1"/>
  <c r="I5782" i="2"/>
  <c r="I5783" i="2" l="1"/>
  <c r="K5782" i="2"/>
  <c r="I5784" i="2" l="1"/>
  <c r="K5783" i="2"/>
  <c r="I5785" i="2" l="1"/>
  <c r="K5784" i="2"/>
  <c r="I5786" i="2" l="1"/>
  <c r="K5785" i="2"/>
  <c r="I5787" i="2" l="1"/>
  <c r="K5786" i="2"/>
  <c r="I5788" i="2" l="1"/>
  <c r="K5787" i="2"/>
  <c r="I5789" i="2" l="1"/>
  <c r="K5788" i="2"/>
  <c r="I5790" i="2" l="1"/>
  <c r="K5789" i="2"/>
  <c r="K5790" i="2" l="1"/>
  <c r="I5791" i="2"/>
  <c r="K5791" i="2" l="1"/>
  <c r="I5792" i="2"/>
  <c r="I5793" i="2" l="1"/>
  <c r="K5792" i="2"/>
  <c r="K5793" i="2" l="1"/>
  <c r="I5794" i="2"/>
  <c r="I5795" i="2" l="1"/>
  <c r="K5794" i="2"/>
  <c r="K5795" i="2" l="1"/>
  <c r="I5796" i="2"/>
  <c r="I5797" i="2" l="1"/>
  <c r="K5796" i="2"/>
  <c r="I5798" i="2" l="1"/>
  <c r="K5797" i="2"/>
  <c r="I5799" i="2" l="1"/>
  <c r="K5798" i="2"/>
  <c r="I5800" i="2" l="1"/>
  <c r="K5799" i="2"/>
  <c r="K5800" i="2" l="1"/>
  <c r="I5801" i="2"/>
  <c r="I5802" i="2" l="1"/>
  <c r="K5801" i="2"/>
  <c r="I5803" i="2" l="1"/>
  <c r="K5802" i="2"/>
  <c r="I5804" i="2" l="1"/>
  <c r="K5803" i="2"/>
  <c r="I5805" i="2" l="1"/>
  <c r="K5804" i="2"/>
  <c r="K5805" i="2" l="1"/>
  <c r="I5806" i="2"/>
  <c r="K5806" i="2" l="1"/>
  <c r="I5807" i="2"/>
  <c r="I5808" i="2" l="1"/>
  <c r="K5807" i="2"/>
  <c r="I5809" i="2" l="1"/>
  <c r="K5808" i="2"/>
  <c r="K5809" i="2" l="1"/>
  <c r="I5810" i="2"/>
  <c r="I5811" i="2" l="1"/>
  <c r="K5810" i="2"/>
  <c r="I5812" i="2" l="1"/>
  <c r="K5811" i="2"/>
  <c r="K5812" i="2" l="1"/>
  <c r="I5813" i="2"/>
  <c r="I5814" i="2" l="1"/>
  <c r="K5813" i="2"/>
  <c r="K5814" i="2" l="1"/>
  <c r="I5815" i="2"/>
  <c r="I5816" i="2" l="1"/>
  <c r="K5815" i="2"/>
  <c r="I5817" i="2" l="1"/>
  <c r="K5816" i="2"/>
  <c r="K5817" i="2" l="1"/>
  <c r="I5818" i="2"/>
  <c r="K5818" i="2" l="1"/>
  <c r="I5819" i="2"/>
  <c r="K5819" i="2" l="1"/>
  <c r="I5820" i="2"/>
  <c r="I5821" i="2" l="1"/>
  <c r="K5820" i="2"/>
  <c r="K5821" i="2" l="1"/>
  <c r="I5822" i="2"/>
  <c r="K5822" i="2" l="1"/>
  <c r="I5823" i="2"/>
  <c r="I5824" i="2" l="1"/>
  <c r="K5823" i="2"/>
  <c r="I5825" i="2" l="1"/>
  <c r="K5824" i="2"/>
  <c r="K5825" i="2" l="1"/>
  <c r="I5826" i="2"/>
  <c r="I5827" i="2" l="1"/>
  <c r="K5826" i="2"/>
  <c r="I5828" i="2" l="1"/>
  <c r="K5827" i="2"/>
  <c r="K5828" i="2" l="1"/>
  <c r="I5829" i="2"/>
  <c r="I5830" i="2" l="1"/>
  <c r="K5829" i="2"/>
  <c r="I5831" i="2" l="1"/>
  <c r="K5830" i="2"/>
  <c r="I5832" i="2" l="1"/>
  <c r="K5831" i="2"/>
  <c r="I5833" i="2" l="1"/>
  <c r="K5832" i="2"/>
  <c r="I5834" i="2" l="1"/>
  <c r="K5833" i="2"/>
  <c r="I5835" i="2" l="1"/>
  <c r="K5834" i="2"/>
  <c r="K5835" i="2" l="1"/>
  <c r="I5836" i="2"/>
  <c r="I5837" i="2" l="1"/>
  <c r="K5836" i="2"/>
  <c r="K5837" i="2" l="1"/>
  <c r="I5838" i="2"/>
  <c r="K5838" i="2" l="1"/>
  <c r="I5839" i="2"/>
  <c r="K5839" i="2" l="1"/>
  <c r="I5840" i="2"/>
  <c r="K5840" i="2" l="1"/>
  <c r="I5841" i="2"/>
  <c r="K5841" i="2" l="1"/>
  <c r="I5842" i="2"/>
  <c r="K5842" i="2" l="1"/>
  <c r="I5843" i="2"/>
  <c r="I5844" i="2" l="1"/>
  <c r="K5843" i="2"/>
  <c r="I5845" i="2" l="1"/>
  <c r="K5844" i="2"/>
  <c r="K5845" i="2" l="1"/>
  <c r="I5846" i="2"/>
  <c r="K5846" i="2" l="1"/>
  <c r="I5847" i="2"/>
  <c r="I5848" i="2" l="1"/>
  <c r="K5847" i="2"/>
  <c r="I5849" i="2" l="1"/>
  <c r="K5848" i="2"/>
  <c r="I5850" i="2" l="1"/>
  <c r="K5849" i="2"/>
  <c r="K5850" i="2" l="1"/>
  <c r="I5851" i="2"/>
  <c r="K5851" i="2" l="1"/>
  <c r="I5852" i="2"/>
  <c r="I5853" i="2" l="1"/>
  <c r="K5852" i="2"/>
  <c r="I5854" i="2" l="1"/>
  <c r="K5853" i="2"/>
  <c r="I5855" i="2" l="1"/>
  <c r="K5854" i="2"/>
  <c r="I5856" i="2" l="1"/>
  <c r="K5855" i="2"/>
  <c r="I5857" i="2" l="1"/>
  <c r="K5856" i="2"/>
  <c r="K5857" i="2" l="1"/>
  <c r="I5858" i="2"/>
  <c r="K5858" i="2" l="1"/>
  <c r="I5859" i="2"/>
  <c r="I5860" i="2" l="1"/>
  <c r="K5859" i="2"/>
  <c r="I5861" i="2" l="1"/>
  <c r="K5860" i="2"/>
  <c r="I5862" i="2" l="1"/>
  <c r="K5861" i="2"/>
  <c r="I5863" i="2" l="1"/>
  <c r="K5862" i="2"/>
  <c r="I5864" i="2" l="1"/>
  <c r="K5863" i="2"/>
  <c r="I5865" i="2" l="1"/>
  <c r="K5864" i="2"/>
  <c r="I5866" i="2" l="1"/>
  <c r="K5865" i="2"/>
  <c r="I5867" i="2" l="1"/>
  <c r="K5866" i="2"/>
  <c r="I5868" i="2" l="1"/>
  <c r="K5867" i="2"/>
  <c r="I5869" i="2" l="1"/>
  <c r="K5868" i="2"/>
  <c r="I5870" i="2" l="1"/>
  <c r="K5869" i="2"/>
  <c r="I5871" i="2" l="1"/>
  <c r="K5870" i="2"/>
  <c r="I5872" i="2" l="1"/>
  <c r="K5871" i="2"/>
  <c r="I5873" i="2" l="1"/>
  <c r="K5872" i="2"/>
  <c r="I5874" i="2" l="1"/>
  <c r="K5873" i="2"/>
  <c r="I5875" i="2" l="1"/>
  <c r="K5874" i="2"/>
  <c r="I5876" i="2" l="1"/>
  <c r="K5875" i="2"/>
  <c r="I5877" i="2" l="1"/>
  <c r="K5876" i="2"/>
  <c r="I5878" i="2" l="1"/>
  <c r="K5877" i="2"/>
  <c r="I5879" i="2" l="1"/>
  <c r="K5878" i="2"/>
  <c r="K5879" i="2" l="1"/>
  <c r="I5880" i="2"/>
  <c r="I5881" i="2" l="1"/>
  <c r="K5880" i="2"/>
  <c r="I5882" i="2" l="1"/>
  <c r="K5881" i="2"/>
  <c r="I5883" i="2" l="1"/>
  <c r="K5882" i="2"/>
  <c r="I5884" i="2" l="1"/>
  <c r="K5883" i="2"/>
  <c r="I5885" i="2" l="1"/>
  <c r="K5884" i="2"/>
  <c r="I5886" i="2" l="1"/>
  <c r="K5885" i="2"/>
  <c r="I5887" i="2" l="1"/>
  <c r="K5886" i="2"/>
  <c r="K5887" i="2" l="1"/>
  <c r="I5888" i="2"/>
  <c r="K5888" i="2" l="1"/>
  <c r="I5889" i="2"/>
  <c r="I5890" i="2" l="1"/>
  <c r="K5889" i="2"/>
  <c r="K5890" i="2" l="1"/>
  <c r="I5891" i="2"/>
  <c r="I5892" i="2" l="1"/>
  <c r="K5891" i="2"/>
  <c r="I5893" i="2" l="1"/>
  <c r="K5892" i="2"/>
  <c r="I5894" i="2" l="1"/>
  <c r="K5893" i="2"/>
  <c r="K5894" i="2" l="1"/>
  <c r="I5895" i="2"/>
  <c r="I5896" i="2" l="1"/>
  <c r="K5895" i="2"/>
  <c r="I5897" i="2" l="1"/>
  <c r="K5896" i="2"/>
  <c r="K5897" i="2" l="1"/>
  <c r="I5898" i="2"/>
  <c r="I5899" i="2" l="1"/>
  <c r="K5898" i="2"/>
  <c r="I5900" i="2" l="1"/>
  <c r="K5899" i="2"/>
  <c r="I5901" i="2" l="1"/>
  <c r="K5900" i="2"/>
  <c r="I5902" i="2" l="1"/>
  <c r="K5901" i="2"/>
  <c r="I5903" i="2" l="1"/>
  <c r="K5902" i="2"/>
  <c r="I5904" i="2" l="1"/>
  <c r="K5903" i="2"/>
  <c r="I5905" i="2" l="1"/>
  <c r="K5904" i="2"/>
  <c r="K5905" i="2" l="1"/>
  <c r="I5906" i="2"/>
  <c r="I5907" i="2" l="1"/>
  <c r="K5906" i="2"/>
  <c r="I5908" i="2" l="1"/>
  <c r="K5907" i="2"/>
  <c r="I5909" i="2" l="1"/>
  <c r="K5908" i="2"/>
  <c r="K5909" i="2" l="1"/>
  <c r="I5910" i="2"/>
  <c r="I5911" i="2" l="1"/>
  <c r="K5910" i="2"/>
  <c r="I5912" i="2" l="1"/>
  <c r="K5911" i="2"/>
  <c r="I5913" i="2" l="1"/>
  <c r="K5912" i="2"/>
  <c r="I5914" i="2" l="1"/>
  <c r="K5913" i="2"/>
  <c r="K5914" i="2" l="1"/>
  <c r="I5915" i="2"/>
  <c r="I5916" i="2" l="1"/>
  <c r="K5915" i="2"/>
  <c r="K5916" i="2" l="1"/>
  <c r="I5917" i="2"/>
  <c r="I5918" i="2" l="1"/>
  <c r="K5917" i="2"/>
  <c r="K5918" i="2" l="1"/>
  <c r="I5919" i="2"/>
  <c r="I5920" i="2" l="1"/>
  <c r="K5919" i="2"/>
  <c r="I5921" i="2" l="1"/>
  <c r="K5920" i="2"/>
  <c r="I5922" i="2" l="1"/>
  <c r="K5921" i="2"/>
  <c r="K5922" i="2" l="1"/>
  <c r="I5923" i="2"/>
  <c r="I5924" i="2" l="1"/>
  <c r="K5923" i="2"/>
  <c r="K5924" i="2" l="1"/>
  <c r="I5925" i="2"/>
  <c r="K5925" i="2" l="1"/>
  <c r="I5926" i="2"/>
  <c r="I5927" i="2" l="1"/>
  <c r="K5926" i="2"/>
  <c r="I5928" i="2" l="1"/>
  <c r="K5927" i="2"/>
  <c r="I5929" i="2" l="1"/>
  <c r="K5928" i="2"/>
  <c r="I5930" i="2" l="1"/>
  <c r="K5929" i="2"/>
  <c r="I5931" i="2" l="1"/>
  <c r="K5930" i="2"/>
  <c r="I5932" i="2" l="1"/>
  <c r="K5931" i="2"/>
  <c r="K5932" i="2" l="1"/>
  <c r="I5933" i="2"/>
  <c r="I5934" i="2" l="1"/>
  <c r="K5933" i="2"/>
  <c r="K5934" i="2" l="1"/>
  <c r="I5935" i="2"/>
  <c r="I5936" i="2" l="1"/>
  <c r="K5935" i="2"/>
  <c r="I5937" i="2" l="1"/>
  <c r="K5936" i="2"/>
  <c r="I5938" i="2" l="1"/>
  <c r="K5937" i="2"/>
  <c r="I5939" i="2" l="1"/>
  <c r="K5938" i="2"/>
  <c r="K5939" i="2" l="1"/>
  <c r="I5940" i="2"/>
  <c r="K5940" i="2" l="1"/>
  <c r="I5941" i="2"/>
  <c r="K5941" i="2" l="1"/>
  <c r="I5942" i="2"/>
  <c r="I5943" i="2" l="1"/>
  <c r="K5942" i="2"/>
  <c r="I5944" i="2" l="1"/>
  <c r="K5943" i="2"/>
  <c r="I5945" i="2" l="1"/>
  <c r="K5944" i="2"/>
  <c r="I5946" i="2" l="1"/>
  <c r="K5945" i="2"/>
  <c r="I5947" i="2" l="1"/>
  <c r="K5946" i="2"/>
  <c r="I5948" i="2" l="1"/>
  <c r="K5947" i="2"/>
  <c r="K5948" i="2" l="1"/>
  <c r="I5949" i="2"/>
  <c r="I5950" i="2" l="1"/>
  <c r="K5949" i="2"/>
  <c r="I5951" i="2" l="1"/>
  <c r="K5950" i="2"/>
  <c r="I5952" i="2" l="1"/>
  <c r="K5951" i="2"/>
  <c r="I5953" i="2" l="1"/>
  <c r="K5952" i="2"/>
  <c r="K5953" i="2" l="1"/>
  <c r="I5954" i="2"/>
  <c r="I5955" i="2" l="1"/>
  <c r="K5954" i="2"/>
  <c r="K5955" i="2" l="1"/>
  <c r="I5956" i="2"/>
  <c r="K5956" i="2" l="1"/>
  <c r="I5957" i="2"/>
  <c r="K5957" i="2" l="1"/>
  <c r="I5958" i="2"/>
  <c r="I5959" i="2" l="1"/>
  <c r="K5958" i="2"/>
  <c r="I5960" i="2" l="1"/>
  <c r="K5959" i="2"/>
  <c r="K5960" i="2" l="1"/>
  <c r="I5961" i="2"/>
  <c r="I5962" i="2" l="1"/>
  <c r="K5961" i="2"/>
  <c r="I5963" i="2" l="1"/>
  <c r="K5962" i="2"/>
  <c r="I5964" i="2" l="1"/>
  <c r="K5963" i="2"/>
  <c r="I5965" i="2" l="1"/>
  <c r="K5964" i="2"/>
  <c r="I5966" i="2" l="1"/>
  <c r="K5965" i="2"/>
  <c r="K5966" i="2" l="1"/>
  <c r="I5967" i="2"/>
  <c r="I5968" i="2" l="1"/>
  <c r="K5967" i="2"/>
  <c r="I5969" i="2" l="1"/>
  <c r="K5968" i="2"/>
  <c r="I5970" i="2" l="1"/>
  <c r="K5969" i="2"/>
  <c r="K5970" i="2" l="1"/>
  <c r="I5971" i="2"/>
  <c r="I5972" i="2" l="1"/>
  <c r="K5971" i="2"/>
  <c r="I5973" i="2" l="1"/>
  <c r="K5972" i="2"/>
  <c r="K5973" i="2" l="1"/>
  <c r="I5974" i="2"/>
  <c r="K5974" i="2" l="1"/>
  <c r="I5975" i="2"/>
  <c r="K5975" i="2" l="1"/>
  <c r="I5976" i="2"/>
  <c r="K5976" i="2" l="1"/>
  <c r="I5977" i="2"/>
  <c r="I5978" i="2" l="1"/>
  <c r="K5977" i="2"/>
  <c r="K5978" i="2" l="1"/>
  <c r="I5979" i="2"/>
  <c r="K5979" i="2" l="1"/>
  <c r="I5980" i="2"/>
  <c r="K5980" i="2" l="1"/>
  <c r="I5981" i="2"/>
  <c r="I5982" i="2" l="1"/>
  <c r="K5981" i="2"/>
  <c r="I5983" i="2" l="1"/>
  <c r="K5982" i="2"/>
  <c r="K5983" i="2" l="1"/>
  <c r="I5984" i="2"/>
  <c r="I5985" i="2" l="1"/>
  <c r="K5984" i="2"/>
  <c r="K5985" i="2" l="1"/>
  <c r="I5986" i="2"/>
  <c r="I5987" i="2" l="1"/>
  <c r="K5986" i="2"/>
  <c r="I5988" i="2" l="1"/>
  <c r="K5987" i="2"/>
  <c r="K5988" i="2" l="1"/>
  <c r="I5989" i="2"/>
  <c r="I5990" i="2" l="1"/>
  <c r="K5989" i="2"/>
  <c r="I5991" i="2" l="1"/>
  <c r="K5990" i="2"/>
  <c r="I5992" i="2" l="1"/>
  <c r="K5991" i="2"/>
  <c r="K5992" i="2" l="1"/>
  <c r="I5993" i="2"/>
  <c r="K5993" i="2" l="1"/>
  <c r="I5994" i="2"/>
  <c r="K5994" i="2" l="1"/>
  <c r="I5995" i="2"/>
  <c r="I5996" i="2" l="1"/>
  <c r="K5995" i="2"/>
  <c r="I5997" i="2" l="1"/>
  <c r="K5996" i="2"/>
  <c r="K5997" i="2" l="1"/>
  <c r="I5998" i="2"/>
  <c r="I5999" i="2" l="1"/>
  <c r="K5998" i="2"/>
  <c r="I6000" i="2" l="1"/>
  <c r="K5999" i="2"/>
  <c r="I6001" i="2" l="1"/>
  <c r="K6000" i="2"/>
  <c r="I6002" i="2" l="1"/>
  <c r="K6001" i="2"/>
  <c r="I6003" i="2" l="1"/>
  <c r="K6002" i="2"/>
  <c r="I6004" i="2" l="1"/>
  <c r="K6003" i="2"/>
  <c r="I6005" i="2" l="1"/>
  <c r="K6004" i="2"/>
  <c r="I6006" i="2" l="1"/>
  <c r="K6005" i="2"/>
  <c r="K6006" i="2" l="1"/>
  <c r="I6007" i="2"/>
  <c r="I6008" i="2" l="1"/>
  <c r="K6007" i="2"/>
  <c r="I6009" i="2" l="1"/>
  <c r="K6008" i="2"/>
  <c r="I6010" i="2" l="1"/>
  <c r="K6009" i="2"/>
  <c r="I6011" i="2" l="1"/>
  <c r="K6010" i="2"/>
  <c r="I6012" i="2" l="1"/>
  <c r="K6011" i="2"/>
  <c r="I6013" i="2" l="1"/>
  <c r="K6012" i="2"/>
  <c r="K6013" i="2" l="1"/>
  <c r="I6014" i="2"/>
  <c r="I6015" i="2" l="1"/>
  <c r="K6014" i="2"/>
  <c r="I6016" i="2" l="1"/>
  <c r="K6015" i="2"/>
  <c r="I6017" i="2" l="1"/>
  <c r="K6016" i="2"/>
  <c r="I6018" i="2" l="1"/>
  <c r="K6017" i="2"/>
  <c r="I6019" i="2" l="1"/>
  <c r="K6018" i="2"/>
  <c r="K6019" i="2" l="1"/>
  <c r="I6020" i="2"/>
  <c r="I6021" i="2" l="1"/>
  <c r="K6020" i="2"/>
  <c r="K6021" i="2" l="1"/>
  <c r="I6022" i="2"/>
  <c r="I6023" i="2" l="1"/>
  <c r="K6022" i="2"/>
  <c r="K6023" i="2" l="1"/>
  <c r="I6024" i="2"/>
  <c r="I6025" i="2" l="1"/>
  <c r="K6024" i="2"/>
  <c r="I6026" i="2" l="1"/>
  <c r="K6025" i="2"/>
  <c r="I6027" i="2" l="1"/>
  <c r="K6026" i="2"/>
  <c r="I6028" i="2" l="1"/>
  <c r="K6027" i="2"/>
  <c r="I6029" i="2" l="1"/>
  <c r="K6028" i="2"/>
  <c r="I6030" i="2" l="1"/>
  <c r="K6029" i="2"/>
  <c r="I6031" i="2" l="1"/>
  <c r="K6030" i="2"/>
  <c r="I6032" i="2" l="1"/>
  <c r="K6031" i="2"/>
  <c r="K6032" i="2" l="1"/>
  <c r="I6033" i="2"/>
  <c r="K6033" i="2" l="1"/>
  <c r="I6034" i="2"/>
  <c r="K6034" i="2" l="1"/>
  <c r="I6035" i="2"/>
  <c r="K6035" i="2" l="1"/>
  <c r="I6036" i="2"/>
  <c r="K6036" i="2" l="1"/>
  <c r="I6037" i="2"/>
  <c r="K6037" i="2" l="1"/>
  <c r="I6038" i="2"/>
  <c r="K6038" i="2" l="1"/>
  <c r="I6039" i="2"/>
  <c r="K6039" i="2" l="1"/>
  <c r="I6040" i="2"/>
  <c r="I6041" i="2" l="1"/>
  <c r="K6040" i="2"/>
  <c r="I6042" i="2" l="1"/>
  <c r="K6041" i="2"/>
  <c r="I6043" i="2" l="1"/>
  <c r="K6042" i="2"/>
  <c r="I6044" i="2" l="1"/>
  <c r="K6043" i="2"/>
  <c r="I6045" i="2" l="1"/>
  <c r="K6044" i="2"/>
  <c r="I6046" i="2" l="1"/>
  <c r="K6045" i="2"/>
  <c r="I6047" i="2" l="1"/>
  <c r="K6046" i="2"/>
  <c r="I6048" i="2" l="1"/>
  <c r="K6047" i="2"/>
  <c r="I6049" i="2" l="1"/>
  <c r="K6048" i="2"/>
  <c r="I6050" i="2" l="1"/>
  <c r="K6049" i="2"/>
  <c r="I6051" i="2" l="1"/>
  <c r="K6050" i="2"/>
  <c r="K6051" i="2" l="1"/>
  <c r="I6052" i="2"/>
  <c r="K6052" i="2" l="1"/>
  <c r="I6053" i="2"/>
  <c r="I6054" i="2" l="1"/>
  <c r="K6053" i="2"/>
  <c r="I6055" i="2" l="1"/>
  <c r="K6054" i="2"/>
  <c r="I6056" i="2" l="1"/>
  <c r="K6055" i="2"/>
  <c r="I6057" i="2" l="1"/>
  <c r="K6056" i="2"/>
  <c r="K6057" i="2" l="1"/>
  <c r="I6058" i="2"/>
  <c r="K6058" i="2" l="1"/>
  <c r="I6059" i="2"/>
  <c r="I6060" i="2" l="1"/>
  <c r="K6059" i="2"/>
  <c r="I6061" i="2" l="1"/>
  <c r="K6060" i="2"/>
  <c r="I6062" i="2" l="1"/>
  <c r="K6061" i="2"/>
  <c r="I6063" i="2" l="1"/>
  <c r="K6062" i="2"/>
  <c r="I6064" i="2" l="1"/>
  <c r="K6063" i="2"/>
  <c r="I6065" i="2" l="1"/>
  <c r="K6064" i="2"/>
  <c r="I6066" i="2" l="1"/>
  <c r="K6065" i="2"/>
  <c r="I6067" i="2" l="1"/>
  <c r="K6066" i="2"/>
  <c r="I6068" i="2" l="1"/>
  <c r="K6067" i="2"/>
  <c r="I6069" i="2" l="1"/>
  <c r="K6068" i="2"/>
  <c r="I6070" i="2" l="1"/>
  <c r="K6069" i="2"/>
  <c r="I6071" i="2" l="1"/>
  <c r="K6070" i="2"/>
  <c r="K6071" i="2" l="1"/>
  <c r="I6072" i="2"/>
  <c r="I6073" i="2" l="1"/>
  <c r="K6072" i="2"/>
  <c r="K6073" i="2" l="1"/>
  <c r="I6074" i="2"/>
  <c r="I6075" i="2" l="1"/>
  <c r="K6074" i="2"/>
  <c r="K6075" i="2" l="1"/>
  <c r="I6076" i="2"/>
  <c r="I6077" i="2" l="1"/>
  <c r="K6076" i="2"/>
  <c r="I6078" i="2" l="1"/>
  <c r="K6077" i="2"/>
  <c r="I6079" i="2" l="1"/>
  <c r="K6078" i="2"/>
  <c r="I6080" i="2" l="1"/>
  <c r="K6079" i="2"/>
  <c r="I6081" i="2" l="1"/>
  <c r="K6080" i="2"/>
  <c r="I6082" i="2" l="1"/>
  <c r="K6081" i="2"/>
  <c r="K6082" i="2" l="1"/>
  <c r="I6083" i="2"/>
  <c r="I6084" i="2" l="1"/>
  <c r="K6083" i="2"/>
  <c r="I6085" i="2" l="1"/>
  <c r="K6084" i="2"/>
  <c r="K6085" i="2" l="1"/>
  <c r="I6086" i="2"/>
  <c r="K6086" i="2" l="1"/>
  <c r="I6087" i="2"/>
  <c r="I6088" i="2" l="1"/>
  <c r="K6087" i="2"/>
  <c r="I6089" i="2" l="1"/>
  <c r="K6088" i="2"/>
  <c r="K6089" i="2" l="1"/>
  <c r="I6090" i="2"/>
  <c r="I6091" i="2" l="1"/>
  <c r="K6090" i="2"/>
  <c r="I6092" i="2" l="1"/>
  <c r="K6091" i="2"/>
  <c r="K6092" i="2" l="1"/>
  <c r="I6093" i="2"/>
  <c r="K6093" i="2" l="1"/>
  <c r="I6094" i="2"/>
  <c r="I6095" i="2" l="1"/>
  <c r="K6094" i="2"/>
  <c r="K6095" i="2" l="1"/>
  <c r="I6096" i="2"/>
  <c r="I6097" i="2" l="1"/>
  <c r="K6096" i="2"/>
  <c r="I6098" i="2" l="1"/>
  <c r="K6097" i="2"/>
  <c r="I6099" i="2" l="1"/>
  <c r="K6098" i="2"/>
  <c r="K6099" i="2" l="1"/>
  <c r="I6100" i="2"/>
  <c r="I6101" i="2" l="1"/>
  <c r="K6100" i="2"/>
  <c r="I6102" i="2" l="1"/>
  <c r="K6101" i="2"/>
  <c r="I6103" i="2" l="1"/>
  <c r="K6102" i="2"/>
  <c r="I6104" i="2" l="1"/>
  <c r="K6103" i="2"/>
  <c r="I6105" i="2" l="1"/>
  <c r="K6104" i="2"/>
  <c r="I6106" i="2" l="1"/>
  <c r="K6105" i="2"/>
  <c r="I6107" i="2" l="1"/>
  <c r="K6106" i="2"/>
  <c r="I6108" i="2" l="1"/>
  <c r="K6107" i="2"/>
  <c r="I6109" i="2" l="1"/>
  <c r="K6108" i="2"/>
  <c r="I6110" i="2" l="1"/>
  <c r="K6109" i="2"/>
  <c r="I6111" i="2" l="1"/>
  <c r="K6110" i="2"/>
  <c r="I6112" i="2" l="1"/>
  <c r="K6111" i="2"/>
  <c r="I6113" i="2" l="1"/>
  <c r="K6112" i="2"/>
  <c r="I6114" i="2" l="1"/>
  <c r="K6113" i="2"/>
  <c r="I6115" i="2" l="1"/>
  <c r="K6114" i="2"/>
  <c r="K6115" i="2" l="1"/>
  <c r="I6116" i="2"/>
  <c r="K6116" i="2" l="1"/>
  <c r="I6117" i="2"/>
  <c r="K6117" i="2" l="1"/>
  <c r="I6118" i="2"/>
  <c r="I6119" i="2" l="1"/>
  <c r="K6118" i="2"/>
  <c r="K6119" i="2" l="1"/>
  <c r="I6120" i="2"/>
  <c r="I6121" i="2" l="1"/>
  <c r="K6120" i="2"/>
  <c r="I6122" i="2" l="1"/>
  <c r="K6121" i="2"/>
  <c r="I6123" i="2" l="1"/>
  <c r="K6122" i="2"/>
  <c r="I6124" i="2" l="1"/>
  <c r="K6123" i="2"/>
  <c r="I6125" i="2" l="1"/>
  <c r="K6124" i="2"/>
  <c r="K6125" i="2" l="1"/>
  <c r="I6126" i="2"/>
  <c r="I6127" i="2" l="1"/>
  <c r="K6126" i="2"/>
  <c r="I6128" i="2" l="1"/>
  <c r="K6127" i="2"/>
  <c r="I6129" i="2" l="1"/>
  <c r="K6128" i="2"/>
  <c r="I6130" i="2" l="1"/>
  <c r="K6129" i="2"/>
  <c r="I6131" i="2" l="1"/>
  <c r="K6130" i="2"/>
  <c r="I6132" i="2" l="1"/>
  <c r="K6131" i="2"/>
  <c r="K6132" i="2" l="1"/>
  <c r="I6133" i="2"/>
  <c r="K6133" i="2" l="1"/>
  <c r="I6134" i="2"/>
  <c r="K6134" i="2" l="1"/>
  <c r="I6135" i="2"/>
  <c r="K6135" i="2" l="1"/>
  <c r="I6136" i="2"/>
  <c r="K6136" i="2" l="1"/>
  <c r="I6137" i="2"/>
  <c r="K6137" i="2" l="1"/>
  <c r="I6138" i="2"/>
  <c r="K6138" i="2" l="1"/>
  <c r="I6139" i="2"/>
  <c r="K6139" i="2" l="1"/>
  <c r="I6140" i="2"/>
  <c r="K6140" i="2" l="1"/>
  <c r="I6141" i="2"/>
  <c r="K6141" i="2" l="1"/>
  <c r="I6142" i="2"/>
  <c r="I6143" i="2" l="1"/>
  <c r="K6142" i="2"/>
  <c r="I6144" i="2" l="1"/>
  <c r="K6143" i="2"/>
  <c r="K6144" i="2" l="1"/>
  <c r="I6145" i="2"/>
  <c r="I6146" i="2" l="1"/>
  <c r="K6145" i="2"/>
  <c r="I6147" i="2" l="1"/>
  <c r="K6146" i="2"/>
  <c r="K6147" i="2" l="1"/>
  <c r="I6148" i="2"/>
  <c r="I6149" i="2" l="1"/>
  <c r="K6148" i="2"/>
  <c r="K6149" i="2" l="1"/>
  <c r="I6150" i="2"/>
  <c r="I6151" i="2" l="1"/>
  <c r="K6150" i="2"/>
  <c r="I6152" i="2" l="1"/>
  <c r="K6151" i="2"/>
  <c r="K6152" i="2" l="1"/>
  <c r="I6153" i="2"/>
  <c r="I6154" i="2" l="1"/>
  <c r="K6153" i="2"/>
  <c r="I6155" i="2" l="1"/>
  <c r="K6154" i="2"/>
  <c r="I6156" i="2" l="1"/>
  <c r="K6155" i="2"/>
  <c r="I6157" i="2" l="1"/>
  <c r="K6156" i="2"/>
  <c r="I6158" i="2" l="1"/>
  <c r="K6157" i="2"/>
  <c r="I6159" i="2" l="1"/>
  <c r="K6158" i="2"/>
  <c r="I6160" i="2" l="1"/>
  <c r="K6159" i="2"/>
  <c r="K6160" i="2" l="1"/>
  <c r="I6161" i="2"/>
  <c r="K6161" i="2" l="1"/>
  <c r="I6162" i="2"/>
  <c r="K6162" i="2" l="1"/>
  <c r="I6163" i="2"/>
  <c r="I6164" i="2" l="1"/>
  <c r="K6163" i="2"/>
  <c r="I6165" i="2" l="1"/>
  <c r="K6164" i="2"/>
  <c r="I6166" i="2" l="1"/>
  <c r="K6165" i="2"/>
  <c r="I6167" i="2" l="1"/>
  <c r="K6166" i="2"/>
  <c r="I6168" i="2" l="1"/>
  <c r="K6167" i="2"/>
  <c r="I6169" i="2" l="1"/>
  <c r="K6168" i="2"/>
  <c r="I6170" i="2" l="1"/>
  <c r="K6169" i="2"/>
  <c r="K6170" i="2" l="1"/>
  <c r="I6171" i="2"/>
  <c r="K6171" i="2" l="1"/>
  <c r="I6172" i="2"/>
  <c r="I6173" i="2" l="1"/>
  <c r="K6172" i="2"/>
  <c r="I6174" i="2" l="1"/>
  <c r="K6173" i="2"/>
  <c r="I6175" i="2" l="1"/>
  <c r="K6174" i="2"/>
  <c r="K6175" i="2" l="1"/>
  <c r="I6176" i="2"/>
  <c r="K6176" i="2" l="1"/>
  <c r="I6177" i="2"/>
  <c r="K6177" i="2" l="1"/>
  <c r="I6178" i="2"/>
  <c r="I6179" i="2" l="1"/>
  <c r="K6178" i="2"/>
  <c r="K6179" i="2" l="1"/>
  <c r="I6180" i="2"/>
  <c r="K6180" i="2" l="1"/>
  <c r="I6181" i="2"/>
  <c r="K6181" i="2" l="1"/>
  <c r="I6182" i="2"/>
  <c r="K6182" i="2" l="1"/>
  <c r="I6183" i="2"/>
  <c r="K6183" i="2" l="1"/>
  <c r="I6184" i="2"/>
  <c r="K6184" i="2" l="1"/>
  <c r="I6185" i="2"/>
  <c r="K6185" i="2" l="1"/>
  <c r="I6186" i="2"/>
  <c r="K6186" i="2" l="1"/>
  <c r="I6187" i="2"/>
  <c r="I6188" i="2" l="1"/>
  <c r="K6187" i="2"/>
  <c r="I6189" i="2" l="1"/>
  <c r="K6188" i="2"/>
  <c r="K6189" i="2" l="1"/>
  <c r="I6190" i="2"/>
  <c r="I6191" i="2" l="1"/>
  <c r="K6190" i="2"/>
  <c r="K6191" i="2" l="1"/>
  <c r="I6192" i="2"/>
  <c r="K6192" i="2" l="1"/>
  <c r="I6193" i="2"/>
  <c r="K6193" i="2" l="1"/>
  <c r="I6194" i="2"/>
  <c r="I6195" i="2" l="1"/>
  <c r="K6194" i="2"/>
  <c r="K6195" i="2" l="1"/>
  <c r="I6196" i="2"/>
  <c r="I6197" i="2" l="1"/>
  <c r="K6196" i="2"/>
  <c r="I6198" i="2" l="1"/>
  <c r="K6197" i="2"/>
  <c r="I6199" i="2" l="1"/>
  <c r="K6198" i="2"/>
  <c r="I6200" i="2" l="1"/>
  <c r="K6199" i="2"/>
  <c r="I6201" i="2" l="1"/>
  <c r="K6200" i="2"/>
  <c r="I6202" i="2" l="1"/>
  <c r="K6201" i="2"/>
  <c r="I6203" i="2" l="1"/>
  <c r="K6202" i="2"/>
  <c r="I6204" i="2" l="1"/>
  <c r="K6203" i="2"/>
  <c r="I6205" i="2" l="1"/>
  <c r="K6204" i="2"/>
  <c r="K6205" i="2" l="1"/>
  <c r="I6206" i="2"/>
  <c r="I6207" i="2" l="1"/>
  <c r="K6206" i="2"/>
  <c r="I6208" i="2" l="1"/>
  <c r="K6207" i="2"/>
  <c r="I6209" i="2" l="1"/>
  <c r="K6208" i="2"/>
  <c r="I6210" i="2" l="1"/>
  <c r="K6209" i="2"/>
  <c r="I6211" i="2" l="1"/>
  <c r="K6210" i="2"/>
  <c r="I6212" i="2" l="1"/>
  <c r="K6211" i="2"/>
  <c r="I6213" i="2" l="1"/>
  <c r="K6212" i="2"/>
  <c r="I6214" i="2" l="1"/>
  <c r="K6213" i="2"/>
  <c r="K6214" i="2" l="1"/>
  <c r="I6215" i="2"/>
  <c r="K6215" i="2" l="1"/>
  <c r="I6216" i="2"/>
  <c r="I6217" i="2" l="1"/>
  <c r="K6216" i="2"/>
  <c r="K6217" i="2" l="1"/>
  <c r="I6218" i="2"/>
  <c r="I6219" i="2" l="1"/>
  <c r="K6218" i="2"/>
  <c r="I6220" i="2" l="1"/>
  <c r="K6219" i="2"/>
  <c r="I6221" i="2" l="1"/>
  <c r="K6220" i="2"/>
  <c r="I6222" i="2" l="1"/>
  <c r="K6221" i="2"/>
  <c r="I6223" i="2" l="1"/>
  <c r="K6222" i="2"/>
  <c r="I6224" i="2" l="1"/>
  <c r="K6223" i="2"/>
  <c r="K6224" i="2" l="1"/>
  <c r="I6225" i="2"/>
  <c r="I6226" i="2" l="1"/>
  <c r="K6225" i="2"/>
  <c r="I6227" i="2" l="1"/>
  <c r="K6226" i="2"/>
  <c r="K6227" i="2" l="1"/>
  <c r="I6228" i="2"/>
  <c r="K6228" i="2" l="1"/>
  <c r="I6229" i="2"/>
  <c r="K6229" i="2" l="1"/>
  <c r="I6230" i="2"/>
  <c r="I6231" i="2" l="1"/>
  <c r="K6230" i="2"/>
  <c r="I6232" i="2" l="1"/>
  <c r="K6231" i="2"/>
  <c r="I6233" i="2" l="1"/>
  <c r="K6232" i="2"/>
  <c r="I6234" i="2" l="1"/>
  <c r="K6233" i="2"/>
  <c r="I6235" i="2" l="1"/>
  <c r="K6234" i="2"/>
  <c r="K6235" i="2" l="1"/>
  <c r="I6236" i="2"/>
  <c r="K6236" i="2" l="1"/>
  <c r="I6237" i="2"/>
  <c r="K6237" i="2" l="1"/>
  <c r="I6238" i="2"/>
  <c r="K6238" i="2" l="1"/>
  <c r="I6239" i="2"/>
  <c r="K6239" i="2" l="1"/>
  <c r="I6240" i="2"/>
  <c r="K6240" i="2" l="1"/>
  <c r="I6241" i="2"/>
  <c r="I6242" i="2" l="1"/>
  <c r="K6241" i="2"/>
  <c r="I6243" i="2" l="1"/>
  <c r="K6242" i="2"/>
  <c r="I6244" i="2" l="1"/>
  <c r="K6243" i="2"/>
  <c r="I6245" i="2" l="1"/>
  <c r="K6244" i="2"/>
  <c r="I6246" i="2" l="1"/>
  <c r="K6245" i="2"/>
  <c r="I6247" i="2" l="1"/>
  <c r="K6246" i="2"/>
  <c r="I6248" i="2" l="1"/>
  <c r="K6247" i="2"/>
  <c r="K6248" i="2" l="1"/>
  <c r="I6249" i="2"/>
  <c r="I6250" i="2" l="1"/>
  <c r="K6249" i="2"/>
  <c r="I6251" i="2" l="1"/>
  <c r="K6250" i="2"/>
  <c r="I6252" i="2" l="1"/>
  <c r="K6251" i="2"/>
  <c r="I6253" i="2" l="1"/>
  <c r="K6252" i="2"/>
  <c r="I6254" i="2" l="1"/>
  <c r="K6253" i="2"/>
  <c r="K6254" i="2" l="1"/>
  <c r="I6255" i="2"/>
  <c r="I6256" i="2" l="1"/>
  <c r="K6255" i="2"/>
  <c r="I6257" i="2" l="1"/>
  <c r="K6256" i="2"/>
  <c r="I6258" i="2" l="1"/>
  <c r="K6257" i="2"/>
  <c r="K6258" i="2" l="1"/>
  <c r="I6259" i="2"/>
  <c r="I6260" i="2" l="1"/>
  <c r="K6259" i="2"/>
  <c r="I6261" i="2" l="1"/>
  <c r="K6260" i="2"/>
  <c r="I6262" i="2" l="1"/>
  <c r="K6261" i="2"/>
  <c r="I6263" i="2" l="1"/>
  <c r="K6262" i="2"/>
  <c r="I6264" i="2" l="1"/>
  <c r="K6263" i="2"/>
  <c r="K6264" i="2" l="1"/>
  <c r="I6265" i="2"/>
  <c r="K6265" i="2" l="1"/>
  <c r="I6266" i="2"/>
  <c r="I6267" i="2" l="1"/>
  <c r="K6266" i="2"/>
  <c r="I6268" i="2" l="1"/>
  <c r="K6267" i="2"/>
  <c r="I6269" i="2" l="1"/>
  <c r="K6268" i="2"/>
  <c r="K6269" i="2" l="1"/>
  <c r="I6270" i="2"/>
  <c r="I6271" i="2" l="1"/>
  <c r="K6270" i="2"/>
  <c r="I6272" i="2" l="1"/>
  <c r="K6271" i="2"/>
  <c r="I6273" i="2" l="1"/>
  <c r="K6272" i="2"/>
  <c r="K6273" i="2" l="1"/>
  <c r="I6274" i="2"/>
  <c r="I6275" i="2" l="1"/>
  <c r="K6274" i="2"/>
  <c r="K6275" i="2" l="1"/>
  <c r="I6276" i="2"/>
  <c r="I6277" i="2" l="1"/>
  <c r="K6276" i="2"/>
  <c r="I6278" i="2" l="1"/>
  <c r="K6277" i="2"/>
  <c r="I6279" i="2" l="1"/>
  <c r="K6278" i="2"/>
  <c r="I6280" i="2" l="1"/>
  <c r="K6279" i="2"/>
  <c r="K6280" i="2" l="1"/>
  <c r="I6281" i="2"/>
  <c r="K6281" i="2" l="1"/>
  <c r="I6282" i="2"/>
  <c r="K6282" i="2" l="1"/>
  <c r="I6283" i="2"/>
  <c r="I6284" i="2" l="1"/>
  <c r="K6283" i="2"/>
  <c r="I6285" i="2" l="1"/>
  <c r="K6284" i="2"/>
  <c r="K6285" i="2" l="1"/>
  <c r="I6286" i="2"/>
  <c r="I6287" i="2" l="1"/>
  <c r="K6286" i="2"/>
  <c r="I6288" i="2" l="1"/>
  <c r="K6287" i="2"/>
  <c r="K6288" i="2" l="1"/>
  <c r="I6289" i="2"/>
  <c r="I6290" i="2" l="1"/>
  <c r="K6289" i="2"/>
  <c r="I6291" i="2" l="1"/>
  <c r="K6290" i="2"/>
  <c r="I6292" i="2" l="1"/>
  <c r="K6291" i="2"/>
  <c r="I6293" i="2" l="1"/>
  <c r="K6292" i="2"/>
  <c r="K6293" i="2" l="1"/>
  <c r="I6294" i="2"/>
  <c r="K6294" i="2" l="1"/>
  <c r="I6295" i="2"/>
  <c r="I6296" i="2" l="1"/>
  <c r="K6295" i="2"/>
  <c r="K6296" i="2" l="1"/>
  <c r="I6297" i="2"/>
  <c r="I6298" i="2" l="1"/>
  <c r="K6297" i="2"/>
  <c r="K6298" i="2" l="1"/>
  <c r="I6299" i="2"/>
  <c r="K6299" i="2" l="1"/>
  <c r="I6300" i="2"/>
  <c r="I6301" i="2" l="1"/>
  <c r="K6300" i="2"/>
  <c r="K6301" i="2" l="1"/>
  <c r="I6302" i="2"/>
  <c r="K6302" i="2" l="1"/>
  <c r="I6303" i="2"/>
  <c r="K6303" i="2" l="1"/>
  <c r="I6304" i="2"/>
  <c r="I6305" i="2" l="1"/>
  <c r="K6304" i="2"/>
  <c r="K6305" i="2" l="1"/>
  <c r="I6306" i="2"/>
  <c r="K6306" i="2" l="1"/>
  <c r="I6307" i="2"/>
  <c r="K6307" i="2" l="1"/>
  <c r="I6308" i="2"/>
  <c r="I6309" i="2" l="1"/>
  <c r="K6308" i="2"/>
  <c r="I6310" i="2" l="1"/>
  <c r="K6309" i="2"/>
  <c r="I6311" i="2" l="1"/>
  <c r="K6310" i="2"/>
  <c r="I6312" i="2" l="1"/>
  <c r="K6311" i="2"/>
  <c r="I6313" i="2" l="1"/>
  <c r="K6312" i="2"/>
  <c r="K6313" i="2" l="1"/>
  <c r="I6314" i="2"/>
  <c r="K6314" i="2" l="1"/>
  <c r="I6315" i="2"/>
  <c r="I6316" i="2" l="1"/>
  <c r="K6315" i="2"/>
  <c r="I6317" i="2" l="1"/>
  <c r="K6316" i="2"/>
  <c r="K6317" i="2" l="1"/>
  <c r="I6318" i="2"/>
  <c r="K6318" i="2" l="1"/>
  <c r="I6319" i="2"/>
  <c r="I6320" i="2" l="1"/>
  <c r="K6319" i="2"/>
  <c r="K6320" i="2" l="1"/>
  <c r="I6321" i="2"/>
  <c r="I6322" i="2" l="1"/>
  <c r="K6321" i="2"/>
  <c r="I6323" i="2" l="1"/>
  <c r="K6322" i="2"/>
  <c r="I6324" i="2" l="1"/>
  <c r="K6323" i="2"/>
  <c r="K6324" i="2" l="1"/>
  <c r="I6325" i="2"/>
  <c r="I6326" i="2" l="1"/>
  <c r="K6325" i="2"/>
  <c r="I6327" i="2" l="1"/>
  <c r="K6326" i="2"/>
  <c r="K6327" i="2" l="1"/>
  <c r="I6328" i="2"/>
  <c r="I6329" i="2" l="1"/>
  <c r="K6328" i="2"/>
  <c r="I6330" i="2" l="1"/>
  <c r="K6329" i="2"/>
  <c r="I6331" i="2" l="1"/>
  <c r="K6330" i="2"/>
  <c r="K6331" i="2" l="1"/>
  <c r="I6332" i="2"/>
  <c r="K6332" i="2" l="1"/>
  <c r="I6333" i="2"/>
  <c r="I6334" i="2" l="1"/>
  <c r="K6333" i="2"/>
  <c r="I6335" i="2" l="1"/>
  <c r="K6334" i="2"/>
  <c r="I6336" i="2" l="1"/>
  <c r="K6335" i="2"/>
  <c r="I6337" i="2" l="1"/>
  <c r="K6336" i="2"/>
  <c r="K6337" i="2" l="1"/>
  <c r="I6338" i="2"/>
  <c r="I6339" i="2" l="1"/>
  <c r="K6338" i="2"/>
  <c r="I6340" i="2" l="1"/>
  <c r="K6339" i="2"/>
  <c r="I6341" i="2" l="1"/>
  <c r="K6340" i="2"/>
  <c r="I6342" i="2" l="1"/>
  <c r="K6341" i="2"/>
  <c r="I6343" i="2" l="1"/>
  <c r="K6342" i="2"/>
  <c r="I6344" i="2" l="1"/>
  <c r="K6343" i="2"/>
  <c r="K6344" i="2" l="1"/>
  <c r="I6345" i="2"/>
  <c r="I6346" i="2" l="1"/>
  <c r="K6345" i="2"/>
  <c r="I6347" i="2" l="1"/>
  <c r="K6346" i="2"/>
  <c r="I6348" i="2" l="1"/>
  <c r="K6347" i="2"/>
  <c r="K6348" i="2" l="1"/>
  <c r="I6349" i="2"/>
  <c r="I6350" i="2" l="1"/>
  <c r="K6349" i="2"/>
  <c r="I6351" i="2" l="1"/>
  <c r="K6350" i="2"/>
  <c r="I6352" i="2" l="1"/>
  <c r="K6351" i="2"/>
  <c r="I6353" i="2" l="1"/>
  <c r="K6352" i="2"/>
  <c r="I6354" i="2" l="1"/>
  <c r="K6353" i="2"/>
  <c r="I6355" i="2" l="1"/>
  <c r="K6354" i="2"/>
  <c r="I6356" i="2" l="1"/>
  <c r="K6355" i="2"/>
  <c r="I6357" i="2" l="1"/>
  <c r="K6356" i="2"/>
  <c r="I6358" i="2" l="1"/>
  <c r="K6357" i="2"/>
  <c r="I6359" i="2" l="1"/>
  <c r="K6358" i="2"/>
  <c r="I6360" i="2" l="1"/>
  <c r="K6359" i="2"/>
  <c r="I6361" i="2" l="1"/>
  <c r="K6360" i="2"/>
  <c r="K6361" i="2" l="1"/>
  <c r="I6362" i="2"/>
  <c r="K6362" i="2" l="1"/>
  <c r="I6363" i="2"/>
  <c r="K6363" i="2" l="1"/>
  <c r="I6364" i="2"/>
  <c r="I6365" i="2" l="1"/>
  <c r="K6364" i="2"/>
  <c r="I6366" i="2" l="1"/>
  <c r="K6365" i="2"/>
  <c r="I6367" i="2" l="1"/>
  <c r="K6366" i="2"/>
  <c r="I6368" i="2" l="1"/>
  <c r="K6367" i="2"/>
  <c r="I6369" i="2" l="1"/>
  <c r="K6368" i="2"/>
  <c r="K6369" i="2" l="1"/>
  <c r="I6370" i="2"/>
  <c r="I6371" i="2" l="1"/>
  <c r="K6370" i="2"/>
  <c r="K6371" i="2" l="1"/>
  <c r="I6372" i="2"/>
  <c r="I6373" i="2" l="1"/>
  <c r="K6372" i="2"/>
  <c r="I6374" i="2" l="1"/>
  <c r="K6373" i="2"/>
  <c r="I6375" i="2" l="1"/>
  <c r="K6374" i="2"/>
  <c r="I6376" i="2" l="1"/>
  <c r="K6375" i="2"/>
  <c r="I6377" i="2" l="1"/>
  <c r="K6376" i="2"/>
  <c r="I6378" i="2" l="1"/>
  <c r="K6377" i="2"/>
  <c r="K6378" i="2" l="1"/>
  <c r="I6379" i="2"/>
  <c r="K6379" i="2" l="1"/>
  <c r="I6380" i="2"/>
  <c r="I6381" i="2" l="1"/>
  <c r="K6380" i="2"/>
  <c r="I6382" i="2" l="1"/>
  <c r="K6381" i="2"/>
  <c r="I6383" i="2" l="1"/>
  <c r="K6382" i="2"/>
  <c r="I6384" i="2" l="1"/>
  <c r="K6383" i="2"/>
  <c r="I6385" i="2" l="1"/>
  <c r="K6384" i="2"/>
  <c r="I6386" i="2" l="1"/>
  <c r="K6385" i="2"/>
  <c r="K6386" i="2" l="1"/>
  <c r="I6387" i="2"/>
  <c r="I6388" i="2" l="1"/>
  <c r="K6387" i="2"/>
  <c r="I6389" i="2" l="1"/>
  <c r="K6388" i="2"/>
  <c r="K6389" i="2" l="1"/>
  <c r="I6390" i="2"/>
  <c r="I6391" i="2" l="1"/>
  <c r="K6390" i="2"/>
  <c r="I6392" i="2" l="1"/>
  <c r="K6391" i="2"/>
  <c r="I6393" i="2" l="1"/>
  <c r="K6392" i="2"/>
  <c r="I6394" i="2" l="1"/>
  <c r="K6393" i="2"/>
  <c r="I6395" i="2" l="1"/>
  <c r="K6394" i="2"/>
  <c r="K6395" i="2" l="1"/>
  <c r="I6396" i="2"/>
  <c r="I6397" i="2" l="1"/>
  <c r="K6396" i="2"/>
  <c r="I6398" i="2" l="1"/>
  <c r="K6397" i="2"/>
  <c r="I6399" i="2" l="1"/>
  <c r="K6398" i="2"/>
  <c r="K6399" i="2" l="1"/>
  <c r="I6400" i="2"/>
  <c r="I6401" i="2" l="1"/>
  <c r="K6400" i="2"/>
  <c r="K6401" i="2" l="1"/>
  <c r="I6402" i="2"/>
  <c r="I6403" i="2" l="1"/>
  <c r="K6402" i="2"/>
  <c r="I6404" i="2" l="1"/>
  <c r="K6403" i="2"/>
  <c r="I6405" i="2" l="1"/>
  <c r="K6404" i="2"/>
  <c r="I6406" i="2" l="1"/>
  <c r="K6405" i="2"/>
  <c r="I6407" i="2" l="1"/>
  <c r="K6406" i="2"/>
  <c r="I6408" i="2" l="1"/>
  <c r="K6407" i="2"/>
  <c r="I6409" i="2" l="1"/>
  <c r="K6408" i="2"/>
  <c r="K6409" i="2" l="1"/>
  <c r="I6410" i="2"/>
  <c r="I6411" i="2" l="1"/>
  <c r="K6410" i="2"/>
  <c r="K6411" i="2" l="1"/>
  <c r="I6412" i="2"/>
  <c r="K6412" i="2" l="1"/>
  <c r="I6413" i="2"/>
  <c r="I6414" i="2" l="1"/>
  <c r="K6413" i="2"/>
  <c r="I6415" i="2" l="1"/>
  <c r="K6414" i="2"/>
  <c r="I6416" i="2" l="1"/>
  <c r="K6415" i="2"/>
  <c r="I6417" i="2" l="1"/>
  <c r="K6416" i="2"/>
  <c r="I6418" i="2" l="1"/>
  <c r="K6417" i="2"/>
  <c r="I6419" i="2" l="1"/>
  <c r="K6418" i="2"/>
  <c r="K6419" i="2" l="1"/>
  <c r="I6420" i="2"/>
  <c r="I6421" i="2" l="1"/>
  <c r="K6420" i="2"/>
  <c r="I6422" i="2" l="1"/>
  <c r="K6421" i="2"/>
  <c r="I6423" i="2" l="1"/>
  <c r="K6422" i="2"/>
  <c r="I6424" i="2" l="1"/>
  <c r="K6423" i="2"/>
  <c r="I6425" i="2" l="1"/>
  <c r="K6424" i="2"/>
  <c r="I6426" i="2" l="1"/>
  <c r="K6425" i="2"/>
  <c r="K6426" i="2" l="1"/>
  <c r="I6427" i="2"/>
  <c r="I6428" i="2" l="1"/>
  <c r="K6427" i="2"/>
  <c r="I6429" i="2" l="1"/>
  <c r="K6428" i="2"/>
  <c r="I6430" i="2" l="1"/>
  <c r="K6429" i="2"/>
  <c r="I6431" i="2" l="1"/>
  <c r="K6430" i="2"/>
  <c r="I6432" i="2" l="1"/>
  <c r="K6431" i="2"/>
  <c r="I6433" i="2" l="1"/>
  <c r="K6432" i="2"/>
  <c r="I6434" i="2" l="1"/>
  <c r="K6433" i="2"/>
  <c r="I6435" i="2" l="1"/>
  <c r="K6434" i="2"/>
  <c r="K6435" i="2" l="1"/>
  <c r="I6436" i="2"/>
  <c r="I6437" i="2" l="1"/>
  <c r="K6436" i="2"/>
  <c r="K6437" i="2" l="1"/>
  <c r="I6438" i="2"/>
  <c r="K6438" i="2" l="1"/>
  <c r="I6439" i="2"/>
  <c r="K6439" i="2" l="1"/>
  <c r="I6440" i="2"/>
  <c r="I6441" i="2" l="1"/>
  <c r="K6440" i="2"/>
  <c r="K6441" i="2" l="1"/>
  <c r="I6442" i="2"/>
  <c r="I6443" i="2" l="1"/>
  <c r="K6442" i="2"/>
  <c r="I6444" i="2" l="1"/>
  <c r="K6443" i="2"/>
  <c r="I6445" i="2" l="1"/>
  <c r="K6444" i="2"/>
  <c r="K6445" i="2" l="1"/>
  <c r="I6446" i="2"/>
  <c r="I6447" i="2" l="1"/>
  <c r="K6446" i="2"/>
  <c r="K6447" i="2" l="1"/>
  <c r="I6448" i="2"/>
  <c r="K6448" i="2" l="1"/>
  <c r="I6449" i="2"/>
  <c r="I6450" i="2" l="1"/>
  <c r="K6449" i="2"/>
  <c r="K6450" i="2" l="1"/>
  <c r="I6451" i="2"/>
  <c r="I6452" i="2" l="1"/>
  <c r="K6451" i="2"/>
  <c r="I6453" i="2" l="1"/>
  <c r="K6452" i="2"/>
  <c r="I6454" i="2" l="1"/>
  <c r="K6453" i="2"/>
  <c r="I6455" i="2" l="1"/>
  <c r="K6454" i="2"/>
  <c r="K6455" i="2" l="1"/>
  <c r="I6456" i="2"/>
  <c r="K6456" i="2" l="1"/>
  <c r="I6457" i="2"/>
  <c r="I6458" i="2" l="1"/>
  <c r="K6457" i="2"/>
  <c r="I6459" i="2" l="1"/>
  <c r="K6458" i="2"/>
  <c r="I6460" i="2" l="1"/>
  <c r="K6459" i="2"/>
  <c r="I6461" i="2" l="1"/>
  <c r="K6460" i="2"/>
  <c r="I6462" i="2" l="1"/>
  <c r="K6461" i="2"/>
  <c r="I6463" i="2" l="1"/>
  <c r="K6462" i="2"/>
  <c r="K6463" i="2" l="1"/>
  <c r="I6464" i="2"/>
  <c r="I6465" i="2" l="1"/>
  <c r="K6464" i="2"/>
  <c r="I6466" i="2" l="1"/>
  <c r="K6465" i="2"/>
  <c r="K6466" i="2" l="1"/>
  <c r="I6467" i="2"/>
  <c r="K6467" i="2" l="1"/>
  <c r="I6468" i="2"/>
  <c r="I6469" i="2" l="1"/>
  <c r="K6468" i="2"/>
  <c r="K6469" i="2" l="1"/>
  <c r="I6470" i="2"/>
  <c r="I6471" i="2" l="1"/>
  <c r="K6470" i="2"/>
  <c r="I6472" i="2" l="1"/>
  <c r="K6471" i="2"/>
  <c r="K6472" i="2" l="1"/>
  <c r="I6473" i="2"/>
  <c r="K6473" i="2" l="1"/>
  <c r="I6474" i="2"/>
  <c r="I6475" i="2" l="1"/>
  <c r="K6474" i="2"/>
  <c r="I6476" i="2" l="1"/>
  <c r="K6475" i="2"/>
  <c r="I6477" i="2" l="1"/>
  <c r="K6476" i="2"/>
  <c r="K6477" i="2" l="1"/>
  <c r="I6478" i="2"/>
  <c r="K6478" i="2" l="1"/>
  <c r="I6479" i="2"/>
  <c r="I6480" i="2" l="1"/>
  <c r="K6479" i="2"/>
  <c r="I6481" i="2" l="1"/>
  <c r="K6480" i="2"/>
  <c r="I6482" i="2" l="1"/>
  <c r="K6481" i="2"/>
  <c r="K6482" i="2" l="1"/>
  <c r="I6483" i="2"/>
  <c r="K6483" i="2" l="1"/>
  <c r="I6484" i="2"/>
  <c r="K6484" i="2" l="1"/>
  <c r="I6485" i="2"/>
  <c r="I6486" i="2" l="1"/>
  <c r="K6485" i="2"/>
  <c r="I6487" i="2" l="1"/>
  <c r="K6486" i="2"/>
  <c r="K6487" i="2" l="1"/>
  <c r="I6488" i="2"/>
  <c r="I6489" i="2" l="1"/>
  <c r="K6488" i="2"/>
  <c r="I6490" i="2" l="1"/>
  <c r="K6489" i="2"/>
  <c r="I6491" i="2" l="1"/>
  <c r="K6490" i="2"/>
  <c r="K6491" i="2" l="1"/>
  <c r="I6492" i="2"/>
  <c r="K6492" i="2" l="1"/>
  <c r="I6493" i="2"/>
  <c r="I6494" i="2" l="1"/>
  <c r="K6493" i="2"/>
  <c r="K6494" i="2" l="1"/>
  <c r="I6495" i="2"/>
  <c r="I6496" i="2" l="1"/>
  <c r="K6495" i="2"/>
  <c r="I6497" i="2" l="1"/>
  <c r="K6496" i="2"/>
  <c r="K6497" i="2" l="1"/>
  <c r="I6498" i="2"/>
  <c r="I6499" i="2" l="1"/>
  <c r="K6498" i="2"/>
  <c r="I6500" i="2" l="1"/>
  <c r="K6499" i="2"/>
  <c r="K6500" i="2" l="1"/>
  <c r="I6501" i="2"/>
  <c r="K6501" i="2" l="1"/>
  <c r="I6502" i="2"/>
  <c r="K6502" i="2" l="1"/>
  <c r="I6503" i="2"/>
  <c r="I6504" i="2" l="1"/>
  <c r="K6503" i="2"/>
  <c r="I6505" i="2" l="1"/>
  <c r="K6504" i="2"/>
  <c r="I6506" i="2" l="1"/>
  <c r="K6505" i="2"/>
  <c r="I6507" i="2" l="1"/>
  <c r="K6506" i="2"/>
  <c r="I6508" i="2" l="1"/>
  <c r="K6507" i="2"/>
  <c r="I6509" i="2" l="1"/>
  <c r="K6508" i="2"/>
  <c r="I6510" i="2" l="1"/>
  <c r="K6509" i="2"/>
  <c r="I6511" i="2" l="1"/>
  <c r="K6510" i="2"/>
  <c r="I6512" i="2" l="1"/>
  <c r="K6511" i="2"/>
  <c r="I6513" i="2" l="1"/>
  <c r="K6512" i="2"/>
  <c r="I6514" i="2" l="1"/>
  <c r="K6513" i="2"/>
  <c r="K6514" i="2" l="1"/>
  <c r="I6515" i="2"/>
  <c r="I6516" i="2" l="1"/>
  <c r="K6515" i="2"/>
  <c r="I6517" i="2" l="1"/>
  <c r="K6516" i="2"/>
  <c r="I6518" i="2" l="1"/>
  <c r="K6517" i="2"/>
  <c r="I6519" i="2" l="1"/>
  <c r="K6518" i="2"/>
  <c r="I6520" i="2" l="1"/>
  <c r="K6519" i="2"/>
  <c r="I6521" i="2" l="1"/>
  <c r="K6520" i="2"/>
  <c r="I6522" i="2" l="1"/>
  <c r="K6521" i="2"/>
  <c r="I6523" i="2" l="1"/>
  <c r="K6522" i="2"/>
  <c r="I6524" i="2" l="1"/>
  <c r="K6523" i="2"/>
  <c r="I6525" i="2" l="1"/>
  <c r="K6524" i="2"/>
  <c r="I6526" i="2" l="1"/>
  <c r="K6525" i="2"/>
  <c r="I6527" i="2" l="1"/>
  <c r="K6526" i="2"/>
  <c r="I6528" i="2" l="1"/>
  <c r="K6527" i="2"/>
  <c r="K6528" i="2" l="1"/>
  <c r="I6529" i="2"/>
  <c r="I6530" i="2" l="1"/>
  <c r="K6529" i="2"/>
  <c r="I6531" i="2" l="1"/>
  <c r="K6530" i="2"/>
  <c r="I6532" i="2" l="1"/>
  <c r="K6531" i="2"/>
  <c r="I6533" i="2" l="1"/>
  <c r="K6532" i="2"/>
  <c r="I6534" i="2" l="1"/>
  <c r="K6533" i="2"/>
  <c r="I6535" i="2" l="1"/>
  <c r="K6534" i="2"/>
  <c r="I6536" i="2" l="1"/>
  <c r="K6535" i="2"/>
  <c r="I6537" i="2" l="1"/>
  <c r="K6536" i="2"/>
  <c r="K6537" i="2" l="1"/>
  <c r="I6538" i="2"/>
  <c r="I6539" i="2" l="1"/>
  <c r="K6538" i="2"/>
  <c r="I6540" i="2" l="1"/>
  <c r="K6539" i="2"/>
  <c r="I6541" i="2" l="1"/>
  <c r="K6540" i="2"/>
  <c r="I6542" i="2" l="1"/>
  <c r="K6541" i="2"/>
  <c r="I6543" i="2" l="1"/>
  <c r="K6542" i="2"/>
  <c r="I6544" i="2" l="1"/>
  <c r="K6543" i="2"/>
  <c r="I6545" i="2" l="1"/>
  <c r="K6544" i="2"/>
  <c r="K6545" i="2" l="1"/>
  <c r="I6546" i="2"/>
  <c r="I6547" i="2" l="1"/>
  <c r="K6546" i="2"/>
  <c r="I6548" i="2" l="1"/>
  <c r="K6547" i="2"/>
  <c r="I6549" i="2" l="1"/>
  <c r="K6548" i="2"/>
  <c r="I6550" i="2" l="1"/>
  <c r="K6549" i="2"/>
  <c r="I6551" i="2" l="1"/>
  <c r="K6550" i="2"/>
  <c r="I6552" i="2" l="1"/>
  <c r="K6551" i="2"/>
  <c r="I6553" i="2" l="1"/>
  <c r="K6552" i="2"/>
  <c r="I6554" i="2" l="1"/>
  <c r="K6553" i="2"/>
  <c r="I6555" i="2" l="1"/>
  <c r="K6554" i="2"/>
  <c r="I6556" i="2" l="1"/>
  <c r="K6555" i="2"/>
  <c r="K6556" i="2" l="1"/>
  <c r="I6557" i="2"/>
  <c r="I6558" i="2" l="1"/>
  <c r="K6557" i="2"/>
  <c r="I6559" i="2" l="1"/>
  <c r="K6558" i="2"/>
  <c r="I6560" i="2" l="1"/>
  <c r="K6559" i="2"/>
  <c r="K6560" i="2" l="1"/>
  <c r="I6561" i="2"/>
  <c r="I6562" i="2" l="1"/>
  <c r="K6561" i="2"/>
  <c r="K6562" i="2" l="1"/>
  <c r="I6563" i="2"/>
  <c r="K6563" i="2" l="1"/>
  <c r="I6564" i="2"/>
  <c r="K6564" i="2" l="1"/>
  <c r="I6565" i="2"/>
  <c r="I6566" i="2" l="1"/>
  <c r="K6565" i="2"/>
  <c r="I6567" i="2" l="1"/>
  <c r="K6566" i="2"/>
  <c r="I6568" i="2" l="1"/>
  <c r="K6567" i="2"/>
  <c r="I6569" i="2" l="1"/>
  <c r="K6568" i="2"/>
  <c r="K6569" i="2" l="1"/>
  <c r="I6570" i="2"/>
  <c r="I6571" i="2" l="1"/>
  <c r="K6570" i="2"/>
  <c r="I6572" i="2" l="1"/>
  <c r="K6571" i="2"/>
  <c r="I6573" i="2" l="1"/>
  <c r="K6572" i="2"/>
  <c r="I6574" i="2" l="1"/>
  <c r="K6573" i="2"/>
  <c r="K6574" i="2" l="1"/>
  <c r="I6575" i="2"/>
  <c r="I6576" i="2" l="1"/>
  <c r="K6575" i="2"/>
  <c r="I6577" i="2" l="1"/>
  <c r="K6576" i="2"/>
  <c r="K6577" i="2" l="1"/>
  <c r="I6578" i="2"/>
  <c r="K6578" i="2" l="1"/>
  <c r="I6579" i="2"/>
  <c r="K6579" i="2" l="1"/>
  <c r="I6580" i="2"/>
  <c r="I6581" i="2" l="1"/>
  <c r="K6580" i="2"/>
  <c r="I6582" i="2" l="1"/>
  <c r="K6581" i="2"/>
  <c r="I6583" i="2" l="1"/>
  <c r="K6582" i="2"/>
  <c r="I6584" i="2" l="1"/>
  <c r="K6583" i="2"/>
  <c r="K6584" i="2" l="1"/>
  <c r="I6585" i="2"/>
  <c r="I6586" i="2" l="1"/>
  <c r="K6585" i="2"/>
  <c r="K6586" i="2" l="1"/>
  <c r="I6587" i="2"/>
  <c r="I6588" i="2" l="1"/>
  <c r="K6587" i="2"/>
  <c r="I6589" i="2" l="1"/>
  <c r="K6588" i="2"/>
  <c r="K6589" i="2" l="1"/>
  <c r="I6590" i="2"/>
  <c r="K6590" i="2" l="1"/>
  <c r="I6591" i="2"/>
  <c r="K6591" i="2" l="1"/>
  <c r="I6592" i="2"/>
  <c r="I6593" i="2" l="1"/>
  <c r="K6592" i="2"/>
  <c r="I6594" i="2" l="1"/>
  <c r="K6593" i="2"/>
  <c r="I6595" i="2" l="1"/>
  <c r="K6594" i="2"/>
  <c r="I6596" i="2" l="1"/>
  <c r="K6595" i="2"/>
  <c r="I6597" i="2" l="1"/>
  <c r="K6596" i="2"/>
  <c r="I6598" i="2" l="1"/>
  <c r="K6597" i="2"/>
  <c r="I6599" i="2" l="1"/>
  <c r="K6598" i="2"/>
  <c r="I6600" i="2" l="1"/>
  <c r="K6599" i="2"/>
  <c r="I6601" i="2" l="1"/>
  <c r="K6600" i="2"/>
  <c r="I6602" i="2" l="1"/>
  <c r="K6601" i="2"/>
  <c r="I6603" i="2" l="1"/>
  <c r="K6602" i="2"/>
  <c r="I6604" i="2" l="1"/>
  <c r="K6603" i="2"/>
  <c r="I6605" i="2" l="1"/>
  <c r="K6604" i="2"/>
  <c r="I6606" i="2" l="1"/>
  <c r="K6605" i="2"/>
  <c r="I6607" i="2" l="1"/>
  <c r="K6606" i="2"/>
  <c r="I6608" i="2" l="1"/>
  <c r="K6607" i="2"/>
  <c r="I6609" i="2" l="1"/>
  <c r="K6608" i="2"/>
  <c r="K6609" i="2" l="1"/>
  <c r="I6610" i="2"/>
  <c r="K6610" i="2" l="1"/>
  <c r="I6611" i="2"/>
  <c r="K6611" i="2" l="1"/>
  <c r="I6612" i="2"/>
  <c r="K6612" i="2" l="1"/>
  <c r="I6613" i="2"/>
  <c r="K6613" i="2" l="1"/>
  <c r="I6614" i="2"/>
  <c r="K6614" i="2" l="1"/>
  <c r="I6615" i="2"/>
  <c r="K6615" i="2" l="1"/>
  <c r="I6616" i="2"/>
  <c r="I6617" i="2" l="1"/>
  <c r="K6616" i="2"/>
  <c r="I6618" i="2" l="1"/>
  <c r="K6617" i="2"/>
  <c r="I6619" i="2" l="1"/>
  <c r="K6618" i="2"/>
  <c r="K6619" i="2" l="1"/>
  <c r="I6620" i="2"/>
  <c r="K6620" i="2" l="1"/>
  <c r="I6621" i="2"/>
  <c r="K6621" i="2" l="1"/>
  <c r="I6622" i="2"/>
  <c r="K6622" i="2" l="1"/>
  <c r="I6623" i="2"/>
  <c r="K6623" i="2" l="1"/>
  <c r="I6624" i="2"/>
  <c r="K6624" i="2" l="1"/>
  <c r="I6625" i="2"/>
  <c r="K6625" i="2" l="1"/>
  <c r="I6626" i="2"/>
  <c r="K6626" i="2" l="1"/>
  <c r="I6627" i="2"/>
  <c r="I6628" i="2" l="1"/>
  <c r="K6627" i="2"/>
  <c r="I6629" i="2" l="1"/>
  <c r="K6628" i="2"/>
  <c r="I6630" i="2" l="1"/>
  <c r="K6629" i="2"/>
  <c r="K6630" i="2" l="1"/>
  <c r="I6631" i="2"/>
  <c r="I6632" i="2" l="1"/>
  <c r="K6631" i="2"/>
  <c r="I6633" i="2" l="1"/>
  <c r="K6632" i="2"/>
  <c r="I6634" i="2" l="1"/>
  <c r="K6633" i="2"/>
  <c r="I6635" i="2" l="1"/>
  <c r="K6634" i="2"/>
  <c r="I6636" i="2" l="1"/>
  <c r="K6635" i="2"/>
  <c r="I6637" i="2" l="1"/>
  <c r="K6636" i="2"/>
  <c r="I6638" i="2" l="1"/>
  <c r="K6637" i="2"/>
  <c r="I6639" i="2" l="1"/>
  <c r="K6638" i="2"/>
  <c r="K6639" i="2" l="1"/>
  <c r="I6640" i="2"/>
  <c r="I6641" i="2" l="1"/>
  <c r="K6640" i="2"/>
  <c r="I6642" i="2" l="1"/>
  <c r="K6641" i="2"/>
  <c r="K6642" i="2" l="1"/>
  <c r="I6643" i="2"/>
  <c r="I6644" i="2" l="1"/>
  <c r="K6643" i="2"/>
  <c r="I6645" i="2" l="1"/>
  <c r="K6644" i="2"/>
  <c r="I6646" i="2" l="1"/>
  <c r="K6645" i="2"/>
  <c r="K6646" i="2" l="1"/>
  <c r="I6647" i="2"/>
  <c r="K6647" i="2" l="1"/>
  <c r="I6648" i="2"/>
  <c r="I6649" i="2" l="1"/>
  <c r="K6648" i="2"/>
  <c r="I6650" i="2" l="1"/>
  <c r="K6649" i="2"/>
  <c r="I6651" i="2" l="1"/>
  <c r="K6650" i="2"/>
  <c r="K6651" i="2" l="1"/>
  <c r="I6652" i="2"/>
  <c r="I6653" i="2" l="1"/>
  <c r="K6652" i="2"/>
  <c r="I6654" i="2" l="1"/>
  <c r="K6653" i="2"/>
  <c r="K6654" i="2" l="1"/>
  <c r="I6655" i="2"/>
  <c r="I6656" i="2" l="1"/>
  <c r="K6655" i="2"/>
  <c r="K6656" i="2" l="1"/>
  <c r="I6657" i="2"/>
  <c r="I6658" i="2" l="1"/>
  <c r="K6657" i="2"/>
  <c r="I6659" i="2" l="1"/>
  <c r="K6658" i="2"/>
  <c r="I6660" i="2" l="1"/>
  <c r="K6659" i="2"/>
  <c r="I6661" i="2" l="1"/>
  <c r="K6660" i="2"/>
  <c r="K6661" i="2" l="1"/>
  <c r="I6662" i="2"/>
  <c r="I6663" i="2" l="1"/>
  <c r="K6662" i="2"/>
  <c r="I6664" i="2" l="1"/>
  <c r="K6663" i="2"/>
  <c r="I6665" i="2" l="1"/>
  <c r="K6664" i="2"/>
  <c r="I6666" i="2" l="1"/>
  <c r="K6665" i="2"/>
  <c r="I6667" i="2" l="1"/>
  <c r="K6666" i="2"/>
  <c r="I6668" i="2" l="1"/>
  <c r="K6667" i="2"/>
  <c r="I6669" i="2" l="1"/>
  <c r="K6668" i="2"/>
  <c r="K6669" i="2" l="1"/>
  <c r="I6670" i="2"/>
  <c r="I6671" i="2" l="1"/>
  <c r="K6670" i="2"/>
  <c r="I6672" i="2" l="1"/>
  <c r="K6671" i="2"/>
  <c r="I6673" i="2" l="1"/>
  <c r="K6672" i="2"/>
  <c r="K6673" i="2" l="1"/>
  <c r="I6674" i="2"/>
  <c r="K6674" i="2" l="1"/>
  <c r="I6675" i="2"/>
  <c r="K6675" i="2" l="1"/>
  <c r="I6676" i="2"/>
  <c r="I6677" i="2" l="1"/>
  <c r="K6676" i="2"/>
  <c r="K6677" i="2" l="1"/>
  <c r="I6678" i="2"/>
  <c r="K6678" i="2" l="1"/>
  <c r="I6679" i="2"/>
  <c r="K6679" i="2" l="1"/>
  <c r="I6680" i="2"/>
  <c r="K6680" i="2" l="1"/>
  <c r="I6681" i="2"/>
  <c r="I6682" i="2" l="1"/>
  <c r="K6681" i="2"/>
  <c r="I6683" i="2" l="1"/>
  <c r="K6682" i="2"/>
  <c r="I6684" i="2" l="1"/>
  <c r="K6683" i="2"/>
  <c r="I6685" i="2" l="1"/>
  <c r="K6684" i="2"/>
  <c r="I6686" i="2" l="1"/>
  <c r="K6685" i="2"/>
  <c r="I6687" i="2" l="1"/>
  <c r="K6686" i="2"/>
  <c r="I6688" i="2" l="1"/>
  <c r="K6687" i="2"/>
  <c r="I6689" i="2" l="1"/>
  <c r="K6688" i="2"/>
  <c r="I6690" i="2" l="1"/>
  <c r="K6689" i="2"/>
  <c r="I6691" i="2" l="1"/>
  <c r="K6690" i="2"/>
  <c r="I6692" i="2" l="1"/>
  <c r="K6691" i="2"/>
  <c r="I6693" i="2" l="1"/>
  <c r="K6692" i="2"/>
  <c r="I6694" i="2" l="1"/>
  <c r="K6693" i="2"/>
  <c r="I6695" i="2" l="1"/>
  <c r="K6694" i="2"/>
  <c r="I6696" i="2" l="1"/>
  <c r="K6695" i="2"/>
  <c r="K6696" i="2" l="1"/>
  <c r="I6697" i="2"/>
  <c r="I6698" i="2" l="1"/>
  <c r="K6697" i="2"/>
  <c r="I6699" i="2" l="1"/>
  <c r="K6698" i="2"/>
  <c r="I6700" i="2" l="1"/>
  <c r="K6699" i="2"/>
  <c r="I6701" i="2" l="1"/>
  <c r="K6700" i="2"/>
  <c r="I6702" i="2" l="1"/>
  <c r="K6701" i="2"/>
  <c r="K6702" i="2" l="1"/>
  <c r="I6703" i="2"/>
  <c r="K6703" i="2" l="1"/>
  <c r="I6704" i="2"/>
  <c r="I6705" i="2" l="1"/>
  <c r="K6704" i="2"/>
  <c r="K6705" i="2" l="1"/>
  <c r="I6706" i="2"/>
  <c r="I6707" i="2" l="1"/>
  <c r="K6706" i="2"/>
  <c r="I6708" i="2" l="1"/>
  <c r="K6707" i="2"/>
  <c r="K6708" i="2" l="1"/>
  <c r="I6709" i="2"/>
  <c r="I6710" i="2" l="1"/>
  <c r="K6709" i="2"/>
  <c r="I6711" i="2" l="1"/>
  <c r="K6710" i="2"/>
  <c r="I6712" i="2" l="1"/>
  <c r="K6711" i="2"/>
  <c r="I6713" i="2" l="1"/>
  <c r="K6712" i="2"/>
  <c r="I6714" i="2" l="1"/>
  <c r="K6713" i="2"/>
  <c r="I6715" i="2" l="1"/>
  <c r="K6714" i="2"/>
  <c r="K6715" i="2" l="1"/>
  <c r="I6716" i="2"/>
  <c r="I6717" i="2" l="1"/>
  <c r="K6716" i="2"/>
  <c r="I6718" i="2" l="1"/>
  <c r="K6717" i="2"/>
  <c r="I6719" i="2" l="1"/>
  <c r="K6718" i="2"/>
  <c r="K6719" i="2" l="1"/>
  <c r="I6720" i="2"/>
  <c r="I6721" i="2" l="1"/>
  <c r="K6720" i="2"/>
  <c r="K6721" i="2" l="1"/>
  <c r="I6722" i="2"/>
  <c r="I6723" i="2" l="1"/>
  <c r="K6722" i="2"/>
  <c r="K6723" i="2" l="1"/>
  <c r="I6724" i="2"/>
  <c r="K6724" i="2" l="1"/>
  <c r="I6725" i="2"/>
  <c r="I6726" i="2" l="1"/>
  <c r="K6725" i="2"/>
  <c r="I6727" i="2" l="1"/>
  <c r="K6726" i="2"/>
  <c r="I6728" i="2" l="1"/>
  <c r="K6727" i="2"/>
  <c r="K6728" i="2" l="1"/>
  <c r="I6729" i="2"/>
  <c r="I6730" i="2" l="1"/>
  <c r="K6729" i="2"/>
  <c r="I6731" i="2" l="1"/>
  <c r="K6730" i="2"/>
  <c r="K6731" i="2" l="1"/>
  <c r="I6732" i="2"/>
  <c r="I6733" i="2" l="1"/>
  <c r="K6732" i="2"/>
  <c r="I6734" i="2" l="1"/>
  <c r="K6733" i="2"/>
  <c r="I6735" i="2" l="1"/>
  <c r="K6734" i="2"/>
  <c r="I6736" i="2" l="1"/>
  <c r="K6735" i="2"/>
  <c r="K6736" i="2" l="1"/>
  <c r="I6737" i="2"/>
  <c r="K6737" i="2" l="1"/>
  <c r="I6738" i="2"/>
  <c r="K6738" i="2" l="1"/>
  <c r="I6739" i="2"/>
  <c r="I6740" i="2" l="1"/>
  <c r="K6739" i="2"/>
  <c r="I6741" i="2" l="1"/>
  <c r="K6740" i="2"/>
  <c r="I6742" i="2" l="1"/>
  <c r="K6741" i="2"/>
  <c r="K6742" i="2" l="1"/>
  <c r="I6743" i="2"/>
  <c r="I6744" i="2" l="1"/>
  <c r="K6743" i="2"/>
  <c r="I6745" i="2" l="1"/>
  <c r="K6744" i="2"/>
  <c r="I6746" i="2" l="1"/>
  <c r="K6745" i="2"/>
  <c r="I6747" i="2" l="1"/>
  <c r="K6746" i="2"/>
  <c r="K6747" i="2" l="1"/>
  <c r="I6748" i="2"/>
  <c r="I6749" i="2" l="1"/>
  <c r="K6748" i="2"/>
  <c r="I6750" i="2" l="1"/>
  <c r="K6749" i="2"/>
  <c r="I6751" i="2" l="1"/>
  <c r="K6750" i="2"/>
  <c r="I6752" i="2" l="1"/>
  <c r="K6751" i="2"/>
  <c r="I6753" i="2" l="1"/>
  <c r="K6752" i="2"/>
  <c r="K6753" i="2" l="1"/>
  <c r="I6754" i="2"/>
  <c r="K6754" i="2" l="1"/>
  <c r="I6755" i="2"/>
  <c r="K6755" i="2" l="1"/>
  <c r="I6756" i="2"/>
  <c r="K6756" i="2" l="1"/>
  <c r="I6757" i="2"/>
  <c r="I6758" i="2" l="1"/>
  <c r="K6757" i="2"/>
  <c r="I6759" i="2" l="1"/>
  <c r="K6758" i="2"/>
  <c r="K6759" i="2" l="1"/>
  <c r="I6760" i="2"/>
  <c r="K6760" i="2" l="1"/>
  <c r="I6761" i="2"/>
  <c r="K6761" i="2" l="1"/>
  <c r="I6762" i="2"/>
  <c r="K6762" i="2" l="1"/>
  <c r="I6763" i="2"/>
  <c r="K6763" i="2" l="1"/>
  <c r="I6764" i="2"/>
  <c r="I6765" i="2" l="1"/>
  <c r="K6764" i="2"/>
  <c r="I6766" i="2" l="1"/>
  <c r="K6765" i="2"/>
  <c r="I6767" i="2" l="1"/>
  <c r="K6766" i="2"/>
  <c r="I6768" i="2" l="1"/>
  <c r="K6767" i="2"/>
  <c r="I6769" i="2" l="1"/>
  <c r="K6768" i="2"/>
  <c r="I6770" i="2" l="1"/>
  <c r="K6769" i="2"/>
  <c r="I6771" i="2" l="1"/>
  <c r="K6770" i="2"/>
  <c r="K6771" i="2" l="1"/>
  <c r="I6772" i="2"/>
  <c r="I6773" i="2" l="1"/>
  <c r="K6772" i="2"/>
  <c r="I6774" i="2" l="1"/>
  <c r="K6773" i="2"/>
  <c r="I6775" i="2" l="1"/>
  <c r="K6774" i="2"/>
  <c r="I6776" i="2" l="1"/>
  <c r="K6775" i="2"/>
  <c r="I6777" i="2" l="1"/>
  <c r="K6776" i="2"/>
  <c r="I6778" i="2" l="1"/>
  <c r="K6777" i="2"/>
  <c r="I6779" i="2" l="1"/>
  <c r="K6778" i="2"/>
  <c r="I6780" i="2" l="1"/>
  <c r="K6779" i="2"/>
  <c r="I6781" i="2" l="1"/>
  <c r="K6780" i="2"/>
  <c r="K6781" i="2" l="1"/>
  <c r="I6782" i="2"/>
  <c r="K6782" i="2" l="1"/>
  <c r="I6783" i="2"/>
  <c r="I6784" i="2" l="1"/>
  <c r="K6783" i="2"/>
  <c r="I6785" i="2" l="1"/>
  <c r="K6784" i="2"/>
  <c r="K6785" i="2" l="1"/>
  <c r="I6786" i="2"/>
  <c r="I6787" i="2" l="1"/>
  <c r="K6786" i="2"/>
  <c r="K6787" i="2" l="1"/>
  <c r="I6788" i="2"/>
  <c r="I6789" i="2" l="1"/>
  <c r="K6788" i="2"/>
  <c r="I6790" i="2" l="1"/>
  <c r="K6789" i="2"/>
  <c r="I6791" i="2" l="1"/>
  <c r="K6790" i="2"/>
  <c r="I6792" i="2" l="1"/>
  <c r="K6791" i="2"/>
  <c r="I6793" i="2" l="1"/>
  <c r="K6792" i="2"/>
  <c r="I6794" i="2" l="1"/>
  <c r="K6793" i="2"/>
  <c r="I6795" i="2" l="1"/>
  <c r="K6794" i="2"/>
  <c r="K6795" i="2" l="1"/>
  <c r="I6796" i="2"/>
  <c r="I6797" i="2" l="1"/>
  <c r="K6796" i="2"/>
  <c r="I6798" i="2" l="1"/>
  <c r="K6797" i="2"/>
  <c r="I6799" i="2" l="1"/>
  <c r="K6798" i="2"/>
  <c r="K6799" i="2" l="1"/>
  <c r="I6800" i="2"/>
  <c r="I6801" i="2" l="1"/>
  <c r="K6800" i="2"/>
  <c r="K6801" i="2" l="1"/>
  <c r="I6802" i="2"/>
  <c r="K6802" i="2" l="1"/>
  <c r="I6803" i="2"/>
  <c r="K6803" i="2" l="1"/>
  <c r="I6804" i="2"/>
  <c r="K6804" i="2" l="1"/>
  <c r="I6805" i="2"/>
  <c r="I6806" i="2" l="1"/>
  <c r="K6805" i="2"/>
  <c r="I6807" i="2" l="1"/>
  <c r="K6806" i="2"/>
  <c r="K6807" i="2" l="1"/>
  <c r="I6808" i="2"/>
  <c r="I6809" i="2" l="1"/>
  <c r="K6808" i="2"/>
  <c r="K6809" i="2" l="1"/>
  <c r="I6810" i="2"/>
  <c r="I6811" i="2" l="1"/>
  <c r="K6810" i="2"/>
  <c r="I6812" i="2" l="1"/>
  <c r="K6811" i="2"/>
  <c r="K6812" i="2" l="1"/>
  <c r="I6813" i="2"/>
  <c r="I6814" i="2" l="1"/>
  <c r="K6813" i="2"/>
  <c r="I6815" i="2" l="1"/>
  <c r="K6814" i="2"/>
  <c r="I6816" i="2" l="1"/>
  <c r="K6815" i="2"/>
  <c r="I6817" i="2" l="1"/>
  <c r="K6816" i="2"/>
  <c r="I6818" i="2" l="1"/>
  <c r="K6817" i="2"/>
  <c r="I6819" i="2" l="1"/>
  <c r="K6818" i="2"/>
  <c r="K6819" i="2" l="1"/>
  <c r="I6820" i="2"/>
  <c r="I6821" i="2" l="1"/>
  <c r="K6820" i="2"/>
  <c r="I6822" i="2" l="1"/>
  <c r="K6821" i="2"/>
  <c r="I6823" i="2" l="1"/>
  <c r="K6822" i="2"/>
  <c r="I6824" i="2" l="1"/>
  <c r="K6823" i="2"/>
  <c r="K6824" i="2" l="1"/>
  <c r="I6825" i="2"/>
  <c r="I6826" i="2" l="1"/>
  <c r="K6825" i="2"/>
  <c r="I6827" i="2" l="1"/>
  <c r="K6826" i="2"/>
  <c r="I6828" i="2" l="1"/>
  <c r="K6827" i="2"/>
  <c r="I6829" i="2" l="1"/>
  <c r="K6828" i="2"/>
  <c r="I6830" i="2" l="1"/>
  <c r="K6829" i="2"/>
  <c r="K6830" i="2" l="1"/>
  <c r="I6831" i="2"/>
  <c r="I6832" i="2" l="1"/>
  <c r="K6831" i="2"/>
  <c r="I6833" i="2" l="1"/>
  <c r="K6832" i="2"/>
  <c r="I6834" i="2" l="1"/>
  <c r="K6833" i="2"/>
  <c r="I6835" i="2" l="1"/>
  <c r="K6834" i="2"/>
  <c r="I6836" i="2" l="1"/>
  <c r="K6835" i="2"/>
  <c r="K6836" i="2" l="1"/>
  <c r="I6837" i="2"/>
  <c r="I6838" i="2" l="1"/>
  <c r="K6837" i="2"/>
  <c r="K6838" i="2" l="1"/>
  <c r="I6839" i="2"/>
  <c r="K6839" i="2" l="1"/>
  <c r="I6840" i="2"/>
  <c r="K6840" i="2" l="1"/>
  <c r="I6841" i="2"/>
  <c r="K6841" i="2" l="1"/>
  <c r="I6842" i="2"/>
  <c r="I6843" i="2" l="1"/>
  <c r="K6842" i="2"/>
  <c r="K6843" i="2" l="1"/>
  <c r="I6844" i="2"/>
  <c r="I6845" i="2" l="1"/>
  <c r="K6844" i="2"/>
  <c r="K6845" i="2" l="1"/>
  <c r="I6846" i="2"/>
  <c r="K6846" i="2" l="1"/>
  <c r="I6847" i="2"/>
  <c r="K6847" i="2" l="1"/>
  <c r="I6848" i="2"/>
  <c r="K6848" i="2" l="1"/>
  <c r="I6849" i="2"/>
  <c r="I6850" i="2" l="1"/>
  <c r="K6849" i="2"/>
  <c r="I6851" i="2" l="1"/>
  <c r="K6850" i="2"/>
  <c r="I6852" i="2" l="1"/>
  <c r="K6851" i="2"/>
  <c r="I6853" i="2" l="1"/>
  <c r="K6852" i="2"/>
  <c r="I6854" i="2" l="1"/>
  <c r="K6853" i="2"/>
  <c r="I6855" i="2" l="1"/>
  <c r="K6854" i="2"/>
  <c r="I6856" i="2" l="1"/>
  <c r="K6855" i="2"/>
  <c r="K6856" i="2" l="1"/>
  <c r="I6857" i="2"/>
  <c r="I6858" i="2" l="1"/>
  <c r="K6857" i="2"/>
  <c r="I6859" i="2" l="1"/>
  <c r="K6858" i="2"/>
  <c r="I6860" i="2" l="1"/>
  <c r="K6859" i="2"/>
  <c r="I6861" i="2" l="1"/>
  <c r="K6860" i="2"/>
  <c r="I6862" i="2" l="1"/>
  <c r="K6861" i="2"/>
  <c r="I6863" i="2" l="1"/>
  <c r="K6862" i="2"/>
  <c r="K6863" i="2" l="1"/>
  <c r="I6864" i="2"/>
  <c r="K6864" i="2" l="1"/>
  <c r="I6865" i="2"/>
  <c r="K6865" i="2" l="1"/>
  <c r="I6866" i="2"/>
  <c r="I6867" i="2" l="1"/>
  <c r="K6866" i="2"/>
  <c r="I6868" i="2" l="1"/>
  <c r="K6867" i="2"/>
  <c r="I6869" i="2" l="1"/>
  <c r="K6868" i="2"/>
  <c r="K6869" i="2" l="1"/>
  <c r="I6870" i="2"/>
  <c r="I6871" i="2" l="1"/>
  <c r="K6870" i="2"/>
  <c r="K6871" i="2" l="1"/>
  <c r="I6872" i="2"/>
  <c r="I6873" i="2" l="1"/>
  <c r="K6872" i="2"/>
  <c r="I6874" i="2" l="1"/>
  <c r="K6873" i="2"/>
  <c r="I6875" i="2" l="1"/>
  <c r="K6874" i="2"/>
  <c r="I6876" i="2" l="1"/>
  <c r="K6875" i="2"/>
  <c r="I6877" i="2" l="1"/>
  <c r="K6876" i="2"/>
  <c r="K6877" i="2" l="1"/>
  <c r="I6878" i="2"/>
  <c r="K6878" i="2" l="1"/>
  <c r="I6879" i="2"/>
  <c r="K6879" i="2" l="1"/>
  <c r="I6880" i="2"/>
  <c r="I6881" i="2" l="1"/>
  <c r="K6880" i="2"/>
  <c r="I6882" i="2" l="1"/>
  <c r="K6881" i="2"/>
  <c r="I6883" i="2" l="1"/>
  <c r="K6882" i="2"/>
  <c r="K6883" i="2" l="1"/>
  <c r="I6884" i="2"/>
  <c r="K6884" i="2" l="1"/>
  <c r="I6885" i="2"/>
  <c r="K6885" i="2" l="1"/>
  <c r="I6886" i="2"/>
  <c r="K6886" i="2" l="1"/>
  <c r="I6887" i="2"/>
  <c r="I6888" i="2" l="1"/>
  <c r="K6887" i="2"/>
  <c r="I6889" i="2" l="1"/>
  <c r="K6888" i="2"/>
  <c r="I6890" i="2" l="1"/>
  <c r="K6889" i="2"/>
  <c r="I6891" i="2" l="1"/>
  <c r="K6890" i="2"/>
  <c r="I6892" i="2" l="1"/>
  <c r="K6891" i="2"/>
  <c r="K6892" i="2" l="1"/>
  <c r="I6893" i="2"/>
  <c r="I6894" i="2" l="1"/>
  <c r="K6893" i="2"/>
  <c r="I6895" i="2" l="1"/>
  <c r="K6894" i="2"/>
  <c r="I6896" i="2" l="1"/>
  <c r="K6895" i="2"/>
  <c r="I6897" i="2" l="1"/>
  <c r="K6896" i="2"/>
  <c r="I6898" i="2" l="1"/>
  <c r="K6897" i="2"/>
  <c r="I6899" i="2" l="1"/>
  <c r="K6898" i="2"/>
  <c r="K6899" i="2" l="1"/>
  <c r="I6900" i="2"/>
  <c r="I6901" i="2" l="1"/>
  <c r="K6900" i="2"/>
  <c r="I6902" i="2" l="1"/>
  <c r="K6901" i="2"/>
  <c r="I6903" i="2" l="1"/>
  <c r="K6902" i="2"/>
  <c r="I6904" i="2" l="1"/>
  <c r="K6903" i="2"/>
  <c r="I6905" i="2" l="1"/>
  <c r="K6904" i="2"/>
  <c r="I6906" i="2" l="1"/>
  <c r="K6905" i="2"/>
  <c r="K6906" i="2" l="1"/>
  <c r="I6907" i="2"/>
  <c r="I6908" i="2" l="1"/>
  <c r="K6907" i="2"/>
  <c r="I6909" i="2" l="1"/>
  <c r="K6908" i="2"/>
  <c r="I6910" i="2" l="1"/>
  <c r="K6909" i="2"/>
  <c r="I6911" i="2" l="1"/>
  <c r="K6910" i="2"/>
  <c r="I6912" i="2" l="1"/>
  <c r="K6911" i="2"/>
  <c r="K6912" i="2" l="1"/>
  <c r="I6913" i="2"/>
  <c r="I6914" i="2" l="1"/>
  <c r="K6913" i="2"/>
  <c r="K6914" i="2" l="1"/>
  <c r="I6915" i="2"/>
  <c r="K6915" i="2" l="1"/>
  <c r="I6916" i="2"/>
  <c r="I6917" i="2" l="1"/>
  <c r="K6916" i="2"/>
  <c r="I6918" i="2" l="1"/>
  <c r="K6917" i="2"/>
  <c r="I6919" i="2" l="1"/>
  <c r="K6918" i="2"/>
  <c r="I6920" i="2" l="1"/>
  <c r="K6919" i="2"/>
  <c r="I6921" i="2" l="1"/>
  <c r="K6920" i="2"/>
  <c r="I6922" i="2" l="1"/>
  <c r="K6921" i="2"/>
  <c r="I6923" i="2" l="1"/>
  <c r="K6922" i="2"/>
  <c r="I6924" i="2" l="1"/>
  <c r="K6923" i="2"/>
  <c r="I6925" i="2" l="1"/>
  <c r="K6924" i="2"/>
  <c r="I6926" i="2" l="1"/>
  <c r="K6925" i="2"/>
  <c r="I6927" i="2" l="1"/>
  <c r="K6926" i="2"/>
  <c r="I6928" i="2" l="1"/>
  <c r="K6927" i="2"/>
  <c r="I6929" i="2" l="1"/>
  <c r="K6928" i="2"/>
  <c r="K6929" i="2" l="1"/>
  <c r="I6930" i="2"/>
  <c r="I6931" i="2" l="1"/>
  <c r="K6930" i="2"/>
  <c r="I6932" i="2" l="1"/>
  <c r="K6931" i="2"/>
  <c r="I6933" i="2" l="1"/>
  <c r="K6932" i="2"/>
  <c r="I6934" i="2" l="1"/>
  <c r="K6933" i="2"/>
  <c r="I6935" i="2" l="1"/>
  <c r="K6934" i="2"/>
  <c r="I6936" i="2" l="1"/>
  <c r="K6935" i="2"/>
  <c r="I6937" i="2" l="1"/>
  <c r="K6936" i="2"/>
  <c r="I6938" i="2" l="1"/>
  <c r="K6937" i="2"/>
  <c r="K6938" i="2" l="1"/>
  <c r="I6939" i="2"/>
  <c r="K6939" i="2" l="1"/>
  <c r="I6940" i="2"/>
  <c r="I6941" i="2" l="1"/>
  <c r="K6940" i="2"/>
  <c r="I6942" i="2" l="1"/>
  <c r="K6941" i="2"/>
  <c r="K6942" i="2" l="1"/>
  <c r="I6943" i="2"/>
  <c r="I6944" i="2" l="1"/>
  <c r="K6943" i="2"/>
  <c r="K6944" i="2" l="1"/>
  <c r="I6945" i="2"/>
  <c r="I6946" i="2" l="1"/>
  <c r="K6945" i="2"/>
  <c r="I6947" i="2" l="1"/>
  <c r="K6946" i="2"/>
  <c r="K6947" i="2" l="1"/>
  <c r="I6948" i="2"/>
  <c r="I6949" i="2" l="1"/>
  <c r="K6948" i="2"/>
  <c r="K6949" i="2" l="1"/>
  <c r="I6950" i="2"/>
  <c r="I6951" i="2" l="1"/>
  <c r="K6950" i="2"/>
  <c r="I6952" i="2" l="1"/>
  <c r="K6951" i="2"/>
  <c r="I6953" i="2" l="1"/>
  <c r="K6952" i="2"/>
  <c r="K6953" i="2" l="1"/>
  <c r="I6954" i="2"/>
  <c r="I6955" i="2" l="1"/>
  <c r="K6954" i="2"/>
  <c r="I6956" i="2" l="1"/>
  <c r="K6955" i="2"/>
  <c r="I6957" i="2" l="1"/>
  <c r="K6956" i="2"/>
  <c r="I6958" i="2" l="1"/>
  <c r="K6957" i="2"/>
  <c r="K6958" i="2" l="1"/>
  <c r="I6959" i="2"/>
  <c r="I6960" i="2" l="1"/>
  <c r="K6959" i="2"/>
  <c r="K6960" i="2" l="1"/>
  <c r="I6961" i="2"/>
  <c r="K6961" i="2" l="1"/>
  <c r="I6962" i="2"/>
  <c r="K6962" i="2" l="1"/>
  <c r="I6963" i="2"/>
  <c r="I6964" i="2" l="1"/>
  <c r="K6963" i="2"/>
  <c r="I6965" i="2" l="1"/>
  <c r="K6964" i="2"/>
  <c r="I6966" i="2" l="1"/>
  <c r="K6965" i="2"/>
  <c r="I6967" i="2" l="1"/>
  <c r="K6966" i="2"/>
  <c r="I6968" i="2" l="1"/>
  <c r="K6967" i="2"/>
  <c r="K6968" i="2" l="1"/>
  <c r="I6969" i="2"/>
  <c r="K6969" i="2" l="1"/>
  <c r="I6970" i="2"/>
  <c r="I6971" i="2" l="1"/>
  <c r="K6970" i="2"/>
  <c r="I6972" i="2" l="1"/>
  <c r="K6971" i="2"/>
  <c r="I6973" i="2" l="1"/>
  <c r="K6972" i="2"/>
  <c r="K6973" i="2" l="1"/>
  <c r="I6974" i="2"/>
  <c r="I6975" i="2" l="1"/>
  <c r="K6974" i="2"/>
  <c r="K6975" i="2" l="1"/>
  <c r="I6976" i="2"/>
  <c r="K6976" i="2" l="1"/>
  <c r="I6977" i="2"/>
  <c r="I6978" i="2" l="1"/>
  <c r="K6977" i="2"/>
  <c r="K6978" i="2" l="1"/>
  <c r="I6979" i="2"/>
  <c r="I6980" i="2" l="1"/>
  <c r="K6979" i="2"/>
  <c r="I6981" i="2" l="1"/>
  <c r="K6980" i="2"/>
  <c r="I6982" i="2" l="1"/>
  <c r="K6981" i="2"/>
  <c r="I6983" i="2" l="1"/>
  <c r="K6982" i="2"/>
  <c r="I6984" i="2" l="1"/>
  <c r="K6983" i="2"/>
  <c r="K6984" i="2" l="1"/>
  <c r="I6985" i="2"/>
  <c r="I6986" i="2" l="1"/>
  <c r="K6985" i="2"/>
  <c r="I6987" i="2" l="1"/>
  <c r="K6986" i="2"/>
  <c r="I6988" i="2" l="1"/>
  <c r="K6987" i="2"/>
  <c r="I6989" i="2" l="1"/>
  <c r="K6988" i="2"/>
  <c r="K6989" i="2" l="1"/>
  <c r="I6990" i="2"/>
  <c r="I6991" i="2" l="1"/>
  <c r="K6990" i="2"/>
  <c r="I6992" i="2" l="1"/>
  <c r="K6991" i="2"/>
  <c r="K6992" i="2" l="1"/>
  <c r="I6993" i="2"/>
  <c r="I6994" i="2" l="1"/>
  <c r="K6993" i="2"/>
  <c r="I6995" i="2" l="1"/>
  <c r="K6994" i="2"/>
  <c r="I6996" i="2" l="1"/>
  <c r="K6995" i="2"/>
  <c r="K6996" i="2" l="1"/>
  <c r="I6997" i="2"/>
  <c r="K6997" i="2" l="1"/>
  <c r="I6998" i="2"/>
  <c r="I6999" i="2" l="1"/>
  <c r="K6998" i="2"/>
  <c r="I7000" i="2" l="1"/>
  <c r="K6999" i="2"/>
  <c r="I7001" i="2" l="1"/>
  <c r="K7000" i="2"/>
  <c r="I7002" i="2" l="1"/>
  <c r="K7001" i="2"/>
  <c r="I7003" i="2" l="1"/>
  <c r="K7002" i="2"/>
  <c r="I7004" i="2" l="1"/>
  <c r="K7003" i="2"/>
  <c r="I7005" i="2" l="1"/>
  <c r="K7004" i="2"/>
  <c r="I7006" i="2" l="1"/>
  <c r="K7005" i="2"/>
  <c r="K7006" i="2" l="1"/>
  <c r="I7007" i="2"/>
  <c r="K7007" i="2" l="1"/>
  <c r="I7008" i="2"/>
  <c r="K7008" i="2" l="1"/>
  <c r="I7009" i="2"/>
  <c r="K7009" i="2" l="1"/>
  <c r="I7010" i="2"/>
  <c r="I7011" i="2" l="1"/>
  <c r="K7010" i="2"/>
  <c r="I7012" i="2" l="1"/>
  <c r="K7011" i="2"/>
  <c r="I7013" i="2" l="1"/>
  <c r="K7012" i="2"/>
  <c r="I7014" i="2" l="1"/>
  <c r="K7013" i="2"/>
  <c r="I7015" i="2" l="1"/>
  <c r="K7014" i="2"/>
  <c r="I7016" i="2" l="1"/>
  <c r="K7015" i="2"/>
  <c r="K7016" i="2" l="1"/>
  <c r="I7017" i="2"/>
  <c r="I7018" i="2" l="1"/>
  <c r="K7017" i="2"/>
  <c r="I7019" i="2" l="1"/>
  <c r="K7018" i="2"/>
  <c r="I7020" i="2" l="1"/>
  <c r="K7019" i="2"/>
  <c r="K7020" i="2" l="1"/>
  <c r="I7021" i="2"/>
  <c r="I7022" i="2" l="1"/>
  <c r="K7021" i="2"/>
  <c r="K7022" i="2" l="1"/>
  <c r="I7023" i="2"/>
  <c r="I7024" i="2" l="1"/>
  <c r="K7023" i="2"/>
  <c r="I7025" i="2" l="1"/>
  <c r="K7024" i="2"/>
  <c r="K7025" i="2" l="1"/>
  <c r="I7026" i="2"/>
  <c r="I7027" i="2" l="1"/>
  <c r="K7026" i="2"/>
  <c r="I7028" i="2" l="1"/>
  <c r="K7027" i="2"/>
  <c r="I7029" i="2" l="1"/>
  <c r="K7028" i="2"/>
  <c r="I7030" i="2" l="1"/>
  <c r="K7029" i="2"/>
  <c r="K7030" i="2" l="1"/>
  <c r="I7031" i="2"/>
  <c r="I7032" i="2" l="1"/>
  <c r="K7031" i="2"/>
  <c r="I7033" i="2" l="1"/>
  <c r="K7032" i="2"/>
  <c r="I7034" i="2" l="1"/>
  <c r="K7033" i="2"/>
  <c r="K7034" i="2" l="1"/>
  <c r="I7035" i="2"/>
  <c r="I7036" i="2" l="1"/>
  <c r="K7035" i="2"/>
  <c r="K7036" i="2" l="1"/>
  <c r="I7037" i="2"/>
  <c r="I7038" i="2" l="1"/>
  <c r="K7037" i="2"/>
  <c r="I7039" i="2" l="1"/>
  <c r="K7038" i="2"/>
  <c r="I7040" i="2" l="1"/>
  <c r="K7039" i="2"/>
  <c r="I7041" i="2" l="1"/>
  <c r="K7040" i="2"/>
  <c r="I7042" i="2" l="1"/>
  <c r="K7041" i="2"/>
  <c r="I7043" i="2" l="1"/>
  <c r="K7042" i="2"/>
  <c r="K7043" i="2" l="1"/>
  <c r="I7044" i="2"/>
  <c r="I7045" i="2" l="1"/>
  <c r="K7044" i="2"/>
  <c r="K7045" i="2" l="1"/>
  <c r="I7046" i="2"/>
  <c r="I7047" i="2" l="1"/>
  <c r="K7046" i="2"/>
  <c r="I7048" i="2" l="1"/>
  <c r="K7047" i="2"/>
  <c r="K7048" i="2" l="1"/>
  <c r="I7049" i="2"/>
  <c r="I7050" i="2" l="1"/>
  <c r="K7049" i="2"/>
  <c r="I7051" i="2" l="1"/>
  <c r="K7050" i="2"/>
  <c r="I7052" i="2" l="1"/>
  <c r="K7051" i="2"/>
  <c r="I7053" i="2" l="1"/>
  <c r="K7052" i="2"/>
  <c r="I7054" i="2" l="1"/>
  <c r="K7053" i="2"/>
  <c r="K7054" i="2" l="1"/>
  <c r="I7055" i="2"/>
  <c r="K7055" i="2" l="1"/>
  <c r="I7056" i="2"/>
  <c r="K7056" i="2" l="1"/>
  <c r="I7057" i="2"/>
  <c r="K7057" i="2" l="1"/>
  <c r="I7058" i="2"/>
  <c r="I7059" i="2" l="1"/>
  <c r="K7058" i="2"/>
  <c r="I7060" i="2" l="1"/>
  <c r="K7059" i="2"/>
  <c r="I7061" i="2" l="1"/>
  <c r="K7060" i="2"/>
  <c r="I7062" i="2" l="1"/>
  <c r="K7061" i="2"/>
  <c r="I7063" i="2" l="1"/>
  <c r="K7062" i="2"/>
  <c r="I7064" i="2" l="1"/>
  <c r="K7063" i="2"/>
  <c r="K7064" i="2" l="1"/>
  <c r="I7065" i="2"/>
  <c r="I7066" i="2" l="1"/>
  <c r="K7065" i="2"/>
  <c r="I7067" i="2" l="1"/>
  <c r="K7066" i="2"/>
  <c r="I7068" i="2" l="1"/>
  <c r="K7067" i="2"/>
  <c r="I7069" i="2" l="1"/>
  <c r="K7068" i="2"/>
  <c r="I7070" i="2" l="1"/>
  <c r="K7069" i="2"/>
  <c r="I7071" i="2" l="1"/>
  <c r="K7070" i="2"/>
  <c r="I7072" i="2" l="1"/>
  <c r="K7071" i="2"/>
  <c r="K7072" i="2" l="1"/>
  <c r="I7073" i="2"/>
  <c r="I7074" i="2" l="1"/>
  <c r="K7073" i="2"/>
  <c r="I7075" i="2" l="1"/>
  <c r="K7074" i="2"/>
  <c r="I7076" i="2" l="1"/>
  <c r="K7075" i="2"/>
  <c r="I7077" i="2" l="1"/>
  <c r="K7076" i="2"/>
  <c r="I7078" i="2" l="1"/>
  <c r="K7077" i="2"/>
  <c r="I7079" i="2" l="1"/>
  <c r="K7078" i="2"/>
  <c r="I7080" i="2" l="1"/>
  <c r="K7079" i="2"/>
  <c r="I7081" i="2" l="1"/>
  <c r="K7080" i="2"/>
  <c r="K7081" i="2" l="1"/>
  <c r="I7082" i="2"/>
  <c r="I7083" i="2" l="1"/>
  <c r="K7082" i="2"/>
  <c r="I7084" i="2" l="1"/>
  <c r="K7083" i="2"/>
  <c r="K7084" i="2" l="1"/>
  <c r="I7085" i="2"/>
  <c r="I7086" i="2" l="1"/>
  <c r="K7085" i="2"/>
  <c r="K7086" i="2" l="1"/>
  <c r="I7087" i="2"/>
  <c r="I7088" i="2" l="1"/>
  <c r="K7087" i="2"/>
  <c r="I7089" i="2" l="1"/>
  <c r="K7088" i="2"/>
  <c r="I7090" i="2" l="1"/>
  <c r="K7089" i="2"/>
  <c r="K7090" i="2" l="1"/>
  <c r="I7091" i="2"/>
  <c r="I7092" i="2" l="1"/>
  <c r="K7091" i="2"/>
  <c r="I7093" i="2" l="1"/>
  <c r="K7092" i="2"/>
  <c r="I7094" i="2" l="1"/>
  <c r="K7093" i="2"/>
  <c r="I7095" i="2" l="1"/>
  <c r="K7094" i="2"/>
  <c r="I7096" i="2" l="1"/>
  <c r="K7095" i="2"/>
  <c r="I7097" i="2" l="1"/>
  <c r="K7096" i="2"/>
  <c r="K7097" i="2" l="1"/>
  <c r="I7098" i="2"/>
  <c r="I7099" i="2" l="1"/>
  <c r="K7098" i="2"/>
  <c r="I7100" i="2" l="1"/>
  <c r="K7099" i="2"/>
  <c r="I7101" i="2" l="1"/>
  <c r="K7100" i="2"/>
  <c r="K7101" i="2" l="1"/>
  <c r="I7102" i="2"/>
  <c r="I7103" i="2" l="1"/>
  <c r="K7102" i="2"/>
  <c r="I7104" i="2" l="1"/>
  <c r="K7103" i="2"/>
  <c r="I7105" i="2" l="1"/>
  <c r="K7104" i="2"/>
  <c r="K7105" i="2" l="1"/>
  <c r="I7106" i="2"/>
  <c r="K7106" i="2" l="1"/>
  <c r="I7107" i="2"/>
  <c r="I7108" i="2" l="1"/>
  <c r="K7107" i="2"/>
  <c r="I7109" i="2" l="1"/>
  <c r="K7108" i="2"/>
  <c r="I7110" i="2" l="1"/>
  <c r="K7109" i="2"/>
  <c r="I7111" i="2" l="1"/>
  <c r="K7110" i="2"/>
  <c r="K7111" i="2" l="1"/>
  <c r="I7112" i="2"/>
  <c r="I7113" i="2" l="1"/>
  <c r="K7112" i="2"/>
  <c r="I7114" i="2" l="1"/>
  <c r="K7113" i="2"/>
  <c r="I7115" i="2" l="1"/>
  <c r="K7114" i="2"/>
  <c r="I7116" i="2" l="1"/>
  <c r="K7115" i="2"/>
  <c r="I7117" i="2" l="1"/>
  <c r="K7116" i="2"/>
  <c r="I7118" i="2" l="1"/>
  <c r="K7117" i="2"/>
  <c r="I7119" i="2" l="1"/>
  <c r="K7118" i="2"/>
  <c r="I7120" i="2" l="1"/>
  <c r="K7119" i="2"/>
  <c r="K7120" i="2" l="1"/>
  <c r="I7121" i="2"/>
  <c r="I7122" i="2" l="1"/>
  <c r="K7121" i="2"/>
  <c r="I7123" i="2" l="1"/>
  <c r="K7122" i="2"/>
  <c r="I7124" i="2" l="1"/>
  <c r="K7123" i="2"/>
  <c r="I7125" i="2" l="1"/>
  <c r="K7124" i="2"/>
  <c r="I7126" i="2" l="1"/>
  <c r="K7125" i="2"/>
  <c r="I7127" i="2" l="1"/>
  <c r="K7126" i="2"/>
  <c r="I7128" i="2" l="1"/>
  <c r="K7127" i="2"/>
  <c r="I7129" i="2" l="1"/>
  <c r="K7128" i="2"/>
  <c r="I7130" i="2" l="1"/>
  <c r="K7129" i="2"/>
  <c r="I7131" i="2" l="1"/>
  <c r="K7130" i="2"/>
  <c r="I7132" i="2" l="1"/>
  <c r="K7131" i="2"/>
  <c r="I7133" i="2" l="1"/>
  <c r="K7132" i="2"/>
  <c r="I7134" i="2" l="1"/>
  <c r="K7133" i="2"/>
  <c r="I7135" i="2" l="1"/>
  <c r="K7134" i="2"/>
  <c r="I7136" i="2" l="1"/>
  <c r="K7135" i="2"/>
  <c r="K7136" i="2" l="1"/>
  <c r="I7137" i="2"/>
  <c r="I7138" i="2" l="1"/>
  <c r="K7137" i="2"/>
  <c r="I7139" i="2" l="1"/>
  <c r="K7138" i="2"/>
  <c r="I7140" i="2" l="1"/>
  <c r="K7139" i="2"/>
  <c r="I7141" i="2" l="1"/>
  <c r="K7140" i="2"/>
  <c r="I7142" i="2" l="1"/>
  <c r="K7141" i="2"/>
  <c r="I7143" i="2" l="1"/>
  <c r="K7142" i="2"/>
  <c r="K7143" i="2" l="1"/>
  <c r="I7144" i="2"/>
  <c r="I7145" i="2" l="1"/>
  <c r="K7144" i="2"/>
  <c r="I7146" i="2" l="1"/>
  <c r="K7145" i="2"/>
  <c r="I7147" i="2" l="1"/>
  <c r="K7146" i="2"/>
  <c r="I7148" i="2" l="1"/>
  <c r="K7147" i="2"/>
  <c r="I7149" i="2" l="1"/>
  <c r="K7148" i="2"/>
  <c r="I7150" i="2" l="1"/>
  <c r="K7149" i="2"/>
  <c r="K7150" i="2" l="1"/>
  <c r="I7151" i="2"/>
  <c r="I7152" i="2" l="1"/>
  <c r="K7151" i="2"/>
  <c r="I7153" i="2" l="1"/>
  <c r="K7152" i="2"/>
  <c r="I7154" i="2" l="1"/>
  <c r="K7153" i="2"/>
  <c r="I7155" i="2" l="1"/>
  <c r="K7154" i="2"/>
  <c r="I7156" i="2" l="1"/>
  <c r="K7155" i="2"/>
  <c r="I7157" i="2" l="1"/>
  <c r="K7156" i="2"/>
  <c r="K7157" i="2" l="1"/>
  <c r="I7158" i="2"/>
  <c r="I7159" i="2" l="1"/>
  <c r="K7158" i="2"/>
  <c r="I7160" i="2" l="1"/>
  <c r="K7159" i="2"/>
  <c r="I7161" i="2" l="1"/>
  <c r="K7160" i="2"/>
  <c r="I7162" i="2" l="1"/>
  <c r="K7161" i="2"/>
  <c r="I7163" i="2" l="1"/>
  <c r="K7162" i="2"/>
  <c r="I7164" i="2" l="1"/>
  <c r="K7163" i="2"/>
  <c r="I7165" i="2" l="1"/>
  <c r="K7164" i="2"/>
  <c r="I7166" i="2" l="1"/>
  <c r="K7165" i="2"/>
  <c r="K7166" i="2" l="1"/>
  <c r="I7167" i="2"/>
  <c r="I7168" i="2" l="1"/>
  <c r="K7167" i="2"/>
  <c r="I7169" i="2" l="1"/>
  <c r="K7168" i="2"/>
  <c r="I7170" i="2" l="1"/>
  <c r="K7169" i="2"/>
  <c r="I7171" i="2" l="1"/>
  <c r="K7170" i="2"/>
  <c r="I7172" i="2" l="1"/>
  <c r="K7171" i="2"/>
  <c r="I7173" i="2" l="1"/>
  <c r="K7172" i="2"/>
  <c r="K7173" i="2" l="1"/>
  <c r="I7174" i="2"/>
  <c r="K7174" i="2" l="1"/>
  <c r="I7175" i="2"/>
  <c r="K7175" i="2" l="1"/>
  <c r="I7176" i="2"/>
  <c r="I7177" i="2" l="1"/>
  <c r="K7176" i="2"/>
  <c r="I7178" i="2" l="1"/>
  <c r="K7177" i="2"/>
  <c r="I7179" i="2" l="1"/>
  <c r="K7178" i="2"/>
  <c r="I7180" i="2" l="1"/>
  <c r="K7179" i="2"/>
  <c r="I7181" i="2" l="1"/>
  <c r="K7180" i="2"/>
  <c r="I7182" i="2" l="1"/>
  <c r="K7181" i="2"/>
  <c r="I7183" i="2" l="1"/>
  <c r="K7182" i="2"/>
  <c r="K7183" i="2" l="1"/>
  <c r="I7184" i="2"/>
  <c r="K7184" i="2" l="1"/>
  <c r="I7185" i="2"/>
  <c r="K7185" i="2" l="1"/>
  <c r="I7186" i="2"/>
  <c r="K7186" i="2" l="1"/>
  <c r="I7187" i="2"/>
  <c r="I7188" i="2" l="1"/>
  <c r="K7187" i="2"/>
  <c r="I7189" i="2" l="1"/>
  <c r="K7188" i="2"/>
  <c r="K7189" i="2" l="1"/>
  <c r="I7190" i="2"/>
  <c r="I7191" i="2" l="1"/>
  <c r="K7190" i="2"/>
  <c r="I7192" i="2" l="1"/>
  <c r="K7191" i="2"/>
  <c r="I7193" i="2" l="1"/>
  <c r="K7192" i="2"/>
  <c r="K7193" i="2" l="1"/>
  <c r="I7194" i="2"/>
  <c r="I7195" i="2" l="1"/>
  <c r="K7194" i="2"/>
  <c r="K7195" i="2" l="1"/>
  <c r="I7196" i="2"/>
  <c r="I7197" i="2" l="1"/>
  <c r="K7196" i="2"/>
  <c r="I7198" i="2" l="1"/>
  <c r="K7197" i="2"/>
  <c r="K7198" i="2" l="1"/>
  <c r="I7199" i="2"/>
  <c r="K7199" i="2" l="1"/>
  <c r="I7200" i="2"/>
  <c r="I7201" i="2" l="1"/>
  <c r="K7200" i="2"/>
  <c r="I7202" i="2" l="1"/>
  <c r="K7201" i="2"/>
  <c r="I7203" i="2" l="1"/>
  <c r="K7202" i="2"/>
  <c r="I7204" i="2" l="1"/>
  <c r="K7203" i="2"/>
  <c r="I7205" i="2" l="1"/>
  <c r="K7204" i="2"/>
  <c r="K7205" i="2" l="1"/>
  <c r="I7206" i="2"/>
  <c r="I7207" i="2" l="1"/>
  <c r="K7206" i="2"/>
  <c r="I7208" i="2" l="1"/>
  <c r="K7207" i="2"/>
  <c r="I7209" i="2" l="1"/>
  <c r="K7208" i="2"/>
  <c r="I7210" i="2" l="1"/>
  <c r="K7209" i="2"/>
  <c r="I7211" i="2" l="1"/>
  <c r="K7210" i="2"/>
  <c r="K7211" i="2" l="1"/>
  <c r="I7212" i="2"/>
  <c r="I7213" i="2" l="1"/>
  <c r="K7212" i="2"/>
  <c r="I7214" i="2" l="1"/>
  <c r="K7213" i="2"/>
  <c r="I7215" i="2" l="1"/>
  <c r="K7214" i="2"/>
  <c r="I7216" i="2" l="1"/>
  <c r="K7215" i="2"/>
  <c r="K7216" i="2" l="1"/>
  <c r="I7217" i="2"/>
  <c r="I7218" i="2" l="1"/>
  <c r="K7217" i="2"/>
  <c r="I7219" i="2" l="1"/>
  <c r="K7218" i="2"/>
  <c r="I7220" i="2" l="1"/>
  <c r="K7219" i="2"/>
  <c r="I7221" i="2" l="1"/>
  <c r="K7220" i="2"/>
  <c r="I7222" i="2" l="1"/>
  <c r="K7221" i="2"/>
  <c r="I7223" i="2" l="1"/>
  <c r="K7222" i="2"/>
  <c r="K7223" i="2" l="1"/>
  <c r="I7224" i="2"/>
  <c r="K7224" i="2" l="1"/>
  <c r="I7225" i="2"/>
  <c r="K7225" i="2" l="1"/>
  <c r="I7226" i="2"/>
  <c r="I7227" i="2" l="1"/>
  <c r="K7226" i="2"/>
  <c r="I7228" i="2" l="1"/>
  <c r="K7227" i="2"/>
  <c r="I7229" i="2" l="1"/>
  <c r="K7228" i="2"/>
  <c r="I7230" i="2" l="1"/>
  <c r="K7229" i="2"/>
  <c r="I7231" i="2" l="1"/>
  <c r="K7230" i="2"/>
  <c r="I7232" i="2" l="1"/>
  <c r="K7231" i="2"/>
  <c r="I7233" i="2" l="1"/>
  <c r="K7232" i="2"/>
  <c r="I7234" i="2" l="1"/>
  <c r="K7233" i="2"/>
  <c r="K7234" i="2" l="1"/>
  <c r="I7235" i="2"/>
  <c r="K7235" i="2" l="1"/>
  <c r="I7236" i="2"/>
  <c r="I7237" i="2" l="1"/>
  <c r="K7236" i="2"/>
  <c r="I7238" i="2" l="1"/>
  <c r="K7237" i="2"/>
  <c r="I7239" i="2" l="1"/>
  <c r="K7238" i="2"/>
  <c r="K7239" i="2" l="1"/>
  <c r="I7240" i="2"/>
  <c r="I7241" i="2" l="1"/>
  <c r="K7240" i="2"/>
  <c r="I7242" i="2" l="1"/>
  <c r="K7241" i="2"/>
  <c r="I7243" i="2" l="1"/>
  <c r="K7242" i="2"/>
  <c r="I7244" i="2" l="1"/>
  <c r="K7243" i="2"/>
  <c r="I7245" i="2" l="1"/>
  <c r="K7244" i="2"/>
  <c r="I7246" i="2" l="1"/>
  <c r="K7245" i="2"/>
  <c r="I7247" i="2" l="1"/>
  <c r="K7246" i="2"/>
  <c r="K7247" i="2" l="1"/>
  <c r="I7248" i="2"/>
  <c r="I7249" i="2" l="1"/>
  <c r="K7248" i="2"/>
  <c r="I7250" i="2" l="1"/>
  <c r="K7249" i="2"/>
  <c r="I7251" i="2" l="1"/>
  <c r="K7250" i="2"/>
  <c r="I7252" i="2" l="1"/>
  <c r="K7251" i="2"/>
  <c r="K7252" i="2" l="1"/>
  <c r="I7253" i="2"/>
  <c r="I7254" i="2" l="1"/>
  <c r="K7253" i="2"/>
  <c r="I7255" i="2" l="1"/>
  <c r="K7254" i="2"/>
  <c r="K7255" i="2" l="1"/>
  <c r="I7256" i="2"/>
  <c r="K7256" i="2" l="1"/>
  <c r="I7257" i="2"/>
  <c r="K7257" i="2" l="1"/>
  <c r="I7258" i="2"/>
  <c r="I7259" i="2" l="1"/>
  <c r="K7258" i="2"/>
  <c r="I7260" i="2" l="1"/>
  <c r="K7259" i="2"/>
  <c r="K7260" i="2" l="1"/>
  <c r="I7261" i="2"/>
  <c r="I7262" i="2" l="1"/>
  <c r="K7261" i="2"/>
  <c r="I7263" i="2" l="1"/>
  <c r="K7262" i="2"/>
  <c r="I7264" i="2" l="1"/>
  <c r="K7263" i="2"/>
  <c r="I7265" i="2" l="1"/>
  <c r="K7264" i="2"/>
  <c r="I7266" i="2" l="1"/>
  <c r="K7265" i="2"/>
  <c r="K7266" i="2" l="1"/>
  <c r="I7267" i="2"/>
  <c r="I7268" i="2" l="1"/>
  <c r="K7267" i="2"/>
  <c r="I7269" i="2" l="1"/>
  <c r="K7268" i="2"/>
  <c r="I7270" i="2" l="1"/>
  <c r="K7269" i="2"/>
  <c r="I7271" i="2" l="1"/>
  <c r="K7270" i="2"/>
  <c r="I7272" i="2" l="1"/>
  <c r="K7271" i="2"/>
  <c r="K7272" i="2" l="1"/>
  <c r="I7273" i="2"/>
  <c r="K7273" i="2" l="1"/>
  <c r="I7274" i="2"/>
  <c r="I7275" i="2" l="1"/>
  <c r="K7274" i="2"/>
  <c r="I7276" i="2" l="1"/>
  <c r="K7275" i="2"/>
  <c r="I7277" i="2" l="1"/>
  <c r="K7276" i="2"/>
  <c r="I7278" i="2" l="1"/>
  <c r="K7277" i="2"/>
  <c r="I7279" i="2" l="1"/>
  <c r="K7278" i="2"/>
  <c r="K7279" i="2" l="1"/>
  <c r="I7280" i="2"/>
  <c r="I7281" i="2" l="1"/>
  <c r="K7280" i="2"/>
  <c r="I7282" i="2" l="1"/>
  <c r="K7281" i="2"/>
  <c r="I7283" i="2" l="1"/>
  <c r="K7282" i="2"/>
  <c r="K7283" i="2" l="1"/>
  <c r="I7284" i="2"/>
  <c r="K7284" i="2" l="1"/>
  <c r="I7285" i="2"/>
  <c r="K7285" i="2" l="1"/>
  <c r="I7286" i="2"/>
  <c r="I7287" i="2" l="1"/>
  <c r="K7286" i="2"/>
  <c r="I7288" i="2" l="1"/>
  <c r="K7287" i="2"/>
  <c r="I7289" i="2" l="1"/>
  <c r="K7288" i="2"/>
  <c r="I7290" i="2" l="1"/>
  <c r="K7289" i="2"/>
  <c r="K7290" i="2" l="1"/>
  <c r="I7291" i="2"/>
  <c r="I7292" i="2" l="1"/>
  <c r="K7291" i="2"/>
  <c r="I7293" i="2" l="1"/>
  <c r="K7292" i="2"/>
  <c r="K7293" i="2" l="1"/>
  <c r="I7294" i="2"/>
  <c r="I7295" i="2" l="1"/>
  <c r="K7294" i="2"/>
  <c r="I7296" i="2" l="1"/>
  <c r="K7295" i="2"/>
  <c r="I7297" i="2" l="1"/>
  <c r="K7296" i="2"/>
  <c r="I7298" i="2" l="1"/>
  <c r="K7297" i="2"/>
  <c r="K7298" i="2" l="1"/>
  <c r="I7299" i="2"/>
  <c r="K7299" i="2" l="1"/>
  <c r="I7300" i="2"/>
  <c r="K7300" i="2" l="1"/>
  <c r="I7301" i="2"/>
  <c r="K7301" i="2" l="1"/>
  <c r="I7302" i="2"/>
  <c r="K7302" i="2" l="1"/>
  <c r="I7303" i="2"/>
  <c r="K7303" i="2" l="1"/>
  <c r="I7304" i="2"/>
  <c r="I7305" i="2" l="1"/>
  <c r="K7304" i="2"/>
  <c r="I7306" i="2" l="1"/>
  <c r="K7305" i="2"/>
  <c r="I7307" i="2" l="1"/>
  <c r="K7306" i="2"/>
  <c r="I7308" i="2" l="1"/>
  <c r="K7307" i="2"/>
  <c r="I7309" i="2" l="1"/>
  <c r="K7308" i="2"/>
  <c r="K7309" i="2" l="1"/>
  <c r="I7310" i="2"/>
  <c r="I7311" i="2" l="1"/>
  <c r="K7310" i="2"/>
  <c r="I7312" i="2" l="1"/>
  <c r="K7311" i="2"/>
  <c r="K7312" i="2" l="1"/>
  <c r="I7313" i="2"/>
  <c r="K7313" i="2" l="1"/>
  <c r="I7314" i="2"/>
  <c r="I7315" i="2" l="1"/>
  <c r="K7314" i="2"/>
  <c r="I7316" i="2" l="1"/>
  <c r="K7315" i="2"/>
  <c r="I7317" i="2" l="1"/>
  <c r="K7316" i="2"/>
  <c r="I7318" i="2" l="1"/>
  <c r="K7317" i="2"/>
  <c r="I7319" i="2" l="1"/>
  <c r="K7318" i="2"/>
  <c r="K7319" i="2" l="1"/>
  <c r="I7320" i="2"/>
  <c r="I7321" i="2" l="1"/>
  <c r="K7320" i="2"/>
  <c r="I7322" i="2" l="1"/>
  <c r="K7321" i="2"/>
  <c r="K7322" i="2" l="1"/>
  <c r="I7323" i="2"/>
  <c r="I7324" i="2" l="1"/>
  <c r="K7323" i="2"/>
  <c r="I7325" i="2" l="1"/>
  <c r="K7324" i="2"/>
  <c r="K7325" i="2" l="1"/>
  <c r="I7326" i="2"/>
  <c r="I7327" i="2" l="1"/>
  <c r="K7326" i="2"/>
  <c r="I7328" i="2" l="1"/>
  <c r="K7327" i="2"/>
  <c r="I7329" i="2" l="1"/>
  <c r="K7328" i="2"/>
  <c r="I7330" i="2" l="1"/>
  <c r="K7329" i="2"/>
  <c r="I7331" i="2" l="1"/>
  <c r="K7330" i="2"/>
  <c r="I7332" i="2" l="1"/>
  <c r="K7331" i="2"/>
  <c r="K7332" i="2" l="1"/>
  <c r="I7333" i="2"/>
  <c r="I7334" i="2" l="1"/>
  <c r="K7333" i="2"/>
  <c r="I7335" i="2" l="1"/>
  <c r="K7334" i="2"/>
  <c r="I7336" i="2" l="1"/>
  <c r="K7335" i="2"/>
  <c r="K7336" i="2" l="1"/>
  <c r="I7337" i="2"/>
  <c r="I7338" i="2" l="1"/>
  <c r="K7337" i="2"/>
  <c r="I7339" i="2" l="1"/>
  <c r="K7338" i="2"/>
  <c r="K7339" i="2" l="1"/>
  <c r="I7340" i="2"/>
  <c r="K7340" i="2" l="1"/>
  <c r="I7341" i="2"/>
  <c r="K7341" i="2" l="1"/>
  <c r="I7342" i="2"/>
  <c r="I7343" i="2" l="1"/>
  <c r="K7342" i="2"/>
  <c r="K7343" i="2" l="1"/>
  <c r="I7344" i="2"/>
  <c r="I7345" i="2" l="1"/>
  <c r="K7344" i="2"/>
  <c r="I7346" i="2" l="1"/>
  <c r="K7345" i="2"/>
  <c r="I7347" i="2" l="1"/>
  <c r="K7346" i="2"/>
  <c r="I7348" i="2" l="1"/>
  <c r="K7347" i="2"/>
  <c r="I7349" i="2" l="1"/>
  <c r="K7348" i="2"/>
  <c r="I7350" i="2" l="1"/>
  <c r="K7349" i="2"/>
  <c r="K7350" i="2" l="1"/>
  <c r="I7351" i="2"/>
  <c r="I7352" i="2" l="1"/>
  <c r="K7351" i="2"/>
  <c r="K7352" i="2" l="1"/>
  <c r="I7353" i="2"/>
  <c r="I7354" i="2" l="1"/>
  <c r="K7353" i="2"/>
  <c r="I7355" i="2" l="1"/>
  <c r="K7354" i="2"/>
  <c r="I7356" i="2" l="1"/>
  <c r="K7355" i="2"/>
  <c r="I7357" i="2" l="1"/>
  <c r="K7356" i="2"/>
  <c r="K7357" i="2" l="1"/>
  <c r="I7358" i="2"/>
  <c r="I7359" i="2" l="1"/>
  <c r="K7358" i="2"/>
  <c r="I7360" i="2" l="1"/>
  <c r="K7359" i="2"/>
  <c r="I7361" i="2" l="1"/>
  <c r="K7360" i="2"/>
  <c r="I7362" i="2" l="1"/>
  <c r="K7361" i="2"/>
  <c r="K7362" i="2" l="1"/>
  <c r="I7363" i="2"/>
  <c r="K7363" i="2" l="1"/>
  <c r="I7364" i="2"/>
  <c r="K7364" i="2" l="1"/>
  <c r="I7365" i="2"/>
  <c r="K7365" i="2" l="1"/>
  <c r="I7366" i="2"/>
  <c r="K7366" i="2" l="1"/>
  <c r="I7367" i="2"/>
  <c r="I7368" i="2" l="1"/>
  <c r="K7367" i="2"/>
  <c r="K7368" i="2" l="1"/>
  <c r="I7369" i="2"/>
  <c r="K7369" i="2" l="1"/>
  <c r="I7370" i="2"/>
  <c r="I7371" i="2" l="1"/>
  <c r="K7370" i="2"/>
  <c r="K7371" i="2" l="1"/>
  <c r="I7372" i="2"/>
  <c r="I7373" i="2" l="1"/>
  <c r="K7372" i="2"/>
  <c r="I7374" i="2" l="1"/>
  <c r="K7373" i="2"/>
  <c r="K7374" i="2" l="1"/>
  <c r="I7375" i="2"/>
  <c r="K7375" i="2" l="1"/>
  <c r="I7376" i="2"/>
  <c r="I7377" i="2" l="1"/>
  <c r="K7376" i="2"/>
  <c r="K7377" i="2" l="1"/>
  <c r="I7378" i="2"/>
  <c r="I7379" i="2" l="1"/>
  <c r="K7378" i="2"/>
  <c r="I7380" i="2" l="1"/>
  <c r="K7379" i="2"/>
  <c r="I7381" i="2" l="1"/>
  <c r="K7380" i="2"/>
  <c r="K7381" i="2" l="1"/>
  <c r="I7382" i="2"/>
  <c r="K7382" i="2" l="1"/>
  <c r="I7383" i="2"/>
  <c r="I7384" i="2" l="1"/>
  <c r="K7383" i="2"/>
  <c r="I7385" i="2" l="1"/>
  <c r="K7384" i="2"/>
  <c r="I7386" i="2" l="1"/>
  <c r="K7385" i="2"/>
  <c r="I7387" i="2" l="1"/>
  <c r="K7386" i="2"/>
  <c r="K7387" i="2" l="1"/>
  <c r="I7388" i="2"/>
  <c r="K7388" i="2" l="1"/>
  <c r="I7389" i="2"/>
  <c r="K7389" i="2" l="1"/>
  <c r="I7390" i="2"/>
  <c r="K7390" i="2" l="1"/>
  <c r="I7391" i="2"/>
  <c r="I7392" i="2" l="1"/>
  <c r="K7391" i="2"/>
  <c r="I7393" i="2" l="1"/>
  <c r="K7392" i="2"/>
  <c r="I7394" i="2" l="1"/>
  <c r="K7393" i="2"/>
  <c r="I7395" i="2" l="1"/>
  <c r="K7394" i="2"/>
  <c r="I7396" i="2" l="1"/>
  <c r="K7395" i="2"/>
  <c r="I7397" i="2" l="1"/>
  <c r="K7396" i="2"/>
  <c r="K7397" i="2" l="1"/>
  <c r="I7398" i="2"/>
  <c r="I7399" i="2" l="1"/>
  <c r="K7398" i="2"/>
  <c r="K7399" i="2" l="1"/>
  <c r="I7400" i="2"/>
  <c r="K7400" i="2" l="1"/>
  <c r="I7401" i="2"/>
  <c r="I7402" i="2" l="1"/>
  <c r="K7401" i="2"/>
  <c r="I7403" i="2" l="1"/>
  <c r="K7402" i="2"/>
  <c r="I7404" i="2" l="1"/>
  <c r="K7403" i="2"/>
  <c r="K7404" i="2" l="1"/>
  <c r="I7405" i="2"/>
  <c r="I7406" i="2" l="1"/>
  <c r="K7405" i="2"/>
  <c r="I7407" i="2" l="1"/>
  <c r="K7406" i="2"/>
  <c r="K7407" i="2" l="1"/>
  <c r="I7408" i="2"/>
  <c r="I7409" i="2" l="1"/>
  <c r="K7408" i="2"/>
  <c r="I7410" i="2" l="1"/>
  <c r="K7409" i="2"/>
  <c r="I7411" i="2" l="1"/>
  <c r="K7410" i="2"/>
  <c r="I7412" i="2" l="1"/>
  <c r="K7411" i="2"/>
  <c r="I7413" i="2" l="1"/>
  <c r="K7412" i="2"/>
  <c r="I7414" i="2" l="1"/>
  <c r="K7413" i="2"/>
  <c r="K7414" i="2" l="1"/>
  <c r="I7415" i="2"/>
  <c r="I7416" i="2" l="1"/>
  <c r="K7415" i="2"/>
  <c r="I7417" i="2" l="1"/>
  <c r="K7416" i="2"/>
  <c r="I7418" i="2" l="1"/>
  <c r="K7417" i="2"/>
  <c r="I7419" i="2" l="1"/>
  <c r="K7418" i="2"/>
  <c r="K7419" i="2" l="1"/>
  <c r="I7420" i="2"/>
  <c r="K7420" i="2" l="1"/>
  <c r="I7421" i="2"/>
  <c r="K7421" i="2" l="1"/>
  <c r="I7422" i="2"/>
  <c r="K7422" i="2" l="1"/>
  <c r="I7423" i="2"/>
  <c r="I7424" i="2" l="1"/>
  <c r="K7423" i="2"/>
  <c r="K7424" i="2" l="1"/>
  <c r="I7425" i="2"/>
  <c r="I7426" i="2" l="1"/>
  <c r="K7425" i="2"/>
  <c r="I7427" i="2" l="1"/>
  <c r="K7426" i="2"/>
  <c r="I7428" i="2" l="1"/>
  <c r="K7427" i="2"/>
  <c r="I7429" i="2" l="1"/>
  <c r="K7428" i="2"/>
  <c r="K7429" i="2" l="1"/>
  <c r="I7430" i="2"/>
  <c r="I7431" i="2" l="1"/>
  <c r="K7430" i="2"/>
  <c r="I7432" i="2" l="1"/>
  <c r="K7431" i="2"/>
  <c r="I7433" i="2" l="1"/>
  <c r="K7432" i="2"/>
  <c r="I7434" i="2" l="1"/>
  <c r="K7433" i="2"/>
  <c r="I7435" i="2" l="1"/>
  <c r="K7434" i="2"/>
  <c r="I7436" i="2" l="1"/>
  <c r="K7435" i="2"/>
  <c r="I7437" i="2" l="1"/>
  <c r="K7436" i="2"/>
  <c r="I7438" i="2" l="1"/>
  <c r="K7437" i="2"/>
  <c r="I7439" i="2" l="1"/>
  <c r="K7438" i="2"/>
  <c r="I7440" i="2" l="1"/>
  <c r="K7439" i="2"/>
  <c r="I7441" i="2" l="1"/>
  <c r="K7440" i="2"/>
  <c r="I7442" i="2" l="1"/>
  <c r="K7441" i="2"/>
  <c r="K7442" i="2" l="1"/>
  <c r="I7443" i="2"/>
  <c r="K7443" i="2" l="1"/>
  <c r="I7444" i="2"/>
  <c r="I7445" i="2" l="1"/>
  <c r="K7444" i="2"/>
  <c r="I7446" i="2" l="1"/>
  <c r="K7445" i="2"/>
  <c r="I7447" i="2" l="1"/>
  <c r="K7446" i="2"/>
  <c r="K7447" i="2" l="1"/>
  <c r="I7448" i="2"/>
  <c r="I7449" i="2" l="1"/>
  <c r="K7448" i="2"/>
  <c r="I7450" i="2" l="1"/>
  <c r="K7449" i="2"/>
  <c r="I7451" i="2" l="1"/>
  <c r="K7450" i="2"/>
  <c r="K7451" i="2" l="1"/>
  <c r="I7452" i="2"/>
  <c r="I7453" i="2" l="1"/>
  <c r="K7452" i="2"/>
  <c r="I7454" i="2" l="1"/>
  <c r="K7453" i="2"/>
  <c r="I7455" i="2" l="1"/>
  <c r="K7454" i="2"/>
  <c r="K7455" i="2" l="1"/>
  <c r="I7456" i="2"/>
  <c r="I7457" i="2" l="1"/>
  <c r="K7456" i="2"/>
  <c r="I7458" i="2" l="1"/>
  <c r="K7457" i="2"/>
  <c r="I7459" i="2" l="1"/>
  <c r="K7458" i="2"/>
  <c r="I7460" i="2" l="1"/>
  <c r="K7459" i="2"/>
  <c r="K7460" i="2" l="1"/>
  <c r="I7461" i="2"/>
  <c r="I7462" i="2" l="1"/>
  <c r="K7461" i="2"/>
  <c r="I7463" i="2" l="1"/>
  <c r="K7462" i="2"/>
  <c r="I7464" i="2" l="1"/>
  <c r="K7463" i="2"/>
  <c r="I7465" i="2" l="1"/>
  <c r="K7464" i="2"/>
  <c r="K7465" i="2" l="1"/>
  <c r="I7466" i="2"/>
  <c r="K7466" i="2" l="1"/>
  <c r="I7467" i="2"/>
  <c r="K7467" i="2" l="1"/>
  <c r="I7468" i="2"/>
  <c r="I7469" i="2" l="1"/>
  <c r="K7468" i="2"/>
  <c r="I7470" i="2" l="1"/>
  <c r="K7469" i="2"/>
  <c r="I7471" i="2" l="1"/>
  <c r="K7470" i="2"/>
  <c r="I7472" i="2" l="1"/>
  <c r="K7471" i="2"/>
  <c r="I7473" i="2" l="1"/>
  <c r="K7472" i="2"/>
  <c r="I7474" i="2" l="1"/>
  <c r="K7473" i="2"/>
  <c r="I7475" i="2" l="1"/>
  <c r="K7474" i="2"/>
  <c r="K7475" i="2" l="1"/>
  <c r="I7476" i="2"/>
  <c r="K7476" i="2" l="1"/>
  <c r="I7477" i="2"/>
  <c r="I7478" i="2" l="1"/>
  <c r="K7477" i="2"/>
  <c r="I7479" i="2" l="1"/>
  <c r="K7478" i="2"/>
  <c r="I7480" i="2" l="1"/>
  <c r="K7479" i="2"/>
  <c r="I7481" i="2" l="1"/>
  <c r="K7480" i="2"/>
  <c r="I7482" i="2" l="1"/>
  <c r="K7481" i="2"/>
  <c r="K7482" i="2" l="1"/>
  <c r="I7483" i="2"/>
  <c r="I7484" i="2" l="1"/>
  <c r="K7483" i="2"/>
  <c r="I7485" i="2" l="1"/>
  <c r="K7484" i="2"/>
  <c r="I7486" i="2" l="1"/>
  <c r="K7485" i="2"/>
  <c r="K7486" i="2" l="1"/>
  <c r="I7487" i="2"/>
  <c r="I7488" i="2" l="1"/>
  <c r="K7487" i="2"/>
  <c r="I7489" i="2" l="1"/>
  <c r="K7488" i="2"/>
  <c r="K7489" i="2" l="1"/>
  <c r="I7490" i="2"/>
  <c r="I7491" i="2" l="1"/>
  <c r="K7490" i="2"/>
  <c r="I7492" i="2" l="1"/>
  <c r="K7491" i="2"/>
  <c r="I7493" i="2" l="1"/>
  <c r="K7492" i="2"/>
  <c r="I7494" i="2" l="1"/>
  <c r="K7493" i="2"/>
  <c r="I7495" i="2" l="1"/>
  <c r="K7494" i="2"/>
  <c r="I7496" i="2" l="1"/>
  <c r="K7495" i="2"/>
  <c r="I7497" i="2" l="1"/>
  <c r="K7496" i="2"/>
  <c r="K7497" i="2" l="1"/>
  <c r="I7498" i="2"/>
  <c r="K7498" i="2" l="1"/>
  <c r="I7499" i="2"/>
  <c r="I7500" i="2" l="1"/>
  <c r="K7499" i="2"/>
  <c r="I7501" i="2" l="1"/>
  <c r="K7500" i="2"/>
  <c r="K7501" i="2" l="1"/>
  <c r="I7502" i="2"/>
  <c r="I7503" i="2" l="1"/>
  <c r="K7502" i="2"/>
  <c r="K7503" i="2" l="1"/>
  <c r="I7504" i="2"/>
  <c r="K7504" i="2" l="1"/>
  <c r="I7505" i="2"/>
  <c r="K7505" i="2" l="1"/>
  <c r="I7506" i="2"/>
  <c r="I7507" i="2" l="1"/>
  <c r="K7506" i="2"/>
  <c r="I7508" i="2" l="1"/>
  <c r="K7507" i="2"/>
  <c r="I7509" i="2" l="1"/>
  <c r="K7508" i="2"/>
  <c r="K7509" i="2" l="1"/>
  <c r="I7510" i="2"/>
  <c r="I7511" i="2" l="1"/>
  <c r="K7510" i="2"/>
  <c r="I7512" i="2" l="1"/>
  <c r="K7511" i="2"/>
  <c r="I7513" i="2" l="1"/>
  <c r="K7512" i="2"/>
  <c r="I7514" i="2" l="1"/>
  <c r="K7513" i="2"/>
  <c r="I7515" i="2" l="1"/>
  <c r="K7514" i="2"/>
  <c r="I7516" i="2" l="1"/>
  <c r="K7515" i="2"/>
  <c r="I7517" i="2" l="1"/>
  <c r="K7516" i="2"/>
  <c r="I7518" i="2" l="1"/>
  <c r="K7517" i="2"/>
  <c r="I7519" i="2" l="1"/>
  <c r="K7518" i="2"/>
  <c r="K7519" i="2" l="1"/>
  <c r="I7520" i="2"/>
  <c r="K7520" i="2" l="1"/>
  <c r="I7521" i="2"/>
  <c r="K7521" i="2" l="1"/>
  <c r="I7522" i="2"/>
  <c r="I7523" i="2" l="1"/>
  <c r="K7522" i="2"/>
  <c r="I7524" i="2" l="1"/>
  <c r="K7523" i="2"/>
  <c r="K7524" i="2" l="1"/>
  <c r="I7525" i="2"/>
  <c r="I7526" i="2" l="1"/>
  <c r="K7525" i="2"/>
  <c r="I7527" i="2" l="1"/>
  <c r="K7526" i="2"/>
  <c r="I7528" i="2" l="1"/>
  <c r="K7527" i="2"/>
  <c r="K7528" i="2" l="1"/>
  <c r="I7529" i="2"/>
  <c r="K7529" i="2" l="1"/>
  <c r="I7530" i="2"/>
  <c r="I7531" i="2" l="1"/>
  <c r="K7530" i="2"/>
  <c r="I7532" i="2" l="1"/>
  <c r="K7531" i="2"/>
  <c r="K7532" i="2" l="1"/>
  <c r="I7533" i="2"/>
  <c r="I7534" i="2" l="1"/>
  <c r="K7533" i="2"/>
  <c r="I7535" i="2" l="1"/>
  <c r="K7534" i="2"/>
  <c r="I7536" i="2" l="1"/>
  <c r="K7535" i="2"/>
  <c r="I7537" i="2" l="1"/>
  <c r="K7536" i="2"/>
  <c r="I7538" i="2" l="1"/>
  <c r="K7537" i="2"/>
  <c r="K7538" i="2" l="1"/>
  <c r="I7539" i="2"/>
  <c r="I7540" i="2" l="1"/>
  <c r="K7539" i="2"/>
  <c r="I7541" i="2" l="1"/>
  <c r="K7540" i="2"/>
  <c r="K7541" i="2" l="1"/>
  <c r="I7542" i="2"/>
  <c r="I7543" i="2" l="1"/>
  <c r="K7542" i="2"/>
  <c r="I7544" i="2" l="1"/>
  <c r="K7543" i="2"/>
  <c r="I7545" i="2" l="1"/>
  <c r="K7544" i="2"/>
  <c r="K7545" i="2" l="1"/>
  <c r="I7546" i="2"/>
  <c r="K7546" i="2" l="1"/>
  <c r="I7547" i="2"/>
  <c r="K7547" i="2" l="1"/>
  <c r="I7548" i="2"/>
  <c r="I7549" i="2" l="1"/>
  <c r="K7548" i="2"/>
  <c r="I7550" i="2" l="1"/>
  <c r="K7549" i="2"/>
  <c r="K7550" i="2" l="1"/>
  <c r="I7551" i="2"/>
  <c r="I7552" i="2" l="1"/>
  <c r="K7551" i="2"/>
  <c r="I7553" i="2" l="1"/>
  <c r="K7552" i="2"/>
  <c r="I7554" i="2" l="1"/>
  <c r="K7553" i="2"/>
  <c r="I7555" i="2" l="1"/>
  <c r="K7554" i="2"/>
  <c r="I7556" i="2" l="1"/>
  <c r="K7555" i="2"/>
  <c r="K7556" i="2" l="1"/>
  <c r="I7557" i="2"/>
  <c r="I7558" i="2" l="1"/>
  <c r="K7557" i="2"/>
  <c r="K7558" i="2" l="1"/>
  <c r="I7559" i="2"/>
  <c r="I7560" i="2" l="1"/>
  <c r="K7559" i="2"/>
  <c r="I7561" i="2" l="1"/>
  <c r="K7560" i="2"/>
  <c r="I7562" i="2" l="1"/>
  <c r="K7561" i="2"/>
  <c r="I7563" i="2" l="1"/>
  <c r="K7562" i="2"/>
  <c r="I7564" i="2" l="1"/>
  <c r="K7563" i="2"/>
  <c r="K7564" i="2" l="1"/>
  <c r="I7565" i="2"/>
  <c r="K7565" i="2" l="1"/>
  <c r="I7566" i="2"/>
  <c r="I7567" i="2" l="1"/>
  <c r="K7566" i="2"/>
  <c r="I7568" i="2" l="1"/>
  <c r="K7567" i="2"/>
  <c r="I7569" i="2" l="1"/>
  <c r="K7568" i="2"/>
  <c r="I7570" i="2" l="1"/>
  <c r="K7569" i="2"/>
  <c r="I7571" i="2" l="1"/>
  <c r="K7570" i="2"/>
  <c r="I7572" i="2" l="1"/>
  <c r="K7571" i="2"/>
  <c r="I7573" i="2" l="1"/>
  <c r="K7572" i="2"/>
  <c r="I7574" i="2" l="1"/>
  <c r="K7573" i="2"/>
  <c r="K7574" i="2" l="1"/>
  <c r="I7575" i="2"/>
  <c r="I7576" i="2" l="1"/>
  <c r="K7575" i="2"/>
  <c r="I7577" i="2" l="1"/>
  <c r="K7576" i="2"/>
  <c r="I7578" i="2" l="1"/>
  <c r="K7577" i="2"/>
  <c r="K7578" i="2" l="1"/>
  <c r="I7579" i="2"/>
  <c r="I7580" i="2" l="1"/>
  <c r="K7579" i="2"/>
  <c r="I7581" i="2" l="1"/>
  <c r="K7580" i="2"/>
  <c r="I7582" i="2" l="1"/>
  <c r="K7581" i="2"/>
  <c r="I7583" i="2" l="1"/>
  <c r="K7582" i="2"/>
  <c r="I7584" i="2" l="1"/>
  <c r="K7583" i="2"/>
  <c r="I7585" i="2" l="1"/>
  <c r="K7584" i="2"/>
  <c r="K7585" i="2" l="1"/>
  <c r="I7586" i="2"/>
  <c r="I7587" i="2" l="1"/>
  <c r="K7586" i="2"/>
  <c r="K7587" i="2" l="1"/>
  <c r="I7588" i="2"/>
  <c r="I7589" i="2" l="1"/>
  <c r="K7588" i="2"/>
  <c r="K7589" i="2" l="1"/>
  <c r="I7590" i="2"/>
  <c r="I7591" i="2" l="1"/>
  <c r="K7590" i="2"/>
  <c r="I7592" i="2" l="1"/>
  <c r="K7591" i="2"/>
  <c r="I7593" i="2" l="1"/>
  <c r="K7592" i="2"/>
  <c r="K7593" i="2" l="1"/>
  <c r="I7594" i="2"/>
  <c r="K7594" i="2" l="1"/>
  <c r="I7595" i="2"/>
  <c r="I7596" i="2" l="1"/>
  <c r="K7595" i="2"/>
  <c r="I7597" i="2" l="1"/>
  <c r="K7596" i="2"/>
  <c r="I7598" i="2" l="1"/>
  <c r="K7597" i="2"/>
  <c r="I7599" i="2" l="1"/>
  <c r="K7598" i="2"/>
  <c r="I7600" i="2" l="1"/>
  <c r="K7599" i="2"/>
  <c r="I7601" i="2" l="1"/>
  <c r="K7600" i="2"/>
  <c r="K7601" i="2" l="1"/>
  <c r="I7602" i="2"/>
  <c r="K7602" i="2" l="1"/>
  <c r="I7603" i="2"/>
  <c r="I7604" i="2" l="1"/>
  <c r="K7603" i="2"/>
  <c r="I7605" i="2" l="1"/>
  <c r="K7604" i="2"/>
  <c r="I7606" i="2" l="1"/>
  <c r="K7605" i="2"/>
  <c r="I7607" i="2" l="1"/>
  <c r="K7606" i="2"/>
  <c r="I7608" i="2" l="1"/>
  <c r="K7607" i="2"/>
  <c r="I7609" i="2" l="1"/>
  <c r="K7608" i="2"/>
  <c r="K7609" i="2" l="1"/>
  <c r="I7610" i="2"/>
  <c r="I7611" i="2" l="1"/>
  <c r="K7610" i="2"/>
  <c r="K7611" i="2" l="1"/>
  <c r="I7612" i="2"/>
  <c r="I7613" i="2" l="1"/>
  <c r="K7612" i="2"/>
  <c r="K7613" i="2" l="1"/>
  <c r="I7614" i="2"/>
  <c r="I7615" i="2" l="1"/>
  <c r="K7614" i="2"/>
  <c r="I7616" i="2" l="1"/>
  <c r="K7615" i="2"/>
  <c r="K7616" i="2" l="1"/>
  <c r="I7617" i="2"/>
  <c r="I7618" i="2" l="1"/>
  <c r="K7617" i="2"/>
  <c r="I7619" i="2" l="1"/>
  <c r="K7618" i="2"/>
  <c r="I7620" i="2" l="1"/>
  <c r="K7619" i="2"/>
  <c r="K7620" i="2" l="1"/>
  <c r="I7621" i="2"/>
  <c r="K7621" i="2" l="1"/>
  <c r="I7622" i="2"/>
  <c r="K7622" i="2" l="1"/>
  <c r="I7623" i="2"/>
  <c r="K7623" i="2" l="1"/>
  <c r="I7624" i="2"/>
  <c r="K7624" i="2" l="1"/>
  <c r="I7625" i="2"/>
  <c r="K7625" i="2" l="1"/>
  <c r="I7626" i="2"/>
  <c r="K7626" i="2" l="1"/>
  <c r="I7627" i="2"/>
  <c r="I7628" i="2" l="1"/>
  <c r="K7627" i="2"/>
  <c r="I7629" i="2" l="1"/>
  <c r="K7628" i="2"/>
  <c r="I7630" i="2" l="1"/>
  <c r="K7629" i="2"/>
  <c r="K7630" i="2" l="1"/>
  <c r="I7631" i="2"/>
  <c r="K7631" i="2" l="1"/>
  <c r="I7632" i="2"/>
  <c r="I7633" i="2" l="1"/>
  <c r="K7632" i="2"/>
  <c r="I7634" i="2" l="1"/>
  <c r="K7633" i="2"/>
  <c r="I7635" i="2" l="1"/>
  <c r="K7634" i="2"/>
  <c r="I7636" i="2" l="1"/>
  <c r="K7635" i="2"/>
  <c r="I7637" i="2" l="1"/>
  <c r="K7636" i="2"/>
  <c r="I7638" i="2" l="1"/>
  <c r="K7637" i="2"/>
  <c r="K7638" i="2" l="1"/>
  <c r="I7639" i="2"/>
  <c r="I7640" i="2" l="1"/>
  <c r="K7639" i="2"/>
  <c r="I7641" i="2" l="1"/>
  <c r="K7640" i="2"/>
  <c r="I7642" i="2" l="1"/>
  <c r="K7641" i="2"/>
  <c r="I7643" i="2" l="1"/>
  <c r="K7642" i="2"/>
  <c r="I7644" i="2" l="1"/>
  <c r="K7643" i="2"/>
  <c r="I7645" i="2" l="1"/>
  <c r="K7644" i="2"/>
  <c r="I7646" i="2" l="1"/>
  <c r="K7645" i="2"/>
  <c r="I7647" i="2" l="1"/>
  <c r="K7646" i="2"/>
  <c r="I7648" i="2" l="1"/>
  <c r="K7647" i="2"/>
  <c r="I7649" i="2" l="1"/>
  <c r="K7648" i="2"/>
  <c r="K7649" i="2" l="1"/>
  <c r="I7650" i="2"/>
  <c r="K7650" i="2" l="1"/>
  <c r="I7651" i="2"/>
  <c r="I7652" i="2" l="1"/>
  <c r="K7651" i="2"/>
  <c r="I7653" i="2" l="1"/>
  <c r="K7652" i="2"/>
  <c r="I7654" i="2" l="1"/>
  <c r="K7653" i="2"/>
  <c r="I7655" i="2" l="1"/>
  <c r="K7654" i="2"/>
  <c r="K7655" i="2" l="1"/>
  <c r="I7656" i="2"/>
  <c r="K7656" i="2" l="1"/>
  <c r="I7657" i="2"/>
  <c r="I7658" i="2" l="1"/>
  <c r="K7657" i="2"/>
  <c r="I7659" i="2" l="1"/>
  <c r="K7658" i="2"/>
  <c r="I7660" i="2" l="1"/>
  <c r="K7659" i="2"/>
  <c r="I7661" i="2" l="1"/>
  <c r="K7660" i="2"/>
  <c r="I7662" i="2" l="1"/>
  <c r="K7661" i="2"/>
  <c r="K7662" i="2" l="1"/>
  <c r="I7663" i="2"/>
  <c r="I7664" i="2" l="1"/>
  <c r="K7663" i="2"/>
  <c r="I7665" i="2" l="1"/>
  <c r="K7664" i="2"/>
  <c r="K7665" i="2" l="1"/>
  <c r="I7666" i="2"/>
  <c r="K7666" i="2" l="1"/>
  <c r="I7667" i="2"/>
  <c r="I7668" i="2" l="1"/>
  <c r="K7667" i="2"/>
  <c r="K7668" i="2" l="1"/>
  <c r="I7669" i="2"/>
  <c r="I7670" i="2" l="1"/>
  <c r="K7669" i="2"/>
  <c r="I7671" i="2" l="1"/>
  <c r="K7670" i="2"/>
  <c r="K7671" i="2" l="1"/>
  <c r="I7672" i="2"/>
  <c r="I7673" i="2" l="1"/>
  <c r="K7672" i="2"/>
  <c r="I7674" i="2" l="1"/>
  <c r="K7673" i="2"/>
  <c r="I7675" i="2" l="1"/>
  <c r="K7674" i="2"/>
  <c r="K7675" i="2" l="1"/>
  <c r="I7676" i="2"/>
  <c r="I7677" i="2" l="1"/>
  <c r="K7676" i="2"/>
  <c r="I7678" i="2" l="1"/>
  <c r="K7677" i="2"/>
  <c r="I7679" i="2" l="1"/>
  <c r="K7678" i="2"/>
  <c r="I7680" i="2" l="1"/>
  <c r="K7679" i="2"/>
  <c r="I7681" i="2" l="1"/>
  <c r="K7680" i="2"/>
  <c r="I7682" i="2" l="1"/>
  <c r="K7681" i="2"/>
  <c r="I7683" i="2" l="1"/>
  <c r="K7682" i="2"/>
  <c r="I7684" i="2" l="1"/>
  <c r="K7683" i="2"/>
  <c r="K7684" i="2" l="1"/>
  <c r="I7685" i="2"/>
  <c r="K7685" i="2" l="1"/>
  <c r="I7686" i="2"/>
  <c r="I7687" i="2" l="1"/>
  <c r="K7686" i="2"/>
  <c r="I7688" i="2" l="1"/>
  <c r="K7687" i="2"/>
  <c r="I7689" i="2" l="1"/>
  <c r="K7688" i="2"/>
  <c r="I7690" i="2" l="1"/>
  <c r="K7689" i="2"/>
  <c r="K7690" i="2" l="1"/>
  <c r="I7691" i="2"/>
  <c r="I7692" i="2" l="1"/>
  <c r="K7691" i="2"/>
  <c r="I7693" i="2" l="1"/>
  <c r="K7692" i="2"/>
  <c r="K7693" i="2" l="1"/>
  <c r="I7694" i="2"/>
  <c r="I7695" i="2" l="1"/>
  <c r="K7694" i="2"/>
  <c r="I7696" i="2" l="1"/>
  <c r="K7695" i="2"/>
  <c r="I7697" i="2" l="1"/>
  <c r="K7696" i="2"/>
  <c r="I7698" i="2" l="1"/>
  <c r="K7697" i="2"/>
  <c r="I7699" i="2" l="1"/>
  <c r="K7698" i="2"/>
  <c r="K7699" i="2" l="1"/>
  <c r="I7700" i="2"/>
  <c r="I7701" i="2" l="1"/>
  <c r="K7700" i="2"/>
  <c r="I7702" i="2" l="1"/>
  <c r="K7701" i="2"/>
  <c r="K7702" i="2" l="1"/>
  <c r="I7703" i="2"/>
  <c r="I7704" i="2" l="1"/>
  <c r="K7703" i="2"/>
  <c r="K7704" i="2" l="1"/>
  <c r="I7705" i="2"/>
  <c r="K7705" i="2" l="1"/>
  <c r="I7706" i="2"/>
  <c r="I7707" i="2" l="1"/>
  <c r="K7706" i="2"/>
  <c r="I7708" i="2" l="1"/>
  <c r="K7707" i="2"/>
  <c r="I7709" i="2" l="1"/>
  <c r="K7708" i="2"/>
  <c r="I7710" i="2" l="1"/>
  <c r="K7709" i="2"/>
  <c r="I7711" i="2" l="1"/>
  <c r="K7710" i="2"/>
  <c r="I7712" i="2" l="1"/>
  <c r="K7711" i="2"/>
  <c r="I7713" i="2" l="1"/>
  <c r="K7712" i="2"/>
  <c r="I7714" i="2" l="1"/>
  <c r="K7713" i="2"/>
  <c r="I7715" i="2" l="1"/>
  <c r="K7714" i="2"/>
  <c r="I7716" i="2" l="1"/>
  <c r="K7715" i="2"/>
  <c r="K7716" i="2" l="1"/>
  <c r="I7717" i="2"/>
  <c r="I7718" i="2" l="1"/>
  <c r="K7717" i="2"/>
  <c r="K7718" i="2" l="1"/>
  <c r="I7719" i="2"/>
  <c r="I7720" i="2" l="1"/>
  <c r="K7719" i="2"/>
  <c r="I7721" i="2" l="1"/>
  <c r="K7720" i="2"/>
  <c r="I7722" i="2" l="1"/>
  <c r="K7721" i="2"/>
  <c r="I7723" i="2" l="1"/>
  <c r="K7722" i="2"/>
  <c r="I7724" i="2" l="1"/>
  <c r="K7723" i="2"/>
  <c r="I7725" i="2" l="1"/>
  <c r="K7724" i="2"/>
  <c r="I7726" i="2" l="1"/>
  <c r="K7725" i="2"/>
  <c r="I7727" i="2" l="1"/>
  <c r="K7726" i="2"/>
  <c r="I7728" i="2" l="1"/>
  <c r="K7727" i="2"/>
  <c r="K7728" i="2" l="1"/>
  <c r="I7729" i="2"/>
  <c r="K7729" i="2" l="1"/>
  <c r="I7730" i="2"/>
  <c r="I7731" i="2" l="1"/>
  <c r="K7730" i="2"/>
  <c r="K7731" i="2" l="1"/>
  <c r="I7732" i="2"/>
  <c r="I7733" i="2" l="1"/>
  <c r="K7732" i="2"/>
  <c r="K7733" i="2" l="1"/>
  <c r="I7734" i="2"/>
  <c r="I7735" i="2" l="1"/>
  <c r="K7734" i="2"/>
  <c r="I7736" i="2" l="1"/>
  <c r="K7735" i="2"/>
  <c r="K7736" i="2" l="1"/>
  <c r="I7737" i="2"/>
  <c r="I7738" i="2" l="1"/>
  <c r="K7737" i="2"/>
  <c r="I7739" i="2" l="1"/>
  <c r="K7738" i="2"/>
  <c r="I7740" i="2" l="1"/>
  <c r="K7739" i="2"/>
  <c r="I7741" i="2" l="1"/>
  <c r="K7740" i="2"/>
  <c r="I7742" i="2" l="1"/>
  <c r="K7741" i="2"/>
  <c r="K7742" i="2" l="1"/>
  <c r="I7743" i="2"/>
  <c r="K7743" i="2" l="1"/>
  <c r="I7744" i="2"/>
  <c r="K7744" i="2" l="1"/>
  <c r="I7745" i="2"/>
  <c r="I7746" i="2" l="1"/>
  <c r="K7745" i="2"/>
  <c r="I7747" i="2" l="1"/>
  <c r="K7746" i="2"/>
  <c r="I7748" i="2" l="1"/>
  <c r="K7747" i="2"/>
  <c r="K7748" i="2" l="1"/>
  <c r="I7749" i="2"/>
  <c r="K7749" i="2" l="1"/>
  <c r="I7750" i="2"/>
  <c r="I7751" i="2" l="1"/>
  <c r="K7750" i="2"/>
  <c r="I7752" i="2" l="1"/>
  <c r="K7751" i="2"/>
  <c r="I7753" i="2" l="1"/>
  <c r="K7752" i="2"/>
  <c r="I7754" i="2" l="1"/>
  <c r="K7753" i="2"/>
  <c r="K7754" i="2" l="1"/>
  <c r="I7755" i="2"/>
  <c r="I7756" i="2" l="1"/>
  <c r="K7755" i="2"/>
  <c r="I7757" i="2" l="1"/>
  <c r="K7756" i="2"/>
  <c r="I7758" i="2" l="1"/>
  <c r="K7757" i="2"/>
  <c r="K7758" i="2" l="1"/>
  <c r="I7759" i="2"/>
  <c r="I7760" i="2" l="1"/>
  <c r="K7759" i="2"/>
  <c r="I7761" i="2" l="1"/>
  <c r="K7760" i="2"/>
  <c r="I7762" i="2" l="1"/>
  <c r="K7761" i="2"/>
  <c r="K7762" i="2" l="1"/>
  <c r="I7763" i="2"/>
  <c r="K7763" i="2" l="1"/>
  <c r="I7764" i="2"/>
  <c r="I7765" i="2" l="1"/>
  <c r="K7764" i="2"/>
  <c r="I7766" i="2" l="1"/>
  <c r="K7765" i="2"/>
  <c r="K7766" i="2" l="1"/>
  <c r="I7767" i="2"/>
  <c r="I7768" i="2" l="1"/>
  <c r="K7767" i="2"/>
  <c r="I7769" i="2" l="1"/>
  <c r="K7768" i="2"/>
  <c r="I7770" i="2" l="1"/>
  <c r="K7769" i="2"/>
  <c r="I7771" i="2" l="1"/>
  <c r="K7770" i="2"/>
  <c r="K7771" i="2" l="1"/>
  <c r="I7772" i="2"/>
  <c r="K7772" i="2" l="1"/>
  <c r="I7773" i="2"/>
  <c r="I7774" i="2" l="1"/>
  <c r="K7773" i="2"/>
  <c r="I7775" i="2" l="1"/>
  <c r="K7774" i="2"/>
  <c r="I7776" i="2" l="1"/>
  <c r="K7775" i="2"/>
  <c r="I7777" i="2" l="1"/>
  <c r="K7776" i="2"/>
  <c r="I7778" i="2" l="1"/>
  <c r="K7777" i="2"/>
  <c r="K7778" i="2" l="1"/>
  <c r="I7779" i="2"/>
  <c r="I7780" i="2" l="1"/>
  <c r="K7779" i="2"/>
  <c r="I7781" i="2" l="1"/>
  <c r="K7780" i="2"/>
  <c r="I7782" i="2" l="1"/>
  <c r="K7781" i="2"/>
  <c r="I7783" i="2" l="1"/>
  <c r="K7782" i="2"/>
  <c r="I7784" i="2" l="1"/>
  <c r="K7783" i="2"/>
  <c r="I7785" i="2" l="1"/>
  <c r="K7784" i="2"/>
  <c r="K7785" i="2" l="1"/>
  <c r="I7786" i="2"/>
  <c r="I7787" i="2" l="1"/>
  <c r="K7786" i="2"/>
  <c r="I7788" i="2" l="1"/>
  <c r="K7787" i="2"/>
  <c r="K7788" i="2" l="1"/>
  <c r="I7789" i="2"/>
  <c r="I7790" i="2" l="1"/>
  <c r="K7789" i="2"/>
  <c r="I7791" i="2" l="1"/>
  <c r="K7790" i="2"/>
  <c r="K7791" i="2" l="1"/>
  <c r="I7792" i="2"/>
  <c r="I7793" i="2" l="1"/>
  <c r="K7792" i="2"/>
  <c r="I7794" i="2" l="1"/>
  <c r="K7793" i="2"/>
  <c r="I7795" i="2" l="1"/>
  <c r="K7794" i="2"/>
  <c r="I7796" i="2" l="1"/>
  <c r="K7795" i="2"/>
  <c r="K7796" i="2" l="1"/>
  <c r="I7797" i="2"/>
  <c r="I7798" i="2" l="1"/>
  <c r="K7797" i="2"/>
  <c r="I7799" i="2" l="1"/>
  <c r="K7798" i="2"/>
  <c r="I7800" i="2" l="1"/>
  <c r="K7799" i="2"/>
  <c r="I7801" i="2" l="1"/>
  <c r="K7800" i="2"/>
  <c r="I7802" i="2" l="1"/>
  <c r="K7801" i="2"/>
  <c r="I7803" i="2" l="1"/>
  <c r="K7802" i="2"/>
  <c r="I7804" i="2" l="1"/>
  <c r="K7803" i="2"/>
  <c r="K7804" i="2" l="1"/>
  <c r="I7805" i="2"/>
  <c r="K7805" i="2" l="1"/>
  <c r="I7806" i="2"/>
  <c r="I7807" i="2" l="1"/>
  <c r="K7806" i="2"/>
  <c r="I7808" i="2" l="1"/>
  <c r="K7807" i="2"/>
  <c r="K7808" i="2" l="1"/>
  <c r="I7809" i="2"/>
  <c r="K7809" i="2" l="1"/>
  <c r="I7810" i="2"/>
  <c r="K7810" i="2" l="1"/>
  <c r="I7811" i="2"/>
  <c r="I7812" i="2" l="1"/>
  <c r="K7811" i="2"/>
  <c r="K7812" i="2" l="1"/>
  <c r="I7813" i="2"/>
  <c r="I7814" i="2" l="1"/>
  <c r="K7813" i="2"/>
  <c r="I7815" i="2" l="1"/>
  <c r="K7814" i="2"/>
  <c r="K7815" i="2" l="1"/>
  <c r="I7816" i="2"/>
  <c r="K7816" i="2" l="1"/>
  <c r="I7817" i="2"/>
  <c r="K7817" i="2" l="1"/>
  <c r="I7818" i="2"/>
  <c r="I7819" i="2" l="1"/>
  <c r="K7818" i="2"/>
  <c r="K7819" i="2" l="1"/>
  <c r="I7820" i="2"/>
  <c r="K7820" i="2" l="1"/>
  <c r="I7821" i="2"/>
  <c r="I7822" i="2" l="1"/>
  <c r="K7821" i="2"/>
  <c r="I7823" i="2" l="1"/>
  <c r="K7822" i="2"/>
  <c r="I7824" i="2" l="1"/>
  <c r="K7823" i="2"/>
  <c r="I7825" i="2" l="1"/>
  <c r="K7824" i="2"/>
  <c r="I7826" i="2" l="1"/>
  <c r="K7825" i="2"/>
  <c r="I7827" i="2" l="1"/>
  <c r="K7826" i="2"/>
  <c r="I7828" i="2" l="1"/>
  <c r="K7827" i="2"/>
  <c r="K7828" i="2" l="1"/>
  <c r="I7829" i="2"/>
  <c r="K7829" i="2" l="1"/>
  <c r="I7830" i="2"/>
  <c r="K7830" i="2" l="1"/>
  <c r="I7831" i="2"/>
  <c r="K7831" i="2" l="1"/>
  <c r="I7832" i="2"/>
  <c r="I7833" i="2" l="1"/>
  <c r="K7832" i="2"/>
  <c r="I7834" i="2" l="1"/>
  <c r="K7833" i="2"/>
  <c r="K7834" i="2" l="1"/>
  <c r="I7835" i="2"/>
  <c r="K7835" i="2" l="1"/>
  <c r="I7836" i="2"/>
  <c r="I7837" i="2" l="1"/>
  <c r="K7836" i="2"/>
  <c r="I7838" i="2" l="1"/>
  <c r="K7837" i="2"/>
  <c r="I7839" i="2" l="1"/>
  <c r="K7838" i="2"/>
  <c r="I7840" i="2" l="1"/>
  <c r="K7839" i="2"/>
  <c r="I7841" i="2" l="1"/>
  <c r="K7840" i="2"/>
  <c r="K7841" i="2" l="1"/>
  <c r="I7842" i="2"/>
  <c r="I7843" i="2" l="1"/>
  <c r="K7842" i="2"/>
  <c r="I7844" i="2" l="1"/>
  <c r="K7843" i="2"/>
  <c r="I7845" i="2" l="1"/>
  <c r="K7844" i="2"/>
  <c r="I7846" i="2" l="1"/>
  <c r="K7845" i="2"/>
  <c r="I7847" i="2" l="1"/>
  <c r="K7846" i="2"/>
  <c r="I7848" i="2" l="1"/>
  <c r="K7847" i="2"/>
  <c r="K7848" i="2" l="1"/>
  <c r="I7849" i="2"/>
  <c r="I7850" i="2" l="1"/>
  <c r="K7849" i="2"/>
  <c r="I7851" i="2" l="1"/>
  <c r="K7850" i="2"/>
  <c r="I7852" i="2" l="1"/>
  <c r="K7851" i="2"/>
  <c r="I7853" i="2" l="1"/>
  <c r="K7852" i="2"/>
  <c r="K7853" i="2" l="1"/>
  <c r="I7854" i="2"/>
  <c r="K7854" i="2" l="1"/>
  <c r="I7855" i="2"/>
  <c r="I7856" i="2" l="1"/>
  <c r="K7855" i="2"/>
  <c r="I7857" i="2" l="1"/>
  <c r="K7856" i="2"/>
  <c r="K7857" i="2" l="1"/>
  <c r="I7858" i="2"/>
  <c r="I7859" i="2" l="1"/>
  <c r="K7858" i="2"/>
  <c r="K7859" i="2" l="1"/>
  <c r="I7860" i="2"/>
  <c r="K7860" i="2" l="1"/>
  <c r="I7861" i="2"/>
  <c r="I7862" i="2" l="1"/>
  <c r="K7861" i="2"/>
  <c r="I7863" i="2" l="1"/>
  <c r="K7862" i="2"/>
  <c r="K7863" i="2" l="1"/>
  <c r="I7864" i="2"/>
  <c r="K7864" i="2" l="1"/>
  <c r="I7865" i="2"/>
  <c r="K7865" i="2" l="1"/>
  <c r="I7866" i="2"/>
  <c r="K7866" i="2" l="1"/>
  <c r="I7867" i="2"/>
  <c r="I7868" i="2" l="1"/>
  <c r="K7867" i="2"/>
  <c r="I7869" i="2" l="1"/>
  <c r="K7868" i="2"/>
  <c r="K7869" i="2" l="1"/>
  <c r="I7870" i="2"/>
  <c r="I7871" i="2" l="1"/>
  <c r="K7870" i="2"/>
  <c r="K7871" i="2" l="1"/>
  <c r="I7872" i="2"/>
  <c r="K7872" i="2" l="1"/>
  <c r="I7873" i="2"/>
  <c r="I7874" i="2" l="1"/>
  <c r="K7873" i="2"/>
  <c r="I7875" i="2" l="1"/>
  <c r="K7874" i="2"/>
  <c r="I7876" i="2" l="1"/>
  <c r="K7875" i="2"/>
  <c r="I7877" i="2" l="1"/>
  <c r="K7876" i="2"/>
  <c r="I7878" i="2" l="1"/>
  <c r="K7877" i="2"/>
  <c r="K7878" i="2" l="1"/>
  <c r="I7879" i="2"/>
  <c r="I7880" i="2" l="1"/>
  <c r="K7879" i="2"/>
  <c r="I7881" i="2" l="1"/>
  <c r="K7880" i="2"/>
  <c r="I7882" i="2" l="1"/>
  <c r="K7881" i="2"/>
  <c r="K7882" i="2" l="1"/>
  <c r="I7883" i="2"/>
  <c r="I7884" i="2" l="1"/>
  <c r="K7883" i="2"/>
  <c r="I7885" i="2" l="1"/>
  <c r="K7884" i="2"/>
  <c r="I7886" i="2" l="1"/>
  <c r="K7885" i="2"/>
  <c r="I7887" i="2" l="1"/>
  <c r="K7886" i="2"/>
  <c r="I7888" i="2" l="1"/>
  <c r="K7887" i="2"/>
  <c r="K7888" i="2" l="1"/>
  <c r="I7889" i="2"/>
  <c r="K7889" i="2" l="1"/>
  <c r="I7890" i="2"/>
  <c r="K7890" i="2" l="1"/>
  <c r="I7891" i="2"/>
  <c r="K7891" i="2" l="1"/>
  <c r="I7892" i="2"/>
  <c r="K7892" i="2" l="1"/>
  <c r="I7893" i="2"/>
  <c r="I7894" i="2" l="1"/>
  <c r="K7893" i="2"/>
  <c r="I7895" i="2" l="1"/>
  <c r="K7894" i="2"/>
  <c r="K7895" i="2" l="1"/>
  <c r="I7896" i="2"/>
  <c r="K7896" i="2" l="1"/>
  <c r="I7897" i="2"/>
  <c r="K7897" i="2" l="1"/>
  <c r="I7898" i="2"/>
  <c r="I7899" i="2" l="1"/>
  <c r="K7898" i="2"/>
  <c r="K7899" i="2" l="1"/>
  <c r="I7900" i="2"/>
  <c r="I7901" i="2" l="1"/>
  <c r="K7900" i="2"/>
  <c r="K7901" i="2" l="1"/>
  <c r="I7902" i="2"/>
  <c r="I7903" i="2" l="1"/>
  <c r="K7902" i="2"/>
  <c r="I7904" i="2" l="1"/>
  <c r="K7903" i="2"/>
  <c r="I7905" i="2" l="1"/>
  <c r="K7904" i="2"/>
  <c r="I7906" i="2" l="1"/>
  <c r="K7905" i="2"/>
  <c r="K7906" i="2" l="1"/>
  <c r="I7907" i="2"/>
  <c r="K7907" i="2" l="1"/>
  <c r="I7908" i="2"/>
  <c r="K7908" i="2" l="1"/>
  <c r="I7909" i="2"/>
  <c r="I7910" i="2" l="1"/>
  <c r="K7909" i="2"/>
  <c r="I7911" i="2" l="1"/>
  <c r="K7910" i="2"/>
  <c r="K7911" i="2" l="1"/>
  <c r="I7912" i="2"/>
  <c r="I7913" i="2" l="1"/>
  <c r="K7912" i="2"/>
  <c r="K7913" i="2" l="1"/>
  <c r="I7914" i="2"/>
  <c r="I7915" i="2" l="1"/>
  <c r="K7914" i="2"/>
  <c r="I7916" i="2" l="1"/>
  <c r="K7915" i="2"/>
  <c r="I7917" i="2" l="1"/>
  <c r="K7916" i="2"/>
  <c r="I7918" i="2" l="1"/>
  <c r="K7917" i="2"/>
  <c r="I7919" i="2" l="1"/>
  <c r="K7918" i="2"/>
  <c r="I7920" i="2" l="1"/>
  <c r="K7919" i="2"/>
  <c r="I7921" i="2" l="1"/>
  <c r="K7920" i="2"/>
  <c r="I7922" i="2" l="1"/>
  <c r="K7921" i="2"/>
  <c r="I7923" i="2" l="1"/>
  <c r="K7922" i="2"/>
  <c r="I7924" i="2" l="1"/>
  <c r="K7923" i="2"/>
  <c r="I7925" i="2" l="1"/>
  <c r="K7924" i="2"/>
  <c r="I7926" i="2" l="1"/>
  <c r="K7925" i="2"/>
  <c r="K7926" i="2" l="1"/>
  <c r="I7927" i="2"/>
  <c r="K7927" i="2" l="1"/>
  <c r="I7928" i="2"/>
  <c r="I7929" i="2" l="1"/>
  <c r="K7928" i="2"/>
  <c r="K7929" i="2" l="1"/>
  <c r="I7930" i="2"/>
  <c r="I7931" i="2" l="1"/>
  <c r="K7930" i="2"/>
  <c r="I7932" i="2" l="1"/>
  <c r="K7931" i="2"/>
  <c r="I7933" i="2" l="1"/>
  <c r="K7932" i="2"/>
  <c r="K7933" i="2" l="1"/>
  <c r="I7934" i="2"/>
  <c r="I7935" i="2" l="1"/>
  <c r="K7934" i="2"/>
  <c r="K7935" i="2" l="1"/>
  <c r="I7936" i="2"/>
  <c r="I7937" i="2" l="1"/>
  <c r="K7936" i="2"/>
  <c r="I7938" i="2" l="1"/>
  <c r="K7937" i="2"/>
  <c r="K7938" i="2" l="1"/>
  <c r="I7939" i="2"/>
  <c r="K7939" i="2" l="1"/>
  <c r="I7940" i="2"/>
  <c r="I7941" i="2" l="1"/>
  <c r="K7940" i="2"/>
  <c r="K7941" i="2" l="1"/>
  <c r="I7942" i="2"/>
  <c r="I7943" i="2" l="1"/>
  <c r="K7942" i="2"/>
  <c r="K7943" i="2" l="1"/>
  <c r="I7944" i="2"/>
  <c r="K7944" i="2" l="1"/>
  <c r="I7945" i="2"/>
  <c r="I7946" i="2" l="1"/>
  <c r="K7945" i="2"/>
  <c r="K7946" i="2" l="1"/>
  <c r="I7947" i="2"/>
  <c r="K7947" i="2" l="1"/>
  <c r="I7948" i="2"/>
  <c r="I7949" i="2" l="1"/>
  <c r="K7948" i="2"/>
  <c r="I7950" i="2" l="1"/>
  <c r="K7949" i="2"/>
  <c r="I7951" i="2" l="1"/>
  <c r="K7950" i="2"/>
  <c r="I7952" i="2" l="1"/>
  <c r="K7951" i="2"/>
  <c r="K7952" i="2" l="1"/>
  <c r="I7953" i="2"/>
  <c r="I7954" i="2" l="1"/>
  <c r="K7953" i="2"/>
  <c r="I7955" i="2" l="1"/>
  <c r="K7954" i="2"/>
  <c r="I7956" i="2" l="1"/>
  <c r="K7955" i="2"/>
  <c r="I7957" i="2" l="1"/>
  <c r="K7956" i="2"/>
  <c r="I7958" i="2" l="1"/>
  <c r="K7957" i="2"/>
  <c r="I7959" i="2" l="1"/>
  <c r="K7958" i="2"/>
  <c r="K7959" i="2" l="1"/>
  <c r="I7960" i="2"/>
  <c r="I7961" i="2" l="1"/>
  <c r="K7960" i="2"/>
  <c r="I7962" i="2" l="1"/>
  <c r="K7961" i="2"/>
  <c r="I7963" i="2" l="1"/>
  <c r="K7962" i="2"/>
  <c r="I7964" i="2" l="1"/>
  <c r="K7963" i="2"/>
  <c r="I7965" i="2" l="1"/>
  <c r="K7964" i="2"/>
  <c r="K7965" i="2" l="1"/>
  <c r="I7966" i="2"/>
  <c r="I7967" i="2" l="1"/>
  <c r="K7966" i="2"/>
  <c r="I7968" i="2" l="1"/>
  <c r="K7967" i="2"/>
  <c r="K7968" i="2" l="1"/>
  <c r="I7969" i="2"/>
  <c r="K7969" i="2" l="1"/>
  <c r="I7970" i="2"/>
  <c r="K7970" i="2" l="1"/>
  <c r="I7971" i="2"/>
  <c r="I7972" i="2" l="1"/>
  <c r="K7971" i="2"/>
  <c r="K7972" i="2" l="1"/>
  <c r="I7973" i="2"/>
  <c r="I7974" i="2" l="1"/>
  <c r="K7973" i="2"/>
  <c r="K7974" i="2" l="1"/>
  <c r="I7975" i="2"/>
  <c r="K7975" i="2" l="1"/>
  <c r="I7976" i="2"/>
  <c r="I7977" i="2" l="1"/>
  <c r="K7976" i="2"/>
  <c r="I7978" i="2" l="1"/>
  <c r="K7977" i="2"/>
  <c r="I7979" i="2" l="1"/>
  <c r="K7978" i="2"/>
  <c r="I7980" i="2" l="1"/>
  <c r="K7979" i="2"/>
  <c r="I7981" i="2" l="1"/>
  <c r="K7980" i="2"/>
  <c r="K7981" i="2" l="1"/>
  <c r="I7982" i="2"/>
  <c r="I7983" i="2" l="1"/>
  <c r="K7982" i="2"/>
  <c r="I7984" i="2" l="1"/>
  <c r="K7983" i="2"/>
  <c r="I7985" i="2" l="1"/>
  <c r="K7984" i="2"/>
  <c r="K7985" i="2" l="1"/>
  <c r="I7986" i="2"/>
  <c r="I7987" i="2" l="1"/>
  <c r="K7986" i="2"/>
  <c r="K7987" i="2" l="1"/>
  <c r="I7988" i="2"/>
  <c r="I7989" i="2" l="1"/>
  <c r="K7988" i="2"/>
  <c r="I7990" i="2" l="1"/>
  <c r="K7989" i="2"/>
  <c r="K7990" i="2" l="1"/>
  <c r="I7991" i="2"/>
  <c r="K7991" i="2" l="1"/>
  <c r="I7992" i="2"/>
  <c r="K7992" i="2" l="1"/>
  <c r="I7993" i="2"/>
  <c r="K7993" i="2" l="1"/>
  <c r="I7994" i="2"/>
  <c r="K7994" i="2" l="1"/>
  <c r="I7995" i="2"/>
  <c r="I7996" i="2" l="1"/>
  <c r="K7995" i="2"/>
  <c r="K7996" i="2" l="1"/>
  <c r="I7997" i="2"/>
  <c r="I7998" i="2" l="1"/>
  <c r="K7997" i="2"/>
  <c r="I7999" i="2" l="1"/>
  <c r="K7998" i="2"/>
  <c r="I8000" i="2" l="1"/>
  <c r="K7999" i="2"/>
  <c r="K8000" i="2" l="1"/>
  <c r="I8001" i="2"/>
  <c r="K8001" i="2" l="1"/>
  <c r="I8002" i="2"/>
  <c r="I8003" i="2" l="1"/>
  <c r="K8002" i="2"/>
  <c r="K8003" i="2" l="1"/>
  <c r="I8004" i="2"/>
  <c r="K8004" i="2" l="1"/>
  <c r="I8005" i="2"/>
  <c r="K8005" i="2" l="1"/>
  <c r="I8006" i="2"/>
  <c r="I8007" i="2" l="1"/>
  <c r="K8006" i="2"/>
  <c r="K8007" i="2" l="1"/>
  <c r="I8008" i="2"/>
  <c r="I8009" i="2" l="1"/>
  <c r="K8008" i="2"/>
  <c r="I8010" i="2" l="1"/>
  <c r="K8009" i="2"/>
  <c r="K8010" i="2" l="1"/>
  <c r="I8011" i="2"/>
  <c r="I8012" i="2" l="1"/>
  <c r="K8011" i="2"/>
  <c r="I8013" i="2" l="1"/>
  <c r="K8012" i="2"/>
  <c r="I8014" i="2" l="1"/>
  <c r="K8013" i="2"/>
  <c r="I8015" i="2" l="1"/>
  <c r="K8014" i="2"/>
  <c r="K8015" i="2" l="1"/>
  <c r="I8016" i="2"/>
  <c r="I8017" i="2" l="1"/>
  <c r="K8016" i="2"/>
  <c r="I8018" i="2" l="1"/>
  <c r="K8017" i="2"/>
  <c r="I8019" i="2" l="1"/>
  <c r="K8018" i="2"/>
  <c r="I8020" i="2" l="1"/>
  <c r="K8019" i="2"/>
  <c r="I8021" i="2" l="1"/>
  <c r="K8020" i="2"/>
  <c r="K8021" i="2" l="1"/>
  <c r="I8022" i="2"/>
  <c r="K8022" i="2" l="1"/>
  <c r="I8023" i="2"/>
  <c r="I8024" i="2" l="1"/>
  <c r="K8023" i="2"/>
  <c r="I8025" i="2" l="1"/>
  <c r="K8024" i="2"/>
  <c r="I8026" i="2" l="1"/>
  <c r="K8025" i="2"/>
  <c r="I8027" i="2" l="1"/>
  <c r="K8026" i="2"/>
  <c r="K8027" i="2" l="1"/>
  <c r="I8028" i="2"/>
  <c r="I8029" i="2" l="1"/>
  <c r="K8028" i="2"/>
  <c r="I8030" i="2" l="1"/>
  <c r="K8029" i="2"/>
  <c r="K8030" i="2" l="1"/>
  <c r="I8031" i="2"/>
  <c r="I8032" i="2" l="1"/>
  <c r="K8031" i="2"/>
  <c r="I8033" i="2" l="1"/>
  <c r="K8032" i="2"/>
  <c r="I8034" i="2" l="1"/>
  <c r="K8033" i="2"/>
  <c r="K8034" i="2" l="1"/>
  <c r="I8035" i="2"/>
  <c r="I8036" i="2" l="1"/>
  <c r="K8035" i="2"/>
  <c r="I8037" i="2" l="1"/>
  <c r="K8036" i="2"/>
  <c r="I8038" i="2" l="1"/>
  <c r="K8037" i="2"/>
  <c r="I8039" i="2" l="1"/>
  <c r="K8038" i="2"/>
  <c r="I8040" i="2" l="1"/>
  <c r="K8039" i="2"/>
  <c r="K8040" i="2" l="1"/>
  <c r="I8041" i="2"/>
  <c r="K8041" i="2" l="1"/>
  <c r="I8042" i="2"/>
  <c r="I8043" i="2" l="1"/>
  <c r="K8042" i="2"/>
  <c r="I8044" i="2" l="1"/>
  <c r="K8043" i="2"/>
  <c r="K8044" i="2" l="1"/>
  <c r="I8045" i="2"/>
  <c r="K8045" i="2" l="1"/>
  <c r="I8046" i="2"/>
  <c r="I8047" i="2" l="1"/>
  <c r="K8046" i="2"/>
  <c r="K8047" i="2" l="1"/>
  <c r="I8048" i="2"/>
  <c r="K8048" i="2" l="1"/>
  <c r="I8049" i="2"/>
  <c r="K8049" i="2" l="1"/>
  <c r="I8050" i="2"/>
  <c r="I8051" i="2" l="1"/>
  <c r="K8050" i="2"/>
  <c r="K8051" i="2" l="1"/>
  <c r="I8052" i="2"/>
  <c r="I8053" i="2" l="1"/>
  <c r="K8052" i="2"/>
  <c r="K8053" i="2" l="1"/>
  <c r="I8054" i="2"/>
  <c r="K8054" i="2" l="1"/>
  <c r="I8055" i="2"/>
  <c r="I8056" i="2" l="1"/>
  <c r="K8055" i="2"/>
  <c r="I8057" i="2" l="1"/>
  <c r="K8056" i="2"/>
  <c r="I8058" i="2" l="1"/>
  <c r="K8057" i="2"/>
  <c r="K8058" i="2" l="1"/>
  <c r="I8059" i="2"/>
  <c r="I8060" i="2" l="1"/>
  <c r="K8059" i="2"/>
  <c r="I8061" i="2" l="1"/>
  <c r="K8060" i="2"/>
  <c r="I8062" i="2" l="1"/>
  <c r="K8061" i="2"/>
  <c r="K8062" i="2" l="1"/>
  <c r="I8063" i="2"/>
  <c r="K8063" i="2" l="1"/>
  <c r="I8064" i="2"/>
  <c r="K8064" i="2" l="1"/>
  <c r="I8065" i="2"/>
  <c r="I8066" i="2" l="1"/>
  <c r="K8065" i="2"/>
  <c r="K8066" i="2" l="1"/>
  <c r="I8067" i="2"/>
  <c r="K8067" i="2" l="1"/>
  <c r="I8068" i="2"/>
  <c r="I8069" i="2" l="1"/>
  <c r="K8068" i="2"/>
  <c r="I8070" i="2" l="1"/>
  <c r="K8069" i="2"/>
  <c r="I8071" i="2" l="1"/>
  <c r="K8070" i="2"/>
  <c r="I8072" i="2" l="1"/>
  <c r="K8071" i="2"/>
  <c r="I8073" i="2" l="1"/>
  <c r="K8072" i="2"/>
  <c r="K8073" i="2" l="1"/>
  <c r="I8074" i="2"/>
  <c r="I8075" i="2" l="1"/>
  <c r="K8074" i="2"/>
  <c r="I8076" i="2" l="1"/>
  <c r="K8075" i="2"/>
  <c r="K8076" i="2" l="1"/>
  <c r="I8077" i="2"/>
  <c r="K8077" i="2" l="1"/>
  <c r="I8078" i="2"/>
  <c r="K8078" i="2" l="1"/>
  <c r="I8079" i="2"/>
  <c r="I8080" i="2" l="1"/>
  <c r="K8079" i="2"/>
  <c r="K8080" i="2" l="1"/>
  <c r="I8081" i="2"/>
  <c r="I8082" i="2" l="1"/>
  <c r="K8081" i="2"/>
  <c r="I8083" i="2" l="1"/>
  <c r="K8082" i="2"/>
  <c r="K8083" i="2" l="1"/>
  <c r="I8084" i="2"/>
  <c r="K8084" i="2" l="1"/>
  <c r="I8085" i="2"/>
  <c r="K8085" i="2" l="1"/>
  <c r="I8086" i="2"/>
  <c r="I8087" i="2" l="1"/>
  <c r="K8086" i="2"/>
  <c r="I8088" i="2" l="1"/>
  <c r="K8087" i="2"/>
  <c r="I8089" i="2" l="1"/>
  <c r="K8088" i="2"/>
  <c r="K8089" i="2" l="1"/>
  <c r="I8090" i="2"/>
  <c r="K8090" i="2" l="1"/>
  <c r="I8091" i="2"/>
  <c r="K8091" i="2" l="1"/>
  <c r="I8092" i="2"/>
  <c r="K8092" i="2" l="1"/>
  <c r="I8093" i="2"/>
  <c r="K8093" i="2" l="1"/>
  <c r="I8094" i="2"/>
  <c r="I8095" i="2" l="1"/>
  <c r="K8094" i="2"/>
  <c r="K8095" i="2" l="1"/>
  <c r="I8096" i="2"/>
  <c r="I8097" i="2" l="1"/>
  <c r="K8096" i="2"/>
  <c r="K8097" i="2" l="1"/>
  <c r="I8098" i="2"/>
  <c r="K8098" i="2" l="1"/>
  <c r="I8099" i="2"/>
  <c r="K8099" i="2" l="1"/>
  <c r="I8100" i="2"/>
  <c r="K8100" i="2" l="1"/>
  <c r="I8101" i="2"/>
  <c r="K8101" i="2" l="1"/>
  <c r="I8102" i="2"/>
  <c r="K8102" i="2" l="1"/>
  <c r="I8103" i="2"/>
  <c r="K8103" i="2" l="1"/>
  <c r="I8104" i="2"/>
  <c r="K8104" i="2" l="1"/>
  <c r="I8105" i="2"/>
  <c r="K8105" i="2" l="1"/>
  <c r="I8106" i="2"/>
  <c r="I8107" i="2" l="1"/>
  <c r="K8106" i="2"/>
  <c r="K8107" i="2" l="1"/>
  <c r="I8108" i="2"/>
  <c r="K8108" i="2" l="1"/>
  <c r="I8109" i="2"/>
  <c r="I8110" i="2" l="1"/>
  <c r="K8109" i="2"/>
  <c r="K8110" i="2" l="1"/>
  <c r="I8111" i="2"/>
  <c r="I8112" i="2" l="1"/>
  <c r="K8111" i="2"/>
  <c r="I8113" i="2" l="1"/>
  <c r="K8112" i="2"/>
  <c r="K8113" i="2" l="1"/>
  <c r="I8114" i="2"/>
  <c r="I8115" i="2" l="1"/>
  <c r="K8114" i="2"/>
  <c r="K8115" i="2" l="1"/>
  <c r="I8116" i="2"/>
  <c r="K8116" i="2" l="1"/>
  <c r="I8117" i="2"/>
  <c r="I8118" i="2" l="1"/>
  <c r="K8117" i="2"/>
  <c r="K8118" i="2" l="1"/>
  <c r="I8119" i="2"/>
  <c r="K8119" i="2" l="1"/>
  <c r="I8120" i="2"/>
  <c r="K8120" i="2" l="1"/>
  <c r="I8121" i="2"/>
  <c r="I8122" i="2" l="1"/>
  <c r="K8121" i="2"/>
  <c r="K8122" i="2" l="1"/>
  <c r="I8123" i="2"/>
  <c r="K8123" i="2" l="1"/>
  <c r="I8124" i="2"/>
  <c r="K8124" i="2" l="1"/>
  <c r="I8125" i="2"/>
  <c r="K8125" i="2" l="1"/>
  <c r="I8126" i="2"/>
  <c r="I8127" i="2" l="1"/>
  <c r="K8126" i="2"/>
  <c r="K8127" i="2" l="1"/>
  <c r="I8128" i="2"/>
  <c r="K8128" i="2" l="1"/>
  <c r="I8129" i="2"/>
  <c r="K8129" i="2" l="1"/>
  <c r="I8130" i="2"/>
  <c r="I8131" i="2" l="1"/>
  <c r="K8130" i="2"/>
  <c r="I8132" i="2" l="1"/>
  <c r="K8131" i="2"/>
  <c r="I8133" i="2" l="1"/>
  <c r="K8132" i="2"/>
  <c r="K8133" i="2" l="1"/>
  <c r="I8134" i="2"/>
  <c r="I8135" i="2" l="1"/>
  <c r="K8134" i="2"/>
  <c r="K8135" i="2" l="1"/>
  <c r="I8136" i="2"/>
  <c r="K8136" i="2" l="1"/>
  <c r="I8137" i="2"/>
  <c r="K8137" i="2" l="1"/>
  <c r="I8138" i="2"/>
  <c r="K8138" i="2" l="1"/>
  <c r="I8139" i="2"/>
  <c r="K8139" i="2" l="1"/>
  <c r="I8140" i="2"/>
  <c r="I8141" i="2" l="1"/>
  <c r="K8140" i="2"/>
  <c r="K8141" i="2" l="1"/>
  <c r="I8142" i="2"/>
  <c r="K8142" i="2" l="1"/>
  <c r="I8143" i="2"/>
  <c r="K8143" i="2" l="1"/>
  <c r="I8144" i="2"/>
  <c r="K8144" i="2" l="1"/>
  <c r="I8145" i="2"/>
  <c r="K8145" i="2" l="1"/>
  <c r="I8146" i="2"/>
  <c r="K8146" i="2" l="1"/>
  <c r="I8147" i="2"/>
  <c r="K8147" i="2" l="1"/>
  <c r="I8148" i="2"/>
  <c r="K8148" i="2" l="1"/>
  <c r="I8149" i="2"/>
  <c r="I8150" i="2" l="1"/>
  <c r="K8149" i="2"/>
  <c r="I8151" i="2" l="1"/>
  <c r="K8150" i="2"/>
  <c r="K8151" i="2" l="1"/>
  <c r="I8152" i="2"/>
  <c r="K8152" i="2" l="1"/>
  <c r="I8153" i="2"/>
  <c r="K8153" i="2" l="1"/>
  <c r="I8154" i="2"/>
  <c r="I8155" i="2" l="1"/>
  <c r="K8154" i="2"/>
  <c r="K8155" i="2" l="1"/>
  <c r="I8156" i="2"/>
  <c r="K8156" i="2" l="1"/>
  <c r="I8157" i="2"/>
  <c r="K8157" i="2" l="1"/>
  <c r="I8158" i="2"/>
  <c r="I8159" i="2" l="1"/>
  <c r="K8158" i="2"/>
  <c r="K8159" i="2" l="1"/>
  <c r="I8160" i="2"/>
  <c r="K8160" i="2" l="1"/>
  <c r="I8161" i="2"/>
  <c r="K8161" i="2" l="1"/>
  <c r="I8162" i="2"/>
  <c r="K8162" i="2" l="1"/>
  <c r="I8163" i="2"/>
  <c r="K8163" i="2" l="1"/>
  <c r="I8164" i="2"/>
  <c r="K8164" i="2" l="1"/>
  <c r="I8165" i="2"/>
  <c r="K8165" i="2" l="1"/>
  <c r="I8166" i="2"/>
  <c r="K8166" i="2" l="1"/>
  <c r="I8167" i="2"/>
  <c r="I8168" i="2" l="1"/>
  <c r="K8167" i="2"/>
  <c r="K8168" i="2" l="1"/>
  <c r="I8169" i="2"/>
  <c r="K8169" i="2" l="1"/>
  <c r="I8170" i="2"/>
  <c r="K8170" i="2" l="1"/>
  <c r="I8171" i="2"/>
  <c r="K8171" i="2" l="1"/>
  <c r="I8172" i="2"/>
  <c r="I8173" i="2" l="1"/>
  <c r="K8172" i="2"/>
  <c r="K8173" i="2" l="1"/>
  <c r="I8174" i="2"/>
  <c r="K8174" i="2" l="1"/>
  <c r="I8175" i="2"/>
  <c r="I8176" i="2" l="1"/>
  <c r="K8175" i="2"/>
  <c r="K8176" i="2" l="1"/>
  <c r="I8177" i="2"/>
  <c r="I8178" i="2" l="1"/>
  <c r="K8177" i="2"/>
  <c r="I8179" i="2" l="1"/>
  <c r="K8178" i="2"/>
  <c r="K8179" i="2" l="1"/>
  <c r="I8180" i="2"/>
  <c r="K8180" i="2" l="1"/>
  <c r="I8181" i="2"/>
  <c r="K8181" i="2" l="1"/>
  <c r="I8182" i="2"/>
  <c r="K8182" i="2" l="1"/>
  <c r="I8183" i="2"/>
  <c r="I8184" i="2" l="1"/>
  <c r="K8183" i="2"/>
  <c r="K8184" i="2" l="1"/>
  <c r="I8185" i="2"/>
  <c r="K8185" i="2" l="1"/>
  <c r="I8186" i="2"/>
  <c r="I8187" i="2" l="1"/>
  <c r="K8186" i="2"/>
  <c r="I8188" i="2" l="1"/>
  <c r="K8187" i="2"/>
  <c r="K8188" i="2" l="1"/>
  <c r="I8189" i="2"/>
  <c r="K8189" i="2" l="1"/>
  <c r="I8190" i="2"/>
  <c r="I8191" i="2" l="1"/>
  <c r="K8190" i="2"/>
  <c r="K8191" i="2" l="1"/>
  <c r="I8192" i="2"/>
  <c r="K8192" i="2" l="1"/>
  <c r="I8193" i="2"/>
  <c r="I8194" i="2" l="1"/>
  <c r="K8193" i="2"/>
  <c r="K8194" i="2" l="1"/>
  <c r="I8195" i="2"/>
  <c r="K8195" i="2" l="1"/>
  <c r="I8196" i="2"/>
  <c r="I8197" i="2" l="1"/>
  <c r="K8196" i="2"/>
  <c r="I8198" i="2" l="1"/>
  <c r="K8197" i="2"/>
  <c r="I8199" i="2" l="1"/>
  <c r="K8198" i="2"/>
  <c r="I8200" i="2" l="1"/>
  <c r="K8199" i="2"/>
  <c r="I8201" i="2" l="1"/>
  <c r="K8200" i="2"/>
  <c r="K8201" i="2" l="1"/>
  <c r="I8202" i="2"/>
  <c r="I8203" i="2" l="1"/>
  <c r="K8202" i="2"/>
  <c r="K8203" i="2" l="1"/>
  <c r="I8204" i="2"/>
  <c r="K8204" i="2" l="1"/>
  <c r="I8205" i="2"/>
  <c r="K8205" i="2" l="1"/>
  <c r="I8206" i="2"/>
  <c r="K8206" i="2" l="1"/>
  <c r="I8207" i="2"/>
  <c r="K8207" i="2" l="1"/>
  <c r="I8208" i="2"/>
  <c r="K8208" i="2" l="1"/>
  <c r="I8209" i="2"/>
  <c r="K8209" i="2" l="1"/>
  <c r="I8210" i="2"/>
  <c r="K8210" i="2" l="1"/>
  <c r="I8211" i="2"/>
  <c r="I8212" i="2" l="1"/>
  <c r="K8211" i="2"/>
  <c r="K8212" i="2" l="1"/>
  <c r="I8213" i="2"/>
  <c r="K8213" i="2" l="1"/>
  <c r="I8214" i="2"/>
  <c r="I8215" i="2" l="1"/>
  <c r="K8214" i="2"/>
  <c r="I8216" i="2" l="1"/>
  <c r="K8215" i="2"/>
  <c r="K8216" i="2" l="1"/>
  <c r="I8217" i="2"/>
  <c r="I8218" i="2" l="1"/>
  <c r="K8217" i="2"/>
  <c r="K8218" i="2" l="1"/>
  <c r="I8219" i="2"/>
  <c r="I8220" i="2" l="1"/>
  <c r="K8219" i="2"/>
  <c r="K8220" i="2" l="1"/>
  <c r="I8221" i="2"/>
  <c r="K8221" i="2" l="1"/>
  <c r="I8222" i="2"/>
  <c r="I8223" i="2" l="1"/>
  <c r="K8222" i="2"/>
  <c r="K8223" i="2" l="1"/>
  <c r="I8224" i="2"/>
  <c r="K8224" i="2" l="1"/>
  <c r="I8225" i="2"/>
  <c r="K8225" i="2" l="1"/>
  <c r="I8226" i="2"/>
  <c r="I8227" i="2" l="1"/>
  <c r="K8226" i="2"/>
  <c r="I8228" i="2" l="1"/>
  <c r="K8227" i="2"/>
  <c r="K8228" i="2" l="1"/>
  <c r="I8229" i="2"/>
  <c r="K8229" i="2" l="1"/>
  <c r="I8230" i="2"/>
  <c r="K8230" i="2" l="1"/>
  <c r="I8231" i="2"/>
  <c r="I8232" i="2" l="1"/>
  <c r="K8231" i="2"/>
  <c r="K8232" i="2" l="1"/>
  <c r="I8233" i="2"/>
  <c r="K8233" i="2" l="1"/>
  <c r="I8234" i="2"/>
  <c r="K8234" i="2" l="1"/>
  <c r="I8235" i="2"/>
  <c r="K8235" i="2" l="1"/>
  <c r="I8236" i="2"/>
  <c r="I8237" i="2" l="1"/>
  <c r="K8236" i="2"/>
  <c r="I8238" i="2" l="1"/>
  <c r="K8237" i="2"/>
  <c r="I8239" i="2" l="1"/>
  <c r="K8238" i="2"/>
  <c r="I8240" i="2" l="1"/>
  <c r="K8239" i="2"/>
  <c r="I8241" i="2" l="1"/>
  <c r="K8240" i="2"/>
  <c r="I8242" i="2" l="1"/>
  <c r="K8241" i="2"/>
  <c r="I8243" i="2" l="1"/>
  <c r="K8242" i="2"/>
  <c r="K8243" i="2" l="1"/>
  <c r="I8244" i="2"/>
  <c r="I8245" i="2" l="1"/>
  <c r="K8244" i="2"/>
  <c r="K8245" i="2" l="1"/>
  <c r="I8246" i="2"/>
  <c r="I8247" i="2" l="1"/>
  <c r="K8246" i="2"/>
  <c r="K8247" i="2" l="1"/>
  <c r="I8248" i="2"/>
  <c r="K8248" i="2" l="1"/>
  <c r="I8249" i="2"/>
  <c r="K8249" i="2" l="1"/>
  <c r="I8250" i="2"/>
  <c r="K8250" i="2" l="1"/>
  <c r="I8251" i="2"/>
  <c r="K8251" i="2" l="1"/>
  <c r="I8252" i="2"/>
  <c r="K8252" i="2" l="1"/>
  <c r="I8253" i="2"/>
  <c r="K8253" i="2" l="1"/>
  <c r="I8254" i="2"/>
  <c r="K8254" i="2" l="1"/>
  <c r="I8255" i="2"/>
  <c r="K8255" i="2" l="1"/>
  <c r="I8256" i="2"/>
  <c r="K8256" i="2" l="1"/>
  <c r="I8257" i="2"/>
  <c r="I8258" i="2" l="1"/>
  <c r="K8257" i="2"/>
  <c r="I8259" i="2" l="1"/>
  <c r="K8258" i="2"/>
  <c r="I8260" i="2" l="1"/>
  <c r="K8259" i="2"/>
  <c r="K8260" i="2" l="1"/>
  <c r="I8261" i="2"/>
  <c r="K8261" i="2" l="1"/>
  <c r="I8262" i="2"/>
  <c r="K8262" i="2" l="1"/>
  <c r="I8263" i="2"/>
  <c r="K8263" i="2" l="1"/>
  <c r="I8264" i="2"/>
  <c r="I8265" i="2" l="1"/>
  <c r="K8264" i="2"/>
  <c r="K8265" i="2" l="1"/>
  <c r="I8266" i="2"/>
  <c r="K8266" i="2" l="1"/>
  <c r="I8267" i="2"/>
  <c r="K8267" i="2" l="1"/>
  <c r="I8268" i="2"/>
  <c r="I8269" i="2" l="1"/>
  <c r="K8268" i="2"/>
  <c r="K8269" i="2" l="1"/>
  <c r="I8270" i="2"/>
  <c r="K8270" i="2" l="1"/>
  <c r="I8271" i="2"/>
  <c r="K8271" i="2" l="1"/>
  <c r="I8272" i="2"/>
  <c r="K8272" i="2" l="1"/>
  <c r="I8273" i="2"/>
  <c r="I8274" i="2" l="1"/>
  <c r="K8273" i="2"/>
  <c r="K8274" i="2" l="1"/>
  <c r="I8275" i="2"/>
  <c r="K8275" i="2" l="1"/>
  <c r="I8276" i="2"/>
  <c r="I8277" i="2" l="1"/>
  <c r="K8276" i="2"/>
  <c r="K8277" i="2" l="1"/>
  <c r="I8278" i="2"/>
  <c r="K8278" i="2" l="1"/>
  <c r="I8279" i="2"/>
  <c r="K8279" i="2" l="1"/>
  <c r="I8280" i="2"/>
  <c r="I8281" i="2" l="1"/>
  <c r="K8280" i="2"/>
  <c r="K8281" i="2" l="1"/>
  <c r="I8282" i="2"/>
  <c r="I8283" i="2" l="1"/>
  <c r="K8282" i="2"/>
  <c r="I8284" i="2" l="1"/>
  <c r="K8283" i="2"/>
  <c r="K8284" i="2" l="1"/>
  <c r="I8285" i="2"/>
  <c r="K8285" i="2" l="1"/>
  <c r="I8286" i="2"/>
  <c r="I8287" i="2" l="1"/>
  <c r="K8286" i="2"/>
  <c r="I8288" i="2" l="1"/>
  <c r="K8287" i="2"/>
  <c r="I8289" i="2" l="1"/>
  <c r="K8288" i="2"/>
  <c r="I8290" i="2" l="1"/>
  <c r="K8289" i="2"/>
  <c r="I8291" i="2" l="1"/>
  <c r="K8290" i="2"/>
  <c r="I8292" i="2" l="1"/>
  <c r="K8291" i="2"/>
  <c r="I8293" i="2" l="1"/>
  <c r="K8292" i="2"/>
  <c r="I8294" i="2" l="1"/>
  <c r="K8293" i="2"/>
  <c r="I8295" i="2" l="1"/>
  <c r="K8294" i="2"/>
  <c r="I8296" i="2" l="1"/>
  <c r="K8295" i="2"/>
  <c r="I8297" i="2" l="1"/>
  <c r="K8296" i="2"/>
  <c r="I8298" i="2" l="1"/>
  <c r="K8297" i="2"/>
  <c r="K8298" i="2" l="1"/>
  <c r="I8299" i="2"/>
  <c r="K8299" i="2" l="1"/>
  <c r="I8300" i="2"/>
  <c r="K8300" i="2" l="1"/>
  <c r="I8301" i="2"/>
  <c r="K8301" i="2" l="1"/>
  <c r="I8302" i="2"/>
  <c r="K8302" i="2" l="1"/>
  <c r="I8303" i="2"/>
  <c r="K8303" i="2" l="1"/>
  <c r="I8304" i="2"/>
  <c r="K8304" i="2" l="1"/>
  <c r="I8305" i="2"/>
  <c r="K8305" i="2" l="1"/>
  <c r="I8306" i="2"/>
  <c r="K8306" i="2" l="1"/>
  <c r="I8307" i="2"/>
  <c r="K8307" i="2" l="1"/>
  <c r="I8308" i="2"/>
  <c r="K8308" i="2" l="1"/>
  <c r="I8309" i="2"/>
  <c r="I8310" i="2" l="1"/>
  <c r="K8309" i="2"/>
  <c r="K8310" i="2" l="1"/>
  <c r="I8311" i="2"/>
  <c r="I8312" i="2" l="1"/>
  <c r="K8311" i="2"/>
  <c r="I8313" i="2" l="1"/>
  <c r="K8312" i="2"/>
  <c r="I8314" i="2" l="1"/>
  <c r="K8313" i="2"/>
  <c r="K8314" i="2" l="1"/>
  <c r="I8315" i="2"/>
  <c r="I8316" i="2" l="1"/>
  <c r="K8315" i="2"/>
  <c r="K8316" i="2" l="1"/>
  <c r="I8317" i="2"/>
  <c r="K8317" i="2" l="1"/>
  <c r="I8318" i="2"/>
  <c r="K8318" i="2" l="1"/>
  <c r="I8319" i="2"/>
  <c r="K8319" i="2" l="1"/>
  <c r="I8320" i="2"/>
  <c r="I8321" i="2" l="1"/>
  <c r="K8320" i="2"/>
  <c r="K8321" i="2" l="1"/>
  <c r="I8322" i="2"/>
  <c r="I8323" i="2" l="1"/>
  <c r="K8322" i="2"/>
  <c r="K8323" i="2" l="1"/>
  <c r="I8324" i="2"/>
  <c r="K8324" i="2" l="1"/>
  <c r="I8325" i="2"/>
  <c r="K8325" i="2" l="1"/>
  <c r="I8326" i="2"/>
  <c r="K8326" i="2" l="1"/>
  <c r="I8327" i="2"/>
  <c r="K8327" i="2" l="1"/>
  <c r="I8328" i="2"/>
  <c r="K8328" i="2" l="1"/>
  <c r="I8329" i="2"/>
  <c r="I8330" i="2" l="1"/>
  <c r="K8329" i="2"/>
  <c r="K8330" i="2" l="1"/>
  <c r="I8331" i="2"/>
  <c r="K8331" i="2" l="1"/>
  <c r="I8332" i="2"/>
  <c r="I8333" i="2" l="1"/>
  <c r="K8332" i="2"/>
  <c r="K8333" i="2" l="1"/>
  <c r="I8334" i="2"/>
  <c r="K8334" i="2" l="1"/>
  <c r="I8335" i="2"/>
  <c r="I8336" i="2" l="1"/>
  <c r="K8335" i="2"/>
  <c r="I8337" i="2" l="1"/>
  <c r="K8336" i="2"/>
  <c r="I8338" i="2" l="1"/>
  <c r="K8337" i="2"/>
  <c r="K8338" i="2" l="1"/>
  <c r="I8339" i="2"/>
  <c r="I8340" i="2" l="1"/>
  <c r="K8339" i="2"/>
  <c r="K8340" i="2" l="1"/>
  <c r="I8341" i="2"/>
  <c r="K8341" i="2" l="1"/>
  <c r="I8342" i="2"/>
  <c r="I8343" i="2" l="1"/>
  <c r="K8342" i="2"/>
  <c r="K8343" i="2" l="1"/>
  <c r="I8344" i="2"/>
  <c r="K8344" i="2" l="1"/>
  <c r="I8345" i="2"/>
  <c r="K8345" i="2" l="1"/>
  <c r="I8346" i="2"/>
  <c r="K8346" i="2" l="1"/>
  <c r="I8347" i="2"/>
  <c r="I8348" i="2" l="1"/>
  <c r="K8347" i="2"/>
  <c r="K8348" i="2" l="1"/>
  <c r="I8349" i="2"/>
  <c r="K8349" i="2" l="1"/>
  <c r="I8350" i="2"/>
  <c r="K8350" i="2" l="1"/>
  <c r="I8351" i="2"/>
  <c r="I8352" i="2" l="1"/>
  <c r="K8351" i="2"/>
  <c r="K8352" i="2" l="1"/>
  <c r="I8353" i="2"/>
  <c r="I8354" i="2" l="1"/>
  <c r="K8353" i="2"/>
  <c r="K8354" i="2" l="1"/>
  <c r="I8355" i="2"/>
  <c r="K8355" i="2" l="1"/>
  <c r="I8356" i="2"/>
  <c r="K8356" i="2" l="1"/>
  <c r="I8357" i="2"/>
  <c r="I8358" i="2" l="1"/>
  <c r="K8357" i="2"/>
  <c r="I8359" i="2" l="1"/>
  <c r="K8358" i="2"/>
  <c r="K8359" i="2" l="1"/>
  <c r="I8360" i="2"/>
  <c r="I8361" i="2" l="1"/>
  <c r="K8360" i="2"/>
  <c r="I8362" i="2" l="1"/>
  <c r="K8361" i="2"/>
  <c r="I8363" i="2" l="1"/>
  <c r="K8362" i="2"/>
  <c r="K8363" i="2" l="1"/>
  <c r="I8364" i="2"/>
  <c r="K8364" i="2" l="1"/>
  <c r="I8365" i="2"/>
  <c r="K8365" i="2" l="1"/>
  <c r="I8366" i="2"/>
  <c r="I8367" i="2" l="1"/>
  <c r="K8366" i="2"/>
  <c r="I8368" i="2" l="1"/>
  <c r="K8367" i="2"/>
  <c r="I8369" i="2" l="1"/>
  <c r="K8368" i="2"/>
  <c r="I8370" i="2" l="1"/>
  <c r="K8369" i="2"/>
  <c r="K8370" i="2" l="1"/>
  <c r="I8371" i="2"/>
  <c r="K8371" i="2" l="1"/>
  <c r="I8372" i="2"/>
  <c r="K8372" i="2" l="1"/>
  <c r="I8373" i="2"/>
  <c r="I8374" i="2" l="1"/>
  <c r="K8373" i="2"/>
  <c r="K8374" i="2" l="1"/>
  <c r="I8375" i="2"/>
  <c r="K8375" i="2" l="1"/>
  <c r="I8376" i="2"/>
  <c r="K8376" i="2" l="1"/>
  <c r="I8377" i="2"/>
  <c r="K8377" i="2" l="1"/>
  <c r="I8378" i="2"/>
  <c r="I8379" i="2" l="1"/>
  <c r="K8378" i="2"/>
  <c r="K8379" i="2" l="1"/>
  <c r="I8380" i="2"/>
  <c r="I8381" i="2" l="1"/>
  <c r="K8380" i="2"/>
  <c r="K8381" i="2" l="1"/>
  <c r="I8382" i="2"/>
  <c r="K8382" i="2" l="1"/>
  <c r="I8383" i="2"/>
  <c r="I8384" i="2" l="1"/>
  <c r="K8383" i="2"/>
  <c r="I8385" i="2" l="1"/>
  <c r="K8384" i="2"/>
  <c r="K8385" i="2" l="1"/>
  <c r="I8386" i="2"/>
  <c r="K8386" i="2" l="1"/>
  <c r="I8387" i="2"/>
  <c r="K8387" i="2" l="1"/>
  <c r="I8388" i="2"/>
  <c r="K8388" i="2" l="1"/>
  <c r="I8389" i="2"/>
  <c r="I8390" i="2" l="1"/>
  <c r="K8389" i="2"/>
  <c r="K8390" i="2" l="1"/>
  <c r="I8391" i="2"/>
  <c r="I8392" i="2" l="1"/>
  <c r="K8391" i="2"/>
  <c r="I8393" i="2" l="1"/>
  <c r="K8392" i="2"/>
  <c r="I8394" i="2" l="1"/>
  <c r="K8393" i="2"/>
  <c r="K8394" i="2" l="1"/>
  <c r="I8395" i="2"/>
  <c r="I8396" i="2" l="1"/>
  <c r="K8395" i="2"/>
  <c r="K8396" i="2" l="1"/>
  <c r="I8397" i="2"/>
  <c r="I8398" i="2" l="1"/>
  <c r="K8397" i="2"/>
  <c r="K8398" i="2" l="1"/>
  <c r="I8399" i="2"/>
  <c r="I8400" i="2" l="1"/>
  <c r="K8399" i="2"/>
  <c r="K8400" i="2" l="1"/>
  <c r="I8401" i="2"/>
  <c r="I8402" i="2" l="1"/>
  <c r="K8401" i="2"/>
  <c r="I8403" i="2" l="1"/>
  <c r="K8402" i="2"/>
  <c r="I8404" i="2" l="1"/>
  <c r="K8403" i="2"/>
  <c r="I8405" i="2" l="1"/>
  <c r="K8404" i="2"/>
  <c r="I8406" i="2" l="1"/>
  <c r="K8405" i="2"/>
  <c r="I8407" i="2" l="1"/>
  <c r="K8406" i="2"/>
  <c r="K8407" i="2" l="1"/>
  <c r="I8408" i="2"/>
  <c r="K8408" i="2" l="1"/>
  <c r="I8409" i="2"/>
  <c r="K8409" i="2" l="1"/>
  <c r="I8410" i="2"/>
  <c r="I8411" i="2" l="1"/>
  <c r="K8410" i="2"/>
  <c r="K8411" i="2" l="1"/>
  <c r="I8412" i="2"/>
  <c r="K8412" i="2" l="1"/>
  <c r="I8413" i="2"/>
  <c r="K8413" i="2" l="1"/>
  <c r="I8414" i="2"/>
  <c r="K8414" i="2" l="1"/>
  <c r="I8415" i="2"/>
  <c r="K8415" i="2" l="1"/>
  <c r="I8416" i="2"/>
  <c r="I8417" i="2" l="1"/>
  <c r="K8416" i="2"/>
  <c r="K8417" i="2" l="1"/>
  <c r="I8418" i="2"/>
  <c r="I8419" i="2" l="1"/>
  <c r="K8418" i="2"/>
  <c r="I8420" i="2" l="1"/>
  <c r="K8419" i="2"/>
  <c r="K8420" i="2" l="1"/>
  <c r="I8421" i="2"/>
  <c r="K8421" i="2" l="1"/>
  <c r="I8422" i="2"/>
  <c r="K8422" i="2" l="1"/>
  <c r="I8423" i="2"/>
  <c r="K8423" i="2" l="1"/>
  <c r="I8424" i="2"/>
  <c r="K8424" i="2" l="1"/>
  <c r="I8425" i="2"/>
  <c r="I8426" i="2" l="1"/>
  <c r="K8425" i="2"/>
  <c r="K8426" i="2" l="1"/>
  <c r="I8427" i="2"/>
  <c r="K8427" i="2" l="1"/>
  <c r="I8428" i="2"/>
  <c r="K8428" i="2" l="1"/>
  <c r="I8429" i="2"/>
  <c r="K8429" i="2" l="1"/>
  <c r="I8430" i="2"/>
  <c r="K8430" i="2" l="1"/>
  <c r="I8431" i="2"/>
  <c r="K8431" i="2" l="1"/>
  <c r="I8432" i="2"/>
  <c r="K8432" i="2" l="1"/>
  <c r="I8433" i="2"/>
  <c r="K8433" i="2" l="1"/>
  <c r="I8434" i="2"/>
  <c r="K8434" i="2" l="1"/>
  <c r="I8435" i="2"/>
  <c r="I8436" i="2" l="1"/>
  <c r="K8435" i="2"/>
  <c r="K8436" i="2" l="1"/>
  <c r="I8437" i="2"/>
  <c r="I8438" i="2" l="1"/>
  <c r="K8437" i="2"/>
  <c r="K8438" i="2" l="1"/>
  <c r="I8439" i="2"/>
  <c r="K8439" i="2" l="1"/>
  <c r="I8440" i="2"/>
  <c r="K8440" i="2" l="1"/>
  <c r="I8441" i="2"/>
  <c r="K8441" i="2" l="1"/>
  <c r="I8442" i="2"/>
  <c r="K8442" i="2" l="1"/>
  <c r="I8443" i="2"/>
  <c r="K8443" i="2" l="1"/>
  <c r="I8444" i="2"/>
  <c r="I8445" i="2" l="1"/>
  <c r="K8444" i="2"/>
  <c r="I8446" i="2" l="1"/>
  <c r="K8445" i="2"/>
  <c r="K8446" i="2" l="1"/>
  <c r="I8447" i="2"/>
  <c r="K8447" i="2" l="1"/>
  <c r="I8448" i="2"/>
  <c r="K8448" i="2" l="1"/>
  <c r="I8449" i="2"/>
  <c r="K8449" i="2" l="1"/>
  <c r="I8450" i="2"/>
  <c r="K8450" i="2" l="1"/>
  <c r="I8451" i="2"/>
  <c r="I8452" i="2" l="1"/>
  <c r="K8451" i="2"/>
  <c r="K8452" i="2" l="1"/>
  <c r="I8453" i="2"/>
  <c r="K8453" i="2" l="1"/>
  <c r="I8454" i="2"/>
  <c r="K8454" i="2" l="1"/>
  <c r="I8455" i="2"/>
  <c r="K8455" i="2" l="1"/>
  <c r="I8456" i="2"/>
  <c r="I8457" i="2" l="1"/>
  <c r="K8456" i="2"/>
  <c r="K8457" i="2" l="1"/>
  <c r="I8458" i="2"/>
  <c r="I8459" i="2" l="1"/>
  <c r="K8458" i="2"/>
  <c r="I8460" i="2" l="1"/>
  <c r="K8459" i="2"/>
  <c r="K8460" i="2" l="1"/>
  <c r="I8461" i="2"/>
  <c r="I8462" i="2" l="1"/>
  <c r="K8461" i="2"/>
  <c r="K8462" i="2" l="1"/>
  <c r="I8463" i="2"/>
  <c r="K8463" i="2" l="1"/>
  <c r="I8464" i="2"/>
  <c r="K8464" i="2" l="1"/>
  <c r="I8465" i="2"/>
  <c r="K8465" i="2" l="1"/>
  <c r="I8466" i="2"/>
  <c r="K8466" i="2" l="1"/>
  <c r="I8467" i="2"/>
  <c r="K8467" i="2" l="1"/>
  <c r="I8468" i="2"/>
  <c r="K8468" i="2" l="1"/>
  <c r="I8469" i="2"/>
  <c r="K8469" i="2" l="1"/>
  <c r="I8470" i="2"/>
  <c r="K8470" i="2" l="1"/>
  <c r="I8471" i="2"/>
  <c r="K8471" i="2" l="1"/>
  <c r="I8472" i="2"/>
  <c r="K8472" i="2" l="1"/>
  <c r="I8473" i="2"/>
  <c r="I8474" i="2" l="1"/>
  <c r="K8473" i="2"/>
  <c r="K8474" i="2" l="1"/>
  <c r="I8475" i="2"/>
  <c r="I8476" i="2" l="1"/>
  <c r="K8475" i="2"/>
  <c r="K8476" i="2" l="1"/>
  <c r="I8477" i="2"/>
  <c r="K8477" i="2" l="1"/>
  <c r="I8478" i="2"/>
  <c r="K8478" i="2" l="1"/>
  <c r="I8479" i="2"/>
  <c r="I8480" i="2" l="1"/>
  <c r="K8479" i="2"/>
  <c r="K8480" i="2" l="1"/>
  <c r="I8481" i="2"/>
  <c r="I8482" i="2" l="1"/>
  <c r="K8481" i="2"/>
  <c r="K8482" i="2" l="1"/>
  <c r="I8483" i="2"/>
  <c r="K8483" i="2" l="1"/>
  <c r="I8484" i="2"/>
  <c r="I8485" i="2" l="1"/>
  <c r="K8484" i="2"/>
  <c r="K8485" i="2" l="1"/>
  <c r="I8486" i="2"/>
  <c r="K8486" i="2" l="1"/>
  <c r="I8487" i="2"/>
  <c r="K8487" i="2" l="1"/>
  <c r="I8488" i="2"/>
  <c r="I8489" i="2" l="1"/>
  <c r="K8488" i="2"/>
  <c r="I8490" i="2" l="1"/>
  <c r="K8489" i="2"/>
  <c r="I8491" i="2" l="1"/>
  <c r="K8490" i="2"/>
  <c r="I8492" i="2" l="1"/>
  <c r="K8491" i="2"/>
  <c r="K8492" i="2" l="1"/>
  <c r="I8493" i="2"/>
  <c r="K8493" i="2" l="1"/>
  <c r="I8494" i="2"/>
  <c r="I8495" i="2" l="1"/>
  <c r="K8494" i="2"/>
  <c r="I8496" i="2" l="1"/>
  <c r="K8495" i="2"/>
  <c r="K8496" i="2" l="1"/>
  <c r="I8497" i="2"/>
  <c r="K8497" i="2" l="1"/>
  <c r="I8498" i="2"/>
  <c r="K8498" i="2" l="1"/>
  <c r="I8499" i="2"/>
  <c r="K8499" i="2" l="1"/>
  <c r="I8500" i="2"/>
  <c r="I8501" i="2" l="1"/>
  <c r="K8500" i="2"/>
  <c r="K8501" i="2" l="1"/>
  <c r="I8502" i="2"/>
  <c r="K8502" i="2" l="1"/>
  <c r="I8503" i="2"/>
  <c r="K8503" i="2" l="1"/>
  <c r="I8504" i="2"/>
  <c r="K8504" i="2" l="1"/>
  <c r="I8505" i="2"/>
  <c r="K8505" i="2" l="1"/>
  <c r="I8506" i="2"/>
  <c r="K8506" i="2" l="1"/>
  <c r="I8507" i="2"/>
  <c r="K8507" i="2" l="1"/>
  <c r="I8508" i="2"/>
  <c r="I8509" i="2" l="1"/>
  <c r="K8508" i="2"/>
  <c r="K8509" i="2" l="1"/>
  <c r="I8510" i="2"/>
  <c r="K8510" i="2" l="1"/>
  <c r="I8511" i="2"/>
  <c r="K8511" i="2" l="1"/>
  <c r="I8512" i="2"/>
  <c r="K8512" i="2" l="1"/>
  <c r="I8513" i="2"/>
  <c r="I8514" i="2" l="1"/>
  <c r="K8513" i="2"/>
  <c r="K8514" i="2" l="1"/>
  <c r="I8515" i="2"/>
  <c r="K8515" i="2" l="1"/>
  <c r="I8516" i="2"/>
  <c r="I8517" i="2" l="1"/>
  <c r="K8516" i="2"/>
  <c r="K8517" i="2" l="1"/>
  <c r="I8518" i="2"/>
  <c r="K8518" i="2" l="1"/>
  <c r="I8519" i="2"/>
  <c r="K8519" i="2" l="1"/>
  <c r="I8520" i="2"/>
  <c r="K8520" i="2" l="1"/>
  <c r="I8521" i="2"/>
  <c r="I8522" i="2" l="1"/>
  <c r="K8521" i="2"/>
  <c r="K8522" i="2" l="1"/>
  <c r="I8523" i="2"/>
  <c r="I8524" i="2" l="1"/>
  <c r="K8523" i="2"/>
  <c r="I8525" i="2" l="1"/>
  <c r="K8524" i="2"/>
  <c r="K8525" i="2" l="1"/>
  <c r="I8526" i="2"/>
  <c r="I8527" i="2" l="1"/>
  <c r="K8526" i="2"/>
  <c r="K8527" i="2" l="1"/>
  <c r="I8528" i="2"/>
  <c r="I8529" i="2" l="1"/>
  <c r="K8528" i="2"/>
  <c r="K8529" i="2" l="1"/>
  <c r="I8530" i="2"/>
  <c r="K8530" i="2" l="1"/>
  <c r="I8531" i="2"/>
  <c r="I8532" i="2" l="1"/>
  <c r="K8531" i="2"/>
  <c r="I8533" i="2" l="1"/>
  <c r="K8532" i="2"/>
  <c r="I8534" i="2" l="1"/>
  <c r="K8533" i="2"/>
  <c r="I8535" i="2" l="1"/>
  <c r="K8534" i="2"/>
  <c r="I8536" i="2" l="1"/>
  <c r="K8535" i="2"/>
  <c r="K8536" i="2" l="1"/>
  <c r="I8537" i="2"/>
  <c r="K8537" i="2" l="1"/>
  <c r="I8538" i="2"/>
  <c r="K8538" i="2" l="1"/>
  <c r="I8539" i="2"/>
  <c r="K8539" i="2" l="1"/>
  <c r="I8540" i="2"/>
  <c r="I8541" i="2" l="1"/>
  <c r="K8540" i="2"/>
  <c r="I8542" i="2" l="1"/>
  <c r="K8541" i="2"/>
  <c r="I8543" i="2" l="1"/>
  <c r="K8542" i="2"/>
  <c r="K8543" i="2" l="1"/>
  <c r="I8544" i="2"/>
  <c r="K8544" i="2" l="1"/>
  <c r="I8545" i="2"/>
  <c r="K8545" i="2" l="1"/>
  <c r="I8546" i="2"/>
  <c r="K8546" i="2" l="1"/>
  <c r="I8547" i="2"/>
  <c r="K8547" i="2" l="1"/>
  <c r="I8548" i="2"/>
  <c r="K8548" i="2" l="1"/>
  <c r="I8549" i="2"/>
  <c r="K8549" i="2" l="1"/>
  <c r="I8550" i="2"/>
  <c r="I8551" i="2" l="1"/>
  <c r="K8550" i="2"/>
  <c r="I8552" i="2" l="1"/>
  <c r="K8551" i="2"/>
  <c r="K8552" i="2" l="1"/>
  <c r="I8553" i="2"/>
  <c r="K8553" i="2" l="1"/>
  <c r="I8554" i="2"/>
  <c r="K8554" i="2" l="1"/>
  <c r="I8555" i="2"/>
  <c r="K8555" i="2" l="1"/>
  <c r="I8556" i="2"/>
  <c r="K8556" i="2" l="1"/>
  <c r="I8557" i="2"/>
  <c r="K8557" i="2" l="1"/>
  <c r="I8558" i="2"/>
  <c r="K8558" i="2" l="1"/>
  <c r="I8559" i="2"/>
  <c r="K8559" i="2" l="1"/>
  <c r="I8560" i="2"/>
  <c r="I8561" i="2" l="1"/>
  <c r="K8560" i="2"/>
  <c r="K8561" i="2" l="1"/>
  <c r="I8562" i="2"/>
  <c r="I8563" i="2" l="1"/>
  <c r="K8562" i="2"/>
  <c r="K8563" i="2" l="1"/>
  <c r="I8564" i="2"/>
  <c r="K8564" i="2" l="1"/>
  <c r="I8565" i="2"/>
  <c r="K8565" i="2" l="1"/>
  <c r="I8566" i="2"/>
  <c r="I8567" i="2" l="1"/>
  <c r="K8566" i="2"/>
  <c r="K8567" i="2" l="1"/>
  <c r="I8568" i="2"/>
  <c r="K8568" i="2" l="1"/>
  <c r="I8569" i="2"/>
  <c r="I8570" i="2" l="1"/>
  <c r="K8569" i="2"/>
  <c r="I8571" i="2" l="1"/>
  <c r="K8570" i="2"/>
  <c r="K8571" i="2" l="1"/>
  <c r="I8572" i="2"/>
  <c r="K8572" i="2" l="1"/>
  <c r="I8573" i="2"/>
  <c r="I8574" i="2" l="1"/>
  <c r="K8573" i="2"/>
  <c r="K8574" i="2" l="1"/>
  <c r="I8575" i="2"/>
  <c r="I8576" i="2" l="1"/>
  <c r="K8575" i="2"/>
  <c r="I8577" i="2" l="1"/>
  <c r="K8576" i="2"/>
  <c r="K8577" i="2" l="1"/>
  <c r="I8578" i="2"/>
  <c r="K8578" i="2" l="1"/>
  <c r="I8579" i="2"/>
  <c r="I8580" i="2" l="1"/>
  <c r="K8579" i="2"/>
  <c r="K8580" i="2" l="1"/>
  <c r="I8581" i="2"/>
  <c r="I8582" i="2" l="1"/>
  <c r="K8581" i="2"/>
  <c r="I8583" i="2" l="1"/>
  <c r="K8582" i="2"/>
  <c r="K8583" i="2" l="1"/>
  <c r="I8584" i="2"/>
  <c r="K8584" i="2" l="1"/>
  <c r="I8585" i="2"/>
  <c r="K8585" i="2" l="1"/>
  <c r="I8586" i="2"/>
  <c r="K8586" i="2" l="1"/>
  <c r="I8587" i="2"/>
  <c r="K8587" i="2" l="1"/>
  <c r="I8588" i="2"/>
  <c r="I8589" i="2" l="1"/>
  <c r="K8588" i="2"/>
  <c r="K8589" i="2" l="1"/>
  <c r="I8590" i="2"/>
  <c r="I8591" i="2" l="1"/>
  <c r="K8590" i="2"/>
  <c r="K8591" i="2" l="1"/>
  <c r="I8592" i="2"/>
  <c r="K8592" i="2" l="1"/>
  <c r="I8593" i="2"/>
  <c r="K8593" i="2" l="1"/>
  <c r="I8594" i="2"/>
  <c r="K8594" i="2" l="1"/>
  <c r="I8595" i="2"/>
  <c r="I8596" i="2" l="1"/>
  <c r="K8595" i="2"/>
  <c r="I8597" i="2" l="1"/>
  <c r="K8596" i="2"/>
  <c r="I8598" i="2" l="1"/>
  <c r="K8597" i="2"/>
  <c r="K8598" i="2" l="1"/>
  <c r="I8599" i="2"/>
  <c r="I8600" i="2" l="1"/>
  <c r="K8599" i="2"/>
  <c r="K8600" i="2" l="1"/>
  <c r="I8601" i="2"/>
  <c r="K8601" i="2" l="1"/>
  <c r="I8602" i="2"/>
  <c r="K8602" i="2" l="1"/>
  <c r="I8603" i="2"/>
  <c r="I8604" i="2" l="1"/>
  <c r="K8603" i="2"/>
  <c r="I8605" i="2" l="1"/>
  <c r="K8604" i="2"/>
  <c r="K8605" i="2" l="1"/>
  <c r="I8606" i="2"/>
  <c r="I8607" i="2" l="1"/>
  <c r="K8606" i="2"/>
  <c r="K8607" i="2" l="1"/>
  <c r="I8608" i="2"/>
  <c r="K8608" i="2" l="1"/>
  <c r="I8609" i="2"/>
  <c r="I8610" i="2" l="1"/>
  <c r="K8609" i="2"/>
  <c r="I8611" i="2" l="1"/>
  <c r="K8610" i="2"/>
  <c r="I8612" i="2" l="1"/>
  <c r="K8611" i="2"/>
  <c r="I8613" i="2" l="1"/>
  <c r="K8612" i="2"/>
  <c r="K8613" i="2" l="1"/>
  <c r="I8614" i="2"/>
  <c r="K8614" i="2" l="1"/>
  <c r="I8615" i="2"/>
  <c r="K8615" i="2" l="1"/>
  <c r="I8616" i="2"/>
  <c r="K8616" i="2" l="1"/>
  <c r="I8617" i="2"/>
  <c r="K8617" i="2" l="1"/>
  <c r="I8618" i="2"/>
  <c r="I8619" i="2" l="1"/>
  <c r="K8618" i="2"/>
  <c r="I8620" i="2" l="1"/>
  <c r="K8619" i="2"/>
  <c r="I8621" i="2" l="1"/>
  <c r="K8620" i="2"/>
  <c r="K8621" i="2" l="1"/>
  <c r="I8622" i="2"/>
  <c r="K8622" i="2" l="1"/>
  <c r="I8623" i="2"/>
  <c r="I8624" i="2" l="1"/>
  <c r="K8623" i="2"/>
  <c r="K8624" i="2" l="1"/>
  <c r="I8625" i="2"/>
  <c r="K8625" i="2" l="1"/>
  <c r="I8626" i="2"/>
  <c r="K8626" i="2" l="1"/>
  <c r="I8627" i="2"/>
  <c r="K8627" i="2" l="1"/>
  <c r="I8628" i="2"/>
  <c r="I8629" i="2" l="1"/>
  <c r="K8628" i="2"/>
  <c r="K8629" i="2" l="1"/>
  <c r="I8630" i="2"/>
  <c r="K8630" i="2" l="1"/>
  <c r="I8631" i="2"/>
  <c r="K8631" i="2" l="1"/>
  <c r="I8632" i="2"/>
  <c r="K8632" i="2" l="1"/>
  <c r="I8633" i="2"/>
  <c r="I8634" i="2" l="1"/>
  <c r="K8633" i="2"/>
  <c r="K8634" i="2" l="1"/>
  <c r="I8635" i="2"/>
  <c r="K8635" i="2" l="1"/>
  <c r="I8636" i="2"/>
  <c r="K8636" i="2" l="1"/>
  <c r="I8637" i="2"/>
  <c r="K8637" i="2" l="1"/>
  <c r="I8638" i="2"/>
  <c r="I8639" i="2" l="1"/>
  <c r="K8638" i="2"/>
  <c r="K8639" i="2" l="1"/>
  <c r="I8640" i="2"/>
  <c r="K8640" i="2" l="1"/>
  <c r="I8641" i="2"/>
  <c r="K8641" i="2" l="1"/>
  <c r="I8642" i="2"/>
  <c r="K8642" i="2" l="1"/>
  <c r="I8643" i="2"/>
  <c r="K8643" i="2" l="1"/>
  <c r="I8644" i="2"/>
  <c r="I8645" i="2" l="1"/>
  <c r="K8644" i="2"/>
  <c r="K8645" i="2" l="1"/>
  <c r="I8646" i="2"/>
  <c r="I8647" i="2" l="1"/>
  <c r="K8646" i="2"/>
  <c r="K8647" i="2" l="1"/>
  <c r="I8648" i="2"/>
  <c r="K8648" i="2" l="1"/>
  <c r="I8649" i="2"/>
  <c r="K8649" i="2" l="1"/>
  <c r="I8650" i="2"/>
  <c r="K8650" i="2" l="1"/>
  <c r="I8651" i="2"/>
  <c r="K8651" i="2" l="1"/>
  <c r="I8652" i="2"/>
  <c r="K8652" i="2" l="1"/>
  <c r="I8653" i="2"/>
  <c r="I8654" i="2" l="1"/>
  <c r="K8653" i="2"/>
  <c r="I8655" i="2" l="1"/>
  <c r="K8654" i="2"/>
  <c r="I8656" i="2" l="1"/>
  <c r="K8655" i="2"/>
  <c r="K8656" i="2" l="1"/>
  <c r="I8657" i="2"/>
  <c r="K8657" i="2" l="1"/>
  <c r="I8658" i="2"/>
  <c r="I8659" i="2" l="1"/>
  <c r="K8658" i="2"/>
  <c r="I8660" i="2" l="1"/>
  <c r="K8659" i="2"/>
  <c r="K8660" i="2" l="1"/>
  <c r="I8661" i="2"/>
  <c r="I8662" i="2" l="1"/>
  <c r="K8661" i="2"/>
  <c r="I8663" i="2" l="1"/>
  <c r="K8662" i="2"/>
  <c r="I8664" i="2" l="1"/>
  <c r="K8663" i="2"/>
  <c r="I8665" i="2" l="1"/>
  <c r="K8664" i="2"/>
  <c r="K8665" i="2" l="1"/>
  <c r="I8666" i="2"/>
  <c r="I8667" i="2" l="1"/>
  <c r="K8666" i="2"/>
  <c r="K8667" i="2" l="1"/>
  <c r="I8668" i="2"/>
  <c r="I8669" i="2" l="1"/>
  <c r="K8668" i="2"/>
  <c r="K8669" i="2" l="1"/>
  <c r="I8670" i="2"/>
  <c r="K8670" i="2" l="1"/>
  <c r="I8671" i="2"/>
  <c r="K8671" i="2" l="1"/>
  <c r="I8672" i="2"/>
  <c r="K8672" i="2" l="1"/>
  <c r="I8673" i="2"/>
  <c r="K8673" i="2" l="1"/>
  <c r="I8674" i="2"/>
  <c r="K8674" i="2" l="1"/>
  <c r="I8675" i="2"/>
  <c r="I8676" i="2" l="1"/>
  <c r="K8675" i="2"/>
  <c r="K8676" i="2" l="1"/>
  <c r="I8677" i="2"/>
  <c r="K8677" i="2" l="1"/>
  <c r="I8678" i="2"/>
  <c r="K8678" i="2" l="1"/>
  <c r="I8679" i="2"/>
  <c r="I8680" i="2" l="1"/>
  <c r="K8679" i="2"/>
  <c r="K8680" i="2" l="1"/>
  <c r="I8681" i="2"/>
  <c r="K8681" i="2" l="1"/>
  <c r="I8682" i="2"/>
  <c r="I8683" i="2" l="1"/>
  <c r="K8682" i="2"/>
  <c r="I8684" i="2" l="1"/>
  <c r="K8683" i="2"/>
  <c r="K8684" i="2" l="1"/>
  <c r="I8685" i="2"/>
  <c r="I8686" i="2" l="1"/>
  <c r="K8685" i="2"/>
  <c r="I8687" i="2" l="1"/>
  <c r="K8686" i="2"/>
  <c r="K8687" i="2" l="1"/>
  <c r="I8688" i="2"/>
  <c r="I8689" i="2" l="1"/>
  <c r="K8688" i="2"/>
  <c r="I8690" i="2" l="1"/>
  <c r="K8689" i="2"/>
  <c r="I8691" i="2" l="1"/>
  <c r="K8690" i="2"/>
  <c r="K8691" i="2" l="1"/>
  <c r="I8692" i="2"/>
  <c r="K8692" i="2" l="1"/>
  <c r="I8693" i="2"/>
  <c r="K8693" i="2" l="1"/>
  <c r="I8694" i="2"/>
  <c r="I8695" i="2" l="1"/>
  <c r="K8694" i="2"/>
  <c r="I8696" i="2" l="1"/>
  <c r="K8695" i="2"/>
  <c r="K8696" i="2" l="1"/>
  <c r="I8697" i="2"/>
  <c r="I8698" i="2" l="1"/>
  <c r="K8697" i="2"/>
  <c r="K8698" i="2" l="1"/>
  <c r="I8699" i="2"/>
  <c r="K8699" i="2" l="1"/>
  <c r="I8700" i="2"/>
  <c r="K8700" i="2" l="1"/>
  <c r="I8701" i="2"/>
  <c r="I8702" i="2" l="1"/>
  <c r="K8701" i="2"/>
  <c r="I8703" i="2" l="1"/>
  <c r="K8702" i="2"/>
  <c r="I8704" i="2" l="1"/>
  <c r="K8703" i="2"/>
  <c r="K8704" i="2" l="1"/>
  <c r="I8705" i="2"/>
  <c r="I8706" i="2" l="1"/>
  <c r="K8705" i="2"/>
  <c r="I8707" i="2" l="1"/>
  <c r="K8706" i="2"/>
  <c r="K8707" i="2" l="1"/>
  <c r="I8708" i="2"/>
  <c r="I8709" i="2" l="1"/>
  <c r="K8708" i="2"/>
  <c r="I8710" i="2" l="1"/>
  <c r="K8709" i="2"/>
  <c r="I8711" i="2" l="1"/>
  <c r="K8710" i="2"/>
  <c r="I8712" i="2" l="1"/>
  <c r="K8711" i="2"/>
  <c r="I8713" i="2" l="1"/>
  <c r="K8712" i="2"/>
  <c r="K8713" i="2" l="1"/>
  <c r="I8714" i="2"/>
  <c r="K8714" i="2" l="1"/>
  <c r="I8715" i="2"/>
  <c r="K8715" i="2" l="1"/>
  <c r="I8716" i="2"/>
  <c r="K8716" i="2" l="1"/>
  <c r="I8717" i="2"/>
  <c r="K8717" i="2" l="1"/>
  <c r="I8718" i="2"/>
  <c r="K8718" i="2" l="1"/>
  <c r="I8719" i="2"/>
  <c r="I8720" i="2" l="1"/>
  <c r="K8719" i="2"/>
  <c r="K8720" i="2" l="1"/>
  <c r="I8721" i="2"/>
  <c r="I8722" i="2" l="1"/>
  <c r="K8721" i="2"/>
  <c r="I8723" i="2" l="1"/>
  <c r="K8722" i="2"/>
  <c r="I8724" i="2" l="1"/>
  <c r="K8723" i="2"/>
  <c r="I8725" i="2" l="1"/>
  <c r="K8724" i="2"/>
  <c r="I8726" i="2" l="1"/>
  <c r="K8725" i="2"/>
  <c r="I8727" i="2" l="1"/>
  <c r="K8726" i="2"/>
  <c r="K8727" i="2" l="1"/>
  <c r="I8728" i="2"/>
  <c r="K8728" i="2" l="1"/>
  <c r="I8729" i="2"/>
  <c r="I8730" i="2" l="1"/>
  <c r="K8729" i="2"/>
  <c r="I8731" i="2" l="1"/>
  <c r="K8730" i="2"/>
  <c r="I8732" i="2" l="1"/>
  <c r="K8731" i="2"/>
  <c r="K8732" i="2" l="1"/>
  <c r="I8733" i="2"/>
  <c r="I8734" i="2" l="1"/>
  <c r="K8733" i="2"/>
  <c r="K8734" i="2" l="1"/>
  <c r="I8735" i="2"/>
  <c r="K8735" i="2" l="1"/>
  <c r="I8736" i="2"/>
  <c r="K8736" i="2" l="1"/>
  <c r="I8737" i="2"/>
  <c r="I8738" i="2" l="1"/>
  <c r="K8737" i="2"/>
  <c r="K8738" i="2" l="1"/>
  <c r="I8739" i="2"/>
  <c r="I8740" i="2" l="1"/>
  <c r="K8739" i="2"/>
  <c r="K8740" i="2" l="1"/>
  <c r="I8741" i="2"/>
  <c r="K8741" i="2" l="1"/>
  <c r="I8742" i="2"/>
  <c r="K8742" i="2" l="1"/>
  <c r="I8743" i="2"/>
  <c r="K8743" i="2" l="1"/>
  <c r="I8744" i="2"/>
  <c r="I8745" i="2" l="1"/>
  <c r="K8744" i="2"/>
  <c r="I8746" i="2" l="1"/>
  <c r="K8745" i="2"/>
  <c r="I8747" i="2" l="1"/>
  <c r="K8746" i="2"/>
  <c r="I8748" i="2" l="1"/>
  <c r="K8747" i="2"/>
  <c r="I8749" i="2" l="1"/>
  <c r="K8748" i="2"/>
  <c r="K8749" i="2" l="1"/>
  <c r="I8750" i="2"/>
  <c r="I8751" i="2" l="1"/>
  <c r="K8750" i="2"/>
  <c r="K8751" i="2" l="1"/>
  <c r="I8752" i="2"/>
  <c r="K8752" i="2" l="1"/>
  <c r="I8753" i="2"/>
  <c r="K8753" i="2" l="1"/>
  <c r="I8754" i="2"/>
  <c r="K8754" i="2" l="1"/>
  <c r="I8755" i="2"/>
  <c r="K8755" i="2" l="1"/>
  <c r="I8756" i="2"/>
  <c r="I8757" i="2" l="1"/>
  <c r="K8756" i="2"/>
  <c r="I8758" i="2" l="1"/>
  <c r="K8757" i="2"/>
  <c r="I8759" i="2" l="1"/>
  <c r="K8758" i="2"/>
  <c r="K8759" i="2" l="1"/>
  <c r="I8760" i="2"/>
  <c r="I8761" i="2" l="1"/>
  <c r="K8760" i="2"/>
  <c r="K8761" i="2" l="1"/>
  <c r="I8762" i="2"/>
  <c r="I8763" i="2" l="1"/>
  <c r="K8762" i="2"/>
  <c r="K8763" i="2" l="1"/>
  <c r="I8764" i="2"/>
  <c r="K8764" i="2" l="1"/>
  <c r="I8765" i="2"/>
  <c r="K8765" i="2" l="1"/>
  <c r="I8766" i="2"/>
  <c r="K8766" i="2" l="1"/>
  <c r="I8767" i="2"/>
  <c r="K8767" i="2" l="1"/>
  <c r="I8768" i="2"/>
  <c r="K8768" i="2" l="1"/>
  <c r="I8769" i="2"/>
  <c r="K8769" i="2" l="1"/>
  <c r="I8770" i="2"/>
  <c r="K8770" i="2" l="1"/>
  <c r="I8771" i="2"/>
  <c r="K8771" i="2" l="1"/>
  <c r="I8772" i="2"/>
  <c r="K8772" i="2" l="1"/>
  <c r="I8773" i="2"/>
  <c r="K8773" i="2" l="1"/>
  <c r="I8774" i="2"/>
  <c r="K8774" i="2" l="1"/>
  <c r="I8775" i="2"/>
  <c r="K8775" i="2" l="1"/>
  <c r="I8776" i="2"/>
  <c r="I8777" i="2" l="1"/>
  <c r="K8776" i="2"/>
  <c r="I8778" i="2" l="1"/>
  <c r="K8777" i="2"/>
  <c r="I8779" i="2" l="1"/>
  <c r="K8778" i="2"/>
  <c r="K8779" i="2" l="1"/>
  <c r="I8780" i="2"/>
  <c r="K8780" i="2" l="1"/>
  <c r="I8781" i="2"/>
  <c r="I8782" i="2" l="1"/>
  <c r="K8781" i="2"/>
  <c r="I8783" i="2" l="1"/>
  <c r="K8782" i="2"/>
  <c r="I8784" i="2" l="1"/>
  <c r="K8783" i="2"/>
  <c r="K8784" i="2" l="1"/>
  <c r="I8785" i="2"/>
  <c r="K8785" i="2" l="1"/>
  <c r="I8786" i="2"/>
  <c r="K8786" i="2" l="1"/>
  <c r="I8787" i="2"/>
  <c r="K8787" i="2" l="1"/>
  <c r="I8788" i="2"/>
  <c r="K8788" i="2" l="1"/>
  <c r="I8789" i="2"/>
  <c r="K8789" i="2" l="1"/>
  <c r="I8790" i="2"/>
  <c r="I8791" i="2" l="1"/>
  <c r="K8790" i="2"/>
  <c r="K8791" i="2" l="1"/>
  <c r="I8792" i="2"/>
  <c r="K8792" i="2" l="1"/>
  <c r="I8793" i="2"/>
  <c r="K8793" i="2" l="1"/>
  <c r="I8794" i="2"/>
  <c r="K8794" i="2" l="1"/>
  <c r="I8795" i="2"/>
  <c r="I8796" i="2" l="1"/>
  <c r="K8795" i="2"/>
  <c r="K8796" i="2" l="1"/>
  <c r="I8797" i="2"/>
  <c r="K8797" i="2" l="1"/>
  <c r="I8798" i="2"/>
  <c r="K8798" i="2" l="1"/>
  <c r="I8799" i="2"/>
  <c r="I8800" i="2" l="1"/>
  <c r="K8799" i="2"/>
  <c r="K8800" i="2" l="1"/>
  <c r="I8801" i="2"/>
  <c r="I8802" i="2" l="1"/>
  <c r="K8801" i="2"/>
  <c r="K8802" i="2" l="1"/>
  <c r="I8803" i="2"/>
  <c r="K8803" i="2" l="1"/>
  <c r="I8804" i="2"/>
  <c r="K8804" i="2" l="1"/>
  <c r="I8805" i="2"/>
  <c r="K8805" i="2" l="1"/>
  <c r="I8806" i="2"/>
  <c r="K8806" i="2" l="1"/>
  <c r="I8807" i="2"/>
  <c r="K8807" i="2" l="1"/>
  <c r="I8808" i="2"/>
  <c r="K8808" i="2" l="1"/>
  <c r="I8809" i="2"/>
  <c r="I8810" i="2" l="1"/>
  <c r="K8809" i="2"/>
  <c r="I8811" i="2" l="1"/>
  <c r="K8810" i="2"/>
  <c r="K8811" i="2" l="1"/>
  <c r="I8812" i="2"/>
  <c r="K8812" i="2" l="1"/>
  <c r="I8813" i="2"/>
  <c r="K8813" i="2" l="1"/>
  <c r="I8814" i="2"/>
  <c r="K8814" i="2" l="1"/>
  <c r="I8815" i="2"/>
  <c r="K8815" i="2" l="1"/>
  <c r="I8816" i="2"/>
  <c r="K8816" i="2" l="1"/>
  <c r="I8817" i="2"/>
  <c r="K8817" i="2" l="1"/>
  <c r="I8818" i="2"/>
  <c r="I8819" i="2" l="1"/>
  <c r="K8818" i="2"/>
  <c r="K8819" i="2" l="1"/>
  <c r="I8820" i="2"/>
  <c r="K8820" i="2" l="1"/>
  <c r="I8821" i="2"/>
  <c r="I8822" i="2" l="1"/>
  <c r="K8821" i="2"/>
  <c r="K8822" i="2" l="1"/>
  <c r="I8823" i="2"/>
  <c r="K8823" i="2" l="1"/>
  <c r="I8824" i="2"/>
  <c r="I8825" i="2" l="1"/>
  <c r="K8824" i="2"/>
  <c r="I8826" i="2" l="1"/>
  <c r="K8825" i="2"/>
  <c r="K8826" i="2" l="1"/>
  <c r="I8827" i="2"/>
  <c r="K8827" i="2" l="1"/>
  <c r="I8828" i="2"/>
  <c r="I8829" i="2" l="1"/>
  <c r="K8828" i="2"/>
  <c r="K8829" i="2" l="1"/>
  <c r="I8830" i="2"/>
  <c r="K8830" i="2" l="1"/>
  <c r="I8831" i="2"/>
  <c r="K8831" i="2" l="1"/>
  <c r="I8832" i="2"/>
  <c r="K8832" i="2" l="1"/>
  <c r="I8833" i="2"/>
  <c r="I8834" i="2" l="1"/>
  <c r="K8833" i="2"/>
  <c r="K8834" i="2" l="1"/>
  <c r="I8835" i="2"/>
  <c r="K8835" i="2" l="1"/>
  <c r="I8836" i="2"/>
  <c r="K8836" i="2" l="1"/>
  <c r="I8837" i="2"/>
  <c r="I8838" i="2" l="1"/>
  <c r="K8837" i="2"/>
  <c r="K8838" i="2" l="1"/>
  <c r="I8839" i="2"/>
  <c r="I8840" i="2" l="1"/>
  <c r="K8839" i="2"/>
  <c r="K8840" i="2" l="1"/>
  <c r="I8841" i="2"/>
  <c r="K8841" i="2" l="1"/>
  <c r="I8842" i="2"/>
  <c r="K8842" i="2" l="1"/>
  <c r="I8843" i="2"/>
  <c r="K8843" i="2" l="1"/>
  <c r="I8844" i="2"/>
  <c r="K8844" i="2" l="1"/>
  <c r="I8845" i="2"/>
  <c r="K8845" i="2" l="1"/>
  <c r="I8846" i="2"/>
  <c r="K8846" i="2" l="1"/>
  <c r="I8847" i="2"/>
  <c r="I8848" i="2" l="1"/>
  <c r="K8847" i="2"/>
  <c r="I8849" i="2" l="1"/>
  <c r="K8848" i="2"/>
  <c r="K8849" i="2" l="1"/>
  <c r="I8850" i="2"/>
  <c r="K8850" i="2" l="1"/>
  <c r="I8851" i="2"/>
  <c r="K8851" i="2" l="1"/>
  <c r="I8852" i="2"/>
  <c r="K8852" i="2" l="1"/>
  <c r="I8853" i="2"/>
  <c r="K8853" i="2" l="1"/>
  <c r="I8854" i="2"/>
  <c r="I8855" i="2" l="1"/>
  <c r="K8854" i="2"/>
  <c r="K8855" i="2" l="1"/>
  <c r="I8856" i="2"/>
  <c r="I8857" i="2" l="1"/>
  <c r="K8856" i="2"/>
  <c r="K8857" i="2" l="1"/>
  <c r="I8858" i="2"/>
  <c r="I8859" i="2" l="1"/>
  <c r="K8858" i="2"/>
  <c r="I8860" i="2" l="1"/>
  <c r="K8859" i="2"/>
  <c r="K8860" i="2" l="1"/>
  <c r="I8861" i="2"/>
  <c r="K8861" i="2" l="1"/>
  <c r="I8862" i="2"/>
  <c r="I8863" i="2" l="1"/>
  <c r="K8862" i="2"/>
  <c r="K8863" i="2" l="1"/>
  <c r="I8864" i="2"/>
  <c r="K8864" i="2" l="1"/>
  <c r="I8865" i="2"/>
  <c r="K8865" i="2" l="1"/>
  <c r="I8866" i="2"/>
  <c r="K8866" i="2" l="1"/>
  <c r="I8867" i="2"/>
  <c r="K8867" i="2" l="1"/>
  <c r="I8868" i="2"/>
  <c r="K8868" i="2" l="1"/>
  <c r="I8869" i="2"/>
  <c r="K8869" i="2" l="1"/>
  <c r="I8870" i="2"/>
  <c r="K8870" i="2" l="1"/>
  <c r="I8871" i="2"/>
  <c r="I8872" i="2" l="1"/>
  <c r="K8871" i="2"/>
  <c r="K8872" i="2" l="1"/>
  <c r="I8873" i="2"/>
  <c r="K8873" i="2" l="1"/>
  <c r="I8874" i="2"/>
  <c r="I8875" i="2" l="1"/>
  <c r="K8874" i="2"/>
  <c r="K8875" i="2" l="1"/>
  <c r="I8876" i="2"/>
  <c r="K8876" i="2" l="1"/>
  <c r="I8877" i="2"/>
  <c r="K8877" i="2" l="1"/>
  <c r="I8878" i="2"/>
  <c r="I8879" i="2" l="1"/>
  <c r="K8878" i="2"/>
  <c r="I8880" i="2" l="1"/>
  <c r="K8879" i="2"/>
  <c r="K8880" i="2" l="1"/>
  <c r="I8881" i="2"/>
  <c r="I8882" i="2" l="1"/>
  <c r="K8881" i="2"/>
  <c r="I8883" i="2" l="1"/>
  <c r="K8882" i="2"/>
  <c r="I8884" i="2" l="1"/>
  <c r="K8883" i="2"/>
  <c r="K8884" i="2" l="1"/>
  <c r="I8885" i="2"/>
  <c r="I8886" i="2" l="1"/>
  <c r="K8885" i="2"/>
  <c r="I8887" i="2" l="1"/>
  <c r="K8886" i="2"/>
  <c r="K8887" i="2" l="1"/>
  <c r="I8888" i="2"/>
  <c r="I8889" i="2" l="1"/>
  <c r="K8888" i="2"/>
  <c r="I8890" i="2" l="1"/>
  <c r="K8889" i="2"/>
  <c r="I8891" i="2" l="1"/>
  <c r="K8890" i="2"/>
  <c r="K8891" i="2" l="1"/>
  <c r="I8892" i="2"/>
  <c r="I8893" i="2" l="1"/>
  <c r="K8892" i="2"/>
  <c r="K8893" i="2" l="1"/>
  <c r="I8894" i="2"/>
  <c r="I8895" i="2" l="1"/>
  <c r="K8894" i="2"/>
  <c r="I8896" i="2" l="1"/>
  <c r="K8895" i="2"/>
  <c r="K8896" i="2" l="1"/>
  <c r="I8897" i="2"/>
  <c r="K8897" i="2" l="1"/>
  <c r="I8898" i="2"/>
  <c r="K8898" i="2" l="1"/>
  <c r="I8899" i="2"/>
  <c r="K8899" i="2" l="1"/>
  <c r="I8900" i="2"/>
  <c r="I8901" i="2" l="1"/>
  <c r="K8900" i="2"/>
  <c r="I8902" i="2" l="1"/>
  <c r="K8901" i="2"/>
  <c r="K8902" i="2" l="1"/>
  <c r="I8903" i="2"/>
  <c r="K8903" i="2" l="1"/>
  <c r="I8904" i="2"/>
  <c r="K8904" i="2" l="1"/>
  <c r="I8905" i="2"/>
  <c r="K8905" i="2" l="1"/>
  <c r="I8906" i="2"/>
  <c r="K8906" i="2" l="1"/>
  <c r="I8907" i="2"/>
  <c r="I8908" i="2" l="1"/>
  <c r="K8907" i="2"/>
  <c r="K8908" i="2" l="1"/>
  <c r="I8909" i="2"/>
  <c r="K8909" i="2" l="1"/>
  <c r="I8910" i="2"/>
  <c r="I8911" i="2" l="1"/>
  <c r="K8910" i="2"/>
  <c r="K8911" i="2" l="1"/>
  <c r="I8912" i="2"/>
  <c r="K8912" i="2" l="1"/>
  <c r="I8913" i="2"/>
  <c r="K8913" i="2" l="1"/>
  <c r="I8914" i="2"/>
  <c r="K8914" i="2" l="1"/>
  <c r="I8915" i="2"/>
  <c r="I8916" i="2" l="1"/>
  <c r="K8915" i="2"/>
  <c r="K8916" i="2" l="1"/>
  <c r="I8917" i="2"/>
  <c r="K8917" i="2" l="1"/>
  <c r="I8918" i="2"/>
  <c r="K8918" i="2" l="1"/>
  <c r="I8919" i="2"/>
  <c r="I8920" i="2" l="1"/>
  <c r="K8919" i="2"/>
  <c r="K8920" i="2" l="1"/>
  <c r="I8921" i="2"/>
  <c r="I8922" i="2" l="1"/>
  <c r="K8921" i="2"/>
  <c r="K8922" i="2" l="1"/>
  <c r="I8923" i="2"/>
  <c r="I8924" i="2" l="1"/>
  <c r="K8923" i="2"/>
  <c r="I8925" i="2" l="1"/>
  <c r="K8924" i="2"/>
  <c r="K8925" i="2" l="1"/>
  <c r="I8926" i="2"/>
  <c r="I8927" i="2" l="1"/>
  <c r="K8926" i="2"/>
  <c r="K8927" i="2" l="1"/>
  <c r="I8928" i="2"/>
  <c r="I8929" i="2" l="1"/>
  <c r="K8928" i="2"/>
  <c r="K8929" i="2" l="1"/>
  <c r="I8930" i="2"/>
  <c r="K8930" i="2" l="1"/>
  <c r="I8931" i="2"/>
  <c r="K8931" i="2" l="1"/>
  <c r="I8932" i="2"/>
  <c r="K8932" i="2" l="1"/>
  <c r="I8933" i="2"/>
  <c r="K8933" i="2" l="1"/>
  <c r="I8934" i="2"/>
  <c r="K8934" i="2" l="1"/>
  <c r="I8935" i="2"/>
  <c r="K8935" i="2" l="1"/>
  <c r="I8936" i="2"/>
  <c r="K8936" i="2" l="1"/>
  <c r="I8937" i="2"/>
  <c r="K8937" i="2" l="1"/>
  <c r="I8938" i="2"/>
  <c r="I8939" i="2" l="1"/>
  <c r="K8938" i="2"/>
  <c r="I8940" i="2" l="1"/>
  <c r="K8939" i="2"/>
  <c r="K8940" i="2" l="1"/>
  <c r="I8941" i="2"/>
  <c r="K8941" i="2" l="1"/>
  <c r="I8942" i="2"/>
  <c r="K8942" i="2" l="1"/>
  <c r="I8943" i="2"/>
  <c r="K8943" i="2" l="1"/>
  <c r="I8944" i="2"/>
  <c r="K8944" i="2" l="1"/>
  <c r="I8945" i="2"/>
  <c r="I8946" i="2" l="1"/>
  <c r="K8945" i="2"/>
  <c r="K8946" i="2" l="1"/>
  <c r="I8947" i="2"/>
  <c r="K8947" i="2" l="1"/>
  <c r="I8948" i="2"/>
  <c r="I8949" i="2" l="1"/>
  <c r="K8948" i="2"/>
  <c r="K8949" i="2" l="1"/>
  <c r="I8950" i="2"/>
  <c r="K8950" i="2" l="1"/>
  <c r="I8951" i="2"/>
  <c r="I8952" i="2" l="1"/>
  <c r="K8951" i="2"/>
  <c r="K8952" i="2" l="1"/>
  <c r="I8953" i="2"/>
  <c r="K8953" i="2" l="1"/>
  <c r="I8954" i="2"/>
  <c r="K8954" i="2" l="1"/>
  <c r="I8955" i="2"/>
  <c r="K8955" i="2" l="1"/>
  <c r="I8956" i="2"/>
  <c r="K8956" i="2" l="1"/>
  <c r="I8957" i="2"/>
  <c r="K8957" i="2" l="1"/>
  <c r="I8958" i="2"/>
  <c r="K8958" i="2" l="1"/>
  <c r="I8959" i="2"/>
  <c r="K8959" i="2" l="1"/>
  <c r="I8960" i="2"/>
  <c r="K8960" i="2" l="1"/>
  <c r="I8961" i="2"/>
  <c r="K8961" i="2" l="1"/>
  <c r="I8962" i="2"/>
  <c r="I8963" i="2" l="1"/>
  <c r="K8962" i="2"/>
  <c r="I8964" i="2" l="1"/>
  <c r="K8963" i="2"/>
  <c r="I8965" i="2" l="1"/>
  <c r="K8964" i="2"/>
  <c r="K8965" i="2" l="1"/>
  <c r="I8966" i="2"/>
  <c r="K8966" i="2" l="1"/>
  <c r="I8967" i="2"/>
  <c r="K8967" i="2" l="1"/>
  <c r="I8968" i="2"/>
  <c r="K8968" i="2" l="1"/>
  <c r="I8969" i="2"/>
  <c r="K8969" i="2" l="1"/>
  <c r="I8970" i="2"/>
  <c r="K8970" i="2" l="1"/>
  <c r="I8971" i="2"/>
  <c r="I8972" i="2" l="1"/>
  <c r="K8971" i="2"/>
  <c r="K8972" i="2" l="1"/>
  <c r="I8973" i="2"/>
  <c r="K8973" i="2" l="1"/>
  <c r="I8974" i="2"/>
  <c r="K8974" i="2" l="1"/>
  <c r="I8975" i="2"/>
  <c r="K8975" i="2" l="1"/>
  <c r="I8976" i="2"/>
  <c r="K8976" i="2" l="1"/>
  <c r="I8977" i="2"/>
  <c r="K8977" i="2" l="1"/>
  <c r="I8978" i="2"/>
  <c r="K8978" i="2" l="1"/>
  <c r="I8979" i="2"/>
  <c r="K8979" i="2" l="1"/>
  <c r="I8980" i="2"/>
  <c r="I8981" i="2" l="1"/>
  <c r="K8980" i="2"/>
  <c r="K8981" i="2" l="1"/>
  <c r="I8982" i="2"/>
  <c r="K8982" i="2" l="1"/>
  <c r="I8983" i="2"/>
  <c r="I8984" i="2" l="1"/>
  <c r="K8983" i="2"/>
  <c r="I8985" i="2" l="1"/>
  <c r="K8984" i="2"/>
  <c r="I8986" i="2" l="1"/>
  <c r="K8985" i="2"/>
  <c r="K8986" i="2" l="1"/>
  <c r="I8987" i="2"/>
  <c r="K8987" i="2" l="1"/>
  <c r="I8988" i="2"/>
  <c r="I8989" i="2" l="1"/>
  <c r="K8988" i="2"/>
  <c r="K8989" i="2" l="1"/>
  <c r="I8990" i="2"/>
  <c r="K8990" i="2" l="1"/>
  <c r="I8991" i="2"/>
  <c r="K8991" i="2" l="1"/>
  <c r="I8992" i="2"/>
  <c r="K8992" i="2" l="1"/>
  <c r="I8993" i="2"/>
  <c r="K8993" i="2" l="1"/>
  <c r="I8994" i="2"/>
  <c r="K8994" i="2" l="1"/>
  <c r="I8995" i="2"/>
  <c r="K8995" i="2" l="1"/>
  <c r="I8996" i="2"/>
  <c r="K8996" i="2" l="1"/>
  <c r="I8997" i="2"/>
  <c r="I8998" i="2" l="1"/>
  <c r="K8997" i="2"/>
  <c r="K8998" i="2" l="1"/>
  <c r="I8999" i="2"/>
  <c r="K8999" i="2" l="1"/>
  <c r="I9000" i="2"/>
  <c r="K9000" i="2" l="1"/>
  <c r="I9001" i="2"/>
  <c r="I9002" i="2" l="1"/>
  <c r="K9001" i="2"/>
  <c r="K9002" i="2" l="1"/>
  <c r="I9003" i="2"/>
  <c r="I9004" i="2" l="1"/>
  <c r="K9003" i="2"/>
  <c r="K9004" i="2" l="1"/>
  <c r="I9005" i="2"/>
  <c r="I9006" i="2" l="1"/>
  <c r="K9005" i="2"/>
  <c r="I9007" i="2" l="1"/>
  <c r="K9006" i="2"/>
  <c r="I9008" i="2" l="1"/>
  <c r="K9007" i="2"/>
  <c r="K9008" i="2" l="1"/>
  <c r="I9009" i="2"/>
  <c r="I9010" i="2" l="1"/>
  <c r="K9009" i="2"/>
  <c r="K9010" i="2" l="1"/>
  <c r="I9011" i="2"/>
  <c r="I9012" i="2" l="1"/>
  <c r="K9011" i="2"/>
  <c r="K9012" i="2" l="1"/>
  <c r="I9013" i="2"/>
  <c r="K9013" i="2" l="1"/>
  <c r="I9014" i="2"/>
  <c r="K9014" i="2" l="1"/>
  <c r="I9015" i="2"/>
  <c r="I9016" i="2" l="1"/>
  <c r="K9015" i="2"/>
  <c r="I9017" i="2" l="1"/>
  <c r="K9016" i="2"/>
  <c r="K9017" i="2" l="1"/>
  <c r="I9018" i="2"/>
  <c r="K9018" i="2" l="1"/>
  <c r="I9019" i="2"/>
  <c r="K9019" i="2" l="1"/>
  <c r="I9020" i="2"/>
  <c r="I9021" i="2" l="1"/>
  <c r="K9020" i="2"/>
  <c r="K9021" i="2" l="1"/>
  <c r="I9022" i="2"/>
  <c r="K9022" i="2" l="1"/>
  <c r="I9023" i="2"/>
  <c r="K9023" i="2" l="1"/>
  <c r="I9024" i="2"/>
  <c r="K9024" i="2" l="1"/>
  <c r="I9025" i="2"/>
  <c r="K9025" i="2" l="1"/>
  <c r="I9026" i="2"/>
  <c r="K9026" i="2" l="1"/>
  <c r="I9027" i="2"/>
  <c r="I9028" i="2" l="1"/>
  <c r="K9027" i="2"/>
  <c r="K9028" i="2" l="1"/>
  <c r="I9029" i="2"/>
  <c r="K9029" i="2" l="1"/>
  <c r="I9030" i="2"/>
  <c r="I9031" i="2" l="1"/>
  <c r="K9030" i="2"/>
  <c r="I9032" i="2" l="1"/>
  <c r="K9031" i="2"/>
  <c r="K9032" i="2" l="1"/>
  <c r="I9033" i="2"/>
  <c r="K9033" i="2" l="1"/>
  <c r="I9034" i="2"/>
  <c r="I9035" i="2" l="1"/>
  <c r="K9034" i="2"/>
  <c r="I9036" i="2" l="1"/>
  <c r="K9035" i="2"/>
  <c r="K9036" i="2" l="1"/>
  <c r="I9037" i="2"/>
  <c r="K9037" i="2" l="1"/>
  <c r="I9038" i="2"/>
  <c r="K9038" i="2" l="1"/>
  <c r="I9039" i="2"/>
  <c r="K9039" i="2" l="1"/>
  <c r="I9040" i="2"/>
  <c r="I9041" i="2" l="1"/>
  <c r="K9040" i="2"/>
  <c r="K9041" i="2" l="1"/>
  <c r="I9042" i="2"/>
  <c r="K9042" i="2" l="1"/>
  <c r="I9043" i="2"/>
  <c r="I9044" i="2" l="1"/>
  <c r="K9043" i="2"/>
  <c r="K9044" i="2" l="1"/>
  <c r="I9045" i="2"/>
  <c r="K9045" i="2" l="1"/>
  <c r="I9046" i="2"/>
  <c r="K9046" i="2" l="1"/>
  <c r="I9047" i="2"/>
  <c r="K9047" i="2" l="1"/>
  <c r="I9048" i="2"/>
  <c r="I9049" i="2" l="1"/>
  <c r="K9048" i="2"/>
  <c r="K9049" i="2" l="1"/>
  <c r="I9050" i="2"/>
  <c r="K9050" i="2" l="1"/>
  <c r="I9051" i="2"/>
  <c r="K9051" i="2" l="1"/>
  <c r="I9052" i="2"/>
  <c r="K9052" i="2" l="1"/>
  <c r="I9053" i="2"/>
  <c r="I9054" i="2" l="1"/>
  <c r="K9053" i="2"/>
  <c r="K9054" i="2" l="1"/>
  <c r="I9055" i="2"/>
  <c r="K9055" i="2" l="1"/>
  <c r="I9056" i="2"/>
  <c r="K9056" i="2" l="1"/>
  <c r="I9057" i="2"/>
  <c r="I9058" i="2" l="1"/>
  <c r="K9057" i="2"/>
  <c r="K9058" i="2" l="1"/>
  <c r="I9059" i="2"/>
  <c r="I9060" i="2" l="1"/>
  <c r="K9059" i="2"/>
  <c r="K9060" i="2" l="1"/>
  <c r="I9061" i="2"/>
  <c r="K9061" i="2" l="1"/>
  <c r="I9062" i="2"/>
  <c r="K9062" i="2" l="1"/>
  <c r="I9063" i="2"/>
  <c r="K9063" i="2" l="1"/>
  <c r="I9064" i="2"/>
  <c r="I9065" i="2" l="1"/>
  <c r="K9064" i="2"/>
  <c r="K9065" i="2" l="1"/>
  <c r="I9066" i="2"/>
  <c r="I9067" i="2" l="1"/>
  <c r="K9066" i="2"/>
  <c r="I9068" i="2" l="1"/>
  <c r="K9067" i="2"/>
  <c r="K9068" i="2" l="1"/>
  <c r="I9069" i="2"/>
  <c r="K9069" i="2" l="1"/>
  <c r="I9070" i="2"/>
  <c r="K9070" i="2" l="1"/>
  <c r="I9071" i="2"/>
  <c r="K9071" i="2" l="1"/>
  <c r="I9072" i="2"/>
  <c r="I9073" i="2" l="1"/>
  <c r="K9072" i="2"/>
  <c r="K9073" i="2" l="1"/>
  <c r="I9074" i="2"/>
  <c r="I9075" i="2" l="1"/>
  <c r="K9074" i="2"/>
  <c r="K9075" i="2" l="1"/>
  <c r="I9076" i="2"/>
  <c r="K9076" i="2" l="1"/>
  <c r="I9077" i="2"/>
  <c r="K9077" i="2" l="1"/>
  <c r="I9078" i="2"/>
  <c r="K9078" i="2" l="1"/>
  <c r="I9079" i="2"/>
  <c r="I9080" i="2" l="1"/>
  <c r="K9079" i="2"/>
  <c r="K9080" i="2" l="1"/>
  <c r="I9081" i="2"/>
  <c r="I9082" i="2" l="1"/>
  <c r="K9081" i="2"/>
  <c r="K9082" i="2" l="1"/>
  <c r="I9083" i="2"/>
  <c r="I9084" i="2" l="1"/>
  <c r="K9083" i="2"/>
  <c r="K9084" i="2" l="1"/>
  <c r="I9085" i="2"/>
  <c r="K9085" i="2" l="1"/>
  <c r="I9086" i="2"/>
  <c r="I9087" i="2" l="1"/>
  <c r="K9086" i="2"/>
  <c r="K9087" i="2" l="1"/>
  <c r="I9088" i="2"/>
  <c r="K9088" i="2" l="1"/>
  <c r="I9089" i="2"/>
  <c r="K9089" i="2" l="1"/>
  <c r="I9090" i="2"/>
  <c r="K9090" i="2" l="1"/>
  <c r="I9091" i="2"/>
  <c r="K9091" i="2" l="1"/>
  <c r="I9092" i="2"/>
  <c r="K9092" i="2" l="1"/>
  <c r="I9093" i="2"/>
  <c r="K9093" i="2" l="1"/>
  <c r="I9094" i="2"/>
  <c r="K9094" i="2" l="1"/>
  <c r="I9095" i="2"/>
  <c r="K9095" i="2" l="1"/>
  <c r="I9096" i="2"/>
  <c r="K9096" i="2" l="1"/>
  <c r="I9097" i="2"/>
  <c r="K9097" i="2" l="1"/>
  <c r="I9098" i="2"/>
  <c r="K9098" i="2" l="1"/>
  <c r="I9099" i="2"/>
  <c r="K9099" i="2" l="1"/>
  <c r="I9100" i="2"/>
  <c r="K9100" i="2" l="1"/>
  <c r="I9101" i="2"/>
  <c r="K9101" i="2" l="1"/>
  <c r="I9102" i="2"/>
  <c r="K9102" i="2" l="1"/>
  <c r="I9103" i="2"/>
  <c r="K9103" i="2" l="1"/>
  <c r="I9104" i="2"/>
  <c r="K9104" i="2" l="1"/>
  <c r="I9105" i="2"/>
  <c r="K9105" i="2" l="1"/>
  <c r="I9106" i="2"/>
  <c r="I9107" i="2" l="1"/>
  <c r="K9106" i="2"/>
  <c r="K9107" i="2" l="1"/>
  <c r="I9108" i="2"/>
  <c r="I9109" i="2" l="1"/>
  <c r="K9108" i="2"/>
  <c r="K9109" i="2" l="1"/>
  <c r="I9110" i="2"/>
  <c r="K9110" i="2" l="1"/>
  <c r="I9111" i="2"/>
  <c r="K9111" i="2" l="1"/>
  <c r="I9112" i="2"/>
  <c r="K9112" i="2" l="1"/>
  <c r="I9113" i="2"/>
  <c r="K9113" i="2" l="1"/>
  <c r="I9114" i="2"/>
  <c r="K9114" i="2" l="1"/>
  <c r="I9115" i="2"/>
  <c r="I9116" i="2" l="1"/>
  <c r="K9115" i="2"/>
  <c r="K9116" i="2" l="1"/>
  <c r="I9117" i="2"/>
  <c r="K9117" i="2" l="1"/>
  <c r="I9118" i="2"/>
  <c r="I9119" i="2" l="1"/>
  <c r="K9118" i="2"/>
  <c r="K9119" i="2" l="1"/>
  <c r="I9120" i="2"/>
  <c r="K9120" i="2" l="1"/>
  <c r="I9121" i="2"/>
  <c r="I9122" i="2" l="1"/>
  <c r="K9121" i="2"/>
  <c r="K9122" i="2" l="1"/>
  <c r="I9123" i="2"/>
  <c r="K9123" i="2" l="1"/>
  <c r="I9124" i="2"/>
  <c r="K9124" i="2" l="1"/>
  <c r="I9125" i="2"/>
  <c r="I9126" i="2" l="1"/>
  <c r="K9125" i="2"/>
  <c r="K9126" i="2" l="1"/>
  <c r="I9127" i="2"/>
  <c r="I9128" i="2" l="1"/>
  <c r="K9127" i="2"/>
  <c r="I9129" i="2" l="1"/>
  <c r="K9128" i="2"/>
  <c r="K9129" i="2" l="1"/>
  <c r="I9130" i="2"/>
  <c r="I9131" i="2" l="1"/>
  <c r="K9130" i="2"/>
  <c r="I9132" i="2" l="1"/>
  <c r="K9131" i="2"/>
  <c r="I9133" i="2" l="1"/>
  <c r="K9132" i="2"/>
  <c r="K9133" i="2" l="1"/>
  <c r="I9134" i="2"/>
  <c r="I9135" i="2" l="1"/>
  <c r="K9134" i="2"/>
  <c r="I9136" i="2" l="1"/>
  <c r="K9135" i="2"/>
  <c r="I9137" i="2" l="1"/>
  <c r="K9136" i="2"/>
  <c r="I9138" i="2" l="1"/>
  <c r="K9137" i="2"/>
  <c r="I9139" i="2" l="1"/>
  <c r="K9138" i="2"/>
  <c r="K9139" i="2" l="1"/>
  <c r="I9140" i="2"/>
  <c r="K9140" i="2" l="1"/>
  <c r="I9141" i="2"/>
  <c r="K9141" i="2" l="1"/>
  <c r="I9142" i="2"/>
  <c r="K9142" i="2" l="1"/>
  <c r="I9143" i="2"/>
  <c r="I9144" i="2" l="1"/>
  <c r="K9143" i="2"/>
  <c r="K9144" i="2" l="1"/>
  <c r="I9145" i="2"/>
  <c r="I9146" i="2" l="1"/>
  <c r="K9145" i="2"/>
  <c r="I9147" i="2" l="1"/>
  <c r="K9146" i="2"/>
  <c r="K9147" i="2" l="1"/>
  <c r="I9148" i="2"/>
  <c r="K9148" i="2" l="1"/>
  <c r="I9149" i="2"/>
  <c r="I9150" i="2" l="1"/>
  <c r="K9149" i="2"/>
  <c r="K9150" i="2" l="1"/>
  <c r="I9151" i="2"/>
  <c r="K9151" i="2" l="1"/>
  <c r="I9152" i="2"/>
  <c r="I9153" i="2" l="1"/>
  <c r="K9152" i="2"/>
  <c r="K9153" i="2" l="1"/>
  <c r="I9154" i="2"/>
  <c r="K9154" i="2" l="1"/>
  <c r="I9155" i="2"/>
  <c r="K9155" i="2" l="1"/>
  <c r="I9156" i="2"/>
  <c r="K9156" i="2" l="1"/>
  <c r="I9157" i="2"/>
  <c r="K9157" i="2" l="1"/>
  <c r="I9158" i="2"/>
  <c r="K9158" i="2" l="1"/>
  <c r="I9159" i="2"/>
  <c r="K9159" i="2" l="1"/>
  <c r="I9160" i="2"/>
  <c r="K9160" i="2" l="1"/>
  <c r="I9161" i="2"/>
  <c r="I9162" i="2" l="1"/>
  <c r="K9161" i="2"/>
  <c r="K9162" i="2" l="1"/>
  <c r="I9163" i="2"/>
  <c r="K9163" i="2" l="1"/>
  <c r="I9164" i="2"/>
  <c r="K9164" i="2" l="1"/>
  <c r="I9165" i="2"/>
  <c r="I9166" i="2" l="1"/>
  <c r="K9165" i="2"/>
  <c r="K9166" i="2" l="1"/>
  <c r="I9167" i="2"/>
  <c r="I9168" i="2" l="1"/>
  <c r="K9167" i="2"/>
  <c r="I9169" i="2" l="1"/>
  <c r="K9168" i="2"/>
  <c r="K9169" i="2" l="1"/>
  <c r="I9170" i="2"/>
  <c r="I9171" i="2" l="1"/>
  <c r="K9170" i="2"/>
  <c r="I9172" i="2" l="1"/>
  <c r="K9171" i="2"/>
  <c r="I9173" i="2" l="1"/>
  <c r="K9172" i="2"/>
  <c r="I9174" i="2" l="1"/>
  <c r="K9173" i="2"/>
  <c r="K9174" i="2" l="1"/>
  <c r="I9175" i="2"/>
  <c r="I9176" i="2" l="1"/>
  <c r="K9175" i="2"/>
  <c r="I9177" i="2" l="1"/>
  <c r="K9176" i="2"/>
  <c r="I9178" i="2" l="1"/>
  <c r="K9177" i="2"/>
  <c r="K9178" i="2" l="1"/>
  <c r="I9179" i="2"/>
  <c r="K9179" i="2" l="1"/>
  <c r="I9180" i="2"/>
  <c r="I9181" i="2" l="1"/>
  <c r="K9180" i="2"/>
  <c r="I9182" i="2" l="1"/>
  <c r="K9181" i="2"/>
  <c r="K9182" i="2" l="1"/>
  <c r="I9183" i="2"/>
  <c r="I9184" i="2" l="1"/>
  <c r="K9183" i="2"/>
  <c r="K9184" i="2" l="1"/>
  <c r="I9185" i="2"/>
  <c r="K9185" i="2" l="1"/>
  <c r="I9186" i="2"/>
  <c r="K9186" i="2" l="1"/>
  <c r="I9187" i="2"/>
  <c r="I9188" i="2" l="1"/>
  <c r="K9187" i="2"/>
  <c r="K9188" i="2" l="1"/>
  <c r="I9189" i="2"/>
  <c r="K9189" i="2" l="1"/>
  <c r="I9190" i="2"/>
  <c r="K9190" i="2" l="1"/>
  <c r="I9191" i="2"/>
  <c r="K9191" i="2" l="1"/>
  <c r="I9192" i="2"/>
  <c r="I9193" i="2" l="1"/>
  <c r="K9192" i="2"/>
  <c r="K9193" i="2" l="1"/>
  <c r="I9194" i="2"/>
  <c r="I9195" i="2" l="1"/>
  <c r="K9194" i="2"/>
  <c r="K9195" i="2" l="1"/>
  <c r="I9196" i="2"/>
  <c r="I9197" i="2" l="1"/>
  <c r="K9196" i="2"/>
  <c r="I9198" i="2" l="1"/>
  <c r="K9197" i="2"/>
  <c r="I9199" i="2" l="1"/>
  <c r="K9198" i="2"/>
  <c r="K9199" i="2" l="1"/>
  <c r="I9200" i="2"/>
  <c r="K9200" i="2" l="1"/>
  <c r="I9201" i="2"/>
  <c r="I9202" i="2" l="1"/>
  <c r="K9201" i="2"/>
  <c r="I9203" i="2" l="1"/>
  <c r="K9202" i="2"/>
  <c r="I9204" i="2" l="1"/>
  <c r="K9203" i="2"/>
  <c r="K9204" i="2" l="1"/>
  <c r="I9205" i="2"/>
  <c r="K9205" i="2" l="1"/>
  <c r="I9206" i="2"/>
  <c r="I9207" i="2" l="1"/>
  <c r="K9206" i="2"/>
  <c r="I9208" i="2" l="1"/>
  <c r="K9207" i="2"/>
  <c r="I9209" i="2" l="1"/>
  <c r="K9208" i="2"/>
  <c r="I9210" i="2" l="1"/>
  <c r="K9209" i="2"/>
  <c r="K9210" i="2" l="1"/>
  <c r="I9211" i="2"/>
  <c r="K9211" i="2" l="1"/>
  <c r="I9212" i="2"/>
  <c r="K9212" i="2" l="1"/>
  <c r="I9213" i="2"/>
  <c r="K9213" i="2" l="1"/>
  <c r="I9214" i="2"/>
  <c r="I9215" i="2" l="1"/>
  <c r="K9214" i="2"/>
  <c r="I9216" i="2" l="1"/>
  <c r="K9215" i="2"/>
  <c r="I9217" i="2" l="1"/>
  <c r="K9216" i="2"/>
  <c r="K9217" i="2" l="1"/>
  <c r="I9218" i="2"/>
  <c r="I9219" i="2" l="1"/>
  <c r="K9218" i="2"/>
  <c r="I9220" i="2" l="1"/>
  <c r="K9219" i="2"/>
  <c r="I9221" i="2" l="1"/>
  <c r="K9220" i="2"/>
  <c r="I9222" i="2" l="1"/>
  <c r="K9221" i="2"/>
  <c r="I9223" i="2" l="1"/>
  <c r="K9222" i="2"/>
  <c r="K9223" i="2" l="1"/>
  <c r="I9224" i="2"/>
  <c r="I9225" i="2" l="1"/>
  <c r="K9224" i="2"/>
  <c r="K9225" i="2" l="1"/>
  <c r="I9226" i="2"/>
  <c r="K9226" i="2" l="1"/>
  <c r="I9227" i="2"/>
  <c r="K9227" i="2" l="1"/>
  <c r="I9228" i="2"/>
  <c r="K9228" i="2" l="1"/>
  <c r="I9229" i="2"/>
  <c r="K9229" i="2" l="1"/>
  <c r="I9230" i="2"/>
  <c r="I9231" i="2" l="1"/>
  <c r="K9230" i="2"/>
  <c r="I9232" i="2" l="1"/>
  <c r="K9231" i="2"/>
  <c r="I9233" i="2" l="1"/>
  <c r="K9232" i="2"/>
  <c r="K9233" i="2" l="1"/>
  <c r="I9234" i="2"/>
  <c r="K9234" i="2" l="1"/>
  <c r="I9235" i="2"/>
  <c r="K9235" i="2" l="1"/>
  <c r="I9236" i="2"/>
  <c r="I9237" i="2" l="1"/>
  <c r="K9236" i="2"/>
  <c r="K9237" i="2" l="1"/>
  <c r="I9238" i="2"/>
  <c r="I9239" i="2" l="1"/>
  <c r="K9238" i="2"/>
  <c r="I9240" i="2" l="1"/>
  <c r="K9239" i="2"/>
  <c r="K9240" i="2" l="1"/>
  <c r="I9241" i="2"/>
  <c r="K9241" i="2" l="1"/>
  <c r="I9242" i="2"/>
  <c r="I9243" i="2" l="1"/>
  <c r="K9242" i="2"/>
  <c r="I9244" i="2" l="1"/>
  <c r="K9243" i="2"/>
  <c r="I9245" i="2" l="1"/>
  <c r="K9244" i="2"/>
  <c r="K9245" i="2" l="1"/>
  <c r="I9246" i="2"/>
  <c r="I9247" i="2" l="1"/>
  <c r="K9246" i="2"/>
  <c r="K9247" i="2" l="1"/>
  <c r="I9248" i="2"/>
  <c r="I9249" i="2" l="1"/>
  <c r="K9248" i="2"/>
  <c r="K9249" i="2" l="1"/>
  <c r="I9250" i="2"/>
  <c r="K9250" i="2" l="1"/>
  <c r="I9251" i="2"/>
  <c r="K9251" i="2" l="1"/>
  <c r="I9252" i="2"/>
  <c r="K9252" i="2" l="1"/>
  <c r="I9253" i="2"/>
  <c r="K9253" i="2" l="1"/>
  <c r="I9254" i="2"/>
  <c r="I9255" i="2" l="1"/>
  <c r="K9254" i="2"/>
  <c r="K9255" i="2" l="1"/>
  <c r="I9256" i="2"/>
  <c r="K9256" i="2" l="1"/>
  <c r="I9257" i="2"/>
  <c r="K9257" i="2" l="1"/>
  <c r="I9258" i="2"/>
  <c r="I9259" i="2" l="1"/>
  <c r="K9258" i="2"/>
  <c r="K9259" i="2" l="1"/>
  <c r="I9260" i="2"/>
  <c r="I9261" i="2" l="1"/>
  <c r="K9260" i="2"/>
  <c r="I9262" i="2" l="1"/>
  <c r="K9261" i="2"/>
  <c r="I9263" i="2" l="1"/>
  <c r="K9262" i="2"/>
  <c r="I9264" i="2" l="1"/>
  <c r="K9263" i="2"/>
  <c r="K9264" i="2" l="1"/>
  <c r="I9265" i="2"/>
  <c r="K9265" i="2" l="1"/>
  <c r="I9266" i="2"/>
  <c r="K9266" i="2" l="1"/>
  <c r="I9267" i="2"/>
  <c r="I9268" i="2" l="1"/>
  <c r="K9267" i="2"/>
  <c r="I9269" i="2" l="1"/>
  <c r="K9268" i="2"/>
  <c r="K9269" i="2" l="1"/>
  <c r="I9270" i="2"/>
  <c r="K9270" i="2" l="1"/>
  <c r="I9271" i="2"/>
  <c r="K9271" i="2" l="1"/>
  <c r="I9272" i="2"/>
  <c r="I9273" i="2" l="1"/>
  <c r="K9272" i="2"/>
  <c r="K9273" i="2" l="1"/>
  <c r="I9274" i="2"/>
  <c r="I9275" i="2" l="1"/>
  <c r="K9274" i="2"/>
  <c r="K9275" i="2" l="1"/>
  <c r="I9276" i="2"/>
  <c r="K9276" i="2" l="1"/>
  <c r="I9277" i="2"/>
  <c r="K9277" i="2" l="1"/>
  <c r="I9278" i="2"/>
  <c r="K9278" i="2" l="1"/>
  <c r="I9279" i="2"/>
  <c r="K9279" i="2" l="1"/>
  <c r="I9280" i="2"/>
  <c r="K9280" i="2" l="1"/>
  <c r="I9281" i="2"/>
  <c r="I9282" i="2" l="1"/>
  <c r="K9281" i="2"/>
  <c r="I9283" i="2" l="1"/>
  <c r="K9282" i="2"/>
  <c r="K9283" i="2" l="1"/>
  <c r="I9284" i="2"/>
  <c r="I9285" i="2" l="1"/>
  <c r="K9284" i="2"/>
  <c r="I9286" i="2" l="1"/>
  <c r="K9285" i="2"/>
  <c r="I9287" i="2" l="1"/>
  <c r="K9286" i="2"/>
  <c r="K9287" i="2" l="1"/>
  <c r="I9288" i="2"/>
  <c r="I9289" i="2" l="1"/>
  <c r="K9288" i="2"/>
  <c r="I9290" i="2" l="1"/>
  <c r="K9289" i="2"/>
  <c r="I9291" i="2" l="1"/>
  <c r="K9290" i="2"/>
  <c r="K9291" i="2" l="1"/>
  <c r="I9292" i="2"/>
  <c r="I9293" i="2" l="1"/>
  <c r="K9292" i="2"/>
  <c r="K9293" i="2" l="1"/>
  <c r="I9294" i="2"/>
  <c r="K9294" i="2" l="1"/>
  <c r="I9295" i="2"/>
  <c r="I9296" i="2" l="1"/>
  <c r="K9295" i="2"/>
  <c r="K9296" i="2" l="1"/>
  <c r="I9297" i="2"/>
  <c r="K9297" i="2" l="1"/>
  <c r="I9298" i="2"/>
  <c r="I9299" i="2" l="1"/>
  <c r="K9298" i="2"/>
  <c r="I9300" i="2" l="1"/>
  <c r="K9299" i="2"/>
  <c r="I9301" i="2" l="1"/>
  <c r="K9300" i="2"/>
  <c r="I9302" i="2" l="1"/>
  <c r="K9301" i="2"/>
  <c r="I9303" i="2" l="1"/>
  <c r="K9302" i="2"/>
  <c r="I9304" i="2" l="1"/>
  <c r="K9303" i="2"/>
  <c r="I9305" i="2" l="1"/>
  <c r="K9304" i="2"/>
  <c r="I9306" i="2" l="1"/>
  <c r="K9305" i="2"/>
  <c r="I9307" i="2" l="1"/>
  <c r="K9306" i="2"/>
  <c r="K9307" i="2" l="1"/>
  <c r="I9308" i="2"/>
  <c r="I9309" i="2" l="1"/>
  <c r="K9308" i="2"/>
  <c r="K9309" i="2" l="1"/>
  <c r="I9310" i="2"/>
  <c r="I9311" i="2" l="1"/>
  <c r="K9310" i="2"/>
  <c r="K9311" i="2" l="1"/>
  <c r="I9312" i="2"/>
  <c r="K9312" i="2" l="1"/>
  <c r="I9313" i="2"/>
  <c r="I9314" i="2" l="1"/>
  <c r="K9313" i="2"/>
  <c r="K9314" i="2" l="1"/>
  <c r="I9315" i="2"/>
  <c r="I9316" i="2" l="1"/>
  <c r="K9315" i="2"/>
  <c r="K9316" i="2" l="1"/>
  <c r="I9317" i="2"/>
  <c r="I9318" i="2" l="1"/>
  <c r="K9317" i="2"/>
  <c r="K9318" i="2" l="1"/>
  <c r="I9319" i="2"/>
  <c r="K9319" i="2" l="1"/>
  <c r="I9320" i="2"/>
  <c r="K9320" i="2" l="1"/>
  <c r="I9321" i="2"/>
  <c r="I9322" i="2" l="1"/>
  <c r="K9321" i="2"/>
  <c r="I9323" i="2" l="1"/>
  <c r="K9322" i="2"/>
  <c r="K9323" i="2" l="1"/>
  <c r="I9324" i="2"/>
  <c r="K9324" i="2" l="1"/>
  <c r="I9325" i="2"/>
  <c r="K9325" i="2" l="1"/>
  <c r="I9326" i="2"/>
  <c r="K9326" i="2" l="1"/>
  <c r="I9327" i="2"/>
  <c r="I9328" i="2" l="1"/>
  <c r="K9327" i="2"/>
  <c r="K9328" i="2" l="1"/>
  <c r="I9329" i="2"/>
  <c r="K9329" i="2" l="1"/>
  <c r="I9330" i="2"/>
  <c r="K9330" i="2" l="1"/>
  <c r="I9331" i="2"/>
  <c r="I9332" i="2" l="1"/>
  <c r="K9331" i="2"/>
  <c r="I9333" i="2" l="1"/>
  <c r="K9332" i="2"/>
  <c r="K9333" i="2" l="1"/>
  <c r="I9334" i="2"/>
  <c r="K9334" i="2" l="1"/>
  <c r="I9335" i="2"/>
  <c r="K9335" i="2" l="1"/>
  <c r="I9336" i="2"/>
  <c r="K9336" i="2" l="1"/>
  <c r="I9337" i="2"/>
  <c r="K9337" i="2" l="1"/>
  <c r="I9338" i="2"/>
  <c r="I9339" i="2" l="1"/>
  <c r="K9338" i="2"/>
  <c r="K9339" i="2" l="1"/>
  <c r="I9340" i="2"/>
  <c r="I9341" i="2" l="1"/>
  <c r="K9340" i="2"/>
  <c r="I9342" i="2" l="1"/>
  <c r="K9341" i="2"/>
  <c r="K9342" i="2" l="1"/>
  <c r="I9343" i="2"/>
  <c r="K9343" i="2" l="1"/>
  <c r="I9344" i="2"/>
  <c r="K9344" i="2" l="1"/>
  <c r="I9345" i="2"/>
  <c r="I9346" i="2" l="1"/>
  <c r="K9345" i="2"/>
  <c r="K9346" i="2" l="1"/>
  <c r="I9347" i="2"/>
  <c r="K9347" i="2" l="1"/>
  <c r="I9348" i="2"/>
  <c r="K9348" i="2" l="1"/>
  <c r="I9349" i="2"/>
  <c r="K9349" i="2" l="1"/>
  <c r="I9350" i="2"/>
  <c r="I9351" i="2" l="1"/>
  <c r="K9350" i="2"/>
  <c r="K9351" i="2" l="1"/>
  <c r="I9352" i="2"/>
  <c r="K9352" i="2" l="1"/>
  <c r="I9353" i="2"/>
  <c r="I9354" i="2" l="1"/>
  <c r="K9353" i="2"/>
  <c r="K9354" i="2" l="1"/>
  <c r="I9355" i="2"/>
  <c r="K9355" i="2" l="1"/>
  <c r="I9356" i="2"/>
  <c r="I9357" i="2" l="1"/>
  <c r="K9356" i="2"/>
  <c r="K9357" i="2" l="1"/>
  <c r="I9358" i="2"/>
  <c r="K9358" i="2" l="1"/>
  <c r="I9359" i="2"/>
  <c r="I9360" i="2" l="1"/>
  <c r="K9359" i="2"/>
  <c r="I9361" i="2" l="1"/>
  <c r="K9360" i="2"/>
  <c r="K9361" i="2" l="1"/>
  <c r="I9362" i="2"/>
  <c r="I9363" i="2" l="1"/>
  <c r="K9362" i="2"/>
  <c r="K9363" i="2" l="1"/>
  <c r="I9364" i="2"/>
  <c r="K9364" i="2" l="1"/>
  <c r="I9365" i="2"/>
  <c r="K9365" i="2" l="1"/>
  <c r="I9366" i="2"/>
  <c r="K9366" i="2" l="1"/>
  <c r="I9367" i="2"/>
  <c r="I9368" i="2" l="1"/>
  <c r="K9367" i="2"/>
  <c r="K9368" i="2" l="1"/>
  <c r="I9369" i="2"/>
  <c r="K9369" i="2" l="1"/>
  <c r="I9370" i="2"/>
  <c r="K9370" i="2" l="1"/>
  <c r="I9371" i="2"/>
  <c r="I9372" i="2" l="1"/>
  <c r="K9371" i="2"/>
  <c r="K9372" i="2" l="1"/>
  <c r="I9373" i="2"/>
  <c r="I9374" i="2" l="1"/>
  <c r="K9373" i="2"/>
  <c r="K9374" i="2" l="1"/>
  <c r="I9375" i="2"/>
  <c r="K9375" i="2" l="1"/>
  <c r="I9376" i="2"/>
  <c r="I9377" i="2" l="1"/>
  <c r="K9376" i="2"/>
  <c r="K9377" i="2" l="1"/>
  <c r="I9378" i="2"/>
  <c r="K9378" i="2" l="1"/>
  <c r="I9379" i="2"/>
  <c r="K9379" i="2" l="1"/>
  <c r="I9380" i="2"/>
  <c r="I9381" i="2" l="1"/>
  <c r="K9380" i="2"/>
  <c r="I9382" i="2" l="1"/>
  <c r="K9381" i="2"/>
  <c r="I9383" i="2" l="1"/>
  <c r="K9382" i="2"/>
  <c r="K9383" i="2" l="1"/>
  <c r="I9384" i="2"/>
  <c r="K9384" i="2" l="1"/>
  <c r="I9385" i="2"/>
  <c r="K9385" i="2" l="1"/>
  <c r="I9386" i="2"/>
  <c r="K9386" i="2" l="1"/>
  <c r="I9387" i="2"/>
  <c r="K9387" i="2" l="1"/>
  <c r="I9388" i="2"/>
  <c r="K9388" i="2" l="1"/>
  <c r="I9389" i="2"/>
  <c r="I9390" i="2" l="1"/>
  <c r="K9389" i="2"/>
  <c r="K9390" i="2" l="1"/>
  <c r="I9391" i="2"/>
  <c r="K9391" i="2" l="1"/>
  <c r="I9392" i="2"/>
  <c r="K9392" i="2" l="1"/>
  <c r="I9393" i="2"/>
  <c r="K9393" i="2" l="1"/>
  <c r="I9394" i="2"/>
  <c r="I9395" i="2" l="1"/>
  <c r="K9394" i="2"/>
  <c r="K9395" i="2" l="1"/>
  <c r="I9396" i="2"/>
  <c r="K9396" i="2" l="1"/>
  <c r="I9397" i="2"/>
  <c r="I9398" i="2" l="1"/>
  <c r="K9397" i="2"/>
  <c r="K9398" i="2" l="1"/>
  <c r="I9399" i="2"/>
  <c r="K9399" i="2" l="1"/>
  <c r="I9400" i="2"/>
  <c r="K9400" i="2" l="1"/>
  <c r="I9401" i="2"/>
  <c r="K9401" i="2" l="1"/>
  <c r="I9402" i="2"/>
  <c r="I9403" i="2" l="1"/>
  <c r="K9402" i="2"/>
  <c r="K9403" i="2" l="1"/>
  <c r="I9404" i="2"/>
  <c r="K9404" i="2" l="1"/>
  <c r="I9405" i="2"/>
  <c r="I9406" i="2" l="1"/>
  <c r="K9405" i="2"/>
  <c r="K9406" i="2" l="1"/>
  <c r="I9407" i="2"/>
  <c r="K9407" i="2" l="1"/>
  <c r="I9408" i="2"/>
  <c r="K9408" i="2" l="1"/>
  <c r="I9409" i="2"/>
  <c r="K9409" i="2" l="1"/>
  <c r="I9410" i="2"/>
  <c r="I9411" i="2" l="1"/>
  <c r="K9410" i="2"/>
  <c r="K9411" i="2" l="1"/>
  <c r="I9412" i="2"/>
  <c r="K9412" i="2" l="1"/>
  <c r="I9413" i="2"/>
  <c r="K9413" i="2" l="1"/>
  <c r="I9414" i="2"/>
  <c r="K9414" i="2" l="1"/>
  <c r="I9415" i="2"/>
  <c r="K9415" i="2" l="1"/>
  <c r="I9416" i="2"/>
  <c r="K9416" i="2" l="1"/>
  <c r="I9417" i="2"/>
  <c r="K9417" i="2" l="1"/>
  <c r="I9418" i="2"/>
  <c r="I9419" i="2" l="1"/>
  <c r="K9418" i="2"/>
  <c r="K9419" i="2" l="1"/>
  <c r="I9420" i="2"/>
  <c r="I9421" i="2" l="1"/>
  <c r="K9420" i="2"/>
  <c r="K9421" i="2" l="1"/>
  <c r="I9422" i="2"/>
  <c r="K9422" i="2" l="1"/>
  <c r="I9423" i="2"/>
  <c r="K9423" i="2" l="1"/>
  <c r="I9424" i="2"/>
  <c r="K9424" i="2" l="1"/>
  <c r="I9425" i="2"/>
  <c r="I9426" i="2" l="1"/>
  <c r="K9425" i="2"/>
  <c r="I9427" i="2" l="1"/>
  <c r="K9426" i="2"/>
  <c r="I9428" i="2" l="1"/>
  <c r="K9427" i="2"/>
  <c r="I9429" i="2" l="1"/>
  <c r="K9428" i="2"/>
  <c r="I9430" i="2" l="1"/>
  <c r="K9429" i="2"/>
  <c r="I9431" i="2" l="1"/>
  <c r="K9430" i="2"/>
  <c r="K9431" i="2" l="1"/>
  <c r="I9432" i="2"/>
  <c r="K9432" i="2" l="1"/>
  <c r="I9433" i="2"/>
  <c r="I9434" i="2" l="1"/>
  <c r="K9433" i="2"/>
  <c r="I9435" i="2" l="1"/>
  <c r="K9434" i="2"/>
  <c r="K9435" i="2" l="1"/>
  <c r="I9436" i="2"/>
  <c r="I9437" i="2" l="1"/>
  <c r="K9436" i="2"/>
  <c r="K9437" i="2" l="1"/>
  <c r="I9438" i="2"/>
  <c r="K9438" i="2" l="1"/>
  <c r="I9439" i="2"/>
  <c r="K9439" i="2" l="1"/>
  <c r="I9440" i="2"/>
  <c r="I9441" i="2" l="1"/>
  <c r="K9440" i="2"/>
  <c r="K9441" i="2" l="1"/>
  <c r="I9442" i="2"/>
  <c r="K9442" i="2" l="1"/>
  <c r="I9443" i="2"/>
  <c r="K9443" i="2" l="1"/>
  <c r="I9444" i="2"/>
  <c r="I9445" i="2" l="1"/>
  <c r="K9444" i="2"/>
  <c r="K9445" i="2" l="1"/>
  <c r="I9446" i="2"/>
  <c r="K9446" i="2" l="1"/>
  <c r="I9447" i="2"/>
  <c r="K9447" i="2" l="1"/>
  <c r="I9448" i="2"/>
  <c r="I9449" i="2" l="1"/>
  <c r="K9448" i="2"/>
  <c r="K9449" i="2" l="1"/>
  <c r="I9450" i="2"/>
  <c r="K9450" i="2" l="1"/>
  <c r="I9451" i="2"/>
  <c r="I9452" i="2" l="1"/>
  <c r="K9451" i="2"/>
  <c r="K9452" i="2" l="1"/>
  <c r="I9453" i="2"/>
  <c r="K9453" i="2" l="1"/>
  <c r="I9454" i="2"/>
  <c r="K9454" i="2" l="1"/>
  <c r="I9455" i="2"/>
  <c r="I9456" i="2" l="1"/>
  <c r="K9455" i="2"/>
  <c r="K9456" i="2" l="1"/>
  <c r="I9457" i="2"/>
  <c r="K9457" i="2" l="1"/>
  <c r="I9458" i="2"/>
  <c r="K9458" i="2" l="1"/>
  <c r="I9459" i="2"/>
  <c r="K9459" i="2" l="1"/>
  <c r="I9460" i="2"/>
  <c r="K9460" i="2" l="1"/>
  <c r="I9461" i="2"/>
  <c r="I9462" i="2" l="1"/>
  <c r="K9461" i="2"/>
  <c r="K9462" i="2" l="1"/>
  <c r="I9463" i="2"/>
  <c r="I9464" i="2" l="1"/>
  <c r="K9463" i="2"/>
  <c r="I9465" i="2" l="1"/>
  <c r="K9464" i="2"/>
  <c r="K9465" i="2" l="1"/>
  <c r="I9466" i="2"/>
  <c r="I9467" i="2" l="1"/>
  <c r="K9466" i="2"/>
  <c r="K9467" i="2" l="1"/>
  <c r="I9468" i="2"/>
  <c r="K9468" i="2" l="1"/>
  <c r="I9469" i="2"/>
  <c r="K9469" i="2" l="1"/>
  <c r="I9470" i="2"/>
  <c r="K9470" i="2" l="1"/>
  <c r="I9471" i="2"/>
  <c r="K9471" i="2" l="1"/>
  <c r="I9472" i="2"/>
  <c r="K9472" i="2" l="1"/>
  <c r="I9473" i="2"/>
  <c r="K9473" i="2" l="1"/>
  <c r="I9474" i="2"/>
  <c r="K9474" i="2" l="1"/>
  <c r="I9475" i="2"/>
  <c r="K9475" i="2" l="1"/>
  <c r="I9476" i="2"/>
  <c r="K9476" i="2" l="1"/>
  <c r="I9477" i="2"/>
  <c r="K9477" i="2" l="1"/>
  <c r="I9478" i="2"/>
  <c r="K9478" i="2" l="1"/>
  <c r="I9479" i="2"/>
  <c r="I9480" i="2" l="1"/>
  <c r="K9479" i="2"/>
  <c r="I9481" i="2" l="1"/>
  <c r="K9480" i="2"/>
  <c r="K9481" i="2" l="1"/>
  <c r="I9482" i="2"/>
  <c r="K9482" i="2" l="1"/>
  <c r="I9483" i="2"/>
  <c r="I9484" i="2" l="1"/>
  <c r="K9483" i="2"/>
  <c r="I9485" i="2" l="1"/>
  <c r="K9484" i="2"/>
  <c r="K9485" i="2" l="1"/>
  <c r="I9486" i="2"/>
  <c r="K9486" i="2" l="1"/>
  <c r="I9487" i="2"/>
  <c r="K9487" i="2" l="1"/>
  <c r="I9488" i="2"/>
  <c r="K9488" i="2" l="1"/>
  <c r="I9489" i="2"/>
  <c r="K9489" i="2" l="1"/>
  <c r="I9490" i="2"/>
  <c r="K9490" i="2" l="1"/>
  <c r="I9491" i="2"/>
  <c r="K9491" i="2" l="1"/>
  <c r="I9492" i="2"/>
  <c r="I9493" i="2" l="1"/>
  <c r="K9492" i="2"/>
  <c r="K9493" i="2" l="1"/>
  <c r="I9494" i="2"/>
  <c r="K9494" i="2" l="1"/>
  <c r="I9495" i="2"/>
  <c r="K9495" i="2" l="1"/>
  <c r="I9496" i="2"/>
  <c r="K9496" i="2" l="1"/>
  <c r="I9497" i="2"/>
  <c r="I9498" i="2" l="1"/>
  <c r="K9497" i="2"/>
  <c r="K9498" i="2" l="1"/>
  <c r="I9499" i="2"/>
  <c r="I9500" i="2" l="1"/>
  <c r="K9499" i="2"/>
  <c r="I9501" i="2" l="1"/>
  <c r="K9500" i="2"/>
  <c r="I9502" i="2" l="1"/>
  <c r="K9501" i="2"/>
  <c r="I9503" i="2" l="1"/>
  <c r="K9502" i="2"/>
  <c r="I9504" i="2" l="1"/>
  <c r="K9503" i="2"/>
  <c r="I9505" i="2" l="1"/>
  <c r="K9504" i="2"/>
  <c r="K9505" i="2" l="1"/>
  <c r="I9506" i="2"/>
  <c r="K9506" i="2" l="1"/>
  <c r="I9507" i="2"/>
  <c r="K9507" i="2" l="1"/>
  <c r="I9508" i="2"/>
  <c r="K9508" i="2" l="1"/>
  <c r="I9509" i="2"/>
  <c r="K9509" i="2" l="1"/>
  <c r="I9510" i="2"/>
  <c r="K9510" i="2" l="1"/>
  <c r="I9511" i="2"/>
  <c r="K9511" i="2" l="1"/>
  <c r="I9512" i="2"/>
  <c r="K9512" i="2" l="1"/>
  <c r="I9513" i="2"/>
  <c r="K9513" i="2" l="1"/>
  <c r="I9514" i="2"/>
  <c r="K9514" i="2" l="1"/>
  <c r="I9515" i="2"/>
  <c r="I9516" i="2" l="1"/>
  <c r="K9515" i="2"/>
  <c r="K9516" i="2" l="1"/>
  <c r="I9517" i="2"/>
  <c r="K9517" i="2" l="1"/>
  <c r="I9518" i="2"/>
  <c r="K9518" i="2" l="1"/>
  <c r="I9519" i="2"/>
  <c r="I9520" i="2" l="1"/>
  <c r="K9519" i="2"/>
  <c r="K9520" i="2" l="1"/>
  <c r="I9521" i="2"/>
  <c r="I9522" i="2" l="1"/>
  <c r="K9521" i="2"/>
  <c r="K9522" i="2" l="1"/>
  <c r="I9523" i="2"/>
  <c r="K9523" i="2" l="1"/>
  <c r="I9524" i="2"/>
  <c r="I9525" i="2" l="1"/>
  <c r="K9524" i="2"/>
  <c r="I9526" i="2" l="1"/>
  <c r="K9525" i="2"/>
  <c r="K9526" i="2" l="1"/>
  <c r="I9527" i="2"/>
  <c r="K9527" i="2" l="1"/>
  <c r="I9528" i="2"/>
  <c r="I9529" i="2" l="1"/>
  <c r="K9528" i="2"/>
  <c r="K9529" i="2" l="1"/>
  <c r="I9530" i="2"/>
  <c r="K9530" i="2" l="1"/>
  <c r="I9531" i="2"/>
  <c r="K9531" i="2" l="1"/>
  <c r="I9532" i="2"/>
  <c r="K9532" i="2" l="1"/>
  <c r="I9533" i="2"/>
  <c r="K9533" i="2" l="1"/>
  <c r="I9534" i="2"/>
  <c r="I9535" i="2" l="1"/>
  <c r="K9534" i="2"/>
  <c r="K9535" i="2" l="1"/>
  <c r="I9536" i="2"/>
  <c r="K9536" i="2" l="1"/>
  <c r="I9537" i="2"/>
  <c r="K9537" i="2" l="1"/>
  <c r="I9538" i="2"/>
  <c r="I9539" i="2" l="1"/>
  <c r="K9538" i="2"/>
  <c r="K9539" i="2" l="1"/>
  <c r="I9540" i="2"/>
  <c r="I9541" i="2" l="1"/>
  <c r="K9540" i="2"/>
  <c r="K9541" i="2" l="1"/>
  <c r="I9542" i="2"/>
  <c r="K9542" i="2" l="1"/>
  <c r="I9543" i="2"/>
  <c r="I9544" i="2" l="1"/>
  <c r="K9543" i="2"/>
  <c r="I9545" i="2" l="1"/>
  <c r="K9544" i="2"/>
  <c r="I9546" i="2" l="1"/>
  <c r="K9545" i="2"/>
  <c r="K9546" i="2" l="1"/>
  <c r="I9547" i="2"/>
  <c r="K9547" i="2" l="1"/>
  <c r="I9548" i="2"/>
  <c r="K9548" i="2" l="1"/>
  <c r="I9549" i="2"/>
  <c r="K9549" i="2" l="1"/>
  <c r="I9550" i="2"/>
  <c r="I9551" i="2" l="1"/>
  <c r="K9550" i="2"/>
  <c r="I9552" i="2" l="1"/>
  <c r="K9551" i="2"/>
  <c r="K9552" i="2" l="1"/>
  <c r="I9553" i="2"/>
  <c r="K9553" i="2" l="1"/>
  <c r="I9554" i="2"/>
  <c r="I9555" i="2" l="1"/>
  <c r="K9554" i="2"/>
  <c r="K9555" i="2" l="1"/>
  <c r="I9556" i="2"/>
  <c r="I9557" i="2" l="1"/>
  <c r="K9556" i="2"/>
  <c r="I9558" i="2" l="1"/>
  <c r="K9557" i="2"/>
  <c r="I9559" i="2" l="1"/>
  <c r="K9558" i="2"/>
  <c r="I9560" i="2" l="1"/>
  <c r="K9559" i="2"/>
  <c r="I9561" i="2" l="1"/>
  <c r="K9560" i="2"/>
  <c r="I9562" i="2" l="1"/>
  <c r="K9561" i="2"/>
  <c r="I9563" i="2" l="1"/>
  <c r="K9562" i="2"/>
  <c r="I9564" i="2" l="1"/>
  <c r="K9563" i="2"/>
  <c r="I9565" i="2" l="1"/>
  <c r="K9564" i="2"/>
  <c r="K9565" i="2" l="1"/>
  <c r="I9566" i="2"/>
  <c r="K9566" i="2" l="1"/>
  <c r="I9567" i="2"/>
  <c r="I9568" i="2" l="1"/>
  <c r="K9567" i="2"/>
  <c r="K9568" i="2" l="1"/>
  <c r="I9569" i="2"/>
  <c r="K9569" i="2" l="1"/>
  <c r="I9570" i="2"/>
  <c r="I9571" i="2" l="1"/>
  <c r="K9570" i="2"/>
  <c r="I9572" i="2" l="1"/>
  <c r="K9571" i="2"/>
  <c r="K9572" i="2" l="1"/>
  <c r="I9573" i="2"/>
  <c r="K9573" i="2" l="1"/>
  <c r="I9574" i="2"/>
  <c r="I9575" i="2" l="1"/>
  <c r="K9574" i="2"/>
  <c r="K9575" i="2" l="1"/>
  <c r="I9576" i="2"/>
  <c r="K9576" i="2" l="1"/>
  <c r="I9577" i="2"/>
  <c r="K9577" i="2" l="1"/>
  <c r="I9578" i="2"/>
  <c r="K9578" i="2" l="1"/>
  <c r="I9579" i="2"/>
  <c r="K9579" i="2" l="1"/>
  <c r="I9580" i="2"/>
  <c r="I9581" i="2" l="1"/>
  <c r="K9580" i="2"/>
  <c r="K9581" i="2" l="1"/>
  <c r="I9582" i="2"/>
  <c r="K9582" i="2" l="1"/>
  <c r="I9583" i="2"/>
  <c r="K9583" i="2" l="1"/>
  <c r="I9584" i="2"/>
  <c r="K9584" i="2" l="1"/>
  <c r="I9585" i="2"/>
  <c r="K9585" i="2" l="1"/>
  <c r="I9586" i="2"/>
  <c r="K9586" i="2" l="1"/>
  <c r="I9587" i="2"/>
  <c r="K9587" i="2" l="1"/>
  <c r="I9588" i="2"/>
  <c r="K9588" i="2" l="1"/>
  <c r="I9589" i="2"/>
  <c r="I9590" i="2" l="1"/>
  <c r="K9589" i="2"/>
  <c r="I9591" i="2" l="1"/>
  <c r="K9590" i="2"/>
  <c r="K9591" i="2" l="1"/>
  <c r="I9592" i="2"/>
  <c r="K9592" i="2" l="1"/>
  <c r="I9593" i="2"/>
  <c r="K9593" i="2" l="1"/>
  <c r="I9594" i="2"/>
  <c r="K9594" i="2" l="1"/>
  <c r="I9595" i="2"/>
  <c r="I9596" i="2" l="1"/>
  <c r="K9595" i="2"/>
  <c r="K9596" i="2" l="1"/>
  <c r="I9597" i="2"/>
  <c r="K9597" i="2" l="1"/>
  <c r="I9598" i="2"/>
  <c r="K9598" i="2" l="1"/>
  <c r="I9599" i="2"/>
  <c r="K9599" i="2" l="1"/>
  <c r="I9600" i="2"/>
  <c r="K9600" i="2" l="1"/>
  <c r="I9601" i="2"/>
  <c r="K9601" i="2" l="1"/>
  <c r="I9602" i="2"/>
  <c r="K9602" i="2" l="1"/>
  <c r="I9603" i="2"/>
  <c r="K9603" i="2" l="1"/>
  <c r="I9604" i="2"/>
  <c r="K9604" i="2" l="1"/>
  <c r="I9605" i="2"/>
  <c r="I9606" i="2" l="1"/>
  <c r="K9605" i="2"/>
  <c r="I9607" i="2" l="1"/>
  <c r="K9606" i="2"/>
  <c r="K9607" i="2" l="1"/>
  <c r="I9608" i="2"/>
  <c r="K9608" i="2" l="1"/>
  <c r="I9609" i="2"/>
  <c r="K9609" i="2" l="1"/>
  <c r="I9610" i="2"/>
  <c r="I9611" i="2" l="1"/>
  <c r="K9610" i="2"/>
  <c r="I9612" i="2" l="1"/>
  <c r="K9611" i="2"/>
  <c r="K9612" i="2" l="1"/>
  <c r="I9613" i="2"/>
  <c r="K9613" i="2" l="1"/>
  <c r="I9614" i="2"/>
  <c r="I9615" i="2" l="1"/>
  <c r="K9614" i="2"/>
  <c r="I9616" i="2" l="1"/>
  <c r="K9615" i="2"/>
  <c r="K9616" i="2" l="1"/>
  <c r="I9617" i="2"/>
  <c r="K9617" i="2" l="1"/>
  <c r="I9618" i="2"/>
  <c r="K9618" i="2" l="1"/>
  <c r="I9619" i="2"/>
  <c r="K9619" i="2" l="1"/>
  <c r="I9620" i="2"/>
  <c r="K9620" i="2" l="1"/>
  <c r="I9621" i="2"/>
  <c r="I9622" i="2" l="1"/>
  <c r="K9621" i="2"/>
  <c r="K9622" i="2" l="1"/>
  <c r="I9623" i="2"/>
  <c r="I9624" i="2" l="1"/>
  <c r="K9623" i="2"/>
  <c r="K9624" i="2" l="1"/>
  <c r="I9625" i="2"/>
  <c r="K9625" i="2" l="1"/>
  <c r="I9626" i="2"/>
  <c r="K9626" i="2" l="1"/>
  <c r="I9627" i="2"/>
  <c r="I9628" i="2" l="1"/>
  <c r="K9627" i="2"/>
  <c r="K9628" i="2" l="1"/>
  <c r="I9629" i="2"/>
  <c r="I9630" i="2" l="1"/>
  <c r="K9629" i="2"/>
  <c r="I9631" i="2" l="1"/>
  <c r="K9630" i="2"/>
  <c r="K9631" i="2" l="1"/>
  <c r="I9632" i="2"/>
  <c r="K9632" i="2" l="1"/>
  <c r="I9633" i="2"/>
  <c r="I9634" i="2" l="1"/>
  <c r="K9633" i="2"/>
  <c r="K9634" i="2" l="1"/>
  <c r="I9635" i="2"/>
  <c r="K9635" i="2" l="1"/>
  <c r="I9636" i="2"/>
  <c r="K9636" i="2" l="1"/>
  <c r="I9637" i="2"/>
  <c r="K9637" i="2" l="1"/>
  <c r="I9638" i="2"/>
  <c r="K9638" i="2" l="1"/>
  <c r="I9639" i="2"/>
  <c r="K9639" i="2" l="1"/>
  <c r="I9640" i="2"/>
  <c r="K9640" i="2" l="1"/>
  <c r="I9641" i="2"/>
  <c r="I9642" i="2" l="1"/>
  <c r="K9641" i="2"/>
  <c r="K9642" i="2" l="1"/>
  <c r="I9643" i="2"/>
  <c r="K9643" i="2" l="1"/>
  <c r="I9644" i="2"/>
  <c r="K9644" i="2" l="1"/>
  <c r="I9645" i="2"/>
  <c r="K9645" i="2" l="1"/>
  <c r="I9646" i="2"/>
  <c r="K9646" i="2" l="1"/>
  <c r="I9647" i="2"/>
  <c r="K9647" i="2" s="1"/>
  <c r="I9648" i="2" l="1"/>
  <c r="K9648" i="2" l="1"/>
  <c r="I9649" i="2"/>
  <c r="K9649" i="2" l="1"/>
  <c r="I9650" i="2"/>
  <c r="K9650" i="2" l="1"/>
  <c r="I9651" i="2"/>
  <c r="K9651" i="2" l="1"/>
  <c r="I9652" i="2"/>
  <c r="K9652" i="2" l="1"/>
  <c r="I9653" i="2"/>
  <c r="K9653" i="2" l="1"/>
  <c r="I9654" i="2"/>
  <c r="K9654" i="2" l="1"/>
  <c r="I9655" i="2"/>
  <c r="I9656" i="2" l="1"/>
  <c r="K9655" i="2"/>
  <c r="I9657" i="2" l="1"/>
  <c r="K9656" i="2"/>
  <c r="K9657" i="2" l="1"/>
  <c r="I9658" i="2"/>
  <c r="K9658" i="2" l="1"/>
  <c r="I9659" i="2"/>
  <c r="K9659" i="2" l="1"/>
  <c r="I9660" i="2"/>
  <c r="K9660" i="2" l="1"/>
  <c r="I9661" i="2"/>
  <c r="K9661" i="2" l="1"/>
  <c r="I9662" i="2"/>
  <c r="I9663" i="2" l="1"/>
  <c r="K9662" i="2"/>
  <c r="K9663" i="2" l="1"/>
  <c r="I9664" i="2"/>
  <c r="I9665" i="2" l="1"/>
  <c r="K9664" i="2"/>
  <c r="I9666" i="2" l="1"/>
  <c r="K9665" i="2"/>
  <c r="K9666" i="2" l="1"/>
  <c r="I9667" i="2"/>
  <c r="I9668" i="2" l="1"/>
  <c r="K9667" i="2"/>
  <c r="I9669" i="2" l="1"/>
  <c r="K9668" i="2"/>
  <c r="K9669" i="2" l="1"/>
  <c r="I9670" i="2"/>
  <c r="K9670" i="2" l="1"/>
  <c r="I9671" i="2"/>
  <c r="K9671" i="2" l="1"/>
  <c r="I9672" i="2"/>
  <c r="I9673" i="2" l="1"/>
  <c r="K9672" i="2"/>
  <c r="I9674" i="2" l="1"/>
  <c r="K9673" i="2"/>
  <c r="K9674" i="2" l="1"/>
  <c r="I9675" i="2"/>
  <c r="K9675" i="2" l="1"/>
  <c r="I9676" i="2"/>
  <c r="K9676" i="2" l="1"/>
  <c r="I9677" i="2"/>
  <c r="I9678" i="2" l="1"/>
  <c r="K9677" i="2"/>
  <c r="I9679" i="2" l="1"/>
  <c r="K9678" i="2"/>
  <c r="K9679" i="2" l="1"/>
  <c r="I9680" i="2"/>
  <c r="K9680" i="2" l="1"/>
  <c r="I9681" i="2"/>
  <c r="K9681" i="2" l="1"/>
  <c r="I9682" i="2"/>
  <c r="K9682" i="2" l="1"/>
  <c r="I9683" i="2"/>
  <c r="K9683" i="2" l="1"/>
  <c r="I9684" i="2"/>
  <c r="K9684" i="2" l="1"/>
  <c r="I9685" i="2"/>
  <c r="K9685" i="2" l="1"/>
  <c r="I9686" i="2"/>
  <c r="K9686" i="2" l="1"/>
  <c r="I9687" i="2"/>
  <c r="I9688" i="2" l="1"/>
  <c r="K9687" i="2"/>
  <c r="I9689" i="2" l="1"/>
  <c r="K9688" i="2"/>
  <c r="K9689" i="2" l="1"/>
  <c r="I9690" i="2"/>
  <c r="K9690" i="2" l="1"/>
  <c r="I9691" i="2"/>
  <c r="K9691" i="2" l="1"/>
  <c r="I9692" i="2"/>
  <c r="K9692" i="2" l="1"/>
  <c r="I9693" i="2"/>
  <c r="I9694" i="2" l="1"/>
  <c r="K9693" i="2"/>
  <c r="I9695" i="2" l="1"/>
  <c r="K9694" i="2"/>
  <c r="K9695" i="2" l="1"/>
  <c r="I9696" i="2"/>
  <c r="I9697" i="2" l="1"/>
  <c r="K9696" i="2"/>
  <c r="K9697" i="2" l="1"/>
  <c r="I9698" i="2"/>
  <c r="K9698" i="2" l="1"/>
  <c r="I9699" i="2"/>
  <c r="K9699" i="2" l="1"/>
  <c r="I9700" i="2"/>
  <c r="I9701" i="2" l="1"/>
  <c r="K9700" i="2"/>
  <c r="K9701" i="2" l="1"/>
  <c r="I9702" i="2"/>
  <c r="K9702" i="2" l="1"/>
  <c r="I9703" i="2"/>
  <c r="I9704" i="2" l="1"/>
  <c r="K9703" i="2"/>
  <c r="K9704" i="2" l="1"/>
  <c r="I9705" i="2"/>
  <c r="K9705" i="2" l="1"/>
  <c r="I9706" i="2"/>
  <c r="K9706" i="2" l="1"/>
  <c r="I9707" i="2"/>
  <c r="K9707" i="2" l="1"/>
  <c r="I9708" i="2"/>
  <c r="I9709" i="2" l="1"/>
  <c r="K9708" i="2"/>
  <c r="K9709" i="2" l="1"/>
  <c r="I9710" i="2"/>
  <c r="I9711" i="2" l="1"/>
  <c r="K9710" i="2"/>
  <c r="K9711" i="2" l="1"/>
  <c r="I9712" i="2"/>
  <c r="K9712" i="2" l="1"/>
  <c r="I9713" i="2"/>
  <c r="K9713" i="2" l="1"/>
  <c r="I9714" i="2"/>
  <c r="K9714" i="2" l="1"/>
  <c r="I9715" i="2"/>
  <c r="K9715" i="2" l="1"/>
  <c r="I9716" i="2"/>
  <c r="K9716" i="2" l="1"/>
  <c r="I9717" i="2"/>
  <c r="K9717" i="2" l="1"/>
  <c r="I9718" i="2"/>
  <c r="K9718" i="2" l="1"/>
  <c r="I9719" i="2"/>
  <c r="I9720" i="2" l="1"/>
  <c r="K9719" i="2"/>
  <c r="K9720" i="2" l="1"/>
  <c r="I9721" i="2"/>
  <c r="I9722" i="2" l="1"/>
  <c r="K9721" i="2"/>
  <c r="K9722" i="2" l="1"/>
  <c r="I9723" i="2"/>
  <c r="K9723" i="2" l="1"/>
  <c r="I9724" i="2"/>
  <c r="K9724" i="2" l="1"/>
  <c r="I9725" i="2"/>
  <c r="K9725" i="2" l="1"/>
  <c r="I9726" i="2"/>
  <c r="I9727" i="2" l="1"/>
  <c r="K9726" i="2"/>
  <c r="K9727" i="2" l="1"/>
  <c r="I9728" i="2"/>
  <c r="K9728" i="2" l="1"/>
  <c r="I9729" i="2"/>
  <c r="K9729" i="2" l="1"/>
  <c r="I9730" i="2"/>
  <c r="I9731" i="2" l="1"/>
  <c r="K9730" i="2"/>
  <c r="K9731" i="2" l="1"/>
  <c r="I9732" i="2"/>
  <c r="K9732" i="2" l="1"/>
  <c r="I9733" i="2"/>
  <c r="K9733" i="2" l="1"/>
  <c r="I9734" i="2"/>
  <c r="K9734" i="2" l="1"/>
  <c r="I9735" i="2"/>
  <c r="I9736" i="2" l="1"/>
  <c r="K9735" i="2"/>
  <c r="K9736" i="2" l="1"/>
  <c r="I9737" i="2"/>
  <c r="K9737" i="2" l="1"/>
  <c r="I9738" i="2"/>
  <c r="I9739" i="2" l="1"/>
  <c r="K9738" i="2"/>
  <c r="K9739" i="2" l="1"/>
  <c r="I9740" i="2"/>
  <c r="K9740" i="2" l="1"/>
  <c r="I9741" i="2"/>
  <c r="K9741" i="2" l="1"/>
  <c r="I9742" i="2"/>
  <c r="I9743" i="2" l="1"/>
  <c r="K9742" i="2"/>
  <c r="K9743" i="2" l="1"/>
  <c r="I9744" i="2"/>
  <c r="K9744" i="2" l="1"/>
  <c r="I9745" i="2"/>
  <c r="I9746" i="2" l="1"/>
  <c r="K9745" i="2"/>
  <c r="K9746" i="2" l="1"/>
  <c r="I9747" i="2"/>
  <c r="K9747" i="2" l="1"/>
  <c r="I9748" i="2"/>
  <c r="I9749" i="2" l="1"/>
  <c r="K9748" i="2"/>
  <c r="I9750" i="2" l="1"/>
  <c r="K9749" i="2"/>
  <c r="K9750" i="2" l="1"/>
  <c r="I9751" i="2"/>
  <c r="I9752" i="2" l="1"/>
  <c r="K9751" i="2"/>
  <c r="K9752" i="2" l="1"/>
  <c r="I9753" i="2"/>
  <c r="I9754" i="2" l="1"/>
  <c r="K9753" i="2"/>
  <c r="I9755" i="2" l="1"/>
  <c r="K9754" i="2"/>
  <c r="K9755" i="2" l="1"/>
  <c r="I9756" i="2"/>
  <c r="K9756" i="2" l="1"/>
  <c r="I9757" i="2"/>
  <c r="K9757" i="2" l="1"/>
  <c r="I9758" i="2"/>
  <c r="K9758" i="2" l="1"/>
  <c r="I9759" i="2"/>
  <c r="I9760" i="2" l="1"/>
  <c r="K9759" i="2"/>
  <c r="K9760" i="2" l="1"/>
  <c r="I9761" i="2"/>
  <c r="K9761" i="2" l="1"/>
  <c r="I9762" i="2"/>
  <c r="K9762" i="2" l="1"/>
  <c r="I9763" i="2"/>
  <c r="I9764" i="2" l="1"/>
  <c r="K9763" i="2"/>
  <c r="K9764" i="2" l="1"/>
  <c r="I9765" i="2"/>
  <c r="I9766" i="2" l="1"/>
  <c r="K9765" i="2"/>
  <c r="K9766" i="2" l="1"/>
  <c r="I9767" i="2"/>
  <c r="I9768" i="2" l="1"/>
  <c r="K9767" i="2"/>
  <c r="K9768" i="2" l="1"/>
  <c r="I9769" i="2"/>
  <c r="K9769" i="2" l="1"/>
  <c r="I9770" i="2"/>
  <c r="K9770" i="2" l="1"/>
  <c r="I9771" i="2"/>
  <c r="K9771" i="2" l="1"/>
  <c r="I9772" i="2"/>
  <c r="K9772" i="2" l="1"/>
  <c r="I9773" i="2"/>
  <c r="I9774" i="2" l="1"/>
  <c r="K9773" i="2"/>
  <c r="I9775" i="2" l="1"/>
  <c r="K9774" i="2"/>
  <c r="K9775" i="2" l="1"/>
  <c r="I9776" i="2"/>
  <c r="I9777" i="2" l="1"/>
  <c r="K9776" i="2"/>
  <c r="K9777" i="2" l="1"/>
  <c r="I9778" i="2"/>
  <c r="K9778" i="2" l="1"/>
  <c r="I9779" i="2"/>
  <c r="I9780" i="2" l="1"/>
  <c r="K9779" i="2"/>
  <c r="I9781" i="2" l="1"/>
  <c r="K9780" i="2"/>
  <c r="I9782" i="2" l="1"/>
  <c r="K9781" i="2"/>
  <c r="K9782" i="2" l="1"/>
  <c r="I9783" i="2"/>
  <c r="K9783" i="2" l="1"/>
  <c r="I9784" i="2"/>
  <c r="K9784" i="2" l="1"/>
  <c r="I9785" i="2"/>
  <c r="K9785" i="2" l="1"/>
  <c r="I9786" i="2"/>
  <c r="K9786" i="2" l="1"/>
  <c r="I9787" i="2"/>
  <c r="I9788" i="2" l="1"/>
  <c r="K9787" i="2"/>
  <c r="I9789" i="2" l="1"/>
  <c r="K9788" i="2"/>
  <c r="I9790" i="2" l="1"/>
  <c r="K9789" i="2"/>
  <c r="I9791" i="2" l="1"/>
  <c r="K9790" i="2"/>
  <c r="I9792" i="2" l="1"/>
  <c r="K9791" i="2"/>
  <c r="K9792" i="2" l="1"/>
  <c r="I9793" i="2"/>
  <c r="K9793" i="2" l="1"/>
  <c r="I9794" i="2"/>
  <c r="I9795" i="2" l="1"/>
  <c r="K9794" i="2"/>
  <c r="I9796" i="2" l="1"/>
  <c r="K9795" i="2"/>
  <c r="K9796" i="2" l="1"/>
  <c r="I9797" i="2"/>
  <c r="K9797" i="2" l="1"/>
  <c r="I9798" i="2"/>
  <c r="I9799" i="2" l="1"/>
  <c r="K9798" i="2"/>
  <c r="I9800" i="2" l="1"/>
  <c r="K9799" i="2"/>
  <c r="I9801" i="2" l="1"/>
  <c r="K9800" i="2"/>
  <c r="I9802" i="2" l="1"/>
  <c r="K9801" i="2"/>
  <c r="K9802" i="2" l="1"/>
  <c r="I9803" i="2"/>
  <c r="I9804" i="2" l="1"/>
  <c r="K9803" i="2"/>
  <c r="I9805" i="2" l="1"/>
  <c r="K9804" i="2"/>
  <c r="I9806" i="2" l="1"/>
  <c r="K9805" i="2"/>
  <c r="I9807" i="2" l="1"/>
  <c r="K9806" i="2"/>
  <c r="I9808" i="2" l="1"/>
  <c r="K9807" i="2"/>
  <c r="K9808" i="2" l="1"/>
  <c r="I9809" i="2"/>
  <c r="I9810" i="2" l="1"/>
  <c r="K9809" i="2"/>
  <c r="K9810" i="2" l="1"/>
  <c r="I9811" i="2"/>
  <c r="K9811" i="2" l="1"/>
  <c r="I9812" i="2"/>
  <c r="I9813" i="2" l="1"/>
  <c r="K9812" i="2"/>
  <c r="K9813" i="2" l="1"/>
  <c r="I9814" i="2"/>
  <c r="I9815" i="2" l="1"/>
  <c r="K9814" i="2"/>
  <c r="K9815" i="2" l="1"/>
  <c r="I9816" i="2"/>
  <c r="I9817" i="2" l="1"/>
  <c r="K9816" i="2"/>
  <c r="K9817" i="2" l="1"/>
  <c r="I9818" i="2"/>
  <c r="I9819" i="2" l="1"/>
  <c r="K9818" i="2"/>
  <c r="I9820" i="2" l="1"/>
  <c r="K9819" i="2"/>
  <c r="I9821" i="2" l="1"/>
  <c r="K9820" i="2"/>
  <c r="I9822" i="2" l="1"/>
  <c r="K9821" i="2"/>
  <c r="K9822" i="2" l="1"/>
  <c r="I9823" i="2"/>
  <c r="I9824" i="2" l="1"/>
  <c r="K9823" i="2"/>
  <c r="I9825" i="2" l="1"/>
  <c r="K9824" i="2"/>
  <c r="I9826" i="2" l="1"/>
  <c r="K9825" i="2"/>
  <c r="K9826" i="2" l="1"/>
  <c r="I9827" i="2"/>
  <c r="I9828" i="2" l="1"/>
  <c r="K9827" i="2"/>
  <c r="I9829" i="2" l="1"/>
  <c r="K9828" i="2"/>
  <c r="I9830" i="2" l="1"/>
  <c r="K9829" i="2"/>
  <c r="K9830" i="2" l="1"/>
  <c r="I9831" i="2"/>
  <c r="I9832" i="2" l="1"/>
  <c r="K9831" i="2"/>
  <c r="K9832" i="2" l="1"/>
  <c r="I9833" i="2"/>
  <c r="I9834" i="2" l="1"/>
  <c r="K9833" i="2"/>
  <c r="I9835" i="2" l="1"/>
  <c r="K9834" i="2"/>
  <c r="K9835" i="2" l="1"/>
  <c r="I9836" i="2"/>
  <c r="K9836" i="2" l="1"/>
  <c r="I9837" i="2"/>
  <c r="I9838" i="2" l="1"/>
  <c r="K9837" i="2"/>
  <c r="K9838" i="2" l="1"/>
  <c r="I9839" i="2"/>
  <c r="I9840" i="2" l="1"/>
  <c r="K9839" i="2"/>
  <c r="K9840" i="2" l="1"/>
  <c r="I9841" i="2"/>
  <c r="I9842" i="2" l="1"/>
  <c r="K9841" i="2"/>
  <c r="K9842" i="2" l="1"/>
  <c r="I9843" i="2"/>
  <c r="I9844" i="2" l="1"/>
  <c r="K9843" i="2"/>
  <c r="K9844" i="2" l="1"/>
  <c r="I9845" i="2"/>
  <c r="I9846" i="2" l="1"/>
  <c r="K9845" i="2"/>
  <c r="I9847" i="2" l="1"/>
  <c r="K9846" i="2"/>
  <c r="K9847" i="2" l="1"/>
  <c r="I9848" i="2"/>
  <c r="I9849" i="2" l="1"/>
  <c r="K9848" i="2"/>
  <c r="K9849" i="2" l="1"/>
  <c r="I9850" i="2"/>
  <c r="I9851" i="2" l="1"/>
  <c r="K9850" i="2"/>
  <c r="I9852" i="2" l="1"/>
  <c r="K9851" i="2"/>
  <c r="K9852" i="2" l="1"/>
  <c r="I9853" i="2"/>
  <c r="K9853" i="2" l="1"/>
  <c r="I9854" i="2"/>
  <c r="K9854" i="2" l="1"/>
  <c r="I9855" i="2"/>
  <c r="K9855" i="2" l="1"/>
  <c r="I9856" i="2"/>
  <c r="K9856" i="2" l="1"/>
  <c r="I9857" i="2"/>
  <c r="I9858" i="2" l="1"/>
  <c r="K9857" i="2"/>
  <c r="I9859" i="2" l="1"/>
  <c r="K9858" i="2"/>
  <c r="K9859" i="2" l="1"/>
  <c r="I9860" i="2"/>
  <c r="K9860" i="2" l="1"/>
  <c r="I9861" i="2"/>
  <c r="K9861" i="2" l="1"/>
  <c r="I9862" i="2"/>
  <c r="K9862" i="2" l="1"/>
  <c r="I9863" i="2"/>
  <c r="K9863" i="2" l="1"/>
  <c r="I9864" i="2"/>
  <c r="I9865" i="2" l="1"/>
  <c r="K9864" i="2"/>
  <c r="I9866" i="2" l="1"/>
  <c r="K9865" i="2"/>
  <c r="K9866" i="2" l="1"/>
  <c r="I9867" i="2"/>
  <c r="K9867" i="2" l="1"/>
  <c r="I9868" i="2"/>
  <c r="I9869" i="2" l="1"/>
  <c r="K9868" i="2"/>
  <c r="K9869" i="2" l="1"/>
  <c r="I9870" i="2"/>
  <c r="K9870" i="2" l="1"/>
  <c r="I9871" i="2"/>
  <c r="K9871" i="2" l="1"/>
  <c r="I9872" i="2"/>
  <c r="I9873" i="2" l="1"/>
  <c r="K9872" i="2"/>
  <c r="I9874" i="2" l="1"/>
  <c r="K9873" i="2"/>
  <c r="K9874" i="2" l="1"/>
  <c r="I9875" i="2"/>
  <c r="K9875" i="2" l="1"/>
  <c r="I9876" i="2"/>
  <c r="I9877" i="2" l="1"/>
  <c r="K9876" i="2"/>
  <c r="I9878" i="2" l="1"/>
  <c r="K9877" i="2"/>
  <c r="K9878" i="2" l="1"/>
  <c r="I9879" i="2"/>
  <c r="I9880" i="2" l="1"/>
  <c r="K9879" i="2"/>
  <c r="I9881" i="2" l="1"/>
  <c r="K9880" i="2"/>
  <c r="K9881" i="2" l="1"/>
  <c r="I9882" i="2"/>
  <c r="I9883" i="2" l="1"/>
  <c r="K9882" i="2"/>
  <c r="K9883" i="2" l="1"/>
  <c r="I9884" i="2"/>
  <c r="I9885" i="2" l="1"/>
  <c r="K9884" i="2"/>
  <c r="K9885" i="2" l="1"/>
  <c r="I9886" i="2"/>
  <c r="K9886" i="2" l="1"/>
  <c r="I9887" i="2"/>
  <c r="K9887" i="2" l="1"/>
  <c r="I9888" i="2"/>
  <c r="K9888" i="2" l="1"/>
  <c r="I9889" i="2"/>
  <c r="K9889" i="2" l="1"/>
  <c r="I9890" i="2"/>
  <c r="I9891" i="2" l="1"/>
  <c r="K9890" i="2"/>
  <c r="I9892" i="2" l="1"/>
  <c r="K9891" i="2"/>
  <c r="I9893" i="2" l="1"/>
  <c r="K9892" i="2"/>
  <c r="K9893" i="2" l="1"/>
  <c r="I9894" i="2"/>
  <c r="I9895" i="2" l="1"/>
  <c r="K9894" i="2"/>
  <c r="I9896" i="2" l="1"/>
  <c r="K9895" i="2"/>
  <c r="I9897" i="2" l="1"/>
  <c r="K9896" i="2"/>
  <c r="K9897" i="2" l="1"/>
  <c r="I9898" i="2"/>
  <c r="I9899" i="2" l="1"/>
  <c r="K9898" i="2"/>
  <c r="I9900" i="2" l="1"/>
  <c r="K9899" i="2"/>
  <c r="K9900" i="2" l="1"/>
  <c r="I9901" i="2"/>
  <c r="K9901" i="2" l="1"/>
  <c r="I9902" i="2"/>
  <c r="I9903" i="2" l="1"/>
  <c r="K9902" i="2"/>
  <c r="K9903" i="2" l="1"/>
  <c r="I9904" i="2"/>
  <c r="K9904" i="2" l="1"/>
  <c r="I9905" i="2"/>
  <c r="K9905" i="2" l="1"/>
  <c r="I9906" i="2"/>
  <c r="I9907" i="2" l="1"/>
  <c r="K9906" i="2"/>
  <c r="I9908" i="2" l="1"/>
  <c r="K9907" i="2"/>
  <c r="I9909" i="2" l="1"/>
  <c r="K9908" i="2"/>
  <c r="I9910" i="2" l="1"/>
  <c r="K9909" i="2"/>
  <c r="K9910" i="2" l="1"/>
  <c r="I9911" i="2"/>
  <c r="I9912" i="2" l="1"/>
  <c r="K9911" i="2"/>
  <c r="K9912" i="2" l="1"/>
  <c r="I9913" i="2"/>
  <c r="K9913" i="2" l="1"/>
  <c r="I9914" i="2"/>
  <c r="K9914" i="2" l="1"/>
  <c r="I9915" i="2"/>
  <c r="K9915" i="2" l="1"/>
  <c r="I9916" i="2"/>
  <c r="I9917" i="2" l="1"/>
  <c r="K9916" i="2"/>
  <c r="I9918" i="2" l="1"/>
  <c r="K9917" i="2"/>
  <c r="K9918" i="2" l="1"/>
  <c r="I9919" i="2"/>
  <c r="K9919" i="2" l="1"/>
  <c r="I9920" i="2"/>
  <c r="K9920" i="2" l="1"/>
  <c r="I9921" i="2"/>
  <c r="K9921" i="2" l="1"/>
  <c r="I9922" i="2"/>
  <c r="I9923" i="2" l="1"/>
  <c r="K9922" i="2"/>
  <c r="K9923" i="2" l="1"/>
  <c r="I9924" i="2"/>
  <c r="I9925" i="2" l="1"/>
  <c r="K9924" i="2"/>
  <c r="I9926" i="2" l="1"/>
  <c r="K9925" i="2"/>
  <c r="I9927" i="2" l="1"/>
  <c r="K9926" i="2"/>
  <c r="K9927" i="2" l="1"/>
  <c r="I9928" i="2"/>
  <c r="I9929" i="2" l="1"/>
  <c r="K9928" i="2"/>
  <c r="K9929" i="2" l="1"/>
  <c r="I9930" i="2"/>
  <c r="K9930" i="2" l="1"/>
  <c r="I9931" i="2"/>
  <c r="I9932" i="2" l="1"/>
  <c r="K9931" i="2"/>
  <c r="I9933" i="2" l="1"/>
  <c r="K9932" i="2"/>
  <c r="K9933" i="2" l="1"/>
  <c r="I9934" i="2"/>
  <c r="K9934" i="2" l="1"/>
  <c r="I9935" i="2"/>
  <c r="I9936" i="2" l="1"/>
  <c r="K9935" i="2"/>
  <c r="I9937" i="2" l="1"/>
  <c r="K9936" i="2"/>
  <c r="K9937" i="2" l="1"/>
  <c r="I9938" i="2"/>
  <c r="I9939" i="2" l="1"/>
  <c r="K9938" i="2"/>
  <c r="K9939" i="2" l="1"/>
  <c r="I9940" i="2"/>
  <c r="K9940" i="2" l="1"/>
  <c r="I9941" i="2"/>
  <c r="K9941" i="2" l="1"/>
  <c r="I9942" i="2"/>
  <c r="I9943" i="2" l="1"/>
  <c r="K9942" i="2"/>
  <c r="K9943" i="2" l="1"/>
  <c r="I9944" i="2"/>
  <c r="K9944" i="2" l="1"/>
  <c r="I9945" i="2"/>
  <c r="I9946" i="2" l="1"/>
  <c r="K9945" i="2"/>
  <c r="K9946" i="2" l="1"/>
  <c r="I9947" i="2"/>
  <c r="K9947" i="2" l="1"/>
  <c r="I9948" i="2"/>
  <c r="I9949" i="2" l="1"/>
  <c r="K9948" i="2"/>
  <c r="K9949" i="2" l="1"/>
  <c r="I9950" i="2"/>
  <c r="K9950" i="2" l="1"/>
  <c r="I9951" i="2"/>
  <c r="I9952" i="2" l="1"/>
  <c r="K9951" i="2"/>
  <c r="K9952" i="2" l="1"/>
  <c r="I9953" i="2"/>
  <c r="I9954" i="2" l="1"/>
  <c r="K9953" i="2"/>
  <c r="I9955" i="2" l="1"/>
  <c r="K9954" i="2"/>
  <c r="I9956" i="2" l="1"/>
  <c r="K9955" i="2"/>
  <c r="I9957" i="2" l="1"/>
  <c r="K9956" i="2"/>
  <c r="I9958" i="2" l="1"/>
  <c r="K9957" i="2"/>
  <c r="I9959" i="2" l="1"/>
  <c r="K9958" i="2"/>
  <c r="K9959" i="2" l="1"/>
  <c r="I9960" i="2"/>
  <c r="I9961" i="2" l="1"/>
  <c r="K9960" i="2"/>
  <c r="I9962" i="2" l="1"/>
  <c r="K9961" i="2"/>
  <c r="K9962" i="2" l="1"/>
  <c r="I9963" i="2"/>
  <c r="K9963" i="2" l="1"/>
  <c r="I9964" i="2"/>
  <c r="K9964" i="2" l="1"/>
  <c r="I9965" i="2"/>
  <c r="I9966" i="2" l="1"/>
  <c r="K9965" i="2"/>
  <c r="K9966" i="2" l="1"/>
  <c r="I9967" i="2"/>
  <c r="I9968" i="2" l="1"/>
  <c r="K9967" i="2"/>
  <c r="I9969" i="2" l="1"/>
  <c r="K9968" i="2"/>
  <c r="K9969" i="2" l="1"/>
  <c r="I9970" i="2"/>
  <c r="I9971" i="2" l="1"/>
  <c r="K9970" i="2"/>
  <c r="K9971" i="2" l="1"/>
  <c r="I9972" i="2"/>
  <c r="I9973" i="2" l="1"/>
  <c r="K9972" i="2"/>
  <c r="I9974" i="2" l="1"/>
  <c r="K9973" i="2"/>
  <c r="K9974" i="2" l="1"/>
  <c r="I9975" i="2"/>
  <c r="K9975" i="2" l="1"/>
  <c r="I9976" i="2"/>
  <c r="K9976" i="2" l="1"/>
  <c r="I9977" i="2"/>
  <c r="I9978" i="2" l="1"/>
  <c r="K9977" i="2"/>
  <c r="I9979" i="2" l="1"/>
  <c r="K9978" i="2"/>
  <c r="I9980" i="2" l="1"/>
  <c r="K9979" i="2"/>
  <c r="K9980" i="2" l="1"/>
  <c r="I9981" i="2"/>
  <c r="K9981" i="2" l="1"/>
  <c r="I9982" i="2"/>
  <c r="K9982" i="2" l="1"/>
  <c r="I9983" i="2"/>
  <c r="I9984" i="2" l="1"/>
  <c r="K9983" i="2"/>
  <c r="K9984" i="2" l="1"/>
  <c r="I9985" i="2"/>
  <c r="K9985" i="2" l="1"/>
  <c r="I9986" i="2"/>
  <c r="I9987" i="2" l="1"/>
  <c r="K9986" i="2"/>
  <c r="I9988" i="2" l="1"/>
  <c r="K9987" i="2"/>
  <c r="K9988" i="2" l="1"/>
  <c r="I9989" i="2"/>
  <c r="K9989" i="2" l="1"/>
  <c r="I9990" i="2"/>
  <c r="I9991" i="2" l="1"/>
  <c r="K9990" i="2"/>
  <c r="K9991" i="2" l="1"/>
  <c r="I9992" i="2"/>
  <c r="K9992" i="2" l="1"/>
  <c r="I9993" i="2"/>
  <c r="K9993" i="2" l="1"/>
  <c r="I9994" i="2"/>
  <c r="I9995" i="2" l="1"/>
  <c r="K9994" i="2"/>
  <c r="K9995" i="2" l="1"/>
  <c r="I9996" i="2"/>
  <c r="I9997" i="2" l="1"/>
  <c r="K9996" i="2"/>
  <c r="I9998" i="2" l="1"/>
  <c r="K9997" i="2"/>
  <c r="I9999" i="2" l="1"/>
  <c r="K9998" i="2"/>
  <c r="I10000" i="2" l="1"/>
  <c r="K9999" i="2"/>
  <c r="K10000" i="2" l="1"/>
  <c r="I10001" i="2"/>
  <c r="K10001" i="2" l="1"/>
  <c r="I10002" i="2"/>
  <c r="I10003" i="2" l="1"/>
  <c r="K10002" i="2"/>
  <c r="I10004" i="2" l="1"/>
  <c r="K10003" i="2"/>
  <c r="I10005" i="2" l="1"/>
  <c r="K10004" i="2"/>
  <c r="I10006" i="2" l="1"/>
  <c r="K10005" i="2"/>
  <c r="I10007" i="2" l="1"/>
  <c r="K10006" i="2"/>
  <c r="I10008" i="2" l="1"/>
  <c r="K10007" i="2"/>
  <c r="I10009" i="2" l="1"/>
  <c r="K10008" i="2"/>
  <c r="I10010" i="2" l="1"/>
  <c r="K10009" i="2"/>
  <c r="I10011" i="2" l="1"/>
  <c r="K10010" i="2"/>
  <c r="I10012" i="2" l="1"/>
  <c r="K10011" i="2"/>
  <c r="I10013" i="2" l="1"/>
  <c r="K10012" i="2"/>
  <c r="I10014" i="2" l="1"/>
  <c r="K10013" i="2"/>
  <c r="I10015" i="2" l="1"/>
  <c r="K10014" i="2"/>
  <c r="I10016" i="2" l="1"/>
  <c r="K10015" i="2"/>
  <c r="I10017" i="2" l="1"/>
  <c r="K10016" i="2"/>
  <c r="K10017" i="2" l="1"/>
  <c r="I10018" i="2"/>
  <c r="K10018" i="2" l="1"/>
  <c r="I10019" i="2"/>
  <c r="I10020" i="2" l="1"/>
  <c r="K10019" i="2"/>
  <c r="I10021" i="2" l="1"/>
  <c r="K10020" i="2"/>
  <c r="I10022" i="2" l="1"/>
  <c r="K10021" i="2"/>
  <c r="K10022" i="2" l="1"/>
  <c r="I10023" i="2"/>
  <c r="K10023" i="2" l="1"/>
  <c r="I10024" i="2"/>
  <c r="I10025" i="2" l="1"/>
  <c r="K10024" i="2"/>
  <c r="K10025" i="2" l="1"/>
  <c r="I10026" i="2"/>
  <c r="I10027" i="2" l="1"/>
  <c r="K10026" i="2"/>
  <c r="I10028" i="2" l="1"/>
  <c r="K10027" i="2"/>
  <c r="K10028" i="2" l="1"/>
  <c r="I10029" i="2"/>
  <c r="I10030" i="2" l="1"/>
  <c r="K10029" i="2"/>
  <c r="I10031" i="2" l="1"/>
  <c r="K10030" i="2"/>
  <c r="K10031" i="2" l="1"/>
  <c r="I10032" i="2"/>
  <c r="I10033" i="2" l="1"/>
  <c r="K10032" i="2"/>
  <c r="K10033" i="2" l="1"/>
  <c r="I10034" i="2"/>
  <c r="I10035" i="2" l="1"/>
  <c r="K10034" i="2"/>
  <c r="K10035" i="2" l="1"/>
  <c r="I10036" i="2"/>
  <c r="K10036" i="2" l="1"/>
  <c r="I10037" i="2"/>
  <c r="K10037" i="2" l="1"/>
  <c r="I10038" i="2"/>
  <c r="I10039" i="2" l="1"/>
  <c r="K10038" i="2"/>
  <c r="I10040" i="2" l="1"/>
  <c r="K10039" i="2"/>
  <c r="K10040" i="2" l="1"/>
  <c r="I10041" i="2"/>
  <c r="K10041" i="2" l="1"/>
  <c r="I10042" i="2"/>
  <c r="K10042" i="2" l="1"/>
  <c r="I10043" i="2"/>
  <c r="I10044" i="2" l="1"/>
  <c r="K10043" i="2"/>
  <c r="K10044" i="2" l="1"/>
  <c r="I10045" i="2"/>
  <c r="I10046" i="2" l="1"/>
  <c r="K10045" i="2"/>
  <c r="I10047" i="2" l="1"/>
  <c r="K10046" i="2"/>
  <c r="K10047" i="2" l="1"/>
  <c r="I10048" i="2"/>
  <c r="K10048" i="2" l="1"/>
  <c r="I10049" i="2"/>
  <c r="I10050" i="2" l="1"/>
  <c r="K10049" i="2"/>
  <c r="I10051" i="2" l="1"/>
  <c r="K10050" i="2"/>
  <c r="I10052" i="2" l="1"/>
  <c r="K10051" i="2"/>
  <c r="I10053" i="2" l="1"/>
  <c r="K10052" i="2"/>
  <c r="K10053" i="2" l="1"/>
  <c r="I10054" i="2"/>
  <c r="I10055" i="2" l="1"/>
  <c r="K10054" i="2"/>
  <c r="K10055" i="2" l="1"/>
  <c r="I10056" i="2"/>
  <c r="K10056" i="2" l="1"/>
  <c r="I10057" i="2"/>
  <c r="I10058" i="2" l="1"/>
  <c r="K10057" i="2"/>
  <c r="K10058" i="2" l="1"/>
  <c r="I10059" i="2"/>
  <c r="K10059" i="2" l="1"/>
  <c r="I10060" i="2"/>
  <c r="I10061" i="2" l="1"/>
  <c r="K10060" i="2"/>
  <c r="I10062" i="2" l="1"/>
  <c r="K10061" i="2"/>
  <c r="I10063" i="2" l="1"/>
  <c r="K10062" i="2"/>
  <c r="K10063" i="2" l="1"/>
  <c r="I10064" i="2"/>
  <c r="K10064" i="2" l="1"/>
  <c r="I10065" i="2"/>
  <c r="I10066" i="2" l="1"/>
  <c r="K10065" i="2"/>
  <c r="K10066" i="2" l="1"/>
  <c r="I10067" i="2"/>
  <c r="K10067" i="2" l="1"/>
  <c r="I10068" i="2"/>
  <c r="I10069" i="2" l="1"/>
  <c r="K10068" i="2"/>
  <c r="I10070" i="2" l="1"/>
  <c r="K10069" i="2"/>
  <c r="I10071" i="2" l="1"/>
  <c r="K10070" i="2"/>
  <c r="I10072" i="2" l="1"/>
  <c r="K10071" i="2"/>
  <c r="K10072" i="2" l="1"/>
  <c r="I10073" i="2"/>
  <c r="K10073" i="2" l="1"/>
  <c r="I10074" i="2"/>
  <c r="I10075" i="2" l="1"/>
  <c r="K10074" i="2"/>
  <c r="K10075" i="2" l="1"/>
  <c r="I10076" i="2"/>
  <c r="K10076" i="2" l="1"/>
  <c r="I10077" i="2"/>
  <c r="I10078" i="2" l="1"/>
  <c r="K10077" i="2"/>
  <c r="I10079" i="2" l="1"/>
  <c r="K10078" i="2"/>
  <c r="I10080" i="2" l="1"/>
  <c r="K10079" i="2"/>
  <c r="K10080" i="2" l="1"/>
  <c r="I10081" i="2"/>
  <c r="K10081" i="2" l="1"/>
  <c r="I10082" i="2"/>
  <c r="K10082" i="2" l="1"/>
  <c r="I10083" i="2"/>
  <c r="I10084" i="2" l="1"/>
  <c r="K10083" i="2"/>
  <c r="K10084" i="2" l="1"/>
  <c r="I10085" i="2"/>
  <c r="I10086" i="2" l="1"/>
  <c r="K10085" i="2"/>
  <c r="I10087" i="2" l="1"/>
  <c r="K10086" i="2"/>
  <c r="I10088" i="2" l="1"/>
  <c r="K10087" i="2"/>
  <c r="K10088" i="2" l="1"/>
  <c r="I10089" i="2"/>
  <c r="K10089" i="2" l="1"/>
  <c r="I10090" i="2"/>
  <c r="I10091" i="2" l="1"/>
  <c r="K10090" i="2"/>
  <c r="I10092" i="2" l="1"/>
  <c r="K10091" i="2"/>
  <c r="K10092" i="2" l="1"/>
  <c r="I10093" i="2"/>
  <c r="K10093" i="2" l="1"/>
  <c r="I10094" i="2"/>
  <c r="I10095" i="2" l="1"/>
  <c r="K10094" i="2"/>
  <c r="K10095" i="2" l="1"/>
  <c r="I10096" i="2"/>
  <c r="I10097" i="2" l="1"/>
  <c r="K10096" i="2"/>
  <c r="K10097" i="2" l="1"/>
  <c r="I10098" i="2"/>
  <c r="K10098" i="2" l="1"/>
  <c r="I10099" i="2"/>
  <c r="I10100" i="2" l="1"/>
  <c r="K10099" i="2"/>
  <c r="I10101" i="2" l="1"/>
  <c r="K10100" i="2"/>
  <c r="K10101" i="2" l="1"/>
  <c r="I10102" i="2"/>
  <c r="K10102" i="2" l="1"/>
  <c r="I10103" i="2"/>
  <c r="I10104" i="2" l="1"/>
  <c r="K10103" i="2"/>
  <c r="I10105" i="2" l="1"/>
  <c r="K10104" i="2"/>
  <c r="I10106" i="2" l="1"/>
  <c r="K10105" i="2"/>
  <c r="K10106" i="2" l="1"/>
  <c r="I10107" i="2"/>
  <c r="I10108" i="2" l="1"/>
  <c r="K10107" i="2"/>
  <c r="K10108" i="2" l="1"/>
  <c r="I10109" i="2"/>
  <c r="I10110" i="2" l="1"/>
  <c r="K10109" i="2"/>
  <c r="K10110" i="2" l="1"/>
  <c r="I10111" i="2"/>
  <c r="K10111" i="2" l="1"/>
  <c r="I10112" i="2"/>
  <c r="K10112" i="2" l="1"/>
  <c r="I10113" i="2"/>
  <c r="K10113" i="2" l="1"/>
  <c r="I10114" i="2"/>
  <c r="I10115" i="2" l="1"/>
  <c r="K10114" i="2"/>
  <c r="K10115" i="2" l="1"/>
  <c r="I10116" i="2"/>
  <c r="I10117" i="2" l="1"/>
  <c r="K10116" i="2"/>
  <c r="I10118" i="2" l="1"/>
  <c r="K10117" i="2"/>
  <c r="K10118" i="2" l="1"/>
  <c r="I10119" i="2"/>
  <c r="K10119" i="2" l="1"/>
  <c r="I10120" i="2"/>
  <c r="K10120" i="2" l="1"/>
  <c r="I10121" i="2"/>
  <c r="K10121" i="2" l="1"/>
  <c r="I10122" i="2"/>
  <c r="K10122" i="2" l="1"/>
  <c r="I10123" i="2"/>
  <c r="I10124" i="2" l="1"/>
  <c r="K10123" i="2"/>
  <c r="I10125" i="2" l="1"/>
  <c r="K10124" i="2"/>
  <c r="I10126" i="2" l="1"/>
  <c r="K10125" i="2"/>
  <c r="K10126" i="2" l="1"/>
  <c r="I10127" i="2"/>
  <c r="K10127" i="2" l="1"/>
  <c r="I10128" i="2"/>
  <c r="K10128" i="2" l="1"/>
  <c r="I10129" i="2"/>
  <c r="K10129" i="2" l="1"/>
  <c r="I10130" i="2"/>
  <c r="I10131" i="2" l="1"/>
  <c r="K10130" i="2"/>
  <c r="I10132" i="2" l="1"/>
  <c r="K10131" i="2"/>
  <c r="K10132" i="2" l="1"/>
  <c r="I10133" i="2"/>
  <c r="I10134" i="2" l="1"/>
  <c r="K10133" i="2"/>
  <c r="K10134" i="2" l="1"/>
  <c r="I10135" i="2"/>
  <c r="I10136" i="2" l="1"/>
  <c r="K10135" i="2"/>
  <c r="K10136" i="2" l="1"/>
  <c r="I10137" i="2"/>
  <c r="K10137" i="2" l="1"/>
  <c r="I10138" i="2"/>
  <c r="K10138" i="2" l="1"/>
  <c r="I10139" i="2"/>
  <c r="K10139" i="2" l="1"/>
  <c r="I10140" i="2"/>
  <c r="K10140" i="2" l="1"/>
  <c r="I10141" i="2"/>
  <c r="I10142" i="2" l="1"/>
  <c r="K10141" i="2"/>
  <c r="K10142" i="2" l="1"/>
  <c r="I10143" i="2"/>
  <c r="I10144" i="2" l="1"/>
  <c r="K10143" i="2"/>
  <c r="I10145" i="2" l="1"/>
  <c r="K10144" i="2"/>
  <c r="I10146" i="2" l="1"/>
  <c r="K10145" i="2"/>
  <c r="K10146" i="2" l="1"/>
  <c r="I10147" i="2"/>
  <c r="K10147" i="2" l="1"/>
  <c r="I10148" i="2"/>
  <c r="K10148" i="2" l="1"/>
  <c r="I10149" i="2"/>
  <c r="I10150" i="2" l="1"/>
  <c r="K10149" i="2"/>
  <c r="K10150" i="2" l="1"/>
  <c r="I10151" i="2"/>
  <c r="K10151" i="2" l="1"/>
  <c r="I10152" i="2"/>
  <c r="I10153" i="2" l="1"/>
  <c r="K10152" i="2"/>
  <c r="I10154" i="2" l="1"/>
  <c r="K10153" i="2"/>
  <c r="I10155" i="2" l="1"/>
  <c r="K10154" i="2"/>
  <c r="K10155" i="2" l="1"/>
  <c r="I10156" i="2"/>
  <c r="I10157" i="2" l="1"/>
  <c r="K10156" i="2"/>
  <c r="I10158" i="2" l="1"/>
  <c r="K10157" i="2"/>
  <c r="K10158" i="2" l="1"/>
  <c r="I10159" i="2"/>
  <c r="K10159" i="2" l="1"/>
  <c r="I10160" i="2"/>
  <c r="I10161" i="2" l="1"/>
  <c r="K10160" i="2"/>
  <c r="I10162" i="2" l="1"/>
  <c r="K10161" i="2"/>
  <c r="I10163" i="2" l="1"/>
  <c r="K10162" i="2"/>
  <c r="I10164" i="2" l="1"/>
  <c r="K10163" i="2"/>
  <c r="K10164" i="2" l="1"/>
  <c r="I10165" i="2"/>
  <c r="I10166" i="2" l="1"/>
  <c r="K10165" i="2"/>
  <c r="I10167" i="2" l="1"/>
  <c r="K10166" i="2"/>
  <c r="I10168" i="2" l="1"/>
  <c r="K10167" i="2"/>
  <c r="K10168" i="2" l="1"/>
  <c r="I10169" i="2"/>
  <c r="I10170" i="2" l="1"/>
  <c r="K10169" i="2"/>
  <c r="K10170" i="2" l="1"/>
  <c r="I10171" i="2"/>
  <c r="K10171" i="2" l="1"/>
  <c r="I10172" i="2"/>
  <c r="I10173" i="2" l="1"/>
  <c r="K10172" i="2"/>
  <c r="I10174" i="2" l="1"/>
  <c r="K10173" i="2"/>
  <c r="K10174" i="2" l="1"/>
  <c r="I10175" i="2"/>
  <c r="K10175" i="2" l="1"/>
  <c r="I10176" i="2"/>
  <c r="I10177" i="2" l="1"/>
  <c r="K10176" i="2"/>
  <c r="I10178" i="2" l="1"/>
  <c r="K10177" i="2"/>
  <c r="I10179" i="2" l="1"/>
  <c r="K10178" i="2"/>
  <c r="K10179" i="2" l="1"/>
  <c r="I10180" i="2"/>
  <c r="I10181" i="2" l="1"/>
  <c r="K10180" i="2"/>
  <c r="I10182" i="2" l="1"/>
  <c r="K10181" i="2"/>
  <c r="K10182" i="2" l="1"/>
  <c r="I10183" i="2"/>
  <c r="K10183" i="2" l="1"/>
  <c r="I10184" i="2"/>
  <c r="I10185" i="2" l="1"/>
  <c r="K10184" i="2"/>
  <c r="K10185" i="2" l="1"/>
  <c r="I10186" i="2"/>
  <c r="K10186" i="2" l="1"/>
  <c r="I10187" i="2"/>
  <c r="I10188" i="2" l="1"/>
  <c r="K10187" i="2"/>
  <c r="I10189" i="2" l="1"/>
  <c r="K10188" i="2"/>
  <c r="I10190" i="2" l="1"/>
  <c r="K10189" i="2"/>
  <c r="I10191" i="2" l="1"/>
  <c r="K10190" i="2"/>
  <c r="I10192" i="2" l="1"/>
  <c r="K10191" i="2"/>
  <c r="I10193" i="2" l="1"/>
  <c r="K10192" i="2"/>
  <c r="I10194" i="2" l="1"/>
  <c r="K10193" i="2"/>
  <c r="I10195" i="2" l="1"/>
  <c r="K10194" i="2"/>
  <c r="I10196" i="2" l="1"/>
  <c r="K10195" i="2"/>
  <c r="K10196" i="2" l="1"/>
  <c r="I10197" i="2"/>
  <c r="I10198" i="2" l="1"/>
  <c r="K10197" i="2"/>
  <c r="K10198" i="2" l="1"/>
  <c r="I10199" i="2"/>
  <c r="I10200" i="2" l="1"/>
  <c r="K10199" i="2"/>
  <c r="I10201" i="2" l="1"/>
  <c r="K10200" i="2"/>
  <c r="K10201" i="2" l="1"/>
  <c r="I10202" i="2"/>
  <c r="I10203" i="2" l="1"/>
  <c r="K10202" i="2"/>
  <c r="K10203" i="2" l="1"/>
  <c r="I10204" i="2"/>
  <c r="I10205" i="2" l="1"/>
  <c r="K10204" i="2"/>
  <c r="K10205" i="2" l="1"/>
  <c r="I10206" i="2"/>
  <c r="I10207" i="2" l="1"/>
  <c r="K10206" i="2"/>
  <c r="K10207" i="2" l="1"/>
  <c r="I10208" i="2"/>
  <c r="K10208" i="2" l="1"/>
  <c r="I10209" i="2"/>
  <c r="I10210" i="2" l="1"/>
  <c r="K10209" i="2"/>
  <c r="I10211" i="2" l="1"/>
  <c r="K10210" i="2"/>
  <c r="I10212" i="2" l="1"/>
  <c r="K10211" i="2"/>
  <c r="K10212" i="2" l="1"/>
  <c r="I10213" i="2"/>
  <c r="I10214" i="2" l="1"/>
  <c r="K10213" i="2"/>
  <c r="K10214" i="2" l="1"/>
  <c r="I10215" i="2"/>
  <c r="K10215" i="2" l="1"/>
  <c r="I10216" i="2"/>
  <c r="I10217" i="2" l="1"/>
  <c r="K10216" i="2"/>
  <c r="I10218" i="2" l="1"/>
  <c r="K10217" i="2"/>
  <c r="K10218" i="2" l="1"/>
  <c r="I10219" i="2"/>
  <c r="K10219" i="2" l="1"/>
  <c r="I10220" i="2"/>
  <c r="K10220" i="2" l="1"/>
  <c r="I10221" i="2"/>
  <c r="K10221" i="2" l="1"/>
  <c r="I10222" i="2"/>
  <c r="I10223" i="2" l="1"/>
  <c r="K10222" i="2"/>
  <c r="K10223" i="2" l="1"/>
  <c r="I10224" i="2"/>
  <c r="K10224" i="2" l="1"/>
  <c r="I10225" i="2"/>
  <c r="K10225" i="2" l="1"/>
  <c r="I10226" i="2"/>
  <c r="I10227" i="2" l="1"/>
  <c r="K10226" i="2"/>
  <c r="I10228" i="2" l="1"/>
  <c r="K10227" i="2"/>
  <c r="K10228" i="2" l="1"/>
  <c r="I10229" i="2"/>
  <c r="I10230" i="2" l="1"/>
  <c r="K10229" i="2"/>
  <c r="K10230" i="2" l="1"/>
  <c r="I10231" i="2"/>
  <c r="I10232" i="2" l="1"/>
  <c r="K10231" i="2"/>
  <c r="I10233" i="2" l="1"/>
  <c r="K10232" i="2"/>
  <c r="K10233" i="2" l="1"/>
  <c r="I10234" i="2"/>
  <c r="I10235" i="2" l="1"/>
  <c r="K10234" i="2"/>
  <c r="K10235" i="2" l="1"/>
  <c r="I10236" i="2"/>
  <c r="K10236" i="2" l="1"/>
  <c r="I10237" i="2"/>
  <c r="I10238" i="2" l="1"/>
  <c r="K10237" i="2"/>
  <c r="I10239" i="2" l="1"/>
  <c r="K10238" i="2"/>
  <c r="K10239" i="2" l="1"/>
  <c r="I10240" i="2"/>
  <c r="I10241" i="2" l="1"/>
  <c r="K10240" i="2"/>
  <c r="I10242" i="2" l="1"/>
  <c r="K10241" i="2"/>
  <c r="I10243" i="2" l="1"/>
  <c r="K10242" i="2"/>
  <c r="I10244" i="2" l="1"/>
  <c r="K10243" i="2"/>
  <c r="K10244" i="2" l="1"/>
  <c r="I10245" i="2"/>
  <c r="I10246" i="2" l="1"/>
  <c r="K10245" i="2"/>
  <c r="K10246" i="2" l="1"/>
  <c r="I10247" i="2"/>
  <c r="I10248" i="2" l="1"/>
  <c r="K10247" i="2"/>
  <c r="I10249" i="2" l="1"/>
  <c r="K10248" i="2"/>
  <c r="K10249" i="2" l="1"/>
  <c r="I10250" i="2"/>
  <c r="I10251" i="2" l="1"/>
  <c r="K10250" i="2"/>
  <c r="K10251" i="2" l="1"/>
  <c r="I10252" i="2"/>
  <c r="K10252" i="2" l="1"/>
  <c r="I10253" i="2"/>
  <c r="K10253" i="2" l="1"/>
  <c r="I10254" i="2"/>
  <c r="K10254" i="2" l="1"/>
  <c r="I10255" i="2"/>
  <c r="I10256" i="2" l="1"/>
  <c r="K10255" i="2"/>
  <c r="I10257" i="2" l="1"/>
  <c r="K10256" i="2"/>
  <c r="K10257" i="2" l="1"/>
  <c r="I10258" i="2"/>
  <c r="K10258" i="2" l="1"/>
  <c r="I10259" i="2"/>
  <c r="I10260" i="2" l="1"/>
  <c r="K10259" i="2"/>
  <c r="I10261" i="2" l="1"/>
  <c r="K10260" i="2"/>
  <c r="I10262" i="2" l="1"/>
  <c r="K10261" i="2"/>
  <c r="I10263" i="2" l="1"/>
  <c r="K10262" i="2"/>
  <c r="K10263" i="2" l="1"/>
  <c r="I10264" i="2"/>
  <c r="K10264" i="2" l="1"/>
  <c r="I10265" i="2"/>
  <c r="I10266" i="2" l="1"/>
  <c r="K10265" i="2"/>
  <c r="I10267" i="2" l="1"/>
  <c r="K10266" i="2"/>
  <c r="I10268" i="2" l="1"/>
  <c r="K10267" i="2"/>
  <c r="I10269" i="2" l="1"/>
  <c r="K10268" i="2"/>
  <c r="I10270" i="2" l="1"/>
  <c r="K10269" i="2"/>
  <c r="K10270" i="2" l="1"/>
  <c r="I10271" i="2"/>
  <c r="I10272" i="2" l="1"/>
  <c r="K10271" i="2"/>
  <c r="K10272" i="2" l="1"/>
  <c r="I10273" i="2"/>
  <c r="K10273" i="2" l="1"/>
  <c r="I10274" i="2"/>
  <c r="K10274" i="2" l="1"/>
  <c r="I10275" i="2"/>
  <c r="I10276" i="2" l="1"/>
  <c r="K10275" i="2"/>
  <c r="K10276" i="2" l="1"/>
  <c r="I10277" i="2"/>
  <c r="I10278" i="2" l="1"/>
  <c r="K10277" i="2"/>
  <c r="I10279" i="2" l="1"/>
  <c r="K10278" i="2"/>
  <c r="K10279" i="2" l="1"/>
  <c r="I10280" i="2"/>
  <c r="I10281" i="2" l="1"/>
  <c r="K10280" i="2"/>
  <c r="I10282" i="2" l="1"/>
  <c r="K10281" i="2"/>
  <c r="K10282" i="2" l="1"/>
  <c r="I10283" i="2"/>
  <c r="I10284" i="2" l="1"/>
  <c r="K10283" i="2"/>
  <c r="I10285" i="2" l="1"/>
  <c r="K10284" i="2"/>
  <c r="I10286" i="2" l="1"/>
  <c r="K10285" i="2"/>
  <c r="K10286" i="2" l="1"/>
  <c r="I10287" i="2"/>
  <c r="I10288" i="2" l="1"/>
  <c r="K10287" i="2"/>
  <c r="I10289" i="2" l="1"/>
  <c r="K10288" i="2"/>
  <c r="K10289" i="2" l="1"/>
  <c r="I10290" i="2"/>
  <c r="I10291" i="2" l="1"/>
  <c r="K10290" i="2"/>
  <c r="K10291" i="2" l="1"/>
  <c r="I10292" i="2"/>
  <c r="K10292" i="2" l="1"/>
  <c r="I10293" i="2"/>
  <c r="I10294" i="2" l="1"/>
  <c r="K10293" i="2"/>
  <c r="I10295" i="2" l="1"/>
  <c r="K10294" i="2"/>
  <c r="K10295" i="2" l="1"/>
  <c r="I10296" i="2"/>
  <c r="K10296" i="2" l="1"/>
  <c r="I10297" i="2"/>
  <c r="K10297" i="2" l="1"/>
  <c r="I10298" i="2"/>
  <c r="K10298" i="2" l="1"/>
  <c r="I10299" i="2"/>
  <c r="I10300" i="2" l="1"/>
  <c r="K10299" i="2"/>
  <c r="K10300" i="2" l="1"/>
  <c r="I10301" i="2"/>
  <c r="I10302" i="2" l="1"/>
  <c r="K10301" i="2"/>
  <c r="I10303" i="2" l="1"/>
  <c r="K10302" i="2"/>
  <c r="I10304" i="2" l="1"/>
  <c r="K10303" i="2"/>
  <c r="K10304" i="2" l="1"/>
  <c r="I10305" i="2"/>
  <c r="K10305" i="2" l="1"/>
  <c r="I10306" i="2"/>
  <c r="K10306" i="2" l="1"/>
  <c r="I10307" i="2"/>
  <c r="K10307" i="2" l="1"/>
  <c r="I10308" i="2"/>
  <c r="K10308" i="2" l="1"/>
  <c r="I10309" i="2"/>
  <c r="K10309" i="2" l="1"/>
  <c r="I10310" i="2"/>
  <c r="I10311" i="2" l="1"/>
  <c r="K10310" i="2"/>
  <c r="K10311" i="2" l="1"/>
  <c r="I10312" i="2"/>
  <c r="K10312" i="2" l="1"/>
  <c r="I10313" i="2"/>
  <c r="K10313" i="2" l="1"/>
  <c r="I10314" i="2"/>
  <c r="K10314" i="2" l="1"/>
  <c r="I10315" i="2"/>
  <c r="I10316" i="2" l="1"/>
  <c r="K10315" i="2"/>
  <c r="K10316" i="2" l="1"/>
  <c r="I10317" i="2"/>
  <c r="K10317" i="2" l="1"/>
  <c r="I10318" i="2"/>
  <c r="K10318" i="2" l="1"/>
  <c r="I10319" i="2"/>
  <c r="K10319" i="2" l="1"/>
  <c r="I10320" i="2"/>
  <c r="I10321" i="2" l="1"/>
  <c r="K10320" i="2"/>
  <c r="I10322" i="2" l="1"/>
  <c r="K10321" i="2"/>
  <c r="I10323" i="2" l="1"/>
  <c r="K10322" i="2"/>
  <c r="I10324" i="2" l="1"/>
  <c r="K10323" i="2"/>
  <c r="I10325" i="2" l="1"/>
  <c r="K10324" i="2"/>
  <c r="K10325" i="2" l="1"/>
  <c r="I10326" i="2"/>
  <c r="I10327" i="2" l="1"/>
  <c r="K10326" i="2"/>
  <c r="K10327" i="2" l="1"/>
  <c r="I10328" i="2"/>
  <c r="I10329" i="2" l="1"/>
  <c r="K10328" i="2"/>
  <c r="K10329" i="2" l="1"/>
  <c r="I10330" i="2"/>
  <c r="I10331" i="2" l="1"/>
  <c r="K10330" i="2"/>
  <c r="I10332" i="2" l="1"/>
  <c r="K10331" i="2"/>
  <c r="K10332" i="2" l="1"/>
  <c r="I10333" i="2"/>
  <c r="I10334" i="2" l="1"/>
  <c r="K10333" i="2"/>
  <c r="K10334" i="2" l="1"/>
  <c r="I10335" i="2"/>
  <c r="I10336" i="2" l="1"/>
  <c r="K10335" i="2"/>
  <c r="I10337" i="2" l="1"/>
  <c r="K10336" i="2"/>
  <c r="I10338" i="2" l="1"/>
  <c r="K10337" i="2"/>
  <c r="K10338" i="2" l="1"/>
  <c r="I10339" i="2"/>
  <c r="K10339" i="2" l="1"/>
  <c r="I10340" i="2"/>
  <c r="K10340" i="2" l="1"/>
  <c r="I10341" i="2"/>
  <c r="K10341" i="2" l="1"/>
  <c r="I10342" i="2"/>
  <c r="K10342" i="2" l="1"/>
  <c r="I10343" i="2"/>
  <c r="K10343" i="2" l="1"/>
  <c r="I10344" i="2"/>
  <c r="K10344" i="2" l="1"/>
  <c r="I10345" i="2"/>
  <c r="K10345" i="2" l="1"/>
  <c r="I10346" i="2"/>
  <c r="I10347" i="2" l="1"/>
  <c r="K10346" i="2"/>
  <c r="K10347" i="2" l="1"/>
  <c r="I10348" i="2"/>
  <c r="K10348" i="2" l="1"/>
  <c r="I10349" i="2"/>
  <c r="K10349" i="2" l="1"/>
  <c r="I10350" i="2"/>
  <c r="I10351" i="2" l="1"/>
  <c r="K10350" i="2"/>
  <c r="I10352" i="2" l="1"/>
  <c r="K10351" i="2"/>
  <c r="I10353" i="2" l="1"/>
  <c r="K10352" i="2"/>
  <c r="K10353" i="2" l="1"/>
  <c r="I10354" i="2"/>
  <c r="I10355" i="2" l="1"/>
  <c r="K10354" i="2"/>
  <c r="I10356" i="2" l="1"/>
  <c r="K10355" i="2"/>
  <c r="I10357" i="2" l="1"/>
  <c r="K10356" i="2"/>
  <c r="K10357" i="2" l="1"/>
  <c r="I10358" i="2"/>
  <c r="I10359" i="2" l="1"/>
  <c r="K10358" i="2"/>
  <c r="K10359" i="2" l="1"/>
  <c r="I10360" i="2"/>
  <c r="I10361" i="2" l="1"/>
  <c r="K10360" i="2"/>
  <c r="K10361" i="2" l="1"/>
  <c r="I10362" i="2"/>
  <c r="I10363" i="2" l="1"/>
  <c r="K10362" i="2"/>
  <c r="I10364" i="2" l="1"/>
  <c r="K10363" i="2"/>
  <c r="K10364" i="2" l="1"/>
  <c r="I10365" i="2"/>
  <c r="I10366" i="2" l="1"/>
  <c r="K10365" i="2"/>
  <c r="K10366" i="2" l="1"/>
  <c r="I10367" i="2"/>
  <c r="I10368" i="2" l="1"/>
  <c r="K10367" i="2"/>
  <c r="I10369" i="2" l="1"/>
  <c r="K10368" i="2"/>
  <c r="K10369" i="2" l="1"/>
  <c r="I10370" i="2"/>
  <c r="I10371" i="2" l="1"/>
  <c r="K10370" i="2"/>
  <c r="K10371" i="2" l="1"/>
  <c r="I10372" i="2"/>
  <c r="K10372" i="2" l="1"/>
  <c r="I10373" i="2"/>
  <c r="K10373" i="2" l="1"/>
  <c r="I10374" i="2"/>
  <c r="I10375" i="2" l="1"/>
  <c r="K10374" i="2"/>
  <c r="I10376" i="2" l="1"/>
  <c r="K10375" i="2"/>
  <c r="K10376" i="2" l="1"/>
  <c r="I10377" i="2"/>
  <c r="K10377" i="2" l="1"/>
  <c r="I10378" i="2"/>
  <c r="K10378" i="2" l="1"/>
  <c r="I10379" i="2"/>
  <c r="K10379" i="2" l="1"/>
  <c r="I10380" i="2"/>
  <c r="I10381" i="2" l="1"/>
  <c r="K10380" i="2"/>
  <c r="K10381" i="2" l="1"/>
  <c r="I10382" i="2"/>
  <c r="K10382" i="2" l="1"/>
  <c r="I10383" i="2"/>
  <c r="K10383" i="2" l="1"/>
  <c r="I10384" i="2"/>
  <c r="I10385" i="2" l="1"/>
  <c r="K10384" i="2"/>
  <c r="I10386" i="2" l="1"/>
  <c r="K10385" i="2"/>
  <c r="K10386" i="2" l="1"/>
  <c r="I10387" i="2"/>
  <c r="I10388" i="2" l="1"/>
  <c r="K10387" i="2"/>
  <c r="K10388" i="2" l="1"/>
  <c r="I10389" i="2"/>
  <c r="K10389" i="2" l="1"/>
  <c r="I10390" i="2"/>
  <c r="K10390" i="2" l="1"/>
  <c r="I10391" i="2"/>
  <c r="I10392" i="2" l="1"/>
  <c r="K10391" i="2"/>
  <c r="I10393" i="2" l="1"/>
  <c r="K10392" i="2"/>
  <c r="I10394" i="2" l="1"/>
  <c r="K10393" i="2"/>
  <c r="I10395" i="2" l="1"/>
  <c r="K10394" i="2"/>
  <c r="I10396" i="2" l="1"/>
  <c r="K10395" i="2"/>
  <c r="K10396" i="2" l="1"/>
  <c r="I10397" i="2"/>
  <c r="I10398" i="2" l="1"/>
  <c r="K10397" i="2"/>
  <c r="K10398" i="2" l="1"/>
  <c r="I10399" i="2"/>
  <c r="K10399" i="2" l="1"/>
  <c r="I10400" i="2"/>
  <c r="K10400" i="2" l="1"/>
  <c r="I10401" i="2"/>
  <c r="I10402" i="2" l="1"/>
  <c r="K10401" i="2"/>
  <c r="K10402" i="2" l="1"/>
  <c r="I10403" i="2"/>
  <c r="I10404" i="2" l="1"/>
  <c r="K10403" i="2"/>
  <c r="I10405" i="2" l="1"/>
  <c r="K10404" i="2"/>
  <c r="K10405" i="2" l="1"/>
  <c r="I10406" i="2"/>
  <c r="I10407" i="2" l="1"/>
  <c r="K10406" i="2"/>
  <c r="I10408" i="2" l="1"/>
  <c r="K10407" i="2"/>
  <c r="K10408" i="2" l="1"/>
  <c r="I10409" i="2"/>
  <c r="K10409" i="2" l="1"/>
  <c r="I10410" i="2"/>
  <c r="K10410" i="2" l="1"/>
  <c r="I10411" i="2"/>
  <c r="I10412" i="2" l="1"/>
  <c r="K10411" i="2"/>
  <c r="I10413" i="2" l="1"/>
  <c r="K10412" i="2"/>
  <c r="K10413" i="2" l="1"/>
  <c r="I10414" i="2"/>
  <c r="K10414" i="2" l="1"/>
  <c r="I10415" i="2"/>
  <c r="K10415" i="2" l="1"/>
  <c r="I10416" i="2"/>
  <c r="I10417" i="2" l="1"/>
  <c r="K10416" i="2"/>
  <c r="K10417" i="2" l="1"/>
  <c r="I10418" i="2"/>
  <c r="K10418" i="2" l="1"/>
  <c r="I10419" i="2"/>
  <c r="K10419" i="2" l="1"/>
  <c r="I10420" i="2"/>
  <c r="K10420" i="2" l="1"/>
  <c r="I10421" i="2"/>
  <c r="K10421" i="2" l="1"/>
  <c r="I10422" i="2"/>
  <c r="I10423" i="2" l="1"/>
  <c r="K10422" i="2"/>
  <c r="K10423" i="2" l="1"/>
  <c r="I10424" i="2"/>
  <c r="K10424" i="2" l="1"/>
  <c r="I10425" i="2"/>
  <c r="K10425" i="2" l="1"/>
  <c r="I10426" i="2"/>
  <c r="I10427" i="2" l="1"/>
  <c r="K10426" i="2"/>
  <c r="K10427" i="2" l="1"/>
  <c r="I10428" i="2"/>
  <c r="K10428" i="2" l="1"/>
  <c r="I10429" i="2"/>
  <c r="I10430" i="2" l="1"/>
  <c r="K10429" i="2"/>
  <c r="K10430" i="2" l="1"/>
  <c r="I10431" i="2"/>
  <c r="I10432" i="2" l="1"/>
  <c r="K10431" i="2"/>
  <c r="K10432" i="2" l="1"/>
  <c r="I10433" i="2"/>
  <c r="I10434" i="2" l="1"/>
  <c r="K10433" i="2"/>
  <c r="I10435" i="2" l="1"/>
  <c r="K10434" i="2"/>
  <c r="I10436" i="2" l="1"/>
  <c r="K10435" i="2"/>
  <c r="K10436" i="2" l="1"/>
  <c r="I10437" i="2"/>
  <c r="K10437" i="2" l="1"/>
  <c r="I10438" i="2"/>
  <c r="K10438" i="2" l="1"/>
  <c r="I10439" i="2"/>
  <c r="K10439" i="2" l="1"/>
  <c r="I10440" i="2"/>
  <c r="I10441" i="2" l="1"/>
  <c r="K10440" i="2"/>
  <c r="K10441" i="2" l="1"/>
  <c r="I10442" i="2"/>
  <c r="I10443" i="2" l="1"/>
  <c r="K10442" i="2"/>
  <c r="K10443" i="2" l="1"/>
  <c r="I10444" i="2"/>
  <c r="K10444" i="2" l="1"/>
  <c r="I10445" i="2"/>
  <c r="I10446" i="2" l="1"/>
  <c r="K10445" i="2"/>
  <c r="I10447" i="2" l="1"/>
  <c r="K10446" i="2"/>
  <c r="I10448" i="2" l="1"/>
  <c r="K10447" i="2"/>
  <c r="I10449" i="2" l="1"/>
  <c r="K10448" i="2"/>
  <c r="K10449" i="2" l="1"/>
  <c r="I10450" i="2"/>
  <c r="I10451" i="2" l="1"/>
  <c r="K10450" i="2"/>
  <c r="K10451" i="2" l="1"/>
  <c r="I10452" i="2"/>
  <c r="K10452" i="2" l="1"/>
  <c r="I10453" i="2"/>
  <c r="K10453" i="2" l="1"/>
  <c r="I10454" i="2"/>
  <c r="K10454" i="2" l="1"/>
  <c r="I10455" i="2"/>
  <c r="I10456" i="2" l="1"/>
  <c r="K10455" i="2"/>
  <c r="K10456" i="2" l="1"/>
  <c r="I10457" i="2"/>
  <c r="I10458" i="2" l="1"/>
  <c r="K10457" i="2"/>
  <c r="I10459" i="2" l="1"/>
  <c r="K10458" i="2"/>
  <c r="I10460" i="2" l="1"/>
  <c r="K10459" i="2"/>
  <c r="K10460" i="2" l="1"/>
  <c r="I10461" i="2"/>
  <c r="K10461" i="2" l="1"/>
  <c r="I10462" i="2"/>
  <c r="I10463" i="2" l="1"/>
  <c r="K10462" i="2"/>
  <c r="K10463" i="2" l="1"/>
  <c r="I10464" i="2"/>
  <c r="I10465" i="2" l="1"/>
  <c r="K10464" i="2"/>
  <c r="I10466" i="2" l="1"/>
  <c r="K10465" i="2"/>
  <c r="I10467" i="2" l="1"/>
  <c r="K10466" i="2"/>
  <c r="I10468" i="2" l="1"/>
  <c r="K10467" i="2"/>
  <c r="I10469" i="2" l="1"/>
  <c r="K10468" i="2"/>
  <c r="K10469" i="2" l="1"/>
  <c r="I10470" i="2"/>
  <c r="K10470" i="2" l="1"/>
  <c r="I10471" i="2"/>
  <c r="K10471" i="2" l="1"/>
  <c r="I10472" i="2"/>
  <c r="I10473" i="2" l="1"/>
  <c r="K10472" i="2"/>
  <c r="K10473" i="2" l="1"/>
  <c r="I10474" i="2"/>
  <c r="I10475" i="2" l="1"/>
  <c r="K10474" i="2"/>
  <c r="I10476" i="2" l="1"/>
  <c r="K10475" i="2"/>
  <c r="K10476" i="2" l="1"/>
  <c r="I10477" i="2"/>
  <c r="K10477" i="2" l="1"/>
  <c r="I10478" i="2"/>
  <c r="I10479" i="2" l="1"/>
  <c r="K10478" i="2"/>
  <c r="I10480" i="2" l="1"/>
  <c r="K10479" i="2"/>
  <c r="I10481" i="2" l="1"/>
  <c r="K10480" i="2"/>
  <c r="I10482" i="2" l="1"/>
  <c r="K10481" i="2"/>
  <c r="K10482" i="2" l="1"/>
  <c r="I10483" i="2"/>
  <c r="I10484" i="2" l="1"/>
  <c r="K10483" i="2"/>
  <c r="K10484" i="2" l="1"/>
  <c r="I10485" i="2"/>
  <c r="I10486" i="2" l="1"/>
  <c r="K10485" i="2"/>
  <c r="I10487" i="2" l="1"/>
  <c r="K10486" i="2"/>
  <c r="I10488" i="2" l="1"/>
  <c r="K10487" i="2"/>
  <c r="I10489" i="2" l="1"/>
  <c r="K10488" i="2"/>
  <c r="I10490" i="2" l="1"/>
  <c r="K10489" i="2"/>
  <c r="K10490" i="2" l="1"/>
  <c r="I10491" i="2"/>
  <c r="I10492" i="2" l="1"/>
  <c r="K10491" i="2"/>
  <c r="K10492" i="2" l="1"/>
  <c r="I10493" i="2"/>
  <c r="K10493" i="2" l="1"/>
  <c r="I10494" i="2"/>
  <c r="K10494" i="2" l="1"/>
  <c r="I10495" i="2"/>
  <c r="I10496" i="2" l="1"/>
  <c r="K10495" i="2"/>
  <c r="I10497" i="2" l="1"/>
  <c r="K10496" i="2"/>
  <c r="K10497" i="2" l="1"/>
  <c r="I10498" i="2"/>
  <c r="K10498" i="2" l="1"/>
  <c r="I10499" i="2"/>
  <c r="I10500" i="2" l="1"/>
  <c r="K10499" i="2"/>
  <c r="K10500" i="2" l="1"/>
  <c r="I10501" i="2"/>
  <c r="I10502" i="2" l="1"/>
  <c r="K10501" i="2"/>
  <c r="K10502" i="2" l="1"/>
  <c r="I10503" i="2"/>
  <c r="K10503" i="2" l="1"/>
  <c r="I10504" i="2"/>
  <c r="K10504" i="2" l="1"/>
  <c r="I10505" i="2"/>
  <c r="I10506" i="2" l="1"/>
  <c r="K10505" i="2"/>
  <c r="I10507" i="2" l="1"/>
  <c r="K10506" i="2"/>
  <c r="I10508" i="2" l="1"/>
  <c r="K10507" i="2"/>
  <c r="K10508" i="2" l="1"/>
  <c r="I10509" i="2"/>
  <c r="K10509" i="2" l="1"/>
  <c r="I10510" i="2"/>
  <c r="K10510" i="2" l="1"/>
  <c r="I10511" i="2"/>
  <c r="I10512" i="2" l="1"/>
  <c r="K10511" i="2"/>
  <c r="I10513" i="2" l="1"/>
  <c r="K10512" i="2"/>
  <c r="I10514" i="2" l="1"/>
  <c r="K10513" i="2"/>
  <c r="K10514" i="2" l="1"/>
  <c r="I10515" i="2"/>
  <c r="K10515" i="2" l="1"/>
  <c r="I10516" i="2"/>
  <c r="K10516" i="2" l="1"/>
  <c r="I10517" i="2"/>
  <c r="K10517" i="2" l="1"/>
  <c r="I10518" i="2"/>
  <c r="K10518" i="2" l="1"/>
  <c r="I10519" i="2"/>
  <c r="K10519" i="2" l="1"/>
  <c r="I10520" i="2"/>
  <c r="K10520" i="2" l="1"/>
  <c r="I10521" i="2"/>
  <c r="I10522" i="2" l="1"/>
  <c r="K10521" i="2"/>
  <c r="I10523" i="2" l="1"/>
  <c r="K10522" i="2"/>
  <c r="I10524" i="2" l="1"/>
  <c r="K10523" i="2"/>
  <c r="I10525" i="2" l="1"/>
  <c r="K10524" i="2"/>
  <c r="I10526" i="2" l="1"/>
  <c r="K10525" i="2"/>
  <c r="I10527" i="2" l="1"/>
  <c r="K10526" i="2"/>
  <c r="I10528" i="2" l="1"/>
  <c r="K10527" i="2"/>
  <c r="K10528" i="2" l="1"/>
  <c r="I10529" i="2"/>
  <c r="I10530" i="2" l="1"/>
  <c r="K10529" i="2"/>
  <c r="K10530" i="2" l="1"/>
  <c r="I10531" i="2"/>
  <c r="K10531" i="2" l="1"/>
  <c r="I10532" i="2"/>
  <c r="I10533" i="2" l="1"/>
  <c r="K10532" i="2"/>
  <c r="I10534" i="2" l="1"/>
  <c r="K10533" i="2"/>
  <c r="I10535" i="2" l="1"/>
  <c r="K10534" i="2"/>
  <c r="K10535" i="2" l="1"/>
  <c r="I10536" i="2"/>
  <c r="K10536" i="2" l="1"/>
  <c r="I10537" i="2"/>
  <c r="K10537" i="2" l="1"/>
  <c r="I10538" i="2"/>
  <c r="K10538" i="2" l="1"/>
  <c r="I10539" i="2"/>
  <c r="K10539" i="2" l="1"/>
  <c r="I10540" i="2"/>
  <c r="I10541" i="2" l="1"/>
  <c r="K10540" i="2"/>
  <c r="I10542" i="2" l="1"/>
  <c r="K10541" i="2"/>
  <c r="K10542" i="2" l="1"/>
  <c r="I10543" i="2"/>
  <c r="I10544" i="2" l="1"/>
  <c r="K10543" i="2"/>
  <c r="I10545" i="2" l="1"/>
  <c r="K10544" i="2"/>
  <c r="I10546" i="2" l="1"/>
  <c r="K10545" i="2"/>
  <c r="I10547" i="2" l="1"/>
  <c r="K10546" i="2"/>
  <c r="K10547" i="2" l="1"/>
  <c r="I10548" i="2"/>
  <c r="K10548" i="2" l="1"/>
  <c r="I10549" i="2"/>
  <c r="K10549" i="2" l="1"/>
  <c r="I10550" i="2"/>
  <c r="I10551" i="2" l="1"/>
  <c r="K10550" i="2"/>
  <c r="I10552" i="2" l="1"/>
  <c r="K10551" i="2"/>
  <c r="I10553" i="2" l="1"/>
  <c r="K10552" i="2"/>
  <c r="K10553" i="2" l="1"/>
  <c r="I10554" i="2"/>
  <c r="I10555" i="2" l="1"/>
  <c r="K10554" i="2"/>
  <c r="K10555" i="2" l="1"/>
  <c r="I10556" i="2"/>
  <c r="I10557" i="2" l="1"/>
  <c r="K10556" i="2"/>
  <c r="I10558" i="2" l="1"/>
  <c r="K10557" i="2"/>
  <c r="I10559" i="2" l="1"/>
  <c r="K10558" i="2"/>
  <c r="I10560" i="2" l="1"/>
  <c r="K10559" i="2"/>
  <c r="I10561" i="2" l="1"/>
  <c r="K10560" i="2"/>
  <c r="K10561" i="2" l="1"/>
  <c r="I10562" i="2"/>
  <c r="I10563" i="2" l="1"/>
  <c r="K10562" i="2"/>
  <c r="I10564" i="2" l="1"/>
  <c r="K10563" i="2"/>
  <c r="K10564" i="2" l="1"/>
  <c r="I10565" i="2"/>
  <c r="I10566" i="2" l="1"/>
  <c r="K10565" i="2"/>
  <c r="I10567" i="2" l="1"/>
  <c r="K10566" i="2"/>
  <c r="K10567" i="2" l="1"/>
  <c r="I10568" i="2"/>
  <c r="I10569" i="2" l="1"/>
  <c r="K10568" i="2"/>
  <c r="I10570" i="2" l="1"/>
  <c r="K10569" i="2"/>
  <c r="I10571" i="2" l="1"/>
  <c r="K10570" i="2"/>
  <c r="I10572" i="2" l="1"/>
  <c r="K10571" i="2"/>
  <c r="I10573" i="2" l="1"/>
  <c r="K10572" i="2"/>
  <c r="K10573" i="2" l="1"/>
  <c r="I10574" i="2"/>
  <c r="K10574" i="2" l="1"/>
  <c r="I10575" i="2"/>
  <c r="I10576" i="2" l="1"/>
  <c r="K10575" i="2"/>
  <c r="I10577" i="2" l="1"/>
  <c r="K10576" i="2"/>
  <c r="K10577" i="2" l="1"/>
  <c r="I10578" i="2"/>
  <c r="I10579" i="2" l="1"/>
  <c r="K10578" i="2"/>
  <c r="I10580" i="2" l="1"/>
  <c r="K10579" i="2"/>
  <c r="I10581" i="2" l="1"/>
  <c r="K10580" i="2"/>
  <c r="K10581" i="2" l="1"/>
  <c r="I10582" i="2"/>
  <c r="I10583" i="2" l="1"/>
  <c r="K10582" i="2"/>
  <c r="I10584" i="2" l="1"/>
  <c r="K10583" i="2"/>
  <c r="K10584" i="2" l="1"/>
  <c r="I10585" i="2"/>
  <c r="K10585" i="2" l="1"/>
  <c r="I10586" i="2"/>
  <c r="K10586" i="2" l="1"/>
  <c r="I10587" i="2"/>
  <c r="K10587" i="2" l="1"/>
  <c r="I10588" i="2"/>
  <c r="I10589" i="2" l="1"/>
  <c r="K10588" i="2"/>
  <c r="I10590" i="2" l="1"/>
  <c r="K10589" i="2"/>
  <c r="K10590" i="2" l="1"/>
  <c r="I10591" i="2"/>
  <c r="I10592" i="2" l="1"/>
  <c r="K10591" i="2"/>
  <c r="I10593" i="2" l="1"/>
  <c r="K10592" i="2"/>
  <c r="I10594" i="2" l="1"/>
  <c r="K10593" i="2"/>
  <c r="K10594" i="2" l="1"/>
  <c r="I10595" i="2"/>
  <c r="K10595" i="2" l="1"/>
  <c r="I10596" i="2"/>
  <c r="K10596" i="2" l="1"/>
  <c r="I10597" i="2"/>
  <c r="I10598" i="2" l="1"/>
  <c r="K10597" i="2"/>
  <c r="I10599" i="2" l="1"/>
  <c r="K10598" i="2"/>
  <c r="I10600" i="2" l="1"/>
  <c r="K10599" i="2"/>
  <c r="K10600" i="2" l="1"/>
  <c r="I10601" i="2"/>
  <c r="I10602" i="2" l="1"/>
  <c r="K10601" i="2"/>
  <c r="I10603" i="2" l="1"/>
  <c r="K10602" i="2"/>
  <c r="K10603" i="2" l="1"/>
  <c r="I10604" i="2"/>
  <c r="K10604" i="2" l="1"/>
  <c r="I10605" i="2"/>
  <c r="K10605" i="2" l="1"/>
  <c r="I10606" i="2"/>
  <c r="K10606" i="2" l="1"/>
  <c r="I10607" i="2"/>
  <c r="I10608" i="2" l="1"/>
  <c r="K10607" i="2"/>
  <c r="I10609" i="2" l="1"/>
  <c r="K10608" i="2"/>
  <c r="K10609" i="2" l="1"/>
  <c r="I10610" i="2"/>
  <c r="K10610" i="2" l="1"/>
  <c r="I10611" i="2"/>
  <c r="I10612" i="2" l="1"/>
  <c r="K10611" i="2"/>
  <c r="K10612" i="2" l="1"/>
  <c r="I10613" i="2"/>
  <c r="K10613" i="2" l="1"/>
  <c r="I10614" i="2"/>
  <c r="K10614" i="2" l="1"/>
  <c r="I10615" i="2"/>
  <c r="K10615" i="2" l="1"/>
  <c r="I10616" i="2"/>
  <c r="K10616" i="2" l="1"/>
  <c r="I10617" i="2"/>
  <c r="K10617" i="2" l="1"/>
  <c r="I10618" i="2"/>
  <c r="K10618" i="2" l="1"/>
  <c r="I10619" i="2"/>
  <c r="K10619" i="2" l="1"/>
  <c r="I10620" i="2"/>
  <c r="I10621" i="2" l="1"/>
  <c r="K10620" i="2"/>
  <c r="K10621" i="2" l="1"/>
  <c r="I10622" i="2"/>
  <c r="K10622" i="2" l="1"/>
  <c r="I10623" i="2"/>
  <c r="I10624" i="2" l="1"/>
  <c r="K10623" i="2"/>
  <c r="K10624" i="2" l="1"/>
  <c r="I10625" i="2"/>
  <c r="K10625" i="2" l="1"/>
  <c r="I10626" i="2"/>
  <c r="K10626" i="2" l="1"/>
  <c r="I10627" i="2"/>
  <c r="I10628" i="2" l="1"/>
  <c r="K10627" i="2"/>
  <c r="I10629" i="2" l="1"/>
  <c r="K10628" i="2"/>
  <c r="I10630" i="2" l="1"/>
  <c r="K10629" i="2"/>
  <c r="K10630" i="2" l="1"/>
  <c r="I10631" i="2"/>
  <c r="I10632" i="2" l="1"/>
  <c r="K10631" i="2"/>
  <c r="K10632" i="2" l="1"/>
  <c r="I10633" i="2"/>
  <c r="I10634" i="2" l="1"/>
  <c r="K10633" i="2"/>
  <c r="K10634" i="2" l="1"/>
  <c r="I10635" i="2"/>
  <c r="I10636" i="2" l="1"/>
  <c r="K10635" i="2"/>
  <c r="I10637" i="2" l="1"/>
  <c r="K10636" i="2"/>
  <c r="I10638" i="2" l="1"/>
  <c r="K10637" i="2"/>
  <c r="K10638" i="2" l="1"/>
  <c r="I10639" i="2"/>
  <c r="K10639" i="2" l="1"/>
  <c r="I10640" i="2"/>
  <c r="K10640" i="2" l="1"/>
  <c r="I10641" i="2"/>
  <c r="I10642" i="2" l="1"/>
  <c r="K10641" i="2"/>
  <c r="K10642" i="2" l="1"/>
  <c r="I10643" i="2"/>
  <c r="I10644" i="2" l="1"/>
  <c r="K10643" i="2"/>
  <c r="I10645" i="2" l="1"/>
  <c r="K10644" i="2"/>
  <c r="K10645" i="2" l="1"/>
  <c r="I10646" i="2"/>
  <c r="K10646" i="2" l="1"/>
  <c r="I10647" i="2"/>
  <c r="I10648" i="2" l="1"/>
  <c r="K10647" i="2"/>
  <c r="I10649" i="2" l="1"/>
  <c r="K10648" i="2"/>
  <c r="K10649" i="2" l="1"/>
  <c r="I10650" i="2"/>
  <c r="K10650" i="2" l="1"/>
  <c r="I10651" i="2"/>
  <c r="K10651" i="2" l="1"/>
  <c r="I10652" i="2"/>
  <c r="K10652" i="2" l="1"/>
  <c r="I10653" i="2"/>
  <c r="I10654" i="2" l="1"/>
  <c r="K10653" i="2"/>
  <c r="K10654" i="2" l="1"/>
  <c r="I10655" i="2"/>
  <c r="I10656" i="2" l="1"/>
  <c r="K10655" i="2"/>
  <c r="I10657" i="2" l="1"/>
  <c r="K10656" i="2"/>
  <c r="I10658" i="2" l="1"/>
  <c r="K10657" i="2"/>
  <c r="I10659" i="2" l="1"/>
  <c r="K10658" i="2"/>
  <c r="K10659" i="2" l="1"/>
  <c r="I10660" i="2"/>
  <c r="K10660" i="2" l="1"/>
  <c r="I10661" i="2"/>
  <c r="K10661" i="2" l="1"/>
  <c r="I10662" i="2"/>
  <c r="K10662" i="2" l="1"/>
  <c r="I10663" i="2"/>
  <c r="I10664" i="2" l="1"/>
  <c r="K10663" i="2"/>
  <c r="K10664" i="2" l="1"/>
  <c r="I10665" i="2"/>
  <c r="K10665" i="2" l="1"/>
  <c r="I10666" i="2"/>
  <c r="K10666" i="2" l="1"/>
  <c r="I10667" i="2"/>
  <c r="K10667" i="2" l="1"/>
  <c r="I10668" i="2"/>
  <c r="K10668" i="2" l="1"/>
  <c r="I10669" i="2"/>
  <c r="K10669" i="2" l="1"/>
  <c r="I10670" i="2"/>
  <c r="K10670" i="2" l="1"/>
  <c r="I10671" i="2"/>
  <c r="K10671" i="2" l="1"/>
  <c r="I10672" i="2"/>
  <c r="K10672" i="2" l="1"/>
  <c r="I10673" i="2"/>
  <c r="I10674" i="2" l="1"/>
  <c r="K10673" i="2"/>
  <c r="K10674" i="2" l="1"/>
  <c r="I10675" i="2"/>
  <c r="I10676" i="2" l="1"/>
  <c r="K10675" i="2"/>
  <c r="I10677" i="2" l="1"/>
  <c r="K10676" i="2"/>
  <c r="I10678" i="2" l="1"/>
  <c r="K10677" i="2"/>
  <c r="K10678" i="2" l="1"/>
  <c r="I10679" i="2"/>
  <c r="I10680" i="2" l="1"/>
  <c r="K10679" i="2"/>
  <c r="K10680" i="2" l="1"/>
  <c r="I10681" i="2"/>
  <c r="K10681" i="2" l="1"/>
  <c r="I10682" i="2"/>
  <c r="I10683" i="2" l="1"/>
  <c r="K10682" i="2"/>
  <c r="I10684" i="2" l="1"/>
  <c r="K10683" i="2"/>
  <c r="I10685" i="2" l="1"/>
  <c r="K10684" i="2"/>
  <c r="K10685" i="2" l="1"/>
  <c r="I10686" i="2"/>
  <c r="I10687" i="2" l="1"/>
  <c r="K10686" i="2"/>
  <c r="K10687" i="2" l="1"/>
  <c r="I10688" i="2"/>
  <c r="I10689" i="2" l="1"/>
  <c r="K10688" i="2"/>
  <c r="K10689" i="2" l="1"/>
  <c r="I10690" i="2"/>
  <c r="K10690" i="2" l="1"/>
  <c r="I10691" i="2"/>
  <c r="K10691" i="2" l="1"/>
  <c r="I10692" i="2"/>
  <c r="K10692" i="2" l="1"/>
  <c r="I10693" i="2"/>
  <c r="K10693" i="2" l="1"/>
  <c r="I10694" i="2"/>
  <c r="K10694" i="2" l="1"/>
  <c r="I10695" i="2"/>
  <c r="I10696" i="2" l="1"/>
  <c r="K10695" i="2"/>
  <c r="K10696" i="2" l="1"/>
  <c r="I10697" i="2"/>
  <c r="I10698" i="2" l="1"/>
  <c r="K10697" i="2"/>
  <c r="K10698" i="2" l="1"/>
  <c r="I10699" i="2"/>
  <c r="I10700" i="2" l="1"/>
  <c r="K10699" i="2"/>
  <c r="I10701" i="2" l="1"/>
  <c r="K10700" i="2"/>
  <c r="K10701" i="2" l="1"/>
  <c r="I10702" i="2"/>
  <c r="I10703" i="2" l="1"/>
  <c r="K10702" i="2"/>
  <c r="K10703" i="2" l="1"/>
  <c r="I10704" i="2"/>
  <c r="I10705" i="2" l="1"/>
  <c r="K10704" i="2"/>
  <c r="K10705" i="2" l="1"/>
  <c r="I10706" i="2"/>
  <c r="K10706" i="2" l="1"/>
  <c r="I10707" i="2"/>
  <c r="I10708" i="2" l="1"/>
  <c r="K10707" i="2"/>
  <c r="K10708" i="2" l="1"/>
  <c r="I10709" i="2"/>
  <c r="I10710" i="2" l="1"/>
  <c r="K10709" i="2"/>
  <c r="I10711" i="2" l="1"/>
  <c r="K10710" i="2"/>
  <c r="K10711" i="2" l="1"/>
  <c r="I10712" i="2"/>
  <c r="I10713" i="2" l="1"/>
  <c r="K10712" i="2"/>
  <c r="K10713" i="2" l="1"/>
  <c r="I10714" i="2"/>
  <c r="K10714" i="2" l="1"/>
  <c r="I10715" i="2"/>
  <c r="K10715" i="2" l="1"/>
  <c r="I10716" i="2"/>
  <c r="I10717" i="2" l="1"/>
  <c r="K10716" i="2"/>
  <c r="I10718" i="2" l="1"/>
  <c r="K10717" i="2"/>
  <c r="I10719" i="2" l="1"/>
  <c r="K10718" i="2"/>
  <c r="K10719" i="2" l="1"/>
  <c r="I10720" i="2"/>
  <c r="K10720" i="2" l="1"/>
  <c r="I10721" i="2"/>
  <c r="I10722" i="2" l="1"/>
  <c r="K10721" i="2"/>
  <c r="K10722" i="2" l="1"/>
  <c r="I10723" i="2"/>
  <c r="K10723" i="2" l="1"/>
  <c r="I10724" i="2"/>
  <c r="K10724" i="2" l="1"/>
  <c r="I10725" i="2"/>
  <c r="I10726" i="2" l="1"/>
  <c r="K10725" i="2"/>
  <c r="I10727" i="2" l="1"/>
  <c r="K10726" i="2"/>
  <c r="K10727" i="2" l="1"/>
  <c r="I10728" i="2"/>
  <c r="K10728" i="2" l="1"/>
  <c r="I10729" i="2"/>
  <c r="I10730" i="2" l="1"/>
  <c r="K10729" i="2"/>
  <c r="I10731" i="2" l="1"/>
  <c r="K10730" i="2"/>
  <c r="I10732" i="2" l="1"/>
  <c r="K10731" i="2"/>
  <c r="I10733" i="2" l="1"/>
  <c r="K10732" i="2"/>
  <c r="K10733" i="2" l="1"/>
  <c r="I10734" i="2"/>
  <c r="I10735" i="2" l="1"/>
  <c r="K10734" i="2"/>
  <c r="K10735" i="2" l="1"/>
  <c r="I10736" i="2"/>
  <c r="I10737" i="2" l="1"/>
  <c r="K10736" i="2"/>
  <c r="I10738" i="2" l="1"/>
  <c r="K10737" i="2"/>
  <c r="I10739" i="2" l="1"/>
  <c r="K10738" i="2"/>
  <c r="I10740" i="2" l="1"/>
  <c r="K10739" i="2"/>
  <c r="I10741" i="2" l="1"/>
  <c r="K10740" i="2"/>
  <c r="I10742" i="2" l="1"/>
  <c r="K10741" i="2"/>
  <c r="K10742" i="2" l="1"/>
  <c r="I10743" i="2"/>
  <c r="I10744" i="2" l="1"/>
  <c r="K10743" i="2"/>
  <c r="K10744" i="2" l="1"/>
  <c r="I10745" i="2"/>
  <c r="I10746" i="2" l="1"/>
  <c r="K10745" i="2"/>
  <c r="K10746" i="2" l="1"/>
  <c r="I10747" i="2"/>
  <c r="I10748" i="2" l="1"/>
  <c r="K10747" i="2"/>
  <c r="K10748" i="2" l="1"/>
  <c r="I10749" i="2"/>
  <c r="K10749" i="2" l="1"/>
  <c r="I10750" i="2"/>
  <c r="K10750" i="2" l="1"/>
  <c r="I10751" i="2"/>
  <c r="K10751" i="2" l="1"/>
  <c r="I10752" i="2"/>
  <c r="K10752" i="2" l="1"/>
  <c r="I10753" i="2"/>
  <c r="K10753" i="2" l="1"/>
  <c r="I10754" i="2"/>
  <c r="I10755" i="2" l="1"/>
  <c r="K10754" i="2"/>
  <c r="I10756" i="2" l="1"/>
  <c r="K10755" i="2"/>
  <c r="K10756" i="2" l="1"/>
  <c r="I10757" i="2"/>
  <c r="K10757" i="2" l="1"/>
  <c r="I10758" i="2"/>
  <c r="I10759" i="2" l="1"/>
  <c r="K10758" i="2"/>
  <c r="I10760" i="2" l="1"/>
  <c r="K10759" i="2"/>
  <c r="I10761" i="2" l="1"/>
  <c r="K10760" i="2"/>
  <c r="K10761" i="2" l="1"/>
  <c r="I10762" i="2"/>
  <c r="I10763" i="2" l="1"/>
  <c r="K10762" i="2"/>
  <c r="K10763" i="2" l="1"/>
  <c r="I10764" i="2"/>
  <c r="K10764" i="2" l="1"/>
  <c r="I10765" i="2"/>
  <c r="I10766" i="2" l="1"/>
  <c r="K10765" i="2"/>
  <c r="I10767" i="2" l="1"/>
  <c r="K10766" i="2"/>
  <c r="I10768" i="2" l="1"/>
  <c r="K10767" i="2"/>
  <c r="K10768" i="2" l="1"/>
  <c r="I10769" i="2"/>
  <c r="K10769" i="2" l="1"/>
  <c r="I10770" i="2"/>
  <c r="K10770" i="2" l="1"/>
  <c r="I10771" i="2"/>
  <c r="I10772" i="2" l="1"/>
  <c r="K10771" i="2"/>
  <c r="K10772" i="2" l="1"/>
  <c r="I10773" i="2"/>
  <c r="K10773" i="2" l="1"/>
  <c r="I10774" i="2"/>
  <c r="I10775" i="2" l="1"/>
  <c r="K10774" i="2"/>
  <c r="I10776" i="2" l="1"/>
  <c r="K10775" i="2"/>
  <c r="I10777" i="2" l="1"/>
  <c r="K10776" i="2"/>
  <c r="I10778" i="2" l="1"/>
  <c r="K10777" i="2"/>
  <c r="K10778" i="2" l="1"/>
  <c r="I10779" i="2"/>
  <c r="I10780" i="2" l="1"/>
  <c r="K10779" i="2"/>
  <c r="I10781" i="2" l="1"/>
  <c r="K10780" i="2"/>
  <c r="K10781" i="2" l="1"/>
  <c r="I10782" i="2"/>
  <c r="I10783" i="2" l="1"/>
  <c r="K10782" i="2"/>
  <c r="I10784" i="2" l="1"/>
  <c r="K10783" i="2"/>
  <c r="I10785" i="2" l="1"/>
  <c r="K10784" i="2"/>
  <c r="I10786" i="2" l="1"/>
  <c r="K10785" i="2"/>
  <c r="I10787" i="2" l="1"/>
  <c r="K10786" i="2"/>
  <c r="K10787" i="2" l="1"/>
  <c r="I10788" i="2"/>
  <c r="K10788" i="2" l="1"/>
  <c r="I10789" i="2"/>
  <c r="I10790" i="2" l="1"/>
  <c r="K10789" i="2"/>
  <c r="I10791" i="2" l="1"/>
  <c r="K10790" i="2"/>
  <c r="K10791" i="2" l="1"/>
  <c r="I10792" i="2"/>
  <c r="I10793" i="2" l="1"/>
  <c r="K10792" i="2"/>
  <c r="K10793" i="2" l="1"/>
  <c r="I10794" i="2"/>
  <c r="I10795" i="2" l="1"/>
  <c r="K10794" i="2"/>
  <c r="I10796" i="2" l="1"/>
  <c r="K10795" i="2"/>
  <c r="I10797" i="2" l="1"/>
  <c r="K10796" i="2"/>
  <c r="I10798" i="2" l="1"/>
  <c r="K10797" i="2"/>
  <c r="I10799" i="2" l="1"/>
  <c r="K10798" i="2"/>
  <c r="I10800" i="2" l="1"/>
  <c r="K10799" i="2"/>
  <c r="K10800" i="2" l="1"/>
  <c r="I10801" i="2"/>
  <c r="K10801" i="2" l="1"/>
  <c r="I10802" i="2"/>
  <c r="I10803" i="2" l="1"/>
  <c r="K10802" i="2"/>
  <c r="I10804" i="2" l="1"/>
  <c r="K10803" i="2"/>
  <c r="K10804" i="2" l="1"/>
  <c r="I10805" i="2"/>
  <c r="I10806" i="2" l="1"/>
  <c r="K10805" i="2"/>
  <c r="K10806" i="2" l="1"/>
  <c r="I10807" i="2"/>
  <c r="K10807" i="2" l="1"/>
  <c r="I10808" i="2"/>
  <c r="K10808" i="2" l="1"/>
  <c r="I10809" i="2"/>
  <c r="K10809" i="2" l="1"/>
  <c r="I10810" i="2"/>
  <c r="K10810" i="2" l="1"/>
  <c r="I10811" i="2"/>
  <c r="I10812" i="2" l="1"/>
  <c r="K10811" i="2"/>
  <c r="K10812" i="2" l="1"/>
  <c r="I10813" i="2"/>
  <c r="I10814" i="2" l="1"/>
  <c r="K10813" i="2"/>
  <c r="K10814" i="2" l="1"/>
  <c r="I10815" i="2"/>
  <c r="K10815" i="2" l="1"/>
  <c r="I10816" i="2"/>
  <c r="K10816" i="2" l="1"/>
  <c r="I10817" i="2"/>
  <c r="K10817" i="2" l="1"/>
  <c r="I10818" i="2"/>
  <c r="K10818" i="2" l="1"/>
  <c r="I10819" i="2"/>
  <c r="K10819" i="2" l="1"/>
  <c r="I10820" i="2"/>
  <c r="K10820" i="2" l="1"/>
  <c r="I10821" i="2"/>
  <c r="K10821" i="2" l="1"/>
  <c r="I10822" i="2"/>
  <c r="K10822" i="2" l="1"/>
  <c r="I10823" i="2"/>
  <c r="I10824" i="2" l="1"/>
  <c r="K10823" i="2"/>
  <c r="K10824" i="2" l="1"/>
  <c r="I10825" i="2"/>
  <c r="I10826" i="2" l="1"/>
  <c r="K10825" i="2"/>
  <c r="I10827" i="2" l="1"/>
  <c r="K10826" i="2"/>
  <c r="K10827" i="2" l="1"/>
  <c r="I10828" i="2"/>
  <c r="K10828" i="2" l="1"/>
  <c r="I10829" i="2"/>
  <c r="I10830" i="2" l="1"/>
  <c r="K10829" i="2"/>
  <c r="I10831" i="2" l="1"/>
  <c r="K10830" i="2"/>
  <c r="K10831" i="2" l="1"/>
  <c r="I10832" i="2"/>
  <c r="I10833" i="2" l="1"/>
  <c r="K10832" i="2"/>
  <c r="I10834" i="2" l="1"/>
  <c r="K10833" i="2"/>
  <c r="I10835" i="2" l="1"/>
  <c r="K10834" i="2"/>
  <c r="I10836" i="2" l="1"/>
  <c r="K10835" i="2"/>
  <c r="I10837" i="2" l="1"/>
  <c r="K10836" i="2"/>
  <c r="K10837" i="2" l="1"/>
  <c r="I10838" i="2"/>
  <c r="I10839" i="2" l="1"/>
  <c r="K10838" i="2"/>
  <c r="I10840" i="2" l="1"/>
  <c r="K10839" i="2"/>
  <c r="K10840" i="2" l="1"/>
  <c r="I10841" i="2"/>
  <c r="K10841" i="2" l="1"/>
  <c r="I10842" i="2"/>
  <c r="I10843" i="2" l="1"/>
  <c r="K10842" i="2"/>
  <c r="I10844" i="2" l="1"/>
  <c r="K10843" i="2"/>
  <c r="K10844" i="2" l="1"/>
  <c r="I10845" i="2"/>
  <c r="I10846" i="2" l="1"/>
  <c r="K10845" i="2"/>
  <c r="I10847" i="2" l="1"/>
  <c r="K10846" i="2"/>
  <c r="I10848" i="2" l="1"/>
  <c r="K10847" i="2"/>
  <c r="I10849" i="2" l="1"/>
  <c r="K10848" i="2"/>
  <c r="K10849" i="2" l="1"/>
  <c r="I10850" i="2"/>
  <c r="K10850" i="2" l="1"/>
  <c r="I10851" i="2"/>
  <c r="I10852" i="2" l="1"/>
  <c r="K10851" i="2"/>
  <c r="K10852" i="2" l="1"/>
  <c r="I10853" i="2"/>
  <c r="I10854" i="2" l="1"/>
  <c r="K10853" i="2"/>
  <c r="I10855" i="2" l="1"/>
  <c r="K10854" i="2"/>
  <c r="K10855" i="2" l="1"/>
  <c r="I10856" i="2"/>
  <c r="I10857" i="2" l="1"/>
  <c r="K10856" i="2"/>
  <c r="K10857" i="2" l="1"/>
  <c r="I10858" i="2"/>
  <c r="I10859" i="2" l="1"/>
  <c r="K10858" i="2"/>
  <c r="I10860" i="2" l="1"/>
  <c r="K10859" i="2"/>
  <c r="I10861" i="2" l="1"/>
  <c r="K10860" i="2"/>
  <c r="I10862" i="2" l="1"/>
  <c r="K10861" i="2"/>
  <c r="I10863" i="2" l="1"/>
  <c r="K10862" i="2"/>
  <c r="I10864" i="2" l="1"/>
  <c r="K10863" i="2"/>
  <c r="I10865" i="2" l="1"/>
  <c r="K10864" i="2"/>
  <c r="I10866" i="2" l="1"/>
  <c r="K10865" i="2"/>
  <c r="K10866" i="2" l="1"/>
  <c r="I10867" i="2"/>
  <c r="I10868" i="2" l="1"/>
  <c r="K10867" i="2"/>
  <c r="I10869" i="2" l="1"/>
  <c r="K10868" i="2"/>
  <c r="K10869" i="2" l="1"/>
  <c r="I10870" i="2"/>
  <c r="I10871" i="2" l="1"/>
  <c r="K10870" i="2"/>
  <c r="K10871" i="2" l="1"/>
  <c r="I10872" i="2"/>
  <c r="K10872" i="2" l="1"/>
  <c r="I10873" i="2"/>
  <c r="K10873" i="2" l="1"/>
  <c r="I10874" i="2"/>
  <c r="K10874" i="2" l="1"/>
  <c r="I10875" i="2"/>
  <c r="K10875" i="2" l="1"/>
  <c r="I10876" i="2"/>
  <c r="I10877" i="2" l="1"/>
  <c r="K10876" i="2"/>
  <c r="K10877" i="2" l="1"/>
  <c r="I10878" i="2"/>
  <c r="K10878" i="2" l="1"/>
  <c r="I10879" i="2"/>
  <c r="K10879" i="2" l="1"/>
  <c r="I10880" i="2"/>
  <c r="K10880" i="2" l="1"/>
  <c r="I10881" i="2"/>
  <c r="K10881" i="2" l="1"/>
  <c r="I10882" i="2"/>
  <c r="K10882" i="2" l="1"/>
  <c r="I10883" i="2"/>
  <c r="K10883" i="2" l="1"/>
  <c r="I10884" i="2"/>
  <c r="K10884" i="2" l="1"/>
  <c r="I10885" i="2"/>
  <c r="K10885" i="2" l="1"/>
  <c r="I10886" i="2"/>
  <c r="I10887" i="2" l="1"/>
  <c r="K10886" i="2"/>
  <c r="K10887" i="2" l="1"/>
  <c r="I10888" i="2"/>
  <c r="I10889" i="2" l="1"/>
  <c r="K10888" i="2"/>
  <c r="I10890" i="2" l="1"/>
  <c r="K10889" i="2"/>
  <c r="I10891" i="2" l="1"/>
  <c r="K10890" i="2"/>
  <c r="I10892" i="2" l="1"/>
  <c r="K10891" i="2"/>
  <c r="I10893" i="2" l="1"/>
  <c r="K10892" i="2"/>
  <c r="I10894" i="2" l="1"/>
  <c r="K10893" i="2"/>
  <c r="I10895" i="2" l="1"/>
  <c r="K10894" i="2"/>
  <c r="K10895" i="2" l="1"/>
  <c r="I10896" i="2"/>
  <c r="K10896" i="2" l="1"/>
  <c r="I10897" i="2"/>
  <c r="K10897" i="2" l="1"/>
  <c r="I10898" i="2"/>
  <c r="K10898" i="2" l="1"/>
  <c r="I10899" i="2"/>
  <c r="K10899" i="2" l="1"/>
  <c r="I10900" i="2"/>
  <c r="K10900" i="2" l="1"/>
  <c r="I10901" i="2"/>
  <c r="K10901" i="2" l="1"/>
  <c r="I10902" i="2"/>
  <c r="I10903" i="2" l="1"/>
  <c r="K10902" i="2"/>
  <c r="K10903" i="2" l="1"/>
  <c r="I10904" i="2"/>
  <c r="K10904" i="2" l="1"/>
  <c r="I10905" i="2"/>
  <c r="I10906" i="2" l="1"/>
  <c r="K10905" i="2"/>
  <c r="I10907" i="2" l="1"/>
  <c r="K10906" i="2"/>
  <c r="I10908" i="2" l="1"/>
  <c r="K10907" i="2"/>
  <c r="I10909" i="2" l="1"/>
  <c r="K10908" i="2"/>
  <c r="K10909" i="2" l="1"/>
  <c r="I10910" i="2"/>
  <c r="I10911" i="2" l="1"/>
  <c r="K10910" i="2"/>
  <c r="I10912" i="2" l="1"/>
  <c r="K10911" i="2"/>
  <c r="I10913" i="2" l="1"/>
  <c r="K10912" i="2"/>
  <c r="K10913" i="2" l="1"/>
  <c r="I10914" i="2"/>
  <c r="I10915" i="2" l="1"/>
  <c r="K10914" i="2"/>
  <c r="K10915" i="2" l="1"/>
  <c r="I10916" i="2"/>
  <c r="K10916" i="2" l="1"/>
  <c r="I10917" i="2"/>
  <c r="I10918" i="2" l="1"/>
  <c r="K10917" i="2"/>
  <c r="I10919" i="2" l="1"/>
  <c r="K10918" i="2"/>
  <c r="K10919" i="2" l="1"/>
  <c r="I10920" i="2"/>
  <c r="I10921" i="2" l="1"/>
  <c r="K10920" i="2"/>
  <c r="I10922" i="2" l="1"/>
  <c r="K10921" i="2"/>
  <c r="K10922" i="2" l="1"/>
  <c r="I10923" i="2"/>
  <c r="I10924" i="2" l="1"/>
  <c r="K10923" i="2"/>
  <c r="K10924" i="2" l="1"/>
  <c r="I10925" i="2"/>
  <c r="K10925" i="2" l="1"/>
  <c r="I10926" i="2"/>
  <c r="I10927" i="2" l="1"/>
  <c r="K10926" i="2"/>
  <c r="K10927" i="2" l="1"/>
  <c r="I10928" i="2"/>
  <c r="I10929" i="2" l="1"/>
  <c r="K10928" i="2"/>
  <c r="I10930" i="2" l="1"/>
  <c r="K10929" i="2"/>
  <c r="I10931" i="2" l="1"/>
  <c r="K10930" i="2"/>
  <c r="K10931" i="2" l="1"/>
  <c r="I10932" i="2"/>
  <c r="K10932" i="2" l="1"/>
  <c r="I10933" i="2"/>
  <c r="K10933" i="2" l="1"/>
  <c r="I10934" i="2"/>
  <c r="K10934" i="2" l="1"/>
  <c r="I10935" i="2"/>
  <c r="I10936" i="2" l="1"/>
  <c r="K10935" i="2"/>
  <c r="K10936" i="2" l="1"/>
  <c r="I10937" i="2"/>
  <c r="K10937" i="2" l="1"/>
  <c r="I10938" i="2"/>
  <c r="I10939" i="2" l="1"/>
  <c r="K10938" i="2"/>
  <c r="I10940" i="2" l="1"/>
  <c r="K10939" i="2"/>
  <c r="I10941" i="2" l="1"/>
  <c r="K10940" i="2"/>
  <c r="I10942" i="2" l="1"/>
  <c r="K10941" i="2"/>
  <c r="K10942" i="2" l="1"/>
  <c r="I10943" i="2"/>
  <c r="I10944" i="2" l="1"/>
  <c r="K10943" i="2"/>
  <c r="K10944" i="2" l="1"/>
  <c r="I10945" i="2"/>
  <c r="I10946" i="2" l="1"/>
  <c r="K10945" i="2"/>
  <c r="I10947" i="2" l="1"/>
  <c r="K10946" i="2"/>
  <c r="I10948" i="2" l="1"/>
  <c r="K10947" i="2"/>
  <c r="K10948" i="2" l="1"/>
  <c r="I10949" i="2"/>
  <c r="K10949" i="2" l="1"/>
  <c r="I10950" i="2"/>
  <c r="I10951" i="2" l="1"/>
  <c r="K10950" i="2"/>
  <c r="K10951" i="2" l="1"/>
  <c r="I10952" i="2"/>
  <c r="K10952" i="2" l="1"/>
  <c r="I10953" i="2"/>
  <c r="K10953" i="2" l="1"/>
  <c r="I10954" i="2"/>
  <c r="K10954" i="2" l="1"/>
  <c r="I10955" i="2"/>
  <c r="K10955" i="2" l="1"/>
  <c r="I10956" i="2"/>
  <c r="I10957" i="2" l="1"/>
  <c r="K10956" i="2"/>
  <c r="K10957" i="2" l="1"/>
  <c r="I10958" i="2"/>
  <c r="I10959" i="2" l="1"/>
  <c r="K10958" i="2"/>
  <c r="I10960" i="2" l="1"/>
  <c r="K10959" i="2"/>
  <c r="I10961" i="2" l="1"/>
  <c r="K10960" i="2"/>
  <c r="I10962" i="2" l="1"/>
  <c r="K10961" i="2"/>
  <c r="K10962" i="2" l="1"/>
  <c r="I10963" i="2"/>
  <c r="I10964" i="2" l="1"/>
  <c r="K10963" i="2"/>
  <c r="I10965" i="2" l="1"/>
  <c r="K10964" i="2"/>
  <c r="I10966" i="2" l="1"/>
  <c r="K10965" i="2"/>
  <c r="K10966" i="2" l="1"/>
  <c r="I10967" i="2"/>
  <c r="I10968" i="2" l="1"/>
  <c r="K10967" i="2"/>
  <c r="I10969" i="2" l="1"/>
  <c r="K10968" i="2"/>
  <c r="I10970" i="2" l="1"/>
  <c r="K10969" i="2"/>
  <c r="K10970" i="2" l="1"/>
  <c r="I10971" i="2"/>
  <c r="I10972" i="2" l="1"/>
  <c r="K10971" i="2"/>
  <c r="I10973" i="2" l="1"/>
  <c r="K10972" i="2"/>
  <c r="I10974" i="2" l="1"/>
  <c r="K10973" i="2"/>
  <c r="I10975" i="2" l="1"/>
  <c r="K10974" i="2"/>
  <c r="K10975" i="2" l="1"/>
  <c r="I10976" i="2"/>
  <c r="K10976" i="2" l="1"/>
  <c r="I10977" i="2"/>
  <c r="K10977" i="2" l="1"/>
  <c r="I10978" i="2"/>
  <c r="I10979" i="2" l="1"/>
  <c r="K10978" i="2"/>
  <c r="I10980" i="2" l="1"/>
  <c r="K10979" i="2"/>
  <c r="I10981" i="2" l="1"/>
  <c r="K10980" i="2"/>
  <c r="K10981" i="2" l="1"/>
  <c r="I10982" i="2"/>
  <c r="K10982" i="2" l="1"/>
  <c r="I10983" i="2"/>
  <c r="K10983" i="2" l="1"/>
  <c r="I10984" i="2"/>
  <c r="K10984" i="2" l="1"/>
  <c r="I10985" i="2"/>
  <c r="K10985" i="2" l="1"/>
  <c r="I10986" i="2"/>
  <c r="K10986" i="2" l="1"/>
  <c r="I10987" i="2"/>
  <c r="I10988" i="2" l="1"/>
  <c r="K10987" i="2"/>
  <c r="I10989" i="2" l="1"/>
  <c r="K10988" i="2"/>
  <c r="I10990" i="2" l="1"/>
  <c r="K10989" i="2"/>
  <c r="I10991" i="2" l="1"/>
  <c r="K10990" i="2"/>
  <c r="I10992" i="2" l="1"/>
  <c r="K10991" i="2"/>
  <c r="I10993" i="2" l="1"/>
  <c r="K10992" i="2"/>
  <c r="I10994" i="2" l="1"/>
  <c r="K10993" i="2"/>
  <c r="K10994" i="2" l="1"/>
  <c r="I10995" i="2"/>
  <c r="K10995" i="2" l="1"/>
  <c r="I10996" i="2"/>
  <c r="I10997" i="2" l="1"/>
  <c r="K10996" i="2"/>
  <c r="K10997" i="2" l="1"/>
  <c r="I10998" i="2"/>
  <c r="K10998" i="2" l="1"/>
  <c r="I10999" i="2"/>
  <c r="I11000" i="2" l="1"/>
  <c r="K10999" i="2"/>
  <c r="I11001" i="2" l="1"/>
  <c r="K11000" i="2"/>
  <c r="K11001" i="2" l="1"/>
  <c r="I11002" i="2"/>
  <c r="I11003" i="2" l="1"/>
  <c r="K11002" i="2"/>
  <c r="I11004" i="2" l="1"/>
  <c r="K11003" i="2"/>
  <c r="I11005" i="2" l="1"/>
  <c r="K11004" i="2"/>
  <c r="I11006" i="2" l="1"/>
  <c r="K11005" i="2"/>
  <c r="K11006" i="2" l="1"/>
  <c r="I11007" i="2"/>
  <c r="K11007" i="2" l="1"/>
  <c r="I11008" i="2"/>
  <c r="I11009" i="2" l="1"/>
  <c r="K11008" i="2"/>
  <c r="K11009" i="2" l="1"/>
  <c r="I11010" i="2"/>
  <c r="I11011" i="2" l="1"/>
  <c r="K11010" i="2"/>
  <c r="I11012" i="2" l="1"/>
  <c r="K11011" i="2"/>
  <c r="I11013" i="2" l="1"/>
  <c r="K11012" i="2"/>
  <c r="I11014" i="2" l="1"/>
  <c r="K11013" i="2"/>
  <c r="I11015" i="2" l="1"/>
  <c r="K11014" i="2"/>
  <c r="K11015" i="2" l="1"/>
  <c r="I11016" i="2"/>
  <c r="K11016" i="2" l="1"/>
  <c r="I11017" i="2"/>
  <c r="K11017" i="2" l="1"/>
  <c r="I11018" i="2"/>
  <c r="K11018" i="2" l="1"/>
  <c r="I11019" i="2"/>
  <c r="I11020" i="2" l="1"/>
  <c r="K11019" i="2"/>
  <c r="I11021" i="2" l="1"/>
  <c r="K11020" i="2"/>
  <c r="I11022" i="2" l="1"/>
  <c r="K11021" i="2"/>
  <c r="K11022" i="2" l="1"/>
  <c r="I11023" i="2"/>
  <c r="K11023" i="2" l="1"/>
  <c r="I11024" i="2"/>
  <c r="K11024" i="2" l="1"/>
  <c r="I11025" i="2"/>
  <c r="I11026" i="2" l="1"/>
  <c r="K11025" i="2"/>
  <c r="I11027" i="2" l="1"/>
  <c r="K11026" i="2"/>
  <c r="K11027" i="2" l="1"/>
  <c r="I11028" i="2"/>
  <c r="K11028" i="2" l="1"/>
  <c r="I11029" i="2"/>
  <c r="I11030" i="2" l="1"/>
  <c r="K11029" i="2"/>
  <c r="K11030" i="2" l="1"/>
  <c r="I11031" i="2"/>
  <c r="I11032" i="2" l="1"/>
  <c r="K11031" i="2"/>
  <c r="K11032" i="2" l="1"/>
  <c r="I11033" i="2"/>
  <c r="I11034" i="2" l="1"/>
  <c r="K11033" i="2"/>
  <c r="K11034" i="2" l="1"/>
  <c r="I11035" i="2"/>
  <c r="K11035" i="2" l="1"/>
  <c r="I11036" i="2"/>
  <c r="K11036" i="2" l="1"/>
  <c r="I11037" i="2"/>
  <c r="K11037" i="2" l="1"/>
  <c r="I11038" i="2"/>
  <c r="I11039" i="2" l="1"/>
  <c r="K11038" i="2"/>
  <c r="K11039" i="2" l="1"/>
  <c r="I11040" i="2"/>
  <c r="K11040" i="2" l="1"/>
  <c r="I11041" i="2"/>
  <c r="K11041" i="2" l="1"/>
  <c r="I11042" i="2"/>
  <c r="I11043" i="2" l="1"/>
  <c r="K11042" i="2"/>
  <c r="I11044" i="2" l="1"/>
  <c r="K11043" i="2"/>
  <c r="I11045" i="2" l="1"/>
  <c r="K11044" i="2"/>
  <c r="I11046" i="2" l="1"/>
  <c r="K11045" i="2"/>
  <c r="K11046" i="2" l="1"/>
  <c r="I11047" i="2"/>
  <c r="I11048" i="2" l="1"/>
  <c r="K11047" i="2"/>
  <c r="I11049" i="2" l="1"/>
  <c r="K11048" i="2"/>
  <c r="K11049" i="2" l="1"/>
  <c r="I11050" i="2"/>
  <c r="K11050" i="2" l="1"/>
  <c r="I11051" i="2"/>
  <c r="K11051" i="2" l="1"/>
  <c r="I11052" i="2"/>
  <c r="K11052" i="2" l="1"/>
  <c r="I11053" i="2"/>
  <c r="K11053" i="2" l="1"/>
  <c r="I11054" i="2"/>
  <c r="I11055" i="2" l="1"/>
  <c r="K11054" i="2"/>
  <c r="I11056" i="2" l="1"/>
  <c r="K11055" i="2"/>
  <c r="K11056" i="2" l="1"/>
  <c r="I11057" i="2"/>
  <c r="K11057" i="2" l="1"/>
  <c r="I11058" i="2"/>
  <c r="I11059" i="2" l="1"/>
  <c r="K11058" i="2"/>
  <c r="I11060" i="2" l="1"/>
  <c r="K11059" i="2"/>
  <c r="K11060" i="2" l="1"/>
  <c r="I11061" i="2"/>
  <c r="K11061" i="2" l="1"/>
  <c r="I11062" i="2"/>
  <c r="K11062" i="2" l="1"/>
  <c r="I11063" i="2"/>
  <c r="I11064" i="2" l="1"/>
  <c r="K11063" i="2"/>
  <c r="K11064" i="2" l="1"/>
  <c r="I11065" i="2"/>
  <c r="I11066" i="2" l="1"/>
  <c r="K11065" i="2"/>
  <c r="I11067" i="2" l="1"/>
  <c r="K11066" i="2"/>
  <c r="I11068" i="2" l="1"/>
  <c r="K11067" i="2"/>
  <c r="K11068" i="2" l="1"/>
  <c r="I11069" i="2"/>
  <c r="K11069" i="2" l="1"/>
  <c r="I11070" i="2"/>
  <c r="K11070" i="2" l="1"/>
  <c r="I11071" i="2"/>
  <c r="K11071" i="2" l="1"/>
  <c r="I11072" i="2"/>
  <c r="K11072" i="2" l="1"/>
  <c r="I11073" i="2"/>
  <c r="I11074" i="2" l="1"/>
  <c r="K11073" i="2"/>
  <c r="K11074" i="2" l="1"/>
  <c r="I11075" i="2"/>
  <c r="I11076" i="2" l="1"/>
  <c r="K11075" i="2"/>
  <c r="I11077" i="2" l="1"/>
  <c r="K11076" i="2"/>
  <c r="I11078" i="2" l="1"/>
  <c r="K11077" i="2"/>
  <c r="I11079" i="2" l="1"/>
  <c r="K11078" i="2"/>
  <c r="K11079" i="2" l="1"/>
  <c r="I11080" i="2"/>
  <c r="K11080" i="2" l="1"/>
  <c r="I11081" i="2"/>
  <c r="K11081" i="2" l="1"/>
  <c r="I11082" i="2"/>
  <c r="K11082" i="2" l="1"/>
  <c r="I11083" i="2"/>
  <c r="K11083" i="2" l="1"/>
  <c r="I11084" i="2"/>
  <c r="K11084" i="2" l="1"/>
  <c r="I11085" i="2"/>
  <c r="K11085" i="2" l="1"/>
  <c r="I11086" i="2"/>
  <c r="I11087" i="2" l="1"/>
  <c r="K11086" i="2"/>
  <c r="I11088" i="2" l="1"/>
  <c r="K11087" i="2"/>
  <c r="I11089" i="2" l="1"/>
  <c r="K11088" i="2"/>
  <c r="K11089" i="2" l="1"/>
  <c r="I11090" i="2"/>
  <c r="K11090" i="2" l="1"/>
  <c r="I11091" i="2"/>
  <c r="K11091" i="2" l="1"/>
  <c r="I11092" i="2"/>
  <c r="K11092" i="2" l="1"/>
  <c r="I11093" i="2"/>
  <c r="K11093" i="2" l="1"/>
  <c r="I11094" i="2"/>
  <c r="K11094" i="2" l="1"/>
  <c r="I11095" i="2"/>
  <c r="K11095" i="2" l="1"/>
  <c r="I11096" i="2"/>
  <c r="I11097" i="2" l="1"/>
  <c r="K11096" i="2"/>
  <c r="I11098" i="2" l="1"/>
  <c r="K11097" i="2"/>
  <c r="I11099" i="2" l="1"/>
  <c r="K11098" i="2"/>
  <c r="K11099" i="2" l="1"/>
  <c r="I11100" i="2"/>
  <c r="K11100" i="2" l="1"/>
  <c r="I11101" i="2"/>
  <c r="I11102" i="2" l="1"/>
  <c r="K11101" i="2"/>
  <c r="K11102" i="2" l="1"/>
  <c r="I11103" i="2"/>
  <c r="K11103" i="2" l="1"/>
  <c r="I11104" i="2"/>
  <c r="I11105" i="2" l="1"/>
  <c r="K11104" i="2"/>
  <c r="I11106" i="2" l="1"/>
  <c r="K11105" i="2"/>
  <c r="I11107" i="2" l="1"/>
  <c r="K11106" i="2"/>
  <c r="I11108" i="2" l="1"/>
  <c r="K11107" i="2"/>
  <c r="K11108" i="2" l="1"/>
  <c r="I11109" i="2"/>
  <c r="I11110" i="2" l="1"/>
  <c r="K11109" i="2"/>
  <c r="I11111" i="2" l="1"/>
  <c r="K11110" i="2"/>
  <c r="K11111" i="2" l="1"/>
  <c r="I11112" i="2"/>
  <c r="K11112" i="2" l="1"/>
  <c r="I11113" i="2"/>
  <c r="K11113" i="2" l="1"/>
  <c r="I11114" i="2"/>
  <c r="K11114" i="2" l="1"/>
  <c r="I11115" i="2"/>
  <c r="I11116" i="2" l="1"/>
  <c r="K11115" i="2"/>
  <c r="K11116" i="2" l="1"/>
  <c r="I11117" i="2"/>
  <c r="I11118" i="2" l="1"/>
  <c r="K11117" i="2"/>
  <c r="I11119" i="2" l="1"/>
  <c r="K11118" i="2"/>
  <c r="K11119" i="2" l="1"/>
  <c r="I11120" i="2"/>
  <c r="K11120" i="2" l="1"/>
  <c r="I11121" i="2"/>
  <c r="K11121" i="2" l="1"/>
  <c r="I11122" i="2"/>
  <c r="I11123" i="2" l="1"/>
  <c r="K11122" i="2"/>
  <c r="I11124" i="2" l="1"/>
  <c r="K11123" i="2"/>
  <c r="K11124" i="2" l="1"/>
  <c r="I11125" i="2"/>
  <c r="K11125" i="2" l="1"/>
  <c r="I11126" i="2"/>
  <c r="I11127" i="2" l="1"/>
  <c r="K11126" i="2"/>
  <c r="I11128" i="2" l="1"/>
  <c r="K11127" i="2"/>
  <c r="I11129" i="2" l="1"/>
  <c r="K11128" i="2"/>
  <c r="K11129" i="2" l="1"/>
  <c r="I11130" i="2"/>
  <c r="I11131" i="2" l="1"/>
  <c r="K11130" i="2"/>
  <c r="I11132" i="2" l="1"/>
  <c r="K11131" i="2"/>
  <c r="K11132" i="2" l="1"/>
  <c r="I11133" i="2"/>
  <c r="K11133" i="2" l="1"/>
  <c r="I11134" i="2"/>
  <c r="K11134" i="2" l="1"/>
  <c r="I11135" i="2"/>
  <c r="I11136" i="2" l="1"/>
  <c r="K11135" i="2"/>
  <c r="K11136" i="2" l="1"/>
  <c r="I11137" i="2"/>
  <c r="I11138" i="2" l="1"/>
  <c r="K11137" i="2"/>
  <c r="I11139" i="2" l="1"/>
  <c r="K11138" i="2"/>
  <c r="I11140" i="2" l="1"/>
  <c r="K11139" i="2"/>
  <c r="I11141" i="2" l="1"/>
  <c r="K11140" i="2"/>
  <c r="I11142" i="2" l="1"/>
  <c r="K11141" i="2"/>
  <c r="I11143" i="2" l="1"/>
  <c r="K11142" i="2"/>
  <c r="I11144" i="2" l="1"/>
  <c r="K11143" i="2"/>
  <c r="I11145" i="2" l="1"/>
  <c r="K11144" i="2"/>
  <c r="K11145" i="2" l="1"/>
  <c r="I11146" i="2"/>
  <c r="K11146" i="2" l="1"/>
  <c r="I11147" i="2"/>
  <c r="I11148" i="2" l="1"/>
  <c r="K11147" i="2"/>
  <c r="K11148" i="2" l="1"/>
  <c r="I11149" i="2"/>
  <c r="I11150" i="2" l="1"/>
  <c r="K11149" i="2"/>
  <c r="I11151" i="2" l="1"/>
  <c r="K11150" i="2"/>
  <c r="I11152" i="2" l="1"/>
  <c r="K11151" i="2"/>
  <c r="K11152" i="2" l="1"/>
  <c r="I11153" i="2"/>
  <c r="I11154" i="2" l="1"/>
  <c r="K11153" i="2"/>
  <c r="I11155" i="2" l="1"/>
  <c r="K11154" i="2"/>
  <c r="I11156" i="2" l="1"/>
  <c r="K11155" i="2"/>
  <c r="I11157" i="2" l="1"/>
  <c r="K11156" i="2"/>
  <c r="I11158" i="2" l="1"/>
  <c r="K11157" i="2"/>
  <c r="K11158" i="2" l="1"/>
  <c r="I11159" i="2"/>
  <c r="K11159" i="2" l="1"/>
  <c r="I11160" i="2"/>
  <c r="K11160" i="2" l="1"/>
  <c r="I11161" i="2"/>
  <c r="K11161" i="2" l="1"/>
  <c r="I11162" i="2"/>
  <c r="K11162" i="2" l="1"/>
  <c r="I11163" i="2"/>
  <c r="K11163" i="2" l="1"/>
  <c r="I11164" i="2"/>
  <c r="I11165" i="2" l="1"/>
  <c r="K11164" i="2"/>
  <c r="K11165" i="2" l="1"/>
  <c r="I11166" i="2"/>
  <c r="I11167" i="2" l="1"/>
  <c r="K11166" i="2"/>
  <c r="K11167" i="2" l="1"/>
  <c r="I11168" i="2"/>
  <c r="I11169" i="2" l="1"/>
  <c r="K11168" i="2"/>
  <c r="K11169" i="2" l="1"/>
  <c r="I11170" i="2"/>
  <c r="K11170" i="2" l="1"/>
  <c r="I11171" i="2"/>
  <c r="I11172" i="2" l="1"/>
  <c r="K11171" i="2"/>
  <c r="K11172" i="2" l="1"/>
  <c r="I11173" i="2"/>
  <c r="I11174" i="2" l="1"/>
  <c r="K11173" i="2"/>
  <c r="I11175" i="2" l="1"/>
  <c r="K11174" i="2"/>
  <c r="K11175" i="2" l="1"/>
  <c r="I11176" i="2"/>
  <c r="K11176" i="2" l="1"/>
  <c r="I11177" i="2"/>
  <c r="K11177" i="2" l="1"/>
  <c r="I11178" i="2"/>
  <c r="I11179" i="2" l="1"/>
  <c r="K11178" i="2"/>
  <c r="K11179" i="2" l="1"/>
  <c r="I11180" i="2"/>
  <c r="K11180" i="2" l="1"/>
  <c r="I11181" i="2"/>
  <c r="K11181" i="2" l="1"/>
  <c r="I11182" i="2"/>
  <c r="K11182" i="2" l="1"/>
  <c r="I11183" i="2"/>
  <c r="K11183" i="2" l="1"/>
  <c r="I11184" i="2"/>
  <c r="I11185" i="2" l="1"/>
  <c r="K11184" i="2"/>
  <c r="K11185" i="2" l="1"/>
  <c r="I11186" i="2"/>
  <c r="I11187" i="2" l="1"/>
  <c r="K11186" i="2"/>
  <c r="I11188" i="2" l="1"/>
  <c r="K11187" i="2"/>
  <c r="K11188" i="2" l="1"/>
  <c r="I11189" i="2"/>
  <c r="K11189" i="2" l="1"/>
  <c r="I11190" i="2"/>
  <c r="K11190" i="2" l="1"/>
  <c r="I11191" i="2"/>
  <c r="K11191" i="2" l="1"/>
  <c r="I11192" i="2"/>
  <c r="K11192" i="2" l="1"/>
  <c r="I11193" i="2"/>
  <c r="I11194" i="2" l="1"/>
  <c r="K11193" i="2"/>
  <c r="I11195" i="2" l="1"/>
  <c r="K11194" i="2"/>
  <c r="I11196" i="2" l="1"/>
  <c r="K11195" i="2"/>
  <c r="K11196" i="2" l="1"/>
  <c r="I11197" i="2"/>
  <c r="I11198" i="2" l="1"/>
  <c r="K11197" i="2"/>
  <c r="K11198" i="2" l="1"/>
  <c r="I11199" i="2"/>
  <c r="K11199" i="2" l="1"/>
  <c r="I11200" i="2"/>
  <c r="K11200" i="2" l="1"/>
  <c r="I11201" i="2"/>
  <c r="I11202" i="2" l="1"/>
  <c r="K11201" i="2"/>
  <c r="K11202" i="2" l="1"/>
  <c r="I11203" i="2"/>
  <c r="I11204" i="2" l="1"/>
  <c r="K11203" i="2"/>
  <c r="I11205" i="2" l="1"/>
  <c r="K11204" i="2"/>
  <c r="K11205" i="2" l="1"/>
  <c r="I11206" i="2"/>
  <c r="I11207" i="2" l="1"/>
  <c r="K11206" i="2"/>
  <c r="I11208" i="2" l="1"/>
  <c r="K11207" i="2"/>
  <c r="I11209" i="2" l="1"/>
  <c r="K11208" i="2"/>
  <c r="I11210" i="2" l="1"/>
  <c r="K11209" i="2"/>
  <c r="I11211" i="2" l="1"/>
  <c r="K11210" i="2"/>
  <c r="K11211" i="2" l="1"/>
  <c r="I11212" i="2"/>
  <c r="I11213" i="2" l="1"/>
  <c r="K11212" i="2"/>
  <c r="I11214" i="2" l="1"/>
  <c r="K11213" i="2"/>
  <c r="K11214" i="2" l="1"/>
  <c r="I11215" i="2"/>
  <c r="I11216" i="2" l="1"/>
  <c r="K11215" i="2"/>
  <c r="I11217" i="2" l="1"/>
  <c r="K11216" i="2"/>
  <c r="I11218" i="2" l="1"/>
  <c r="K11217" i="2"/>
  <c r="I11219" i="2" l="1"/>
  <c r="K11218" i="2"/>
  <c r="K11219" i="2" l="1"/>
  <c r="I11220" i="2"/>
  <c r="K11220" i="2" l="1"/>
  <c r="I11221" i="2"/>
  <c r="K11221" i="2" l="1"/>
  <c r="I11222" i="2"/>
  <c r="I11223" i="2" l="1"/>
  <c r="K11222" i="2"/>
  <c r="I11224" i="2" l="1"/>
  <c r="K11223" i="2"/>
  <c r="K11224" i="2" l="1"/>
  <c r="I11225" i="2"/>
  <c r="I11226" i="2" l="1"/>
  <c r="K11225" i="2"/>
  <c r="K11226" i="2" l="1"/>
  <c r="I11227" i="2"/>
  <c r="I11228" i="2" l="1"/>
  <c r="K11227" i="2"/>
  <c r="I11229" i="2" l="1"/>
  <c r="K11228" i="2"/>
  <c r="K11229" i="2" l="1"/>
  <c r="I11230" i="2"/>
  <c r="K11230" i="2" l="1"/>
  <c r="I11231" i="2"/>
  <c r="I11232" i="2" l="1"/>
  <c r="K11231" i="2"/>
  <c r="I11233" i="2" l="1"/>
  <c r="K11232" i="2"/>
  <c r="K11233" i="2" l="1"/>
  <c r="I11234" i="2"/>
  <c r="I11235" i="2" l="1"/>
  <c r="K11234" i="2"/>
  <c r="I11236" i="2" l="1"/>
  <c r="K11235" i="2"/>
  <c r="I11237" i="2" l="1"/>
  <c r="K11236" i="2"/>
  <c r="I11238" i="2" l="1"/>
  <c r="K11237" i="2"/>
  <c r="K11238" i="2" l="1"/>
  <c r="I11239" i="2"/>
  <c r="K11239" i="2" l="1"/>
  <c r="I11240" i="2"/>
  <c r="I11241" i="2" l="1"/>
  <c r="K11240" i="2"/>
  <c r="K11241" i="2" l="1"/>
  <c r="I11242" i="2"/>
  <c r="K11242" i="2" l="1"/>
  <c r="I11243" i="2"/>
  <c r="I11244" i="2" l="1"/>
  <c r="K11243" i="2"/>
  <c r="I11245" i="2" l="1"/>
  <c r="K11244" i="2"/>
  <c r="K11245" i="2" l="1"/>
  <c r="I11246" i="2"/>
  <c r="I11247" i="2" l="1"/>
  <c r="K11246" i="2"/>
  <c r="I11248" i="2" l="1"/>
  <c r="K11247" i="2"/>
  <c r="K11248" i="2" l="1"/>
  <c r="I11249" i="2"/>
  <c r="K11249" i="2" l="1"/>
  <c r="I11250" i="2"/>
  <c r="K11250" i="2" l="1"/>
  <c r="I11251" i="2"/>
  <c r="I11252" i="2" l="1"/>
  <c r="K11251" i="2"/>
  <c r="I11253" i="2" l="1"/>
  <c r="K11252" i="2"/>
  <c r="I11254" i="2" l="1"/>
  <c r="K11253" i="2"/>
  <c r="I11255" i="2" l="1"/>
  <c r="K11254" i="2"/>
  <c r="I11256" i="2" l="1"/>
  <c r="K11255" i="2"/>
  <c r="K11256" i="2" l="1"/>
  <c r="I11257" i="2"/>
  <c r="K11257" i="2" l="1"/>
  <c r="I11258" i="2"/>
  <c r="I11259" i="2" l="1"/>
  <c r="K11258" i="2"/>
  <c r="I11260" i="2" l="1"/>
  <c r="K11259" i="2"/>
  <c r="K11260" i="2" l="1"/>
  <c r="I11261" i="2"/>
  <c r="I11262" i="2" l="1"/>
  <c r="K11261" i="2"/>
  <c r="I11263" i="2" l="1"/>
  <c r="K11262" i="2"/>
  <c r="I11264" i="2" l="1"/>
  <c r="K11263" i="2"/>
  <c r="I11265" i="2" l="1"/>
  <c r="K11264" i="2"/>
  <c r="I11266" i="2" l="1"/>
  <c r="K11265" i="2"/>
  <c r="K11266" i="2" l="1"/>
  <c r="I11267" i="2"/>
  <c r="I11268" i="2" l="1"/>
  <c r="K11267" i="2"/>
  <c r="K11268" i="2" l="1"/>
  <c r="I11269" i="2"/>
  <c r="I11270" i="2" l="1"/>
  <c r="K11269" i="2"/>
  <c r="K11270" i="2" l="1"/>
  <c r="I11271" i="2"/>
  <c r="K11271" i="2" l="1"/>
  <c r="I11272" i="2"/>
  <c r="I11273" i="2" l="1"/>
  <c r="K11272" i="2"/>
  <c r="I11274" i="2" l="1"/>
  <c r="K11273" i="2"/>
  <c r="K11274" i="2" l="1"/>
  <c r="I11275" i="2"/>
  <c r="K11275" i="2" l="1"/>
  <c r="I11276" i="2"/>
  <c r="I11277" i="2" l="1"/>
  <c r="K11276" i="2"/>
  <c r="I11278" i="2" l="1"/>
  <c r="K11277" i="2"/>
  <c r="I11279" i="2" l="1"/>
  <c r="K11278" i="2"/>
  <c r="K11279" i="2" l="1"/>
  <c r="I11280" i="2"/>
  <c r="K11280" i="2" l="1"/>
  <c r="I11281" i="2"/>
  <c r="I11282" i="2" l="1"/>
  <c r="K11281" i="2"/>
  <c r="K11282" i="2" l="1"/>
  <c r="I11283" i="2"/>
  <c r="I11284" i="2" l="1"/>
  <c r="K11283" i="2"/>
  <c r="K11284" i="2" l="1"/>
  <c r="I11285" i="2"/>
  <c r="I11286" i="2" l="1"/>
  <c r="K11285" i="2"/>
  <c r="K11286" i="2" l="1"/>
  <c r="I11287" i="2"/>
  <c r="I11288" i="2" l="1"/>
  <c r="K11287" i="2"/>
  <c r="I11289" i="2" l="1"/>
  <c r="K11288" i="2"/>
  <c r="I11290" i="2" l="1"/>
  <c r="K11289" i="2"/>
  <c r="I11291" i="2" l="1"/>
  <c r="K11290" i="2"/>
  <c r="I11292" i="2" l="1"/>
  <c r="K11291" i="2"/>
  <c r="K11292" i="2" l="1"/>
  <c r="I11293" i="2"/>
  <c r="K11293" i="2" l="1"/>
  <c r="I11294" i="2"/>
  <c r="K11294" i="2" l="1"/>
  <c r="I11295" i="2"/>
  <c r="K11295" i="2" l="1"/>
  <c r="I11296" i="2"/>
  <c r="K11296" i="2" l="1"/>
  <c r="I11297" i="2"/>
  <c r="K11297" i="2" l="1"/>
  <c r="I11298" i="2"/>
  <c r="K11298" i="2" l="1"/>
  <c r="I11299" i="2"/>
  <c r="K11299" i="2" l="1"/>
  <c r="I11300" i="2"/>
  <c r="I11301" i="2" l="1"/>
  <c r="K11300" i="2"/>
  <c r="I11302" i="2" l="1"/>
  <c r="K11301" i="2"/>
  <c r="K11302" i="2" l="1"/>
  <c r="I11303" i="2"/>
  <c r="I11304" i="2" l="1"/>
  <c r="K11303" i="2"/>
  <c r="K11304" i="2" l="1"/>
  <c r="I11305" i="2"/>
  <c r="K11305" i="2" l="1"/>
  <c r="I11306" i="2"/>
  <c r="I11307" i="2" l="1"/>
  <c r="K11306" i="2"/>
  <c r="K11307" i="2" l="1"/>
  <c r="I11308" i="2"/>
  <c r="I11309" i="2" l="1"/>
  <c r="K11308" i="2"/>
  <c r="I11310" i="2" l="1"/>
  <c r="K11309" i="2"/>
  <c r="K11310" i="2" l="1"/>
  <c r="I11311" i="2"/>
  <c r="K11311" i="2" l="1"/>
  <c r="I11312" i="2"/>
  <c r="K11312" i="2" l="1"/>
  <c r="I11313" i="2"/>
  <c r="K11313" i="2" l="1"/>
  <c r="I11314" i="2"/>
  <c r="K11314" i="2" l="1"/>
  <c r="I11315" i="2"/>
  <c r="K11315" i="2" l="1"/>
  <c r="I11316" i="2"/>
  <c r="K11316" i="2" l="1"/>
  <c r="I11317" i="2"/>
  <c r="I11318" i="2" l="1"/>
  <c r="K11317" i="2"/>
  <c r="I11319" i="2" l="1"/>
  <c r="K11318" i="2"/>
  <c r="I11320" i="2" l="1"/>
  <c r="K11319" i="2"/>
  <c r="K11320" i="2" l="1"/>
  <c r="I11321" i="2"/>
  <c r="I11322" i="2" l="1"/>
  <c r="K11321" i="2"/>
  <c r="K11322" i="2" l="1"/>
  <c r="I11323" i="2"/>
  <c r="I11324" i="2" l="1"/>
  <c r="K11323" i="2"/>
  <c r="K11324" i="2" l="1"/>
  <c r="I11325" i="2"/>
  <c r="K11325" i="2" l="1"/>
  <c r="I11326" i="2"/>
  <c r="K11326" i="2" l="1"/>
  <c r="I11327" i="2"/>
  <c r="K11327" i="2" l="1"/>
  <c r="I11328" i="2"/>
  <c r="I11329" i="2" l="1"/>
  <c r="K11328" i="2"/>
  <c r="K11329" i="2" l="1"/>
  <c r="I11330" i="2"/>
  <c r="I11331" i="2" l="1"/>
  <c r="K11330" i="2"/>
  <c r="K11331" i="2" l="1"/>
  <c r="I11332" i="2"/>
  <c r="I11333" i="2" l="1"/>
  <c r="K11332" i="2"/>
  <c r="I11334" i="2" l="1"/>
  <c r="K11333" i="2"/>
  <c r="I11335" i="2" l="1"/>
  <c r="K11334" i="2"/>
  <c r="K11335" i="2" l="1"/>
  <c r="I11336" i="2"/>
  <c r="I11337" i="2" l="1"/>
  <c r="K11336" i="2"/>
  <c r="I11338" i="2" l="1"/>
  <c r="K11337" i="2"/>
  <c r="I11339" i="2" l="1"/>
  <c r="K11338" i="2"/>
  <c r="I11340" i="2" l="1"/>
  <c r="K11339" i="2"/>
  <c r="I11341" i="2" l="1"/>
  <c r="K11340" i="2"/>
  <c r="K11341" i="2" l="1"/>
  <c r="I11342" i="2"/>
  <c r="K11342" i="2" l="1"/>
  <c r="I11343" i="2"/>
  <c r="K11343" i="2" l="1"/>
  <c r="I11344" i="2"/>
  <c r="K11344" i="2" l="1"/>
  <c r="I11345" i="2"/>
  <c r="I11346" i="2" l="1"/>
  <c r="K11345" i="2"/>
  <c r="K11346" i="2" l="1"/>
  <c r="I11347" i="2"/>
  <c r="K11347" i="2" l="1"/>
  <c r="I11348" i="2"/>
  <c r="I11349" i="2" l="1"/>
  <c r="K11348" i="2"/>
  <c r="K11349" i="2" l="1"/>
  <c r="I11350" i="2"/>
  <c r="I11351" i="2" l="1"/>
  <c r="K11350" i="2"/>
  <c r="K11351" i="2" l="1"/>
  <c r="I11352" i="2"/>
  <c r="K11352" i="2" l="1"/>
  <c r="I11353" i="2"/>
  <c r="I11354" i="2" l="1"/>
  <c r="K11353" i="2"/>
  <c r="K11354" i="2" l="1"/>
  <c r="I11355" i="2"/>
  <c r="K11355" i="2" l="1"/>
  <c r="I11356" i="2"/>
  <c r="K11356" i="2" l="1"/>
  <c r="I11357" i="2"/>
  <c r="I11358" i="2" l="1"/>
  <c r="K11357" i="2"/>
  <c r="I11359" i="2" l="1"/>
  <c r="K11358" i="2"/>
  <c r="K11359" i="2" l="1"/>
  <c r="I11360" i="2"/>
  <c r="I11361" i="2" l="1"/>
  <c r="K11360" i="2"/>
  <c r="I11362" i="2" l="1"/>
  <c r="K11361" i="2"/>
  <c r="K11362" i="2" l="1"/>
  <c r="I11363" i="2"/>
  <c r="I11364" i="2" l="1"/>
  <c r="K11363" i="2"/>
  <c r="K11364" i="2" l="1"/>
  <c r="I11365" i="2"/>
  <c r="K11365" i="2" l="1"/>
  <c r="I11366" i="2"/>
  <c r="K11366" i="2" l="1"/>
  <c r="I11367" i="2"/>
  <c r="K11367" i="2" l="1"/>
  <c r="I11368" i="2"/>
  <c r="I11369" i="2" l="1"/>
  <c r="K11368" i="2"/>
  <c r="K11369" i="2" l="1"/>
  <c r="I11370" i="2"/>
  <c r="K11370" i="2" l="1"/>
  <c r="I11371" i="2"/>
  <c r="K11371" i="2" l="1"/>
  <c r="I11372" i="2"/>
  <c r="I11373" i="2" l="1"/>
  <c r="K11372" i="2"/>
  <c r="K11373" i="2" l="1"/>
  <c r="I11374" i="2"/>
  <c r="I11375" i="2" l="1"/>
  <c r="K11374" i="2"/>
  <c r="K11375" i="2" l="1"/>
  <c r="I11376" i="2"/>
  <c r="I11377" i="2" l="1"/>
  <c r="K11376" i="2"/>
  <c r="K11377" i="2" l="1"/>
  <c r="I11378" i="2"/>
  <c r="I11379" i="2" l="1"/>
  <c r="K11378" i="2"/>
  <c r="I11380" i="2" l="1"/>
  <c r="K11379" i="2"/>
  <c r="K11380" i="2" l="1"/>
  <c r="I11381" i="2"/>
  <c r="I11382" i="2" l="1"/>
  <c r="K11381" i="2"/>
  <c r="K11382" i="2" l="1"/>
  <c r="I11383" i="2"/>
  <c r="K11383" i="2" l="1"/>
  <c r="I11384" i="2"/>
  <c r="I11385" i="2" l="1"/>
  <c r="K11384" i="2"/>
  <c r="I11386" i="2" l="1"/>
  <c r="K11385" i="2"/>
  <c r="K11386" i="2" l="1"/>
  <c r="I11387" i="2"/>
  <c r="K11387" i="2" l="1"/>
  <c r="I11388" i="2"/>
  <c r="K11388" i="2" l="1"/>
  <c r="I11389" i="2"/>
  <c r="I11390" i="2" l="1"/>
  <c r="K11389" i="2"/>
  <c r="I11391" i="2" l="1"/>
  <c r="K11390" i="2"/>
  <c r="I11392" i="2" l="1"/>
  <c r="K11391" i="2"/>
  <c r="I11393" i="2" l="1"/>
  <c r="K11392" i="2"/>
  <c r="K11393" i="2" l="1"/>
  <c r="I11394" i="2"/>
  <c r="I11395" i="2" l="1"/>
  <c r="K11394" i="2"/>
  <c r="I11396" i="2" l="1"/>
  <c r="K11395" i="2"/>
  <c r="I11397" i="2" l="1"/>
  <c r="K11396" i="2"/>
  <c r="I11398" i="2" l="1"/>
  <c r="K11397" i="2"/>
  <c r="I11399" i="2" l="1"/>
  <c r="K11398" i="2"/>
  <c r="K11399" i="2" l="1"/>
  <c r="I11400" i="2"/>
  <c r="K11400" i="2" l="1"/>
  <c r="I11401" i="2"/>
  <c r="K11401" i="2" l="1"/>
  <c r="I11402" i="2"/>
  <c r="K11402" i="2" l="1"/>
  <c r="I11403" i="2"/>
  <c r="I11404" i="2" l="1"/>
  <c r="K11403" i="2"/>
  <c r="I11405" i="2" l="1"/>
  <c r="K11404" i="2"/>
  <c r="K11405" i="2" l="1"/>
  <c r="I11406" i="2"/>
  <c r="I11407" i="2" l="1"/>
  <c r="K11406" i="2"/>
  <c r="I11408" i="2" l="1"/>
  <c r="K11407" i="2"/>
  <c r="I11409" i="2" l="1"/>
  <c r="K11408" i="2"/>
  <c r="K11409" i="2" l="1"/>
  <c r="I11410" i="2"/>
  <c r="I11411" i="2" l="1"/>
  <c r="K11410" i="2"/>
  <c r="K11411" i="2" l="1"/>
  <c r="I11412" i="2"/>
  <c r="K11412" i="2" l="1"/>
  <c r="I11413" i="2"/>
  <c r="I11414" i="2" l="1"/>
  <c r="K11413" i="2"/>
  <c r="I11415" i="2" l="1"/>
  <c r="K11414" i="2"/>
  <c r="K11415" i="2" l="1"/>
  <c r="I11416" i="2"/>
  <c r="K11416" i="2" l="1"/>
  <c r="I11417" i="2"/>
  <c r="I11418" i="2" l="1"/>
  <c r="K11417" i="2"/>
  <c r="K11418" i="2" l="1"/>
  <c r="I11419" i="2"/>
  <c r="I11420" i="2" l="1"/>
  <c r="K11419" i="2"/>
  <c r="I11421" i="2" l="1"/>
  <c r="K11420" i="2"/>
  <c r="I11422" i="2" l="1"/>
  <c r="K11421" i="2"/>
  <c r="I11423" i="2" l="1"/>
  <c r="K11422" i="2"/>
  <c r="I11424" i="2" l="1"/>
  <c r="K11423" i="2"/>
  <c r="K11424" i="2" l="1"/>
  <c r="I11425" i="2"/>
  <c r="K11425" i="2" l="1"/>
  <c r="I11426" i="2"/>
  <c r="K11426" i="2" l="1"/>
  <c r="I11427" i="2"/>
  <c r="K11427" i="2" l="1"/>
  <c r="I11428" i="2"/>
  <c r="K11428" i="2" l="1"/>
  <c r="I11429" i="2"/>
  <c r="K11429" i="2" l="1"/>
  <c r="I11430" i="2"/>
  <c r="I11431" i="2" l="1"/>
  <c r="K11430" i="2"/>
  <c r="K11431" i="2" l="1"/>
  <c r="I11432" i="2"/>
  <c r="I11433" i="2" l="1"/>
  <c r="K11432" i="2"/>
  <c r="I11434" i="2" l="1"/>
  <c r="K11433" i="2"/>
  <c r="K11434" i="2" l="1"/>
  <c r="I11435" i="2"/>
  <c r="I11436" i="2" l="1"/>
  <c r="K11435" i="2"/>
  <c r="K11436" i="2" l="1"/>
  <c r="I11437" i="2"/>
  <c r="I11438" i="2" l="1"/>
  <c r="K11437" i="2"/>
  <c r="K11438" i="2" l="1"/>
  <c r="I11439" i="2"/>
  <c r="K11439" i="2" l="1"/>
  <c r="I11440" i="2"/>
  <c r="I11441" i="2" l="1"/>
  <c r="K11440" i="2"/>
  <c r="K11441" i="2" l="1"/>
  <c r="I11442" i="2"/>
  <c r="K11442" i="2" l="1"/>
  <c r="I11443" i="2"/>
  <c r="K11443" i="2" l="1"/>
  <c r="I11444" i="2"/>
  <c r="K11444" i="2" l="1"/>
  <c r="I11445" i="2"/>
  <c r="K11445" i="2" l="1"/>
  <c r="I11446" i="2"/>
  <c r="K11446" i="2" l="1"/>
  <c r="I11447" i="2"/>
  <c r="I11448" i="2" l="1"/>
  <c r="K11447" i="2"/>
  <c r="I11449" i="2" l="1"/>
  <c r="K11448" i="2"/>
  <c r="K11449" i="2" l="1"/>
  <c r="I11450" i="2"/>
  <c r="I11451" i="2" l="1"/>
  <c r="K11450" i="2"/>
  <c r="K11451" i="2" l="1"/>
  <c r="I11452" i="2"/>
  <c r="I11453" i="2" l="1"/>
  <c r="K11452" i="2"/>
  <c r="K11453" i="2" l="1"/>
  <c r="I11454" i="2"/>
  <c r="K11454" i="2" l="1"/>
  <c r="I11455" i="2"/>
  <c r="K11455" i="2" l="1"/>
  <c r="I11456" i="2"/>
  <c r="I11457" i="2" l="1"/>
  <c r="K11456" i="2"/>
  <c r="K11457" i="2" l="1"/>
  <c r="I11458" i="2"/>
  <c r="I11459" i="2" l="1"/>
  <c r="K11458" i="2"/>
  <c r="I11460" i="2" l="1"/>
  <c r="K11459" i="2"/>
  <c r="I11461" i="2" l="1"/>
  <c r="K11460" i="2"/>
  <c r="I11462" i="2" l="1"/>
  <c r="K11461" i="2"/>
  <c r="I11463" i="2" l="1"/>
  <c r="K11462" i="2"/>
  <c r="I11464" i="2" l="1"/>
  <c r="K11463" i="2"/>
  <c r="I11465" i="2" l="1"/>
  <c r="K11464" i="2"/>
  <c r="K11465" i="2" l="1"/>
  <c r="I11466" i="2"/>
  <c r="K11466" i="2" l="1"/>
  <c r="I11467" i="2"/>
  <c r="K11467" i="2" l="1"/>
  <c r="I11468" i="2"/>
  <c r="I11469" i="2" l="1"/>
  <c r="K11468" i="2"/>
  <c r="I11470" i="2" l="1"/>
  <c r="K11469" i="2"/>
  <c r="I11471" i="2" l="1"/>
  <c r="K11470" i="2"/>
  <c r="I11472" i="2" l="1"/>
  <c r="K11471" i="2"/>
  <c r="I11473" i="2" l="1"/>
  <c r="K11472" i="2"/>
  <c r="I11474" i="2" l="1"/>
  <c r="K11473" i="2"/>
  <c r="K11474" i="2" l="1"/>
  <c r="I11475" i="2"/>
  <c r="I11476" i="2" l="1"/>
  <c r="K11475" i="2"/>
  <c r="I11477" i="2" l="1"/>
  <c r="K11476" i="2"/>
  <c r="I11478" i="2" l="1"/>
  <c r="K11477" i="2"/>
  <c r="I11479" i="2" l="1"/>
  <c r="K11478" i="2"/>
  <c r="I11480" i="2" l="1"/>
  <c r="K11479" i="2"/>
  <c r="K11480" i="2" l="1"/>
  <c r="I11481" i="2"/>
  <c r="K11481" i="2" l="1"/>
  <c r="I11482" i="2"/>
  <c r="K11482" i="2" l="1"/>
  <c r="I11483" i="2"/>
  <c r="K11483" i="2" l="1"/>
  <c r="I11484" i="2"/>
  <c r="I11485" i="2" l="1"/>
  <c r="K11484" i="2"/>
  <c r="I11486" i="2" l="1"/>
  <c r="K11485" i="2"/>
  <c r="K11486" i="2" l="1"/>
  <c r="I11487" i="2"/>
  <c r="K11487" i="2" l="1"/>
  <c r="I11488" i="2"/>
  <c r="K11488" i="2" l="1"/>
  <c r="I11489" i="2"/>
  <c r="K11489" i="2" l="1"/>
  <c r="I11490" i="2"/>
  <c r="I11491" i="2" l="1"/>
  <c r="K11490" i="2"/>
  <c r="I11492" i="2" l="1"/>
  <c r="K11491" i="2"/>
  <c r="K11492" i="2" l="1"/>
  <c r="I11493" i="2"/>
  <c r="I11494" i="2" l="1"/>
  <c r="K11493" i="2"/>
  <c r="I11495" i="2" l="1"/>
  <c r="K11494" i="2"/>
  <c r="K11495" i="2" l="1"/>
  <c r="I11496" i="2"/>
  <c r="I11497" i="2" l="1"/>
  <c r="K11496" i="2"/>
  <c r="K11497" i="2" l="1"/>
  <c r="I11498" i="2"/>
  <c r="I11499" i="2" l="1"/>
  <c r="K11498" i="2"/>
  <c r="I11500" i="2" l="1"/>
  <c r="K11499" i="2"/>
  <c r="I11501" i="2" l="1"/>
  <c r="K11500" i="2"/>
  <c r="K11501" i="2" l="1"/>
  <c r="I11502" i="2"/>
  <c r="I11503" i="2" l="1"/>
  <c r="K11502" i="2"/>
  <c r="I11504" i="2" l="1"/>
  <c r="K11503" i="2"/>
  <c r="I11505" i="2" l="1"/>
  <c r="K11504" i="2"/>
  <c r="I11506" i="2" l="1"/>
  <c r="K11505" i="2"/>
  <c r="K11506" i="2" l="1"/>
  <c r="I11507" i="2"/>
  <c r="K11507" i="2" l="1"/>
  <c r="I11508" i="2"/>
  <c r="K11508" i="2" l="1"/>
  <c r="I11509" i="2"/>
  <c r="I11510" i="2" l="1"/>
  <c r="K11509" i="2"/>
  <c r="I11511" i="2" l="1"/>
  <c r="K11510" i="2"/>
  <c r="I11512" i="2" l="1"/>
  <c r="K11511" i="2"/>
  <c r="I11513" i="2" l="1"/>
  <c r="K11512" i="2"/>
  <c r="K11513" i="2" l="1"/>
  <c r="I11514" i="2"/>
  <c r="K11514" i="2" l="1"/>
  <c r="I11515" i="2"/>
  <c r="K11515" i="2" l="1"/>
  <c r="I11516" i="2"/>
  <c r="K11516" i="2" l="1"/>
  <c r="I11517" i="2"/>
  <c r="K11517" i="2" l="1"/>
  <c r="I11518" i="2"/>
  <c r="K11518" i="2" l="1"/>
  <c r="I11519" i="2"/>
  <c r="K11519" i="2" l="1"/>
  <c r="I11520" i="2"/>
  <c r="K11520" i="2" l="1"/>
  <c r="I11521" i="2"/>
  <c r="K11521" i="2" l="1"/>
  <c r="I11522" i="2"/>
  <c r="I11523" i="2" l="1"/>
  <c r="K11522" i="2"/>
  <c r="I11524" i="2" l="1"/>
  <c r="K11523" i="2"/>
  <c r="K11524" i="2" l="1"/>
  <c r="I11525" i="2"/>
  <c r="K11525" i="2" l="1"/>
  <c r="I11526" i="2"/>
  <c r="I11527" i="2" l="1"/>
  <c r="K11526" i="2"/>
  <c r="K11527" i="2" l="1"/>
  <c r="I11528" i="2"/>
  <c r="I11529" i="2" l="1"/>
  <c r="K11528" i="2"/>
  <c r="K11529" i="2" l="1"/>
  <c r="I11530" i="2"/>
  <c r="I11531" i="2" l="1"/>
  <c r="K11530" i="2"/>
  <c r="K11531" i="2" l="1"/>
  <c r="I11532" i="2"/>
  <c r="K11532" i="2" l="1"/>
  <c r="I11533" i="2"/>
  <c r="K11533" i="2" l="1"/>
  <c r="I11534" i="2"/>
  <c r="I11535" i="2" l="1"/>
  <c r="K11534" i="2"/>
  <c r="I11536" i="2" l="1"/>
  <c r="K11535" i="2"/>
  <c r="K11536" i="2" l="1"/>
  <c r="I11537" i="2"/>
  <c r="I11538" i="2" l="1"/>
  <c r="K11537" i="2"/>
  <c r="I11539" i="2" l="1"/>
  <c r="K11538" i="2"/>
  <c r="I11540" i="2" l="1"/>
  <c r="K11539" i="2"/>
  <c r="K11540" i="2" l="1"/>
  <c r="I11541" i="2"/>
  <c r="K11541" i="2" l="1"/>
  <c r="I11542" i="2"/>
  <c r="K11542" i="2" l="1"/>
  <c r="I11543" i="2"/>
  <c r="K11543" i="2" l="1"/>
  <c r="I11544" i="2"/>
  <c r="I11545" i="2" l="1"/>
  <c r="K11544" i="2"/>
  <c r="I11546" i="2" l="1"/>
  <c r="K11545" i="2"/>
  <c r="I11547" i="2" l="1"/>
  <c r="K11546" i="2"/>
  <c r="I11548" i="2" l="1"/>
  <c r="K11547" i="2"/>
  <c r="K11548" i="2" l="1"/>
  <c r="I11549" i="2"/>
  <c r="I11550" i="2" l="1"/>
  <c r="K11549" i="2"/>
  <c r="I11551" i="2" l="1"/>
  <c r="K11550" i="2"/>
  <c r="K11551" i="2" l="1"/>
  <c r="I11552" i="2"/>
  <c r="I11553" i="2" l="1"/>
  <c r="K11552" i="2"/>
  <c r="I11554" i="2" l="1"/>
  <c r="K11553" i="2"/>
  <c r="K11554" i="2" l="1"/>
  <c r="I11555" i="2"/>
  <c r="K11555" i="2" l="1"/>
  <c r="I11556" i="2"/>
  <c r="I11557" i="2" l="1"/>
  <c r="K11556" i="2"/>
  <c r="I11558" i="2" l="1"/>
  <c r="K11557" i="2"/>
  <c r="I11559" i="2" l="1"/>
  <c r="K11558" i="2"/>
  <c r="K11559" i="2" l="1"/>
  <c r="I11560" i="2"/>
  <c r="I11561" i="2" l="1"/>
  <c r="K11560" i="2"/>
  <c r="K11561" i="2" l="1"/>
  <c r="I11562" i="2"/>
  <c r="I11563" i="2" l="1"/>
  <c r="K11562" i="2"/>
  <c r="I11564" i="2" l="1"/>
  <c r="K11563" i="2"/>
  <c r="K11564" i="2" l="1"/>
  <c r="I11565" i="2"/>
  <c r="K11565" i="2" l="1"/>
  <c r="I11566" i="2"/>
  <c r="I11567" i="2" l="1"/>
  <c r="K11566" i="2"/>
  <c r="K11567" i="2" l="1"/>
  <c r="I11568" i="2"/>
  <c r="I11569" i="2" l="1"/>
  <c r="K11568" i="2"/>
  <c r="K11569" i="2" l="1"/>
  <c r="I11570" i="2"/>
  <c r="I11571" i="2" l="1"/>
  <c r="K11570" i="2"/>
  <c r="K11571" i="2" l="1"/>
  <c r="I11572" i="2"/>
  <c r="I11573" i="2" l="1"/>
  <c r="K11572" i="2"/>
  <c r="K11573" i="2" l="1"/>
  <c r="I11574" i="2"/>
  <c r="K11574" i="2" l="1"/>
  <c r="I11575" i="2"/>
  <c r="K11575" i="2" l="1"/>
  <c r="I11576" i="2"/>
  <c r="I11577" i="2" l="1"/>
  <c r="K11576" i="2"/>
  <c r="I11578" i="2" l="1"/>
  <c r="K11577" i="2"/>
  <c r="I11579" i="2" l="1"/>
  <c r="K11578" i="2"/>
  <c r="K11579" i="2" l="1"/>
  <c r="I11580" i="2"/>
  <c r="I11581" i="2" l="1"/>
  <c r="K11580" i="2"/>
  <c r="K11581" i="2" l="1"/>
  <c r="I11582" i="2"/>
  <c r="K11582" i="2" l="1"/>
  <c r="I11583" i="2"/>
  <c r="K11583" i="2" l="1"/>
  <c r="I11584" i="2"/>
  <c r="I11585" i="2" l="1"/>
  <c r="K11584" i="2"/>
  <c r="I11586" i="2" l="1"/>
  <c r="K11585" i="2"/>
  <c r="I11587" i="2" l="1"/>
  <c r="K11586" i="2"/>
  <c r="K11587" i="2" l="1"/>
  <c r="I11588" i="2"/>
  <c r="K11588" i="2" l="1"/>
  <c r="I11589" i="2"/>
  <c r="I11590" i="2" l="1"/>
  <c r="K11589" i="2"/>
  <c r="I11591" i="2" l="1"/>
  <c r="K11590" i="2"/>
  <c r="I11592" i="2" l="1"/>
  <c r="K11591" i="2"/>
  <c r="I11593" i="2" l="1"/>
  <c r="K11592" i="2"/>
  <c r="I11594" i="2" l="1"/>
  <c r="K11593" i="2"/>
  <c r="K11594" i="2" l="1"/>
  <c r="I11595" i="2"/>
  <c r="K11595" i="2" l="1"/>
  <c r="I11596" i="2"/>
  <c r="I11597" i="2" l="1"/>
  <c r="K11596" i="2"/>
  <c r="I11598" i="2" l="1"/>
  <c r="K11597" i="2"/>
  <c r="K11598" i="2" l="1"/>
  <c r="I11599" i="2"/>
  <c r="K11599" i="2" l="1"/>
  <c r="I11600" i="2"/>
  <c r="I11601" i="2" l="1"/>
  <c r="K11600" i="2"/>
  <c r="I11602" i="2" l="1"/>
  <c r="K11601" i="2"/>
  <c r="I11603" i="2" l="1"/>
  <c r="K11602" i="2"/>
  <c r="K11603" i="2" l="1"/>
  <c r="I11604" i="2"/>
  <c r="I11605" i="2" l="1"/>
  <c r="K11604" i="2"/>
  <c r="I11606" i="2" l="1"/>
  <c r="K11605" i="2"/>
  <c r="I11607" i="2" l="1"/>
  <c r="K11606" i="2"/>
  <c r="K11607" i="2" l="1"/>
  <c r="I11608" i="2"/>
  <c r="I11609" i="2" l="1"/>
  <c r="K11608" i="2"/>
  <c r="I11610" i="2" l="1"/>
  <c r="K11609" i="2"/>
  <c r="K11610" i="2" l="1"/>
  <c r="I11611" i="2"/>
  <c r="I11612" i="2" l="1"/>
  <c r="K11611" i="2"/>
  <c r="K11612" i="2" l="1"/>
  <c r="I11613" i="2"/>
  <c r="I11614" i="2" l="1"/>
  <c r="K11613" i="2"/>
  <c r="I11615" i="2" l="1"/>
  <c r="K11614" i="2"/>
  <c r="K11615" i="2" l="1"/>
  <c r="I11616" i="2"/>
  <c r="K11616" i="2" l="1"/>
  <c r="I11617" i="2"/>
  <c r="K11617" i="2" l="1"/>
  <c r="I11618" i="2"/>
  <c r="I11619" i="2" l="1"/>
  <c r="K11618" i="2"/>
  <c r="K11619" i="2" l="1"/>
  <c r="I11620" i="2"/>
  <c r="I11621" i="2" l="1"/>
  <c r="K11620" i="2"/>
  <c r="K11621" i="2" l="1"/>
  <c r="I11622" i="2"/>
  <c r="I11623" i="2" l="1"/>
  <c r="K11622" i="2"/>
  <c r="I11624" i="2" l="1"/>
  <c r="K11623" i="2"/>
  <c r="K11624" i="2" l="1"/>
  <c r="I11625" i="2"/>
  <c r="K11625" i="2" l="1"/>
  <c r="I11626" i="2"/>
  <c r="I11627" i="2" l="1"/>
  <c r="K11626" i="2"/>
  <c r="I11628" i="2" l="1"/>
  <c r="K11627" i="2"/>
  <c r="I11629" i="2" l="1"/>
  <c r="K11628" i="2"/>
  <c r="K11629" i="2" l="1"/>
  <c r="I11630" i="2"/>
  <c r="K11630" i="2" l="1"/>
  <c r="I11631" i="2"/>
  <c r="K11631" i="2" l="1"/>
  <c r="I11632" i="2"/>
  <c r="I11633" i="2" l="1"/>
  <c r="K11632" i="2"/>
  <c r="I11634" i="2" l="1"/>
  <c r="K11633" i="2"/>
  <c r="I11635" i="2" l="1"/>
  <c r="K11634" i="2"/>
  <c r="I11636" i="2" l="1"/>
  <c r="K11635" i="2"/>
  <c r="K11636" i="2" l="1"/>
  <c r="I11637" i="2"/>
  <c r="K11637" i="2" l="1"/>
  <c r="I11638" i="2"/>
  <c r="I11639" i="2" l="1"/>
  <c r="K11638" i="2"/>
  <c r="I11640" i="2" l="1"/>
  <c r="K11639" i="2"/>
  <c r="K11640" i="2" l="1"/>
  <c r="I11641" i="2"/>
  <c r="I11642" i="2" l="1"/>
  <c r="K11641" i="2"/>
  <c r="K11642" i="2" l="1"/>
  <c r="I11643" i="2"/>
  <c r="K11643" i="2" l="1"/>
  <c r="I11644" i="2"/>
  <c r="I11645" i="2" l="1"/>
  <c r="K11644" i="2"/>
  <c r="I11646" i="2" l="1"/>
  <c r="K11645" i="2"/>
  <c r="I11647" i="2" l="1"/>
  <c r="K11646" i="2"/>
  <c r="K11647" i="2" l="1"/>
  <c r="I11648" i="2"/>
  <c r="I11649" i="2" l="1"/>
  <c r="K11648" i="2"/>
  <c r="K11649" i="2" l="1"/>
  <c r="I11650" i="2"/>
  <c r="I11651" i="2" l="1"/>
  <c r="K11650" i="2"/>
  <c r="I11652" i="2" l="1"/>
  <c r="K11651" i="2"/>
  <c r="I11653" i="2" l="1"/>
  <c r="K11652" i="2"/>
  <c r="I11654" i="2" l="1"/>
  <c r="K11653" i="2"/>
  <c r="I11655" i="2" l="1"/>
  <c r="K11654" i="2"/>
  <c r="K11655" i="2" l="1"/>
  <c r="I11656" i="2"/>
  <c r="I11657" i="2" l="1"/>
  <c r="K11656" i="2"/>
  <c r="I11658" i="2" l="1"/>
  <c r="K11657" i="2"/>
  <c r="I11659" i="2" l="1"/>
  <c r="K11658" i="2"/>
  <c r="I11660" i="2" l="1"/>
  <c r="K11659" i="2"/>
  <c r="I11661" i="2" l="1"/>
  <c r="K11660" i="2"/>
  <c r="I11662" i="2" l="1"/>
  <c r="K11661" i="2"/>
  <c r="K11662" i="2" l="1"/>
  <c r="I11663" i="2"/>
  <c r="I11664" i="2" l="1"/>
  <c r="K11663" i="2"/>
  <c r="K11664" i="2" l="1"/>
  <c r="I11665" i="2"/>
  <c r="K11665" i="2" l="1"/>
  <c r="I11666" i="2"/>
  <c r="I11667" i="2" l="1"/>
  <c r="K11666" i="2"/>
  <c r="I11668" i="2" l="1"/>
  <c r="K11667" i="2"/>
  <c r="I11669" i="2" l="1"/>
  <c r="K11668" i="2"/>
  <c r="I11670" i="2" l="1"/>
  <c r="K11669" i="2"/>
  <c r="I11671" i="2" l="1"/>
  <c r="K11670" i="2"/>
  <c r="K11671" i="2" l="1"/>
  <c r="I11672" i="2"/>
  <c r="I11673" i="2" l="1"/>
  <c r="K11672" i="2"/>
  <c r="I11674" i="2" l="1"/>
  <c r="K11673" i="2"/>
  <c r="I11675" i="2" l="1"/>
  <c r="K11674" i="2"/>
  <c r="K11675" i="2" l="1"/>
  <c r="I11676" i="2"/>
  <c r="K11676" i="2" l="1"/>
  <c r="I11677" i="2"/>
  <c r="I11678" i="2" l="1"/>
  <c r="K11677" i="2"/>
  <c r="K11678" i="2" l="1"/>
  <c r="I11679" i="2"/>
  <c r="K11679" i="2" l="1"/>
  <c r="I11680" i="2"/>
  <c r="I11681" i="2" l="1"/>
  <c r="K11680" i="2"/>
  <c r="I11682" i="2" l="1"/>
  <c r="K11681" i="2"/>
  <c r="I11683" i="2" l="1"/>
  <c r="K11682" i="2"/>
  <c r="I11684" i="2" l="1"/>
  <c r="K11683" i="2"/>
  <c r="I11685" i="2" l="1"/>
  <c r="K11684" i="2"/>
  <c r="I11686" i="2" l="1"/>
  <c r="K11685" i="2"/>
  <c r="I11687" i="2" l="1"/>
  <c r="K11686" i="2"/>
  <c r="K11687" i="2" l="1"/>
  <c r="I11688" i="2"/>
  <c r="I11689" i="2" l="1"/>
  <c r="K11688" i="2"/>
  <c r="I11690" i="2" l="1"/>
  <c r="K11689" i="2"/>
  <c r="I11691" i="2" l="1"/>
  <c r="K11690" i="2"/>
  <c r="K11691" i="2" l="1"/>
  <c r="I11692" i="2"/>
  <c r="I11693" i="2" l="1"/>
  <c r="K11692" i="2"/>
  <c r="I11694" i="2" l="1"/>
  <c r="K11693" i="2"/>
  <c r="I11695" i="2" l="1"/>
  <c r="K11694" i="2"/>
  <c r="I11696" i="2" l="1"/>
  <c r="K11695" i="2"/>
  <c r="I11697" i="2" l="1"/>
  <c r="K11696" i="2"/>
  <c r="K11697" i="2" l="1"/>
  <c r="I11698" i="2"/>
  <c r="K11698" i="2" l="1"/>
  <c r="I11699" i="2"/>
  <c r="K11699" i="2" l="1"/>
  <c r="I11700" i="2"/>
  <c r="I11701" i="2" l="1"/>
  <c r="K11700" i="2"/>
  <c r="K11701" i="2" l="1"/>
  <c r="I11702" i="2"/>
  <c r="I11703" i="2" l="1"/>
  <c r="K11702" i="2"/>
  <c r="K11703" i="2" l="1"/>
  <c r="I11704" i="2"/>
  <c r="I11705" i="2" l="1"/>
  <c r="K11704" i="2"/>
  <c r="I11706" i="2" l="1"/>
  <c r="K11705" i="2"/>
  <c r="I11707" i="2" l="1"/>
  <c r="K11706" i="2"/>
  <c r="I11708" i="2" l="1"/>
  <c r="K11707" i="2"/>
  <c r="K11708" i="2" l="1"/>
  <c r="I11709" i="2"/>
  <c r="I11710" i="2" l="1"/>
  <c r="K11709" i="2"/>
  <c r="K11710" i="2" l="1"/>
  <c r="I11711" i="2"/>
  <c r="I11712" i="2" l="1"/>
  <c r="K11711" i="2"/>
  <c r="K11712" i="2" l="1"/>
  <c r="I11713" i="2"/>
  <c r="K11713" i="2" l="1"/>
  <c r="I11714" i="2"/>
  <c r="K11714" i="2" l="1"/>
  <c r="I11715" i="2"/>
  <c r="I11716" i="2" l="1"/>
  <c r="K11715" i="2"/>
  <c r="I11717" i="2" l="1"/>
  <c r="K11716" i="2"/>
  <c r="I11718" i="2" l="1"/>
  <c r="K11717" i="2"/>
  <c r="K11718" i="2" l="1"/>
  <c r="I11719" i="2"/>
  <c r="K11719" i="2" l="1"/>
  <c r="I11720" i="2"/>
  <c r="K11720" i="2" l="1"/>
  <c r="I11721" i="2"/>
  <c r="I11722" i="2" l="1"/>
  <c r="K11721" i="2"/>
  <c r="K11722" i="2" l="1"/>
  <c r="I11723" i="2"/>
  <c r="K11723" i="2" l="1"/>
  <c r="I11724" i="2"/>
  <c r="I11725" i="2" l="1"/>
  <c r="K11724" i="2"/>
  <c r="K11725" i="2" l="1"/>
  <c r="I11726" i="2"/>
  <c r="K11726" i="2" l="1"/>
  <c r="I11727" i="2"/>
  <c r="I11728" i="2" l="1"/>
  <c r="K11727" i="2"/>
  <c r="I11729" i="2" l="1"/>
  <c r="K11728" i="2"/>
  <c r="K11729" i="2" l="1"/>
  <c r="I11730" i="2"/>
  <c r="I11731" i="2" l="1"/>
  <c r="K11730" i="2"/>
  <c r="K11731" i="2" l="1"/>
  <c r="I11732" i="2"/>
  <c r="I11733" i="2" l="1"/>
  <c r="K11732" i="2"/>
  <c r="I11734" i="2" l="1"/>
  <c r="K11733" i="2"/>
  <c r="K11734" i="2" l="1"/>
  <c r="I11735" i="2"/>
  <c r="I11736" i="2" l="1"/>
  <c r="K11735" i="2"/>
  <c r="I11737" i="2" l="1"/>
  <c r="K11736" i="2"/>
  <c r="I11738" i="2" l="1"/>
  <c r="K11737" i="2"/>
  <c r="I11739" i="2" l="1"/>
  <c r="K11738" i="2"/>
  <c r="I11740" i="2" l="1"/>
  <c r="K11739" i="2"/>
  <c r="I11741" i="2" l="1"/>
  <c r="K11740" i="2"/>
  <c r="K11741" i="2" l="1"/>
  <c r="I11742" i="2"/>
  <c r="I11743" i="2" l="1"/>
  <c r="K11742" i="2"/>
  <c r="I11744" i="2" l="1"/>
  <c r="K11743" i="2"/>
  <c r="K11744" i="2" l="1"/>
  <c r="I11745" i="2"/>
  <c r="K11745" i="2" l="1"/>
  <c r="I11746" i="2"/>
  <c r="I11747" i="2" l="1"/>
  <c r="K11746" i="2"/>
  <c r="I11748" i="2" l="1"/>
  <c r="K11747" i="2"/>
  <c r="I11749" i="2" l="1"/>
  <c r="K11748" i="2"/>
  <c r="I11750" i="2" l="1"/>
  <c r="K11749" i="2"/>
  <c r="I11751" i="2" l="1"/>
  <c r="K11750" i="2"/>
  <c r="K11751" i="2" l="1"/>
  <c r="I11752" i="2"/>
  <c r="I11753" i="2" l="1"/>
  <c r="K11752" i="2"/>
  <c r="I11754" i="2" l="1"/>
  <c r="K11753" i="2"/>
  <c r="K11754" i="2" l="1"/>
  <c r="I11755" i="2"/>
  <c r="I11756" i="2" l="1"/>
  <c r="K11755" i="2"/>
  <c r="K11756" i="2" l="1"/>
  <c r="I11757" i="2"/>
  <c r="K11757" i="2" l="1"/>
  <c r="I11758" i="2"/>
  <c r="K11758" i="2" l="1"/>
  <c r="I11759" i="2"/>
  <c r="I11760" i="2" l="1"/>
  <c r="K11759" i="2"/>
  <c r="I11761" i="2" l="1"/>
  <c r="K11760" i="2"/>
  <c r="K11761" i="2" l="1"/>
  <c r="I11762" i="2"/>
  <c r="I11763" i="2" l="1"/>
  <c r="K11762" i="2"/>
  <c r="I11764" i="2" l="1"/>
  <c r="K11763" i="2"/>
  <c r="K11764" i="2" l="1"/>
  <c r="I11765" i="2"/>
  <c r="K11765" i="2" l="1"/>
  <c r="I11766" i="2"/>
  <c r="I11767" i="2" l="1"/>
  <c r="K11766" i="2"/>
  <c r="K11767" i="2" l="1"/>
  <c r="I11768" i="2"/>
  <c r="K11768" i="2" l="1"/>
  <c r="I11769" i="2"/>
  <c r="I11770" i="2" l="1"/>
  <c r="K11769" i="2"/>
  <c r="I11771" i="2" l="1"/>
  <c r="K11770" i="2"/>
  <c r="I11772" i="2" l="1"/>
  <c r="K11771" i="2"/>
  <c r="I11773" i="2" l="1"/>
  <c r="K11772" i="2"/>
  <c r="K11773" i="2" l="1"/>
  <c r="I11774" i="2"/>
  <c r="I11775" i="2" l="1"/>
  <c r="K11774" i="2"/>
  <c r="I11776" i="2" l="1"/>
  <c r="K11775" i="2"/>
  <c r="I11777" i="2" l="1"/>
  <c r="K11776" i="2"/>
  <c r="I11778" i="2" l="1"/>
  <c r="K11777" i="2"/>
  <c r="I11779" i="2" l="1"/>
  <c r="K11778" i="2"/>
  <c r="K11779" i="2" l="1"/>
  <c r="I11780" i="2"/>
  <c r="I11781" i="2" l="1"/>
  <c r="K11780" i="2"/>
  <c r="I11782" i="2" l="1"/>
  <c r="K11781" i="2"/>
  <c r="I11783" i="2" l="1"/>
  <c r="K11782" i="2"/>
  <c r="I11784" i="2" l="1"/>
  <c r="K11783" i="2"/>
  <c r="I11785" i="2" l="1"/>
  <c r="K11784" i="2"/>
  <c r="I11786" i="2" l="1"/>
  <c r="K11785" i="2"/>
  <c r="I11787" i="2" l="1"/>
  <c r="K11786" i="2"/>
  <c r="I11788" i="2" l="1"/>
  <c r="K11787" i="2"/>
  <c r="K11788" i="2" l="1"/>
  <c r="I11789" i="2"/>
  <c r="I11790" i="2" l="1"/>
  <c r="K11789" i="2"/>
  <c r="K11790" i="2" l="1"/>
  <c r="I11791" i="2"/>
  <c r="K11791" i="2" l="1"/>
  <c r="I11792" i="2"/>
  <c r="K11792" i="2" l="1"/>
  <c r="I11793" i="2"/>
  <c r="K11793" i="2" l="1"/>
  <c r="I11794" i="2"/>
  <c r="K11794" i="2" l="1"/>
  <c r="I11795" i="2"/>
  <c r="I11796" i="2" l="1"/>
  <c r="K11795" i="2"/>
  <c r="K11796" i="2" l="1"/>
  <c r="I11797" i="2"/>
  <c r="I11798" i="2" l="1"/>
  <c r="K11797" i="2"/>
  <c r="I11799" i="2" l="1"/>
  <c r="K11798" i="2"/>
  <c r="I11800" i="2" l="1"/>
  <c r="K11799" i="2"/>
  <c r="I11801" i="2" l="1"/>
  <c r="K11800" i="2"/>
  <c r="I11802" i="2" l="1"/>
  <c r="K11801" i="2"/>
  <c r="K11802" i="2" l="1"/>
  <c r="I11803" i="2"/>
  <c r="K11803" i="2" l="1"/>
  <c r="I11804" i="2"/>
  <c r="K11804" i="2" l="1"/>
  <c r="I11805" i="2"/>
  <c r="K11805" i="2" l="1"/>
  <c r="I11806" i="2"/>
  <c r="K11806" i="2" l="1"/>
  <c r="I11807" i="2"/>
  <c r="I11808" i="2" l="1"/>
  <c r="K11807" i="2"/>
  <c r="I11809" i="2" l="1"/>
  <c r="K11808" i="2"/>
  <c r="K11809" i="2" l="1"/>
  <c r="I11810" i="2"/>
  <c r="K11810" i="2" l="1"/>
  <c r="I11811" i="2"/>
  <c r="I11812" i="2" l="1"/>
  <c r="K11811" i="2"/>
  <c r="I11813" i="2" l="1"/>
  <c r="K11812" i="2"/>
  <c r="K11813" i="2" l="1"/>
  <c r="I11814" i="2"/>
  <c r="I11815" i="2" l="1"/>
  <c r="K11814" i="2"/>
  <c r="I11816" i="2" l="1"/>
  <c r="K11815" i="2"/>
  <c r="K11816" i="2" l="1"/>
  <c r="I11817" i="2"/>
  <c r="I11818" i="2" l="1"/>
  <c r="K11817" i="2"/>
  <c r="I11819" i="2" l="1"/>
  <c r="K11818" i="2"/>
  <c r="K11819" i="2" l="1"/>
  <c r="I11820" i="2"/>
  <c r="I11821" i="2" l="1"/>
  <c r="K11820" i="2"/>
  <c r="K11821" i="2" l="1"/>
  <c r="I11822" i="2"/>
  <c r="I11823" i="2" l="1"/>
  <c r="K11822" i="2"/>
  <c r="I11824" i="2" l="1"/>
  <c r="K11823" i="2"/>
  <c r="I11825" i="2" l="1"/>
  <c r="K11824" i="2"/>
  <c r="K11825" i="2" l="1"/>
  <c r="I11826" i="2"/>
  <c r="I11827" i="2" l="1"/>
  <c r="K11826" i="2"/>
  <c r="I11828" i="2" l="1"/>
  <c r="K11827" i="2"/>
  <c r="I11829" i="2" l="1"/>
  <c r="K11828" i="2"/>
  <c r="I11830" i="2" l="1"/>
  <c r="K11829" i="2"/>
  <c r="K11830" i="2" l="1"/>
  <c r="I11831" i="2"/>
  <c r="I11832" i="2" l="1"/>
  <c r="K11831" i="2"/>
  <c r="I11833" i="2" l="1"/>
  <c r="K11832" i="2"/>
  <c r="I11834" i="2" l="1"/>
  <c r="K11833" i="2"/>
  <c r="K11834" i="2" l="1"/>
  <c r="I11835" i="2"/>
  <c r="I11836" i="2" l="1"/>
  <c r="K11835" i="2"/>
  <c r="I11837" i="2" l="1"/>
  <c r="K11836" i="2"/>
  <c r="I11838" i="2" l="1"/>
  <c r="K11837" i="2"/>
  <c r="I11839" i="2" l="1"/>
  <c r="K11838" i="2"/>
  <c r="K11839" i="2" l="1"/>
  <c r="I11840" i="2"/>
  <c r="K11840" i="2" l="1"/>
  <c r="I11841" i="2"/>
  <c r="K11841" i="2" l="1"/>
  <c r="I11842" i="2"/>
  <c r="I11843" i="2" l="1"/>
  <c r="K11842" i="2"/>
  <c r="I11844" i="2" l="1"/>
  <c r="K11843" i="2"/>
  <c r="I11845" i="2" l="1"/>
  <c r="K11844" i="2"/>
  <c r="K11845" i="2" l="1"/>
  <c r="I11846" i="2"/>
  <c r="I11847" i="2" l="1"/>
  <c r="K11846" i="2"/>
  <c r="I11848" i="2" l="1"/>
  <c r="K11847" i="2"/>
  <c r="K11848" i="2" l="1"/>
  <c r="I11849" i="2"/>
  <c r="I11850" i="2" l="1"/>
  <c r="K11849" i="2"/>
  <c r="I11851" i="2" l="1"/>
  <c r="K11850" i="2"/>
  <c r="I11852" i="2" l="1"/>
  <c r="K11851" i="2"/>
  <c r="K11852" i="2" l="1"/>
  <c r="I11853" i="2"/>
  <c r="I11854" i="2" l="1"/>
  <c r="K11853" i="2"/>
  <c r="K11854" i="2" l="1"/>
  <c r="I11855" i="2"/>
  <c r="I11856" i="2" l="1"/>
  <c r="K11855" i="2"/>
  <c r="I11857" i="2" l="1"/>
  <c r="K11856" i="2"/>
  <c r="I11858" i="2" l="1"/>
  <c r="K11857" i="2"/>
  <c r="I11859" i="2" l="1"/>
  <c r="K11858" i="2"/>
  <c r="K11859" i="2" l="1"/>
  <c r="I11860" i="2"/>
  <c r="K11860" i="2" l="1"/>
  <c r="I11861" i="2"/>
  <c r="I11862" i="2" l="1"/>
  <c r="K11861" i="2"/>
  <c r="I11863" i="2" l="1"/>
  <c r="K11862" i="2"/>
  <c r="K11863" i="2" l="1"/>
  <c r="I11864" i="2"/>
  <c r="K11864" i="2" l="1"/>
  <c r="I11865" i="2"/>
  <c r="I11866" i="2" l="1"/>
  <c r="K11865" i="2"/>
  <c r="K11866" i="2" l="1"/>
  <c r="I11867" i="2"/>
  <c r="I11868" i="2" l="1"/>
  <c r="K11867" i="2"/>
  <c r="I11869" i="2" l="1"/>
  <c r="K11868" i="2"/>
  <c r="I11870" i="2" l="1"/>
  <c r="K11869" i="2"/>
  <c r="K11870" i="2" l="1"/>
  <c r="I11871" i="2"/>
  <c r="K11871" i="2" l="1"/>
  <c r="I11872" i="2"/>
  <c r="K11872" i="2" l="1"/>
  <c r="I11873" i="2"/>
  <c r="I11874" i="2" l="1"/>
  <c r="K11873" i="2"/>
  <c r="I11875" i="2" l="1"/>
  <c r="K11874" i="2"/>
  <c r="I11876" i="2" l="1"/>
  <c r="K11875" i="2"/>
  <c r="K11876" i="2" l="1"/>
  <c r="I11877" i="2"/>
  <c r="K11877" i="2" l="1"/>
  <c r="I11878" i="2"/>
  <c r="I11879" i="2" l="1"/>
  <c r="K11878" i="2"/>
  <c r="I11880" i="2" l="1"/>
  <c r="K11879" i="2"/>
  <c r="K11880" i="2" l="1"/>
  <c r="I11881" i="2"/>
  <c r="K11881" i="2" l="1"/>
  <c r="I11882" i="2"/>
  <c r="I11883" i="2" l="1"/>
  <c r="K11882" i="2"/>
  <c r="K11883" i="2" l="1"/>
  <c r="I11884" i="2"/>
  <c r="I11885" i="2" l="1"/>
  <c r="K11884" i="2"/>
  <c r="K11885" i="2" l="1"/>
  <c r="I11886" i="2"/>
  <c r="I11887" i="2" l="1"/>
  <c r="K11886" i="2"/>
  <c r="I11888" i="2" l="1"/>
  <c r="K11887" i="2"/>
  <c r="K11888" i="2" l="1"/>
  <c r="I11889" i="2"/>
  <c r="I11890" i="2" l="1"/>
  <c r="K11889" i="2"/>
  <c r="I11891" i="2" l="1"/>
  <c r="K11890" i="2"/>
  <c r="K11891" i="2" l="1"/>
  <c r="I11892" i="2"/>
  <c r="I11893" i="2" l="1"/>
  <c r="K11892" i="2"/>
  <c r="I11894" i="2" l="1"/>
  <c r="K11893" i="2"/>
  <c r="I11895" i="2" l="1"/>
  <c r="K11894" i="2"/>
  <c r="I11896" i="2" l="1"/>
  <c r="K11895" i="2"/>
  <c r="K11896" i="2" l="1"/>
  <c r="I11897" i="2"/>
  <c r="I11898" i="2" l="1"/>
  <c r="K11897" i="2"/>
  <c r="K11898" i="2" l="1"/>
  <c r="I11899" i="2"/>
  <c r="K11899" i="2" l="1"/>
  <c r="I11900" i="2"/>
  <c r="I11901" i="2" l="1"/>
  <c r="K11900" i="2"/>
  <c r="I11902" i="2" l="1"/>
  <c r="K11901" i="2"/>
  <c r="K11902" i="2" l="1"/>
  <c r="I11903" i="2"/>
  <c r="I11904" i="2" l="1"/>
  <c r="K11903" i="2"/>
  <c r="I11905" i="2" l="1"/>
  <c r="K11904" i="2"/>
  <c r="K11905" i="2" l="1"/>
  <c r="I11906" i="2"/>
  <c r="I11907" i="2" l="1"/>
  <c r="K11906" i="2"/>
  <c r="I11908" i="2" l="1"/>
  <c r="K11907" i="2"/>
  <c r="I11909" i="2" l="1"/>
  <c r="K11908" i="2"/>
  <c r="I11910" i="2" l="1"/>
  <c r="K11909" i="2"/>
  <c r="K11910" i="2" l="1"/>
  <c r="I11911" i="2"/>
  <c r="I11912" i="2" l="1"/>
  <c r="K11911" i="2"/>
  <c r="I11913" i="2" l="1"/>
  <c r="K11912" i="2"/>
  <c r="K11913" i="2" l="1"/>
  <c r="I11914" i="2"/>
  <c r="I11915" i="2" l="1"/>
  <c r="K11914" i="2"/>
  <c r="K11915" i="2" l="1"/>
  <c r="I11916" i="2"/>
  <c r="K11916" i="2" l="1"/>
  <c r="I11917" i="2"/>
  <c r="K11917" i="2" l="1"/>
  <c r="I11918" i="2"/>
  <c r="I11919" i="2" l="1"/>
  <c r="K11918" i="2"/>
  <c r="K11919" i="2" l="1"/>
  <c r="I11920" i="2"/>
  <c r="I11921" i="2" l="1"/>
  <c r="K11920" i="2"/>
  <c r="I11922" i="2" l="1"/>
  <c r="K11921" i="2"/>
  <c r="I11923" i="2" l="1"/>
  <c r="K11922" i="2"/>
  <c r="K11923" i="2" l="1"/>
  <c r="I11924" i="2"/>
  <c r="I11925" i="2" l="1"/>
  <c r="K11924" i="2"/>
  <c r="I11926" i="2" l="1"/>
  <c r="K11925" i="2"/>
  <c r="K11926" i="2" l="1"/>
  <c r="I11927" i="2"/>
  <c r="K11927" i="2" l="1"/>
  <c r="I11928" i="2"/>
  <c r="I11929" i="2" l="1"/>
  <c r="K11928" i="2"/>
  <c r="I11930" i="2" l="1"/>
  <c r="K11929" i="2"/>
  <c r="I11931" i="2" l="1"/>
  <c r="K11930" i="2"/>
  <c r="K11931" i="2" l="1"/>
  <c r="I11932" i="2"/>
  <c r="I11933" i="2" l="1"/>
  <c r="K11932" i="2"/>
  <c r="I11934" i="2" l="1"/>
  <c r="K11933" i="2"/>
  <c r="I11935" i="2" l="1"/>
  <c r="K11934" i="2"/>
  <c r="I11936" i="2" l="1"/>
  <c r="K11935" i="2"/>
  <c r="I11937" i="2" l="1"/>
  <c r="K11936" i="2"/>
  <c r="I11938" i="2" l="1"/>
  <c r="K11937" i="2"/>
  <c r="K11938" i="2" l="1"/>
  <c r="I11939" i="2"/>
  <c r="I11940" i="2" l="1"/>
  <c r="K11939" i="2"/>
  <c r="I11941" i="2" l="1"/>
  <c r="K11940" i="2"/>
  <c r="K11941" i="2" l="1"/>
  <c r="I11942" i="2"/>
  <c r="K11942" i="2" l="1"/>
  <c r="I11943" i="2"/>
  <c r="K11943" i="2" l="1"/>
  <c r="I11944" i="2"/>
  <c r="K11944" i="2" l="1"/>
  <c r="I11945" i="2"/>
  <c r="I11946" i="2" l="1"/>
  <c r="K11945" i="2"/>
  <c r="K11946" i="2" l="1"/>
  <c r="I11947" i="2"/>
  <c r="K11947" i="2" l="1"/>
  <c r="I11948" i="2"/>
  <c r="I11949" i="2" l="1"/>
  <c r="K11948" i="2"/>
  <c r="I11950" i="2" l="1"/>
  <c r="K11949" i="2"/>
  <c r="K11950" i="2" l="1"/>
  <c r="I11951" i="2"/>
  <c r="I11952" i="2" l="1"/>
  <c r="K11951" i="2"/>
  <c r="I11953" i="2" l="1"/>
  <c r="K11952" i="2"/>
  <c r="K11953" i="2" l="1"/>
  <c r="I11954" i="2"/>
  <c r="I11955" i="2" l="1"/>
  <c r="K11954" i="2"/>
  <c r="I11956" i="2" l="1"/>
  <c r="K11955" i="2"/>
  <c r="I11957" i="2" l="1"/>
  <c r="K11956" i="2"/>
  <c r="I11958" i="2" l="1"/>
  <c r="K11957" i="2"/>
  <c r="K11958" i="2" l="1"/>
  <c r="I11959" i="2"/>
  <c r="K11959" i="2" l="1"/>
  <c r="I11960" i="2"/>
  <c r="K11960" i="2" l="1"/>
  <c r="I11961" i="2"/>
  <c r="I11962" i="2" l="1"/>
  <c r="K11961" i="2"/>
  <c r="I11963" i="2" l="1"/>
  <c r="K11962" i="2"/>
  <c r="I11964" i="2" l="1"/>
  <c r="K11963" i="2"/>
  <c r="I11965" i="2" l="1"/>
  <c r="K11964" i="2"/>
  <c r="I11966" i="2" l="1"/>
  <c r="K11965" i="2"/>
  <c r="I11967" i="2" l="1"/>
  <c r="K11966" i="2"/>
  <c r="I11968" i="2" l="1"/>
  <c r="K11967" i="2"/>
  <c r="I11969" i="2" l="1"/>
  <c r="K11968" i="2"/>
  <c r="I11970" i="2" l="1"/>
  <c r="K11969" i="2"/>
  <c r="K11970" i="2" l="1"/>
  <c r="I11971" i="2"/>
  <c r="I11972" i="2" l="1"/>
  <c r="K11971" i="2"/>
  <c r="K11972" i="2" l="1"/>
  <c r="I11973" i="2"/>
  <c r="I11974" i="2" l="1"/>
  <c r="K11973" i="2"/>
  <c r="I11975" i="2" l="1"/>
  <c r="K11974" i="2"/>
  <c r="I11976" i="2" l="1"/>
  <c r="K11975" i="2"/>
  <c r="I11977" i="2" l="1"/>
  <c r="K11976" i="2"/>
  <c r="K11977" i="2" l="1"/>
  <c r="I11978" i="2"/>
  <c r="I11979" i="2" l="1"/>
  <c r="K11978" i="2"/>
  <c r="K11979" i="2" l="1"/>
  <c r="I11980" i="2"/>
  <c r="I11981" i="2" l="1"/>
  <c r="K11980" i="2"/>
  <c r="I11982" i="2" l="1"/>
  <c r="K11981" i="2"/>
  <c r="K11982" i="2" l="1"/>
  <c r="I11983" i="2"/>
  <c r="I11984" i="2" l="1"/>
  <c r="K11983" i="2"/>
  <c r="K11984" i="2" l="1"/>
  <c r="I11985" i="2"/>
  <c r="K11985" i="2" l="1"/>
  <c r="I11986" i="2"/>
  <c r="I11987" i="2" l="1"/>
  <c r="K11986" i="2"/>
  <c r="I11988" i="2" l="1"/>
  <c r="K11987" i="2"/>
  <c r="I11989" i="2" l="1"/>
  <c r="K11988" i="2"/>
  <c r="K11989" i="2" l="1"/>
  <c r="I11990" i="2"/>
  <c r="K11990" i="2" l="1"/>
  <c r="I11991" i="2"/>
  <c r="I11992" i="2" l="1"/>
  <c r="K11991" i="2"/>
  <c r="K11992" i="2" l="1"/>
  <c r="I11993" i="2"/>
  <c r="K11993" i="2" l="1"/>
  <c r="I11994" i="2"/>
  <c r="K11994" i="2" l="1"/>
  <c r="I11995" i="2"/>
  <c r="K11995" i="2" l="1"/>
  <c r="I11996" i="2"/>
  <c r="K11996" i="2" l="1"/>
  <c r="I11997" i="2"/>
  <c r="I11998" i="2" l="1"/>
  <c r="K11997" i="2"/>
  <c r="I11999" i="2" l="1"/>
  <c r="K11998" i="2"/>
  <c r="I12000" i="2" l="1"/>
  <c r="K11999" i="2"/>
  <c r="K12000" i="2" l="1"/>
  <c r="I12001" i="2"/>
  <c r="I12002" i="2" l="1"/>
  <c r="K12001" i="2"/>
  <c r="I12003" i="2" l="1"/>
  <c r="K12002" i="2"/>
  <c r="I12004" i="2" l="1"/>
  <c r="K12003" i="2"/>
  <c r="K12004" i="2" l="1"/>
  <c r="I12005" i="2"/>
  <c r="I12006" i="2" l="1"/>
  <c r="K12005" i="2"/>
  <c r="I12007" i="2" l="1"/>
  <c r="K12006" i="2"/>
  <c r="I12008" i="2" l="1"/>
  <c r="K12007" i="2"/>
  <c r="I12009" i="2" l="1"/>
  <c r="K12008" i="2"/>
  <c r="I12010" i="2" l="1"/>
  <c r="K12009" i="2"/>
  <c r="I12011" i="2" l="1"/>
  <c r="K12010" i="2"/>
  <c r="I12012" i="2" l="1"/>
  <c r="K12011" i="2"/>
  <c r="I12013" i="2" l="1"/>
  <c r="K12012" i="2"/>
  <c r="I12014" i="2" l="1"/>
  <c r="K12013" i="2"/>
  <c r="I12015" i="2" l="1"/>
  <c r="K12014" i="2"/>
  <c r="I12016" i="2" l="1"/>
  <c r="K12015" i="2"/>
  <c r="I12017" i="2" l="1"/>
  <c r="K12016" i="2"/>
  <c r="K12017" i="2" l="1"/>
  <c r="I12018" i="2"/>
  <c r="I12019" i="2" l="1"/>
  <c r="K12018" i="2"/>
  <c r="I12020" i="2" l="1"/>
  <c r="K12019" i="2"/>
  <c r="I12021" i="2" l="1"/>
  <c r="K12020" i="2"/>
  <c r="I12022" i="2" l="1"/>
  <c r="K12021" i="2"/>
  <c r="I12023" i="2" l="1"/>
  <c r="K12022" i="2"/>
  <c r="K12023" i="2" l="1"/>
  <c r="I12024" i="2"/>
  <c r="I12025" i="2" l="1"/>
  <c r="K12024" i="2"/>
  <c r="K12025" i="2" l="1"/>
  <c r="I12026" i="2"/>
  <c r="I12027" i="2" l="1"/>
  <c r="K12026" i="2"/>
  <c r="I12028" i="2" l="1"/>
  <c r="K12027" i="2"/>
  <c r="I12029" i="2" l="1"/>
  <c r="K12028" i="2"/>
  <c r="I12030" i="2" l="1"/>
  <c r="K12029" i="2"/>
  <c r="K12030" i="2" l="1"/>
  <c r="I12031" i="2"/>
  <c r="I12032" i="2" l="1"/>
  <c r="K12031" i="2"/>
  <c r="I12033" i="2" l="1"/>
  <c r="K12032" i="2"/>
  <c r="K12033" i="2" l="1"/>
  <c r="I12034" i="2"/>
  <c r="K12034" i="2" l="1"/>
  <c r="I12035" i="2"/>
  <c r="I12036" i="2" l="1"/>
  <c r="K12035" i="2"/>
  <c r="K12036" i="2" l="1"/>
  <c r="I12037" i="2"/>
  <c r="K12037" i="2" l="1"/>
  <c r="I12038" i="2"/>
  <c r="I12039" i="2" l="1"/>
  <c r="K12038" i="2"/>
  <c r="I12040" i="2" l="1"/>
  <c r="K12039" i="2"/>
  <c r="K12040" i="2" l="1"/>
  <c r="I12041" i="2"/>
  <c r="K12041" i="2" l="1"/>
  <c r="I12042" i="2"/>
  <c r="I12043" i="2" l="1"/>
  <c r="K12042" i="2"/>
  <c r="I12044" i="2" l="1"/>
  <c r="K12043" i="2"/>
  <c r="K12044" i="2" l="1"/>
  <c r="I12045" i="2"/>
  <c r="I12046" i="2" l="1"/>
  <c r="K12045" i="2"/>
  <c r="I12047" i="2" l="1"/>
  <c r="K12046" i="2"/>
  <c r="K12047" i="2" l="1"/>
  <c r="I12048" i="2"/>
  <c r="K12048" i="2" l="1"/>
  <c r="I12049" i="2"/>
  <c r="K12049" i="2" l="1"/>
  <c r="I12050" i="2"/>
  <c r="I12051" i="2" l="1"/>
  <c r="K12050" i="2"/>
  <c r="I12052" i="2" l="1"/>
  <c r="K12051" i="2"/>
  <c r="K12052" i="2" l="1"/>
  <c r="I12053" i="2"/>
  <c r="I12054" i="2" l="1"/>
  <c r="K12053" i="2"/>
  <c r="I12055" i="2" l="1"/>
  <c r="K12054" i="2"/>
  <c r="I12056" i="2" l="1"/>
  <c r="K12055" i="2"/>
  <c r="K12056" i="2" l="1"/>
  <c r="I12057" i="2"/>
  <c r="I12058" i="2" l="1"/>
  <c r="K12057" i="2"/>
  <c r="I12059" i="2" l="1"/>
  <c r="K12058" i="2"/>
  <c r="K12059" i="2" l="1"/>
  <c r="I12060" i="2"/>
  <c r="I12061" i="2" l="1"/>
  <c r="K12060" i="2"/>
  <c r="I12062" i="2" l="1"/>
  <c r="K12061" i="2"/>
  <c r="K12062" i="2" l="1"/>
  <c r="I12063" i="2"/>
  <c r="I12064" i="2" l="1"/>
  <c r="K12063" i="2"/>
  <c r="I12065" i="2" l="1"/>
  <c r="K12064" i="2"/>
  <c r="I12066" i="2" l="1"/>
  <c r="K12065" i="2"/>
  <c r="I12067" i="2" l="1"/>
  <c r="K12066" i="2"/>
  <c r="K12067" i="2" l="1"/>
  <c r="I12068" i="2"/>
  <c r="I12069" i="2" l="1"/>
  <c r="K12068" i="2"/>
  <c r="I12070" i="2" l="1"/>
  <c r="K12069" i="2"/>
  <c r="K12070" i="2" l="1"/>
  <c r="I12071" i="2"/>
  <c r="I12072" i="2" l="1"/>
  <c r="K12071" i="2"/>
  <c r="I12073" i="2" l="1"/>
  <c r="K12072" i="2"/>
  <c r="K12073" i="2" l="1"/>
  <c r="I12074" i="2"/>
  <c r="I12075" i="2" l="1"/>
  <c r="K12074" i="2"/>
  <c r="I12076" i="2" l="1"/>
  <c r="K12075" i="2"/>
  <c r="K12076" i="2" l="1"/>
  <c r="I12077" i="2"/>
  <c r="I12078" i="2" l="1"/>
  <c r="K12077" i="2"/>
  <c r="I12079" i="2" l="1"/>
  <c r="K12078" i="2"/>
  <c r="K12079" i="2" l="1"/>
  <c r="I12080" i="2"/>
  <c r="I12081" i="2" l="1"/>
  <c r="K12080" i="2"/>
  <c r="K12081" i="2" l="1"/>
  <c r="I12082" i="2"/>
  <c r="I12083" i="2" l="1"/>
  <c r="K12082" i="2"/>
  <c r="K12083" i="2" l="1"/>
  <c r="I12084" i="2"/>
  <c r="K12084" i="2" l="1"/>
  <c r="I12085" i="2"/>
  <c r="K12085" i="2" l="1"/>
  <c r="I12086" i="2"/>
  <c r="I12087" i="2" l="1"/>
  <c r="K12086" i="2"/>
  <c r="K12087" i="2" l="1"/>
  <c r="I12088" i="2"/>
  <c r="I12089" i="2" l="1"/>
  <c r="K12088" i="2"/>
  <c r="I12090" i="2" l="1"/>
  <c r="K12089" i="2"/>
  <c r="K12090" i="2" l="1"/>
  <c r="I12091" i="2"/>
  <c r="I12092" i="2" l="1"/>
  <c r="K12091" i="2"/>
  <c r="I12093" i="2" l="1"/>
  <c r="K12092" i="2"/>
  <c r="K12093" i="2" l="1"/>
  <c r="I12094" i="2"/>
  <c r="I12095" i="2" l="1"/>
  <c r="K12094" i="2"/>
  <c r="I12096" i="2" l="1"/>
  <c r="K12095" i="2"/>
  <c r="K12096" i="2" l="1"/>
  <c r="I12097" i="2"/>
  <c r="K12097" i="2" l="1"/>
  <c r="I12098" i="2"/>
  <c r="K12098" i="2" l="1"/>
  <c r="I12099" i="2"/>
  <c r="I12100" i="2" l="1"/>
  <c r="K12099" i="2"/>
  <c r="I12101" i="2" l="1"/>
  <c r="K12100" i="2"/>
  <c r="I12102" i="2" l="1"/>
  <c r="K12101" i="2"/>
  <c r="K12102" i="2" l="1"/>
  <c r="I12103" i="2"/>
  <c r="K12103" i="2" l="1"/>
  <c r="I12104" i="2"/>
  <c r="I12105" i="2" l="1"/>
  <c r="K12104" i="2"/>
  <c r="I12106" i="2" l="1"/>
  <c r="K12105" i="2"/>
  <c r="K12106" i="2" l="1"/>
  <c r="I12107" i="2"/>
  <c r="K12107" i="2" l="1"/>
  <c r="I12108" i="2"/>
  <c r="K12108" i="2" l="1"/>
  <c r="I12109" i="2"/>
  <c r="I12110" i="2" l="1"/>
  <c r="K12109" i="2"/>
  <c r="K12110" i="2" l="1"/>
  <c r="I12111" i="2"/>
  <c r="K12111" i="2" l="1"/>
  <c r="I12112" i="2"/>
  <c r="I12113" i="2" l="1"/>
  <c r="K12112" i="2"/>
  <c r="I12114" i="2" l="1"/>
  <c r="K12113" i="2"/>
  <c r="K12114" i="2" l="1"/>
  <c r="I12115" i="2"/>
  <c r="I12116" i="2" l="1"/>
  <c r="K12115" i="2"/>
  <c r="K12116" i="2" l="1"/>
  <c r="I12117" i="2"/>
  <c r="I12118" i="2" l="1"/>
  <c r="K12117" i="2"/>
  <c r="I12119" i="2" l="1"/>
  <c r="K12118" i="2"/>
  <c r="I12120" i="2" l="1"/>
  <c r="K12119" i="2"/>
  <c r="I12121" i="2" l="1"/>
  <c r="K12120" i="2"/>
  <c r="K12121" i="2" l="1"/>
  <c r="I12122" i="2"/>
  <c r="K12122" i="2" l="1"/>
  <c r="I12123" i="2"/>
  <c r="I12124" i="2" l="1"/>
  <c r="K12123" i="2"/>
  <c r="I12125" i="2" l="1"/>
  <c r="K12124" i="2"/>
  <c r="I12126" i="2" l="1"/>
  <c r="K12125" i="2"/>
  <c r="K12126" i="2" l="1"/>
  <c r="I12127" i="2"/>
  <c r="I12128" i="2" l="1"/>
  <c r="K12127" i="2"/>
  <c r="K12128" i="2" l="1"/>
  <c r="I12129" i="2"/>
  <c r="I12130" i="2" l="1"/>
  <c r="K12129" i="2"/>
  <c r="K12130" i="2" l="1"/>
  <c r="I12131" i="2"/>
  <c r="I12132" i="2" l="1"/>
  <c r="K12131" i="2"/>
  <c r="I12133" i="2" l="1"/>
  <c r="K12132" i="2"/>
  <c r="I12134" i="2" l="1"/>
  <c r="K12133" i="2"/>
  <c r="K12134" i="2" l="1"/>
  <c r="I12135" i="2"/>
  <c r="I12136" i="2" l="1"/>
  <c r="K12135" i="2"/>
  <c r="I12137" i="2" l="1"/>
  <c r="K12136" i="2"/>
  <c r="K12137" i="2" l="1"/>
  <c r="I12138" i="2"/>
  <c r="I12139" i="2" l="1"/>
  <c r="K12138" i="2"/>
  <c r="I12140" i="2" l="1"/>
  <c r="K12139" i="2"/>
  <c r="K12140" i="2" l="1"/>
  <c r="I12141" i="2"/>
  <c r="K12141" i="2" l="1"/>
  <c r="I12142" i="2"/>
  <c r="I12143" i="2" l="1"/>
  <c r="K12142" i="2"/>
  <c r="I12144" i="2" l="1"/>
  <c r="K12143" i="2"/>
  <c r="K12144" i="2" l="1"/>
  <c r="I12145" i="2"/>
  <c r="K12145" i="2" l="1"/>
  <c r="I12146" i="2"/>
  <c r="K12146" i="2" l="1"/>
  <c r="I12147" i="2"/>
  <c r="I12148" i="2" l="1"/>
  <c r="K12147" i="2"/>
  <c r="K12148" i="2" l="1"/>
  <c r="I12149" i="2"/>
  <c r="I12150" i="2" l="1"/>
  <c r="K12149" i="2"/>
  <c r="I12151" i="2" l="1"/>
  <c r="K12150" i="2"/>
  <c r="I12152" i="2" l="1"/>
  <c r="K12151" i="2"/>
  <c r="I12153" i="2" l="1"/>
  <c r="K12152" i="2"/>
  <c r="I12154" i="2" l="1"/>
  <c r="K12153" i="2"/>
  <c r="I12155" i="2" l="1"/>
  <c r="K12154" i="2"/>
  <c r="K12155" i="2" l="1"/>
  <c r="I12156" i="2"/>
  <c r="I12157" i="2" l="1"/>
  <c r="K12156" i="2"/>
  <c r="I12158" i="2" l="1"/>
  <c r="K12157" i="2"/>
  <c r="K12158" i="2" l="1"/>
  <c r="I12159" i="2"/>
  <c r="I12160" i="2" l="1"/>
  <c r="K12159" i="2"/>
  <c r="K12160" i="2" l="1"/>
  <c r="I12161" i="2"/>
  <c r="I12162" i="2" l="1"/>
  <c r="K12161" i="2"/>
  <c r="I12163" i="2" l="1"/>
  <c r="K12162" i="2"/>
  <c r="I12164" i="2" l="1"/>
  <c r="K12163" i="2"/>
  <c r="I12165" i="2" l="1"/>
  <c r="K12164" i="2"/>
  <c r="K12165" i="2" l="1"/>
  <c r="I12166" i="2"/>
  <c r="K12166" i="2" l="1"/>
  <c r="I12167" i="2"/>
  <c r="I12168" i="2" l="1"/>
  <c r="K12167" i="2"/>
  <c r="I12169" i="2" l="1"/>
  <c r="K12168" i="2"/>
  <c r="I12170" i="2" l="1"/>
  <c r="K12169" i="2"/>
  <c r="I12171" i="2" l="1"/>
  <c r="K12170" i="2"/>
  <c r="I12172" i="2" l="1"/>
  <c r="K12171" i="2"/>
  <c r="I12173" i="2" l="1"/>
  <c r="K12172" i="2"/>
  <c r="I12174" i="2" l="1"/>
  <c r="K12173" i="2"/>
  <c r="K12174" i="2" l="1"/>
  <c r="I12175" i="2"/>
  <c r="K12175" i="2" l="1"/>
  <c r="I12176" i="2"/>
  <c r="I12177" i="2" l="1"/>
  <c r="K12176" i="2"/>
  <c r="I12178" i="2" l="1"/>
  <c r="K12177" i="2"/>
  <c r="I12179" i="2" l="1"/>
  <c r="K12178" i="2"/>
  <c r="K12179" i="2" l="1"/>
  <c r="I12180" i="2"/>
  <c r="I12181" i="2" l="1"/>
  <c r="K12180" i="2"/>
  <c r="I12182" i="2" l="1"/>
  <c r="K12181" i="2"/>
  <c r="I12183" i="2" l="1"/>
  <c r="K12182" i="2"/>
  <c r="K12183" i="2" l="1"/>
  <c r="I12184" i="2"/>
  <c r="K12184" i="2" l="1"/>
  <c r="I12185" i="2"/>
  <c r="I12186" i="2" l="1"/>
  <c r="K12185" i="2"/>
  <c r="I12187" i="2" l="1"/>
  <c r="K12186" i="2"/>
  <c r="I12188" i="2" l="1"/>
  <c r="K12187" i="2"/>
  <c r="I12189" i="2" l="1"/>
  <c r="K12188" i="2"/>
  <c r="I12190" i="2" l="1"/>
  <c r="K12189" i="2"/>
  <c r="I12191" i="2" l="1"/>
  <c r="K12190" i="2"/>
  <c r="K12191" i="2" l="1"/>
  <c r="I12192" i="2"/>
  <c r="I12193" i="2" l="1"/>
  <c r="K12192" i="2"/>
  <c r="I12194" i="2" l="1"/>
  <c r="K12193" i="2"/>
  <c r="I12195" i="2" l="1"/>
  <c r="K12194" i="2"/>
  <c r="K12195" i="2" l="1"/>
  <c r="I12196" i="2"/>
  <c r="I12197" i="2" l="1"/>
  <c r="K12196" i="2"/>
  <c r="I12198" i="2" l="1"/>
  <c r="K12197" i="2"/>
  <c r="I12199" i="2" l="1"/>
  <c r="K12198" i="2"/>
  <c r="K12199" i="2" l="1"/>
  <c r="I12200" i="2"/>
  <c r="I12201" i="2" l="1"/>
  <c r="K12200" i="2"/>
  <c r="K12201" i="2" l="1"/>
  <c r="I12202" i="2"/>
  <c r="I12203" i="2" l="1"/>
  <c r="K12202" i="2"/>
  <c r="K12203" i="2" l="1"/>
  <c r="I12204" i="2"/>
  <c r="I12205" i="2" l="1"/>
  <c r="K12204" i="2"/>
  <c r="I12206" i="2" l="1"/>
  <c r="K12205" i="2"/>
  <c r="K12206" i="2" l="1"/>
  <c r="I12207" i="2"/>
  <c r="I12208" i="2" l="1"/>
  <c r="K12207" i="2"/>
  <c r="I12209" i="2" l="1"/>
  <c r="K12208" i="2"/>
  <c r="I12210" i="2" l="1"/>
  <c r="K12209" i="2"/>
  <c r="I12211" i="2" l="1"/>
  <c r="K12210" i="2"/>
  <c r="K12211" i="2" l="1"/>
  <c r="I12212" i="2"/>
  <c r="I12213" i="2" l="1"/>
  <c r="K12212" i="2"/>
  <c r="I12214" i="2" l="1"/>
  <c r="K12213" i="2"/>
  <c r="I12215" i="2" l="1"/>
  <c r="K12214" i="2"/>
  <c r="K12215" i="2" l="1"/>
  <c r="I12216" i="2"/>
  <c r="K12216" i="2" l="1"/>
  <c r="I12217" i="2"/>
  <c r="I12218" i="2" l="1"/>
  <c r="K12217" i="2"/>
  <c r="I12219" i="2" l="1"/>
  <c r="K12218" i="2"/>
  <c r="K12219" i="2" l="1"/>
  <c r="I12220" i="2"/>
  <c r="I12221" i="2" l="1"/>
  <c r="K12220" i="2"/>
  <c r="K12221" i="2" l="1"/>
  <c r="I12222" i="2"/>
  <c r="I12223" i="2" l="1"/>
  <c r="K12222" i="2"/>
  <c r="I12224" i="2" l="1"/>
  <c r="K12223" i="2"/>
  <c r="K12224" i="2" l="1"/>
  <c r="I12225" i="2"/>
  <c r="K12225" i="2" l="1"/>
  <c r="I12226" i="2"/>
  <c r="I12227" i="2" l="1"/>
  <c r="K12226" i="2"/>
  <c r="K12227" i="2" l="1"/>
  <c r="I12228" i="2"/>
  <c r="K12228" i="2" l="1"/>
  <c r="I12229" i="2"/>
  <c r="I12230" i="2" l="1"/>
  <c r="K12229" i="2"/>
  <c r="I12231" i="2" l="1"/>
  <c r="K12230" i="2"/>
  <c r="K12231" i="2" l="1"/>
  <c r="I12232" i="2"/>
  <c r="I12233" i="2" l="1"/>
  <c r="K12232" i="2"/>
  <c r="I12234" i="2" l="1"/>
  <c r="K12233" i="2"/>
  <c r="K12234" i="2" l="1"/>
  <c r="I12235" i="2"/>
  <c r="I12236" i="2" l="1"/>
  <c r="K12235" i="2"/>
  <c r="I12237" i="2" l="1"/>
  <c r="K12236" i="2"/>
  <c r="I12238" i="2" l="1"/>
  <c r="K12237" i="2"/>
  <c r="K12238" i="2" l="1"/>
  <c r="I12239" i="2"/>
  <c r="I12240" i="2" l="1"/>
  <c r="K12239" i="2"/>
  <c r="I12241" i="2" l="1"/>
  <c r="K12240" i="2"/>
  <c r="K12241" i="2" l="1"/>
  <c r="I12242" i="2"/>
  <c r="K12242" i="2" l="1"/>
  <c r="I12243" i="2"/>
  <c r="I12244" i="2" l="1"/>
  <c r="K12243" i="2"/>
  <c r="I12245" i="2" l="1"/>
  <c r="K12244" i="2"/>
  <c r="I12246" i="2" l="1"/>
  <c r="K12245" i="2"/>
  <c r="K12246" i="2" l="1"/>
  <c r="I12247" i="2"/>
  <c r="I12248" i="2" l="1"/>
  <c r="K12247" i="2"/>
  <c r="I12249" i="2" l="1"/>
  <c r="K12248" i="2"/>
  <c r="K12249" i="2" l="1"/>
  <c r="I12250" i="2"/>
  <c r="I12251" i="2" l="1"/>
  <c r="K12250" i="2"/>
  <c r="K12251" i="2" l="1"/>
  <c r="I12252" i="2"/>
  <c r="I12253" i="2" l="1"/>
  <c r="K12252" i="2"/>
  <c r="K12253" i="2" l="1"/>
  <c r="I12254" i="2"/>
  <c r="I12255" i="2" l="1"/>
  <c r="K12254" i="2"/>
  <c r="K12255" i="2" l="1"/>
  <c r="I12256" i="2"/>
  <c r="I12257" i="2" l="1"/>
  <c r="K12256" i="2"/>
  <c r="I12258" i="2" l="1"/>
  <c r="K12257" i="2"/>
  <c r="I12259" i="2" l="1"/>
  <c r="K12258" i="2"/>
  <c r="K12259" i="2" l="1"/>
  <c r="I12260" i="2"/>
  <c r="I12261" i="2" l="1"/>
  <c r="K12260" i="2"/>
  <c r="K12261" i="2" l="1"/>
  <c r="I12262" i="2"/>
  <c r="K12262" i="2" l="1"/>
  <c r="I12263" i="2"/>
  <c r="K12263" i="2" l="1"/>
  <c r="I12264" i="2"/>
  <c r="K12264" i="2" l="1"/>
  <c r="I12265" i="2"/>
  <c r="I12266" i="2" l="1"/>
  <c r="K12265" i="2"/>
  <c r="I12267" i="2" l="1"/>
  <c r="K12266" i="2"/>
  <c r="K12267" i="2" l="1"/>
  <c r="I12268" i="2"/>
  <c r="K12268" i="2" l="1"/>
  <c r="I12269" i="2"/>
  <c r="I12270" i="2" l="1"/>
  <c r="K12269" i="2"/>
  <c r="I12271" i="2" l="1"/>
  <c r="K12270" i="2"/>
  <c r="I12272" i="2" l="1"/>
  <c r="K12271" i="2"/>
  <c r="I12273" i="2" l="1"/>
  <c r="K12272" i="2"/>
  <c r="I12274" i="2" l="1"/>
  <c r="K12273" i="2"/>
  <c r="I12275" i="2" l="1"/>
  <c r="K12274" i="2"/>
  <c r="I12276" i="2" l="1"/>
  <c r="K12275" i="2"/>
  <c r="K12276" i="2" l="1"/>
  <c r="I12277" i="2"/>
  <c r="I12278" i="2" l="1"/>
  <c r="K12277" i="2"/>
  <c r="K12278" i="2" l="1"/>
  <c r="I12279" i="2"/>
  <c r="I12280" i="2" l="1"/>
  <c r="K12279" i="2"/>
  <c r="I12281" i="2" l="1"/>
  <c r="K12280" i="2"/>
  <c r="I12282" i="2" l="1"/>
  <c r="K12281" i="2"/>
  <c r="I12283" i="2" l="1"/>
  <c r="K12282" i="2"/>
  <c r="K12283" i="2" l="1"/>
  <c r="I12284" i="2"/>
  <c r="K12284" i="2" l="1"/>
  <c r="I12285" i="2"/>
  <c r="I12286" i="2" l="1"/>
  <c r="K12285" i="2"/>
  <c r="I12287" i="2" l="1"/>
  <c r="K12286" i="2"/>
  <c r="K12287" i="2" l="1"/>
  <c r="I12288" i="2"/>
  <c r="K12288" i="2" l="1"/>
  <c r="I12289" i="2"/>
  <c r="I12290" i="2" l="1"/>
  <c r="K12289" i="2"/>
  <c r="I12291" i="2" l="1"/>
  <c r="K12290" i="2"/>
  <c r="I12292" i="2" l="1"/>
  <c r="K12291" i="2"/>
  <c r="K12292" i="2" l="1"/>
  <c r="I12293" i="2"/>
  <c r="I12294" i="2" l="1"/>
  <c r="K12293" i="2"/>
  <c r="I12295" i="2" l="1"/>
  <c r="K12294" i="2"/>
  <c r="I12296" i="2" l="1"/>
  <c r="K12295" i="2"/>
  <c r="I12297" i="2" l="1"/>
  <c r="K12296" i="2"/>
  <c r="K12297" i="2" l="1"/>
  <c r="I12298" i="2"/>
  <c r="I12299" i="2" l="1"/>
  <c r="K12298" i="2"/>
  <c r="K12299" i="2" l="1"/>
  <c r="I12300" i="2"/>
  <c r="I12301" i="2" l="1"/>
  <c r="K12300" i="2"/>
  <c r="K12301" i="2" l="1"/>
  <c r="I12302" i="2"/>
  <c r="K12302" i="2" l="1"/>
  <c r="I12303" i="2"/>
  <c r="I12304" i="2" l="1"/>
  <c r="K12303" i="2"/>
  <c r="K12304" i="2" l="1"/>
  <c r="I12305" i="2"/>
  <c r="I12306" i="2" l="1"/>
  <c r="K12305" i="2"/>
  <c r="I12307" i="2" l="1"/>
  <c r="K12306" i="2"/>
  <c r="I12308" i="2" l="1"/>
  <c r="K12307" i="2"/>
  <c r="I12309" i="2" l="1"/>
  <c r="K12308" i="2"/>
  <c r="I12310" i="2" l="1"/>
  <c r="K12309" i="2"/>
  <c r="I12311" i="2" l="1"/>
  <c r="K12310" i="2"/>
  <c r="I12312" i="2" l="1"/>
  <c r="K12311" i="2"/>
  <c r="I12313" i="2" l="1"/>
  <c r="K12312" i="2"/>
  <c r="I12314" i="2" l="1"/>
  <c r="K12313" i="2"/>
  <c r="I12315" i="2" l="1"/>
  <c r="K12314" i="2"/>
  <c r="I12316" i="2" l="1"/>
  <c r="K12315" i="2"/>
  <c r="K12316" i="2" l="1"/>
  <c r="I12317" i="2"/>
  <c r="K12317" i="2" l="1"/>
  <c r="I12318" i="2"/>
  <c r="K12318" i="2" l="1"/>
  <c r="I12319" i="2"/>
  <c r="I12320" i="2" l="1"/>
  <c r="K12319" i="2"/>
  <c r="I12321" i="2" l="1"/>
  <c r="K12320" i="2"/>
  <c r="K12321" i="2" l="1"/>
  <c r="I12322" i="2"/>
  <c r="I12323" i="2" l="1"/>
  <c r="K12322" i="2"/>
  <c r="I12324" i="2" l="1"/>
  <c r="K12323" i="2"/>
  <c r="I12325" i="2" l="1"/>
  <c r="K12324" i="2"/>
  <c r="I12326" i="2" l="1"/>
  <c r="K12325" i="2"/>
  <c r="I12327" i="2" l="1"/>
  <c r="K12326" i="2"/>
  <c r="K12327" i="2" l="1"/>
  <c r="I12328" i="2"/>
  <c r="I12329" i="2" l="1"/>
  <c r="K12328" i="2"/>
  <c r="I12330" i="2" l="1"/>
  <c r="K12329" i="2"/>
  <c r="K12330" i="2" l="1"/>
  <c r="I12331" i="2"/>
  <c r="K12331" i="2" l="1"/>
  <c r="I12332" i="2"/>
  <c r="I12333" i="2" l="1"/>
  <c r="K12332" i="2"/>
  <c r="I12334" i="2" l="1"/>
  <c r="K12333" i="2"/>
  <c r="I12335" i="2" l="1"/>
  <c r="K12334" i="2"/>
  <c r="I12336" i="2" l="1"/>
  <c r="K12335" i="2"/>
  <c r="K12336" i="2" l="1"/>
  <c r="I12337" i="2"/>
  <c r="K12337" i="2" l="1"/>
  <c r="I12338" i="2"/>
  <c r="K12338" i="2" l="1"/>
  <c r="I12339" i="2"/>
  <c r="I12340" i="2" l="1"/>
  <c r="K12339" i="2"/>
  <c r="I12341" i="2" l="1"/>
  <c r="K12340" i="2"/>
  <c r="K12341" i="2" l="1"/>
  <c r="I12342" i="2"/>
  <c r="I12343" i="2" l="1"/>
  <c r="K12342" i="2"/>
  <c r="K12343" i="2" l="1"/>
  <c r="I12344" i="2"/>
  <c r="K12344" i="2" l="1"/>
  <c r="I12345" i="2"/>
  <c r="I12346" i="2" l="1"/>
  <c r="K12345" i="2"/>
  <c r="K12346" i="2" l="1"/>
  <c r="I12347" i="2"/>
  <c r="I12348" i="2" l="1"/>
  <c r="K12347" i="2"/>
  <c r="I12349" i="2" l="1"/>
  <c r="K12348" i="2"/>
  <c r="K12349" i="2" l="1"/>
  <c r="I12350" i="2"/>
  <c r="I12351" i="2" l="1"/>
  <c r="K12350" i="2"/>
  <c r="K12351" i="2" l="1"/>
  <c r="I12352" i="2"/>
  <c r="I12353" i="2" l="1"/>
  <c r="K12352" i="2"/>
  <c r="K12353" i="2" l="1"/>
  <c r="I12354" i="2"/>
  <c r="K12354" i="2" l="1"/>
  <c r="I12355" i="2"/>
  <c r="K12355" i="2" l="1"/>
  <c r="I12356" i="2"/>
  <c r="I12357" i="2" l="1"/>
  <c r="K12356" i="2"/>
  <c r="K12357" i="2" l="1"/>
  <c r="I12358" i="2"/>
  <c r="I12359" i="2" l="1"/>
  <c r="K12358" i="2"/>
  <c r="K12359" i="2" l="1"/>
  <c r="I12360" i="2"/>
  <c r="K12360" i="2" l="1"/>
  <c r="I12361" i="2"/>
  <c r="I12362" i="2" l="1"/>
  <c r="K12361" i="2"/>
  <c r="I12363" i="2" l="1"/>
  <c r="K12362" i="2"/>
  <c r="I12364" i="2" l="1"/>
  <c r="K12363" i="2"/>
  <c r="I12365" i="2" l="1"/>
  <c r="K12364" i="2"/>
  <c r="K12365" i="2" l="1"/>
  <c r="I12366" i="2"/>
  <c r="I12367" i="2" l="1"/>
  <c r="K12366" i="2"/>
  <c r="I12368" i="2" l="1"/>
  <c r="K12367" i="2"/>
  <c r="I12369" i="2" l="1"/>
  <c r="K12368" i="2"/>
  <c r="K12369" i="2" l="1"/>
  <c r="I12370" i="2"/>
  <c r="I12371" i="2" l="1"/>
  <c r="K12370" i="2"/>
  <c r="I12372" i="2" l="1"/>
  <c r="K12371" i="2"/>
  <c r="K12372" i="2" l="1"/>
  <c r="I12373" i="2"/>
  <c r="I12374" i="2" l="1"/>
  <c r="K12373" i="2"/>
  <c r="I12375" i="2" l="1"/>
  <c r="K12374" i="2"/>
  <c r="K12375" i="2" l="1"/>
  <c r="I12376" i="2"/>
  <c r="K12376" i="2" l="1"/>
  <c r="I12377" i="2"/>
  <c r="K12377" i="2" l="1"/>
  <c r="I12378" i="2"/>
  <c r="I12379" i="2" l="1"/>
  <c r="K12378" i="2"/>
  <c r="I12380" i="2" l="1"/>
  <c r="K12379" i="2"/>
  <c r="I12381" i="2" l="1"/>
  <c r="K12380" i="2"/>
  <c r="K12381" i="2" l="1"/>
  <c r="I12382" i="2"/>
  <c r="K12382" i="2" l="1"/>
  <c r="I12383" i="2"/>
  <c r="K12383" i="2" l="1"/>
  <c r="I12384" i="2"/>
  <c r="I12385" i="2" l="1"/>
  <c r="K12384" i="2"/>
  <c r="I12386" i="2" l="1"/>
  <c r="K12385" i="2"/>
  <c r="I12387" i="2" l="1"/>
  <c r="K12386" i="2"/>
  <c r="K12387" i="2" l="1"/>
  <c r="I12388" i="2"/>
  <c r="I12389" i="2" l="1"/>
  <c r="K12388" i="2"/>
  <c r="I12390" i="2" l="1"/>
  <c r="K12389" i="2"/>
  <c r="I12391" i="2" l="1"/>
  <c r="K12390" i="2"/>
  <c r="I12392" i="2" l="1"/>
  <c r="K12391" i="2"/>
  <c r="I12393" i="2" l="1"/>
  <c r="K12392" i="2"/>
  <c r="I12394" i="2" l="1"/>
  <c r="K12393" i="2"/>
  <c r="I12395" i="2" l="1"/>
  <c r="K12394" i="2"/>
  <c r="I12396" i="2" l="1"/>
  <c r="K12395" i="2"/>
  <c r="K12396" i="2" l="1"/>
  <c r="I12397" i="2"/>
  <c r="K12397" i="2" l="1"/>
  <c r="I12398" i="2"/>
  <c r="I12399" i="2" l="1"/>
  <c r="K12398" i="2"/>
  <c r="K12399" i="2" l="1"/>
  <c r="I12400" i="2"/>
  <c r="K12400" i="2" l="1"/>
  <c r="I12401" i="2"/>
  <c r="I12402" i="2" l="1"/>
  <c r="K12401" i="2"/>
  <c r="K12402" i="2" l="1"/>
  <c r="I12403" i="2"/>
  <c r="K12403" i="2" l="1"/>
  <c r="I12404" i="2"/>
  <c r="I12405" i="2" l="1"/>
  <c r="K12404" i="2"/>
  <c r="K12405" i="2" l="1"/>
  <c r="I12406" i="2"/>
  <c r="I12407" i="2" l="1"/>
  <c r="K12406" i="2"/>
  <c r="I12408" i="2" l="1"/>
  <c r="K12407" i="2"/>
  <c r="I12409" i="2" l="1"/>
  <c r="K12408" i="2"/>
  <c r="K12409" i="2" l="1"/>
  <c r="I12410" i="2"/>
  <c r="I12411" i="2" l="1"/>
  <c r="K12410" i="2"/>
  <c r="I12412" i="2" l="1"/>
  <c r="K12411" i="2"/>
  <c r="K12412" i="2" l="1"/>
  <c r="I12413" i="2"/>
  <c r="K12413" i="2" l="1"/>
  <c r="I12414" i="2"/>
  <c r="I12415" i="2" l="1"/>
  <c r="K12414" i="2"/>
  <c r="I12416" i="2" l="1"/>
  <c r="K12415" i="2"/>
  <c r="I12417" i="2" l="1"/>
  <c r="K12416" i="2"/>
  <c r="K12417" i="2" l="1"/>
  <c r="I12418" i="2"/>
  <c r="K12418" i="2" l="1"/>
  <c r="I12419" i="2"/>
  <c r="I12420" i="2" l="1"/>
  <c r="K12419" i="2"/>
  <c r="K12420" i="2" l="1"/>
  <c r="I12421" i="2"/>
  <c r="K12421" i="2" l="1"/>
  <c r="I12422" i="2"/>
  <c r="I12423" i="2" l="1"/>
  <c r="K12422" i="2"/>
  <c r="K12423" i="2" l="1"/>
  <c r="I12424" i="2"/>
  <c r="I12425" i="2" l="1"/>
  <c r="K12424" i="2"/>
  <c r="I12426" i="2" l="1"/>
  <c r="K12425" i="2"/>
  <c r="K12426" i="2" l="1"/>
  <c r="I12427" i="2"/>
  <c r="I12428" i="2" l="1"/>
  <c r="K12427" i="2"/>
  <c r="K12428" i="2" l="1"/>
  <c r="I12429" i="2"/>
  <c r="K12429" i="2" l="1"/>
  <c r="I12430" i="2"/>
  <c r="I12431" i="2" l="1"/>
  <c r="K12430" i="2"/>
  <c r="I12432" i="2" l="1"/>
  <c r="K12431" i="2"/>
  <c r="I12433" i="2" l="1"/>
  <c r="K12432" i="2"/>
  <c r="I12434" i="2" l="1"/>
  <c r="K12433" i="2"/>
  <c r="I12435" i="2" l="1"/>
  <c r="K12434" i="2"/>
  <c r="K12435" i="2" l="1"/>
  <c r="I12436" i="2"/>
  <c r="K12436" i="2" l="1"/>
  <c r="I12437" i="2"/>
  <c r="I12438" i="2" l="1"/>
  <c r="K12437" i="2"/>
  <c r="I12439" i="2" l="1"/>
  <c r="K12438" i="2"/>
  <c r="I12440" i="2" l="1"/>
  <c r="K12439" i="2"/>
  <c r="I12441" i="2" l="1"/>
  <c r="K12440" i="2"/>
  <c r="K12441" i="2" l="1"/>
  <c r="I12442" i="2"/>
  <c r="K12442" i="2" l="1"/>
  <c r="I12443" i="2"/>
  <c r="I12444" i="2" l="1"/>
  <c r="K12443" i="2"/>
  <c r="K12444" i="2" l="1"/>
  <c r="I12445" i="2"/>
  <c r="K12445" i="2" l="1"/>
  <c r="I12446" i="2"/>
  <c r="K12446" i="2" l="1"/>
  <c r="I12447" i="2"/>
  <c r="I12448" i="2" l="1"/>
  <c r="K12447" i="2"/>
  <c r="I12449" i="2" l="1"/>
  <c r="K12448" i="2"/>
  <c r="I12450" i="2" l="1"/>
  <c r="K12449" i="2"/>
  <c r="I12451" i="2" l="1"/>
  <c r="K12450" i="2"/>
  <c r="K12451" i="2" l="1"/>
  <c r="I12452" i="2"/>
  <c r="I12453" i="2" l="1"/>
  <c r="K12452" i="2"/>
  <c r="I12454" i="2" l="1"/>
  <c r="K12453" i="2"/>
  <c r="I12455" i="2" l="1"/>
  <c r="K12454" i="2"/>
  <c r="I12456" i="2" l="1"/>
  <c r="K12455" i="2"/>
  <c r="I12457" i="2" l="1"/>
  <c r="K12456" i="2"/>
  <c r="I12458" i="2" l="1"/>
  <c r="K12457" i="2"/>
  <c r="I12459" i="2" l="1"/>
  <c r="K12458" i="2"/>
  <c r="I12460" i="2" l="1"/>
  <c r="K12459" i="2"/>
  <c r="K12460" i="2" l="1"/>
  <c r="I12461" i="2"/>
  <c r="K12461" i="2" l="1"/>
  <c r="I12462" i="2"/>
  <c r="I12463" i="2" l="1"/>
  <c r="K12462" i="2"/>
  <c r="K12463" i="2" l="1"/>
  <c r="I12464" i="2"/>
  <c r="I12465" i="2" l="1"/>
  <c r="K12464" i="2"/>
  <c r="K12465" i="2" l="1"/>
  <c r="I12466" i="2"/>
  <c r="I12467" i="2" l="1"/>
  <c r="K12466" i="2"/>
  <c r="I12468" i="2" l="1"/>
  <c r="K12467" i="2"/>
  <c r="I12469" i="2" l="1"/>
  <c r="K12468" i="2"/>
  <c r="I12470" i="2" l="1"/>
  <c r="K12469" i="2"/>
  <c r="I12471" i="2" l="1"/>
  <c r="K12470" i="2"/>
  <c r="K12471" i="2" l="1"/>
  <c r="I12472" i="2"/>
  <c r="I12473" i="2" l="1"/>
  <c r="K12472" i="2"/>
  <c r="I12474" i="2" l="1"/>
  <c r="K12473" i="2"/>
  <c r="K12474" i="2" l="1"/>
  <c r="I12475" i="2"/>
  <c r="I12476" i="2" l="1"/>
  <c r="K12475" i="2"/>
  <c r="K12476" i="2" l="1"/>
  <c r="I12477" i="2"/>
  <c r="I12478" i="2" l="1"/>
  <c r="K12477" i="2"/>
  <c r="I12479" i="2" l="1"/>
  <c r="K12478" i="2"/>
  <c r="K12479" i="2" l="1"/>
  <c r="I12480" i="2"/>
  <c r="I12481" i="2" l="1"/>
  <c r="K12480" i="2"/>
  <c r="K12481" i="2" l="1"/>
  <c r="I12482" i="2"/>
  <c r="I12483" i="2" l="1"/>
  <c r="K12482" i="2"/>
  <c r="I12484" i="2" l="1"/>
  <c r="K12483" i="2"/>
  <c r="I12485" i="2" l="1"/>
  <c r="K12484" i="2"/>
  <c r="I12486" i="2" l="1"/>
  <c r="K12485" i="2"/>
  <c r="I12487" i="2" l="1"/>
  <c r="K12486" i="2"/>
  <c r="K12487" i="2" l="1"/>
  <c r="I12488" i="2"/>
  <c r="I12489" i="2" l="1"/>
  <c r="K12488" i="2"/>
  <c r="I12490" i="2" l="1"/>
  <c r="K12489" i="2"/>
  <c r="K12490" i="2" l="1"/>
  <c r="I12491" i="2"/>
  <c r="I12492" i="2" l="1"/>
  <c r="K12491" i="2"/>
  <c r="K12492" i="2" l="1"/>
  <c r="I12493" i="2"/>
  <c r="I12494" i="2" l="1"/>
  <c r="K12493" i="2"/>
  <c r="I12495" i="2" l="1"/>
  <c r="K12494" i="2"/>
  <c r="I12496" i="2" l="1"/>
  <c r="K12495" i="2"/>
  <c r="I12497" i="2" l="1"/>
  <c r="K12496" i="2"/>
  <c r="I12498" i="2" l="1"/>
  <c r="K12497" i="2"/>
  <c r="I12499" i="2" l="1"/>
  <c r="K12498" i="2"/>
  <c r="I12500" i="2" l="1"/>
  <c r="K12499" i="2"/>
  <c r="I12501" i="2" l="1"/>
  <c r="K12500" i="2"/>
  <c r="I12502" i="2" l="1"/>
  <c r="K12501" i="2"/>
  <c r="I12503" i="2" l="1"/>
  <c r="K12502" i="2"/>
  <c r="K12503" i="2" l="1"/>
  <c r="I12504" i="2"/>
  <c r="K12504" i="2" l="1"/>
  <c r="I12505" i="2"/>
  <c r="I12506" i="2" l="1"/>
  <c r="K12505" i="2"/>
  <c r="K12506" i="2" l="1"/>
  <c r="I12507" i="2"/>
  <c r="K12507" i="2" l="1"/>
  <c r="I12508" i="2"/>
  <c r="K12508" i="2" l="1"/>
  <c r="I12509" i="2"/>
  <c r="I12510" i="2" l="1"/>
  <c r="K12509" i="2"/>
  <c r="K12510" i="2" l="1"/>
  <c r="I12511" i="2"/>
  <c r="K12511" i="2" l="1"/>
  <c r="I12512" i="2"/>
  <c r="I12513" i="2" l="1"/>
  <c r="K12512" i="2"/>
  <c r="I12514" i="2" l="1"/>
  <c r="K12513" i="2"/>
  <c r="I12515" i="2" l="1"/>
  <c r="K12514" i="2"/>
  <c r="I12516" i="2" l="1"/>
  <c r="K12515" i="2"/>
  <c r="I12517" i="2" l="1"/>
  <c r="K12516" i="2"/>
  <c r="K12517" i="2" l="1"/>
  <c r="I12518" i="2"/>
  <c r="I12519" i="2" l="1"/>
  <c r="K12518" i="2"/>
  <c r="K12519" i="2" l="1"/>
  <c r="I12520" i="2"/>
  <c r="K12520" i="2" l="1"/>
  <c r="I12521" i="2"/>
  <c r="K12521" i="2" l="1"/>
  <c r="I12522" i="2"/>
  <c r="I12523" i="2" l="1"/>
  <c r="K12522" i="2"/>
  <c r="K12523" i="2" l="1"/>
  <c r="I12524" i="2"/>
  <c r="I12525" i="2" l="1"/>
  <c r="K12524" i="2"/>
  <c r="I12526" i="2" l="1"/>
  <c r="K12525" i="2"/>
  <c r="I12527" i="2" l="1"/>
  <c r="K12526" i="2"/>
  <c r="I12528" i="2" l="1"/>
  <c r="K12527" i="2"/>
  <c r="I12529" i="2" l="1"/>
  <c r="K12528" i="2"/>
  <c r="I12530" i="2" l="1"/>
  <c r="K12529" i="2"/>
  <c r="I12531" i="2" l="1"/>
  <c r="K12530" i="2"/>
  <c r="I12532" i="2" l="1"/>
  <c r="K12531" i="2"/>
  <c r="K12532" i="2" l="1"/>
  <c r="I12533" i="2"/>
  <c r="K12533" i="2" l="1"/>
  <c r="I12534" i="2"/>
  <c r="K12534" i="2" l="1"/>
  <c r="I12535" i="2"/>
  <c r="K12535" i="2" l="1"/>
  <c r="I12536" i="2"/>
  <c r="K12536" i="2" l="1"/>
  <c r="I12537" i="2"/>
  <c r="I12538" i="2" l="1"/>
  <c r="K12537" i="2"/>
  <c r="I12539" i="2" l="1"/>
  <c r="K12538" i="2"/>
  <c r="I12540" i="2" l="1"/>
  <c r="K12539" i="2"/>
  <c r="I12541" i="2" l="1"/>
  <c r="K12540" i="2"/>
  <c r="K12541" i="2" l="1"/>
  <c r="I12542" i="2"/>
  <c r="I12543" i="2" l="1"/>
  <c r="K12542" i="2"/>
  <c r="I12544" i="2" l="1"/>
  <c r="K12543" i="2"/>
  <c r="I12545" i="2" l="1"/>
  <c r="K12544" i="2"/>
  <c r="K12545" i="2" l="1"/>
  <c r="I12546" i="2"/>
  <c r="K12546" i="2" l="1"/>
  <c r="I12547" i="2"/>
  <c r="I12548" i="2" l="1"/>
  <c r="K12547" i="2"/>
  <c r="I12549" i="2" l="1"/>
  <c r="K12548" i="2"/>
  <c r="K12549" i="2" l="1"/>
  <c r="I12550" i="2"/>
  <c r="I12551" i="2" l="1"/>
  <c r="K12550" i="2"/>
  <c r="K12551" i="2" l="1"/>
  <c r="I12552" i="2"/>
  <c r="K12552" i="2" l="1"/>
  <c r="I12553" i="2"/>
  <c r="I12554" i="2" l="1"/>
  <c r="K12553" i="2"/>
  <c r="K12554" i="2" l="1"/>
  <c r="I12555" i="2"/>
  <c r="I12556" i="2" l="1"/>
  <c r="K12555" i="2"/>
  <c r="I12557" i="2" l="1"/>
  <c r="K12556" i="2"/>
  <c r="I12558" i="2" l="1"/>
  <c r="K12557" i="2"/>
  <c r="I12559" i="2" l="1"/>
  <c r="K12558" i="2"/>
  <c r="K12559" i="2" l="1"/>
  <c r="I12560" i="2"/>
  <c r="I12561" i="2" l="1"/>
  <c r="K12560" i="2"/>
  <c r="I12562" i="2" l="1"/>
  <c r="K12561" i="2"/>
  <c r="I12563" i="2" l="1"/>
  <c r="K12562" i="2"/>
  <c r="I12564" i="2" l="1"/>
  <c r="K12563" i="2"/>
  <c r="K12564" i="2" l="1"/>
  <c r="I12565" i="2"/>
  <c r="K12565" i="2" l="1"/>
  <c r="I12566" i="2"/>
  <c r="K12566" i="2" l="1"/>
  <c r="I12567" i="2"/>
  <c r="I12568" i="2" l="1"/>
  <c r="K12567" i="2"/>
  <c r="I12569" i="2" l="1"/>
  <c r="K12568" i="2"/>
  <c r="I12570" i="2" l="1"/>
  <c r="K12569" i="2"/>
  <c r="K12570" i="2" l="1"/>
  <c r="I12571" i="2"/>
  <c r="K12571" i="2" l="1"/>
  <c r="I12572" i="2"/>
  <c r="I12573" i="2" l="1"/>
  <c r="K12572" i="2"/>
  <c r="I12574" i="2" l="1"/>
  <c r="K12573" i="2"/>
  <c r="I12575" i="2" l="1"/>
  <c r="K12574" i="2"/>
  <c r="I12576" i="2" l="1"/>
  <c r="K12575" i="2"/>
  <c r="I12577" i="2" l="1"/>
  <c r="K12576" i="2"/>
  <c r="K12577" i="2" l="1"/>
  <c r="I12578" i="2"/>
  <c r="I12579" i="2" l="1"/>
  <c r="K12578" i="2"/>
  <c r="I12580" i="2" l="1"/>
  <c r="K12579" i="2"/>
  <c r="K12580" i="2" l="1"/>
  <c r="I12581" i="2"/>
  <c r="I12582" i="2" l="1"/>
  <c r="K12581" i="2"/>
  <c r="I12583" i="2" l="1"/>
  <c r="K12582" i="2"/>
  <c r="I12584" i="2" l="1"/>
  <c r="K12583" i="2"/>
  <c r="I12585" i="2" l="1"/>
  <c r="K12584" i="2"/>
  <c r="K12585" i="2" l="1"/>
  <c r="I12586" i="2"/>
  <c r="I12587" i="2" l="1"/>
  <c r="K12586" i="2"/>
  <c r="K12587" i="2" l="1"/>
  <c r="I12588" i="2"/>
  <c r="I12589" i="2" l="1"/>
  <c r="K12588" i="2"/>
  <c r="I12590" i="2" l="1"/>
  <c r="K12589" i="2"/>
  <c r="I12591" i="2" l="1"/>
  <c r="K12590" i="2"/>
  <c r="I12592" i="2" l="1"/>
  <c r="K12591" i="2"/>
  <c r="K12592" i="2" l="1"/>
  <c r="I12593" i="2"/>
  <c r="K12593" i="2" l="1"/>
  <c r="I12594" i="2"/>
  <c r="I12595" i="2" l="1"/>
  <c r="K12594" i="2"/>
  <c r="K12595" i="2" l="1"/>
  <c r="I12596" i="2"/>
  <c r="K12596" i="2" l="1"/>
  <c r="I12597" i="2"/>
  <c r="K12597" i="2" l="1"/>
  <c r="I12598" i="2"/>
  <c r="K12598" i="2" l="1"/>
  <c r="I12599" i="2"/>
  <c r="K12599" i="2" l="1"/>
  <c r="I12600" i="2"/>
  <c r="I12601" i="2" l="1"/>
  <c r="K12600" i="2"/>
  <c r="I12602" i="2" l="1"/>
  <c r="K12601" i="2"/>
  <c r="I12603" i="2" l="1"/>
  <c r="K12602" i="2"/>
  <c r="I12604" i="2" l="1"/>
  <c r="K12603" i="2"/>
  <c r="I12605" i="2" l="1"/>
  <c r="K12604" i="2"/>
  <c r="I12606" i="2" l="1"/>
  <c r="K12605" i="2"/>
  <c r="K12606" i="2" l="1"/>
  <c r="I12607" i="2"/>
  <c r="I12608" i="2" l="1"/>
  <c r="K12607" i="2"/>
  <c r="I12609" i="2" l="1"/>
  <c r="K12608" i="2"/>
  <c r="I12610" i="2" l="1"/>
  <c r="K12609" i="2"/>
  <c r="K12610" i="2" l="1"/>
  <c r="I12611" i="2"/>
  <c r="I12612" i="2" l="1"/>
  <c r="K12611" i="2"/>
  <c r="I12613" i="2" l="1"/>
  <c r="K12612" i="2"/>
  <c r="I12614" i="2" l="1"/>
  <c r="K12613" i="2"/>
  <c r="K12614" i="2" l="1"/>
  <c r="I12615" i="2"/>
  <c r="I12616" i="2" l="1"/>
  <c r="K12615" i="2"/>
  <c r="I12617" i="2" l="1"/>
  <c r="K12616" i="2"/>
  <c r="I12618" i="2" l="1"/>
  <c r="K12617" i="2"/>
  <c r="K12618" i="2" l="1"/>
  <c r="I12619" i="2"/>
  <c r="K12619" i="2" l="1"/>
  <c r="I12620" i="2"/>
  <c r="K12620" i="2" l="1"/>
  <c r="I12621" i="2"/>
  <c r="I12622" i="2" l="1"/>
  <c r="K12621" i="2"/>
  <c r="I12623" i="2" l="1"/>
  <c r="K12622" i="2"/>
  <c r="I12624" i="2" l="1"/>
  <c r="K12623" i="2"/>
  <c r="K12624" i="2" l="1"/>
  <c r="I12625" i="2"/>
  <c r="K12625" i="2" l="1"/>
  <c r="I12626" i="2"/>
  <c r="I12627" i="2" l="1"/>
  <c r="K12626" i="2"/>
  <c r="K12627" i="2" l="1"/>
  <c r="I12628" i="2"/>
  <c r="K12628" i="2" l="1"/>
  <c r="I12629" i="2"/>
  <c r="I12630" i="2" l="1"/>
  <c r="K12629" i="2"/>
  <c r="I12631" i="2" l="1"/>
  <c r="K12630" i="2"/>
  <c r="I12632" i="2" l="1"/>
  <c r="K12631" i="2"/>
  <c r="I12633" i="2" l="1"/>
  <c r="K12632" i="2"/>
  <c r="K12633" i="2" l="1"/>
  <c r="I12634" i="2"/>
  <c r="K12634" i="2" l="1"/>
  <c r="I12635" i="2"/>
  <c r="K12635" i="2" l="1"/>
  <c r="I12636" i="2"/>
  <c r="I12637" i="2" l="1"/>
  <c r="K12636" i="2"/>
  <c r="I12638" i="2" l="1"/>
  <c r="K12637" i="2"/>
  <c r="I12639" i="2" l="1"/>
  <c r="K12638" i="2"/>
  <c r="K12639" i="2" l="1"/>
  <c r="I12640" i="2"/>
  <c r="K12640" i="2" l="1"/>
  <c r="I12641" i="2"/>
  <c r="K12641" i="2" l="1"/>
  <c r="I12642" i="2"/>
  <c r="K12642" i="2" l="1"/>
  <c r="I12643" i="2"/>
  <c r="I12644" i="2" l="1"/>
  <c r="K12643" i="2"/>
  <c r="K12644" i="2" l="1"/>
  <c r="I12645" i="2"/>
  <c r="K12645" i="2" l="1"/>
  <c r="I12646" i="2"/>
  <c r="K12646" i="2" l="1"/>
  <c r="I12647" i="2"/>
  <c r="K12647" i="2" l="1"/>
  <c r="I12648" i="2"/>
  <c r="I12649" i="2" l="1"/>
  <c r="K12648" i="2"/>
  <c r="I12650" i="2" l="1"/>
  <c r="K12649" i="2"/>
  <c r="I12651" i="2" l="1"/>
  <c r="K12650" i="2"/>
  <c r="K12651" i="2" l="1"/>
  <c r="I12652" i="2"/>
  <c r="K12652" i="2" l="1"/>
  <c r="I12653" i="2"/>
  <c r="I12654" i="2" l="1"/>
  <c r="K12653" i="2"/>
  <c r="I12655" i="2" l="1"/>
  <c r="K12654" i="2"/>
  <c r="K12655" i="2" l="1"/>
  <c r="I12656" i="2"/>
  <c r="I12657" i="2" l="1"/>
  <c r="K12656" i="2"/>
  <c r="I12658" i="2" l="1"/>
  <c r="K12657" i="2"/>
  <c r="I12659" i="2" l="1"/>
  <c r="K12658" i="2"/>
  <c r="K12659" i="2" l="1"/>
  <c r="I12660" i="2"/>
  <c r="I12661" i="2" l="1"/>
  <c r="K12660" i="2"/>
  <c r="I12662" i="2" l="1"/>
  <c r="K12661" i="2"/>
  <c r="K12662" i="2" l="1"/>
  <c r="I12663" i="2"/>
  <c r="I12664" i="2" l="1"/>
  <c r="K12663" i="2"/>
  <c r="K12664" i="2" l="1"/>
  <c r="I12665" i="2"/>
  <c r="I12666" i="2" l="1"/>
  <c r="K12665" i="2"/>
  <c r="K12666" i="2" l="1"/>
  <c r="I12667" i="2"/>
  <c r="K12667" i="2" l="1"/>
  <c r="I12668" i="2"/>
  <c r="I12669" i="2" l="1"/>
  <c r="K12668" i="2"/>
  <c r="K12669" i="2" l="1"/>
  <c r="I12670" i="2"/>
  <c r="I12671" i="2" l="1"/>
  <c r="K12670" i="2"/>
  <c r="I12672" i="2" l="1"/>
  <c r="K12671" i="2"/>
  <c r="I12673" i="2" l="1"/>
  <c r="K12672" i="2"/>
  <c r="I12674" i="2" l="1"/>
  <c r="K12673" i="2"/>
  <c r="K12674" i="2" l="1"/>
  <c r="I12675" i="2"/>
  <c r="I12676" i="2" l="1"/>
  <c r="K12675" i="2"/>
  <c r="I12677" i="2" l="1"/>
  <c r="K12676" i="2"/>
  <c r="I12678" i="2" l="1"/>
  <c r="K12677" i="2"/>
  <c r="I12679" i="2" l="1"/>
  <c r="K12678" i="2"/>
  <c r="I12680" i="2" l="1"/>
  <c r="K12679" i="2"/>
  <c r="I12681" i="2" l="1"/>
  <c r="K12680" i="2"/>
  <c r="K12681" i="2" l="1"/>
  <c r="I12682" i="2"/>
  <c r="K12682" i="2" l="1"/>
  <c r="I12683" i="2"/>
  <c r="I12684" i="2" l="1"/>
  <c r="K12683" i="2"/>
  <c r="K12684" i="2" l="1"/>
  <c r="I12685" i="2"/>
  <c r="I12686" i="2" l="1"/>
  <c r="K12685" i="2"/>
  <c r="I12687" i="2" l="1"/>
  <c r="K12686" i="2"/>
  <c r="I12688" i="2" l="1"/>
  <c r="K12687" i="2"/>
  <c r="I12689" i="2" l="1"/>
  <c r="K12688" i="2"/>
  <c r="I12690" i="2" l="1"/>
  <c r="K12689" i="2"/>
  <c r="I12691" i="2" l="1"/>
  <c r="K12690" i="2"/>
  <c r="I12692" i="2" l="1"/>
  <c r="K12691" i="2"/>
  <c r="K12692" i="2" l="1"/>
  <c r="I12693" i="2"/>
  <c r="I12694" i="2" l="1"/>
  <c r="K12693" i="2"/>
  <c r="I12695" i="2" l="1"/>
  <c r="K12694" i="2"/>
  <c r="K12695" i="2" l="1"/>
  <c r="I12696" i="2"/>
  <c r="I12697" i="2" l="1"/>
  <c r="K12696" i="2"/>
  <c r="I12698" i="2" l="1"/>
  <c r="K12697" i="2"/>
  <c r="K12698" i="2" l="1"/>
  <c r="I12699" i="2"/>
  <c r="I12700" i="2" l="1"/>
  <c r="K12699" i="2"/>
  <c r="K12700" i="2" l="1"/>
  <c r="I12701" i="2"/>
  <c r="I12702" i="2" l="1"/>
  <c r="K12701" i="2"/>
  <c r="K12702" i="2" l="1"/>
  <c r="I12703" i="2"/>
  <c r="K12703" i="2" l="1"/>
  <c r="I12704" i="2"/>
  <c r="I12705" i="2" l="1"/>
  <c r="K12704" i="2"/>
  <c r="I12706" i="2" l="1"/>
  <c r="K12705" i="2"/>
  <c r="K12706" i="2" l="1"/>
  <c r="I12707" i="2"/>
  <c r="I12708" i="2" l="1"/>
  <c r="K12707" i="2"/>
  <c r="K12708" i="2" l="1"/>
  <c r="I12709" i="2"/>
  <c r="I12710" i="2" l="1"/>
  <c r="K12709" i="2"/>
  <c r="K12710" i="2" l="1"/>
  <c r="I12711" i="2"/>
  <c r="I12712" i="2" l="1"/>
  <c r="K12711" i="2"/>
  <c r="K12712" i="2" l="1"/>
  <c r="I12713" i="2"/>
  <c r="I12714" i="2" l="1"/>
  <c r="K12713" i="2"/>
  <c r="I12715" i="2" l="1"/>
  <c r="K12714" i="2"/>
  <c r="K12715" i="2" l="1"/>
  <c r="I12716" i="2"/>
  <c r="I12717" i="2" l="1"/>
  <c r="K12716" i="2"/>
  <c r="K12717" i="2" l="1"/>
  <c r="I12718" i="2"/>
  <c r="I12719" i="2" l="1"/>
  <c r="K12718" i="2"/>
  <c r="I12720" i="2" l="1"/>
  <c r="K12719" i="2"/>
  <c r="K12720" i="2" l="1"/>
  <c r="I12721" i="2"/>
  <c r="I12722" i="2" l="1"/>
  <c r="K12721" i="2"/>
  <c r="K12722" i="2" l="1"/>
  <c r="I12723" i="2"/>
  <c r="K12723" i="2" l="1"/>
  <c r="I12724" i="2"/>
  <c r="I12725" i="2" l="1"/>
  <c r="K12724" i="2"/>
  <c r="K12725" i="2" l="1"/>
  <c r="I12726" i="2"/>
  <c r="I12727" i="2" l="1"/>
  <c r="K12726" i="2"/>
  <c r="K12727" i="2" l="1"/>
  <c r="I12728" i="2"/>
  <c r="I12729" i="2" l="1"/>
  <c r="K12728" i="2"/>
  <c r="K12729" i="2" l="1"/>
  <c r="I12730" i="2"/>
  <c r="I12731" i="2" l="1"/>
  <c r="K12730" i="2"/>
  <c r="I12732" i="2" l="1"/>
  <c r="K12731" i="2"/>
  <c r="I12733" i="2" l="1"/>
  <c r="K12732" i="2"/>
  <c r="I12734" i="2" l="1"/>
  <c r="K12733" i="2"/>
  <c r="I12735" i="2" l="1"/>
  <c r="K12734" i="2"/>
  <c r="K12735" i="2" l="1"/>
  <c r="I12736" i="2"/>
  <c r="I12737" i="2" l="1"/>
  <c r="K12736" i="2"/>
  <c r="K12737" i="2" l="1"/>
  <c r="I12738" i="2"/>
  <c r="I12739" i="2" l="1"/>
  <c r="K12738" i="2"/>
  <c r="I12740" i="2" l="1"/>
  <c r="K12739" i="2"/>
  <c r="I12741" i="2" l="1"/>
  <c r="K12740" i="2"/>
  <c r="K12741" i="2" l="1"/>
  <c r="I12742" i="2"/>
  <c r="K12742" i="2" l="1"/>
  <c r="I12743" i="2"/>
  <c r="I12744" i="2" l="1"/>
  <c r="K12743" i="2"/>
  <c r="I12745" i="2" l="1"/>
  <c r="K12744" i="2"/>
  <c r="I12746" i="2" l="1"/>
  <c r="K12745" i="2"/>
  <c r="I12747" i="2" l="1"/>
  <c r="K12746" i="2"/>
  <c r="K12747" i="2" l="1"/>
  <c r="I12748" i="2"/>
  <c r="K12748" i="2" l="1"/>
  <c r="I12749" i="2"/>
  <c r="I12750" i="2" l="1"/>
  <c r="K12749" i="2"/>
  <c r="I12751" i="2" l="1"/>
  <c r="K12750" i="2"/>
  <c r="I12752" i="2" l="1"/>
  <c r="K12751" i="2"/>
  <c r="I12753" i="2" l="1"/>
  <c r="K12752" i="2"/>
  <c r="I12754" i="2" l="1"/>
  <c r="K12753" i="2"/>
  <c r="K12754" i="2" l="1"/>
  <c r="I12755" i="2"/>
  <c r="K12755" i="2" l="1"/>
  <c r="I12756" i="2"/>
  <c r="I12757" i="2" l="1"/>
  <c r="K12756" i="2"/>
  <c r="K12757" i="2" l="1"/>
  <c r="I12758" i="2"/>
  <c r="K12758" i="2" l="1"/>
  <c r="I12759" i="2"/>
  <c r="I12760" i="2" l="1"/>
  <c r="K12759" i="2"/>
  <c r="I12761" i="2" l="1"/>
  <c r="K12760" i="2"/>
  <c r="K12761" i="2" l="1"/>
  <c r="I12762" i="2"/>
  <c r="I12763" i="2" l="1"/>
  <c r="K12762" i="2"/>
  <c r="K12763" i="2" l="1"/>
  <c r="I12764" i="2"/>
  <c r="I12765" i="2" l="1"/>
  <c r="K12764" i="2"/>
  <c r="I12766" i="2" l="1"/>
  <c r="K12765" i="2"/>
  <c r="K12766" i="2" l="1"/>
  <c r="I12767" i="2"/>
  <c r="K12767" i="2" l="1"/>
  <c r="I12768" i="2"/>
  <c r="I12769" i="2" l="1"/>
  <c r="K12768" i="2"/>
  <c r="I12770" i="2" l="1"/>
  <c r="K12769" i="2"/>
  <c r="K12770" i="2" l="1"/>
  <c r="I12771" i="2"/>
  <c r="I12772" i="2" l="1"/>
  <c r="K12771" i="2"/>
  <c r="I12773" i="2" l="1"/>
  <c r="K12772" i="2"/>
  <c r="K12773" i="2" l="1"/>
  <c r="I12774" i="2"/>
  <c r="I12775" i="2" l="1"/>
  <c r="K12774" i="2"/>
  <c r="K12775" i="2" l="1"/>
  <c r="I12776" i="2"/>
  <c r="K12776" i="2" l="1"/>
  <c r="I12777" i="2"/>
  <c r="I12778" i="2" l="1"/>
  <c r="K12777" i="2"/>
  <c r="I12779" i="2" l="1"/>
  <c r="K12778" i="2"/>
  <c r="I12780" i="2" l="1"/>
  <c r="K12779" i="2"/>
  <c r="I12781" i="2" l="1"/>
  <c r="K12780" i="2"/>
  <c r="K12781" i="2" l="1"/>
  <c r="I12782" i="2"/>
  <c r="K12782" i="2" l="1"/>
  <c r="I12783" i="2"/>
  <c r="I12784" i="2" l="1"/>
  <c r="K12783" i="2"/>
  <c r="I12785" i="2" l="1"/>
  <c r="K12784" i="2"/>
  <c r="K12785" i="2" l="1"/>
  <c r="I12786" i="2"/>
  <c r="I12787" i="2" l="1"/>
  <c r="K12786" i="2"/>
  <c r="I12788" i="2" l="1"/>
  <c r="K12787" i="2"/>
  <c r="I12789" i="2" l="1"/>
  <c r="K12788" i="2"/>
  <c r="K12789" i="2" l="1"/>
  <c r="I12790" i="2"/>
  <c r="I12791" i="2" l="1"/>
  <c r="K12790" i="2"/>
  <c r="K12791" i="2" l="1"/>
  <c r="I12792" i="2"/>
  <c r="I12793" i="2" l="1"/>
  <c r="K12792" i="2"/>
  <c r="I12794" i="2" l="1"/>
  <c r="K12793" i="2"/>
  <c r="K12794" i="2" l="1"/>
  <c r="I12795" i="2"/>
  <c r="K12795" i="2" l="1"/>
  <c r="I12796" i="2"/>
  <c r="I12797" i="2" l="1"/>
  <c r="K12796" i="2"/>
  <c r="I12798" i="2" l="1"/>
  <c r="K12797" i="2"/>
  <c r="I12799" i="2" l="1"/>
  <c r="K12798" i="2"/>
  <c r="K12799" i="2" l="1"/>
  <c r="I12800" i="2"/>
  <c r="K12800" i="2" l="1"/>
  <c r="I12801" i="2"/>
  <c r="K12801" i="2" l="1"/>
  <c r="I12802" i="2"/>
  <c r="I12803" i="2" l="1"/>
  <c r="K12802" i="2"/>
  <c r="K12803" i="2" l="1"/>
  <c r="I12804" i="2"/>
  <c r="I12805" i="2" l="1"/>
  <c r="K12804" i="2"/>
  <c r="K12805" i="2" l="1"/>
  <c r="I12806" i="2"/>
  <c r="I12807" i="2" l="1"/>
  <c r="K12806" i="2"/>
  <c r="I12808" i="2" l="1"/>
  <c r="K12807" i="2"/>
  <c r="K12808" i="2" l="1"/>
  <c r="I12809" i="2"/>
  <c r="I12810" i="2" l="1"/>
  <c r="K12809" i="2"/>
  <c r="K12810" i="2" l="1"/>
  <c r="I12811" i="2"/>
  <c r="I12812" i="2" l="1"/>
  <c r="K12811" i="2"/>
  <c r="K12812" i="2" l="1"/>
  <c r="I12813" i="2"/>
  <c r="I12814" i="2" l="1"/>
  <c r="K12813" i="2"/>
  <c r="K12814" i="2" l="1"/>
  <c r="I12815" i="2"/>
  <c r="K12815" i="2" l="1"/>
  <c r="I12816" i="2"/>
  <c r="K12816" i="2" l="1"/>
  <c r="I12817" i="2"/>
  <c r="I12818" i="2" l="1"/>
  <c r="K12817" i="2"/>
  <c r="I12819" i="2" l="1"/>
  <c r="K12818" i="2"/>
  <c r="K12819" i="2" l="1"/>
  <c r="I12820" i="2"/>
  <c r="I12821" i="2" l="1"/>
  <c r="K12820" i="2"/>
  <c r="I12822" i="2" l="1"/>
  <c r="K12821" i="2"/>
  <c r="I12823" i="2" l="1"/>
  <c r="K12822" i="2"/>
  <c r="K12823" i="2" l="1"/>
  <c r="I12824" i="2"/>
  <c r="I12825" i="2" l="1"/>
  <c r="K12824" i="2"/>
  <c r="I12826" i="2" l="1"/>
  <c r="K12825" i="2"/>
  <c r="K12826" i="2" l="1"/>
  <c r="I12827" i="2"/>
  <c r="K12827" i="2" l="1"/>
  <c r="I12828" i="2"/>
  <c r="I12829" i="2" l="1"/>
  <c r="K12828" i="2"/>
  <c r="I12830" i="2" l="1"/>
  <c r="K12829" i="2"/>
  <c r="I12831" i="2" l="1"/>
  <c r="K12830" i="2"/>
  <c r="K12831" i="2" l="1"/>
  <c r="I12832" i="2"/>
  <c r="K12832" i="2" l="1"/>
  <c r="I12833" i="2"/>
  <c r="I12834" i="2" l="1"/>
  <c r="K12833" i="2"/>
  <c r="K12834" i="2" l="1"/>
  <c r="I12835" i="2"/>
  <c r="I12836" i="2" l="1"/>
  <c r="K12835" i="2"/>
  <c r="I12837" i="2" l="1"/>
  <c r="K12836" i="2"/>
  <c r="I12838" i="2" l="1"/>
  <c r="K12837" i="2"/>
  <c r="I12839" i="2" l="1"/>
  <c r="K12838" i="2"/>
  <c r="K12839" i="2" l="1"/>
  <c r="I12840" i="2"/>
  <c r="K12840" i="2" l="1"/>
  <c r="I12841" i="2"/>
  <c r="I12842" i="2" l="1"/>
  <c r="K12841" i="2"/>
  <c r="I12843" i="2" l="1"/>
  <c r="K12842" i="2"/>
  <c r="K12843" i="2" l="1"/>
  <c r="I12844" i="2"/>
  <c r="K12844" i="2" l="1"/>
  <c r="I12845" i="2"/>
  <c r="I12846" i="2" l="1"/>
  <c r="K12845" i="2"/>
  <c r="K12846" i="2" l="1"/>
  <c r="I12847" i="2"/>
  <c r="I12848" i="2" l="1"/>
  <c r="K12847" i="2"/>
  <c r="I12849" i="2" l="1"/>
  <c r="K12848" i="2"/>
  <c r="I12850" i="2" l="1"/>
  <c r="K12849" i="2"/>
  <c r="I12851" i="2" l="1"/>
  <c r="K12850" i="2"/>
  <c r="K12851" i="2" l="1"/>
  <c r="I12852" i="2"/>
  <c r="I12853" i="2" l="1"/>
  <c r="K12852" i="2"/>
  <c r="I12854" i="2" l="1"/>
  <c r="K12853" i="2"/>
  <c r="I12855" i="2" l="1"/>
  <c r="K12854" i="2"/>
  <c r="K12855" i="2" l="1"/>
  <c r="I12856" i="2"/>
  <c r="I12857" i="2" l="1"/>
  <c r="K12856" i="2"/>
  <c r="I12858" i="2" l="1"/>
  <c r="K12857" i="2"/>
  <c r="I12859" i="2" l="1"/>
  <c r="K12858" i="2"/>
  <c r="I12860" i="2" l="1"/>
  <c r="K12859" i="2"/>
  <c r="I12861" i="2" l="1"/>
  <c r="K12860" i="2"/>
  <c r="I12862" i="2" l="1"/>
  <c r="K12861" i="2"/>
  <c r="I12863" i="2" l="1"/>
  <c r="K12862" i="2"/>
  <c r="I12864" i="2" l="1"/>
  <c r="K12863" i="2"/>
  <c r="I12865" i="2" l="1"/>
  <c r="K12864" i="2"/>
  <c r="I12866" i="2" l="1"/>
  <c r="K12865" i="2"/>
  <c r="K12866" i="2" l="1"/>
  <c r="I12867" i="2"/>
  <c r="I12868" i="2" l="1"/>
  <c r="K12867" i="2"/>
  <c r="I12869" i="2" l="1"/>
  <c r="K12868" i="2"/>
  <c r="K12869" i="2" l="1"/>
  <c r="I12870" i="2"/>
  <c r="I12871" i="2" l="1"/>
  <c r="K12870" i="2"/>
  <c r="I12872" i="2" l="1"/>
  <c r="K12871" i="2"/>
  <c r="I12873" i="2" l="1"/>
  <c r="K12872" i="2"/>
  <c r="I12874" i="2" l="1"/>
  <c r="K12873" i="2"/>
  <c r="K12874" i="2" l="1"/>
  <c r="I12875" i="2"/>
  <c r="I12876" i="2" l="1"/>
  <c r="K12875" i="2"/>
  <c r="I12877" i="2" l="1"/>
  <c r="K12876" i="2"/>
  <c r="K12877" i="2" l="1"/>
  <c r="I12878" i="2"/>
  <c r="K12878" i="2" l="1"/>
  <c r="I12879" i="2"/>
  <c r="K12879" i="2" l="1"/>
  <c r="I12880" i="2"/>
  <c r="K12880" i="2" l="1"/>
  <c r="I12881" i="2"/>
  <c r="I12882" i="2" l="1"/>
  <c r="K12881" i="2"/>
  <c r="K12882" i="2" l="1"/>
  <c r="I12883" i="2"/>
  <c r="I12884" i="2" l="1"/>
  <c r="K12883" i="2"/>
  <c r="I12885" i="2" l="1"/>
  <c r="K12884" i="2"/>
  <c r="K12885" i="2" l="1"/>
  <c r="I12886" i="2"/>
  <c r="I12887" i="2" l="1"/>
  <c r="K12886" i="2"/>
  <c r="K12887" i="2" l="1"/>
  <c r="I12888" i="2"/>
  <c r="K12888" i="2" l="1"/>
  <c r="I12889" i="2"/>
  <c r="I12890" i="2" l="1"/>
  <c r="K12889" i="2"/>
  <c r="I12891" i="2" l="1"/>
  <c r="K12890" i="2"/>
  <c r="K12891" i="2" l="1"/>
  <c r="I12892" i="2"/>
  <c r="K12892" i="2" l="1"/>
  <c r="I12893" i="2"/>
  <c r="K12893" i="2" l="1"/>
  <c r="I12894" i="2"/>
  <c r="K12894" i="2" l="1"/>
  <c r="I12895" i="2"/>
  <c r="I12896" i="2" l="1"/>
  <c r="K12895" i="2"/>
  <c r="K12896" i="2" l="1"/>
  <c r="I12897" i="2"/>
  <c r="I12898" i="2" l="1"/>
  <c r="K12897" i="2"/>
  <c r="K12898" i="2" l="1"/>
  <c r="I12899" i="2"/>
  <c r="K12899" i="2" l="1"/>
  <c r="I12900" i="2"/>
  <c r="I12901" i="2" l="1"/>
  <c r="K12900" i="2"/>
  <c r="K12901" i="2" l="1"/>
  <c r="I12902" i="2"/>
  <c r="K12902" i="2" l="1"/>
  <c r="I12903" i="2"/>
  <c r="I12904" i="2" l="1"/>
  <c r="K12903" i="2"/>
  <c r="I12905" i="2" l="1"/>
  <c r="K12904" i="2"/>
  <c r="I12906" i="2" l="1"/>
  <c r="K12905" i="2"/>
  <c r="I12907" i="2" l="1"/>
  <c r="K12906" i="2"/>
  <c r="K12907" i="2" l="1"/>
  <c r="I12908" i="2"/>
  <c r="K12908" i="2" l="1"/>
  <c r="I12909" i="2"/>
  <c r="K12909" i="2" l="1"/>
  <c r="I12910" i="2"/>
  <c r="I12911" i="2" l="1"/>
  <c r="K12910" i="2"/>
  <c r="K12911" i="2" l="1"/>
  <c r="I12912" i="2"/>
  <c r="I12913" i="2" l="1"/>
  <c r="K12912" i="2"/>
  <c r="K12913" i="2" l="1"/>
  <c r="I12914" i="2"/>
  <c r="I12915" i="2" l="1"/>
  <c r="K12914" i="2"/>
  <c r="I12916" i="2" l="1"/>
  <c r="K12915" i="2"/>
  <c r="K12916" i="2" l="1"/>
  <c r="I12917" i="2"/>
  <c r="K12917" i="2" l="1"/>
  <c r="I12918" i="2"/>
  <c r="K12918" i="2" l="1"/>
  <c r="I12919" i="2"/>
  <c r="K12919" i="2" l="1"/>
  <c r="I12920" i="2"/>
  <c r="K12920" i="2" l="1"/>
  <c r="I12921" i="2"/>
  <c r="I12922" i="2" l="1"/>
  <c r="K12921" i="2"/>
  <c r="I12923" i="2" l="1"/>
  <c r="K12922" i="2"/>
  <c r="I12924" i="2" l="1"/>
  <c r="K12923" i="2"/>
  <c r="I12925" i="2" l="1"/>
  <c r="K12924" i="2"/>
  <c r="K12925" i="2" l="1"/>
  <c r="I12926" i="2"/>
  <c r="I12927" i="2" l="1"/>
  <c r="K12926" i="2"/>
  <c r="I12928" i="2" l="1"/>
  <c r="K12927" i="2"/>
  <c r="I12929" i="2" l="1"/>
  <c r="K12928" i="2"/>
  <c r="I12930" i="2" l="1"/>
  <c r="K12929" i="2"/>
  <c r="K12930" i="2" l="1"/>
  <c r="I12931" i="2"/>
  <c r="I12932" i="2" l="1"/>
  <c r="K12931" i="2"/>
  <c r="I12933" i="2" l="1"/>
  <c r="K12932" i="2"/>
  <c r="K12933" i="2" l="1"/>
  <c r="I12934" i="2"/>
  <c r="K12934" i="2" l="1"/>
  <c r="I12935" i="2"/>
  <c r="K12935" i="2" l="1"/>
  <c r="I12936" i="2"/>
  <c r="I12937" i="2" l="1"/>
  <c r="K12936" i="2"/>
  <c r="K12937" i="2" l="1"/>
  <c r="I12938" i="2"/>
  <c r="I12939" i="2" l="1"/>
  <c r="K12938" i="2"/>
  <c r="I12940" i="2" l="1"/>
  <c r="K12939" i="2"/>
  <c r="I12941" i="2" l="1"/>
  <c r="K12940" i="2"/>
  <c r="K12941" i="2" l="1"/>
  <c r="I12942" i="2"/>
  <c r="I12943" i="2" l="1"/>
  <c r="K12942" i="2"/>
  <c r="I12944" i="2" l="1"/>
  <c r="K12943" i="2"/>
  <c r="I12945" i="2" l="1"/>
  <c r="K12944" i="2"/>
  <c r="I12946" i="2" l="1"/>
  <c r="K12945" i="2"/>
  <c r="K12946" i="2" l="1"/>
  <c r="I12947" i="2"/>
  <c r="K12947" i="2" l="1"/>
  <c r="I12948" i="2"/>
  <c r="K12948" i="2" l="1"/>
  <c r="I12949" i="2"/>
  <c r="I12950" i="2" l="1"/>
  <c r="K12949" i="2"/>
  <c r="I12951" i="2" l="1"/>
  <c r="K12950" i="2"/>
  <c r="K12951" i="2" l="1"/>
  <c r="I12952" i="2"/>
  <c r="K12952" i="2" l="1"/>
  <c r="I12953" i="2"/>
  <c r="I12954" i="2" l="1"/>
  <c r="K12953" i="2"/>
  <c r="I12955" i="2" l="1"/>
  <c r="K12954" i="2"/>
  <c r="I12956" i="2" l="1"/>
  <c r="K12955" i="2"/>
  <c r="I12957" i="2" l="1"/>
  <c r="K12956" i="2"/>
  <c r="K12957" i="2" l="1"/>
  <c r="I12958" i="2"/>
  <c r="I12959" i="2" l="1"/>
  <c r="K12958" i="2"/>
  <c r="K12959" i="2" l="1"/>
  <c r="I12960" i="2"/>
  <c r="I12961" i="2" l="1"/>
  <c r="K12960" i="2"/>
  <c r="K12961" i="2" l="1"/>
  <c r="I12962" i="2"/>
  <c r="K12962" i="2" l="1"/>
  <c r="I12963" i="2"/>
  <c r="I12964" i="2" l="1"/>
  <c r="K12963" i="2"/>
  <c r="I12965" i="2" l="1"/>
  <c r="K12964" i="2"/>
  <c r="I12966" i="2" l="1"/>
  <c r="K12965" i="2"/>
  <c r="I12967" i="2" l="1"/>
  <c r="K12966" i="2"/>
  <c r="I12968" i="2" l="1"/>
  <c r="K12967" i="2"/>
  <c r="I12969" i="2" l="1"/>
  <c r="K12968" i="2"/>
  <c r="K12969" i="2" l="1"/>
  <c r="I12970" i="2"/>
  <c r="I12971" i="2" l="1"/>
  <c r="K12970" i="2"/>
  <c r="I12972" i="2" l="1"/>
  <c r="K12971" i="2"/>
  <c r="I12973" i="2" l="1"/>
  <c r="K12972" i="2"/>
  <c r="I12974" i="2" l="1"/>
  <c r="K12973" i="2"/>
  <c r="K12974" i="2" l="1"/>
  <c r="I12975" i="2"/>
  <c r="I12976" i="2" l="1"/>
  <c r="K12975" i="2"/>
  <c r="K12976" i="2" l="1"/>
  <c r="I12977" i="2"/>
  <c r="K12977" i="2" l="1"/>
  <c r="I12978" i="2"/>
  <c r="I12979" i="2" l="1"/>
  <c r="K12978" i="2"/>
  <c r="I12980" i="2" l="1"/>
  <c r="K12979" i="2"/>
  <c r="I12981" i="2" l="1"/>
  <c r="K12980" i="2"/>
  <c r="I12982" i="2" l="1"/>
  <c r="K12981" i="2"/>
  <c r="I12983" i="2" l="1"/>
  <c r="K12982" i="2"/>
  <c r="I12984" i="2" l="1"/>
  <c r="K12983" i="2"/>
  <c r="I12985" i="2" l="1"/>
  <c r="K12984" i="2"/>
  <c r="K12985" i="2" l="1"/>
  <c r="I12986" i="2"/>
  <c r="K12986" i="2" l="1"/>
  <c r="I12987" i="2"/>
  <c r="K12987" i="2" l="1"/>
  <c r="I12988" i="2"/>
  <c r="I12989" i="2" l="1"/>
  <c r="K12988" i="2"/>
  <c r="I12990" i="2" l="1"/>
  <c r="K12989" i="2"/>
  <c r="I12991" i="2" l="1"/>
  <c r="K12990" i="2"/>
  <c r="K12991" i="2" l="1"/>
  <c r="I12992" i="2"/>
  <c r="K12992" i="2" l="1"/>
  <c r="I12993" i="2"/>
  <c r="I12994" i="2" l="1"/>
  <c r="K12993" i="2"/>
  <c r="K12994" i="2" l="1"/>
  <c r="I12995" i="2"/>
  <c r="I12996" i="2" l="1"/>
  <c r="K12995" i="2"/>
  <c r="K12996" i="2" l="1"/>
  <c r="I12997" i="2"/>
  <c r="K12997" i="2" l="1"/>
  <c r="I12998" i="2"/>
  <c r="K12998" i="2" l="1"/>
  <c r="I12999" i="2"/>
  <c r="K12999" i="2" l="1"/>
  <c r="I13000" i="2"/>
  <c r="K13000" i="2" l="1"/>
  <c r="I13001" i="2"/>
  <c r="I13002" i="2" l="1"/>
  <c r="K13001" i="2"/>
  <c r="I13003" i="2" l="1"/>
  <c r="K13002" i="2"/>
  <c r="I13004" i="2" l="1"/>
  <c r="K13003" i="2"/>
  <c r="I13005" i="2" l="1"/>
  <c r="K13004" i="2"/>
  <c r="K13005" i="2" l="1"/>
  <c r="I13006" i="2"/>
  <c r="I13007" i="2" l="1"/>
  <c r="K13006" i="2"/>
  <c r="K13007" i="2" l="1"/>
  <c r="I13008" i="2"/>
  <c r="K13008" i="2" l="1"/>
  <c r="I13009" i="2"/>
  <c r="I13010" i="2" l="1"/>
  <c r="K13009" i="2"/>
  <c r="K13010" i="2" l="1"/>
  <c r="I13011" i="2"/>
  <c r="K13011" i="2" l="1"/>
  <c r="I13012" i="2"/>
  <c r="I13013" i="2" l="1"/>
  <c r="K13012" i="2"/>
  <c r="K13013" i="2" l="1"/>
  <c r="I13014" i="2"/>
  <c r="I13015" i="2" l="1"/>
  <c r="K13014" i="2"/>
  <c r="I13016" i="2" l="1"/>
  <c r="K13015" i="2"/>
  <c r="K13016" i="2" l="1"/>
  <c r="I13017" i="2"/>
  <c r="K13017" i="2" l="1"/>
  <c r="I13018" i="2"/>
  <c r="I13019" i="2" l="1"/>
  <c r="K13018" i="2"/>
  <c r="K13019" i="2" l="1"/>
  <c r="I13020" i="2"/>
  <c r="I13021" i="2" l="1"/>
  <c r="K13020" i="2"/>
  <c r="K13021" i="2" l="1"/>
  <c r="I13022" i="2"/>
  <c r="K13022" i="2" l="1"/>
  <c r="I13023" i="2"/>
  <c r="I13024" i="2" l="1"/>
  <c r="K13023" i="2"/>
  <c r="K13024" i="2" l="1"/>
  <c r="I13025" i="2"/>
  <c r="I13026" i="2" l="1"/>
  <c r="K13025" i="2"/>
  <c r="I13027" i="2" l="1"/>
  <c r="K13026" i="2"/>
  <c r="K13027" i="2" l="1"/>
  <c r="I13028" i="2"/>
  <c r="K13028" i="2" l="1"/>
  <c r="I13029" i="2"/>
  <c r="K13029" i="2" l="1"/>
  <c r="I13030" i="2"/>
  <c r="K13030" i="2" l="1"/>
  <c r="I13031" i="2"/>
  <c r="K13031" i="2" l="1"/>
  <c r="I13032" i="2"/>
  <c r="I13033" i="2" l="1"/>
  <c r="K13032" i="2"/>
  <c r="K13033" i="2" l="1"/>
  <c r="I13034" i="2"/>
  <c r="K13034" i="2" l="1"/>
  <c r="I13035" i="2"/>
  <c r="I13036" i="2" l="1"/>
  <c r="K13035" i="2"/>
  <c r="K13036" i="2" l="1"/>
  <c r="I13037" i="2"/>
  <c r="K13037" i="2" l="1"/>
  <c r="I13038" i="2"/>
  <c r="K13038" i="2" l="1"/>
  <c r="I13039" i="2"/>
  <c r="I13040" i="2" l="1"/>
  <c r="K13039" i="2"/>
  <c r="K13040" i="2" l="1"/>
  <c r="I13041" i="2"/>
  <c r="I13042" i="2" l="1"/>
  <c r="K13041" i="2"/>
  <c r="K13042" i="2" l="1"/>
  <c r="I13043" i="2"/>
  <c r="I13044" i="2" l="1"/>
  <c r="K13043" i="2"/>
  <c r="K13044" i="2" l="1"/>
  <c r="I13045" i="2"/>
  <c r="I13046" i="2" l="1"/>
  <c r="K13045" i="2"/>
  <c r="I13047" i="2" l="1"/>
  <c r="K13046" i="2"/>
  <c r="I13048" i="2" l="1"/>
  <c r="K13047" i="2"/>
  <c r="I13049" i="2" l="1"/>
  <c r="K13048" i="2"/>
  <c r="I13050" i="2" l="1"/>
  <c r="K13049" i="2"/>
  <c r="K13050" i="2" l="1"/>
  <c r="I13051" i="2"/>
  <c r="K13051" i="2" l="1"/>
  <c r="I13052" i="2"/>
  <c r="K13052" i="2" l="1"/>
  <c r="I13053" i="2"/>
  <c r="K13053" i="2" l="1"/>
  <c r="I13054" i="2"/>
  <c r="I13055" i="2" l="1"/>
  <c r="K13054" i="2"/>
  <c r="I13056" i="2" l="1"/>
  <c r="K13055" i="2"/>
  <c r="I13057" i="2" l="1"/>
  <c r="K13056" i="2"/>
  <c r="I13058" i="2" l="1"/>
  <c r="K13057" i="2"/>
  <c r="I13059" i="2" l="1"/>
  <c r="K13058" i="2"/>
  <c r="I13060" i="2" l="1"/>
  <c r="K13059" i="2"/>
  <c r="I13061" i="2" l="1"/>
  <c r="K13060" i="2"/>
  <c r="K13061" i="2" l="1"/>
  <c r="I13062" i="2"/>
  <c r="I13063" i="2" l="1"/>
  <c r="K13062" i="2"/>
  <c r="I13064" i="2" l="1"/>
  <c r="K13063" i="2"/>
  <c r="K13064" i="2" l="1"/>
  <c r="I13065" i="2"/>
  <c r="K13065" i="2" l="1"/>
  <c r="I13066" i="2"/>
  <c r="K13066" i="2" l="1"/>
  <c r="I13067" i="2"/>
  <c r="I13068" i="2" l="1"/>
  <c r="K13067" i="2"/>
  <c r="K13068" i="2" l="1"/>
  <c r="I13069" i="2"/>
  <c r="I13070" i="2" l="1"/>
  <c r="K13069" i="2"/>
  <c r="I13071" i="2" l="1"/>
  <c r="K13070" i="2"/>
  <c r="I13072" i="2" l="1"/>
  <c r="K13071" i="2"/>
  <c r="K13072" i="2" l="1"/>
  <c r="I13073" i="2"/>
  <c r="K13073" i="2" l="1"/>
  <c r="I13074" i="2"/>
  <c r="K13074" i="2" l="1"/>
  <c r="I13075" i="2"/>
  <c r="K13075" i="2" l="1"/>
  <c r="I13076" i="2"/>
  <c r="K13076" i="2" l="1"/>
  <c r="I13077" i="2"/>
  <c r="I13078" i="2" l="1"/>
  <c r="K13077" i="2"/>
  <c r="I13079" i="2" l="1"/>
  <c r="K13078" i="2"/>
  <c r="I13080" i="2" l="1"/>
  <c r="K13079" i="2"/>
  <c r="K13080" i="2" l="1"/>
  <c r="I13081" i="2"/>
  <c r="K13081" i="2" l="1"/>
  <c r="I13082" i="2"/>
  <c r="K13082" i="2" l="1"/>
  <c r="I13083" i="2"/>
  <c r="K13083" i="2" l="1"/>
  <c r="I13084" i="2"/>
  <c r="K13084" i="2" l="1"/>
  <c r="I13085" i="2"/>
  <c r="K13085" i="2" l="1"/>
  <c r="I13086" i="2"/>
  <c r="I13087" i="2" l="1"/>
  <c r="K13086" i="2"/>
  <c r="K13087" i="2" l="1"/>
  <c r="I13088" i="2"/>
  <c r="K13088" i="2" l="1"/>
  <c r="I13089" i="2"/>
  <c r="I13090" i="2" l="1"/>
  <c r="K13089" i="2"/>
  <c r="I13091" i="2" l="1"/>
  <c r="K13090" i="2"/>
  <c r="K13091" i="2" l="1"/>
  <c r="I13092" i="2"/>
  <c r="I13093" i="2" l="1"/>
  <c r="K13092" i="2"/>
  <c r="I13094" i="2" l="1"/>
  <c r="K13093" i="2"/>
  <c r="I13095" i="2" l="1"/>
  <c r="K13094" i="2"/>
  <c r="I13096" i="2" l="1"/>
  <c r="K13095" i="2"/>
  <c r="K13096" i="2" l="1"/>
  <c r="I13097" i="2"/>
  <c r="I13098" i="2" l="1"/>
  <c r="K13097" i="2"/>
  <c r="I13099" i="2" l="1"/>
  <c r="K13098" i="2"/>
  <c r="I13100" i="2" l="1"/>
  <c r="K13099" i="2"/>
  <c r="K13100" i="2" l="1"/>
  <c r="I13101" i="2"/>
  <c r="I13102" i="2" l="1"/>
  <c r="K13101" i="2"/>
  <c r="K13102" i="2" l="1"/>
  <c r="I13103" i="2"/>
  <c r="I13104" i="2" l="1"/>
  <c r="K13103" i="2"/>
  <c r="K13104" i="2" l="1"/>
  <c r="I13105" i="2"/>
  <c r="I13106" i="2" l="1"/>
  <c r="K13105" i="2"/>
  <c r="K13106" i="2" l="1"/>
  <c r="I13107" i="2"/>
  <c r="I13108" i="2" l="1"/>
  <c r="K13107" i="2"/>
  <c r="K13108" i="2" l="1"/>
  <c r="I13109" i="2"/>
  <c r="I13110" i="2" l="1"/>
  <c r="K13109" i="2"/>
  <c r="I13111" i="2" l="1"/>
  <c r="K13110" i="2"/>
  <c r="K13111" i="2" l="1"/>
  <c r="I13112" i="2"/>
  <c r="K13112" i="2" l="1"/>
  <c r="I13113" i="2"/>
  <c r="I13114" i="2" l="1"/>
  <c r="K13113" i="2"/>
  <c r="I13115" i="2" l="1"/>
  <c r="K13114" i="2"/>
  <c r="I13116" i="2" l="1"/>
  <c r="K13115" i="2"/>
  <c r="I13117" i="2" l="1"/>
  <c r="K13116" i="2"/>
  <c r="I13118" i="2" l="1"/>
  <c r="K13117" i="2"/>
  <c r="K13118" i="2" l="1"/>
  <c r="I13119" i="2"/>
  <c r="I13120" i="2" l="1"/>
  <c r="K13119" i="2"/>
  <c r="I13121" i="2" l="1"/>
  <c r="K13120" i="2"/>
  <c r="K13121" i="2" l="1"/>
  <c r="I13122" i="2"/>
  <c r="I13123" i="2" l="1"/>
  <c r="K13122" i="2"/>
  <c r="I13124" i="2" l="1"/>
  <c r="K13123" i="2"/>
  <c r="I13125" i="2" l="1"/>
  <c r="K13124" i="2"/>
  <c r="I13126" i="2" l="1"/>
  <c r="K13125" i="2"/>
  <c r="I13127" i="2" l="1"/>
  <c r="K13126" i="2"/>
  <c r="I13128" i="2" l="1"/>
  <c r="K13127" i="2"/>
  <c r="K13128" i="2" l="1"/>
  <c r="I13129" i="2"/>
  <c r="I13130" i="2" l="1"/>
  <c r="K13129" i="2"/>
  <c r="I13131" i="2" l="1"/>
  <c r="K13130" i="2"/>
  <c r="I13132" i="2" l="1"/>
  <c r="K13131" i="2"/>
  <c r="I13133" i="2" l="1"/>
  <c r="K13132" i="2"/>
  <c r="I13134" i="2" l="1"/>
  <c r="K13133" i="2"/>
  <c r="K13134" i="2" l="1"/>
  <c r="I13135" i="2"/>
  <c r="K13135" i="2" l="1"/>
  <c r="I13136" i="2"/>
  <c r="K13136" i="2" l="1"/>
  <c r="I13137" i="2"/>
  <c r="K13137" i="2" l="1"/>
  <c r="I13138" i="2"/>
  <c r="I13139" i="2" l="1"/>
  <c r="K13138" i="2"/>
  <c r="K13139" i="2" l="1"/>
  <c r="I13140" i="2"/>
  <c r="K13140" i="2" l="1"/>
  <c r="I13141" i="2"/>
  <c r="K13141" i="2" l="1"/>
  <c r="I13142" i="2"/>
  <c r="I13143" i="2" l="1"/>
  <c r="K13142" i="2"/>
  <c r="I13144" i="2" l="1"/>
  <c r="K13143" i="2"/>
  <c r="K13144" i="2" l="1"/>
  <c r="I13145" i="2"/>
  <c r="I13146" i="2" l="1"/>
  <c r="K13145" i="2"/>
  <c r="K13146" i="2" l="1"/>
  <c r="I13147" i="2"/>
  <c r="I13148" i="2" l="1"/>
  <c r="K13147" i="2"/>
  <c r="I13149" i="2" l="1"/>
  <c r="K13148" i="2"/>
  <c r="I13150" i="2" l="1"/>
  <c r="K13149" i="2"/>
  <c r="I13151" i="2" l="1"/>
  <c r="K13150" i="2"/>
  <c r="K13151" i="2" l="1"/>
  <c r="I13152" i="2"/>
  <c r="I13153" i="2" l="1"/>
  <c r="K13152" i="2"/>
  <c r="K13153" i="2" l="1"/>
  <c r="I13154" i="2"/>
  <c r="I13155" i="2" l="1"/>
  <c r="K13154" i="2"/>
  <c r="K13155" i="2" l="1"/>
  <c r="I13156" i="2"/>
  <c r="I13157" i="2" l="1"/>
  <c r="K13156" i="2"/>
  <c r="I13158" i="2" l="1"/>
  <c r="K13157" i="2"/>
  <c r="I13159" i="2" l="1"/>
  <c r="K13158" i="2"/>
  <c r="I13160" i="2" l="1"/>
  <c r="K13159" i="2"/>
  <c r="I13161" i="2" l="1"/>
  <c r="K13160" i="2"/>
  <c r="K13161" i="2" l="1"/>
  <c r="I13162" i="2"/>
  <c r="I13163" i="2" l="1"/>
  <c r="K13162" i="2"/>
  <c r="I13164" i="2" l="1"/>
  <c r="K13163" i="2"/>
  <c r="K13164" i="2" l="1"/>
  <c r="I13165" i="2"/>
  <c r="I13166" i="2" l="1"/>
  <c r="K13165" i="2"/>
  <c r="I13167" i="2" l="1"/>
  <c r="K13166" i="2"/>
  <c r="K13167" i="2" l="1"/>
  <c r="I13168" i="2"/>
  <c r="I13169" i="2" l="1"/>
  <c r="K13168" i="2"/>
  <c r="I13170" i="2" l="1"/>
  <c r="K13169" i="2"/>
  <c r="K13170" i="2" l="1"/>
  <c r="I13171" i="2"/>
  <c r="I13172" i="2" l="1"/>
  <c r="K13171" i="2"/>
  <c r="I13173" i="2" l="1"/>
  <c r="K13172" i="2"/>
  <c r="I13174" i="2" l="1"/>
  <c r="K13173" i="2"/>
  <c r="I13175" i="2" l="1"/>
  <c r="K13174" i="2"/>
  <c r="I13176" i="2" l="1"/>
  <c r="K13175" i="2"/>
  <c r="I13177" i="2" l="1"/>
  <c r="K13176" i="2"/>
  <c r="K13177" i="2" l="1"/>
  <c r="I13178" i="2"/>
  <c r="I13179" i="2" l="1"/>
  <c r="K13178" i="2"/>
  <c r="K13179" i="2" l="1"/>
  <c r="I13180" i="2"/>
  <c r="I13181" i="2" l="1"/>
  <c r="K13180" i="2"/>
  <c r="K13181" i="2" l="1"/>
  <c r="I13182" i="2"/>
  <c r="K13182" i="2" l="1"/>
  <c r="I13183" i="2"/>
  <c r="I13184" i="2" l="1"/>
  <c r="K13183" i="2"/>
  <c r="K13184" i="2" l="1"/>
  <c r="I13185" i="2"/>
  <c r="I13186" i="2" l="1"/>
  <c r="K13185" i="2"/>
  <c r="K13186" i="2" l="1"/>
  <c r="I13187" i="2"/>
  <c r="K13187" i="2" l="1"/>
  <c r="I13188" i="2"/>
  <c r="K13188" i="2" l="1"/>
  <c r="I13189" i="2"/>
  <c r="K13189" i="2" l="1"/>
  <c r="I13190" i="2"/>
  <c r="I13191" i="2" l="1"/>
  <c r="K13190" i="2"/>
  <c r="I13192" i="2" l="1"/>
  <c r="K13191" i="2"/>
  <c r="I13193" i="2" l="1"/>
  <c r="K13192" i="2"/>
  <c r="I13194" i="2" l="1"/>
  <c r="K13193" i="2"/>
  <c r="I13195" i="2" l="1"/>
  <c r="K13194" i="2"/>
  <c r="K13195" i="2" l="1"/>
  <c r="I13196" i="2"/>
  <c r="K13196" i="2" l="1"/>
  <c r="I13197" i="2"/>
  <c r="I13198" i="2" l="1"/>
  <c r="K13197" i="2"/>
  <c r="I13199" i="2" l="1"/>
  <c r="K13198" i="2"/>
  <c r="I13200" i="2" l="1"/>
  <c r="K13199" i="2"/>
  <c r="I13201" i="2" l="1"/>
  <c r="K13200" i="2"/>
  <c r="I13202" i="2" l="1"/>
  <c r="K13201" i="2"/>
  <c r="I13203" i="2" l="1"/>
  <c r="K13202" i="2"/>
  <c r="I13204" i="2" l="1"/>
  <c r="K13203" i="2"/>
  <c r="I13205" i="2" l="1"/>
  <c r="K13204" i="2"/>
  <c r="K13205" i="2" l="1"/>
  <c r="I13206" i="2"/>
  <c r="I13207" i="2" l="1"/>
  <c r="K13206" i="2"/>
  <c r="I13208" i="2" l="1"/>
  <c r="K13207" i="2"/>
  <c r="I13209" i="2" l="1"/>
  <c r="K13208" i="2"/>
  <c r="I13210" i="2" l="1"/>
  <c r="K13209" i="2"/>
  <c r="I13211" i="2" l="1"/>
  <c r="K13210" i="2"/>
  <c r="K13211" i="2" l="1"/>
  <c r="I13212" i="2"/>
  <c r="K13212" i="2" l="1"/>
  <c r="I13213" i="2"/>
  <c r="K13213" i="2" l="1"/>
  <c r="I13214" i="2"/>
  <c r="K13214" i="2" l="1"/>
  <c r="I13215" i="2"/>
  <c r="I13216" i="2" l="1"/>
  <c r="K13215" i="2"/>
  <c r="I13217" i="2" l="1"/>
  <c r="K13216" i="2"/>
  <c r="I13218" i="2" l="1"/>
  <c r="K13217" i="2"/>
  <c r="K13218" i="2" l="1"/>
  <c r="I13219" i="2"/>
  <c r="I13220" i="2" l="1"/>
  <c r="K13219" i="2"/>
  <c r="I13221" i="2" l="1"/>
  <c r="K13220" i="2"/>
  <c r="K13221" i="2" l="1"/>
  <c r="I13222" i="2"/>
  <c r="I13223" i="2" l="1"/>
  <c r="K13222" i="2"/>
  <c r="K13223" i="2" l="1"/>
  <c r="I13224" i="2"/>
  <c r="K13224" i="2" l="1"/>
  <c r="I13225" i="2"/>
  <c r="I13226" i="2" l="1"/>
  <c r="K13225" i="2"/>
  <c r="K13226" i="2" l="1"/>
  <c r="I13227" i="2"/>
  <c r="I13228" i="2" l="1"/>
  <c r="K13227" i="2"/>
  <c r="I13229" i="2" l="1"/>
  <c r="K13228" i="2"/>
  <c r="I13230" i="2" l="1"/>
  <c r="K13229" i="2"/>
  <c r="I13231" i="2" l="1"/>
  <c r="K13230" i="2"/>
  <c r="I13232" i="2" l="1"/>
  <c r="K13231" i="2"/>
  <c r="I13233" i="2" l="1"/>
  <c r="K13232" i="2"/>
  <c r="I13234" i="2" l="1"/>
  <c r="K13233" i="2"/>
  <c r="I13235" i="2" l="1"/>
  <c r="K13234" i="2"/>
  <c r="I13236" i="2" l="1"/>
  <c r="K13235" i="2"/>
  <c r="I13237" i="2" l="1"/>
  <c r="K13236" i="2"/>
  <c r="I13238" i="2" l="1"/>
  <c r="K13237" i="2"/>
  <c r="I13239" i="2" l="1"/>
  <c r="K13238" i="2"/>
  <c r="K13239" i="2" l="1"/>
  <c r="I13240" i="2"/>
  <c r="K13240" i="2" l="1"/>
  <c r="I13241" i="2"/>
  <c r="I13242" i="2" l="1"/>
  <c r="K13241" i="2"/>
  <c r="I13243" i="2" l="1"/>
  <c r="K13242" i="2"/>
  <c r="K13243" i="2" l="1"/>
  <c r="I13244" i="2"/>
  <c r="K13244" i="2" l="1"/>
  <c r="I13245" i="2"/>
  <c r="I13246" i="2" l="1"/>
  <c r="K13245" i="2"/>
  <c r="I13247" i="2" l="1"/>
  <c r="K13246" i="2"/>
  <c r="K13247" i="2" l="1"/>
  <c r="I13248" i="2"/>
  <c r="K13248" i="2" l="1"/>
  <c r="I13249" i="2"/>
  <c r="I13250" i="2" l="1"/>
  <c r="K13249" i="2"/>
  <c r="K13250" i="2" l="1"/>
  <c r="I13251" i="2"/>
  <c r="K13251" i="2" l="1"/>
  <c r="I13252" i="2"/>
  <c r="K13252" i="2" l="1"/>
  <c r="I13253" i="2"/>
  <c r="I13254" i="2" l="1"/>
  <c r="K13253" i="2"/>
  <c r="I13255" i="2" l="1"/>
  <c r="K13254" i="2"/>
  <c r="K13255" i="2" l="1"/>
  <c r="I13256" i="2"/>
  <c r="I13257" i="2" l="1"/>
  <c r="K13256" i="2"/>
  <c r="I13258" i="2" l="1"/>
  <c r="K13257" i="2"/>
  <c r="K13258" i="2" l="1"/>
  <c r="I13259" i="2"/>
  <c r="I13260" i="2" l="1"/>
  <c r="K13259" i="2"/>
  <c r="I13261" i="2" l="1"/>
  <c r="K13260" i="2"/>
  <c r="I13262" i="2" l="1"/>
  <c r="K13261" i="2"/>
  <c r="K13262" i="2" l="1"/>
  <c r="I13263" i="2"/>
  <c r="K13263" i="2" l="1"/>
  <c r="I13264" i="2"/>
  <c r="I13265" i="2" l="1"/>
  <c r="K13264" i="2"/>
  <c r="I13266" i="2" l="1"/>
  <c r="K13265" i="2"/>
  <c r="I13267" i="2" l="1"/>
  <c r="K13266" i="2"/>
  <c r="I13268" i="2" l="1"/>
  <c r="K13267" i="2"/>
  <c r="K13268" i="2" l="1"/>
  <c r="I13269" i="2"/>
  <c r="I13270" i="2" l="1"/>
  <c r="K13269" i="2"/>
  <c r="I13271" i="2" l="1"/>
  <c r="K13270" i="2"/>
  <c r="K13271" i="2" l="1"/>
  <c r="I13272" i="2"/>
  <c r="K13272" i="2" l="1"/>
  <c r="I13273" i="2"/>
  <c r="I13274" i="2" l="1"/>
  <c r="K13273" i="2"/>
  <c r="I13275" i="2" l="1"/>
  <c r="K13274" i="2"/>
  <c r="I13276" i="2" l="1"/>
  <c r="K13275" i="2"/>
  <c r="K13276" i="2" l="1"/>
  <c r="I13277" i="2"/>
  <c r="K13277" i="2" l="1"/>
  <c r="I13278" i="2"/>
  <c r="K13278" i="2" l="1"/>
  <c r="I13279" i="2"/>
  <c r="I13280" i="2" l="1"/>
  <c r="K13279" i="2"/>
  <c r="I13281" i="2" l="1"/>
  <c r="K13280" i="2"/>
  <c r="I13282" i="2" l="1"/>
  <c r="K13281" i="2"/>
  <c r="I13283" i="2" l="1"/>
  <c r="K13282" i="2"/>
  <c r="K13283" i="2" l="1"/>
  <c r="I13284" i="2"/>
  <c r="I13285" i="2" l="1"/>
  <c r="K13284" i="2"/>
  <c r="I13286" i="2" l="1"/>
  <c r="K13285" i="2"/>
  <c r="K13286" i="2" l="1"/>
  <c r="I13287" i="2"/>
  <c r="K13287" i="2" l="1"/>
  <c r="I13288" i="2"/>
  <c r="I13289" i="2" l="1"/>
  <c r="K13288" i="2"/>
  <c r="I13290" i="2" l="1"/>
  <c r="K13289" i="2"/>
  <c r="I13291" i="2" l="1"/>
  <c r="K13290" i="2"/>
  <c r="I13292" i="2" l="1"/>
  <c r="K13291" i="2"/>
  <c r="I13293" i="2" l="1"/>
  <c r="K13292" i="2"/>
  <c r="K13293" i="2" l="1"/>
  <c r="I13294" i="2"/>
  <c r="I13295" i="2" l="1"/>
  <c r="K13294" i="2"/>
  <c r="I13296" i="2" l="1"/>
  <c r="K13295" i="2"/>
  <c r="K13296" i="2" l="1"/>
  <c r="I13297" i="2"/>
  <c r="K13297" i="2" l="1"/>
  <c r="I13298" i="2"/>
  <c r="I13299" i="2" l="1"/>
  <c r="K13298" i="2"/>
  <c r="I13300" i="2" l="1"/>
  <c r="K13299" i="2"/>
  <c r="K13300" i="2" l="1"/>
  <c r="I13301" i="2"/>
  <c r="I13302" i="2" l="1"/>
  <c r="K13301" i="2"/>
  <c r="K13302" i="2" l="1"/>
  <c r="I13303" i="2"/>
  <c r="I13304" i="2" l="1"/>
  <c r="K13303" i="2"/>
  <c r="K13304" i="2" l="1"/>
  <c r="I13305" i="2"/>
  <c r="I13306" i="2" l="1"/>
  <c r="K13305" i="2"/>
  <c r="I13307" i="2" l="1"/>
  <c r="K13306" i="2"/>
  <c r="I13308" i="2" l="1"/>
  <c r="K13307" i="2"/>
  <c r="I13309" i="2" l="1"/>
  <c r="K13308" i="2"/>
  <c r="I13310" i="2" l="1"/>
  <c r="K13309" i="2"/>
  <c r="K13310" i="2" l="1"/>
  <c r="I13311" i="2"/>
  <c r="K13311" i="2" l="1"/>
  <c r="I13312" i="2"/>
  <c r="K13312" i="2" l="1"/>
  <c r="I13313" i="2"/>
  <c r="K13313" i="2" l="1"/>
  <c r="I13314" i="2"/>
  <c r="I13315" i="2" l="1"/>
  <c r="K13314" i="2"/>
  <c r="K13315" i="2" l="1"/>
  <c r="I13316" i="2"/>
  <c r="I13317" i="2" l="1"/>
  <c r="K13316" i="2"/>
  <c r="I13318" i="2" l="1"/>
  <c r="K13317" i="2"/>
  <c r="I13319" i="2" l="1"/>
  <c r="K13318" i="2"/>
  <c r="I13320" i="2" l="1"/>
  <c r="K13319" i="2"/>
  <c r="K13320" i="2" l="1"/>
  <c r="I13321" i="2"/>
  <c r="I13322" i="2" l="1"/>
  <c r="K13321" i="2"/>
  <c r="K13322" i="2" l="1"/>
  <c r="I13323" i="2"/>
  <c r="I13324" i="2" l="1"/>
  <c r="K13323" i="2"/>
  <c r="K13324" i="2" l="1"/>
  <c r="I13325" i="2"/>
  <c r="I13326" i="2" l="1"/>
  <c r="K13325" i="2"/>
  <c r="I13327" i="2" l="1"/>
  <c r="K13326" i="2"/>
  <c r="I13328" i="2" l="1"/>
  <c r="K13327" i="2"/>
  <c r="I13329" i="2" l="1"/>
  <c r="K13328" i="2"/>
  <c r="K13329" i="2" l="1"/>
  <c r="I13330" i="2"/>
  <c r="I13331" i="2" l="1"/>
  <c r="K13330" i="2"/>
  <c r="I13332" i="2" l="1"/>
  <c r="K13331" i="2"/>
  <c r="K13332" i="2" l="1"/>
  <c r="I13333" i="2"/>
  <c r="I13334" i="2" l="1"/>
  <c r="K13333" i="2"/>
  <c r="I13335" i="2" l="1"/>
  <c r="K13334" i="2"/>
  <c r="K13335" i="2" l="1"/>
  <c r="I13336" i="2"/>
  <c r="I13337" i="2" l="1"/>
  <c r="K13336" i="2"/>
  <c r="I13338" i="2" l="1"/>
  <c r="K13337" i="2"/>
  <c r="K13338" i="2" l="1"/>
  <c r="I13339" i="2"/>
  <c r="I13340" i="2" l="1"/>
  <c r="K13339" i="2"/>
  <c r="I13341" i="2" l="1"/>
  <c r="K13340" i="2"/>
  <c r="I13342" i="2" l="1"/>
  <c r="K13341" i="2"/>
  <c r="K13342" i="2" l="1"/>
  <c r="I13343" i="2"/>
  <c r="K13343" i="2" l="1"/>
  <c r="I13344" i="2"/>
  <c r="I13345" i="2" l="1"/>
  <c r="K13344" i="2"/>
  <c r="I13346" i="2" l="1"/>
  <c r="K13345" i="2"/>
  <c r="K13346" i="2" l="1"/>
  <c r="I13347" i="2"/>
  <c r="I13348" i="2" l="1"/>
  <c r="K13347" i="2"/>
  <c r="I13349" i="2" l="1"/>
  <c r="K13348" i="2"/>
  <c r="I13350" i="2" l="1"/>
  <c r="K13349" i="2"/>
  <c r="K13350" i="2" l="1"/>
  <c r="I13351" i="2"/>
  <c r="I13352" i="2" l="1"/>
  <c r="K13351" i="2"/>
  <c r="I13353" i="2" l="1"/>
  <c r="K13352" i="2"/>
  <c r="K13353" i="2" l="1"/>
  <c r="I13354" i="2"/>
  <c r="I13355" i="2" l="1"/>
  <c r="K13354" i="2"/>
  <c r="I13356" i="2" l="1"/>
  <c r="K13355" i="2"/>
  <c r="K13356" i="2" l="1"/>
  <c r="I13357" i="2"/>
  <c r="I13358" i="2" l="1"/>
  <c r="K13357" i="2"/>
  <c r="I13359" i="2" l="1"/>
  <c r="K13358" i="2"/>
  <c r="K13359" i="2" l="1"/>
  <c r="I13360" i="2"/>
  <c r="I13361" i="2" l="1"/>
  <c r="K13360" i="2"/>
  <c r="K13361" i="2" l="1"/>
  <c r="I13362" i="2"/>
  <c r="K13362" i="2" l="1"/>
  <c r="I13363" i="2"/>
  <c r="K13363" i="2" l="1"/>
  <c r="I13364" i="2"/>
  <c r="I13365" i="2" l="1"/>
  <c r="K13364" i="2"/>
  <c r="I13366" i="2" l="1"/>
  <c r="K13365" i="2"/>
  <c r="I13367" i="2" l="1"/>
  <c r="K13366" i="2"/>
  <c r="K13367" i="2" l="1"/>
  <c r="I13368" i="2"/>
  <c r="K13368" i="2" l="1"/>
  <c r="I13369" i="2"/>
  <c r="I13370" i="2" l="1"/>
  <c r="K13369" i="2"/>
  <c r="I13371" i="2" l="1"/>
  <c r="K13370" i="2"/>
  <c r="K13371" i="2" l="1"/>
  <c r="I13372" i="2"/>
  <c r="K13372" i="2" l="1"/>
  <c r="I13373" i="2"/>
  <c r="K13373" i="2" l="1"/>
  <c r="I13374" i="2"/>
  <c r="I13375" i="2" l="1"/>
  <c r="K13374" i="2"/>
  <c r="K13375" i="2" l="1"/>
  <c r="I13376" i="2"/>
  <c r="I13377" i="2" l="1"/>
  <c r="K13376" i="2"/>
  <c r="I13378" i="2" l="1"/>
  <c r="K13377" i="2"/>
  <c r="K13378" i="2" l="1"/>
  <c r="I13379" i="2"/>
  <c r="I13380" i="2" l="1"/>
  <c r="K13379" i="2"/>
  <c r="I13381" i="2" l="1"/>
  <c r="K13380" i="2"/>
  <c r="I13382" i="2" l="1"/>
  <c r="K13381" i="2"/>
  <c r="I13383" i="2" l="1"/>
  <c r="K13382" i="2"/>
  <c r="K13383" i="2" l="1"/>
  <c r="I13384" i="2"/>
  <c r="K13384" i="2" l="1"/>
  <c r="I13385" i="2"/>
  <c r="K13385" i="2" l="1"/>
  <c r="I13386" i="2"/>
  <c r="I13387" i="2" l="1"/>
  <c r="K13386" i="2"/>
  <c r="I13388" i="2" l="1"/>
  <c r="K13387" i="2"/>
  <c r="I13389" i="2" l="1"/>
  <c r="K13388" i="2"/>
  <c r="I13390" i="2" l="1"/>
  <c r="K13389" i="2"/>
  <c r="I13391" i="2" l="1"/>
  <c r="K13390" i="2"/>
  <c r="I13392" i="2" l="1"/>
  <c r="K13391" i="2"/>
  <c r="I13393" i="2" l="1"/>
  <c r="K13392" i="2"/>
  <c r="I13394" i="2" l="1"/>
  <c r="K13393" i="2"/>
  <c r="K13394" i="2" l="1"/>
  <c r="I13395" i="2"/>
  <c r="I13396" i="2" l="1"/>
  <c r="K13395" i="2"/>
  <c r="I13397" i="2" l="1"/>
  <c r="K13396" i="2"/>
  <c r="I13398" i="2" l="1"/>
  <c r="K13397" i="2"/>
  <c r="I13399" i="2" l="1"/>
  <c r="K13398" i="2"/>
  <c r="I13400" i="2" l="1"/>
  <c r="K13399" i="2"/>
  <c r="K13400" i="2" l="1"/>
  <c r="I13401" i="2"/>
  <c r="K13401" i="2" l="1"/>
  <c r="I13402" i="2"/>
  <c r="K13402" i="2" l="1"/>
  <c r="I13403" i="2"/>
  <c r="I13404" i="2" l="1"/>
  <c r="K13403" i="2"/>
  <c r="I13405" i="2" l="1"/>
  <c r="K13404" i="2"/>
  <c r="K13405" i="2" l="1"/>
  <c r="I13406" i="2"/>
  <c r="I13407" i="2" l="1"/>
  <c r="K13406" i="2"/>
  <c r="I13408" i="2" l="1"/>
  <c r="K13407" i="2"/>
  <c r="K13408" i="2" l="1"/>
  <c r="I13409" i="2"/>
  <c r="K13409" i="2" l="1"/>
  <c r="I13410" i="2"/>
  <c r="I13411" i="2" l="1"/>
  <c r="K13410" i="2"/>
  <c r="K13411" i="2" l="1"/>
  <c r="I13412" i="2"/>
  <c r="I13413" i="2" l="1"/>
  <c r="K13412" i="2"/>
  <c r="I13414" i="2" l="1"/>
  <c r="K13413" i="2"/>
  <c r="K13414" i="2" l="1"/>
  <c r="I13415" i="2"/>
  <c r="K13415" i="2" l="1"/>
  <c r="I13416" i="2"/>
  <c r="I13417" i="2" l="1"/>
  <c r="K13416" i="2"/>
  <c r="K13417" i="2" l="1"/>
  <c r="I13418" i="2"/>
  <c r="I13419" i="2" l="1"/>
  <c r="K13418" i="2"/>
  <c r="K13419" i="2" l="1"/>
  <c r="I13420" i="2"/>
  <c r="I13421" i="2" l="1"/>
  <c r="K13420" i="2"/>
  <c r="I13422" i="2" l="1"/>
  <c r="K13421" i="2"/>
  <c r="I13423" i="2" l="1"/>
  <c r="K13422" i="2"/>
  <c r="K13423" i="2" l="1"/>
  <c r="I13424" i="2"/>
  <c r="I13425" i="2" l="1"/>
  <c r="K13424" i="2"/>
  <c r="K13425" i="2" l="1"/>
  <c r="I13426" i="2"/>
  <c r="I13427" i="2" l="1"/>
  <c r="K13426" i="2"/>
  <c r="K13427" i="2" l="1"/>
  <c r="I13428" i="2"/>
  <c r="K13428" i="2" l="1"/>
  <c r="I13429" i="2"/>
  <c r="K13429" i="2" l="1"/>
  <c r="I13430" i="2"/>
  <c r="I13431" i="2" l="1"/>
  <c r="K13430" i="2"/>
  <c r="I13432" i="2" l="1"/>
  <c r="K13431" i="2"/>
  <c r="I13433" i="2" l="1"/>
  <c r="K13432" i="2"/>
  <c r="K13433" i="2" l="1"/>
  <c r="I13434" i="2"/>
  <c r="I13435" i="2" l="1"/>
  <c r="K13434" i="2"/>
  <c r="K13435" i="2" l="1"/>
  <c r="I13436" i="2"/>
  <c r="I13437" i="2" l="1"/>
  <c r="K13436" i="2"/>
  <c r="I13438" i="2" l="1"/>
  <c r="K13437" i="2"/>
  <c r="I13439" i="2" l="1"/>
  <c r="K13438" i="2"/>
  <c r="I13440" i="2" l="1"/>
  <c r="K13439" i="2"/>
  <c r="K13440" i="2" l="1"/>
  <c r="I13441" i="2"/>
  <c r="I13442" i="2" l="1"/>
  <c r="K13441" i="2"/>
  <c r="I13443" i="2" l="1"/>
  <c r="K13442" i="2"/>
  <c r="I13444" i="2" l="1"/>
  <c r="K13443" i="2"/>
  <c r="I13445" i="2" l="1"/>
  <c r="K13444" i="2"/>
  <c r="I13446" i="2" l="1"/>
  <c r="K13445" i="2"/>
  <c r="I13447" i="2" l="1"/>
  <c r="K13446" i="2"/>
  <c r="K13447" i="2" l="1"/>
  <c r="I13448" i="2"/>
  <c r="I13449" i="2" l="1"/>
  <c r="K13448" i="2"/>
  <c r="K13449" i="2" l="1"/>
  <c r="I13450" i="2"/>
  <c r="K13450" i="2" l="1"/>
  <c r="I13451" i="2"/>
  <c r="K13451" i="2" l="1"/>
  <c r="I13452" i="2"/>
  <c r="K13452" i="2" l="1"/>
  <c r="I13453" i="2"/>
  <c r="K13453" i="2" l="1"/>
  <c r="I13454" i="2"/>
  <c r="K13454" i="2" l="1"/>
  <c r="I13455" i="2"/>
  <c r="I13456" i="2" l="1"/>
  <c r="K13455" i="2"/>
  <c r="I13457" i="2" l="1"/>
  <c r="K13456" i="2"/>
  <c r="K13457" i="2" l="1"/>
  <c r="I13458" i="2"/>
  <c r="K13458" i="2" l="1"/>
  <c r="I13459" i="2"/>
  <c r="I13460" i="2" l="1"/>
  <c r="K13459" i="2"/>
  <c r="K13460" i="2" l="1"/>
  <c r="I13461" i="2"/>
  <c r="K13461" i="2" l="1"/>
  <c r="I13462" i="2"/>
  <c r="I13463" i="2" l="1"/>
  <c r="K13462" i="2"/>
  <c r="K13463" i="2" l="1"/>
  <c r="I13464" i="2"/>
  <c r="I13465" i="2" l="1"/>
  <c r="K13464" i="2"/>
  <c r="I13466" i="2" l="1"/>
  <c r="K13465" i="2"/>
  <c r="K13466" i="2" l="1"/>
  <c r="I13467" i="2"/>
  <c r="I13468" i="2" l="1"/>
  <c r="K13467" i="2"/>
  <c r="I13469" i="2" l="1"/>
  <c r="K13468" i="2"/>
  <c r="I13470" i="2" l="1"/>
  <c r="K13469" i="2"/>
  <c r="I13471" i="2" l="1"/>
  <c r="K13470" i="2"/>
  <c r="I13472" i="2" l="1"/>
  <c r="K13471" i="2"/>
  <c r="I13473" i="2" l="1"/>
  <c r="K13472" i="2"/>
  <c r="I13474" i="2" l="1"/>
  <c r="K13473" i="2"/>
  <c r="K13474" i="2" l="1"/>
  <c r="I13475" i="2"/>
  <c r="I13476" i="2" l="1"/>
  <c r="K13475" i="2"/>
  <c r="K13476" i="2" l="1"/>
  <c r="I13477" i="2"/>
  <c r="I13478" i="2" l="1"/>
  <c r="K13477" i="2"/>
  <c r="I13479" i="2" l="1"/>
  <c r="K13478" i="2"/>
  <c r="I13480" i="2" l="1"/>
  <c r="K13479" i="2"/>
  <c r="I13481" i="2" l="1"/>
  <c r="K13480" i="2"/>
  <c r="I13482" i="2" l="1"/>
  <c r="K13481" i="2"/>
  <c r="I13483" i="2" l="1"/>
  <c r="K13482" i="2"/>
  <c r="K13483" i="2" l="1"/>
  <c r="I13484" i="2"/>
  <c r="I13485" i="2" l="1"/>
  <c r="K13484" i="2"/>
  <c r="I13486" i="2" l="1"/>
  <c r="K13485" i="2"/>
  <c r="K13486" i="2" l="1"/>
  <c r="I13487" i="2"/>
  <c r="I13488" i="2" l="1"/>
  <c r="K13487" i="2"/>
  <c r="I13489" i="2" l="1"/>
  <c r="K13488" i="2"/>
  <c r="I13490" i="2" l="1"/>
  <c r="K13489" i="2"/>
  <c r="I13491" i="2" l="1"/>
  <c r="K13490" i="2"/>
  <c r="K13491" i="2" l="1"/>
  <c r="I13492" i="2"/>
  <c r="I13493" i="2" l="1"/>
  <c r="K13492" i="2"/>
  <c r="I13494" i="2" l="1"/>
  <c r="K13493" i="2"/>
  <c r="K13494" i="2" l="1"/>
  <c r="I13495" i="2"/>
  <c r="I13496" i="2" l="1"/>
  <c r="K13495" i="2"/>
  <c r="I13497" i="2" l="1"/>
  <c r="K13496" i="2"/>
  <c r="K13497" i="2" l="1"/>
  <c r="I13498" i="2"/>
  <c r="K13498" i="2" l="1"/>
  <c r="I13499" i="2"/>
  <c r="I13500" i="2" l="1"/>
  <c r="K13499" i="2"/>
  <c r="K13500" i="2" l="1"/>
  <c r="I13501" i="2"/>
  <c r="I13502" i="2" l="1"/>
  <c r="K13501" i="2"/>
  <c r="I13503" i="2" l="1"/>
  <c r="K13502" i="2"/>
  <c r="I13504" i="2" l="1"/>
  <c r="K13503" i="2"/>
  <c r="I13505" i="2" l="1"/>
  <c r="K13504" i="2"/>
  <c r="K13505" i="2" l="1"/>
  <c r="I13506" i="2"/>
  <c r="I13507" i="2" l="1"/>
  <c r="K13506" i="2"/>
  <c r="I13508" i="2" l="1"/>
  <c r="K13507" i="2"/>
  <c r="K13508" i="2" l="1"/>
  <c r="I13509" i="2"/>
  <c r="I13510" i="2" l="1"/>
  <c r="K13509" i="2"/>
  <c r="I13511" i="2" l="1"/>
  <c r="K13510" i="2"/>
  <c r="I13512" i="2" l="1"/>
  <c r="K13511" i="2"/>
  <c r="I13513" i="2" l="1"/>
  <c r="K13512" i="2"/>
  <c r="I13514" i="2" l="1"/>
  <c r="K13513" i="2"/>
  <c r="K13514" i="2" l="1"/>
  <c r="I13515" i="2"/>
  <c r="I13516" i="2" l="1"/>
  <c r="K13515" i="2"/>
  <c r="K13516" i="2" l="1"/>
  <c r="I13517" i="2"/>
  <c r="I13518" i="2" l="1"/>
  <c r="K13517" i="2"/>
  <c r="I13519" i="2" l="1"/>
  <c r="K13518" i="2"/>
  <c r="I13520" i="2" l="1"/>
  <c r="K13519" i="2"/>
  <c r="I13521" i="2" l="1"/>
  <c r="K13520" i="2"/>
  <c r="I13522" i="2" l="1"/>
  <c r="K13521" i="2"/>
  <c r="I13523" i="2" l="1"/>
  <c r="K13522" i="2"/>
  <c r="I13524" i="2" l="1"/>
  <c r="K13523" i="2"/>
  <c r="K13524" i="2" l="1"/>
  <c r="I13525" i="2"/>
  <c r="I13526" i="2" l="1"/>
  <c r="K13525" i="2"/>
  <c r="I13527" i="2" l="1"/>
  <c r="K13526" i="2"/>
  <c r="K13527" i="2" l="1"/>
  <c r="I13528" i="2"/>
  <c r="I13529" i="2" l="1"/>
  <c r="K13528" i="2"/>
  <c r="K13529" i="2" l="1"/>
  <c r="I13530" i="2"/>
  <c r="I13531" i="2" l="1"/>
  <c r="K13530" i="2"/>
  <c r="I13532" i="2" l="1"/>
  <c r="K13531" i="2"/>
  <c r="I13533" i="2" l="1"/>
  <c r="K13532" i="2"/>
  <c r="I13534" i="2" l="1"/>
  <c r="K13533" i="2"/>
  <c r="I13535" i="2" l="1"/>
  <c r="K13534" i="2"/>
  <c r="I13536" i="2" l="1"/>
  <c r="K13535" i="2"/>
  <c r="K13536" i="2" l="1"/>
  <c r="I13537" i="2"/>
  <c r="I13538" i="2" l="1"/>
  <c r="K13537" i="2"/>
  <c r="I13539" i="2" l="1"/>
  <c r="K13538" i="2"/>
  <c r="K13539" i="2" l="1"/>
  <c r="I13540" i="2"/>
  <c r="I13541" i="2" l="1"/>
  <c r="K13540" i="2"/>
  <c r="I13542" i="2" l="1"/>
  <c r="K13541" i="2"/>
  <c r="I13543" i="2" l="1"/>
  <c r="K13542" i="2"/>
  <c r="I13544" i="2" l="1"/>
  <c r="K13543" i="2"/>
  <c r="K13544" i="2" l="1"/>
  <c r="I13545" i="2"/>
  <c r="K13545" i="2" l="1"/>
  <c r="I13546" i="2"/>
  <c r="I13547" i="2" l="1"/>
  <c r="K13546" i="2"/>
  <c r="I13548" i="2" l="1"/>
  <c r="K13547" i="2"/>
  <c r="K13548" i="2" l="1"/>
  <c r="I13549" i="2"/>
  <c r="I13550" i="2" l="1"/>
  <c r="K13549" i="2"/>
  <c r="K13550" i="2" l="1"/>
  <c r="I13551" i="2"/>
  <c r="K13551" i="2" l="1"/>
  <c r="I13552" i="2"/>
  <c r="I13553" i="2" l="1"/>
  <c r="K13552" i="2"/>
  <c r="K13553" i="2" l="1"/>
  <c r="I13554" i="2"/>
  <c r="I13555" i="2" l="1"/>
  <c r="K13554" i="2"/>
  <c r="K13555" i="2" l="1"/>
  <c r="I13556" i="2"/>
  <c r="I13557" i="2" l="1"/>
  <c r="K13556" i="2"/>
  <c r="K13557" i="2" l="1"/>
  <c r="I13558" i="2"/>
  <c r="K13558" i="2" l="1"/>
  <c r="I13559" i="2"/>
  <c r="I13560" i="2" l="1"/>
  <c r="K13559" i="2"/>
  <c r="I13561" i="2" l="1"/>
  <c r="K13560" i="2"/>
  <c r="I13562" i="2" l="1"/>
  <c r="K13561" i="2"/>
  <c r="I13563" i="2" l="1"/>
  <c r="K13562" i="2"/>
  <c r="I13564" i="2" l="1"/>
  <c r="K13563" i="2"/>
  <c r="I13565" i="2" l="1"/>
  <c r="K13564" i="2"/>
  <c r="I13566" i="2" l="1"/>
  <c r="K13565" i="2"/>
  <c r="I13567" i="2" l="1"/>
  <c r="K13566" i="2"/>
  <c r="K13567" i="2" l="1"/>
  <c r="I13568" i="2"/>
  <c r="I13569" i="2" l="1"/>
  <c r="K13568" i="2"/>
  <c r="I13570" i="2" l="1"/>
  <c r="K13569" i="2"/>
  <c r="K13570" i="2" l="1"/>
  <c r="I13571" i="2"/>
  <c r="K13571" i="2" l="1"/>
  <c r="I13572" i="2"/>
  <c r="I13573" i="2" l="1"/>
  <c r="K13572" i="2"/>
  <c r="K13573" i="2" l="1"/>
  <c r="I13574" i="2"/>
  <c r="K13574" i="2" l="1"/>
  <c r="I13575" i="2"/>
  <c r="K13575" i="2" l="1"/>
  <c r="I13576" i="2"/>
  <c r="I13577" i="2" l="1"/>
  <c r="K13576" i="2"/>
  <c r="I13578" i="2" l="1"/>
  <c r="K13577" i="2"/>
  <c r="I13579" i="2" l="1"/>
  <c r="K13578" i="2"/>
  <c r="I13580" i="2" l="1"/>
  <c r="K13579" i="2"/>
  <c r="K13580" i="2" l="1"/>
  <c r="I13581" i="2"/>
  <c r="K13581" i="2" l="1"/>
  <c r="I13582" i="2"/>
  <c r="K13582" i="2" l="1"/>
  <c r="I13583" i="2"/>
  <c r="K13583" i="2" l="1"/>
  <c r="I13584" i="2"/>
  <c r="I13585" i="2" l="1"/>
  <c r="K13584" i="2"/>
  <c r="K13585" i="2" l="1"/>
  <c r="I13586" i="2"/>
  <c r="I13587" i="2" l="1"/>
  <c r="K13586" i="2"/>
  <c r="I13588" i="2" l="1"/>
  <c r="K13587" i="2"/>
  <c r="I13589" i="2" l="1"/>
  <c r="K13588" i="2"/>
  <c r="I13590" i="2" l="1"/>
  <c r="K13589" i="2"/>
  <c r="K13590" i="2" l="1"/>
  <c r="I13591" i="2"/>
  <c r="K13591" i="2" l="1"/>
  <c r="I13592" i="2"/>
  <c r="K13592" i="2" l="1"/>
  <c r="I13593" i="2"/>
  <c r="K13593" i="2" l="1"/>
  <c r="I13594" i="2"/>
  <c r="I13595" i="2" l="1"/>
  <c r="K13594" i="2"/>
  <c r="K13595" i="2" l="1"/>
  <c r="I13596" i="2"/>
  <c r="I13597" i="2" l="1"/>
  <c r="K13596" i="2"/>
  <c r="I13598" i="2" l="1"/>
  <c r="K13597" i="2"/>
  <c r="I13599" i="2" l="1"/>
  <c r="K13598" i="2"/>
  <c r="I13600" i="2" l="1"/>
  <c r="K13599" i="2"/>
  <c r="I13601" i="2" l="1"/>
  <c r="K13600" i="2"/>
  <c r="K13601" i="2" l="1"/>
  <c r="I13602" i="2"/>
  <c r="I13603" i="2" l="1"/>
  <c r="K13602" i="2"/>
  <c r="K13603" i="2" l="1"/>
  <c r="I13604" i="2"/>
  <c r="I13605" i="2" l="1"/>
  <c r="K13604" i="2"/>
  <c r="I13606" i="2" l="1"/>
  <c r="K13605" i="2"/>
  <c r="K13606" i="2" l="1"/>
  <c r="I13607" i="2"/>
  <c r="K13607" i="2" l="1"/>
  <c r="I13608" i="2"/>
  <c r="K13608" i="2" l="1"/>
  <c r="I13609" i="2"/>
  <c r="K13609" i="2" l="1"/>
  <c r="I13610" i="2"/>
  <c r="I13611" i="2" l="1"/>
  <c r="K13610" i="2"/>
  <c r="I13612" i="2" l="1"/>
  <c r="K13611" i="2"/>
  <c r="K13612" i="2" l="1"/>
  <c r="I13613" i="2"/>
  <c r="K13613" i="2" l="1"/>
  <c r="I13614" i="2"/>
  <c r="K13614" i="2" l="1"/>
  <c r="I13615" i="2"/>
  <c r="I13616" i="2" l="1"/>
  <c r="K13615" i="2"/>
  <c r="I13617" i="2" l="1"/>
  <c r="K13616" i="2"/>
  <c r="I13618" i="2" l="1"/>
  <c r="K13617" i="2"/>
  <c r="K13618" i="2" l="1"/>
  <c r="I13619" i="2"/>
  <c r="I13620" i="2" l="1"/>
  <c r="K13619" i="2"/>
  <c r="I13621" i="2" l="1"/>
  <c r="K13620" i="2"/>
  <c r="I13622" i="2" l="1"/>
  <c r="K13621" i="2"/>
  <c r="I13623" i="2" l="1"/>
  <c r="K13622" i="2"/>
  <c r="I13624" i="2" l="1"/>
  <c r="K13623" i="2"/>
  <c r="K13624" i="2" l="1"/>
  <c r="I13625" i="2"/>
  <c r="I13626" i="2" l="1"/>
  <c r="K13625" i="2"/>
  <c r="K13626" i="2" l="1"/>
  <c r="I13627" i="2"/>
  <c r="K13627" i="2" l="1"/>
  <c r="I13628" i="2"/>
  <c r="K13628" i="2" l="1"/>
  <c r="I13629" i="2"/>
  <c r="I13630" i="2" l="1"/>
  <c r="K13629" i="2"/>
  <c r="I13631" i="2" l="1"/>
  <c r="K13630" i="2"/>
  <c r="K13631" i="2" l="1"/>
  <c r="I13632" i="2"/>
  <c r="K13632" i="2" l="1"/>
  <c r="I13633" i="2"/>
  <c r="K13633" i="2" l="1"/>
  <c r="I13634" i="2"/>
  <c r="I13635" i="2" l="1"/>
  <c r="K13634" i="2"/>
  <c r="I13636" i="2" l="1"/>
  <c r="K13635" i="2"/>
  <c r="I13637" i="2" l="1"/>
  <c r="K13636" i="2"/>
  <c r="I13638" i="2" l="1"/>
  <c r="K13637" i="2"/>
  <c r="I13639" i="2" l="1"/>
  <c r="K13638" i="2"/>
  <c r="I13640" i="2" l="1"/>
  <c r="K13639" i="2"/>
  <c r="I13641" i="2" l="1"/>
  <c r="K13640" i="2"/>
  <c r="K13641" i="2" l="1"/>
  <c r="I13642" i="2"/>
  <c r="I13643" i="2" l="1"/>
  <c r="K13642" i="2"/>
  <c r="K13643" i="2" l="1"/>
  <c r="I13644" i="2"/>
  <c r="I13645" i="2" l="1"/>
  <c r="K13644" i="2"/>
  <c r="I13646" i="2" l="1"/>
  <c r="K13645" i="2"/>
  <c r="I13647" i="2" l="1"/>
  <c r="K13646" i="2"/>
  <c r="I13648" i="2" l="1"/>
  <c r="K13647" i="2"/>
  <c r="K13648" i="2" l="1"/>
  <c r="I13649" i="2"/>
  <c r="I13650" i="2" l="1"/>
  <c r="K13649" i="2"/>
  <c r="I13651" i="2" l="1"/>
  <c r="K13650" i="2"/>
  <c r="K13651" i="2" l="1"/>
  <c r="I13652" i="2"/>
  <c r="I13653" i="2" l="1"/>
  <c r="K13652" i="2"/>
  <c r="K13653" i="2" l="1"/>
  <c r="I13654" i="2"/>
  <c r="I13655" i="2" l="1"/>
  <c r="K13654" i="2"/>
  <c r="I13656" i="2" l="1"/>
  <c r="K13655" i="2"/>
  <c r="I13657" i="2" l="1"/>
  <c r="K13656" i="2"/>
  <c r="K13657" i="2" l="1"/>
  <c r="I13658" i="2"/>
  <c r="I13659" i="2" l="1"/>
  <c r="K13658" i="2"/>
  <c r="I13660" i="2" l="1"/>
  <c r="K13659" i="2"/>
  <c r="I13661" i="2" l="1"/>
  <c r="K13660" i="2"/>
  <c r="I13662" i="2" l="1"/>
  <c r="K13661" i="2"/>
  <c r="K13662" i="2" l="1"/>
  <c r="I13663" i="2"/>
  <c r="I13664" i="2" l="1"/>
  <c r="K13663" i="2"/>
  <c r="K13664" i="2" l="1"/>
  <c r="I13665" i="2"/>
  <c r="I13666" i="2" l="1"/>
  <c r="K13665" i="2"/>
  <c r="I13667" i="2" l="1"/>
  <c r="K13666" i="2"/>
  <c r="I13668" i="2" l="1"/>
  <c r="K13667" i="2"/>
  <c r="K13668" i="2" l="1"/>
  <c r="I13669" i="2"/>
  <c r="I13670" i="2" l="1"/>
  <c r="K13669" i="2"/>
  <c r="K13670" i="2" l="1"/>
  <c r="I13671" i="2"/>
  <c r="I13672" i="2" l="1"/>
  <c r="K13671" i="2"/>
  <c r="K13672" i="2" l="1"/>
  <c r="I13673" i="2"/>
  <c r="I13674" i="2" l="1"/>
  <c r="K13673" i="2"/>
  <c r="K13674" i="2" l="1"/>
  <c r="I13675" i="2"/>
  <c r="I13676" i="2" l="1"/>
  <c r="K13675" i="2"/>
  <c r="K13676" i="2" l="1"/>
  <c r="I13677" i="2"/>
  <c r="K13677" i="2" l="1"/>
  <c r="I13678" i="2"/>
  <c r="K13678" i="2" l="1"/>
  <c r="I13679" i="2"/>
  <c r="K13679" i="2" l="1"/>
  <c r="I13680" i="2"/>
  <c r="I13681" i="2" l="1"/>
  <c r="K13680" i="2"/>
  <c r="I13682" i="2" l="1"/>
  <c r="K13681" i="2"/>
  <c r="I13683" i="2" l="1"/>
  <c r="K13682" i="2"/>
  <c r="I13684" i="2" l="1"/>
  <c r="K13683" i="2"/>
  <c r="I13685" i="2" l="1"/>
  <c r="K13684" i="2"/>
  <c r="K13685" i="2" l="1"/>
  <c r="I13686" i="2"/>
  <c r="K13686" i="2" l="1"/>
  <c r="I13687" i="2"/>
  <c r="I13688" i="2" l="1"/>
  <c r="K13687" i="2"/>
  <c r="K13688" i="2" l="1"/>
  <c r="I13689" i="2"/>
  <c r="I13690" i="2" l="1"/>
  <c r="K13689" i="2"/>
  <c r="K13690" i="2" l="1"/>
  <c r="I13691" i="2"/>
  <c r="K13691" i="2" l="1"/>
  <c r="I13692" i="2"/>
  <c r="I13693" i="2" l="1"/>
  <c r="K13692" i="2"/>
  <c r="I13694" i="2" l="1"/>
  <c r="K13693" i="2"/>
  <c r="K13694" i="2" l="1"/>
  <c r="I13695" i="2"/>
  <c r="I13696" i="2" l="1"/>
  <c r="K13695" i="2"/>
  <c r="K13696" i="2" l="1"/>
  <c r="I13697" i="2"/>
  <c r="I13698" i="2" l="1"/>
  <c r="K13697" i="2"/>
  <c r="I13699" i="2" l="1"/>
  <c r="K13698" i="2"/>
  <c r="K13699" i="2" l="1"/>
  <c r="I13700" i="2"/>
  <c r="K13700" i="2" l="1"/>
  <c r="I13701" i="2"/>
  <c r="K13701" i="2" l="1"/>
  <c r="I13702" i="2"/>
  <c r="I13703" i="2" l="1"/>
  <c r="K13702" i="2"/>
  <c r="I13704" i="2" l="1"/>
  <c r="K13703" i="2"/>
  <c r="I13705" i="2" l="1"/>
  <c r="K13704" i="2"/>
  <c r="I13706" i="2" l="1"/>
  <c r="K13705" i="2"/>
  <c r="I13707" i="2" l="1"/>
  <c r="K13706" i="2"/>
  <c r="K13707" i="2" l="1"/>
  <c r="I13708" i="2"/>
  <c r="I13709" i="2" l="1"/>
  <c r="K13708" i="2"/>
  <c r="I13710" i="2" l="1"/>
  <c r="K13709" i="2"/>
  <c r="I13711" i="2" l="1"/>
  <c r="K13710" i="2"/>
  <c r="K13711" i="2" l="1"/>
  <c r="I13712" i="2"/>
  <c r="I13713" i="2" l="1"/>
  <c r="K13712" i="2"/>
  <c r="K13713" i="2" l="1"/>
  <c r="I13714" i="2"/>
  <c r="K13714" i="2" l="1"/>
  <c r="I13715" i="2"/>
  <c r="I13716" i="2" l="1"/>
  <c r="K13715" i="2"/>
  <c r="K13716" i="2" l="1"/>
  <c r="I13717" i="2"/>
  <c r="I13718" i="2" l="1"/>
  <c r="K13717" i="2"/>
  <c r="K13718" i="2" l="1"/>
  <c r="I13719" i="2"/>
  <c r="I13720" i="2" l="1"/>
  <c r="K13719" i="2"/>
  <c r="K13720" i="2" l="1"/>
  <c r="I13721" i="2"/>
  <c r="K13721" i="2" l="1"/>
  <c r="I13722" i="2"/>
  <c r="I13723" i="2" l="1"/>
  <c r="K13722" i="2"/>
  <c r="I13724" i="2" l="1"/>
  <c r="K13723" i="2"/>
  <c r="I13725" i="2" l="1"/>
  <c r="K13724" i="2"/>
  <c r="I13726" i="2" l="1"/>
  <c r="K13725" i="2"/>
  <c r="I13727" i="2" l="1"/>
  <c r="K13726" i="2"/>
  <c r="K13727" i="2" l="1"/>
  <c r="I13728" i="2"/>
  <c r="I13729" i="2" l="1"/>
  <c r="K13728" i="2"/>
  <c r="I13730" i="2" l="1"/>
  <c r="K13729" i="2"/>
  <c r="K13730" i="2" l="1"/>
  <c r="I13731" i="2"/>
  <c r="I13732" i="2" l="1"/>
  <c r="K13731" i="2"/>
  <c r="I13733" i="2" l="1"/>
  <c r="K13732" i="2"/>
  <c r="I13734" i="2" l="1"/>
  <c r="K13733" i="2"/>
  <c r="I13735" i="2" l="1"/>
  <c r="K13734" i="2"/>
  <c r="K13735" i="2" l="1"/>
  <c r="I13736" i="2"/>
  <c r="I13737" i="2" l="1"/>
  <c r="K13736" i="2"/>
  <c r="I13738" i="2" l="1"/>
  <c r="K13737" i="2"/>
  <c r="I13739" i="2" l="1"/>
  <c r="K13738" i="2"/>
  <c r="K13739" i="2" l="1"/>
  <c r="I13740" i="2"/>
  <c r="K13740" i="2" l="1"/>
  <c r="I13741" i="2"/>
  <c r="I13742" i="2" l="1"/>
  <c r="K13741" i="2"/>
  <c r="I13743" i="2" l="1"/>
  <c r="K13742" i="2"/>
  <c r="I13744" i="2" l="1"/>
  <c r="K13743" i="2"/>
  <c r="I13745" i="2" l="1"/>
  <c r="K13744" i="2"/>
  <c r="I13746" i="2" l="1"/>
  <c r="K13745" i="2"/>
  <c r="I13747" i="2" l="1"/>
  <c r="K13746" i="2"/>
  <c r="K13747" i="2" l="1"/>
  <c r="I13748" i="2"/>
  <c r="K13748" i="2" l="1"/>
  <c r="I13749" i="2"/>
  <c r="I13750" i="2" l="1"/>
  <c r="K13749" i="2"/>
  <c r="I13751" i="2" l="1"/>
  <c r="K13750" i="2"/>
  <c r="I13752" i="2" l="1"/>
  <c r="K13751" i="2"/>
  <c r="I13753" i="2" l="1"/>
  <c r="K13752" i="2"/>
  <c r="K13753" i="2" l="1"/>
  <c r="I13754" i="2"/>
  <c r="K13754" i="2" l="1"/>
  <c r="I13755" i="2"/>
  <c r="K13755" i="2" l="1"/>
  <c r="I13756" i="2"/>
  <c r="I13757" i="2" l="1"/>
  <c r="K13756" i="2"/>
  <c r="I13758" i="2" l="1"/>
  <c r="K13757" i="2"/>
  <c r="K13758" i="2" l="1"/>
  <c r="I13759" i="2"/>
  <c r="I13760" i="2" l="1"/>
  <c r="K13759" i="2"/>
  <c r="K13760" i="2" l="1"/>
  <c r="I13761" i="2"/>
  <c r="K13761" i="2" l="1"/>
  <c r="I13762" i="2"/>
  <c r="K13762" i="2" l="1"/>
  <c r="I13763" i="2"/>
  <c r="K13763" i="2" l="1"/>
  <c r="I13764" i="2"/>
  <c r="I13765" i="2" l="1"/>
  <c r="K13764" i="2"/>
  <c r="I13766" i="2" l="1"/>
  <c r="K13765" i="2"/>
  <c r="K13766" i="2" l="1"/>
  <c r="I13767" i="2"/>
  <c r="K13767" i="2" l="1"/>
  <c r="I13768" i="2"/>
  <c r="K13768" i="2" l="1"/>
  <c r="I13769" i="2"/>
  <c r="K13769" i="2" l="1"/>
  <c r="I13770" i="2"/>
  <c r="I13771" i="2" l="1"/>
  <c r="K13770" i="2"/>
  <c r="I13772" i="2" l="1"/>
  <c r="K13771" i="2"/>
  <c r="K13772" i="2" l="1"/>
  <c r="I13773" i="2"/>
  <c r="I13774" i="2" l="1"/>
  <c r="K13773" i="2"/>
  <c r="I13775" i="2" l="1"/>
  <c r="K13774" i="2"/>
  <c r="I13776" i="2" l="1"/>
  <c r="K13775" i="2"/>
  <c r="I13777" i="2" l="1"/>
  <c r="K13776" i="2"/>
  <c r="K13777" i="2" l="1"/>
  <c r="I13778" i="2"/>
  <c r="K13778" i="2" l="1"/>
  <c r="I13779" i="2"/>
  <c r="K13779" i="2" l="1"/>
  <c r="I13780" i="2"/>
  <c r="I13781" i="2" l="1"/>
  <c r="K13780" i="2"/>
  <c r="I13782" i="2" l="1"/>
  <c r="K13781" i="2"/>
  <c r="K13782" i="2" l="1"/>
  <c r="I13783" i="2"/>
  <c r="I13784" i="2" l="1"/>
  <c r="K13783" i="2"/>
  <c r="I13785" i="2" l="1"/>
  <c r="K13784" i="2"/>
  <c r="I13786" i="2" l="1"/>
  <c r="K13785" i="2"/>
  <c r="K13786" i="2" l="1"/>
  <c r="I13787" i="2"/>
  <c r="I13788" i="2" l="1"/>
  <c r="K13787" i="2"/>
  <c r="K13788" i="2" l="1"/>
  <c r="I13789" i="2"/>
  <c r="I13790" i="2" l="1"/>
  <c r="K13789" i="2"/>
  <c r="I13791" i="2" l="1"/>
  <c r="K13790" i="2"/>
  <c r="I13792" i="2" l="1"/>
  <c r="K13791" i="2"/>
  <c r="I13793" i="2" l="1"/>
  <c r="K13792" i="2"/>
  <c r="I13794" i="2" l="1"/>
  <c r="K13793" i="2"/>
  <c r="I13795" i="2" l="1"/>
  <c r="K13794" i="2"/>
  <c r="I13796" i="2" l="1"/>
  <c r="K13795" i="2"/>
  <c r="K13796" i="2" l="1"/>
  <c r="I13797" i="2"/>
  <c r="K13797" i="2" l="1"/>
  <c r="I13798" i="2"/>
  <c r="I13799" i="2" l="1"/>
  <c r="K13798" i="2"/>
  <c r="I13800" i="2" l="1"/>
  <c r="K13799" i="2"/>
  <c r="I13801" i="2" l="1"/>
  <c r="K13800" i="2"/>
  <c r="I13802" i="2" l="1"/>
  <c r="K13801" i="2"/>
  <c r="K13802" i="2" l="1"/>
  <c r="I13803" i="2"/>
  <c r="K13803" i="2" l="1"/>
  <c r="I13804" i="2"/>
  <c r="I13805" i="2" l="1"/>
  <c r="K13804" i="2"/>
  <c r="I13806" i="2" l="1"/>
  <c r="K13805" i="2"/>
  <c r="K13806" i="2" l="1"/>
  <c r="I13807" i="2"/>
  <c r="I13808" i="2" l="1"/>
  <c r="K13807" i="2"/>
  <c r="I13809" i="2" l="1"/>
  <c r="K13808" i="2"/>
  <c r="K13809" i="2" l="1"/>
  <c r="I13810" i="2"/>
  <c r="I13811" i="2" l="1"/>
  <c r="K13810" i="2"/>
  <c r="K13811" i="2" l="1"/>
  <c r="I13812" i="2"/>
  <c r="K13812" i="2" l="1"/>
  <c r="I13813" i="2"/>
  <c r="I13814" i="2" l="1"/>
  <c r="K13813" i="2"/>
  <c r="I13815" i="2" l="1"/>
  <c r="K13814" i="2"/>
  <c r="K13815" i="2" l="1"/>
  <c r="I13816" i="2"/>
  <c r="I13817" i="2" l="1"/>
  <c r="K13816" i="2"/>
  <c r="I13818" i="2" l="1"/>
  <c r="K13817" i="2"/>
  <c r="I13819" i="2" l="1"/>
  <c r="K13818" i="2"/>
  <c r="I13820" i="2" l="1"/>
  <c r="K13819" i="2"/>
  <c r="I13821" i="2" l="1"/>
  <c r="K13820" i="2"/>
  <c r="I13822" i="2" l="1"/>
  <c r="K13821" i="2"/>
  <c r="I13823" i="2" l="1"/>
  <c r="K13822" i="2"/>
  <c r="I13824" i="2" l="1"/>
  <c r="K13823" i="2"/>
  <c r="I13825" i="2" l="1"/>
  <c r="K13824" i="2"/>
  <c r="K13825" i="2" l="1"/>
  <c r="I13826" i="2"/>
  <c r="I13827" i="2" l="1"/>
  <c r="K13826" i="2"/>
  <c r="I13828" i="2" l="1"/>
  <c r="K13827" i="2"/>
  <c r="K13828" i="2" l="1"/>
  <c r="I13829" i="2"/>
  <c r="I13830" i="2" l="1"/>
  <c r="K13829" i="2"/>
  <c r="I13831" i="2" l="1"/>
  <c r="K13830" i="2"/>
  <c r="I13832" i="2" l="1"/>
  <c r="K13831" i="2"/>
  <c r="I13833" i="2" l="1"/>
  <c r="K13832" i="2"/>
  <c r="I13834" i="2" l="1"/>
  <c r="K13833" i="2"/>
  <c r="I13835" i="2" l="1"/>
  <c r="K13834" i="2"/>
  <c r="K13835" i="2" l="1"/>
  <c r="I13836" i="2"/>
  <c r="I13837" i="2" l="1"/>
  <c r="K13836" i="2"/>
  <c r="K13837" i="2" l="1"/>
  <c r="I13838" i="2"/>
  <c r="I13839" i="2" l="1"/>
  <c r="K13838" i="2"/>
  <c r="K13839" i="2" l="1"/>
  <c r="I13840" i="2"/>
  <c r="K13840" i="2" l="1"/>
  <c r="I13841" i="2"/>
  <c r="K13841" i="2" l="1"/>
  <c r="I13842" i="2"/>
  <c r="K13842" i="2" l="1"/>
  <c r="I13843" i="2"/>
  <c r="K13843" i="2" l="1"/>
  <c r="I13844" i="2"/>
  <c r="K13844" i="2" l="1"/>
  <c r="I13845" i="2"/>
  <c r="K13845" i="2" l="1"/>
  <c r="I13846" i="2"/>
  <c r="I13847" i="2" l="1"/>
  <c r="K13846" i="2"/>
  <c r="K13847" i="2" l="1"/>
  <c r="I13848" i="2"/>
  <c r="I13849" i="2" l="1"/>
  <c r="K13848" i="2"/>
  <c r="I13850" i="2" l="1"/>
  <c r="K13849" i="2"/>
  <c r="I13851" i="2" l="1"/>
  <c r="K13850" i="2"/>
  <c r="I13852" i="2" l="1"/>
  <c r="K13851" i="2"/>
  <c r="K13852" i="2" l="1"/>
  <c r="I13853" i="2"/>
  <c r="I13854" i="2" l="1"/>
  <c r="K13853" i="2"/>
  <c r="K13854" i="2" l="1"/>
  <c r="I13855" i="2"/>
  <c r="I13856" i="2" l="1"/>
  <c r="K13855" i="2"/>
  <c r="I13857" i="2" l="1"/>
  <c r="K13856" i="2"/>
  <c r="K13857" i="2" l="1"/>
  <c r="I13858" i="2"/>
  <c r="I13859" i="2" l="1"/>
  <c r="K13858" i="2"/>
  <c r="I13860" i="2" l="1"/>
  <c r="K13859" i="2"/>
  <c r="K13860" i="2" l="1"/>
  <c r="I13861" i="2"/>
  <c r="I13862" i="2" l="1"/>
  <c r="K13861" i="2"/>
  <c r="K13862" i="2" l="1"/>
  <c r="I13863" i="2"/>
  <c r="K13863" i="2" l="1"/>
  <c r="I13864" i="2"/>
  <c r="I13865" i="2" l="1"/>
  <c r="K13864" i="2"/>
  <c r="I13866" i="2" l="1"/>
  <c r="K13865" i="2"/>
  <c r="K13866" i="2" l="1"/>
  <c r="I13867" i="2"/>
  <c r="I13868" i="2" l="1"/>
  <c r="K13867" i="2"/>
  <c r="K13868" i="2" l="1"/>
  <c r="I13869" i="2"/>
  <c r="I13870" i="2" l="1"/>
  <c r="K13869" i="2"/>
  <c r="I13871" i="2" l="1"/>
  <c r="K13870" i="2"/>
  <c r="K13871" i="2" l="1"/>
  <c r="I13872" i="2"/>
  <c r="K13872" i="2" l="1"/>
  <c r="I13873" i="2"/>
  <c r="K13873" i="2" l="1"/>
  <c r="I13874" i="2"/>
  <c r="K13874" i="2" l="1"/>
  <c r="I13875" i="2"/>
  <c r="K13875" i="2" l="1"/>
  <c r="I13876" i="2"/>
  <c r="K13876" i="2" l="1"/>
  <c r="I13877" i="2"/>
  <c r="I13878" i="2" l="1"/>
  <c r="K13877" i="2"/>
  <c r="K13878" i="2" l="1"/>
  <c r="I13879" i="2"/>
  <c r="I13880" i="2" l="1"/>
  <c r="K13879" i="2"/>
  <c r="K13880" i="2" l="1"/>
  <c r="I13881" i="2"/>
  <c r="I13882" i="2" l="1"/>
  <c r="K13881" i="2"/>
  <c r="K13882" i="2" l="1"/>
  <c r="I13883" i="2"/>
  <c r="I13884" i="2" l="1"/>
  <c r="K13883" i="2"/>
  <c r="K13884" i="2" l="1"/>
  <c r="I13885" i="2"/>
  <c r="I13886" i="2" l="1"/>
  <c r="K13885" i="2"/>
  <c r="I13887" i="2" l="1"/>
  <c r="K13886" i="2"/>
  <c r="I13888" i="2" l="1"/>
  <c r="K13887" i="2"/>
  <c r="I13889" i="2" l="1"/>
  <c r="K13888" i="2"/>
  <c r="I13890" i="2" l="1"/>
  <c r="K13889" i="2"/>
  <c r="I13891" i="2" l="1"/>
  <c r="K13890" i="2"/>
  <c r="K13891" i="2" l="1"/>
  <c r="I13892" i="2"/>
  <c r="I13893" i="2" l="1"/>
  <c r="K13892" i="2"/>
  <c r="I13894" i="2" l="1"/>
  <c r="K13893" i="2"/>
  <c r="K13894" i="2" l="1"/>
  <c r="I13895" i="2"/>
  <c r="K13895" i="2" l="1"/>
  <c r="I13896" i="2"/>
  <c r="K13896" i="2" l="1"/>
  <c r="I13897" i="2"/>
  <c r="I13898" i="2" l="1"/>
  <c r="K13897" i="2"/>
  <c r="K13898" i="2" l="1"/>
  <c r="I13899" i="2"/>
  <c r="K13899" i="2" l="1"/>
  <c r="I13900" i="2"/>
  <c r="I13901" i="2" l="1"/>
  <c r="K13900" i="2"/>
  <c r="K13901" i="2" l="1"/>
  <c r="I13902" i="2"/>
  <c r="I13903" i="2" l="1"/>
  <c r="K13902" i="2"/>
  <c r="K13903" i="2" l="1"/>
  <c r="I13904" i="2"/>
  <c r="I13905" i="2" l="1"/>
  <c r="K13904" i="2"/>
  <c r="I13906" i="2" l="1"/>
  <c r="K13905" i="2"/>
  <c r="I13907" i="2" l="1"/>
  <c r="K13906" i="2"/>
  <c r="K13907" i="2" l="1"/>
  <c r="I13908" i="2"/>
  <c r="K13908" i="2" l="1"/>
  <c r="I13909" i="2"/>
  <c r="K13909" i="2" l="1"/>
  <c r="I13910" i="2"/>
  <c r="I13911" i="2" l="1"/>
  <c r="K13910" i="2"/>
  <c r="I13912" i="2" l="1"/>
  <c r="K13911" i="2"/>
  <c r="I13913" i="2" l="1"/>
  <c r="K13912" i="2"/>
  <c r="K13913" i="2" l="1"/>
  <c r="I13914" i="2"/>
  <c r="K13914" i="2" l="1"/>
  <c r="I13915" i="2"/>
  <c r="I13916" i="2" l="1"/>
  <c r="K13915" i="2"/>
  <c r="K13916" i="2" l="1"/>
  <c r="I13917" i="2"/>
  <c r="I13918" i="2" l="1"/>
  <c r="K13917" i="2"/>
  <c r="I13919" i="2" l="1"/>
  <c r="K13918" i="2"/>
  <c r="I13920" i="2" l="1"/>
  <c r="K13919" i="2"/>
  <c r="I13921" i="2" l="1"/>
  <c r="K13920" i="2"/>
  <c r="K13921" i="2" l="1"/>
  <c r="I13922" i="2"/>
  <c r="K13922" i="2" l="1"/>
  <c r="I13923" i="2"/>
  <c r="K13923" i="2" l="1"/>
  <c r="I13924" i="2"/>
  <c r="I13925" i="2" l="1"/>
  <c r="K13924" i="2"/>
  <c r="K13925" i="2" l="1"/>
  <c r="I13926" i="2"/>
  <c r="I13927" i="2" l="1"/>
  <c r="K13926" i="2"/>
  <c r="I13928" i="2" l="1"/>
  <c r="K13927" i="2"/>
  <c r="K13928" i="2" l="1"/>
  <c r="I13929" i="2"/>
  <c r="I13930" i="2" l="1"/>
  <c r="K13929" i="2"/>
  <c r="K13930" i="2" l="1"/>
  <c r="I13931" i="2"/>
  <c r="I13932" i="2" l="1"/>
  <c r="K13931" i="2"/>
  <c r="I13933" i="2" l="1"/>
  <c r="K13932" i="2"/>
  <c r="I13934" i="2" l="1"/>
  <c r="K13933" i="2"/>
  <c r="K13934" i="2" l="1"/>
  <c r="I13935" i="2"/>
  <c r="I13936" i="2" l="1"/>
  <c r="K13935" i="2"/>
  <c r="I13937" i="2" l="1"/>
  <c r="K13936" i="2"/>
  <c r="I13938" i="2" l="1"/>
  <c r="K13937" i="2"/>
  <c r="I13939" i="2" l="1"/>
  <c r="K13938" i="2"/>
  <c r="K13939" i="2" l="1"/>
  <c r="I13940" i="2"/>
  <c r="I13941" i="2" l="1"/>
  <c r="K13940" i="2"/>
  <c r="K13941" i="2" l="1"/>
  <c r="I13942" i="2"/>
  <c r="I13943" i="2" l="1"/>
  <c r="K13942" i="2"/>
  <c r="K13943" i="2" l="1"/>
  <c r="I13944" i="2"/>
  <c r="I13945" i="2" l="1"/>
  <c r="K13944" i="2"/>
  <c r="I13946" i="2" l="1"/>
  <c r="K13945" i="2"/>
  <c r="I13947" i="2" l="1"/>
  <c r="K13946" i="2"/>
  <c r="K13947" i="2" l="1"/>
  <c r="I13948" i="2"/>
  <c r="K13948" i="2" l="1"/>
  <c r="I13949" i="2"/>
  <c r="K13949" i="2" l="1"/>
  <c r="I13950" i="2"/>
  <c r="K13950" i="2" l="1"/>
  <c r="I13951" i="2"/>
  <c r="K13951" i="2" l="1"/>
  <c r="I13952" i="2"/>
  <c r="K13952" i="2" l="1"/>
  <c r="I13953" i="2"/>
  <c r="I13954" i="2" l="1"/>
  <c r="K13953" i="2"/>
  <c r="K13954" i="2" l="1"/>
  <c r="I13955" i="2"/>
  <c r="I13956" i="2" l="1"/>
  <c r="K13955" i="2"/>
  <c r="I13957" i="2" l="1"/>
  <c r="K13956" i="2"/>
  <c r="I13958" i="2" l="1"/>
  <c r="K13957" i="2"/>
  <c r="I13959" i="2" l="1"/>
  <c r="K13958" i="2"/>
  <c r="K13959" i="2" l="1"/>
  <c r="I13960" i="2"/>
  <c r="I13961" i="2" l="1"/>
  <c r="K13960" i="2"/>
  <c r="I13962" i="2" l="1"/>
  <c r="K13961" i="2"/>
  <c r="I13963" i="2" l="1"/>
  <c r="K13962" i="2"/>
  <c r="K13963" i="2" l="1"/>
  <c r="I13964" i="2"/>
  <c r="I13965" i="2" l="1"/>
  <c r="K13964" i="2"/>
  <c r="I13966" i="2" l="1"/>
  <c r="K13965" i="2"/>
  <c r="K13966" i="2" l="1"/>
  <c r="I13967" i="2"/>
  <c r="I13968" i="2" l="1"/>
  <c r="K13967" i="2"/>
  <c r="K13968" i="2" l="1"/>
  <c r="I13969" i="2"/>
  <c r="I13970" i="2" l="1"/>
  <c r="K13969" i="2"/>
  <c r="K13970" i="2" l="1"/>
  <c r="I13971" i="2"/>
  <c r="K13971" i="2" l="1"/>
  <c r="I13972" i="2"/>
  <c r="K13972" i="2" l="1"/>
  <c r="I13973" i="2"/>
  <c r="K13973" i="2" l="1"/>
  <c r="I13974" i="2"/>
  <c r="I13975" i="2" l="1"/>
  <c r="K13974" i="2"/>
  <c r="I13976" i="2" l="1"/>
  <c r="K13975" i="2"/>
  <c r="K13976" i="2" l="1"/>
  <c r="I13977" i="2"/>
  <c r="I13978" i="2" l="1"/>
  <c r="K13977" i="2"/>
  <c r="I13979" i="2" l="1"/>
  <c r="K13978" i="2"/>
  <c r="K13979" i="2" l="1"/>
  <c r="I13980" i="2"/>
  <c r="I13981" i="2" l="1"/>
  <c r="K13980" i="2"/>
  <c r="I13982" i="2" l="1"/>
  <c r="K13981" i="2"/>
  <c r="K13982" i="2" l="1"/>
  <c r="I13983" i="2"/>
  <c r="K13983" i="2" l="1"/>
  <c r="I13984" i="2"/>
  <c r="K13984" i="2" l="1"/>
  <c r="I13985" i="2"/>
  <c r="I13986" i="2" l="1"/>
  <c r="K13985" i="2"/>
  <c r="K13986" i="2" l="1"/>
  <c r="I13987" i="2"/>
  <c r="I13988" i="2" l="1"/>
  <c r="K13987" i="2"/>
  <c r="I13989" i="2" l="1"/>
  <c r="K13988" i="2"/>
  <c r="I13990" i="2" l="1"/>
  <c r="K13989" i="2"/>
  <c r="K13990" i="2" l="1"/>
  <c r="I13991" i="2"/>
  <c r="I13992" i="2" l="1"/>
  <c r="K13991" i="2"/>
  <c r="I13993" i="2" l="1"/>
  <c r="K13992" i="2"/>
  <c r="K13993" i="2" l="1"/>
  <c r="I13994" i="2"/>
  <c r="I13995" i="2" l="1"/>
  <c r="K13994" i="2"/>
  <c r="K13995" i="2" l="1"/>
  <c r="I13996" i="2"/>
  <c r="I13997" i="2" l="1"/>
  <c r="K13996" i="2"/>
  <c r="I13998" i="2" l="1"/>
  <c r="K13997" i="2"/>
  <c r="I13999" i="2" l="1"/>
  <c r="K13998" i="2"/>
  <c r="K13999" i="2" l="1"/>
  <c r="I14000" i="2"/>
  <c r="K14000" i="2" l="1"/>
  <c r="I14001" i="2"/>
  <c r="K14001" i="2" l="1"/>
  <c r="I14002" i="2"/>
  <c r="K14002" i="2" l="1"/>
  <c r="I14003" i="2"/>
  <c r="K14003" i="2" l="1"/>
  <c r="I14004" i="2"/>
  <c r="I14005" i="2" l="1"/>
  <c r="K14004" i="2"/>
  <c r="K14005" i="2" l="1"/>
  <c r="I14006" i="2"/>
  <c r="I14007" i="2" l="1"/>
  <c r="K14006" i="2"/>
  <c r="K14007" i="2" l="1"/>
  <c r="I14008" i="2"/>
  <c r="I14009" i="2" l="1"/>
  <c r="K14008" i="2"/>
  <c r="I14010" i="2" l="1"/>
  <c r="K14009" i="2"/>
  <c r="I14011" i="2" l="1"/>
  <c r="K14010" i="2"/>
  <c r="I14012" i="2" l="1"/>
  <c r="K14011" i="2"/>
  <c r="K14012" i="2" l="1"/>
  <c r="I14013" i="2"/>
  <c r="I14014" i="2" l="1"/>
  <c r="K14013" i="2"/>
  <c r="I14015" i="2" l="1"/>
  <c r="K14014" i="2"/>
  <c r="I14016" i="2" l="1"/>
  <c r="K14015" i="2"/>
  <c r="I14017" i="2" l="1"/>
  <c r="K14016" i="2"/>
  <c r="K14017" i="2" l="1"/>
  <c r="I14018" i="2"/>
  <c r="I14019" i="2" l="1"/>
  <c r="K14018" i="2"/>
  <c r="I14020" i="2" l="1"/>
  <c r="K14019" i="2"/>
  <c r="K14020" i="2" l="1"/>
  <c r="I14021" i="2"/>
  <c r="I14022" i="2" l="1"/>
  <c r="K14021" i="2"/>
  <c r="I14023" i="2" l="1"/>
  <c r="K14022" i="2"/>
  <c r="I14024" i="2" l="1"/>
  <c r="K14023" i="2"/>
  <c r="K14024" i="2" l="1"/>
  <c r="I14025" i="2"/>
  <c r="I14026" i="2" l="1"/>
  <c r="K14025" i="2"/>
  <c r="I14027" i="2" l="1"/>
  <c r="K14026" i="2"/>
  <c r="K14027" i="2" l="1"/>
  <c r="I14028" i="2"/>
  <c r="I14029" i="2" l="1"/>
  <c r="K14028" i="2"/>
  <c r="I14030" i="2" l="1"/>
  <c r="K14029" i="2"/>
  <c r="K14030" i="2" l="1"/>
  <c r="I14031" i="2"/>
  <c r="I14032" i="2" l="1"/>
  <c r="K14031" i="2"/>
  <c r="I14033" i="2" l="1"/>
  <c r="K14032" i="2"/>
  <c r="I14034" i="2" l="1"/>
  <c r="K14033" i="2"/>
  <c r="I14035" i="2" l="1"/>
  <c r="K14034" i="2"/>
  <c r="I14036" i="2" l="1"/>
  <c r="K14035" i="2"/>
  <c r="K14036" i="2" l="1"/>
  <c r="I14037" i="2"/>
  <c r="I14038" i="2" l="1"/>
  <c r="K14037" i="2"/>
  <c r="I14039" i="2" l="1"/>
  <c r="K14038" i="2"/>
  <c r="I14040" i="2" l="1"/>
  <c r="K14039" i="2"/>
  <c r="I14041" i="2" l="1"/>
  <c r="K14040" i="2"/>
  <c r="K14041" i="2" l="1"/>
  <c r="I14042" i="2"/>
  <c r="I14043" i="2" l="1"/>
  <c r="K14042" i="2"/>
  <c r="I14044" i="2" l="1"/>
  <c r="K14043" i="2"/>
  <c r="I14045" i="2" l="1"/>
  <c r="K14044" i="2"/>
  <c r="K14045" i="2" l="1"/>
  <c r="I14046" i="2"/>
  <c r="I14047" i="2" l="1"/>
  <c r="K14046" i="2"/>
  <c r="I14048" i="2" l="1"/>
  <c r="K14047" i="2"/>
  <c r="I14049" i="2" l="1"/>
  <c r="K14048" i="2"/>
  <c r="K14049" i="2" l="1"/>
  <c r="I14050" i="2"/>
  <c r="K14050" i="2" l="1"/>
  <c r="I14051" i="2"/>
  <c r="K14051" i="2" l="1"/>
  <c r="I14052" i="2"/>
  <c r="K14052" i="2" l="1"/>
  <c r="I14053" i="2"/>
  <c r="I14054" i="2" l="1"/>
  <c r="K14053" i="2"/>
  <c r="K14054" i="2" l="1"/>
  <c r="I14055" i="2"/>
  <c r="I14056" i="2" l="1"/>
  <c r="K14055" i="2"/>
  <c r="K14056" i="2" l="1"/>
  <c r="I14057" i="2"/>
  <c r="I14058" i="2" l="1"/>
  <c r="K14057" i="2"/>
  <c r="K14058" i="2" l="1"/>
  <c r="I14059" i="2"/>
  <c r="K14059" i="2" l="1"/>
  <c r="I14060" i="2"/>
  <c r="K14060" i="2" l="1"/>
  <c r="I14061" i="2"/>
  <c r="I14062" i="2" l="1"/>
  <c r="K14061" i="2"/>
  <c r="I14063" i="2" l="1"/>
  <c r="K14062" i="2"/>
  <c r="I14064" i="2" l="1"/>
  <c r="K14063" i="2"/>
  <c r="K14064" i="2" l="1"/>
  <c r="I14065" i="2"/>
  <c r="I14066" i="2" l="1"/>
  <c r="K14065" i="2"/>
  <c r="I14067" i="2" l="1"/>
  <c r="K14066" i="2"/>
  <c r="I14068" i="2" l="1"/>
  <c r="K14067" i="2"/>
  <c r="I14069" i="2" l="1"/>
  <c r="K14068" i="2"/>
  <c r="K14069" i="2" l="1"/>
  <c r="I14070" i="2"/>
  <c r="K14070" i="2" l="1"/>
  <c r="I14071" i="2"/>
  <c r="K14071" i="2" l="1"/>
  <c r="I14072" i="2"/>
  <c r="K14072" i="2" l="1"/>
  <c r="I14073" i="2"/>
  <c r="K14073" i="2" l="1"/>
  <c r="I14074" i="2"/>
  <c r="I14075" i="2" l="1"/>
  <c r="K14074" i="2"/>
  <c r="K14075" i="2" l="1"/>
  <c r="I14076" i="2"/>
  <c r="I14077" i="2" l="1"/>
  <c r="K14076" i="2"/>
  <c r="I14078" i="2" l="1"/>
  <c r="K14077" i="2"/>
  <c r="K14078" i="2" l="1"/>
  <c r="I14079" i="2"/>
  <c r="I14080" i="2" l="1"/>
  <c r="K14079" i="2"/>
  <c r="I14081" i="2" l="1"/>
  <c r="K14080" i="2"/>
  <c r="I14082" i="2" l="1"/>
  <c r="K14081" i="2"/>
  <c r="I14083" i="2" l="1"/>
  <c r="K14082" i="2"/>
  <c r="I14084" i="2" l="1"/>
  <c r="K14083" i="2"/>
  <c r="K14084" i="2" l="1"/>
  <c r="I14085" i="2"/>
  <c r="I14086" i="2" l="1"/>
  <c r="K14085" i="2"/>
  <c r="K14086" i="2" l="1"/>
  <c r="I14087" i="2"/>
  <c r="I14088" i="2" l="1"/>
  <c r="K14087" i="2"/>
  <c r="K14088" i="2" l="1"/>
  <c r="I14089" i="2"/>
  <c r="I14090" i="2" l="1"/>
  <c r="K14089" i="2"/>
  <c r="I14091" i="2" l="1"/>
  <c r="K14090" i="2"/>
  <c r="K14091" i="2" l="1"/>
  <c r="I14092" i="2"/>
  <c r="K14092" i="2" l="1"/>
  <c r="I14093" i="2"/>
  <c r="I14094" i="2" l="1"/>
  <c r="K14093" i="2"/>
  <c r="K14094" i="2" l="1"/>
  <c r="I14095" i="2"/>
  <c r="K14095" i="2" l="1"/>
  <c r="I14096" i="2"/>
  <c r="I14097" i="2" l="1"/>
  <c r="K14096" i="2"/>
  <c r="K14097" i="2" l="1"/>
  <c r="I14098" i="2"/>
  <c r="K14098" i="2" l="1"/>
  <c r="I14099" i="2"/>
  <c r="K14099" i="2" l="1"/>
  <c r="I14100" i="2"/>
  <c r="K14100" i="2" l="1"/>
  <c r="I14101" i="2"/>
  <c r="I14102" i="2" l="1"/>
  <c r="K14101" i="2"/>
  <c r="I14103" i="2" l="1"/>
  <c r="K14102" i="2"/>
  <c r="K14103" i="2" l="1"/>
  <c r="I14104" i="2"/>
  <c r="K14104" i="2" l="1"/>
  <c r="I14105" i="2"/>
  <c r="K14105" i="2" l="1"/>
  <c r="I14106" i="2"/>
  <c r="K14106" i="2" l="1"/>
  <c r="I14107" i="2"/>
  <c r="K14107" i="2" l="1"/>
  <c r="I14108" i="2"/>
  <c r="K14108" i="2" l="1"/>
  <c r="I14109" i="2"/>
  <c r="K14109" i="2" l="1"/>
  <c r="I14110" i="2"/>
  <c r="K14110" i="2" l="1"/>
  <c r="I14111" i="2"/>
  <c r="K14111" i="2" l="1"/>
  <c r="I14112" i="2"/>
  <c r="K14112" i="2" l="1"/>
  <c r="I14113" i="2"/>
  <c r="K14113" i="2" l="1"/>
  <c r="I14114" i="2"/>
  <c r="I14115" i="2" l="1"/>
  <c r="K14114" i="2"/>
  <c r="I14116" i="2" l="1"/>
  <c r="K14115" i="2"/>
  <c r="I14117" i="2" l="1"/>
  <c r="K14116" i="2"/>
  <c r="K14117" i="2" l="1"/>
  <c r="I14118" i="2"/>
  <c r="I14119" i="2" l="1"/>
  <c r="K14118" i="2"/>
  <c r="K14119" i="2" l="1"/>
  <c r="I14120" i="2"/>
  <c r="I14121" i="2" l="1"/>
  <c r="K14120" i="2"/>
  <c r="K14121" i="2" l="1"/>
  <c r="I14122" i="2"/>
  <c r="K14122" i="2" l="1"/>
  <c r="I14123" i="2"/>
  <c r="K14123" i="2" l="1"/>
  <c r="I14124" i="2"/>
  <c r="K14124" i="2" l="1"/>
  <c r="I14125" i="2"/>
  <c r="K14125" i="2" l="1"/>
  <c r="I14126" i="2"/>
  <c r="I14127" i="2" l="1"/>
  <c r="K14126" i="2"/>
  <c r="K14127" i="2" l="1"/>
  <c r="I14128" i="2"/>
  <c r="K14128" i="2" l="1"/>
  <c r="I14129" i="2"/>
  <c r="I14130" i="2" l="1"/>
  <c r="K14129" i="2"/>
  <c r="I14131" i="2" l="1"/>
  <c r="K14130" i="2"/>
  <c r="K14131" i="2" l="1"/>
  <c r="I14132" i="2"/>
  <c r="I14133" i="2" l="1"/>
  <c r="K14132" i="2"/>
  <c r="K14133" i="2" l="1"/>
  <c r="I14134" i="2"/>
  <c r="I14135" i="2" l="1"/>
  <c r="K14134" i="2"/>
  <c r="I14136" i="2" l="1"/>
  <c r="K14135" i="2"/>
  <c r="K14136" i="2" l="1"/>
  <c r="I14137" i="2"/>
  <c r="I14138" i="2" l="1"/>
  <c r="K14137" i="2"/>
  <c r="I14139" i="2" l="1"/>
  <c r="K14138" i="2"/>
  <c r="I14140" i="2" l="1"/>
  <c r="K14139" i="2"/>
  <c r="I14141" i="2" l="1"/>
  <c r="K14140" i="2"/>
  <c r="K14141" i="2" l="1"/>
  <c r="I14142" i="2"/>
  <c r="I14143" i="2" l="1"/>
  <c r="K14142" i="2"/>
  <c r="K14143" i="2" l="1"/>
  <c r="I14144" i="2"/>
  <c r="K14144" i="2" l="1"/>
  <c r="I14145" i="2"/>
  <c r="K14145" i="2" l="1"/>
  <c r="I14146" i="2"/>
  <c r="I14147" i="2" l="1"/>
  <c r="K14146" i="2"/>
  <c r="K14147" i="2" l="1"/>
  <c r="I14148" i="2"/>
  <c r="K14148" i="2" l="1"/>
  <c r="I14149" i="2"/>
  <c r="I14150" i="2" l="1"/>
  <c r="K14149" i="2"/>
  <c r="I14151" i="2" l="1"/>
  <c r="K14150" i="2"/>
  <c r="I14152" i="2" l="1"/>
  <c r="K14151" i="2"/>
  <c r="I14153" i="2" l="1"/>
  <c r="K14152" i="2"/>
  <c r="I14154" i="2" l="1"/>
  <c r="K14153" i="2"/>
  <c r="I14155" i="2" l="1"/>
  <c r="K14154" i="2"/>
  <c r="I14156" i="2" l="1"/>
  <c r="K14155" i="2"/>
  <c r="I14157" i="2" l="1"/>
  <c r="K14156" i="2"/>
  <c r="K14157" i="2" l="1"/>
  <c r="I14158" i="2"/>
  <c r="I14159" i="2" l="1"/>
  <c r="K14158" i="2"/>
  <c r="I14160" i="2" l="1"/>
  <c r="K14159" i="2"/>
  <c r="I14161" i="2" l="1"/>
  <c r="K14160" i="2"/>
  <c r="K14161" i="2" l="1"/>
  <c r="I14162" i="2"/>
  <c r="K14162" i="2" l="1"/>
  <c r="I14163" i="2"/>
  <c r="I14164" i="2" l="1"/>
  <c r="K14163" i="2"/>
  <c r="K14164" i="2" l="1"/>
  <c r="I14165" i="2"/>
  <c r="I14166" i="2" l="1"/>
  <c r="K14165" i="2"/>
  <c r="K14166" i="2" l="1"/>
  <c r="I14167" i="2"/>
  <c r="I14168" i="2" l="1"/>
  <c r="K14167" i="2"/>
  <c r="K14168" i="2" l="1"/>
  <c r="I14169" i="2"/>
  <c r="K14169" i="2" l="1"/>
  <c r="I14170" i="2"/>
  <c r="I14171" i="2" l="1"/>
  <c r="K14170" i="2"/>
  <c r="I14172" i="2" l="1"/>
  <c r="K14171" i="2"/>
  <c r="I14173" i="2" l="1"/>
  <c r="K14172" i="2"/>
  <c r="K14173" i="2" l="1"/>
  <c r="I14174" i="2"/>
  <c r="I14175" i="2" l="1"/>
  <c r="K14174" i="2"/>
  <c r="I14176" i="2" l="1"/>
  <c r="K14175" i="2"/>
  <c r="I14177" i="2" l="1"/>
  <c r="K14176" i="2"/>
  <c r="K14177" i="2" l="1"/>
  <c r="I14178" i="2"/>
  <c r="K14178" i="2" l="1"/>
  <c r="I14179" i="2"/>
  <c r="K14179" i="2" l="1"/>
  <c r="I14180" i="2"/>
  <c r="I14181" i="2" l="1"/>
  <c r="K14180" i="2"/>
  <c r="I14182" i="2" l="1"/>
  <c r="K14181" i="2"/>
  <c r="I14183" i="2" l="1"/>
  <c r="K14182" i="2"/>
  <c r="K14183" i="2" l="1"/>
  <c r="I14184" i="2"/>
  <c r="K14184" i="2" l="1"/>
  <c r="I14185" i="2"/>
  <c r="I14186" i="2" l="1"/>
  <c r="K14185" i="2"/>
  <c r="I14187" i="2" l="1"/>
  <c r="K14186" i="2"/>
  <c r="I14188" i="2" l="1"/>
  <c r="K14187" i="2"/>
  <c r="I14189" i="2" l="1"/>
  <c r="K14188" i="2"/>
  <c r="I14190" i="2" l="1"/>
  <c r="K14189" i="2"/>
  <c r="I14191" i="2" l="1"/>
  <c r="K14190" i="2"/>
  <c r="I14192" i="2" l="1"/>
  <c r="K14191" i="2"/>
  <c r="I14193" i="2" l="1"/>
  <c r="K14192" i="2"/>
  <c r="I14194" i="2" l="1"/>
  <c r="K14193" i="2"/>
  <c r="K14194" i="2" l="1"/>
  <c r="I14195" i="2"/>
  <c r="I14196" i="2" l="1"/>
  <c r="K14195" i="2"/>
  <c r="I14197" i="2" l="1"/>
  <c r="K14196" i="2"/>
  <c r="I14198" i="2" l="1"/>
  <c r="K14197" i="2"/>
  <c r="K14198" i="2" l="1"/>
  <c r="I14199" i="2"/>
  <c r="I14200" i="2" l="1"/>
  <c r="K14199" i="2"/>
  <c r="I14201" i="2" l="1"/>
  <c r="K14200" i="2"/>
  <c r="I14202" i="2" l="1"/>
  <c r="K14201" i="2"/>
  <c r="I14203" i="2" l="1"/>
  <c r="K14202" i="2"/>
  <c r="I14204" i="2" l="1"/>
  <c r="K14203" i="2"/>
  <c r="K14204" i="2" l="1"/>
  <c r="I14205" i="2"/>
  <c r="K14205" i="2" l="1"/>
  <c r="I14206" i="2"/>
  <c r="K14206" i="2" l="1"/>
  <c r="I14207" i="2"/>
  <c r="I14208" i="2" l="1"/>
  <c r="K14207" i="2"/>
  <c r="I14209" i="2" l="1"/>
  <c r="K14208" i="2"/>
  <c r="K14209" i="2" l="1"/>
  <c r="I14210" i="2"/>
  <c r="I14211" i="2" l="1"/>
  <c r="K14210" i="2"/>
  <c r="I14212" i="2" l="1"/>
  <c r="K14211" i="2"/>
  <c r="K14212" i="2" l="1"/>
  <c r="I14213" i="2"/>
  <c r="K14213" i="2" l="1"/>
  <c r="I14214" i="2"/>
  <c r="K14214" i="2" l="1"/>
  <c r="I14215" i="2"/>
  <c r="K14215" i="2" l="1"/>
  <c r="I14216" i="2"/>
  <c r="K14216" i="2" l="1"/>
  <c r="I14217" i="2"/>
  <c r="K14217" i="2" l="1"/>
  <c r="I14218" i="2"/>
  <c r="K14218" i="2" l="1"/>
  <c r="I14219" i="2"/>
  <c r="I14220" i="2" l="1"/>
  <c r="K14219" i="2"/>
  <c r="K14220" i="2" l="1"/>
  <c r="I14221" i="2"/>
  <c r="I14222" i="2" l="1"/>
  <c r="K14221" i="2"/>
  <c r="I14223" i="2" l="1"/>
  <c r="K14222" i="2"/>
  <c r="I14224" i="2" l="1"/>
  <c r="K14223" i="2"/>
  <c r="I14225" i="2" l="1"/>
  <c r="K14224" i="2"/>
  <c r="K14225" i="2" l="1"/>
  <c r="I14226" i="2"/>
  <c r="I14227" i="2" l="1"/>
  <c r="K14226" i="2"/>
  <c r="K14227" i="2" l="1"/>
  <c r="I14228" i="2"/>
  <c r="I14229" i="2" l="1"/>
  <c r="K14228" i="2"/>
  <c r="I14230" i="2" l="1"/>
  <c r="K14229" i="2"/>
  <c r="K14230" i="2" l="1"/>
  <c r="I14231" i="2"/>
  <c r="I14232" i="2" l="1"/>
  <c r="K14231" i="2"/>
  <c r="I14233" i="2" l="1"/>
  <c r="K14232" i="2"/>
  <c r="I14234" i="2" l="1"/>
  <c r="K14233" i="2"/>
  <c r="K14234" i="2" l="1"/>
  <c r="I14235" i="2"/>
  <c r="I14236" i="2" l="1"/>
  <c r="K14235" i="2"/>
  <c r="I14237" i="2" l="1"/>
  <c r="K14236" i="2"/>
  <c r="K14237" i="2" l="1"/>
  <c r="I14238" i="2"/>
  <c r="I14239" i="2" l="1"/>
  <c r="K14238" i="2"/>
  <c r="I14240" i="2" l="1"/>
  <c r="K14239" i="2"/>
  <c r="K14240" i="2" l="1"/>
  <c r="I14241" i="2"/>
  <c r="I14242" i="2" l="1"/>
  <c r="K14241" i="2"/>
  <c r="K14242" i="2" l="1"/>
  <c r="I14243" i="2"/>
  <c r="K14243" i="2" l="1"/>
  <c r="I14244" i="2"/>
  <c r="I14245" i="2" l="1"/>
  <c r="K14244" i="2"/>
  <c r="I14246" i="2" l="1"/>
  <c r="K14245" i="2"/>
  <c r="I14247" i="2" l="1"/>
  <c r="K14246" i="2"/>
  <c r="K14247" i="2" l="1"/>
  <c r="I14248" i="2"/>
  <c r="I14249" i="2" l="1"/>
  <c r="K14248" i="2"/>
  <c r="I14250" i="2" l="1"/>
  <c r="K14249" i="2"/>
  <c r="I14251" i="2" l="1"/>
  <c r="K14250" i="2"/>
  <c r="I14252" i="2" l="1"/>
  <c r="K14251" i="2"/>
  <c r="K14252" i="2" l="1"/>
  <c r="I14253" i="2"/>
  <c r="I14254" i="2" l="1"/>
  <c r="K14253" i="2"/>
  <c r="K14254" i="2" l="1"/>
  <c r="I14255" i="2"/>
  <c r="I14256" i="2" l="1"/>
  <c r="K14255" i="2"/>
  <c r="I14257" i="2" l="1"/>
  <c r="K14256" i="2"/>
  <c r="I14258" i="2" l="1"/>
  <c r="K14257" i="2"/>
  <c r="K14258" i="2" l="1"/>
  <c r="I14259" i="2"/>
  <c r="I14260" i="2" l="1"/>
  <c r="K14259" i="2"/>
  <c r="I14261" i="2" l="1"/>
  <c r="K14260" i="2"/>
  <c r="K14261" i="2" l="1"/>
  <c r="I14262" i="2"/>
  <c r="I14263" i="2" l="1"/>
  <c r="K14262" i="2"/>
  <c r="I14264" i="2" l="1"/>
  <c r="K14263" i="2"/>
  <c r="I14265" i="2" l="1"/>
  <c r="K14264" i="2"/>
  <c r="I14266" i="2" l="1"/>
  <c r="K14265" i="2"/>
  <c r="K14266" i="2" l="1"/>
  <c r="I14267" i="2"/>
  <c r="I14268" i="2" l="1"/>
  <c r="K14267" i="2"/>
  <c r="I14269" i="2" l="1"/>
  <c r="K14268" i="2"/>
  <c r="I14270" i="2" l="1"/>
  <c r="K14269" i="2"/>
  <c r="K14270" i="2" l="1"/>
  <c r="I14271" i="2"/>
  <c r="K14271" i="2" l="1"/>
  <c r="I14272" i="2"/>
  <c r="I14273" i="2" l="1"/>
  <c r="K14272" i="2"/>
  <c r="I14274" i="2" l="1"/>
  <c r="K14273" i="2"/>
  <c r="I14275" i="2" l="1"/>
  <c r="K14274" i="2"/>
  <c r="K14275" i="2" l="1"/>
  <c r="I14276" i="2"/>
  <c r="K14276" i="2" l="1"/>
  <c r="I14277" i="2"/>
  <c r="K14277" i="2" l="1"/>
  <c r="I14278" i="2"/>
  <c r="K14278" i="2" l="1"/>
  <c r="I14279" i="2"/>
  <c r="I14280" i="2" l="1"/>
  <c r="K14279" i="2"/>
  <c r="I14281" i="2" l="1"/>
  <c r="K14280" i="2"/>
  <c r="I14282" i="2" l="1"/>
  <c r="K14281" i="2"/>
  <c r="I14283" i="2" l="1"/>
  <c r="K14282" i="2"/>
  <c r="K14283" i="2" l="1"/>
  <c r="I14284" i="2"/>
  <c r="K14284" i="2" l="1"/>
  <c r="I14285" i="2"/>
  <c r="K14285" i="2" l="1"/>
  <c r="I14286" i="2"/>
  <c r="K14286" i="2" l="1"/>
  <c r="I14287" i="2"/>
  <c r="I14288" i="2" l="1"/>
  <c r="K14287" i="2"/>
  <c r="I14289" i="2" l="1"/>
  <c r="K14288" i="2"/>
  <c r="K14289" i="2" l="1"/>
  <c r="I14290" i="2"/>
  <c r="I14291" i="2" l="1"/>
  <c r="K14290" i="2"/>
  <c r="I14292" i="2" l="1"/>
  <c r="K14291" i="2"/>
  <c r="I14293" i="2" l="1"/>
  <c r="K14292" i="2"/>
  <c r="K14293" i="2" l="1"/>
  <c r="I14294" i="2"/>
  <c r="K14294" i="2" l="1"/>
  <c r="I14295" i="2"/>
  <c r="I14296" i="2" l="1"/>
  <c r="K14295" i="2"/>
  <c r="I14297" i="2" l="1"/>
  <c r="K14296" i="2"/>
  <c r="K14297" i="2" l="1"/>
  <c r="I14298" i="2"/>
  <c r="I14299" i="2" l="1"/>
  <c r="K14298" i="2"/>
  <c r="I14300" i="2" l="1"/>
  <c r="K14299" i="2"/>
  <c r="I14301" i="2" l="1"/>
  <c r="K14300" i="2"/>
  <c r="K14301" i="2" l="1"/>
  <c r="I14302" i="2"/>
  <c r="I14303" i="2" l="1"/>
  <c r="K14302" i="2"/>
  <c r="I14304" i="2" l="1"/>
  <c r="K14303" i="2"/>
  <c r="I14305" i="2" l="1"/>
  <c r="K14304" i="2"/>
  <c r="I14306" i="2" l="1"/>
  <c r="K14305" i="2"/>
  <c r="K14306" i="2" l="1"/>
  <c r="I14307" i="2"/>
  <c r="K14307" i="2" l="1"/>
  <c r="I14308" i="2"/>
  <c r="K14308" i="2" l="1"/>
  <c r="I14309" i="2"/>
  <c r="K14309" i="2" l="1"/>
  <c r="I14310" i="2"/>
  <c r="K14310" i="2" l="1"/>
  <c r="I14311" i="2"/>
  <c r="K14311" i="2" l="1"/>
  <c r="I14312" i="2"/>
  <c r="I14313" i="2" l="1"/>
  <c r="K14312" i="2"/>
  <c r="I14314" i="2" l="1"/>
  <c r="K14313" i="2"/>
  <c r="I14315" i="2" l="1"/>
  <c r="K14314" i="2"/>
  <c r="I14316" i="2" l="1"/>
  <c r="K14315" i="2"/>
  <c r="I14317" i="2" l="1"/>
  <c r="K14316" i="2"/>
  <c r="I14318" i="2" l="1"/>
  <c r="K14317" i="2"/>
  <c r="I14319" i="2" l="1"/>
  <c r="K14318" i="2"/>
  <c r="I14320" i="2" l="1"/>
  <c r="K14319" i="2"/>
  <c r="I14321" i="2" l="1"/>
  <c r="K14320" i="2"/>
  <c r="I14322" i="2" l="1"/>
  <c r="K14321" i="2"/>
  <c r="I14323" i="2" l="1"/>
  <c r="K14322" i="2"/>
  <c r="I14324" i="2" l="1"/>
  <c r="K14323" i="2"/>
  <c r="K14324" i="2" l="1"/>
  <c r="I14325" i="2"/>
  <c r="I14326" i="2" l="1"/>
  <c r="K14325" i="2"/>
  <c r="I14327" i="2" l="1"/>
  <c r="K14326" i="2"/>
  <c r="K14327" i="2" l="1"/>
  <c r="I14328" i="2"/>
  <c r="K14328" i="2" l="1"/>
  <c r="I14329" i="2"/>
  <c r="K14329" i="2" l="1"/>
  <c r="I14330" i="2"/>
  <c r="I14331" i="2" l="1"/>
  <c r="K14330" i="2"/>
  <c r="I14332" i="2" l="1"/>
  <c r="K14331" i="2"/>
  <c r="K14332" i="2" l="1"/>
  <c r="I14333" i="2"/>
  <c r="I14334" i="2" l="1"/>
  <c r="K14333" i="2"/>
  <c r="I14335" i="2" l="1"/>
  <c r="K14334" i="2"/>
  <c r="I14336" i="2" l="1"/>
  <c r="K14335" i="2"/>
  <c r="I14337" i="2" l="1"/>
  <c r="K14336" i="2"/>
  <c r="K14337" i="2" l="1"/>
  <c r="I14338" i="2"/>
  <c r="I14339" i="2" l="1"/>
  <c r="K14338" i="2"/>
  <c r="K14339" i="2" l="1"/>
  <c r="I14340" i="2"/>
  <c r="K14340" i="2" l="1"/>
  <c r="I14341" i="2"/>
  <c r="I14342" i="2" l="1"/>
  <c r="K14341" i="2"/>
  <c r="K14342" i="2" l="1"/>
  <c r="I14343" i="2"/>
  <c r="I14344" i="2" l="1"/>
  <c r="K14343" i="2"/>
  <c r="I14345" i="2" l="1"/>
  <c r="K14344" i="2"/>
  <c r="I14346" i="2" l="1"/>
  <c r="K14345" i="2"/>
  <c r="I14347" i="2" l="1"/>
  <c r="K14346" i="2"/>
  <c r="I14348" i="2" l="1"/>
  <c r="K14347" i="2"/>
  <c r="K14348" i="2" l="1"/>
  <c r="I14349" i="2"/>
  <c r="K14349" i="2" l="1"/>
  <c r="I14350" i="2"/>
  <c r="I14351" i="2" l="1"/>
  <c r="K14350" i="2"/>
  <c r="I14352" i="2" l="1"/>
  <c r="K14351" i="2"/>
  <c r="I14353" i="2" l="1"/>
  <c r="K14352" i="2"/>
  <c r="I14354" i="2" l="1"/>
  <c r="K14353" i="2"/>
  <c r="I14355" i="2" l="1"/>
  <c r="K14354" i="2"/>
  <c r="I14356" i="2" l="1"/>
  <c r="K14355" i="2"/>
  <c r="I14357" i="2" l="1"/>
  <c r="K14356" i="2"/>
  <c r="K14357" i="2" l="1"/>
  <c r="I14358" i="2"/>
  <c r="K14358" i="2" l="1"/>
  <c r="I14359" i="2"/>
  <c r="I14360" i="2" l="1"/>
  <c r="K14359" i="2"/>
  <c r="I14361" i="2" l="1"/>
  <c r="K14360" i="2"/>
  <c r="K14361" i="2" l="1"/>
  <c r="I14362" i="2"/>
  <c r="I14363" i="2" l="1"/>
  <c r="K14362" i="2"/>
  <c r="I14364" i="2" l="1"/>
  <c r="K14363" i="2"/>
  <c r="K14364" i="2" l="1"/>
  <c r="I14365" i="2"/>
  <c r="I14366" i="2" l="1"/>
  <c r="K14365" i="2"/>
  <c r="I14367" i="2" l="1"/>
  <c r="K14366" i="2"/>
  <c r="I14368" i="2" l="1"/>
  <c r="K14367" i="2"/>
  <c r="I14369" i="2" l="1"/>
  <c r="K14368" i="2"/>
  <c r="I14370" i="2" l="1"/>
  <c r="K14369" i="2"/>
  <c r="K14370" i="2" l="1"/>
  <c r="I14371" i="2"/>
  <c r="I14372" i="2" l="1"/>
  <c r="K14371" i="2"/>
  <c r="I14373" i="2" l="1"/>
  <c r="K14372" i="2"/>
  <c r="I14374" i="2" l="1"/>
  <c r="K14373" i="2"/>
  <c r="I14375" i="2" l="1"/>
  <c r="K14374" i="2"/>
  <c r="I14376" i="2" l="1"/>
  <c r="K14375" i="2"/>
  <c r="I14377" i="2" l="1"/>
  <c r="K14376" i="2"/>
  <c r="I14378" i="2" l="1"/>
  <c r="K14377" i="2"/>
  <c r="K14378" i="2" l="1"/>
  <c r="I14379" i="2"/>
  <c r="I14380" i="2" l="1"/>
  <c r="K14379" i="2"/>
  <c r="K14380" i="2" l="1"/>
  <c r="I14381" i="2"/>
  <c r="I14382" i="2" l="1"/>
  <c r="K14381" i="2"/>
  <c r="I14383" i="2" l="1"/>
  <c r="K14382" i="2"/>
  <c r="K14383" i="2" l="1"/>
  <c r="I14384" i="2"/>
  <c r="K14384" i="2" l="1"/>
  <c r="I14385" i="2"/>
  <c r="I14386" i="2" l="1"/>
  <c r="K14385" i="2"/>
  <c r="K14386" i="2" l="1"/>
  <c r="I14387" i="2"/>
  <c r="I14388" i="2" l="1"/>
  <c r="K14387" i="2"/>
  <c r="K14388" i="2" l="1"/>
  <c r="I14389" i="2"/>
  <c r="K14389" i="2" l="1"/>
  <c r="I14390" i="2"/>
  <c r="I14391" i="2" l="1"/>
  <c r="K14390" i="2"/>
  <c r="I14392" i="2" l="1"/>
  <c r="K14391" i="2"/>
  <c r="I14393" i="2" l="1"/>
  <c r="K14392" i="2"/>
  <c r="K14393" i="2" l="1"/>
  <c r="I14394" i="2"/>
  <c r="I14395" i="2" l="1"/>
  <c r="K14394" i="2"/>
  <c r="I14396" i="2" l="1"/>
  <c r="K14395" i="2"/>
  <c r="K14396" i="2" l="1"/>
  <c r="I14397" i="2"/>
  <c r="K14397" i="2" l="1"/>
  <c r="I14398" i="2"/>
  <c r="I14399" i="2" l="1"/>
  <c r="K14398" i="2"/>
  <c r="I14400" i="2" l="1"/>
  <c r="K14399" i="2"/>
  <c r="K14400" i="2" l="1"/>
  <c r="I14401" i="2"/>
  <c r="K14401" i="2" l="1"/>
  <c r="I14402" i="2"/>
  <c r="I14403" i="2" l="1"/>
  <c r="K14402" i="2"/>
  <c r="K14403" i="2" l="1"/>
  <c r="I14404" i="2"/>
  <c r="K14404" i="2" l="1"/>
  <c r="I14405" i="2"/>
  <c r="I14406" i="2" l="1"/>
  <c r="K14405" i="2"/>
  <c r="K14406" i="2" l="1"/>
  <c r="I14407" i="2"/>
  <c r="I14408" i="2" l="1"/>
  <c r="K14407" i="2"/>
  <c r="I14409" i="2" l="1"/>
  <c r="K14408" i="2"/>
  <c r="I14410" i="2" l="1"/>
  <c r="K14409" i="2"/>
  <c r="I14411" i="2" l="1"/>
  <c r="K14410" i="2"/>
  <c r="I14412" i="2" l="1"/>
  <c r="K14411" i="2"/>
  <c r="K14412" i="2" l="1"/>
  <c r="I14413" i="2"/>
  <c r="I14414" i="2" l="1"/>
  <c r="K14413" i="2"/>
  <c r="I14415" i="2" l="1"/>
  <c r="K14414" i="2"/>
  <c r="K14415" i="2" l="1"/>
  <c r="I14416" i="2"/>
  <c r="K14416" i="2" l="1"/>
  <c r="I14417" i="2"/>
  <c r="K14417" i="2" l="1"/>
  <c r="I14418" i="2"/>
  <c r="K14418" i="2" l="1"/>
  <c r="I14419" i="2"/>
  <c r="I14420" i="2" l="1"/>
  <c r="K14419" i="2"/>
  <c r="K14420" i="2" l="1"/>
  <c r="I14421" i="2"/>
  <c r="I14422" i="2" l="1"/>
  <c r="K14421" i="2"/>
  <c r="K14422" i="2" l="1"/>
  <c r="I14423" i="2"/>
  <c r="I14424" i="2" l="1"/>
  <c r="K14423" i="2"/>
  <c r="I14425" i="2" l="1"/>
  <c r="K14424" i="2"/>
  <c r="K14425" i="2" l="1"/>
  <c r="I14426" i="2"/>
  <c r="K14426" i="2" l="1"/>
  <c r="I14427" i="2"/>
  <c r="I14428" i="2" l="1"/>
  <c r="K14427" i="2"/>
  <c r="I14429" i="2" l="1"/>
  <c r="K14428" i="2"/>
  <c r="I14430" i="2" l="1"/>
  <c r="K14429" i="2"/>
  <c r="I14431" i="2" l="1"/>
  <c r="K14430" i="2"/>
  <c r="I14432" i="2" l="1"/>
  <c r="K14431" i="2"/>
  <c r="K14432" i="2" l="1"/>
  <c r="I14433" i="2"/>
  <c r="I14434" i="2" l="1"/>
  <c r="K14433" i="2"/>
  <c r="K14434" i="2" l="1"/>
  <c r="I14435" i="2"/>
  <c r="I14436" i="2" l="1"/>
  <c r="K14435" i="2"/>
  <c r="I14437" i="2" l="1"/>
  <c r="K14436" i="2"/>
  <c r="K14437" i="2" l="1"/>
  <c r="I14438" i="2"/>
  <c r="K14438" i="2" l="1"/>
  <c r="I14439" i="2"/>
  <c r="K14439" i="2" l="1"/>
  <c r="I14440" i="2"/>
  <c r="I14441" i="2" l="1"/>
  <c r="K14440" i="2"/>
  <c r="K14441" i="2" l="1"/>
  <c r="I14442" i="2"/>
  <c r="I14443" i="2" l="1"/>
  <c r="K14442" i="2"/>
  <c r="K14443" i="2" l="1"/>
  <c r="I14444" i="2"/>
  <c r="I14445" i="2" l="1"/>
  <c r="K14444" i="2"/>
  <c r="I14446" i="2" l="1"/>
  <c r="K14445" i="2"/>
  <c r="K14446" i="2" l="1"/>
  <c r="I14447" i="2"/>
  <c r="I14448" i="2" l="1"/>
  <c r="K14447" i="2"/>
  <c r="K14448" i="2" l="1"/>
  <c r="I14449" i="2"/>
  <c r="I14450" i="2" l="1"/>
  <c r="K14449" i="2"/>
  <c r="K14450" i="2" l="1"/>
  <c r="I14451" i="2"/>
  <c r="I14452" i="2" l="1"/>
  <c r="K14451" i="2"/>
  <c r="K14452" i="2" l="1"/>
  <c r="I14453" i="2"/>
  <c r="K14453" i="2" l="1"/>
  <c r="I14454" i="2"/>
  <c r="K14454" i="2" l="1"/>
  <c r="I14455" i="2"/>
  <c r="I14456" i="2" l="1"/>
  <c r="K14455" i="2"/>
  <c r="I14457" i="2" l="1"/>
  <c r="K14456" i="2"/>
  <c r="K14457" i="2" l="1"/>
  <c r="I14458" i="2"/>
  <c r="K14458" i="2" l="1"/>
  <c r="I14459" i="2"/>
  <c r="K14459" i="2" l="1"/>
  <c r="I14460" i="2"/>
  <c r="K14460" i="2" l="1"/>
  <c r="I14461" i="2"/>
  <c r="K14461" i="2" l="1"/>
  <c r="I14462" i="2"/>
  <c r="I14463" i="2" l="1"/>
  <c r="K14462" i="2"/>
  <c r="I14464" i="2" l="1"/>
  <c r="K14463" i="2"/>
  <c r="K14464" i="2" l="1"/>
  <c r="I14465" i="2"/>
  <c r="K14465" i="2" l="1"/>
  <c r="I14466" i="2"/>
  <c r="I14467" i="2" l="1"/>
  <c r="K14466" i="2"/>
  <c r="K14467" i="2" l="1"/>
  <c r="I14468" i="2"/>
  <c r="I14469" i="2" l="1"/>
  <c r="K14468" i="2"/>
  <c r="K14469" i="2" l="1"/>
  <c r="I14470" i="2"/>
  <c r="I14471" i="2" l="1"/>
  <c r="K14470" i="2"/>
  <c r="I14472" i="2" l="1"/>
  <c r="K14471" i="2"/>
  <c r="K14472" i="2" l="1"/>
  <c r="I14473" i="2"/>
  <c r="K14473" i="2" l="1"/>
  <c r="I14474" i="2"/>
  <c r="I14475" i="2" l="1"/>
  <c r="K14474" i="2"/>
  <c r="K14475" i="2" l="1"/>
  <c r="I14476" i="2"/>
  <c r="I14477" i="2" l="1"/>
  <c r="K14476" i="2"/>
  <c r="I14478" i="2" l="1"/>
  <c r="K14477" i="2"/>
  <c r="K14478" i="2" l="1"/>
  <c r="I14479" i="2"/>
  <c r="K14479" i="2" l="1"/>
  <c r="I14480" i="2"/>
  <c r="I14481" i="2" l="1"/>
  <c r="K14480" i="2"/>
  <c r="I14482" i="2" l="1"/>
  <c r="K14481" i="2"/>
  <c r="K14482" i="2" l="1"/>
  <c r="I14483" i="2"/>
  <c r="K14483" i="2" l="1"/>
  <c r="I14484" i="2"/>
  <c r="I14485" i="2" l="1"/>
  <c r="K14484" i="2"/>
  <c r="I14486" i="2" l="1"/>
  <c r="K14485" i="2"/>
  <c r="I14487" i="2" l="1"/>
  <c r="K14486" i="2"/>
  <c r="I14488" i="2" l="1"/>
  <c r="K14487" i="2"/>
  <c r="I14489" i="2" l="1"/>
  <c r="K14488" i="2"/>
  <c r="K14489" i="2" l="1"/>
  <c r="I14490" i="2"/>
  <c r="K14490" i="2" l="1"/>
  <c r="I14491" i="2"/>
  <c r="I14492" i="2" l="1"/>
  <c r="K14491" i="2"/>
  <c r="I14493" i="2" l="1"/>
  <c r="K14492" i="2"/>
  <c r="I14494" i="2" l="1"/>
  <c r="K14493" i="2"/>
  <c r="I14495" i="2" l="1"/>
  <c r="K14494" i="2"/>
  <c r="I14496" i="2" l="1"/>
  <c r="K14495" i="2"/>
  <c r="I14497" i="2" l="1"/>
  <c r="K14496" i="2"/>
  <c r="I14498" i="2" l="1"/>
  <c r="K14497" i="2"/>
  <c r="K14498" i="2" l="1"/>
  <c r="I14499" i="2"/>
  <c r="I14500" i="2" l="1"/>
  <c r="K14499" i="2"/>
  <c r="K14500" i="2" l="1"/>
  <c r="I14501" i="2"/>
  <c r="I14502" i="2" l="1"/>
  <c r="K14501" i="2"/>
  <c r="K14502" i="2" l="1"/>
  <c r="I14503" i="2"/>
  <c r="I14504" i="2" l="1"/>
  <c r="K14503" i="2"/>
  <c r="I14505" i="2" l="1"/>
  <c r="K14504" i="2"/>
  <c r="K14505" i="2" l="1"/>
  <c r="I14506" i="2"/>
  <c r="K14506" i="2" l="1"/>
  <c r="I14507" i="2"/>
  <c r="I14508" i="2" l="1"/>
  <c r="K14507" i="2"/>
  <c r="I14509" i="2" l="1"/>
  <c r="K14508" i="2"/>
  <c r="I14510" i="2" l="1"/>
  <c r="K14509" i="2"/>
  <c r="I14511" i="2" l="1"/>
  <c r="K14510" i="2"/>
  <c r="K14511" i="2" l="1"/>
  <c r="I14512" i="2"/>
  <c r="I14513" i="2" l="1"/>
  <c r="K14512" i="2"/>
  <c r="I14514" i="2" l="1"/>
  <c r="K14513" i="2"/>
  <c r="I14515" i="2" l="1"/>
  <c r="K14514" i="2"/>
  <c r="K14515" i="2" l="1"/>
  <c r="I14516" i="2"/>
  <c r="I14517" i="2" l="1"/>
  <c r="K14516" i="2"/>
  <c r="I14518" i="2" l="1"/>
  <c r="K14517" i="2"/>
  <c r="K14518" i="2" l="1"/>
  <c r="I14519" i="2"/>
  <c r="K14519" i="2" l="1"/>
  <c r="I14520" i="2"/>
  <c r="K14520" i="2" l="1"/>
  <c r="I14521" i="2"/>
  <c r="K14521" i="2" l="1"/>
  <c r="I14522" i="2"/>
  <c r="K14522" i="2" l="1"/>
  <c r="I14523" i="2"/>
  <c r="I14524" i="2" l="1"/>
  <c r="K14523" i="2"/>
  <c r="K14524" i="2" l="1"/>
  <c r="I14525" i="2"/>
  <c r="I14526" i="2" l="1"/>
  <c r="K14525" i="2"/>
  <c r="K14526" i="2" l="1"/>
  <c r="I14527" i="2"/>
  <c r="I14528" i="2" l="1"/>
  <c r="K14527" i="2"/>
  <c r="I14529" i="2" l="1"/>
  <c r="K14528" i="2"/>
  <c r="I14530" i="2" l="1"/>
  <c r="K14529" i="2"/>
  <c r="K14530" i="2" l="1"/>
  <c r="I14531" i="2"/>
  <c r="I14532" i="2" l="1"/>
  <c r="K14531" i="2"/>
  <c r="I14533" i="2" l="1"/>
  <c r="K14532" i="2"/>
  <c r="I14534" i="2" l="1"/>
  <c r="K14533" i="2"/>
  <c r="I14535" i="2" l="1"/>
  <c r="K14534" i="2"/>
  <c r="K14535" i="2" l="1"/>
  <c r="I14536" i="2"/>
  <c r="I14537" i="2" l="1"/>
  <c r="K14536" i="2"/>
  <c r="K14537" i="2" l="1"/>
  <c r="I14538" i="2"/>
  <c r="K14538" i="2" l="1"/>
  <c r="I14539" i="2"/>
  <c r="K14539" i="2" l="1"/>
  <c r="I14540" i="2"/>
  <c r="I14541" i="2" l="1"/>
  <c r="K14540" i="2"/>
  <c r="I14542" i="2" l="1"/>
  <c r="K14541" i="2"/>
  <c r="K14542" i="2" l="1"/>
  <c r="I14543" i="2"/>
  <c r="I14544" i="2" l="1"/>
  <c r="K14543" i="2"/>
  <c r="I14545" i="2" l="1"/>
  <c r="K14544" i="2"/>
  <c r="K14545" i="2" l="1"/>
  <c r="I14546" i="2"/>
  <c r="I14547" i="2" l="1"/>
  <c r="K14546" i="2"/>
  <c r="I14548" i="2" l="1"/>
  <c r="K14547" i="2"/>
  <c r="K14548" i="2" l="1"/>
  <c r="I14549" i="2"/>
  <c r="I14550" i="2" l="1"/>
  <c r="K14549" i="2"/>
  <c r="I14551" i="2" l="1"/>
  <c r="K14550" i="2"/>
  <c r="K14551" i="2" l="1"/>
  <c r="I14552" i="2"/>
  <c r="I14553" i="2" l="1"/>
  <c r="K14552" i="2"/>
  <c r="K14553" i="2" l="1"/>
  <c r="I14554" i="2"/>
  <c r="K14554" i="2" l="1"/>
  <c r="I14555" i="2"/>
  <c r="I14556" i="2" l="1"/>
  <c r="K14555" i="2"/>
  <c r="I14557" i="2" l="1"/>
  <c r="K14556" i="2"/>
  <c r="I14558" i="2" l="1"/>
  <c r="K14557" i="2"/>
  <c r="K14558" i="2" l="1"/>
  <c r="I14559" i="2"/>
  <c r="K14559" i="2" l="1"/>
  <c r="I14560" i="2"/>
  <c r="I14561" i="2" l="1"/>
  <c r="K14560" i="2"/>
  <c r="I14562" i="2" l="1"/>
  <c r="K14561" i="2"/>
  <c r="I14563" i="2" l="1"/>
  <c r="K14562" i="2"/>
  <c r="I14564" i="2" l="1"/>
  <c r="K14563" i="2"/>
  <c r="K14564" i="2" l="1"/>
  <c r="I14565" i="2"/>
  <c r="I14566" i="2" l="1"/>
  <c r="K14565" i="2"/>
  <c r="I14567" i="2" l="1"/>
  <c r="K14566" i="2"/>
  <c r="K14567" i="2" l="1"/>
  <c r="I14568" i="2"/>
  <c r="I14569" i="2" l="1"/>
  <c r="K14568" i="2"/>
  <c r="K14569" i="2" l="1"/>
  <c r="I14570" i="2"/>
  <c r="K14570" i="2" l="1"/>
  <c r="I14571" i="2"/>
  <c r="K14571" i="2" l="1"/>
  <c r="I14572" i="2"/>
  <c r="I14573" i="2" l="1"/>
  <c r="K14572" i="2"/>
  <c r="I14574" i="2" l="1"/>
  <c r="K14573" i="2"/>
  <c r="I14575" i="2" l="1"/>
  <c r="K14574" i="2"/>
  <c r="I14576" i="2" l="1"/>
  <c r="K14575" i="2"/>
  <c r="K14576" i="2" l="1"/>
  <c r="I14577" i="2"/>
  <c r="I14578" i="2" l="1"/>
  <c r="K14577" i="2"/>
  <c r="K14578" i="2" l="1"/>
  <c r="I14579" i="2"/>
  <c r="I14580" i="2" l="1"/>
  <c r="K14579" i="2"/>
  <c r="K14580" i="2" l="1"/>
  <c r="I14581" i="2"/>
  <c r="I14582" i="2" l="1"/>
  <c r="K14581" i="2"/>
  <c r="I14583" i="2" l="1"/>
  <c r="K14582" i="2"/>
  <c r="I14584" i="2" l="1"/>
  <c r="K14583" i="2"/>
  <c r="I14585" i="2" l="1"/>
  <c r="K14584" i="2"/>
  <c r="K14585" i="2" l="1"/>
  <c r="I14586" i="2"/>
  <c r="K14586" i="2" l="1"/>
  <c r="I14587" i="2"/>
  <c r="K14587" i="2" l="1"/>
  <c r="I14588" i="2"/>
  <c r="I14589" i="2" l="1"/>
  <c r="K14588" i="2"/>
  <c r="I14590" i="2" l="1"/>
  <c r="K14589" i="2"/>
  <c r="I14591" i="2" l="1"/>
  <c r="K14590" i="2"/>
  <c r="K14591" i="2" l="1"/>
  <c r="I14592" i="2"/>
  <c r="I14593" i="2" l="1"/>
  <c r="K14592" i="2"/>
  <c r="I14594" i="2" l="1"/>
  <c r="K14593" i="2"/>
  <c r="I14595" i="2" l="1"/>
  <c r="K14594" i="2"/>
  <c r="I14596" i="2" l="1"/>
  <c r="K14595" i="2"/>
  <c r="I14597" i="2" l="1"/>
  <c r="K14596" i="2"/>
  <c r="I14598" i="2" l="1"/>
  <c r="K14597" i="2"/>
  <c r="I14599" i="2" l="1"/>
  <c r="K14598" i="2"/>
  <c r="K14599" i="2" l="1"/>
  <c r="I14600" i="2"/>
  <c r="I14601" i="2" l="1"/>
  <c r="K14600" i="2"/>
  <c r="I14602" i="2" l="1"/>
  <c r="K14601" i="2"/>
  <c r="I14603" i="2" l="1"/>
  <c r="K14602" i="2"/>
  <c r="K14603" i="2" l="1"/>
  <c r="I14604" i="2"/>
  <c r="K14604" i="2" l="1"/>
  <c r="I14605" i="2"/>
  <c r="I14606" i="2" l="1"/>
  <c r="K14605" i="2"/>
  <c r="K14606" i="2" l="1"/>
  <c r="I14607" i="2"/>
  <c r="I14608" i="2" l="1"/>
  <c r="K14607" i="2"/>
  <c r="I14609" i="2" l="1"/>
  <c r="K14608" i="2"/>
  <c r="I14610" i="2" l="1"/>
  <c r="K14609" i="2"/>
  <c r="K14610" i="2" l="1"/>
  <c r="I14611" i="2"/>
  <c r="I14612" i="2" l="1"/>
  <c r="K14611" i="2"/>
  <c r="I14613" i="2" l="1"/>
  <c r="K14612" i="2"/>
  <c r="I14614" i="2" l="1"/>
  <c r="K14613" i="2"/>
  <c r="I14615" i="2" l="1"/>
  <c r="K14614" i="2"/>
  <c r="I14616" i="2" l="1"/>
  <c r="K14615" i="2"/>
  <c r="I14617" i="2" l="1"/>
  <c r="K14616" i="2"/>
  <c r="I14618" i="2" l="1"/>
  <c r="K14617" i="2"/>
  <c r="K14618" i="2" l="1"/>
  <c r="I14619" i="2"/>
  <c r="I14620" i="2" l="1"/>
  <c r="K14619" i="2"/>
  <c r="I14621" i="2" l="1"/>
  <c r="K14620" i="2"/>
  <c r="K14621" i="2" l="1"/>
  <c r="I14622" i="2"/>
  <c r="K14622" i="2" l="1"/>
  <c r="I14623" i="2"/>
  <c r="I14624" i="2" l="1"/>
  <c r="K14623" i="2"/>
  <c r="K14624" i="2" l="1"/>
  <c r="I14625" i="2"/>
  <c r="K14625" i="2" l="1"/>
  <c r="I14626" i="2"/>
  <c r="I14627" i="2" l="1"/>
  <c r="K14626" i="2"/>
  <c r="I14628" i="2" l="1"/>
  <c r="K14627" i="2"/>
  <c r="I14629" i="2" l="1"/>
  <c r="K14628" i="2"/>
  <c r="K14629" i="2" l="1"/>
  <c r="I14630" i="2"/>
  <c r="K14630" i="2" l="1"/>
  <c r="I14631" i="2"/>
  <c r="I14632" i="2" l="1"/>
  <c r="K14631" i="2"/>
  <c r="K14632" i="2" l="1"/>
  <c r="I14633" i="2"/>
  <c r="I14634" i="2" l="1"/>
  <c r="K14633" i="2"/>
  <c r="K14634" i="2" l="1"/>
  <c r="I14635" i="2"/>
  <c r="I14636" i="2" l="1"/>
  <c r="K14635" i="2"/>
  <c r="K14636" i="2" l="1"/>
  <c r="I14637" i="2"/>
  <c r="K14637" i="2" l="1"/>
  <c r="I14638" i="2"/>
  <c r="I14639" i="2" l="1"/>
  <c r="K14638" i="2"/>
  <c r="I14640" i="2" l="1"/>
  <c r="K14639" i="2"/>
  <c r="K14640" i="2" l="1"/>
  <c r="I14641" i="2"/>
  <c r="K14641" i="2" l="1"/>
  <c r="I14642" i="2"/>
  <c r="I14643" i="2" l="1"/>
  <c r="K14642" i="2"/>
  <c r="K14643" i="2" l="1"/>
  <c r="I14644" i="2"/>
  <c r="I14645" i="2" l="1"/>
  <c r="K14644" i="2"/>
  <c r="I14646" i="2" l="1"/>
  <c r="K14645" i="2"/>
  <c r="K14646" i="2" l="1"/>
  <c r="I14647" i="2"/>
  <c r="I14648" i="2" l="1"/>
  <c r="K14647" i="2"/>
  <c r="I14649" i="2" l="1"/>
  <c r="K14648" i="2"/>
  <c r="I14650" i="2" l="1"/>
  <c r="K14649" i="2"/>
  <c r="K14650" i="2" l="1"/>
  <c r="I14651" i="2"/>
  <c r="K14651" i="2" l="1"/>
  <c r="I14652" i="2"/>
  <c r="K14652" i="2" l="1"/>
  <c r="I14653" i="2"/>
  <c r="I14654" i="2" l="1"/>
  <c r="K14653" i="2"/>
  <c r="I14655" i="2" l="1"/>
  <c r="K14654" i="2"/>
  <c r="I14656" i="2" l="1"/>
  <c r="K14655" i="2"/>
  <c r="I14657" i="2" l="1"/>
  <c r="K14656" i="2"/>
  <c r="K14657" i="2" l="1"/>
  <c r="I14658" i="2"/>
  <c r="I14659" i="2" l="1"/>
  <c r="K14658" i="2"/>
  <c r="I14660" i="2" l="1"/>
  <c r="K14659" i="2"/>
  <c r="I14661" i="2" l="1"/>
  <c r="K14660" i="2"/>
  <c r="I14662" i="2" l="1"/>
  <c r="K14661" i="2"/>
  <c r="I14663" i="2" l="1"/>
  <c r="K14662" i="2"/>
  <c r="I14664" i="2" l="1"/>
  <c r="K14663" i="2"/>
  <c r="I14665" i="2" l="1"/>
  <c r="K14664" i="2"/>
  <c r="I14666" i="2" l="1"/>
  <c r="K14665" i="2"/>
  <c r="K14666" i="2" l="1"/>
  <c r="I14667" i="2"/>
  <c r="I14668" i="2" l="1"/>
  <c r="K14667" i="2"/>
  <c r="K14668" i="2" l="1"/>
  <c r="I14669" i="2"/>
  <c r="K14669" i="2" l="1"/>
  <c r="I14670" i="2"/>
  <c r="I14671" i="2" l="1"/>
  <c r="K14670" i="2"/>
  <c r="K14671" i="2" l="1"/>
  <c r="I14672" i="2"/>
  <c r="I14673" i="2" l="1"/>
  <c r="K14672" i="2"/>
  <c r="I14674" i="2" l="1"/>
  <c r="K14673" i="2"/>
  <c r="K14674" i="2" l="1"/>
  <c r="I14675" i="2"/>
  <c r="I14676" i="2" l="1"/>
  <c r="K14675" i="2"/>
  <c r="K14676" i="2" l="1"/>
  <c r="I14677" i="2"/>
  <c r="K14677" i="2" l="1"/>
  <c r="I14678" i="2"/>
  <c r="K14678" i="2" l="1"/>
  <c r="I14679" i="2"/>
  <c r="I14680" i="2" l="1"/>
  <c r="K14679" i="2"/>
  <c r="K14680" i="2" l="1"/>
  <c r="I14681" i="2"/>
  <c r="K14681" i="2" l="1"/>
  <c r="I14682" i="2"/>
  <c r="K14682" i="2" l="1"/>
  <c r="I14683" i="2"/>
  <c r="I14684" i="2" l="1"/>
  <c r="K14683" i="2"/>
  <c r="I14685" i="2" l="1"/>
  <c r="K14684" i="2"/>
  <c r="I14686" i="2" l="1"/>
  <c r="K14685" i="2"/>
  <c r="I14687" i="2" l="1"/>
  <c r="K14686" i="2"/>
  <c r="I14688" i="2" l="1"/>
  <c r="K14687" i="2"/>
  <c r="K14688" i="2" l="1"/>
  <c r="I14689" i="2"/>
  <c r="I14690" i="2" l="1"/>
  <c r="K14689" i="2"/>
  <c r="I14691" i="2" l="1"/>
  <c r="K14690" i="2"/>
  <c r="I14692" i="2" l="1"/>
  <c r="K14691" i="2"/>
  <c r="I14693" i="2" l="1"/>
  <c r="K14692" i="2"/>
  <c r="I14694" i="2" l="1"/>
  <c r="K14693" i="2"/>
  <c r="I14695" i="2" l="1"/>
  <c r="K14694" i="2"/>
  <c r="I14696" i="2" l="1"/>
  <c r="K14695" i="2"/>
  <c r="I14697" i="2" l="1"/>
  <c r="K14696" i="2"/>
  <c r="I14698" i="2" l="1"/>
  <c r="K14697" i="2"/>
  <c r="I14699" i="2" l="1"/>
  <c r="K14698" i="2"/>
  <c r="K14699" i="2" l="1"/>
  <c r="I14700" i="2"/>
  <c r="I14701" i="2" l="1"/>
  <c r="K14700" i="2"/>
  <c r="I14702" i="2" l="1"/>
  <c r="K14701" i="2"/>
  <c r="K14702" i="2" l="1"/>
  <c r="I14703" i="2"/>
  <c r="K14703" i="2" l="1"/>
  <c r="I14704" i="2"/>
  <c r="K14704" i="2" l="1"/>
  <c r="I14705" i="2"/>
  <c r="K14705" i="2" l="1"/>
  <c r="I14706" i="2"/>
  <c r="I14707" i="2" l="1"/>
  <c r="K14706" i="2"/>
  <c r="I14708" i="2" l="1"/>
  <c r="K14707" i="2"/>
  <c r="I14709" i="2" l="1"/>
  <c r="K14708" i="2"/>
  <c r="I14710" i="2" l="1"/>
  <c r="K14709" i="2"/>
  <c r="I14711" i="2" l="1"/>
  <c r="K14710" i="2"/>
  <c r="K14711" i="2" l="1"/>
  <c r="I14712" i="2"/>
  <c r="K14712" i="2" l="1"/>
  <c r="I14713" i="2"/>
  <c r="I14714" i="2" l="1"/>
  <c r="K14713" i="2"/>
  <c r="I14715" i="2" l="1"/>
  <c r="K14714" i="2"/>
  <c r="K14715" i="2" l="1"/>
  <c r="I14716" i="2"/>
  <c r="I14717" i="2" l="1"/>
  <c r="K14716" i="2"/>
  <c r="K14717" i="2" l="1"/>
  <c r="I14718" i="2"/>
  <c r="I14719" i="2" l="1"/>
  <c r="K14718" i="2"/>
  <c r="K14719" i="2" l="1"/>
  <c r="I14720" i="2"/>
  <c r="I14721" i="2" l="1"/>
  <c r="K14720" i="2"/>
  <c r="I14722" i="2" l="1"/>
  <c r="K14721" i="2"/>
  <c r="I14723" i="2" l="1"/>
  <c r="K14722" i="2"/>
  <c r="I14724" i="2" l="1"/>
  <c r="K14723" i="2"/>
  <c r="K14724" i="2" l="1"/>
  <c r="I14725" i="2"/>
  <c r="I14726" i="2" l="1"/>
  <c r="K14725" i="2"/>
  <c r="I14727" i="2" l="1"/>
  <c r="K14726" i="2"/>
  <c r="K14727" i="2" l="1"/>
  <c r="I14728" i="2"/>
  <c r="I14729" i="2" l="1"/>
  <c r="K14728" i="2"/>
  <c r="K14729" i="2" l="1"/>
  <c r="I14730" i="2"/>
  <c r="I14731" i="2" l="1"/>
  <c r="K14730" i="2"/>
  <c r="I14732" i="2" l="1"/>
  <c r="K14731" i="2"/>
  <c r="K14732" i="2" l="1"/>
  <c r="I14733" i="2"/>
  <c r="K14733" i="2" l="1"/>
  <c r="I14734" i="2"/>
  <c r="I14735" i="2" l="1"/>
  <c r="K14734" i="2"/>
  <c r="I14736" i="2" l="1"/>
  <c r="K14735" i="2"/>
  <c r="I14737" i="2" l="1"/>
  <c r="K14736" i="2"/>
  <c r="K14737" i="2" l="1"/>
  <c r="I14738" i="2"/>
  <c r="I14739" i="2" l="1"/>
  <c r="K14738" i="2"/>
  <c r="K14739" i="2" l="1"/>
  <c r="I14740" i="2"/>
  <c r="I14741" i="2" l="1"/>
  <c r="K14740" i="2"/>
  <c r="I14742" i="2" l="1"/>
  <c r="K14741" i="2"/>
  <c r="I14743" i="2" l="1"/>
  <c r="K14742" i="2"/>
  <c r="I14744" i="2" l="1"/>
  <c r="K14743" i="2"/>
  <c r="I14745" i="2" l="1"/>
  <c r="K14744" i="2"/>
  <c r="K14745" i="2" l="1"/>
  <c r="I14746" i="2"/>
  <c r="K14746" i="2" l="1"/>
  <c r="I14747" i="2"/>
  <c r="I14748" i="2" l="1"/>
  <c r="K14747" i="2"/>
  <c r="I14749" i="2" l="1"/>
  <c r="K14748" i="2"/>
  <c r="I14750" i="2" l="1"/>
  <c r="K14749" i="2"/>
  <c r="I14751" i="2" l="1"/>
  <c r="K14750" i="2"/>
  <c r="I14752" i="2" l="1"/>
  <c r="K14751" i="2"/>
  <c r="I14753" i="2" l="1"/>
  <c r="K14752" i="2"/>
  <c r="I14754" i="2" l="1"/>
  <c r="K14753" i="2"/>
  <c r="I14755" i="2" l="1"/>
  <c r="K14754" i="2"/>
  <c r="K14755" i="2" l="1"/>
  <c r="I14756" i="2"/>
  <c r="K14756" i="2" l="1"/>
  <c r="I14757" i="2"/>
  <c r="I14758" i="2" l="1"/>
  <c r="K14757" i="2"/>
  <c r="K14758" i="2" l="1"/>
  <c r="I14759" i="2"/>
  <c r="I14760" i="2" l="1"/>
  <c r="K14759" i="2"/>
  <c r="I14761" i="2" l="1"/>
  <c r="K14760" i="2"/>
  <c r="K14761" i="2" l="1"/>
  <c r="I14762" i="2"/>
  <c r="K14762" i="2" l="1"/>
  <c r="I14763" i="2"/>
  <c r="K14763" i="2" l="1"/>
  <c r="I14764" i="2"/>
  <c r="I14765" i="2" l="1"/>
  <c r="K14764" i="2"/>
  <c r="I14766" i="2" l="1"/>
  <c r="K14765" i="2"/>
  <c r="I14767" i="2" l="1"/>
  <c r="K14766" i="2"/>
  <c r="I14768" i="2" l="1"/>
  <c r="K14767" i="2"/>
  <c r="K14768" i="2" l="1"/>
  <c r="I14769" i="2"/>
  <c r="K14769" i="2" l="1"/>
  <c r="I14770" i="2"/>
  <c r="K14770" i="2" l="1"/>
  <c r="I14771" i="2"/>
  <c r="I14772" i="2" l="1"/>
  <c r="K14771" i="2"/>
  <c r="I14773" i="2" l="1"/>
  <c r="K14772" i="2"/>
  <c r="I14774" i="2" l="1"/>
  <c r="K14773" i="2"/>
  <c r="I14775" i="2" l="1"/>
  <c r="K14774" i="2"/>
  <c r="K14775" i="2" l="1"/>
  <c r="I14776" i="2"/>
  <c r="I14777" i="2" l="1"/>
  <c r="K14776" i="2"/>
  <c r="K14777" i="2" l="1"/>
  <c r="I14778" i="2"/>
  <c r="K14778" i="2" l="1"/>
  <c r="I14779" i="2"/>
  <c r="I14780" i="2" l="1"/>
  <c r="K14779" i="2"/>
  <c r="K14780" i="2" l="1"/>
  <c r="I14781" i="2"/>
  <c r="K14781" i="2" l="1"/>
  <c r="I14782" i="2"/>
  <c r="K14782" i="2" l="1"/>
  <c r="I14783" i="2"/>
  <c r="I14784" i="2" l="1"/>
  <c r="K14783" i="2"/>
  <c r="K14784" i="2" l="1"/>
  <c r="I14785" i="2"/>
  <c r="K14785" i="2" l="1"/>
  <c r="I14786" i="2"/>
  <c r="I14787" i="2" l="1"/>
  <c r="K14786" i="2"/>
  <c r="I14788" i="2" l="1"/>
  <c r="K14787" i="2"/>
  <c r="I14789" i="2" l="1"/>
  <c r="K14788" i="2"/>
  <c r="K14789" i="2" l="1"/>
  <c r="I14790" i="2"/>
  <c r="I14791" i="2" l="1"/>
  <c r="K14790" i="2"/>
  <c r="I14792" i="2" l="1"/>
  <c r="K14791" i="2"/>
  <c r="I14793" i="2" l="1"/>
  <c r="K14792" i="2"/>
  <c r="K14793" i="2" l="1"/>
  <c r="I14794" i="2"/>
  <c r="I14795" i="2" l="1"/>
  <c r="K14794" i="2"/>
  <c r="I14796" i="2" l="1"/>
  <c r="K14795" i="2"/>
  <c r="K14796" i="2" l="1"/>
  <c r="I14797" i="2"/>
  <c r="K14797" i="2" l="1"/>
  <c r="I14798" i="2"/>
  <c r="I14799" i="2" l="1"/>
  <c r="K14798" i="2"/>
  <c r="K14799" i="2" l="1"/>
  <c r="I14800" i="2"/>
  <c r="K14800" i="2" l="1"/>
  <c r="I14801" i="2"/>
  <c r="K14801" i="2" l="1"/>
  <c r="I14802" i="2"/>
  <c r="I14803" i="2" l="1"/>
  <c r="K14802" i="2"/>
  <c r="I14804" i="2" l="1"/>
  <c r="K14803" i="2"/>
  <c r="K14804" i="2" l="1"/>
  <c r="I14805" i="2"/>
  <c r="K14805" i="2" l="1"/>
  <c r="I14806" i="2"/>
  <c r="K14806" i="2" l="1"/>
  <c r="I14807" i="2"/>
  <c r="I14808" i="2" l="1"/>
  <c r="K14807" i="2"/>
  <c r="K14808" i="2" l="1"/>
  <c r="I14809" i="2"/>
  <c r="I14810" i="2" l="1"/>
  <c r="K14809" i="2"/>
  <c r="I14811" i="2" l="1"/>
  <c r="K14810" i="2"/>
  <c r="I14812" i="2" l="1"/>
  <c r="K14811" i="2"/>
  <c r="I14813" i="2" l="1"/>
  <c r="K14812" i="2"/>
  <c r="I14814" i="2" l="1"/>
  <c r="K14813" i="2"/>
  <c r="K14814" i="2" l="1"/>
  <c r="I14815" i="2"/>
  <c r="K14815" i="2" l="1"/>
  <c r="I14816" i="2"/>
  <c r="I14817" i="2" l="1"/>
  <c r="K14816" i="2"/>
  <c r="I14818" i="2" l="1"/>
  <c r="K14817" i="2"/>
  <c r="I14819" i="2" l="1"/>
  <c r="K14818" i="2"/>
  <c r="I14820" i="2" l="1"/>
  <c r="K14819" i="2"/>
  <c r="K14820" i="2" l="1"/>
  <c r="I14821" i="2"/>
  <c r="K14821" i="2" l="1"/>
  <c r="I14822" i="2"/>
  <c r="K14822" i="2" l="1"/>
  <c r="I14823" i="2"/>
  <c r="I14824" i="2" l="1"/>
  <c r="K14823" i="2"/>
  <c r="I14825" i="2" l="1"/>
  <c r="K14824" i="2"/>
  <c r="K14825" i="2" l="1"/>
  <c r="I14826" i="2"/>
  <c r="K14826" i="2" l="1"/>
  <c r="I14827" i="2"/>
  <c r="K14827" i="2" l="1"/>
  <c r="I14828" i="2"/>
  <c r="K14828" i="2" l="1"/>
  <c r="I14829" i="2"/>
  <c r="I14830" i="2" l="1"/>
  <c r="K14829" i="2"/>
  <c r="K14830" i="2" l="1"/>
  <c r="I14831" i="2"/>
  <c r="K14831" i="2" l="1"/>
  <c r="I14832" i="2"/>
  <c r="I14833" i="2" l="1"/>
  <c r="K14832" i="2"/>
  <c r="K14833" i="2" l="1"/>
  <c r="I14834" i="2"/>
  <c r="I14835" i="2" l="1"/>
  <c r="K14834" i="2"/>
  <c r="K14835" i="2" l="1"/>
  <c r="I14836" i="2"/>
  <c r="I14837" i="2" l="1"/>
  <c r="K14836" i="2"/>
  <c r="I14838" i="2" l="1"/>
  <c r="K14837" i="2"/>
  <c r="K14838" i="2" l="1"/>
  <c r="I14839" i="2"/>
  <c r="I14840" i="2" l="1"/>
  <c r="K14839" i="2"/>
  <c r="K14840" i="2" l="1"/>
  <c r="I14841" i="2"/>
  <c r="K14841" i="2" l="1"/>
  <c r="I14842" i="2"/>
  <c r="K14842" i="2" l="1"/>
  <c r="I14843" i="2"/>
  <c r="K14843" i="2" l="1"/>
  <c r="I14844" i="2"/>
  <c r="I14845" i="2" l="1"/>
  <c r="K14844" i="2"/>
  <c r="I14846" i="2" l="1"/>
  <c r="K14845" i="2"/>
  <c r="K14846" i="2" l="1"/>
  <c r="I14847" i="2"/>
  <c r="K14847" i="2" l="1"/>
  <c r="I14848" i="2"/>
  <c r="I14849" i="2" l="1"/>
  <c r="K14848" i="2"/>
  <c r="K14849" i="2" l="1"/>
  <c r="I14850" i="2"/>
  <c r="I14851" i="2" l="1"/>
  <c r="K14850" i="2"/>
  <c r="K14851" i="2" l="1"/>
  <c r="I14852" i="2"/>
  <c r="K14852" i="2" l="1"/>
  <c r="I14853" i="2"/>
  <c r="I14854" i="2" l="1"/>
  <c r="K14853" i="2"/>
  <c r="I14855" i="2" l="1"/>
  <c r="K14854" i="2"/>
  <c r="K14855" i="2" l="1"/>
  <c r="I14856" i="2"/>
  <c r="I14857" i="2" l="1"/>
  <c r="K14856" i="2"/>
  <c r="I14858" i="2" l="1"/>
  <c r="K14857" i="2"/>
  <c r="I14859" i="2" l="1"/>
  <c r="K14858" i="2"/>
  <c r="I14860" i="2" l="1"/>
  <c r="K14859" i="2"/>
  <c r="I14861" i="2" l="1"/>
  <c r="K14860" i="2"/>
  <c r="K14861" i="2" l="1"/>
  <c r="I14862" i="2"/>
  <c r="K14862" i="2" l="1"/>
  <c r="I14863" i="2"/>
  <c r="K14863" i="2" l="1"/>
  <c r="I14864" i="2"/>
  <c r="I14865" i="2" l="1"/>
  <c r="K14864" i="2"/>
  <c r="I14866" i="2" l="1"/>
  <c r="K14865" i="2"/>
  <c r="I14867" i="2" l="1"/>
  <c r="K14866" i="2"/>
  <c r="I14868" i="2" l="1"/>
  <c r="K14867" i="2"/>
  <c r="K14868" i="2" l="1"/>
  <c r="I14869" i="2"/>
  <c r="K14869" i="2" l="1"/>
  <c r="I14870" i="2"/>
  <c r="I14871" i="2" l="1"/>
  <c r="K14870" i="2"/>
  <c r="K14871" i="2" l="1"/>
  <c r="I14872" i="2"/>
  <c r="I14873" i="2" l="1"/>
  <c r="K14872" i="2"/>
  <c r="I14874" i="2" l="1"/>
  <c r="K14873" i="2"/>
  <c r="K14874" i="2" l="1"/>
  <c r="I14875" i="2"/>
  <c r="I14876" i="2" l="1"/>
  <c r="K14875" i="2"/>
  <c r="K14876" i="2" l="1"/>
  <c r="I14877" i="2"/>
  <c r="I14878" i="2" l="1"/>
  <c r="K14877" i="2"/>
  <c r="I14879" i="2" l="1"/>
  <c r="K14878" i="2"/>
  <c r="I14880" i="2" l="1"/>
  <c r="K14879" i="2"/>
  <c r="I14881" i="2" l="1"/>
  <c r="K14880" i="2"/>
  <c r="K14881" i="2" l="1"/>
  <c r="I14882" i="2"/>
  <c r="K14882" i="2" l="1"/>
  <c r="I14883" i="2"/>
  <c r="K14883" i="2" l="1"/>
  <c r="I14884" i="2"/>
  <c r="I14885" i="2" l="1"/>
  <c r="K14884" i="2"/>
  <c r="K14885" i="2" l="1"/>
  <c r="I14886" i="2"/>
  <c r="I14887" i="2" l="1"/>
  <c r="K14886" i="2"/>
  <c r="I14888" i="2" l="1"/>
  <c r="K14887" i="2"/>
  <c r="K14888" i="2" l="1"/>
  <c r="I14889" i="2"/>
  <c r="I14890" i="2" l="1"/>
  <c r="K14889" i="2"/>
  <c r="I14891" i="2" l="1"/>
  <c r="K14890" i="2"/>
  <c r="I14892" i="2" l="1"/>
  <c r="K14891" i="2"/>
  <c r="I14893" i="2" l="1"/>
  <c r="K14892" i="2"/>
  <c r="I14894" i="2" l="1"/>
  <c r="K14893" i="2"/>
  <c r="K14894" i="2" l="1"/>
  <c r="I14895" i="2"/>
  <c r="K14895" i="2" l="1"/>
  <c r="I14896" i="2"/>
  <c r="I14897" i="2" l="1"/>
  <c r="K14896" i="2"/>
  <c r="I14898" i="2" l="1"/>
  <c r="K14897" i="2"/>
  <c r="K14898" i="2" l="1"/>
  <c r="I14899" i="2"/>
  <c r="I14900" i="2" l="1"/>
  <c r="K14899" i="2"/>
  <c r="I14901" i="2" l="1"/>
  <c r="K14900" i="2"/>
  <c r="K14901" i="2" l="1"/>
  <c r="I14902" i="2"/>
  <c r="K14902" i="2" l="1"/>
  <c r="I14903" i="2"/>
  <c r="K14903" i="2" l="1"/>
  <c r="I14904" i="2"/>
  <c r="I14905" i="2" l="1"/>
  <c r="K14904" i="2"/>
  <c r="I14906" i="2" l="1"/>
  <c r="K14905" i="2"/>
  <c r="I14907" i="2" l="1"/>
  <c r="K14906" i="2"/>
  <c r="K14907" i="2" l="1"/>
  <c r="I14908" i="2"/>
  <c r="I14909" i="2" l="1"/>
  <c r="K14908" i="2"/>
  <c r="I14910" i="2" l="1"/>
  <c r="K14909" i="2"/>
  <c r="I14911" i="2" l="1"/>
  <c r="K14910" i="2"/>
  <c r="K14911" i="2" l="1"/>
  <c r="I14912" i="2"/>
  <c r="K14912" i="2" l="1"/>
  <c r="I14913" i="2"/>
  <c r="K14913" i="2" l="1"/>
  <c r="I14914" i="2"/>
  <c r="I14915" i="2" l="1"/>
  <c r="K14914" i="2"/>
  <c r="I14916" i="2" l="1"/>
  <c r="K14915" i="2"/>
  <c r="I14917" i="2" l="1"/>
  <c r="K14916" i="2"/>
  <c r="K14917" i="2" l="1"/>
  <c r="I14918" i="2"/>
  <c r="I14919" i="2" l="1"/>
  <c r="K14918" i="2"/>
  <c r="K14919" i="2" l="1"/>
  <c r="I14920" i="2"/>
  <c r="K14920" i="2" l="1"/>
  <c r="I14921" i="2"/>
  <c r="I14922" i="2" l="1"/>
  <c r="K14921" i="2"/>
  <c r="I14923" i="2" l="1"/>
  <c r="K14922" i="2"/>
  <c r="I14924" i="2" l="1"/>
  <c r="K14923" i="2"/>
  <c r="K14924" i="2" l="1"/>
  <c r="I14925" i="2"/>
  <c r="I14926" i="2" l="1"/>
  <c r="K14925" i="2"/>
  <c r="I14927" i="2" l="1"/>
  <c r="K14926" i="2"/>
  <c r="I14928" i="2" l="1"/>
  <c r="K14927" i="2"/>
  <c r="I14929" i="2" l="1"/>
  <c r="K14928" i="2"/>
  <c r="I14930" i="2" l="1"/>
  <c r="K14929" i="2"/>
  <c r="I14931" i="2" l="1"/>
  <c r="K14930" i="2"/>
  <c r="K14931" i="2" l="1"/>
  <c r="I14932" i="2"/>
  <c r="I14933" i="2" l="1"/>
  <c r="K14932" i="2"/>
  <c r="I14934" i="2" l="1"/>
  <c r="K14933" i="2"/>
  <c r="I14935" i="2" l="1"/>
  <c r="K14934" i="2"/>
  <c r="I14936" i="2" l="1"/>
  <c r="K14935" i="2"/>
  <c r="K14936" i="2" l="1"/>
  <c r="I14937" i="2"/>
  <c r="I14938" i="2" l="1"/>
  <c r="K14937" i="2"/>
  <c r="K14938" i="2" l="1"/>
  <c r="I14939" i="2"/>
  <c r="I14940" i="2" l="1"/>
  <c r="K14939" i="2"/>
  <c r="I14941" i="2" l="1"/>
  <c r="K14940" i="2"/>
  <c r="K14941" i="2" l="1"/>
  <c r="I14942" i="2"/>
  <c r="I14943" i="2" l="1"/>
  <c r="K14942" i="2"/>
  <c r="K14943" i="2" l="1"/>
  <c r="I14944" i="2"/>
  <c r="K14944" i="2" l="1"/>
  <c r="I14945" i="2"/>
  <c r="I14946" i="2" l="1"/>
  <c r="K14945" i="2"/>
  <c r="I14947" i="2" l="1"/>
  <c r="K14946" i="2"/>
  <c r="K14947" i="2" l="1"/>
  <c r="I14948" i="2"/>
  <c r="K14948" i="2" l="1"/>
  <c r="I14949" i="2"/>
  <c r="I14950" i="2" l="1"/>
  <c r="K14949" i="2"/>
  <c r="K14950" i="2" l="1"/>
  <c r="I14951" i="2"/>
  <c r="K14951" i="2" l="1"/>
  <c r="I14952" i="2"/>
  <c r="K14952" i="2" l="1"/>
  <c r="I14953" i="2"/>
  <c r="I14954" i="2" l="1"/>
  <c r="K14953" i="2"/>
  <c r="I14955" i="2" l="1"/>
  <c r="K14954" i="2"/>
  <c r="I14956" i="2" l="1"/>
  <c r="K14955" i="2"/>
  <c r="I14957" i="2" l="1"/>
  <c r="K14956" i="2"/>
  <c r="I14958" i="2" l="1"/>
  <c r="K14957" i="2"/>
  <c r="I14959" i="2" l="1"/>
  <c r="K14958" i="2"/>
  <c r="K14959" i="2" l="1"/>
  <c r="I14960" i="2"/>
  <c r="I14961" i="2" l="1"/>
  <c r="K14960" i="2"/>
  <c r="K14961" i="2" l="1"/>
  <c r="I14962" i="2"/>
  <c r="K14962" i="2" l="1"/>
  <c r="I14963" i="2"/>
  <c r="I14964" i="2" l="1"/>
  <c r="K14963" i="2"/>
  <c r="K14964" i="2" l="1"/>
  <c r="I14965" i="2"/>
  <c r="K14965" i="2" l="1"/>
  <c r="I14966" i="2"/>
  <c r="I14967" i="2" l="1"/>
  <c r="K14966" i="2"/>
  <c r="I14968" i="2" l="1"/>
  <c r="K14967" i="2"/>
  <c r="I14969" i="2" l="1"/>
  <c r="K14968" i="2"/>
  <c r="K14969" i="2" l="1"/>
  <c r="I14970" i="2"/>
  <c r="K14970" i="2" l="1"/>
  <c r="I14971" i="2"/>
  <c r="K14971" i="2" l="1"/>
  <c r="I14972" i="2"/>
  <c r="I14973" i="2" l="1"/>
  <c r="K14972" i="2"/>
  <c r="I14974" i="2" l="1"/>
  <c r="K14973" i="2"/>
  <c r="I14975" i="2" l="1"/>
  <c r="K14974" i="2"/>
  <c r="I14976" i="2" l="1"/>
  <c r="K14975" i="2"/>
  <c r="K14976" i="2" l="1"/>
  <c r="I14977" i="2"/>
  <c r="K14977" i="2" l="1"/>
  <c r="I14978" i="2"/>
  <c r="K14978" i="2" l="1"/>
  <c r="I14979" i="2"/>
  <c r="K14979" i="2" l="1"/>
  <c r="I14980" i="2"/>
  <c r="I14981" i="2" l="1"/>
  <c r="K14980" i="2"/>
  <c r="I14982" i="2" l="1"/>
  <c r="K14981" i="2"/>
  <c r="I14983" i="2" l="1"/>
  <c r="K14982" i="2"/>
  <c r="I14984" i="2" l="1"/>
  <c r="K14983" i="2"/>
  <c r="K14984" i="2" l="1"/>
  <c r="I14985" i="2"/>
  <c r="I14986" i="2" l="1"/>
  <c r="K14985" i="2"/>
  <c r="K14986" i="2" l="1"/>
  <c r="I14987" i="2"/>
  <c r="K14987" i="2" l="1"/>
  <c r="I14988" i="2"/>
  <c r="I14989" i="2" l="1"/>
  <c r="K14988" i="2"/>
  <c r="K14989" i="2" l="1"/>
  <c r="I14990" i="2"/>
  <c r="K14990" i="2" l="1"/>
  <c r="I14991" i="2"/>
  <c r="I14992" i="2" l="1"/>
  <c r="K14991" i="2"/>
  <c r="K14992" i="2" l="1"/>
  <c r="I14993" i="2"/>
  <c r="K14993" i="2" l="1"/>
  <c r="I14994" i="2"/>
  <c r="I14995" i="2" l="1"/>
  <c r="K14994" i="2"/>
  <c r="K14995" i="2" l="1"/>
  <c r="I14996" i="2"/>
  <c r="K14996" i="2" l="1"/>
  <c r="I14997" i="2"/>
  <c r="I14998" i="2" l="1"/>
  <c r="K14997" i="2"/>
  <c r="I14999" i="2" l="1"/>
  <c r="K14998" i="2"/>
  <c r="I15000" i="2" l="1"/>
  <c r="K14999" i="2"/>
  <c r="K15000" i="2" l="1"/>
  <c r="I15001" i="2"/>
  <c r="I15002" i="2" l="1"/>
  <c r="K15001" i="2"/>
  <c r="I15003" i="2" l="1"/>
  <c r="K15002" i="2"/>
  <c r="K15003" i="2" l="1"/>
  <c r="I15004" i="2"/>
  <c r="I15005" i="2" l="1"/>
  <c r="K15004" i="2"/>
  <c r="I15006" i="2" l="1"/>
  <c r="K15005" i="2"/>
  <c r="I15007" i="2" l="1"/>
  <c r="K15006" i="2"/>
  <c r="K15007" i="2" l="1"/>
  <c r="I15008" i="2"/>
  <c r="I15009" i="2" l="1"/>
  <c r="K15008" i="2"/>
  <c r="K15009" i="2" l="1"/>
  <c r="I15010" i="2"/>
  <c r="I15011" i="2" l="1"/>
  <c r="K15010" i="2"/>
  <c r="K15011" i="2" l="1"/>
  <c r="I15012" i="2"/>
  <c r="K15012" i="2" l="1"/>
  <c r="I15013" i="2"/>
  <c r="I15014" i="2" l="1"/>
  <c r="K15013" i="2"/>
  <c r="K15014" i="2" l="1"/>
  <c r="I15015" i="2"/>
  <c r="I15016" i="2" l="1"/>
  <c r="K15015" i="2"/>
  <c r="I15017" i="2" l="1"/>
  <c r="K15016" i="2"/>
  <c r="I15018" i="2" l="1"/>
  <c r="K15017" i="2"/>
  <c r="I15019" i="2" l="1"/>
  <c r="K15018" i="2"/>
  <c r="I15020" i="2" l="1"/>
  <c r="K15019" i="2"/>
  <c r="I15021" i="2" l="1"/>
  <c r="K15020" i="2"/>
  <c r="K15021" i="2" l="1"/>
  <c r="I15022" i="2"/>
  <c r="I15023" i="2" l="1"/>
  <c r="K15022" i="2"/>
  <c r="I15024" i="2" l="1"/>
  <c r="K15023" i="2"/>
  <c r="I15025" i="2" l="1"/>
  <c r="K15024" i="2"/>
  <c r="I15026" i="2" l="1"/>
  <c r="K15025" i="2"/>
  <c r="I15027" i="2" l="1"/>
  <c r="K15026" i="2"/>
  <c r="I15028" i="2" l="1"/>
  <c r="K15027" i="2"/>
  <c r="I15029" i="2" l="1"/>
  <c r="K15028" i="2"/>
  <c r="I15030" i="2" l="1"/>
  <c r="K15029" i="2"/>
  <c r="I15031" i="2" l="1"/>
  <c r="K15030" i="2"/>
  <c r="I15032" i="2" l="1"/>
  <c r="K15031" i="2"/>
  <c r="I15033" i="2" l="1"/>
  <c r="K15032" i="2"/>
  <c r="I15034" i="2" l="1"/>
  <c r="K15033" i="2"/>
  <c r="I15035" i="2" l="1"/>
  <c r="K15034" i="2"/>
  <c r="I15036" i="2" l="1"/>
  <c r="K15035" i="2"/>
  <c r="K15036" i="2" l="1"/>
  <c r="I15037" i="2"/>
  <c r="I15038" i="2" l="1"/>
  <c r="K15037" i="2"/>
  <c r="K15038" i="2" l="1"/>
  <c r="I15039" i="2"/>
  <c r="I15040" i="2" l="1"/>
  <c r="K15039" i="2"/>
  <c r="I15041" i="2" l="1"/>
  <c r="K15040" i="2"/>
  <c r="I15042" i="2" l="1"/>
  <c r="K15041" i="2"/>
  <c r="K15042" i="2" l="1"/>
  <c r="I15043" i="2"/>
  <c r="I15044" i="2" l="1"/>
  <c r="K15043" i="2"/>
  <c r="I15045" i="2" l="1"/>
  <c r="K15044" i="2"/>
  <c r="I15046" i="2" l="1"/>
  <c r="K15045" i="2"/>
  <c r="I15047" i="2" l="1"/>
  <c r="K15046" i="2"/>
  <c r="I15048" i="2" l="1"/>
  <c r="K15047" i="2"/>
  <c r="I15049" i="2" l="1"/>
  <c r="K15048" i="2"/>
  <c r="K15049" i="2" l="1"/>
  <c r="I15050" i="2"/>
  <c r="I15051" i="2" l="1"/>
  <c r="K15050" i="2"/>
  <c r="K15051" i="2" l="1"/>
  <c r="I15052" i="2"/>
  <c r="I15053" i="2" l="1"/>
  <c r="K15052" i="2"/>
  <c r="I15054" i="2" l="1"/>
  <c r="K15053" i="2"/>
  <c r="I15055" i="2" l="1"/>
  <c r="K15054" i="2"/>
  <c r="I15056" i="2" l="1"/>
  <c r="K15055" i="2"/>
  <c r="K15056" i="2" l="1"/>
  <c r="I15057" i="2"/>
  <c r="I15058" i="2" l="1"/>
  <c r="K15057" i="2"/>
  <c r="K15058" i="2" l="1"/>
  <c r="I15059" i="2"/>
  <c r="I15060" i="2" l="1"/>
  <c r="K15059" i="2"/>
  <c r="I15061" i="2" l="1"/>
  <c r="K15060" i="2"/>
  <c r="K15061" i="2" l="1"/>
  <c r="I15062" i="2"/>
  <c r="K15062" i="2" l="1"/>
  <c r="I15063" i="2"/>
  <c r="I15064" i="2" l="1"/>
  <c r="K15063" i="2"/>
  <c r="K15064" i="2" l="1"/>
  <c r="I15065" i="2"/>
  <c r="I15066" i="2" l="1"/>
  <c r="K15065" i="2"/>
  <c r="I15067" i="2" l="1"/>
  <c r="K15066" i="2"/>
  <c r="K15067" i="2" l="1"/>
  <c r="I15068" i="2"/>
  <c r="I15069" i="2" l="1"/>
  <c r="K15068" i="2"/>
  <c r="I15070" i="2" l="1"/>
  <c r="K15069" i="2"/>
  <c r="K15070" i="2" l="1"/>
  <c r="I15071" i="2"/>
  <c r="K15071" i="2" l="1"/>
  <c r="I15072" i="2"/>
  <c r="K15072" i="2" l="1"/>
  <c r="I15073" i="2"/>
  <c r="I15074" i="2" l="1"/>
  <c r="K15073" i="2"/>
  <c r="I15075" i="2" l="1"/>
  <c r="K15074" i="2"/>
  <c r="I15076" i="2" l="1"/>
  <c r="K15075" i="2"/>
  <c r="I15077" i="2" l="1"/>
  <c r="K15076" i="2"/>
  <c r="K15077" i="2" l="1"/>
  <c r="I15078" i="2"/>
  <c r="K15078" i="2" l="1"/>
  <c r="I15079" i="2"/>
  <c r="I15080" i="2" l="1"/>
  <c r="K15079" i="2"/>
  <c r="I15081" i="2" l="1"/>
  <c r="K15080" i="2"/>
  <c r="I15082" i="2" l="1"/>
  <c r="K15081" i="2"/>
  <c r="I15083" i="2" l="1"/>
  <c r="K15082" i="2"/>
  <c r="I15084" i="2" l="1"/>
  <c r="K15083" i="2"/>
  <c r="I15085" i="2" l="1"/>
  <c r="K15084" i="2"/>
  <c r="I15086" i="2" l="1"/>
  <c r="K15085" i="2"/>
  <c r="I15087" i="2" l="1"/>
  <c r="K15086" i="2"/>
  <c r="I15088" i="2" l="1"/>
  <c r="K15087" i="2"/>
  <c r="I15089" i="2" l="1"/>
  <c r="K15088" i="2"/>
  <c r="K15089" i="2" l="1"/>
  <c r="I15090" i="2"/>
  <c r="I15091" i="2" l="1"/>
  <c r="K15090" i="2"/>
  <c r="I15092" i="2" l="1"/>
  <c r="K15091" i="2"/>
  <c r="I15093" i="2" l="1"/>
  <c r="K15092" i="2"/>
  <c r="K15093" i="2" l="1"/>
  <c r="I15094" i="2"/>
  <c r="I15095" i="2" l="1"/>
  <c r="K15094" i="2"/>
  <c r="K15095" i="2" l="1"/>
  <c r="I15096" i="2"/>
  <c r="K15096" i="2" l="1"/>
  <c r="I15097" i="2"/>
  <c r="I15098" i="2" l="1"/>
  <c r="K15097" i="2"/>
  <c r="I15099" i="2" l="1"/>
  <c r="K15098" i="2"/>
  <c r="I15100" i="2" l="1"/>
  <c r="K15099" i="2"/>
  <c r="K15100" i="2" l="1"/>
  <c r="I15101" i="2"/>
  <c r="K15101" i="2" l="1"/>
  <c r="I15102" i="2"/>
  <c r="I15103" i="2" l="1"/>
  <c r="K15102" i="2"/>
  <c r="I15104" i="2" l="1"/>
  <c r="K15103" i="2"/>
  <c r="I15105" i="2" l="1"/>
  <c r="K15104" i="2"/>
  <c r="I15106" i="2" l="1"/>
  <c r="K15105" i="2"/>
  <c r="I15107" i="2" l="1"/>
  <c r="K15106" i="2"/>
  <c r="I15108" i="2" l="1"/>
  <c r="K15107" i="2"/>
  <c r="K15108" i="2" l="1"/>
  <c r="I15109" i="2"/>
  <c r="K15109" i="2" l="1"/>
  <c r="I15110" i="2"/>
  <c r="I15111" i="2" l="1"/>
  <c r="K15110" i="2"/>
  <c r="I15112" i="2" l="1"/>
  <c r="K15111" i="2"/>
  <c r="K15112" i="2" l="1"/>
  <c r="I15113" i="2"/>
  <c r="I15114" i="2" l="1"/>
  <c r="K15113" i="2"/>
  <c r="K15114" i="2" l="1"/>
  <c r="I15115" i="2"/>
  <c r="K15115" i="2" l="1"/>
  <c r="I15116" i="2"/>
  <c r="K15116" i="2" l="1"/>
  <c r="I15117" i="2"/>
  <c r="K15117" i="2" l="1"/>
  <c r="I15118" i="2"/>
  <c r="I15119" i="2" l="1"/>
  <c r="K15118" i="2"/>
  <c r="I15120" i="2" l="1"/>
  <c r="K15119" i="2"/>
  <c r="K15120" i="2" l="1"/>
  <c r="I15121" i="2"/>
  <c r="K15121" i="2" l="1"/>
  <c r="I15122" i="2"/>
  <c r="I15123" i="2" l="1"/>
  <c r="K15122" i="2"/>
  <c r="I15124" i="2" l="1"/>
  <c r="K15123" i="2"/>
  <c r="I15125" i="2" l="1"/>
  <c r="K15124" i="2"/>
  <c r="K15125" i="2" l="1"/>
  <c r="I15126" i="2"/>
  <c r="I15127" i="2" l="1"/>
  <c r="K15126" i="2"/>
  <c r="I15128" i="2" l="1"/>
  <c r="K15127" i="2"/>
  <c r="I15129" i="2" l="1"/>
  <c r="K15128" i="2"/>
  <c r="I15130" i="2" l="1"/>
  <c r="K15129" i="2"/>
  <c r="I15131" i="2" l="1"/>
  <c r="K15130" i="2"/>
  <c r="I15132" i="2" l="1"/>
  <c r="K15131" i="2"/>
  <c r="I15133" i="2" l="1"/>
  <c r="K15132" i="2"/>
  <c r="I15134" i="2" l="1"/>
  <c r="K15133" i="2"/>
  <c r="I15135" i="2" l="1"/>
  <c r="K15134" i="2"/>
  <c r="I15136" i="2" l="1"/>
  <c r="K15135" i="2"/>
  <c r="I15137" i="2" l="1"/>
  <c r="K15136" i="2"/>
  <c r="I15138" i="2" l="1"/>
  <c r="K15137" i="2"/>
  <c r="I15139" i="2" l="1"/>
  <c r="K15138" i="2"/>
  <c r="I15140" i="2" l="1"/>
  <c r="K15139" i="2"/>
  <c r="I15141" i="2" l="1"/>
  <c r="K15140" i="2"/>
  <c r="I15142" i="2" l="1"/>
  <c r="K15141" i="2"/>
  <c r="K15142" i="2" l="1"/>
  <c r="I15143" i="2"/>
  <c r="I15144" i="2" l="1"/>
  <c r="K15143" i="2"/>
  <c r="I15145" i="2" l="1"/>
  <c r="K15144" i="2"/>
  <c r="I15146" i="2" l="1"/>
  <c r="K15145" i="2"/>
  <c r="I15147" i="2" l="1"/>
  <c r="K15146" i="2"/>
  <c r="I15148" i="2" l="1"/>
  <c r="K15147" i="2"/>
  <c r="I15149" i="2" l="1"/>
  <c r="K15148" i="2"/>
  <c r="I15150" i="2" l="1"/>
  <c r="K15149" i="2"/>
  <c r="I15151" i="2" l="1"/>
  <c r="K15150" i="2"/>
  <c r="I15152" i="2" l="1"/>
  <c r="K15151" i="2"/>
  <c r="I15153" i="2" l="1"/>
  <c r="K15152" i="2"/>
  <c r="K15153" i="2" l="1"/>
  <c r="I15154" i="2"/>
  <c r="I15155" i="2" l="1"/>
  <c r="K15154" i="2"/>
  <c r="K15155" i="2" l="1"/>
  <c r="I15156" i="2"/>
  <c r="K15156" i="2" l="1"/>
  <c r="I15157" i="2"/>
  <c r="K15157" i="2" l="1"/>
  <c r="I15158" i="2"/>
  <c r="K15158" i="2" l="1"/>
  <c r="I15159" i="2"/>
  <c r="K15159" i="2" l="1"/>
  <c r="I15160" i="2"/>
  <c r="K15160" i="2" l="1"/>
  <c r="I15161" i="2"/>
  <c r="I15162" i="2" l="1"/>
  <c r="K15161" i="2"/>
  <c r="I15163" i="2" l="1"/>
  <c r="K15162" i="2"/>
  <c r="I15164" i="2" l="1"/>
  <c r="K15163" i="2"/>
  <c r="K15164" i="2" l="1"/>
  <c r="I15165" i="2"/>
  <c r="I15166" i="2" l="1"/>
  <c r="K15165" i="2"/>
  <c r="K15166" i="2" l="1"/>
  <c r="I15167" i="2"/>
  <c r="K15167" i="2" l="1"/>
  <c r="I15168" i="2"/>
  <c r="K15168" i="2" l="1"/>
  <c r="I15169" i="2"/>
  <c r="K15169" i="2" l="1"/>
  <c r="I15170" i="2"/>
  <c r="I15171" i="2" l="1"/>
  <c r="K15170" i="2"/>
  <c r="I15172" i="2" l="1"/>
  <c r="K15171" i="2"/>
  <c r="I15173" i="2" l="1"/>
  <c r="K15172" i="2"/>
  <c r="I15174" i="2" l="1"/>
  <c r="K15173" i="2"/>
  <c r="I15175" i="2" l="1"/>
  <c r="K15174" i="2"/>
  <c r="I15176" i="2" l="1"/>
  <c r="K15175" i="2"/>
  <c r="I15177" i="2" l="1"/>
  <c r="K15176" i="2"/>
  <c r="I15178" i="2" l="1"/>
  <c r="K15177" i="2"/>
  <c r="K15178" i="2" l="1"/>
  <c r="I15179" i="2"/>
  <c r="I15180" i="2" l="1"/>
  <c r="K15179" i="2"/>
  <c r="K15180" i="2" l="1"/>
  <c r="I15181" i="2"/>
  <c r="K15181" i="2" l="1"/>
  <c r="I15182" i="2"/>
  <c r="I15183" i="2" l="1"/>
  <c r="K15182" i="2"/>
  <c r="I15184" i="2" l="1"/>
  <c r="K15183" i="2"/>
  <c r="K15184" i="2" l="1"/>
  <c r="I15185" i="2"/>
  <c r="K15185" i="2" l="1"/>
  <c r="I15186" i="2"/>
  <c r="I15187" i="2" l="1"/>
  <c r="K15186" i="2"/>
  <c r="I15188" i="2" l="1"/>
  <c r="K15187" i="2"/>
  <c r="I15189" i="2" l="1"/>
  <c r="K15188" i="2"/>
  <c r="I15190" i="2" l="1"/>
  <c r="K15189" i="2"/>
  <c r="I15191" i="2" l="1"/>
  <c r="K15190" i="2"/>
  <c r="I15192" i="2" l="1"/>
  <c r="K15191" i="2"/>
  <c r="K15192" i="2" l="1"/>
  <c r="I15193" i="2"/>
  <c r="I15194" i="2" l="1"/>
  <c r="K15193" i="2"/>
  <c r="K15194" i="2" l="1"/>
  <c r="I15195" i="2"/>
  <c r="K15195" i="2" l="1"/>
  <c r="I15196" i="2"/>
  <c r="K15196" i="2" l="1"/>
  <c r="I15197" i="2"/>
  <c r="K15197" i="2" l="1"/>
  <c r="I15198" i="2"/>
  <c r="I15199" i="2" l="1"/>
  <c r="K15198" i="2"/>
  <c r="I15200" i="2" l="1"/>
  <c r="K15199" i="2"/>
  <c r="K15200" i="2" l="1"/>
  <c r="I15201" i="2"/>
  <c r="K15201" i="2" l="1"/>
  <c r="I15202" i="2"/>
  <c r="I15203" i="2" l="1"/>
  <c r="K15202" i="2"/>
  <c r="I15204" i="2" l="1"/>
  <c r="K15203" i="2"/>
  <c r="I15205" i="2" l="1"/>
  <c r="K15204" i="2"/>
  <c r="K15205" i="2" l="1"/>
  <c r="I15206" i="2"/>
  <c r="I15207" i="2" l="1"/>
  <c r="K15206" i="2"/>
  <c r="K15207" i="2" l="1"/>
  <c r="I15208" i="2"/>
  <c r="I15209" i="2" l="1"/>
  <c r="K15208" i="2"/>
  <c r="K15209" i="2" l="1"/>
  <c r="I15210" i="2"/>
  <c r="I15211" i="2" l="1"/>
  <c r="K15210" i="2"/>
  <c r="I15212" i="2" l="1"/>
  <c r="K15211" i="2"/>
  <c r="K15212" i="2" l="1"/>
  <c r="I15213" i="2"/>
  <c r="I15214" i="2" l="1"/>
  <c r="K15213" i="2"/>
  <c r="I15215" i="2" l="1"/>
  <c r="K15214" i="2"/>
  <c r="K15215" i="2" l="1"/>
  <c r="I15216" i="2"/>
  <c r="I15217" i="2" l="1"/>
  <c r="K15216" i="2"/>
  <c r="I15218" i="2" l="1"/>
  <c r="K15217" i="2"/>
  <c r="K15218" i="2" l="1"/>
  <c r="I15219" i="2"/>
  <c r="K15219" i="2" l="1"/>
  <c r="I15220" i="2"/>
  <c r="K15220" i="2" l="1"/>
  <c r="I15221" i="2"/>
  <c r="I15222" i="2" l="1"/>
  <c r="K15221" i="2"/>
  <c r="K15222" i="2" l="1"/>
  <c r="I15223" i="2"/>
  <c r="K15223" i="2" l="1"/>
  <c r="I15224" i="2"/>
  <c r="K15224" i="2" l="1"/>
  <c r="I15225" i="2"/>
  <c r="K15225" i="2" l="1"/>
  <c r="I15226" i="2"/>
  <c r="K15226" i="2" l="1"/>
  <c r="I15227" i="2"/>
  <c r="I15228" i="2" l="1"/>
  <c r="K15227" i="2"/>
  <c r="K15228" i="2" l="1"/>
  <c r="I15229" i="2"/>
  <c r="I15230" i="2" l="1"/>
  <c r="K15229" i="2"/>
  <c r="I15231" i="2" l="1"/>
  <c r="K15230" i="2"/>
  <c r="I15232" i="2" l="1"/>
  <c r="K15231" i="2"/>
  <c r="I15233" i="2" l="1"/>
  <c r="K15232" i="2"/>
  <c r="I15234" i="2" l="1"/>
  <c r="K15233" i="2"/>
  <c r="K15234" i="2" l="1"/>
  <c r="I15235" i="2"/>
  <c r="I15236" i="2" l="1"/>
  <c r="K15235" i="2"/>
  <c r="I15237" i="2" l="1"/>
  <c r="K15236" i="2"/>
  <c r="I15238" i="2" l="1"/>
  <c r="K15237" i="2"/>
  <c r="I15239" i="2" l="1"/>
  <c r="K15238" i="2"/>
  <c r="K15239" i="2" l="1"/>
  <c r="I15240" i="2"/>
  <c r="I15241" i="2" l="1"/>
  <c r="K15240" i="2"/>
  <c r="I15242" i="2" l="1"/>
  <c r="K15241" i="2"/>
  <c r="K15242" i="2" l="1"/>
  <c r="I15243" i="2"/>
  <c r="I15244" i="2" l="1"/>
  <c r="K15243" i="2"/>
  <c r="I15245" i="2" l="1"/>
  <c r="K15244" i="2"/>
  <c r="I15246" i="2" l="1"/>
  <c r="K15245" i="2"/>
  <c r="I15247" i="2" l="1"/>
  <c r="K15246" i="2"/>
  <c r="I15248" i="2" l="1"/>
  <c r="K15247" i="2"/>
  <c r="K15248" i="2" l="1"/>
  <c r="I15249" i="2"/>
  <c r="I15250" i="2" l="1"/>
  <c r="K15249" i="2"/>
  <c r="I15251" i="2" l="1"/>
  <c r="K15250" i="2"/>
  <c r="K15251" i="2" l="1"/>
  <c r="I15252" i="2"/>
  <c r="I15253" i="2" l="1"/>
  <c r="K15252" i="2"/>
  <c r="K15253" i="2" l="1"/>
  <c r="I15254" i="2"/>
  <c r="I15255" i="2" l="1"/>
  <c r="K15254" i="2"/>
  <c r="I15256" i="2" l="1"/>
  <c r="K15255" i="2"/>
  <c r="I15257" i="2" l="1"/>
  <c r="K15256" i="2"/>
  <c r="I15258" i="2" l="1"/>
  <c r="K15257" i="2"/>
  <c r="K15258" i="2" l="1"/>
  <c r="I15259" i="2"/>
  <c r="I15260" i="2" l="1"/>
  <c r="K15259" i="2"/>
  <c r="I15261" i="2" l="1"/>
  <c r="K15260" i="2"/>
  <c r="K15261" i="2" l="1"/>
  <c r="I15262" i="2"/>
  <c r="I15263" i="2" l="1"/>
  <c r="K15262" i="2"/>
  <c r="I15264" i="2" l="1"/>
  <c r="K15263" i="2"/>
  <c r="K15264" i="2" l="1"/>
  <c r="I15265" i="2"/>
  <c r="I15266" i="2" l="1"/>
  <c r="K15265" i="2"/>
  <c r="I15267" i="2" l="1"/>
  <c r="K15266" i="2"/>
  <c r="I15268" i="2" l="1"/>
  <c r="K15267" i="2"/>
  <c r="K15268" i="2" l="1"/>
  <c r="I15269" i="2"/>
  <c r="I15270" i="2" l="1"/>
  <c r="K15269" i="2"/>
  <c r="K15270" i="2" l="1"/>
  <c r="I15271" i="2"/>
  <c r="K15271" i="2" l="1"/>
  <c r="I15272" i="2"/>
  <c r="K15272" i="2" l="1"/>
  <c r="I15273" i="2"/>
  <c r="K15273" i="2" l="1"/>
  <c r="I15274" i="2"/>
  <c r="K15274" i="2" l="1"/>
  <c r="I15275" i="2"/>
  <c r="K15275" i="2" l="1"/>
  <c r="I15276" i="2"/>
  <c r="I15277" i="2" l="1"/>
  <c r="K15276" i="2"/>
  <c r="K15277" i="2" l="1"/>
  <c r="I15278" i="2"/>
  <c r="I15279" i="2" l="1"/>
  <c r="K15278" i="2"/>
  <c r="K15279" i="2" l="1"/>
  <c r="I15280" i="2"/>
  <c r="I15281" i="2" l="1"/>
  <c r="K15280" i="2"/>
  <c r="I15282" i="2" l="1"/>
  <c r="K15281" i="2"/>
  <c r="K15282" i="2" l="1"/>
  <c r="I15283" i="2"/>
  <c r="I15284" i="2" l="1"/>
  <c r="K15283" i="2"/>
  <c r="K15284" i="2" l="1"/>
  <c r="I15285" i="2"/>
  <c r="I15286" i="2" l="1"/>
  <c r="K15285" i="2"/>
  <c r="K15286" i="2" l="1"/>
  <c r="I15287" i="2"/>
  <c r="I15288" i="2" l="1"/>
  <c r="K15287" i="2"/>
  <c r="K15288" i="2" l="1"/>
  <c r="I15289" i="2"/>
  <c r="I15290" i="2" l="1"/>
  <c r="K15289" i="2"/>
  <c r="I15291" i="2" l="1"/>
  <c r="K15290" i="2"/>
  <c r="I15292" i="2" l="1"/>
  <c r="K15291" i="2"/>
  <c r="K15292" i="2" l="1"/>
  <c r="I15293" i="2"/>
  <c r="K15293" i="2" l="1"/>
  <c r="I15294" i="2"/>
  <c r="I15295" i="2" l="1"/>
  <c r="K15294" i="2"/>
  <c r="I15296" i="2" l="1"/>
  <c r="K15295" i="2"/>
  <c r="I15297" i="2" l="1"/>
  <c r="K15296" i="2"/>
  <c r="I15298" i="2" l="1"/>
  <c r="K15297" i="2"/>
  <c r="I15299" i="2" l="1"/>
  <c r="K15298" i="2"/>
  <c r="I15300" i="2" l="1"/>
  <c r="K15299" i="2"/>
  <c r="K15300" i="2" l="1"/>
  <c r="I15301" i="2"/>
  <c r="K15301" i="2" l="1"/>
  <c r="I15302" i="2"/>
  <c r="K15302" i="2" l="1"/>
  <c r="I15303" i="2"/>
  <c r="K15303" i="2" l="1"/>
  <c r="I15304" i="2"/>
  <c r="I15305" i="2" l="1"/>
  <c r="K15304" i="2"/>
  <c r="K15305" i="2" l="1"/>
  <c r="I15306" i="2"/>
  <c r="K15306" i="2" l="1"/>
  <c r="I15307" i="2"/>
  <c r="K15307" i="2" l="1"/>
  <c r="I15308" i="2"/>
  <c r="I15309" i="2" l="1"/>
  <c r="K15308" i="2"/>
  <c r="I15310" i="2" l="1"/>
  <c r="K15309" i="2"/>
  <c r="I15311" i="2" l="1"/>
  <c r="K15310" i="2"/>
  <c r="K15311" i="2" l="1"/>
  <c r="I15312" i="2"/>
  <c r="K15312" i="2" l="1"/>
  <c r="I15313" i="2"/>
  <c r="I15314" i="2" l="1"/>
  <c r="K15313" i="2"/>
  <c r="I15315" i="2" l="1"/>
  <c r="K15314" i="2"/>
  <c r="I15316" i="2" l="1"/>
  <c r="K15315" i="2"/>
  <c r="I15317" i="2" l="1"/>
  <c r="K15316" i="2"/>
  <c r="K15317" i="2" l="1"/>
  <c r="I15318" i="2"/>
  <c r="I15319" i="2" l="1"/>
  <c r="K15318" i="2"/>
  <c r="I15320" i="2" l="1"/>
  <c r="K15319" i="2"/>
  <c r="K15320" i="2" l="1"/>
  <c r="I15321" i="2"/>
  <c r="K15321" i="2" l="1"/>
  <c r="I15322" i="2"/>
  <c r="K15322" i="2" l="1"/>
  <c r="I15323" i="2"/>
  <c r="I15324" i="2" l="1"/>
  <c r="K15323" i="2"/>
  <c r="I15325" i="2" l="1"/>
  <c r="K15324" i="2"/>
  <c r="K15325" i="2" l="1"/>
  <c r="I15326" i="2"/>
  <c r="I15327" i="2" l="1"/>
  <c r="K15326" i="2"/>
  <c r="I15328" i="2" l="1"/>
  <c r="K15327" i="2"/>
  <c r="I15329" i="2" l="1"/>
  <c r="K15328" i="2"/>
  <c r="I15330" i="2" l="1"/>
  <c r="K15329" i="2"/>
  <c r="K15330" i="2" l="1"/>
  <c r="I15331" i="2"/>
  <c r="I15332" i="2" l="1"/>
  <c r="K15331" i="2"/>
  <c r="K15332" i="2" l="1"/>
  <c r="I15333" i="2"/>
  <c r="I15334" i="2" l="1"/>
  <c r="K15333" i="2"/>
  <c r="I15335" i="2" l="1"/>
  <c r="K15334" i="2"/>
  <c r="I15336" i="2" l="1"/>
  <c r="K15335" i="2"/>
  <c r="I15337" i="2" l="1"/>
  <c r="K15336" i="2"/>
  <c r="I15338" i="2" l="1"/>
  <c r="K15337" i="2"/>
  <c r="I15339" i="2" l="1"/>
  <c r="K15338" i="2"/>
  <c r="I15340" i="2" l="1"/>
  <c r="K15339" i="2"/>
  <c r="K15340" i="2" l="1"/>
  <c r="I15341" i="2"/>
  <c r="I15342" i="2" l="1"/>
  <c r="K15341" i="2"/>
  <c r="I15343" i="2" l="1"/>
  <c r="K15342" i="2"/>
  <c r="K15343" i="2" l="1"/>
  <c r="I15344" i="2"/>
  <c r="K15344" i="2" l="1"/>
  <c r="I15345" i="2"/>
  <c r="K15345" i="2" l="1"/>
  <c r="I15346" i="2"/>
  <c r="K15346" i="2" l="1"/>
  <c r="I15347" i="2"/>
  <c r="K15347" i="2" l="1"/>
  <c r="I15348" i="2"/>
  <c r="I15349" i="2" l="1"/>
  <c r="K15348" i="2"/>
  <c r="I15350" i="2" l="1"/>
  <c r="K15349" i="2"/>
  <c r="I15351" i="2" l="1"/>
  <c r="K15350" i="2"/>
  <c r="I15352" i="2" l="1"/>
  <c r="K15351" i="2"/>
  <c r="I15353" i="2" l="1"/>
  <c r="K15352" i="2"/>
  <c r="I15354" i="2" l="1"/>
  <c r="K15353" i="2"/>
  <c r="I15355" i="2" l="1"/>
  <c r="K15354" i="2"/>
  <c r="I15356" i="2" l="1"/>
  <c r="K15355" i="2"/>
  <c r="I15357" i="2" l="1"/>
  <c r="K15356" i="2"/>
  <c r="I15358" i="2" l="1"/>
  <c r="K15357" i="2"/>
  <c r="K15358" i="2" l="1"/>
  <c r="I15359" i="2"/>
  <c r="I15360" i="2" l="1"/>
  <c r="K15359" i="2"/>
  <c r="I15361" i="2" l="1"/>
  <c r="K15360" i="2"/>
  <c r="K15361" i="2" l="1"/>
  <c r="I15362" i="2"/>
  <c r="K15362" i="2" l="1"/>
  <c r="I15363" i="2"/>
  <c r="I15364" i="2" l="1"/>
  <c r="K15363" i="2"/>
  <c r="I15365" i="2" l="1"/>
  <c r="K15364" i="2"/>
  <c r="I15366" i="2" l="1"/>
  <c r="K15365" i="2"/>
  <c r="K15366" i="2" l="1"/>
  <c r="I15367" i="2"/>
  <c r="I15368" i="2" l="1"/>
  <c r="K15367" i="2"/>
  <c r="I15369" i="2" l="1"/>
  <c r="K15368" i="2"/>
  <c r="I15370" i="2" l="1"/>
  <c r="K15369" i="2"/>
  <c r="I15371" i="2" l="1"/>
  <c r="K15370" i="2"/>
  <c r="I15372" i="2" l="1"/>
  <c r="K15371" i="2"/>
  <c r="I15373" i="2" l="1"/>
  <c r="K15372" i="2"/>
  <c r="I15374" i="2" l="1"/>
  <c r="K15373" i="2"/>
  <c r="I15375" i="2" l="1"/>
  <c r="K15374" i="2"/>
  <c r="I15376" i="2" l="1"/>
  <c r="K15375" i="2"/>
  <c r="I15377" i="2" l="1"/>
  <c r="K15376" i="2"/>
  <c r="I15378" i="2" l="1"/>
  <c r="K15377" i="2"/>
  <c r="K15378" i="2" l="1"/>
  <c r="I15379" i="2"/>
  <c r="I15380" i="2" l="1"/>
  <c r="K15379" i="2"/>
  <c r="I15381" i="2" l="1"/>
  <c r="K15380" i="2"/>
  <c r="K15381" i="2" l="1"/>
  <c r="I15382" i="2"/>
  <c r="I15383" i="2" l="1"/>
  <c r="K15382" i="2"/>
  <c r="I15384" i="2" l="1"/>
  <c r="K15383" i="2"/>
  <c r="K15384" i="2" l="1"/>
  <c r="I15385" i="2"/>
  <c r="I15386" i="2" l="1"/>
  <c r="K15385" i="2"/>
  <c r="I15387" i="2" l="1"/>
  <c r="K15386" i="2"/>
  <c r="I15388" i="2" l="1"/>
  <c r="K15387" i="2"/>
  <c r="I15389" i="2" l="1"/>
  <c r="K15388" i="2"/>
  <c r="I15390" i="2" l="1"/>
  <c r="K15389" i="2"/>
  <c r="K15390" i="2" l="1"/>
  <c r="I15391" i="2"/>
  <c r="I15392" i="2" l="1"/>
  <c r="K15391" i="2"/>
  <c r="K15392" i="2" l="1"/>
  <c r="I15393" i="2"/>
  <c r="I15394" i="2" l="1"/>
  <c r="K15393" i="2"/>
  <c r="K15394" i="2" l="1"/>
  <c r="I15395" i="2"/>
  <c r="I15396" i="2" l="1"/>
  <c r="K15395" i="2"/>
  <c r="I15397" i="2" l="1"/>
  <c r="K15396" i="2"/>
  <c r="K15397" i="2" l="1"/>
  <c r="I15398" i="2"/>
  <c r="I15399" i="2" l="1"/>
  <c r="K15398" i="2"/>
  <c r="K15399" i="2" l="1"/>
  <c r="I15400" i="2"/>
  <c r="I15401" i="2" l="1"/>
  <c r="K15400" i="2"/>
  <c r="I15402" i="2" l="1"/>
  <c r="K15401" i="2"/>
  <c r="I15403" i="2" l="1"/>
  <c r="K15402" i="2"/>
  <c r="I15404" i="2" l="1"/>
  <c r="K15403" i="2"/>
  <c r="K15404" i="2" l="1"/>
  <c r="I15405" i="2"/>
  <c r="I15406" i="2" l="1"/>
  <c r="K15405" i="2"/>
  <c r="I15407" i="2" l="1"/>
  <c r="K15406" i="2"/>
  <c r="I15408" i="2" l="1"/>
  <c r="K15407" i="2"/>
  <c r="I15409" i="2" l="1"/>
  <c r="K15408" i="2"/>
  <c r="I15410" i="2" l="1"/>
  <c r="K15409" i="2"/>
  <c r="I15411" i="2" l="1"/>
  <c r="K15410" i="2"/>
  <c r="I15412" i="2" l="1"/>
  <c r="K15411" i="2"/>
  <c r="K15412" i="2" l="1"/>
  <c r="I15413" i="2"/>
  <c r="I15414" i="2" l="1"/>
  <c r="K15413" i="2"/>
  <c r="K15414" i="2" l="1"/>
  <c r="I15415" i="2"/>
  <c r="I15416" i="2" l="1"/>
  <c r="K15415" i="2"/>
  <c r="K15416" i="2" l="1"/>
  <c r="I15417" i="2"/>
  <c r="K15417" i="2" l="1"/>
  <c r="I15418" i="2"/>
  <c r="I15419" i="2" l="1"/>
  <c r="K15418" i="2"/>
  <c r="I15420" i="2" l="1"/>
  <c r="K15419" i="2"/>
  <c r="K15420" i="2" l="1"/>
  <c r="I15421" i="2"/>
  <c r="K15421" i="2" l="1"/>
  <c r="I15422" i="2"/>
  <c r="K15422" i="2" l="1"/>
  <c r="I15423" i="2"/>
  <c r="I15424" i="2" l="1"/>
  <c r="K15423" i="2"/>
  <c r="I15425" i="2" l="1"/>
  <c r="K15424" i="2"/>
  <c r="K15425" i="2" l="1"/>
  <c r="I15426" i="2"/>
  <c r="K15426" i="2" l="1"/>
  <c r="I15427" i="2"/>
  <c r="I15428" i="2" l="1"/>
  <c r="K15427" i="2"/>
  <c r="K15428" i="2" l="1"/>
  <c r="I15429" i="2"/>
  <c r="K15429" i="2" l="1"/>
  <c r="I15430" i="2"/>
  <c r="I15431" i="2" l="1"/>
  <c r="K15430" i="2"/>
  <c r="K15431" i="2" l="1"/>
  <c r="I15432" i="2"/>
  <c r="I15433" i="2" l="1"/>
  <c r="K15432" i="2"/>
  <c r="I15434" i="2" l="1"/>
  <c r="K15433" i="2"/>
  <c r="I15435" i="2" l="1"/>
  <c r="K15434" i="2"/>
  <c r="I15436" i="2" l="1"/>
  <c r="K15435" i="2"/>
  <c r="I15437" i="2" l="1"/>
  <c r="K15436" i="2"/>
  <c r="I15438" i="2" l="1"/>
  <c r="K15437" i="2"/>
  <c r="K15438" i="2" l="1"/>
  <c r="I15439" i="2"/>
  <c r="I15440" i="2" l="1"/>
  <c r="K15439" i="2"/>
  <c r="I15441" i="2" l="1"/>
  <c r="K15440" i="2"/>
  <c r="I15442" i="2" l="1"/>
  <c r="K15441" i="2"/>
  <c r="I15443" i="2" l="1"/>
  <c r="K15442" i="2"/>
  <c r="I15444" i="2" l="1"/>
  <c r="K15443" i="2"/>
  <c r="K15444" i="2" l="1"/>
  <c r="I15445" i="2"/>
  <c r="K15445" i="2" l="1"/>
  <c r="I15446" i="2"/>
  <c r="I15447" i="2" l="1"/>
  <c r="K15446" i="2"/>
  <c r="I15448" i="2" l="1"/>
  <c r="K15447" i="2"/>
  <c r="I15449" i="2" l="1"/>
  <c r="K15448" i="2"/>
  <c r="I15450" i="2" l="1"/>
  <c r="K15449" i="2"/>
  <c r="I15451" i="2" l="1"/>
  <c r="K15450" i="2"/>
  <c r="I15452" i="2" l="1"/>
  <c r="K15451" i="2"/>
  <c r="I15453" i="2" l="1"/>
  <c r="K15452" i="2"/>
  <c r="I15454" i="2" l="1"/>
  <c r="K15453" i="2"/>
  <c r="I15455" i="2" l="1"/>
  <c r="K15454" i="2"/>
  <c r="I15456" i="2" l="1"/>
  <c r="K15455" i="2"/>
  <c r="I15457" i="2" l="1"/>
  <c r="K15456" i="2"/>
  <c r="K15457" i="2" l="1"/>
  <c r="I15458" i="2"/>
  <c r="I15459" i="2" l="1"/>
  <c r="K15458" i="2"/>
  <c r="I15460" i="2" l="1"/>
  <c r="K15459" i="2"/>
  <c r="I15461" i="2" l="1"/>
  <c r="K15460" i="2"/>
  <c r="I15462" i="2" l="1"/>
  <c r="K15461" i="2"/>
  <c r="K15462" i="2" l="1"/>
  <c r="I15463" i="2"/>
  <c r="I15464" i="2" l="1"/>
  <c r="K15463" i="2"/>
  <c r="I15465" i="2" l="1"/>
  <c r="K15464" i="2"/>
  <c r="I15466" i="2" l="1"/>
  <c r="K15465" i="2"/>
  <c r="I15467" i="2" l="1"/>
  <c r="K15466" i="2"/>
  <c r="I15468" i="2" l="1"/>
  <c r="K15467" i="2"/>
  <c r="I15469" i="2" l="1"/>
  <c r="K15468" i="2"/>
  <c r="K15469" i="2" l="1"/>
  <c r="I15470" i="2"/>
  <c r="K15470" i="2" l="1"/>
  <c r="I15471" i="2"/>
  <c r="I15472" i="2" l="1"/>
  <c r="K15471" i="2"/>
  <c r="I15473" i="2" l="1"/>
  <c r="K15472" i="2"/>
  <c r="I15474" i="2" l="1"/>
  <c r="K15473" i="2"/>
  <c r="I15475" i="2" l="1"/>
  <c r="K15474" i="2"/>
  <c r="I15476" i="2" l="1"/>
  <c r="K15475" i="2"/>
  <c r="I15477" i="2" l="1"/>
  <c r="K15476" i="2"/>
  <c r="I15478" i="2" l="1"/>
  <c r="K15477" i="2"/>
  <c r="I15479" i="2" l="1"/>
  <c r="K15478" i="2"/>
  <c r="K15479" i="2" l="1"/>
  <c r="I15480" i="2"/>
  <c r="K15480" i="2" l="1"/>
  <c r="I15481" i="2"/>
  <c r="K15481" i="2" l="1"/>
  <c r="I15482" i="2"/>
  <c r="K15482" i="2" l="1"/>
  <c r="I15483" i="2"/>
  <c r="I15484" i="2" l="1"/>
  <c r="K15483" i="2"/>
  <c r="I15485" i="2" l="1"/>
  <c r="K15484" i="2"/>
  <c r="I15486" i="2" l="1"/>
  <c r="K15485" i="2"/>
  <c r="I15487" i="2" l="1"/>
  <c r="K15486" i="2"/>
  <c r="I15488" i="2" l="1"/>
  <c r="K15487" i="2"/>
  <c r="I15489" i="2" l="1"/>
  <c r="K15488" i="2"/>
  <c r="I15490" i="2" l="1"/>
  <c r="K15489" i="2"/>
  <c r="K15490" i="2" l="1"/>
  <c r="I15491" i="2"/>
  <c r="K15491" i="2" l="1"/>
  <c r="I15492" i="2"/>
  <c r="I15493" i="2" l="1"/>
  <c r="K15492" i="2"/>
  <c r="I15494" i="2" l="1"/>
  <c r="K15493" i="2"/>
  <c r="I15495" i="2" l="1"/>
  <c r="K15494" i="2"/>
  <c r="I15496" i="2" l="1"/>
  <c r="K15495" i="2"/>
  <c r="K15496" i="2" l="1"/>
  <c r="I15497" i="2"/>
  <c r="I15498" i="2" l="1"/>
  <c r="K15497" i="2"/>
  <c r="I15499" i="2" l="1"/>
  <c r="K15498" i="2"/>
  <c r="I15500" i="2" l="1"/>
  <c r="K15499" i="2"/>
  <c r="I15501" i="2" l="1"/>
  <c r="K15500" i="2"/>
  <c r="I15502" i="2" l="1"/>
  <c r="K15501" i="2"/>
  <c r="K15502" i="2" l="1"/>
  <c r="I15503" i="2"/>
  <c r="I15504" i="2" l="1"/>
  <c r="K15503" i="2"/>
  <c r="I15505" i="2" l="1"/>
  <c r="K15504" i="2"/>
  <c r="K15505" i="2" l="1"/>
  <c r="I15506" i="2"/>
  <c r="K15506" i="2" l="1"/>
  <c r="I15507" i="2"/>
  <c r="K15507" i="2" l="1"/>
  <c r="I15508" i="2"/>
  <c r="I15509" i="2" l="1"/>
  <c r="K15508" i="2"/>
  <c r="I15510" i="2" l="1"/>
  <c r="K15509" i="2"/>
  <c r="I15511" i="2" l="1"/>
  <c r="K15510" i="2"/>
  <c r="I15512" i="2" l="1"/>
  <c r="K15511" i="2"/>
  <c r="I15513" i="2" l="1"/>
  <c r="K15512" i="2"/>
  <c r="I15514" i="2" l="1"/>
  <c r="K15513" i="2"/>
  <c r="I15515" i="2" l="1"/>
  <c r="K15514" i="2"/>
  <c r="K15515" i="2" l="1"/>
  <c r="I15516" i="2"/>
  <c r="I15517" i="2" l="1"/>
  <c r="K15516" i="2"/>
  <c r="I15518" i="2" l="1"/>
  <c r="K15517" i="2"/>
  <c r="I15519" i="2" l="1"/>
  <c r="K15518" i="2"/>
  <c r="I15520" i="2" l="1"/>
  <c r="K15519" i="2"/>
  <c r="K15520" i="2" l="1"/>
  <c r="I15521" i="2"/>
  <c r="K15521" i="2" l="1"/>
  <c r="I15522" i="2"/>
  <c r="I15523" i="2" l="1"/>
  <c r="K15522" i="2"/>
  <c r="I15524" i="2" l="1"/>
  <c r="K15523" i="2"/>
  <c r="I15525" i="2" l="1"/>
  <c r="K15524" i="2"/>
  <c r="I15526" i="2" l="1"/>
  <c r="K15525" i="2"/>
  <c r="I15527" i="2" l="1"/>
  <c r="K15526" i="2"/>
  <c r="K15527" i="2" l="1"/>
  <c r="I15528" i="2"/>
  <c r="I15529" i="2" l="1"/>
  <c r="K15528" i="2"/>
  <c r="K15529" i="2" l="1"/>
  <c r="I15530" i="2"/>
  <c r="I15531" i="2" l="1"/>
  <c r="K15530" i="2"/>
  <c r="K15531" i="2" l="1"/>
  <c r="I15532" i="2"/>
  <c r="K15532" i="2" l="1"/>
  <c r="I15533" i="2"/>
  <c r="I15534" i="2" l="1"/>
  <c r="K15533" i="2"/>
  <c r="I15535" i="2" l="1"/>
  <c r="K15534" i="2"/>
  <c r="K15535" i="2" l="1"/>
  <c r="I15536" i="2"/>
  <c r="K15536" i="2" l="1"/>
  <c r="I15537" i="2"/>
  <c r="K15537" i="2" l="1"/>
  <c r="I15538" i="2"/>
  <c r="K15538" i="2" l="1"/>
  <c r="I15539" i="2"/>
  <c r="I15540" i="2" l="1"/>
  <c r="K15539" i="2"/>
  <c r="I15541" i="2" l="1"/>
  <c r="K15540" i="2"/>
  <c r="K15541" i="2" l="1"/>
  <c r="I15542" i="2"/>
  <c r="I15543" i="2" l="1"/>
  <c r="K15542" i="2"/>
  <c r="I15544" i="2" l="1"/>
  <c r="K15543" i="2"/>
  <c r="I15545" i="2" l="1"/>
  <c r="K15544" i="2"/>
  <c r="I15546" i="2" l="1"/>
  <c r="K15545" i="2"/>
  <c r="K15546" i="2" l="1"/>
  <c r="I15547" i="2"/>
  <c r="I15548" i="2" l="1"/>
  <c r="K15547" i="2"/>
  <c r="K15548" i="2" l="1"/>
  <c r="I15549" i="2"/>
  <c r="I15550" i="2" l="1"/>
  <c r="K15549" i="2"/>
  <c r="I15551" i="2" l="1"/>
  <c r="K15550" i="2"/>
  <c r="I15552" i="2" l="1"/>
  <c r="K15551" i="2"/>
  <c r="K15552" i="2" l="1"/>
  <c r="I15553" i="2"/>
  <c r="I15554" i="2" l="1"/>
  <c r="K15553" i="2"/>
  <c r="K15554" i="2" l="1"/>
  <c r="I15555" i="2"/>
  <c r="I15556" i="2" l="1"/>
  <c r="K15555" i="2"/>
  <c r="I15557" i="2" l="1"/>
  <c r="K15556" i="2"/>
  <c r="I15558" i="2" l="1"/>
  <c r="K15557" i="2"/>
  <c r="K15558" i="2" l="1"/>
  <c r="I15559" i="2"/>
  <c r="I15560" i="2" l="1"/>
  <c r="K15559" i="2"/>
  <c r="I15561" i="2" l="1"/>
  <c r="K15560" i="2"/>
  <c r="I15562" i="2" l="1"/>
  <c r="K15561" i="2"/>
  <c r="I15563" i="2" l="1"/>
  <c r="K15562" i="2"/>
  <c r="I15564" i="2" l="1"/>
  <c r="K15563" i="2"/>
  <c r="I15565" i="2" l="1"/>
  <c r="K15564" i="2"/>
  <c r="I15566" i="2" l="1"/>
  <c r="K15565" i="2"/>
  <c r="I15567" i="2" l="1"/>
  <c r="K15566" i="2"/>
  <c r="K15567" i="2" l="1"/>
  <c r="I15568" i="2"/>
  <c r="I15569" i="2" l="1"/>
  <c r="K15568" i="2"/>
  <c r="I15570" i="2" l="1"/>
  <c r="K15569" i="2"/>
  <c r="I15571" i="2" l="1"/>
  <c r="K15570" i="2"/>
  <c r="I15572" i="2" l="1"/>
  <c r="K15571" i="2"/>
  <c r="I15573" i="2" l="1"/>
  <c r="K15572" i="2"/>
  <c r="I15574" i="2" l="1"/>
  <c r="K15573" i="2"/>
  <c r="I15575" i="2" l="1"/>
  <c r="K15574" i="2"/>
  <c r="K15575" i="2" l="1"/>
  <c r="I15576" i="2"/>
  <c r="I15577" i="2" l="1"/>
  <c r="K15576" i="2"/>
  <c r="K15577" i="2" l="1"/>
  <c r="I15578" i="2"/>
  <c r="I15579" i="2" l="1"/>
  <c r="K15578" i="2"/>
  <c r="K15579" i="2" l="1"/>
  <c r="I15580" i="2"/>
  <c r="I15581" i="2" l="1"/>
  <c r="K15580" i="2"/>
  <c r="I15582" i="2" l="1"/>
  <c r="K15581" i="2"/>
  <c r="I15583" i="2" l="1"/>
  <c r="K15582" i="2"/>
  <c r="K15583" i="2" l="1"/>
  <c r="I15584" i="2"/>
  <c r="I15585" i="2" l="1"/>
  <c r="K15584" i="2"/>
  <c r="K15585" i="2" l="1"/>
  <c r="I15586" i="2"/>
  <c r="I15587" i="2" l="1"/>
  <c r="K15586" i="2"/>
  <c r="K15587" i="2" l="1"/>
  <c r="I15588" i="2"/>
  <c r="I15589" i="2" l="1"/>
  <c r="K15588" i="2"/>
  <c r="I15590" i="2" l="1"/>
  <c r="K15589" i="2"/>
  <c r="I15591" i="2" l="1"/>
  <c r="K15590" i="2"/>
  <c r="I15592" i="2" l="1"/>
  <c r="K15591" i="2"/>
  <c r="I15593" i="2" l="1"/>
  <c r="K15592" i="2"/>
  <c r="K15593" i="2" l="1"/>
  <c r="I15594" i="2"/>
  <c r="I15595" i="2" l="1"/>
  <c r="K15594" i="2"/>
  <c r="K15595" i="2" l="1"/>
  <c r="I15596" i="2"/>
  <c r="K15596" i="2" l="1"/>
  <c r="I15597" i="2"/>
  <c r="I15598" i="2" l="1"/>
  <c r="K15597" i="2"/>
  <c r="I15599" i="2" l="1"/>
  <c r="K15598" i="2"/>
  <c r="I15600" i="2" l="1"/>
  <c r="K15599" i="2"/>
  <c r="I15601" i="2" l="1"/>
  <c r="K15600" i="2"/>
  <c r="I15602" i="2" l="1"/>
  <c r="K15601" i="2"/>
  <c r="I15603" i="2" l="1"/>
  <c r="K15602" i="2"/>
  <c r="I15604" i="2" l="1"/>
  <c r="K15603" i="2"/>
  <c r="I15605" i="2" l="1"/>
  <c r="K15604" i="2"/>
  <c r="K15605" i="2" l="1"/>
  <c r="I15606" i="2"/>
  <c r="I15607" i="2" l="1"/>
  <c r="K15606" i="2"/>
  <c r="K15607" i="2" l="1"/>
  <c r="I15608" i="2"/>
  <c r="I15609" i="2" l="1"/>
  <c r="K15608" i="2"/>
  <c r="I15610" i="2" l="1"/>
  <c r="K15609" i="2"/>
  <c r="I15611" i="2" l="1"/>
  <c r="K15610" i="2"/>
  <c r="K15611" i="2" l="1"/>
  <c r="I15612" i="2"/>
  <c r="I15613" i="2" l="1"/>
  <c r="K15612" i="2"/>
  <c r="I15614" i="2" l="1"/>
  <c r="K15613" i="2"/>
  <c r="K15614" i="2" l="1"/>
  <c r="I15615" i="2"/>
  <c r="K15615" i="2" l="1"/>
  <c r="I15616" i="2"/>
  <c r="I15617" i="2" l="1"/>
  <c r="K15616" i="2"/>
  <c r="K15617" i="2" l="1"/>
  <c r="I15618" i="2"/>
  <c r="I15619" i="2" l="1"/>
  <c r="K15618" i="2"/>
  <c r="K15619" i="2" l="1"/>
  <c r="I15620" i="2"/>
  <c r="I15621" i="2" l="1"/>
  <c r="K15620" i="2"/>
  <c r="K15621" i="2" l="1"/>
  <c r="I15622" i="2"/>
  <c r="K15622" i="2" l="1"/>
  <c r="I15623" i="2"/>
  <c r="I15624" i="2" l="1"/>
  <c r="K15623" i="2"/>
  <c r="I15625" i="2" l="1"/>
  <c r="K15624" i="2"/>
  <c r="I15626" i="2" l="1"/>
  <c r="K15625" i="2"/>
  <c r="K15626" i="2" l="1"/>
  <c r="I15627" i="2"/>
  <c r="I15628" i="2" l="1"/>
  <c r="K15627" i="2"/>
  <c r="K15628" i="2" l="1"/>
  <c r="I15629" i="2"/>
  <c r="I15630" i="2" l="1"/>
  <c r="K15629" i="2"/>
  <c r="K15630" i="2" l="1"/>
  <c r="I15631" i="2"/>
  <c r="I15632" i="2" l="1"/>
  <c r="K15631" i="2"/>
  <c r="I15633" i="2" l="1"/>
  <c r="K15632" i="2"/>
  <c r="I15634" i="2" l="1"/>
  <c r="K15633" i="2"/>
  <c r="K15634" i="2" l="1"/>
  <c r="I15635" i="2"/>
  <c r="K15635" i="2" l="1"/>
  <c r="I15636" i="2"/>
  <c r="I15637" i="2" l="1"/>
  <c r="K15636" i="2"/>
  <c r="K15637" i="2" l="1"/>
  <c r="I15638" i="2"/>
  <c r="I15639" i="2" l="1"/>
  <c r="K15638" i="2"/>
  <c r="I15640" i="2" l="1"/>
  <c r="K15639" i="2"/>
  <c r="I15641" i="2" l="1"/>
  <c r="K15640" i="2"/>
  <c r="I15642" i="2" l="1"/>
  <c r="K15641" i="2"/>
  <c r="I15643" i="2" l="1"/>
  <c r="K15642" i="2"/>
  <c r="I15644" i="2" l="1"/>
  <c r="K15643" i="2"/>
  <c r="I15645" i="2" l="1"/>
  <c r="K15644" i="2"/>
  <c r="I15646" i="2" l="1"/>
  <c r="K15645" i="2"/>
  <c r="I15647" i="2" l="1"/>
  <c r="K15646" i="2"/>
  <c r="K15647" i="2" l="1"/>
  <c r="I15648" i="2"/>
  <c r="I15649" i="2" l="1"/>
  <c r="K15648" i="2"/>
  <c r="I15650" i="2" l="1"/>
  <c r="K15649" i="2"/>
  <c r="I15651" i="2" l="1"/>
  <c r="K15650" i="2"/>
  <c r="I15652" i="2" l="1"/>
  <c r="K15651" i="2"/>
  <c r="I15653" i="2" l="1"/>
  <c r="K15652" i="2"/>
  <c r="I15654" i="2" l="1"/>
  <c r="K15653" i="2"/>
  <c r="I15655" i="2" l="1"/>
  <c r="K15654" i="2"/>
  <c r="K15655" i="2" l="1"/>
  <c r="I15656" i="2"/>
  <c r="I15657" i="2" l="1"/>
  <c r="K15656" i="2"/>
  <c r="K15657" i="2" l="1"/>
  <c r="I15658" i="2"/>
  <c r="I15659" i="2" l="1"/>
  <c r="K15658" i="2"/>
  <c r="K15659" i="2" l="1"/>
  <c r="I15660" i="2"/>
  <c r="I15661" i="2" l="1"/>
  <c r="K15660" i="2"/>
  <c r="K15661" i="2" l="1"/>
  <c r="I15662" i="2"/>
  <c r="I15663" i="2" l="1"/>
  <c r="K15662" i="2"/>
  <c r="K15663" i="2" l="1"/>
  <c r="I15664" i="2"/>
  <c r="I15665" i="2" l="1"/>
  <c r="K15664" i="2"/>
  <c r="K15665" i="2" l="1"/>
  <c r="I15666" i="2"/>
  <c r="I15667" i="2" l="1"/>
  <c r="K15666" i="2"/>
  <c r="I15668" i="2" l="1"/>
  <c r="K15667" i="2"/>
  <c r="I15669" i="2" l="1"/>
  <c r="K15668" i="2"/>
  <c r="I15670" i="2" l="1"/>
  <c r="K15669" i="2"/>
  <c r="I15671" i="2" l="1"/>
  <c r="K15670" i="2"/>
  <c r="K15671" i="2" l="1"/>
  <c r="I15672" i="2"/>
  <c r="I15673" i="2" l="1"/>
  <c r="K15672" i="2"/>
  <c r="I15674" i="2" l="1"/>
  <c r="K15673" i="2"/>
  <c r="I15675" i="2" l="1"/>
  <c r="K15674" i="2"/>
  <c r="I15676" i="2" l="1"/>
  <c r="K15675" i="2"/>
  <c r="I15677" i="2" l="1"/>
  <c r="K15676" i="2"/>
  <c r="I15678" i="2" l="1"/>
  <c r="K15677" i="2"/>
  <c r="K15678" i="2" l="1"/>
  <c r="I15679" i="2"/>
  <c r="K15679" i="2" l="1"/>
  <c r="I15680" i="2"/>
  <c r="K15680" i="2" l="1"/>
  <c r="I15681" i="2"/>
  <c r="K15681" i="2" l="1"/>
  <c r="I15682" i="2"/>
  <c r="I15683" i="2" l="1"/>
  <c r="K15682" i="2"/>
  <c r="K15683" i="2" l="1"/>
  <c r="I15684" i="2"/>
  <c r="K15684" i="2" l="1"/>
  <c r="I15685" i="2"/>
  <c r="I15686" i="2" l="1"/>
  <c r="K15685" i="2"/>
  <c r="K15686" i="2" l="1"/>
  <c r="I15687" i="2"/>
  <c r="K15687" i="2" l="1"/>
  <c r="I15688" i="2"/>
  <c r="I15689" i="2" l="1"/>
  <c r="K15688" i="2"/>
  <c r="K15689" i="2" l="1"/>
  <c r="I15690" i="2"/>
  <c r="K15690" i="2" l="1"/>
  <c r="I15691" i="2"/>
  <c r="I15692" i="2" l="1"/>
  <c r="K15691" i="2"/>
  <c r="I15693" i="2" l="1"/>
  <c r="K15692" i="2"/>
  <c r="I15694" i="2" l="1"/>
  <c r="K15693" i="2"/>
  <c r="I15695" i="2" l="1"/>
  <c r="K15694" i="2"/>
  <c r="I15696" i="2" l="1"/>
  <c r="K15695" i="2"/>
  <c r="K15696" i="2" l="1"/>
  <c r="I15697" i="2"/>
  <c r="K15697" i="2" l="1"/>
  <c r="I15698" i="2"/>
  <c r="I15699" i="2" l="1"/>
  <c r="K15698" i="2"/>
  <c r="I15700" i="2" l="1"/>
  <c r="K15699" i="2"/>
  <c r="K15700" i="2" l="1"/>
  <c r="I15701" i="2"/>
  <c r="I15702" i="2" l="1"/>
  <c r="K15701" i="2"/>
  <c r="K15702" i="2" l="1"/>
  <c r="I15703" i="2"/>
  <c r="K15703" i="2" l="1"/>
  <c r="I15704" i="2"/>
  <c r="I15705" i="2" l="1"/>
  <c r="K15704" i="2"/>
  <c r="I15706" i="2" l="1"/>
  <c r="K15705" i="2"/>
  <c r="I15707" i="2" l="1"/>
  <c r="K15706" i="2"/>
  <c r="K15707" i="2" l="1"/>
  <c r="I15708" i="2"/>
  <c r="K15708" i="2" l="1"/>
  <c r="I15709" i="2"/>
  <c r="I15710" i="2" l="1"/>
  <c r="K15709" i="2"/>
  <c r="K15710" i="2" l="1"/>
  <c r="I15711" i="2"/>
  <c r="I15712" i="2" l="1"/>
  <c r="K15711" i="2"/>
  <c r="K15712" i="2" l="1"/>
  <c r="I15713" i="2"/>
  <c r="I15714" i="2" l="1"/>
  <c r="K15713" i="2"/>
  <c r="I15715" i="2" l="1"/>
  <c r="K15714" i="2"/>
  <c r="I15716" i="2" l="1"/>
  <c r="K15715" i="2"/>
  <c r="I15717" i="2" l="1"/>
  <c r="K15716" i="2"/>
  <c r="K15717" i="2" l="1"/>
  <c r="I15718" i="2"/>
  <c r="I15719" i="2" l="1"/>
  <c r="K15718" i="2"/>
  <c r="I15720" i="2" l="1"/>
  <c r="K15719" i="2"/>
  <c r="K15720" i="2" l="1"/>
  <c r="I15721" i="2"/>
  <c r="I15722" i="2" l="1"/>
  <c r="K15721" i="2"/>
  <c r="I15723" i="2" l="1"/>
  <c r="K15722" i="2"/>
  <c r="I15724" i="2" l="1"/>
  <c r="K15723" i="2"/>
  <c r="I15725" i="2" l="1"/>
  <c r="K15724" i="2"/>
  <c r="I15726" i="2" l="1"/>
  <c r="K15725" i="2"/>
  <c r="I15727" i="2" l="1"/>
  <c r="K15726" i="2"/>
  <c r="I15728" i="2" l="1"/>
  <c r="K15727" i="2"/>
  <c r="I15729" i="2" l="1"/>
  <c r="K15728" i="2"/>
  <c r="K15729" i="2" l="1"/>
  <c r="I15730" i="2"/>
  <c r="I15731" i="2" l="1"/>
  <c r="K15730" i="2"/>
  <c r="I15732" i="2" l="1"/>
  <c r="K15731" i="2"/>
  <c r="I15733" i="2" l="1"/>
  <c r="K15732" i="2"/>
  <c r="I15734" i="2" l="1"/>
  <c r="K15733" i="2"/>
  <c r="I15735" i="2" l="1"/>
  <c r="K15734" i="2"/>
  <c r="I15736" i="2" l="1"/>
  <c r="K15735" i="2"/>
  <c r="K15736" i="2" l="1"/>
  <c r="I15737" i="2"/>
  <c r="I15738" i="2" l="1"/>
  <c r="K15737" i="2"/>
  <c r="K15738" i="2" l="1"/>
  <c r="I15739" i="2"/>
  <c r="K15739" i="2" l="1"/>
  <c r="I15740" i="2"/>
  <c r="I15741" i="2" l="1"/>
  <c r="K15740" i="2"/>
  <c r="I15742" i="2" l="1"/>
  <c r="K15741" i="2"/>
  <c r="I15743" i="2" l="1"/>
  <c r="K15742" i="2"/>
  <c r="K15743" i="2" l="1"/>
  <c r="I15744" i="2"/>
  <c r="K15744" i="2" l="1"/>
  <c r="I15745" i="2"/>
  <c r="K15745" i="2" l="1"/>
  <c r="I15746" i="2"/>
  <c r="I15747" i="2" l="1"/>
  <c r="K15746" i="2"/>
  <c r="I15748" i="2" l="1"/>
  <c r="K15747" i="2"/>
  <c r="I15749" i="2" l="1"/>
  <c r="K15748" i="2"/>
  <c r="I15750" i="2" l="1"/>
  <c r="K15749" i="2"/>
  <c r="I15751" i="2" l="1"/>
  <c r="K15750" i="2"/>
  <c r="I15752" i="2" l="1"/>
  <c r="K15751" i="2"/>
  <c r="I15753" i="2" l="1"/>
  <c r="K15752" i="2"/>
  <c r="I15754" i="2" l="1"/>
  <c r="K15753" i="2"/>
  <c r="I15755" i="2" l="1"/>
  <c r="K15754" i="2"/>
  <c r="I15756" i="2" l="1"/>
  <c r="K15755" i="2"/>
  <c r="I15757" i="2" l="1"/>
  <c r="K15756" i="2"/>
  <c r="I15758" i="2" l="1"/>
  <c r="K15757" i="2"/>
  <c r="K15758" i="2" l="1"/>
  <c r="I15759" i="2"/>
  <c r="I15760" i="2" l="1"/>
  <c r="K15759" i="2"/>
  <c r="I15761" i="2" l="1"/>
  <c r="K15760" i="2"/>
  <c r="K15761" i="2" l="1"/>
  <c r="I15762" i="2"/>
  <c r="I15763" i="2" l="1"/>
  <c r="K15762" i="2"/>
  <c r="I15764" i="2" l="1"/>
  <c r="K15763" i="2"/>
  <c r="I15765" i="2" l="1"/>
  <c r="K15764" i="2"/>
  <c r="K15765" i="2" l="1"/>
  <c r="I15766" i="2"/>
  <c r="K15766" i="2" l="1"/>
  <c r="I15767" i="2"/>
  <c r="K15767" i="2" l="1"/>
  <c r="I15768" i="2"/>
  <c r="I15769" i="2" l="1"/>
  <c r="K15768" i="2"/>
  <c r="K15769" i="2" l="1"/>
  <c r="I15770" i="2"/>
  <c r="K15770" i="2" l="1"/>
  <c r="I15771" i="2"/>
  <c r="K15771" i="2" l="1"/>
  <c r="I15772" i="2"/>
  <c r="I15773" i="2" l="1"/>
  <c r="K15772" i="2"/>
  <c r="K15773" i="2" l="1"/>
  <c r="I15774" i="2"/>
  <c r="I15775" i="2" l="1"/>
  <c r="K15774" i="2"/>
  <c r="I15776" i="2" l="1"/>
  <c r="K15775" i="2"/>
  <c r="I15777" i="2" l="1"/>
  <c r="K15776" i="2"/>
  <c r="I15778" i="2" l="1"/>
  <c r="K15777" i="2"/>
  <c r="I15779" i="2" l="1"/>
  <c r="K15778" i="2"/>
  <c r="I15780" i="2" l="1"/>
  <c r="K15779" i="2"/>
  <c r="K15780" i="2" l="1"/>
  <c r="I15781" i="2"/>
  <c r="I15782" i="2" l="1"/>
  <c r="K15781" i="2"/>
  <c r="I15783" i="2" l="1"/>
  <c r="K15782" i="2"/>
  <c r="I15784" i="2" l="1"/>
  <c r="K15783" i="2"/>
  <c r="I15785" i="2" l="1"/>
  <c r="K15784" i="2"/>
  <c r="I15786" i="2" l="1"/>
  <c r="K15785" i="2"/>
  <c r="I15787" i="2" l="1"/>
  <c r="K15786" i="2"/>
  <c r="K15787" i="2" l="1"/>
  <c r="I15788" i="2"/>
  <c r="I15789" i="2" l="1"/>
  <c r="K15788" i="2"/>
  <c r="I15790" i="2" l="1"/>
  <c r="K15789" i="2"/>
  <c r="I15791" i="2" l="1"/>
  <c r="K15790" i="2"/>
  <c r="I15792" i="2" l="1"/>
  <c r="K15791" i="2"/>
  <c r="I15793" i="2" l="1"/>
  <c r="K15792" i="2"/>
  <c r="I15794" i="2" l="1"/>
  <c r="K15793" i="2"/>
  <c r="I15795" i="2" l="1"/>
  <c r="K15794" i="2"/>
  <c r="I15796" i="2" l="1"/>
  <c r="K15795" i="2"/>
  <c r="K15796" i="2" l="1"/>
  <c r="I15797" i="2"/>
  <c r="I15798" i="2" l="1"/>
  <c r="K15797" i="2"/>
  <c r="K15798" i="2" l="1"/>
  <c r="I15799" i="2"/>
  <c r="K15799" i="2" l="1"/>
  <c r="I15800" i="2"/>
  <c r="I15801" i="2" l="1"/>
  <c r="K15800" i="2"/>
  <c r="I15802" i="2" l="1"/>
  <c r="K15801" i="2"/>
  <c r="K15802" i="2" l="1"/>
  <c r="I15803" i="2"/>
  <c r="I15804" i="2" l="1"/>
  <c r="K15803" i="2"/>
  <c r="K15804" i="2" l="1"/>
  <c r="I15805" i="2"/>
  <c r="I15806" i="2" l="1"/>
  <c r="K15805" i="2"/>
  <c r="I15807" i="2" l="1"/>
  <c r="K15806" i="2"/>
  <c r="K15807" i="2" l="1"/>
  <c r="I15808" i="2"/>
  <c r="I15809" i="2" l="1"/>
  <c r="K15808" i="2"/>
  <c r="I15810" i="2" l="1"/>
  <c r="K15809" i="2"/>
  <c r="I15811" i="2" l="1"/>
  <c r="K15810" i="2"/>
  <c r="K15811" i="2" l="1"/>
  <c r="I15812" i="2"/>
  <c r="I15813" i="2" l="1"/>
  <c r="K15812" i="2"/>
  <c r="I15814" i="2" l="1"/>
  <c r="K15813" i="2"/>
  <c r="I15815" i="2" l="1"/>
  <c r="K15814" i="2"/>
  <c r="I15816" i="2" l="1"/>
  <c r="K15815" i="2"/>
  <c r="K15816" i="2" l="1"/>
  <c r="I15817" i="2"/>
  <c r="K15817" i="2" l="1"/>
  <c r="I15818" i="2"/>
  <c r="I15819" i="2" l="1"/>
  <c r="K15818" i="2"/>
  <c r="I15820" i="2" l="1"/>
  <c r="K15819" i="2"/>
  <c r="I15821" i="2" l="1"/>
  <c r="K15820" i="2"/>
  <c r="I15822" i="2" l="1"/>
  <c r="K15821" i="2"/>
  <c r="K15822" i="2" l="1"/>
  <c r="I15823" i="2"/>
  <c r="I15824" i="2" l="1"/>
  <c r="K15823" i="2"/>
  <c r="I15825" i="2" l="1"/>
  <c r="K15824" i="2"/>
  <c r="K15825" i="2" l="1"/>
  <c r="I15826" i="2"/>
  <c r="I15827" i="2" l="1"/>
  <c r="K15826" i="2"/>
  <c r="K15827" i="2" l="1"/>
  <c r="I15828" i="2"/>
  <c r="I15829" i="2" l="1"/>
  <c r="K15828" i="2"/>
  <c r="I15830" i="2" l="1"/>
  <c r="K15829" i="2"/>
  <c r="K15830" i="2" l="1"/>
  <c r="I15831" i="2"/>
  <c r="I15832" i="2" l="1"/>
  <c r="K15831" i="2"/>
  <c r="I15833" i="2" l="1"/>
  <c r="K15832" i="2"/>
  <c r="I15834" i="2" l="1"/>
  <c r="K15833" i="2"/>
  <c r="I15835" i="2" l="1"/>
  <c r="K15834" i="2"/>
  <c r="I15836" i="2" l="1"/>
  <c r="K15835" i="2"/>
  <c r="K15836" i="2" l="1"/>
  <c r="I15837" i="2"/>
  <c r="I15838" i="2" l="1"/>
  <c r="K15837" i="2"/>
  <c r="I15839" i="2" l="1"/>
  <c r="K15838" i="2"/>
  <c r="I15840" i="2" l="1"/>
  <c r="K15839" i="2"/>
  <c r="K15840" i="2" l="1"/>
  <c r="I15841" i="2"/>
  <c r="K15841" i="2" l="1"/>
  <c r="I15842" i="2"/>
  <c r="K15842" i="2" l="1"/>
  <c r="I15843" i="2"/>
  <c r="K15843" i="2" l="1"/>
  <c r="I15844" i="2"/>
  <c r="I15845" i="2" l="1"/>
  <c r="K15844" i="2"/>
  <c r="K15845" i="2" l="1"/>
  <c r="I15846" i="2"/>
  <c r="K15846" i="2" l="1"/>
  <c r="I15847" i="2"/>
  <c r="K15847" i="2" l="1"/>
  <c r="I15848" i="2"/>
  <c r="I15849" i="2" l="1"/>
  <c r="K15848" i="2"/>
  <c r="K15849" i="2" l="1"/>
  <c r="I15850" i="2"/>
  <c r="K15850" i="2" l="1"/>
  <c r="I15851" i="2"/>
  <c r="I15852" i="2" l="1"/>
  <c r="K15851" i="2"/>
  <c r="I15853" i="2" l="1"/>
  <c r="K15852" i="2"/>
  <c r="I15854" i="2" l="1"/>
  <c r="K15853" i="2"/>
  <c r="I15855" i="2" l="1"/>
  <c r="K15854" i="2"/>
  <c r="I15856" i="2" l="1"/>
  <c r="K15855" i="2"/>
  <c r="I15857" i="2" l="1"/>
  <c r="K15856" i="2"/>
  <c r="I15858" i="2" l="1"/>
  <c r="K15857" i="2"/>
  <c r="I15859" i="2" l="1"/>
  <c r="K15858" i="2"/>
  <c r="I15860" i="2" l="1"/>
  <c r="K15859" i="2"/>
  <c r="I15861" i="2" l="1"/>
  <c r="K15860" i="2"/>
  <c r="K15861" i="2" l="1"/>
  <c r="I15862" i="2"/>
  <c r="I15863" i="2" l="1"/>
  <c r="K15862" i="2"/>
  <c r="I15864" i="2" l="1"/>
  <c r="K15863" i="2"/>
  <c r="I15865" i="2" l="1"/>
  <c r="K15864" i="2"/>
  <c r="K15865" i="2" l="1"/>
  <c r="I15866" i="2"/>
  <c r="K15866" i="2" l="1"/>
  <c r="I15867" i="2"/>
  <c r="K15867" i="2" l="1"/>
  <c r="I15868" i="2"/>
  <c r="I15869" i="2" l="1"/>
  <c r="K15868" i="2"/>
  <c r="I15870" i="2" l="1"/>
  <c r="K15869" i="2"/>
  <c r="I15871" i="2" l="1"/>
  <c r="K15870" i="2"/>
  <c r="K15871" i="2" l="1"/>
  <c r="I15872" i="2"/>
  <c r="K15872" i="2" l="1"/>
  <c r="I15873" i="2"/>
  <c r="I15874" i="2" l="1"/>
  <c r="K15873" i="2"/>
  <c r="I15875" i="2" l="1"/>
  <c r="K15874" i="2"/>
  <c r="K15875" i="2" l="1"/>
  <c r="I15876" i="2"/>
  <c r="I15877" i="2" l="1"/>
  <c r="K15876" i="2"/>
  <c r="K15877" i="2" l="1"/>
  <c r="I15878" i="2"/>
  <c r="K15878" i="2" l="1"/>
  <c r="I15879" i="2"/>
  <c r="I15880" i="2" l="1"/>
  <c r="K15879" i="2"/>
  <c r="I15881" i="2" l="1"/>
  <c r="K15880" i="2"/>
  <c r="I15882" i="2" l="1"/>
  <c r="K15881" i="2"/>
  <c r="K15882" i="2" l="1"/>
  <c r="I15883" i="2"/>
  <c r="I15884" i="2" l="1"/>
  <c r="K15883" i="2"/>
  <c r="I15885" i="2" l="1"/>
  <c r="K15884" i="2"/>
  <c r="K15885" i="2" l="1"/>
  <c r="I15886" i="2"/>
  <c r="K15886" i="2" l="1"/>
  <c r="I15887" i="2"/>
  <c r="I15888" i="2" l="1"/>
  <c r="K15887" i="2"/>
  <c r="I15889" i="2" l="1"/>
  <c r="K15888" i="2"/>
  <c r="K15889" i="2" l="1"/>
  <c r="I15890" i="2"/>
  <c r="I15891" i="2" l="1"/>
  <c r="K15890" i="2"/>
  <c r="I15892" i="2" l="1"/>
  <c r="K15891" i="2"/>
  <c r="K15892" i="2" l="1"/>
  <c r="I15893" i="2"/>
  <c r="I15894" i="2" l="1"/>
  <c r="K15893" i="2"/>
  <c r="I15895" i="2" l="1"/>
  <c r="K15894" i="2"/>
  <c r="I15896" i="2" l="1"/>
  <c r="K15895" i="2"/>
  <c r="I15897" i="2" l="1"/>
  <c r="K15896" i="2"/>
  <c r="K15897" i="2" l="1"/>
  <c r="I15898" i="2"/>
  <c r="I15899" i="2" l="1"/>
  <c r="K15898" i="2"/>
  <c r="K15899" i="2" l="1"/>
  <c r="I15900" i="2"/>
  <c r="I15901" i="2" l="1"/>
  <c r="K15900" i="2"/>
  <c r="I15902" i="2" l="1"/>
  <c r="K15901" i="2"/>
  <c r="I15903" i="2" l="1"/>
  <c r="K15902" i="2"/>
  <c r="I15904" i="2" l="1"/>
  <c r="K15903" i="2"/>
  <c r="I15905" i="2" l="1"/>
  <c r="K15904" i="2"/>
  <c r="K15905" i="2" l="1"/>
  <c r="I15906" i="2"/>
  <c r="K15906" i="2" l="1"/>
  <c r="I15907" i="2"/>
  <c r="I15908" i="2" l="1"/>
  <c r="K15907" i="2"/>
  <c r="I15909" i="2" l="1"/>
  <c r="K15908" i="2"/>
  <c r="I15910" i="2" l="1"/>
  <c r="K15909" i="2"/>
  <c r="I15911" i="2" l="1"/>
  <c r="K15910" i="2"/>
  <c r="K15911" i="2" l="1"/>
  <c r="I15912" i="2"/>
  <c r="I15913" i="2" l="1"/>
  <c r="K15912" i="2"/>
  <c r="K15913" i="2" l="1"/>
  <c r="I15914" i="2"/>
  <c r="I15915" i="2" l="1"/>
  <c r="K15914" i="2"/>
  <c r="K15915" i="2" l="1"/>
  <c r="I15916" i="2"/>
  <c r="K15916" i="2" l="1"/>
  <c r="I15917" i="2"/>
  <c r="K15917" i="2" l="1"/>
  <c r="I15918" i="2"/>
  <c r="K15918" i="2" l="1"/>
  <c r="I15919" i="2"/>
  <c r="I15920" i="2" l="1"/>
  <c r="K15919" i="2"/>
  <c r="K15920" i="2" l="1"/>
  <c r="I15921" i="2"/>
  <c r="I15922" i="2" l="1"/>
  <c r="K15921" i="2"/>
  <c r="K15922" i="2" l="1"/>
  <c r="I15923" i="2"/>
  <c r="K15923" i="2" l="1"/>
  <c r="I15924" i="2"/>
  <c r="K15924" i="2" l="1"/>
  <c r="I15925" i="2"/>
  <c r="K15925" i="2" l="1"/>
  <c r="I15926" i="2"/>
  <c r="I15927" i="2" l="1"/>
  <c r="K15926" i="2"/>
  <c r="K15927" i="2" l="1"/>
  <c r="I15928" i="2"/>
  <c r="K15928" i="2" l="1"/>
  <c r="I15929" i="2"/>
  <c r="K15929" i="2" l="1"/>
  <c r="I15930" i="2"/>
  <c r="K15930" i="2" l="1"/>
  <c r="I15931" i="2"/>
  <c r="I15932" i="2" l="1"/>
  <c r="K15931" i="2"/>
  <c r="K15932" i="2" l="1"/>
  <c r="I15933" i="2"/>
  <c r="I15934" i="2" l="1"/>
  <c r="K15933" i="2"/>
  <c r="I15935" i="2" l="1"/>
  <c r="K15934" i="2"/>
  <c r="I15936" i="2" l="1"/>
  <c r="K15935" i="2"/>
  <c r="K15936" i="2" l="1"/>
  <c r="I15937" i="2"/>
  <c r="I15938" i="2" l="1"/>
  <c r="K15937" i="2"/>
  <c r="I15939" i="2" l="1"/>
  <c r="K15938" i="2"/>
  <c r="K15939" i="2" l="1"/>
  <c r="I15940" i="2"/>
  <c r="K15940" i="2" l="1"/>
  <c r="I15941" i="2"/>
  <c r="K15941" i="2" l="1"/>
  <c r="I15942" i="2"/>
  <c r="K15942" i="2" l="1"/>
  <c r="I15943" i="2"/>
  <c r="K15943" i="2" l="1"/>
  <c r="I15944" i="2"/>
  <c r="I15945" i="2" l="1"/>
  <c r="K15944" i="2"/>
  <c r="I15946" i="2" l="1"/>
  <c r="K15945" i="2"/>
  <c r="I15947" i="2" l="1"/>
  <c r="K15946" i="2"/>
  <c r="K15947" i="2" l="1"/>
  <c r="I15948" i="2"/>
  <c r="K15948" i="2" l="1"/>
  <c r="I15949" i="2"/>
  <c r="I15950" i="2" l="1"/>
  <c r="K15949" i="2"/>
  <c r="I15951" i="2" l="1"/>
  <c r="K15950" i="2"/>
  <c r="K15951" i="2" l="1"/>
  <c r="I15952" i="2"/>
  <c r="I15953" i="2" l="1"/>
  <c r="K15952" i="2"/>
  <c r="K15953" i="2" l="1"/>
  <c r="I15954" i="2"/>
  <c r="K15954" i="2" l="1"/>
  <c r="I15955" i="2"/>
  <c r="I15956" i="2" l="1"/>
  <c r="K15955" i="2"/>
  <c r="K15956" i="2" l="1"/>
  <c r="I15957" i="2"/>
  <c r="I15958" i="2" l="1"/>
  <c r="K15957" i="2"/>
  <c r="K15958" i="2" l="1"/>
  <c r="I15959" i="2"/>
  <c r="K15959" i="2" l="1"/>
  <c r="I15960" i="2"/>
  <c r="K15960" i="2" l="1"/>
  <c r="I15961" i="2"/>
  <c r="K15961" i="2" l="1"/>
  <c r="I15962" i="2"/>
  <c r="I15963" i="2" l="1"/>
  <c r="K15962" i="2"/>
  <c r="I15964" i="2" l="1"/>
  <c r="K15963" i="2"/>
  <c r="I15965" i="2" l="1"/>
  <c r="K15964" i="2"/>
  <c r="I15966" i="2" l="1"/>
  <c r="K15965" i="2"/>
  <c r="I15967" i="2" l="1"/>
  <c r="K15966" i="2"/>
  <c r="I15968" i="2" l="1"/>
  <c r="K15967" i="2"/>
  <c r="K15968" i="2" l="1"/>
  <c r="I15969" i="2"/>
  <c r="K15969" i="2" l="1"/>
  <c r="I15970" i="2"/>
  <c r="K15970" i="2" l="1"/>
  <c r="I15971" i="2"/>
  <c r="I15972" i="2" l="1"/>
  <c r="K15971" i="2"/>
  <c r="K15972" i="2" l="1"/>
  <c r="I15973" i="2"/>
  <c r="K15973" i="2" l="1"/>
  <c r="I15974" i="2"/>
  <c r="K15974" i="2" l="1"/>
  <c r="I15975" i="2"/>
  <c r="K15975" i="2" l="1"/>
  <c r="I15976" i="2"/>
  <c r="I15977" i="2" l="1"/>
  <c r="K15976" i="2"/>
  <c r="K15977" i="2" l="1"/>
  <c r="I15978" i="2"/>
  <c r="I15979" i="2" l="1"/>
  <c r="K15978" i="2"/>
  <c r="I15980" i="2" l="1"/>
  <c r="K15979" i="2"/>
  <c r="K15980" i="2" l="1"/>
  <c r="I15981" i="2"/>
  <c r="K15981" i="2" l="1"/>
  <c r="I15982" i="2"/>
  <c r="I15983" i="2" l="1"/>
  <c r="K15982" i="2"/>
  <c r="I15984" i="2" l="1"/>
  <c r="K15983" i="2"/>
  <c r="I15985" i="2" l="1"/>
  <c r="K15984" i="2"/>
  <c r="K15985" i="2" l="1"/>
  <c r="I15986" i="2"/>
  <c r="I15987" i="2" l="1"/>
  <c r="K15986" i="2"/>
  <c r="K15987" i="2" l="1"/>
  <c r="I15988" i="2"/>
  <c r="K15988" i="2" l="1"/>
  <c r="I15989" i="2"/>
  <c r="I15990" i="2" l="1"/>
  <c r="K15989" i="2"/>
  <c r="I15991" i="2" l="1"/>
  <c r="K15990" i="2"/>
  <c r="I15992" i="2" l="1"/>
  <c r="K15991" i="2"/>
  <c r="I15993" i="2" l="1"/>
  <c r="K15992" i="2"/>
  <c r="K15993" i="2" l="1"/>
  <c r="I15994" i="2"/>
  <c r="I15995" i="2" l="1"/>
  <c r="K15994" i="2"/>
  <c r="I15996" i="2" l="1"/>
  <c r="K15995" i="2"/>
  <c r="I15997" i="2" l="1"/>
  <c r="K15996" i="2"/>
  <c r="I15998" i="2" l="1"/>
  <c r="K15997" i="2"/>
  <c r="K15998" i="2" l="1"/>
  <c r="I15999" i="2"/>
  <c r="I16000" i="2" l="1"/>
  <c r="K15999" i="2"/>
  <c r="I16001" i="2" l="1"/>
  <c r="K16000" i="2"/>
  <c r="I16002" i="2" l="1"/>
  <c r="K16001" i="2"/>
  <c r="I16003" i="2" l="1"/>
  <c r="K16002" i="2"/>
  <c r="K16003" i="2" l="1"/>
  <c r="I16004" i="2"/>
  <c r="K16004" i="2" l="1"/>
  <c r="I16005" i="2"/>
  <c r="I16006" i="2" l="1"/>
  <c r="K16005" i="2"/>
  <c r="I16007" i="2" l="1"/>
  <c r="K16006" i="2"/>
  <c r="I16008" i="2" l="1"/>
  <c r="K16007" i="2"/>
  <c r="I16009" i="2" l="1"/>
  <c r="K16008" i="2"/>
  <c r="K16009" i="2" l="1"/>
  <c r="I16010" i="2"/>
  <c r="K16010" i="2" l="1"/>
  <c r="I16011" i="2"/>
  <c r="I16012" i="2" l="1"/>
  <c r="K16011" i="2"/>
  <c r="K16012" i="2" l="1"/>
  <c r="I16013" i="2"/>
  <c r="K16013" i="2" l="1"/>
  <c r="I16014" i="2"/>
  <c r="I16015" i="2" l="1"/>
  <c r="K16014" i="2"/>
  <c r="I16016" i="2" l="1"/>
  <c r="K16015" i="2"/>
  <c r="I16017" i="2" l="1"/>
  <c r="K16016" i="2"/>
  <c r="I16018" i="2" l="1"/>
  <c r="K16017" i="2"/>
  <c r="I16019" i="2" l="1"/>
  <c r="K16018" i="2"/>
  <c r="K16019" i="2" l="1"/>
  <c r="I16020" i="2"/>
  <c r="K16020" i="2" l="1"/>
  <c r="I16021" i="2"/>
  <c r="K16021" i="2" l="1"/>
  <c r="I16022" i="2"/>
  <c r="K16022" i="2" l="1"/>
  <c r="I16023" i="2"/>
  <c r="K16023" i="2" l="1"/>
  <c r="I16024" i="2"/>
  <c r="I16025" i="2" l="1"/>
  <c r="K16024" i="2"/>
  <c r="I16026" i="2" l="1"/>
  <c r="K16025" i="2"/>
  <c r="I16027" i="2" l="1"/>
  <c r="K16026" i="2"/>
  <c r="I16028" i="2" l="1"/>
  <c r="K16027" i="2"/>
  <c r="K16028" i="2" l="1"/>
  <c r="I16029" i="2"/>
  <c r="I16030" i="2" l="1"/>
  <c r="K16029" i="2"/>
  <c r="K16030" i="2" l="1"/>
  <c r="I16031" i="2"/>
  <c r="I16032" i="2" l="1"/>
  <c r="K16031" i="2"/>
  <c r="K16032" i="2" l="1"/>
  <c r="I16033" i="2"/>
  <c r="I16034" i="2" l="1"/>
  <c r="K16033" i="2"/>
  <c r="I16035" i="2" l="1"/>
  <c r="K16034" i="2"/>
  <c r="I16036" i="2" l="1"/>
  <c r="K16035" i="2"/>
  <c r="I16037" i="2" l="1"/>
  <c r="K16036" i="2"/>
  <c r="K16037" i="2" l="1"/>
  <c r="I16038" i="2"/>
  <c r="K16038" i="2" l="1"/>
  <c r="I16039" i="2"/>
  <c r="I16040" i="2" l="1"/>
  <c r="K16039" i="2"/>
  <c r="I16041" i="2" l="1"/>
  <c r="K16040" i="2"/>
  <c r="I16042" i="2" l="1"/>
  <c r="K16041" i="2"/>
  <c r="I16043" i="2" l="1"/>
  <c r="K16042" i="2"/>
  <c r="I16044" i="2" l="1"/>
  <c r="K16043" i="2"/>
  <c r="I16045" i="2" l="1"/>
  <c r="K16044" i="2"/>
  <c r="I16046" i="2" l="1"/>
  <c r="K16045" i="2"/>
  <c r="I16047" i="2" l="1"/>
  <c r="K16046" i="2"/>
  <c r="I16048" i="2" l="1"/>
  <c r="K16047" i="2"/>
  <c r="I16049" i="2" l="1"/>
  <c r="K16048" i="2"/>
  <c r="K16049" i="2" l="1"/>
  <c r="I16050" i="2"/>
  <c r="K16050" i="2" l="1"/>
  <c r="I16051" i="2"/>
  <c r="I16052" i="2" l="1"/>
  <c r="K16051" i="2"/>
  <c r="K16052" i="2" l="1"/>
  <c r="I16053" i="2"/>
  <c r="K16053" i="2" l="1"/>
  <c r="I16054" i="2"/>
  <c r="I16055" i="2" l="1"/>
  <c r="K16054" i="2"/>
  <c r="K16055" i="2" l="1"/>
  <c r="I16056" i="2"/>
  <c r="K16056" i="2" l="1"/>
  <c r="I16057" i="2"/>
  <c r="I16058" i="2" l="1"/>
  <c r="K16057" i="2"/>
  <c r="I16059" i="2" l="1"/>
  <c r="K16058" i="2"/>
  <c r="I16060" i="2" l="1"/>
  <c r="K16059" i="2"/>
  <c r="I16061" i="2" l="1"/>
  <c r="K16060" i="2"/>
  <c r="I16062" i="2" l="1"/>
  <c r="K16061" i="2"/>
  <c r="I16063" i="2" l="1"/>
  <c r="K16062" i="2"/>
  <c r="I16064" i="2" l="1"/>
  <c r="K16063" i="2"/>
  <c r="K16064" i="2" l="1"/>
  <c r="I16065" i="2"/>
  <c r="K16065" i="2" l="1"/>
  <c r="I16066" i="2"/>
  <c r="I16067" i="2" l="1"/>
  <c r="K16066" i="2"/>
  <c r="I16068" i="2" l="1"/>
  <c r="K16067" i="2"/>
  <c r="K16068" i="2" l="1"/>
  <c r="I16069" i="2"/>
  <c r="I16070" i="2" l="1"/>
  <c r="K16069" i="2"/>
  <c r="K16070" i="2" l="1"/>
  <c r="I16071" i="2"/>
  <c r="K16071" i="2" l="1"/>
  <c r="I16072" i="2"/>
  <c r="I16073" i="2" l="1"/>
  <c r="K16072" i="2"/>
  <c r="I16074" i="2" l="1"/>
  <c r="K16073" i="2"/>
  <c r="K16074" i="2" l="1"/>
  <c r="I16075" i="2"/>
  <c r="K16075" i="2" l="1"/>
  <c r="I16076" i="2"/>
  <c r="I16077" i="2" l="1"/>
  <c r="K16076" i="2"/>
  <c r="K16077" i="2" l="1"/>
  <c r="I16078" i="2"/>
  <c r="I16079" i="2" l="1"/>
  <c r="K16078" i="2"/>
  <c r="K16079" i="2" l="1"/>
  <c r="I16080" i="2"/>
  <c r="K16080" i="2" l="1"/>
  <c r="I16081" i="2"/>
  <c r="I16082" i="2" l="1"/>
  <c r="K16081" i="2"/>
  <c r="K16082" i="2" l="1"/>
  <c r="I16083" i="2"/>
  <c r="I16084" i="2" l="1"/>
  <c r="K16083" i="2"/>
  <c r="K16084" i="2" l="1"/>
  <c r="I16085" i="2"/>
  <c r="I16086" i="2" l="1"/>
  <c r="K16085" i="2"/>
  <c r="K16086" i="2" l="1"/>
  <c r="I16087" i="2"/>
  <c r="K16087" i="2" l="1"/>
  <c r="I16088" i="2"/>
  <c r="I16089" i="2" l="1"/>
  <c r="K16088" i="2"/>
  <c r="I16090" i="2" l="1"/>
  <c r="K16089" i="2"/>
  <c r="I16091" i="2" l="1"/>
  <c r="K16090" i="2"/>
  <c r="K16091" i="2" l="1"/>
  <c r="I16092" i="2"/>
  <c r="I16093" i="2" l="1"/>
  <c r="K16092" i="2"/>
  <c r="K16093" i="2" l="1"/>
  <c r="I16094" i="2"/>
  <c r="I16095" i="2" l="1"/>
  <c r="K16094" i="2"/>
  <c r="I16096" i="2" l="1"/>
  <c r="K16095" i="2"/>
  <c r="I16097" i="2" l="1"/>
  <c r="K16096" i="2"/>
  <c r="I16098" i="2" l="1"/>
  <c r="K16097" i="2"/>
  <c r="I16099" i="2" l="1"/>
  <c r="K16098" i="2"/>
  <c r="K16099" i="2" l="1"/>
  <c r="I16100" i="2"/>
  <c r="I16101" i="2" l="1"/>
  <c r="K16100" i="2"/>
  <c r="I16102" i="2" l="1"/>
  <c r="K16101" i="2"/>
  <c r="I16103" i="2" l="1"/>
  <c r="K16102" i="2"/>
  <c r="I16104" i="2" l="1"/>
  <c r="K16103" i="2"/>
  <c r="I16105" i="2" l="1"/>
  <c r="K16104" i="2"/>
  <c r="K16105" i="2" l="1"/>
  <c r="I16106" i="2"/>
  <c r="I16107" i="2" l="1"/>
  <c r="K16106" i="2"/>
  <c r="I16108" i="2" l="1"/>
  <c r="K16107" i="2"/>
  <c r="I16109" i="2" l="1"/>
  <c r="K16108" i="2"/>
  <c r="K16109" i="2" l="1"/>
  <c r="I16110" i="2"/>
  <c r="K16110" i="2" l="1"/>
  <c r="I16111" i="2"/>
  <c r="I16112" i="2" l="1"/>
  <c r="K16111" i="2"/>
  <c r="K16112" i="2" l="1"/>
  <c r="I16113" i="2"/>
  <c r="I16114" i="2" l="1"/>
  <c r="K16113" i="2"/>
  <c r="I16115" i="2" l="1"/>
  <c r="K16114" i="2"/>
  <c r="K16115" i="2" l="1"/>
  <c r="I16116" i="2"/>
  <c r="I16117" i="2" l="1"/>
  <c r="K16116" i="2"/>
  <c r="K16117" i="2" l="1"/>
  <c r="I16118" i="2"/>
  <c r="K16118" i="2" l="1"/>
  <c r="I16119" i="2"/>
  <c r="I16120" i="2" l="1"/>
  <c r="K16119" i="2"/>
  <c r="I16121" i="2" l="1"/>
  <c r="K16120" i="2"/>
  <c r="K16121" i="2" l="1"/>
  <c r="I16122" i="2"/>
  <c r="K16122" i="2" l="1"/>
  <c r="I16123" i="2"/>
  <c r="I16124" i="2" l="1"/>
  <c r="K16123" i="2"/>
  <c r="I16125" i="2" l="1"/>
  <c r="K16124" i="2"/>
  <c r="K16125" i="2" l="1"/>
  <c r="I16126" i="2"/>
  <c r="K16126" i="2" l="1"/>
  <c r="I16127" i="2"/>
  <c r="I16128" i="2" l="1"/>
  <c r="K16127" i="2"/>
  <c r="K16128" i="2" l="1"/>
  <c r="I16129" i="2"/>
  <c r="I16130" i="2" l="1"/>
  <c r="K16129" i="2"/>
  <c r="I16131" i="2" l="1"/>
  <c r="K16130" i="2"/>
  <c r="I16132" i="2" l="1"/>
  <c r="K16131" i="2"/>
  <c r="K16132" i="2" l="1"/>
  <c r="I16133" i="2"/>
  <c r="I16134" i="2" l="1"/>
  <c r="K16133" i="2"/>
  <c r="I16135" i="2" l="1"/>
  <c r="K16134" i="2"/>
  <c r="I16136" i="2" l="1"/>
  <c r="K16135" i="2"/>
  <c r="K16136" i="2" l="1"/>
  <c r="I16137" i="2"/>
  <c r="I16138" i="2" l="1"/>
  <c r="K16137" i="2"/>
  <c r="I16139" i="2" l="1"/>
  <c r="K16138" i="2"/>
  <c r="I16140" i="2" l="1"/>
  <c r="K16139" i="2"/>
  <c r="I16141" i="2" l="1"/>
  <c r="K16140" i="2"/>
  <c r="I16142" i="2" l="1"/>
  <c r="K16141" i="2"/>
  <c r="I16143" i="2" l="1"/>
  <c r="K16142" i="2"/>
  <c r="K16143" i="2" l="1"/>
  <c r="I16144" i="2"/>
  <c r="K16144" i="2" l="1"/>
  <c r="I16145" i="2"/>
  <c r="I16146" i="2" l="1"/>
  <c r="K16145" i="2"/>
  <c r="I16147" i="2" l="1"/>
  <c r="K16146" i="2"/>
  <c r="I16148" i="2" l="1"/>
  <c r="K16147" i="2"/>
  <c r="K16148" i="2" l="1"/>
  <c r="I16149" i="2"/>
  <c r="K16149" i="2" l="1"/>
  <c r="I16150" i="2"/>
  <c r="K16150" i="2" l="1"/>
  <c r="I16151" i="2"/>
  <c r="K16151" i="2" l="1"/>
  <c r="I16152" i="2"/>
  <c r="I16153" i="2" l="1"/>
  <c r="K16152" i="2"/>
  <c r="I16154" i="2" l="1"/>
  <c r="K16153" i="2"/>
  <c r="K16154" i="2" l="1"/>
  <c r="I16155" i="2"/>
  <c r="I16156" i="2" l="1"/>
  <c r="K16155" i="2"/>
  <c r="K16156" i="2" l="1"/>
  <c r="I16157" i="2"/>
  <c r="K16157" i="2" l="1"/>
  <c r="I16158" i="2"/>
  <c r="I16159" i="2" l="1"/>
  <c r="K16158" i="2"/>
  <c r="K16159" i="2" l="1"/>
  <c r="I16160" i="2"/>
  <c r="K16160" i="2" l="1"/>
  <c r="I16161" i="2"/>
  <c r="K16161" i="2" l="1"/>
  <c r="I16162" i="2"/>
  <c r="I16163" i="2" l="1"/>
  <c r="K16162" i="2"/>
  <c r="I16164" i="2" l="1"/>
  <c r="K16163" i="2"/>
  <c r="I16165" i="2" l="1"/>
  <c r="K16164" i="2"/>
  <c r="I16166" i="2" l="1"/>
  <c r="K16165" i="2"/>
  <c r="I16167" i="2" l="1"/>
  <c r="K16166" i="2"/>
  <c r="I16168" i="2" l="1"/>
  <c r="K16167" i="2"/>
  <c r="I16169" i="2" l="1"/>
  <c r="K16168" i="2"/>
  <c r="I16170" i="2" l="1"/>
  <c r="K16169" i="2"/>
  <c r="I16171" i="2" l="1"/>
  <c r="K16170" i="2"/>
  <c r="I16172" i="2" l="1"/>
  <c r="K16171" i="2"/>
  <c r="K16172" i="2" l="1"/>
  <c r="I16173" i="2"/>
  <c r="I16174" i="2" l="1"/>
  <c r="K16173" i="2"/>
  <c r="K16174" i="2" l="1"/>
  <c r="I16175" i="2"/>
  <c r="K16175" i="2" l="1"/>
  <c r="I16176" i="2"/>
  <c r="I16177" i="2" l="1"/>
  <c r="K16176" i="2"/>
  <c r="I16178" i="2" l="1"/>
  <c r="K16177" i="2"/>
  <c r="I16179" i="2" l="1"/>
  <c r="K16178" i="2"/>
  <c r="I16180" i="2" l="1"/>
  <c r="K16179" i="2"/>
  <c r="I16181" i="2" l="1"/>
  <c r="K16180" i="2"/>
  <c r="I16182" i="2" l="1"/>
  <c r="K16181" i="2"/>
  <c r="I16183" i="2" l="1"/>
  <c r="K16182" i="2"/>
  <c r="I16184" i="2" l="1"/>
  <c r="K16183" i="2"/>
  <c r="K16184" i="2" l="1"/>
  <c r="I16185" i="2"/>
  <c r="I16186" i="2" l="1"/>
  <c r="K16185" i="2"/>
  <c r="I16187" i="2" l="1"/>
  <c r="K16186" i="2"/>
  <c r="I16188" i="2" l="1"/>
  <c r="K16187" i="2"/>
  <c r="I16189" i="2" l="1"/>
  <c r="K16188" i="2"/>
  <c r="K16189" i="2" l="1"/>
  <c r="I16190" i="2"/>
  <c r="K16190" i="2" l="1"/>
  <c r="I16191" i="2"/>
  <c r="K16191" i="2" l="1"/>
  <c r="I16192" i="2"/>
  <c r="K16192" i="2" l="1"/>
  <c r="I16193" i="2"/>
  <c r="I16194" i="2" l="1"/>
  <c r="K16193" i="2"/>
  <c r="I16195" i="2" l="1"/>
  <c r="K16194" i="2"/>
  <c r="I16196" i="2" l="1"/>
  <c r="K16195" i="2"/>
  <c r="K16196" i="2" l="1"/>
  <c r="I16197" i="2"/>
  <c r="K16197" i="2" l="1"/>
  <c r="I16198" i="2"/>
  <c r="I16199" i="2" l="1"/>
  <c r="K16198" i="2"/>
  <c r="I16200" i="2" l="1"/>
  <c r="K16199" i="2"/>
  <c r="I16201" i="2" l="1"/>
  <c r="K16200" i="2"/>
  <c r="I16202" i="2" l="1"/>
  <c r="K16201" i="2"/>
  <c r="K16202" i="2" l="1"/>
  <c r="I16203" i="2"/>
  <c r="I16204" i="2" l="1"/>
  <c r="K16203" i="2"/>
  <c r="K16204" i="2" l="1"/>
  <c r="I16205" i="2"/>
  <c r="K16205" i="2" l="1"/>
  <c r="I16206" i="2"/>
  <c r="I16207" i="2" l="1"/>
  <c r="K16206" i="2"/>
  <c r="K16207" i="2" l="1"/>
  <c r="I16208" i="2"/>
  <c r="K16208" i="2" l="1"/>
  <c r="I16209" i="2"/>
  <c r="I16210" i="2" l="1"/>
  <c r="K16209" i="2"/>
  <c r="K16210" i="2" l="1"/>
  <c r="I16211" i="2"/>
  <c r="I16212" i="2" l="1"/>
  <c r="K16211" i="2"/>
  <c r="K16212" i="2" l="1"/>
  <c r="I16213" i="2"/>
  <c r="I16214" i="2" l="1"/>
  <c r="K16213" i="2"/>
  <c r="K16214" i="2" l="1"/>
  <c r="I16215" i="2"/>
  <c r="I16216" i="2" l="1"/>
  <c r="K16215" i="2"/>
  <c r="I16217" i="2" l="1"/>
  <c r="K16216" i="2"/>
  <c r="I16218" i="2" l="1"/>
  <c r="K16217" i="2"/>
  <c r="I16219" i="2" l="1"/>
  <c r="K16218" i="2"/>
  <c r="I16220" i="2" l="1"/>
  <c r="K16219" i="2"/>
  <c r="I16221" i="2" l="1"/>
  <c r="K16220" i="2"/>
  <c r="K16221" i="2" l="1"/>
  <c r="I16222" i="2"/>
  <c r="I16223" i="2" l="1"/>
  <c r="K16222" i="2"/>
  <c r="I16224" i="2" l="1"/>
  <c r="K16223" i="2"/>
  <c r="K16224" i="2" l="1"/>
  <c r="I16225" i="2"/>
  <c r="K16225" i="2" l="1"/>
  <c r="I16226" i="2"/>
  <c r="K16226" i="2" l="1"/>
  <c r="I16227" i="2"/>
  <c r="I16228" i="2" l="1"/>
  <c r="K16227" i="2"/>
  <c r="K16228" i="2" l="1"/>
  <c r="I16229" i="2"/>
  <c r="K16229" i="2" l="1"/>
  <c r="I16230" i="2"/>
  <c r="I16231" i="2" l="1"/>
  <c r="K16230" i="2"/>
  <c r="K16231" i="2" l="1"/>
  <c r="I16232" i="2"/>
  <c r="I16233" i="2" l="1"/>
  <c r="K16232" i="2"/>
  <c r="I16234" i="2" l="1"/>
  <c r="K16233" i="2"/>
  <c r="K16234" i="2" l="1"/>
  <c r="I16235" i="2"/>
  <c r="K16235" i="2" l="1"/>
  <c r="I16236" i="2"/>
  <c r="K16236" i="2" l="1"/>
  <c r="I16237" i="2"/>
  <c r="I16238" i="2" l="1"/>
  <c r="K16237" i="2"/>
  <c r="K16238" i="2" l="1"/>
  <c r="I16239" i="2"/>
  <c r="I16240" i="2" l="1"/>
  <c r="K16239" i="2"/>
  <c r="I16241" i="2" l="1"/>
  <c r="K16240" i="2"/>
  <c r="K16241" i="2" l="1"/>
  <c r="I16242" i="2"/>
  <c r="K16242" i="2" l="1"/>
  <c r="I16243" i="2"/>
  <c r="K16243" i="2" l="1"/>
  <c r="I16244" i="2"/>
  <c r="I16245" i="2" l="1"/>
  <c r="K16244" i="2"/>
  <c r="K16245" i="2" l="1"/>
  <c r="I16246" i="2"/>
  <c r="I16247" i="2" l="1"/>
  <c r="K16246" i="2"/>
  <c r="I16248" i="2" l="1"/>
  <c r="K16247" i="2"/>
  <c r="I16249" i="2" l="1"/>
  <c r="K16248" i="2"/>
  <c r="K16249" i="2" l="1"/>
  <c r="I16250" i="2"/>
  <c r="K16250" i="2" l="1"/>
  <c r="I16251" i="2"/>
  <c r="I16252" i="2" l="1"/>
  <c r="K16251" i="2"/>
  <c r="I16253" i="2" l="1"/>
  <c r="K16252" i="2"/>
  <c r="K16253" i="2" l="1"/>
  <c r="I16254" i="2"/>
  <c r="K16254" i="2" l="1"/>
  <c r="I16255" i="2"/>
  <c r="I16256" i="2" l="1"/>
  <c r="K16255" i="2"/>
  <c r="K16256" i="2" l="1"/>
  <c r="I16257" i="2"/>
  <c r="I16258" i="2" l="1"/>
  <c r="K16257" i="2"/>
  <c r="I16259" i="2" l="1"/>
  <c r="K16258" i="2"/>
  <c r="K16259" i="2" l="1"/>
  <c r="I16260" i="2"/>
  <c r="I16261" i="2" l="1"/>
  <c r="K16260" i="2"/>
  <c r="I16262" i="2" l="1"/>
  <c r="K16261" i="2"/>
  <c r="I16263" i="2" l="1"/>
  <c r="K16262" i="2"/>
  <c r="K16263" i="2" l="1"/>
  <c r="I16264" i="2"/>
  <c r="I16265" i="2" l="1"/>
  <c r="K16264" i="2"/>
  <c r="I16266" i="2" l="1"/>
  <c r="K16265" i="2"/>
  <c r="I16267" i="2" l="1"/>
  <c r="K16266" i="2"/>
  <c r="I16268" i="2" l="1"/>
  <c r="K16267" i="2"/>
  <c r="I16269" i="2" l="1"/>
  <c r="K16268" i="2"/>
  <c r="K16269" i="2" l="1"/>
  <c r="I16270" i="2"/>
  <c r="K16270" i="2" l="1"/>
  <c r="I16271" i="2"/>
  <c r="K16271" i="2" l="1"/>
  <c r="I16272" i="2"/>
  <c r="K16272" i="2" l="1"/>
  <c r="I16273" i="2"/>
  <c r="I16274" i="2" l="1"/>
  <c r="K16273" i="2"/>
  <c r="I16275" i="2" l="1"/>
  <c r="K16274" i="2"/>
  <c r="I16276" i="2" l="1"/>
  <c r="K16275" i="2"/>
  <c r="K16276" i="2" l="1"/>
  <c r="I16277" i="2"/>
  <c r="I16278" i="2" l="1"/>
  <c r="K16277" i="2"/>
  <c r="I16279" i="2" l="1"/>
  <c r="K16278" i="2"/>
  <c r="K16279" i="2" l="1"/>
  <c r="I16280" i="2"/>
  <c r="I16281" i="2" l="1"/>
  <c r="K16280" i="2"/>
  <c r="I16282" i="2" l="1"/>
  <c r="K16281" i="2"/>
  <c r="K16282" i="2" l="1"/>
  <c r="I16283" i="2"/>
  <c r="I16284" i="2" l="1"/>
  <c r="K16283" i="2"/>
  <c r="I16285" i="2" l="1"/>
  <c r="K16284" i="2"/>
  <c r="I16286" i="2" l="1"/>
  <c r="K16285" i="2"/>
  <c r="K16286" i="2" l="1"/>
  <c r="I16287" i="2"/>
  <c r="I16288" i="2" l="1"/>
  <c r="K16287" i="2"/>
  <c r="K16288" i="2" l="1"/>
  <c r="I16289" i="2"/>
  <c r="I16290" i="2" l="1"/>
  <c r="K16289" i="2"/>
  <c r="K16290" i="2" l="1"/>
  <c r="I16291" i="2"/>
  <c r="I16292" i="2" l="1"/>
  <c r="K16291" i="2"/>
  <c r="K16292" i="2" l="1"/>
  <c r="I16293" i="2"/>
  <c r="K16293" i="2" l="1"/>
  <c r="I16294" i="2"/>
  <c r="K16294" i="2" l="1"/>
  <c r="I16295" i="2"/>
  <c r="I16296" i="2" l="1"/>
  <c r="K16295" i="2"/>
  <c r="I16297" i="2" l="1"/>
  <c r="K16296" i="2"/>
  <c r="I16298" i="2" l="1"/>
  <c r="K16297" i="2"/>
  <c r="I16299" i="2" l="1"/>
  <c r="K16298" i="2"/>
  <c r="I16300" i="2" l="1"/>
  <c r="K16299" i="2"/>
  <c r="I16301" i="2" l="1"/>
  <c r="K16300" i="2"/>
  <c r="I16302" i="2" l="1"/>
  <c r="K16301" i="2"/>
  <c r="K16302" i="2" l="1"/>
  <c r="I16303" i="2"/>
  <c r="I16304" i="2" l="1"/>
  <c r="K16303" i="2"/>
  <c r="K16304" i="2" l="1"/>
  <c r="I16305" i="2"/>
  <c r="K16305" i="2" l="1"/>
  <c r="I16306" i="2"/>
  <c r="K16306" i="2" l="1"/>
  <c r="I16307" i="2"/>
  <c r="I16308" i="2" l="1"/>
  <c r="K16307" i="2"/>
  <c r="I16309" i="2" l="1"/>
  <c r="K16308" i="2"/>
  <c r="I16310" i="2" l="1"/>
  <c r="K16309" i="2"/>
  <c r="K16310" i="2" l="1"/>
  <c r="I16311" i="2"/>
  <c r="K16311" i="2" l="1"/>
  <c r="I16312" i="2"/>
  <c r="I16313" i="2" l="1"/>
  <c r="K16312" i="2"/>
  <c r="I16314" i="2" l="1"/>
  <c r="K16313" i="2"/>
  <c r="I16315" i="2" l="1"/>
  <c r="K16314" i="2"/>
  <c r="K16315" i="2" l="1"/>
  <c r="I16316" i="2"/>
  <c r="K16316" i="2" l="1"/>
  <c r="I16317" i="2"/>
  <c r="I16318" i="2" l="1"/>
  <c r="K16317" i="2"/>
  <c r="I16319" i="2" l="1"/>
  <c r="K16318" i="2"/>
  <c r="K16319" i="2" l="1"/>
  <c r="I16320" i="2"/>
  <c r="I16321" i="2" l="1"/>
  <c r="K16320" i="2"/>
  <c r="I16322" i="2" l="1"/>
  <c r="K16321" i="2"/>
  <c r="K16322" i="2" l="1"/>
  <c r="I16323" i="2"/>
  <c r="I16324" i="2" l="1"/>
  <c r="K16323" i="2"/>
  <c r="K16324" i="2" l="1"/>
  <c r="I16325" i="2"/>
  <c r="K16325" i="2" l="1"/>
  <c r="I16326" i="2"/>
  <c r="K16326" i="2" l="1"/>
  <c r="I16327" i="2"/>
  <c r="I16328" i="2" l="1"/>
  <c r="K16327" i="2"/>
  <c r="K16328" i="2" l="1"/>
  <c r="I16329" i="2"/>
  <c r="K16329" i="2" l="1"/>
  <c r="I16330" i="2"/>
  <c r="I16331" i="2" l="1"/>
  <c r="K16330" i="2"/>
  <c r="K16331" i="2" l="1"/>
  <c r="I16332" i="2"/>
  <c r="I16333" i="2" l="1"/>
  <c r="K16332" i="2"/>
  <c r="K16333" i="2" l="1"/>
  <c r="I16334" i="2"/>
  <c r="K16334" i="2" l="1"/>
  <c r="I16335" i="2"/>
  <c r="I16336" i="2" l="1"/>
  <c r="K16335" i="2"/>
  <c r="K16336" i="2" l="1"/>
  <c r="I16337" i="2"/>
  <c r="K16337" i="2" l="1"/>
  <c r="I16338" i="2"/>
  <c r="I16339" i="2" l="1"/>
  <c r="K16338" i="2"/>
  <c r="K16339" i="2" l="1"/>
  <c r="I16340" i="2"/>
  <c r="I16341" i="2" l="1"/>
  <c r="K16340" i="2"/>
  <c r="K16341" i="2" l="1"/>
  <c r="I16342" i="2"/>
  <c r="I16343" i="2" l="1"/>
  <c r="K16342" i="2"/>
  <c r="I16344" i="2" l="1"/>
  <c r="K16343" i="2"/>
  <c r="K16344" i="2" l="1"/>
  <c r="I16345" i="2"/>
  <c r="K16345" i="2" l="1"/>
  <c r="I16346" i="2"/>
  <c r="I16347" i="2" l="1"/>
  <c r="K16346" i="2"/>
  <c r="I16348" i="2" l="1"/>
  <c r="K16347" i="2"/>
  <c r="K16348" i="2" l="1"/>
  <c r="I16349" i="2"/>
  <c r="I16350" i="2" l="1"/>
  <c r="K16349" i="2"/>
  <c r="I16351" i="2" l="1"/>
  <c r="K16350" i="2"/>
  <c r="K16351" i="2" l="1"/>
  <c r="I16352" i="2"/>
  <c r="I16353" i="2" l="1"/>
  <c r="K16352" i="2"/>
  <c r="K16353" i="2" l="1"/>
  <c r="I16354" i="2"/>
  <c r="I16355" i="2" l="1"/>
  <c r="K16354" i="2"/>
  <c r="I16356" i="2" l="1"/>
  <c r="K16355" i="2"/>
  <c r="I16357" i="2" l="1"/>
  <c r="K16356" i="2"/>
  <c r="K16357" i="2" l="1"/>
  <c r="I16358" i="2"/>
  <c r="K16358" i="2" l="1"/>
  <c r="I16359" i="2"/>
  <c r="K16359" i="2" l="1"/>
  <c r="I16360" i="2"/>
  <c r="I16361" i="2" l="1"/>
  <c r="K16360" i="2"/>
  <c r="K16361" i="2" l="1"/>
  <c r="I16362" i="2"/>
  <c r="I16363" i="2" l="1"/>
  <c r="K16362" i="2"/>
  <c r="K16363" i="2" l="1"/>
  <c r="I16364" i="2"/>
  <c r="K16364" i="2" l="1"/>
  <c r="I16365" i="2"/>
  <c r="I16366" i="2" l="1"/>
  <c r="K16365" i="2"/>
  <c r="I16367" i="2" l="1"/>
  <c r="K16366" i="2"/>
  <c r="I16368" i="2" l="1"/>
  <c r="K16367" i="2"/>
  <c r="K16368" i="2" l="1"/>
  <c r="I16369" i="2"/>
  <c r="K16369" i="2" l="1"/>
  <c r="I16370" i="2"/>
  <c r="I16371" i="2" l="1"/>
  <c r="K16370" i="2"/>
  <c r="K16371" i="2" l="1"/>
  <c r="I16372" i="2"/>
  <c r="K16372" i="2" l="1"/>
  <c r="I16373" i="2"/>
  <c r="I16374" i="2" l="1"/>
  <c r="K16373" i="2"/>
  <c r="I16375" i="2" l="1"/>
  <c r="K16374" i="2"/>
  <c r="I16376" i="2" l="1"/>
  <c r="K16375" i="2"/>
  <c r="I16377" i="2" l="1"/>
  <c r="K16376" i="2"/>
  <c r="K16377" i="2" l="1"/>
  <c r="I16378" i="2"/>
  <c r="I16379" i="2" l="1"/>
  <c r="K16378" i="2"/>
  <c r="K16379" i="2" l="1"/>
  <c r="I16380" i="2"/>
  <c r="I16381" i="2" l="1"/>
  <c r="K16380" i="2"/>
  <c r="I16382" i="2" l="1"/>
  <c r="K16381" i="2"/>
  <c r="K16382" i="2" l="1"/>
  <c r="I16383" i="2"/>
  <c r="I16384" i="2" l="1"/>
  <c r="K16383" i="2"/>
  <c r="I16385" i="2" l="1"/>
  <c r="K16384" i="2"/>
  <c r="K16385" i="2" l="1"/>
  <c r="I16386" i="2"/>
  <c r="I16387" i="2" l="1"/>
  <c r="K16386" i="2"/>
  <c r="K16387" i="2" l="1"/>
  <c r="I16388" i="2"/>
  <c r="K16388" i="2" l="1"/>
  <c r="I16389" i="2"/>
  <c r="I16390" i="2" l="1"/>
  <c r="K16389" i="2"/>
  <c r="K16390" i="2" l="1"/>
  <c r="I16391" i="2"/>
  <c r="I16392" i="2" l="1"/>
  <c r="K16391" i="2"/>
  <c r="K16392" i="2" l="1"/>
  <c r="I16393" i="2"/>
  <c r="K16393" i="2" l="1"/>
  <c r="I16394" i="2"/>
  <c r="K16394" i="2" l="1"/>
  <c r="I16395" i="2"/>
  <c r="I16396" i="2" l="1"/>
  <c r="K16395" i="2"/>
  <c r="K16396" i="2" l="1"/>
  <c r="I16397" i="2"/>
  <c r="I16398" i="2" l="1"/>
  <c r="K16397" i="2"/>
  <c r="I16399" i="2" l="1"/>
  <c r="K16398" i="2"/>
  <c r="K16399" i="2" l="1"/>
  <c r="I16400" i="2"/>
  <c r="I16401" i="2" l="1"/>
  <c r="K16400" i="2"/>
  <c r="I16402" i="2" l="1"/>
  <c r="K16401" i="2"/>
  <c r="K16402" i="2" l="1"/>
  <c r="I16403" i="2"/>
  <c r="K16403" i="2" l="1"/>
  <c r="I16404" i="2"/>
  <c r="I16405" i="2" l="1"/>
  <c r="K16404" i="2"/>
  <c r="I16406" i="2" l="1"/>
  <c r="K16405" i="2"/>
  <c r="I16407" i="2" l="1"/>
  <c r="K16406" i="2"/>
  <c r="I16408" i="2" l="1"/>
  <c r="K16407" i="2"/>
  <c r="I16409" i="2" l="1"/>
  <c r="K16408" i="2"/>
  <c r="I16410" i="2" l="1"/>
  <c r="K16409" i="2"/>
  <c r="I16411" i="2" l="1"/>
  <c r="K16410" i="2"/>
  <c r="K16411" i="2" l="1"/>
  <c r="I16412" i="2"/>
  <c r="I16413" i="2" l="1"/>
  <c r="K16412" i="2"/>
  <c r="I16414" i="2" l="1"/>
  <c r="K16413" i="2"/>
  <c r="K16414" i="2" l="1"/>
  <c r="I16415" i="2"/>
  <c r="K16415" i="2" l="1"/>
  <c r="I16416" i="2"/>
  <c r="K16416" i="2" l="1"/>
  <c r="I16417" i="2"/>
  <c r="I16418" i="2" l="1"/>
  <c r="K16417" i="2"/>
  <c r="K16418" i="2" l="1"/>
  <c r="I16419" i="2"/>
  <c r="I16420" i="2" l="1"/>
  <c r="K16419" i="2"/>
  <c r="I16421" i="2" l="1"/>
  <c r="K16420" i="2"/>
  <c r="K16421" i="2" l="1"/>
  <c r="I16422" i="2"/>
  <c r="I16423" i="2" l="1"/>
  <c r="K16422" i="2"/>
  <c r="I16424" i="2" l="1"/>
  <c r="K16423" i="2"/>
  <c r="I16425" i="2" l="1"/>
  <c r="K16424" i="2"/>
  <c r="I16426" i="2" l="1"/>
  <c r="K16425" i="2"/>
  <c r="I16427" i="2" l="1"/>
  <c r="K16426" i="2"/>
  <c r="K16427" i="2" l="1"/>
  <c r="I16428" i="2"/>
  <c r="I16429" i="2" l="1"/>
  <c r="K16428" i="2"/>
  <c r="I16430" i="2" l="1"/>
  <c r="K16429" i="2"/>
  <c r="I16431" i="2" l="1"/>
  <c r="K16430" i="2"/>
  <c r="I16432" i="2" l="1"/>
  <c r="K16431" i="2"/>
  <c r="K16432" i="2" l="1"/>
  <c r="I16433" i="2"/>
  <c r="K16433" i="2" l="1"/>
  <c r="I16434" i="2"/>
  <c r="K16434" i="2" l="1"/>
  <c r="I16435" i="2"/>
  <c r="I16436" i="2" l="1"/>
  <c r="K16435" i="2"/>
  <c r="I16437" i="2" l="1"/>
  <c r="K16436" i="2"/>
  <c r="I16438" i="2" l="1"/>
  <c r="K16437" i="2"/>
  <c r="I16439" i="2" l="1"/>
  <c r="K16438" i="2"/>
  <c r="I16440" i="2" l="1"/>
  <c r="K16439" i="2"/>
  <c r="I16441" i="2" l="1"/>
  <c r="K16440" i="2"/>
  <c r="I16442" i="2" l="1"/>
  <c r="K16441" i="2"/>
  <c r="I16443" i="2" l="1"/>
  <c r="K16442" i="2"/>
  <c r="I16444" i="2" l="1"/>
  <c r="K16443" i="2"/>
  <c r="K16444" i="2" l="1"/>
  <c r="I16445" i="2"/>
  <c r="I16446" i="2" l="1"/>
  <c r="K16445" i="2"/>
  <c r="I16447" i="2" l="1"/>
  <c r="K16446" i="2"/>
  <c r="I16448" i="2" l="1"/>
  <c r="K16447" i="2"/>
  <c r="I16449" i="2" l="1"/>
  <c r="K16448" i="2"/>
  <c r="K16449" i="2" l="1"/>
  <c r="I16450" i="2"/>
  <c r="K16450" i="2" l="1"/>
  <c r="I16451" i="2"/>
  <c r="I16452" i="2" l="1"/>
  <c r="K16451" i="2"/>
  <c r="K16452" i="2" l="1"/>
  <c r="I16453" i="2"/>
  <c r="K16453" i="2" l="1"/>
  <c r="I16454" i="2"/>
  <c r="K16454" i="2" l="1"/>
  <c r="I16455" i="2"/>
  <c r="K16455" i="2" l="1"/>
  <c r="I16456" i="2"/>
  <c r="I16457" i="2" l="1"/>
  <c r="K16456" i="2"/>
  <c r="K16457" i="2" l="1"/>
  <c r="I16458" i="2"/>
  <c r="I16459" i="2" l="1"/>
  <c r="K16458" i="2"/>
  <c r="I16460" i="2" l="1"/>
  <c r="K16459" i="2"/>
  <c r="I16461" i="2" l="1"/>
  <c r="K16460" i="2"/>
  <c r="I16462" i="2" l="1"/>
  <c r="K16461" i="2"/>
  <c r="I16463" i="2" l="1"/>
  <c r="K16462" i="2"/>
  <c r="I16464" i="2" l="1"/>
  <c r="K16463" i="2"/>
  <c r="I16465" i="2" l="1"/>
  <c r="K16464" i="2"/>
  <c r="I16466" i="2" l="1"/>
  <c r="K16465" i="2"/>
  <c r="I16467" i="2" l="1"/>
  <c r="K16466" i="2"/>
  <c r="I16468" i="2" l="1"/>
  <c r="K16467" i="2"/>
  <c r="I16469" i="2" l="1"/>
  <c r="K16468" i="2"/>
  <c r="K16469" i="2" l="1"/>
  <c r="I16470" i="2"/>
  <c r="I16471" i="2" l="1"/>
  <c r="K16470" i="2"/>
  <c r="K16471" i="2" l="1"/>
  <c r="I16472" i="2"/>
  <c r="K16472" i="2" l="1"/>
  <c r="I16473" i="2"/>
  <c r="I16474" i="2" l="1"/>
  <c r="K16473" i="2"/>
  <c r="I16475" i="2" l="1"/>
  <c r="K16474" i="2"/>
  <c r="K16475" i="2" l="1"/>
  <c r="I16476" i="2"/>
  <c r="I16477" i="2" l="1"/>
  <c r="K16476" i="2"/>
  <c r="K16477" i="2" l="1"/>
  <c r="I16478" i="2"/>
  <c r="I16479" i="2" l="1"/>
  <c r="K16478" i="2"/>
  <c r="K16479" i="2" l="1"/>
  <c r="I16480" i="2"/>
  <c r="I16481" i="2" l="1"/>
  <c r="K16480" i="2"/>
  <c r="I16482" i="2" l="1"/>
  <c r="K16481" i="2"/>
  <c r="I16483" i="2" l="1"/>
  <c r="K16482" i="2"/>
  <c r="I16484" i="2" l="1"/>
  <c r="K16483" i="2"/>
  <c r="K16484" i="2" l="1"/>
  <c r="I16485" i="2"/>
  <c r="I16486" i="2" l="1"/>
  <c r="K16485" i="2"/>
  <c r="I16487" i="2" l="1"/>
  <c r="K16486" i="2"/>
  <c r="K16487" i="2" l="1"/>
  <c r="I16488" i="2"/>
  <c r="I16489" i="2" l="1"/>
  <c r="K16488" i="2"/>
  <c r="I16490" i="2" l="1"/>
  <c r="K16489" i="2"/>
  <c r="I16491" i="2" l="1"/>
  <c r="K16490" i="2"/>
  <c r="I16492" i="2" l="1"/>
  <c r="K16491" i="2"/>
  <c r="I16493" i="2" l="1"/>
  <c r="K16492" i="2"/>
  <c r="I16494" i="2" l="1"/>
  <c r="K16493" i="2"/>
  <c r="I16495" i="2" l="1"/>
  <c r="K16494" i="2"/>
  <c r="I16496" i="2" l="1"/>
  <c r="K16495" i="2"/>
  <c r="K16496" i="2" l="1"/>
  <c r="I16497" i="2"/>
  <c r="I16498" i="2" l="1"/>
  <c r="K16497" i="2"/>
  <c r="I16499" i="2" l="1"/>
  <c r="K16498" i="2"/>
  <c r="K16499" i="2" l="1"/>
  <c r="I16500" i="2"/>
  <c r="K16500" i="2" l="1"/>
  <c r="I16501" i="2"/>
  <c r="I16502" i="2" l="1"/>
  <c r="K16501" i="2"/>
  <c r="K16502" i="2" l="1"/>
  <c r="I16503" i="2"/>
  <c r="K16503" i="2" l="1"/>
  <c r="I16504" i="2"/>
  <c r="I16505" i="2" l="1"/>
  <c r="K16504" i="2"/>
  <c r="I16506" i="2" l="1"/>
  <c r="K16505" i="2"/>
  <c r="K16506" i="2" l="1"/>
  <c r="I16507" i="2"/>
  <c r="I16508" i="2" l="1"/>
  <c r="K16507" i="2"/>
  <c r="K16508" i="2" l="1"/>
  <c r="I16509" i="2"/>
  <c r="K16509" i="2" l="1"/>
  <c r="I16510" i="2"/>
  <c r="I16511" i="2" l="1"/>
  <c r="K16510" i="2"/>
  <c r="I16512" i="2" l="1"/>
  <c r="K16511" i="2"/>
  <c r="I16513" i="2" l="1"/>
  <c r="K16512" i="2"/>
  <c r="I16514" i="2" l="1"/>
  <c r="K16513" i="2"/>
  <c r="I16515" i="2" l="1"/>
  <c r="K16514" i="2"/>
  <c r="I16516" i="2" l="1"/>
  <c r="K16515" i="2"/>
  <c r="I16517" i="2" l="1"/>
  <c r="K16516" i="2"/>
  <c r="I16518" i="2" l="1"/>
  <c r="K16517" i="2"/>
  <c r="I16519" i="2" l="1"/>
  <c r="K16518" i="2"/>
  <c r="K16519" i="2" l="1"/>
  <c r="I16520" i="2"/>
  <c r="I16521" i="2" l="1"/>
  <c r="K16520" i="2"/>
  <c r="K16521" i="2" l="1"/>
  <c r="I16522" i="2"/>
  <c r="I16523" i="2" l="1"/>
  <c r="K16522" i="2"/>
  <c r="I16524" i="2" l="1"/>
  <c r="K16523" i="2"/>
  <c r="I16525" i="2" l="1"/>
  <c r="K16524" i="2"/>
  <c r="I16526" i="2" l="1"/>
  <c r="K16525" i="2"/>
  <c r="I16527" i="2" l="1"/>
  <c r="K16526" i="2"/>
  <c r="I16528" i="2" l="1"/>
  <c r="K16527" i="2"/>
  <c r="I16529" i="2" l="1"/>
  <c r="K16528" i="2"/>
  <c r="I16530" i="2" l="1"/>
  <c r="K16529" i="2"/>
  <c r="I16531" i="2" l="1"/>
  <c r="K16530" i="2"/>
  <c r="K16531" i="2" l="1"/>
  <c r="I16532" i="2"/>
  <c r="I16533" i="2" l="1"/>
  <c r="K16532" i="2"/>
  <c r="I16534" i="2" l="1"/>
  <c r="K16533" i="2"/>
  <c r="K16534" i="2" l="1"/>
  <c r="I16535" i="2"/>
  <c r="I16536" i="2" l="1"/>
  <c r="K16535" i="2"/>
  <c r="K16536" i="2" l="1"/>
  <c r="I16537" i="2"/>
  <c r="K16537" i="2" l="1"/>
  <c r="I16538" i="2"/>
  <c r="I16539" i="2" l="1"/>
  <c r="K16538" i="2"/>
  <c r="I16540" i="2" l="1"/>
  <c r="K16539" i="2"/>
  <c r="I16541" i="2" l="1"/>
  <c r="K16540" i="2"/>
  <c r="I16542" i="2" l="1"/>
  <c r="K16541" i="2"/>
  <c r="K16542" i="2" l="1"/>
  <c r="I16543" i="2"/>
  <c r="K16543" i="2" l="1"/>
  <c r="I16544" i="2"/>
  <c r="K16544" i="2" l="1"/>
  <c r="I16545" i="2"/>
  <c r="K16545" i="2" l="1"/>
  <c r="I16546" i="2"/>
  <c r="I16547" i="2" l="1"/>
  <c r="K16546" i="2"/>
  <c r="I16548" i="2" l="1"/>
  <c r="K16547" i="2"/>
  <c r="K16548" i="2" l="1"/>
  <c r="I16549" i="2"/>
  <c r="I16550" i="2" l="1"/>
  <c r="K16549" i="2"/>
  <c r="I16551" i="2" l="1"/>
  <c r="K16550" i="2"/>
  <c r="I16552" i="2" l="1"/>
  <c r="K16551" i="2"/>
  <c r="K16552" i="2" l="1"/>
  <c r="I16553" i="2"/>
  <c r="I16554" i="2" l="1"/>
  <c r="K16553" i="2"/>
  <c r="I16555" i="2" l="1"/>
  <c r="K16554" i="2"/>
  <c r="I16556" i="2" l="1"/>
  <c r="K16555" i="2"/>
  <c r="K16556" i="2" l="1"/>
  <c r="I16557" i="2"/>
  <c r="I16558" i="2" l="1"/>
  <c r="K16557" i="2"/>
  <c r="K16558" i="2" l="1"/>
  <c r="I16559" i="2"/>
  <c r="I16560" i="2" l="1"/>
  <c r="K16559" i="2"/>
  <c r="K16560" i="2" l="1"/>
  <c r="I16561" i="2"/>
  <c r="I16562" i="2" l="1"/>
  <c r="K16561" i="2"/>
  <c r="K16562" i="2" l="1"/>
  <c r="I16563" i="2"/>
  <c r="I16564" i="2" l="1"/>
  <c r="K16563" i="2"/>
  <c r="I16565" i="2" l="1"/>
  <c r="K16564" i="2"/>
  <c r="K16565" i="2" l="1"/>
  <c r="I16566" i="2"/>
  <c r="K16566" i="2" l="1"/>
  <c r="I16567" i="2"/>
  <c r="I16568" i="2" l="1"/>
  <c r="K16567" i="2"/>
  <c r="K16568" i="2" l="1"/>
  <c r="I16569" i="2"/>
  <c r="K16569" i="2" l="1"/>
  <c r="I16570" i="2"/>
  <c r="I16571" i="2" l="1"/>
  <c r="K16570" i="2"/>
  <c r="K16571" i="2" l="1"/>
  <c r="I16572" i="2"/>
  <c r="I16573" i="2" l="1"/>
  <c r="K16572" i="2"/>
  <c r="I16574" i="2" l="1"/>
  <c r="K16573" i="2"/>
  <c r="I16575" i="2" l="1"/>
  <c r="K16574" i="2"/>
  <c r="I16576" i="2" l="1"/>
  <c r="K16575" i="2"/>
  <c r="I16577" i="2" l="1"/>
  <c r="K16576" i="2"/>
  <c r="K16577" i="2" l="1"/>
  <c r="I16578" i="2"/>
  <c r="I16579" i="2" l="1"/>
  <c r="K16578" i="2"/>
  <c r="I16580" i="2" l="1"/>
  <c r="K16579" i="2"/>
  <c r="I16581" i="2" l="1"/>
  <c r="K16580" i="2"/>
  <c r="K16581" i="2" l="1"/>
  <c r="I16582" i="2"/>
  <c r="K16582" i="2" l="1"/>
  <c r="I16583" i="2"/>
  <c r="I16584" i="2" l="1"/>
  <c r="K16583" i="2"/>
  <c r="K16584" i="2" l="1"/>
  <c r="I16585" i="2"/>
  <c r="K16585" i="2" l="1"/>
  <c r="I16586" i="2"/>
  <c r="I16587" i="2" l="1"/>
  <c r="K16586" i="2"/>
  <c r="I16588" i="2" l="1"/>
  <c r="K16587" i="2"/>
  <c r="I16589" i="2" l="1"/>
  <c r="K16588" i="2"/>
  <c r="I16590" i="2" l="1"/>
  <c r="K16589" i="2"/>
  <c r="I16591" i="2" l="1"/>
  <c r="K16590" i="2"/>
  <c r="K16591" i="2" l="1"/>
  <c r="I16592" i="2"/>
  <c r="K16592" i="2" l="1"/>
  <c r="I16593" i="2"/>
  <c r="K16593" i="2" l="1"/>
  <c r="I16594" i="2"/>
  <c r="K16594" i="2" l="1"/>
  <c r="I16595" i="2"/>
  <c r="I16596" i="2" l="1"/>
  <c r="K16595" i="2"/>
  <c r="I16597" i="2" l="1"/>
  <c r="K16596" i="2"/>
  <c r="K16597" i="2" l="1"/>
  <c r="I16598" i="2"/>
  <c r="I16599" i="2" l="1"/>
  <c r="K16598" i="2"/>
  <c r="I16600" i="2" l="1"/>
  <c r="K16599" i="2"/>
  <c r="I16601" i="2" l="1"/>
  <c r="K16600" i="2"/>
  <c r="I16602" i="2" l="1"/>
  <c r="K16601" i="2"/>
  <c r="I16603" i="2" l="1"/>
  <c r="K16602" i="2"/>
  <c r="I16604" i="2" l="1"/>
  <c r="K16603" i="2"/>
  <c r="I16605" i="2" l="1"/>
  <c r="K16604" i="2"/>
  <c r="K16605" i="2" l="1"/>
  <c r="I16606" i="2"/>
  <c r="I16607" i="2" l="1"/>
  <c r="K16606" i="2"/>
  <c r="I16608" i="2" l="1"/>
  <c r="K16607" i="2"/>
  <c r="I16609" i="2" l="1"/>
  <c r="K16608" i="2"/>
  <c r="K16609" i="2" l="1"/>
  <c r="I16610" i="2"/>
  <c r="K16610" i="2" l="1"/>
  <c r="I16611" i="2"/>
  <c r="I16612" i="2" l="1"/>
  <c r="K16611" i="2"/>
  <c r="I16613" i="2" l="1"/>
  <c r="K16612" i="2"/>
  <c r="K16613" i="2" l="1"/>
  <c r="I16614" i="2"/>
  <c r="I16615" i="2" l="1"/>
  <c r="K16614" i="2"/>
  <c r="I16616" i="2" l="1"/>
  <c r="K16615" i="2"/>
  <c r="K16616" i="2" l="1"/>
  <c r="I16617" i="2"/>
  <c r="I16618" i="2" l="1"/>
  <c r="K16617" i="2"/>
  <c r="K16618" i="2" l="1"/>
  <c r="I16619" i="2"/>
  <c r="K16619" i="2" l="1"/>
  <c r="I16620" i="2"/>
  <c r="I16621" i="2" l="1"/>
  <c r="K16620" i="2"/>
  <c r="I16622" i="2" l="1"/>
  <c r="K16621" i="2"/>
  <c r="I16623" i="2" l="1"/>
  <c r="K16622" i="2"/>
  <c r="K16623" i="2" l="1"/>
  <c r="I16624" i="2"/>
  <c r="K16624" i="2" l="1"/>
  <c r="I16625" i="2"/>
  <c r="I16626" i="2" l="1"/>
  <c r="K16625" i="2"/>
  <c r="K16626" i="2" l="1"/>
  <c r="I16627" i="2"/>
  <c r="I16628" i="2" l="1"/>
  <c r="K16627" i="2"/>
  <c r="I16629" i="2" l="1"/>
  <c r="K16628" i="2"/>
  <c r="I16630" i="2" l="1"/>
  <c r="K16629" i="2"/>
  <c r="K16630" i="2" l="1"/>
  <c r="I16631" i="2"/>
  <c r="I16632" i="2" l="1"/>
  <c r="K16631" i="2"/>
  <c r="I16633" i="2" l="1"/>
  <c r="K16632" i="2"/>
  <c r="I16634" i="2" l="1"/>
  <c r="K16633" i="2"/>
  <c r="I16635" i="2" l="1"/>
  <c r="K16634" i="2"/>
  <c r="I16636" i="2" l="1"/>
  <c r="K16635" i="2"/>
  <c r="I16637" i="2" l="1"/>
  <c r="K16636" i="2"/>
  <c r="I16638" i="2" l="1"/>
  <c r="K16637" i="2"/>
  <c r="I16639" i="2" l="1"/>
  <c r="K16638" i="2"/>
  <c r="K16639" i="2" l="1"/>
  <c r="I16640" i="2"/>
  <c r="I16641" i="2" l="1"/>
  <c r="K16640" i="2"/>
  <c r="K16641" i="2" l="1"/>
  <c r="I16642" i="2"/>
  <c r="I16643" i="2" l="1"/>
  <c r="K16642" i="2"/>
  <c r="K16643" i="2" l="1"/>
  <c r="I16644" i="2"/>
  <c r="K16644" i="2" l="1"/>
  <c r="I16645" i="2"/>
  <c r="K16645" i="2" l="1"/>
  <c r="I16646" i="2"/>
  <c r="I16647" i="2" l="1"/>
  <c r="K16646" i="2"/>
  <c r="I16648" i="2" l="1"/>
  <c r="K16647" i="2"/>
  <c r="K16648" i="2" l="1"/>
  <c r="I16649" i="2"/>
  <c r="I16650" i="2" l="1"/>
  <c r="K16649" i="2"/>
  <c r="I16651" i="2" l="1"/>
  <c r="K16650" i="2"/>
  <c r="I16652" i="2" l="1"/>
  <c r="K16651" i="2"/>
  <c r="I16653" i="2" l="1"/>
  <c r="K16652" i="2"/>
  <c r="I16654" i="2" l="1"/>
  <c r="K16653" i="2"/>
  <c r="I16655" i="2" l="1"/>
  <c r="K16654" i="2"/>
  <c r="K16655" i="2" l="1"/>
  <c r="I16656" i="2"/>
  <c r="K16656" i="2" l="1"/>
  <c r="I16657" i="2"/>
  <c r="K16657" i="2" l="1"/>
  <c r="I16658" i="2"/>
  <c r="I16659" i="2" l="1"/>
  <c r="K16658" i="2"/>
  <c r="K16659" i="2" l="1"/>
  <c r="I16660" i="2"/>
  <c r="K16660" i="2" l="1"/>
  <c r="I16661" i="2"/>
  <c r="I16662" i="2" l="1"/>
  <c r="K16661" i="2"/>
  <c r="K16662" i="2" l="1"/>
  <c r="I16663" i="2"/>
  <c r="K16663" i="2" l="1"/>
  <c r="I16664" i="2"/>
  <c r="I16665" i="2" l="1"/>
  <c r="K16664" i="2"/>
  <c r="K16665" i="2" l="1"/>
  <c r="I16666" i="2"/>
  <c r="I16667" i="2" l="1"/>
  <c r="K16666" i="2"/>
  <c r="I16668" i="2" l="1"/>
  <c r="K16667" i="2"/>
  <c r="K16668" i="2" l="1"/>
  <c r="I16669" i="2"/>
  <c r="K16669" i="2" l="1"/>
  <c r="I16670" i="2"/>
  <c r="I16671" i="2" l="1"/>
  <c r="K16670" i="2"/>
  <c r="K16671" i="2" l="1"/>
  <c r="I16672" i="2"/>
  <c r="K16672" i="2" l="1"/>
  <c r="I16673" i="2"/>
  <c r="I16674" i="2" l="1"/>
  <c r="K16673" i="2"/>
  <c r="K16674" i="2" l="1"/>
  <c r="I16675" i="2"/>
  <c r="K16675" i="2" l="1"/>
  <c r="I16676" i="2"/>
  <c r="I16677" i="2" l="1"/>
  <c r="K16676" i="2"/>
  <c r="K16677" i="2" l="1"/>
  <c r="I16678" i="2"/>
  <c r="K16678" i="2" l="1"/>
  <c r="I16679" i="2"/>
  <c r="K16679" i="2" l="1"/>
  <c r="I16680" i="2"/>
  <c r="I16681" i="2" l="1"/>
  <c r="K16680" i="2"/>
  <c r="I16682" i="2" l="1"/>
  <c r="K16681" i="2"/>
  <c r="K16682" i="2" l="1"/>
  <c r="I16683" i="2"/>
  <c r="I16684" i="2" l="1"/>
  <c r="K16683" i="2"/>
  <c r="K16684" i="2" l="1"/>
  <c r="I16685" i="2"/>
  <c r="K16685" i="2" l="1"/>
  <c r="I16686" i="2"/>
  <c r="I16687" i="2" l="1"/>
  <c r="K16686" i="2"/>
  <c r="K16687" i="2" l="1"/>
  <c r="I16688" i="2"/>
  <c r="K16688" i="2" l="1"/>
  <c r="I16689" i="2"/>
  <c r="I16690" i="2" l="1"/>
  <c r="K16689" i="2"/>
  <c r="I16691" i="2" l="1"/>
  <c r="K16690" i="2"/>
  <c r="I16692" i="2" l="1"/>
  <c r="K16691" i="2"/>
  <c r="K16692" i="2" l="1"/>
  <c r="I16693" i="2"/>
  <c r="K16693" i="2" l="1"/>
  <c r="I16694" i="2"/>
  <c r="K16694" i="2" l="1"/>
  <c r="I16695" i="2"/>
  <c r="I16696" i="2" l="1"/>
  <c r="K16695" i="2"/>
  <c r="I16697" i="2" l="1"/>
  <c r="K16696" i="2"/>
  <c r="I16698" i="2" l="1"/>
  <c r="K16697" i="2"/>
  <c r="I16699" i="2" l="1"/>
  <c r="K16698" i="2"/>
  <c r="I16700" i="2" l="1"/>
  <c r="K16699" i="2"/>
  <c r="I16701" i="2" l="1"/>
  <c r="K16700" i="2"/>
  <c r="K16701" i="2" l="1"/>
  <c r="I16702" i="2"/>
  <c r="I16703" i="2" l="1"/>
  <c r="K16702" i="2"/>
  <c r="I16704" i="2" l="1"/>
  <c r="K16703" i="2"/>
  <c r="I16705" i="2" l="1"/>
  <c r="K16704" i="2"/>
  <c r="K16705" i="2" l="1"/>
  <c r="I16706" i="2"/>
  <c r="K16706" i="2" l="1"/>
  <c r="I16707" i="2"/>
  <c r="I16708" i="2" l="1"/>
  <c r="K16707" i="2"/>
  <c r="K16708" i="2" l="1"/>
  <c r="I16709" i="2"/>
  <c r="K16709" i="2" l="1"/>
  <c r="I16710" i="2"/>
  <c r="I16711" i="2" l="1"/>
  <c r="K16710" i="2"/>
  <c r="I16712" i="2" l="1"/>
  <c r="K16711" i="2"/>
  <c r="K16712" i="2" l="1"/>
  <c r="I16713" i="2"/>
  <c r="I16714" i="2" l="1"/>
  <c r="K16713" i="2"/>
  <c r="I16715" i="2" l="1"/>
  <c r="K16714" i="2"/>
  <c r="K16715" i="2" l="1"/>
  <c r="I16716" i="2"/>
  <c r="K16716" i="2" l="1"/>
  <c r="I16717" i="2"/>
  <c r="I16718" i="2" l="1"/>
  <c r="K16717" i="2"/>
  <c r="K16718" i="2" l="1"/>
  <c r="I16719" i="2"/>
  <c r="I16720" i="2" l="1"/>
  <c r="K16719" i="2"/>
  <c r="I16721" i="2" l="1"/>
  <c r="K16720" i="2"/>
  <c r="K16721" i="2" l="1"/>
  <c r="I16722" i="2"/>
  <c r="I16723" i="2" l="1"/>
  <c r="K16722" i="2"/>
  <c r="I16724" i="2" l="1"/>
  <c r="K16723" i="2"/>
  <c r="K16724" i="2" l="1"/>
  <c r="I16725" i="2"/>
  <c r="I16726" i="2" l="1"/>
  <c r="K16725" i="2"/>
  <c r="I16727" i="2" l="1"/>
  <c r="K16726" i="2"/>
  <c r="I16728" i="2" l="1"/>
  <c r="K16727" i="2"/>
  <c r="I16729" i="2" l="1"/>
  <c r="K16728" i="2"/>
  <c r="K16729" i="2" l="1"/>
  <c r="I16730" i="2"/>
  <c r="K16730" i="2" l="1"/>
  <c r="I16731" i="2"/>
  <c r="I16732" i="2" l="1"/>
  <c r="K16731" i="2"/>
  <c r="K16732" i="2" l="1"/>
  <c r="I16733" i="2"/>
  <c r="I16734" i="2" l="1"/>
  <c r="K16733" i="2"/>
  <c r="I16735" i="2" l="1"/>
  <c r="K16734" i="2"/>
  <c r="I16736" i="2" l="1"/>
  <c r="K16735" i="2"/>
  <c r="I16737" i="2" l="1"/>
  <c r="K16736" i="2"/>
  <c r="I16738" i="2" l="1"/>
  <c r="K16737" i="2"/>
  <c r="K16738" i="2" l="1"/>
  <c r="I16739" i="2"/>
  <c r="K16739" i="2" l="1"/>
  <c r="I16740" i="2"/>
  <c r="I16741" i="2" l="1"/>
  <c r="K16740" i="2"/>
  <c r="I16742" i="2" l="1"/>
  <c r="K16741" i="2"/>
  <c r="I16743" i="2" l="1"/>
  <c r="K16742" i="2"/>
  <c r="I16744" i="2" l="1"/>
  <c r="K16743" i="2"/>
  <c r="I16745" i="2" l="1"/>
  <c r="K16744" i="2"/>
  <c r="I16746" i="2" l="1"/>
  <c r="K16745" i="2"/>
  <c r="I16747" i="2" l="1"/>
  <c r="K16746" i="2"/>
  <c r="K16747" i="2" l="1"/>
  <c r="I16748" i="2"/>
  <c r="K16748" i="2" l="1"/>
  <c r="I16749" i="2"/>
  <c r="I16750" i="2" l="1"/>
  <c r="K16749" i="2"/>
  <c r="K16750" i="2" l="1"/>
  <c r="I16751" i="2"/>
  <c r="K16751" i="2" l="1"/>
  <c r="I16752" i="2"/>
  <c r="I16753" i="2" l="1"/>
  <c r="K16752" i="2"/>
  <c r="K16753" i="2" l="1"/>
  <c r="I16754" i="2"/>
  <c r="I16755" i="2" l="1"/>
  <c r="K16754" i="2"/>
  <c r="I16756" i="2" l="1"/>
  <c r="K16755" i="2"/>
  <c r="I16757" i="2" l="1"/>
  <c r="K16756" i="2"/>
  <c r="K16757" i="2" l="1"/>
  <c r="I16758" i="2"/>
  <c r="K16758" i="2" l="1"/>
  <c r="I16759" i="2"/>
  <c r="K16759" i="2" l="1"/>
  <c r="I16760" i="2"/>
  <c r="K16760" i="2" l="1"/>
  <c r="I16761" i="2"/>
  <c r="K16761" i="2" l="1"/>
  <c r="I16762" i="2"/>
  <c r="K16762" i="2" l="1"/>
  <c r="I16763" i="2"/>
  <c r="I16764" i="2" l="1"/>
  <c r="K16763" i="2"/>
  <c r="K16764" i="2" l="1"/>
  <c r="I16765" i="2"/>
  <c r="I16766" i="2" l="1"/>
  <c r="K16765" i="2"/>
  <c r="I16767" i="2" l="1"/>
  <c r="K16766" i="2"/>
  <c r="I16768" i="2" l="1"/>
  <c r="K16767" i="2"/>
  <c r="K16768" i="2" l="1"/>
  <c r="I16769" i="2"/>
  <c r="K16769" i="2" l="1"/>
  <c r="I16770" i="2"/>
  <c r="I16771" i="2" l="1"/>
  <c r="K16770" i="2"/>
  <c r="K16771" i="2" l="1"/>
  <c r="I16772" i="2"/>
  <c r="I16773" i="2" l="1"/>
  <c r="K16772" i="2"/>
  <c r="K16773" i="2" l="1"/>
  <c r="I16774" i="2"/>
  <c r="I16775" i="2" l="1"/>
  <c r="K16774" i="2"/>
  <c r="K16775" i="2" l="1"/>
  <c r="I16776" i="2"/>
  <c r="I16777" i="2" l="1"/>
  <c r="K16776" i="2"/>
  <c r="I16778" i="2" l="1"/>
  <c r="K16777" i="2"/>
  <c r="K16778" i="2" l="1"/>
  <c r="I16779" i="2"/>
  <c r="I16780" i="2" l="1"/>
  <c r="K16779" i="2"/>
  <c r="I16781" i="2" l="1"/>
  <c r="K16780" i="2"/>
  <c r="I16782" i="2" l="1"/>
  <c r="K16781" i="2"/>
  <c r="K16782" i="2" l="1"/>
  <c r="I16783" i="2"/>
  <c r="K16783" i="2" l="1"/>
  <c r="I16784" i="2"/>
  <c r="K16784" i="2" l="1"/>
  <c r="I16785" i="2"/>
  <c r="I16786" i="2" l="1"/>
  <c r="K16785" i="2"/>
  <c r="I16787" i="2" l="1"/>
  <c r="K16786" i="2"/>
  <c r="I16788" i="2" l="1"/>
  <c r="K16787" i="2"/>
  <c r="I16789" i="2" l="1"/>
  <c r="K16788" i="2"/>
  <c r="K16789" i="2" l="1"/>
  <c r="I16790" i="2"/>
  <c r="K16790" i="2" l="1"/>
  <c r="I16791" i="2"/>
  <c r="I16792" i="2" l="1"/>
  <c r="K16791" i="2"/>
  <c r="I16793" i="2" l="1"/>
  <c r="K16792" i="2"/>
  <c r="I16794" i="2" l="1"/>
  <c r="K16793" i="2"/>
  <c r="K16794" i="2" l="1"/>
  <c r="I16795" i="2"/>
  <c r="I16796" i="2" l="1"/>
  <c r="K16795" i="2"/>
  <c r="I16797" i="2" l="1"/>
  <c r="K16796" i="2"/>
  <c r="K16797" i="2" l="1"/>
  <c r="I16798" i="2"/>
  <c r="I16799" i="2" l="1"/>
  <c r="K16798" i="2"/>
  <c r="K16799" i="2" l="1"/>
  <c r="I16800" i="2"/>
  <c r="K16800" i="2" l="1"/>
  <c r="I16801" i="2"/>
  <c r="K16801" i="2" l="1"/>
  <c r="I16802" i="2"/>
  <c r="K16802" i="2" l="1"/>
  <c r="I16803" i="2"/>
  <c r="I16804" i="2" l="1"/>
  <c r="K16803" i="2"/>
  <c r="K16804" i="2" l="1"/>
  <c r="I16805" i="2"/>
  <c r="K16805" i="2" l="1"/>
  <c r="I16806" i="2"/>
  <c r="K16806" i="2" l="1"/>
  <c r="I16807" i="2"/>
  <c r="I16808" i="2" l="1"/>
  <c r="K16807" i="2"/>
  <c r="K16808" i="2" l="1"/>
  <c r="I16809" i="2"/>
  <c r="I16810" i="2" l="1"/>
  <c r="K16809" i="2"/>
  <c r="K16810" i="2" l="1"/>
  <c r="I16811" i="2"/>
  <c r="I16812" i="2" l="1"/>
  <c r="K16811" i="2"/>
  <c r="I16813" i="2" l="1"/>
  <c r="K16812" i="2"/>
  <c r="K16813" i="2" l="1"/>
  <c r="I16814" i="2"/>
  <c r="I16815" i="2" l="1"/>
  <c r="K16814" i="2"/>
  <c r="K16815" i="2" l="1"/>
  <c r="I16816" i="2"/>
  <c r="I16817" i="2" l="1"/>
  <c r="K16816" i="2"/>
  <c r="I16818" i="2" l="1"/>
  <c r="K16817" i="2"/>
  <c r="I16819" i="2" l="1"/>
  <c r="K16818" i="2"/>
  <c r="K16819" i="2" l="1"/>
  <c r="I16820" i="2"/>
  <c r="I16821" i="2" l="1"/>
  <c r="K16820" i="2"/>
  <c r="K16821" i="2" l="1"/>
  <c r="I16822" i="2"/>
  <c r="I16823" i="2" l="1"/>
  <c r="K16822" i="2"/>
  <c r="I16824" i="2" l="1"/>
  <c r="K16823" i="2"/>
  <c r="I16825" i="2" l="1"/>
  <c r="K16824" i="2"/>
  <c r="I16826" i="2" l="1"/>
  <c r="K16825" i="2"/>
  <c r="K16826" i="2" l="1"/>
  <c r="I16827" i="2"/>
  <c r="I16828" i="2" l="1"/>
  <c r="K16827" i="2"/>
  <c r="I16829" i="2" l="1"/>
  <c r="K16828" i="2"/>
  <c r="I16830" i="2" l="1"/>
  <c r="K16829" i="2"/>
  <c r="I16831" i="2" l="1"/>
  <c r="K16830" i="2"/>
  <c r="K16831" i="2" l="1"/>
  <c r="I16832" i="2"/>
  <c r="I16833" i="2" l="1"/>
  <c r="K16832" i="2"/>
  <c r="I16834" i="2" l="1"/>
  <c r="K16833" i="2"/>
  <c r="I16835" i="2" l="1"/>
  <c r="K16834" i="2"/>
  <c r="I16836" i="2" l="1"/>
  <c r="K16835" i="2"/>
  <c r="I16837" i="2" l="1"/>
  <c r="K16836" i="2"/>
  <c r="I16838" i="2" l="1"/>
  <c r="K16837" i="2"/>
  <c r="K16838" i="2" l="1"/>
  <c r="I16839" i="2"/>
  <c r="I16840" i="2" l="1"/>
  <c r="K16839" i="2"/>
  <c r="I16841" i="2" l="1"/>
  <c r="K16840" i="2"/>
  <c r="K16841" i="2" l="1"/>
  <c r="I16842" i="2"/>
  <c r="I16843" i="2" l="1"/>
  <c r="K16842" i="2"/>
  <c r="I16844" i="2" l="1"/>
  <c r="K16843" i="2"/>
  <c r="K16844" i="2" l="1"/>
  <c r="I16845" i="2"/>
  <c r="K16845" i="2" l="1"/>
  <c r="I16846" i="2"/>
  <c r="K16846" i="2" l="1"/>
  <c r="I16847" i="2"/>
  <c r="K16847" i="2" l="1"/>
  <c r="I16848" i="2"/>
  <c r="K16848" i="2" l="1"/>
  <c r="I16849" i="2"/>
  <c r="I16850" i="2" l="1"/>
  <c r="K16849" i="2"/>
  <c r="I16851" i="2" l="1"/>
  <c r="K16850" i="2"/>
  <c r="K16851" i="2" l="1"/>
  <c r="I16852" i="2"/>
  <c r="K16852" i="2" l="1"/>
  <c r="I16853" i="2"/>
  <c r="I16854" i="2" l="1"/>
  <c r="K16853" i="2"/>
  <c r="I16855" i="2" l="1"/>
  <c r="K16854" i="2"/>
  <c r="I16856" i="2" l="1"/>
  <c r="K16855" i="2"/>
  <c r="I16857" i="2" l="1"/>
  <c r="K16856" i="2"/>
  <c r="K16857" i="2" l="1"/>
  <c r="I16858" i="2"/>
  <c r="K16858" i="2" l="1"/>
  <c r="I16859" i="2"/>
  <c r="I16860" i="2" l="1"/>
  <c r="K16859" i="2"/>
  <c r="I16861" i="2" l="1"/>
  <c r="K16860" i="2"/>
  <c r="K16861" i="2" l="1"/>
  <c r="I16862" i="2"/>
  <c r="K16862" i="2" l="1"/>
  <c r="I16863" i="2"/>
  <c r="I16864" i="2" l="1"/>
  <c r="K16863" i="2"/>
  <c r="I16865" i="2" l="1"/>
  <c r="K16864" i="2"/>
  <c r="K16865" i="2" l="1"/>
  <c r="I16866" i="2"/>
  <c r="I16867" i="2" l="1"/>
  <c r="K16866" i="2"/>
  <c r="K16867" i="2" l="1"/>
  <c r="I16868" i="2"/>
  <c r="K16868" i="2" l="1"/>
  <c r="I16869" i="2"/>
  <c r="I16870" i="2" l="1"/>
  <c r="K16869" i="2"/>
  <c r="I16871" i="2" l="1"/>
  <c r="K16870" i="2"/>
  <c r="I16872" i="2" l="1"/>
  <c r="K16871" i="2"/>
  <c r="I16873" i="2" l="1"/>
  <c r="K16872" i="2"/>
  <c r="I16874" i="2" l="1"/>
  <c r="K16873" i="2"/>
  <c r="I16875" i="2" l="1"/>
  <c r="K16874" i="2"/>
  <c r="K16875" i="2" l="1"/>
  <c r="I16876" i="2"/>
  <c r="I16877" i="2" l="1"/>
  <c r="K16876" i="2"/>
  <c r="I16878" i="2" l="1"/>
  <c r="K16877" i="2"/>
  <c r="K16878" i="2" l="1"/>
  <c r="I16879" i="2"/>
  <c r="K16879" i="2" l="1"/>
  <c r="I16880" i="2"/>
  <c r="K16880" i="2" l="1"/>
  <c r="I16881" i="2"/>
  <c r="K16881" i="2" l="1"/>
  <c r="I16882" i="2"/>
  <c r="K16882" i="2" l="1"/>
  <c r="I16883" i="2"/>
  <c r="K16883" i="2" l="1"/>
  <c r="I16884" i="2"/>
  <c r="K16884" i="2" l="1"/>
  <c r="I16885" i="2"/>
  <c r="K16885" i="2" l="1"/>
  <c r="I16886" i="2"/>
  <c r="K16886" i="2" l="1"/>
  <c r="I16887" i="2"/>
  <c r="I16888" i="2" l="1"/>
  <c r="K16887" i="2"/>
  <c r="I16889" i="2" l="1"/>
  <c r="K16888" i="2"/>
  <c r="K16889" i="2" l="1"/>
  <c r="I16890" i="2"/>
  <c r="K16890" i="2" l="1"/>
  <c r="I16891" i="2"/>
  <c r="I16892" i="2" l="1"/>
  <c r="K16891" i="2"/>
  <c r="I16893" i="2" l="1"/>
  <c r="K16892" i="2"/>
  <c r="I16894" i="2" l="1"/>
  <c r="K16893" i="2"/>
  <c r="K16894" i="2" l="1"/>
  <c r="I16895" i="2"/>
  <c r="I16896" i="2" l="1"/>
  <c r="K16895" i="2"/>
  <c r="K16896" i="2" l="1"/>
  <c r="I16897" i="2"/>
  <c r="K16897" i="2" l="1"/>
  <c r="I16898" i="2"/>
  <c r="K16898" i="2" l="1"/>
  <c r="I16899" i="2"/>
  <c r="I16900" i="2" l="1"/>
  <c r="K16899" i="2"/>
  <c r="I16901" i="2" l="1"/>
  <c r="K16900" i="2"/>
  <c r="K16901" i="2" l="1"/>
  <c r="I16902" i="2"/>
  <c r="I16903" i="2" l="1"/>
  <c r="K16902" i="2"/>
  <c r="K16903" i="2" l="1"/>
  <c r="I16904" i="2"/>
  <c r="I16905" i="2" l="1"/>
  <c r="K16904" i="2"/>
  <c r="K16905" i="2" l="1"/>
  <c r="I16906" i="2"/>
  <c r="I16907" i="2" l="1"/>
  <c r="K16906" i="2"/>
  <c r="I16908" i="2" l="1"/>
  <c r="K16907" i="2"/>
  <c r="I16909" i="2" l="1"/>
  <c r="K16908" i="2"/>
  <c r="I16910" i="2" l="1"/>
  <c r="K16909" i="2"/>
  <c r="K16910" i="2" l="1"/>
  <c r="I16911" i="2"/>
  <c r="I16912" i="2" l="1"/>
  <c r="K16911" i="2"/>
  <c r="K16912" i="2" l="1"/>
  <c r="I16913" i="2"/>
  <c r="K16913" i="2" l="1"/>
  <c r="I16914" i="2"/>
  <c r="K16914" i="2" l="1"/>
  <c r="I16915" i="2"/>
  <c r="I16916" i="2" l="1"/>
  <c r="K16915" i="2"/>
  <c r="I16917" i="2" l="1"/>
  <c r="K16916" i="2"/>
  <c r="I16918" i="2" l="1"/>
  <c r="K16917" i="2"/>
  <c r="I16919" i="2" l="1"/>
  <c r="K16918" i="2"/>
  <c r="I16920" i="2" l="1"/>
  <c r="K16919" i="2"/>
  <c r="I16921" i="2" l="1"/>
  <c r="K16920" i="2"/>
  <c r="I16922" i="2" l="1"/>
  <c r="K16921" i="2"/>
  <c r="I16923" i="2" l="1"/>
  <c r="K16922" i="2"/>
  <c r="I16924" i="2" l="1"/>
  <c r="K16923" i="2"/>
  <c r="I16925" i="2" l="1"/>
  <c r="K16924" i="2"/>
  <c r="I16926" i="2" l="1"/>
  <c r="K16925" i="2"/>
  <c r="I16927" i="2" l="1"/>
  <c r="K16926" i="2"/>
  <c r="K16927" i="2" l="1"/>
  <c r="I16928" i="2"/>
  <c r="I16929" i="2" l="1"/>
  <c r="K16928" i="2"/>
  <c r="I16930" i="2" l="1"/>
  <c r="K16929" i="2"/>
  <c r="I16931" i="2" l="1"/>
  <c r="K16930" i="2"/>
  <c r="I16932" i="2" l="1"/>
  <c r="K16931" i="2"/>
  <c r="I16933" i="2" l="1"/>
  <c r="K16932" i="2"/>
  <c r="I16934" i="2" l="1"/>
  <c r="K16933" i="2"/>
  <c r="I16935" i="2" l="1"/>
  <c r="K16934" i="2"/>
  <c r="I16936" i="2" l="1"/>
  <c r="K16935" i="2"/>
  <c r="I16937" i="2" l="1"/>
  <c r="K16936" i="2"/>
  <c r="K16937" i="2" l="1"/>
  <c r="I16938" i="2"/>
  <c r="I16939" i="2" l="1"/>
  <c r="K16938" i="2"/>
  <c r="I16940" i="2" l="1"/>
  <c r="K16939" i="2"/>
  <c r="K16940" i="2" l="1"/>
  <c r="I16941" i="2"/>
  <c r="K16941" i="2" l="1"/>
  <c r="I16942" i="2"/>
  <c r="K16942" i="2" l="1"/>
  <c r="I16943" i="2"/>
  <c r="I16944" i="2" l="1"/>
  <c r="K16943" i="2"/>
  <c r="I16945" i="2" l="1"/>
  <c r="K16944" i="2"/>
  <c r="I16946" i="2" l="1"/>
  <c r="K16945" i="2"/>
  <c r="K16946" i="2" l="1"/>
  <c r="I16947" i="2"/>
  <c r="K16947" i="2" l="1"/>
  <c r="I16948" i="2"/>
  <c r="K16948" i="2" l="1"/>
  <c r="I16949" i="2"/>
  <c r="I16950" i="2" l="1"/>
  <c r="K16949" i="2"/>
  <c r="K16950" i="2" l="1"/>
  <c r="I16951" i="2"/>
  <c r="I16952" i="2" l="1"/>
  <c r="K16951" i="2"/>
  <c r="I16953" i="2" l="1"/>
  <c r="K16952" i="2"/>
  <c r="K16953" i="2" l="1"/>
  <c r="I16954" i="2"/>
  <c r="I16955" i="2" l="1"/>
  <c r="K16954" i="2"/>
  <c r="I16956" i="2" l="1"/>
  <c r="K16955" i="2"/>
  <c r="K16956" i="2" l="1"/>
  <c r="I16957" i="2"/>
  <c r="I16958" i="2" l="1"/>
  <c r="K16957" i="2"/>
  <c r="I16959" i="2" l="1"/>
  <c r="K16958" i="2"/>
  <c r="K16959" i="2" l="1"/>
  <c r="I16960" i="2"/>
  <c r="I16961" i="2" l="1"/>
  <c r="K16960" i="2"/>
  <c r="K16961" i="2" l="1"/>
  <c r="I16962" i="2"/>
  <c r="K16962" i="2" l="1"/>
  <c r="I16963" i="2"/>
  <c r="K16963" i="2" l="1"/>
  <c r="I16964" i="2"/>
  <c r="K16964" i="2" l="1"/>
  <c r="I16965" i="2"/>
  <c r="I16966" i="2" l="1"/>
  <c r="K16965" i="2"/>
  <c r="I16967" i="2" l="1"/>
  <c r="K16966" i="2"/>
  <c r="K16967" i="2" l="1"/>
  <c r="I16968" i="2"/>
  <c r="I16969" i="2" l="1"/>
  <c r="K16968" i="2"/>
  <c r="K16969" i="2" l="1"/>
  <c r="I16970" i="2"/>
  <c r="K16970" i="2" l="1"/>
  <c r="I16971" i="2"/>
  <c r="K16971" i="2" l="1"/>
  <c r="I16972" i="2"/>
  <c r="I16973" i="2" l="1"/>
  <c r="K16972" i="2"/>
  <c r="I16974" i="2" l="1"/>
  <c r="K16973" i="2"/>
  <c r="I16975" i="2" l="1"/>
  <c r="K16974" i="2"/>
  <c r="K16975" i="2" l="1"/>
  <c r="I16976" i="2"/>
  <c r="I16977" i="2" l="1"/>
  <c r="K16976" i="2"/>
  <c r="K16977" i="2" l="1"/>
  <c r="I16978" i="2"/>
  <c r="I16979" i="2" l="1"/>
  <c r="K16978" i="2"/>
  <c r="K16979" i="2" l="1"/>
  <c r="I16980" i="2"/>
  <c r="I16981" i="2" l="1"/>
  <c r="K16980" i="2"/>
  <c r="I16982" i="2" l="1"/>
  <c r="K16981" i="2"/>
  <c r="I16983" i="2" l="1"/>
  <c r="K16982" i="2"/>
  <c r="I16984" i="2" l="1"/>
  <c r="K16983" i="2"/>
  <c r="K16984" i="2" l="1"/>
  <c r="I16985" i="2"/>
  <c r="I16986" i="2" l="1"/>
  <c r="K16985" i="2"/>
  <c r="I16987" i="2" l="1"/>
  <c r="K16986" i="2"/>
  <c r="I16988" i="2" l="1"/>
  <c r="K16987" i="2"/>
  <c r="I16989" i="2" l="1"/>
  <c r="K16988" i="2"/>
  <c r="K16989" i="2" l="1"/>
  <c r="I16990" i="2"/>
  <c r="I16991" i="2" l="1"/>
  <c r="K16990" i="2"/>
  <c r="I16992" i="2" l="1"/>
  <c r="K16991" i="2"/>
  <c r="I16993" i="2" l="1"/>
  <c r="K16992" i="2"/>
  <c r="K16993" i="2" l="1"/>
  <c r="I16994" i="2"/>
  <c r="K16994" i="2" l="1"/>
  <c r="I16995" i="2"/>
  <c r="K16995" i="2" l="1"/>
  <c r="I16996" i="2"/>
  <c r="I16997" i="2" l="1"/>
  <c r="K16996" i="2"/>
  <c r="I16998" i="2" l="1"/>
  <c r="K16997" i="2"/>
  <c r="I16999" i="2" l="1"/>
  <c r="K16998" i="2"/>
  <c r="K16999" i="2" l="1"/>
  <c r="I17000" i="2"/>
  <c r="I17001" i="2" l="1"/>
  <c r="K17000" i="2"/>
  <c r="K17001" i="2" l="1"/>
  <c r="I17002" i="2"/>
  <c r="I17003" i="2" l="1"/>
  <c r="K17002" i="2"/>
  <c r="I17004" i="2" l="1"/>
  <c r="K17003" i="2"/>
  <c r="K17004" i="2" l="1"/>
  <c r="I17005" i="2"/>
  <c r="I17006" i="2" l="1"/>
  <c r="K17005" i="2"/>
  <c r="K17006" i="2" l="1"/>
  <c r="I17007" i="2"/>
  <c r="I17008" i="2" l="1"/>
  <c r="K17007" i="2"/>
  <c r="I17009" i="2" l="1"/>
  <c r="K17008" i="2"/>
  <c r="K17009" i="2" l="1"/>
  <c r="I17010" i="2"/>
  <c r="I17011" i="2" l="1"/>
  <c r="K17010" i="2"/>
  <c r="I17012" i="2" l="1"/>
  <c r="K17011" i="2"/>
  <c r="I17013" i="2" l="1"/>
  <c r="K17012" i="2"/>
  <c r="I17014" i="2" l="1"/>
  <c r="K17013" i="2"/>
  <c r="K17014" i="2" l="1"/>
  <c r="I17015" i="2"/>
  <c r="K17015" i="2" l="1"/>
  <c r="I17016" i="2"/>
  <c r="I17017" i="2" l="1"/>
  <c r="K17016" i="2"/>
  <c r="K17017" i="2" l="1"/>
  <c r="I17018" i="2"/>
  <c r="I17019" i="2" l="1"/>
  <c r="K17018" i="2"/>
  <c r="I17020" i="2" l="1"/>
  <c r="K17019" i="2"/>
  <c r="I17021" i="2" l="1"/>
  <c r="K17020" i="2"/>
  <c r="I17022" i="2" l="1"/>
  <c r="K17021" i="2"/>
  <c r="K17022" i="2" l="1"/>
  <c r="I17023" i="2"/>
  <c r="K17023" i="2" l="1"/>
  <c r="I17024" i="2"/>
  <c r="I17025" i="2" l="1"/>
  <c r="K17024" i="2"/>
  <c r="K17025" i="2" l="1"/>
  <c r="I17026" i="2"/>
  <c r="K17026" i="2" l="1"/>
  <c r="I17027" i="2"/>
  <c r="I17028" i="2" l="1"/>
  <c r="K17027" i="2"/>
  <c r="I17029" i="2" l="1"/>
  <c r="K17028" i="2"/>
  <c r="I17030" i="2" l="1"/>
  <c r="K17029" i="2"/>
  <c r="I17031" i="2" l="1"/>
  <c r="K17030" i="2"/>
  <c r="I17032" i="2" l="1"/>
  <c r="K17031" i="2"/>
  <c r="I17033" i="2" l="1"/>
  <c r="K17032" i="2"/>
  <c r="K17033" i="2" l="1"/>
  <c r="I17034" i="2"/>
  <c r="I17035" i="2" l="1"/>
  <c r="K17034" i="2"/>
  <c r="I17036" i="2" l="1"/>
  <c r="K17035" i="2"/>
  <c r="K17036" i="2" l="1"/>
  <c r="I17037" i="2"/>
  <c r="I17038" i="2" l="1"/>
  <c r="K17037" i="2"/>
  <c r="I17039" i="2" l="1"/>
  <c r="K17038" i="2"/>
  <c r="I17040" i="2" l="1"/>
  <c r="K17039" i="2"/>
  <c r="K17040" i="2" l="1"/>
  <c r="I17041" i="2"/>
  <c r="I17042" i="2" l="1"/>
  <c r="K17041" i="2"/>
  <c r="K17042" i="2" l="1"/>
  <c r="I17043" i="2"/>
  <c r="I17044" i="2" l="1"/>
  <c r="K17043" i="2"/>
  <c r="K17044" i="2" l="1"/>
  <c r="I17045" i="2"/>
  <c r="K17045" i="2" l="1"/>
  <c r="I17046" i="2"/>
  <c r="I17047" i="2" l="1"/>
  <c r="K17046" i="2"/>
  <c r="K17047" i="2" l="1"/>
  <c r="I17048" i="2"/>
  <c r="I17049" i="2" l="1"/>
  <c r="K17048" i="2"/>
  <c r="K17049" i="2" l="1"/>
  <c r="I17050" i="2"/>
  <c r="K17050" i="2" l="1"/>
  <c r="I17051" i="2"/>
  <c r="I17052" i="2" l="1"/>
  <c r="K17051" i="2"/>
  <c r="K17052" i="2" l="1"/>
  <c r="I17053" i="2"/>
  <c r="I17054" i="2" l="1"/>
  <c r="K17053" i="2"/>
  <c r="K17054" i="2" l="1"/>
  <c r="I17055" i="2"/>
  <c r="I17056" i="2" l="1"/>
  <c r="K17055" i="2"/>
  <c r="I17057" i="2" l="1"/>
  <c r="K17056" i="2"/>
  <c r="I17058" i="2" l="1"/>
  <c r="K17057" i="2"/>
  <c r="I17059" i="2" l="1"/>
  <c r="K17058" i="2"/>
  <c r="I17060" i="2" l="1"/>
  <c r="K17059" i="2"/>
  <c r="K17060" i="2" l="1"/>
  <c r="I17061" i="2"/>
  <c r="K17061" i="2" l="1"/>
  <c r="I17062" i="2"/>
  <c r="I17063" i="2" l="1"/>
  <c r="K17062" i="2"/>
  <c r="K17063" i="2" l="1"/>
  <c r="I17064" i="2"/>
  <c r="K17064" i="2" l="1"/>
  <c r="I17065" i="2"/>
  <c r="I17066" i="2" l="1"/>
  <c r="K17065" i="2"/>
  <c r="I17067" i="2" l="1"/>
  <c r="K17066" i="2"/>
  <c r="I17068" i="2" l="1"/>
  <c r="K17067" i="2"/>
  <c r="I17069" i="2" l="1"/>
  <c r="K17068" i="2"/>
  <c r="I17070" i="2" l="1"/>
  <c r="K17069" i="2"/>
  <c r="I17071" i="2" l="1"/>
  <c r="K17070" i="2"/>
  <c r="K17071" i="2" l="1"/>
  <c r="I17072" i="2"/>
  <c r="I17073" i="2" l="1"/>
  <c r="K17072" i="2"/>
  <c r="K17073" i="2" l="1"/>
  <c r="I17074" i="2"/>
  <c r="I17075" i="2" l="1"/>
  <c r="K17074" i="2"/>
  <c r="K17075" i="2" l="1"/>
  <c r="I17076" i="2"/>
  <c r="I17077" i="2" l="1"/>
  <c r="K17076" i="2"/>
  <c r="I17078" i="2" l="1"/>
  <c r="K17077" i="2"/>
  <c r="K17078" i="2" l="1"/>
  <c r="I17079" i="2"/>
  <c r="I17080" i="2" l="1"/>
  <c r="K17079" i="2"/>
  <c r="I17081" i="2" l="1"/>
  <c r="K17080" i="2"/>
  <c r="I17082" i="2" l="1"/>
  <c r="K17081" i="2"/>
  <c r="K17082" i="2" l="1"/>
  <c r="I17083" i="2"/>
  <c r="K17083" i="2" l="1"/>
  <c r="I17084" i="2"/>
  <c r="I17085" i="2" l="1"/>
  <c r="K17084" i="2"/>
  <c r="I17086" i="2" l="1"/>
  <c r="K17085" i="2"/>
  <c r="I17087" i="2" l="1"/>
  <c r="K17086" i="2"/>
  <c r="K17087" i="2" l="1"/>
  <c r="I17088" i="2"/>
  <c r="K17088" i="2" l="1"/>
  <c r="I17089" i="2"/>
  <c r="I17090" i="2" l="1"/>
  <c r="K17089" i="2"/>
  <c r="I17091" i="2" l="1"/>
  <c r="K17090" i="2"/>
  <c r="I17092" i="2" l="1"/>
  <c r="K17091" i="2"/>
  <c r="K17092" i="2" l="1"/>
  <c r="I17093" i="2"/>
  <c r="K17093" i="2" l="1"/>
  <c r="I17094" i="2"/>
  <c r="I17095" i="2" l="1"/>
  <c r="K17094" i="2"/>
  <c r="I17096" i="2" l="1"/>
  <c r="K17095" i="2"/>
  <c r="K17096" i="2" l="1"/>
  <c r="I17097" i="2"/>
  <c r="I17098" i="2" l="1"/>
  <c r="K17097" i="2"/>
  <c r="I17099" i="2" l="1"/>
  <c r="K17098" i="2"/>
  <c r="I17100" i="2" l="1"/>
  <c r="K17099" i="2"/>
  <c r="K17100" i="2" l="1"/>
  <c r="I17101" i="2"/>
  <c r="K17101" i="2" l="1"/>
  <c r="I17102" i="2"/>
  <c r="K17102" i="2" l="1"/>
  <c r="I17103" i="2"/>
  <c r="I17104" i="2" l="1"/>
  <c r="K17103" i="2"/>
  <c r="K17104" i="2" l="1"/>
  <c r="I17105" i="2"/>
  <c r="I17106" i="2" l="1"/>
  <c r="K17105" i="2"/>
  <c r="I17107" i="2" l="1"/>
  <c r="K17106" i="2"/>
  <c r="K17107" i="2" l="1"/>
  <c r="I17108" i="2"/>
  <c r="K17108" i="2" l="1"/>
  <c r="I17109" i="2"/>
  <c r="I17110" i="2" l="1"/>
  <c r="K17109" i="2"/>
  <c r="I17111" i="2" l="1"/>
  <c r="K17110" i="2"/>
  <c r="K17111" i="2" l="1"/>
  <c r="I17112" i="2"/>
  <c r="K17112" i="2" l="1"/>
  <c r="I17113" i="2"/>
  <c r="K17113" i="2" l="1"/>
  <c r="I17114" i="2"/>
  <c r="K17114" i="2" l="1"/>
  <c r="I17115" i="2"/>
  <c r="I17116" i="2" l="1"/>
  <c r="K17115" i="2"/>
  <c r="K17116" i="2" l="1"/>
  <c r="I17117" i="2"/>
  <c r="I17118" i="2" l="1"/>
  <c r="K17117" i="2"/>
  <c r="I17119" i="2" l="1"/>
  <c r="K17118" i="2"/>
  <c r="K17119" i="2" l="1"/>
  <c r="I17120" i="2"/>
  <c r="K17120" i="2" l="1"/>
  <c r="I17121" i="2"/>
  <c r="I17122" i="2" l="1"/>
  <c r="K17121" i="2"/>
  <c r="I17123" i="2" l="1"/>
  <c r="K17122" i="2"/>
  <c r="I17124" i="2" l="1"/>
  <c r="K17123" i="2"/>
  <c r="I17125" i="2" l="1"/>
  <c r="K17124" i="2"/>
  <c r="I17126" i="2" l="1"/>
  <c r="K17125" i="2"/>
  <c r="I17127" i="2" l="1"/>
  <c r="K17126" i="2"/>
  <c r="I17128" i="2" l="1"/>
  <c r="K17127" i="2"/>
  <c r="I17129" i="2" l="1"/>
  <c r="K17128" i="2"/>
  <c r="K17129" i="2" l="1"/>
  <c r="I17130" i="2"/>
  <c r="K17130" i="2" l="1"/>
  <c r="I17131" i="2"/>
  <c r="I17132" i="2" l="1"/>
  <c r="K17131" i="2"/>
  <c r="K17132" i="2" l="1"/>
  <c r="I17133" i="2"/>
  <c r="K17133" i="2" l="1"/>
  <c r="I17134" i="2"/>
  <c r="I17135" i="2" l="1"/>
  <c r="K17134" i="2"/>
  <c r="I17136" i="2" l="1"/>
  <c r="K17135" i="2"/>
  <c r="I17137" i="2" l="1"/>
  <c r="K17136" i="2"/>
  <c r="I17138" i="2" l="1"/>
  <c r="K17137" i="2"/>
  <c r="K17138" i="2" l="1"/>
  <c r="I17139" i="2"/>
  <c r="I17140" i="2" l="1"/>
  <c r="K17139" i="2"/>
  <c r="K17140" i="2" l="1"/>
  <c r="I17141" i="2"/>
  <c r="K17141" i="2" l="1"/>
  <c r="I17142" i="2"/>
  <c r="I17143" i="2" l="1"/>
  <c r="K17142" i="2"/>
  <c r="I17144" i="2" l="1"/>
  <c r="K17143" i="2"/>
  <c r="I17145" i="2" l="1"/>
  <c r="K17144" i="2"/>
  <c r="K17145" i="2" l="1"/>
  <c r="I17146" i="2"/>
  <c r="I17147" i="2" l="1"/>
  <c r="K17146" i="2"/>
  <c r="I17148" i="2" l="1"/>
  <c r="K17147" i="2"/>
  <c r="I17149" i="2" l="1"/>
  <c r="K17148" i="2"/>
  <c r="I17150" i="2" l="1"/>
  <c r="K17149" i="2"/>
  <c r="K17150" i="2" l="1"/>
  <c r="I17151" i="2"/>
  <c r="I17152" i="2" l="1"/>
  <c r="K17151" i="2"/>
  <c r="K17152" i="2" l="1"/>
  <c r="I17153" i="2"/>
  <c r="I17154" i="2" l="1"/>
  <c r="K17153" i="2"/>
  <c r="I17155" i="2" l="1"/>
  <c r="K17154" i="2"/>
  <c r="I17156" i="2" l="1"/>
  <c r="K17155" i="2"/>
  <c r="K17156" i="2" l="1"/>
  <c r="I17157" i="2"/>
  <c r="K17157" i="2" l="1"/>
  <c r="I17158" i="2"/>
  <c r="K17158" i="2" l="1"/>
  <c r="I17159" i="2"/>
  <c r="I17160" i="2" l="1"/>
  <c r="K17159" i="2"/>
  <c r="K17160" i="2" l="1"/>
  <c r="I17161" i="2"/>
  <c r="I17162" i="2" l="1"/>
  <c r="K17161" i="2"/>
  <c r="K17162" i="2" l="1"/>
  <c r="I17163" i="2"/>
  <c r="I17164" i="2" l="1"/>
  <c r="K17163" i="2"/>
  <c r="I17165" i="2" l="1"/>
  <c r="K17164" i="2"/>
  <c r="I17166" i="2" l="1"/>
  <c r="K17165" i="2"/>
  <c r="K17166" i="2" l="1"/>
  <c r="I17167" i="2"/>
  <c r="I17168" i="2" l="1"/>
  <c r="K17167" i="2"/>
  <c r="K17168" i="2" l="1"/>
  <c r="I17169" i="2"/>
  <c r="I17170" i="2" l="1"/>
  <c r="K17169" i="2"/>
  <c r="I17171" i="2" l="1"/>
  <c r="K17170" i="2"/>
  <c r="K17171" i="2" l="1"/>
  <c r="I17172" i="2"/>
  <c r="I17173" i="2" l="1"/>
  <c r="K17172" i="2"/>
  <c r="I17174" i="2" l="1"/>
  <c r="K17173" i="2"/>
  <c r="I17175" i="2" l="1"/>
  <c r="K17174" i="2"/>
  <c r="I17176" i="2" l="1"/>
  <c r="K17175" i="2"/>
  <c r="I17177" i="2" l="1"/>
  <c r="K17176" i="2"/>
  <c r="I17178" i="2" l="1"/>
  <c r="K17177" i="2"/>
  <c r="K17178" i="2" l="1"/>
  <c r="I17179" i="2"/>
  <c r="I17180" i="2" l="1"/>
  <c r="K17179" i="2"/>
  <c r="I17181" i="2" l="1"/>
  <c r="K17180" i="2"/>
  <c r="K17181" i="2" l="1"/>
  <c r="I17182" i="2"/>
  <c r="I17183" i="2" l="1"/>
  <c r="K17182" i="2"/>
  <c r="I17184" i="2" l="1"/>
  <c r="K17183" i="2"/>
  <c r="I17185" i="2" l="1"/>
  <c r="K17184" i="2"/>
  <c r="I17186" i="2" l="1"/>
  <c r="K17185" i="2"/>
  <c r="I17187" i="2" l="1"/>
  <c r="K17186" i="2"/>
  <c r="I17188" i="2" l="1"/>
  <c r="K17187" i="2"/>
  <c r="K17188" i="2" l="1"/>
  <c r="I17189" i="2"/>
  <c r="I17190" i="2" l="1"/>
  <c r="K17189" i="2"/>
  <c r="I17191" i="2" l="1"/>
  <c r="K17190" i="2"/>
  <c r="I17192" i="2" l="1"/>
  <c r="K17191" i="2"/>
  <c r="I17193" i="2" l="1"/>
  <c r="K17192" i="2"/>
  <c r="I17194" i="2" l="1"/>
  <c r="K17193" i="2"/>
  <c r="K17194" i="2" l="1"/>
  <c r="I17195" i="2"/>
  <c r="I17196" i="2" l="1"/>
  <c r="K17195" i="2"/>
  <c r="I17197" i="2" l="1"/>
  <c r="K17196" i="2"/>
  <c r="I17198" i="2" l="1"/>
  <c r="K17197" i="2"/>
  <c r="I17199" i="2" l="1"/>
  <c r="K17198" i="2"/>
  <c r="I17200" i="2" l="1"/>
  <c r="K17199" i="2"/>
  <c r="K17200" i="2" l="1"/>
  <c r="I17201" i="2"/>
  <c r="I17202" i="2" l="1"/>
  <c r="K17201" i="2"/>
  <c r="I17203" i="2" l="1"/>
  <c r="K17202" i="2"/>
  <c r="I17204" i="2" l="1"/>
  <c r="K17203" i="2"/>
  <c r="K17204" i="2" l="1"/>
  <c r="I17205" i="2"/>
  <c r="I17206" i="2" l="1"/>
  <c r="K17205" i="2"/>
  <c r="K17206" i="2" l="1"/>
  <c r="I17207" i="2"/>
  <c r="I17208" i="2" l="1"/>
  <c r="K17207" i="2"/>
  <c r="K17208" i="2" l="1"/>
  <c r="I17209" i="2"/>
  <c r="I17210" i="2" l="1"/>
  <c r="K17209" i="2"/>
  <c r="I17211" i="2" l="1"/>
  <c r="K17210" i="2"/>
  <c r="I17212" i="2" l="1"/>
  <c r="K17211" i="2"/>
  <c r="I17213" i="2" l="1"/>
  <c r="K17212" i="2"/>
  <c r="I17214" i="2" l="1"/>
  <c r="K17213" i="2"/>
  <c r="I17215" i="2" l="1"/>
  <c r="K17214" i="2"/>
  <c r="I17216" i="2" l="1"/>
  <c r="K17215" i="2"/>
  <c r="I17217" i="2" l="1"/>
  <c r="K17216" i="2"/>
  <c r="K17217" i="2" l="1"/>
  <c r="I17218" i="2"/>
  <c r="I17219" i="2" l="1"/>
  <c r="K17218" i="2"/>
  <c r="K17219" i="2" l="1"/>
  <c r="I17220" i="2"/>
  <c r="K17220" i="2" l="1"/>
  <c r="I17221" i="2"/>
  <c r="I17222" i="2" l="1"/>
  <c r="K17221" i="2"/>
  <c r="I17223" i="2" l="1"/>
  <c r="K17222" i="2"/>
  <c r="K17223" i="2" l="1"/>
  <c r="I17224" i="2"/>
  <c r="K17224" i="2" l="1"/>
  <c r="I17225" i="2"/>
  <c r="K17225" i="2" l="1"/>
  <c r="I17226" i="2"/>
  <c r="I17227" i="2" l="1"/>
  <c r="K17226" i="2"/>
  <c r="I17228" i="2" l="1"/>
  <c r="K17227" i="2"/>
  <c r="I17229" i="2" l="1"/>
  <c r="K17228" i="2"/>
  <c r="K17229" i="2" l="1"/>
  <c r="I17230" i="2"/>
  <c r="I17231" i="2" l="1"/>
  <c r="K17230" i="2"/>
  <c r="I17232" i="2" l="1"/>
  <c r="K17231" i="2"/>
  <c r="K17232" i="2" l="1"/>
  <c r="I17233" i="2"/>
  <c r="K17233" i="2" l="1"/>
  <c r="I17234" i="2"/>
  <c r="I17235" i="2" l="1"/>
  <c r="K17234" i="2"/>
  <c r="K17235" i="2" l="1"/>
  <c r="I17236" i="2"/>
  <c r="K17236" i="2" l="1"/>
  <c r="I17237" i="2"/>
  <c r="I17238" i="2" l="1"/>
  <c r="K17237" i="2"/>
  <c r="I17239" i="2" l="1"/>
  <c r="K17238" i="2"/>
  <c r="I17240" i="2" l="1"/>
  <c r="K17239" i="2"/>
  <c r="I17241" i="2" l="1"/>
  <c r="K17240" i="2"/>
  <c r="I17242" i="2" l="1"/>
  <c r="K17241" i="2"/>
  <c r="I17243" i="2" l="1"/>
  <c r="K17242" i="2"/>
  <c r="I17244" i="2" l="1"/>
  <c r="K17243" i="2"/>
  <c r="K17244" i="2" l="1"/>
  <c r="I17245" i="2"/>
  <c r="I17246" i="2" l="1"/>
  <c r="K17245" i="2"/>
  <c r="K17246" i="2" l="1"/>
  <c r="I17247" i="2"/>
  <c r="K17247" i="2" l="1"/>
  <c r="I17248" i="2"/>
  <c r="I17249" i="2" l="1"/>
  <c r="K17248" i="2"/>
  <c r="I17250" i="2" l="1"/>
  <c r="K17249" i="2"/>
  <c r="I17251" i="2" l="1"/>
  <c r="K17250" i="2"/>
  <c r="I17252" i="2" l="1"/>
  <c r="K17251" i="2"/>
  <c r="K17252" i="2" l="1"/>
  <c r="I17253" i="2"/>
  <c r="I17254" i="2" l="1"/>
  <c r="K17253" i="2"/>
  <c r="K17254" i="2" l="1"/>
  <c r="I17255" i="2"/>
  <c r="I17256" i="2" l="1"/>
  <c r="K17255" i="2"/>
  <c r="I17257" i="2" l="1"/>
  <c r="K17256" i="2"/>
  <c r="K17257" i="2" l="1"/>
  <c r="I17258" i="2"/>
  <c r="I17259" i="2" l="1"/>
  <c r="K17258" i="2"/>
  <c r="I17260" i="2" l="1"/>
  <c r="K17259" i="2"/>
  <c r="I17261" i="2" l="1"/>
  <c r="K17260" i="2"/>
  <c r="I17262" i="2" l="1"/>
  <c r="K17261" i="2"/>
  <c r="K17262" i="2" l="1"/>
  <c r="I17263" i="2"/>
  <c r="I17264" i="2" l="1"/>
  <c r="K17263" i="2"/>
  <c r="K17264" i="2" l="1"/>
  <c r="I17265" i="2"/>
  <c r="K17265" i="2" l="1"/>
  <c r="I17266" i="2"/>
  <c r="K17266" i="2" l="1"/>
  <c r="I17267" i="2"/>
  <c r="I17268" i="2" l="1"/>
  <c r="K17267" i="2"/>
  <c r="I17269" i="2" l="1"/>
  <c r="K17268" i="2"/>
  <c r="I17270" i="2" l="1"/>
  <c r="K17269" i="2"/>
  <c r="I17271" i="2" l="1"/>
  <c r="K17270" i="2"/>
  <c r="K17271" i="2" l="1"/>
  <c r="I17272" i="2"/>
  <c r="K17272" i="2" l="1"/>
  <c r="I17273" i="2"/>
  <c r="I17274" i="2" l="1"/>
  <c r="K17273" i="2"/>
  <c r="I17275" i="2" l="1"/>
  <c r="K17274" i="2"/>
  <c r="I17276" i="2" l="1"/>
  <c r="K17275" i="2"/>
  <c r="K17276" i="2" l="1"/>
  <c r="I17277" i="2"/>
  <c r="I17278" i="2" l="1"/>
  <c r="K17277" i="2"/>
  <c r="K17278" i="2" l="1"/>
  <c r="I17279" i="2"/>
  <c r="I17280" i="2" l="1"/>
  <c r="K17279" i="2"/>
  <c r="K17280" i="2" l="1"/>
  <c r="I17281" i="2"/>
  <c r="I17282" i="2" l="1"/>
  <c r="K17281" i="2"/>
  <c r="K17282" i="2" l="1"/>
  <c r="I17283" i="2"/>
  <c r="I17284" i="2" l="1"/>
  <c r="K17283" i="2"/>
  <c r="I17285" i="2" l="1"/>
  <c r="K17284" i="2"/>
  <c r="K17285" i="2" l="1"/>
  <c r="I17286" i="2"/>
  <c r="I17287" i="2" l="1"/>
  <c r="K17286" i="2"/>
  <c r="I17288" i="2" l="1"/>
  <c r="K17287" i="2"/>
  <c r="K17288" i="2" l="1"/>
  <c r="I17289" i="2"/>
  <c r="I17290" i="2" l="1"/>
  <c r="K17289" i="2"/>
  <c r="I17291" i="2" l="1"/>
  <c r="K17290" i="2"/>
  <c r="I17292" i="2" l="1"/>
  <c r="K17291" i="2"/>
  <c r="I17293" i="2" l="1"/>
  <c r="K17292" i="2"/>
  <c r="I17294" i="2" l="1"/>
  <c r="K17293" i="2"/>
  <c r="K17294" i="2" l="1"/>
  <c r="I17295" i="2"/>
  <c r="I17296" i="2" l="1"/>
  <c r="K17295" i="2"/>
  <c r="K17296" i="2" l="1"/>
  <c r="I17297" i="2"/>
  <c r="I17298" i="2" l="1"/>
  <c r="K17297" i="2"/>
  <c r="K17298" i="2" l="1"/>
  <c r="I17299" i="2"/>
  <c r="K17299" i="2" l="1"/>
  <c r="I17300" i="2"/>
  <c r="K17300" i="2" l="1"/>
  <c r="I17301" i="2"/>
  <c r="K17301" i="2" l="1"/>
  <c r="I17302" i="2"/>
  <c r="I17303" i="2" l="1"/>
  <c r="K17302" i="2"/>
  <c r="K17303" i="2" l="1"/>
  <c r="I17304" i="2"/>
  <c r="K17304" i="2" l="1"/>
  <c r="I17305" i="2"/>
  <c r="K17305" i="2" l="1"/>
  <c r="I17306" i="2"/>
  <c r="I17307" i="2" l="1"/>
  <c r="K17306" i="2"/>
  <c r="K17307" i="2" l="1"/>
  <c r="I17308" i="2"/>
  <c r="K17308" i="2" l="1"/>
  <c r="I17309" i="2"/>
  <c r="I17310" i="2" l="1"/>
  <c r="K17309" i="2"/>
  <c r="K17310" i="2" l="1"/>
  <c r="I17311" i="2"/>
  <c r="K17311" i="2" l="1"/>
  <c r="I17312" i="2"/>
  <c r="I17313" i="2" l="1"/>
  <c r="K17312" i="2"/>
  <c r="I17314" i="2" l="1"/>
  <c r="K17313" i="2"/>
  <c r="K17314" i="2" l="1"/>
  <c r="I17315" i="2"/>
  <c r="K17315" i="2" l="1"/>
  <c r="I17316" i="2"/>
  <c r="K17316" i="2" l="1"/>
  <c r="I17317" i="2"/>
  <c r="I17318" i="2" l="1"/>
  <c r="K17317" i="2"/>
  <c r="K17318" i="2" l="1"/>
  <c r="I17319" i="2"/>
  <c r="K17319" i="2" l="1"/>
  <c r="I17320" i="2"/>
  <c r="I17321" i="2" l="1"/>
  <c r="K17320" i="2"/>
  <c r="I17322" i="2" l="1"/>
  <c r="K17321" i="2"/>
  <c r="I17323" i="2" l="1"/>
  <c r="K17322" i="2"/>
  <c r="I17324" i="2" l="1"/>
  <c r="K17323" i="2"/>
  <c r="K17324" i="2" l="1"/>
  <c r="I17325" i="2"/>
  <c r="K17325" i="2" l="1"/>
  <c r="I17326" i="2"/>
  <c r="K17326" i="2" l="1"/>
  <c r="I17327" i="2"/>
  <c r="I17328" i="2" l="1"/>
  <c r="K17327" i="2"/>
  <c r="K17328" i="2" l="1"/>
  <c r="I17329" i="2"/>
  <c r="I17330" i="2" l="1"/>
  <c r="K17329" i="2"/>
  <c r="K17330" i="2" l="1"/>
  <c r="I17331" i="2"/>
  <c r="I17332" i="2" l="1"/>
  <c r="K17331" i="2"/>
  <c r="I17333" i="2" l="1"/>
  <c r="K17332" i="2"/>
  <c r="K17333" i="2" l="1"/>
  <c r="I17334" i="2"/>
  <c r="K17334" i="2" l="1"/>
  <c r="I17335" i="2"/>
  <c r="I17336" i="2" l="1"/>
  <c r="K17335" i="2"/>
  <c r="I17337" i="2" l="1"/>
  <c r="K17336" i="2"/>
  <c r="K17337" i="2" l="1"/>
  <c r="I17338" i="2"/>
  <c r="I17339" i="2" l="1"/>
  <c r="K17338" i="2"/>
  <c r="I17340" i="2" l="1"/>
  <c r="K17339" i="2"/>
  <c r="K17340" i="2" l="1"/>
  <c r="I17341" i="2"/>
  <c r="I17342" i="2" l="1"/>
  <c r="K17341" i="2"/>
  <c r="K17342" i="2" l="1"/>
  <c r="I17343" i="2"/>
  <c r="I17344" i="2" l="1"/>
  <c r="K17343" i="2"/>
  <c r="I17345" i="2" l="1"/>
  <c r="K17344" i="2"/>
  <c r="I17346" i="2" l="1"/>
  <c r="K17345" i="2"/>
  <c r="I17347" i="2" l="1"/>
  <c r="K17346" i="2"/>
  <c r="K17347" i="2" l="1"/>
  <c r="I17348" i="2"/>
  <c r="K17348" i="2" l="1"/>
  <c r="I17349" i="2"/>
  <c r="K17349" i="2" l="1"/>
  <c r="I17350" i="2"/>
  <c r="I17351" i="2" l="1"/>
  <c r="K17350" i="2"/>
  <c r="I17352" i="2" l="1"/>
  <c r="K17351" i="2"/>
  <c r="K17352" i="2" l="1"/>
  <c r="I17353" i="2"/>
  <c r="I17354" i="2" l="1"/>
  <c r="K17353" i="2"/>
  <c r="I17355" i="2" l="1"/>
  <c r="K17354" i="2"/>
  <c r="I17356" i="2" l="1"/>
  <c r="K17355" i="2"/>
  <c r="K17356" i="2" l="1"/>
  <c r="I17357" i="2"/>
  <c r="I17358" i="2" l="1"/>
  <c r="K17357" i="2"/>
  <c r="I17359" i="2" l="1"/>
  <c r="K17358" i="2"/>
  <c r="I17360" i="2" l="1"/>
  <c r="K17359" i="2"/>
  <c r="I17361" i="2" l="1"/>
  <c r="K17360" i="2"/>
  <c r="K17361" i="2" l="1"/>
  <c r="I17362" i="2"/>
  <c r="I17363" i="2" l="1"/>
  <c r="K17362" i="2"/>
  <c r="K17363" i="2" l="1"/>
  <c r="I17364" i="2"/>
  <c r="I17365" i="2" l="1"/>
  <c r="K17364" i="2"/>
  <c r="K17365" i="2" l="1"/>
  <c r="I17366" i="2"/>
  <c r="I17367" i="2" l="1"/>
  <c r="K17366" i="2"/>
  <c r="I17368" i="2" l="1"/>
  <c r="K17367" i="2"/>
  <c r="I17369" i="2" l="1"/>
  <c r="K17368" i="2"/>
  <c r="K17369" i="2" l="1"/>
  <c r="I17370" i="2"/>
  <c r="I17371" i="2" l="1"/>
  <c r="K17370" i="2"/>
  <c r="K17371" i="2" l="1"/>
  <c r="I17372" i="2"/>
  <c r="I17373" i="2" l="1"/>
  <c r="K17372" i="2"/>
  <c r="I17374" i="2" l="1"/>
  <c r="K17373" i="2"/>
  <c r="K17374" i="2" l="1"/>
  <c r="I17375" i="2"/>
  <c r="I17376" i="2" l="1"/>
  <c r="K17375" i="2"/>
  <c r="I17377" i="2" l="1"/>
  <c r="K17376" i="2"/>
  <c r="K17377" i="2" l="1"/>
  <c r="I17378" i="2"/>
  <c r="I17379" i="2" l="1"/>
  <c r="K17378" i="2"/>
  <c r="I17380" i="2" l="1"/>
  <c r="K17379" i="2"/>
  <c r="K17380" i="2" l="1"/>
  <c r="I17381" i="2"/>
  <c r="K17381" i="2" l="1"/>
  <c r="I17382" i="2"/>
  <c r="I17383" i="2" l="1"/>
  <c r="K17382" i="2"/>
  <c r="K17383" i="2" l="1"/>
  <c r="I17384" i="2"/>
  <c r="I17385" i="2" l="1"/>
  <c r="K17384" i="2"/>
  <c r="K17385" i="2" l="1"/>
  <c r="I17386" i="2"/>
  <c r="K17386" i="2" l="1"/>
  <c r="I17387" i="2"/>
  <c r="I17388" i="2" l="1"/>
  <c r="K17388" i="2" s="1"/>
  <c r="K17387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8E620B6-7F81-4F5B-AC4B-3FAA33074A36}" keepAlive="1" name="Запрос — ELECTRICAL_STATE-12-0" description="Соединение с запросом &quot;ELECTRICAL_STATE-12-0&quot; в книге." type="5" refreshedVersion="6" background="1" saveData="1">
    <dbPr connection="Provider=Microsoft.Mashup.OleDb.1;Data Source=$Workbook$;Location=ELECTRICAL_STATE-12-0;Extended Properties=&quot;&quot;" command="SELECT * FROM [ELECTRICAL_STATE-12-0]"/>
  </connection>
  <connection id="2" xr16:uid="{E32C30A5-D53B-42CA-91D9-B1BD005A4A6E}" keepAlive="1" name="Запрос — ELECTRICAL_STATE-21-0" description="Соединение с запросом &quot;ELECTRICAL_STATE-21-0&quot; в книге." type="5" refreshedVersion="6" background="1">
    <dbPr connection="Provider=Microsoft.Mashup.OleDb.1;Data Source=$Workbook$;Location=ELECTRICAL_STATE-21-0;Extended Properties=&quot;&quot;" command="SELECT * FROM [ELECTRICAL_STATE-21-0]"/>
  </connection>
</connections>
</file>

<file path=xl/sharedStrings.xml><?xml version="1.0" encoding="utf-8"?>
<sst xmlns="http://schemas.openxmlformats.org/spreadsheetml/2006/main" count="34786" uniqueCount="950">
  <si>
    <t>time_s</t>
  </si>
  <si>
    <t>time_us</t>
  </si>
  <si>
    <t>current</t>
  </si>
  <si>
    <t>voltage</t>
  </si>
  <si>
    <t>seq</t>
  </si>
  <si>
    <t>srcSystem</t>
  </si>
  <si>
    <t>srcComponent</t>
  </si>
  <si>
    <t>time_gregorian</t>
  </si>
  <si>
    <t>0.000762939453125</t>
  </si>
  <si>
    <t>8.083999633789062</t>
  </si>
  <si>
    <t>0.00079345703125</t>
  </si>
  <si>
    <t>0.000579833984375</t>
  </si>
  <si>
    <t>8.116000175476074</t>
  </si>
  <si>
    <t>0.00054931640625</t>
  </si>
  <si>
    <t>0.000823974609375</t>
  </si>
  <si>
    <t>8.076000213623047</t>
  </si>
  <si>
    <t>8.112000465393066</t>
  </si>
  <si>
    <t>8.104000091552734</t>
  </si>
  <si>
    <t>8.107999801635742</t>
  </si>
  <si>
    <t>8.079999923706055</t>
  </si>
  <si>
    <t>0.000701904296875</t>
  </si>
  <si>
    <t>8.067999839782715</t>
  </si>
  <si>
    <t>0.000640869140625</t>
  </si>
  <si>
    <t>0.00067138671875</t>
  </si>
  <si>
    <t>8.071999549865723</t>
  </si>
  <si>
    <t>0.0006103515625</t>
  </si>
  <si>
    <t>0.0008544921875</t>
  </si>
  <si>
    <t>8.100000381469727</t>
  </si>
  <si>
    <t>0.000732421875</t>
  </si>
  <si>
    <t>8.088000297546387</t>
  </si>
  <si>
    <t>8.064000129699707</t>
  </si>
  <si>
    <t>8.095999717712402</t>
  </si>
  <si>
    <t>8.0600004196167</t>
  </si>
  <si>
    <t>8.092000007629395</t>
  </si>
  <si>
    <t>8.055999755859375</t>
  </si>
  <si>
    <t>8.052000045776367</t>
  </si>
  <si>
    <t>8.04800033569336</t>
  </si>
  <si>
    <t>8.043999671936035</t>
  </si>
  <si>
    <t>8.039999961853027</t>
  </si>
  <si>
    <t>8.03600025177002</t>
  </si>
  <si>
    <t>8.031999588012695</t>
  </si>
  <si>
    <t>8.027999877929688</t>
  </si>
  <si>
    <t>8.02400016784668</t>
  </si>
  <si>
    <t>8.020000457763672</t>
  </si>
  <si>
    <t>8.015999794006348</t>
  </si>
  <si>
    <t>8.01200008392334</t>
  </si>
  <si>
    <t>8.003999710083008</t>
  </si>
  <si>
    <t>8.008000373840332</t>
  </si>
  <si>
    <t>8.0</t>
  </si>
  <si>
    <t>7.995999813079834</t>
  </si>
  <si>
    <t>0.0009765625</t>
  </si>
  <si>
    <t>7.98799991607666</t>
  </si>
  <si>
    <t>7.992000102996826</t>
  </si>
  <si>
    <t>7.984000205993652</t>
  </si>
  <si>
    <t>7.980000019073486</t>
  </si>
  <si>
    <t>7.97599983215332</t>
  </si>
  <si>
    <t>7.9720001220703125</t>
  </si>
  <si>
    <t>7.9679999351501465</t>
  </si>
  <si>
    <t>7.964000225067139</t>
  </si>
  <si>
    <t>7.960000038146973</t>
  </si>
  <si>
    <t>7.955999851226807</t>
  </si>
  <si>
    <t>7.952000141143799</t>
  </si>
  <si>
    <t>7.947999954223633</t>
  </si>
  <si>
    <t>7.943999767303467</t>
  </si>
  <si>
    <t>7.940000057220459</t>
  </si>
  <si>
    <t>7.935999870300293</t>
  </si>
  <si>
    <t>7.932000160217285</t>
  </si>
  <si>
    <t>7.927999973297119</t>
  </si>
  <si>
    <t>7.923999786376953</t>
  </si>
  <si>
    <t>7.920000076293945</t>
  </si>
  <si>
    <t>7.9120001792907715</t>
  </si>
  <si>
    <t>7.9079999923706055</t>
  </si>
  <si>
    <t>7.9039998054504395</t>
  </si>
  <si>
    <t>7.900000095367432</t>
  </si>
  <si>
    <t>7.895999908447266</t>
  </si>
  <si>
    <t>7.892000198364258</t>
  </si>
  <si>
    <t>7.915999889373779</t>
  </si>
  <si>
    <t>7.888000011444092</t>
  </si>
  <si>
    <t>7.883999824523926</t>
  </si>
  <si>
    <t>7.872000217437744</t>
  </si>
  <si>
    <t>7.880000114440918</t>
  </si>
  <si>
    <t>7.868000030517578</t>
  </si>
  <si>
    <t>7.863999843597412</t>
  </si>
  <si>
    <t>7.860000133514404</t>
  </si>
  <si>
    <t>7.855999946594238</t>
  </si>
  <si>
    <t>7.8520002365112305</t>
  </si>
  <si>
    <t>7.820000171661377</t>
  </si>
  <si>
    <t>7.815999984741211</t>
  </si>
  <si>
    <t>7.823999881744385</t>
  </si>
  <si>
    <t>7.811999797821045</t>
  </si>
  <si>
    <t>7.808000087738037</t>
  </si>
  <si>
    <t>7.803999900817871</t>
  </si>
  <si>
    <t>7.800000190734863</t>
  </si>
  <si>
    <t>7.843999862670898</t>
  </si>
  <si>
    <t>7.796000003814697</t>
  </si>
  <si>
    <t>7.791999816894531</t>
  </si>
  <si>
    <t>7.75600004196167</t>
  </si>
  <si>
    <t>7.788000106811523</t>
  </si>
  <si>
    <t>7.748000144958496</t>
  </si>
  <si>
    <t>7.74399995803833</t>
  </si>
  <si>
    <t>7.739999771118164</t>
  </si>
  <si>
    <t>7.736000061035156</t>
  </si>
  <si>
    <t>7.78000020980835</t>
  </si>
  <si>
    <t>7.73199987411499</t>
  </si>
  <si>
    <t>7.728000164031982</t>
  </si>
  <si>
    <t>7.723999977111816</t>
  </si>
  <si>
    <t>7.71999979019165</t>
  </si>
  <si>
    <t>7.716000080108643</t>
  </si>
  <si>
    <t>7.760000228881836</t>
  </si>
  <si>
    <t>7.751999855041504</t>
  </si>
  <si>
    <t>7.763999938964844</t>
  </si>
  <si>
    <t>7.703999996185303</t>
  </si>
  <si>
    <t>7.708000183105469</t>
  </si>
  <si>
    <t>7.699999809265137</t>
  </si>
  <si>
    <t>7.696000099182129</t>
  </si>
  <si>
    <t>7.691999912261963</t>
  </si>
  <si>
    <t>7.711999893188477</t>
  </si>
  <si>
    <t>7.6519999504089355</t>
  </si>
  <si>
    <t>7.6479997634887695</t>
  </si>
  <si>
    <t>0.000518798828125</t>
  </si>
  <si>
    <t>7.644000053405762</t>
  </si>
  <si>
    <t>7.639999866485596</t>
  </si>
  <si>
    <t>7.636000156402588</t>
  </si>
  <si>
    <t>7.627999782562256</t>
  </si>
  <si>
    <t>7.624000072479248</t>
  </si>
  <si>
    <t>7.619999885559082</t>
  </si>
  <si>
    <t>7.616000175476074</t>
  </si>
  <si>
    <t>7.684000015258789</t>
  </si>
  <si>
    <t>7.611999988555908</t>
  </si>
  <si>
    <t>7.676000118255615</t>
  </si>
  <si>
    <t>7.607999801635742</t>
  </si>
  <si>
    <t>7.656000137329102</t>
  </si>
  <si>
    <t>7.604000091552734</t>
  </si>
  <si>
    <t>7.599999904632568</t>
  </si>
  <si>
    <t>7.664000034332275</t>
  </si>
  <si>
    <t>7.5960001945495605</t>
  </si>
  <si>
    <t>7.5920000076293945</t>
  </si>
  <si>
    <t>7.579999923706055</t>
  </si>
  <si>
    <t>7.5879998207092285</t>
  </si>
  <si>
    <t>7.584000110626221</t>
  </si>
  <si>
    <t>7.576000213623047</t>
  </si>
  <si>
    <t>7.572000026702881</t>
  </si>
  <si>
    <t>7.567999839782715</t>
  </si>
  <si>
    <t>7.564000129699707</t>
  </si>
  <si>
    <t>7.559999942779541</t>
  </si>
  <si>
    <t>7.556000232696533</t>
  </si>
  <si>
    <t>7.547999858856201</t>
  </si>
  <si>
    <t>7.552000045776367</t>
  </si>
  <si>
    <t>7.544000148773193</t>
  </si>
  <si>
    <t>7.539999961853027</t>
  </si>
  <si>
    <t>7.535999774932861</t>
  </si>
  <si>
    <t>7.5320000648498535</t>
  </si>
  <si>
    <t>7.52400016784668</t>
  </si>
  <si>
    <t>7.5279998779296875</t>
  </si>
  <si>
    <t>7.51200008392334</t>
  </si>
  <si>
    <t>7.5</t>
  </si>
  <si>
    <t>7.48799991607666</t>
  </si>
  <si>
    <t>7.464000225067139</t>
  </si>
  <si>
    <t>7.452000141143799</t>
  </si>
  <si>
    <t>7.443999767303467</t>
  </si>
  <si>
    <t>7.440000057220459</t>
  </si>
  <si>
    <t>7.435999870300293</t>
  </si>
  <si>
    <t>7.432000160217285</t>
  </si>
  <si>
    <t>7.447999954223633</t>
  </si>
  <si>
    <t>7.460000038146973</t>
  </si>
  <si>
    <t>7.4679999351501465</t>
  </si>
  <si>
    <t>7.484000205993652</t>
  </si>
  <si>
    <t>7.47599983215332</t>
  </si>
  <si>
    <t>7.480000019073486</t>
  </si>
  <si>
    <t>7.507999897003174</t>
  </si>
  <si>
    <t>7.515999794006348</t>
  </si>
  <si>
    <t>7.519999980926514</t>
  </si>
  <si>
    <t>7.495999813079834</t>
  </si>
  <si>
    <t>7.504000186920166</t>
  </si>
  <si>
    <t>7.492000102996826</t>
  </si>
  <si>
    <t>7.423999786376953</t>
  </si>
  <si>
    <t>7.427999973297119</t>
  </si>
  <si>
    <t>7.4079999923706055</t>
  </si>
  <si>
    <t>7.4120001792907715</t>
  </si>
  <si>
    <t>7.420000076293945</t>
  </si>
  <si>
    <t>0.00048828125</t>
  </si>
  <si>
    <t>7.455999851226807</t>
  </si>
  <si>
    <t>7.415999889373779</t>
  </si>
  <si>
    <t>7.400000095367432</t>
  </si>
  <si>
    <t>7.395999908447266</t>
  </si>
  <si>
    <t>7.392000198364258</t>
  </si>
  <si>
    <t>7.383999824523926</t>
  </si>
  <si>
    <t>7.375999927520752</t>
  </si>
  <si>
    <t>7.372000217437744</t>
  </si>
  <si>
    <t>7.388000011444092</t>
  </si>
  <si>
    <t>7.380000114440918</t>
  </si>
  <si>
    <t>7.368000030517578</t>
  </si>
  <si>
    <t>7.363999843597412</t>
  </si>
  <si>
    <t>7.360000133514404</t>
  </si>
  <si>
    <t>7.3520002365112305</t>
  </si>
  <si>
    <t>7.355999946594238</t>
  </si>
  <si>
    <t>7.4039998054504395</t>
  </si>
  <si>
    <t>7.343999862670898</t>
  </si>
  <si>
    <t>7.340000152587891</t>
  </si>
  <si>
    <t>7.335999965667725</t>
  </si>
  <si>
    <t>7.320000171661377</t>
  </si>
  <si>
    <t>7.315999984741211</t>
  </si>
  <si>
    <t>7.260000228881836</t>
  </si>
  <si>
    <t>7.328000068664551</t>
  </si>
  <si>
    <t>7.331999778747559</t>
  </si>
  <si>
    <t>7.323999881744385</t>
  </si>
  <si>
    <t>7.311999797821045</t>
  </si>
  <si>
    <t>7.303999900817871</t>
  </si>
  <si>
    <t>7.296000003814697</t>
  </si>
  <si>
    <t>7.300000190734863</t>
  </si>
  <si>
    <t>7.291999816894531</t>
  </si>
  <si>
    <t>7.283999919891357</t>
  </si>
  <si>
    <t>7.28000020980835</t>
  </si>
  <si>
    <t>7.276000022888184</t>
  </si>
  <si>
    <t>7.271999835968018</t>
  </si>
  <si>
    <t>7.26800012588501</t>
  </si>
  <si>
    <t>7.25600004196167</t>
  </si>
  <si>
    <t>7.251999855041504</t>
  </si>
  <si>
    <t>7.248000144958496</t>
  </si>
  <si>
    <t>7.24399995803833</t>
  </si>
  <si>
    <t>7.239999771118164</t>
  </si>
  <si>
    <t>7.236000061035156</t>
  </si>
  <si>
    <t>7.23199987411499</t>
  </si>
  <si>
    <t>7.228000164031982</t>
  </si>
  <si>
    <t>7.223999977111816</t>
  </si>
  <si>
    <t>7.21999979019165</t>
  </si>
  <si>
    <t>7.308000087738037</t>
  </si>
  <si>
    <t>7.211999893188477</t>
  </si>
  <si>
    <t>7.203999996185303</t>
  </si>
  <si>
    <t>0.000885009765625</t>
  </si>
  <si>
    <t>7.196000099182129</t>
  </si>
  <si>
    <t>7.199999809265137</t>
  </si>
  <si>
    <t>0.00091552734375</t>
  </si>
  <si>
    <t>7.208000183105469</t>
  </si>
  <si>
    <t>0.000946044921875</t>
  </si>
  <si>
    <t>7.191999912261963</t>
  </si>
  <si>
    <t>7.184000015258789</t>
  </si>
  <si>
    <t>7.179999828338623</t>
  </si>
  <si>
    <t>7.188000202178955</t>
  </si>
  <si>
    <t>7.176000118255615</t>
  </si>
  <si>
    <t>7.171999931335449</t>
  </si>
  <si>
    <t>7.159999847412109</t>
  </si>
  <si>
    <t>7.263999938964844</t>
  </si>
  <si>
    <t>7.164000034332275</t>
  </si>
  <si>
    <t>7.156000137329102</t>
  </si>
  <si>
    <t>7.1519999504089355</t>
  </si>
  <si>
    <t>7.139999866485596</t>
  </si>
  <si>
    <t>7.136000156402588</t>
  </si>
  <si>
    <t>7.131999969482422</t>
  </si>
  <si>
    <t>7.127999782562256</t>
  </si>
  <si>
    <t>7.1479997634887695</t>
  </si>
  <si>
    <t>7.119999885559082</t>
  </si>
  <si>
    <t>7.124000072479248</t>
  </si>
  <si>
    <t>7.111999988555908</t>
  </si>
  <si>
    <t>7.107999801635742</t>
  </si>
  <si>
    <t>7.104000091552734</t>
  </si>
  <si>
    <t>7.099999904632568</t>
  </si>
  <si>
    <t>7.216000080108643</t>
  </si>
  <si>
    <t>7.0920000076293945</t>
  </si>
  <si>
    <t>7.0879998207092285</t>
  </si>
  <si>
    <t>7.084000110626221</t>
  </si>
  <si>
    <t>7.076000213623047</t>
  </si>
  <si>
    <t>7.072000026702881</t>
  </si>
  <si>
    <t>7.079999923706055</t>
  </si>
  <si>
    <t>7.067999839782715</t>
  </si>
  <si>
    <t>7.064000129699707</t>
  </si>
  <si>
    <t>7.059999942779541</t>
  </si>
  <si>
    <t>7.047999858856201</t>
  </si>
  <si>
    <t>7.052000045776367</t>
  </si>
  <si>
    <t>7.056000232696533</t>
  </si>
  <si>
    <t>7.035999774932861</t>
  </si>
  <si>
    <t>7.039999961853027</t>
  </si>
  <si>
    <t>7.044000148773193</t>
  </si>
  <si>
    <t>7.0320000648498535</t>
  </si>
  <si>
    <t>7.0279998779296875</t>
  </si>
  <si>
    <t>7.144000053405762</t>
  </si>
  <si>
    <t>7.02400016784668</t>
  </si>
  <si>
    <t>7.019999980926514</t>
  </si>
  <si>
    <t>7.007999897003174</t>
  </si>
  <si>
    <t>7.004000186920166</t>
  </si>
  <si>
    <t>6.995999813079834</t>
  </si>
  <si>
    <t>7.0960001945495605</t>
  </si>
  <si>
    <t>7.0</t>
  </si>
  <si>
    <t>6.98799991607666</t>
  </si>
  <si>
    <t>6.984000205993652</t>
  </si>
  <si>
    <t>6.980000019073486</t>
  </si>
  <si>
    <t>6.97599983215332</t>
  </si>
  <si>
    <t>6.9679999351501465</t>
  </si>
  <si>
    <t>6.964000225067139</t>
  </si>
  <si>
    <t>0.000457763671875</t>
  </si>
  <si>
    <t>6.9720001220703125</t>
  </si>
  <si>
    <t>6.955999851226807</t>
  </si>
  <si>
    <t>6.952000141143799</t>
  </si>
  <si>
    <t>6.947999954223633</t>
  </si>
  <si>
    <t>6.943999767303467</t>
  </si>
  <si>
    <t>6.940000057220459</t>
  </si>
  <si>
    <t>6.932000160217285</t>
  </si>
  <si>
    <t>6.960000038146973</t>
  </si>
  <si>
    <t>6.927999973297119</t>
  </si>
  <si>
    <t>6.923999786376953</t>
  </si>
  <si>
    <t>6.935999870300293</t>
  </si>
  <si>
    <t>6.920000076293945</t>
  </si>
  <si>
    <t>6.915999889373779</t>
  </si>
  <si>
    <t>6.9079999923706055</t>
  </si>
  <si>
    <t>6.9039998054504395</t>
  </si>
  <si>
    <t>6.9120001792907715</t>
  </si>
  <si>
    <t>6.895999908447266</t>
  </si>
  <si>
    <t>6.900000095367432</t>
  </si>
  <si>
    <t>6.888000011444092</t>
  </si>
  <si>
    <t>6.892000198364258</t>
  </si>
  <si>
    <t>6.883999824523926</t>
  </si>
  <si>
    <t>6.880000114440918</t>
  </si>
  <si>
    <t>6.875999927520752</t>
  </si>
  <si>
    <t>6.872000217437744</t>
  </si>
  <si>
    <t>6.868000030517578</t>
  </si>
  <si>
    <t>6.860000133514404</t>
  </si>
  <si>
    <t>6.855999946594238</t>
  </si>
  <si>
    <t>6.8520002365112305</t>
  </si>
  <si>
    <t>6.840000152587891</t>
  </si>
  <si>
    <t>6.835999965667725</t>
  </si>
  <si>
    <t>6.828000068664551</t>
  </si>
  <si>
    <t>6.823999881744385</t>
  </si>
  <si>
    <t>6.811999797821045</t>
  </si>
  <si>
    <t>6.808000087738037</t>
  </si>
  <si>
    <t>6.820000171661377</t>
  </si>
  <si>
    <t>6.800000190734863</t>
  </si>
  <si>
    <t>6.796000003814697</t>
  </si>
  <si>
    <t>6.788000106811523</t>
  </si>
  <si>
    <t>6.783999919891357</t>
  </si>
  <si>
    <t>6.776000022888184</t>
  </si>
  <si>
    <t>6.78000020980835</t>
  </si>
  <si>
    <t>6.763999938964844</t>
  </si>
  <si>
    <t>6.75600004196167</t>
  </si>
  <si>
    <t>6.751999855041504</t>
  </si>
  <si>
    <t>6.76800012588501</t>
  </si>
  <si>
    <t>6.74399995803833</t>
  </si>
  <si>
    <t>6.739999771118164</t>
  </si>
  <si>
    <t>6.760000228881836</t>
  </si>
  <si>
    <t>6.771999835968018</t>
  </si>
  <si>
    <t>6.71999979019165</t>
  </si>
  <si>
    <t>6.716000080108643</t>
  </si>
  <si>
    <t>6.723999977111816</t>
  </si>
  <si>
    <t>6.708000183105469</t>
  </si>
  <si>
    <t>6.703999996185303</t>
  </si>
  <si>
    <t>6.699999809265137</t>
  </si>
  <si>
    <t>6.691999912261963</t>
  </si>
  <si>
    <t>6.843999862670898</t>
  </si>
  <si>
    <t>6.696000099182129</t>
  </si>
  <si>
    <t>6.688000202178955</t>
  </si>
  <si>
    <t>6.831999778747559</t>
  </si>
  <si>
    <t>6.684000015258789</t>
  </si>
  <si>
    <t>6.679999828338623</t>
  </si>
  <si>
    <t>6.676000118255615</t>
  </si>
  <si>
    <t>6.668000221252441</t>
  </si>
  <si>
    <t>6.671999931335449</t>
  </si>
  <si>
    <t>6.791999816894531</t>
  </si>
  <si>
    <t>6.656000137329102</t>
  </si>
  <si>
    <t>6.659999847412109</t>
  </si>
  <si>
    <t>6.6479997634887695</t>
  </si>
  <si>
    <t>6.644000053405762</t>
  </si>
  <si>
    <t>6.639999866485596</t>
  </si>
  <si>
    <t>6.631999969482422</t>
  </si>
  <si>
    <t>6.748000144958496</t>
  </si>
  <si>
    <t>6.636000156402588</t>
  </si>
  <si>
    <t>6.6519999504089355</t>
  </si>
  <si>
    <t>6.619999885559082</t>
  </si>
  <si>
    <t>6.627999782562256</t>
  </si>
  <si>
    <t>6.616000175476074</t>
  </si>
  <si>
    <t>6.611999988555908</t>
  </si>
  <si>
    <t>6.604000091552734</t>
  </si>
  <si>
    <t>6.5879998207092285</t>
  </si>
  <si>
    <t>6.584000110626221</t>
  </si>
  <si>
    <t>6.572000026702881</t>
  </si>
  <si>
    <t>6.711999893188477</t>
  </si>
  <si>
    <t>6.5920000076293945</t>
  </si>
  <si>
    <t>6.539999961853027</t>
  </si>
  <si>
    <t>6.547999858856201</t>
  </si>
  <si>
    <t>6.544000148773193</t>
  </si>
  <si>
    <t>6.559999942779541</t>
  </si>
  <si>
    <t>6.5320000648498535</t>
  </si>
  <si>
    <t>6.5279998779296875</t>
  </si>
  <si>
    <t>6.52400016784668</t>
  </si>
  <si>
    <t>6.535999774932861</t>
  </si>
  <si>
    <t>6.515999794006348</t>
  </si>
  <si>
    <t>6.51200008392334</t>
  </si>
  <si>
    <t>6.507999897003174</t>
  </si>
  <si>
    <t>6.504000186920166</t>
  </si>
  <si>
    <t>6.492000102996826</t>
  </si>
  <si>
    <t>6.484000205993652</t>
  </si>
  <si>
    <t>6.47599983215332</t>
  </si>
  <si>
    <t>6.48799991607666</t>
  </si>
  <si>
    <t>6.480000019073486</t>
  </si>
  <si>
    <t>6.5</t>
  </si>
  <si>
    <t>6.4720001220703125</t>
  </si>
  <si>
    <t>6.4679999351501465</t>
  </si>
  <si>
    <t>6.460000038146973</t>
  </si>
  <si>
    <t>6.455999851226807</t>
  </si>
  <si>
    <t>6.452000141143799</t>
  </si>
  <si>
    <t>6.447999954223633</t>
  </si>
  <si>
    <t>6.440000057220459</t>
  </si>
  <si>
    <t>6.432000160217285</t>
  </si>
  <si>
    <t>0.00042724609375</t>
  </si>
  <si>
    <t>6.427999973297119</t>
  </si>
  <si>
    <t>6.420000076293945</t>
  </si>
  <si>
    <t>6.579999923706055</t>
  </si>
  <si>
    <t>6.415999889373779</t>
  </si>
  <si>
    <t>6.4079999923706055</t>
  </si>
  <si>
    <t>6.395999908447266</t>
  </si>
  <si>
    <t>6.552000045776367</t>
  </si>
  <si>
    <t>6.388000011444092</t>
  </si>
  <si>
    <t>6.383999824523926</t>
  </si>
  <si>
    <t>6.380000114440918</t>
  </si>
  <si>
    <t>6.392000198364258</t>
  </si>
  <si>
    <t>6.375999927520752</t>
  </si>
  <si>
    <t>6.372000217437744</t>
  </si>
  <si>
    <t>6.368000030517578</t>
  </si>
  <si>
    <t>6.3480000495910645</t>
  </si>
  <si>
    <t>6.340000152587891</t>
  </si>
  <si>
    <t>6.331999778747559</t>
  </si>
  <si>
    <t>6.328000068664551</t>
  </si>
  <si>
    <t>6.3520002365112305</t>
  </si>
  <si>
    <t>6.315999984741211</t>
  </si>
  <si>
    <t>6.308000087738037</t>
  </si>
  <si>
    <t>6.335999965667725</t>
  </si>
  <si>
    <t>6.300000190734863</t>
  </si>
  <si>
    <t>6.343999862670898</t>
  </si>
  <si>
    <t>6.291999816894531</t>
  </si>
  <si>
    <t>6.296000003814697</t>
  </si>
  <si>
    <t>6.283999919891357</t>
  </si>
  <si>
    <t>6.4120001792907715</t>
  </si>
  <si>
    <t>6.288000106811523</t>
  </si>
  <si>
    <t>6.271999835968018</t>
  </si>
  <si>
    <t>6.360000133514404</t>
  </si>
  <si>
    <t>6.26800012588501</t>
  </si>
  <si>
    <t>6.28000020980835</t>
  </si>
  <si>
    <t>6.25600004196167</t>
  </si>
  <si>
    <t>6.303999900817871</t>
  </si>
  <si>
    <t>6.24399995803833</t>
  </si>
  <si>
    <t>6.236000061035156</t>
  </si>
  <si>
    <t>6.23199987411499</t>
  </si>
  <si>
    <t>6.228000164031982</t>
  </si>
  <si>
    <t>6.223999977111816</t>
  </si>
  <si>
    <t>6.21999979019165</t>
  </si>
  <si>
    <t>6.216000080108643</t>
  </si>
  <si>
    <t>6.199999809265137</t>
  </si>
  <si>
    <t>6.191999912261963</t>
  </si>
  <si>
    <t>6.188000202178955</t>
  </si>
  <si>
    <t>6.184000015258789</t>
  </si>
  <si>
    <t>6.179999828338623</t>
  </si>
  <si>
    <t>6.320000171661377</t>
  </si>
  <si>
    <t>6.171999931335449</t>
  </si>
  <si>
    <t>6.176000118255615</t>
  </si>
  <si>
    <t>6.168000221252441</t>
  </si>
  <si>
    <t>6.164000034332275</t>
  </si>
  <si>
    <t>6.156000137329102</t>
  </si>
  <si>
    <t>6.323999881744385</t>
  </si>
  <si>
    <t>6.1519999504089355</t>
  </si>
  <si>
    <t>6.1479997634887695</t>
  </si>
  <si>
    <t>6.144000053405762</t>
  </si>
  <si>
    <t>6.139999866485596</t>
  </si>
  <si>
    <t>6.136000156402588</t>
  </si>
  <si>
    <t>6.127999782562256</t>
  </si>
  <si>
    <t>6.124000072479248</t>
  </si>
  <si>
    <t>6.119999885559082</t>
  </si>
  <si>
    <t>6.111999988555908</t>
  </si>
  <si>
    <t>6.107999801635742</t>
  </si>
  <si>
    <t>6.116000175476074</t>
  </si>
  <si>
    <t>6.276000022888184</t>
  </si>
  <si>
    <t>6.131999969482422</t>
  </si>
  <si>
    <t>6.104000091552734</t>
  </si>
  <si>
    <t>6.0960001945495605</t>
  </si>
  <si>
    <t>6.079999923706055</t>
  </si>
  <si>
    <t>6.072000026702881</t>
  </si>
  <si>
    <t>6.099999904632568</t>
  </si>
  <si>
    <t>6.084000110626221</t>
  </si>
  <si>
    <t>6.076000213623047</t>
  </si>
  <si>
    <t>6.208000183105469</t>
  </si>
  <si>
    <t>6.064000129699707</t>
  </si>
  <si>
    <t>6.196000099182129</t>
  </si>
  <si>
    <t>6.056000232696533</t>
  </si>
  <si>
    <t>6.052000045776367</t>
  </si>
  <si>
    <t>6.059999942779541</t>
  </si>
  <si>
    <t>6.047999858856201</t>
  </si>
  <si>
    <t>0.000396728515625</t>
  </si>
  <si>
    <t>6.02400016784668</t>
  </si>
  <si>
    <t>6.015999794006348</t>
  </si>
  <si>
    <t>6.0279998779296875</t>
  </si>
  <si>
    <t>6.004000186920166</t>
  </si>
  <si>
    <t>6.007999897003174</t>
  </si>
  <si>
    <t>6.0</t>
  </si>
  <si>
    <t>5.98799991607666</t>
  </si>
  <si>
    <t>5.984000205993652</t>
  </si>
  <si>
    <t>5.992000102996826</t>
  </si>
  <si>
    <t>5.980000019073486</t>
  </si>
  <si>
    <t>6.01200008392334</t>
  </si>
  <si>
    <t>5.97599983215332</t>
  </si>
  <si>
    <t>5.9720001220703125</t>
  </si>
  <si>
    <t>5.9679999351501465</t>
  </si>
  <si>
    <t>6.0879998207092285</t>
  </si>
  <si>
    <t>5.964000225067139</t>
  </si>
  <si>
    <t>5.960000038146973</t>
  </si>
  <si>
    <t>5.955999851226807</t>
  </si>
  <si>
    <t>5.952000141143799</t>
  </si>
  <si>
    <t>5.947999954223633</t>
  </si>
  <si>
    <t>5.943999767303467</t>
  </si>
  <si>
    <t>5.940000057220459</t>
  </si>
  <si>
    <t>5.932000160217285</t>
  </si>
  <si>
    <t>5.927999973297119</t>
  </si>
  <si>
    <t>5.935999870300293</t>
  </si>
  <si>
    <t>6.067999839782715</t>
  </si>
  <si>
    <t>5.923999786376953</t>
  </si>
  <si>
    <t>5.920000076293945</t>
  </si>
  <si>
    <t>5.915999889373779</t>
  </si>
  <si>
    <t>5.9079999923706055</t>
  </si>
  <si>
    <t>5.9039998054504395</t>
  </si>
  <si>
    <t>5.900000095367432</t>
  </si>
  <si>
    <t>5.9120001792907715</t>
  </si>
  <si>
    <t>5.895999908447266</t>
  </si>
  <si>
    <t>5.888000011444092</t>
  </si>
  <si>
    <t>5.872000217437744</t>
  </si>
  <si>
    <t>5.860000133514404</t>
  </si>
  <si>
    <t>5.868000030517578</t>
  </si>
  <si>
    <t>5.8520002365112305</t>
  </si>
  <si>
    <t>5.843999862670898</t>
  </si>
  <si>
    <t>5.835999965667725</t>
  </si>
  <si>
    <t>5.840000152587891</t>
  </si>
  <si>
    <t>5.831999778747559</t>
  </si>
  <si>
    <t>5.828000068664551</t>
  </si>
  <si>
    <t>5.823999881744385</t>
  </si>
  <si>
    <t>5.820000171661377</t>
  </si>
  <si>
    <t>5.883999824523926</t>
  </si>
  <si>
    <t>5.815999984741211</t>
  </si>
  <si>
    <t>5.892000198364258</t>
  </si>
  <si>
    <t>5.808000087738037</t>
  </si>
  <si>
    <t>5.811999797821045</t>
  </si>
  <si>
    <t>5.803999900817871</t>
  </si>
  <si>
    <t>5.800000190734863</t>
  </si>
  <si>
    <t>5.796000003814697</t>
  </si>
  <si>
    <t>5.791999816894531</t>
  </si>
  <si>
    <t>5.788000106811523</t>
  </si>
  <si>
    <t>5.880000114440918</t>
  </si>
  <si>
    <t>5.783999919891357</t>
  </si>
  <si>
    <t>5.78000020980835</t>
  </si>
  <si>
    <t>5.776000022888184</t>
  </si>
  <si>
    <t>5.771999835968018</t>
  </si>
  <si>
    <t>5.76800012588501</t>
  </si>
  <si>
    <t>5.763999938964844</t>
  </si>
  <si>
    <t>5.863999843597412</t>
  </si>
  <si>
    <t>5.855999946594238</t>
  </si>
  <si>
    <t>5.760000228881836</t>
  </si>
  <si>
    <t>0.0003662109375</t>
  </si>
  <si>
    <t>5.75600004196167</t>
  </si>
  <si>
    <t>5.8480000495910645</t>
  </si>
  <si>
    <t>5.751999855041504</t>
  </si>
  <si>
    <t>5.748000144958496</t>
  </si>
  <si>
    <t>5.74399995803833</t>
  </si>
  <si>
    <t>5.739999771118164</t>
  </si>
  <si>
    <t>5.736000061035156</t>
  </si>
  <si>
    <t>5.73199987411499</t>
  </si>
  <si>
    <t>5.728000164031982</t>
  </si>
  <si>
    <t>5.723999977111816</t>
  </si>
  <si>
    <t>5.716000080108643</t>
  </si>
  <si>
    <t>5.71999979019165</t>
  </si>
  <si>
    <t>5.703999996185303</t>
  </si>
  <si>
    <t>5.711999893188477</t>
  </si>
  <si>
    <t>5.688000202178955</t>
  </si>
  <si>
    <t>5.691999912261963</t>
  </si>
  <si>
    <t>5.699999809265137</t>
  </si>
  <si>
    <t>5.679999828338623</t>
  </si>
  <si>
    <t>5.656000137329102</t>
  </si>
  <si>
    <t>5.708000183105469</t>
  </si>
  <si>
    <t>5.875999927520752</t>
  </si>
  <si>
    <t>6.019999980926514</t>
  </si>
  <si>
    <t>6.039999961853027</t>
  </si>
  <si>
    <t>5.995999813079834</t>
  </si>
  <si>
    <t>6.035999774932861</t>
  </si>
  <si>
    <t>6.044000148773193</t>
  </si>
  <si>
    <t>6.0320000648498535</t>
  </si>
  <si>
    <t>6.211999893188477</t>
  </si>
  <si>
    <t>6.0920000076293945</t>
  </si>
  <si>
    <t>6.251999855041504</t>
  </si>
  <si>
    <t>6.159999847412109</t>
  </si>
  <si>
    <t>6.311999797821045</t>
  </si>
  <si>
    <t>6.203999996185303</t>
  </si>
  <si>
    <t>6.363999843597412</t>
  </si>
  <si>
    <t>6.239999771118164</t>
  </si>
  <si>
    <t>6.248000144958496</t>
  </si>
  <si>
    <t>6.435999870300293</t>
  </si>
  <si>
    <t>6.263999938964844</t>
  </si>
  <si>
    <t>6.443999767303467</t>
  </si>
  <si>
    <t>6.464000225067139</t>
  </si>
  <si>
    <t>6.355999946594238</t>
  </si>
  <si>
    <t>6.495999813079834</t>
  </si>
  <si>
    <t>6.400000095367432</t>
  </si>
  <si>
    <t>6.423999786376953</t>
  </si>
  <si>
    <t>6.556000232696533</t>
  </si>
  <si>
    <t>6.4039998054504395</t>
  </si>
  <si>
    <t>6.567999839782715</t>
  </si>
  <si>
    <t>6.599999904632568</t>
  </si>
  <si>
    <t>6.519999980926514</t>
  </si>
  <si>
    <t>6.576000213623047</t>
  </si>
  <si>
    <t>6.607999801635742</t>
  </si>
  <si>
    <t>6.5960001945495605</t>
  </si>
  <si>
    <t>6.624000072479248</t>
  </si>
  <si>
    <t>6.728000164031982</t>
  </si>
  <si>
    <t>6.736000061035156</t>
  </si>
  <si>
    <t>6.73199987411499</t>
  </si>
  <si>
    <t>6.664000034332275</t>
  </si>
  <si>
    <t>6.803999900817871</t>
  </si>
  <si>
    <t>6.992000102996826</t>
  </si>
  <si>
    <t>6.815999984741211</t>
  </si>
  <si>
    <t>7.015999794006348</t>
  </si>
  <si>
    <t>7.01200008392334</t>
  </si>
  <si>
    <t>6.863999843597412</t>
  </si>
  <si>
    <t>6.8480000495910645</t>
  </si>
  <si>
    <t>6.564000129699707</t>
  </si>
  <si>
    <t>6.260000228881836</t>
  </si>
  <si>
    <t>5.696000099182129</t>
  </si>
  <si>
    <t>5.676000118255615</t>
  </si>
  <si>
    <t>5.684000015258789</t>
  </si>
  <si>
    <t>5.671999931335449</t>
  </si>
  <si>
    <t>5.668000221252441</t>
  </si>
  <si>
    <t>5.664000034332275</t>
  </si>
  <si>
    <t>5.659999847412109</t>
  </si>
  <si>
    <t>5.6519999504089355</t>
  </si>
  <si>
    <t>5.6479997634887695</t>
  </si>
  <si>
    <t>5.644000053405762</t>
  </si>
  <si>
    <t>5.639999866485596</t>
  </si>
  <si>
    <t>5.636000156402588</t>
  </si>
  <si>
    <t>5.631999969482422</t>
  </si>
  <si>
    <t>5.627999782562256</t>
  </si>
  <si>
    <t>5.624000072479248</t>
  </si>
  <si>
    <t>5.619999885559082</t>
  </si>
  <si>
    <t>5.616000175476074</t>
  </si>
  <si>
    <t>5.611999988555908</t>
  </si>
  <si>
    <t>5.607999801635742</t>
  </si>
  <si>
    <t>5.604000091552734</t>
  </si>
  <si>
    <t>5.599999904632568</t>
  </si>
  <si>
    <t>5.5960001945495605</t>
  </si>
  <si>
    <t>5.5920000076293945</t>
  </si>
  <si>
    <t>5.5879998207092285</t>
  </si>
  <si>
    <t>5.584000110626221</t>
  </si>
  <si>
    <t>5.579999923706055</t>
  </si>
  <si>
    <t>5.576000213623047</t>
  </si>
  <si>
    <t>5.572000026702881</t>
  </si>
  <si>
    <t>5.567999839782715</t>
  </si>
  <si>
    <t>5.564000129699707</t>
  </si>
  <si>
    <t>5.559999942779541</t>
  </si>
  <si>
    <t>5.556000232696533</t>
  </si>
  <si>
    <t>5.552000045776367</t>
  </si>
  <si>
    <t>5.547999858856201</t>
  </si>
  <si>
    <t>5.544000148773193</t>
  </si>
  <si>
    <t>5.539999961853027</t>
  </si>
  <si>
    <t>5.535999774932861</t>
  </si>
  <si>
    <t>5.5320000648498535</t>
  </si>
  <si>
    <t>5.5279998779296875</t>
  </si>
  <si>
    <t>5.52400016784668</t>
  </si>
  <si>
    <t>5.519999980926514</t>
  </si>
  <si>
    <t>5.515999794006348</t>
  </si>
  <si>
    <t>5.51200008392334</t>
  </si>
  <si>
    <t>5.507999897003174</t>
  </si>
  <si>
    <t>5.504000186920166</t>
  </si>
  <si>
    <t>5.5</t>
  </si>
  <si>
    <t>5.495999813079834</t>
  </si>
  <si>
    <t>5.492000102996826</t>
  </si>
  <si>
    <t>5.48799991607666</t>
  </si>
  <si>
    <t>5.484000205993652</t>
  </si>
  <si>
    <t>5.480000019073486</t>
  </si>
  <si>
    <t>5.47599983215332</t>
  </si>
  <si>
    <t>5.4720001220703125</t>
  </si>
  <si>
    <t>5.4679999351501465</t>
  </si>
  <si>
    <t>5.464000225067139</t>
  </si>
  <si>
    <t>5.460000038146973</t>
  </si>
  <si>
    <t>5.455999851226807</t>
  </si>
  <si>
    <t>5.452000141143799</t>
  </si>
  <si>
    <t>5.447999954223633</t>
  </si>
  <si>
    <t>5.443999767303467</t>
  </si>
  <si>
    <t>5.440000057220459</t>
  </si>
  <si>
    <t>5.435999870300293</t>
  </si>
  <si>
    <t>5.432000160217285</t>
  </si>
  <si>
    <t>5.427999973297119</t>
  </si>
  <si>
    <t>5.423999786376953</t>
  </si>
  <si>
    <t>5.420000076293945</t>
  </si>
  <si>
    <t>5.415999889373779</t>
  </si>
  <si>
    <t>5.4120001792907715</t>
  </si>
  <si>
    <t>5.4079999923706055</t>
  </si>
  <si>
    <t>5.4039998054504395</t>
  </si>
  <si>
    <t>5.400000095367432</t>
  </si>
  <si>
    <t>5.395999908447266</t>
  </si>
  <si>
    <t>5.392000198364258</t>
  </si>
  <si>
    <t>5.388000011444092</t>
  </si>
  <si>
    <t>5.383999824523926</t>
  </si>
  <si>
    <t>5.380000114440918</t>
  </si>
  <si>
    <t>5.375999927520752</t>
  </si>
  <si>
    <t>5.372000217437744</t>
  </si>
  <si>
    <t>5.368000030517578</t>
  </si>
  <si>
    <t>5.363999843597412</t>
  </si>
  <si>
    <t>5.360000133514404</t>
  </si>
  <si>
    <t>5.355999946594238</t>
  </si>
  <si>
    <t>5.3520002365112305</t>
  </si>
  <si>
    <t>5.3480000495910645</t>
  </si>
  <si>
    <t>5.343999862670898</t>
  </si>
  <si>
    <t>5.340000152587891</t>
  </si>
  <si>
    <t>5.335999965667725</t>
  </si>
  <si>
    <t>5.331999778747559</t>
  </si>
  <si>
    <t>5.328000068664551</t>
  </si>
  <si>
    <t>5.323999881744385</t>
  </si>
  <si>
    <t>5.320000171661377</t>
  </si>
  <si>
    <t>5.315999984741211</t>
  </si>
  <si>
    <t>5.311999797821045</t>
  </si>
  <si>
    <t>5.308000087738037</t>
  </si>
  <si>
    <t>5.303999900817871</t>
  </si>
  <si>
    <t>5.300000190734863</t>
  </si>
  <si>
    <t>5.296000003814697</t>
  </si>
  <si>
    <t>5.291999816894531</t>
  </si>
  <si>
    <t>5.288000106811523</t>
  </si>
  <si>
    <t>5.283999919891357</t>
  </si>
  <si>
    <t>5.28000020980835</t>
  </si>
  <si>
    <t>5.276000022888184</t>
  </si>
  <si>
    <t>5.271999835968018</t>
  </si>
  <si>
    <t>5.26800012588501</t>
  </si>
  <si>
    <t>5.263999938964844</t>
  </si>
  <si>
    <t>5.260000228881836</t>
  </si>
  <si>
    <t>5.25600004196167</t>
  </si>
  <si>
    <t>5.251999855041504</t>
  </si>
  <si>
    <t>5.248000144958496</t>
  </si>
  <si>
    <t>5.24399995803833</t>
  </si>
  <si>
    <t>5.239999771118164</t>
  </si>
  <si>
    <t>5.236000061035156</t>
  </si>
  <si>
    <t>5.23199987411499</t>
  </si>
  <si>
    <t>5.228000164031982</t>
  </si>
  <si>
    <t>5.223999977111816</t>
  </si>
  <si>
    <t>5.21999979019165</t>
  </si>
  <si>
    <t>5.216000080108643</t>
  </si>
  <si>
    <t>5.211999893188477</t>
  </si>
  <si>
    <t>5.208000183105469</t>
  </si>
  <si>
    <t>5.203999996185303</t>
  </si>
  <si>
    <t>5.199999809265137</t>
  </si>
  <si>
    <t>5.196000099182129</t>
  </si>
  <si>
    <t>5.191999912261963</t>
  </si>
  <si>
    <t>5.188000202178955</t>
  </si>
  <si>
    <t>5.184000015258789</t>
  </si>
  <si>
    <t>5.179999828338623</t>
  </si>
  <si>
    <t>5.176000118255615</t>
  </si>
  <si>
    <t>5.171999931335449</t>
  </si>
  <si>
    <t>0.000335693359375</t>
  </si>
  <si>
    <t>5.168000221252441</t>
  </si>
  <si>
    <t>5.164000034332275</t>
  </si>
  <si>
    <t>5.159999847412109</t>
  </si>
  <si>
    <t>5.156000137329102</t>
  </si>
  <si>
    <t>5.1519999504089355</t>
  </si>
  <si>
    <t>5.1479997634887695</t>
  </si>
  <si>
    <t>5.144000053405762</t>
  </si>
  <si>
    <t>5.139999866485596</t>
  </si>
  <si>
    <t>5.136000156402588</t>
  </si>
  <si>
    <t>5.131999969482422</t>
  </si>
  <si>
    <t>5.127999782562256</t>
  </si>
  <si>
    <t>5.124000072479248</t>
  </si>
  <si>
    <t>5.119999885559082</t>
  </si>
  <si>
    <t>5.116000175476074</t>
  </si>
  <si>
    <t>5.111999988555908</t>
  </si>
  <si>
    <t>5.107999801635742</t>
  </si>
  <si>
    <t>5.104000091552734</t>
  </si>
  <si>
    <t>5.099999904632568</t>
  </si>
  <si>
    <t>5.0960001945495605</t>
  </si>
  <si>
    <t>5.0920000076293945</t>
  </si>
  <si>
    <t>5.0879998207092285</t>
  </si>
  <si>
    <t>5.084000110626221</t>
  </si>
  <si>
    <t>5.079999923706055</t>
  </si>
  <si>
    <t>5.076000213623047</t>
  </si>
  <si>
    <t>5.072000026702881</t>
  </si>
  <si>
    <t>5.067999839782715</t>
  </si>
  <si>
    <t>5.064000129699707</t>
  </si>
  <si>
    <t>5.059999942779541</t>
  </si>
  <si>
    <t>5.056000232696533</t>
  </si>
  <si>
    <t>5.052000045776367</t>
  </si>
  <si>
    <t>5.047999858856201</t>
  </si>
  <si>
    <t>5.044000148773193</t>
  </si>
  <si>
    <t>5.039999961853027</t>
  </si>
  <si>
    <t>5.035999774932861</t>
  </si>
  <si>
    <t>5.0320000648498535</t>
  </si>
  <si>
    <t>5.0279998779296875</t>
  </si>
  <si>
    <t>5.02400016784668</t>
  </si>
  <si>
    <t>5.019999980926514</t>
  </si>
  <si>
    <t>5.015999794006348</t>
  </si>
  <si>
    <t>5.01200008392334</t>
  </si>
  <si>
    <t>5.007999897003174</t>
  </si>
  <si>
    <t>5.004000186920166</t>
  </si>
  <si>
    <t>5.0</t>
  </si>
  <si>
    <t>4.995999813079834</t>
  </si>
  <si>
    <t>4.992000102996826</t>
  </si>
  <si>
    <t>4.98799991607666</t>
  </si>
  <si>
    <t>4.984000205993652</t>
  </si>
  <si>
    <t>4.980000019073486</t>
  </si>
  <si>
    <t>4.97599983215332</t>
  </si>
  <si>
    <t>4.9720001220703125</t>
  </si>
  <si>
    <t>4.9679999351501465</t>
  </si>
  <si>
    <t>4.964000225067139</t>
  </si>
  <si>
    <t>4.960000038146973</t>
  </si>
  <si>
    <t>4.955999851226807</t>
  </si>
  <si>
    <t>4.952000141143799</t>
  </si>
  <si>
    <t>4.947999954223633</t>
  </si>
  <si>
    <t>4.943999767303467</t>
  </si>
  <si>
    <t>4.940000057220459</t>
  </si>
  <si>
    <t>4.935999870300293</t>
  </si>
  <si>
    <t>4.932000160217285</t>
  </si>
  <si>
    <t>4.927999973297119</t>
  </si>
  <si>
    <t>4.923999786376953</t>
  </si>
  <si>
    <t>4.920000076293945</t>
  </si>
  <si>
    <t>4.915999889373779</t>
  </si>
  <si>
    <t>4.9120001792907715</t>
  </si>
  <si>
    <t>4.9079999923706055</t>
  </si>
  <si>
    <t>4.9039998054504395</t>
  </si>
  <si>
    <t>4.900000095367432</t>
  </si>
  <si>
    <t>4.895999908447266</t>
  </si>
  <si>
    <t>4.892000198364258</t>
  </si>
  <si>
    <t>4.888000011444092</t>
  </si>
  <si>
    <t>4.883999824523926</t>
  </si>
  <si>
    <t>4.880000114440918</t>
  </si>
  <si>
    <t>4.875999927520752</t>
  </si>
  <si>
    <t>4.872000217437744</t>
  </si>
  <si>
    <t>4.868000030517578</t>
  </si>
  <si>
    <t>4.863999843597412</t>
  </si>
  <si>
    <t>4.860000133514404</t>
  </si>
  <si>
    <t>4.855999946594238</t>
  </si>
  <si>
    <t>4.8520002365112305</t>
  </si>
  <si>
    <t>4.8480000495910645</t>
  </si>
  <si>
    <t>4.843999862670898</t>
  </si>
  <si>
    <t>4.840000152587891</t>
  </si>
  <si>
    <t>4.835999965667725</t>
  </si>
  <si>
    <t>4.831999778747559</t>
  </si>
  <si>
    <t>4.828000068664551</t>
  </si>
  <si>
    <t>4.823999881744385</t>
  </si>
  <si>
    <t>0.00030517578125</t>
  </si>
  <si>
    <t>4.820000171661377</t>
  </si>
  <si>
    <t>4.815999984741211</t>
  </si>
  <si>
    <t>4.811999797821045</t>
  </si>
  <si>
    <t>4.808000087738037</t>
  </si>
  <si>
    <t>4.803999900817871</t>
  </si>
  <si>
    <t>4.800000190734863</t>
  </si>
  <si>
    <t>4.796000003814697</t>
  </si>
  <si>
    <t>4.791999816894531</t>
  </si>
  <si>
    <t>4.788000106811523</t>
  </si>
  <si>
    <t>4.783999919891357</t>
  </si>
  <si>
    <t>4.78000020980835</t>
  </si>
  <si>
    <t>4.776000022888184</t>
  </si>
  <si>
    <t>4.771999835968018</t>
  </si>
  <si>
    <t>4.76800012588501</t>
  </si>
  <si>
    <t>4.763999938964844</t>
  </si>
  <si>
    <t>4.760000228881836</t>
  </si>
  <si>
    <t>4.75600004196167</t>
  </si>
  <si>
    <t>4.751999855041504</t>
  </si>
  <si>
    <t>4.748000144958496</t>
  </si>
  <si>
    <t>4.74399995803833</t>
  </si>
  <si>
    <t>4.739999771118164</t>
  </si>
  <si>
    <t>4.736000061035156</t>
  </si>
  <si>
    <t>4.73199987411499</t>
  </si>
  <si>
    <t>4.728000164031982</t>
  </si>
  <si>
    <t>4.723999977111816</t>
  </si>
  <si>
    <t>4.71999979019165</t>
  </si>
  <si>
    <t>4.716000080108643</t>
  </si>
  <si>
    <t>4.711999893188477</t>
  </si>
  <si>
    <t>4.708000183105469</t>
  </si>
  <si>
    <t>4.703999996185303</t>
  </si>
  <si>
    <t>4.699999809265137</t>
  </si>
  <si>
    <t>4.696000099182129</t>
  </si>
  <si>
    <t>4.691999912261963</t>
  </si>
  <si>
    <t>4.688000202178955</t>
  </si>
  <si>
    <t>4.684000015258789</t>
  </si>
  <si>
    <t>4.679999828338623</t>
  </si>
  <si>
    <t>4.676000118255615</t>
  </si>
  <si>
    <t>4.671999931335449</t>
  </si>
  <si>
    <t>4.668000221252441</t>
  </si>
  <si>
    <t>4.664000034332275</t>
  </si>
  <si>
    <t>4.659999847412109</t>
  </si>
  <si>
    <t>4.656000137329102</t>
  </si>
  <si>
    <t>4.6519999504089355</t>
  </si>
  <si>
    <t>4.6479997634887695</t>
  </si>
  <si>
    <t>4.644000053405762</t>
  </si>
  <si>
    <t>4.639999866485596</t>
  </si>
  <si>
    <t>4.636000156402588</t>
  </si>
  <si>
    <t>4.631999969482422</t>
  </si>
  <si>
    <t>4.627999782562256</t>
  </si>
  <si>
    <t>4.624000072479248</t>
  </si>
  <si>
    <t>4.619999885559082</t>
  </si>
  <si>
    <t>4.616000175476074</t>
  </si>
  <si>
    <t>4.611999988555908</t>
  </si>
  <si>
    <t>4.607999801635742</t>
  </si>
  <si>
    <t>4.604000091552734</t>
  </si>
  <si>
    <t>4.599999904632568</t>
  </si>
  <si>
    <t>4.5960001945495605</t>
  </si>
  <si>
    <t>4.5920000076293945</t>
  </si>
  <si>
    <t>4.5879998207092285</t>
  </si>
  <si>
    <t>4.584000110626221</t>
  </si>
  <si>
    <t>4.579999923706055</t>
  </si>
  <si>
    <t>4.576000213623047</t>
  </si>
  <si>
    <t>0.000274658203125</t>
  </si>
  <si>
    <t>4.572000026702881</t>
  </si>
  <si>
    <t>4.567999839782715</t>
  </si>
  <si>
    <t>4.564000129699707</t>
  </si>
  <si>
    <t>4.559999942779541</t>
  </si>
  <si>
    <t>4.556000232696533</t>
  </si>
  <si>
    <t>4.552000045776367</t>
  </si>
  <si>
    <t>4.547999858856201</t>
  </si>
  <si>
    <t>4.544000148773193</t>
  </si>
  <si>
    <t>4.539999961853027</t>
  </si>
  <si>
    <t>4.535999774932861</t>
  </si>
  <si>
    <t>4.5320000648498535</t>
  </si>
  <si>
    <t>4.5279998779296875</t>
  </si>
  <si>
    <t>4.52400016784668</t>
  </si>
  <si>
    <t>4.519999980926514</t>
  </si>
  <si>
    <t>4.515999794006348</t>
  </si>
  <si>
    <t>4.51200008392334</t>
  </si>
  <si>
    <t>4.507999897003174</t>
  </si>
  <si>
    <t>4.504000186920166</t>
  </si>
  <si>
    <t>4.5</t>
  </si>
  <si>
    <t>4.495999813079834</t>
  </si>
  <si>
    <t>4.492000102996826</t>
  </si>
  <si>
    <t>4.48799991607666</t>
  </si>
  <si>
    <t>4.484000205993652</t>
  </si>
  <si>
    <t>4.480000019073486</t>
  </si>
  <si>
    <t>4.47599983215332</t>
  </si>
  <si>
    <t>4.4720001220703125</t>
  </si>
  <si>
    <t>4.4679999351501465</t>
  </si>
  <si>
    <t>4.464000225067139</t>
  </si>
  <si>
    <t>4.460000038146973</t>
  </si>
  <si>
    <t>4.455999851226807</t>
  </si>
  <si>
    <t>4.452000141143799</t>
  </si>
  <si>
    <t>4.447999954223633</t>
  </si>
  <si>
    <t>4.443999767303467</t>
  </si>
  <si>
    <t>4.440000057220459</t>
  </si>
  <si>
    <t>4.435999870300293</t>
  </si>
  <si>
    <t>4.432000160217285</t>
  </si>
  <si>
    <t>4.427999973297119</t>
  </si>
  <si>
    <t>4.423999786376953</t>
  </si>
  <si>
    <t>4.420000076293945</t>
  </si>
  <si>
    <t>4.415999889373779</t>
  </si>
  <si>
    <t>4.4120001792907715</t>
  </si>
  <si>
    <t>4.4079999923706055</t>
  </si>
  <si>
    <t>4.4039998054504395</t>
  </si>
  <si>
    <t>4.400000095367432</t>
  </si>
  <si>
    <t>4.395999908447266</t>
  </si>
  <si>
    <t>4.392000198364258</t>
  </si>
  <si>
    <t>4.388000011444092</t>
  </si>
  <si>
    <t>4.383999824523926</t>
  </si>
  <si>
    <t>4.380000114440918</t>
  </si>
  <si>
    <t>Столбец1</t>
  </si>
  <si>
    <t>Столбец2</t>
  </si>
  <si>
    <t>Столбец3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</si>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</sst>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5"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E0D196-C308-4C3A-B482-8B2DFA89812B}" autoFormatId="16" applyNumberFormats="0" applyBorderFormats="0" applyFontFormats="0" applyPatternFormats="0" applyAlignmentFormats="0" applyWidthHeightFormats="0">
  <queryTableRefresh nextId="13" unboundColumnsRight="4">
    <queryTableFields count="12">
      <queryTableField id="1" name="time_s" tableColumnId="1"/>
      <queryTableField id="2" name="time_us" tableColumnId="2"/>
      <queryTableField id="3" name="current" tableColumnId="3"/>
      <queryTableField id="4" name="voltage" tableColumnId="4"/>
      <queryTableField id="5" name="seq" tableColumnId="5"/>
      <queryTableField id="6" name="srcSystem" tableColumnId="6"/>
      <queryTableField id="7" name="srcComponent" tableColumnId="7"/>
      <queryTableField id="8" name="time_gregorian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7C25E45-36C7-483B-AE87-42F385A53E10}" name="ELECTRICAL_STATE_12_0" displayName="ELECTRICAL_STATE_12_0" ref="A1:L17388" tableType="queryTable" totalsRowShown="0">
  <autoFilter ref="A1:L17388" xr:uid="{55ACFF71-5606-4C9C-BEC3-B3835102C432}"/>
  <tableColumns count="12">
    <tableColumn id="1" xr3:uid="{58E9D111-D539-4E59-8ADB-DC14B5ED09FF}" uniqueName="1" name="time_s" queryTableFieldId="1"/>
    <tableColumn id="2" xr3:uid="{9A48ED5A-5F2A-4912-A094-A43D0606D19E}" uniqueName="2" name="time_us" queryTableFieldId="2"/>
    <tableColumn id="3" xr3:uid="{A0E682ED-2868-4D95-9F80-0ADD5F68C7C3}" uniqueName="3" name="current" queryTableFieldId="3" dataDxfId="4"/>
    <tableColumn id="4" xr3:uid="{0B44A184-6545-4B65-BE93-FEECA4BD6287}" uniqueName="4" name="voltage" queryTableFieldId="4" dataDxfId="3"/>
    <tableColumn id="5" xr3:uid="{DBD663B1-E266-4630-96BB-604402A3AC14}" uniqueName="5" name="seq" queryTableFieldId="5"/>
    <tableColumn id="6" xr3:uid="{E2FFA36D-4343-4FF1-A471-1DE48F2C2F98}" uniqueName="6" name="srcSystem" queryTableFieldId="6"/>
    <tableColumn id="7" xr3:uid="{6CAEBAD5-D38C-4A13-811C-9D2B3F32D2E1}" uniqueName="7" name="srcComponent" queryTableFieldId="7"/>
    <tableColumn id="8" xr3:uid="{1858CEEC-5B30-4905-A519-C31AE8EAF4BA}" uniqueName="8" name="time_gregorian" queryTableFieldId="8" dataDxfId="2"/>
    <tableColumn id="9" xr3:uid="{0540E9CB-24A0-4667-8A4C-D3D03F551E1A}" uniqueName="9" name="Столбец1" queryTableFieldId="9"/>
    <tableColumn id="10" xr3:uid="{24097F26-FEB4-403E-8857-F06EB69C0D06}" uniqueName="10" name="Столбец2" queryTableFieldId="10"/>
    <tableColumn id="11" xr3:uid="{6E299B60-21F0-4B2D-9DE3-E226FF4DD5E3}" uniqueName="11" name="Столбец3" queryTableFieldId="11" dataDxfId="1">
      <calculatedColumnFormula>ELECTRICAL_STATE_12_0[[#This Row],[Столбец1]]-ELECTRICAL_STATE_12_0[[#This Row],[time_s]]-ELECTRICAL_STATE_12_0[[#This Row],[time_us]]/1000000</calculatedColumnFormula>
    </tableColumn>
    <tableColumn id="12" xr3:uid="{44883036-6E7F-41CC-A679-614F4AC763A9}" uniqueName="12" name="TIME" queryTableFieldId="12" dataDxfId="0">
      <calculatedColumnFormula>ELECTRICAL_STATE_12_0[[#This Row],[Столбец1]]-1601801560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6D05B-03AA-4B2D-92A3-E81037057999}">
  <dimension ref="A1:L17388"/>
  <sheetViews>
    <sheetView tabSelected="1" topLeftCell="A246" workbookViewId="0">
      <selection activeCell="L3" sqref="L3"/>
    </sheetView>
  </sheetViews>
  <sheetFormatPr defaultRowHeight="15" x14ac:dyDescent="0.25"/>
  <cols>
    <col min="1" max="1" width="11" bestFit="1" customWidth="1"/>
    <col min="2" max="2" width="10.42578125" bestFit="1" customWidth="1"/>
    <col min="3" max="3" width="17.85546875" bestFit="1" customWidth="1"/>
    <col min="4" max="4" width="18.85546875" bestFit="1" customWidth="1"/>
    <col min="5" max="5" width="6.42578125" bestFit="1" customWidth="1"/>
    <col min="6" max="6" width="12.140625" bestFit="1" customWidth="1"/>
    <col min="7" max="7" width="16.28515625" bestFit="1" customWidth="1"/>
    <col min="8" max="8" width="17" bestFit="1" customWidth="1"/>
    <col min="9" max="9" width="11" bestFit="1" customWidth="1"/>
    <col min="11" max="11" width="12" bestFit="1" customWidth="1"/>
    <col min="12" max="12" width="9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946</v>
      </c>
      <c r="J1" t="s">
        <v>947</v>
      </c>
      <c r="K1" t="s">
        <v>948</v>
      </c>
      <c r="L1" t="s">
        <v>949</v>
      </c>
    </row>
    <row r="2" spans="1:12" x14ac:dyDescent="0.25">
      <c r="A2">
        <v>3</v>
      </c>
      <c r="B2">
        <v>911000</v>
      </c>
      <c r="C2" s="1" t="s">
        <v>8</v>
      </c>
      <c r="D2" s="1" t="s">
        <v>9</v>
      </c>
      <c r="E2">
        <v>94</v>
      </c>
      <c r="F2">
        <v>12</v>
      </c>
      <c r="G2">
        <v>0</v>
      </c>
      <c r="H2" s="2">
        <v>25569.125034722223</v>
      </c>
      <c r="I2">
        <v>1601799922</v>
      </c>
      <c r="J2">
        <v>0.99299999999999999</v>
      </c>
      <c r="K2">
        <f>ELECTRICAL_STATE_12_0[[#This Row],[Столбец1]]-ELECTRICAL_STATE_12_0[[#This Row],[time_s]]-ELECTRICAL_STATE_12_0[[#This Row],[time_us]]/1000000</f>
        <v>1601799918.089</v>
      </c>
      <c r="L2">
        <f>ELECTRICAL_STATE_12_0[[#This Row],[Столбец1]]-1601801560</f>
        <v>-1638</v>
      </c>
    </row>
    <row r="3" spans="1:12" x14ac:dyDescent="0.25">
      <c r="A3">
        <v>4</v>
      </c>
      <c r="B3">
        <v>864000</v>
      </c>
      <c r="C3" s="1" t="s">
        <v>10</v>
      </c>
      <c r="D3" s="1" t="s">
        <v>9</v>
      </c>
      <c r="E3">
        <v>103</v>
      </c>
      <c r="F3">
        <v>12</v>
      </c>
      <c r="G3">
        <v>0</v>
      </c>
      <c r="H3" s="2">
        <v>25569.125046296296</v>
      </c>
      <c r="I3">
        <f>I2+ELECTRICAL_STATE_12_0[[#This Row],[Столбец2]]</f>
        <v>1601799922.993</v>
      </c>
      <c r="J3">
        <v>0.99299999999999999</v>
      </c>
      <c r="K3">
        <f>ELECTRICAL_STATE_12_0[[#This Row],[Столбец1]]-ELECTRICAL_STATE_12_0[[#This Row],[time_s]]-ELECTRICAL_STATE_12_0[[#This Row],[time_us]]/1000000</f>
        <v>1601799918.1289999</v>
      </c>
      <c r="L3">
        <f>ELECTRICAL_STATE_12_0[[#This Row],[Столбец1]]-1601801560</f>
        <v>-1637.0069999694824</v>
      </c>
    </row>
    <row r="4" spans="1:12" x14ac:dyDescent="0.25">
      <c r="A4">
        <v>5</v>
      </c>
      <c r="B4">
        <v>816000</v>
      </c>
      <c r="C4" s="1" t="s">
        <v>11</v>
      </c>
      <c r="D4" s="1" t="s">
        <v>12</v>
      </c>
      <c r="E4">
        <v>108</v>
      </c>
      <c r="F4">
        <v>12</v>
      </c>
      <c r="G4">
        <v>0</v>
      </c>
      <c r="H4" s="2">
        <v>25569.125057870369</v>
      </c>
      <c r="I4">
        <f>I3+ELECTRICAL_STATE_12_0[[#This Row],[Столбец2]]</f>
        <v>1601799923.9860001</v>
      </c>
      <c r="J4">
        <v>0.99299999999999999</v>
      </c>
      <c r="K4">
        <f>ELECTRICAL_STATE_12_0[[#This Row],[Столбец1]]-ELECTRICAL_STATE_12_0[[#This Row],[time_s]]-ELECTRICAL_STATE_12_0[[#This Row],[time_us]]/1000000</f>
        <v>1601799918.1700001</v>
      </c>
      <c r="L4">
        <f>ELECTRICAL_STATE_12_0[[#This Row],[Столбец1]]-1601801560</f>
        <v>-1636.0139999389648</v>
      </c>
    </row>
    <row r="5" spans="1:12" x14ac:dyDescent="0.25">
      <c r="A5">
        <v>6</v>
      </c>
      <c r="B5">
        <v>768000</v>
      </c>
      <c r="C5" s="1" t="s">
        <v>13</v>
      </c>
      <c r="D5" s="1" t="s">
        <v>12</v>
      </c>
      <c r="E5">
        <v>113</v>
      </c>
      <c r="F5">
        <v>12</v>
      </c>
      <c r="G5">
        <v>0</v>
      </c>
      <c r="H5" s="2">
        <v>25569.125069444446</v>
      </c>
      <c r="I5">
        <f>I4+ELECTRICAL_STATE_12_0[[#This Row],[Столбец2]]</f>
        <v>1601799924.9790001</v>
      </c>
      <c r="J5">
        <v>0.99299999999999999</v>
      </c>
      <c r="K5">
        <f>ELECTRICAL_STATE_12_0[[#This Row],[Столбец1]]-ELECTRICAL_STATE_12_0[[#This Row],[time_s]]-ELECTRICAL_STATE_12_0[[#This Row],[time_us]]/1000000</f>
        <v>1601799918.2110002</v>
      </c>
      <c r="L5">
        <f>ELECTRICAL_STATE_12_0[[#This Row],[Столбец1]]-1601801560</f>
        <v>-1635.0209999084473</v>
      </c>
    </row>
    <row r="6" spans="1:12" x14ac:dyDescent="0.25">
      <c r="A6">
        <v>7</v>
      </c>
      <c r="B6">
        <v>721000</v>
      </c>
      <c r="C6" s="1" t="s">
        <v>10</v>
      </c>
      <c r="D6" s="1" t="s">
        <v>9</v>
      </c>
      <c r="E6">
        <v>118</v>
      </c>
      <c r="F6">
        <v>12</v>
      </c>
      <c r="G6">
        <v>0</v>
      </c>
      <c r="H6" s="2">
        <v>25569.125081018519</v>
      </c>
      <c r="I6">
        <f>I5+ELECTRICAL_STATE_12_0[[#This Row],[Столбец2]]</f>
        <v>1601799925.9720001</v>
      </c>
      <c r="J6">
        <v>0.99299999999999999</v>
      </c>
      <c r="K6">
        <f>ELECTRICAL_STATE_12_0[[#This Row],[Столбец1]]-ELECTRICAL_STATE_12_0[[#This Row],[time_s]]-ELECTRICAL_STATE_12_0[[#This Row],[time_us]]/1000000</f>
        <v>1601799918.2510002</v>
      </c>
      <c r="L6">
        <f>ELECTRICAL_STATE_12_0[[#This Row],[Столбец1]]-1601801560</f>
        <v>-1634.0279998779297</v>
      </c>
    </row>
    <row r="7" spans="1:12" x14ac:dyDescent="0.25">
      <c r="A7">
        <v>8</v>
      </c>
      <c r="B7">
        <v>673000</v>
      </c>
      <c r="C7" s="1" t="s">
        <v>14</v>
      </c>
      <c r="D7" s="1" t="s">
        <v>9</v>
      </c>
      <c r="E7">
        <v>123</v>
      </c>
      <c r="F7">
        <v>12</v>
      </c>
      <c r="G7">
        <v>0</v>
      </c>
      <c r="H7" s="2">
        <v>25569.125092592592</v>
      </c>
      <c r="I7">
        <f>I6+ELECTRICAL_STATE_12_0[[#This Row],[Столбец2]]</f>
        <v>1601799926.9650002</v>
      </c>
      <c r="J7">
        <v>0.99299999999999999</v>
      </c>
      <c r="K7">
        <f>ELECTRICAL_STATE_12_0[[#This Row],[Столбец1]]-ELECTRICAL_STATE_12_0[[#This Row],[time_s]]-ELECTRICAL_STATE_12_0[[#This Row],[time_us]]/1000000</f>
        <v>1601799918.2920001</v>
      </c>
      <c r="L7">
        <f>ELECTRICAL_STATE_12_0[[#This Row],[Столбец1]]-1601801560</f>
        <v>-1633.0349998474121</v>
      </c>
    </row>
    <row r="8" spans="1:12" x14ac:dyDescent="0.25">
      <c r="A8">
        <v>9</v>
      </c>
      <c r="B8">
        <v>626000</v>
      </c>
      <c r="C8" s="1" t="s">
        <v>14</v>
      </c>
      <c r="D8" s="1" t="s">
        <v>15</v>
      </c>
      <c r="E8">
        <v>128</v>
      </c>
      <c r="F8">
        <v>12</v>
      </c>
      <c r="G8">
        <v>0</v>
      </c>
      <c r="H8" s="2">
        <v>25569.125104166666</v>
      </c>
      <c r="I8">
        <f>I7+ELECTRICAL_STATE_12_0[[#This Row],[Столбец2]]</f>
        <v>1601799927.9580002</v>
      </c>
      <c r="J8">
        <v>0.99299999999999999</v>
      </c>
      <c r="K8">
        <f>ELECTRICAL_STATE_12_0[[#This Row],[Столбец1]]-ELECTRICAL_STATE_12_0[[#This Row],[time_s]]-ELECTRICAL_STATE_12_0[[#This Row],[time_us]]/1000000</f>
        <v>1601799918.3320003</v>
      </c>
      <c r="L8">
        <f>ELECTRICAL_STATE_12_0[[#This Row],[Столбец1]]-1601801560</f>
        <v>-1632.0419998168945</v>
      </c>
    </row>
    <row r="9" spans="1:12" x14ac:dyDescent="0.25">
      <c r="A9">
        <v>10</v>
      </c>
      <c r="B9">
        <v>578000</v>
      </c>
      <c r="C9" s="1" t="s">
        <v>13</v>
      </c>
      <c r="D9" s="1" t="s">
        <v>16</v>
      </c>
      <c r="E9">
        <v>133</v>
      </c>
      <c r="F9">
        <v>12</v>
      </c>
      <c r="G9">
        <v>0</v>
      </c>
      <c r="H9" s="2">
        <v>25569.125115740742</v>
      </c>
      <c r="I9">
        <f>I8+ELECTRICAL_STATE_12_0[[#This Row],[Столбец2]]</f>
        <v>1601799928.9510002</v>
      </c>
      <c r="J9">
        <v>0.99299999999999999</v>
      </c>
      <c r="K9">
        <f>ELECTRICAL_STATE_12_0[[#This Row],[Столбец1]]-ELECTRICAL_STATE_12_0[[#This Row],[time_s]]-ELECTRICAL_STATE_12_0[[#This Row],[time_us]]/1000000</f>
        <v>1601799918.3730001</v>
      </c>
      <c r="L9">
        <f>ELECTRICAL_STATE_12_0[[#This Row],[Столбец1]]-1601801560</f>
        <v>-1631.048999786377</v>
      </c>
    </row>
    <row r="10" spans="1:12" x14ac:dyDescent="0.25">
      <c r="A10">
        <v>11</v>
      </c>
      <c r="B10">
        <v>531000</v>
      </c>
      <c r="C10" s="1" t="s">
        <v>11</v>
      </c>
      <c r="D10" s="1" t="s">
        <v>16</v>
      </c>
      <c r="E10">
        <v>139</v>
      </c>
      <c r="F10">
        <v>12</v>
      </c>
      <c r="G10">
        <v>0</v>
      </c>
      <c r="H10" s="2">
        <v>25569.125127314815</v>
      </c>
      <c r="I10">
        <f>I9+ELECTRICAL_STATE_12_0[[#This Row],[Столбец2]]</f>
        <v>1601799929.9440002</v>
      </c>
      <c r="J10">
        <v>0.99299999999999999</v>
      </c>
      <c r="K10">
        <f>ELECTRICAL_STATE_12_0[[#This Row],[Столбец1]]-ELECTRICAL_STATE_12_0[[#This Row],[time_s]]-ELECTRICAL_STATE_12_0[[#This Row],[time_us]]/1000000</f>
        <v>1601799918.4130003</v>
      </c>
      <c r="L10">
        <f>ELECTRICAL_STATE_12_0[[#This Row],[Столбец1]]-1601801560</f>
        <v>-1630.0559997558594</v>
      </c>
    </row>
    <row r="11" spans="1:12" x14ac:dyDescent="0.25">
      <c r="A11">
        <v>12</v>
      </c>
      <c r="B11">
        <v>484000</v>
      </c>
      <c r="C11" s="1" t="s">
        <v>14</v>
      </c>
      <c r="D11" s="1" t="s">
        <v>15</v>
      </c>
      <c r="E11">
        <v>144</v>
      </c>
      <c r="F11">
        <v>12</v>
      </c>
      <c r="G11">
        <v>0</v>
      </c>
      <c r="H11" s="2">
        <v>25569.125138888889</v>
      </c>
      <c r="I11">
        <f>I10+ELECTRICAL_STATE_12_0[[#This Row],[Столбец2]]</f>
        <v>1601799930.9370003</v>
      </c>
      <c r="J11">
        <v>0.99299999999999999</v>
      </c>
      <c r="K11">
        <f>ELECTRICAL_STATE_12_0[[#This Row],[Столбец1]]-ELECTRICAL_STATE_12_0[[#This Row],[time_s]]-ELECTRICAL_STATE_12_0[[#This Row],[time_us]]/1000000</f>
        <v>1601799918.4530003</v>
      </c>
      <c r="L11">
        <f>ELECTRICAL_STATE_12_0[[#This Row],[Столбец1]]-1601801560</f>
        <v>-1629.0629997253418</v>
      </c>
    </row>
    <row r="12" spans="1:12" x14ac:dyDescent="0.25">
      <c r="A12">
        <v>13</v>
      </c>
      <c r="B12">
        <v>437000</v>
      </c>
      <c r="C12" s="1" t="s">
        <v>14</v>
      </c>
      <c r="D12" s="1" t="s">
        <v>15</v>
      </c>
      <c r="E12">
        <v>149</v>
      </c>
      <c r="F12">
        <v>12</v>
      </c>
      <c r="G12">
        <v>0</v>
      </c>
      <c r="H12" s="2">
        <v>25569.125150462962</v>
      </c>
      <c r="I12">
        <f>I11+ELECTRICAL_STATE_12_0[[#This Row],[Столбец2]]</f>
        <v>1601799931.9300003</v>
      </c>
      <c r="J12">
        <v>0.99299999999999999</v>
      </c>
      <c r="K12">
        <f>ELECTRICAL_STATE_12_0[[#This Row],[Столбец1]]-ELECTRICAL_STATE_12_0[[#This Row],[time_s]]-ELECTRICAL_STATE_12_0[[#This Row],[time_us]]/1000000</f>
        <v>1601799918.4930003</v>
      </c>
      <c r="L12">
        <f>ELECTRICAL_STATE_12_0[[#This Row],[Столбец1]]-1601801560</f>
        <v>-1628.0699996948242</v>
      </c>
    </row>
    <row r="13" spans="1:12" x14ac:dyDescent="0.25">
      <c r="A13">
        <v>14</v>
      </c>
      <c r="B13">
        <v>389000</v>
      </c>
      <c r="C13" s="1" t="s">
        <v>13</v>
      </c>
      <c r="D13" s="1" t="s">
        <v>16</v>
      </c>
      <c r="E13">
        <v>154</v>
      </c>
      <c r="F13">
        <v>12</v>
      </c>
      <c r="G13">
        <v>0</v>
      </c>
      <c r="H13" s="2">
        <v>25569.125162037039</v>
      </c>
      <c r="I13">
        <f>I12+ELECTRICAL_STATE_12_0[[#This Row],[Столбец2]]</f>
        <v>1601799932.9230003</v>
      </c>
      <c r="J13">
        <v>0.99299999999999999</v>
      </c>
      <c r="K13">
        <f>ELECTRICAL_STATE_12_0[[#This Row],[Столбец1]]-ELECTRICAL_STATE_12_0[[#This Row],[time_s]]-ELECTRICAL_STATE_12_0[[#This Row],[time_us]]/1000000</f>
        <v>1601799918.5340004</v>
      </c>
      <c r="L13">
        <f>ELECTRICAL_STATE_12_0[[#This Row],[Столбец1]]-1601801560</f>
        <v>-1627.0769996643066</v>
      </c>
    </row>
    <row r="14" spans="1:12" x14ac:dyDescent="0.25">
      <c r="A14">
        <v>15</v>
      </c>
      <c r="B14">
        <v>342000</v>
      </c>
      <c r="C14" s="1" t="s">
        <v>13</v>
      </c>
      <c r="D14" s="1" t="s">
        <v>16</v>
      </c>
      <c r="E14">
        <v>159</v>
      </c>
      <c r="F14">
        <v>12</v>
      </c>
      <c r="G14">
        <v>0</v>
      </c>
      <c r="H14" s="2">
        <v>25569.125173611112</v>
      </c>
      <c r="I14">
        <f>I13+ELECTRICAL_STATE_12_0[[#This Row],[Столбец2]]</f>
        <v>1601799933.9160004</v>
      </c>
      <c r="J14">
        <v>0.99299999999999999</v>
      </c>
      <c r="K14">
        <f>ELECTRICAL_STATE_12_0[[#This Row],[Столбец1]]-ELECTRICAL_STATE_12_0[[#This Row],[time_s]]-ELECTRICAL_STATE_12_0[[#This Row],[time_us]]/1000000</f>
        <v>1601799918.5740004</v>
      </c>
      <c r="L14">
        <f>ELECTRICAL_STATE_12_0[[#This Row],[Столбец1]]-1601801560</f>
        <v>-1626.0839996337891</v>
      </c>
    </row>
    <row r="15" spans="1:12" x14ac:dyDescent="0.25">
      <c r="A15">
        <v>16</v>
      </c>
      <c r="B15">
        <v>295000</v>
      </c>
      <c r="C15" s="1" t="s">
        <v>14</v>
      </c>
      <c r="D15" s="1" t="s">
        <v>17</v>
      </c>
      <c r="E15">
        <v>164</v>
      </c>
      <c r="F15">
        <v>12</v>
      </c>
      <c r="G15">
        <v>0</v>
      </c>
      <c r="H15" s="2">
        <v>25569.125185185185</v>
      </c>
      <c r="I15">
        <f>I14+ELECTRICAL_STATE_12_0[[#This Row],[Столбец2]]</f>
        <v>1601799934.9090004</v>
      </c>
      <c r="J15">
        <v>0.99299999999999999</v>
      </c>
      <c r="K15">
        <f>ELECTRICAL_STATE_12_0[[#This Row],[Столбец1]]-ELECTRICAL_STATE_12_0[[#This Row],[time_s]]-ELECTRICAL_STATE_12_0[[#This Row],[time_us]]/1000000</f>
        <v>1601799918.6140003</v>
      </c>
      <c r="L15">
        <f>ELECTRICAL_STATE_12_0[[#This Row],[Столбец1]]-1601801560</f>
        <v>-1625.0909996032715</v>
      </c>
    </row>
    <row r="16" spans="1:12" x14ac:dyDescent="0.25">
      <c r="A16">
        <v>17</v>
      </c>
      <c r="B16">
        <v>248000</v>
      </c>
      <c r="C16" s="1" t="s">
        <v>14</v>
      </c>
      <c r="D16" s="1" t="s">
        <v>15</v>
      </c>
      <c r="E16">
        <v>169</v>
      </c>
      <c r="F16">
        <v>12</v>
      </c>
      <c r="G16">
        <v>0</v>
      </c>
      <c r="H16" s="2">
        <v>25569.125196759258</v>
      </c>
      <c r="I16">
        <f>I15+ELECTRICAL_STATE_12_0[[#This Row],[Столбец2]]</f>
        <v>1601799935.9020004</v>
      </c>
      <c r="J16">
        <v>0.99299999999999999</v>
      </c>
      <c r="K16">
        <f>ELECTRICAL_STATE_12_0[[#This Row],[Столбец1]]-ELECTRICAL_STATE_12_0[[#This Row],[time_s]]-ELECTRICAL_STATE_12_0[[#This Row],[time_us]]/1000000</f>
        <v>1601799918.6540005</v>
      </c>
      <c r="L16">
        <f>ELECTRICAL_STATE_12_0[[#This Row],[Столбец1]]-1601801560</f>
        <v>-1624.0979995727539</v>
      </c>
    </row>
    <row r="17" spans="1:12" x14ac:dyDescent="0.25">
      <c r="A17">
        <v>18</v>
      </c>
      <c r="B17">
        <v>200000</v>
      </c>
      <c r="C17" s="1" t="s">
        <v>14</v>
      </c>
      <c r="D17" s="1" t="s">
        <v>15</v>
      </c>
      <c r="E17">
        <v>174</v>
      </c>
      <c r="F17">
        <v>12</v>
      </c>
      <c r="G17">
        <v>0</v>
      </c>
      <c r="H17" s="2">
        <v>25569.125208333335</v>
      </c>
      <c r="I17">
        <f>I16+ELECTRICAL_STATE_12_0[[#This Row],[Столбец2]]</f>
        <v>1601799936.8950005</v>
      </c>
      <c r="J17">
        <v>0.99299999999999999</v>
      </c>
      <c r="K17">
        <f>ELECTRICAL_STATE_12_0[[#This Row],[Столбец1]]-ELECTRICAL_STATE_12_0[[#This Row],[time_s]]-ELECTRICAL_STATE_12_0[[#This Row],[time_us]]/1000000</f>
        <v>1601799918.6950004</v>
      </c>
      <c r="L17">
        <f>ELECTRICAL_STATE_12_0[[#This Row],[Столбец1]]-1601801560</f>
        <v>-1623.1049995422363</v>
      </c>
    </row>
    <row r="18" spans="1:12" x14ac:dyDescent="0.25">
      <c r="A18">
        <v>19</v>
      </c>
      <c r="B18">
        <v>153000</v>
      </c>
      <c r="C18" s="1" t="s">
        <v>13</v>
      </c>
      <c r="D18" s="1" t="s">
        <v>18</v>
      </c>
      <c r="E18">
        <v>180</v>
      </c>
      <c r="F18">
        <v>12</v>
      </c>
      <c r="G18">
        <v>0</v>
      </c>
      <c r="H18" s="2">
        <v>25569.125219907408</v>
      </c>
      <c r="I18">
        <f>I17+ELECTRICAL_STATE_12_0[[#This Row],[Столбец2]]</f>
        <v>1601799937.8880005</v>
      </c>
      <c r="J18">
        <v>0.99299999999999999</v>
      </c>
      <c r="K18">
        <f>ELECTRICAL_STATE_12_0[[#This Row],[Столбец1]]-ELECTRICAL_STATE_12_0[[#This Row],[time_s]]-ELECTRICAL_STATE_12_0[[#This Row],[time_us]]/1000000</f>
        <v>1601799918.7350004</v>
      </c>
      <c r="L18">
        <f>ELECTRICAL_STATE_12_0[[#This Row],[Столбец1]]-1601801560</f>
        <v>-1622.1119995117188</v>
      </c>
    </row>
    <row r="19" spans="1:12" x14ac:dyDescent="0.25">
      <c r="A19">
        <v>20</v>
      </c>
      <c r="B19">
        <v>106000</v>
      </c>
      <c r="C19" s="1" t="s">
        <v>13</v>
      </c>
      <c r="D19" s="1" t="s">
        <v>16</v>
      </c>
      <c r="E19">
        <v>185</v>
      </c>
      <c r="F19">
        <v>12</v>
      </c>
      <c r="G19">
        <v>0</v>
      </c>
      <c r="H19" s="2">
        <v>25569.125231481481</v>
      </c>
      <c r="I19">
        <f>I18+ELECTRICAL_STATE_12_0[[#This Row],[Столбец2]]</f>
        <v>1601799938.8810005</v>
      </c>
      <c r="J19">
        <v>0.99299999999999999</v>
      </c>
      <c r="K19">
        <f>ELECTRICAL_STATE_12_0[[#This Row],[Столбец1]]-ELECTRICAL_STATE_12_0[[#This Row],[time_s]]-ELECTRICAL_STATE_12_0[[#This Row],[time_us]]/1000000</f>
        <v>1601799918.7750006</v>
      </c>
      <c r="L19">
        <f>ELECTRICAL_STATE_12_0[[#This Row],[Столбец1]]-1601801560</f>
        <v>-1621.1189994812012</v>
      </c>
    </row>
    <row r="20" spans="1:12" x14ac:dyDescent="0.25">
      <c r="A20">
        <v>21</v>
      </c>
      <c r="B20">
        <v>59000</v>
      </c>
      <c r="C20" s="1" t="s">
        <v>14</v>
      </c>
      <c r="D20" s="1" t="s">
        <v>19</v>
      </c>
      <c r="E20">
        <v>190</v>
      </c>
      <c r="F20">
        <v>12</v>
      </c>
      <c r="G20">
        <v>0</v>
      </c>
      <c r="H20" s="2">
        <v>25569.125243055554</v>
      </c>
      <c r="I20">
        <f>I19+ELECTRICAL_STATE_12_0[[#This Row],[Столбец2]]</f>
        <v>1601799939.8740005</v>
      </c>
      <c r="J20">
        <v>0.99299999999999999</v>
      </c>
      <c r="K20">
        <f>ELECTRICAL_STATE_12_0[[#This Row],[Столбец1]]-ELECTRICAL_STATE_12_0[[#This Row],[time_s]]-ELECTRICAL_STATE_12_0[[#This Row],[time_us]]/1000000</f>
        <v>1601799918.8150005</v>
      </c>
      <c r="L20">
        <f>ELECTRICAL_STATE_12_0[[#This Row],[Столбец1]]-1601801560</f>
        <v>-1620.1259994506836</v>
      </c>
    </row>
    <row r="21" spans="1:12" x14ac:dyDescent="0.25">
      <c r="A21">
        <v>22</v>
      </c>
      <c r="B21">
        <v>12000</v>
      </c>
      <c r="C21" s="1" t="s">
        <v>20</v>
      </c>
      <c r="D21" s="1" t="s">
        <v>15</v>
      </c>
      <c r="E21">
        <v>195</v>
      </c>
      <c r="F21">
        <v>12</v>
      </c>
      <c r="G21">
        <v>0</v>
      </c>
      <c r="H21" s="2">
        <v>25569.125254629631</v>
      </c>
      <c r="I21">
        <f>I20+ELECTRICAL_STATE_12_0[[#This Row],[Столбец2]]</f>
        <v>1601799940.8670006</v>
      </c>
      <c r="J21">
        <v>0.99299999999999999</v>
      </c>
      <c r="K21">
        <f>ELECTRICAL_STATE_12_0[[#This Row],[Столбец1]]-ELECTRICAL_STATE_12_0[[#This Row],[time_s]]-ELECTRICAL_STATE_12_0[[#This Row],[time_us]]/1000000</f>
        <v>1601799918.8550005</v>
      </c>
      <c r="L21">
        <f>ELECTRICAL_STATE_12_0[[#This Row],[Столбец1]]-1601801560</f>
        <v>-1619.132999420166</v>
      </c>
    </row>
    <row r="22" spans="1:12" x14ac:dyDescent="0.25">
      <c r="A22">
        <v>22</v>
      </c>
      <c r="B22">
        <v>965000</v>
      </c>
      <c r="C22" s="1" t="s">
        <v>14</v>
      </c>
      <c r="D22" s="1" t="s">
        <v>21</v>
      </c>
      <c r="E22">
        <v>200</v>
      </c>
      <c r="F22">
        <v>12</v>
      </c>
      <c r="G22">
        <v>0</v>
      </c>
      <c r="H22" s="2">
        <v>25569.125254629631</v>
      </c>
      <c r="I22">
        <f>I21+ELECTRICAL_STATE_12_0[[#This Row],[Столбец2]]</f>
        <v>1601799941.8600006</v>
      </c>
      <c r="J22">
        <v>0.99299999999999999</v>
      </c>
      <c r="K22">
        <f>ELECTRICAL_STATE_12_0[[#This Row],[Столбец1]]-ELECTRICAL_STATE_12_0[[#This Row],[time_s]]-ELECTRICAL_STATE_12_0[[#This Row],[time_us]]/1000000</f>
        <v>1601799918.8950007</v>
      </c>
      <c r="L22">
        <f>ELECTRICAL_STATE_12_0[[#This Row],[Столбец1]]-1601801560</f>
        <v>-1618.1399993896484</v>
      </c>
    </row>
    <row r="23" spans="1:12" x14ac:dyDescent="0.25">
      <c r="A23">
        <v>23</v>
      </c>
      <c r="B23">
        <v>918000</v>
      </c>
      <c r="C23" s="1" t="s">
        <v>13</v>
      </c>
      <c r="D23" s="1" t="s">
        <v>18</v>
      </c>
      <c r="E23">
        <v>205</v>
      </c>
      <c r="F23">
        <v>12</v>
      </c>
      <c r="G23">
        <v>0</v>
      </c>
      <c r="H23" s="2">
        <v>25569.125266203704</v>
      </c>
      <c r="I23">
        <f>I22+ELECTRICAL_STATE_12_0[[#This Row],[Столбец2]]</f>
        <v>1601799942.8530006</v>
      </c>
      <c r="J23">
        <v>0.99299999999999999</v>
      </c>
      <c r="K23">
        <f>ELECTRICAL_STATE_12_0[[#This Row],[Столбец1]]-ELECTRICAL_STATE_12_0[[#This Row],[time_s]]-ELECTRICAL_STATE_12_0[[#This Row],[time_us]]/1000000</f>
        <v>1601799918.9350007</v>
      </c>
      <c r="L23">
        <f>ELECTRICAL_STATE_12_0[[#This Row],[Столбец1]]-1601801560</f>
        <v>-1617.1469993591309</v>
      </c>
    </row>
    <row r="24" spans="1:12" x14ac:dyDescent="0.25">
      <c r="A24">
        <v>24</v>
      </c>
      <c r="B24">
        <v>871000</v>
      </c>
      <c r="C24" s="1" t="s">
        <v>13</v>
      </c>
      <c r="D24" s="1" t="s">
        <v>18</v>
      </c>
      <c r="E24">
        <v>210</v>
      </c>
      <c r="F24">
        <v>12</v>
      </c>
      <c r="G24">
        <v>0</v>
      </c>
      <c r="H24" s="2">
        <v>25569.125277777777</v>
      </c>
      <c r="I24">
        <f>I23+ELECTRICAL_STATE_12_0[[#This Row],[Столбец2]]</f>
        <v>1601799943.8460007</v>
      </c>
      <c r="J24">
        <v>0.99299999999999999</v>
      </c>
      <c r="K24">
        <f>ELECTRICAL_STATE_12_0[[#This Row],[Столбец1]]-ELECTRICAL_STATE_12_0[[#This Row],[time_s]]-ELECTRICAL_STATE_12_0[[#This Row],[time_us]]/1000000</f>
        <v>1601799918.9750006</v>
      </c>
      <c r="L24">
        <f>ELECTRICAL_STATE_12_0[[#This Row],[Столбец1]]-1601801560</f>
        <v>-1616.1539993286133</v>
      </c>
    </row>
    <row r="25" spans="1:12" x14ac:dyDescent="0.25">
      <c r="A25">
        <v>25</v>
      </c>
      <c r="B25">
        <v>824000</v>
      </c>
      <c r="C25" s="1" t="s">
        <v>22</v>
      </c>
      <c r="D25" s="1" t="s">
        <v>19</v>
      </c>
      <c r="E25">
        <v>215</v>
      </c>
      <c r="F25">
        <v>12</v>
      </c>
      <c r="G25">
        <v>0</v>
      </c>
      <c r="H25" s="2">
        <v>25569.12528935185</v>
      </c>
      <c r="I25">
        <f>I24+ELECTRICAL_STATE_12_0[[#This Row],[Столбец2]]</f>
        <v>1601799944.8390007</v>
      </c>
      <c r="J25">
        <v>0.99299999999999999</v>
      </c>
      <c r="K25">
        <f>ELECTRICAL_STATE_12_0[[#This Row],[Столбец1]]-ELECTRICAL_STATE_12_0[[#This Row],[time_s]]-ELECTRICAL_STATE_12_0[[#This Row],[time_us]]/1000000</f>
        <v>1601799919.0150008</v>
      </c>
      <c r="L25">
        <f>ELECTRICAL_STATE_12_0[[#This Row],[Столбец1]]-1601801560</f>
        <v>-1615.1609992980957</v>
      </c>
    </row>
    <row r="26" spans="1:12" x14ac:dyDescent="0.25">
      <c r="A26">
        <v>26</v>
      </c>
      <c r="B26">
        <v>777000</v>
      </c>
      <c r="C26" s="1" t="s">
        <v>22</v>
      </c>
      <c r="D26" s="1" t="s">
        <v>15</v>
      </c>
      <c r="E26">
        <v>220</v>
      </c>
      <c r="F26">
        <v>12</v>
      </c>
      <c r="G26">
        <v>0</v>
      </c>
      <c r="H26" s="2">
        <v>25569.125300925927</v>
      </c>
      <c r="I26">
        <f>I25+ELECTRICAL_STATE_12_0[[#This Row],[Столбец2]]</f>
        <v>1601799945.8320007</v>
      </c>
      <c r="J26">
        <v>0.99299999999999999</v>
      </c>
      <c r="K26">
        <f>ELECTRICAL_STATE_12_0[[#This Row],[Столбец1]]-ELECTRICAL_STATE_12_0[[#This Row],[time_s]]-ELECTRICAL_STATE_12_0[[#This Row],[time_us]]/1000000</f>
        <v>1601799919.0550008</v>
      </c>
      <c r="L26">
        <f>ELECTRICAL_STATE_12_0[[#This Row],[Столбец1]]-1601801560</f>
        <v>-1614.1679992675781</v>
      </c>
    </row>
    <row r="27" spans="1:12" x14ac:dyDescent="0.25">
      <c r="A27">
        <v>27</v>
      </c>
      <c r="B27">
        <v>730000</v>
      </c>
      <c r="C27" s="1" t="s">
        <v>13</v>
      </c>
      <c r="D27" s="1" t="s">
        <v>18</v>
      </c>
      <c r="E27">
        <v>225</v>
      </c>
      <c r="F27">
        <v>12</v>
      </c>
      <c r="G27">
        <v>0</v>
      </c>
      <c r="H27" s="2">
        <v>25569.1253125</v>
      </c>
      <c r="I27">
        <f>I26+ELECTRICAL_STATE_12_0[[#This Row],[Столбец2]]</f>
        <v>1601799946.8250008</v>
      </c>
      <c r="J27">
        <v>0.99299999999999999</v>
      </c>
      <c r="K27">
        <f>ELECTRICAL_STATE_12_0[[#This Row],[Столбец1]]-ELECTRICAL_STATE_12_0[[#This Row],[time_s]]-ELECTRICAL_STATE_12_0[[#This Row],[time_us]]/1000000</f>
        <v>1601799919.0950007</v>
      </c>
      <c r="L27">
        <f>ELECTRICAL_STATE_12_0[[#This Row],[Столбец1]]-1601801560</f>
        <v>-1613.1749992370605</v>
      </c>
    </row>
    <row r="28" spans="1:12" x14ac:dyDescent="0.25">
      <c r="A28">
        <v>28</v>
      </c>
      <c r="B28">
        <v>683000</v>
      </c>
      <c r="C28" s="1" t="s">
        <v>13</v>
      </c>
      <c r="D28" s="1" t="s">
        <v>18</v>
      </c>
      <c r="E28">
        <v>230</v>
      </c>
      <c r="F28">
        <v>12</v>
      </c>
      <c r="G28">
        <v>0</v>
      </c>
      <c r="H28" s="2">
        <v>25569.125324074073</v>
      </c>
      <c r="I28">
        <f>I27+ELECTRICAL_STATE_12_0[[#This Row],[Столбец2]]</f>
        <v>1601799947.8180008</v>
      </c>
      <c r="J28">
        <v>0.99299999999999999</v>
      </c>
      <c r="K28">
        <f>ELECTRICAL_STATE_12_0[[#This Row],[Столбец1]]-ELECTRICAL_STATE_12_0[[#This Row],[time_s]]-ELECTRICAL_STATE_12_0[[#This Row],[time_us]]/1000000</f>
        <v>1601799919.1350007</v>
      </c>
      <c r="L28">
        <f>ELECTRICAL_STATE_12_0[[#This Row],[Столбец1]]-1601801560</f>
        <v>-1612.181999206543</v>
      </c>
    </row>
    <row r="29" spans="1:12" x14ac:dyDescent="0.25">
      <c r="A29">
        <v>29</v>
      </c>
      <c r="B29">
        <v>636000</v>
      </c>
      <c r="C29" s="1" t="s">
        <v>11</v>
      </c>
      <c r="D29" s="1" t="s">
        <v>18</v>
      </c>
      <c r="E29">
        <v>235</v>
      </c>
      <c r="F29">
        <v>12</v>
      </c>
      <c r="G29">
        <v>0</v>
      </c>
      <c r="H29" s="2">
        <v>25569.125335648147</v>
      </c>
      <c r="I29">
        <f>I28+ELECTRICAL_STATE_12_0[[#This Row],[Столбец2]]</f>
        <v>1601799948.8110008</v>
      </c>
      <c r="J29">
        <v>0.99299999999999999</v>
      </c>
      <c r="K29">
        <f>ELECTRICAL_STATE_12_0[[#This Row],[Столбец1]]-ELECTRICAL_STATE_12_0[[#This Row],[time_s]]-ELECTRICAL_STATE_12_0[[#This Row],[time_us]]/1000000</f>
        <v>1601799919.1750009</v>
      </c>
      <c r="L29">
        <f>ELECTRICAL_STATE_12_0[[#This Row],[Столбец1]]-1601801560</f>
        <v>-1611.1889991760254</v>
      </c>
    </row>
    <row r="30" spans="1:12" x14ac:dyDescent="0.25">
      <c r="A30">
        <v>30</v>
      </c>
      <c r="B30">
        <v>589000</v>
      </c>
      <c r="C30" s="1" t="s">
        <v>23</v>
      </c>
      <c r="D30" s="1" t="s">
        <v>9</v>
      </c>
      <c r="E30">
        <v>240</v>
      </c>
      <c r="F30">
        <v>12</v>
      </c>
      <c r="G30">
        <v>0</v>
      </c>
      <c r="H30" s="2">
        <v>25569.125347222223</v>
      </c>
      <c r="I30">
        <f>I29+ELECTRICAL_STATE_12_0[[#This Row],[Столбец2]]</f>
        <v>1601799949.8040009</v>
      </c>
      <c r="J30">
        <v>0.99299999999999999</v>
      </c>
      <c r="K30">
        <f>ELECTRICAL_STATE_12_0[[#This Row],[Столбец1]]-ELECTRICAL_STATE_12_0[[#This Row],[time_s]]-ELECTRICAL_STATE_12_0[[#This Row],[time_us]]/1000000</f>
        <v>1601799919.2150009</v>
      </c>
      <c r="L30">
        <f>ELECTRICAL_STATE_12_0[[#This Row],[Столбец1]]-1601801560</f>
        <v>-1610.1959991455078</v>
      </c>
    </row>
    <row r="31" spans="1:12" x14ac:dyDescent="0.25">
      <c r="A31">
        <v>31</v>
      </c>
      <c r="B31">
        <v>542000</v>
      </c>
      <c r="C31" s="1" t="s">
        <v>22</v>
      </c>
      <c r="D31" s="1" t="s">
        <v>15</v>
      </c>
      <c r="E31">
        <v>245</v>
      </c>
      <c r="F31">
        <v>12</v>
      </c>
      <c r="G31">
        <v>0</v>
      </c>
      <c r="H31" s="2">
        <v>25569.125358796296</v>
      </c>
      <c r="I31">
        <f>I30+ELECTRICAL_STATE_12_0[[#This Row],[Столбец2]]</f>
        <v>1601799950.7970009</v>
      </c>
      <c r="J31">
        <v>0.99299999999999999</v>
      </c>
      <c r="K31">
        <f>ELECTRICAL_STATE_12_0[[#This Row],[Столбец1]]-ELECTRICAL_STATE_12_0[[#This Row],[time_s]]-ELECTRICAL_STATE_12_0[[#This Row],[time_us]]/1000000</f>
        <v>1601799919.2550008</v>
      </c>
      <c r="L31">
        <f>ELECTRICAL_STATE_12_0[[#This Row],[Столбец1]]-1601801560</f>
        <v>-1609.2029991149902</v>
      </c>
    </row>
    <row r="32" spans="1:12" x14ac:dyDescent="0.25">
      <c r="A32">
        <v>32</v>
      </c>
      <c r="B32">
        <v>495000</v>
      </c>
      <c r="C32" s="1" t="s">
        <v>13</v>
      </c>
      <c r="D32" s="1" t="s">
        <v>17</v>
      </c>
      <c r="E32">
        <v>250</v>
      </c>
      <c r="F32">
        <v>12</v>
      </c>
      <c r="G32">
        <v>0</v>
      </c>
      <c r="H32" s="2">
        <v>25569.12537037037</v>
      </c>
      <c r="I32">
        <f>I31+ELECTRICAL_STATE_12_0[[#This Row],[Столбец2]]</f>
        <v>1601799951.7900009</v>
      </c>
      <c r="J32">
        <v>0.99299999999999999</v>
      </c>
      <c r="K32">
        <f>ELECTRICAL_STATE_12_0[[#This Row],[Столбец1]]-ELECTRICAL_STATE_12_0[[#This Row],[time_s]]-ELECTRICAL_STATE_12_0[[#This Row],[time_us]]/1000000</f>
        <v>1601799919.295001</v>
      </c>
      <c r="L32">
        <f>ELECTRICAL_STATE_12_0[[#This Row],[Столбец1]]-1601801560</f>
        <v>-1608.2099990844727</v>
      </c>
    </row>
    <row r="33" spans="1:12" x14ac:dyDescent="0.25">
      <c r="A33">
        <v>33</v>
      </c>
      <c r="B33">
        <v>448000</v>
      </c>
      <c r="C33" s="1" t="s">
        <v>13</v>
      </c>
      <c r="D33" s="1" t="s">
        <v>18</v>
      </c>
      <c r="E33">
        <v>255</v>
      </c>
      <c r="F33">
        <v>12</v>
      </c>
      <c r="G33">
        <v>0</v>
      </c>
      <c r="H33" s="2">
        <v>25569.125381944443</v>
      </c>
      <c r="I33">
        <f>I32+ELECTRICAL_STATE_12_0[[#This Row],[Столбец2]]</f>
        <v>1601799952.7830009</v>
      </c>
      <c r="J33">
        <v>0.99299999999999999</v>
      </c>
      <c r="K33">
        <f>ELECTRICAL_STATE_12_0[[#This Row],[Столбец1]]-ELECTRICAL_STATE_12_0[[#This Row],[time_s]]-ELECTRICAL_STATE_12_0[[#This Row],[time_us]]/1000000</f>
        <v>1601799919.335001</v>
      </c>
      <c r="L33">
        <f>ELECTRICAL_STATE_12_0[[#This Row],[Столбец1]]-1601801560</f>
        <v>-1607.2169990539551</v>
      </c>
    </row>
    <row r="34" spans="1:12" x14ac:dyDescent="0.25">
      <c r="A34">
        <v>315964834</v>
      </c>
      <c r="B34">
        <v>567000</v>
      </c>
      <c r="C34" s="1" t="s">
        <v>13</v>
      </c>
      <c r="D34" s="1" t="s">
        <v>18</v>
      </c>
      <c r="E34">
        <v>4</v>
      </c>
      <c r="F34">
        <v>12</v>
      </c>
      <c r="G34">
        <v>0</v>
      </c>
      <c r="H34" s="2">
        <v>29226.12539351852</v>
      </c>
      <c r="I34">
        <f>I33+ELECTRICAL_STATE_12_0[[#This Row],[Столбец2]]</f>
        <v>1601799953.776001</v>
      </c>
      <c r="J34">
        <v>0.99299999999999999</v>
      </c>
      <c r="K34">
        <f>ELECTRICAL_STATE_12_0[[#This Row],[Столбец1]]-ELECTRICAL_STATE_12_0[[#This Row],[time_s]]-ELECTRICAL_STATE_12_0[[#This Row],[time_us]]/1000000</f>
        <v>1285835119.2090011</v>
      </c>
      <c r="L34">
        <f>ELECTRICAL_STATE_12_0[[#This Row],[Столбец1]]-1601801560</f>
        <v>-1606.2239990234375</v>
      </c>
    </row>
    <row r="35" spans="1:12" x14ac:dyDescent="0.25">
      <c r="A35">
        <v>315964835</v>
      </c>
      <c r="B35">
        <v>520000</v>
      </c>
      <c r="C35" s="1" t="s">
        <v>22</v>
      </c>
      <c r="D35" s="1" t="s">
        <v>15</v>
      </c>
      <c r="E35">
        <v>9</v>
      </c>
      <c r="F35">
        <v>12</v>
      </c>
      <c r="G35">
        <v>0</v>
      </c>
      <c r="H35" s="2">
        <v>29226.125405092593</v>
      </c>
      <c r="I35">
        <f>I34+ELECTRICAL_STATE_12_0[[#This Row],[Столбец2]]</f>
        <v>1601799954.769001</v>
      </c>
      <c r="J35">
        <v>0.99299999999999999</v>
      </c>
      <c r="K35">
        <f>ELECTRICAL_STATE_12_0[[#This Row],[Столбец1]]-ELECTRICAL_STATE_12_0[[#This Row],[time_s]]-ELECTRICAL_STATE_12_0[[#This Row],[time_us]]/1000000</f>
        <v>1285835119.249001</v>
      </c>
      <c r="L35">
        <f>ELECTRICAL_STATE_12_0[[#This Row],[Столбец1]]-1601801560</f>
        <v>-1605.2309989929199</v>
      </c>
    </row>
    <row r="36" spans="1:12" x14ac:dyDescent="0.25">
      <c r="A36">
        <v>315964836</v>
      </c>
      <c r="B36">
        <v>474000</v>
      </c>
      <c r="C36" s="1" t="s">
        <v>23</v>
      </c>
      <c r="D36" s="1" t="s">
        <v>24</v>
      </c>
      <c r="E36">
        <v>14</v>
      </c>
      <c r="F36">
        <v>12</v>
      </c>
      <c r="G36">
        <v>0</v>
      </c>
      <c r="H36" s="2">
        <v>29226.125416666666</v>
      </c>
      <c r="I36">
        <f>I35+ELECTRICAL_STATE_12_0[[#This Row],[Столбец2]]</f>
        <v>1601799955.762001</v>
      </c>
      <c r="J36">
        <v>0.99299999999999999</v>
      </c>
      <c r="K36">
        <f>ELECTRICAL_STATE_12_0[[#This Row],[Столбец1]]-ELECTRICAL_STATE_12_0[[#This Row],[time_s]]-ELECTRICAL_STATE_12_0[[#This Row],[time_us]]/1000000</f>
        <v>1285835119.2880011</v>
      </c>
      <c r="L36">
        <f>ELECTRICAL_STATE_12_0[[#This Row],[Столбец1]]-1601801560</f>
        <v>-1604.2379989624023</v>
      </c>
    </row>
    <row r="37" spans="1:12" x14ac:dyDescent="0.25">
      <c r="A37">
        <v>315964837</v>
      </c>
      <c r="B37">
        <v>428000</v>
      </c>
      <c r="C37" s="1" t="s">
        <v>11</v>
      </c>
      <c r="D37" s="1" t="s">
        <v>17</v>
      </c>
      <c r="E37">
        <v>19</v>
      </c>
      <c r="F37">
        <v>12</v>
      </c>
      <c r="G37">
        <v>0</v>
      </c>
      <c r="H37" s="2">
        <v>29226.125428240739</v>
      </c>
      <c r="I37">
        <f>I36+ELECTRICAL_STATE_12_0[[#This Row],[Столбец2]]</f>
        <v>1601799956.7550011</v>
      </c>
      <c r="J37">
        <v>0.99299999999999999</v>
      </c>
      <c r="K37">
        <f>ELECTRICAL_STATE_12_0[[#This Row],[Столбец1]]-ELECTRICAL_STATE_12_0[[#This Row],[time_s]]-ELECTRICAL_STATE_12_0[[#This Row],[time_us]]/1000000</f>
        <v>1285835119.3270011</v>
      </c>
      <c r="L37">
        <f>ELECTRICAL_STATE_12_0[[#This Row],[Столбец1]]-1601801560</f>
        <v>-1603.2449989318848</v>
      </c>
    </row>
    <row r="38" spans="1:12" x14ac:dyDescent="0.25">
      <c r="A38">
        <v>315964838</v>
      </c>
      <c r="B38">
        <v>381000</v>
      </c>
      <c r="C38" s="1" t="s">
        <v>13</v>
      </c>
      <c r="D38" s="1" t="s">
        <v>17</v>
      </c>
      <c r="E38">
        <v>24</v>
      </c>
      <c r="F38">
        <v>12</v>
      </c>
      <c r="G38">
        <v>0</v>
      </c>
      <c r="H38" s="2">
        <v>29226.125439814816</v>
      </c>
      <c r="I38">
        <f>I37+ELECTRICAL_STATE_12_0[[#This Row],[Столбец2]]</f>
        <v>1601799957.7480011</v>
      </c>
      <c r="J38">
        <v>0.99299999999999999</v>
      </c>
      <c r="K38">
        <f>ELECTRICAL_STATE_12_0[[#This Row],[Столбец1]]-ELECTRICAL_STATE_12_0[[#This Row],[time_s]]-ELECTRICAL_STATE_12_0[[#This Row],[time_us]]/1000000</f>
        <v>1285835119.3670011</v>
      </c>
      <c r="L38">
        <f>ELECTRICAL_STATE_12_0[[#This Row],[Столбец1]]-1601801560</f>
        <v>-1602.2519989013672</v>
      </c>
    </row>
    <row r="39" spans="1:12" x14ac:dyDescent="0.25">
      <c r="A39">
        <v>315964839</v>
      </c>
      <c r="B39">
        <v>335000</v>
      </c>
      <c r="C39" s="1" t="s">
        <v>22</v>
      </c>
      <c r="D39" s="1" t="s">
        <v>19</v>
      </c>
      <c r="E39">
        <v>29</v>
      </c>
      <c r="F39">
        <v>12</v>
      </c>
      <c r="G39">
        <v>0</v>
      </c>
      <c r="H39" s="2">
        <v>29226.125451388889</v>
      </c>
      <c r="I39">
        <f>I38+ELECTRICAL_STATE_12_0[[#This Row],[Столбец2]]</f>
        <v>1601799958.7410011</v>
      </c>
      <c r="J39">
        <v>0.99299999999999999</v>
      </c>
      <c r="K39">
        <f>ELECTRICAL_STATE_12_0[[#This Row],[Столбец1]]-ELECTRICAL_STATE_12_0[[#This Row],[time_s]]-ELECTRICAL_STATE_12_0[[#This Row],[time_us]]/1000000</f>
        <v>1285835119.4060011</v>
      </c>
      <c r="L39">
        <f>ELECTRICAL_STATE_12_0[[#This Row],[Столбец1]]-1601801560</f>
        <v>-1601.2589988708496</v>
      </c>
    </row>
    <row r="40" spans="1:12" x14ac:dyDescent="0.25">
      <c r="A40">
        <v>315964840</v>
      </c>
      <c r="B40">
        <v>289000</v>
      </c>
      <c r="C40" s="1" t="s">
        <v>22</v>
      </c>
      <c r="D40" s="1" t="s">
        <v>24</v>
      </c>
      <c r="E40">
        <v>34</v>
      </c>
      <c r="F40">
        <v>12</v>
      </c>
      <c r="G40">
        <v>0</v>
      </c>
      <c r="H40" s="2">
        <v>29226.125462962962</v>
      </c>
      <c r="I40">
        <f>I39+ELECTRICAL_STATE_12_0[[#This Row],[Столбец2]]</f>
        <v>1601799959.7340012</v>
      </c>
      <c r="J40">
        <v>0.99299999999999999</v>
      </c>
      <c r="K40">
        <f>ELECTRICAL_STATE_12_0[[#This Row],[Столбец1]]-ELECTRICAL_STATE_12_0[[#This Row],[time_s]]-ELECTRICAL_STATE_12_0[[#This Row],[time_us]]/1000000</f>
        <v>1285835119.4450011</v>
      </c>
      <c r="L40">
        <f>ELECTRICAL_STATE_12_0[[#This Row],[Столбец1]]-1601801560</f>
        <v>-1600.265998840332</v>
      </c>
    </row>
    <row r="41" spans="1:12" x14ac:dyDescent="0.25">
      <c r="A41">
        <v>315964841</v>
      </c>
      <c r="B41">
        <v>243000</v>
      </c>
      <c r="C41" s="1" t="s">
        <v>23</v>
      </c>
      <c r="D41" s="1" t="s">
        <v>15</v>
      </c>
      <c r="E41">
        <v>39</v>
      </c>
      <c r="F41">
        <v>12</v>
      </c>
      <c r="G41">
        <v>0</v>
      </c>
      <c r="H41" s="2">
        <v>29226.125474537039</v>
      </c>
      <c r="I41">
        <f>I40+ELECTRICAL_STATE_12_0[[#This Row],[Столбец2]]</f>
        <v>1601799960.7270012</v>
      </c>
      <c r="J41">
        <v>0.99299999999999999</v>
      </c>
      <c r="K41">
        <f>ELECTRICAL_STATE_12_0[[#This Row],[Столбец1]]-ELECTRICAL_STATE_12_0[[#This Row],[time_s]]-ELECTRICAL_STATE_12_0[[#This Row],[time_us]]/1000000</f>
        <v>1285835119.4840012</v>
      </c>
      <c r="L41">
        <f>ELECTRICAL_STATE_12_0[[#This Row],[Столбец1]]-1601801560</f>
        <v>-1599.2729988098145</v>
      </c>
    </row>
    <row r="42" spans="1:12" x14ac:dyDescent="0.25">
      <c r="A42">
        <v>315964842</v>
      </c>
      <c r="B42">
        <v>196000</v>
      </c>
      <c r="C42" s="1" t="s">
        <v>11</v>
      </c>
      <c r="D42" s="1" t="s">
        <v>17</v>
      </c>
      <c r="E42">
        <v>44</v>
      </c>
      <c r="F42">
        <v>12</v>
      </c>
      <c r="G42">
        <v>0</v>
      </c>
      <c r="H42" s="2">
        <v>29226.125486111112</v>
      </c>
      <c r="I42">
        <f>I41+ELECTRICAL_STATE_12_0[[#This Row],[Столбец2]]</f>
        <v>1601799961.7200012</v>
      </c>
      <c r="J42">
        <v>0.99299999999999999</v>
      </c>
      <c r="K42">
        <f>ELECTRICAL_STATE_12_0[[#This Row],[Столбец1]]-ELECTRICAL_STATE_12_0[[#This Row],[time_s]]-ELECTRICAL_STATE_12_0[[#This Row],[time_us]]/1000000</f>
        <v>1285835119.5240011</v>
      </c>
      <c r="L42">
        <f>ELECTRICAL_STATE_12_0[[#This Row],[Столбец1]]-1601801560</f>
        <v>-1598.2799987792969</v>
      </c>
    </row>
    <row r="43" spans="1:12" x14ac:dyDescent="0.25">
      <c r="A43">
        <v>315964843</v>
      </c>
      <c r="B43">
        <v>150000</v>
      </c>
      <c r="C43" s="1" t="s">
        <v>13</v>
      </c>
      <c r="D43" s="1" t="s">
        <v>17</v>
      </c>
      <c r="E43">
        <v>49</v>
      </c>
      <c r="F43">
        <v>12</v>
      </c>
      <c r="G43">
        <v>0</v>
      </c>
      <c r="H43" s="2">
        <v>29226.125497685185</v>
      </c>
      <c r="I43">
        <f>I42+ELECTRICAL_STATE_12_0[[#This Row],[Столбец2]]</f>
        <v>1601799962.7130013</v>
      </c>
      <c r="J43">
        <v>0.99299999999999999</v>
      </c>
      <c r="K43">
        <f>ELECTRICAL_STATE_12_0[[#This Row],[Столбец1]]-ELECTRICAL_STATE_12_0[[#This Row],[time_s]]-ELECTRICAL_STATE_12_0[[#This Row],[time_us]]/1000000</f>
        <v>1285835119.5630012</v>
      </c>
      <c r="L43">
        <f>ELECTRICAL_STATE_12_0[[#This Row],[Столбец1]]-1601801560</f>
        <v>-1597.2869987487793</v>
      </c>
    </row>
    <row r="44" spans="1:12" x14ac:dyDescent="0.25">
      <c r="A44">
        <v>315964844</v>
      </c>
      <c r="B44">
        <v>104000</v>
      </c>
      <c r="C44" s="1" t="s">
        <v>11</v>
      </c>
      <c r="D44" s="1" t="s">
        <v>19</v>
      </c>
      <c r="E44">
        <v>54</v>
      </c>
      <c r="F44">
        <v>12</v>
      </c>
      <c r="G44">
        <v>0</v>
      </c>
      <c r="H44" s="2">
        <v>29226.125509259258</v>
      </c>
      <c r="I44">
        <f>I43+ELECTRICAL_STATE_12_0[[#This Row],[Столбец2]]</f>
        <v>1601799963.7060013</v>
      </c>
      <c r="J44">
        <v>0.99299999999999999</v>
      </c>
      <c r="K44">
        <f>ELECTRICAL_STATE_12_0[[#This Row],[Столбец1]]-ELECTRICAL_STATE_12_0[[#This Row],[time_s]]-ELECTRICAL_STATE_12_0[[#This Row],[time_us]]/1000000</f>
        <v>1285835119.6020012</v>
      </c>
      <c r="L44">
        <f>ELECTRICAL_STATE_12_0[[#This Row],[Столбец1]]-1601801560</f>
        <v>-1596.2939987182617</v>
      </c>
    </row>
    <row r="45" spans="1:12" x14ac:dyDescent="0.25">
      <c r="A45">
        <v>315964845</v>
      </c>
      <c r="B45">
        <v>58000</v>
      </c>
      <c r="C45" s="1" t="s">
        <v>22</v>
      </c>
      <c r="D45" s="1" t="s">
        <v>15</v>
      </c>
      <c r="E45">
        <v>59</v>
      </c>
      <c r="F45">
        <v>12</v>
      </c>
      <c r="G45">
        <v>0</v>
      </c>
      <c r="H45" s="2">
        <v>29226.125520833335</v>
      </c>
      <c r="I45">
        <f>I44+ELECTRICAL_STATE_12_0[[#This Row],[Столбец2]]</f>
        <v>1601799964.6990013</v>
      </c>
      <c r="J45">
        <v>0.99299999999999999</v>
      </c>
      <c r="K45">
        <f>ELECTRICAL_STATE_12_0[[#This Row],[Столбец1]]-ELECTRICAL_STATE_12_0[[#This Row],[time_s]]-ELECTRICAL_STATE_12_0[[#This Row],[time_us]]/1000000</f>
        <v>1285835119.6410012</v>
      </c>
      <c r="L45">
        <f>ELECTRICAL_STATE_12_0[[#This Row],[Столбец1]]-1601801560</f>
        <v>-1595.3009986877441</v>
      </c>
    </row>
    <row r="46" spans="1:12" x14ac:dyDescent="0.25">
      <c r="A46">
        <v>315964846</v>
      </c>
      <c r="B46">
        <v>11000</v>
      </c>
      <c r="C46" s="1" t="s">
        <v>13</v>
      </c>
      <c r="D46" s="1" t="s">
        <v>17</v>
      </c>
      <c r="E46">
        <v>64</v>
      </c>
      <c r="F46">
        <v>12</v>
      </c>
      <c r="G46">
        <v>0</v>
      </c>
      <c r="H46" s="2">
        <v>29226.125532407408</v>
      </c>
      <c r="I46">
        <f>I45+ELECTRICAL_STATE_12_0[[#This Row],[Столбец2]]</f>
        <v>1601799965.6920013</v>
      </c>
      <c r="J46">
        <v>0.99299999999999999</v>
      </c>
      <c r="K46">
        <f>ELECTRICAL_STATE_12_0[[#This Row],[Столбец1]]-ELECTRICAL_STATE_12_0[[#This Row],[time_s]]-ELECTRICAL_STATE_12_0[[#This Row],[time_us]]/1000000</f>
        <v>1285835119.6810014</v>
      </c>
      <c r="L46">
        <f>ELECTRICAL_STATE_12_0[[#This Row],[Столбец1]]-1601801560</f>
        <v>-1594.3079986572266</v>
      </c>
    </row>
    <row r="47" spans="1:12" x14ac:dyDescent="0.25">
      <c r="A47">
        <v>315964846</v>
      </c>
      <c r="B47">
        <v>965000</v>
      </c>
      <c r="C47" s="1" t="s">
        <v>13</v>
      </c>
      <c r="D47" s="1" t="s">
        <v>17</v>
      </c>
      <c r="E47">
        <v>69</v>
      </c>
      <c r="F47">
        <v>12</v>
      </c>
      <c r="G47">
        <v>0</v>
      </c>
      <c r="H47" s="2">
        <v>29226.125532407408</v>
      </c>
      <c r="I47">
        <f>I46+ELECTRICAL_STATE_12_0[[#This Row],[Столбец2]]</f>
        <v>1601799966.6850014</v>
      </c>
      <c r="J47">
        <v>0.99299999999999999</v>
      </c>
      <c r="K47">
        <f>ELECTRICAL_STATE_12_0[[#This Row],[Столбец1]]-ELECTRICAL_STATE_12_0[[#This Row],[time_s]]-ELECTRICAL_STATE_12_0[[#This Row],[time_us]]/1000000</f>
        <v>1285835119.7200015</v>
      </c>
      <c r="L47">
        <f>ELECTRICAL_STATE_12_0[[#This Row],[Столбец1]]-1601801560</f>
        <v>-1593.314998626709</v>
      </c>
    </row>
    <row r="48" spans="1:12" x14ac:dyDescent="0.25">
      <c r="A48">
        <v>315964847</v>
      </c>
      <c r="B48">
        <v>919000</v>
      </c>
      <c r="C48" s="1" t="s">
        <v>13</v>
      </c>
      <c r="D48" s="1" t="s">
        <v>17</v>
      </c>
      <c r="E48">
        <v>74</v>
      </c>
      <c r="F48">
        <v>12</v>
      </c>
      <c r="G48">
        <v>0</v>
      </c>
      <c r="H48" s="2">
        <v>29226.125543981481</v>
      </c>
      <c r="I48">
        <f>I47+ELECTRICAL_STATE_12_0[[#This Row],[Столбец2]]</f>
        <v>1601799967.6780014</v>
      </c>
      <c r="J48">
        <v>0.99299999999999999</v>
      </c>
      <c r="K48">
        <f>ELECTRICAL_STATE_12_0[[#This Row],[Столбец1]]-ELECTRICAL_STATE_12_0[[#This Row],[time_s]]-ELECTRICAL_STATE_12_0[[#This Row],[time_us]]/1000000</f>
        <v>1285835119.7590015</v>
      </c>
      <c r="L48">
        <f>ELECTRICAL_STATE_12_0[[#This Row],[Столбец1]]-1601801560</f>
        <v>-1592.3219985961914</v>
      </c>
    </row>
    <row r="49" spans="1:12" x14ac:dyDescent="0.25">
      <c r="A49">
        <v>315964848</v>
      </c>
      <c r="B49">
        <v>873000</v>
      </c>
      <c r="C49" s="1" t="s">
        <v>22</v>
      </c>
      <c r="D49" s="1" t="s">
        <v>24</v>
      </c>
      <c r="E49">
        <v>79</v>
      </c>
      <c r="F49">
        <v>12</v>
      </c>
      <c r="G49">
        <v>0</v>
      </c>
      <c r="H49" s="2">
        <v>29226.125555555554</v>
      </c>
      <c r="I49">
        <f>I48+ELECTRICAL_STATE_12_0[[#This Row],[Столбец2]]</f>
        <v>1601799968.6710014</v>
      </c>
      <c r="J49">
        <v>0.99299999999999999</v>
      </c>
      <c r="K49">
        <f>ELECTRICAL_STATE_12_0[[#This Row],[Столбец1]]-ELECTRICAL_STATE_12_0[[#This Row],[time_s]]-ELECTRICAL_STATE_12_0[[#This Row],[time_us]]/1000000</f>
        <v>1285835119.7980015</v>
      </c>
      <c r="L49">
        <f>ELECTRICAL_STATE_12_0[[#This Row],[Столбец1]]-1601801560</f>
        <v>-1591.3289985656738</v>
      </c>
    </row>
    <row r="50" spans="1:12" x14ac:dyDescent="0.25">
      <c r="A50">
        <v>315964849</v>
      </c>
      <c r="B50">
        <v>826000</v>
      </c>
      <c r="C50" s="1" t="s">
        <v>13</v>
      </c>
      <c r="D50" s="1" t="s">
        <v>9</v>
      </c>
      <c r="E50">
        <v>84</v>
      </c>
      <c r="F50">
        <v>12</v>
      </c>
      <c r="G50">
        <v>0</v>
      </c>
      <c r="H50" s="2">
        <v>29226.125567129631</v>
      </c>
      <c r="I50">
        <f>I49+ELECTRICAL_STATE_12_0[[#This Row],[Столбец2]]</f>
        <v>1601799969.6640015</v>
      </c>
      <c r="J50">
        <v>0.99299999999999999</v>
      </c>
      <c r="K50">
        <f>ELECTRICAL_STATE_12_0[[#This Row],[Столбец1]]-ELECTRICAL_STATE_12_0[[#This Row],[time_s]]-ELECTRICAL_STATE_12_0[[#This Row],[time_us]]/1000000</f>
        <v>1285835119.8380015</v>
      </c>
      <c r="L50">
        <f>ELECTRICAL_STATE_12_0[[#This Row],[Столбец1]]-1601801560</f>
        <v>-1590.3359985351563</v>
      </c>
    </row>
    <row r="51" spans="1:12" x14ac:dyDescent="0.25">
      <c r="A51">
        <v>315964850</v>
      </c>
      <c r="B51">
        <v>780000</v>
      </c>
      <c r="C51" s="1" t="s">
        <v>13</v>
      </c>
      <c r="D51" s="1" t="s">
        <v>17</v>
      </c>
      <c r="E51">
        <v>89</v>
      </c>
      <c r="F51">
        <v>12</v>
      </c>
      <c r="G51">
        <v>0</v>
      </c>
      <c r="H51" s="2">
        <v>29226.125578703704</v>
      </c>
      <c r="I51">
        <f>I50+ELECTRICAL_STATE_12_0[[#This Row],[Столбец2]]</f>
        <v>1601799970.6570015</v>
      </c>
      <c r="J51">
        <v>0.99299999999999999</v>
      </c>
      <c r="K51">
        <f>ELECTRICAL_STATE_12_0[[#This Row],[Столбец1]]-ELECTRICAL_STATE_12_0[[#This Row],[time_s]]-ELECTRICAL_STATE_12_0[[#This Row],[time_us]]/1000000</f>
        <v>1285835119.8770015</v>
      </c>
      <c r="L51">
        <f>ELECTRICAL_STATE_12_0[[#This Row],[Столбец1]]-1601801560</f>
        <v>-1589.3429985046387</v>
      </c>
    </row>
    <row r="52" spans="1:12" x14ac:dyDescent="0.25">
      <c r="A52">
        <v>315964851</v>
      </c>
      <c r="B52">
        <v>734000</v>
      </c>
      <c r="C52" s="1" t="s">
        <v>13</v>
      </c>
      <c r="D52" s="1" t="s">
        <v>17</v>
      </c>
      <c r="E52">
        <v>94</v>
      </c>
      <c r="F52">
        <v>12</v>
      </c>
      <c r="G52">
        <v>0</v>
      </c>
      <c r="H52" s="2">
        <v>29226.125590277778</v>
      </c>
      <c r="I52">
        <f>I51+ELECTRICAL_STATE_12_0[[#This Row],[Столбец2]]</f>
        <v>1601799971.6500015</v>
      </c>
      <c r="J52">
        <v>0.99299999999999999</v>
      </c>
      <c r="K52">
        <f>ELECTRICAL_STATE_12_0[[#This Row],[Столбец1]]-ELECTRICAL_STATE_12_0[[#This Row],[time_s]]-ELECTRICAL_STATE_12_0[[#This Row],[time_us]]/1000000</f>
        <v>1285835119.9160016</v>
      </c>
      <c r="L52">
        <f>ELECTRICAL_STATE_12_0[[#This Row],[Столбец1]]-1601801560</f>
        <v>-1588.3499984741211</v>
      </c>
    </row>
    <row r="53" spans="1:12" x14ac:dyDescent="0.25">
      <c r="A53">
        <v>315964852</v>
      </c>
      <c r="B53">
        <v>688000</v>
      </c>
      <c r="C53" s="1" t="s">
        <v>23</v>
      </c>
      <c r="D53" s="1" t="s">
        <v>21</v>
      </c>
      <c r="E53">
        <v>99</v>
      </c>
      <c r="F53">
        <v>12</v>
      </c>
      <c r="G53">
        <v>0</v>
      </c>
      <c r="H53" s="2">
        <v>29226.125601851851</v>
      </c>
      <c r="I53">
        <f>I52+ELECTRICAL_STATE_12_0[[#This Row],[Столбец2]]</f>
        <v>1601799972.6430016</v>
      </c>
      <c r="J53">
        <v>0.99299999999999999</v>
      </c>
      <c r="K53">
        <f>ELECTRICAL_STATE_12_0[[#This Row],[Столбец1]]-ELECTRICAL_STATE_12_0[[#This Row],[time_s]]-ELECTRICAL_STATE_12_0[[#This Row],[time_us]]/1000000</f>
        <v>1285835119.9550016</v>
      </c>
      <c r="L53">
        <f>ELECTRICAL_STATE_12_0[[#This Row],[Столбец1]]-1601801560</f>
        <v>-1587.3569984436035</v>
      </c>
    </row>
    <row r="54" spans="1:12" x14ac:dyDescent="0.25">
      <c r="A54">
        <v>315964853</v>
      </c>
      <c r="B54">
        <v>642000</v>
      </c>
      <c r="C54" s="1" t="s">
        <v>22</v>
      </c>
      <c r="D54" s="1" t="s">
        <v>21</v>
      </c>
      <c r="E54">
        <v>104</v>
      </c>
      <c r="F54">
        <v>12</v>
      </c>
      <c r="G54">
        <v>0</v>
      </c>
      <c r="H54" s="2">
        <v>29226.125613425927</v>
      </c>
      <c r="I54">
        <f>I53+ELECTRICAL_STATE_12_0[[#This Row],[Столбец2]]</f>
        <v>1601799973.6360016</v>
      </c>
      <c r="J54">
        <v>0.99299999999999999</v>
      </c>
      <c r="K54">
        <f>ELECTRICAL_STATE_12_0[[#This Row],[Столбец1]]-ELECTRICAL_STATE_12_0[[#This Row],[time_s]]-ELECTRICAL_STATE_12_0[[#This Row],[time_us]]/1000000</f>
        <v>1285835119.9940016</v>
      </c>
      <c r="L54">
        <f>ELECTRICAL_STATE_12_0[[#This Row],[Столбец1]]-1601801560</f>
        <v>-1586.3639984130859</v>
      </c>
    </row>
    <row r="55" spans="1:12" x14ac:dyDescent="0.25">
      <c r="A55">
        <v>315964854</v>
      </c>
      <c r="B55">
        <v>595000</v>
      </c>
      <c r="C55" s="1" t="s">
        <v>25</v>
      </c>
      <c r="D55" s="1" t="s">
        <v>24</v>
      </c>
      <c r="E55">
        <v>109</v>
      </c>
      <c r="F55">
        <v>12</v>
      </c>
      <c r="G55">
        <v>0</v>
      </c>
      <c r="H55" s="2">
        <v>29226.125625000001</v>
      </c>
      <c r="I55">
        <f>I54+ELECTRICAL_STATE_12_0[[#This Row],[Столбец2]]</f>
        <v>1601799974.6290016</v>
      </c>
      <c r="J55">
        <v>0.99299999999999999</v>
      </c>
      <c r="K55">
        <f>ELECTRICAL_STATE_12_0[[#This Row],[Столбец1]]-ELECTRICAL_STATE_12_0[[#This Row],[time_s]]-ELECTRICAL_STATE_12_0[[#This Row],[time_us]]/1000000</f>
        <v>1285835120.0340016</v>
      </c>
      <c r="L55">
        <f>ELECTRICAL_STATE_12_0[[#This Row],[Столбец1]]-1601801560</f>
        <v>-1585.3709983825684</v>
      </c>
    </row>
    <row r="56" spans="1:12" x14ac:dyDescent="0.25">
      <c r="A56">
        <v>315964855</v>
      </c>
      <c r="B56">
        <v>548000</v>
      </c>
      <c r="C56" s="1" t="s">
        <v>13</v>
      </c>
      <c r="D56" s="1" t="s">
        <v>17</v>
      </c>
      <c r="E56">
        <v>114</v>
      </c>
      <c r="F56">
        <v>12</v>
      </c>
      <c r="G56">
        <v>0</v>
      </c>
      <c r="H56" s="2">
        <v>29226.125636574074</v>
      </c>
      <c r="I56">
        <f>I55+ELECTRICAL_STATE_12_0[[#This Row],[Столбец2]]</f>
        <v>1601799975.6220016</v>
      </c>
      <c r="J56">
        <v>0.99299999999999999</v>
      </c>
      <c r="K56">
        <f>ELECTRICAL_STATE_12_0[[#This Row],[Столбец1]]-ELECTRICAL_STATE_12_0[[#This Row],[time_s]]-ELECTRICAL_STATE_12_0[[#This Row],[time_us]]/1000000</f>
        <v>1285835120.0740016</v>
      </c>
      <c r="L56">
        <f>ELECTRICAL_STATE_12_0[[#This Row],[Столбец1]]-1601801560</f>
        <v>-1584.3779983520508</v>
      </c>
    </row>
    <row r="57" spans="1:12" x14ac:dyDescent="0.25">
      <c r="A57">
        <v>315964856</v>
      </c>
      <c r="B57">
        <v>502000</v>
      </c>
      <c r="C57" s="1" t="s">
        <v>13</v>
      </c>
      <c r="D57" s="1" t="s">
        <v>17</v>
      </c>
      <c r="E57">
        <v>119</v>
      </c>
      <c r="F57">
        <v>12</v>
      </c>
      <c r="G57">
        <v>0</v>
      </c>
      <c r="H57" s="2">
        <v>29226.125648148147</v>
      </c>
      <c r="I57">
        <f>I56+ELECTRICAL_STATE_12_0[[#This Row],[Столбец2]]</f>
        <v>1601799976.6150017</v>
      </c>
      <c r="J57">
        <v>0.99299999999999999</v>
      </c>
      <c r="K57">
        <f>ELECTRICAL_STATE_12_0[[#This Row],[Столбец1]]-ELECTRICAL_STATE_12_0[[#This Row],[time_s]]-ELECTRICAL_STATE_12_0[[#This Row],[time_us]]/1000000</f>
        <v>1285835120.1130016</v>
      </c>
      <c r="L57">
        <f>ELECTRICAL_STATE_12_0[[#This Row],[Столбец1]]-1601801560</f>
        <v>-1583.3849983215332</v>
      </c>
    </row>
    <row r="58" spans="1:12" x14ac:dyDescent="0.25">
      <c r="A58">
        <v>315964857</v>
      </c>
      <c r="B58">
        <v>456000</v>
      </c>
      <c r="C58" s="1" t="s">
        <v>26</v>
      </c>
      <c r="D58" s="1" t="s">
        <v>21</v>
      </c>
      <c r="E58">
        <v>124</v>
      </c>
      <c r="F58">
        <v>12</v>
      </c>
      <c r="G58">
        <v>0</v>
      </c>
      <c r="H58" s="2">
        <v>29226.125659722224</v>
      </c>
      <c r="I58">
        <f>I57+ELECTRICAL_STATE_12_0[[#This Row],[Столбец2]]</f>
        <v>1601799977.6080017</v>
      </c>
      <c r="J58">
        <v>0.99299999999999999</v>
      </c>
      <c r="K58">
        <f>ELECTRICAL_STATE_12_0[[#This Row],[Столбец1]]-ELECTRICAL_STATE_12_0[[#This Row],[time_s]]-ELECTRICAL_STATE_12_0[[#This Row],[time_us]]/1000000</f>
        <v>1285835120.1520016</v>
      </c>
      <c r="L58">
        <f>ELECTRICAL_STATE_12_0[[#This Row],[Столбец1]]-1601801560</f>
        <v>-1582.3919982910156</v>
      </c>
    </row>
    <row r="59" spans="1:12" x14ac:dyDescent="0.25">
      <c r="A59">
        <v>315964858</v>
      </c>
      <c r="B59">
        <v>410000</v>
      </c>
      <c r="C59" s="1" t="s">
        <v>14</v>
      </c>
      <c r="D59" s="1" t="s">
        <v>21</v>
      </c>
      <c r="E59">
        <v>129</v>
      </c>
      <c r="F59">
        <v>12</v>
      </c>
      <c r="G59">
        <v>0</v>
      </c>
      <c r="H59" s="2">
        <v>29226.125671296297</v>
      </c>
      <c r="I59">
        <f>I58+ELECTRICAL_STATE_12_0[[#This Row],[Столбец2]]</f>
        <v>1601799978.6010017</v>
      </c>
      <c r="J59">
        <v>0.99299999999999999</v>
      </c>
      <c r="K59">
        <f>ELECTRICAL_STATE_12_0[[#This Row],[Столбец1]]-ELECTRICAL_STATE_12_0[[#This Row],[time_s]]-ELECTRICAL_STATE_12_0[[#This Row],[time_us]]/1000000</f>
        <v>1285835120.1910017</v>
      </c>
      <c r="L59">
        <f>ELECTRICAL_STATE_12_0[[#This Row],[Столбец1]]-1601801560</f>
        <v>-1581.398998260498</v>
      </c>
    </row>
    <row r="60" spans="1:12" x14ac:dyDescent="0.25">
      <c r="A60">
        <v>315964859</v>
      </c>
      <c r="B60">
        <v>363000</v>
      </c>
      <c r="C60" s="1" t="s">
        <v>14</v>
      </c>
      <c r="D60" s="1" t="s">
        <v>21</v>
      </c>
      <c r="E60">
        <v>134</v>
      </c>
      <c r="F60">
        <v>12</v>
      </c>
      <c r="G60">
        <v>0</v>
      </c>
      <c r="H60" s="2">
        <v>29226.12568287037</v>
      </c>
      <c r="I60">
        <f>I59+ELECTRICAL_STATE_12_0[[#This Row],[Столбец2]]</f>
        <v>1601799979.5940018</v>
      </c>
      <c r="J60">
        <v>0.99299999999999999</v>
      </c>
      <c r="K60">
        <f>ELECTRICAL_STATE_12_0[[#This Row],[Столбец1]]-ELECTRICAL_STATE_12_0[[#This Row],[time_s]]-ELECTRICAL_STATE_12_0[[#This Row],[time_us]]/1000000</f>
        <v>1285835120.2310019</v>
      </c>
      <c r="L60">
        <f>ELECTRICAL_STATE_12_0[[#This Row],[Столбец1]]-1601801560</f>
        <v>-1580.4059982299805</v>
      </c>
    </row>
    <row r="61" spans="1:12" x14ac:dyDescent="0.25">
      <c r="A61">
        <v>315964860</v>
      </c>
      <c r="B61">
        <v>317000</v>
      </c>
      <c r="C61" s="1" t="s">
        <v>13</v>
      </c>
      <c r="D61" s="1" t="s">
        <v>17</v>
      </c>
      <c r="E61">
        <v>139</v>
      </c>
      <c r="F61">
        <v>12</v>
      </c>
      <c r="G61">
        <v>0</v>
      </c>
      <c r="H61" s="2">
        <v>29226.125694444443</v>
      </c>
      <c r="I61">
        <f>I60+ELECTRICAL_STATE_12_0[[#This Row],[Столбец2]]</f>
        <v>1601799980.5870018</v>
      </c>
      <c r="J61">
        <v>0.99299999999999999</v>
      </c>
      <c r="K61">
        <f>ELECTRICAL_STATE_12_0[[#This Row],[Столбец1]]-ELECTRICAL_STATE_12_0[[#This Row],[time_s]]-ELECTRICAL_STATE_12_0[[#This Row],[time_us]]/1000000</f>
        <v>1285835120.2700019</v>
      </c>
      <c r="L61">
        <f>ELECTRICAL_STATE_12_0[[#This Row],[Столбец1]]-1601801560</f>
        <v>-1579.4129981994629</v>
      </c>
    </row>
    <row r="62" spans="1:12" x14ac:dyDescent="0.25">
      <c r="A62">
        <v>315964861</v>
      </c>
      <c r="B62">
        <v>271000</v>
      </c>
      <c r="C62" s="1" t="s">
        <v>13</v>
      </c>
      <c r="D62" s="1" t="s">
        <v>17</v>
      </c>
      <c r="E62">
        <v>144</v>
      </c>
      <c r="F62">
        <v>12</v>
      </c>
      <c r="G62">
        <v>0</v>
      </c>
      <c r="H62" s="2">
        <v>29226.12570601852</v>
      </c>
      <c r="I62">
        <f>I61+ELECTRICAL_STATE_12_0[[#This Row],[Столбец2]]</f>
        <v>1601799981.5800018</v>
      </c>
      <c r="J62">
        <v>0.99299999999999999</v>
      </c>
      <c r="K62">
        <f>ELECTRICAL_STATE_12_0[[#This Row],[Столбец1]]-ELECTRICAL_STATE_12_0[[#This Row],[time_s]]-ELECTRICAL_STATE_12_0[[#This Row],[time_us]]/1000000</f>
        <v>1285835120.3090019</v>
      </c>
      <c r="L62">
        <f>ELECTRICAL_STATE_12_0[[#This Row],[Столбец1]]-1601801560</f>
        <v>-1578.4199981689453</v>
      </c>
    </row>
    <row r="63" spans="1:12" x14ac:dyDescent="0.25">
      <c r="A63">
        <v>315964862</v>
      </c>
      <c r="B63">
        <v>225000</v>
      </c>
      <c r="C63" s="1" t="s">
        <v>23</v>
      </c>
      <c r="D63" s="1" t="s">
        <v>21</v>
      </c>
      <c r="E63">
        <v>149</v>
      </c>
      <c r="F63">
        <v>12</v>
      </c>
      <c r="G63">
        <v>0</v>
      </c>
      <c r="H63" s="2">
        <v>29226.125717592593</v>
      </c>
      <c r="I63">
        <f>I62+ELECTRICAL_STATE_12_0[[#This Row],[Столбец2]]</f>
        <v>1601799982.5730019</v>
      </c>
      <c r="J63">
        <v>0.99299999999999999</v>
      </c>
      <c r="K63">
        <f>ELECTRICAL_STATE_12_0[[#This Row],[Столбец1]]-ELECTRICAL_STATE_12_0[[#This Row],[time_s]]-ELECTRICAL_STATE_12_0[[#This Row],[time_us]]/1000000</f>
        <v>1285835120.348002</v>
      </c>
      <c r="L63">
        <f>ELECTRICAL_STATE_12_0[[#This Row],[Столбец1]]-1601801560</f>
        <v>-1577.4269981384277</v>
      </c>
    </row>
    <row r="64" spans="1:12" x14ac:dyDescent="0.25">
      <c r="A64">
        <v>315964863</v>
      </c>
      <c r="B64">
        <v>179000</v>
      </c>
      <c r="C64" s="1" t="s">
        <v>14</v>
      </c>
      <c r="D64" s="1" t="s">
        <v>21</v>
      </c>
      <c r="E64">
        <v>154</v>
      </c>
      <c r="F64">
        <v>12</v>
      </c>
      <c r="G64">
        <v>0</v>
      </c>
      <c r="H64" s="2">
        <v>29226.125729166666</v>
      </c>
      <c r="I64">
        <f>I63+ELECTRICAL_STATE_12_0[[#This Row],[Столбец2]]</f>
        <v>1601799983.5660019</v>
      </c>
      <c r="J64">
        <v>0.99299999999999999</v>
      </c>
      <c r="K64">
        <f>ELECTRICAL_STATE_12_0[[#This Row],[Столбец1]]-ELECTRICAL_STATE_12_0[[#This Row],[time_s]]-ELECTRICAL_STATE_12_0[[#This Row],[time_us]]/1000000</f>
        <v>1285835120.387002</v>
      </c>
      <c r="L64">
        <f>ELECTRICAL_STATE_12_0[[#This Row],[Столбец1]]-1601801560</f>
        <v>-1576.4339981079102</v>
      </c>
    </row>
    <row r="65" spans="1:12" x14ac:dyDescent="0.25">
      <c r="A65">
        <v>315964864</v>
      </c>
      <c r="B65">
        <v>133000</v>
      </c>
      <c r="C65" s="1" t="s">
        <v>10</v>
      </c>
      <c r="D65" s="1" t="s">
        <v>21</v>
      </c>
      <c r="E65">
        <v>159</v>
      </c>
      <c r="F65">
        <v>12</v>
      </c>
      <c r="G65">
        <v>0</v>
      </c>
      <c r="H65" s="2">
        <v>29226.125740740739</v>
      </c>
      <c r="I65">
        <f>I64+ELECTRICAL_STATE_12_0[[#This Row],[Столбец2]]</f>
        <v>1601799984.5590019</v>
      </c>
      <c r="J65">
        <v>0.99299999999999999</v>
      </c>
      <c r="K65">
        <f>ELECTRICAL_STATE_12_0[[#This Row],[Столбец1]]-ELECTRICAL_STATE_12_0[[#This Row],[time_s]]-ELECTRICAL_STATE_12_0[[#This Row],[time_us]]/1000000</f>
        <v>1285835120.426002</v>
      </c>
      <c r="L65">
        <f>ELECTRICAL_STATE_12_0[[#This Row],[Столбец1]]-1601801560</f>
        <v>-1575.4409980773926</v>
      </c>
    </row>
    <row r="66" spans="1:12" x14ac:dyDescent="0.25">
      <c r="A66">
        <v>1601799986</v>
      </c>
      <c r="B66">
        <v>257000</v>
      </c>
      <c r="C66" s="1" t="s">
        <v>13</v>
      </c>
      <c r="D66" s="1" t="s">
        <v>17</v>
      </c>
      <c r="E66">
        <v>164</v>
      </c>
      <c r="F66">
        <v>12</v>
      </c>
      <c r="G66">
        <v>0</v>
      </c>
      <c r="H66" s="2">
        <v>44108.476689814815</v>
      </c>
      <c r="I66">
        <f>I65+ELECTRICAL_STATE_12_0[[#This Row],[Столбец2]]</f>
        <v>1601799985.552002</v>
      </c>
      <c r="J66">
        <v>0.99299999999999999</v>
      </c>
      <c r="K66">
        <f>ELECTRICAL_STATE_12_0[[#This Row],[Столбец1]]-ELECTRICAL_STATE_12_0[[#This Row],[time_s]]-ELECTRICAL_STATE_12_0[[#This Row],[time_us]]/1000000</f>
        <v>-0.70499804687500001</v>
      </c>
      <c r="L66">
        <f>ELECTRICAL_STATE_12_0[[#This Row],[Столбец1]]-1601801560</f>
        <v>-1574.447998046875</v>
      </c>
    </row>
    <row r="67" spans="1:12" x14ac:dyDescent="0.25">
      <c r="A67">
        <v>1601799987</v>
      </c>
      <c r="B67">
        <v>211000</v>
      </c>
      <c r="C67" s="1" t="s">
        <v>13</v>
      </c>
      <c r="D67" s="1" t="s">
        <v>17</v>
      </c>
      <c r="E67">
        <v>169</v>
      </c>
      <c r="F67">
        <v>12</v>
      </c>
      <c r="G67">
        <v>0</v>
      </c>
      <c r="H67" s="2">
        <v>44108.476701388892</v>
      </c>
      <c r="I67">
        <f>I66+ELECTRICAL_STATE_12_0[[#This Row],[Столбец2]]</f>
        <v>1601799986.545002</v>
      </c>
      <c r="J67">
        <v>0.99299999999999999</v>
      </c>
      <c r="K67">
        <f>ELECTRICAL_STATE_12_0[[#This Row],[Столбец1]]-ELECTRICAL_STATE_12_0[[#This Row],[time_s]]-ELECTRICAL_STATE_12_0[[#This Row],[time_us]]/1000000</f>
        <v>-0.66599801635742184</v>
      </c>
      <c r="L67">
        <f>ELECTRICAL_STATE_12_0[[#This Row],[Столбец1]]-1601801560</f>
        <v>-1573.4549980163574</v>
      </c>
    </row>
    <row r="68" spans="1:12" x14ac:dyDescent="0.25">
      <c r="A68">
        <v>1601799988</v>
      </c>
      <c r="B68">
        <v>165000</v>
      </c>
      <c r="C68" s="1" t="s">
        <v>14</v>
      </c>
      <c r="D68" s="1" t="s">
        <v>21</v>
      </c>
      <c r="E68">
        <v>174</v>
      </c>
      <c r="F68">
        <v>12</v>
      </c>
      <c r="G68">
        <v>0</v>
      </c>
      <c r="H68" s="2">
        <v>44108.476712962962</v>
      </c>
      <c r="I68">
        <f>I67+ELECTRICAL_STATE_12_0[[#This Row],[Столбец2]]</f>
        <v>1601799987.538002</v>
      </c>
      <c r="J68">
        <v>0.99299999999999999</v>
      </c>
      <c r="K68">
        <f>ELECTRICAL_STATE_12_0[[#This Row],[Столбец1]]-ELECTRICAL_STATE_12_0[[#This Row],[time_s]]-ELECTRICAL_STATE_12_0[[#This Row],[time_us]]/1000000</f>
        <v>-0.62699798583984379</v>
      </c>
      <c r="L68">
        <f>ELECTRICAL_STATE_12_0[[#This Row],[Столбец1]]-1601801560</f>
        <v>-1572.4619979858398</v>
      </c>
    </row>
    <row r="69" spans="1:12" x14ac:dyDescent="0.25">
      <c r="A69">
        <v>1601799989</v>
      </c>
      <c r="B69">
        <v>119000</v>
      </c>
      <c r="C69" s="1" t="s">
        <v>14</v>
      </c>
      <c r="D69" s="1" t="s">
        <v>21</v>
      </c>
      <c r="E69">
        <v>179</v>
      </c>
      <c r="F69">
        <v>12</v>
      </c>
      <c r="G69">
        <v>0</v>
      </c>
      <c r="H69" s="2">
        <v>44108.476724537039</v>
      </c>
      <c r="I69">
        <f>I68+ELECTRICAL_STATE_12_0[[#This Row],[Столбец2]]</f>
        <v>1601799988.531002</v>
      </c>
      <c r="J69">
        <v>0.99299999999999999</v>
      </c>
      <c r="K69">
        <f>ELECTRICAL_STATE_12_0[[#This Row],[Столбец1]]-ELECTRICAL_STATE_12_0[[#This Row],[time_s]]-ELECTRICAL_STATE_12_0[[#This Row],[time_us]]/1000000</f>
        <v>-0.58799795532226562</v>
      </c>
      <c r="L69">
        <f>ELECTRICAL_STATE_12_0[[#This Row],[Столбец1]]-1601801560</f>
        <v>-1571.4689979553223</v>
      </c>
    </row>
    <row r="70" spans="1:12" x14ac:dyDescent="0.25">
      <c r="A70">
        <v>1601799990</v>
      </c>
      <c r="B70">
        <v>72000</v>
      </c>
      <c r="C70" s="1" t="s">
        <v>14</v>
      </c>
      <c r="D70" s="1" t="s">
        <v>21</v>
      </c>
      <c r="E70">
        <v>184</v>
      </c>
      <c r="F70">
        <v>12</v>
      </c>
      <c r="G70">
        <v>0</v>
      </c>
      <c r="H70" s="2">
        <v>44108.476736111108</v>
      </c>
      <c r="I70">
        <f>I69+ELECTRICAL_STATE_12_0[[#This Row],[Столбец2]]</f>
        <v>1601799989.5240021</v>
      </c>
      <c r="J70">
        <v>0.99299999999999999</v>
      </c>
      <c r="K70">
        <f>ELECTRICAL_STATE_12_0[[#This Row],[Столбец1]]-ELECTRICAL_STATE_12_0[[#This Row],[time_s]]-ELECTRICAL_STATE_12_0[[#This Row],[time_us]]/1000000</f>
        <v>-0.54799792480468745</v>
      </c>
      <c r="L70">
        <f>ELECTRICAL_STATE_12_0[[#This Row],[Столбец1]]-1601801560</f>
        <v>-1570.4759979248047</v>
      </c>
    </row>
    <row r="71" spans="1:12" x14ac:dyDescent="0.25">
      <c r="A71">
        <v>1601799991</v>
      </c>
      <c r="B71">
        <v>26000</v>
      </c>
      <c r="C71" s="1" t="s">
        <v>13</v>
      </c>
      <c r="D71" s="1" t="s">
        <v>17</v>
      </c>
      <c r="E71">
        <v>189</v>
      </c>
      <c r="F71">
        <v>12</v>
      </c>
      <c r="G71">
        <v>0</v>
      </c>
      <c r="H71" s="2">
        <v>44108.476747685185</v>
      </c>
      <c r="I71">
        <f>I70+ELECTRICAL_STATE_12_0[[#This Row],[Столбец2]]</f>
        <v>1601799990.5170021</v>
      </c>
      <c r="J71">
        <v>0.99299999999999999</v>
      </c>
      <c r="K71">
        <f>ELECTRICAL_STATE_12_0[[#This Row],[Столбец1]]-ELECTRICAL_STATE_12_0[[#This Row],[time_s]]-ELECTRICAL_STATE_12_0[[#This Row],[time_us]]/1000000</f>
        <v>-0.5089978942871094</v>
      </c>
      <c r="L71">
        <f>ELECTRICAL_STATE_12_0[[#This Row],[Столбец1]]-1601801560</f>
        <v>-1569.4829978942871</v>
      </c>
    </row>
    <row r="72" spans="1:12" x14ac:dyDescent="0.25">
      <c r="A72">
        <v>1601799991</v>
      </c>
      <c r="B72">
        <v>980000</v>
      </c>
      <c r="C72" s="1" t="s">
        <v>13</v>
      </c>
      <c r="D72" s="1" t="s">
        <v>17</v>
      </c>
      <c r="E72">
        <v>194</v>
      </c>
      <c r="F72">
        <v>12</v>
      </c>
      <c r="G72">
        <v>0</v>
      </c>
      <c r="H72" s="2">
        <v>44108.476747685185</v>
      </c>
      <c r="I72">
        <f>I71+ELECTRICAL_STATE_12_0[[#This Row],[Столбец2]]</f>
        <v>1601799991.5100021</v>
      </c>
      <c r="J72">
        <v>0.99299999999999999</v>
      </c>
      <c r="K72">
        <f>ELECTRICAL_STATE_12_0[[#This Row],[Столбец1]]-ELECTRICAL_STATE_12_0[[#This Row],[time_s]]-ELECTRICAL_STATE_12_0[[#This Row],[time_us]]/1000000</f>
        <v>-0.46999786376953123</v>
      </c>
      <c r="L72">
        <f>ELECTRICAL_STATE_12_0[[#This Row],[Столбец1]]-1601801560</f>
        <v>-1568.4899978637695</v>
      </c>
    </row>
    <row r="73" spans="1:12" x14ac:dyDescent="0.25">
      <c r="A73">
        <v>1601799992</v>
      </c>
      <c r="B73">
        <v>934000</v>
      </c>
      <c r="C73" s="1" t="s">
        <v>10</v>
      </c>
      <c r="D73" s="1" t="s">
        <v>21</v>
      </c>
      <c r="E73">
        <v>199</v>
      </c>
      <c r="F73">
        <v>12</v>
      </c>
      <c r="G73">
        <v>0</v>
      </c>
      <c r="H73" s="2">
        <v>44108.476759259262</v>
      </c>
      <c r="I73">
        <f>I72+ELECTRICAL_STATE_12_0[[#This Row],[Столбец2]]</f>
        <v>1601799992.5030022</v>
      </c>
      <c r="J73">
        <v>0.99299999999999999</v>
      </c>
      <c r="K73">
        <f>ELECTRICAL_STATE_12_0[[#This Row],[Столбец1]]-ELECTRICAL_STATE_12_0[[#This Row],[time_s]]-ELECTRICAL_STATE_12_0[[#This Row],[time_us]]/1000000</f>
        <v>-0.43099783325195318</v>
      </c>
      <c r="L73">
        <f>ELECTRICAL_STATE_12_0[[#This Row],[Столбец1]]-1601801560</f>
        <v>-1567.496997833252</v>
      </c>
    </row>
    <row r="74" spans="1:12" x14ac:dyDescent="0.25">
      <c r="A74">
        <v>1601799993</v>
      </c>
      <c r="B74">
        <v>888000</v>
      </c>
      <c r="C74" s="1" t="s">
        <v>8</v>
      </c>
      <c r="D74" s="1" t="s">
        <v>21</v>
      </c>
      <c r="E74">
        <v>204</v>
      </c>
      <c r="F74">
        <v>12</v>
      </c>
      <c r="G74">
        <v>0</v>
      </c>
      <c r="H74" s="2">
        <v>44108.476770833331</v>
      </c>
      <c r="I74">
        <f>I73+ELECTRICAL_STATE_12_0[[#This Row],[Столбец2]]</f>
        <v>1601799993.4960022</v>
      </c>
      <c r="J74">
        <v>0.99299999999999999</v>
      </c>
      <c r="K74">
        <f>ELECTRICAL_STATE_12_0[[#This Row],[Столбец1]]-ELECTRICAL_STATE_12_0[[#This Row],[time_s]]-ELECTRICAL_STATE_12_0[[#This Row],[time_us]]/1000000</f>
        <v>-0.39199780273437501</v>
      </c>
      <c r="L74">
        <f>ELECTRICAL_STATE_12_0[[#This Row],[Столбец1]]-1601801560</f>
        <v>-1566.5039978027344</v>
      </c>
    </row>
    <row r="75" spans="1:12" x14ac:dyDescent="0.25">
      <c r="A75">
        <v>1601799994</v>
      </c>
      <c r="B75">
        <v>842000</v>
      </c>
      <c r="C75" s="1" t="s">
        <v>13</v>
      </c>
      <c r="D75" s="1" t="s">
        <v>27</v>
      </c>
      <c r="E75">
        <v>209</v>
      </c>
      <c r="F75">
        <v>12</v>
      </c>
      <c r="G75">
        <v>0</v>
      </c>
      <c r="H75" s="2">
        <v>44108.476782407408</v>
      </c>
      <c r="I75">
        <f>I74+ELECTRICAL_STATE_12_0[[#This Row],[Столбец2]]</f>
        <v>1601799994.4890022</v>
      </c>
      <c r="J75">
        <v>0.99299999999999999</v>
      </c>
      <c r="K75">
        <f>ELECTRICAL_STATE_12_0[[#This Row],[Столбец1]]-ELECTRICAL_STATE_12_0[[#This Row],[time_s]]-ELECTRICAL_STATE_12_0[[#This Row],[time_us]]/1000000</f>
        <v>-0.35299777221679685</v>
      </c>
      <c r="L75">
        <f>ELECTRICAL_STATE_12_0[[#This Row],[Столбец1]]-1601801560</f>
        <v>-1565.5109977722168</v>
      </c>
    </row>
    <row r="76" spans="1:12" x14ac:dyDescent="0.25">
      <c r="A76">
        <v>1601799995</v>
      </c>
      <c r="B76">
        <v>795000</v>
      </c>
      <c r="C76" s="1" t="s">
        <v>13</v>
      </c>
      <c r="D76" s="1" t="s">
        <v>17</v>
      </c>
      <c r="E76">
        <v>214</v>
      </c>
      <c r="F76">
        <v>12</v>
      </c>
      <c r="G76">
        <v>0</v>
      </c>
      <c r="H76" s="2">
        <v>44108.476793981485</v>
      </c>
      <c r="I76">
        <f>I75+ELECTRICAL_STATE_12_0[[#This Row],[Столбец2]]</f>
        <v>1601799995.4820023</v>
      </c>
      <c r="J76">
        <v>0.99299999999999999</v>
      </c>
      <c r="K76">
        <f>ELECTRICAL_STATE_12_0[[#This Row],[Столбец1]]-ELECTRICAL_STATE_12_0[[#This Row],[time_s]]-ELECTRICAL_STATE_12_0[[#This Row],[time_us]]/1000000</f>
        <v>-0.31299774169921879</v>
      </c>
      <c r="L76">
        <f>ELECTRICAL_STATE_12_0[[#This Row],[Столбец1]]-1601801560</f>
        <v>-1564.5179977416992</v>
      </c>
    </row>
    <row r="77" spans="1:12" x14ac:dyDescent="0.25">
      <c r="A77">
        <v>1601799996</v>
      </c>
      <c r="B77">
        <v>749000</v>
      </c>
      <c r="C77" s="1" t="s">
        <v>13</v>
      </c>
      <c r="D77" s="1" t="s">
        <v>17</v>
      </c>
      <c r="E77">
        <v>219</v>
      </c>
      <c r="F77">
        <v>12</v>
      </c>
      <c r="G77">
        <v>0</v>
      </c>
      <c r="H77" s="2">
        <v>44108.476805555554</v>
      </c>
      <c r="I77">
        <f>I76+ELECTRICAL_STATE_12_0[[#This Row],[Столбец2]]</f>
        <v>1601799996.4750023</v>
      </c>
      <c r="J77">
        <v>0.99299999999999999</v>
      </c>
      <c r="K77">
        <f>ELECTRICAL_STATE_12_0[[#This Row],[Столбец1]]-ELECTRICAL_STATE_12_0[[#This Row],[time_s]]-ELECTRICAL_STATE_12_0[[#This Row],[time_us]]/1000000</f>
        <v>-0.27399771118164062</v>
      </c>
      <c r="L77">
        <f>ELECTRICAL_STATE_12_0[[#This Row],[Столбец1]]-1601801560</f>
        <v>-1563.5249977111816</v>
      </c>
    </row>
    <row r="78" spans="1:12" x14ac:dyDescent="0.25">
      <c r="A78">
        <v>1601799997</v>
      </c>
      <c r="B78">
        <v>704000</v>
      </c>
      <c r="C78" s="1" t="s">
        <v>8</v>
      </c>
      <c r="D78" s="1" t="s">
        <v>21</v>
      </c>
      <c r="E78">
        <v>224</v>
      </c>
      <c r="F78">
        <v>12</v>
      </c>
      <c r="G78">
        <v>0</v>
      </c>
      <c r="H78" s="2">
        <v>44108.476817129631</v>
      </c>
      <c r="I78">
        <f>I77+ELECTRICAL_STATE_12_0[[#This Row],[Столбец2]]</f>
        <v>1601799997.4680023</v>
      </c>
      <c r="J78">
        <v>0.99299999999999999</v>
      </c>
      <c r="K78">
        <f>ELECTRICAL_STATE_12_0[[#This Row],[Столбец1]]-ELECTRICAL_STATE_12_0[[#This Row],[time_s]]-ELECTRICAL_STATE_12_0[[#This Row],[time_us]]/1000000</f>
        <v>-0.23599768066406246</v>
      </c>
      <c r="L78">
        <f>ELECTRICAL_STATE_12_0[[#This Row],[Столбец1]]-1601801560</f>
        <v>-1562.5319976806641</v>
      </c>
    </row>
    <row r="79" spans="1:12" x14ac:dyDescent="0.25">
      <c r="A79">
        <v>1601799998</v>
      </c>
      <c r="B79">
        <v>658000</v>
      </c>
      <c r="C79" s="1" t="s">
        <v>8</v>
      </c>
      <c r="D79" s="1" t="s">
        <v>21</v>
      </c>
      <c r="E79">
        <v>229</v>
      </c>
      <c r="F79">
        <v>12</v>
      </c>
      <c r="G79">
        <v>0</v>
      </c>
      <c r="H79" s="2">
        <v>44108.4768287037</v>
      </c>
      <c r="I79">
        <f>I78+ELECTRICAL_STATE_12_0[[#This Row],[Столбец2]]</f>
        <v>1601799998.4610023</v>
      </c>
      <c r="J79">
        <v>0.99299999999999999</v>
      </c>
      <c r="K79">
        <f>ELECTRICAL_STATE_12_0[[#This Row],[Столбец1]]-ELECTRICAL_STATE_12_0[[#This Row],[time_s]]-ELECTRICAL_STATE_12_0[[#This Row],[time_us]]/1000000</f>
        <v>-0.1969976501464844</v>
      </c>
      <c r="L79">
        <f>ELECTRICAL_STATE_12_0[[#This Row],[Столбец1]]-1601801560</f>
        <v>-1561.5389976501465</v>
      </c>
    </row>
    <row r="80" spans="1:12" x14ac:dyDescent="0.25">
      <c r="A80">
        <v>1601799999</v>
      </c>
      <c r="B80">
        <v>611000</v>
      </c>
      <c r="C80" s="1" t="s">
        <v>13</v>
      </c>
      <c r="D80" s="1" t="s">
        <v>27</v>
      </c>
      <c r="E80">
        <v>234</v>
      </c>
      <c r="F80">
        <v>12</v>
      </c>
      <c r="G80">
        <v>0</v>
      </c>
      <c r="H80" s="2">
        <v>44108.476840277777</v>
      </c>
      <c r="I80">
        <f>I79+ELECTRICAL_STATE_12_0[[#This Row],[Столбец2]]</f>
        <v>1601799999.4540024</v>
      </c>
      <c r="J80">
        <v>0.99299999999999999</v>
      </c>
      <c r="K80">
        <f>ELECTRICAL_STATE_12_0[[#This Row],[Столбец1]]-ELECTRICAL_STATE_12_0[[#This Row],[time_s]]-ELECTRICAL_STATE_12_0[[#This Row],[time_us]]/1000000</f>
        <v>-0.15699761962890624</v>
      </c>
      <c r="L80">
        <f>ELECTRICAL_STATE_12_0[[#This Row],[Столбец1]]-1601801560</f>
        <v>-1560.5459976196289</v>
      </c>
    </row>
    <row r="81" spans="1:12" x14ac:dyDescent="0.25">
      <c r="A81">
        <v>1601800000</v>
      </c>
      <c r="B81">
        <v>565000</v>
      </c>
      <c r="C81" s="1" t="s">
        <v>11</v>
      </c>
      <c r="D81" s="1" t="s">
        <v>17</v>
      </c>
      <c r="E81">
        <v>239</v>
      </c>
      <c r="F81">
        <v>12</v>
      </c>
      <c r="G81">
        <v>0</v>
      </c>
      <c r="H81" s="2">
        <v>44108.476851851854</v>
      </c>
      <c r="I81">
        <f>I80+ELECTRICAL_STATE_12_0[[#This Row],[Столбец2]]</f>
        <v>1601800000.4470024</v>
      </c>
      <c r="J81">
        <v>0.99299999999999999</v>
      </c>
      <c r="K81">
        <f>ELECTRICAL_STATE_12_0[[#This Row],[Столбец1]]-ELECTRICAL_STATE_12_0[[#This Row],[time_s]]-ELECTRICAL_STATE_12_0[[#This Row],[time_us]]/1000000</f>
        <v>-0.11799758911132807</v>
      </c>
      <c r="L81">
        <f>ELECTRICAL_STATE_12_0[[#This Row],[Столбец1]]-1601801560</f>
        <v>-1559.5529975891113</v>
      </c>
    </row>
    <row r="82" spans="1:12" x14ac:dyDescent="0.25">
      <c r="A82">
        <v>1601800001</v>
      </c>
      <c r="B82">
        <v>519000</v>
      </c>
      <c r="C82" s="1" t="s">
        <v>8</v>
      </c>
      <c r="D82" s="1" t="s">
        <v>21</v>
      </c>
      <c r="E82">
        <v>244</v>
      </c>
      <c r="F82">
        <v>12</v>
      </c>
      <c r="G82">
        <v>0</v>
      </c>
      <c r="H82" s="2">
        <v>44108.476863425924</v>
      </c>
      <c r="I82">
        <f>I81+ELECTRICAL_STATE_12_0[[#This Row],[Столбец2]]</f>
        <v>1601800001.4400024</v>
      </c>
      <c r="J82">
        <v>0.99299999999999999</v>
      </c>
      <c r="K82">
        <f>ELECTRICAL_STATE_12_0[[#This Row],[Столбец1]]-ELECTRICAL_STATE_12_0[[#This Row],[time_s]]-ELECTRICAL_STATE_12_0[[#This Row],[time_us]]/1000000</f>
        <v>-7.8997558593750017E-2</v>
      </c>
      <c r="L82">
        <f>ELECTRICAL_STATE_12_0[[#This Row],[Столбец1]]-1601801560</f>
        <v>-1558.5599975585938</v>
      </c>
    </row>
    <row r="83" spans="1:12" x14ac:dyDescent="0.25">
      <c r="A83">
        <v>1601800002</v>
      </c>
      <c r="B83">
        <v>474000</v>
      </c>
      <c r="C83" s="1" t="s">
        <v>13</v>
      </c>
      <c r="D83" s="1" t="s">
        <v>21</v>
      </c>
      <c r="E83">
        <v>249</v>
      </c>
      <c r="F83">
        <v>12</v>
      </c>
      <c r="G83">
        <v>0</v>
      </c>
      <c r="H83" s="2">
        <v>44108.476875</v>
      </c>
      <c r="I83">
        <f>I82+ELECTRICAL_STATE_12_0[[#This Row],[Столбец2]]</f>
        <v>1601800002.4330025</v>
      </c>
      <c r="J83">
        <v>0.99299999999999999</v>
      </c>
      <c r="K83">
        <f>ELECTRICAL_STATE_12_0[[#This Row],[Столбец1]]-ELECTRICAL_STATE_12_0[[#This Row],[time_s]]-ELECTRICAL_STATE_12_0[[#This Row],[time_us]]/1000000</f>
        <v>-4.0997528076171852E-2</v>
      </c>
      <c r="L83">
        <f>ELECTRICAL_STATE_12_0[[#This Row],[Столбец1]]-1601801560</f>
        <v>-1557.5669975280762</v>
      </c>
    </row>
    <row r="84" spans="1:12" x14ac:dyDescent="0.25">
      <c r="A84">
        <v>1601800003</v>
      </c>
      <c r="B84">
        <v>428000</v>
      </c>
      <c r="C84" s="1" t="s">
        <v>13</v>
      </c>
      <c r="D84" s="1" t="s">
        <v>27</v>
      </c>
      <c r="E84">
        <v>254</v>
      </c>
      <c r="F84">
        <v>12</v>
      </c>
      <c r="G84">
        <v>0</v>
      </c>
      <c r="H84" s="2">
        <v>44108.476886574077</v>
      </c>
      <c r="I84">
        <f>I83+ELECTRICAL_STATE_12_0[[#This Row],[Столбец2]]</f>
        <v>1601800003.4260025</v>
      </c>
      <c r="J84">
        <v>0.99299999999999999</v>
      </c>
      <c r="K84">
        <f>ELECTRICAL_STATE_12_0[[#This Row],[Столбец1]]-ELECTRICAL_STATE_12_0[[#This Row],[time_s]]-ELECTRICAL_STATE_12_0[[#This Row],[time_us]]/1000000</f>
        <v>-1.9974975585937416E-3</v>
      </c>
      <c r="L84">
        <f>ELECTRICAL_STATE_12_0[[#This Row],[Столбец1]]-1601801560</f>
        <v>-1556.5739974975586</v>
      </c>
    </row>
    <row r="85" spans="1:12" x14ac:dyDescent="0.25">
      <c r="A85">
        <v>1601800004</v>
      </c>
      <c r="B85">
        <v>382000</v>
      </c>
      <c r="C85" s="1" t="s">
        <v>13</v>
      </c>
      <c r="D85" s="1" t="s">
        <v>17</v>
      </c>
      <c r="E85">
        <v>3</v>
      </c>
      <c r="F85">
        <v>12</v>
      </c>
      <c r="G85">
        <v>0</v>
      </c>
      <c r="H85" s="2">
        <v>44108.476898148147</v>
      </c>
      <c r="I85">
        <f>I84+ELECTRICAL_STATE_12_0[[#This Row],[Столбец2]]</f>
        <v>1601800004.4190025</v>
      </c>
      <c r="J85">
        <v>0.99299999999999999</v>
      </c>
      <c r="K85">
        <f>ELECTRICAL_STATE_12_0[[#This Row],[Столбец1]]-ELECTRICAL_STATE_12_0[[#This Row],[time_s]]-ELECTRICAL_STATE_12_0[[#This Row],[time_us]]/1000000</f>
        <v>3.7002532958984369E-2</v>
      </c>
      <c r="L85">
        <f>ELECTRICAL_STATE_12_0[[#This Row],[Столбец1]]-1601801560</f>
        <v>-1555.580997467041</v>
      </c>
    </row>
    <row r="86" spans="1:12" x14ac:dyDescent="0.25">
      <c r="A86">
        <v>1601800005</v>
      </c>
      <c r="B86">
        <v>336000</v>
      </c>
      <c r="C86" s="1" t="s">
        <v>13</v>
      </c>
      <c r="D86" s="1" t="s">
        <v>17</v>
      </c>
      <c r="E86">
        <v>8</v>
      </c>
      <c r="F86">
        <v>12</v>
      </c>
      <c r="G86">
        <v>0</v>
      </c>
      <c r="H86" s="2">
        <v>44108.476909722223</v>
      </c>
      <c r="I86">
        <f>I85+ELECTRICAL_STATE_12_0[[#This Row],[Столбец2]]</f>
        <v>1601800005.4120026</v>
      </c>
      <c r="J86">
        <v>0.99299999999999999</v>
      </c>
      <c r="K86">
        <f>ELECTRICAL_STATE_12_0[[#This Row],[Столбец1]]-ELECTRICAL_STATE_12_0[[#This Row],[time_s]]-ELECTRICAL_STATE_12_0[[#This Row],[time_us]]/1000000</f>
        <v>7.6002563476562479E-2</v>
      </c>
      <c r="L86">
        <f>ELECTRICAL_STATE_12_0[[#This Row],[Столбец1]]-1601801560</f>
        <v>-1554.5879974365234</v>
      </c>
    </row>
    <row r="87" spans="1:12" x14ac:dyDescent="0.25">
      <c r="A87">
        <v>1601800006</v>
      </c>
      <c r="B87">
        <v>290000</v>
      </c>
      <c r="C87" s="1" t="s">
        <v>28</v>
      </c>
      <c r="D87" s="1" t="s">
        <v>21</v>
      </c>
      <c r="E87">
        <v>13</v>
      </c>
      <c r="F87">
        <v>12</v>
      </c>
      <c r="G87">
        <v>0</v>
      </c>
      <c r="H87" s="2">
        <v>44108.476921296293</v>
      </c>
      <c r="I87">
        <f>I86+ELECTRICAL_STATE_12_0[[#This Row],[Столбец2]]</f>
        <v>1601800006.4050026</v>
      </c>
      <c r="J87">
        <v>0.99299999999999999</v>
      </c>
      <c r="K87">
        <f>ELECTRICAL_STATE_12_0[[#This Row],[Столбец1]]-ELECTRICAL_STATE_12_0[[#This Row],[time_s]]-ELECTRICAL_STATE_12_0[[#This Row],[time_us]]/1000000</f>
        <v>0.11500259399414064</v>
      </c>
      <c r="L87">
        <f>ELECTRICAL_STATE_12_0[[#This Row],[Столбец1]]-1601801560</f>
        <v>-1553.5949974060059</v>
      </c>
    </row>
    <row r="88" spans="1:12" x14ac:dyDescent="0.25">
      <c r="A88">
        <v>1601800007</v>
      </c>
      <c r="B88">
        <v>244000</v>
      </c>
      <c r="C88" s="1" t="s">
        <v>23</v>
      </c>
      <c r="D88" s="1" t="s">
        <v>21</v>
      </c>
      <c r="E88">
        <v>18</v>
      </c>
      <c r="F88">
        <v>12</v>
      </c>
      <c r="G88">
        <v>0</v>
      </c>
      <c r="H88" s="2">
        <v>44108.47693287037</v>
      </c>
      <c r="I88">
        <f>I87+ELECTRICAL_STATE_12_0[[#This Row],[Столбец2]]</f>
        <v>1601800007.3980026</v>
      </c>
      <c r="J88">
        <v>0.99299999999999999</v>
      </c>
      <c r="K88">
        <f>ELECTRICAL_STATE_12_0[[#This Row],[Столбец1]]-ELECTRICAL_STATE_12_0[[#This Row],[time_s]]-ELECTRICAL_STATE_12_0[[#This Row],[time_us]]/1000000</f>
        <v>0.15400262451171876</v>
      </c>
      <c r="L88">
        <f>ELECTRICAL_STATE_12_0[[#This Row],[Столбец1]]-1601801560</f>
        <v>-1552.6019973754883</v>
      </c>
    </row>
    <row r="89" spans="1:12" x14ac:dyDescent="0.25">
      <c r="A89">
        <v>1601800008</v>
      </c>
      <c r="B89">
        <v>198000</v>
      </c>
      <c r="C89" s="1" t="s">
        <v>11</v>
      </c>
      <c r="D89" s="1" t="s">
        <v>27</v>
      </c>
      <c r="E89">
        <v>23</v>
      </c>
      <c r="F89">
        <v>12</v>
      </c>
      <c r="G89">
        <v>0</v>
      </c>
      <c r="H89" s="2">
        <v>44108.476944444446</v>
      </c>
      <c r="I89">
        <f>I88+ELECTRICAL_STATE_12_0[[#This Row],[Столбец2]]</f>
        <v>1601800008.3910027</v>
      </c>
      <c r="J89">
        <v>0.99299999999999999</v>
      </c>
      <c r="K89">
        <f>ELECTRICAL_STATE_12_0[[#This Row],[Столбец1]]-ELECTRICAL_STATE_12_0[[#This Row],[time_s]]-ELECTRICAL_STATE_12_0[[#This Row],[time_us]]/1000000</f>
        <v>0.19300265502929687</v>
      </c>
      <c r="L89">
        <f>ELECTRICAL_STATE_12_0[[#This Row],[Столбец1]]-1601801560</f>
        <v>-1551.6089973449707</v>
      </c>
    </row>
    <row r="90" spans="1:12" x14ac:dyDescent="0.25">
      <c r="A90">
        <v>1601800009</v>
      </c>
      <c r="B90">
        <v>151000</v>
      </c>
      <c r="C90" s="1" t="s">
        <v>13</v>
      </c>
      <c r="D90" s="1" t="s">
        <v>17</v>
      </c>
      <c r="E90">
        <v>28</v>
      </c>
      <c r="F90">
        <v>12</v>
      </c>
      <c r="G90">
        <v>0</v>
      </c>
      <c r="H90" s="2">
        <v>44108.476956018516</v>
      </c>
      <c r="I90">
        <f>I89+ELECTRICAL_STATE_12_0[[#This Row],[Столбец2]]</f>
        <v>1601800009.3840027</v>
      </c>
      <c r="J90">
        <v>0.99299999999999999</v>
      </c>
      <c r="K90">
        <f>ELECTRICAL_STATE_12_0[[#This Row],[Столбец1]]-ELECTRICAL_STATE_12_0[[#This Row],[time_s]]-ELECTRICAL_STATE_12_0[[#This Row],[time_us]]/1000000</f>
        <v>0.233002685546875</v>
      </c>
      <c r="L90">
        <f>ELECTRICAL_STATE_12_0[[#This Row],[Столбец1]]-1601801560</f>
        <v>-1550.6159973144531</v>
      </c>
    </row>
    <row r="91" spans="1:12" x14ac:dyDescent="0.25">
      <c r="A91">
        <v>1601800010</v>
      </c>
      <c r="B91">
        <v>105000</v>
      </c>
      <c r="C91" s="1" t="s">
        <v>10</v>
      </c>
      <c r="D91" s="1" t="s">
        <v>21</v>
      </c>
      <c r="E91">
        <v>33</v>
      </c>
      <c r="F91">
        <v>12</v>
      </c>
      <c r="G91">
        <v>0</v>
      </c>
      <c r="H91" s="2">
        <v>44108.476967592593</v>
      </c>
      <c r="I91">
        <f>I90+ELECTRICAL_STATE_12_0[[#This Row],[Столбец2]]</f>
        <v>1601800010.3770027</v>
      </c>
      <c r="J91">
        <v>0.99299999999999999</v>
      </c>
      <c r="K91">
        <f>ELECTRICAL_STATE_12_0[[#This Row],[Столбец1]]-ELECTRICAL_STATE_12_0[[#This Row],[time_s]]-ELECTRICAL_STATE_12_0[[#This Row],[time_us]]/1000000</f>
        <v>0.27200271606445314</v>
      </c>
      <c r="L91">
        <f>ELECTRICAL_STATE_12_0[[#This Row],[Столбец1]]-1601801560</f>
        <v>-1549.6229972839355</v>
      </c>
    </row>
    <row r="92" spans="1:12" x14ac:dyDescent="0.25">
      <c r="A92">
        <v>1601800011</v>
      </c>
      <c r="B92">
        <v>59000</v>
      </c>
      <c r="C92" s="1" t="s">
        <v>8</v>
      </c>
      <c r="D92" s="1" t="s">
        <v>21</v>
      </c>
      <c r="E92">
        <v>38</v>
      </c>
      <c r="F92">
        <v>12</v>
      </c>
      <c r="G92">
        <v>0</v>
      </c>
      <c r="H92" s="2">
        <v>44108.476979166669</v>
      </c>
      <c r="I92">
        <f>I91+ELECTRICAL_STATE_12_0[[#This Row],[Столбец2]]</f>
        <v>1601800011.3700027</v>
      </c>
      <c r="J92">
        <v>0.99299999999999999</v>
      </c>
      <c r="K92">
        <f>ELECTRICAL_STATE_12_0[[#This Row],[Столбец1]]-ELECTRICAL_STATE_12_0[[#This Row],[time_s]]-ELECTRICAL_STATE_12_0[[#This Row],[time_us]]/1000000</f>
        <v>0.31100274658203125</v>
      </c>
      <c r="L92">
        <f>ELECTRICAL_STATE_12_0[[#This Row],[Столбец1]]-1601801560</f>
        <v>-1548.629997253418</v>
      </c>
    </row>
    <row r="93" spans="1:12" x14ac:dyDescent="0.25">
      <c r="A93">
        <v>1601800012</v>
      </c>
      <c r="B93">
        <v>13000</v>
      </c>
      <c r="C93" s="1" t="s">
        <v>13</v>
      </c>
      <c r="D93" s="1" t="s">
        <v>29</v>
      </c>
      <c r="E93">
        <v>43</v>
      </c>
      <c r="F93">
        <v>12</v>
      </c>
      <c r="G93">
        <v>0</v>
      </c>
      <c r="H93" s="2">
        <v>44108.476990740739</v>
      </c>
      <c r="I93">
        <f>I92+ELECTRICAL_STATE_12_0[[#This Row],[Столбец2]]</f>
        <v>1601800012.3630028</v>
      </c>
      <c r="J93">
        <v>0.99299999999999999</v>
      </c>
      <c r="K93">
        <f>ELECTRICAL_STATE_12_0[[#This Row],[Столбец1]]-ELECTRICAL_STATE_12_0[[#This Row],[time_s]]-ELECTRICAL_STATE_12_0[[#This Row],[time_us]]/1000000</f>
        <v>0.35000277709960936</v>
      </c>
      <c r="L93">
        <f>ELECTRICAL_STATE_12_0[[#This Row],[Столбец1]]-1601801560</f>
        <v>-1547.6369972229004</v>
      </c>
    </row>
    <row r="94" spans="1:12" x14ac:dyDescent="0.25">
      <c r="A94">
        <v>1601800012</v>
      </c>
      <c r="B94">
        <v>967000</v>
      </c>
      <c r="C94" s="1" t="s">
        <v>13</v>
      </c>
      <c r="D94" s="1" t="s">
        <v>27</v>
      </c>
      <c r="E94">
        <v>48</v>
      </c>
      <c r="F94">
        <v>12</v>
      </c>
      <c r="G94">
        <v>0</v>
      </c>
      <c r="H94" s="2">
        <v>44108.476990740739</v>
      </c>
      <c r="I94">
        <f>I93+ELECTRICAL_STATE_12_0[[#This Row],[Столбец2]]</f>
        <v>1601800013.3560028</v>
      </c>
      <c r="J94">
        <v>0.99299999999999999</v>
      </c>
      <c r="K94">
        <f>ELECTRICAL_STATE_12_0[[#This Row],[Столбец1]]-ELECTRICAL_STATE_12_0[[#This Row],[time_s]]-ELECTRICAL_STATE_12_0[[#This Row],[time_us]]/1000000</f>
        <v>0.38900280761718753</v>
      </c>
      <c r="L94">
        <f>ELECTRICAL_STATE_12_0[[#This Row],[Столбец1]]-1601801560</f>
        <v>-1546.6439971923828</v>
      </c>
    </row>
    <row r="95" spans="1:12" x14ac:dyDescent="0.25">
      <c r="A95">
        <v>1601800013</v>
      </c>
      <c r="B95">
        <v>921000</v>
      </c>
      <c r="C95" s="1" t="s">
        <v>13</v>
      </c>
      <c r="D95" s="1" t="s">
        <v>27</v>
      </c>
      <c r="E95">
        <v>53</v>
      </c>
      <c r="F95">
        <v>12</v>
      </c>
      <c r="G95">
        <v>0</v>
      </c>
      <c r="H95" s="2">
        <v>44108.477002314816</v>
      </c>
      <c r="I95">
        <f>I94+ELECTRICAL_STATE_12_0[[#This Row],[Столбец2]]</f>
        <v>1601800014.3490028</v>
      </c>
      <c r="J95">
        <v>0.99299999999999999</v>
      </c>
      <c r="K95">
        <f>ELECTRICAL_STATE_12_0[[#This Row],[Столбец1]]-ELECTRICAL_STATE_12_0[[#This Row],[time_s]]-ELECTRICAL_STATE_12_0[[#This Row],[time_us]]/1000000</f>
        <v>0.42800283813476558</v>
      </c>
      <c r="L95">
        <f>ELECTRICAL_STATE_12_0[[#This Row],[Столбец1]]-1601801560</f>
        <v>-1545.6509971618652</v>
      </c>
    </row>
    <row r="96" spans="1:12" x14ac:dyDescent="0.25">
      <c r="A96">
        <v>1601800014</v>
      </c>
      <c r="B96">
        <v>875000</v>
      </c>
      <c r="C96" s="1" t="s">
        <v>8</v>
      </c>
      <c r="D96" s="1" t="s">
        <v>30</v>
      </c>
      <c r="E96">
        <v>58</v>
      </c>
      <c r="F96">
        <v>12</v>
      </c>
      <c r="G96">
        <v>0</v>
      </c>
      <c r="H96" s="2">
        <v>44108.477013888885</v>
      </c>
      <c r="I96">
        <f>I95+ELECTRICAL_STATE_12_0[[#This Row],[Столбец2]]</f>
        <v>1601800015.3420029</v>
      </c>
      <c r="J96">
        <v>0.99299999999999999</v>
      </c>
      <c r="K96">
        <f>ELECTRICAL_STATE_12_0[[#This Row],[Столбец1]]-ELECTRICAL_STATE_12_0[[#This Row],[time_s]]-ELECTRICAL_STATE_12_0[[#This Row],[time_us]]/1000000</f>
        <v>0.46700286865234375</v>
      </c>
      <c r="L96">
        <f>ELECTRICAL_STATE_12_0[[#This Row],[Столбец1]]-1601801560</f>
        <v>-1544.6579971313477</v>
      </c>
    </row>
    <row r="97" spans="1:12" x14ac:dyDescent="0.25">
      <c r="A97">
        <v>1601800017</v>
      </c>
      <c r="B97">
        <v>253000</v>
      </c>
      <c r="C97" s="1" t="s">
        <v>20</v>
      </c>
      <c r="D97" s="1" t="s">
        <v>30</v>
      </c>
      <c r="E97">
        <v>63</v>
      </c>
      <c r="F97">
        <v>12</v>
      </c>
      <c r="G97">
        <v>0</v>
      </c>
      <c r="H97" s="2">
        <v>44108.477048611108</v>
      </c>
      <c r="I97">
        <f>I96+ELECTRICAL_STATE_12_0[[#This Row],[Столбец2]]</f>
        <v>1601800016.3350029</v>
      </c>
      <c r="J97">
        <v>0.99299999999999999</v>
      </c>
      <c r="K97">
        <f>ELECTRICAL_STATE_12_0[[#This Row],[Столбец1]]-ELECTRICAL_STATE_12_0[[#This Row],[time_s]]-ELECTRICAL_STATE_12_0[[#This Row],[time_us]]/1000000</f>
        <v>-0.91799710083007813</v>
      </c>
      <c r="L97">
        <f>ELECTRICAL_STATE_12_0[[#This Row],[Столбец1]]-1601801560</f>
        <v>-1543.6649971008301</v>
      </c>
    </row>
    <row r="98" spans="1:12" x14ac:dyDescent="0.25">
      <c r="A98">
        <v>1601800018</v>
      </c>
      <c r="B98">
        <v>207000</v>
      </c>
      <c r="C98" s="1" t="s">
        <v>13</v>
      </c>
      <c r="D98" s="1" t="s">
        <v>27</v>
      </c>
      <c r="E98">
        <v>68</v>
      </c>
      <c r="F98">
        <v>12</v>
      </c>
      <c r="G98">
        <v>0</v>
      </c>
      <c r="H98" s="2">
        <v>44108.477060185185</v>
      </c>
      <c r="I98">
        <f>I97+ELECTRICAL_STATE_12_0[[#This Row],[Столбец2]]</f>
        <v>1601800017.3280029</v>
      </c>
      <c r="J98">
        <v>0.99299999999999999</v>
      </c>
      <c r="K98">
        <f>ELECTRICAL_STATE_12_0[[#This Row],[Столбец1]]-ELECTRICAL_STATE_12_0[[#This Row],[time_s]]-ELECTRICAL_STATE_12_0[[#This Row],[time_us]]/1000000</f>
        <v>-0.87899707031249996</v>
      </c>
      <c r="L98">
        <f>ELECTRICAL_STATE_12_0[[#This Row],[Столбец1]]-1601801560</f>
        <v>-1542.6719970703125</v>
      </c>
    </row>
    <row r="99" spans="1:12" x14ac:dyDescent="0.25">
      <c r="A99">
        <v>1601800019</v>
      </c>
      <c r="B99">
        <v>161000</v>
      </c>
      <c r="C99" s="1" t="s">
        <v>13</v>
      </c>
      <c r="D99" s="1" t="s">
        <v>27</v>
      </c>
      <c r="E99">
        <v>73</v>
      </c>
      <c r="F99">
        <v>12</v>
      </c>
      <c r="G99">
        <v>0</v>
      </c>
      <c r="H99" s="2">
        <v>44108.477071759262</v>
      </c>
      <c r="I99">
        <f>I98+ELECTRICAL_STATE_12_0[[#This Row],[Столбец2]]</f>
        <v>1601800018.321003</v>
      </c>
      <c r="J99">
        <v>0.99299999999999999</v>
      </c>
      <c r="K99">
        <f>ELECTRICAL_STATE_12_0[[#This Row],[Столбец1]]-ELECTRICAL_STATE_12_0[[#This Row],[time_s]]-ELECTRICAL_STATE_12_0[[#This Row],[time_us]]/1000000</f>
        <v>-0.83999703979492191</v>
      </c>
      <c r="L99">
        <f>ELECTRICAL_STATE_12_0[[#This Row],[Столбец1]]-1601801560</f>
        <v>-1541.6789970397949</v>
      </c>
    </row>
    <row r="100" spans="1:12" x14ac:dyDescent="0.25">
      <c r="A100">
        <v>1601800020</v>
      </c>
      <c r="B100">
        <v>115000</v>
      </c>
      <c r="C100" s="1" t="s">
        <v>13</v>
      </c>
      <c r="D100" s="1" t="s">
        <v>27</v>
      </c>
      <c r="E100">
        <v>78</v>
      </c>
      <c r="F100">
        <v>12</v>
      </c>
      <c r="G100">
        <v>0</v>
      </c>
      <c r="H100" s="2">
        <v>44108.477083333331</v>
      </c>
      <c r="I100">
        <f>I99+ELECTRICAL_STATE_12_0[[#This Row],[Столбец2]]</f>
        <v>1601800019.314003</v>
      </c>
      <c r="J100">
        <v>0.99299999999999999</v>
      </c>
      <c r="K100">
        <f>ELECTRICAL_STATE_12_0[[#This Row],[Столбец1]]-ELECTRICAL_STATE_12_0[[#This Row],[time_s]]-ELECTRICAL_STATE_12_0[[#This Row],[time_us]]/1000000</f>
        <v>-0.80099700927734374</v>
      </c>
      <c r="L100">
        <f>ELECTRICAL_STATE_12_0[[#This Row],[Столбец1]]-1601801560</f>
        <v>-1540.6859970092773</v>
      </c>
    </row>
    <row r="101" spans="1:12" x14ac:dyDescent="0.25">
      <c r="A101">
        <v>1601800021</v>
      </c>
      <c r="B101">
        <v>69000</v>
      </c>
      <c r="C101" s="1" t="s">
        <v>8</v>
      </c>
      <c r="D101" s="1" t="s">
        <v>30</v>
      </c>
      <c r="E101">
        <v>83</v>
      </c>
      <c r="F101">
        <v>12</v>
      </c>
      <c r="G101">
        <v>0</v>
      </c>
      <c r="H101" s="2">
        <v>44108.477094907408</v>
      </c>
      <c r="I101">
        <f>I100+ELECTRICAL_STATE_12_0[[#This Row],[Столбец2]]</f>
        <v>1601800020.307003</v>
      </c>
      <c r="J101">
        <v>0.99299999999999999</v>
      </c>
      <c r="K101">
        <f>ELECTRICAL_STATE_12_0[[#This Row],[Столбец1]]-ELECTRICAL_STATE_12_0[[#This Row],[time_s]]-ELECTRICAL_STATE_12_0[[#This Row],[time_us]]/1000000</f>
        <v>-0.76199697875976558</v>
      </c>
      <c r="L101">
        <f>ELECTRICAL_STATE_12_0[[#This Row],[Столбец1]]-1601801560</f>
        <v>-1539.6929969787598</v>
      </c>
    </row>
    <row r="102" spans="1:12" x14ac:dyDescent="0.25">
      <c r="A102">
        <v>1601800022</v>
      </c>
      <c r="B102">
        <v>23000</v>
      </c>
      <c r="C102" s="1" t="s">
        <v>13</v>
      </c>
      <c r="D102" s="1" t="s">
        <v>31</v>
      </c>
      <c r="E102">
        <v>88</v>
      </c>
      <c r="F102">
        <v>12</v>
      </c>
      <c r="G102">
        <v>0</v>
      </c>
      <c r="H102" s="2">
        <v>44108.477106481485</v>
      </c>
      <c r="I102">
        <f>I101+ELECTRICAL_STATE_12_0[[#This Row],[Столбец2]]</f>
        <v>1601800021.3000031</v>
      </c>
      <c r="J102">
        <v>0.99299999999999999</v>
      </c>
      <c r="K102">
        <f>ELECTRICAL_STATE_12_0[[#This Row],[Столбец1]]-ELECTRICAL_STATE_12_0[[#This Row],[time_s]]-ELECTRICAL_STATE_12_0[[#This Row],[time_us]]/1000000</f>
        <v>-0.72299694824218752</v>
      </c>
      <c r="L102">
        <f>ELECTRICAL_STATE_12_0[[#This Row],[Столбец1]]-1601801560</f>
        <v>-1538.6999969482422</v>
      </c>
    </row>
    <row r="103" spans="1:12" x14ac:dyDescent="0.25">
      <c r="A103">
        <v>1601800022</v>
      </c>
      <c r="B103">
        <v>977000</v>
      </c>
      <c r="C103" s="1" t="s">
        <v>13</v>
      </c>
      <c r="D103" s="1" t="s">
        <v>27</v>
      </c>
      <c r="E103">
        <v>93</v>
      </c>
      <c r="F103">
        <v>12</v>
      </c>
      <c r="G103">
        <v>0</v>
      </c>
      <c r="H103" s="2">
        <v>44108.477106481485</v>
      </c>
      <c r="I103">
        <f>I102+ELECTRICAL_STATE_12_0[[#This Row],[Столбец2]]</f>
        <v>1601800022.2930031</v>
      </c>
      <c r="J103">
        <v>0.99299999999999999</v>
      </c>
      <c r="K103">
        <f>ELECTRICAL_STATE_12_0[[#This Row],[Столбец1]]-ELECTRICAL_STATE_12_0[[#This Row],[time_s]]-ELECTRICAL_STATE_12_0[[#This Row],[time_us]]/1000000</f>
        <v>-0.68399691772460935</v>
      </c>
      <c r="L103">
        <f>ELECTRICAL_STATE_12_0[[#This Row],[Столбец1]]-1601801560</f>
        <v>-1537.7069969177246</v>
      </c>
    </row>
    <row r="104" spans="1:12" x14ac:dyDescent="0.25">
      <c r="A104">
        <v>1601800023</v>
      </c>
      <c r="B104">
        <v>930000</v>
      </c>
      <c r="C104" s="1" t="s">
        <v>13</v>
      </c>
      <c r="D104" s="1" t="s">
        <v>17</v>
      </c>
      <c r="E104">
        <v>98</v>
      </c>
      <c r="F104">
        <v>12</v>
      </c>
      <c r="G104">
        <v>0</v>
      </c>
      <c r="H104" s="2">
        <v>44108.477118055554</v>
      </c>
      <c r="I104">
        <f>I103+ELECTRICAL_STATE_12_0[[#This Row],[Столбец2]]</f>
        <v>1601800023.2860031</v>
      </c>
      <c r="J104">
        <v>0.99299999999999999</v>
      </c>
      <c r="K104">
        <f>ELECTRICAL_STATE_12_0[[#This Row],[Столбец1]]-ELECTRICAL_STATE_12_0[[#This Row],[time_s]]-ELECTRICAL_STATE_12_0[[#This Row],[time_us]]/1000000</f>
        <v>-0.6439968872070313</v>
      </c>
      <c r="L104">
        <f>ELECTRICAL_STATE_12_0[[#This Row],[Столбец1]]-1601801560</f>
        <v>-1536.713996887207</v>
      </c>
    </row>
    <row r="105" spans="1:12" x14ac:dyDescent="0.25">
      <c r="A105">
        <v>1601800024</v>
      </c>
      <c r="B105">
        <v>884000</v>
      </c>
      <c r="C105" s="1" t="s">
        <v>14</v>
      </c>
      <c r="D105" s="1" t="s">
        <v>30</v>
      </c>
      <c r="E105">
        <v>103</v>
      </c>
      <c r="F105">
        <v>12</v>
      </c>
      <c r="G105">
        <v>0</v>
      </c>
      <c r="H105" s="2">
        <v>44108.477129629631</v>
      </c>
      <c r="I105">
        <f>I104+ELECTRICAL_STATE_12_0[[#This Row],[Столбец2]]</f>
        <v>1601800024.2790031</v>
      </c>
      <c r="J105">
        <v>0.99299999999999999</v>
      </c>
      <c r="K105">
        <f>ELECTRICAL_STATE_12_0[[#This Row],[Столбец1]]-ELECTRICAL_STATE_12_0[[#This Row],[time_s]]-ELECTRICAL_STATE_12_0[[#This Row],[time_us]]/1000000</f>
        <v>-0.60499685668945313</v>
      </c>
      <c r="L105">
        <f>ELECTRICAL_STATE_12_0[[#This Row],[Столбец1]]-1601801560</f>
        <v>-1535.7209968566895</v>
      </c>
    </row>
    <row r="106" spans="1:12" x14ac:dyDescent="0.25">
      <c r="A106">
        <v>1601800025</v>
      </c>
      <c r="B106">
        <v>838000</v>
      </c>
      <c r="C106" s="1" t="s">
        <v>10</v>
      </c>
      <c r="D106" s="1" t="s">
        <v>30</v>
      </c>
      <c r="E106">
        <v>108</v>
      </c>
      <c r="F106">
        <v>12</v>
      </c>
      <c r="G106">
        <v>0</v>
      </c>
      <c r="H106" s="2">
        <v>44108.477141203701</v>
      </c>
      <c r="I106">
        <f>I105+ELECTRICAL_STATE_12_0[[#This Row],[Столбец2]]</f>
        <v>1601800025.2720032</v>
      </c>
      <c r="J106">
        <v>0.99299999999999999</v>
      </c>
      <c r="K106">
        <f>ELECTRICAL_STATE_12_0[[#This Row],[Столбец1]]-ELECTRICAL_STATE_12_0[[#This Row],[time_s]]-ELECTRICAL_STATE_12_0[[#This Row],[time_us]]/1000000</f>
        <v>-0.56599682617187497</v>
      </c>
      <c r="L106">
        <f>ELECTRICAL_STATE_12_0[[#This Row],[Столбец1]]-1601801560</f>
        <v>-1534.7279968261719</v>
      </c>
    </row>
    <row r="107" spans="1:12" x14ac:dyDescent="0.25">
      <c r="A107">
        <v>1601800026</v>
      </c>
      <c r="B107">
        <v>792000</v>
      </c>
      <c r="C107" s="1" t="s">
        <v>11</v>
      </c>
      <c r="D107" s="1" t="s">
        <v>27</v>
      </c>
      <c r="E107">
        <v>113</v>
      </c>
      <c r="F107">
        <v>12</v>
      </c>
      <c r="G107">
        <v>0</v>
      </c>
      <c r="H107" s="2">
        <v>44108.477152777778</v>
      </c>
      <c r="I107">
        <f>I106+ELECTRICAL_STATE_12_0[[#This Row],[Столбец2]]</f>
        <v>1601800026.2650032</v>
      </c>
      <c r="J107">
        <v>0.99299999999999999</v>
      </c>
      <c r="K107">
        <f>ELECTRICAL_STATE_12_0[[#This Row],[Столбец1]]-ELECTRICAL_STATE_12_0[[#This Row],[time_s]]-ELECTRICAL_STATE_12_0[[#This Row],[time_us]]/1000000</f>
        <v>-0.52699679565429691</v>
      </c>
      <c r="L107">
        <f>ELECTRICAL_STATE_12_0[[#This Row],[Столбец1]]-1601801560</f>
        <v>-1533.7349967956543</v>
      </c>
    </row>
    <row r="108" spans="1:12" x14ac:dyDescent="0.25">
      <c r="A108">
        <v>1601800027</v>
      </c>
      <c r="B108">
        <v>746000</v>
      </c>
      <c r="C108" s="1" t="s">
        <v>13</v>
      </c>
      <c r="D108" s="1" t="s">
        <v>27</v>
      </c>
      <c r="E108">
        <v>118</v>
      </c>
      <c r="F108">
        <v>12</v>
      </c>
      <c r="G108">
        <v>0</v>
      </c>
      <c r="H108" s="2">
        <v>44108.477164351854</v>
      </c>
      <c r="I108">
        <f>I107+ELECTRICAL_STATE_12_0[[#This Row],[Столбец2]]</f>
        <v>1601800027.2580032</v>
      </c>
      <c r="J108">
        <v>0.99299999999999999</v>
      </c>
      <c r="K108">
        <f>ELECTRICAL_STATE_12_0[[#This Row],[Столбец1]]-ELECTRICAL_STATE_12_0[[#This Row],[time_s]]-ELECTRICAL_STATE_12_0[[#This Row],[time_us]]/1000000</f>
        <v>-0.48799676513671875</v>
      </c>
      <c r="L108">
        <f>ELECTRICAL_STATE_12_0[[#This Row],[Столбец1]]-1601801560</f>
        <v>-1532.7419967651367</v>
      </c>
    </row>
    <row r="109" spans="1:12" x14ac:dyDescent="0.25">
      <c r="A109">
        <v>1601800028</v>
      </c>
      <c r="B109">
        <v>700000</v>
      </c>
      <c r="C109" s="1" t="s">
        <v>26</v>
      </c>
      <c r="D109" s="1" t="s">
        <v>30</v>
      </c>
      <c r="E109">
        <v>123</v>
      </c>
      <c r="F109">
        <v>12</v>
      </c>
      <c r="G109">
        <v>0</v>
      </c>
      <c r="H109" s="2">
        <v>44108.477175925924</v>
      </c>
      <c r="I109">
        <f>I108+ELECTRICAL_STATE_12_0[[#This Row],[Столбец2]]</f>
        <v>1601800028.2510033</v>
      </c>
      <c r="J109">
        <v>0.99299999999999999</v>
      </c>
      <c r="K109">
        <f>ELECTRICAL_STATE_12_0[[#This Row],[Столбец1]]-ELECTRICAL_STATE_12_0[[#This Row],[time_s]]-ELECTRICAL_STATE_12_0[[#This Row],[time_us]]/1000000</f>
        <v>-0.44899673461914058</v>
      </c>
      <c r="L109">
        <f>ELECTRICAL_STATE_12_0[[#This Row],[Столбец1]]-1601801560</f>
        <v>-1531.7489967346191</v>
      </c>
    </row>
    <row r="110" spans="1:12" x14ac:dyDescent="0.25">
      <c r="A110">
        <v>1601800029</v>
      </c>
      <c r="B110">
        <v>654000</v>
      </c>
      <c r="C110" s="1" t="s">
        <v>14</v>
      </c>
      <c r="D110" s="1" t="s">
        <v>30</v>
      </c>
      <c r="E110">
        <v>128</v>
      </c>
      <c r="F110">
        <v>12</v>
      </c>
      <c r="G110">
        <v>0</v>
      </c>
      <c r="H110" s="2">
        <v>44108.477187500001</v>
      </c>
      <c r="I110">
        <f>I109+ELECTRICAL_STATE_12_0[[#This Row],[Столбец2]]</f>
        <v>1601800029.2440033</v>
      </c>
      <c r="J110">
        <v>0.99299999999999999</v>
      </c>
      <c r="K110">
        <f>ELECTRICAL_STATE_12_0[[#This Row],[Столбец1]]-ELECTRICAL_STATE_12_0[[#This Row],[time_s]]-ELECTRICAL_STATE_12_0[[#This Row],[time_us]]/1000000</f>
        <v>-0.40999670410156253</v>
      </c>
      <c r="L110">
        <f>ELECTRICAL_STATE_12_0[[#This Row],[Столбец1]]-1601801560</f>
        <v>-1530.7559967041016</v>
      </c>
    </row>
    <row r="111" spans="1:12" x14ac:dyDescent="0.25">
      <c r="A111">
        <v>1601800030</v>
      </c>
      <c r="B111">
        <v>608000</v>
      </c>
      <c r="C111" s="1" t="s">
        <v>10</v>
      </c>
      <c r="D111" s="1" t="s">
        <v>30</v>
      </c>
      <c r="E111">
        <v>133</v>
      </c>
      <c r="F111">
        <v>12</v>
      </c>
      <c r="G111">
        <v>0</v>
      </c>
      <c r="H111" s="2">
        <v>44108.477199074077</v>
      </c>
      <c r="I111">
        <f>I110+ELECTRICAL_STATE_12_0[[#This Row],[Столбец2]]</f>
        <v>1601800030.2370033</v>
      </c>
      <c r="J111">
        <v>0.99299999999999999</v>
      </c>
      <c r="K111">
        <f>ELECTRICAL_STATE_12_0[[#This Row],[Столбец1]]-ELECTRICAL_STATE_12_0[[#This Row],[time_s]]-ELECTRICAL_STATE_12_0[[#This Row],[time_us]]/1000000</f>
        <v>-0.37099667358398436</v>
      </c>
      <c r="L111">
        <f>ELECTRICAL_STATE_12_0[[#This Row],[Столбец1]]-1601801560</f>
        <v>-1529.762996673584</v>
      </c>
    </row>
    <row r="112" spans="1:12" x14ac:dyDescent="0.25">
      <c r="A112">
        <v>1601800031</v>
      </c>
      <c r="B112">
        <v>562000</v>
      </c>
      <c r="C112" s="1" t="s">
        <v>13</v>
      </c>
      <c r="D112" s="1" t="s">
        <v>27</v>
      </c>
      <c r="E112">
        <v>138</v>
      </c>
      <c r="F112">
        <v>12</v>
      </c>
      <c r="G112">
        <v>0</v>
      </c>
      <c r="H112" s="2">
        <v>44108.477210648147</v>
      </c>
      <c r="I112">
        <f>I111+ELECTRICAL_STATE_12_0[[#This Row],[Столбец2]]</f>
        <v>1601800031.2300034</v>
      </c>
      <c r="J112">
        <v>0.99299999999999999</v>
      </c>
      <c r="K112">
        <f>ELECTRICAL_STATE_12_0[[#This Row],[Столбец1]]-ELECTRICAL_STATE_12_0[[#This Row],[time_s]]-ELECTRICAL_STATE_12_0[[#This Row],[time_us]]/1000000</f>
        <v>-0.33199664306640631</v>
      </c>
      <c r="L112">
        <f>ELECTRICAL_STATE_12_0[[#This Row],[Столбец1]]-1601801560</f>
        <v>-1528.7699966430664</v>
      </c>
    </row>
    <row r="113" spans="1:12" x14ac:dyDescent="0.25">
      <c r="A113">
        <v>1601800032</v>
      </c>
      <c r="B113">
        <v>516000</v>
      </c>
      <c r="C113" s="1" t="s">
        <v>13</v>
      </c>
      <c r="D113" s="1" t="s">
        <v>27</v>
      </c>
      <c r="E113">
        <v>143</v>
      </c>
      <c r="F113">
        <v>12</v>
      </c>
      <c r="G113">
        <v>0</v>
      </c>
      <c r="H113" s="2">
        <v>44108.477222222224</v>
      </c>
      <c r="I113">
        <f>I112+ELECTRICAL_STATE_12_0[[#This Row],[Столбец2]]</f>
        <v>1601800032.2230034</v>
      </c>
      <c r="J113">
        <v>0.99299999999999999</v>
      </c>
      <c r="K113">
        <f>ELECTRICAL_STATE_12_0[[#This Row],[Столбец1]]-ELECTRICAL_STATE_12_0[[#This Row],[time_s]]-ELECTRICAL_STATE_12_0[[#This Row],[time_us]]/1000000</f>
        <v>-0.29299661254882814</v>
      </c>
      <c r="L113">
        <f>ELECTRICAL_STATE_12_0[[#This Row],[Столбец1]]-1601801560</f>
        <v>-1527.7769966125488</v>
      </c>
    </row>
    <row r="114" spans="1:12" x14ac:dyDescent="0.25">
      <c r="A114">
        <v>1601800033</v>
      </c>
      <c r="B114">
        <v>470000</v>
      </c>
      <c r="C114" s="1" t="s">
        <v>8</v>
      </c>
      <c r="D114" s="1" t="s">
        <v>30</v>
      </c>
      <c r="E114">
        <v>148</v>
      </c>
      <c r="F114">
        <v>12</v>
      </c>
      <c r="G114">
        <v>0</v>
      </c>
      <c r="H114" s="2">
        <v>44108.477233796293</v>
      </c>
      <c r="I114">
        <f>I113+ELECTRICAL_STATE_12_0[[#This Row],[Столбец2]]</f>
        <v>1601800033.2160034</v>
      </c>
      <c r="J114">
        <v>0.99299999999999999</v>
      </c>
      <c r="K114">
        <f>ELECTRICAL_STATE_12_0[[#This Row],[Столбец1]]-ELECTRICAL_STATE_12_0[[#This Row],[time_s]]-ELECTRICAL_STATE_12_0[[#This Row],[time_us]]/1000000</f>
        <v>-0.25399658203124997</v>
      </c>
      <c r="L114">
        <f>ELECTRICAL_STATE_12_0[[#This Row],[Столбец1]]-1601801560</f>
        <v>-1526.7839965820313</v>
      </c>
    </row>
    <row r="115" spans="1:12" x14ac:dyDescent="0.25">
      <c r="A115">
        <v>1601800034</v>
      </c>
      <c r="B115">
        <v>424000</v>
      </c>
      <c r="C115" s="1" t="s">
        <v>10</v>
      </c>
      <c r="D115" s="1" t="s">
        <v>30</v>
      </c>
      <c r="E115">
        <v>153</v>
      </c>
      <c r="F115">
        <v>12</v>
      </c>
      <c r="G115">
        <v>0</v>
      </c>
      <c r="H115" s="2">
        <v>44108.47724537037</v>
      </c>
      <c r="I115">
        <f>I114+ELECTRICAL_STATE_12_0[[#This Row],[Столбец2]]</f>
        <v>1601800034.2090034</v>
      </c>
      <c r="J115">
        <v>0.99299999999999999</v>
      </c>
      <c r="K115">
        <f>ELECTRICAL_STATE_12_0[[#This Row],[Столбец1]]-ELECTRICAL_STATE_12_0[[#This Row],[time_s]]-ELECTRICAL_STATE_12_0[[#This Row],[time_us]]/1000000</f>
        <v>-0.21499655151367186</v>
      </c>
      <c r="L115">
        <f>ELECTRICAL_STATE_12_0[[#This Row],[Столбец1]]-1601801560</f>
        <v>-1525.7909965515137</v>
      </c>
    </row>
    <row r="116" spans="1:12" x14ac:dyDescent="0.25">
      <c r="A116">
        <v>1601800035</v>
      </c>
      <c r="B116">
        <v>378000</v>
      </c>
      <c r="C116" s="1" t="s">
        <v>13</v>
      </c>
      <c r="D116" s="1" t="s">
        <v>27</v>
      </c>
      <c r="E116">
        <v>158</v>
      </c>
      <c r="F116">
        <v>12</v>
      </c>
      <c r="G116">
        <v>0</v>
      </c>
      <c r="H116" s="2">
        <v>44108.477256944447</v>
      </c>
      <c r="I116">
        <f>I115+ELECTRICAL_STATE_12_0[[#This Row],[Столбец2]]</f>
        <v>1601800035.2020035</v>
      </c>
      <c r="J116">
        <v>0.99299999999999999</v>
      </c>
      <c r="K116">
        <f>ELECTRICAL_STATE_12_0[[#This Row],[Столбец1]]-ELECTRICAL_STATE_12_0[[#This Row],[time_s]]-ELECTRICAL_STATE_12_0[[#This Row],[time_us]]/1000000</f>
        <v>-0.17599652099609375</v>
      </c>
      <c r="L116">
        <f>ELECTRICAL_STATE_12_0[[#This Row],[Столбец1]]-1601801560</f>
        <v>-1524.7979965209961</v>
      </c>
    </row>
    <row r="117" spans="1:12" x14ac:dyDescent="0.25">
      <c r="A117">
        <v>1601800036</v>
      </c>
      <c r="B117">
        <v>332000</v>
      </c>
      <c r="C117" s="1" t="s">
        <v>13</v>
      </c>
      <c r="D117" s="1" t="s">
        <v>27</v>
      </c>
      <c r="E117">
        <v>163</v>
      </c>
      <c r="F117">
        <v>12</v>
      </c>
      <c r="G117">
        <v>0</v>
      </c>
      <c r="H117" s="2">
        <v>44108.477268518516</v>
      </c>
      <c r="I117">
        <f>I116+ELECTRICAL_STATE_12_0[[#This Row],[Столбец2]]</f>
        <v>1601800036.1950035</v>
      </c>
      <c r="J117">
        <v>0.99299999999999999</v>
      </c>
      <c r="K117">
        <f>ELECTRICAL_STATE_12_0[[#This Row],[Столбец1]]-ELECTRICAL_STATE_12_0[[#This Row],[time_s]]-ELECTRICAL_STATE_12_0[[#This Row],[time_us]]/1000000</f>
        <v>-0.13699649047851564</v>
      </c>
      <c r="L117">
        <f>ELECTRICAL_STATE_12_0[[#This Row],[Столбец1]]-1601801560</f>
        <v>-1523.8049964904785</v>
      </c>
    </row>
    <row r="118" spans="1:12" x14ac:dyDescent="0.25">
      <c r="A118">
        <v>1601800037</v>
      </c>
      <c r="B118">
        <v>286000</v>
      </c>
      <c r="C118" s="1" t="s">
        <v>13</v>
      </c>
      <c r="D118" s="1" t="s">
        <v>27</v>
      </c>
      <c r="E118">
        <v>168</v>
      </c>
      <c r="F118">
        <v>12</v>
      </c>
      <c r="G118">
        <v>0</v>
      </c>
      <c r="H118" s="2">
        <v>44108.477280092593</v>
      </c>
      <c r="I118">
        <f>I117+ELECTRICAL_STATE_12_0[[#This Row],[Столбец2]]</f>
        <v>1601800037.1880035</v>
      </c>
      <c r="J118">
        <v>0.99299999999999999</v>
      </c>
      <c r="K118">
        <f>ELECTRICAL_STATE_12_0[[#This Row],[Столбец1]]-ELECTRICAL_STATE_12_0[[#This Row],[time_s]]-ELECTRICAL_STATE_12_0[[#This Row],[time_us]]/1000000</f>
        <v>-9.7996459960937476E-2</v>
      </c>
      <c r="L118">
        <f>ELECTRICAL_STATE_12_0[[#This Row],[Столбец1]]-1601801560</f>
        <v>-1522.8119964599609</v>
      </c>
    </row>
    <row r="119" spans="1:12" x14ac:dyDescent="0.25">
      <c r="A119">
        <v>1601800038</v>
      </c>
      <c r="B119">
        <v>241000</v>
      </c>
      <c r="C119" s="1" t="s">
        <v>8</v>
      </c>
      <c r="D119" s="1" t="s">
        <v>21</v>
      </c>
      <c r="E119">
        <v>173</v>
      </c>
      <c r="F119">
        <v>12</v>
      </c>
      <c r="G119">
        <v>0</v>
      </c>
      <c r="H119" s="2">
        <v>44108.47729166667</v>
      </c>
      <c r="I119">
        <f>I118+ELECTRICAL_STATE_12_0[[#This Row],[Столбец2]]</f>
        <v>1601800038.1810036</v>
      </c>
      <c r="J119">
        <v>0.99299999999999999</v>
      </c>
      <c r="K119">
        <f>ELECTRICAL_STATE_12_0[[#This Row],[Столбец1]]-ELECTRICAL_STATE_12_0[[#This Row],[time_s]]-ELECTRICAL_STATE_12_0[[#This Row],[time_us]]/1000000</f>
        <v>-5.9996429443359367E-2</v>
      </c>
      <c r="L119">
        <f>ELECTRICAL_STATE_12_0[[#This Row],[Столбец1]]-1601801560</f>
        <v>-1521.8189964294434</v>
      </c>
    </row>
    <row r="120" spans="1:12" x14ac:dyDescent="0.25">
      <c r="A120">
        <v>1601800039</v>
      </c>
      <c r="B120">
        <v>195000</v>
      </c>
      <c r="C120" s="1" t="s">
        <v>14</v>
      </c>
      <c r="D120" s="1" t="s">
        <v>30</v>
      </c>
      <c r="E120">
        <v>178</v>
      </c>
      <c r="F120">
        <v>12</v>
      </c>
      <c r="G120">
        <v>0</v>
      </c>
      <c r="H120" s="2">
        <v>44108.477303240739</v>
      </c>
      <c r="I120">
        <f>I119+ELECTRICAL_STATE_12_0[[#This Row],[Столбец2]]</f>
        <v>1601800039.1740036</v>
      </c>
      <c r="J120">
        <v>0.99299999999999999</v>
      </c>
      <c r="K120">
        <f>ELECTRICAL_STATE_12_0[[#This Row],[Столбец1]]-ELECTRICAL_STATE_12_0[[#This Row],[time_s]]-ELECTRICAL_STATE_12_0[[#This Row],[time_us]]/1000000</f>
        <v>-2.0996398925781257E-2</v>
      </c>
      <c r="L120">
        <f>ELECTRICAL_STATE_12_0[[#This Row],[Столбец1]]-1601801560</f>
        <v>-1520.8259963989258</v>
      </c>
    </row>
    <row r="121" spans="1:12" x14ac:dyDescent="0.25">
      <c r="A121">
        <v>1601800040</v>
      </c>
      <c r="B121">
        <v>149000</v>
      </c>
      <c r="C121" s="1" t="s">
        <v>13</v>
      </c>
      <c r="D121" s="1" t="s">
        <v>27</v>
      </c>
      <c r="E121">
        <v>183</v>
      </c>
      <c r="F121">
        <v>12</v>
      </c>
      <c r="G121">
        <v>0</v>
      </c>
      <c r="H121" s="2">
        <v>44108.477314814816</v>
      </c>
      <c r="I121">
        <f>I120+ELECTRICAL_STATE_12_0[[#This Row],[Столбец2]]</f>
        <v>1601800040.1670036</v>
      </c>
      <c r="J121">
        <v>0.99299999999999999</v>
      </c>
      <c r="K121">
        <f>ELECTRICAL_STATE_12_0[[#This Row],[Столбец1]]-ELECTRICAL_STATE_12_0[[#This Row],[time_s]]-ELECTRICAL_STATE_12_0[[#This Row],[time_us]]/1000000</f>
        <v>1.8003631591796881E-2</v>
      </c>
      <c r="L121">
        <f>ELECTRICAL_STATE_12_0[[#This Row],[Столбец1]]-1601801560</f>
        <v>-1519.8329963684082</v>
      </c>
    </row>
    <row r="122" spans="1:12" x14ac:dyDescent="0.25">
      <c r="A122">
        <v>1601800041</v>
      </c>
      <c r="B122">
        <v>103000</v>
      </c>
      <c r="C122" s="1" t="s">
        <v>13</v>
      </c>
      <c r="D122" s="1" t="s">
        <v>27</v>
      </c>
      <c r="E122">
        <v>188</v>
      </c>
      <c r="F122">
        <v>12</v>
      </c>
      <c r="G122">
        <v>0</v>
      </c>
      <c r="H122" s="2">
        <v>44108.477326388886</v>
      </c>
      <c r="I122">
        <f>I121+ELECTRICAL_STATE_12_0[[#This Row],[Столбец2]]</f>
        <v>1601800041.1600037</v>
      </c>
      <c r="J122">
        <v>0.99299999999999999</v>
      </c>
      <c r="K122">
        <f>ELECTRICAL_STATE_12_0[[#This Row],[Столбец1]]-ELECTRICAL_STATE_12_0[[#This Row],[time_s]]-ELECTRICAL_STATE_12_0[[#This Row],[time_us]]/1000000</f>
        <v>5.7003662109375006E-2</v>
      </c>
      <c r="L122">
        <f>ELECTRICAL_STATE_12_0[[#This Row],[Столбец1]]-1601801560</f>
        <v>-1518.8399963378906</v>
      </c>
    </row>
    <row r="123" spans="1:12" x14ac:dyDescent="0.25">
      <c r="A123">
        <v>1601800042</v>
      </c>
      <c r="B123">
        <v>57000</v>
      </c>
      <c r="C123" s="1" t="s">
        <v>10</v>
      </c>
      <c r="D123" s="1" t="s">
        <v>31</v>
      </c>
      <c r="E123">
        <v>193</v>
      </c>
      <c r="F123">
        <v>12</v>
      </c>
      <c r="G123">
        <v>0</v>
      </c>
      <c r="H123" s="2">
        <v>44108.477337962962</v>
      </c>
      <c r="I123">
        <f>I122+ELECTRICAL_STATE_12_0[[#This Row],[Столбец2]]</f>
        <v>1601800042.1530037</v>
      </c>
      <c r="J123">
        <v>0.99299999999999999</v>
      </c>
      <c r="K123">
        <f>ELECTRICAL_STATE_12_0[[#This Row],[Столбец1]]-ELECTRICAL_STATE_12_0[[#This Row],[time_s]]-ELECTRICAL_STATE_12_0[[#This Row],[time_us]]/1000000</f>
        <v>9.600369262695313E-2</v>
      </c>
      <c r="L123">
        <f>ELECTRICAL_STATE_12_0[[#This Row],[Столбец1]]-1601801560</f>
        <v>-1517.846996307373</v>
      </c>
    </row>
    <row r="124" spans="1:12" x14ac:dyDescent="0.25">
      <c r="A124">
        <v>1601800043</v>
      </c>
      <c r="B124">
        <v>11000</v>
      </c>
      <c r="C124" s="1" t="s">
        <v>10</v>
      </c>
      <c r="D124" s="1" t="s">
        <v>30</v>
      </c>
      <c r="E124">
        <v>198</v>
      </c>
      <c r="F124">
        <v>12</v>
      </c>
      <c r="G124">
        <v>0</v>
      </c>
      <c r="H124" s="2">
        <v>44108.477349537039</v>
      </c>
      <c r="I124">
        <f>I123+ELECTRICAL_STATE_12_0[[#This Row],[Столбец2]]</f>
        <v>1601800043.1460037</v>
      </c>
      <c r="J124">
        <v>0.99299999999999999</v>
      </c>
      <c r="K124">
        <f>ELECTRICAL_STATE_12_0[[#This Row],[Столбец1]]-ELECTRICAL_STATE_12_0[[#This Row],[time_s]]-ELECTRICAL_STATE_12_0[[#This Row],[time_us]]/1000000</f>
        <v>0.13500372314453124</v>
      </c>
      <c r="L124">
        <f>ELECTRICAL_STATE_12_0[[#This Row],[Столбец1]]-1601801560</f>
        <v>-1516.8539962768555</v>
      </c>
    </row>
    <row r="125" spans="1:12" x14ac:dyDescent="0.25">
      <c r="A125">
        <v>1601800043</v>
      </c>
      <c r="B125">
        <v>965000</v>
      </c>
      <c r="C125" s="1" t="s">
        <v>13</v>
      </c>
      <c r="D125" s="1" t="s">
        <v>27</v>
      </c>
      <c r="E125">
        <v>203</v>
      </c>
      <c r="F125">
        <v>12</v>
      </c>
      <c r="G125">
        <v>0</v>
      </c>
      <c r="H125" s="2">
        <v>44108.477349537039</v>
      </c>
      <c r="I125">
        <f>I124+ELECTRICAL_STATE_12_0[[#This Row],[Столбец2]]</f>
        <v>1601800044.1390038</v>
      </c>
      <c r="J125">
        <v>0.99299999999999999</v>
      </c>
      <c r="K125">
        <f>ELECTRICAL_STATE_12_0[[#This Row],[Столбец1]]-ELECTRICAL_STATE_12_0[[#This Row],[time_s]]-ELECTRICAL_STATE_12_0[[#This Row],[time_us]]/1000000</f>
        <v>0.17400375366210941</v>
      </c>
      <c r="L125">
        <f>ELECTRICAL_STATE_12_0[[#This Row],[Столбец1]]-1601801560</f>
        <v>-1515.8609962463379</v>
      </c>
    </row>
    <row r="126" spans="1:12" x14ac:dyDescent="0.25">
      <c r="A126">
        <v>1601800044</v>
      </c>
      <c r="B126">
        <v>919000</v>
      </c>
      <c r="C126" s="1" t="s">
        <v>13</v>
      </c>
      <c r="D126" s="1" t="s">
        <v>27</v>
      </c>
      <c r="E126">
        <v>208</v>
      </c>
      <c r="F126">
        <v>12</v>
      </c>
      <c r="G126">
        <v>0</v>
      </c>
      <c r="H126" s="2">
        <v>44108.477361111109</v>
      </c>
      <c r="I126">
        <f>I125+ELECTRICAL_STATE_12_0[[#This Row],[Столбец2]]</f>
        <v>1601800045.1320038</v>
      </c>
      <c r="J126">
        <v>0.99299999999999999</v>
      </c>
      <c r="K126">
        <f>ELECTRICAL_STATE_12_0[[#This Row],[Столбец1]]-ELECTRICAL_STATE_12_0[[#This Row],[time_s]]-ELECTRICAL_STATE_12_0[[#This Row],[time_us]]/1000000</f>
        <v>0.21300378417968746</v>
      </c>
      <c r="L126">
        <f>ELECTRICAL_STATE_12_0[[#This Row],[Столбец1]]-1601801560</f>
        <v>-1514.8679962158203</v>
      </c>
    </row>
    <row r="127" spans="1:12" x14ac:dyDescent="0.25">
      <c r="A127">
        <v>1601800045</v>
      </c>
      <c r="B127">
        <v>874000</v>
      </c>
      <c r="C127" s="1" t="s">
        <v>11</v>
      </c>
      <c r="D127" s="1" t="s">
        <v>27</v>
      </c>
      <c r="E127">
        <v>213</v>
      </c>
      <c r="F127">
        <v>12</v>
      </c>
      <c r="G127">
        <v>0</v>
      </c>
      <c r="H127" s="2">
        <v>44108.477372685185</v>
      </c>
      <c r="I127">
        <f>I126+ELECTRICAL_STATE_12_0[[#This Row],[Столбец2]]</f>
        <v>1601800046.1250038</v>
      </c>
      <c r="J127">
        <v>0.99299999999999999</v>
      </c>
      <c r="K127">
        <f>ELECTRICAL_STATE_12_0[[#This Row],[Столбец1]]-ELECTRICAL_STATE_12_0[[#This Row],[time_s]]-ELECTRICAL_STATE_12_0[[#This Row],[time_us]]/1000000</f>
        <v>0.25100381469726563</v>
      </c>
      <c r="L127">
        <f>ELECTRICAL_STATE_12_0[[#This Row],[Столбец1]]-1601801560</f>
        <v>-1513.8749961853027</v>
      </c>
    </row>
    <row r="128" spans="1:12" x14ac:dyDescent="0.25">
      <c r="A128">
        <v>1601800048</v>
      </c>
      <c r="B128">
        <v>56000</v>
      </c>
      <c r="C128" s="1" t="s">
        <v>10</v>
      </c>
      <c r="D128" s="1" t="s">
        <v>30</v>
      </c>
      <c r="E128">
        <v>218</v>
      </c>
      <c r="F128">
        <v>12</v>
      </c>
      <c r="G128">
        <v>0</v>
      </c>
      <c r="H128" s="2">
        <v>44108.477407407408</v>
      </c>
      <c r="I128">
        <f>I127+ELECTRICAL_STATE_12_0[[#This Row],[Столбец2]]</f>
        <v>1601800047.1180038</v>
      </c>
      <c r="J128">
        <v>0.99299999999999999</v>
      </c>
      <c r="K128">
        <f>ELECTRICAL_STATE_12_0[[#This Row],[Столбец1]]-ELECTRICAL_STATE_12_0[[#This Row],[time_s]]-ELECTRICAL_STATE_12_0[[#This Row],[time_us]]/1000000</f>
        <v>-0.9379961547851563</v>
      </c>
      <c r="L128">
        <f>ELECTRICAL_STATE_12_0[[#This Row],[Столбец1]]-1601801560</f>
        <v>-1512.8819961547852</v>
      </c>
    </row>
    <row r="129" spans="1:12" x14ac:dyDescent="0.25">
      <c r="A129">
        <v>1601800049</v>
      </c>
      <c r="B129">
        <v>10000</v>
      </c>
      <c r="C129" s="1" t="s">
        <v>10</v>
      </c>
      <c r="D129" s="1" t="s">
        <v>30</v>
      </c>
      <c r="E129">
        <v>223</v>
      </c>
      <c r="F129">
        <v>12</v>
      </c>
      <c r="G129">
        <v>0</v>
      </c>
      <c r="H129" s="2">
        <v>44108.477418981478</v>
      </c>
      <c r="I129">
        <f>I128+ELECTRICAL_STATE_12_0[[#This Row],[Столбец2]]</f>
        <v>1601800048.1110039</v>
      </c>
      <c r="J129">
        <v>0.99299999999999999</v>
      </c>
      <c r="K129">
        <f>ELECTRICAL_STATE_12_0[[#This Row],[Столбец1]]-ELECTRICAL_STATE_12_0[[#This Row],[time_s]]-ELECTRICAL_STATE_12_0[[#This Row],[time_us]]/1000000</f>
        <v>-0.89899612426757813</v>
      </c>
      <c r="L129">
        <f>ELECTRICAL_STATE_12_0[[#This Row],[Столбец1]]-1601801560</f>
        <v>-1511.8889961242676</v>
      </c>
    </row>
    <row r="130" spans="1:12" x14ac:dyDescent="0.25">
      <c r="A130">
        <v>1601800049</v>
      </c>
      <c r="B130">
        <v>964000</v>
      </c>
      <c r="C130" s="1" t="s">
        <v>13</v>
      </c>
      <c r="D130" s="1" t="s">
        <v>27</v>
      </c>
      <c r="E130">
        <v>228</v>
      </c>
      <c r="F130">
        <v>12</v>
      </c>
      <c r="G130">
        <v>0</v>
      </c>
      <c r="H130" s="2">
        <v>44108.477418981478</v>
      </c>
      <c r="I130">
        <f>I129+ELECTRICAL_STATE_12_0[[#This Row],[Столбец2]]</f>
        <v>1601800049.1040039</v>
      </c>
      <c r="J130">
        <v>0.99299999999999999</v>
      </c>
      <c r="K130">
        <f>ELECTRICAL_STATE_12_0[[#This Row],[Столбец1]]-ELECTRICAL_STATE_12_0[[#This Row],[time_s]]-ELECTRICAL_STATE_12_0[[#This Row],[time_us]]/1000000</f>
        <v>-0.85999609374999997</v>
      </c>
      <c r="L130">
        <f>ELECTRICAL_STATE_12_0[[#This Row],[Столбец1]]-1601801560</f>
        <v>-1510.89599609375</v>
      </c>
    </row>
    <row r="131" spans="1:12" x14ac:dyDescent="0.25">
      <c r="A131">
        <v>1601800050</v>
      </c>
      <c r="B131">
        <v>919000</v>
      </c>
      <c r="C131" s="1" t="s">
        <v>13</v>
      </c>
      <c r="D131" s="1" t="s">
        <v>27</v>
      </c>
      <c r="E131">
        <v>233</v>
      </c>
      <c r="F131">
        <v>12</v>
      </c>
      <c r="G131">
        <v>0</v>
      </c>
      <c r="H131" s="2">
        <v>44108.477430555555</v>
      </c>
      <c r="I131">
        <f>I130+ELECTRICAL_STATE_12_0[[#This Row],[Столбец2]]</f>
        <v>1601800050.0970039</v>
      </c>
      <c r="J131">
        <v>0.99299999999999999</v>
      </c>
      <c r="K131">
        <f>ELECTRICAL_STATE_12_0[[#This Row],[Столбец1]]-ELECTRICAL_STATE_12_0[[#This Row],[time_s]]-ELECTRICAL_STATE_12_0[[#This Row],[time_us]]/1000000</f>
        <v>-0.82199606323242191</v>
      </c>
      <c r="L131">
        <f>ELECTRICAL_STATE_12_0[[#This Row],[Столбец1]]-1601801560</f>
        <v>-1509.9029960632324</v>
      </c>
    </row>
    <row r="132" spans="1:12" x14ac:dyDescent="0.25">
      <c r="A132">
        <v>1601800051</v>
      </c>
      <c r="B132">
        <v>873000</v>
      </c>
      <c r="C132" s="1" t="s">
        <v>28</v>
      </c>
      <c r="D132" s="1" t="s">
        <v>21</v>
      </c>
      <c r="E132">
        <v>238</v>
      </c>
      <c r="F132">
        <v>12</v>
      </c>
      <c r="G132">
        <v>0</v>
      </c>
      <c r="H132" s="2">
        <v>44108.477442129632</v>
      </c>
      <c r="I132">
        <f>I131+ELECTRICAL_STATE_12_0[[#This Row],[Столбец2]]</f>
        <v>1601800051.090004</v>
      </c>
      <c r="J132">
        <v>0.99299999999999999</v>
      </c>
      <c r="K132">
        <f>ELECTRICAL_STATE_12_0[[#This Row],[Столбец1]]-ELECTRICAL_STATE_12_0[[#This Row],[time_s]]-ELECTRICAL_STATE_12_0[[#This Row],[time_us]]/1000000</f>
        <v>-0.78299603271484375</v>
      </c>
      <c r="L132">
        <f>ELECTRICAL_STATE_12_0[[#This Row],[Столбец1]]-1601801560</f>
        <v>-1508.9099960327148</v>
      </c>
    </row>
    <row r="133" spans="1:12" x14ac:dyDescent="0.25">
      <c r="A133">
        <v>1601800052</v>
      </c>
      <c r="B133">
        <v>827000</v>
      </c>
      <c r="C133" s="1" t="s">
        <v>28</v>
      </c>
      <c r="D133" s="1" t="s">
        <v>21</v>
      </c>
      <c r="E133">
        <v>243</v>
      </c>
      <c r="F133">
        <v>12</v>
      </c>
      <c r="G133">
        <v>0</v>
      </c>
      <c r="H133" s="2">
        <v>44108.477453703701</v>
      </c>
      <c r="I133">
        <f>I132+ELECTRICAL_STATE_12_0[[#This Row],[Столбец2]]</f>
        <v>1601800052.083004</v>
      </c>
      <c r="J133">
        <v>0.99299999999999999</v>
      </c>
      <c r="K133">
        <f>ELECTRICAL_STATE_12_0[[#This Row],[Столбец1]]-ELECTRICAL_STATE_12_0[[#This Row],[time_s]]-ELECTRICAL_STATE_12_0[[#This Row],[time_us]]/1000000</f>
        <v>-0.74399600219726558</v>
      </c>
      <c r="L133">
        <f>ELECTRICAL_STATE_12_0[[#This Row],[Столбец1]]-1601801560</f>
        <v>-1507.9169960021973</v>
      </c>
    </row>
    <row r="134" spans="1:12" x14ac:dyDescent="0.25">
      <c r="A134">
        <v>1601800053</v>
      </c>
      <c r="B134">
        <v>781000</v>
      </c>
      <c r="C134" s="1" t="s">
        <v>11</v>
      </c>
      <c r="D134" s="1" t="s">
        <v>27</v>
      </c>
      <c r="E134">
        <v>248</v>
      </c>
      <c r="F134">
        <v>12</v>
      </c>
      <c r="G134">
        <v>0</v>
      </c>
      <c r="H134" s="2">
        <v>44108.477465277778</v>
      </c>
      <c r="I134">
        <f>I133+ELECTRICAL_STATE_12_0[[#This Row],[Столбец2]]</f>
        <v>1601800053.076004</v>
      </c>
      <c r="J134">
        <v>0.99299999999999999</v>
      </c>
      <c r="K134">
        <f>ELECTRICAL_STATE_12_0[[#This Row],[Столбец1]]-ELECTRICAL_STATE_12_0[[#This Row],[time_s]]-ELECTRICAL_STATE_12_0[[#This Row],[time_us]]/1000000</f>
        <v>-0.70499597167968753</v>
      </c>
      <c r="L134">
        <f>ELECTRICAL_STATE_12_0[[#This Row],[Столбец1]]-1601801560</f>
        <v>-1506.9239959716797</v>
      </c>
    </row>
    <row r="135" spans="1:12" x14ac:dyDescent="0.25">
      <c r="A135">
        <v>1601800054</v>
      </c>
      <c r="B135">
        <v>735000</v>
      </c>
      <c r="C135" s="1" t="s">
        <v>13</v>
      </c>
      <c r="D135" s="1" t="s">
        <v>27</v>
      </c>
      <c r="E135">
        <v>253</v>
      </c>
      <c r="F135">
        <v>12</v>
      </c>
      <c r="G135">
        <v>0</v>
      </c>
      <c r="H135" s="2">
        <v>44108.477476851855</v>
      </c>
      <c r="I135">
        <f>I134+ELECTRICAL_STATE_12_0[[#This Row],[Столбец2]]</f>
        <v>1601800054.0690041</v>
      </c>
      <c r="J135">
        <v>0.99299999999999999</v>
      </c>
      <c r="K135">
        <f>ELECTRICAL_STATE_12_0[[#This Row],[Столбец1]]-ELECTRICAL_STATE_12_0[[#This Row],[time_s]]-ELECTRICAL_STATE_12_0[[#This Row],[time_us]]/1000000</f>
        <v>-0.66599594116210936</v>
      </c>
      <c r="L135">
        <f>ELECTRICAL_STATE_12_0[[#This Row],[Столбец1]]-1601801560</f>
        <v>-1505.9309959411621</v>
      </c>
    </row>
    <row r="136" spans="1:12" x14ac:dyDescent="0.25">
      <c r="A136">
        <v>1601800055</v>
      </c>
      <c r="B136">
        <v>690000</v>
      </c>
      <c r="C136" s="1" t="s">
        <v>13</v>
      </c>
      <c r="D136" s="1" t="s">
        <v>17</v>
      </c>
      <c r="E136">
        <v>2</v>
      </c>
      <c r="F136">
        <v>12</v>
      </c>
      <c r="G136">
        <v>0</v>
      </c>
      <c r="H136" s="2">
        <v>44108.477488425924</v>
      </c>
      <c r="I136">
        <f>I135+ELECTRICAL_STATE_12_0[[#This Row],[Столбец2]]</f>
        <v>1601800055.0620041</v>
      </c>
      <c r="J136">
        <v>0.99299999999999999</v>
      </c>
      <c r="K136">
        <f>ELECTRICAL_STATE_12_0[[#This Row],[Столбец1]]-ELECTRICAL_STATE_12_0[[#This Row],[time_s]]-ELECTRICAL_STATE_12_0[[#This Row],[time_us]]/1000000</f>
        <v>-0.6279959106445312</v>
      </c>
      <c r="L136">
        <f>ELECTRICAL_STATE_12_0[[#This Row],[Столбец1]]-1601801560</f>
        <v>-1504.9379959106445</v>
      </c>
    </row>
    <row r="137" spans="1:12" x14ac:dyDescent="0.25">
      <c r="A137">
        <v>1601800056</v>
      </c>
      <c r="B137">
        <v>644000</v>
      </c>
      <c r="C137" s="1" t="s">
        <v>22</v>
      </c>
      <c r="D137" s="1" t="s">
        <v>21</v>
      </c>
      <c r="E137">
        <v>7</v>
      </c>
      <c r="F137">
        <v>12</v>
      </c>
      <c r="G137">
        <v>0</v>
      </c>
      <c r="H137" s="2">
        <v>44108.477500000001</v>
      </c>
      <c r="I137">
        <f>I136+ELECTRICAL_STATE_12_0[[#This Row],[Столбец2]]</f>
        <v>1601800056.0550041</v>
      </c>
      <c r="J137">
        <v>0.99299999999999999</v>
      </c>
      <c r="K137">
        <f>ELECTRICAL_STATE_12_0[[#This Row],[Столбец1]]-ELECTRICAL_STATE_12_0[[#This Row],[time_s]]-ELECTRICAL_STATE_12_0[[#This Row],[time_us]]/1000000</f>
        <v>-0.58899588012695314</v>
      </c>
      <c r="L137">
        <f>ELECTRICAL_STATE_12_0[[#This Row],[Столбец1]]-1601801560</f>
        <v>-1503.944995880127</v>
      </c>
    </row>
    <row r="138" spans="1:12" x14ac:dyDescent="0.25">
      <c r="A138">
        <v>1601800057</v>
      </c>
      <c r="B138">
        <v>598000</v>
      </c>
      <c r="C138" s="1" t="s">
        <v>13</v>
      </c>
      <c r="D138" s="1" t="s">
        <v>21</v>
      </c>
      <c r="E138">
        <v>12</v>
      </c>
      <c r="F138">
        <v>12</v>
      </c>
      <c r="G138">
        <v>0</v>
      </c>
      <c r="H138" s="2">
        <v>44108.477511574078</v>
      </c>
      <c r="I138">
        <f>I137+ELECTRICAL_STATE_12_0[[#This Row],[Столбец2]]</f>
        <v>1601800057.0480042</v>
      </c>
      <c r="J138">
        <v>0.99299999999999999</v>
      </c>
      <c r="K138">
        <f>ELECTRICAL_STATE_12_0[[#This Row],[Столбец1]]-ELECTRICAL_STATE_12_0[[#This Row],[time_s]]-ELECTRICAL_STATE_12_0[[#This Row],[time_us]]/1000000</f>
        <v>-0.54999584960937498</v>
      </c>
      <c r="L138">
        <f>ELECTRICAL_STATE_12_0[[#This Row],[Столбец1]]-1601801560</f>
        <v>-1502.9519958496094</v>
      </c>
    </row>
    <row r="139" spans="1:12" x14ac:dyDescent="0.25">
      <c r="A139">
        <v>1601800058</v>
      </c>
      <c r="B139">
        <v>552000</v>
      </c>
      <c r="C139" s="1" t="s">
        <v>13</v>
      </c>
      <c r="D139" s="1" t="s">
        <v>27</v>
      </c>
      <c r="E139">
        <v>17</v>
      </c>
      <c r="F139">
        <v>12</v>
      </c>
      <c r="G139">
        <v>0</v>
      </c>
      <c r="H139" s="2">
        <v>44108.477523148147</v>
      </c>
      <c r="I139">
        <f>I138+ELECTRICAL_STATE_12_0[[#This Row],[Столбец2]]</f>
        <v>1601800058.0410042</v>
      </c>
      <c r="J139">
        <v>0.99299999999999999</v>
      </c>
      <c r="K139">
        <f>ELECTRICAL_STATE_12_0[[#This Row],[Столбец1]]-ELECTRICAL_STATE_12_0[[#This Row],[time_s]]-ELECTRICAL_STATE_12_0[[#This Row],[time_us]]/1000000</f>
        <v>-0.51099581909179692</v>
      </c>
      <c r="L139">
        <f>ELECTRICAL_STATE_12_0[[#This Row],[Столбец1]]-1601801560</f>
        <v>-1501.9589958190918</v>
      </c>
    </row>
    <row r="140" spans="1:12" x14ac:dyDescent="0.25">
      <c r="A140">
        <v>1601800059</v>
      </c>
      <c r="B140">
        <v>506000</v>
      </c>
      <c r="C140" s="1" t="s">
        <v>13</v>
      </c>
      <c r="D140" s="1" t="s">
        <v>27</v>
      </c>
      <c r="E140">
        <v>22</v>
      </c>
      <c r="F140">
        <v>12</v>
      </c>
      <c r="G140">
        <v>0</v>
      </c>
      <c r="H140" s="2">
        <v>44108.477534722224</v>
      </c>
      <c r="I140">
        <f>I139+ELECTRICAL_STATE_12_0[[#This Row],[Столбец2]]</f>
        <v>1601800059.0340042</v>
      </c>
      <c r="J140">
        <v>0.99299999999999999</v>
      </c>
      <c r="K140">
        <f>ELECTRICAL_STATE_12_0[[#This Row],[Столбец1]]-ELECTRICAL_STATE_12_0[[#This Row],[time_s]]-ELECTRICAL_STATE_12_0[[#This Row],[time_us]]/1000000</f>
        <v>-0.47199578857421876</v>
      </c>
      <c r="L140">
        <f>ELECTRICAL_STATE_12_0[[#This Row],[Столбец1]]-1601801560</f>
        <v>-1500.9659957885742</v>
      </c>
    </row>
    <row r="141" spans="1:12" x14ac:dyDescent="0.25">
      <c r="A141">
        <v>1601800060</v>
      </c>
      <c r="B141">
        <v>460000</v>
      </c>
      <c r="C141" s="1" t="s">
        <v>20</v>
      </c>
      <c r="D141" s="1" t="s">
        <v>21</v>
      </c>
      <c r="E141">
        <v>27</v>
      </c>
      <c r="F141">
        <v>12</v>
      </c>
      <c r="G141">
        <v>0</v>
      </c>
      <c r="H141" s="2">
        <v>44108.477546296293</v>
      </c>
      <c r="I141">
        <f>I140+ELECTRICAL_STATE_12_0[[#This Row],[Столбец2]]</f>
        <v>1601800060.0270042</v>
      </c>
      <c r="J141">
        <v>0.99299999999999999</v>
      </c>
      <c r="K141">
        <f>ELECTRICAL_STATE_12_0[[#This Row],[Столбец1]]-ELECTRICAL_STATE_12_0[[#This Row],[time_s]]-ELECTRICAL_STATE_12_0[[#This Row],[time_us]]/1000000</f>
        <v>-0.43299575805664064</v>
      </c>
      <c r="L141">
        <f>ELECTRICAL_STATE_12_0[[#This Row],[Столбец1]]-1601801560</f>
        <v>-1499.9729957580566</v>
      </c>
    </row>
    <row r="142" spans="1:12" x14ac:dyDescent="0.25">
      <c r="A142">
        <v>1601800061</v>
      </c>
      <c r="B142">
        <v>414000</v>
      </c>
      <c r="C142" s="1" t="s">
        <v>20</v>
      </c>
      <c r="D142" s="1" t="s">
        <v>21</v>
      </c>
      <c r="E142">
        <v>32</v>
      </c>
      <c r="F142">
        <v>12</v>
      </c>
      <c r="G142">
        <v>0</v>
      </c>
      <c r="H142" s="2">
        <v>44108.47755787037</v>
      </c>
      <c r="I142">
        <f>I141+ELECTRICAL_STATE_12_0[[#This Row],[Столбец2]]</f>
        <v>1601800061.0200043</v>
      </c>
      <c r="J142">
        <v>0.99299999999999999</v>
      </c>
      <c r="K142">
        <f>ELECTRICAL_STATE_12_0[[#This Row],[Столбец1]]-ELECTRICAL_STATE_12_0[[#This Row],[time_s]]-ELECTRICAL_STATE_12_0[[#This Row],[time_us]]/1000000</f>
        <v>-0.39399572753906248</v>
      </c>
      <c r="L142">
        <f>ELECTRICAL_STATE_12_0[[#This Row],[Столбец1]]-1601801560</f>
        <v>-1498.9799957275391</v>
      </c>
    </row>
    <row r="143" spans="1:12" x14ac:dyDescent="0.25">
      <c r="A143">
        <v>1601800062</v>
      </c>
      <c r="B143">
        <v>369000</v>
      </c>
      <c r="C143" s="1" t="s">
        <v>8</v>
      </c>
      <c r="D143" s="1" t="s">
        <v>21</v>
      </c>
      <c r="E143">
        <v>37</v>
      </c>
      <c r="F143">
        <v>12</v>
      </c>
      <c r="G143">
        <v>0</v>
      </c>
      <c r="H143" s="2">
        <v>44108.477569444447</v>
      </c>
      <c r="I143">
        <f>I142+ELECTRICAL_STATE_12_0[[#This Row],[Столбец2]]</f>
        <v>1601800062.0130043</v>
      </c>
      <c r="J143">
        <v>0.99299999999999999</v>
      </c>
      <c r="K143">
        <f>ELECTRICAL_STATE_12_0[[#This Row],[Столбец1]]-ELECTRICAL_STATE_12_0[[#This Row],[time_s]]-ELECTRICAL_STATE_12_0[[#This Row],[time_us]]/1000000</f>
        <v>-0.35599569702148437</v>
      </c>
      <c r="L143">
        <f>ELECTRICAL_STATE_12_0[[#This Row],[Столбец1]]-1601801560</f>
        <v>-1497.9869956970215</v>
      </c>
    </row>
    <row r="144" spans="1:12" x14ac:dyDescent="0.25">
      <c r="A144">
        <v>1601800063</v>
      </c>
      <c r="B144">
        <v>323000</v>
      </c>
      <c r="C144" s="1" t="s">
        <v>13</v>
      </c>
      <c r="D144" s="1" t="s">
        <v>27</v>
      </c>
      <c r="E144">
        <v>42</v>
      </c>
      <c r="F144">
        <v>12</v>
      </c>
      <c r="G144">
        <v>0</v>
      </c>
      <c r="H144" s="2">
        <v>44108.477581018517</v>
      </c>
      <c r="I144">
        <f>I143+ELECTRICAL_STATE_12_0[[#This Row],[Столбец2]]</f>
        <v>1601800063.0060043</v>
      </c>
      <c r="J144">
        <v>0.99299999999999999</v>
      </c>
      <c r="K144">
        <f>ELECTRICAL_STATE_12_0[[#This Row],[Столбец1]]-ELECTRICAL_STATE_12_0[[#This Row],[time_s]]-ELECTRICAL_STATE_12_0[[#This Row],[time_us]]/1000000</f>
        <v>-0.31699566650390626</v>
      </c>
      <c r="L144">
        <f>ELECTRICAL_STATE_12_0[[#This Row],[Столбец1]]-1601801560</f>
        <v>-1496.9939956665039</v>
      </c>
    </row>
    <row r="145" spans="1:12" x14ac:dyDescent="0.25">
      <c r="A145">
        <v>1601800064</v>
      </c>
      <c r="B145">
        <v>277000</v>
      </c>
      <c r="C145" s="1" t="s">
        <v>13</v>
      </c>
      <c r="D145" s="1" t="s">
        <v>27</v>
      </c>
      <c r="E145">
        <v>47</v>
      </c>
      <c r="F145">
        <v>12</v>
      </c>
      <c r="G145">
        <v>0</v>
      </c>
      <c r="H145" s="2">
        <v>44108.477592592593</v>
      </c>
      <c r="I145">
        <f>I144+ELECTRICAL_STATE_12_0[[#This Row],[Столбец2]]</f>
        <v>1601800063.9990044</v>
      </c>
      <c r="J145">
        <v>0.99299999999999999</v>
      </c>
      <c r="K145">
        <f>ELECTRICAL_STATE_12_0[[#This Row],[Столбец1]]-ELECTRICAL_STATE_12_0[[#This Row],[time_s]]-ELECTRICAL_STATE_12_0[[#This Row],[time_us]]/1000000</f>
        <v>-0.27799563598632815</v>
      </c>
      <c r="L145">
        <f>ELECTRICAL_STATE_12_0[[#This Row],[Столбец1]]-1601801560</f>
        <v>-1496.0009956359863</v>
      </c>
    </row>
    <row r="146" spans="1:12" x14ac:dyDescent="0.25">
      <c r="A146">
        <v>1601800065</v>
      </c>
      <c r="B146">
        <v>231000</v>
      </c>
      <c r="C146" s="1" t="s">
        <v>8</v>
      </c>
      <c r="D146" s="1" t="s">
        <v>30</v>
      </c>
      <c r="E146">
        <v>52</v>
      </c>
      <c r="F146">
        <v>12</v>
      </c>
      <c r="G146">
        <v>0</v>
      </c>
      <c r="H146" s="2">
        <v>44108.47760416667</v>
      </c>
      <c r="I146">
        <f>I145+ELECTRICAL_STATE_12_0[[#This Row],[Столбец2]]</f>
        <v>1601800064.9920044</v>
      </c>
      <c r="J146">
        <v>0.99299999999999999</v>
      </c>
      <c r="K146">
        <f>ELECTRICAL_STATE_12_0[[#This Row],[Столбец1]]-ELECTRICAL_STATE_12_0[[#This Row],[time_s]]-ELECTRICAL_STATE_12_0[[#This Row],[time_us]]/1000000</f>
        <v>-0.23899560546875001</v>
      </c>
      <c r="L146">
        <f>ELECTRICAL_STATE_12_0[[#This Row],[Столбец1]]-1601801560</f>
        <v>-1495.0079956054688</v>
      </c>
    </row>
    <row r="147" spans="1:12" x14ac:dyDescent="0.25">
      <c r="A147">
        <v>1601800066</v>
      </c>
      <c r="B147">
        <v>185000</v>
      </c>
      <c r="C147" s="1" t="s">
        <v>10</v>
      </c>
      <c r="D147" s="1" t="s">
        <v>30</v>
      </c>
      <c r="E147">
        <v>57</v>
      </c>
      <c r="F147">
        <v>12</v>
      </c>
      <c r="G147">
        <v>0</v>
      </c>
      <c r="H147" s="2">
        <v>44108.47761574074</v>
      </c>
      <c r="I147">
        <f>I146+ELECTRICAL_STATE_12_0[[#This Row],[Столбец2]]</f>
        <v>1601800065.9850044</v>
      </c>
      <c r="J147">
        <v>0.99299999999999999</v>
      </c>
      <c r="K147">
        <f>ELECTRICAL_STATE_12_0[[#This Row],[Столбец1]]-ELECTRICAL_STATE_12_0[[#This Row],[time_s]]-ELECTRICAL_STATE_12_0[[#This Row],[time_us]]/1000000</f>
        <v>-0.19999557495117187</v>
      </c>
      <c r="L147">
        <f>ELECTRICAL_STATE_12_0[[#This Row],[Столбец1]]-1601801560</f>
        <v>-1494.0149955749512</v>
      </c>
    </row>
    <row r="148" spans="1:12" x14ac:dyDescent="0.25">
      <c r="A148">
        <v>1601800067</v>
      </c>
      <c r="B148">
        <v>139000</v>
      </c>
      <c r="C148" s="1" t="s">
        <v>13</v>
      </c>
      <c r="D148" s="1" t="s">
        <v>27</v>
      </c>
      <c r="E148">
        <v>62</v>
      </c>
      <c r="F148">
        <v>12</v>
      </c>
      <c r="G148">
        <v>0</v>
      </c>
      <c r="H148" s="2">
        <v>44108.477627314816</v>
      </c>
      <c r="I148">
        <f>I147+ELECTRICAL_STATE_12_0[[#This Row],[Столбец2]]</f>
        <v>1601800066.9780045</v>
      </c>
      <c r="J148">
        <v>0.99299999999999999</v>
      </c>
      <c r="K148">
        <f>ELECTRICAL_STATE_12_0[[#This Row],[Столбец1]]-ELECTRICAL_STATE_12_0[[#This Row],[time_s]]-ELECTRICAL_STATE_12_0[[#This Row],[time_us]]/1000000</f>
        <v>-0.16099554443359376</v>
      </c>
      <c r="L148">
        <f>ELECTRICAL_STATE_12_0[[#This Row],[Столбец1]]-1601801560</f>
        <v>-1493.0219955444336</v>
      </c>
    </row>
    <row r="149" spans="1:12" x14ac:dyDescent="0.25">
      <c r="A149">
        <v>1601800068</v>
      </c>
      <c r="B149">
        <v>93000</v>
      </c>
      <c r="C149" s="1" t="s">
        <v>13</v>
      </c>
      <c r="D149" s="1" t="s">
        <v>27</v>
      </c>
      <c r="E149">
        <v>67</v>
      </c>
      <c r="F149">
        <v>12</v>
      </c>
      <c r="G149">
        <v>0</v>
      </c>
      <c r="H149" s="2">
        <v>44108.477638888886</v>
      </c>
      <c r="I149">
        <f>I148+ELECTRICAL_STATE_12_0[[#This Row],[Столбец2]]</f>
        <v>1601800067.9710045</v>
      </c>
      <c r="J149">
        <v>0.99299999999999999</v>
      </c>
      <c r="K149">
        <f>ELECTRICAL_STATE_12_0[[#This Row],[Столбец1]]-ELECTRICAL_STATE_12_0[[#This Row],[time_s]]-ELECTRICAL_STATE_12_0[[#This Row],[time_us]]/1000000</f>
        <v>-0.12199551391601562</v>
      </c>
      <c r="L149">
        <f>ELECTRICAL_STATE_12_0[[#This Row],[Столбец1]]-1601801560</f>
        <v>-1492.028995513916</v>
      </c>
    </row>
    <row r="150" spans="1:12" x14ac:dyDescent="0.25">
      <c r="A150">
        <v>1601800069</v>
      </c>
      <c r="B150">
        <v>48000</v>
      </c>
      <c r="C150" s="1" t="s">
        <v>8</v>
      </c>
      <c r="D150" s="1" t="s">
        <v>30</v>
      </c>
      <c r="E150">
        <v>72</v>
      </c>
      <c r="F150">
        <v>12</v>
      </c>
      <c r="G150">
        <v>0</v>
      </c>
      <c r="H150" s="2">
        <v>44108.477650462963</v>
      </c>
      <c r="I150">
        <f>I149+ELECTRICAL_STATE_12_0[[#This Row],[Столбец2]]</f>
        <v>1601800068.9640045</v>
      </c>
      <c r="J150">
        <v>0.99299999999999999</v>
      </c>
      <c r="K150">
        <f>ELECTRICAL_STATE_12_0[[#This Row],[Столбец1]]-ELECTRICAL_STATE_12_0[[#This Row],[time_s]]-ELECTRICAL_STATE_12_0[[#This Row],[time_us]]/1000000</f>
        <v>-8.3995483398437501E-2</v>
      </c>
      <c r="L150">
        <f>ELECTRICAL_STATE_12_0[[#This Row],[Столбец1]]-1601801560</f>
        <v>-1491.0359954833984</v>
      </c>
    </row>
    <row r="151" spans="1:12" x14ac:dyDescent="0.25">
      <c r="A151">
        <v>1601800070</v>
      </c>
      <c r="B151">
        <v>2000</v>
      </c>
      <c r="C151" s="1" t="s">
        <v>28</v>
      </c>
      <c r="D151" s="1" t="s">
        <v>30</v>
      </c>
      <c r="E151">
        <v>77</v>
      </c>
      <c r="F151">
        <v>12</v>
      </c>
      <c r="G151">
        <v>0</v>
      </c>
      <c r="H151" s="2">
        <v>44108.477662037039</v>
      </c>
      <c r="I151">
        <f>I150+ELECTRICAL_STATE_12_0[[#This Row],[Столбец2]]</f>
        <v>1601800069.9570045</v>
      </c>
      <c r="J151">
        <v>0.99299999999999999</v>
      </c>
      <c r="K151">
        <f>ELECTRICAL_STATE_12_0[[#This Row],[Столбец1]]-ELECTRICAL_STATE_12_0[[#This Row],[time_s]]-ELECTRICAL_STATE_12_0[[#This Row],[time_us]]/1000000</f>
        <v>-4.4995452880859377E-2</v>
      </c>
      <c r="L151">
        <f>ELECTRICAL_STATE_12_0[[#This Row],[Столбец1]]-1601801560</f>
        <v>-1490.0429954528809</v>
      </c>
    </row>
    <row r="152" spans="1:12" x14ac:dyDescent="0.25">
      <c r="A152">
        <v>1601800070</v>
      </c>
      <c r="B152">
        <v>956000</v>
      </c>
      <c r="C152" s="1" t="s">
        <v>13</v>
      </c>
      <c r="D152" s="1" t="s">
        <v>27</v>
      </c>
      <c r="E152">
        <v>82</v>
      </c>
      <c r="F152">
        <v>12</v>
      </c>
      <c r="G152">
        <v>0</v>
      </c>
      <c r="H152" s="2">
        <v>44108.477662037039</v>
      </c>
      <c r="I152">
        <f>I151+ELECTRICAL_STATE_12_0[[#This Row],[Столбец2]]</f>
        <v>1601800070.9500046</v>
      </c>
      <c r="J152">
        <v>0.99299999999999999</v>
      </c>
      <c r="K152">
        <f>ELECTRICAL_STATE_12_0[[#This Row],[Столбец1]]-ELECTRICAL_STATE_12_0[[#This Row],[time_s]]-ELECTRICAL_STATE_12_0[[#This Row],[time_us]]/1000000</f>
        <v>-5.9954223632812109E-3</v>
      </c>
      <c r="L152">
        <f>ELECTRICAL_STATE_12_0[[#This Row],[Столбец1]]-1601801560</f>
        <v>-1489.0499954223633</v>
      </c>
    </row>
    <row r="153" spans="1:12" x14ac:dyDescent="0.25">
      <c r="A153">
        <v>1601800071</v>
      </c>
      <c r="B153">
        <v>910000</v>
      </c>
      <c r="C153" s="1" t="s">
        <v>13</v>
      </c>
      <c r="D153" s="1" t="s">
        <v>27</v>
      </c>
      <c r="E153">
        <v>87</v>
      </c>
      <c r="F153">
        <v>12</v>
      </c>
      <c r="G153">
        <v>0</v>
      </c>
      <c r="H153" s="2">
        <v>44108.477673611109</v>
      </c>
      <c r="I153">
        <f>I152+ELECTRICAL_STATE_12_0[[#This Row],[Столбец2]]</f>
        <v>1601800071.9430046</v>
      </c>
      <c r="J153">
        <v>0.99299999999999999</v>
      </c>
      <c r="K153">
        <f>ELECTRICAL_STATE_12_0[[#This Row],[Столбец1]]-ELECTRICAL_STATE_12_0[[#This Row],[time_s]]-ELECTRICAL_STATE_12_0[[#This Row],[time_us]]/1000000</f>
        <v>3.3004608154296844E-2</v>
      </c>
      <c r="L153">
        <f>ELECTRICAL_STATE_12_0[[#This Row],[Столбец1]]-1601801560</f>
        <v>-1488.0569953918457</v>
      </c>
    </row>
    <row r="154" spans="1:12" x14ac:dyDescent="0.25">
      <c r="A154">
        <v>1601800072</v>
      </c>
      <c r="B154">
        <v>864000</v>
      </c>
      <c r="C154" s="1" t="s">
        <v>13</v>
      </c>
      <c r="D154" s="1" t="s">
        <v>27</v>
      </c>
      <c r="E154">
        <v>92</v>
      </c>
      <c r="F154">
        <v>12</v>
      </c>
      <c r="G154">
        <v>0</v>
      </c>
      <c r="H154" s="2">
        <v>44108.477685185186</v>
      </c>
      <c r="I154">
        <f>I153+ELECTRICAL_STATE_12_0[[#This Row],[Столбец2]]</f>
        <v>1601800072.9360046</v>
      </c>
      <c r="J154">
        <v>0.99299999999999999</v>
      </c>
      <c r="K154">
        <f>ELECTRICAL_STATE_12_0[[#This Row],[Столбец1]]-ELECTRICAL_STATE_12_0[[#This Row],[time_s]]-ELECTRICAL_STATE_12_0[[#This Row],[time_us]]/1000000</f>
        <v>7.200463867187501E-2</v>
      </c>
      <c r="L154">
        <f>ELECTRICAL_STATE_12_0[[#This Row],[Столбец1]]-1601801560</f>
        <v>-1487.0639953613281</v>
      </c>
    </row>
    <row r="155" spans="1:12" x14ac:dyDescent="0.25">
      <c r="A155">
        <v>1601800073</v>
      </c>
      <c r="B155">
        <v>818000</v>
      </c>
      <c r="C155" s="1" t="s">
        <v>28</v>
      </c>
      <c r="D155" s="1" t="s">
        <v>21</v>
      </c>
      <c r="E155">
        <v>97</v>
      </c>
      <c r="F155">
        <v>12</v>
      </c>
      <c r="G155">
        <v>0</v>
      </c>
      <c r="H155" s="2">
        <v>44108.477696759262</v>
      </c>
      <c r="I155">
        <f>I154+ELECTRICAL_STATE_12_0[[#This Row],[Столбец2]]</f>
        <v>1601800073.9290047</v>
      </c>
      <c r="J155">
        <v>0.99299999999999999</v>
      </c>
      <c r="K155">
        <f>ELECTRICAL_STATE_12_0[[#This Row],[Столбец1]]-ELECTRICAL_STATE_12_0[[#This Row],[time_s]]-ELECTRICAL_STATE_12_0[[#This Row],[time_us]]/1000000</f>
        <v>0.11100466918945318</v>
      </c>
      <c r="L155">
        <f>ELECTRICAL_STATE_12_0[[#This Row],[Столбец1]]-1601801560</f>
        <v>-1486.0709953308105</v>
      </c>
    </row>
    <row r="156" spans="1:12" x14ac:dyDescent="0.25">
      <c r="A156">
        <v>1601800074</v>
      </c>
      <c r="B156">
        <v>773000</v>
      </c>
      <c r="C156" s="1" t="s">
        <v>8</v>
      </c>
      <c r="D156" s="1" t="s">
        <v>21</v>
      </c>
      <c r="E156">
        <v>102</v>
      </c>
      <c r="F156">
        <v>12</v>
      </c>
      <c r="G156">
        <v>0</v>
      </c>
      <c r="H156" s="2">
        <v>44108.477708333332</v>
      </c>
      <c r="I156">
        <f>I155+ELECTRICAL_STATE_12_0[[#This Row],[Столбец2]]</f>
        <v>1601800074.9220047</v>
      </c>
      <c r="J156">
        <v>0.99299999999999999</v>
      </c>
      <c r="K156">
        <f>ELECTRICAL_STATE_12_0[[#This Row],[Столбец1]]-ELECTRICAL_STATE_12_0[[#This Row],[time_s]]-ELECTRICAL_STATE_12_0[[#This Row],[time_us]]/1000000</f>
        <v>0.14900469970703123</v>
      </c>
      <c r="L156">
        <f>ELECTRICAL_STATE_12_0[[#This Row],[Столбец1]]-1601801560</f>
        <v>-1485.077995300293</v>
      </c>
    </row>
    <row r="157" spans="1:12" x14ac:dyDescent="0.25">
      <c r="A157">
        <v>1601800075</v>
      </c>
      <c r="B157">
        <v>727000</v>
      </c>
      <c r="C157" s="1" t="s">
        <v>13</v>
      </c>
      <c r="D157" s="1" t="s">
        <v>27</v>
      </c>
      <c r="E157">
        <v>107</v>
      </c>
      <c r="F157">
        <v>12</v>
      </c>
      <c r="G157">
        <v>0</v>
      </c>
      <c r="H157" s="2">
        <v>44108.477719907409</v>
      </c>
      <c r="I157">
        <f>I156+ELECTRICAL_STATE_12_0[[#This Row],[Столбец2]]</f>
        <v>1601800075.9150047</v>
      </c>
      <c r="J157">
        <v>0.99299999999999999</v>
      </c>
      <c r="K157">
        <f>ELECTRICAL_STATE_12_0[[#This Row],[Столбец1]]-ELECTRICAL_STATE_12_0[[#This Row],[time_s]]-ELECTRICAL_STATE_12_0[[#This Row],[time_us]]/1000000</f>
        <v>0.1880047302246094</v>
      </c>
      <c r="L157">
        <f>ELECTRICAL_STATE_12_0[[#This Row],[Столбец1]]-1601801560</f>
        <v>-1484.0849952697754</v>
      </c>
    </row>
    <row r="158" spans="1:12" x14ac:dyDescent="0.25">
      <c r="A158">
        <v>1601800076</v>
      </c>
      <c r="B158">
        <v>681000</v>
      </c>
      <c r="C158" s="1" t="s">
        <v>13</v>
      </c>
      <c r="D158" s="1" t="s">
        <v>27</v>
      </c>
      <c r="E158">
        <v>112</v>
      </c>
      <c r="F158">
        <v>12</v>
      </c>
      <c r="G158">
        <v>0</v>
      </c>
      <c r="H158" s="2">
        <v>44108.477731481478</v>
      </c>
      <c r="I158">
        <f>I157+ELECTRICAL_STATE_12_0[[#This Row],[Столбец2]]</f>
        <v>1601800076.9080048</v>
      </c>
      <c r="J158">
        <v>0.99299999999999999</v>
      </c>
      <c r="K158">
        <f>ELECTRICAL_STATE_12_0[[#This Row],[Столбец1]]-ELECTRICAL_STATE_12_0[[#This Row],[time_s]]-ELECTRICAL_STATE_12_0[[#This Row],[time_us]]/1000000</f>
        <v>0.22700476074218745</v>
      </c>
      <c r="L158">
        <f>ELECTRICAL_STATE_12_0[[#This Row],[Столбец1]]-1601801560</f>
        <v>-1483.0919952392578</v>
      </c>
    </row>
    <row r="159" spans="1:12" x14ac:dyDescent="0.25">
      <c r="A159">
        <v>1601800078</v>
      </c>
      <c r="B159">
        <v>937000</v>
      </c>
      <c r="C159" s="1" t="s">
        <v>8</v>
      </c>
      <c r="D159" s="1" t="s">
        <v>21</v>
      </c>
      <c r="E159">
        <v>117</v>
      </c>
      <c r="F159">
        <v>12</v>
      </c>
      <c r="G159">
        <v>0</v>
      </c>
      <c r="H159" s="2">
        <v>44108.477754629632</v>
      </c>
      <c r="I159">
        <f>I158+ELECTRICAL_STATE_12_0[[#This Row],[Столбец2]]</f>
        <v>1601800077.9010048</v>
      </c>
      <c r="J159">
        <v>0.99299999999999999</v>
      </c>
      <c r="K159">
        <f>ELECTRICAL_STATE_12_0[[#This Row],[Столбец1]]-ELECTRICAL_STATE_12_0[[#This Row],[time_s]]-ELECTRICAL_STATE_12_0[[#This Row],[time_us]]/1000000</f>
        <v>-1.0359952087402344</v>
      </c>
      <c r="L159">
        <f>ELECTRICAL_STATE_12_0[[#This Row],[Столбец1]]-1601801560</f>
        <v>-1482.0989952087402</v>
      </c>
    </row>
    <row r="160" spans="1:12" x14ac:dyDescent="0.25">
      <c r="A160">
        <v>1601800079</v>
      </c>
      <c r="B160">
        <v>891000</v>
      </c>
      <c r="C160" s="1" t="s">
        <v>8</v>
      </c>
      <c r="D160" s="1" t="s">
        <v>24</v>
      </c>
      <c r="E160">
        <v>122</v>
      </c>
      <c r="F160">
        <v>12</v>
      </c>
      <c r="G160">
        <v>0</v>
      </c>
      <c r="H160" s="2">
        <v>44108.477766203701</v>
      </c>
      <c r="I160">
        <f>I159+ELECTRICAL_STATE_12_0[[#This Row],[Столбец2]]</f>
        <v>1601800078.8940048</v>
      </c>
      <c r="J160">
        <v>0.99299999999999999</v>
      </c>
      <c r="K160">
        <f>ELECTRICAL_STATE_12_0[[#This Row],[Столбец1]]-ELECTRICAL_STATE_12_0[[#This Row],[time_s]]-ELECTRICAL_STATE_12_0[[#This Row],[time_us]]/1000000</f>
        <v>-0.99699517822265626</v>
      </c>
      <c r="L160">
        <f>ELECTRICAL_STATE_12_0[[#This Row],[Столбец1]]-1601801560</f>
        <v>-1481.1059951782227</v>
      </c>
    </row>
    <row r="161" spans="1:12" x14ac:dyDescent="0.25">
      <c r="A161">
        <v>1601800080</v>
      </c>
      <c r="B161">
        <v>846000</v>
      </c>
      <c r="C161" s="1" t="s">
        <v>11</v>
      </c>
      <c r="D161" s="1" t="s">
        <v>27</v>
      </c>
      <c r="E161">
        <v>127</v>
      </c>
      <c r="F161">
        <v>12</v>
      </c>
      <c r="G161">
        <v>0</v>
      </c>
      <c r="H161" s="2">
        <v>44108.477777777778</v>
      </c>
      <c r="I161">
        <f>I160+ELECTRICAL_STATE_12_0[[#This Row],[Столбец2]]</f>
        <v>1601800079.8870049</v>
      </c>
      <c r="J161">
        <v>0.99299999999999999</v>
      </c>
      <c r="K161">
        <f>ELECTRICAL_STATE_12_0[[#This Row],[Столбец1]]-ELECTRICAL_STATE_12_0[[#This Row],[time_s]]-ELECTRICAL_STATE_12_0[[#This Row],[time_us]]/1000000</f>
        <v>-0.9589951477050781</v>
      </c>
      <c r="L161">
        <f>ELECTRICAL_STATE_12_0[[#This Row],[Столбец1]]-1601801560</f>
        <v>-1480.1129951477051</v>
      </c>
    </row>
    <row r="162" spans="1:12" x14ac:dyDescent="0.25">
      <c r="A162">
        <v>1601800081</v>
      </c>
      <c r="B162">
        <v>800000</v>
      </c>
      <c r="C162" s="1" t="s">
        <v>11</v>
      </c>
      <c r="D162" s="1" t="s">
        <v>27</v>
      </c>
      <c r="E162">
        <v>132</v>
      </c>
      <c r="F162">
        <v>12</v>
      </c>
      <c r="G162">
        <v>0</v>
      </c>
      <c r="H162" s="2">
        <v>44108.477789351855</v>
      </c>
      <c r="I162">
        <f>I161+ELECTRICAL_STATE_12_0[[#This Row],[Столбец2]]</f>
        <v>1601800080.8800049</v>
      </c>
      <c r="J162">
        <v>0.99299999999999999</v>
      </c>
      <c r="K162">
        <f>ELECTRICAL_STATE_12_0[[#This Row],[Столбец1]]-ELECTRICAL_STATE_12_0[[#This Row],[time_s]]-ELECTRICAL_STATE_12_0[[#This Row],[time_us]]/1000000</f>
        <v>-0.91999511718750004</v>
      </c>
      <c r="L162">
        <f>ELECTRICAL_STATE_12_0[[#This Row],[Столбец1]]-1601801560</f>
        <v>-1479.1199951171875</v>
      </c>
    </row>
    <row r="163" spans="1:12" x14ac:dyDescent="0.25">
      <c r="A163">
        <v>1601800082</v>
      </c>
      <c r="B163">
        <v>754000</v>
      </c>
      <c r="C163" s="1" t="s">
        <v>8</v>
      </c>
      <c r="D163" s="1" t="s">
        <v>24</v>
      </c>
      <c r="E163">
        <v>137</v>
      </c>
      <c r="F163">
        <v>12</v>
      </c>
      <c r="G163">
        <v>0</v>
      </c>
      <c r="H163" s="2">
        <v>44108.477800925924</v>
      </c>
      <c r="I163">
        <f>I162+ELECTRICAL_STATE_12_0[[#This Row],[Столбец2]]</f>
        <v>1601800081.8730049</v>
      </c>
      <c r="J163">
        <v>0.99299999999999999</v>
      </c>
      <c r="K163">
        <f>ELECTRICAL_STATE_12_0[[#This Row],[Столбец1]]-ELECTRICAL_STATE_12_0[[#This Row],[time_s]]-ELECTRICAL_STATE_12_0[[#This Row],[time_us]]/1000000</f>
        <v>-0.88099508666992188</v>
      </c>
      <c r="L163">
        <f>ELECTRICAL_STATE_12_0[[#This Row],[Столбец1]]-1601801560</f>
        <v>-1478.1269950866699</v>
      </c>
    </row>
    <row r="164" spans="1:12" x14ac:dyDescent="0.25">
      <c r="A164">
        <v>1601800083</v>
      </c>
      <c r="B164">
        <v>708000</v>
      </c>
      <c r="C164" s="1" t="s">
        <v>8</v>
      </c>
      <c r="D164" s="1" t="s">
        <v>21</v>
      </c>
      <c r="E164">
        <v>142</v>
      </c>
      <c r="F164">
        <v>12</v>
      </c>
      <c r="G164">
        <v>0</v>
      </c>
      <c r="H164" s="2">
        <v>44108.477812500001</v>
      </c>
      <c r="I164">
        <f>I163+ELECTRICAL_STATE_12_0[[#This Row],[Столбец2]]</f>
        <v>1601800082.8660049</v>
      </c>
      <c r="J164">
        <v>0.99299999999999999</v>
      </c>
      <c r="K164">
        <f>ELECTRICAL_STATE_12_0[[#This Row],[Столбец1]]-ELECTRICAL_STATE_12_0[[#This Row],[time_s]]-ELECTRICAL_STATE_12_0[[#This Row],[time_us]]/1000000</f>
        <v>-0.84199505615234371</v>
      </c>
      <c r="L164">
        <f>ELECTRICAL_STATE_12_0[[#This Row],[Столбец1]]-1601801560</f>
        <v>-1477.1339950561523</v>
      </c>
    </row>
    <row r="165" spans="1:12" x14ac:dyDescent="0.25">
      <c r="A165">
        <v>1601800084</v>
      </c>
      <c r="B165">
        <v>662000</v>
      </c>
      <c r="C165" s="1" t="s">
        <v>13</v>
      </c>
      <c r="D165" s="1" t="s">
        <v>31</v>
      </c>
      <c r="E165">
        <v>147</v>
      </c>
      <c r="F165">
        <v>12</v>
      </c>
      <c r="G165">
        <v>0</v>
      </c>
      <c r="H165" s="2">
        <v>44108.477824074071</v>
      </c>
      <c r="I165">
        <f>I164+ELECTRICAL_STATE_12_0[[#This Row],[Столбец2]]</f>
        <v>1601800083.859005</v>
      </c>
      <c r="J165">
        <v>0.99299999999999999</v>
      </c>
      <c r="K165">
        <f>ELECTRICAL_STATE_12_0[[#This Row],[Столбец1]]-ELECTRICAL_STATE_12_0[[#This Row],[time_s]]-ELECTRICAL_STATE_12_0[[#This Row],[time_us]]/1000000</f>
        <v>-0.80299502563476566</v>
      </c>
      <c r="L165">
        <f>ELECTRICAL_STATE_12_0[[#This Row],[Столбец1]]-1601801560</f>
        <v>-1476.1409950256348</v>
      </c>
    </row>
    <row r="166" spans="1:12" x14ac:dyDescent="0.25">
      <c r="A166">
        <v>1601800085</v>
      </c>
      <c r="B166">
        <v>616000</v>
      </c>
      <c r="C166" s="1" t="s">
        <v>13</v>
      </c>
      <c r="D166" s="1" t="s">
        <v>27</v>
      </c>
      <c r="E166">
        <v>152</v>
      </c>
      <c r="F166">
        <v>12</v>
      </c>
      <c r="G166">
        <v>0</v>
      </c>
      <c r="H166" s="2">
        <v>44108.477835648147</v>
      </c>
      <c r="I166">
        <f>I165+ELECTRICAL_STATE_12_0[[#This Row],[Столбец2]]</f>
        <v>1601800084.852005</v>
      </c>
      <c r="J166">
        <v>0.99299999999999999</v>
      </c>
      <c r="K166">
        <f>ELECTRICAL_STATE_12_0[[#This Row],[Столбец1]]-ELECTRICAL_STATE_12_0[[#This Row],[time_s]]-ELECTRICAL_STATE_12_0[[#This Row],[time_us]]/1000000</f>
        <v>-0.76399499511718749</v>
      </c>
      <c r="L166">
        <f>ELECTRICAL_STATE_12_0[[#This Row],[Столбец1]]-1601801560</f>
        <v>-1475.1479949951172</v>
      </c>
    </row>
    <row r="167" spans="1:12" x14ac:dyDescent="0.25">
      <c r="A167">
        <v>1601800086</v>
      </c>
      <c r="B167">
        <v>570000</v>
      </c>
      <c r="C167" s="1" t="s">
        <v>13</v>
      </c>
      <c r="D167" s="1" t="s">
        <v>27</v>
      </c>
      <c r="E167">
        <v>157</v>
      </c>
      <c r="F167">
        <v>12</v>
      </c>
      <c r="G167">
        <v>0</v>
      </c>
      <c r="H167" s="2">
        <v>44108.477847222224</v>
      </c>
      <c r="I167">
        <f>I166+ELECTRICAL_STATE_12_0[[#This Row],[Столбец2]]</f>
        <v>1601800085.845005</v>
      </c>
      <c r="J167">
        <v>0.99299999999999999</v>
      </c>
      <c r="K167">
        <f>ELECTRICAL_STATE_12_0[[#This Row],[Столбец1]]-ELECTRICAL_STATE_12_0[[#This Row],[time_s]]-ELECTRICAL_STATE_12_0[[#This Row],[time_us]]/1000000</f>
        <v>-0.72499496459960933</v>
      </c>
      <c r="L167">
        <f>ELECTRICAL_STATE_12_0[[#This Row],[Столбец1]]-1601801560</f>
        <v>-1474.1549949645996</v>
      </c>
    </row>
    <row r="168" spans="1:12" x14ac:dyDescent="0.25">
      <c r="A168">
        <v>1601800087</v>
      </c>
      <c r="B168">
        <v>524000</v>
      </c>
      <c r="C168" s="1" t="s">
        <v>8</v>
      </c>
      <c r="D168" s="1" t="s">
        <v>24</v>
      </c>
      <c r="E168">
        <v>162</v>
      </c>
      <c r="F168">
        <v>12</v>
      </c>
      <c r="G168">
        <v>0</v>
      </c>
      <c r="H168" s="2">
        <v>44108.477858796294</v>
      </c>
      <c r="I168">
        <f>I167+ELECTRICAL_STATE_12_0[[#This Row],[Столбец2]]</f>
        <v>1601800086.8380051</v>
      </c>
      <c r="J168">
        <v>0.99299999999999999</v>
      </c>
      <c r="K168">
        <f>ELECTRICAL_STATE_12_0[[#This Row],[Столбец1]]-ELECTRICAL_STATE_12_0[[#This Row],[time_s]]-ELECTRICAL_STATE_12_0[[#This Row],[time_us]]/1000000</f>
        <v>-0.68599493408203127</v>
      </c>
      <c r="L168">
        <f>ELECTRICAL_STATE_12_0[[#This Row],[Столбец1]]-1601801560</f>
        <v>-1473.161994934082</v>
      </c>
    </row>
    <row r="169" spans="1:12" x14ac:dyDescent="0.25">
      <c r="A169">
        <v>1601800088</v>
      </c>
      <c r="B169">
        <v>478000</v>
      </c>
      <c r="C169" s="1" t="s">
        <v>8</v>
      </c>
      <c r="D169" s="1" t="s">
        <v>24</v>
      </c>
      <c r="E169">
        <v>167</v>
      </c>
      <c r="F169">
        <v>12</v>
      </c>
      <c r="G169">
        <v>0</v>
      </c>
      <c r="H169" s="2">
        <v>44108.477870370371</v>
      </c>
      <c r="I169">
        <f>I168+ELECTRICAL_STATE_12_0[[#This Row],[Столбец2]]</f>
        <v>1601800087.8310051</v>
      </c>
      <c r="J169">
        <v>0.99299999999999999</v>
      </c>
      <c r="K169">
        <f>ELECTRICAL_STATE_12_0[[#This Row],[Столбец1]]-ELECTRICAL_STATE_12_0[[#This Row],[time_s]]-ELECTRICAL_STATE_12_0[[#This Row],[time_us]]/1000000</f>
        <v>-0.64699490356445311</v>
      </c>
      <c r="L169">
        <f>ELECTRICAL_STATE_12_0[[#This Row],[Столбец1]]-1601801560</f>
        <v>-1472.1689949035645</v>
      </c>
    </row>
    <row r="170" spans="1:12" x14ac:dyDescent="0.25">
      <c r="A170">
        <v>1601800089</v>
      </c>
      <c r="B170">
        <v>432000</v>
      </c>
      <c r="C170" s="1" t="s">
        <v>13</v>
      </c>
      <c r="D170" s="1" t="s">
        <v>27</v>
      </c>
      <c r="E170">
        <v>172</v>
      </c>
      <c r="F170">
        <v>12</v>
      </c>
      <c r="G170">
        <v>0</v>
      </c>
      <c r="H170" s="2">
        <v>44108.477881944447</v>
      </c>
      <c r="I170">
        <f>I169+ELECTRICAL_STATE_12_0[[#This Row],[Столбец2]]</f>
        <v>1601800088.8240051</v>
      </c>
      <c r="J170">
        <v>0.99299999999999999</v>
      </c>
      <c r="K170">
        <f>ELECTRICAL_STATE_12_0[[#This Row],[Столбец1]]-ELECTRICAL_STATE_12_0[[#This Row],[time_s]]-ELECTRICAL_STATE_12_0[[#This Row],[time_us]]/1000000</f>
        <v>-0.60799487304687494</v>
      </c>
      <c r="L170">
        <f>ELECTRICAL_STATE_12_0[[#This Row],[Столбец1]]-1601801560</f>
        <v>-1471.1759948730469</v>
      </c>
    </row>
    <row r="171" spans="1:12" x14ac:dyDescent="0.25">
      <c r="A171">
        <v>1601800090</v>
      </c>
      <c r="B171">
        <v>386000</v>
      </c>
      <c r="C171" s="1" t="s">
        <v>13</v>
      </c>
      <c r="D171" s="1" t="s">
        <v>27</v>
      </c>
      <c r="E171">
        <v>177</v>
      </c>
      <c r="F171">
        <v>12</v>
      </c>
      <c r="G171">
        <v>0</v>
      </c>
      <c r="H171" s="2">
        <v>44108.477893518517</v>
      </c>
      <c r="I171">
        <f>I170+ELECTRICAL_STATE_12_0[[#This Row],[Столбец2]]</f>
        <v>1601800089.8170052</v>
      </c>
      <c r="J171">
        <v>0.99299999999999999</v>
      </c>
      <c r="K171">
        <f>ELECTRICAL_STATE_12_0[[#This Row],[Столбец1]]-ELECTRICAL_STATE_12_0[[#This Row],[time_s]]-ELECTRICAL_STATE_12_0[[#This Row],[time_us]]/1000000</f>
        <v>-0.56899484252929688</v>
      </c>
      <c r="L171">
        <f>ELECTRICAL_STATE_12_0[[#This Row],[Столбец1]]-1601801560</f>
        <v>-1470.1829948425293</v>
      </c>
    </row>
    <row r="172" spans="1:12" x14ac:dyDescent="0.25">
      <c r="A172">
        <v>1601800091</v>
      </c>
      <c r="B172">
        <v>340000</v>
      </c>
      <c r="C172" s="1" t="s">
        <v>13</v>
      </c>
      <c r="D172" s="1" t="s">
        <v>27</v>
      </c>
      <c r="E172">
        <v>182</v>
      </c>
      <c r="F172">
        <v>12</v>
      </c>
      <c r="G172">
        <v>0</v>
      </c>
      <c r="H172" s="2">
        <v>44108.477905092594</v>
      </c>
      <c r="I172">
        <f>I171+ELECTRICAL_STATE_12_0[[#This Row],[Столбец2]]</f>
        <v>1601800090.8100052</v>
      </c>
      <c r="J172">
        <v>0.99299999999999999</v>
      </c>
      <c r="K172">
        <f>ELECTRICAL_STATE_12_0[[#This Row],[Столбец1]]-ELECTRICAL_STATE_12_0[[#This Row],[time_s]]-ELECTRICAL_STATE_12_0[[#This Row],[time_us]]/1000000</f>
        <v>-0.52999481201171883</v>
      </c>
      <c r="L172">
        <f>ELECTRICAL_STATE_12_0[[#This Row],[Столбец1]]-1601801560</f>
        <v>-1469.1899948120117</v>
      </c>
    </row>
    <row r="173" spans="1:12" x14ac:dyDescent="0.25">
      <c r="A173">
        <v>1601800092</v>
      </c>
      <c r="B173">
        <v>294000</v>
      </c>
      <c r="C173" s="1" t="s">
        <v>25</v>
      </c>
      <c r="D173" s="1" t="s">
        <v>24</v>
      </c>
      <c r="E173">
        <v>187</v>
      </c>
      <c r="F173">
        <v>12</v>
      </c>
      <c r="G173">
        <v>0</v>
      </c>
      <c r="H173" s="2">
        <v>44108.477916666663</v>
      </c>
      <c r="I173">
        <f>I172+ELECTRICAL_STATE_12_0[[#This Row],[Столбец2]]</f>
        <v>1601800091.8030052</v>
      </c>
      <c r="J173">
        <v>0.99299999999999999</v>
      </c>
      <c r="K173">
        <f>ELECTRICAL_STATE_12_0[[#This Row],[Столбец1]]-ELECTRICAL_STATE_12_0[[#This Row],[time_s]]-ELECTRICAL_STATE_12_0[[#This Row],[time_us]]/1000000</f>
        <v>-0.49099478149414061</v>
      </c>
      <c r="L173">
        <f>ELECTRICAL_STATE_12_0[[#This Row],[Столбец1]]-1601801560</f>
        <v>-1468.1969947814941</v>
      </c>
    </row>
    <row r="174" spans="1:12" x14ac:dyDescent="0.25">
      <c r="A174">
        <v>1601800093</v>
      </c>
      <c r="B174">
        <v>248000</v>
      </c>
      <c r="C174" s="1" t="s">
        <v>25</v>
      </c>
      <c r="D174" s="1" t="s">
        <v>21</v>
      </c>
      <c r="E174">
        <v>192</v>
      </c>
      <c r="F174">
        <v>12</v>
      </c>
      <c r="G174">
        <v>0</v>
      </c>
      <c r="H174" s="2">
        <v>44108.47792824074</v>
      </c>
      <c r="I174">
        <f>I173+ELECTRICAL_STATE_12_0[[#This Row],[Столбец2]]</f>
        <v>1601800092.7960052</v>
      </c>
      <c r="J174">
        <v>0.99299999999999999</v>
      </c>
      <c r="K174">
        <f>ELECTRICAL_STATE_12_0[[#This Row],[Столбец1]]-ELECTRICAL_STATE_12_0[[#This Row],[time_s]]-ELECTRICAL_STATE_12_0[[#This Row],[time_us]]/1000000</f>
        <v>-0.4519947509765625</v>
      </c>
      <c r="L174">
        <f>ELECTRICAL_STATE_12_0[[#This Row],[Столбец1]]-1601801560</f>
        <v>-1467.2039947509766</v>
      </c>
    </row>
    <row r="175" spans="1:12" x14ac:dyDescent="0.25">
      <c r="A175">
        <v>1601800094</v>
      </c>
      <c r="B175">
        <v>202000</v>
      </c>
      <c r="C175" s="1" t="s">
        <v>13</v>
      </c>
      <c r="D175" s="1" t="s">
        <v>27</v>
      </c>
      <c r="E175">
        <v>197</v>
      </c>
      <c r="F175">
        <v>12</v>
      </c>
      <c r="G175">
        <v>0</v>
      </c>
      <c r="H175" s="2">
        <v>44108.477939814817</v>
      </c>
      <c r="I175">
        <f>I174+ELECTRICAL_STATE_12_0[[#This Row],[Столбец2]]</f>
        <v>1601800093.7890053</v>
      </c>
      <c r="J175">
        <v>0.99299999999999999</v>
      </c>
      <c r="K175">
        <f>ELECTRICAL_STATE_12_0[[#This Row],[Столбец1]]-ELECTRICAL_STATE_12_0[[#This Row],[time_s]]-ELECTRICAL_STATE_12_0[[#This Row],[time_us]]/1000000</f>
        <v>-0.41299472045898439</v>
      </c>
      <c r="L175">
        <f>ELECTRICAL_STATE_12_0[[#This Row],[Столбец1]]-1601801560</f>
        <v>-1466.210994720459</v>
      </c>
    </row>
    <row r="176" spans="1:12" x14ac:dyDescent="0.25">
      <c r="A176">
        <v>1601800095</v>
      </c>
      <c r="B176">
        <v>156000</v>
      </c>
      <c r="C176" s="1" t="s">
        <v>11</v>
      </c>
      <c r="D176" s="1" t="s">
        <v>27</v>
      </c>
      <c r="E176">
        <v>202</v>
      </c>
      <c r="F176">
        <v>12</v>
      </c>
      <c r="G176">
        <v>0</v>
      </c>
      <c r="H176" s="2">
        <v>44108.477951388886</v>
      </c>
      <c r="I176">
        <f>I175+ELECTRICAL_STATE_12_0[[#This Row],[Столбец2]]</f>
        <v>1601800094.7820053</v>
      </c>
      <c r="J176">
        <v>0.99299999999999999</v>
      </c>
      <c r="K176">
        <f>ELECTRICAL_STATE_12_0[[#This Row],[Столбец1]]-ELECTRICAL_STATE_12_0[[#This Row],[time_s]]-ELECTRICAL_STATE_12_0[[#This Row],[time_us]]/1000000</f>
        <v>-0.37399468994140628</v>
      </c>
      <c r="L176">
        <f>ELECTRICAL_STATE_12_0[[#This Row],[Столбец1]]-1601801560</f>
        <v>-1465.2179946899414</v>
      </c>
    </row>
    <row r="177" spans="1:12" x14ac:dyDescent="0.25">
      <c r="A177">
        <v>1601800096</v>
      </c>
      <c r="B177">
        <v>110000</v>
      </c>
      <c r="C177" s="1" t="s">
        <v>22</v>
      </c>
      <c r="D177" s="1" t="s">
        <v>24</v>
      </c>
      <c r="E177">
        <v>207</v>
      </c>
      <c r="F177">
        <v>12</v>
      </c>
      <c r="G177">
        <v>0</v>
      </c>
      <c r="H177" s="2">
        <v>44108.477962962963</v>
      </c>
      <c r="I177">
        <f>I176+ELECTRICAL_STATE_12_0[[#This Row],[Столбец2]]</f>
        <v>1601800095.7750053</v>
      </c>
      <c r="J177">
        <v>0.99299999999999999</v>
      </c>
      <c r="K177">
        <f>ELECTRICAL_STATE_12_0[[#This Row],[Столбец1]]-ELECTRICAL_STATE_12_0[[#This Row],[time_s]]-ELECTRICAL_STATE_12_0[[#This Row],[time_us]]/1000000</f>
        <v>-0.33499465942382811</v>
      </c>
      <c r="L177">
        <f>ELECTRICAL_STATE_12_0[[#This Row],[Столбец1]]-1601801560</f>
        <v>-1464.2249946594238</v>
      </c>
    </row>
    <row r="178" spans="1:12" x14ac:dyDescent="0.25">
      <c r="A178">
        <v>1601800097</v>
      </c>
      <c r="B178">
        <v>64000</v>
      </c>
      <c r="C178" s="1" t="s">
        <v>22</v>
      </c>
      <c r="D178" s="1" t="s">
        <v>24</v>
      </c>
      <c r="E178">
        <v>212</v>
      </c>
      <c r="F178">
        <v>12</v>
      </c>
      <c r="G178">
        <v>0</v>
      </c>
      <c r="H178" s="2">
        <v>44108.47797453704</v>
      </c>
      <c r="I178">
        <f>I177+ELECTRICAL_STATE_12_0[[#This Row],[Столбец2]]</f>
        <v>1601800096.7680054</v>
      </c>
      <c r="J178">
        <v>0.99299999999999999</v>
      </c>
      <c r="K178">
        <f>ELECTRICAL_STATE_12_0[[#This Row],[Столбец1]]-ELECTRICAL_STATE_12_0[[#This Row],[time_s]]-ELECTRICAL_STATE_12_0[[#This Row],[time_us]]/1000000</f>
        <v>-0.29599462890625</v>
      </c>
      <c r="L178">
        <f>ELECTRICAL_STATE_12_0[[#This Row],[Столбец1]]-1601801560</f>
        <v>-1463.2319946289063</v>
      </c>
    </row>
    <row r="179" spans="1:12" x14ac:dyDescent="0.25">
      <c r="A179">
        <v>1601800098</v>
      </c>
      <c r="B179">
        <v>19000</v>
      </c>
      <c r="C179" s="1" t="s">
        <v>13</v>
      </c>
      <c r="D179" s="1" t="s">
        <v>27</v>
      </c>
      <c r="E179">
        <v>217</v>
      </c>
      <c r="F179">
        <v>12</v>
      </c>
      <c r="G179">
        <v>0</v>
      </c>
      <c r="H179" s="2">
        <v>44108.477986111109</v>
      </c>
      <c r="I179">
        <f>I178+ELECTRICAL_STATE_12_0[[#This Row],[Столбец2]]</f>
        <v>1601800097.7610054</v>
      </c>
      <c r="J179">
        <v>0.99299999999999999</v>
      </c>
      <c r="K179">
        <f>ELECTRICAL_STATE_12_0[[#This Row],[Столбец1]]-ELECTRICAL_STATE_12_0[[#This Row],[time_s]]-ELECTRICAL_STATE_12_0[[#This Row],[time_us]]/1000000</f>
        <v>-0.25799459838867189</v>
      </c>
      <c r="L179">
        <f>ELECTRICAL_STATE_12_0[[#This Row],[Столбец1]]-1601801560</f>
        <v>-1462.2389945983887</v>
      </c>
    </row>
    <row r="180" spans="1:12" x14ac:dyDescent="0.25">
      <c r="A180">
        <v>1601800098</v>
      </c>
      <c r="B180">
        <v>973000</v>
      </c>
      <c r="C180" s="1" t="s">
        <v>11</v>
      </c>
      <c r="D180" s="1" t="s">
        <v>27</v>
      </c>
      <c r="E180">
        <v>222</v>
      </c>
      <c r="F180">
        <v>12</v>
      </c>
      <c r="G180">
        <v>0</v>
      </c>
      <c r="H180" s="2">
        <v>44108.477986111109</v>
      </c>
      <c r="I180">
        <f>I179+ELECTRICAL_STATE_12_0[[#This Row],[Столбец2]]</f>
        <v>1601800098.7540054</v>
      </c>
      <c r="J180">
        <v>0.99299999999999999</v>
      </c>
      <c r="K180">
        <f>ELECTRICAL_STATE_12_0[[#This Row],[Столбец1]]-ELECTRICAL_STATE_12_0[[#This Row],[time_s]]-ELECTRICAL_STATE_12_0[[#This Row],[time_us]]/1000000</f>
        <v>-0.21899456787109373</v>
      </c>
      <c r="L180">
        <f>ELECTRICAL_STATE_12_0[[#This Row],[Столбец1]]-1601801560</f>
        <v>-1461.2459945678711</v>
      </c>
    </row>
    <row r="181" spans="1:12" x14ac:dyDescent="0.25">
      <c r="A181">
        <v>1601800099</v>
      </c>
      <c r="B181">
        <v>927000</v>
      </c>
      <c r="C181" s="1" t="s">
        <v>13</v>
      </c>
      <c r="D181" s="1" t="s">
        <v>27</v>
      </c>
      <c r="E181">
        <v>227</v>
      </c>
      <c r="F181">
        <v>12</v>
      </c>
      <c r="G181">
        <v>0</v>
      </c>
      <c r="H181" s="2">
        <v>44108.477997685186</v>
      </c>
      <c r="I181">
        <f>I180+ELECTRICAL_STATE_12_0[[#This Row],[Столбец2]]</f>
        <v>1601800099.7470055</v>
      </c>
      <c r="J181">
        <v>0.99299999999999999</v>
      </c>
      <c r="K181">
        <f>ELECTRICAL_STATE_12_0[[#This Row],[Столбец1]]-ELECTRICAL_STATE_12_0[[#This Row],[time_s]]-ELECTRICAL_STATE_12_0[[#This Row],[time_us]]/1000000</f>
        <v>-0.17999453735351567</v>
      </c>
      <c r="L181">
        <f>ELECTRICAL_STATE_12_0[[#This Row],[Столбец1]]-1601801560</f>
        <v>-1460.2529945373535</v>
      </c>
    </row>
    <row r="182" spans="1:12" x14ac:dyDescent="0.25">
      <c r="A182">
        <v>1601800100</v>
      </c>
      <c r="B182">
        <v>881000</v>
      </c>
      <c r="C182" s="1" t="s">
        <v>22</v>
      </c>
      <c r="D182" s="1" t="s">
        <v>24</v>
      </c>
      <c r="E182">
        <v>232</v>
      </c>
      <c r="F182">
        <v>12</v>
      </c>
      <c r="G182">
        <v>0</v>
      </c>
      <c r="H182" s="2">
        <v>44108.478009259263</v>
      </c>
      <c r="I182">
        <f>I181+ELECTRICAL_STATE_12_0[[#This Row],[Столбец2]]</f>
        <v>1601800100.7400055</v>
      </c>
      <c r="J182">
        <v>0.99299999999999999</v>
      </c>
      <c r="K182">
        <f>ELECTRICAL_STATE_12_0[[#This Row],[Столбец1]]-ELECTRICAL_STATE_12_0[[#This Row],[time_s]]-ELECTRICAL_STATE_12_0[[#This Row],[time_us]]/1000000</f>
        <v>-0.14099450683593751</v>
      </c>
      <c r="L182">
        <f>ELECTRICAL_STATE_12_0[[#This Row],[Столбец1]]-1601801560</f>
        <v>-1459.2599945068359</v>
      </c>
    </row>
    <row r="183" spans="1:12" x14ac:dyDescent="0.25">
      <c r="A183">
        <v>1601800101</v>
      </c>
      <c r="B183">
        <v>835000</v>
      </c>
      <c r="C183" s="1" t="s">
        <v>22</v>
      </c>
      <c r="D183" s="1" t="s">
        <v>21</v>
      </c>
      <c r="E183">
        <v>237</v>
      </c>
      <c r="F183">
        <v>12</v>
      </c>
      <c r="G183">
        <v>0</v>
      </c>
      <c r="H183" s="2">
        <v>44108.478020833332</v>
      </c>
      <c r="I183">
        <f>I182+ELECTRICAL_STATE_12_0[[#This Row],[Столбец2]]</f>
        <v>1601800101.7330055</v>
      </c>
      <c r="J183">
        <v>0.99299999999999999</v>
      </c>
      <c r="K183">
        <f>ELECTRICAL_STATE_12_0[[#This Row],[Столбец1]]-ELECTRICAL_STATE_12_0[[#This Row],[time_s]]-ELECTRICAL_STATE_12_0[[#This Row],[time_us]]/1000000</f>
        <v>-0.10199447631835934</v>
      </c>
      <c r="L183">
        <f>ELECTRICAL_STATE_12_0[[#This Row],[Столбец1]]-1601801560</f>
        <v>-1458.2669944763184</v>
      </c>
    </row>
    <row r="184" spans="1:12" x14ac:dyDescent="0.25">
      <c r="A184">
        <v>1601800102</v>
      </c>
      <c r="B184">
        <v>789000</v>
      </c>
      <c r="C184" s="1" t="s">
        <v>13</v>
      </c>
      <c r="D184" s="1" t="s">
        <v>27</v>
      </c>
      <c r="E184">
        <v>242</v>
      </c>
      <c r="F184">
        <v>12</v>
      </c>
      <c r="G184">
        <v>0</v>
      </c>
      <c r="H184" s="2">
        <v>44108.478032407409</v>
      </c>
      <c r="I184">
        <f>I183+ELECTRICAL_STATE_12_0[[#This Row],[Столбец2]]</f>
        <v>1601800102.7260056</v>
      </c>
      <c r="J184">
        <v>0.99299999999999999</v>
      </c>
      <c r="K184">
        <f>ELECTRICAL_STATE_12_0[[#This Row],[Столбец1]]-ELECTRICAL_STATE_12_0[[#This Row],[time_s]]-ELECTRICAL_STATE_12_0[[#This Row],[time_us]]/1000000</f>
        <v>-6.2994445800781285E-2</v>
      </c>
      <c r="L184">
        <f>ELECTRICAL_STATE_12_0[[#This Row],[Столбец1]]-1601801560</f>
        <v>-1457.2739944458008</v>
      </c>
    </row>
    <row r="185" spans="1:12" x14ac:dyDescent="0.25">
      <c r="A185">
        <v>1601800103</v>
      </c>
      <c r="B185">
        <v>743000</v>
      </c>
      <c r="C185" s="1" t="s">
        <v>13</v>
      </c>
      <c r="D185" s="1" t="s">
        <v>27</v>
      </c>
      <c r="E185">
        <v>247</v>
      </c>
      <c r="F185">
        <v>12</v>
      </c>
      <c r="G185">
        <v>0</v>
      </c>
      <c r="H185" s="2">
        <v>44108.478043981479</v>
      </c>
      <c r="I185">
        <f>I184+ELECTRICAL_STATE_12_0[[#This Row],[Столбец2]]</f>
        <v>1601800103.7190056</v>
      </c>
      <c r="J185">
        <v>0.99299999999999999</v>
      </c>
      <c r="K185">
        <f>ELECTRICAL_STATE_12_0[[#This Row],[Столбец1]]-ELECTRICAL_STATE_12_0[[#This Row],[time_s]]-ELECTRICAL_STATE_12_0[[#This Row],[time_us]]/1000000</f>
        <v>-2.3994415283203119E-2</v>
      </c>
      <c r="L185">
        <f>ELECTRICAL_STATE_12_0[[#This Row],[Столбец1]]-1601801560</f>
        <v>-1456.2809944152832</v>
      </c>
    </row>
    <row r="186" spans="1:12" x14ac:dyDescent="0.25">
      <c r="A186">
        <v>1601800104</v>
      </c>
      <c r="B186">
        <v>697000</v>
      </c>
      <c r="C186" s="1" t="s">
        <v>13</v>
      </c>
      <c r="D186" s="1" t="s">
        <v>27</v>
      </c>
      <c r="E186">
        <v>252</v>
      </c>
      <c r="F186">
        <v>12</v>
      </c>
      <c r="G186">
        <v>0</v>
      </c>
      <c r="H186" s="2">
        <v>44108.478055555555</v>
      </c>
      <c r="I186">
        <f>I185+ELECTRICAL_STATE_12_0[[#This Row],[Столбец2]]</f>
        <v>1601800104.7120056</v>
      </c>
      <c r="J186">
        <v>0.99299999999999999</v>
      </c>
      <c r="K186">
        <f>ELECTRICAL_STATE_12_0[[#This Row],[Столбец1]]-ELECTRICAL_STATE_12_0[[#This Row],[time_s]]-ELECTRICAL_STATE_12_0[[#This Row],[time_us]]/1000000</f>
        <v>1.5005615234375047E-2</v>
      </c>
      <c r="L186">
        <f>ELECTRICAL_STATE_12_0[[#This Row],[Столбец1]]-1601801560</f>
        <v>-1455.2879943847656</v>
      </c>
    </row>
    <row r="187" spans="1:12" x14ac:dyDescent="0.25">
      <c r="A187">
        <v>1601800105</v>
      </c>
      <c r="B187">
        <v>651000</v>
      </c>
      <c r="C187" s="1" t="s">
        <v>22</v>
      </c>
      <c r="D187" s="1" t="s">
        <v>21</v>
      </c>
      <c r="E187">
        <v>1</v>
      </c>
      <c r="F187">
        <v>12</v>
      </c>
      <c r="G187">
        <v>0</v>
      </c>
      <c r="H187" s="2">
        <v>44108.478067129632</v>
      </c>
      <c r="I187">
        <f>I186+ELECTRICAL_STATE_12_0[[#This Row],[Столбец2]]</f>
        <v>1601800105.7050056</v>
      </c>
      <c r="J187">
        <v>0.99299999999999999</v>
      </c>
      <c r="K187">
        <f>ELECTRICAL_STATE_12_0[[#This Row],[Столбец1]]-ELECTRICAL_STATE_12_0[[#This Row],[time_s]]-ELECTRICAL_STATE_12_0[[#This Row],[time_us]]/1000000</f>
        <v>5.4005645751953102E-2</v>
      </c>
      <c r="L187">
        <f>ELECTRICAL_STATE_12_0[[#This Row],[Столбец1]]-1601801560</f>
        <v>-1454.294994354248</v>
      </c>
    </row>
    <row r="188" spans="1:12" x14ac:dyDescent="0.25">
      <c r="A188">
        <v>1601800106</v>
      </c>
      <c r="B188">
        <v>605000</v>
      </c>
      <c r="C188" s="1" t="s">
        <v>22</v>
      </c>
      <c r="D188" s="1" t="s">
        <v>21</v>
      </c>
      <c r="E188">
        <v>6</v>
      </c>
      <c r="F188">
        <v>12</v>
      </c>
      <c r="G188">
        <v>0</v>
      </c>
      <c r="H188" s="2">
        <v>44108.478078703702</v>
      </c>
      <c r="I188">
        <f>I187+ELECTRICAL_STATE_12_0[[#This Row],[Столбец2]]</f>
        <v>1601800106.6980057</v>
      </c>
      <c r="J188">
        <v>0.99299999999999999</v>
      </c>
      <c r="K188">
        <f>ELECTRICAL_STATE_12_0[[#This Row],[Столбец1]]-ELECTRICAL_STATE_12_0[[#This Row],[time_s]]-ELECTRICAL_STATE_12_0[[#This Row],[time_us]]/1000000</f>
        <v>9.3005676269531268E-2</v>
      </c>
      <c r="L188">
        <f>ELECTRICAL_STATE_12_0[[#This Row],[Столбец1]]-1601801560</f>
        <v>-1453.3019943237305</v>
      </c>
    </row>
    <row r="189" spans="1:12" x14ac:dyDescent="0.25">
      <c r="A189">
        <v>1601800107</v>
      </c>
      <c r="B189">
        <v>559000</v>
      </c>
      <c r="C189" s="1" t="s">
        <v>13</v>
      </c>
      <c r="D189" s="1" t="s">
        <v>27</v>
      </c>
      <c r="E189">
        <v>11</v>
      </c>
      <c r="F189">
        <v>12</v>
      </c>
      <c r="G189">
        <v>0</v>
      </c>
      <c r="H189" s="2">
        <v>44108.478090277778</v>
      </c>
      <c r="I189">
        <f>I188+ELECTRICAL_STATE_12_0[[#This Row],[Столбец2]]</f>
        <v>1601800107.6910057</v>
      </c>
      <c r="J189">
        <v>0.99299999999999999</v>
      </c>
      <c r="K189">
        <f>ELECTRICAL_STATE_12_0[[#This Row],[Столбец1]]-ELECTRICAL_STATE_12_0[[#This Row],[time_s]]-ELECTRICAL_STATE_12_0[[#This Row],[time_us]]/1000000</f>
        <v>0.13200570678710932</v>
      </c>
      <c r="L189">
        <f>ELECTRICAL_STATE_12_0[[#This Row],[Столбец1]]-1601801560</f>
        <v>-1452.3089942932129</v>
      </c>
    </row>
    <row r="190" spans="1:12" x14ac:dyDescent="0.25">
      <c r="A190">
        <v>1601800109</v>
      </c>
      <c r="B190">
        <v>952000</v>
      </c>
      <c r="C190" s="1" t="s">
        <v>13</v>
      </c>
      <c r="D190" s="1" t="s">
        <v>27</v>
      </c>
      <c r="E190">
        <v>16</v>
      </c>
      <c r="F190">
        <v>12</v>
      </c>
      <c r="G190">
        <v>0</v>
      </c>
      <c r="H190" s="2">
        <v>44108.478113425925</v>
      </c>
      <c r="I190">
        <f>I189+ELECTRICAL_STATE_12_0[[#This Row],[Столбец2]]</f>
        <v>1601800108.6840057</v>
      </c>
      <c r="J190">
        <v>0.99299999999999999</v>
      </c>
      <c r="K190">
        <f>ELECTRICAL_STATE_12_0[[#This Row],[Столбец1]]-ELECTRICAL_STATE_12_0[[#This Row],[time_s]]-ELECTRICAL_STATE_12_0[[#This Row],[time_us]]/1000000</f>
        <v>-1.2679942626953125</v>
      </c>
      <c r="L190">
        <f>ELECTRICAL_STATE_12_0[[#This Row],[Столбец1]]-1601801560</f>
        <v>-1451.3159942626953</v>
      </c>
    </row>
    <row r="191" spans="1:12" x14ac:dyDescent="0.25">
      <c r="A191">
        <v>1601800110</v>
      </c>
      <c r="B191">
        <v>906000</v>
      </c>
      <c r="C191" s="1" t="s">
        <v>22</v>
      </c>
      <c r="D191" s="1" t="s">
        <v>24</v>
      </c>
      <c r="E191">
        <v>21</v>
      </c>
      <c r="F191">
        <v>12</v>
      </c>
      <c r="G191">
        <v>0</v>
      </c>
      <c r="H191" s="2">
        <v>44108.478125000001</v>
      </c>
      <c r="I191">
        <f>I190+ELECTRICAL_STATE_12_0[[#This Row],[Столбец2]]</f>
        <v>1601800109.6770058</v>
      </c>
      <c r="J191">
        <v>0.99299999999999999</v>
      </c>
      <c r="K191">
        <f>ELECTRICAL_STATE_12_0[[#This Row],[Столбец1]]-ELECTRICAL_STATE_12_0[[#This Row],[time_s]]-ELECTRICAL_STATE_12_0[[#This Row],[time_us]]/1000000</f>
        <v>-1.2289942321777345</v>
      </c>
      <c r="L191">
        <f>ELECTRICAL_STATE_12_0[[#This Row],[Столбец1]]-1601801560</f>
        <v>-1450.3229942321777</v>
      </c>
    </row>
    <row r="192" spans="1:12" x14ac:dyDescent="0.25">
      <c r="A192">
        <v>1601800111</v>
      </c>
      <c r="B192">
        <v>860000</v>
      </c>
      <c r="C192" s="1" t="s">
        <v>25</v>
      </c>
      <c r="D192" s="1" t="s">
        <v>21</v>
      </c>
      <c r="E192">
        <v>26</v>
      </c>
      <c r="F192">
        <v>12</v>
      </c>
      <c r="G192">
        <v>0</v>
      </c>
      <c r="H192" s="2">
        <v>44108.478136574071</v>
      </c>
      <c r="I192">
        <f>I191+ELECTRICAL_STATE_12_0[[#This Row],[Столбец2]]</f>
        <v>1601800110.6700058</v>
      </c>
      <c r="J192">
        <v>0.99299999999999999</v>
      </c>
      <c r="K192">
        <f>ELECTRICAL_STATE_12_0[[#This Row],[Столбец1]]-ELECTRICAL_STATE_12_0[[#This Row],[time_s]]-ELECTRICAL_STATE_12_0[[#This Row],[time_us]]/1000000</f>
        <v>-1.1899942016601561</v>
      </c>
      <c r="L192">
        <f>ELECTRICAL_STATE_12_0[[#This Row],[Столбец1]]-1601801560</f>
        <v>-1449.3299942016602</v>
      </c>
    </row>
    <row r="193" spans="1:12" x14ac:dyDescent="0.25">
      <c r="A193">
        <v>1601800112</v>
      </c>
      <c r="B193">
        <v>814000</v>
      </c>
      <c r="C193" s="1" t="s">
        <v>13</v>
      </c>
      <c r="D193" s="1" t="s">
        <v>27</v>
      </c>
      <c r="E193">
        <v>31</v>
      </c>
      <c r="F193">
        <v>12</v>
      </c>
      <c r="G193">
        <v>0</v>
      </c>
      <c r="H193" s="2">
        <v>44108.478148148148</v>
      </c>
      <c r="I193">
        <f>I192+ELECTRICAL_STATE_12_0[[#This Row],[Столбец2]]</f>
        <v>1601800111.6630058</v>
      </c>
      <c r="J193">
        <v>0.99299999999999999</v>
      </c>
      <c r="K193">
        <f>ELECTRICAL_STATE_12_0[[#This Row],[Столбец1]]-ELECTRICAL_STATE_12_0[[#This Row],[time_s]]-ELECTRICAL_STATE_12_0[[#This Row],[time_us]]/1000000</f>
        <v>-1.1509941711425782</v>
      </c>
      <c r="L193">
        <f>ELECTRICAL_STATE_12_0[[#This Row],[Столбец1]]-1601801560</f>
        <v>-1448.3369941711426</v>
      </c>
    </row>
    <row r="194" spans="1:12" x14ac:dyDescent="0.25">
      <c r="A194">
        <v>1601800113</v>
      </c>
      <c r="B194">
        <v>768000</v>
      </c>
      <c r="C194" s="1" t="s">
        <v>13</v>
      </c>
      <c r="D194" s="1" t="s">
        <v>31</v>
      </c>
      <c r="E194">
        <v>36</v>
      </c>
      <c r="F194">
        <v>12</v>
      </c>
      <c r="G194">
        <v>0</v>
      </c>
      <c r="H194" s="2">
        <v>44108.478159722225</v>
      </c>
      <c r="I194">
        <f>I193+ELECTRICAL_STATE_12_0[[#This Row],[Столбец2]]</f>
        <v>1601800112.6560059</v>
      </c>
      <c r="J194">
        <v>0.99299999999999999</v>
      </c>
      <c r="K194">
        <f>ELECTRICAL_STATE_12_0[[#This Row],[Столбец1]]-ELECTRICAL_STATE_12_0[[#This Row],[time_s]]-ELECTRICAL_STATE_12_0[[#This Row],[time_us]]/1000000</f>
        <v>-1.111994140625</v>
      </c>
      <c r="L194">
        <f>ELECTRICAL_STATE_12_0[[#This Row],[Столбец1]]-1601801560</f>
        <v>-1447.343994140625</v>
      </c>
    </row>
    <row r="195" spans="1:12" x14ac:dyDescent="0.25">
      <c r="A195">
        <v>1601800114</v>
      </c>
      <c r="B195">
        <v>723000</v>
      </c>
      <c r="C195" s="1" t="s">
        <v>11</v>
      </c>
      <c r="D195" s="1" t="s">
        <v>27</v>
      </c>
      <c r="E195">
        <v>41</v>
      </c>
      <c r="F195">
        <v>12</v>
      </c>
      <c r="G195">
        <v>0</v>
      </c>
      <c r="H195" s="2">
        <v>44108.478171296294</v>
      </c>
      <c r="I195">
        <f>I194+ELECTRICAL_STATE_12_0[[#This Row],[Столбец2]]</f>
        <v>1601800113.6490059</v>
      </c>
      <c r="J195">
        <v>0.99299999999999999</v>
      </c>
      <c r="K195">
        <f>ELECTRICAL_STATE_12_0[[#This Row],[Столбец1]]-ELECTRICAL_STATE_12_0[[#This Row],[time_s]]-ELECTRICAL_STATE_12_0[[#This Row],[time_us]]/1000000</f>
        <v>-1.0739941101074217</v>
      </c>
      <c r="L195">
        <f>ELECTRICAL_STATE_12_0[[#This Row],[Столбец1]]-1601801560</f>
        <v>-1446.3509941101074</v>
      </c>
    </row>
    <row r="196" spans="1:12" x14ac:dyDescent="0.25">
      <c r="A196">
        <v>1601800115</v>
      </c>
      <c r="B196">
        <v>677000</v>
      </c>
      <c r="C196" s="1" t="s">
        <v>22</v>
      </c>
      <c r="D196" s="1" t="s">
        <v>24</v>
      </c>
      <c r="E196">
        <v>46</v>
      </c>
      <c r="F196">
        <v>12</v>
      </c>
      <c r="G196">
        <v>0</v>
      </c>
      <c r="H196" s="2">
        <v>44108.478182870371</v>
      </c>
      <c r="I196">
        <f>I195+ELECTRICAL_STATE_12_0[[#This Row],[Столбец2]]</f>
        <v>1601800114.6420059</v>
      </c>
      <c r="J196">
        <v>0.99299999999999999</v>
      </c>
      <c r="K196">
        <f>ELECTRICAL_STATE_12_0[[#This Row],[Столбец1]]-ELECTRICAL_STATE_12_0[[#This Row],[time_s]]-ELECTRICAL_STATE_12_0[[#This Row],[time_us]]/1000000</f>
        <v>-1.0349940795898438</v>
      </c>
      <c r="L196">
        <f>ELECTRICAL_STATE_12_0[[#This Row],[Столбец1]]-1601801560</f>
        <v>-1445.3579940795898</v>
      </c>
    </row>
    <row r="197" spans="1:12" x14ac:dyDescent="0.25">
      <c r="A197">
        <v>1601800116</v>
      </c>
      <c r="B197">
        <v>631000</v>
      </c>
      <c r="C197" s="1" t="s">
        <v>25</v>
      </c>
      <c r="D197" s="1" t="s">
        <v>21</v>
      </c>
      <c r="E197">
        <v>51</v>
      </c>
      <c r="F197">
        <v>12</v>
      </c>
      <c r="G197">
        <v>0</v>
      </c>
      <c r="H197" s="2">
        <v>44108.478194444448</v>
      </c>
      <c r="I197">
        <f>I196+ELECTRICAL_STATE_12_0[[#This Row],[Столбец2]]</f>
        <v>1601800115.635006</v>
      </c>
      <c r="J197">
        <v>0.99299999999999999</v>
      </c>
      <c r="K197">
        <f>ELECTRICAL_STATE_12_0[[#This Row],[Столбец1]]-ELECTRICAL_STATE_12_0[[#This Row],[time_s]]-ELECTRICAL_STATE_12_0[[#This Row],[time_us]]/1000000</f>
        <v>-0.99599404907226563</v>
      </c>
      <c r="L197">
        <f>ELECTRICAL_STATE_12_0[[#This Row],[Столбец1]]-1601801560</f>
        <v>-1444.3649940490723</v>
      </c>
    </row>
    <row r="198" spans="1:12" x14ac:dyDescent="0.25">
      <c r="A198">
        <v>1601800117</v>
      </c>
      <c r="B198">
        <v>585000</v>
      </c>
      <c r="C198" s="1" t="s">
        <v>13</v>
      </c>
      <c r="D198" s="1" t="s">
        <v>27</v>
      </c>
      <c r="E198">
        <v>56</v>
      </c>
      <c r="F198">
        <v>12</v>
      </c>
      <c r="G198">
        <v>0</v>
      </c>
      <c r="H198" s="2">
        <v>44108.478206018517</v>
      </c>
      <c r="I198">
        <f>I197+ELECTRICAL_STATE_12_0[[#This Row],[Столбец2]]</f>
        <v>1601800116.628006</v>
      </c>
      <c r="J198">
        <v>0.99299999999999999</v>
      </c>
      <c r="K198">
        <f>ELECTRICAL_STATE_12_0[[#This Row],[Столбец1]]-ELECTRICAL_STATE_12_0[[#This Row],[time_s]]-ELECTRICAL_STATE_12_0[[#This Row],[time_us]]/1000000</f>
        <v>-0.95699401855468746</v>
      </c>
      <c r="L198">
        <f>ELECTRICAL_STATE_12_0[[#This Row],[Столбец1]]-1601801560</f>
        <v>-1443.3719940185547</v>
      </c>
    </row>
    <row r="199" spans="1:12" x14ac:dyDescent="0.25">
      <c r="A199">
        <v>1601800118</v>
      </c>
      <c r="B199">
        <v>539000</v>
      </c>
      <c r="C199" s="1" t="s">
        <v>13</v>
      </c>
      <c r="D199" s="1" t="s">
        <v>27</v>
      </c>
      <c r="E199">
        <v>61</v>
      </c>
      <c r="F199">
        <v>12</v>
      </c>
      <c r="G199">
        <v>0</v>
      </c>
      <c r="H199" s="2">
        <v>44108.478217592594</v>
      </c>
      <c r="I199">
        <f>I198+ELECTRICAL_STATE_12_0[[#This Row],[Столбец2]]</f>
        <v>1601800117.621006</v>
      </c>
      <c r="J199">
        <v>0.99299999999999999</v>
      </c>
      <c r="K199">
        <f>ELECTRICAL_STATE_12_0[[#This Row],[Столбец1]]-ELECTRICAL_STATE_12_0[[#This Row],[time_s]]-ELECTRICAL_STATE_12_0[[#This Row],[time_us]]/1000000</f>
        <v>-0.91799398803710941</v>
      </c>
      <c r="L199">
        <f>ELECTRICAL_STATE_12_0[[#This Row],[Столбец1]]-1601801560</f>
        <v>-1442.3789939880371</v>
      </c>
    </row>
    <row r="200" spans="1:12" x14ac:dyDescent="0.25">
      <c r="A200">
        <v>1601800119</v>
      </c>
      <c r="B200">
        <v>493000</v>
      </c>
      <c r="C200" s="1" t="s">
        <v>22</v>
      </c>
      <c r="D200" s="1" t="s">
        <v>29</v>
      </c>
      <c r="E200">
        <v>66</v>
      </c>
      <c r="F200">
        <v>12</v>
      </c>
      <c r="G200">
        <v>0</v>
      </c>
      <c r="H200" s="2">
        <v>44108.478229166663</v>
      </c>
      <c r="I200">
        <f>I199+ELECTRICAL_STATE_12_0[[#This Row],[Столбец2]]</f>
        <v>1601800118.614006</v>
      </c>
      <c r="J200">
        <v>0.99299999999999999</v>
      </c>
      <c r="K200">
        <f>ELECTRICAL_STATE_12_0[[#This Row],[Столбец1]]-ELECTRICAL_STATE_12_0[[#This Row],[time_s]]-ELECTRICAL_STATE_12_0[[#This Row],[time_us]]/1000000</f>
        <v>-0.87899395751953124</v>
      </c>
      <c r="L200">
        <f>ELECTRICAL_STATE_12_0[[#This Row],[Столбец1]]-1601801560</f>
        <v>-1441.3859939575195</v>
      </c>
    </row>
    <row r="201" spans="1:12" x14ac:dyDescent="0.25">
      <c r="A201">
        <v>1601800120</v>
      </c>
      <c r="B201">
        <v>447000</v>
      </c>
      <c r="C201" s="1" t="s">
        <v>22</v>
      </c>
      <c r="D201" s="1" t="s">
        <v>21</v>
      </c>
      <c r="E201">
        <v>71</v>
      </c>
      <c r="F201">
        <v>12</v>
      </c>
      <c r="G201">
        <v>0</v>
      </c>
      <c r="H201" s="2">
        <v>44108.47824074074</v>
      </c>
      <c r="I201">
        <f>I200+ELECTRICAL_STATE_12_0[[#This Row],[Столбец2]]</f>
        <v>1601800119.6070061</v>
      </c>
      <c r="J201">
        <v>0.99299999999999999</v>
      </c>
      <c r="K201">
        <f>ELECTRICAL_STATE_12_0[[#This Row],[Столбец1]]-ELECTRICAL_STATE_12_0[[#This Row],[time_s]]-ELECTRICAL_STATE_12_0[[#This Row],[time_us]]/1000000</f>
        <v>-0.83999392700195319</v>
      </c>
      <c r="L201">
        <f>ELECTRICAL_STATE_12_0[[#This Row],[Столбец1]]-1601801560</f>
        <v>-1440.392993927002</v>
      </c>
    </row>
    <row r="202" spans="1:12" x14ac:dyDescent="0.25">
      <c r="A202">
        <v>1601800121</v>
      </c>
      <c r="B202">
        <v>401000</v>
      </c>
      <c r="C202" s="1" t="s">
        <v>22</v>
      </c>
      <c r="D202" s="1" t="s">
        <v>21</v>
      </c>
      <c r="E202">
        <v>76</v>
      </c>
      <c r="F202">
        <v>12</v>
      </c>
      <c r="G202">
        <v>0</v>
      </c>
      <c r="H202" s="2">
        <v>44108.478252314817</v>
      </c>
      <c r="I202">
        <f>I201+ELECTRICAL_STATE_12_0[[#This Row],[Столбец2]]</f>
        <v>1601800120.6000061</v>
      </c>
      <c r="J202">
        <v>0.99299999999999999</v>
      </c>
      <c r="K202">
        <f>ELECTRICAL_STATE_12_0[[#This Row],[Столбец1]]-ELECTRICAL_STATE_12_0[[#This Row],[time_s]]-ELECTRICAL_STATE_12_0[[#This Row],[time_us]]/1000000</f>
        <v>-0.80099389648437502</v>
      </c>
      <c r="L202">
        <f>ELECTRICAL_STATE_12_0[[#This Row],[Столбец1]]-1601801560</f>
        <v>-1439.3999938964844</v>
      </c>
    </row>
    <row r="203" spans="1:12" x14ac:dyDescent="0.25">
      <c r="A203">
        <v>1601800122</v>
      </c>
      <c r="B203">
        <v>355000</v>
      </c>
      <c r="C203" s="1" t="s">
        <v>13</v>
      </c>
      <c r="D203" s="1" t="s">
        <v>27</v>
      </c>
      <c r="E203">
        <v>81</v>
      </c>
      <c r="F203">
        <v>12</v>
      </c>
      <c r="G203">
        <v>0</v>
      </c>
      <c r="H203" s="2">
        <v>44108.478263888886</v>
      </c>
      <c r="I203">
        <f>I202+ELECTRICAL_STATE_12_0[[#This Row],[Столбец2]]</f>
        <v>1601800121.5930061</v>
      </c>
      <c r="J203">
        <v>0.99299999999999999</v>
      </c>
      <c r="K203">
        <f>ELECTRICAL_STATE_12_0[[#This Row],[Столбец1]]-ELECTRICAL_STATE_12_0[[#This Row],[time_s]]-ELECTRICAL_STATE_12_0[[#This Row],[time_us]]/1000000</f>
        <v>-0.76199386596679686</v>
      </c>
      <c r="L203">
        <f>ELECTRICAL_STATE_12_0[[#This Row],[Столбец1]]-1601801560</f>
        <v>-1438.4069938659668</v>
      </c>
    </row>
    <row r="204" spans="1:12" x14ac:dyDescent="0.25">
      <c r="A204">
        <v>1601800123</v>
      </c>
      <c r="B204">
        <v>309000</v>
      </c>
      <c r="C204" s="1" t="s">
        <v>13</v>
      </c>
      <c r="D204" s="1" t="s">
        <v>27</v>
      </c>
      <c r="E204">
        <v>86</v>
      </c>
      <c r="F204">
        <v>12</v>
      </c>
      <c r="G204">
        <v>0</v>
      </c>
      <c r="H204" s="2">
        <v>44108.478275462963</v>
      </c>
      <c r="I204">
        <f>I203+ELECTRICAL_STATE_12_0[[#This Row],[Столбец2]]</f>
        <v>1601800122.5860062</v>
      </c>
      <c r="J204">
        <v>0.99299999999999999</v>
      </c>
      <c r="K204">
        <f>ELECTRICAL_STATE_12_0[[#This Row],[Столбец1]]-ELECTRICAL_STATE_12_0[[#This Row],[time_s]]-ELECTRICAL_STATE_12_0[[#This Row],[time_us]]/1000000</f>
        <v>-0.72299383544921869</v>
      </c>
      <c r="L204">
        <f>ELECTRICAL_STATE_12_0[[#This Row],[Столбец1]]-1601801560</f>
        <v>-1437.4139938354492</v>
      </c>
    </row>
    <row r="205" spans="1:12" x14ac:dyDescent="0.25">
      <c r="A205">
        <v>1601800124</v>
      </c>
      <c r="B205">
        <v>263000</v>
      </c>
      <c r="C205" s="1" t="s">
        <v>25</v>
      </c>
      <c r="D205" s="1" t="s">
        <v>24</v>
      </c>
      <c r="E205">
        <v>91</v>
      </c>
      <c r="F205">
        <v>12</v>
      </c>
      <c r="G205">
        <v>0</v>
      </c>
      <c r="H205" s="2">
        <v>44108.47828703704</v>
      </c>
      <c r="I205">
        <f>I204+ELECTRICAL_STATE_12_0[[#This Row],[Столбец2]]</f>
        <v>1601800123.5790062</v>
      </c>
      <c r="J205">
        <v>0.99299999999999999</v>
      </c>
      <c r="K205">
        <f>ELECTRICAL_STATE_12_0[[#This Row],[Столбец1]]-ELECTRICAL_STATE_12_0[[#This Row],[time_s]]-ELECTRICAL_STATE_12_0[[#This Row],[time_us]]/1000000</f>
        <v>-0.68399380493164064</v>
      </c>
      <c r="L205">
        <f>ELECTRICAL_STATE_12_0[[#This Row],[Столбец1]]-1601801560</f>
        <v>-1436.4209938049316</v>
      </c>
    </row>
    <row r="206" spans="1:12" x14ac:dyDescent="0.25">
      <c r="A206">
        <v>1601800125</v>
      </c>
      <c r="B206">
        <v>217000</v>
      </c>
      <c r="C206" s="1" t="s">
        <v>25</v>
      </c>
      <c r="D206" s="1" t="s">
        <v>21</v>
      </c>
      <c r="E206">
        <v>96</v>
      </c>
      <c r="F206">
        <v>12</v>
      </c>
      <c r="G206">
        <v>0</v>
      </c>
      <c r="H206" s="2">
        <v>44108.478298611109</v>
      </c>
      <c r="I206">
        <f>I205+ELECTRICAL_STATE_12_0[[#This Row],[Столбец2]]</f>
        <v>1601800124.5720062</v>
      </c>
      <c r="J206">
        <v>0.99299999999999999</v>
      </c>
      <c r="K206">
        <f>ELECTRICAL_STATE_12_0[[#This Row],[Столбец1]]-ELECTRICAL_STATE_12_0[[#This Row],[time_s]]-ELECTRICAL_STATE_12_0[[#This Row],[time_us]]/1000000</f>
        <v>-0.64499377441406247</v>
      </c>
      <c r="L206">
        <f>ELECTRICAL_STATE_12_0[[#This Row],[Столбец1]]-1601801560</f>
        <v>-1435.4279937744141</v>
      </c>
    </row>
    <row r="207" spans="1:12" x14ac:dyDescent="0.25">
      <c r="A207">
        <v>1601800126</v>
      </c>
      <c r="B207">
        <v>171000</v>
      </c>
      <c r="C207" s="1" t="s">
        <v>13</v>
      </c>
      <c r="D207" s="1" t="s">
        <v>31</v>
      </c>
      <c r="E207">
        <v>101</v>
      </c>
      <c r="F207">
        <v>12</v>
      </c>
      <c r="G207">
        <v>0</v>
      </c>
      <c r="H207" s="2">
        <v>44108.478310185186</v>
      </c>
      <c r="I207">
        <f>I206+ELECTRICAL_STATE_12_0[[#This Row],[Столбец2]]</f>
        <v>1601800125.5650063</v>
      </c>
      <c r="J207">
        <v>0.99299999999999999</v>
      </c>
      <c r="K207">
        <f>ELECTRICAL_STATE_12_0[[#This Row],[Столбец1]]-ELECTRICAL_STATE_12_0[[#This Row],[time_s]]-ELECTRICAL_STATE_12_0[[#This Row],[time_us]]/1000000</f>
        <v>-0.60599374389648442</v>
      </c>
      <c r="L207">
        <f>ELECTRICAL_STATE_12_0[[#This Row],[Столбец1]]-1601801560</f>
        <v>-1434.4349937438965</v>
      </c>
    </row>
    <row r="208" spans="1:12" x14ac:dyDescent="0.25">
      <c r="A208">
        <v>1601800127</v>
      </c>
      <c r="B208">
        <v>125000</v>
      </c>
      <c r="C208" s="1" t="s">
        <v>13</v>
      </c>
      <c r="D208" s="1" t="s">
        <v>27</v>
      </c>
      <c r="E208">
        <v>106</v>
      </c>
      <c r="F208">
        <v>12</v>
      </c>
      <c r="G208">
        <v>0</v>
      </c>
      <c r="H208" s="2">
        <v>44108.478321759256</v>
      </c>
      <c r="I208">
        <f>I207+ELECTRICAL_STATE_12_0[[#This Row],[Столбец2]]</f>
        <v>1601800126.5580063</v>
      </c>
      <c r="J208">
        <v>0.99299999999999999</v>
      </c>
      <c r="K208">
        <f>ELECTRICAL_STATE_12_0[[#This Row],[Столбец1]]-ELECTRICAL_STATE_12_0[[#This Row],[time_s]]-ELECTRICAL_STATE_12_0[[#This Row],[time_us]]/1000000</f>
        <v>-0.56699371337890625</v>
      </c>
      <c r="L208">
        <f>ELECTRICAL_STATE_12_0[[#This Row],[Столбец1]]-1601801560</f>
        <v>-1433.4419937133789</v>
      </c>
    </row>
    <row r="209" spans="1:12" x14ac:dyDescent="0.25">
      <c r="A209">
        <v>1601800128</v>
      </c>
      <c r="B209">
        <v>79000</v>
      </c>
      <c r="C209" s="1" t="s">
        <v>13</v>
      </c>
      <c r="D209" s="1" t="s">
        <v>31</v>
      </c>
      <c r="E209">
        <v>111</v>
      </c>
      <c r="F209">
        <v>12</v>
      </c>
      <c r="G209">
        <v>0</v>
      </c>
      <c r="H209" s="2">
        <v>44108.478333333333</v>
      </c>
      <c r="I209">
        <f>I208+ELECTRICAL_STATE_12_0[[#This Row],[Столбец2]]</f>
        <v>1601800127.5510063</v>
      </c>
      <c r="J209">
        <v>0.99299999999999999</v>
      </c>
      <c r="K209">
        <f>ELECTRICAL_STATE_12_0[[#This Row],[Столбец1]]-ELECTRICAL_STATE_12_0[[#This Row],[time_s]]-ELECTRICAL_STATE_12_0[[#This Row],[time_us]]/1000000</f>
        <v>-0.52799368286132808</v>
      </c>
      <c r="L209">
        <f>ELECTRICAL_STATE_12_0[[#This Row],[Столбец1]]-1601801560</f>
        <v>-1432.4489936828613</v>
      </c>
    </row>
    <row r="210" spans="1:12" x14ac:dyDescent="0.25">
      <c r="A210">
        <v>1601800129</v>
      </c>
      <c r="B210">
        <v>33000</v>
      </c>
      <c r="C210" s="1" t="s">
        <v>22</v>
      </c>
      <c r="D210" s="1" t="s">
        <v>21</v>
      </c>
      <c r="E210">
        <v>116</v>
      </c>
      <c r="F210">
        <v>12</v>
      </c>
      <c r="G210">
        <v>0</v>
      </c>
      <c r="H210" s="2">
        <v>44108.478344907409</v>
      </c>
      <c r="I210">
        <f>I209+ELECTRICAL_STATE_12_0[[#This Row],[Столбец2]]</f>
        <v>1601800128.5440063</v>
      </c>
      <c r="J210">
        <v>0.99299999999999999</v>
      </c>
      <c r="K210">
        <f>ELECTRICAL_STATE_12_0[[#This Row],[Столбец1]]-ELECTRICAL_STATE_12_0[[#This Row],[time_s]]-ELECTRICAL_STATE_12_0[[#This Row],[time_us]]/1000000</f>
        <v>-0.48899365234375003</v>
      </c>
      <c r="L210">
        <f>ELECTRICAL_STATE_12_0[[#This Row],[Столбец1]]-1601801560</f>
        <v>-1431.4559936523438</v>
      </c>
    </row>
    <row r="211" spans="1:12" x14ac:dyDescent="0.25">
      <c r="A211">
        <v>1601800129</v>
      </c>
      <c r="B211">
        <v>987000</v>
      </c>
      <c r="C211" s="1" t="s">
        <v>22</v>
      </c>
      <c r="D211" s="1" t="s">
        <v>21</v>
      </c>
      <c r="E211">
        <v>121</v>
      </c>
      <c r="F211">
        <v>12</v>
      </c>
      <c r="G211">
        <v>0</v>
      </c>
      <c r="H211" s="2">
        <v>44108.478344907409</v>
      </c>
      <c r="I211">
        <f>I210+ELECTRICAL_STATE_12_0[[#This Row],[Столбец2]]</f>
        <v>1601800129.5370064</v>
      </c>
      <c r="J211">
        <v>0.99299999999999999</v>
      </c>
      <c r="K211">
        <f>ELECTRICAL_STATE_12_0[[#This Row],[Столбец1]]-ELECTRICAL_STATE_12_0[[#This Row],[time_s]]-ELECTRICAL_STATE_12_0[[#This Row],[time_us]]/1000000</f>
        <v>-0.44999362182617186</v>
      </c>
      <c r="L211">
        <f>ELECTRICAL_STATE_12_0[[#This Row],[Столбец1]]-1601801560</f>
        <v>-1430.4629936218262</v>
      </c>
    </row>
    <row r="212" spans="1:12" x14ac:dyDescent="0.25">
      <c r="A212">
        <v>1601800130</v>
      </c>
      <c r="B212">
        <v>941000</v>
      </c>
      <c r="C212" s="1" t="s">
        <v>13</v>
      </c>
      <c r="D212" s="1" t="s">
        <v>27</v>
      </c>
      <c r="E212">
        <v>126</v>
      </c>
      <c r="F212">
        <v>12</v>
      </c>
      <c r="G212">
        <v>0</v>
      </c>
      <c r="H212" s="2">
        <v>44108.478356481479</v>
      </c>
      <c r="I212">
        <f>I211+ELECTRICAL_STATE_12_0[[#This Row],[Столбец2]]</f>
        <v>1601800130.5300064</v>
      </c>
      <c r="J212">
        <v>0.99299999999999999</v>
      </c>
      <c r="K212">
        <f>ELECTRICAL_STATE_12_0[[#This Row],[Столбец1]]-ELECTRICAL_STATE_12_0[[#This Row],[time_s]]-ELECTRICAL_STATE_12_0[[#This Row],[time_us]]/1000000</f>
        <v>-0.4109935913085937</v>
      </c>
      <c r="L212">
        <f>ELECTRICAL_STATE_12_0[[#This Row],[Столбец1]]-1601801560</f>
        <v>-1429.4699935913086</v>
      </c>
    </row>
    <row r="213" spans="1:12" x14ac:dyDescent="0.25">
      <c r="A213">
        <v>1601800131</v>
      </c>
      <c r="B213">
        <v>895000</v>
      </c>
      <c r="C213" s="1" t="s">
        <v>13</v>
      </c>
      <c r="D213" s="1" t="s">
        <v>27</v>
      </c>
      <c r="E213">
        <v>131</v>
      </c>
      <c r="F213">
        <v>12</v>
      </c>
      <c r="G213">
        <v>0</v>
      </c>
      <c r="H213" s="2">
        <v>44108.478368055556</v>
      </c>
      <c r="I213">
        <f>I212+ELECTRICAL_STATE_12_0[[#This Row],[Столбец2]]</f>
        <v>1601800131.5230064</v>
      </c>
      <c r="J213">
        <v>0.99299999999999999</v>
      </c>
      <c r="K213">
        <f>ELECTRICAL_STATE_12_0[[#This Row],[Столбец1]]-ELECTRICAL_STATE_12_0[[#This Row],[time_s]]-ELECTRICAL_STATE_12_0[[#This Row],[time_us]]/1000000</f>
        <v>-0.37199356079101564</v>
      </c>
      <c r="L213">
        <f>ELECTRICAL_STATE_12_0[[#This Row],[Столбец1]]-1601801560</f>
        <v>-1428.476993560791</v>
      </c>
    </row>
    <row r="214" spans="1:12" x14ac:dyDescent="0.25">
      <c r="A214">
        <v>1601800132</v>
      </c>
      <c r="B214">
        <v>849000</v>
      </c>
      <c r="C214" s="1" t="s">
        <v>22</v>
      </c>
      <c r="D214" s="1" t="s">
        <v>21</v>
      </c>
      <c r="E214">
        <v>136</v>
      </c>
      <c r="F214">
        <v>12</v>
      </c>
      <c r="G214">
        <v>0</v>
      </c>
      <c r="H214" s="2">
        <v>44108.478379629632</v>
      </c>
      <c r="I214">
        <f>I213+ELECTRICAL_STATE_12_0[[#This Row],[Столбец2]]</f>
        <v>1601800132.5160065</v>
      </c>
      <c r="J214">
        <v>0.99299999999999999</v>
      </c>
      <c r="K214">
        <f>ELECTRICAL_STATE_12_0[[#This Row],[Столбец1]]-ELECTRICAL_STATE_12_0[[#This Row],[time_s]]-ELECTRICAL_STATE_12_0[[#This Row],[time_us]]/1000000</f>
        <v>-0.33299353027343748</v>
      </c>
      <c r="L214">
        <f>ELECTRICAL_STATE_12_0[[#This Row],[Столбец1]]-1601801560</f>
        <v>-1427.4839935302734</v>
      </c>
    </row>
    <row r="215" spans="1:12" x14ac:dyDescent="0.25">
      <c r="A215">
        <v>1601800133</v>
      </c>
      <c r="B215">
        <v>803000</v>
      </c>
      <c r="C215" s="1" t="s">
        <v>22</v>
      </c>
      <c r="D215" s="1" t="s">
        <v>21</v>
      </c>
      <c r="E215">
        <v>141</v>
      </c>
      <c r="F215">
        <v>12</v>
      </c>
      <c r="G215">
        <v>0</v>
      </c>
      <c r="H215" s="2">
        <v>44108.478391203702</v>
      </c>
      <c r="I215">
        <f>I214+ELECTRICAL_STATE_12_0[[#This Row],[Столбец2]]</f>
        <v>1601800133.5090065</v>
      </c>
      <c r="J215">
        <v>0.99299999999999999</v>
      </c>
      <c r="K215">
        <f>ELECTRICAL_STATE_12_0[[#This Row],[Столбец1]]-ELECTRICAL_STATE_12_0[[#This Row],[time_s]]-ELECTRICAL_STATE_12_0[[#This Row],[time_us]]/1000000</f>
        <v>-0.29399349975585942</v>
      </c>
      <c r="L215">
        <f>ELECTRICAL_STATE_12_0[[#This Row],[Столбец1]]-1601801560</f>
        <v>-1426.4909934997559</v>
      </c>
    </row>
    <row r="216" spans="1:12" x14ac:dyDescent="0.25">
      <c r="A216">
        <v>1601800134</v>
      </c>
      <c r="B216">
        <v>757000</v>
      </c>
      <c r="C216" s="1" t="s">
        <v>22</v>
      </c>
      <c r="D216" s="1" t="s">
        <v>21</v>
      </c>
      <c r="E216">
        <v>146</v>
      </c>
      <c r="F216">
        <v>12</v>
      </c>
      <c r="G216">
        <v>0</v>
      </c>
      <c r="H216" s="2">
        <v>44108.478402777779</v>
      </c>
      <c r="I216">
        <f>I215+ELECTRICAL_STATE_12_0[[#This Row],[Столбец2]]</f>
        <v>1601800134.5020065</v>
      </c>
      <c r="J216">
        <v>0.99299999999999999</v>
      </c>
      <c r="K216">
        <f>ELECTRICAL_STATE_12_0[[#This Row],[Столбец1]]-ELECTRICAL_STATE_12_0[[#This Row],[time_s]]-ELECTRICAL_STATE_12_0[[#This Row],[time_us]]/1000000</f>
        <v>-0.25499346923828126</v>
      </c>
      <c r="L216">
        <f>ELECTRICAL_STATE_12_0[[#This Row],[Столбец1]]-1601801560</f>
        <v>-1425.4979934692383</v>
      </c>
    </row>
    <row r="217" spans="1:12" x14ac:dyDescent="0.25">
      <c r="A217">
        <v>1601800135</v>
      </c>
      <c r="B217">
        <v>711000</v>
      </c>
      <c r="C217" s="1" t="s">
        <v>11</v>
      </c>
      <c r="D217" s="1" t="s">
        <v>27</v>
      </c>
      <c r="E217">
        <v>151</v>
      </c>
      <c r="F217">
        <v>12</v>
      </c>
      <c r="G217">
        <v>0</v>
      </c>
      <c r="H217" s="2">
        <v>44108.478414351855</v>
      </c>
      <c r="I217">
        <f>I216+ELECTRICAL_STATE_12_0[[#This Row],[Столбец2]]</f>
        <v>1601800135.4950066</v>
      </c>
      <c r="J217">
        <v>0.99299999999999999</v>
      </c>
      <c r="K217">
        <f>ELECTRICAL_STATE_12_0[[#This Row],[Столбец1]]-ELECTRICAL_STATE_12_0[[#This Row],[time_s]]-ELECTRICAL_STATE_12_0[[#This Row],[time_us]]/1000000</f>
        <v>-0.21599343872070309</v>
      </c>
      <c r="L217">
        <f>ELECTRICAL_STATE_12_0[[#This Row],[Столбец1]]-1601801560</f>
        <v>-1424.5049934387207</v>
      </c>
    </row>
    <row r="218" spans="1:12" x14ac:dyDescent="0.25">
      <c r="A218">
        <v>1601800136</v>
      </c>
      <c r="B218">
        <v>665000</v>
      </c>
      <c r="C218" s="1" t="s">
        <v>13</v>
      </c>
      <c r="D218" s="1" t="s">
        <v>27</v>
      </c>
      <c r="E218">
        <v>156</v>
      </c>
      <c r="F218">
        <v>12</v>
      </c>
      <c r="G218">
        <v>0</v>
      </c>
      <c r="H218" s="2">
        <v>44108.478425925925</v>
      </c>
      <c r="I218">
        <f>I217+ELECTRICAL_STATE_12_0[[#This Row],[Столбец2]]</f>
        <v>1601800136.4880066</v>
      </c>
      <c r="J218">
        <v>0.99299999999999999</v>
      </c>
      <c r="K218">
        <f>ELECTRICAL_STATE_12_0[[#This Row],[Столбец1]]-ELECTRICAL_STATE_12_0[[#This Row],[time_s]]-ELECTRICAL_STATE_12_0[[#This Row],[time_us]]/1000000</f>
        <v>-0.17699340820312504</v>
      </c>
      <c r="L218">
        <f>ELECTRICAL_STATE_12_0[[#This Row],[Столбец1]]-1601801560</f>
        <v>-1423.5119934082031</v>
      </c>
    </row>
    <row r="219" spans="1:12" x14ac:dyDescent="0.25">
      <c r="A219">
        <v>1601800137</v>
      </c>
      <c r="B219">
        <v>619000</v>
      </c>
      <c r="C219" s="1" t="s">
        <v>22</v>
      </c>
      <c r="D219" s="1" t="s">
        <v>21</v>
      </c>
      <c r="E219">
        <v>161</v>
      </c>
      <c r="F219">
        <v>12</v>
      </c>
      <c r="G219">
        <v>0</v>
      </c>
      <c r="H219" s="2">
        <v>44108.478437500002</v>
      </c>
      <c r="I219">
        <f>I218+ELECTRICAL_STATE_12_0[[#This Row],[Столбец2]]</f>
        <v>1601800137.4810066</v>
      </c>
      <c r="J219">
        <v>0.99299999999999999</v>
      </c>
      <c r="K219">
        <f>ELECTRICAL_STATE_12_0[[#This Row],[Столбец1]]-ELECTRICAL_STATE_12_0[[#This Row],[time_s]]-ELECTRICAL_STATE_12_0[[#This Row],[time_us]]/1000000</f>
        <v>-0.13799337768554687</v>
      </c>
      <c r="L219">
        <f>ELECTRICAL_STATE_12_0[[#This Row],[Столбец1]]-1601801560</f>
        <v>-1422.5189933776855</v>
      </c>
    </row>
    <row r="220" spans="1:12" x14ac:dyDescent="0.25">
      <c r="A220">
        <v>1601800138</v>
      </c>
      <c r="B220">
        <v>574000</v>
      </c>
      <c r="C220" s="1" t="s">
        <v>22</v>
      </c>
      <c r="D220" s="1" t="s">
        <v>30</v>
      </c>
      <c r="E220">
        <v>166</v>
      </c>
      <c r="F220">
        <v>12</v>
      </c>
      <c r="G220">
        <v>0</v>
      </c>
      <c r="H220" s="2">
        <v>44108.478449074071</v>
      </c>
      <c r="I220">
        <f>I219+ELECTRICAL_STATE_12_0[[#This Row],[Столбец2]]</f>
        <v>1601800138.4740067</v>
      </c>
      <c r="J220">
        <v>0.99299999999999999</v>
      </c>
      <c r="K220">
        <f>ELECTRICAL_STATE_12_0[[#This Row],[Столбец1]]-ELECTRICAL_STATE_12_0[[#This Row],[time_s]]-ELECTRICAL_STATE_12_0[[#This Row],[time_us]]/1000000</f>
        <v>-9.9993347167968705E-2</v>
      </c>
      <c r="L220">
        <f>ELECTRICAL_STATE_12_0[[#This Row],[Столбец1]]-1601801560</f>
        <v>-1421.525993347168</v>
      </c>
    </row>
    <row r="221" spans="1:12" x14ac:dyDescent="0.25">
      <c r="A221">
        <v>1601800140</v>
      </c>
      <c r="B221">
        <v>796000</v>
      </c>
      <c r="C221" s="1" t="s">
        <v>13</v>
      </c>
      <c r="D221" s="1" t="s">
        <v>31</v>
      </c>
      <c r="E221">
        <v>171</v>
      </c>
      <c r="F221">
        <v>12</v>
      </c>
      <c r="G221">
        <v>0</v>
      </c>
      <c r="H221" s="2">
        <v>44108.478472222225</v>
      </c>
      <c r="I221">
        <f>I220+ELECTRICAL_STATE_12_0[[#This Row],[Столбец2]]</f>
        <v>1601800139.4670067</v>
      </c>
      <c r="J221">
        <v>0.99299999999999999</v>
      </c>
      <c r="K221">
        <f>ELECTRICAL_STATE_12_0[[#This Row],[Столбец1]]-ELECTRICAL_STATE_12_0[[#This Row],[time_s]]-ELECTRICAL_STATE_12_0[[#This Row],[time_us]]/1000000</f>
        <v>-1.3289933166503907</v>
      </c>
      <c r="L221">
        <f>ELECTRICAL_STATE_12_0[[#This Row],[Столбец1]]-1601801560</f>
        <v>-1420.5329933166504</v>
      </c>
    </row>
    <row r="222" spans="1:12" x14ac:dyDescent="0.25">
      <c r="A222">
        <v>1601800141</v>
      </c>
      <c r="B222">
        <v>751000</v>
      </c>
      <c r="C222" s="1" t="s">
        <v>13</v>
      </c>
      <c r="D222" s="1" t="s">
        <v>27</v>
      </c>
      <c r="E222">
        <v>176</v>
      </c>
      <c r="F222">
        <v>12</v>
      </c>
      <c r="G222">
        <v>0</v>
      </c>
      <c r="H222" s="2">
        <v>44108.478483796294</v>
      </c>
      <c r="I222">
        <f>I221+ELECTRICAL_STATE_12_0[[#This Row],[Столбец2]]</f>
        <v>1601800140.4600067</v>
      </c>
      <c r="J222">
        <v>0.99299999999999999</v>
      </c>
      <c r="K222">
        <f>ELECTRICAL_STATE_12_0[[#This Row],[Столбец1]]-ELECTRICAL_STATE_12_0[[#This Row],[time_s]]-ELECTRICAL_STATE_12_0[[#This Row],[time_us]]/1000000</f>
        <v>-1.2909932861328124</v>
      </c>
      <c r="L222">
        <f>ELECTRICAL_STATE_12_0[[#This Row],[Столбец1]]-1601801560</f>
        <v>-1419.5399932861328</v>
      </c>
    </row>
    <row r="223" spans="1:12" x14ac:dyDescent="0.25">
      <c r="A223">
        <v>1601800142</v>
      </c>
      <c r="B223">
        <v>705000</v>
      </c>
      <c r="C223" s="1" t="s">
        <v>13</v>
      </c>
      <c r="D223" s="1" t="s">
        <v>27</v>
      </c>
      <c r="E223">
        <v>181</v>
      </c>
      <c r="F223">
        <v>12</v>
      </c>
      <c r="G223">
        <v>0</v>
      </c>
      <c r="H223" s="2">
        <v>44108.478495370371</v>
      </c>
      <c r="I223">
        <f>I222+ELECTRICAL_STATE_12_0[[#This Row],[Столбец2]]</f>
        <v>1601800141.4530067</v>
      </c>
      <c r="J223">
        <v>0.99299999999999999</v>
      </c>
      <c r="K223">
        <f>ELECTRICAL_STATE_12_0[[#This Row],[Столбец1]]-ELECTRICAL_STATE_12_0[[#This Row],[time_s]]-ELECTRICAL_STATE_12_0[[#This Row],[time_us]]/1000000</f>
        <v>-1.2519932556152344</v>
      </c>
      <c r="L223">
        <f>ELECTRICAL_STATE_12_0[[#This Row],[Столбец1]]-1601801560</f>
        <v>-1418.5469932556152</v>
      </c>
    </row>
    <row r="224" spans="1:12" x14ac:dyDescent="0.25">
      <c r="A224">
        <v>1601800143</v>
      </c>
      <c r="B224">
        <v>659000</v>
      </c>
      <c r="C224" s="1" t="s">
        <v>22</v>
      </c>
      <c r="D224" s="1" t="s">
        <v>21</v>
      </c>
      <c r="E224">
        <v>186</v>
      </c>
      <c r="F224">
        <v>12</v>
      </c>
      <c r="G224">
        <v>0</v>
      </c>
      <c r="H224" s="2">
        <v>44108.478506944448</v>
      </c>
      <c r="I224">
        <f>I223+ELECTRICAL_STATE_12_0[[#This Row],[Столбец2]]</f>
        <v>1601800142.4460068</v>
      </c>
      <c r="J224">
        <v>0.99299999999999999</v>
      </c>
      <c r="K224">
        <f>ELECTRICAL_STATE_12_0[[#This Row],[Столбец1]]-ELECTRICAL_STATE_12_0[[#This Row],[time_s]]-ELECTRICAL_STATE_12_0[[#This Row],[time_us]]/1000000</f>
        <v>-1.2129932250976563</v>
      </c>
      <c r="L224">
        <f>ELECTRICAL_STATE_12_0[[#This Row],[Столбец1]]-1601801560</f>
        <v>-1417.5539932250977</v>
      </c>
    </row>
    <row r="225" spans="1:12" x14ac:dyDescent="0.25">
      <c r="A225">
        <v>1601800144</v>
      </c>
      <c r="B225">
        <v>613000</v>
      </c>
      <c r="C225" s="1" t="s">
        <v>22</v>
      </c>
      <c r="D225" s="1" t="s">
        <v>21</v>
      </c>
      <c r="E225">
        <v>191</v>
      </c>
      <c r="F225">
        <v>12</v>
      </c>
      <c r="G225">
        <v>0</v>
      </c>
      <c r="H225" s="2">
        <v>44108.478518518517</v>
      </c>
      <c r="I225">
        <f>I224+ELECTRICAL_STATE_12_0[[#This Row],[Столбец2]]</f>
        <v>1601800143.4390068</v>
      </c>
      <c r="J225">
        <v>0.99299999999999999</v>
      </c>
      <c r="K225">
        <f>ELECTRICAL_STATE_12_0[[#This Row],[Столбец1]]-ELECTRICAL_STATE_12_0[[#This Row],[time_s]]-ELECTRICAL_STATE_12_0[[#This Row],[time_us]]/1000000</f>
        <v>-1.1739931945800781</v>
      </c>
      <c r="L225">
        <f>ELECTRICAL_STATE_12_0[[#This Row],[Столбец1]]-1601801560</f>
        <v>-1416.5609931945801</v>
      </c>
    </row>
    <row r="226" spans="1:12" x14ac:dyDescent="0.25">
      <c r="A226">
        <v>1601800145</v>
      </c>
      <c r="B226">
        <v>567000</v>
      </c>
      <c r="C226" s="1" t="s">
        <v>13</v>
      </c>
      <c r="D226" s="1" t="s">
        <v>27</v>
      </c>
      <c r="E226">
        <v>196</v>
      </c>
      <c r="F226">
        <v>12</v>
      </c>
      <c r="G226">
        <v>0</v>
      </c>
      <c r="H226" s="2">
        <v>44108.478530092594</v>
      </c>
      <c r="I226">
        <f>I225+ELECTRICAL_STATE_12_0[[#This Row],[Столбец2]]</f>
        <v>1601800144.4320068</v>
      </c>
      <c r="J226">
        <v>0.99299999999999999</v>
      </c>
      <c r="K226">
        <f>ELECTRICAL_STATE_12_0[[#This Row],[Столбец1]]-ELECTRICAL_STATE_12_0[[#This Row],[time_s]]-ELECTRICAL_STATE_12_0[[#This Row],[time_us]]/1000000</f>
        <v>-1.1349931640624999</v>
      </c>
      <c r="L226">
        <f>ELECTRICAL_STATE_12_0[[#This Row],[Столбец1]]-1601801560</f>
        <v>-1415.5679931640625</v>
      </c>
    </row>
    <row r="227" spans="1:12" x14ac:dyDescent="0.25">
      <c r="A227">
        <v>1601800146</v>
      </c>
      <c r="B227">
        <v>521000</v>
      </c>
      <c r="C227" s="1" t="s">
        <v>13</v>
      </c>
      <c r="D227" s="1" t="s">
        <v>27</v>
      </c>
      <c r="E227">
        <v>201</v>
      </c>
      <c r="F227">
        <v>12</v>
      </c>
      <c r="G227">
        <v>0</v>
      </c>
      <c r="H227" s="2">
        <v>44108.478541666664</v>
      </c>
      <c r="I227">
        <f>I226+ELECTRICAL_STATE_12_0[[#This Row],[Столбец2]]</f>
        <v>1601800145.4250069</v>
      </c>
      <c r="J227">
        <v>0.99299999999999999</v>
      </c>
      <c r="K227">
        <f>ELECTRICAL_STATE_12_0[[#This Row],[Столбец1]]-ELECTRICAL_STATE_12_0[[#This Row],[time_s]]-ELECTRICAL_STATE_12_0[[#This Row],[time_us]]/1000000</f>
        <v>-1.0959931335449218</v>
      </c>
      <c r="L227">
        <f>ELECTRICAL_STATE_12_0[[#This Row],[Столбец1]]-1601801560</f>
        <v>-1414.5749931335449</v>
      </c>
    </row>
    <row r="228" spans="1:12" x14ac:dyDescent="0.25">
      <c r="A228">
        <v>1601800147</v>
      </c>
      <c r="B228">
        <v>475000</v>
      </c>
      <c r="C228" s="1" t="s">
        <v>22</v>
      </c>
      <c r="D228" s="1" t="s">
        <v>30</v>
      </c>
      <c r="E228">
        <v>206</v>
      </c>
      <c r="F228">
        <v>12</v>
      </c>
      <c r="G228">
        <v>0</v>
      </c>
      <c r="H228" s="2">
        <v>44108.47855324074</v>
      </c>
      <c r="I228">
        <f>I227+ELECTRICAL_STATE_12_0[[#This Row],[Столбец2]]</f>
        <v>1601800146.4180069</v>
      </c>
      <c r="J228">
        <v>0.99299999999999999</v>
      </c>
      <c r="K228">
        <f>ELECTRICAL_STATE_12_0[[#This Row],[Столбец1]]-ELECTRICAL_STATE_12_0[[#This Row],[time_s]]-ELECTRICAL_STATE_12_0[[#This Row],[time_us]]/1000000</f>
        <v>-1.0569931030273438</v>
      </c>
      <c r="L228">
        <f>ELECTRICAL_STATE_12_0[[#This Row],[Столбец1]]-1601801560</f>
        <v>-1413.5819931030273</v>
      </c>
    </row>
    <row r="229" spans="1:12" x14ac:dyDescent="0.25">
      <c r="A229">
        <v>1601800148</v>
      </c>
      <c r="B229">
        <v>429000</v>
      </c>
      <c r="C229" s="1" t="s">
        <v>22</v>
      </c>
      <c r="D229" s="1" t="s">
        <v>30</v>
      </c>
      <c r="E229">
        <v>211</v>
      </c>
      <c r="F229">
        <v>12</v>
      </c>
      <c r="G229">
        <v>0</v>
      </c>
      <c r="H229" s="2">
        <v>44108.478564814817</v>
      </c>
      <c r="I229">
        <f>I228+ELECTRICAL_STATE_12_0[[#This Row],[Столбец2]]</f>
        <v>1601800147.4110069</v>
      </c>
      <c r="J229">
        <v>0.99299999999999999</v>
      </c>
      <c r="K229">
        <f>ELECTRICAL_STATE_12_0[[#This Row],[Столбец1]]-ELECTRICAL_STATE_12_0[[#This Row],[time_s]]-ELECTRICAL_STATE_12_0[[#This Row],[time_us]]/1000000</f>
        <v>-1.0179930725097657</v>
      </c>
      <c r="L229">
        <f>ELECTRICAL_STATE_12_0[[#This Row],[Столбец1]]-1601801560</f>
        <v>-1412.5889930725098</v>
      </c>
    </row>
    <row r="230" spans="1:12" x14ac:dyDescent="0.25">
      <c r="A230">
        <v>1601800149</v>
      </c>
      <c r="B230">
        <v>383000</v>
      </c>
      <c r="C230" s="1" t="s">
        <v>13</v>
      </c>
      <c r="D230" s="1" t="s">
        <v>27</v>
      </c>
      <c r="E230">
        <v>216</v>
      </c>
      <c r="F230">
        <v>12</v>
      </c>
      <c r="G230">
        <v>0</v>
      </c>
      <c r="H230" s="2">
        <v>44108.478576388887</v>
      </c>
      <c r="I230">
        <f>I229+ELECTRICAL_STATE_12_0[[#This Row],[Столбец2]]</f>
        <v>1601800148.404007</v>
      </c>
      <c r="J230">
        <v>0.99299999999999999</v>
      </c>
      <c r="K230">
        <f>ELECTRICAL_STATE_12_0[[#This Row],[Столбец1]]-ELECTRICAL_STATE_12_0[[#This Row],[time_s]]-ELECTRICAL_STATE_12_0[[#This Row],[time_us]]/1000000</f>
        <v>-0.97899304199218751</v>
      </c>
      <c r="L230">
        <f>ELECTRICAL_STATE_12_0[[#This Row],[Столбец1]]-1601801560</f>
        <v>-1411.5959930419922</v>
      </c>
    </row>
    <row r="231" spans="1:12" x14ac:dyDescent="0.25">
      <c r="A231">
        <v>1601800150</v>
      </c>
      <c r="B231">
        <v>338000</v>
      </c>
      <c r="C231" s="1" t="s">
        <v>13</v>
      </c>
      <c r="D231" s="1" t="s">
        <v>27</v>
      </c>
      <c r="E231">
        <v>221</v>
      </c>
      <c r="F231">
        <v>12</v>
      </c>
      <c r="G231">
        <v>0</v>
      </c>
      <c r="H231" s="2">
        <v>44108.478587962964</v>
      </c>
      <c r="I231">
        <f>I230+ELECTRICAL_STATE_12_0[[#This Row],[Столбец2]]</f>
        <v>1601800149.397007</v>
      </c>
      <c r="J231">
        <v>0.99299999999999999</v>
      </c>
      <c r="K231">
        <f>ELECTRICAL_STATE_12_0[[#This Row],[Столбец1]]-ELECTRICAL_STATE_12_0[[#This Row],[time_s]]-ELECTRICAL_STATE_12_0[[#This Row],[time_us]]/1000000</f>
        <v>-0.94099301147460945</v>
      </c>
      <c r="L231">
        <f>ELECTRICAL_STATE_12_0[[#This Row],[Столбец1]]-1601801560</f>
        <v>-1410.6029930114746</v>
      </c>
    </row>
    <row r="232" spans="1:12" x14ac:dyDescent="0.25">
      <c r="A232">
        <v>1601800151</v>
      </c>
      <c r="B232">
        <v>292000</v>
      </c>
      <c r="C232" s="1" t="s">
        <v>22</v>
      </c>
      <c r="D232" s="1" t="s">
        <v>21</v>
      </c>
      <c r="E232">
        <v>226</v>
      </c>
      <c r="F232">
        <v>12</v>
      </c>
      <c r="G232">
        <v>0</v>
      </c>
      <c r="H232" s="2">
        <v>44108.47859953704</v>
      </c>
      <c r="I232">
        <f>I231+ELECTRICAL_STATE_12_0[[#This Row],[Столбец2]]</f>
        <v>1601800150.390007</v>
      </c>
      <c r="J232">
        <v>0.99299999999999999</v>
      </c>
      <c r="K232">
        <f>ELECTRICAL_STATE_12_0[[#This Row],[Столбец1]]-ELECTRICAL_STATE_12_0[[#This Row],[time_s]]-ELECTRICAL_STATE_12_0[[#This Row],[time_us]]/1000000</f>
        <v>-0.90199298095703129</v>
      </c>
      <c r="L232">
        <f>ELECTRICAL_STATE_12_0[[#This Row],[Столбец1]]-1601801560</f>
        <v>-1409.609992980957</v>
      </c>
    </row>
    <row r="233" spans="1:12" x14ac:dyDescent="0.25">
      <c r="A233">
        <v>1601800152</v>
      </c>
      <c r="B233">
        <v>246000</v>
      </c>
      <c r="C233" s="1" t="s">
        <v>22</v>
      </c>
      <c r="D233" s="1" t="s">
        <v>30</v>
      </c>
      <c r="E233">
        <v>231</v>
      </c>
      <c r="F233">
        <v>12</v>
      </c>
      <c r="G233">
        <v>0</v>
      </c>
      <c r="H233" s="2">
        <v>44108.47861111111</v>
      </c>
      <c r="I233">
        <f>I232+ELECTRICAL_STATE_12_0[[#This Row],[Столбец2]]</f>
        <v>1601800151.383007</v>
      </c>
      <c r="J233">
        <v>0.99299999999999999</v>
      </c>
      <c r="K233">
        <f>ELECTRICAL_STATE_12_0[[#This Row],[Столбец1]]-ELECTRICAL_STATE_12_0[[#This Row],[time_s]]-ELECTRICAL_STATE_12_0[[#This Row],[time_us]]/1000000</f>
        <v>-0.86299295043945312</v>
      </c>
      <c r="L233">
        <f>ELECTRICAL_STATE_12_0[[#This Row],[Столбец1]]-1601801560</f>
        <v>-1408.6169929504395</v>
      </c>
    </row>
    <row r="234" spans="1:12" x14ac:dyDescent="0.25">
      <c r="A234">
        <v>1601800153</v>
      </c>
      <c r="B234">
        <v>200000</v>
      </c>
      <c r="C234" s="1" t="s">
        <v>13</v>
      </c>
      <c r="D234" s="1" t="s">
        <v>31</v>
      </c>
      <c r="E234">
        <v>236</v>
      </c>
      <c r="F234">
        <v>12</v>
      </c>
      <c r="G234">
        <v>0</v>
      </c>
      <c r="H234" s="2">
        <v>44108.478622685187</v>
      </c>
      <c r="I234">
        <f>I233+ELECTRICAL_STATE_12_0[[#This Row],[Столбец2]]</f>
        <v>1601800152.3760071</v>
      </c>
      <c r="J234">
        <v>0.99299999999999999</v>
      </c>
      <c r="K234">
        <f>ELECTRICAL_STATE_12_0[[#This Row],[Столбец1]]-ELECTRICAL_STATE_12_0[[#This Row],[time_s]]-ELECTRICAL_STATE_12_0[[#This Row],[time_us]]/1000000</f>
        <v>-0.82399291992187496</v>
      </c>
      <c r="L234">
        <f>ELECTRICAL_STATE_12_0[[#This Row],[Столбец1]]-1601801560</f>
        <v>-1407.6239929199219</v>
      </c>
    </row>
    <row r="235" spans="1:12" x14ac:dyDescent="0.25">
      <c r="A235">
        <v>1601800154</v>
      </c>
      <c r="B235">
        <v>154000</v>
      </c>
      <c r="C235" s="1" t="s">
        <v>13</v>
      </c>
      <c r="D235" s="1" t="s">
        <v>31</v>
      </c>
      <c r="E235">
        <v>241</v>
      </c>
      <c r="F235">
        <v>12</v>
      </c>
      <c r="G235">
        <v>0</v>
      </c>
      <c r="H235" s="2">
        <v>44108.478634259256</v>
      </c>
      <c r="I235">
        <f>I234+ELECTRICAL_STATE_12_0[[#This Row],[Столбец2]]</f>
        <v>1601800153.3690071</v>
      </c>
      <c r="J235">
        <v>0.99299999999999999</v>
      </c>
      <c r="K235">
        <f>ELECTRICAL_STATE_12_0[[#This Row],[Столбец1]]-ELECTRICAL_STATE_12_0[[#This Row],[time_s]]-ELECTRICAL_STATE_12_0[[#This Row],[time_us]]/1000000</f>
        <v>-0.7849928894042969</v>
      </c>
      <c r="L235">
        <f>ELECTRICAL_STATE_12_0[[#This Row],[Столбец1]]-1601801560</f>
        <v>-1406.6309928894043</v>
      </c>
    </row>
    <row r="236" spans="1:12" x14ac:dyDescent="0.25">
      <c r="A236">
        <v>1601800155</v>
      </c>
      <c r="B236">
        <v>108000</v>
      </c>
      <c r="C236" s="1" t="s">
        <v>13</v>
      </c>
      <c r="D236" s="1" t="s">
        <v>31</v>
      </c>
      <c r="E236">
        <v>246</v>
      </c>
      <c r="F236">
        <v>12</v>
      </c>
      <c r="G236">
        <v>0</v>
      </c>
      <c r="H236" s="2">
        <v>44108.478645833333</v>
      </c>
      <c r="I236">
        <f>I235+ELECTRICAL_STATE_12_0[[#This Row],[Столбец2]]</f>
        <v>1601800154.3620071</v>
      </c>
      <c r="J236">
        <v>0.99299999999999999</v>
      </c>
      <c r="K236">
        <f>ELECTRICAL_STATE_12_0[[#This Row],[Столбец1]]-ELECTRICAL_STATE_12_0[[#This Row],[time_s]]-ELECTRICAL_STATE_12_0[[#This Row],[time_us]]/1000000</f>
        <v>-0.74599285888671873</v>
      </c>
      <c r="L236">
        <f>ELECTRICAL_STATE_12_0[[#This Row],[Столбец1]]-1601801560</f>
        <v>-1405.6379928588867</v>
      </c>
    </row>
    <row r="237" spans="1:12" x14ac:dyDescent="0.25">
      <c r="A237">
        <v>1601800156</v>
      </c>
      <c r="B237">
        <v>62000</v>
      </c>
      <c r="C237" s="1" t="s">
        <v>22</v>
      </c>
      <c r="D237" s="1" t="s">
        <v>30</v>
      </c>
      <c r="E237">
        <v>251</v>
      </c>
      <c r="F237">
        <v>12</v>
      </c>
      <c r="G237">
        <v>0</v>
      </c>
      <c r="H237" s="2">
        <v>44108.47865740741</v>
      </c>
      <c r="I237">
        <f>I236+ELECTRICAL_STATE_12_0[[#This Row],[Столбец2]]</f>
        <v>1601800155.3550072</v>
      </c>
      <c r="J237">
        <v>0.99299999999999999</v>
      </c>
      <c r="K237">
        <f>ELECTRICAL_STATE_12_0[[#This Row],[Столбец1]]-ELECTRICAL_STATE_12_0[[#This Row],[time_s]]-ELECTRICAL_STATE_12_0[[#This Row],[time_us]]/1000000</f>
        <v>-0.70699282836914068</v>
      </c>
      <c r="L237">
        <f>ELECTRICAL_STATE_12_0[[#This Row],[Столбец1]]-1601801560</f>
        <v>-1404.6449928283691</v>
      </c>
    </row>
    <row r="238" spans="1:12" x14ac:dyDescent="0.25">
      <c r="A238">
        <v>1601800157</v>
      </c>
      <c r="B238">
        <v>17000</v>
      </c>
      <c r="C238" s="1" t="s">
        <v>8</v>
      </c>
      <c r="D238" s="1" t="s">
        <v>30</v>
      </c>
      <c r="E238">
        <v>0</v>
      </c>
      <c r="F238">
        <v>12</v>
      </c>
      <c r="G238">
        <v>0</v>
      </c>
      <c r="H238" s="2">
        <v>44108.478668981479</v>
      </c>
      <c r="I238">
        <f>I237+ELECTRICAL_STATE_12_0[[#This Row],[Столбец2]]</f>
        <v>1601800156.3480072</v>
      </c>
      <c r="J238">
        <v>0.99299999999999999</v>
      </c>
      <c r="K238">
        <f>ELECTRICAL_STATE_12_0[[#This Row],[Столбец1]]-ELECTRICAL_STATE_12_0[[#This Row],[time_s]]-ELECTRICAL_STATE_12_0[[#This Row],[time_us]]/1000000</f>
        <v>-0.66899279785156252</v>
      </c>
      <c r="L238">
        <f>ELECTRICAL_STATE_12_0[[#This Row],[Столбец1]]-1601801560</f>
        <v>-1403.6519927978516</v>
      </c>
    </row>
    <row r="239" spans="1:12" x14ac:dyDescent="0.25">
      <c r="A239">
        <v>1601800157</v>
      </c>
      <c r="B239">
        <v>971000</v>
      </c>
      <c r="C239" s="1" t="s">
        <v>13</v>
      </c>
      <c r="D239" s="1" t="s">
        <v>31</v>
      </c>
      <c r="E239">
        <v>5</v>
      </c>
      <c r="F239">
        <v>12</v>
      </c>
      <c r="G239">
        <v>0</v>
      </c>
      <c r="H239" s="2">
        <v>44108.478668981479</v>
      </c>
      <c r="I239">
        <f>I238+ELECTRICAL_STATE_12_0[[#This Row],[Столбец2]]</f>
        <v>1601800157.3410072</v>
      </c>
      <c r="J239">
        <v>0.99299999999999999</v>
      </c>
      <c r="K239">
        <f>ELECTRICAL_STATE_12_0[[#This Row],[Столбец1]]-ELECTRICAL_STATE_12_0[[#This Row],[time_s]]-ELECTRICAL_STATE_12_0[[#This Row],[time_us]]/1000000</f>
        <v>-0.62999276733398435</v>
      </c>
      <c r="L239">
        <f>ELECTRICAL_STATE_12_0[[#This Row],[Столбец1]]-1601801560</f>
        <v>-1402.658992767334</v>
      </c>
    </row>
    <row r="240" spans="1:12" x14ac:dyDescent="0.25">
      <c r="A240">
        <v>1601800158</v>
      </c>
      <c r="B240">
        <v>925000</v>
      </c>
      <c r="C240" s="1" t="s">
        <v>13</v>
      </c>
      <c r="D240" s="1" t="s">
        <v>31</v>
      </c>
      <c r="E240">
        <v>10</v>
      </c>
      <c r="F240">
        <v>12</v>
      </c>
      <c r="G240">
        <v>0</v>
      </c>
      <c r="H240" s="2">
        <v>44108.478680555556</v>
      </c>
      <c r="I240">
        <f>I239+ELECTRICAL_STATE_12_0[[#This Row],[Столбец2]]</f>
        <v>1601800158.3340073</v>
      </c>
      <c r="J240">
        <v>0.99299999999999999</v>
      </c>
      <c r="K240">
        <f>ELECTRICAL_STATE_12_0[[#This Row],[Столбец1]]-ELECTRICAL_STATE_12_0[[#This Row],[time_s]]-ELECTRICAL_STATE_12_0[[#This Row],[time_us]]/1000000</f>
        <v>-0.59099273681640629</v>
      </c>
      <c r="L240">
        <f>ELECTRICAL_STATE_12_0[[#This Row],[Столбец1]]-1601801560</f>
        <v>-1401.6659927368164</v>
      </c>
    </row>
    <row r="241" spans="1:12" x14ac:dyDescent="0.25">
      <c r="A241">
        <v>1601800159</v>
      </c>
      <c r="B241">
        <v>879000</v>
      </c>
      <c r="C241" s="1" t="s">
        <v>28</v>
      </c>
      <c r="D241" s="1" t="s">
        <v>15</v>
      </c>
      <c r="E241">
        <v>15</v>
      </c>
      <c r="F241">
        <v>12</v>
      </c>
      <c r="G241">
        <v>0</v>
      </c>
      <c r="H241" s="2">
        <v>44108.478692129633</v>
      </c>
      <c r="I241">
        <f>I240+ELECTRICAL_STATE_12_0[[#This Row],[Столбец2]]</f>
        <v>1601800159.3270073</v>
      </c>
      <c r="J241">
        <v>0.99299999999999999</v>
      </c>
      <c r="K241">
        <f>ELECTRICAL_STATE_12_0[[#This Row],[Столбец1]]-ELECTRICAL_STATE_12_0[[#This Row],[time_s]]-ELECTRICAL_STATE_12_0[[#This Row],[time_us]]/1000000</f>
        <v>-0.55199270629882813</v>
      </c>
      <c r="L241">
        <f>ELECTRICAL_STATE_12_0[[#This Row],[Столбец1]]-1601801560</f>
        <v>-1400.6729927062988</v>
      </c>
    </row>
    <row r="242" spans="1:12" x14ac:dyDescent="0.25">
      <c r="A242">
        <v>1601800160</v>
      </c>
      <c r="B242">
        <v>833000</v>
      </c>
      <c r="C242" s="1" t="s">
        <v>13</v>
      </c>
      <c r="D242" s="1" t="s">
        <v>21</v>
      </c>
      <c r="E242">
        <v>20</v>
      </c>
      <c r="F242">
        <v>12</v>
      </c>
      <c r="G242">
        <v>0</v>
      </c>
      <c r="H242" s="2">
        <v>44108.478703703702</v>
      </c>
      <c r="I242">
        <f>I241+ELECTRICAL_STATE_12_0[[#This Row],[Столбец2]]</f>
        <v>1601800160.3200073</v>
      </c>
      <c r="J242">
        <v>0.99299999999999999</v>
      </c>
      <c r="K242">
        <f>ELECTRICAL_STATE_12_0[[#This Row],[Столбец1]]-ELECTRICAL_STATE_12_0[[#This Row],[time_s]]-ELECTRICAL_STATE_12_0[[#This Row],[time_us]]/1000000</f>
        <v>-0.51299267578124996</v>
      </c>
      <c r="L242">
        <f>ELECTRICAL_STATE_12_0[[#This Row],[Столбец1]]-1601801560</f>
        <v>-1399.6799926757813</v>
      </c>
    </row>
    <row r="243" spans="1:12" x14ac:dyDescent="0.25">
      <c r="A243">
        <v>1601800161</v>
      </c>
      <c r="B243">
        <v>787000</v>
      </c>
      <c r="C243" s="1" t="s">
        <v>13</v>
      </c>
      <c r="D243" s="1" t="s">
        <v>31</v>
      </c>
      <c r="E243">
        <v>25</v>
      </c>
      <c r="F243">
        <v>12</v>
      </c>
      <c r="G243">
        <v>0</v>
      </c>
      <c r="H243" s="2">
        <v>44108.478715277779</v>
      </c>
      <c r="I243">
        <f>I242+ELECTRICAL_STATE_12_0[[#This Row],[Столбец2]]</f>
        <v>1601800161.3130074</v>
      </c>
      <c r="J243">
        <v>0.99299999999999999</v>
      </c>
      <c r="K243">
        <f>ELECTRICAL_STATE_12_0[[#This Row],[Столбец1]]-ELECTRICAL_STATE_12_0[[#This Row],[time_s]]-ELECTRICAL_STATE_12_0[[#This Row],[time_us]]/1000000</f>
        <v>-0.47399264526367191</v>
      </c>
      <c r="L243">
        <f>ELECTRICAL_STATE_12_0[[#This Row],[Столбец1]]-1601801560</f>
        <v>-1398.6869926452637</v>
      </c>
    </row>
    <row r="244" spans="1:12" x14ac:dyDescent="0.25">
      <c r="A244">
        <v>1601800162</v>
      </c>
      <c r="B244">
        <v>741000</v>
      </c>
      <c r="C244" s="1" t="s">
        <v>13</v>
      </c>
      <c r="D244" s="1" t="s">
        <v>31</v>
      </c>
      <c r="E244">
        <v>30</v>
      </c>
      <c r="F244">
        <v>12</v>
      </c>
      <c r="G244">
        <v>0</v>
      </c>
      <c r="H244" s="2">
        <v>44108.478726851848</v>
      </c>
      <c r="I244">
        <f>I243+ELECTRICAL_STATE_12_0[[#This Row],[Столбец2]]</f>
        <v>1601800162.3060074</v>
      </c>
      <c r="J244">
        <v>0.99299999999999999</v>
      </c>
      <c r="K244">
        <f>ELECTRICAL_STATE_12_0[[#This Row],[Столбец1]]-ELECTRICAL_STATE_12_0[[#This Row],[time_s]]-ELECTRICAL_STATE_12_0[[#This Row],[time_us]]/1000000</f>
        <v>-0.43499261474609374</v>
      </c>
      <c r="L244">
        <f>ELECTRICAL_STATE_12_0[[#This Row],[Столбец1]]-1601801560</f>
        <v>-1397.6939926147461</v>
      </c>
    </row>
    <row r="245" spans="1:12" x14ac:dyDescent="0.25">
      <c r="A245">
        <v>1601800163</v>
      </c>
      <c r="B245">
        <v>695000</v>
      </c>
      <c r="C245" s="1" t="s">
        <v>13</v>
      </c>
      <c r="D245" s="1" t="s">
        <v>31</v>
      </c>
      <c r="E245">
        <v>35</v>
      </c>
      <c r="F245">
        <v>12</v>
      </c>
      <c r="G245">
        <v>0</v>
      </c>
      <c r="H245" s="2">
        <v>44108.478738425925</v>
      </c>
      <c r="I245">
        <f>I244+ELECTRICAL_STATE_12_0[[#This Row],[Столбец2]]</f>
        <v>1601800163.2990074</v>
      </c>
      <c r="J245">
        <v>0.99299999999999999</v>
      </c>
      <c r="K245">
        <f>ELECTRICAL_STATE_12_0[[#This Row],[Столбец1]]-ELECTRICAL_STATE_12_0[[#This Row],[time_s]]-ELECTRICAL_STATE_12_0[[#This Row],[time_us]]/1000000</f>
        <v>-0.39599258422851558</v>
      </c>
      <c r="L245">
        <f>ELECTRICAL_STATE_12_0[[#This Row],[Столбец1]]-1601801560</f>
        <v>-1396.7009925842285</v>
      </c>
    </row>
    <row r="246" spans="1:12" x14ac:dyDescent="0.25">
      <c r="A246">
        <v>1601800164</v>
      </c>
      <c r="B246">
        <v>649000</v>
      </c>
      <c r="C246" s="1" t="s">
        <v>8</v>
      </c>
      <c r="D246" s="1" t="s">
        <v>30</v>
      </c>
      <c r="E246">
        <v>40</v>
      </c>
      <c r="F246">
        <v>12</v>
      </c>
      <c r="G246">
        <v>0</v>
      </c>
      <c r="H246" s="2">
        <v>44108.478750000002</v>
      </c>
      <c r="I246">
        <f>I245+ELECTRICAL_STATE_12_0[[#This Row],[Столбец2]]</f>
        <v>1601800164.2920074</v>
      </c>
      <c r="J246">
        <v>0.99299999999999999</v>
      </c>
      <c r="K246">
        <f>ELECTRICAL_STATE_12_0[[#This Row],[Столбец1]]-ELECTRICAL_STATE_12_0[[#This Row],[time_s]]-ELECTRICAL_STATE_12_0[[#This Row],[time_us]]/1000000</f>
        <v>-0.35699255371093752</v>
      </c>
      <c r="L246">
        <f>ELECTRICAL_STATE_12_0[[#This Row],[Столбец1]]-1601801560</f>
        <v>-1395.7079925537109</v>
      </c>
    </row>
    <row r="247" spans="1:12" x14ac:dyDescent="0.25">
      <c r="A247">
        <v>1601800165</v>
      </c>
      <c r="B247">
        <v>603000</v>
      </c>
      <c r="C247" s="1" t="s">
        <v>8</v>
      </c>
      <c r="D247" s="1" t="s">
        <v>30</v>
      </c>
      <c r="E247">
        <v>45</v>
      </c>
      <c r="F247">
        <v>12</v>
      </c>
      <c r="G247">
        <v>0</v>
      </c>
      <c r="H247" s="2">
        <v>44108.478761574072</v>
      </c>
      <c r="I247">
        <f>I246+ELECTRICAL_STATE_12_0[[#This Row],[Столбец2]]</f>
        <v>1601800165.2850075</v>
      </c>
      <c r="J247">
        <v>0.99299999999999999</v>
      </c>
      <c r="K247">
        <f>ELECTRICAL_STATE_12_0[[#This Row],[Столбец1]]-ELECTRICAL_STATE_12_0[[#This Row],[time_s]]-ELECTRICAL_STATE_12_0[[#This Row],[time_us]]/1000000</f>
        <v>-0.31799252319335936</v>
      </c>
      <c r="L247">
        <f>ELECTRICAL_STATE_12_0[[#This Row],[Столбец1]]-1601801560</f>
        <v>-1394.7149925231934</v>
      </c>
    </row>
    <row r="248" spans="1:12" x14ac:dyDescent="0.25">
      <c r="A248">
        <v>1601800166</v>
      </c>
      <c r="B248">
        <v>557000</v>
      </c>
      <c r="C248" s="1" t="s">
        <v>13</v>
      </c>
      <c r="D248" s="1" t="s">
        <v>29</v>
      </c>
      <c r="E248">
        <v>50</v>
      </c>
      <c r="F248">
        <v>12</v>
      </c>
      <c r="G248">
        <v>0</v>
      </c>
      <c r="H248" s="2">
        <v>44108.478773148148</v>
      </c>
      <c r="I248">
        <f>I247+ELECTRICAL_STATE_12_0[[#This Row],[Столбец2]]</f>
        <v>1601800166.2780075</v>
      </c>
      <c r="J248">
        <v>0.99299999999999999</v>
      </c>
      <c r="K248">
        <f>ELECTRICAL_STATE_12_0[[#This Row],[Столбец1]]-ELECTRICAL_STATE_12_0[[#This Row],[time_s]]-ELECTRICAL_STATE_12_0[[#This Row],[time_us]]/1000000</f>
        <v>-0.2789924926757813</v>
      </c>
      <c r="L248">
        <f>ELECTRICAL_STATE_12_0[[#This Row],[Столбец1]]-1601801560</f>
        <v>-1393.7219924926758</v>
      </c>
    </row>
    <row r="249" spans="1:12" x14ac:dyDescent="0.25">
      <c r="A249">
        <v>1601800167</v>
      </c>
      <c r="B249">
        <v>511000</v>
      </c>
      <c r="C249" s="1" t="s">
        <v>11</v>
      </c>
      <c r="D249" s="1" t="s">
        <v>31</v>
      </c>
      <c r="E249">
        <v>55</v>
      </c>
      <c r="F249">
        <v>12</v>
      </c>
      <c r="G249">
        <v>0</v>
      </c>
      <c r="H249" s="2">
        <v>44108.478784722225</v>
      </c>
      <c r="I249">
        <f>I248+ELECTRICAL_STATE_12_0[[#This Row],[Столбец2]]</f>
        <v>1601800167.2710075</v>
      </c>
      <c r="J249">
        <v>0.99299999999999999</v>
      </c>
      <c r="K249">
        <f>ELECTRICAL_STATE_12_0[[#This Row],[Столбец1]]-ELECTRICAL_STATE_12_0[[#This Row],[time_s]]-ELECTRICAL_STATE_12_0[[#This Row],[time_us]]/1000000</f>
        <v>-0.23999246215820313</v>
      </c>
      <c r="L249">
        <f>ELECTRICAL_STATE_12_0[[#This Row],[Столбец1]]-1601801560</f>
        <v>-1392.7289924621582</v>
      </c>
    </row>
    <row r="250" spans="1:12" x14ac:dyDescent="0.25">
      <c r="A250">
        <v>1601800168</v>
      </c>
      <c r="B250">
        <v>465000</v>
      </c>
      <c r="C250" s="1" t="s">
        <v>13</v>
      </c>
      <c r="D250" s="1" t="s">
        <v>27</v>
      </c>
      <c r="E250">
        <v>60</v>
      </c>
      <c r="F250">
        <v>12</v>
      </c>
      <c r="G250">
        <v>0</v>
      </c>
      <c r="H250" s="2">
        <v>44108.478796296295</v>
      </c>
      <c r="I250">
        <f>I249+ELECTRICAL_STATE_12_0[[#This Row],[Столбец2]]</f>
        <v>1601800168.2640076</v>
      </c>
      <c r="J250">
        <v>0.99299999999999999</v>
      </c>
      <c r="K250">
        <f>ELECTRICAL_STATE_12_0[[#This Row],[Столбец1]]-ELECTRICAL_STATE_12_0[[#This Row],[time_s]]-ELECTRICAL_STATE_12_0[[#This Row],[time_us]]/1000000</f>
        <v>-0.20099243164062502</v>
      </c>
      <c r="L250">
        <f>ELECTRICAL_STATE_12_0[[#This Row],[Столбец1]]-1601801560</f>
        <v>-1391.7359924316406</v>
      </c>
    </row>
    <row r="251" spans="1:12" x14ac:dyDescent="0.25">
      <c r="A251">
        <v>1601800169</v>
      </c>
      <c r="B251">
        <v>420000</v>
      </c>
      <c r="C251" s="1" t="s">
        <v>28</v>
      </c>
      <c r="D251" s="1" t="s">
        <v>30</v>
      </c>
      <c r="E251">
        <v>65</v>
      </c>
      <c r="F251">
        <v>12</v>
      </c>
      <c r="G251">
        <v>0</v>
      </c>
      <c r="H251" s="2">
        <v>44108.478807870371</v>
      </c>
      <c r="I251">
        <f>I250+ELECTRICAL_STATE_12_0[[#This Row],[Столбец2]]</f>
        <v>1601800169.2570076</v>
      </c>
      <c r="J251">
        <v>0.99299999999999999</v>
      </c>
      <c r="K251">
        <f>ELECTRICAL_STATE_12_0[[#This Row],[Столбец1]]-ELECTRICAL_STATE_12_0[[#This Row],[time_s]]-ELECTRICAL_STATE_12_0[[#This Row],[time_us]]/1000000</f>
        <v>-0.16299240112304686</v>
      </c>
      <c r="L251">
        <f>ELECTRICAL_STATE_12_0[[#This Row],[Столбец1]]-1601801560</f>
        <v>-1390.742992401123</v>
      </c>
    </row>
    <row r="252" spans="1:12" x14ac:dyDescent="0.25">
      <c r="A252">
        <v>1601800170</v>
      </c>
      <c r="B252">
        <v>374000</v>
      </c>
      <c r="C252" s="1" t="s">
        <v>8</v>
      </c>
      <c r="D252" s="1" t="s">
        <v>32</v>
      </c>
      <c r="E252">
        <v>70</v>
      </c>
      <c r="F252">
        <v>12</v>
      </c>
      <c r="G252">
        <v>0</v>
      </c>
      <c r="H252" s="2">
        <v>44108.478819444441</v>
      </c>
      <c r="I252">
        <f>I251+ELECTRICAL_STATE_12_0[[#This Row],[Столбец2]]</f>
        <v>1601800170.2500076</v>
      </c>
      <c r="J252">
        <v>0.99299999999999999</v>
      </c>
      <c r="K252">
        <f>ELECTRICAL_STATE_12_0[[#This Row],[Столбец1]]-ELECTRICAL_STATE_12_0[[#This Row],[time_s]]-ELECTRICAL_STATE_12_0[[#This Row],[time_us]]/1000000</f>
        <v>-0.12399237060546875</v>
      </c>
      <c r="L252">
        <f>ELECTRICAL_STATE_12_0[[#This Row],[Столбец1]]-1601801560</f>
        <v>-1389.7499923706055</v>
      </c>
    </row>
    <row r="253" spans="1:12" x14ac:dyDescent="0.25">
      <c r="A253">
        <v>1601800172</v>
      </c>
      <c r="B253">
        <v>96000</v>
      </c>
      <c r="C253" s="1" t="s">
        <v>13</v>
      </c>
      <c r="D253" s="1" t="s">
        <v>31</v>
      </c>
      <c r="E253">
        <v>75</v>
      </c>
      <c r="F253">
        <v>12</v>
      </c>
      <c r="G253">
        <v>0</v>
      </c>
      <c r="H253" s="2">
        <v>44108.478842592594</v>
      </c>
      <c r="I253">
        <f>I252+ELECTRICAL_STATE_12_0[[#This Row],[Столбец2]]</f>
        <v>1601800171.2430077</v>
      </c>
      <c r="J253">
        <v>0.99299999999999999</v>
      </c>
      <c r="K253">
        <f>ELECTRICAL_STATE_12_0[[#This Row],[Столбец1]]-ELECTRICAL_STATE_12_0[[#This Row],[time_s]]-ELECTRICAL_STATE_12_0[[#This Row],[time_us]]/1000000</f>
        <v>-0.8529923400878906</v>
      </c>
      <c r="L253">
        <f>ELECTRICAL_STATE_12_0[[#This Row],[Столбец1]]-1601801560</f>
        <v>-1388.7569923400879</v>
      </c>
    </row>
    <row r="254" spans="1:12" x14ac:dyDescent="0.25">
      <c r="A254">
        <v>1601800173</v>
      </c>
      <c r="B254">
        <v>50000</v>
      </c>
      <c r="C254" s="1" t="s">
        <v>13</v>
      </c>
      <c r="D254" s="1" t="s">
        <v>31</v>
      </c>
      <c r="E254">
        <v>80</v>
      </c>
      <c r="F254">
        <v>12</v>
      </c>
      <c r="G254">
        <v>0</v>
      </c>
      <c r="H254" s="2">
        <v>44108.478854166664</v>
      </c>
      <c r="I254">
        <f>I253+ELECTRICAL_STATE_12_0[[#This Row],[Столбец2]]</f>
        <v>1601800172.2360077</v>
      </c>
      <c r="J254">
        <v>0.99299999999999999</v>
      </c>
      <c r="K254">
        <f>ELECTRICAL_STATE_12_0[[#This Row],[Столбец1]]-ELECTRICAL_STATE_12_0[[#This Row],[time_s]]-ELECTRICAL_STATE_12_0[[#This Row],[time_us]]/1000000</f>
        <v>-0.81399230957031254</v>
      </c>
      <c r="L254">
        <f>ELECTRICAL_STATE_12_0[[#This Row],[Столбец1]]-1601801560</f>
        <v>-1387.7639923095703</v>
      </c>
    </row>
    <row r="255" spans="1:12" x14ac:dyDescent="0.25">
      <c r="A255">
        <v>1601800174</v>
      </c>
      <c r="B255">
        <v>5000</v>
      </c>
      <c r="C255" s="1" t="s">
        <v>13</v>
      </c>
      <c r="D255" s="1" t="s">
        <v>31</v>
      </c>
      <c r="E255">
        <v>85</v>
      </c>
      <c r="F255">
        <v>12</v>
      </c>
      <c r="G255">
        <v>0</v>
      </c>
      <c r="H255" s="2">
        <v>44108.478865740741</v>
      </c>
      <c r="I255">
        <f>I254+ELECTRICAL_STATE_12_0[[#This Row],[Столбец2]]</f>
        <v>1601800173.2290077</v>
      </c>
      <c r="J255">
        <v>0.99299999999999999</v>
      </c>
      <c r="K255">
        <f>ELECTRICAL_STATE_12_0[[#This Row],[Столбец1]]-ELECTRICAL_STATE_12_0[[#This Row],[time_s]]-ELECTRICAL_STATE_12_0[[#This Row],[time_us]]/1000000</f>
        <v>-0.77599227905273438</v>
      </c>
      <c r="L255">
        <f>ELECTRICAL_STATE_12_0[[#This Row],[Столбец1]]-1601801560</f>
        <v>-1386.7709922790527</v>
      </c>
    </row>
    <row r="256" spans="1:12" x14ac:dyDescent="0.25">
      <c r="A256">
        <v>1601800174</v>
      </c>
      <c r="B256">
        <v>959000</v>
      </c>
      <c r="C256" s="1" t="s">
        <v>28</v>
      </c>
      <c r="D256" s="1" t="s">
        <v>30</v>
      </c>
      <c r="E256">
        <v>90</v>
      </c>
      <c r="F256">
        <v>12</v>
      </c>
      <c r="G256">
        <v>0</v>
      </c>
      <c r="H256" s="2">
        <v>44108.478865740741</v>
      </c>
      <c r="I256">
        <f>I255+ELECTRICAL_STATE_12_0[[#This Row],[Столбец2]]</f>
        <v>1601800174.2220078</v>
      </c>
      <c r="J256">
        <v>0.99299999999999999</v>
      </c>
      <c r="K256">
        <f>ELECTRICAL_STATE_12_0[[#This Row],[Столбец1]]-ELECTRICAL_STATE_12_0[[#This Row],[time_s]]-ELECTRICAL_STATE_12_0[[#This Row],[time_us]]/1000000</f>
        <v>-0.73699224853515621</v>
      </c>
      <c r="L256">
        <f>ELECTRICAL_STATE_12_0[[#This Row],[Столбец1]]-1601801560</f>
        <v>-1385.7779922485352</v>
      </c>
    </row>
    <row r="257" spans="1:12" x14ac:dyDescent="0.25">
      <c r="A257">
        <v>1601800175</v>
      </c>
      <c r="B257">
        <v>913000</v>
      </c>
      <c r="C257" s="1" t="s">
        <v>28</v>
      </c>
      <c r="D257" s="1" t="s">
        <v>32</v>
      </c>
      <c r="E257">
        <v>95</v>
      </c>
      <c r="F257">
        <v>12</v>
      </c>
      <c r="G257">
        <v>0</v>
      </c>
      <c r="H257" s="2">
        <v>44108.478877314818</v>
      </c>
      <c r="I257">
        <f>I256+ELECTRICAL_STATE_12_0[[#This Row],[Столбец2]]</f>
        <v>1601800175.2150078</v>
      </c>
      <c r="J257">
        <v>0.99299999999999999</v>
      </c>
      <c r="K257">
        <f>ELECTRICAL_STATE_12_0[[#This Row],[Столбец1]]-ELECTRICAL_STATE_12_0[[#This Row],[time_s]]-ELECTRICAL_STATE_12_0[[#This Row],[time_us]]/1000000</f>
        <v>-0.69799221801757816</v>
      </c>
      <c r="L257">
        <f>ELECTRICAL_STATE_12_0[[#This Row],[Столбец1]]-1601801560</f>
        <v>-1384.7849922180176</v>
      </c>
    </row>
    <row r="258" spans="1:12" x14ac:dyDescent="0.25">
      <c r="A258">
        <v>1601800176</v>
      </c>
      <c r="B258">
        <v>867000</v>
      </c>
      <c r="C258" s="1" t="s">
        <v>13</v>
      </c>
      <c r="D258" s="1" t="s">
        <v>31</v>
      </c>
      <c r="E258">
        <v>100</v>
      </c>
      <c r="F258">
        <v>12</v>
      </c>
      <c r="G258">
        <v>0</v>
      </c>
      <c r="H258" s="2">
        <v>44108.478888888887</v>
      </c>
      <c r="I258">
        <f>I257+ELECTRICAL_STATE_12_0[[#This Row],[Столбец2]]</f>
        <v>1601800176.2080078</v>
      </c>
      <c r="J258">
        <v>0.99299999999999999</v>
      </c>
      <c r="K258">
        <f>ELECTRICAL_STATE_12_0[[#This Row],[Столбец1]]-ELECTRICAL_STATE_12_0[[#This Row],[time_s]]-ELECTRICAL_STATE_12_0[[#This Row],[time_us]]/1000000</f>
        <v>-0.65899218749999999</v>
      </c>
      <c r="L258">
        <f>ELECTRICAL_STATE_12_0[[#This Row],[Столбец1]]-1601801560</f>
        <v>-1383.7919921875</v>
      </c>
    </row>
    <row r="259" spans="1:12" x14ac:dyDescent="0.25">
      <c r="A259">
        <v>1601800177</v>
      </c>
      <c r="B259">
        <v>821000</v>
      </c>
      <c r="C259" s="1" t="s">
        <v>13</v>
      </c>
      <c r="D259" s="1" t="s">
        <v>31</v>
      </c>
      <c r="E259">
        <v>105</v>
      </c>
      <c r="F259">
        <v>12</v>
      </c>
      <c r="G259">
        <v>0</v>
      </c>
      <c r="H259" s="2">
        <v>44108.478900462964</v>
      </c>
      <c r="I259">
        <f>I258+ELECTRICAL_STATE_12_0[[#This Row],[Столбец2]]</f>
        <v>1601800177.2010078</v>
      </c>
      <c r="J259">
        <v>0.99299999999999999</v>
      </c>
      <c r="K259">
        <f>ELECTRICAL_STATE_12_0[[#This Row],[Столбец1]]-ELECTRICAL_STATE_12_0[[#This Row],[time_s]]-ELECTRICAL_STATE_12_0[[#This Row],[time_us]]/1000000</f>
        <v>-0.61999215698242183</v>
      </c>
      <c r="L259">
        <f>ELECTRICAL_STATE_12_0[[#This Row],[Столбец1]]-1601801560</f>
        <v>-1382.7989921569824</v>
      </c>
    </row>
    <row r="260" spans="1:12" x14ac:dyDescent="0.25">
      <c r="A260">
        <v>1601800178</v>
      </c>
      <c r="B260">
        <v>775000</v>
      </c>
      <c r="C260" s="1" t="s">
        <v>28</v>
      </c>
      <c r="D260" s="1" t="s">
        <v>32</v>
      </c>
      <c r="E260">
        <v>110</v>
      </c>
      <c r="F260">
        <v>12</v>
      </c>
      <c r="G260">
        <v>0</v>
      </c>
      <c r="H260" s="2">
        <v>44108.478912037041</v>
      </c>
      <c r="I260">
        <f>I259+ELECTRICAL_STATE_12_0[[#This Row],[Столбец2]]</f>
        <v>1601800178.1940079</v>
      </c>
      <c r="J260">
        <v>0.99299999999999999</v>
      </c>
      <c r="K260">
        <f>ELECTRICAL_STATE_12_0[[#This Row],[Столбец1]]-ELECTRICAL_STATE_12_0[[#This Row],[time_s]]-ELECTRICAL_STATE_12_0[[#This Row],[time_us]]/1000000</f>
        <v>-0.58099212646484377</v>
      </c>
      <c r="L260">
        <f>ELECTRICAL_STATE_12_0[[#This Row],[Столбец1]]-1601801560</f>
        <v>-1381.8059921264648</v>
      </c>
    </row>
    <row r="261" spans="1:12" x14ac:dyDescent="0.25">
      <c r="A261">
        <v>1601800179</v>
      </c>
      <c r="B261">
        <v>729000</v>
      </c>
      <c r="C261" s="1" t="s">
        <v>8</v>
      </c>
      <c r="D261" s="1" t="s">
        <v>32</v>
      </c>
      <c r="E261">
        <v>115</v>
      </c>
      <c r="F261">
        <v>12</v>
      </c>
      <c r="G261">
        <v>0</v>
      </c>
      <c r="H261" s="2">
        <v>44108.47892361111</v>
      </c>
      <c r="I261">
        <f>I260+ELECTRICAL_STATE_12_0[[#This Row],[Столбец2]]</f>
        <v>1601800179.1870079</v>
      </c>
      <c r="J261">
        <v>0.99299999999999999</v>
      </c>
      <c r="K261">
        <f>ELECTRICAL_STATE_12_0[[#This Row],[Столбец1]]-ELECTRICAL_STATE_12_0[[#This Row],[time_s]]-ELECTRICAL_STATE_12_0[[#This Row],[time_us]]/1000000</f>
        <v>-0.54199209594726561</v>
      </c>
      <c r="L261">
        <f>ELECTRICAL_STATE_12_0[[#This Row],[Столбец1]]-1601801560</f>
        <v>-1380.8129920959473</v>
      </c>
    </row>
    <row r="262" spans="1:12" x14ac:dyDescent="0.25">
      <c r="A262">
        <v>1601800180</v>
      </c>
      <c r="B262">
        <v>684000</v>
      </c>
      <c r="C262" s="1" t="s">
        <v>13</v>
      </c>
      <c r="D262" s="1" t="s">
        <v>31</v>
      </c>
      <c r="E262">
        <v>120</v>
      </c>
      <c r="F262">
        <v>12</v>
      </c>
      <c r="G262">
        <v>0</v>
      </c>
      <c r="H262" s="2">
        <v>44108.478935185187</v>
      </c>
      <c r="I262">
        <f>I261+ELECTRICAL_STATE_12_0[[#This Row],[Столбец2]]</f>
        <v>1601800180.1800079</v>
      </c>
      <c r="J262">
        <v>0.99299999999999999</v>
      </c>
      <c r="K262">
        <f>ELECTRICAL_STATE_12_0[[#This Row],[Столбец1]]-ELECTRICAL_STATE_12_0[[#This Row],[time_s]]-ELECTRICAL_STATE_12_0[[#This Row],[time_us]]/1000000</f>
        <v>-0.50399206542968755</v>
      </c>
      <c r="L262">
        <f>ELECTRICAL_STATE_12_0[[#This Row],[Столбец1]]-1601801560</f>
        <v>-1379.8199920654297</v>
      </c>
    </row>
    <row r="263" spans="1:12" x14ac:dyDescent="0.25">
      <c r="A263">
        <v>1601800181</v>
      </c>
      <c r="B263">
        <v>638000</v>
      </c>
      <c r="C263" s="1" t="s">
        <v>13</v>
      </c>
      <c r="D263" s="1" t="s">
        <v>31</v>
      </c>
      <c r="E263">
        <v>125</v>
      </c>
      <c r="F263">
        <v>12</v>
      </c>
      <c r="G263">
        <v>0</v>
      </c>
      <c r="H263" s="2">
        <v>44108.478946759256</v>
      </c>
      <c r="I263">
        <f>I262+ELECTRICAL_STATE_12_0[[#This Row],[Столбец2]]</f>
        <v>1601800181.173008</v>
      </c>
      <c r="J263">
        <v>0.99299999999999999</v>
      </c>
      <c r="K263">
        <f>ELECTRICAL_STATE_12_0[[#This Row],[Столбец1]]-ELECTRICAL_STATE_12_0[[#This Row],[time_s]]-ELECTRICAL_STATE_12_0[[#This Row],[time_us]]/1000000</f>
        <v>-0.46499203491210939</v>
      </c>
      <c r="L263">
        <f>ELECTRICAL_STATE_12_0[[#This Row],[Столбец1]]-1601801560</f>
        <v>-1378.8269920349121</v>
      </c>
    </row>
    <row r="264" spans="1:12" x14ac:dyDescent="0.25">
      <c r="A264">
        <v>1601800182</v>
      </c>
      <c r="B264">
        <v>592000</v>
      </c>
      <c r="C264" s="1" t="s">
        <v>8</v>
      </c>
      <c r="D264" s="1" t="s">
        <v>21</v>
      </c>
      <c r="E264">
        <v>130</v>
      </c>
      <c r="F264">
        <v>12</v>
      </c>
      <c r="G264">
        <v>0</v>
      </c>
      <c r="H264" s="2">
        <v>44108.478958333333</v>
      </c>
      <c r="I264">
        <f>I263+ELECTRICAL_STATE_12_0[[#This Row],[Столбец2]]</f>
        <v>1601800182.166008</v>
      </c>
      <c r="J264">
        <v>0.99299999999999999</v>
      </c>
      <c r="K264">
        <f>ELECTRICAL_STATE_12_0[[#This Row],[Столбец1]]-ELECTRICAL_STATE_12_0[[#This Row],[time_s]]-ELECTRICAL_STATE_12_0[[#This Row],[time_us]]/1000000</f>
        <v>-0.42599200439453122</v>
      </c>
      <c r="L264">
        <f>ELECTRICAL_STATE_12_0[[#This Row],[Столбец1]]-1601801560</f>
        <v>-1377.8339920043945</v>
      </c>
    </row>
    <row r="265" spans="1:12" x14ac:dyDescent="0.25">
      <c r="A265">
        <v>1601800183</v>
      </c>
      <c r="B265">
        <v>546000</v>
      </c>
      <c r="C265" s="1" t="s">
        <v>8</v>
      </c>
      <c r="D265" s="1" t="s">
        <v>30</v>
      </c>
      <c r="E265">
        <v>135</v>
      </c>
      <c r="F265">
        <v>12</v>
      </c>
      <c r="G265">
        <v>0</v>
      </c>
      <c r="H265" s="2">
        <v>44108.47896990741</v>
      </c>
      <c r="I265">
        <f>I264+ELECTRICAL_STATE_12_0[[#This Row],[Столбец2]]</f>
        <v>1601800183.159008</v>
      </c>
      <c r="J265">
        <v>0.99299999999999999</v>
      </c>
      <c r="K265">
        <f>ELECTRICAL_STATE_12_0[[#This Row],[Столбец1]]-ELECTRICAL_STATE_12_0[[#This Row],[time_s]]-ELECTRICAL_STATE_12_0[[#This Row],[time_us]]/1000000</f>
        <v>-0.38699197387695317</v>
      </c>
      <c r="L265">
        <f>ELECTRICAL_STATE_12_0[[#This Row],[Столбец1]]-1601801560</f>
        <v>-1376.840991973877</v>
      </c>
    </row>
    <row r="266" spans="1:12" x14ac:dyDescent="0.25">
      <c r="A266">
        <v>1601800184</v>
      </c>
      <c r="B266">
        <v>500000</v>
      </c>
      <c r="C266" s="1" t="s">
        <v>8</v>
      </c>
      <c r="D266" s="1" t="s">
        <v>32</v>
      </c>
      <c r="E266">
        <v>140</v>
      </c>
      <c r="F266">
        <v>12</v>
      </c>
      <c r="G266">
        <v>0</v>
      </c>
      <c r="H266" s="2">
        <v>44108.478981481479</v>
      </c>
      <c r="I266">
        <f>I265+ELECTRICAL_STATE_12_0[[#This Row],[Столбец2]]</f>
        <v>1601800184.1520081</v>
      </c>
      <c r="J266">
        <v>0.99299999999999999</v>
      </c>
      <c r="K266">
        <f>ELECTRICAL_STATE_12_0[[#This Row],[Столбец1]]-ELECTRICAL_STATE_12_0[[#This Row],[time_s]]-ELECTRICAL_STATE_12_0[[#This Row],[time_us]]/1000000</f>
        <v>-0.347991943359375</v>
      </c>
      <c r="L266">
        <f>ELECTRICAL_STATE_12_0[[#This Row],[Столбец1]]-1601801560</f>
        <v>-1375.8479919433594</v>
      </c>
    </row>
    <row r="267" spans="1:12" x14ac:dyDescent="0.25">
      <c r="A267">
        <v>1601800185</v>
      </c>
      <c r="B267">
        <v>454000</v>
      </c>
      <c r="C267" s="1" t="s">
        <v>11</v>
      </c>
      <c r="D267" s="1" t="s">
        <v>31</v>
      </c>
      <c r="E267">
        <v>145</v>
      </c>
      <c r="F267">
        <v>12</v>
      </c>
      <c r="G267">
        <v>0</v>
      </c>
      <c r="H267" s="2">
        <v>44108.478993055556</v>
      </c>
      <c r="I267">
        <f>I266+ELECTRICAL_STATE_12_0[[#This Row],[Столбец2]]</f>
        <v>1601800185.1450081</v>
      </c>
      <c r="J267">
        <v>0.99299999999999999</v>
      </c>
      <c r="K267">
        <f>ELECTRICAL_STATE_12_0[[#This Row],[Столбец1]]-ELECTRICAL_STATE_12_0[[#This Row],[time_s]]-ELECTRICAL_STATE_12_0[[#This Row],[time_us]]/1000000</f>
        <v>-0.30899191284179689</v>
      </c>
      <c r="L267">
        <f>ELECTRICAL_STATE_12_0[[#This Row],[Столбец1]]-1601801560</f>
        <v>-1374.8549919128418</v>
      </c>
    </row>
    <row r="268" spans="1:12" x14ac:dyDescent="0.25">
      <c r="A268">
        <v>1601800186</v>
      </c>
      <c r="B268">
        <v>408000</v>
      </c>
      <c r="C268" s="1" t="s">
        <v>13</v>
      </c>
      <c r="D268" s="1" t="s">
        <v>31</v>
      </c>
      <c r="E268">
        <v>150</v>
      </c>
      <c r="F268">
        <v>12</v>
      </c>
      <c r="G268">
        <v>0</v>
      </c>
      <c r="H268" s="2">
        <v>44108.479004629633</v>
      </c>
      <c r="I268">
        <f>I267+ELECTRICAL_STATE_12_0[[#This Row],[Столбец2]]</f>
        <v>1601800186.1380081</v>
      </c>
      <c r="J268">
        <v>0.99299999999999999</v>
      </c>
      <c r="K268">
        <f>ELECTRICAL_STATE_12_0[[#This Row],[Столбец1]]-ELECTRICAL_STATE_12_0[[#This Row],[time_s]]-ELECTRICAL_STATE_12_0[[#This Row],[time_us]]/1000000</f>
        <v>-0.26999188232421872</v>
      </c>
      <c r="L268">
        <f>ELECTRICAL_STATE_12_0[[#This Row],[Столбец1]]-1601801560</f>
        <v>-1373.8619918823242</v>
      </c>
    </row>
    <row r="269" spans="1:12" x14ac:dyDescent="0.25">
      <c r="A269">
        <v>1601800187</v>
      </c>
      <c r="B269">
        <v>362000</v>
      </c>
      <c r="C269" s="1" t="s">
        <v>8</v>
      </c>
      <c r="D269" s="1" t="s">
        <v>30</v>
      </c>
      <c r="E269">
        <v>155</v>
      </c>
      <c r="F269">
        <v>12</v>
      </c>
      <c r="G269">
        <v>0</v>
      </c>
      <c r="H269" s="2">
        <v>44108.479016203702</v>
      </c>
      <c r="I269">
        <f>I268+ELECTRICAL_STATE_12_0[[#This Row],[Столбец2]]</f>
        <v>1601800187.1310081</v>
      </c>
      <c r="J269">
        <v>0.99299999999999999</v>
      </c>
      <c r="K269">
        <f>ELECTRICAL_STATE_12_0[[#This Row],[Столбец1]]-ELECTRICAL_STATE_12_0[[#This Row],[time_s]]-ELECTRICAL_STATE_12_0[[#This Row],[time_us]]/1000000</f>
        <v>-0.23099185180664061</v>
      </c>
      <c r="L269">
        <f>ELECTRICAL_STATE_12_0[[#This Row],[Столбец1]]-1601801560</f>
        <v>-1372.8689918518066</v>
      </c>
    </row>
    <row r="270" spans="1:12" x14ac:dyDescent="0.25">
      <c r="A270">
        <v>1601800188</v>
      </c>
      <c r="B270">
        <v>317000</v>
      </c>
      <c r="C270" s="1" t="s">
        <v>8</v>
      </c>
      <c r="D270" s="1" t="s">
        <v>30</v>
      </c>
      <c r="E270">
        <v>160</v>
      </c>
      <c r="F270">
        <v>12</v>
      </c>
      <c r="G270">
        <v>0</v>
      </c>
      <c r="H270" s="2">
        <v>44108.479027777779</v>
      </c>
      <c r="I270">
        <f>I269+ELECTRICAL_STATE_12_0[[#This Row],[Столбец2]]</f>
        <v>1601800188.1240082</v>
      </c>
      <c r="J270">
        <v>0.99299999999999999</v>
      </c>
      <c r="K270">
        <f>ELECTRICAL_STATE_12_0[[#This Row],[Столбец1]]-ELECTRICAL_STATE_12_0[[#This Row],[time_s]]-ELECTRICAL_STATE_12_0[[#This Row],[time_us]]/1000000</f>
        <v>-0.1929918212890625</v>
      </c>
      <c r="L270">
        <f>ELECTRICAL_STATE_12_0[[#This Row],[Столбец1]]-1601801560</f>
        <v>-1371.8759918212891</v>
      </c>
    </row>
    <row r="271" spans="1:12" x14ac:dyDescent="0.25">
      <c r="A271">
        <v>1601800189</v>
      </c>
      <c r="B271">
        <v>271000</v>
      </c>
      <c r="C271" s="1" t="s">
        <v>13</v>
      </c>
      <c r="D271" s="1" t="s">
        <v>31</v>
      </c>
      <c r="E271">
        <v>165</v>
      </c>
      <c r="F271">
        <v>12</v>
      </c>
      <c r="G271">
        <v>0</v>
      </c>
      <c r="H271" s="2">
        <v>44108.479039351849</v>
      </c>
      <c r="I271">
        <f>I270+ELECTRICAL_STATE_12_0[[#This Row],[Столбец2]]</f>
        <v>1601800189.1170082</v>
      </c>
      <c r="J271">
        <v>0.99299999999999999</v>
      </c>
      <c r="K271">
        <f>ELECTRICAL_STATE_12_0[[#This Row],[Столбец1]]-ELECTRICAL_STATE_12_0[[#This Row],[time_s]]-ELECTRICAL_STATE_12_0[[#This Row],[time_us]]/1000000</f>
        <v>-0.15399179077148439</v>
      </c>
      <c r="L271">
        <f>ELECTRICAL_STATE_12_0[[#This Row],[Столбец1]]-1601801560</f>
        <v>-1370.8829917907715</v>
      </c>
    </row>
    <row r="272" spans="1:12" x14ac:dyDescent="0.25">
      <c r="A272">
        <v>1601800190</v>
      </c>
      <c r="B272">
        <v>225000</v>
      </c>
      <c r="C272" s="1" t="s">
        <v>13</v>
      </c>
      <c r="D272" s="1" t="s">
        <v>31</v>
      </c>
      <c r="E272">
        <v>170</v>
      </c>
      <c r="F272">
        <v>12</v>
      </c>
      <c r="G272">
        <v>0</v>
      </c>
      <c r="H272" s="2">
        <v>44108.479050925926</v>
      </c>
      <c r="I272">
        <f>I271+ELECTRICAL_STATE_12_0[[#This Row],[Столбец2]]</f>
        <v>1601800190.1100082</v>
      </c>
      <c r="J272">
        <v>0.99299999999999999</v>
      </c>
      <c r="K272">
        <f>ELECTRICAL_STATE_12_0[[#This Row],[Столбец1]]-ELECTRICAL_STATE_12_0[[#This Row],[time_s]]-ELECTRICAL_STATE_12_0[[#This Row],[time_us]]/1000000</f>
        <v>-0.11499176025390626</v>
      </c>
      <c r="L272">
        <f>ELECTRICAL_STATE_12_0[[#This Row],[Столбец1]]-1601801560</f>
        <v>-1369.8899917602539</v>
      </c>
    </row>
    <row r="273" spans="1:12" x14ac:dyDescent="0.25">
      <c r="A273">
        <v>1601800191</v>
      </c>
      <c r="B273">
        <v>179000</v>
      </c>
      <c r="C273" s="1" t="s">
        <v>13</v>
      </c>
      <c r="D273" s="1" t="s">
        <v>31</v>
      </c>
      <c r="E273">
        <v>175</v>
      </c>
      <c r="F273">
        <v>12</v>
      </c>
      <c r="G273">
        <v>0</v>
      </c>
      <c r="H273" s="2">
        <v>44108.479062500002</v>
      </c>
      <c r="I273">
        <f>I272+ELECTRICAL_STATE_12_0[[#This Row],[Столбец2]]</f>
        <v>1601800191.1030083</v>
      </c>
      <c r="J273">
        <v>0.99299999999999999</v>
      </c>
      <c r="K273">
        <f>ELECTRICAL_STATE_12_0[[#This Row],[Столбец1]]-ELECTRICAL_STATE_12_0[[#This Row],[time_s]]-ELECTRICAL_STATE_12_0[[#This Row],[time_us]]/1000000</f>
        <v>-7.5991729736328117E-2</v>
      </c>
      <c r="L273">
        <f>ELECTRICAL_STATE_12_0[[#This Row],[Столбец1]]-1601801560</f>
        <v>-1368.8969917297363</v>
      </c>
    </row>
    <row r="274" spans="1:12" x14ac:dyDescent="0.25">
      <c r="A274">
        <v>1601800192</v>
      </c>
      <c r="B274">
        <v>133000</v>
      </c>
      <c r="C274" s="1" t="s">
        <v>8</v>
      </c>
      <c r="D274" s="1" t="s">
        <v>32</v>
      </c>
      <c r="E274">
        <v>180</v>
      </c>
      <c r="F274">
        <v>12</v>
      </c>
      <c r="G274">
        <v>0</v>
      </c>
      <c r="H274" s="2">
        <v>44108.479074074072</v>
      </c>
      <c r="I274">
        <f>I273+ELECTRICAL_STATE_12_0[[#This Row],[Столбец2]]</f>
        <v>1601800192.0960083</v>
      </c>
      <c r="J274">
        <v>0.99299999999999999</v>
      </c>
      <c r="K274">
        <f>ELECTRICAL_STATE_12_0[[#This Row],[Столбец1]]-ELECTRICAL_STATE_12_0[[#This Row],[time_s]]-ELECTRICAL_STATE_12_0[[#This Row],[time_us]]/1000000</f>
        <v>-3.6991699218750007E-2</v>
      </c>
      <c r="L274">
        <f>ELECTRICAL_STATE_12_0[[#This Row],[Столбец1]]-1601801560</f>
        <v>-1367.9039916992188</v>
      </c>
    </row>
    <row r="275" spans="1:12" x14ac:dyDescent="0.25">
      <c r="A275">
        <v>1601800193</v>
      </c>
      <c r="B275">
        <v>87000</v>
      </c>
      <c r="C275" s="1" t="s">
        <v>8</v>
      </c>
      <c r="D275" s="1" t="s">
        <v>30</v>
      </c>
      <c r="E275">
        <v>185</v>
      </c>
      <c r="F275">
        <v>12</v>
      </c>
      <c r="G275">
        <v>0</v>
      </c>
      <c r="H275" s="2">
        <v>44108.479085648149</v>
      </c>
      <c r="I275">
        <f>I274+ELECTRICAL_STATE_12_0[[#This Row],[Столбец2]]</f>
        <v>1601800193.0890083</v>
      </c>
      <c r="J275">
        <v>0.99299999999999999</v>
      </c>
      <c r="K275">
        <f>ELECTRICAL_STATE_12_0[[#This Row],[Столбец1]]-ELECTRICAL_STATE_12_0[[#This Row],[time_s]]-ELECTRICAL_STATE_12_0[[#This Row],[time_us]]/1000000</f>
        <v>2.008331298828131E-3</v>
      </c>
      <c r="L275">
        <f>ELECTRICAL_STATE_12_0[[#This Row],[Столбец1]]-1601801560</f>
        <v>-1366.9109916687012</v>
      </c>
    </row>
    <row r="276" spans="1:12" x14ac:dyDescent="0.25">
      <c r="A276">
        <v>1601800194</v>
      </c>
      <c r="B276">
        <v>41000</v>
      </c>
      <c r="C276" s="1" t="s">
        <v>13</v>
      </c>
      <c r="D276" s="1" t="s">
        <v>31</v>
      </c>
      <c r="E276">
        <v>190</v>
      </c>
      <c r="F276">
        <v>12</v>
      </c>
      <c r="G276">
        <v>0</v>
      </c>
      <c r="H276" s="2">
        <v>44108.479097222225</v>
      </c>
      <c r="I276">
        <f>I275+ELECTRICAL_STATE_12_0[[#This Row],[Столбец2]]</f>
        <v>1601800194.0820084</v>
      </c>
      <c r="J276">
        <v>0.99299999999999999</v>
      </c>
      <c r="K276">
        <f>ELECTRICAL_STATE_12_0[[#This Row],[Столбец1]]-ELECTRICAL_STATE_12_0[[#This Row],[time_s]]-ELECTRICAL_STATE_12_0[[#This Row],[time_us]]/1000000</f>
        <v>4.1008361816406248E-2</v>
      </c>
      <c r="L276">
        <f>ELECTRICAL_STATE_12_0[[#This Row],[Столбец1]]-1601801560</f>
        <v>-1365.9179916381836</v>
      </c>
    </row>
    <row r="277" spans="1:12" x14ac:dyDescent="0.25">
      <c r="A277">
        <v>1601800194</v>
      </c>
      <c r="B277">
        <v>996000</v>
      </c>
      <c r="C277" s="1" t="s">
        <v>13</v>
      </c>
      <c r="D277" s="1" t="s">
        <v>31</v>
      </c>
      <c r="E277">
        <v>195</v>
      </c>
      <c r="F277">
        <v>12</v>
      </c>
      <c r="G277">
        <v>0</v>
      </c>
      <c r="H277" s="2">
        <v>44108.479097222225</v>
      </c>
      <c r="I277">
        <f>I276+ELECTRICAL_STATE_12_0[[#This Row],[Столбец2]]</f>
        <v>1601800195.0750084</v>
      </c>
      <c r="J277">
        <v>0.99299999999999999</v>
      </c>
      <c r="K277">
        <f>ELECTRICAL_STATE_12_0[[#This Row],[Столбец1]]-ELECTRICAL_STATE_12_0[[#This Row],[time_s]]-ELECTRICAL_STATE_12_0[[#This Row],[time_us]]/1000000</f>
        <v>7.9008392333984379E-2</v>
      </c>
      <c r="L277">
        <f>ELECTRICAL_STATE_12_0[[#This Row],[Столбец1]]-1601801560</f>
        <v>-1364.924991607666</v>
      </c>
    </row>
    <row r="278" spans="1:12" x14ac:dyDescent="0.25">
      <c r="A278">
        <v>1601800195</v>
      </c>
      <c r="B278">
        <v>949000</v>
      </c>
      <c r="C278" s="1" t="s">
        <v>8</v>
      </c>
      <c r="D278" s="1" t="s">
        <v>32</v>
      </c>
      <c r="E278">
        <v>200</v>
      </c>
      <c r="F278">
        <v>12</v>
      </c>
      <c r="G278">
        <v>0</v>
      </c>
      <c r="H278" s="2">
        <v>44108.479108796295</v>
      </c>
      <c r="I278">
        <f>I277+ELECTRICAL_STATE_12_0[[#This Row],[Столбец2]]</f>
        <v>1601800196.0680084</v>
      </c>
      <c r="J278">
        <v>0.99299999999999999</v>
      </c>
      <c r="K278">
        <f>ELECTRICAL_STATE_12_0[[#This Row],[Столбец1]]-ELECTRICAL_STATE_12_0[[#This Row],[time_s]]-ELECTRICAL_STATE_12_0[[#This Row],[time_us]]/1000000</f>
        <v>0.11900842285156255</v>
      </c>
      <c r="L278">
        <f>ELECTRICAL_STATE_12_0[[#This Row],[Столбец1]]-1601801560</f>
        <v>-1363.9319915771484</v>
      </c>
    </row>
    <row r="279" spans="1:12" x14ac:dyDescent="0.25">
      <c r="A279">
        <v>1601800196</v>
      </c>
      <c r="B279">
        <v>903000</v>
      </c>
      <c r="C279" s="1" t="s">
        <v>8</v>
      </c>
      <c r="D279" s="1" t="s">
        <v>32</v>
      </c>
      <c r="E279">
        <v>205</v>
      </c>
      <c r="F279">
        <v>12</v>
      </c>
      <c r="G279">
        <v>0</v>
      </c>
      <c r="H279" s="2">
        <v>44108.479120370372</v>
      </c>
      <c r="I279">
        <f>I278+ELECTRICAL_STATE_12_0[[#This Row],[Столбец2]]</f>
        <v>1601800197.0610085</v>
      </c>
      <c r="J279">
        <v>0.99299999999999999</v>
      </c>
      <c r="K279">
        <f>ELECTRICAL_STATE_12_0[[#This Row],[Столбец1]]-ELECTRICAL_STATE_12_0[[#This Row],[time_s]]-ELECTRICAL_STATE_12_0[[#This Row],[time_us]]/1000000</f>
        <v>0.1580084533691406</v>
      </c>
      <c r="L279">
        <f>ELECTRICAL_STATE_12_0[[#This Row],[Столбец1]]-1601801560</f>
        <v>-1362.9389915466309</v>
      </c>
    </row>
    <row r="280" spans="1:12" x14ac:dyDescent="0.25">
      <c r="A280">
        <v>1601800197</v>
      </c>
      <c r="B280">
        <v>857000</v>
      </c>
      <c r="C280" s="1" t="s">
        <v>13</v>
      </c>
      <c r="D280" s="1" t="s">
        <v>31</v>
      </c>
      <c r="E280">
        <v>210</v>
      </c>
      <c r="F280">
        <v>12</v>
      </c>
      <c r="G280">
        <v>0</v>
      </c>
      <c r="H280" s="2">
        <v>44108.479131944441</v>
      </c>
      <c r="I280">
        <f>I279+ELECTRICAL_STATE_12_0[[#This Row],[Столбец2]]</f>
        <v>1601800198.0540085</v>
      </c>
      <c r="J280">
        <v>0.99299999999999999</v>
      </c>
      <c r="K280">
        <f>ELECTRICAL_STATE_12_0[[#This Row],[Столбец1]]-ELECTRICAL_STATE_12_0[[#This Row],[time_s]]-ELECTRICAL_STATE_12_0[[#This Row],[time_us]]/1000000</f>
        <v>0.19700848388671877</v>
      </c>
      <c r="L280">
        <f>ELECTRICAL_STATE_12_0[[#This Row],[Столбец1]]-1601801560</f>
        <v>-1361.9459915161133</v>
      </c>
    </row>
    <row r="281" spans="1:12" x14ac:dyDescent="0.25">
      <c r="A281">
        <v>1601800198</v>
      </c>
      <c r="B281">
        <v>812000</v>
      </c>
      <c r="C281" s="1" t="s">
        <v>13</v>
      </c>
      <c r="D281" s="1" t="s">
        <v>31</v>
      </c>
      <c r="E281">
        <v>215</v>
      </c>
      <c r="F281">
        <v>12</v>
      </c>
      <c r="G281">
        <v>0</v>
      </c>
      <c r="H281" s="2">
        <v>44108.479143518518</v>
      </c>
      <c r="I281">
        <f>I280+ELECTRICAL_STATE_12_0[[#This Row],[Столбец2]]</f>
        <v>1601800199.0470085</v>
      </c>
      <c r="J281">
        <v>0.99299999999999999</v>
      </c>
      <c r="K281">
        <f>ELECTRICAL_STATE_12_0[[#This Row],[Столбец1]]-ELECTRICAL_STATE_12_0[[#This Row],[time_s]]-ELECTRICAL_STATE_12_0[[#This Row],[time_us]]/1000000</f>
        <v>0.23500851440429682</v>
      </c>
      <c r="L281">
        <f>ELECTRICAL_STATE_12_0[[#This Row],[Столбец1]]-1601801560</f>
        <v>-1360.9529914855957</v>
      </c>
    </row>
    <row r="282" spans="1:12" x14ac:dyDescent="0.25">
      <c r="A282">
        <v>1601800199</v>
      </c>
      <c r="B282">
        <v>766000</v>
      </c>
      <c r="C282" s="1" t="s">
        <v>13</v>
      </c>
      <c r="D282" s="1" t="s">
        <v>31</v>
      </c>
      <c r="E282">
        <v>220</v>
      </c>
      <c r="F282">
        <v>12</v>
      </c>
      <c r="G282">
        <v>0</v>
      </c>
      <c r="H282" s="2">
        <v>44108.479155092595</v>
      </c>
      <c r="I282">
        <f>I281+ELECTRICAL_STATE_12_0[[#This Row],[Столбец2]]</f>
        <v>1601800200.0400085</v>
      </c>
      <c r="J282">
        <v>0.99299999999999999</v>
      </c>
      <c r="K282">
        <f>ELECTRICAL_STATE_12_0[[#This Row],[Столбец1]]-ELECTRICAL_STATE_12_0[[#This Row],[time_s]]-ELECTRICAL_STATE_12_0[[#This Row],[time_us]]/1000000</f>
        <v>0.27400854492187499</v>
      </c>
      <c r="L282">
        <f>ELECTRICAL_STATE_12_0[[#This Row],[Столбец1]]-1601801560</f>
        <v>-1359.9599914550781</v>
      </c>
    </row>
    <row r="283" spans="1:12" x14ac:dyDescent="0.25">
      <c r="A283">
        <v>1601800200</v>
      </c>
      <c r="B283">
        <v>720000</v>
      </c>
      <c r="C283" s="1" t="s">
        <v>8</v>
      </c>
      <c r="D283" s="1" t="s">
        <v>32</v>
      </c>
      <c r="E283">
        <v>225</v>
      </c>
      <c r="F283">
        <v>12</v>
      </c>
      <c r="G283">
        <v>0</v>
      </c>
      <c r="H283" s="2">
        <v>44108.479166666664</v>
      </c>
      <c r="I283">
        <f>I282+ELECTRICAL_STATE_12_0[[#This Row],[Столбец2]]</f>
        <v>1601800201.0330086</v>
      </c>
      <c r="J283">
        <v>0.99299999999999999</v>
      </c>
      <c r="K283">
        <f>ELECTRICAL_STATE_12_0[[#This Row],[Столбец1]]-ELECTRICAL_STATE_12_0[[#This Row],[time_s]]-ELECTRICAL_STATE_12_0[[#This Row],[time_us]]/1000000</f>
        <v>0.31300857543945315</v>
      </c>
      <c r="L283">
        <f>ELECTRICAL_STATE_12_0[[#This Row],[Столбец1]]-1601801560</f>
        <v>-1358.9669914245605</v>
      </c>
    </row>
    <row r="284" spans="1:12" x14ac:dyDescent="0.25">
      <c r="A284">
        <v>1601800202</v>
      </c>
      <c r="B284">
        <v>443000</v>
      </c>
      <c r="C284" s="1" t="s">
        <v>28</v>
      </c>
      <c r="D284" s="1" t="s">
        <v>30</v>
      </c>
      <c r="E284">
        <v>230</v>
      </c>
      <c r="F284">
        <v>12</v>
      </c>
      <c r="G284">
        <v>0</v>
      </c>
      <c r="H284" s="2">
        <v>44108.479189814818</v>
      </c>
      <c r="I284">
        <f>I283+ELECTRICAL_STATE_12_0[[#This Row],[Столбец2]]</f>
        <v>1601800202.0260086</v>
      </c>
      <c r="J284">
        <v>0.99299999999999999</v>
      </c>
      <c r="K284">
        <f>ELECTRICAL_STATE_12_0[[#This Row],[Столбец1]]-ELECTRICAL_STATE_12_0[[#This Row],[time_s]]-ELECTRICAL_STATE_12_0[[#This Row],[time_us]]/1000000</f>
        <v>-0.41699139404296875</v>
      </c>
      <c r="L284">
        <f>ELECTRICAL_STATE_12_0[[#This Row],[Столбец1]]-1601801560</f>
        <v>-1357.973991394043</v>
      </c>
    </row>
    <row r="285" spans="1:12" x14ac:dyDescent="0.25">
      <c r="A285">
        <v>1601800203</v>
      </c>
      <c r="B285">
        <v>397000</v>
      </c>
      <c r="C285" s="1" t="s">
        <v>13</v>
      </c>
      <c r="D285" s="1" t="s">
        <v>31</v>
      </c>
      <c r="E285">
        <v>235</v>
      </c>
      <c r="F285">
        <v>12</v>
      </c>
      <c r="G285">
        <v>0</v>
      </c>
      <c r="H285" s="2">
        <v>44108.479201388887</v>
      </c>
      <c r="I285">
        <f>I284+ELECTRICAL_STATE_12_0[[#This Row],[Столбец2]]</f>
        <v>1601800203.0190086</v>
      </c>
      <c r="J285">
        <v>0.99299999999999999</v>
      </c>
      <c r="K285">
        <f>ELECTRICAL_STATE_12_0[[#This Row],[Столбец1]]-ELECTRICAL_STATE_12_0[[#This Row],[time_s]]-ELECTRICAL_STATE_12_0[[#This Row],[time_us]]/1000000</f>
        <v>-0.37799136352539064</v>
      </c>
      <c r="L285">
        <f>ELECTRICAL_STATE_12_0[[#This Row],[Столбец1]]-1601801560</f>
        <v>-1356.9809913635254</v>
      </c>
    </row>
    <row r="286" spans="1:12" x14ac:dyDescent="0.25">
      <c r="A286">
        <v>1601800204</v>
      </c>
      <c r="B286">
        <v>351000</v>
      </c>
      <c r="C286" s="1" t="s">
        <v>13</v>
      </c>
      <c r="D286" s="1" t="s">
        <v>31</v>
      </c>
      <c r="E286">
        <v>240</v>
      </c>
      <c r="F286">
        <v>12</v>
      </c>
      <c r="G286">
        <v>0</v>
      </c>
      <c r="H286" s="2">
        <v>44108.479212962964</v>
      </c>
      <c r="I286">
        <f>I285+ELECTRICAL_STATE_12_0[[#This Row],[Столбец2]]</f>
        <v>1601800204.0120087</v>
      </c>
      <c r="J286">
        <v>0.99299999999999999</v>
      </c>
      <c r="K286">
        <f>ELECTRICAL_STATE_12_0[[#This Row],[Столбец1]]-ELECTRICAL_STATE_12_0[[#This Row],[time_s]]-ELECTRICAL_STATE_12_0[[#This Row],[time_us]]/1000000</f>
        <v>-0.33899133300781248</v>
      </c>
      <c r="L286">
        <f>ELECTRICAL_STATE_12_0[[#This Row],[Столбец1]]-1601801560</f>
        <v>-1355.9879913330078</v>
      </c>
    </row>
    <row r="287" spans="1:12" x14ac:dyDescent="0.25">
      <c r="A287">
        <v>1601800205</v>
      </c>
      <c r="B287">
        <v>305000</v>
      </c>
      <c r="C287" s="1" t="s">
        <v>8</v>
      </c>
      <c r="D287" s="1" t="s">
        <v>32</v>
      </c>
      <c r="E287">
        <v>245</v>
      </c>
      <c r="F287">
        <v>12</v>
      </c>
      <c r="G287">
        <v>0</v>
      </c>
      <c r="H287" s="2">
        <v>44108.479224537034</v>
      </c>
      <c r="I287">
        <f>I286+ELECTRICAL_STATE_12_0[[#This Row],[Столбец2]]</f>
        <v>1601800205.0050087</v>
      </c>
      <c r="J287">
        <v>0.99299999999999999</v>
      </c>
      <c r="K287">
        <f>ELECTRICAL_STATE_12_0[[#This Row],[Столбец1]]-ELECTRICAL_STATE_12_0[[#This Row],[time_s]]-ELECTRICAL_STATE_12_0[[#This Row],[time_us]]/1000000</f>
        <v>-0.29999130249023437</v>
      </c>
      <c r="L287">
        <f>ELECTRICAL_STATE_12_0[[#This Row],[Столбец1]]-1601801560</f>
        <v>-1354.9949913024902</v>
      </c>
    </row>
    <row r="288" spans="1:12" x14ac:dyDescent="0.25">
      <c r="A288">
        <v>1601800206</v>
      </c>
      <c r="B288">
        <v>259000</v>
      </c>
      <c r="C288" s="1" t="s">
        <v>8</v>
      </c>
      <c r="D288" s="1" t="s">
        <v>32</v>
      </c>
      <c r="E288">
        <v>250</v>
      </c>
      <c r="F288">
        <v>12</v>
      </c>
      <c r="G288">
        <v>0</v>
      </c>
      <c r="H288" s="2">
        <v>44108.47923611111</v>
      </c>
      <c r="I288">
        <f>I287+ELECTRICAL_STATE_12_0[[#This Row],[Столбец2]]</f>
        <v>1601800205.9980087</v>
      </c>
      <c r="J288">
        <v>0.99299999999999999</v>
      </c>
      <c r="K288">
        <f>ELECTRICAL_STATE_12_0[[#This Row],[Столбец1]]-ELECTRICAL_STATE_12_0[[#This Row],[time_s]]-ELECTRICAL_STATE_12_0[[#This Row],[time_us]]/1000000</f>
        <v>-0.26099127197265626</v>
      </c>
      <c r="L288">
        <f>ELECTRICAL_STATE_12_0[[#This Row],[Столбец1]]-1601801560</f>
        <v>-1354.0019912719727</v>
      </c>
    </row>
    <row r="289" spans="1:12" x14ac:dyDescent="0.25">
      <c r="A289">
        <v>1601800207</v>
      </c>
      <c r="B289">
        <v>214000</v>
      </c>
      <c r="C289" s="1" t="s">
        <v>13</v>
      </c>
      <c r="D289" s="1" t="s">
        <v>31</v>
      </c>
      <c r="E289">
        <v>255</v>
      </c>
      <c r="F289">
        <v>12</v>
      </c>
      <c r="G289">
        <v>0</v>
      </c>
      <c r="H289" s="2">
        <v>44108.479247685187</v>
      </c>
      <c r="I289">
        <f>I288+ELECTRICAL_STATE_12_0[[#This Row],[Столбец2]]</f>
        <v>1601800206.9910088</v>
      </c>
      <c r="J289">
        <v>0.99299999999999999</v>
      </c>
      <c r="K289">
        <f>ELECTRICAL_STATE_12_0[[#This Row],[Столбец1]]-ELECTRICAL_STATE_12_0[[#This Row],[time_s]]-ELECTRICAL_STATE_12_0[[#This Row],[time_us]]/1000000</f>
        <v>-0.22299124145507812</v>
      </c>
      <c r="L289">
        <f>ELECTRICAL_STATE_12_0[[#This Row],[Столбец1]]-1601801560</f>
        <v>-1353.0089912414551</v>
      </c>
    </row>
    <row r="290" spans="1:12" x14ac:dyDescent="0.25">
      <c r="A290">
        <v>1601800208</v>
      </c>
      <c r="B290">
        <v>168000</v>
      </c>
      <c r="C290" s="1" t="s">
        <v>13</v>
      </c>
      <c r="D290" s="1" t="s">
        <v>31</v>
      </c>
      <c r="E290">
        <v>4</v>
      </c>
      <c r="F290">
        <v>12</v>
      </c>
      <c r="G290">
        <v>0</v>
      </c>
      <c r="H290" s="2">
        <v>44108.479259259257</v>
      </c>
      <c r="I290">
        <f>I289+ELECTRICAL_STATE_12_0[[#This Row],[Столбец2]]</f>
        <v>1601800207.9840088</v>
      </c>
      <c r="J290">
        <v>0.99299999999999999</v>
      </c>
      <c r="K290">
        <f>ELECTRICAL_STATE_12_0[[#This Row],[Столбец1]]-ELECTRICAL_STATE_12_0[[#This Row],[time_s]]-ELECTRICAL_STATE_12_0[[#This Row],[time_us]]/1000000</f>
        <v>-0.18399121093750001</v>
      </c>
      <c r="L290">
        <f>ELECTRICAL_STATE_12_0[[#This Row],[Столбец1]]-1601801560</f>
        <v>-1352.0159912109375</v>
      </c>
    </row>
    <row r="291" spans="1:12" x14ac:dyDescent="0.25">
      <c r="A291">
        <v>1601800209</v>
      </c>
      <c r="B291">
        <v>122000</v>
      </c>
      <c r="C291" s="1" t="s">
        <v>28</v>
      </c>
      <c r="D291" s="1" t="s">
        <v>21</v>
      </c>
      <c r="E291">
        <v>9</v>
      </c>
      <c r="F291">
        <v>12</v>
      </c>
      <c r="G291">
        <v>0</v>
      </c>
      <c r="H291" s="2">
        <v>44108.479270833333</v>
      </c>
      <c r="I291">
        <f>I290+ELECTRICAL_STATE_12_0[[#This Row],[Столбец2]]</f>
        <v>1601800208.9770088</v>
      </c>
      <c r="J291">
        <v>0.99299999999999999</v>
      </c>
      <c r="K291">
        <f>ELECTRICAL_STATE_12_0[[#This Row],[Столбец1]]-ELECTRICAL_STATE_12_0[[#This Row],[time_s]]-ELECTRICAL_STATE_12_0[[#This Row],[time_us]]/1000000</f>
        <v>-0.14499118041992187</v>
      </c>
      <c r="L291">
        <f>ELECTRICAL_STATE_12_0[[#This Row],[Столбец1]]-1601801560</f>
        <v>-1351.0229911804199</v>
      </c>
    </row>
    <row r="292" spans="1:12" x14ac:dyDescent="0.25">
      <c r="A292">
        <v>1601800210</v>
      </c>
      <c r="B292">
        <v>76000</v>
      </c>
      <c r="C292" s="1" t="s">
        <v>8</v>
      </c>
      <c r="D292" s="1" t="s">
        <v>32</v>
      </c>
      <c r="E292">
        <v>14</v>
      </c>
      <c r="F292">
        <v>12</v>
      </c>
      <c r="G292">
        <v>0</v>
      </c>
      <c r="H292" s="2">
        <v>44108.47928240741</v>
      </c>
      <c r="I292">
        <f>I291+ELECTRICAL_STATE_12_0[[#This Row],[Столбец2]]</f>
        <v>1601800209.9700089</v>
      </c>
      <c r="J292">
        <v>0.99299999999999999</v>
      </c>
      <c r="K292">
        <f>ELECTRICAL_STATE_12_0[[#This Row],[Столбец1]]-ELECTRICAL_STATE_12_0[[#This Row],[time_s]]-ELECTRICAL_STATE_12_0[[#This Row],[time_us]]/1000000</f>
        <v>-0.10599114990234375</v>
      </c>
      <c r="L292">
        <f>ELECTRICAL_STATE_12_0[[#This Row],[Столбец1]]-1601801560</f>
        <v>-1350.0299911499023</v>
      </c>
    </row>
    <row r="293" spans="1:12" x14ac:dyDescent="0.25">
      <c r="A293">
        <v>1601800211</v>
      </c>
      <c r="B293">
        <v>30000</v>
      </c>
      <c r="C293" s="1" t="s">
        <v>13</v>
      </c>
      <c r="D293" s="1" t="s">
        <v>31</v>
      </c>
      <c r="E293">
        <v>19</v>
      </c>
      <c r="F293">
        <v>12</v>
      </c>
      <c r="G293">
        <v>0</v>
      </c>
      <c r="H293" s="2">
        <v>44108.47929398148</v>
      </c>
      <c r="I293">
        <f>I292+ELECTRICAL_STATE_12_0[[#This Row],[Столбец2]]</f>
        <v>1601800210.9630089</v>
      </c>
      <c r="J293">
        <v>0.99299999999999999</v>
      </c>
      <c r="K293">
        <f>ELECTRICAL_STATE_12_0[[#This Row],[Столбец1]]-ELECTRICAL_STATE_12_0[[#This Row],[time_s]]-ELECTRICAL_STATE_12_0[[#This Row],[time_us]]/1000000</f>
        <v>-6.6991119384765624E-2</v>
      </c>
      <c r="L293">
        <f>ELECTRICAL_STATE_12_0[[#This Row],[Столбец1]]-1601801560</f>
        <v>-1349.0369911193848</v>
      </c>
    </row>
    <row r="294" spans="1:12" x14ac:dyDescent="0.25">
      <c r="A294">
        <v>1601800211</v>
      </c>
      <c r="B294">
        <v>984000</v>
      </c>
      <c r="C294" s="1" t="s">
        <v>13</v>
      </c>
      <c r="D294" s="1" t="s">
        <v>31</v>
      </c>
      <c r="E294">
        <v>24</v>
      </c>
      <c r="F294">
        <v>12</v>
      </c>
      <c r="G294">
        <v>0</v>
      </c>
      <c r="H294" s="2">
        <v>44108.47929398148</v>
      </c>
      <c r="I294">
        <f>I293+ELECTRICAL_STATE_12_0[[#This Row],[Столбец2]]</f>
        <v>1601800211.9560089</v>
      </c>
      <c r="J294">
        <v>0.99299999999999999</v>
      </c>
      <c r="K294">
        <f>ELECTRICAL_STATE_12_0[[#This Row],[Столбец1]]-ELECTRICAL_STATE_12_0[[#This Row],[time_s]]-ELECTRICAL_STATE_12_0[[#This Row],[time_us]]/1000000</f>
        <v>-2.7991088867187486E-2</v>
      </c>
      <c r="L294">
        <f>ELECTRICAL_STATE_12_0[[#This Row],[Столбец1]]-1601801560</f>
        <v>-1348.0439910888672</v>
      </c>
    </row>
    <row r="295" spans="1:12" x14ac:dyDescent="0.25">
      <c r="A295">
        <v>1601800212</v>
      </c>
      <c r="B295">
        <v>939000</v>
      </c>
      <c r="C295" s="1" t="s">
        <v>13</v>
      </c>
      <c r="D295" s="1" t="s">
        <v>31</v>
      </c>
      <c r="E295">
        <v>29</v>
      </c>
      <c r="F295">
        <v>12</v>
      </c>
      <c r="G295">
        <v>0</v>
      </c>
      <c r="H295" s="2">
        <v>44108.479305555556</v>
      </c>
      <c r="I295">
        <f>I294+ELECTRICAL_STATE_12_0[[#This Row],[Столбец2]]</f>
        <v>1601800212.9490089</v>
      </c>
      <c r="J295">
        <v>0.99299999999999999</v>
      </c>
      <c r="K295">
        <f>ELECTRICAL_STATE_12_0[[#This Row],[Столбец1]]-ELECTRICAL_STATE_12_0[[#This Row],[time_s]]-ELECTRICAL_STATE_12_0[[#This Row],[time_us]]/1000000</f>
        <v>1.0008941650390679E-2</v>
      </c>
      <c r="L295">
        <f>ELECTRICAL_STATE_12_0[[#This Row],[Столбец1]]-1601801560</f>
        <v>-1347.0509910583496</v>
      </c>
    </row>
    <row r="296" spans="1:12" x14ac:dyDescent="0.25">
      <c r="A296">
        <v>1601800213</v>
      </c>
      <c r="B296">
        <v>893000</v>
      </c>
      <c r="C296" s="1" t="s">
        <v>8</v>
      </c>
      <c r="D296" s="1" t="s">
        <v>32</v>
      </c>
      <c r="E296">
        <v>34</v>
      </c>
      <c r="F296">
        <v>12</v>
      </c>
      <c r="G296">
        <v>0</v>
      </c>
      <c r="H296" s="2">
        <v>44108.479317129626</v>
      </c>
      <c r="I296">
        <f>I295+ELECTRICAL_STATE_12_0[[#This Row],[Столбец2]]</f>
        <v>1601800213.942009</v>
      </c>
      <c r="J296">
        <v>0.99299999999999999</v>
      </c>
      <c r="K296">
        <f>ELECTRICAL_STATE_12_0[[#This Row],[Столбец1]]-ELECTRICAL_STATE_12_0[[#This Row],[time_s]]-ELECTRICAL_STATE_12_0[[#This Row],[time_us]]/1000000</f>
        <v>4.9008972167968734E-2</v>
      </c>
      <c r="L296">
        <f>ELECTRICAL_STATE_12_0[[#This Row],[Столбец1]]-1601801560</f>
        <v>-1346.057991027832</v>
      </c>
    </row>
    <row r="297" spans="1:12" x14ac:dyDescent="0.25">
      <c r="A297">
        <v>1601800214</v>
      </c>
      <c r="B297">
        <v>847000</v>
      </c>
      <c r="C297" s="1" t="s">
        <v>8</v>
      </c>
      <c r="D297" s="1" t="s">
        <v>32</v>
      </c>
      <c r="E297">
        <v>39</v>
      </c>
      <c r="F297">
        <v>12</v>
      </c>
      <c r="G297">
        <v>0</v>
      </c>
      <c r="H297" s="2">
        <v>44108.479328703703</v>
      </c>
      <c r="I297">
        <f>I296+ELECTRICAL_STATE_12_0[[#This Row],[Столбец2]]</f>
        <v>1601800214.935009</v>
      </c>
      <c r="J297">
        <v>0.99299999999999999</v>
      </c>
      <c r="K297">
        <f>ELECTRICAL_STATE_12_0[[#This Row],[Столбец1]]-ELECTRICAL_STATE_12_0[[#This Row],[time_s]]-ELECTRICAL_STATE_12_0[[#This Row],[time_us]]/1000000</f>
        <v>8.80090026855469E-2</v>
      </c>
      <c r="L297">
        <f>ELECTRICAL_STATE_12_0[[#This Row],[Столбец1]]-1601801560</f>
        <v>-1345.0649909973145</v>
      </c>
    </row>
    <row r="298" spans="1:12" x14ac:dyDescent="0.25">
      <c r="A298">
        <v>1601800215</v>
      </c>
      <c r="B298">
        <v>801000</v>
      </c>
      <c r="C298" s="1" t="s">
        <v>13</v>
      </c>
      <c r="D298" s="1" t="s">
        <v>31</v>
      </c>
      <c r="E298">
        <v>44</v>
      </c>
      <c r="F298">
        <v>12</v>
      </c>
      <c r="G298">
        <v>0</v>
      </c>
      <c r="H298" s="2">
        <v>44108.47934027778</v>
      </c>
      <c r="I298">
        <f>I297+ELECTRICAL_STATE_12_0[[#This Row],[Столбец2]]</f>
        <v>1601800215.928009</v>
      </c>
      <c r="J298">
        <v>0.99299999999999999</v>
      </c>
      <c r="K298">
        <f>ELECTRICAL_STATE_12_0[[#This Row],[Столбец1]]-ELECTRICAL_STATE_12_0[[#This Row],[time_s]]-ELECTRICAL_STATE_12_0[[#This Row],[time_us]]/1000000</f>
        <v>0.12700903320312495</v>
      </c>
      <c r="L298">
        <f>ELECTRICAL_STATE_12_0[[#This Row],[Столбец1]]-1601801560</f>
        <v>-1344.0719909667969</v>
      </c>
    </row>
    <row r="299" spans="1:12" x14ac:dyDescent="0.25">
      <c r="A299">
        <v>1601800216</v>
      </c>
      <c r="B299">
        <v>756000</v>
      </c>
      <c r="C299" s="1" t="s">
        <v>13</v>
      </c>
      <c r="D299" s="1" t="s">
        <v>31</v>
      </c>
      <c r="E299">
        <v>49</v>
      </c>
      <c r="F299">
        <v>12</v>
      </c>
      <c r="G299">
        <v>0</v>
      </c>
      <c r="H299" s="2">
        <v>44108.479351851849</v>
      </c>
      <c r="I299">
        <f>I298+ELECTRICAL_STATE_12_0[[#This Row],[Столбец2]]</f>
        <v>1601800216.9210091</v>
      </c>
      <c r="J299">
        <v>0.99299999999999999</v>
      </c>
      <c r="K299">
        <f>ELECTRICAL_STATE_12_0[[#This Row],[Столбец1]]-ELECTRICAL_STATE_12_0[[#This Row],[time_s]]-ELECTRICAL_STATE_12_0[[#This Row],[time_us]]/1000000</f>
        <v>0.16500906372070312</v>
      </c>
      <c r="L299">
        <f>ELECTRICAL_STATE_12_0[[#This Row],[Столбец1]]-1601801560</f>
        <v>-1343.0789909362793</v>
      </c>
    </row>
    <row r="300" spans="1:12" x14ac:dyDescent="0.25">
      <c r="A300">
        <v>1601800217</v>
      </c>
      <c r="B300">
        <v>710000</v>
      </c>
      <c r="C300" s="1" t="s">
        <v>8</v>
      </c>
      <c r="D300" s="1" t="s">
        <v>30</v>
      </c>
      <c r="E300">
        <v>54</v>
      </c>
      <c r="F300">
        <v>12</v>
      </c>
      <c r="G300">
        <v>0</v>
      </c>
      <c r="H300" s="2">
        <v>44108.479363425926</v>
      </c>
      <c r="I300">
        <f>I299+ELECTRICAL_STATE_12_0[[#This Row],[Столбец2]]</f>
        <v>1601800217.9140091</v>
      </c>
      <c r="J300">
        <v>0.99299999999999999</v>
      </c>
      <c r="K300">
        <f>ELECTRICAL_STATE_12_0[[#This Row],[Столбец1]]-ELECTRICAL_STATE_12_0[[#This Row],[time_s]]-ELECTRICAL_STATE_12_0[[#This Row],[time_us]]/1000000</f>
        <v>0.20400909423828129</v>
      </c>
      <c r="L300">
        <f>ELECTRICAL_STATE_12_0[[#This Row],[Столбец1]]-1601801560</f>
        <v>-1342.0859909057617</v>
      </c>
    </row>
    <row r="301" spans="1:12" x14ac:dyDescent="0.25">
      <c r="A301">
        <v>1601800218</v>
      </c>
      <c r="B301">
        <v>664000</v>
      </c>
      <c r="C301" s="1" t="s">
        <v>8</v>
      </c>
      <c r="D301" s="1" t="s">
        <v>32</v>
      </c>
      <c r="E301">
        <v>59</v>
      </c>
      <c r="F301">
        <v>12</v>
      </c>
      <c r="G301">
        <v>0</v>
      </c>
      <c r="H301" s="2">
        <v>44108.479375000003</v>
      </c>
      <c r="I301">
        <f>I300+ELECTRICAL_STATE_12_0[[#This Row],[Столбец2]]</f>
        <v>1601800218.9070091</v>
      </c>
      <c r="J301">
        <v>0.99299999999999999</v>
      </c>
      <c r="K301">
        <f>ELECTRICAL_STATE_12_0[[#This Row],[Столбец1]]-ELECTRICAL_STATE_12_0[[#This Row],[time_s]]-ELECTRICAL_STATE_12_0[[#This Row],[time_us]]/1000000</f>
        <v>0.24300912475585934</v>
      </c>
      <c r="L301">
        <f>ELECTRICAL_STATE_12_0[[#This Row],[Столбец1]]-1601801560</f>
        <v>-1341.0929908752441</v>
      </c>
    </row>
    <row r="302" spans="1:12" x14ac:dyDescent="0.25">
      <c r="A302">
        <v>1601800219</v>
      </c>
      <c r="B302">
        <v>618000</v>
      </c>
      <c r="C302" s="1" t="s">
        <v>13</v>
      </c>
      <c r="D302" s="1" t="s">
        <v>31</v>
      </c>
      <c r="E302">
        <v>64</v>
      </c>
      <c r="F302">
        <v>12</v>
      </c>
      <c r="G302">
        <v>0</v>
      </c>
      <c r="H302" s="2">
        <v>44108.479386574072</v>
      </c>
      <c r="I302">
        <f>I301+ELECTRICAL_STATE_12_0[[#This Row],[Столбец2]]</f>
        <v>1601800219.9000092</v>
      </c>
      <c r="J302">
        <v>0.99299999999999999</v>
      </c>
      <c r="K302">
        <f>ELECTRICAL_STATE_12_0[[#This Row],[Столбец1]]-ELECTRICAL_STATE_12_0[[#This Row],[time_s]]-ELECTRICAL_STATE_12_0[[#This Row],[time_us]]/1000000</f>
        <v>0.28200915527343751</v>
      </c>
      <c r="L302">
        <f>ELECTRICAL_STATE_12_0[[#This Row],[Столбец1]]-1601801560</f>
        <v>-1340.0999908447266</v>
      </c>
    </row>
    <row r="303" spans="1:12" x14ac:dyDescent="0.25">
      <c r="A303">
        <v>1601800220</v>
      </c>
      <c r="B303">
        <v>573000</v>
      </c>
      <c r="C303" s="1" t="s">
        <v>13</v>
      </c>
      <c r="D303" s="1" t="s">
        <v>31</v>
      </c>
      <c r="E303">
        <v>69</v>
      </c>
      <c r="F303">
        <v>12</v>
      </c>
      <c r="G303">
        <v>0</v>
      </c>
      <c r="H303" s="2">
        <v>44108.479398148149</v>
      </c>
      <c r="I303">
        <f>I302+ELECTRICAL_STATE_12_0[[#This Row],[Столбец2]]</f>
        <v>1601800220.8930092</v>
      </c>
      <c r="J303">
        <v>0.99299999999999999</v>
      </c>
      <c r="K303">
        <f>ELECTRICAL_STATE_12_0[[#This Row],[Столбец1]]-ELECTRICAL_STATE_12_0[[#This Row],[time_s]]-ELECTRICAL_STATE_12_0[[#This Row],[time_us]]/1000000</f>
        <v>0.32000918579101567</v>
      </c>
      <c r="L303">
        <f>ELECTRICAL_STATE_12_0[[#This Row],[Столбец1]]-1601801560</f>
        <v>-1339.106990814209</v>
      </c>
    </row>
    <row r="304" spans="1:12" x14ac:dyDescent="0.25">
      <c r="A304">
        <v>1601800221</v>
      </c>
      <c r="B304">
        <v>529000</v>
      </c>
      <c r="C304" s="1" t="s">
        <v>13</v>
      </c>
      <c r="D304" s="1" t="s">
        <v>31</v>
      </c>
      <c r="E304">
        <v>74</v>
      </c>
      <c r="F304">
        <v>12</v>
      </c>
      <c r="G304">
        <v>0</v>
      </c>
      <c r="H304" s="2">
        <v>44108.479409722226</v>
      </c>
      <c r="I304">
        <f>I303+ELECTRICAL_STATE_12_0[[#This Row],[Столбец2]]</f>
        <v>1601800221.8860092</v>
      </c>
      <c r="J304">
        <v>0.99299999999999999</v>
      </c>
      <c r="K304">
        <f>ELECTRICAL_STATE_12_0[[#This Row],[Столбец1]]-ELECTRICAL_STATE_12_0[[#This Row],[time_s]]-ELECTRICAL_STATE_12_0[[#This Row],[time_us]]/1000000</f>
        <v>0.35700921630859372</v>
      </c>
      <c r="L304">
        <f>ELECTRICAL_STATE_12_0[[#This Row],[Столбец1]]-1601801560</f>
        <v>-1338.1139907836914</v>
      </c>
    </row>
    <row r="305" spans="1:12" x14ac:dyDescent="0.25">
      <c r="A305">
        <v>1601800222</v>
      </c>
      <c r="B305">
        <v>483000</v>
      </c>
      <c r="C305" s="1" t="s">
        <v>8</v>
      </c>
      <c r="D305" s="1" t="s">
        <v>32</v>
      </c>
      <c r="E305">
        <v>79</v>
      </c>
      <c r="F305">
        <v>12</v>
      </c>
      <c r="G305">
        <v>0</v>
      </c>
      <c r="H305" s="2">
        <v>44108.479421296295</v>
      </c>
      <c r="I305">
        <f>I304+ELECTRICAL_STATE_12_0[[#This Row],[Столбец2]]</f>
        <v>1601800222.8790092</v>
      </c>
      <c r="J305">
        <v>0.99299999999999999</v>
      </c>
      <c r="K305">
        <f>ELECTRICAL_STATE_12_0[[#This Row],[Столбец1]]-ELECTRICAL_STATE_12_0[[#This Row],[time_s]]-ELECTRICAL_STATE_12_0[[#This Row],[time_us]]/1000000</f>
        <v>0.39600924682617189</v>
      </c>
      <c r="L305">
        <f>ELECTRICAL_STATE_12_0[[#This Row],[Столбец1]]-1601801560</f>
        <v>-1337.1209907531738</v>
      </c>
    </row>
    <row r="306" spans="1:12" x14ac:dyDescent="0.25">
      <c r="A306">
        <v>1601800223</v>
      </c>
      <c r="B306">
        <v>437000</v>
      </c>
      <c r="C306" s="1" t="s">
        <v>8</v>
      </c>
      <c r="D306" s="1" t="s">
        <v>32</v>
      </c>
      <c r="E306">
        <v>84</v>
      </c>
      <c r="F306">
        <v>12</v>
      </c>
      <c r="G306">
        <v>0</v>
      </c>
      <c r="H306" s="2">
        <v>44108.479432870372</v>
      </c>
      <c r="I306">
        <f>I305+ELECTRICAL_STATE_12_0[[#This Row],[Столбец2]]</f>
        <v>1601800223.8720093</v>
      </c>
      <c r="J306">
        <v>0.99299999999999999</v>
      </c>
      <c r="K306">
        <f>ELECTRICAL_STATE_12_0[[#This Row],[Столбец1]]-ELECTRICAL_STATE_12_0[[#This Row],[time_s]]-ELECTRICAL_STATE_12_0[[#This Row],[time_us]]/1000000</f>
        <v>0.43500927734375</v>
      </c>
      <c r="L306">
        <f>ELECTRICAL_STATE_12_0[[#This Row],[Столбец1]]-1601801560</f>
        <v>-1336.1279907226563</v>
      </c>
    </row>
    <row r="307" spans="1:12" x14ac:dyDescent="0.25">
      <c r="A307">
        <v>1601800224</v>
      </c>
      <c r="B307">
        <v>391000</v>
      </c>
      <c r="C307" s="1" t="s">
        <v>13</v>
      </c>
      <c r="D307" s="1" t="s">
        <v>31</v>
      </c>
      <c r="E307">
        <v>89</v>
      </c>
      <c r="F307">
        <v>12</v>
      </c>
      <c r="G307">
        <v>0</v>
      </c>
      <c r="H307" s="2">
        <v>44108.479444444441</v>
      </c>
      <c r="I307">
        <f>I306+ELECTRICAL_STATE_12_0[[#This Row],[Столбец2]]</f>
        <v>1601800224.8650093</v>
      </c>
      <c r="J307">
        <v>0.99299999999999999</v>
      </c>
      <c r="K307">
        <f>ELECTRICAL_STATE_12_0[[#This Row],[Столбец1]]-ELECTRICAL_STATE_12_0[[#This Row],[time_s]]-ELECTRICAL_STATE_12_0[[#This Row],[time_us]]/1000000</f>
        <v>0.47400930786132811</v>
      </c>
      <c r="L307">
        <f>ELECTRICAL_STATE_12_0[[#This Row],[Столбец1]]-1601801560</f>
        <v>-1335.1349906921387</v>
      </c>
    </row>
    <row r="308" spans="1:12" x14ac:dyDescent="0.25">
      <c r="A308">
        <v>1601800225</v>
      </c>
      <c r="B308">
        <v>346000</v>
      </c>
      <c r="C308" s="1" t="s">
        <v>13</v>
      </c>
      <c r="D308" s="1" t="s">
        <v>31</v>
      </c>
      <c r="E308">
        <v>94</v>
      </c>
      <c r="F308">
        <v>12</v>
      </c>
      <c r="G308">
        <v>0</v>
      </c>
      <c r="H308" s="2">
        <v>44108.479456018518</v>
      </c>
      <c r="I308">
        <f>I307+ELECTRICAL_STATE_12_0[[#This Row],[Столбец2]]</f>
        <v>1601800225.8580093</v>
      </c>
      <c r="J308">
        <v>0.99299999999999999</v>
      </c>
      <c r="K308">
        <f>ELECTRICAL_STATE_12_0[[#This Row],[Столбец1]]-ELECTRICAL_STATE_12_0[[#This Row],[time_s]]-ELECTRICAL_STATE_12_0[[#This Row],[time_us]]/1000000</f>
        <v>0.51200933837890628</v>
      </c>
      <c r="L308">
        <f>ELECTRICAL_STATE_12_0[[#This Row],[Столбец1]]-1601801560</f>
        <v>-1334.1419906616211</v>
      </c>
    </row>
    <row r="309" spans="1:12" x14ac:dyDescent="0.25">
      <c r="A309">
        <v>1601800226</v>
      </c>
      <c r="B309">
        <v>300000</v>
      </c>
      <c r="C309" s="1" t="s">
        <v>8</v>
      </c>
      <c r="D309" s="1" t="s">
        <v>32</v>
      </c>
      <c r="E309">
        <v>99</v>
      </c>
      <c r="F309">
        <v>12</v>
      </c>
      <c r="G309">
        <v>0</v>
      </c>
      <c r="H309" s="2">
        <v>44108.479467592595</v>
      </c>
      <c r="I309">
        <f>I308+ELECTRICAL_STATE_12_0[[#This Row],[Столбец2]]</f>
        <v>1601800226.8510094</v>
      </c>
      <c r="J309">
        <v>0.99299999999999999</v>
      </c>
      <c r="K309">
        <f>ELECTRICAL_STATE_12_0[[#This Row],[Столбец1]]-ELECTRICAL_STATE_12_0[[#This Row],[time_s]]-ELECTRICAL_STATE_12_0[[#This Row],[time_us]]/1000000</f>
        <v>0.55100936889648433</v>
      </c>
      <c r="L309">
        <f>ELECTRICAL_STATE_12_0[[#This Row],[Столбец1]]-1601801560</f>
        <v>-1333.1489906311035</v>
      </c>
    </row>
    <row r="310" spans="1:12" x14ac:dyDescent="0.25">
      <c r="A310">
        <v>1601800227</v>
      </c>
      <c r="B310">
        <v>254000</v>
      </c>
      <c r="C310" s="1" t="s">
        <v>28</v>
      </c>
      <c r="D310" s="1" t="s">
        <v>32</v>
      </c>
      <c r="E310">
        <v>104</v>
      </c>
      <c r="F310">
        <v>12</v>
      </c>
      <c r="G310">
        <v>0</v>
      </c>
      <c r="H310" s="2">
        <v>44108.479479166665</v>
      </c>
      <c r="I310">
        <f>I309+ELECTRICAL_STATE_12_0[[#This Row],[Столбец2]]</f>
        <v>1601800227.8440094</v>
      </c>
      <c r="J310">
        <v>0.99299999999999999</v>
      </c>
      <c r="K310">
        <f>ELECTRICAL_STATE_12_0[[#This Row],[Столбец1]]-ELECTRICAL_STATE_12_0[[#This Row],[time_s]]-ELECTRICAL_STATE_12_0[[#This Row],[time_us]]/1000000</f>
        <v>0.5900093994140625</v>
      </c>
      <c r="L310">
        <f>ELECTRICAL_STATE_12_0[[#This Row],[Столбец1]]-1601801560</f>
        <v>-1332.1559906005859</v>
      </c>
    </row>
    <row r="311" spans="1:12" x14ac:dyDescent="0.25">
      <c r="A311">
        <v>1601800228</v>
      </c>
      <c r="B311">
        <v>209000</v>
      </c>
      <c r="C311" s="1" t="s">
        <v>8</v>
      </c>
      <c r="D311" s="1" t="s">
        <v>21</v>
      </c>
      <c r="E311">
        <v>109</v>
      </c>
      <c r="F311">
        <v>12</v>
      </c>
      <c r="G311">
        <v>0</v>
      </c>
      <c r="H311" s="2">
        <v>44108.479490740741</v>
      </c>
      <c r="I311">
        <f>I310+ELECTRICAL_STATE_12_0[[#This Row],[Столбец2]]</f>
        <v>1601800228.8370094</v>
      </c>
      <c r="J311">
        <v>0.99299999999999999</v>
      </c>
      <c r="K311">
        <f>ELECTRICAL_STATE_12_0[[#This Row],[Столбец1]]-ELECTRICAL_STATE_12_0[[#This Row],[time_s]]-ELECTRICAL_STATE_12_0[[#This Row],[time_us]]/1000000</f>
        <v>0.62800942993164066</v>
      </c>
      <c r="L311">
        <f>ELECTRICAL_STATE_12_0[[#This Row],[Столбец1]]-1601801560</f>
        <v>-1331.1629905700684</v>
      </c>
    </row>
    <row r="312" spans="1:12" x14ac:dyDescent="0.25">
      <c r="A312">
        <v>1601800229</v>
      </c>
      <c r="B312">
        <v>163000</v>
      </c>
      <c r="C312" s="1" t="s">
        <v>13</v>
      </c>
      <c r="D312" s="1" t="s">
        <v>31</v>
      </c>
      <c r="E312">
        <v>114</v>
      </c>
      <c r="F312">
        <v>12</v>
      </c>
      <c r="G312">
        <v>0</v>
      </c>
      <c r="H312" s="2">
        <v>44108.479502314818</v>
      </c>
      <c r="I312">
        <f>I311+ELECTRICAL_STATE_12_0[[#This Row],[Столбец2]]</f>
        <v>1601800229.8300095</v>
      </c>
      <c r="J312">
        <v>0.99299999999999999</v>
      </c>
      <c r="K312">
        <f>ELECTRICAL_STATE_12_0[[#This Row],[Столбец1]]-ELECTRICAL_STATE_12_0[[#This Row],[time_s]]-ELECTRICAL_STATE_12_0[[#This Row],[time_us]]/1000000</f>
        <v>0.66700946044921872</v>
      </c>
      <c r="L312">
        <f>ELECTRICAL_STATE_12_0[[#This Row],[Столбец1]]-1601801560</f>
        <v>-1330.1699905395508</v>
      </c>
    </row>
    <row r="313" spans="1:12" x14ac:dyDescent="0.25">
      <c r="A313">
        <v>1601800230</v>
      </c>
      <c r="B313">
        <v>117000</v>
      </c>
      <c r="C313" s="1" t="s">
        <v>13</v>
      </c>
      <c r="D313" s="1" t="s">
        <v>31</v>
      </c>
      <c r="E313">
        <v>119</v>
      </c>
      <c r="F313">
        <v>12</v>
      </c>
      <c r="G313">
        <v>0</v>
      </c>
      <c r="H313" s="2">
        <v>44108.479513888888</v>
      </c>
      <c r="I313">
        <f>I312+ELECTRICAL_STATE_12_0[[#This Row],[Столбец2]]</f>
        <v>1601800230.8230095</v>
      </c>
      <c r="J313">
        <v>0.99299999999999999</v>
      </c>
      <c r="K313">
        <f>ELECTRICAL_STATE_12_0[[#This Row],[Столбец1]]-ELECTRICAL_STATE_12_0[[#This Row],[time_s]]-ELECTRICAL_STATE_12_0[[#This Row],[time_us]]/1000000</f>
        <v>0.70600949096679688</v>
      </c>
      <c r="L313">
        <f>ELECTRICAL_STATE_12_0[[#This Row],[Столбец1]]-1601801560</f>
        <v>-1329.1769905090332</v>
      </c>
    </row>
    <row r="314" spans="1:12" x14ac:dyDescent="0.25">
      <c r="A314">
        <v>1601800231</v>
      </c>
      <c r="B314">
        <v>71000</v>
      </c>
      <c r="C314" s="1" t="s">
        <v>8</v>
      </c>
      <c r="D314" s="1" t="s">
        <v>32</v>
      </c>
      <c r="E314">
        <v>124</v>
      </c>
      <c r="F314">
        <v>12</v>
      </c>
      <c r="G314">
        <v>0</v>
      </c>
      <c r="H314" s="2">
        <v>44108.479525462964</v>
      </c>
      <c r="I314">
        <f>I313+ELECTRICAL_STATE_12_0[[#This Row],[Столбец2]]</f>
        <v>1601800231.8160095</v>
      </c>
      <c r="J314">
        <v>0.99299999999999999</v>
      </c>
      <c r="K314">
        <f>ELECTRICAL_STATE_12_0[[#This Row],[Столбец1]]-ELECTRICAL_STATE_12_0[[#This Row],[time_s]]-ELECTRICAL_STATE_12_0[[#This Row],[time_us]]/1000000</f>
        <v>0.74500952148437505</v>
      </c>
      <c r="L314">
        <f>ELECTRICAL_STATE_12_0[[#This Row],[Столбец1]]-1601801560</f>
        <v>-1328.1839904785156</v>
      </c>
    </row>
    <row r="315" spans="1:12" x14ac:dyDescent="0.25">
      <c r="A315">
        <v>1601800232</v>
      </c>
      <c r="B315">
        <v>791000</v>
      </c>
      <c r="C315" s="1" t="s">
        <v>8</v>
      </c>
      <c r="D315" s="1" t="s">
        <v>32</v>
      </c>
      <c r="E315">
        <v>129</v>
      </c>
      <c r="F315">
        <v>12</v>
      </c>
      <c r="G315">
        <v>0</v>
      </c>
      <c r="H315" s="2">
        <v>44108.479537037034</v>
      </c>
      <c r="I315">
        <f>I314+ELECTRICAL_STATE_12_0[[#This Row],[Столбец2]]</f>
        <v>1601800232.8090096</v>
      </c>
      <c r="J315">
        <v>0.99299999999999999</v>
      </c>
      <c r="K315">
        <f>ELECTRICAL_STATE_12_0[[#This Row],[Столбец1]]-ELECTRICAL_STATE_12_0[[#This Row],[time_s]]-ELECTRICAL_STATE_12_0[[#This Row],[time_us]]/1000000</f>
        <v>1.8009552001953089E-2</v>
      </c>
      <c r="L315">
        <f>ELECTRICAL_STATE_12_0[[#This Row],[Столбец1]]-1601801560</f>
        <v>-1327.190990447998</v>
      </c>
    </row>
    <row r="316" spans="1:12" x14ac:dyDescent="0.25">
      <c r="A316">
        <v>1601800233</v>
      </c>
      <c r="B316">
        <v>745000</v>
      </c>
      <c r="C316" s="1" t="s">
        <v>8</v>
      </c>
      <c r="D316" s="1" t="s">
        <v>32</v>
      </c>
      <c r="E316">
        <v>134</v>
      </c>
      <c r="F316">
        <v>12</v>
      </c>
      <c r="G316">
        <v>0</v>
      </c>
      <c r="H316" s="2">
        <v>44108.479548611111</v>
      </c>
      <c r="I316">
        <f>I315+ELECTRICAL_STATE_12_0[[#This Row],[Столбец2]]</f>
        <v>1601800233.8020096</v>
      </c>
      <c r="J316">
        <v>0.99299999999999999</v>
      </c>
      <c r="K316">
        <f>ELECTRICAL_STATE_12_0[[#This Row],[Столбец1]]-ELECTRICAL_STATE_12_0[[#This Row],[time_s]]-ELECTRICAL_STATE_12_0[[#This Row],[time_us]]/1000000</f>
        <v>5.7009582519531254E-2</v>
      </c>
      <c r="L316">
        <f>ELECTRICAL_STATE_12_0[[#This Row],[Столбец1]]-1601801560</f>
        <v>-1326.1979904174805</v>
      </c>
    </row>
    <row r="317" spans="1:12" x14ac:dyDescent="0.25">
      <c r="A317">
        <v>1601800234</v>
      </c>
      <c r="B317">
        <v>700000</v>
      </c>
      <c r="C317" s="1" t="s">
        <v>13</v>
      </c>
      <c r="D317" s="1" t="s">
        <v>31</v>
      </c>
      <c r="E317">
        <v>139</v>
      </c>
      <c r="F317">
        <v>12</v>
      </c>
      <c r="G317">
        <v>0</v>
      </c>
      <c r="H317" s="2">
        <v>44108.479560185187</v>
      </c>
      <c r="I317">
        <f>I316+ELECTRICAL_STATE_12_0[[#This Row],[Столбец2]]</f>
        <v>1601800234.7950096</v>
      </c>
      <c r="J317">
        <v>0.99299999999999999</v>
      </c>
      <c r="K317">
        <f>ELECTRICAL_STATE_12_0[[#This Row],[Столбец1]]-ELECTRICAL_STATE_12_0[[#This Row],[time_s]]-ELECTRICAL_STATE_12_0[[#This Row],[time_us]]/1000000</f>
        <v>9.5009613037109419E-2</v>
      </c>
      <c r="L317">
        <f>ELECTRICAL_STATE_12_0[[#This Row],[Столбец1]]-1601801560</f>
        <v>-1325.2049903869629</v>
      </c>
    </row>
    <row r="318" spans="1:12" x14ac:dyDescent="0.25">
      <c r="A318">
        <v>1601800235</v>
      </c>
      <c r="B318">
        <v>654000</v>
      </c>
      <c r="C318" s="1" t="s">
        <v>13</v>
      </c>
      <c r="D318" s="1" t="s">
        <v>31</v>
      </c>
      <c r="E318">
        <v>144</v>
      </c>
      <c r="F318">
        <v>12</v>
      </c>
      <c r="G318">
        <v>0</v>
      </c>
      <c r="H318" s="2">
        <v>44108.479571759257</v>
      </c>
      <c r="I318">
        <f>I317+ELECTRICAL_STATE_12_0[[#This Row],[Столбец2]]</f>
        <v>1601800235.7880096</v>
      </c>
      <c r="J318">
        <v>0.99299999999999999</v>
      </c>
      <c r="K318">
        <f>ELECTRICAL_STATE_12_0[[#This Row],[Столбец1]]-ELECTRICAL_STATE_12_0[[#This Row],[time_s]]-ELECTRICAL_STATE_12_0[[#This Row],[time_us]]/1000000</f>
        <v>0.13400964355468747</v>
      </c>
      <c r="L318">
        <f>ELECTRICAL_STATE_12_0[[#This Row],[Столбец1]]-1601801560</f>
        <v>-1324.2119903564453</v>
      </c>
    </row>
    <row r="319" spans="1:12" x14ac:dyDescent="0.25">
      <c r="A319">
        <v>1601800236</v>
      </c>
      <c r="B319">
        <v>608000</v>
      </c>
      <c r="C319" s="1" t="s">
        <v>8</v>
      </c>
      <c r="D319" s="1" t="s">
        <v>32</v>
      </c>
      <c r="E319">
        <v>149</v>
      </c>
      <c r="F319">
        <v>12</v>
      </c>
      <c r="G319">
        <v>0</v>
      </c>
      <c r="H319" s="2">
        <v>44108.479583333334</v>
      </c>
      <c r="I319">
        <f>I318+ELECTRICAL_STATE_12_0[[#This Row],[Столбец2]]</f>
        <v>1601800236.7810097</v>
      </c>
      <c r="J319">
        <v>0.99299999999999999</v>
      </c>
      <c r="K319">
        <f>ELECTRICAL_STATE_12_0[[#This Row],[Столбец1]]-ELECTRICAL_STATE_12_0[[#This Row],[time_s]]-ELECTRICAL_STATE_12_0[[#This Row],[time_us]]/1000000</f>
        <v>0.17300967407226564</v>
      </c>
      <c r="L319">
        <f>ELECTRICAL_STATE_12_0[[#This Row],[Столбец1]]-1601801560</f>
        <v>-1323.2189903259277</v>
      </c>
    </row>
    <row r="320" spans="1:12" x14ac:dyDescent="0.25">
      <c r="A320">
        <v>1601800237</v>
      </c>
      <c r="B320">
        <v>563000</v>
      </c>
      <c r="C320" s="1" t="s">
        <v>8</v>
      </c>
      <c r="D320" s="1" t="s">
        <v>32</v>
      </c>
      <c r="E320">
        <v>154</v>
      </c>
      <c r="F320">
        <v>12</v>
      </c>
      <c r="G320">
        <v>0</v>
      </c>
      <c r="H320" s="2">
        <v>44108.479594907411</v>
      </c>
      <c r="I320">
        <f>I319+ELECTRICAL_STATE_12_0[[#This Row],[Столбец2]]</f>
        <v>1601800237.7740097</v>
      </c>
      <c r="J320">
        <v>0.99299999999999999</v>
      </c>
      <c r="K320">
        <f>ELECTRICAL_STATE_12_0[[#This Row],[Столбец1]]-ELECTRICAL_STATE_12_0[[#This Row],[time_s]]-ELECTRICAL_STATE_12_0[[#This Row],[time_us]]/1000000</f>
        <v>0.21100970458984381</v>
      </c>
      <c r="L320">
        <f>ELECTRICAL_STATE_12_0[[#This Row],[Столбец1]]-1601801560</f>
        <v>-1322.2259902954102</v>
      </c>
    </row>
    <row r="321" spans="1:12" x14ac:dyDescent="0.25">
      <c r="A321">
        <v>1601800238</v>
      </c>
      <c r="B321">
        <v>517000</v>
      </c>
      <c r="C321" s="1" t="s">
        <v>13</v>
      </c>
      <c r="D321" s="1" t="s">
        <v>31</v>
      </c>
      <c r="E321">
        <v>159</v>
      </c>
      <c r="F321">
        <v>12</v>
      </c>
      <c r="G321">
        <v>0</v>
      </c>
      <c r="H321" s="2">
        <v>44108.47960648148</v>
      </c>
      <c r="I321">
        <f>I320+ELECTRICAL_STATE_12_0[[#This Row],[Столбец2]]</f>
        <v>1601800238.7670097</v>
      </c>
      <c r="J321">
        <v>0.99299999999999999</v>
      </c>
      <c r="K321">
        <f>ELECTRICAL_STATE_12_0[[#This Row],[Столбец1]]-ELECTRICAL_STATE_12_0[[#This Row],[time_s]]-ELECTRICAL_STATE_12_0[[#This Row],[time_us]]/1000000</f>
        <v>0.25000973510742186</v>
      </c>
      <c r="L321">
        <f>ELECTRICAL_STATE_12_0[[#This Row],[Столбец1]]-1601801560</f>
        <v>-1321.2329902648926</v>
      </c>
    </row>
    <row r="322" spans="1:12" x14ac:dyDescent="0.25">
      <c r="A322">
        <v>1601800239</v>
      </c>
      <c r="B322">
        <v>471000</v>
      </c>
      <c r="C322" s="1" t="s">
        <v>13</v>
      </c>
      <c r="D322" s="1" t="s">
        <v>33</v>
      </c>
      <c r="E322">
        <v>164</v>
      </c>
      <c r="F322">
        <v>12</v>
      </c>
      <c r="G322">
        <v>0</v>
      </c>
      <c r="H322" s="2">
        <v>44108.479618055557</v>
      </c>
      <c r="I322">
        <f>I321+ELECTRICAL_STATE_12_0[[#This Row],[Столбец2]]</f>
        <v>1601800239.7600098</v>
      </c>
      <c r="J322">
        <v>0.99299999999999999</v>
      </c>
      <c r="K322">
        <f>ELECTRICAL_STATE_12_0[[#This Row],[Столбец1]]-ELECTRICAL_STATE_12_0[[#This Row],[time_s]]-ELECTRICAL_STATE_12_0[[#This Row],[time_us]]/1000000</f>
        <v>0.28900976562500003</v>
      </c>
      <c r="L322">
        <f>ELECTRICAL_STATE_12_0[[#This Row],[Столбец1]]-1601801560</f>
        <v>-1320.239990234375</v>
      </c>
    </row>
    <row r="323" spans="1:12" x14ac:dyDescent="0.25">
      <c r="A323">
        <v>1601800240</v>
      </c>
      <c r="B323">
        <v>425000</v>
      </c>
      <c r="C323" s="1" t="s">
        <v>8</v>
      </c>
      <c r="D323" s="1" t="s">
        <v>33</v>
      </c>
      <c r="E323">
        <v>169</v>
      </c>
      <c r="F323">
        <v>12</v>
      </c>
      <c r="G323">
        <v>0</v>
      </c>
      <c r="H323" s="2">
        <v>44108.479629629626</v>
      </c>
      <c r="I323">
        <f>I322+ELECTRICAL_STATE_12_0[[#This Row],[Столбец2]]</f>
        <v>1601800240.7530098</v>
      </c>
      <c r="J323">
        <v>0.99299999999999999</v>
      </c>
      <c r="K323">
        <f>ELECTRICAL_STATE_12_0[[#This Row],[Столбец1]]-ELECTRICAL_STATE_12_0[[#This Row],[time_s]]-ELECTRICAL_STATE_12_0[[#This Row],[time_us]]/1000000</f>
        <v>0.32800979614257814</v>
      </c>
      <c r="L323">
        <f>ELECTRICAL_STATE_12_0[[#This Row],[Столбец1]]-1601801560</f>
        <v>-1319.2469902038574</v>
      </c>
    </row>
    <row r="324" spans="1:12" x14ac:dyDescent="0.25">
      <c r="A324">
        <v>1601800241</v>
      </c>
      <c r="B324">
        <v>380000</v>
      </c>
      <c r="C324" s="1" t="s">
        <v>8</v>
      </c>
      <c r="D324" s="1" t="s">
        <v>32</v>
      </c>
      <c r="E324">
        <v>174</v>
      </c>
      <c r="F324">
        <v>12</v>
      </c>
      <c r="G324">
        <v>0</v>
      </c>
      <c r="H324" s="2">
        <v>44108.479641203703</v>
      </c>
      <c r="I324">
        <f>I323+ELECTRICAL_STATE_12_0[[#This Row],[Столбец2]]</f>
        <v>1601800241.7460098</v>
      </c>
      <c r="J324">
        <v>0.99299999999999999</v>
      </c>
      <c r="K324">
        <f>ELECTRICAL_STATE_12_0[[#This Row],[Столбец1]]-ELECTRICAL_STATE_12_0[[#This Row],[time_s]]-ELECTRICAL_STATE_12_0[[#This Row],[time_us]]/1000000</f>
        <v>0.36600982666015625</v>
      </c>
      <c r="L324">
        <f>ELECTRICAL_STATE_12_0[[#This Row],[Столбец1]]-1601801560</f>
        <v>-1318.2539901733398</v>
      </c>
    </row>
    <row r="325" spans="1:12" x14ac:dyDescent="0.25">
      <c r="A325">
        <v>1601800242</v>
      </c>
      <c r="B325">
        <v>334000</v>
      </c>
      <c r="C325" s="1" t="s">
        <v>8</v>
      </c>
      <c r="D325" s="1" t="s">
        <v>32</v>
      </c>
      <c r="E325">
        <v>179</v>
      </c>
      <c r="F325">
        <v>12</v>
      </c>
      <c r="G325">
        <v>0</v>
      </c>
      <c r="H325" s="2">
        <v>44108.47965277778</v>
      </c>
      <c r="I325">
        <f>I324+ELECTRICAL_STATE_12_0[[#This Row],[Столбец2]]</f>
        <v>1601800242.7390099</v>
      </c>
      <c r="J325">
        <v>0.99299999999999999</v>
      </c>
      <c r="K325">
        <f>ELECTRICAL_STATE_12_0[[#This Row],[Столбец1]]-ELECTRICAL_STATE_12_0[[#This Row],[time_s]]-ELECTRICAL_STATE_12_0[[#This Row],[time_us]]/1000000</f>
        <v>0.40500985717773436</v>
      </c>
      <c r="L325">
        <f>ELECTRICAL_STATE_12_0[[#This Row],[Столбец1]]-1601801560</f>
        <v>-1317.2609901428223</v>
      </c>
    </row>
    <row r="326" spans="1:12" x14ac:dyDescent="0.25">
      <c r="A326">
        <v>1601800243</v>
      </c>
      <c r="B326">
        <v>288000</v>
      </c>
      <c r="C326" s="1" t="s">
        <v>13</v>
      </c>
      <c r="D326" s="1" t="s">
        <v>31</v>
      </c>
      <c r="E326">
        <v>184</v>
      </c>
      <c r="F326">
        <v>12</v>
      </c>
      <c r="G326">
        <v>0</v>
      </c>
      <c r="H326" s="2">
        <v>44108.479664351849</v>
      </c>
      <c r="I326">
        <f>I325+ELECTRICAL_STATE_12_0[[#This Row],[Столбец2]]</f>
        <v>1601800243.7320099</v>
      </c>
      <c r="J326">
        <v>0.99299999999999999</v>
      </c>
      <c r="K326">
        <f>ELECTRICAL_STATE_12_0[[#This Row],[Столбец1]]-ELECTRICAL_STATE_12_0[[#This Row],[time_s]]-ELECTRICAL_STATE_12_0[[#This Row],[time_us]]/1000000</f>
        <v>0.44400988769531252</v>
      </c>
      <c r="L326">
        <f>ELECTRICAL_STATE_12_0[[#This Row],[Столбец1]]-1601801560</f>
        <v>-1316.2679901123047</v>
      </c>
    </row>
    <row r="327" spans="1:12" x14ac:dyDescent="0.25">
      <c r="A327">
        <v>1601800244</v>
      </c>
      <c r="B327">
        <v>243000</v>
      </c>
      <c r="C327" s="1" t="s">
        <v>11</v>
      </c>
      <c r="D327" s="1" t="s">
        <v>31</v>
      </c>
      <c r="E327">
        <v>189</v>
      </c>
      <c r="F327">
        <v>12</v>
      </c>
      <c r="G327">
        <v>0</v>
      </c>
      <c r="H327" s="2">
        <v>44108.479675925926</v>
      </c>
      <c r="I327">
        <f>I326+ELECTRICAL_STATE_12_0[[#This Row],[Столбец2]]</f>
        <v>1601800244.7250099</v>
      </c>
      <c r="J327">
        <v>0.99299999999999999</v>
      </c>
      <c r="K327">
        <f>ELECTRICAL_STATE_12_0[[#This Row],[Столбец1]]-ELECTRICAL_STATE_12_0[[#This Row],[time_s]]-ELECTRICAL_STATE_12_0[[#This Row],[time_us]]/1000000</f>
        <v>0.48200991821289063</v>
      </c>
      <c r="L327">
        <f>ELECTRICAL_STATE_12_0[[#This Row],[Столбец1]]-1601801560</f>
        <v>-1315.2749900817871</v>
      </c>
    </row>
    <row r="328" spans="1:12" x14ac:dyDescent="0.25">
      <c r="A328">
        <v>1601800245</v>
      </c>
      <c r="B328">
        <v>197000</v>
      </c>
      <c r="C328" s="1" t="s">
        <v>20</v>
      </c>
      <c r="D328" s="1" t="s">
        <v>32</v>
      </c>
      <c r="E328">
        <v>194</v>
      </c>
      <c r="F328">
        <v>12</v>
      </c>
      <c r="G328">
        <v>0</v>
      </c>
      <c r="H328" s="2">
        <v>44108.479687500003</v>
      </c>
      <c r="I328">
        <f>I327+ELECTRICAL_STATE_12_0[[#This Row],[Столбец2]]</f>
        <v>1601800245.7180099</v>
      </c>
      <c r="J328">
        <v>0.99299999999999999</v>
      </c>
      <c r="K328">
        <f>ELECTRICAL_STATE_12_0[[#This Row],[Столбец1]]-ELECTRICAL_STATE_12_0[[#This Row],[time_s]]-ELECTRICAL_STATE_12_0[[#This Row],[time_us]]/1000000</f>
        <v>0.52100994873046869</v>
      </c>
      <c r="L328">
        <f>ELECTRICAL_STATE_12_0[[#This Row],[Столбец1]]-1601801560</f>
        <v>-1314.2819900512695</v>
      </c>
    </row>
    <row r="329" spans="1:12" x14ac:dyDescent="0.25">
      <c r="A329">
        <v>1601800246</v>
      </c>
      <c r="B329">
        <v>151000</v>
      </c>
      <c r="C329" s="1" t="s">
        <v>20</v>
      </c>
      <c r="D329" s="1" t="s">
        <v>32</v>
      </c>
      <c r="E329">
        <v>199</v>
      </c>
      <c r="F329">
        <v>12</v>
      </c>
      <c r="G329">
        <v>0</v>
      </c>
      <c r="H329" s="2">
        <v>44108.479699074072</v>
      </c>
      <c r="I329">
        <f>I328+ELECTRICAL_STATE_12_0[[#This Row],[Столбец2]]</f>
        <v>1601800246.71101</v>
      </c>
      <c r="J329">
        <v>0.99299999999999999</v>
      </c>
      <c r="K329">
        <f>ELECTRICAL_STATE_12_0[[#This Row],[Столбец1]]-ELECTRICAL_STATE_12_0[[#This Row],[time_s]]-ELECTRICAL_STATE_12_0[[#This Row],[time_us]]/1000000</f>
        <v>0.56000997924804685</v>
      </c>
      <c r="L329">
        <f>ELECTRICAL_STATE_12_0[[#This Row],[Столбец1]]-1601801560</f>
        <v>-1313.288990020752</v>
      </c>
    </row>
    <row r="330" spans="1:12" x14ac:dyDescent="0.25">
      <c r="A330">
        <v>1601800247</v>
      </c>
      <c r="B330">
        <v>106000</v>
      </c>
      <c r="C330" s="1" t="s">
        <v>8</v>
      </c>
      <c r="D330" s="1" t="s">
        <v>32</v>
      </c>
      <c r="E330">
        <v>204</v>
      </c>
      <c r="F330">
        <v>12</v>
      </c>
      <c r="G330">
        <v>0</v>
      </c>
      <c r="H330" s="2">
        <v>44108.479710648149</v>
      </c>
      <c r="I330">
        <f>I329+ELECTRICAL_STATE_12_0[[#This Row],[Столбец2]]</f>
        <v>1601800247.70401</v>
      </c>
      <c r="J330">
        <v>0.99299999999999999</v>
      </c>
      <c r="K330">
        <f>ELECTRICAL_STATE_12_0[[#This Row],[Столбец1]]-ELECTRICAL_STATE_12_0[[#This Row],[time_s]]-ELECTRICAL_STATE_12_0[[#This Row],[time_us]]/1000000</f>
        <v>0.59801000976562502</v>
      </c>
      <c r="L330">
        <f>ELECTRICAL_STATE_12_0[[#This Row],[Столбец1]]-1601801560</f>
        <v>-1312.2959899902344</v>
      </c>
    </row>
    <row r="331" spans="1:12" x14ac:dyDescent="0.25">
      <c r="A331">
        <v>1601800248</v>
      </c>
      <c r="B331">
        <v>60000</v>
      </c>
      <c r="C331" s="1" t="s">
        <v>13</v>
      </c>
      <c r="D331" s="1" t="s">
        <v>33</v>
      </c>
      <c r="E331">
        <v>209</v>
      </c>
      <c r="F331">
        <v>12</v>
      </c>
      <c r="G331">
        <v>0</v>
      </c>
      <c r="H331" s="2">
        <v>44108.479722222219</v>
      </c>
      <c r="I331">
        <f>I330+ELECTRICAL_STATE_12_0[[#This Row],[Столбец2]]</f>
        <v>1601800248.69701</v>
      </c>
      <c r="J331">
        <v>0.99299999999999999</v>
      </c>
      <c r="K331">
        <f>ELECTRICAL_STATE_12_0[[#This Row],[Столбец1]]-ELECTRICAL_STATE_12_0[[#This Row],[time_s]]-ELECTRICAL_STATE_12_0[[#This Row],[time_us]]/1000000</f>
        <v>0.63701004028320307</v>
      </c>
      <c r="L331">
        <f>ELECTRICAL_STATE_12_0[[#This Row],[Столбец1]]-1601801560</f>
        <v>-1311.3029899597168</v>
      </c>
    </row>
    <row r="332" spans="1:12" x14ac:dyDescent="0.25">
      <c r="A332">
        <v>1601800249</v>
      </c>
      <c r="B332">
        <v>14000</v>
      </c>
      <c r="C332" s="1" t="s">
        <v>13</v>
      </c>
      <c r="D332" s="1" t="s">
        <v>33</v>
      </c>
      <c r="E332">
        <v>214</v>
      </c>
      <c r="F332">
        <v>12</v>
      </c>
      <c r="G332">
        <v>0</v>
      </c>
      <c r="H332" s="2">
        <v>44108.479733796295</v>
      </c>
      <c r="I332">
        <f>I331+ELECTRICAL_STATE_12_0[[#This Row],[Столбец2]]</f>
        <v>1601800249.6900101</v>
      </c>
      <c r="J332">
        <v>0.99299999999999999</v>
      </c>
      <c r="K332">
        <f>ELECTRICAL_STATE_12_0[[#This Row],[Столбец1]]-ELECTRICAL_STATE_12_0[[#This Row],[time_s]]-ELECTRICAL_STATE_12_0[[#This Row],[time_us]]/1000000</f>
        <v>0.67601007080078124</v>
      </c>
      <c r="L332">
        <f>ELECTRICAL_STATE_12_0[[#This Row],[Столбец1]]-1601801560</f>
        <v>-1310.3099899291992</v>
      </c>
    </row>
    <row r="333" spans="1:12" x14ac:dyDescent="0.25">
      <c r="A333">
        <v>1601800249</v>
      </c>
      <c r="B333">
        <v>969000</v>
      </c>
      <c r="C333" s="1" t="s">
        <v>8</v>
      </c>
      <c r="D333" s="1" t="s">
        <v>32</v>
      </c>
      <c r="E333">
        <v>219</v>
      </c>
      <c r="F333">
        <v>12</v>
      </c>
      <c r="G333">
        <v>0</v>
      </c>
      <c r="H333" s="2">
        <v>44108.479733796295</v>
      </c>
      <c r="I333">
        <f>I332+ELECTRICAL_STATE_12_0[[#This Row],[Столбец2]]</f>
        <v>1601800250.6830101</v>
      </c>
      <c r="J333">
        <v>0.99299999999999999</v>
      </c>
      <c r="K333">
        <f>ELECTRICAL_STATE_12_0[[#This Row],[Столбец1]]-ELECTRICAL_STATE_12_0[[#This Row],[time_s]]-ELECTRICAL_STATE_12_0[[#This Row],[time_us]]/1000000</f>
        <v>0.7140101013183594</v>
      </c>
      <c r="L333">
        <f>ELECTRICAL_STATE_12_0[[#This Row],[Столбец1]]-1601801560</f>
        <v>-1309.3169898986816</v>
      </c>
    </row>
    <row r="334" spans="1:12" x14ac:dyDescent="0.25">
      <c r="A334">
        <v>1601800250</v>
      </c>
      <c r="B334">
        <v>923000</v>
      </c>
      <c r="C334" s="1" t="s">
        <v>28</v>
      </c>
      <c r="D334" s="1" t="s">
        <v>32</v>
      </c>
      <c r="E334">
        <v>224</v>
      </c>
      <c r="F334">
        <v>12</v>
      </c>
      <c r="G334">
        <v>0</v>
      </c>
      <c r="H334" s="2">
        <v>44108.479745370372</v>
      </c>
      <c r="I334">
        <f>I333+ELECTRICAL_STATE_12_0[[#This Row],[Столбец2]]</f>
        <v>1601800251.6760101</v>
      </c>
      <c r="J334">
        <v>0.99299999999999999</v>
      </c>
      <c r="K334">
        <f>ELECTRICAL_STATE_12_0[[#This Row],[Столбец1]]-ELECTRICAL_STATE_12_0[[#This Row],[time_s]]-ELECTRICAL_STATE_12_0[[#This Row],[time_us]]/1000000</f>
        <v>0.75301013183593746</v>
      </c>
      <c r="L334">
        <f>ELECTRICAL_STATE_12_0[[#This Row],[Столбец1]]-1601801560</f>
        <v>-1308.3239898681641</v>
      </c>
    </row>
    <row r="335" spans="1:12" x14ac:dyDescent="0.25">
      <c r="A335">
        <v>1601800251</v>
      </c>
      <c r="B335">
        <v>877000</v>
      </c>
      <c r="C335" s="1" t="s">
        <v>13</v>
      </c>
      <c r="D335" s="1" t="s">
        <v>31</v>
      </c>
      <c r="E335">
        <v>229</v>
      </c>
      <c r="F335">
        <v>12</v>
      </c>
      <c r="G335">
        <v>0</v>
      </c>
      <c r="H335" s="2">
        <v>44108.479756944442</v>
      </c>
      <c r="I335">
        <f>I334+ELECTRICAL_STATE_12_0[[#This Row],[Столбец2]]</f>
        <v>1601800252.6690102</v>
      </c>
      <c r="J335">
        <v>0.99299999999999999</v>
      </c>
      <c r="K335">
        <f>ELECTRICAL_STATE_12_0[[#This Row],[Столбец1]]-ELECTRICAL_STATE_12_0[[#This Row],[time_s]]-ELECTRICAL_STATE_12_0[[#This Row],[time_us]]/1000000</f>
        <v>0.79201016235351562</v>
      </c>
      <c r="L335">
        <f>ELECTRICAL_STATE_12_0[[#This Row],[Столбец1]]-1601801560</f>
        <v>-1307.3309898376465</v>
      </c>
    </row>
    <row r="336" spans="1:12" x14ac:dyDescent="0.25">
      <c r="A336">
        <v>1601800252</v>
      </c>
      <c r="B336">
        <v>832000</v>
      </c>
      <c r="C336" s="1" t="s">
        <v>13</v>
      </c>
      <c r="D336" s="1" t="s">
        <v>31</v>
      </c>
      <c r="E336">
        <v>234</v>
      </c>
      <c r="F336">
        <v>12</v>
      </c>
      <c r="G336">
        <v>0</v>
      </c>
      <c r="H336" s="2">
        <v>44108.479768518519</v>
      </c>
      <c r="I336">
        <f>I335+ELECTRICAL_STATE_12_0[[#This Row],[Столбец2]]</f>
        <v>1601800253.6620102</v>
      </c>
      <c r="J336">
        <v>0.99299999999999999</v>
      </c>
      <c r="K336">
        <f>ELECTRICAL_STATE_12_0[[#This Row],[Столбец1]]-ELECTRICAL_STATE_12_0[[#This Row],[time_s]]-ELECTRICAL_STATE_12_0[[#This Row],[time_us]]/1000000</f>
        <v>0.83001019287109379</v>
      </c>
      <c r="L336">
        <f>ELECTRICAL_STATE_12_0[[#This Row],[Столбец1]]-1601801560</f>
        <v>-1306.3379898071289</v>
      </c>
    </row>
    <row r="337" spans="1:12" x14ac:dyDescent="0.25">
      <c r="A337">
        <v>1601800253</v>
      </c>
      <c r="B337">
        <v>786000</v>
      </c>
      <c r="C337" s="1" t="s">
        <v>13</v>
      </c>
      <c r="D337" s="1" t="s">
        <v>31</v>
      </c>
      <c r="E337">
        <v>239</v>
      </c>
      <c r="F337">
        <v>12</v>
      </c>
      <c r="G337">
        <v>0</v>
      </c>
      <c r="H337" s="2">
        <v>44108.479780092595</v>
      </c>
      <c r="I337">
        <f>I336+ELECTRICAL_STATE_12_0[[#This Row],[Столбец2]]</f>
        <v>1601800254.6550102</v>
      </c>
      <c r="J337">
        <v>0.99299999999999999</v>
      </c>
      <c r="K337">
        <f>ELECTRICAL_STATE_12_0[[#This Row],[Столбец1]]-ELECTRICAL_STATE_12_0[[#This Row],[time_s]]-ELECTRICAL_STATE_12_0[[#This Row],[time_us]]/1000000</f>
        <v>0.86901022338867184</v>
      </c>
      <c r="L337">
        <f>ELECTRICAL_STATE_12_0[[#This Row],[Столбец1]]-1601801560</f>
        <v>-1305.3449897766113</v>
      </c>
    </row>
    <row r="338" spans="1:12" x14ac:dyDescent="0.25">
      <c r="A338">
        <v>1601800254</v>
      </c>
      <c r="B338">
        <v>740000</v>
      </c>
      <c r="C338" s="1" t="s">
        <v>28</v>
      </c>
      <c r="D338" s="1" t="s">
        <v>30</v>
      </c>
      <c r="E338">
        <v>244</v>
      </c>
      <c r="F338">
        <v>12</v>
      </c>
      <c r="G338">
        <v>0</v>
      </c>
      <c r="H338" s="2">
        <v>44108.479791666665</v>
      </c>
      <c r="I338">
        <f>I337+ELECTRICAL_STATE_12_0[[#This Row],[Столбец2]]</f>
        <v>1601800255.6480103</v>
      </c>
      <c r="J338">
        <v>0.99299999999999999</v>
      </c>
      <c r="K338">
        <f>ELECTRICAL_STATE_12_0[[#This Row],[Столбец1]]-ELECTRICAL_STATE_12_0[[#This Row],[time_s]]-ELECTRICAL_STATE_12_0[[#This Row],[time_us]]/1000000</f>
        <v>0.90801025390625001</v>
      </c>
      <c r="L338">
        <f>ELECTRICAL_STATE_12_0[[#This Row],[Столбец1]]-1601801560</f>
        <v>-1304.3519897460938</v>
      </c>
    </row>
    <row r="339" spans="1:12" x14ac:dyDescent="0.25">
      <c r="A339">
        <v>1601800255</v>
      </c>
      <c r="B339">
        <v>695000</v>
      </c>
      <c r="C339" s="1" t="s">
        <v>22</v>
      </c>
      <c r="D339" s="1" t="s">
        <v>30</v>
      </c>
      <c r="E339">
        <v>249</v>
      </c>
      <c r="F339">
        <v>12</v>
      </c>
      <c r="G339">
        <v>0</v>
      </c>
      <c r="H339" s="2">
        <v>44108.479803240742</v>
      </c>
      <c r="I339">
        <f>I338+ELECTRICAL_STATE_12_0[[#This Row],[Столбец2]]</f>
        <v>1601800256.6410103</v>
      </c>
      <c r="J339">
        <v>0.99299999999999999</v>
      </c>
      <c r="K339">
        <f>ELECTRICAL_STATE_12_0[[#This Row],[Столбец1]]-ELECTRICAL_STATE_12_0[[#This Row],[time_s]]-ELECTRICAL_STATE_12_0[[#This Row],[time_us]]/1000000</f>
        <v>0.94601028442382817</v>
      </c>
      <c r="L339">
        <f>ELECTRICAL_STATE_12_0[[#This Row],[Столбец1]]-1601801560</f>
        <v>-1303.3589897155762</v>
      </c>
    </row>
    <row r="340" spans="1:12" x14ac:dyDescent="0.25">
      <c r="A340">
        <v>1601800256</v>
      </c>
      <c r="B340">
        <v>649000</v>
      </c>
      <c r="C340" s="1" t="s">
        <v>13</v>
      </c>
      <c r="D340" s="1" t="s">
        <v>33</v>
      </c>
      <c r="E340">
        <v>254</v>
      </c>
      <c r="F340">
        <v>12</v>
      </c>
      <c r="G340">
        <v>0</v>
      </c>
      <c r="H340" s="2">
        <v>44108.479814814818</v>
      </c>
      <c r="I340">
        <f>I339+ELECTRICAL_STATE_12_0[[#This Row],[Столбец2]]</f>
        <v>1601800257.6340103</v>
      </c>
      <c r="J340">
        <v>0.99299999999999999</v>
      </c>
      <c r="K340">
        <f>ELECTRICAL_STATE_12_0[[#This Row],[Столбец1]]-ELECTRICAL_STATE_12_0[[#This Row],[time_s]]-ELECTRICAL_STATE_12_0[[#This Row],[time_us]]/1000000</f>
        <v>0.98501031494140623</v>
      </c>
      <c r="L340">
        <f>ELECTRICAL_STATE_12_0[[#This Row],[Столбец1]]-1601801560</f>
        <v>-1302.3659896850586</v>
      </c>
    </row>
    <row r="341" spans="1:12" x14ac:dyDescent="0.25">
      <c r="A341">
        <v>1601800257</v>
      </c>
      <c r="B341">
        <v>604000</v>
      </c>
      <c r="C341" s="1" t="s">
        <v>13</v>
      </c>
      <c r="D341" s="1" t="s">
        <v>31</v>
      </c>
      <c r="E341">
        <v>3</v>
      </c>
      <c r="F341">
        <v>12</v>
      </c>
      <c r="G341">
        <v>0</v>
      </c>
      <c r="H341" s="2">
        <v>44108.479826388888</v>
      </c>
      <c r="I341">
        <f>I340+ELECTRICAL_STATE_12_0[[#This Row],[Столбец2]]</f>
        <v>1601800258.6270103</v>
      </c>
      <c r="J341">
        <v>0.99299999999999999</v>
      </c>
      <c r="K341">
        <f>ELECTRICAL_STATE_12_0[[#This Row],[Столбец1]]-ELECTRICAL_STATE_12_0[[#This Row],[time_s]]-ELECTRICAL_STATE_12_0[[#This Row],[time_us]]/1000000</f>
        <v>1.0230103454589843</v>
      </c>
      <c r="L341">
        <f>ELECTRICAL_STATE_12_0[[#This Row],[Столбец1]]-1601801560</f>
        <v>-1301.372989654541</v>
      </c>
    </row>
    <row r="342" spans="1:12" x14ac:dyDescent="0.25">
      <c r="A342">
        <v>1601800258</v>
      </c>
      <c r="B342">
        <v>558000</v>
      </c>
      <c r="C342" s="1" t="s">
        <v>22</v>
      </c>
      <c r="D342" s="1" t="s">
        <v>21</v>
      </c>
      <c r="E342">
        <v>8</v>
      </c>
      <c r="F342">
        <v>12</v>
      </c>
      <c r="G342">
        <v>0</v>
      </c>
      <c r="H342" s="2">
        <v>44108.479837962965</v>
      </c>
      <c r="I342">
        <f>I341+ELECTRICAL_STATE_12_0[[#This Row],[Столбец2]]</f>
        <v>1601800259.6200104</v>
      </c>
      <c r="J342">
        <v>0.99299999999999999</v>
      </c>
      <c r="K342">
        <f>ELECTRICAL_STATE_12_0[[#This Row],[Столбец1]]-ELECTRICAL_STATE_12_0[[#This Row],[time_s]]-ELECTRICAL_STATE_12_0[[#This Row],[time_us]]/1000000</f>
        <v>1.0620103759765624</v>
      </c>
      <c r="L342">
        <f>ELECTRICAL_STATE_12_0[[#This Row],[Столбец1]]-1601801560</f>
        <v>-1300.3799896240234</v>
      </c>
    </row>
    <row r="343" spans="1:12" x14ac:dyDescent="0.25">
      <c r="A343">
        <v>1601800259</v>
      </c>
      <c r="B343">
        <v>513000</v>
      </c>
      <c r="C343" s="1" t="s">
        <v>22</v>
      </c>
      <c r="D343" s="1" t="s">
        <v>30</v>
      </c>
      <c r="E343">
        <v>13</v>
      </c>
      <c r="F343">
        <v>12</v>
      </c>
      <c r="G343">
        <v>0</v>
      </c>
      <c r="H343" s="2">
        <v>44108.479849537034</v>
      </c>
      <c r="I343">
        <f>I342+ELECTRICAL_STATE_12_0[[#This Row],[Столбец2]]</f>
        <v>1601800260.6130104</v>
      </c>
      <c r="J343">
        <v>0.99299999999999999</v>
      </c>
      <c r="K343">
        <f>ELECTRICAL_STATE_12_0[[#This Row],[Столбец1]]-ELECTRICAL_STATE_12_0[[#This Row],[time_s]]-ELECTRICAL_STATE_12_0[[#This Row],[time_us]]/1000000</f>
        <v>1.1000104064941407</v>
      </c>
      <c r="L343">
        <f>ELECTRICAL_STATE_12_0[[#This Row],[Столбец1]]-1601801560</f>
        <v>-1299.3869895935059</v>
      </c>
    </row>
    <row r="344" spans="1:12" x14ac:dyDescent="0.25">
      <c r="A344">
        <v>1601800260</v>
      </c>
      <c r="B344">
        <v>467000</v>
      </c>
      <c r="C344" s="1" t="s">
        <v>13</v>
      </c>
      <c r="D344" s="1" t="s">
        <v>33</v>
      </c>
      <c r="E344">
        <v>18</v>
      </c>
      <c r="F344">
        <v>12</v>
      </c>
      <c r="G344">
        <v>0</v>
      </c>
      <c r="H344" s="2">
        <v>44108.479861111111</v>
      </c>
      <c r="I344">
        <f>I343+ELECTRICAL_STATE_12_0[[#This Row],[Столбец2]]</f>
        <v>1601800261.6060104</v>
      </c>
      <c r="J344">
        <v>0.99299999999999999</v>
      </c>
      <c r="K344">
        <f>ELECTRICAL_STATE_12_0[[#This Row],[Столбец1]]-ELECTRICAL_STATE_12_0[[#This Row],[time_s]]-ELECTRICAL_STATE_12_0[[#This Row],[time_us]]/1000000</f>
        <v>1.1390104370117187</v>
      </c>
      <c r="L344">
        <f>ELECTRICAL_STATE_12_0[[#This Row],[Столбец1]]-1601801560</f>
        <v>-1298.3939895629883</v>
      </c>
    </row>
    <row r="345" spans="1:12" x14ac:dyDescent="0.25">
      <c r="A345">
        <v>1601800261</v>
      </c>
      <c r="B345">
        <v>421000</v>
      </c>
      <c r="C345" s="1" t="s">
        <v>13</v>
      </c>
      <c r="D345" s="1" t="s">
        <v>31</v>
      </c>
      <c r="E345">
        <v>23</v>
      </c>
      <c r="F345">
        <v>12</v>
      </c>
      <c r="G345">
        <v>0</v>
      </c>
      <c r="H345" s="2">
        <v>44108.479872685188</v>
      </c>
      <c r="I345">
        <f>I344+ELECTRICAL_STATE_12_0[[#This Row],[Столбец2]]</f>
        <v>1601800262.5990105</v>
      </c>
      <c r="J345">
        <v>0.99299999999999999</v>
      </c>
      <c r="K345">
        <f>ELECTRICAL_STATE_12_0[[#This Row],[Столбец1]]-ELECTRICAL_STATE_12_0[[#This Row],[time_s]]-ELECTRICAL_STATE_12_0[[#This Row],[time_us]]/1000000</f>
        <v>1.1780104675292968</v>
      </c>
      <c r="L345">
        <f>ELECTRICAL_STATE_12_0[[#This Row],[Столбец1]]-1601801560</f>
        <v>-1297.4009895324707</v>
      </c>
    </row>
    <row r="346" spans="1:12" x14ac:dyDescent="0.25">
      <c r="A346">
        <v>1601800263</v>
      </c>
      <c r="B346">
        <v>139000</v>
      </c>
      <c r="C346" s="1" t="s">
        <v>13</v>
      </c>
      <c r="D346" s="1" t="s">
        <v>31</v>
      </c>
      <c r="E346">
        <v>28</v>
      </c>
      <c r="F346">
        <v>12</v>
      </c>
      <c r="G346">
        <v>0</v>
      </c>
      <c r="H346" s="2">
        <v>44108.479895833334</v>
      </c>
      <c r="I346">
        <f>I345+ELECTRICAL_STATE_12_0[[#This Row],[Столбец2]]</f>
        <v>1601800263.5920105</v>
      </c>
      <c r="J346">
        <v>0.99299999999999999</v>
      </c>
      <c r="K346">
        <f>ELECTRICAL_STATE_12_0[[#This Row],[Столбец1]]-ELECTRICAL_STATE_12_0[[#This Row],[time_s]]-ELECTRICAL_STATE_12_0[[#This Row],[time_us]]/1000000</f>
        <v>0.45301049804687499</v>
      </c>
      <c r="L346">
        <f>ELECTRICAL_STATE_12_0[[#This Row],[Столбец1]]-1601801560</f>
        <v>-1296.4079895019531</v>
      </c>
    </row>
    <row r="347" spans="1:12" x14ac:dyDescent="0.25">
      <c r="A347">
        <v>1601800264</v>
      </c>
      <c r="B347">
        <v>93000</v>
      </c>
      <c r="C347" s="1" t="s">
        <v>22</v>
      </c>
      <c r="D347" s="1" t="s">
        <v>30</v>
      </c>
      <c r="E347">
        <v>33</v>
      </c>
      <c r="F347">
        <v>12</v>
      </c>
      <c r="G347">
        <v>0</v>
      </c>
      <c r="H347" s="2">
        <v>44108.479907407411</v>
      </c>
      <c r="I347">
        <f>I346+ELECTRICAL_STATE_12_0[[#This Row],[Столбец2]]</f>
        <v>1601800264.5850105</v>
      </c>
      <c r="J347">
        <v>0.99299999999999999</v>
      </c>
      <c r="K347">
        <f>ELECTRICAL_STATE_12_0[[#This Row],[Столбец1]]-ELECTRICAL_STATE_12_0[[#This Row],[time_s]]-ELECTRICAL_STATE_12_0[[#This Row],[time_us]]/1000000</f>
        <v>0.49201052856445315</v>
      </c>
      <c r="L347">
        <f>ELECTRICAL_STATE_12_0[[#This Row],[Столбец1]]-1601801560</f>
        <v>-1295.4149894714355</v>
      </c>
    </row>
    <row r="348" spans="1:12" x14ac:dyDescent="0.25">
      <c r="A348">
        <v>1601800265</v>
      </c>
      <c r="B348">
        <v>48000</v>
      </c>
      <c r="C348" s="1" t="s">
        <v>22</v>
      </c>
      <c r="D348" s="1" t="s">
        <v>21</v>
      </c>
      <c r="E348">
        <v>38</v>
      </c>
      <c r="F348">
        <v>12</v>
      </c>
      <c r="G348">
        <v>0</v>
      </c>
      <c r="H348" s="2">
        <v>44108.47991898148</v>
      </c>
      <c r="I348">
        <f>I347+ELECTRICAL_STATE_12_0[[#This Row],[Столбец2]]</f>
        <v>1601800265.5780106</v>
      </c>
      <c r="J348">
        <v>0.99299999999999999</v>
      </c>
      <c r="K348">
        <f>ELECTRICAL_STATE_12_0[[#This Row],[Столбец1]]-ELECTRICAL_STATE_12_0[[#This Row],[time_s]]-ELECTRICAL_STATE_12_0[[#This Row],[time_us]]/1000000</f>
        <v>0.53001055908203121</v>
      </c>
      <c r="L348">
        <f>ELECTRICAL_STATE_12_0[[#This Row],[Столбец1]]-1601801560</f>
        <v>-1294.421989440918</v>
      </c>
    </row>
    <row r="349" spans="1:12" x14ac:dyDescent="0.25">
      <c r="A349">
        <v>1601800266</v>
      </c>
      <c r="B349">
        <v>2000</v>
      </c>
      <c r="C349" s="1" t="s">
        <v>13</v>
      </c>
      <c r="D349" s="1" t="s">
        <v>31</v>
      </c>
      <c r="E349">
        <v>43</v>
      </c>
      <c r="F349">
        <v>12</v>
      </c>
      <c r="G349">
        <v>0</v>
      </c>
      <c r="H349" s="2">
        <v>44108.479930555557</v>
      </c>
      <c r="I349">
        <f>I348+ELECTRICAL_STATE_12_0[[#This Row],[Столбец2]]</f>
        <v>1601800266.5710106</v>
      </c>
      <c r="J349">
        <v>0.99299999999999999</v>
      </c>
      <c r="K349">
        <f>ELECTRICAL_STATE_12_0[[#This Row],[Столбец1]]-ELECTRICAL_STATE_12_0[[#This Row],[time_s]]-ELECTRICAL_STATE_12_0[[#This Row],[time_us]]/1000000</f>
        <v>0.56901058959960937</v>
      </c>
      <c r="L349">
        <f>ELECTRICAL_STATE_12_0[[#This Row],[Столбец1]]-1601801560</f>
        <v>-1293.4289894104004</v>
      </c>
    </row>
    <row r="350" spans="1:12" x14ac:dyDescent="0.25">
      <c r="A350">
        <v>1601800266</v>
      </c>
      <c r="B350">
        <v>957000</v>
      </c>
      <c r="C350" s="1" t="s">
        <v>13</v>
      </c>
      <c r="D350" s="1" t="s">
        <v>31</v>
      </c>
      <c r="E350">
        <v>48</v>
      </c>
      <c r="F350">
        <v>12</v>
      </c>
      <c r="G350">
        <v>0</v>
      </c>
      <c r="H350" s="2">
        <v>44108.479930555557</v>
      </c>
      <c r="I350">
        <f>I349+ELECTRICAL_STATE_12_0[[#This Row],[Столбец2]]</f>
        <v>1601800267.5640106</v>
      </c>
      <c r="J350">
        <v>0.99299999999999999</v>
      </c>
      <c r="K350">
        <f>ELECTRICAL_STATE_12_0[[#This Row],[Столбец1]]-ELECTRICAL_STATE_12_0[[#This Row],[time_s]]-ELECTRICAL_STATE_12_0[[#This Row],[time_us]]/1000000</f>
        <v>0.60701062011718754</v>
      </c>
      <c r="L350">
        <f>ELECTRICAL_STATE_12_0[[#This Row],[Столбец1]]-1601801560</f>
        <v>-1292.4359893798828</v>
      </c>
    </row>
    <row r="351" spans="1:12" x14ac:dyDescent="0.25">
      <c r="A351">
        <v>1601800267</v>
      </c>
      <c r="B351">
        <v>909000</v>
      </c>
      <c r="C351" s="1" t="s">
        <v>22</v>
      </c>
      <c r="D351" s="1" t="s">
        <v>21</v>
      </c>
      <c r="E351">
        <v>53</v>
      </c>
      <c r="F351">
        <v>12</v>
      </c>
      <c r="G351">
        <v>0</v>
      </c>
      <c r="H351" s="2">
        <v>44108.479942129627</v>
      </c>
      <c r="I351">
        <f>I350+ELECTRICAL_STATE_12_0[[#This Row],[Столбец2]]</f>
        <v>1601800268.5570107</v>
      </c>
      <c r="J351">
        <v>0.99299999999999999</v>
      </c>
      <c r="K351">
        <f>ELECTRICAL_STATE_12_0[[#This Row],[Столбец1]]-ELECTRICAL_STATE_12_0[[#This Row],[time_s]]-ELECTRICAL_STATE_12_0[[#This Row],[time_us]]/1000000</f>
        <v>0.64801065063476559</v>
      </c>
      <c r="L351">
        <f>ELECTRICAL_STATE_12_0[[#This Row],[Столбец1]]-1601801560</f>
        <v>-1291.4429893493652</v>
      </c>
    </row>
    <row r="352" spans="1:12" x14ac:dyDescent="0.25">
      <c r="A352">
        <v>1601800268</v>
      </c>
      <c r="B352">
        <v>864000</v>
      </c>
      <c r="C352" s="1" t="s">
        <v>22</v>
      </c>
      <c r="D352" s="1" t="s">
        <v>30</v>
      </c>
      <c r="E352">
        <v>58</v>
      </c>
      <c r="F352">
        <v>12</v>
      </c>
      <c r="G352">
        <v>0</v>
      </c>
      <c r="H352" s="2">
        <v>44108.479953703703</v>
      </c>
      <c r="I352">
        <f>I351+ELECTRICAL_STATE_12_0[[#This Row],[Столбец2]]</f>
        <v>1601800269.5500107</v>
      </c>
      <c r="J352">
        <v>0.99299999999999999</v>
      </c>
      <c r="K352">
        <f>ELECTRICAL_STATE_12_0[[#This Row],[Столбец1]]-ELECTRICAL_STATE_12_0[[#This Row],[time_s]]-ELECTRICAL_STATE_12_0[[#This Row],[time_us]]/1000000</f>
        <v>0.68601068115234376</v>
      </c>
      <c r="L352">
        <f>ELECTRICAL_STATE_12_0[[#This Row],[Столбец1]]-1601801560</f>
        <v>-1290.4499893188477</v>
      </c>
    </row>
    <row r="353" spans="1:12" x14ac:dyDescent="0.25">
      <c r="A353">
        <v>1601800269</v>
      </c>
      <c r="B353">
        <v>818000</v>
      </c>
      <c r="C353" s="1" t="s">
        <v>13</v>
      </c>
      <c r="D353" s="1" t="s">
        <v>31</v>
      </c>
      <c r="E353">
        <v>63</v>
      </c>
      <c r="F353">
        <v>12</v>
      </c>
      <c r="G353">
        <v>0</v>
      </c>
      <c r="H353" s="2">
        <v>44108.47996527778</v>
      </c>
      <c r="I353">
        <f>I352+ELECTRICAL_STATE_12_0[[#This Row],[Столбец2]]</f>
        <v>1601800270.5430107</v>
      </c>
      <c r="J353">
        <v>0.99299999999999999</v>
      </c>
      <c r="K353">
        <f>ELECTRICAL_STATE_12_0[[#This Row],[Столбец1]]-ELECTRICAL_STATE_12_0[[#This Row],[time_s]]-ELECTRICAL_STATE_12_0[[#This Row],[time_us]]/1000000</f>
        <v>0.72501071166992193</v>
      </c>
      <c r="L353">
        <f>ELECTRICAL_STATE_12_0[[#This Row],[Столбец1]]-1601801560</f>
        <v>-1289.4569892883301</v>
      </c>
    </row>
    <row r="354" spans="1:12" x14ac:dyDescent="0.25">
      <c r="A354">
        <v>1601800270</v>
      </c>
      <c r="B354">
        <v>773000</v>
      </c>
      <c r="C354" s="1" t="s">
        <v>13</v>
      </c>
      <c r="D354" s="1" t="s">
        <v>31</v>
      </c>
      <c r="E354">
        <v>68</v>
      </c>
      <c r="F354">
        <v>12</v>
      </c>
      <c r="G354">
        <v>0</v>
      </c>
      <c r="H354" s="2">
        <v>44108.47997685185</v>
      </c>
      <c r="I354">
        <f>I353+ELECTRICAL_STATE_12_0[[#This Row],[Столбец2]]</f>
        <v>1601800271.5360107</v>
      </c>
      <c r="J354">
        <v>0.99299999999999999</v>
      </c>
      <c r="K354">
        <f>ELECTRICAL_STATE_12_0[[#This Row],[Столбец1]]-ELECTRICAL_STATE_12_0[[#This Row],[time_s]]-ELECTRICAL_STATE_12_0[[#This Row],[time_us]]/1000000</f>
        <v>0.76301074218749998</v>
      </c>
      <c r="L354">
        <f>ELECTRICAL_STATE_12_0[[#This Row],[Столбец1]]-1601801560</f>
        <v>-1288.4639892578125</v>
      </c>
    </row>
    <row r="355" spans="1:12" x14ac:dyDescent="0.25">
      <c r="A355">
        <v>1601800271</v>
      </c>
      <c r="B355">
        <v>727000</v>
      </c>
      <c r="C355" s="1" t="s">
        <v>13</v>
      </c>
      <c r="D355" s="1" t="s">
        <v>31</v>
      </c>
      <c r="E355">
        <v>73</v>
      </c>
      <c r="F355">
        <v>12</v>
      </c>
      <c r="G355">
        <v>0</v>
      </c>
      <c r="H355" s="2">
        <v>44108.479988425926</v>
      </c>
      <c r="I355">
        <f>I354+ELECTRICAL_STATE_12_0[[#This Row],[Столбец2]]</f>
        <v>1601800272.5290108</v>
      </c>
      <c r="J355">
        <v>0.99299999999999999</v>
      </c>
      <c r="K355">
        <f>ELECTRICAL_STATE_12_0[[#This Row],[Столбец1]]-ELECTRICAL_STATE_12_0[[#This Row],[time_s]]-ELECTRICAL_STATE_12_0[[#This Row],[time_us]]/1000000</f>
        <v>0.80201077270507815</v>
      </c>
      <c r="L355">
        <f>ELECTRICAL_STATE_12_0[[#This Row],[Столбец1]]-1601801560</f>
        <v>-1287.4709892272949</v>
      </c>
    </row>
    <row r="356" spans="1:12" x14ac:dyDescent="0.25">
      <c r="A356">
        <v>1601800272</v>
      </c>
      <c r="B356">
        <v>681000</v>
      </c>
      <c r="C356" s="1" t="s">
        <v>22</v>
      </c>
      <c r="D356" s="1" t="s">
        <v>30</v>
      </c>
      <c r="E356">
        <v>78</v>
      </c>
      <c r="F356">
        <v>12</v>
      </c>
      <c r="G356">
        <v>0</v>
      </c>
      <c r="H356" s="2">
        <v>44108.480000000003</v>
      </c>
      <c r="I356">
        <f>I355+ELECTRICAL_STATE_12_0[[#This Row],[Столбец2]]</f>
        <v>1601800273.5220108</v>
      </c>
      <c r="J356">
        <v>0.99299999999999999</v>
      </c>
      <c r="K356">
        <f>ELECTRICAL_STATE_12_0[[#This Row],[Столбец1]]-ELECTRICAL_STATE_12_0[[#This Row],[time_s]]-ELECTRICAL_STATE_12_0[[#This Row],[time_us]]/1000000</f>
        <v>0.8410108032226562</v>
      </c>
      <c r="L356">
        <f>ELECTRICAL_STATE_12_0[[#This Row],[Столбец1]]-1601801560</f>
        <v>-1286.4779891967773</v>
      </c>
    </row>
    <row r="357" spans="1:12" x14ac:dyDescent="0.25">
      <c r="A357">
        <v>1601800273</v>
      </c>
      <c r="B357">
        <v>636000</v>
      </c>
      <c r="C357" s="1" t="s">
        <v>22</v>
      </c>
      <c r="D357" s="1" t="s">
        <v>21</v>
      </c>
      <c r="E357">
        <v>83</v>
      </c>
      <c r="F357">
        <v>12</v>
      </c>
      <c r="G357">
        <v>0</v>
      </c>
      <c r="H357" s="2">
        <v>44108.480011574073</v>
      </c>
      <c r="I357">
        <f>I356+ELECTRICAL_STATE_12_0[[#This Row],[Столбец2]]</f>
        <v>1601800274.5150108</v>
      </c>
      <c r="J357">
        <v>0.99299999999999999</v>
      </c>
      <c r="K357">
        <f>ELECTRICAL_STATE_12_0[[#This Row],[Столбец1]]-ELECTRICAL_STATE_12_0[[#This Row],[time_s]]-ELECTRICAL_STATE_12_0[[#This Row],[time_us]]/1000000</f>
        <v>0.87901083374023437</v>
      </c>
      <c r="L357">
        <f>ELECTRICAL_STATE_12_0[[#This Row],[Столбец1]]-1601801560</f>
        <v>-1285.4849891662598</v>
      </c>
    </row>
    <row r="358" spans="1:12" x14ac:dyDescent="0.25">
      <c r="A358">
        <v>1601800274</v>
      </c>
      <c r="B358">
        <v>590000</v>
      </c>
      <c r="C358" s="1" t="s">
        <v>13</v>
      </c>
      <c r="D358" s="1" t="s">
        <v>31</v>
      </c>
      <c r="E358">
        <v>88</v>
      </c>
      <c r="F358">
        <v>12</v>
      </c>
      <c r="G358">
        <v>0</v>
      </c>
      <c r="H358" s="2">
        <v>44108.480023148149</v>
      </c>
      <c r="I358">
        <f>I357+ELECTRICAL_STATE_12_0[[#This Row],[Столбец2]]</f>
        <v>1601800275.5080109</v>
      </c>
      <c r="J358">
        <v>0.99299999999999999</v>
      </c>
      <c r="K358">
        <f>ELECTRICAL_STATE_12_0[[#This Row],[Столбец1]]-ELECTRICAL_STATE_12_0[[#This Row],[time_s]]-ELECTRICAL_STATE_12_0[[#This Row],[time_us]]/1000000</f>
        <v>0.91801086425781253</v>
      </c>
      <c r="L358">
        <f>ELECTRICAL_STATE_12_0[[#This Row],[Столбец1]]-1601801560</f>
        <v>-1284.4919891357422</v>
      </c>
    </row>
    <row r="359" spans="1:12" x14ac:dyDescent="0.25">
      <c r="A359">
        <v>1601800275</v>
      </c>
      <c r="B359">
        <v>545000</v>
      </c>
      <c r="C359" s="1" t="s">
        <v>13</v>
      </c>
      <c r="D359" s="1" t="s">
        <v>33</v>
      </c>
      <c r="E359">
        <v>93</v>
      </c>
      <c r="F359">
        <v>12</v>
      </c>
      <c r="G359">
        <v>0</v>
      </c>
      <c r="H359" s="2">
        <v>44108.480034722219</v>
      </c>
      <c r="I359">
        <f>I358+ELECTRICAL_STATE_12_0[[#This Row],[Столбец2]]</f>
        <v>1601800276.5010109</v>
      </c>
      <c r="J359">
        <v>0.99299999999999999</v>
      </c>
      <c r="K359">
        <f>ELECTRICAL_STATE_12_0[[#This Row],[Столбец1]]-ELECTRICAL_STATE_12_0[[#This Row],[time_s]]-ELECTRICAL_STATE_12_0[[#This Row],[time_us]]/1000000</f>
        <v>0.95601089477539059</v>
      </c>
      <c r="L359">
        <f>ELECTRICAL_STATE_12_0[[#This Row],[Столбец1]]-1601801560</f>
        <v>-1283.4989891052246</v>
      </c>
    </row>
    <row r="360" spans="1:12" x14ac:dyDescent="0.25">
      <c r="A360">
        <v>1601800276</v>
      </c>
      <c r="B360">
        <v>500000</v>
      </c>
      <c r="C360" s="1" t="s">
        <v>22</v>
      </c>
      <c r="D360" s="1" t="s">
        <v>30</v>
      </c>
      <c r="E360">
        <v>98</v>
      </c>
      <c r="F360">
        <v>12</v>
      </c>
      <c r="G360">
        <v>0</v>
      </c>
      <c r="H360" s="2">
        <v>44108.480046296296</v>
      </c>
      <c r="I360">
        <f>I359+ELECTRICAL_STATE_12_0[[#This Row],[Столбец2]]</f>
        <v>1601800277.4940109</v>
      </c>
      <c r="J360">
        <v>0.99299999999999999</v>
      </c>
      <c r="K360">
        <f>ELECTRICAL_STATE_12_0[[#This Row],[Столбец1]]-ELECTRICAL_STATE_12_0[[#This Row],[time_s]]-ELECTRICAL_STATE_12_0[[#This Row],[time_us]]/1000000</f>
        <v>0.99401092529296875</v>
      </c>
      <c r="L360">
        <f>ELECTRICAL_STATE_12_0[[#This Row],[Столбец1]]-1601801560</f>
        <v>-1282.505989074707</v>
      </c>
    </row>
    <row r="361" spans="1:12" x14ac:dyDescent="0.25">
      <c r="A361">
        <v>1601800277</v>
      </c>
      <c r="B361">
        <v>454000</v>
      </c>
      <c r="C361" s="1" t="s">
        <v>22</v>
      </c>
      <c r="D361" s="1" t="s">
        <v>30</v>
      </c>
      <c r="E361">
        <v>103</v>
      </c>
      <c r="F361">
        <v>12</v>
      </c>
      <c r="G361">
        <v>0</v>
      </c>
      <c r="H361" s="2">
        <v>44108.480057870373</v>
      </c>
      <c r="I361">
        <f>I360+ELECTRICAL_STATE_12_0[[#This Row],[Столбец2]]</f>
        <v>1601800278.487011</v>
      </c>
      <c r="J361">
        <v>0.99299999999999999</v>
      </c>
      <c r="K361">
        <f>ELECTRICAL_STATE_12_0[[#This Row],[Столбец1]]-ELECTRICAL_STATE_12_0[[#This Row],[time_s]]-ELECTRICAL_STATE_12_0[[#This Row],[time_us]]/1000000</f>
        <v>1.0330109558105469</v>
      </c>
      <c r="L361">
        <f>ELECTRICAL_STATE_12_0[[#This Row],[Столбец1]]-1601801560</f>
        <v>-1281.5129890441895</v>
      </c>
    </row>
    <row r="362" spans="1:12" x14ac:dyDescent="0.25">
      <c r="A362">
        <v>1601800278</v>
      </c>
      <c r="B362">
        <v>408000</v>
      </c>
      <c r="C362" s="1" t="s">
        <v>13</v>
      </c>
      <c r="D362" s="1" t="s">
        <v>33</v>
      </c>
      <c r="E362">
        <v>108</v>
      </c>
      <c r="F362">
        <v>12</v>
      </c>
      <c r="G362">
        <v>0</v>
      </c>
      <c r="H362" s="2">
        <v>44108.480069444442</v>
      </c>
      <c r="I362">
        <f>I361+ELECTRICAL_STATE_12_0[[#This Row],[Столбец2]]</f>
        <v>1601800279.480011</v>
      </c>
      <c r="J362">
        <v>0.99299999999999999</v>
      </c>
      <c r="K362">
        <f>ELECTRICAL_STATE_12_0[[#This Row],[Столбец1]]-ELECTRICAL_STATE_12_0[[#This Row],[time_s]]-ELECTRICAL_STATE_12_0[[#This Row],[time_us]]/1000000</f>
        <v>1.0720109863281251</v>
      </c>
      <c r="L362">
        <f>ELECTRICAL_STATE_12_0[[#This Row],[Столбец1]]-1601801560</f>
        <v>-1280.5199890136719</v>
      </c>
    </row>
    <row r="363" spans="1:12" x14ac:dyDescent="0.25">
      <c r="A363">
        <v>1601800279</v>
      </c>
      <c r="B363">
        <v>363000</v>
      </c>
      <c r="C363" s="1" t="s">
        <v>13</v>
      </c>
      <c r="D363" s="1" t="s">
        <v>31</v>
      </c>
      <c r="E363">
        <v>113</v>
      </c>
      <c r="F363">
        <v>12</v>
      </c>
      <c r="G363">
        <v>0</v>
      </c>
      <c r="H363" s="2">
        <v>44108.480081018519</v>
      </c>
      <c r="I363">
        <f>I362+ELECTRICAL_STATE_12_0[[#This Row],[Столбец2]]</f>
        <v>1601800280.473011</v>
      </c>
      <c r="J363">
        <v>0.99299999999999999</v>
      </c>
      <c r="K363">
        <f>ELECTRICAL_STATE_12_0[[#This Row],[Столбец1]]-ELECTRICAL_STATE_12_0[[#This Row],[time_s]]-ELECTRICAL_STATE_12_0[[#This Row],[time_us]]/1000000</f>
        <v>1.1100110168457031</v>
      </c>
      <c r="L363">
        <f>ELECTRICAL_STATE_12_0[[#This Row],[Столбец1]]-1601801560</f>
        <v>-1279.5269889831543</v>
      </c>
    </row>
    <row r="364" spans="1:12" x14ac:dyDescent="0.25">
      <c r="A364">
        <v>1601800280</v>
      </c>
      <c r="B364">
        <v>317000</v>
      </c>
      <c r="C364" s="1" t="s">
        <v>22</v>
      </c>
      <c r="D364" s="1" t="s">
        <v>19</v>
      </c>
      <c r="E364">
        <v>118</v>
      </c>
      <c r="F364">
        <v>12</v>
      </c>
      <c r="G364">
        <v>0</v>
      </c>
      <c r="H364" s="2">
        <v>44108.480092592596</v>
      </c>
      <c r="I364">
        <f>I363+ELECTRICAL_STATE_12_0[[#This Row],[Столбец2]]</f>
        <v>1601800281.466011</v>
      </c>
      <c r="J364">
        <v>0.99299999999999999</v>
      </c>
      <c r="K364">
        <f>ELECTRICAL_STATE_12_0[[#This Row],[Столбец1]]-ELECTRICAL_STATE_12_0[[#This Row],[time_s]]-ELECTRICAL_STATE_12_0[[#This Row],[time_us]]/1000000</f>
        <v>1.1490110473632813</v>
      </c>
      <c r="L364">
        <f>ELECTRICAL_STATE_12_0[[#This Row],[Столбец1]]-1601801560</f>
        <v>-1278.5339889526367</v>
      </c>
    </row>
    <row r="365" spans="1:12" x14ac:dyDescent="0.25">
      <c r="A365">
        <v>1601800281</v>
      </c>
      <c r="B365">
        <v>272000</v>
      </c>
      <c r="C365" s="1" t="s">
        <v>22</v>
      </c>
      <c r="D365" s="1" t="s">
        <v>30</v>
      </c>
      <c r="E365">
        <v>123</v>
      </c>
      <c r="F365">
        <v>12</v>
      </c>
      <c r="G365">
        <v>0</v>
      </c>
      <c r="H365" s="2">
        <v>44108.480104166665</v>
      </c>
      <c r="I365">
        <f>I364+ELECTRICAL_STATE_12_0[[#This Row],[Столбец2]]</f>
        <v>1601800282.4590111</v>
      </c>
      <c r="J365">
        <v>0.99299999999999999</v>
      </c>
      <c r="K365">
        <f>ELECTRICAL_STATE_12_0[[#This Row],[Столбец1]]-ELECTRICAL_STATE_12_0[[#This Row],[time_s]]-ELECTRICAL_STATE_12_0[[#This Row],[time_us]]/1000000</f>
        <v>1.1870110778808594</v>
      </c>
      <c r="L365">
        <f>ELECTRICAL_STATE_12_0[[#This Row],[Столбец1]]-1601801560</f>
        <v>-1277.5409889221191</v>
      </c>
    </row>
    <row r="366" spans="1:12" x14ac:dyDescent="0.25">
      <c r="A366">
        <v>1601800282</v>
      </c>
      <c r="B366">
        <v>226000</v>
      </c>
      <c r="C366" s="1" t="s">
        <v>13</v>
      </c>
      <c r="D366" s="1" t="s">
        <v>33</v>
      </c>
      <c r="E366">
        <v>128</v>
      </c>
      <c r="F366">
        <v>12</v>
      </c>
      <c r="G366">
        <v>0</v>
      </c>
      <c r="H366" s="2">
        <v>44108.480115740742</v>
      </c>
      <c r="I366">
        <f>I365+ELECTRICAL_STATE_12_0[[#This Row],[Столбец2]]</f>
        <v>1601800283.4520111</v>
      </c>
      <c r="J366">
        <v>0.99299999999999999</v>
      </c>
      <c r="K366">
        <f>ELECTRICAL_STATE_12_0[[#This Row],[Столбец1]]-ELECTRICAL_STATE_12_0[[#This Row],[time_s]]-ELECTRICAL_STATE_12_0[[#This Row],[time_us]]/1000000</f>
        <v>1.2260111083984375</v>
      </c>
      <c r="L366">
        <f>ELECTRICAL_STATE_12_0[[#This Row],[Столбец1]]-1601801560</f>
        <v>-1276.5479888916016</v>
      </c>
    </row>
    <row r="367" spans="1:12" x14ac:dyDescent="0.25">
      <c r="A367">
        <v>1601800283</v>
      </c>
      <c r="B367">
        <v>181000</v>
      </c>
      <c r="C367" s="1" t="s">
        <v>13</v>
      </c>
      <c r="D367" s="1" t="s">
        <v>31</v>
      </c>
      <c r="E367">
        <v>133</v>
      </c>
      <c r="F367">
        <v>12</v>
      </c>
      <c r="G367">
        <v>0</v>
      </c>
      <c r="H367" s="2">
        <v>44108.480127314811</v>
      </c>
      <c r="I367">
        <f>I366+ELECTRICAL_STATE_12_0[[#This Row],[Столбец2]]</f>
        <v>1601800284.4450111</v>
      </c>
      <c r="J367">
        <v>0.99299999999999999</v>
      </c>
      <c r="K367">
        <f>ELECTRICAL_STATE_12_0[[#This Row],[Столбец1]]-ELECTRICAL_STATE_12_0[[#This Row],[time_s]]-ELECTRICAL_STATE_12_0[[#This Row],[time_us]]/1000000</f>
        <v>1.2640111389160156</v>
      </c>
      <c r="L367">
        <f>ELECTRICAL_STATE_12_0[[#This Row],[Столбец1]]-1601801560</f>
        <v>-1275.554988861084</v>
      </c>
    </row>
    <row r="368" spans="1:12" x14ac:dyDescent="0.25">
      <c r="A368">
        <v>1601800284</v>
      </c>
      <c r="B368">
        <v>135000</v>
      </c>
      <c r="C368" s="1" t="s">
        <v>13</v>
      </c>
      <c r="D368" s="1" t="s">
        <v>31</v>
      </c>
      <c r="E368">
        <v>138</v>
      </c>
      <c r="F368">
        <v>12</v>
      </c>
      <c r="G368">
        <v>0</v>
      </c>
      <c r="H368" s="2">
        <v>44108.480138888888</v>
      </c>
      <c r="I368">
        <f>I367+ELECTRICAL_STATE_12_0[[#This Row],[Столбец2]]</f>
        <v>1601800285.4380112</v>
      </c>
      <c r="J368">
        <v>0.99299999999999999</v>
      </c>
      <c r="K368">
        <f>ELECTRICAL_STATE_12_0[[#This Row],[Столбец1]]-ELECTRICAL_STATE_12_0[[#This Row],[time_s]]-ELECTRICAL_STATE_12_0[[#This Row],[time_us]]/1000000</f>
        <v>1.3030111694335937</v>
      </c>
      <c r="L368">
        <f>ELECTRICAL_STATE_12_0[[#This Row],[Столбец1]]-1601801560</f>
        <v>-1274.5619888305664</v>
      </c>
    </row>
    <row r="369" spans="1:12" x14ac:dyDescent="0.25">
      <c r="A369">
        <v>1601800285</v>
      </c>
      <c r="B369">
        <v>90000</v>
      </c>
      <c r="C369" s="1" t="s">
        <v>22</v>
      </c>
      <c r="D369" s="1" t="s">
        <v>30</v>
      </c>
      <c r="E369">
        <v>143</v>
      </c>
      <c r="F369">
        <v>12</v>
      </c>
      <c r="G369">
        <v>0</v>
      </c>
      <c r="H369" s="2">
        <v>44108.480150462965</v>
      </c>
      <c r="I369">
        <f>I368+ELECTRICAL_STATE_12_0[[#This Row],[Столбец2]]</f>
        <v>1601800286.4310112</v>
      </c>
      <c r="J369">
        <v>0.99299999999999999</v>
      </c>
      <c r="K369">
        <f>ELECTRICAL_STATE_12_0[[#This Row],[Столбец1]]-ELECTRICAL_STATE_12_0[[#This Row],[time_s]]-ELECTRICAL_STATE_12_0[[#This Row],[time_us]]/1000000</f>
        <v>1.3410111999511718</v>
      </c>
      <c r="L369">
        <f>ELECTRICAL_STATE_12_0[[#This Row],[Столбец1]]-1601801560</f>
        <v>-1273.5689888000488</v>
      </c>
    </row>
    <row r="370" spans="1:12" x14ac:dyDescent="0.25">
      <c r="A370">
        <v>1601800286</v>
      </c>
      <c r="B370">
        <v>44000</v>
      </c>
      <c r="C370" s="1" t="s">
        <v>22</v>
      </c>
      <c r="D370" s="1" t="s">
        <v>30</v>
      </c>
      <c r="E370">
        <v>148</v>
      </c>
      <c r="F370">
        <v>12</v>
      </c>
      <c r="G370">
        <v>0</v>
      </c>
      <c r="H370" s="2">
        <v>44108.480162037034</v>
      </c>
      <c r="I370">
        <f>I369+ELECTRICAL_STATE_12_0[[#This Row],[Столбец2]]</f>
        <v>1601800287.4240112</v>
      </c>
      <c r="J370">
        <v>0.99299999999999999</v>
      </c>
      <c r="K370">
        <f>ELECTRICAL_STATE_12_0[[#This Row],[Столбец1]]-ELECTRICAL_STATE_12_0[[#This Row],[time_s]]-ELECTRICAL_STATE_12_0[[#This Row],[time_us]]/1000000</f>
        <v>1.38001123046875</v>
      </c>
      <c r="L370">
        <f>ELECTRICAL_STATE_12_0[[#This Row],[Столбец1]]-1601801560</f>
        <v>-1272.5759887695313</v>
      </c>
    </row>
    <row r="371" spans="1:12" x14ac:dyDescent="0.25">
      <c r="A371">
        <v>1601800286</v>
      </c>
      <c r="B371">
        <v>999000</v>
      </c>
      <c r="C371" s="1" t="s">
        <v>13</v>
      </c>
      <c r="D371" s="1" t="s">
        <v>33</v>
      </c>
      <c r="E371">
        <v>153</v>
      </c>
      <c r="F371">
        <v>12</v>
      </c>
      <c r="G371">
        <v>0</v>
      </c>
      <c r="H371" s="2">
        <v>44108.480162037034</v>
      </c>
      <c r="I371">
        <f>I370+ELECTRICAL_STATE_12_0[[#This Row],[Столбец2]]</f>
        <v>1601800288.4170113</v>
      </c>
      <c r="J371">
        <v>0.99299999999999999</v>
      </c>
      <c r="K371">
        <f>ELECTRICAL_STATE_12_0[[#This Row],[Столбец1]]-ELECTRICAL_STATE_12_0[[#This Row],[time_s]]-ELECTRICAL_STATE_12_0[[#This Row],[time_us]]/1000000</f>
        <v>1.418011260986328</v>
      </c>
      <c r="L371">
        <f>ELECTRICAL_STATE_12_0[[#This Row],[Столбец1]]-1601801560</f>
        <v>-1271.5829887390137</v>
      </c>
    </row>
    <row r="372" spans="1:12" x14ac:dyDescent="0.25">
      <c r="A372">
        <v>1601800287</v>
      </c>
      <c r="B372">
        <v>953000</v>
      </c>
      <c r="C372" s="1" t="s">
        <v>13</v>
      </c>
      <c r="D372" s="1" t="s">
        <v>33</v>
      </c>
      <c r="E372">
        <v>158</v>
      </c>
      <c r="F372">
        <v>12</v>
      </c>
      <c r="G372">
        <v>0</v>
      </c>
      <c r="H372" s="2">
        <v>44108.480173611111</v>
      </c>
      <c r="I372">
        <f>I371+ELECTRICAL_STATE_12_0[[#This Row],[Столбец2]]</f>
        <v>1601800289.4100113</v>
      </c>
      <c r="J372">
        <v>0.99299999999999999</v>
      </c>
      <c r="K372">
        <f>ELECTRICAL_STATE_12_0[[#This Row],[Столбец1]]-ELECTRICAL_STATE_12_0[[#This Row],[time_s]]-ELECTRICAL_STATE_12_0[[#This Row],[time_us]]/1000000</f>
        <v>1.4570112915039064</v>
      </c>
      <c r="L372">
        <f>ELECTRICAL_STATE_12_0[[#This Row],[Столбец1]]-1601801560</f>
        <v>-1270.5899887084961</v>
      </c>
    </row>
    <row r="373" spans="1:12" x14ac:dyDescent="0.25">
      <c r="A373">
        <v>1601800288</v>
      </c>
      <c r="B373">
        <v>907000</v>
      </c>
      <c r="C373" s="1" t="s">
        <v>22</v>
      </c>
      <c r="D373" s="1" t="s">
        <v>30</v>
      </c>
      <c r="E373">
        <v>163</v>
      </c>
      <c r="F373">
        <v>12</v>
      </c>
      <c r="G373">
        <v>0</v>
      </c>
      <c r="H373" s="2">
        <v>44108.480185185188</v>
      </c>
      <c r="I373">
        <f>I372+ELECTRICAL_STATE_12_0[[#This Row],[Столбец2]]</f>
        <v>1601800290.4030113</v>
      </c>
      <c r="J373">
        <v>0.99299999999999999</v>
      </c>
      <c r="K373">
        <f>ELECTRICAL_STATE_12_0[[#This Row],[Столбец1]]-ELECTRICAL_STATE_12_0[[#This Row],[time_s]]-ELECTRICAL_STATE_12_0[[#This Row],[time_us]]/1000000</f>
        <v>1.4960113220214843</v>
      </c>
      <c r="L373">
        <f>ELECTRICAL_STATE_12_0[[#This Row],[Столбец1]]-1601801560</f>
        <v>-1269.5969886779785</v>
      </c>
    </row>
    <row r="374" spans="1:12" x14ac:dyDescent="0.25">
      <c r="A374">
        <v>1601800289</v>
      </c>
      <c r="B374">
        <v>862000</v>
      </c>
      <c r="C374" s="1" t="s">
        <v>22</v>
      </c>
      <c r="D374" s="1" t="s">
        <v>30</v>
      </c>
      <c r="E374">
        <v>168</v>
      </c>
      <c r="F374">
        <v>12</v>
      </c>
      <c r="G374">
        <v>0</v>
      </c>
      <c r="H374" s="2">
        <v>44108.480196759258</v>
      </c>
      <c r="I374">
        <f>I373+ELECTRICAL_STATE_12_0[[#This Row],[Столбец2]]</f>
        <v>1601800291.3960114</v>
      </c>
      <c r="J374">
        <v>0.99299999999999999</v>
      </c>
      <c r="K374">
        <f>ELECTRICAL_STATE_12_0[[#This Row],[Столбец1]]-ELECTRICAL_STATE_12_0[[#This Row],[time_s]]-ELECTRICAL_STATE_12_0[[#This Row],[time_us]]/1000000</f>
        <v>1.5340113525390624</v>
      </c>
      <c r="L374">
        <f>ELECTRICAL_STATE_12_0[[#This Row],[Столбец1]]-1601801560</f>
        <v>-1268.6039886474609</v>
      </c>
    </row>
    <row r="375" spans="1:12" x14ac:dyDescent="0.25">
      <c r="A375">
        <v>1601800290</v>
      </c>
      <c r="B375">
        <v>817000</v>
      </c>
      <c r="C375" s="1" t="s">
        <v>22</v>
      </c>
      <c r="D375" s="1" t="s">
        <v>30</v>
      </c>
      <c r="E375">
        <v>173</v>
      </c>
      <c r="F375">
        <v>12</v>
      </c>
      <c r="G375">
        <v>0</v>
      </c>
      <c r="H375" s="2">
        <v>44108.480208333334</v>
      </c>
      <c r="I375">
        <f>I374+ELECTRICAL_STATE_12_0[[#This Row],[Столбец2]]</f>
        <v>1601800292.3890114</v>
      </c>
      <c r="J375">
        <v>0.99299999999999999</v>
      </c>
      <c r="K375">
        <f>ELECTRICAL_STATE_12_0[[#This Row],[Столбец1]]-ELECTRICAL_STATE_12_0[[#This Row],[time_s]]-ELECTRICAL_STATE_12_0[[#This Row],[time_us]]/1000000</f>
        <v>1.5720113830566407</v>
      </c>
      <c r="L375">
        <f>ELECTRICAL_STATE_12_0[[#This Row],[Столбец1]]-1601801560</f>
        <v>-1267.6109886169434</v>
      </c>
    </row>
    <row r="376" spans="1:12" x14ac:dyDescent="0.25">
      <c r="A376">
        <v>1601800291</v>
      </c>
      <c r="B376">
        <v>771000</v>
      </c>
      <c r="C376" s="1" t="s">
        <v>13</v>
      </c>
      <c r="D376" s="1" t="s">
        <v>33</v>
      </c>
      <c r="E376">
        <v>178</v>
      </c>
      <c r="F376">
        <v>12</v>
      </c>
      <c r="G376">
        <v>0</v>
      </c>
      <c r="H376" s="2">
        <v>44108.480219907404</v>
      </c>
      <c r="I376">
        <f>I375+ELECTRICAL_STATE_12_0[[#This Row],[Столбец2]]</f>
        <v>1601800293.3820114</v>
      </c>
      <c r="J376">
        <v>0.99299999999999999</v>
      </c>
      <c r="K376">
        <f>ELECTRICAL_STATE_12_0[[#This Row],[Столбец1]]-ELECTRICAL_STATE_12_0[[#This Row],[time_s]]-ELECTRICAL_STATE_12_0[[#This Row],[time_us]]/1000000</f>
        <v>1.6110114135742188</v>
      </c>
      <c r="L376">
        <f>ELECTRICAL_STATE_12_0[[#This Row],[Столбец1]]-1601801560</f>
        <v>-1266.6179885864258</v>
      </c>
    </row>
    <row r="377" spans="1:12" x14ac:dyDescent="0.25">
      <c r="A377">
        <v>1601800293</v>
      </c>
      <c r="B377">
        <v>488000</v>
      </c>
      <c r="C377" s="1" t="s">
        <v>13</v>
      </c>
      <c r="D377" s="1" t="s">
        <v>33</v>
      </c>
      <c r="E377">
        <v>183</v>
      </c>
      <c r="F377">
        <v>12</v>
      </c>
      <c r="G377">
        <v>0</v>
      </c>
      <c r="H377" s="2">
        <v>44108.480243055557</v>
      </c>
      <c r="I377">
        <f>I376+ELECTRICAL_STATE_12_0[[#This Row],[Столбец2]]</f>
        <v>1601800294.3750114</v>
      </c>
      <c r="J377">
        <v>0.99299999999999999</v>
      </c>
      <c r="K377">
        <f>ELECTRICAL_STATE_12_0[[#This Row],[Столбец1]]-ELECTRICAL_STATE_12_0[[#This Row],[time_s]]-ELECTRICAL_STATE_12_0[[#This Row],[time_us]]/1000000</f>
        <v>0.88701144409179689</v>
      </c>
      <c r="L377">
        <f>ELECTRICAL_STATE_12_0[[#This Row],[Столбец1]]-1601801560</f>
        <v>-1265.6249885559082</v>
      </c>
    </row>
    <row r="378" spans="1:12" x14ac:dyDescent="0.25">
      <c r="A378">
        <v>1601800294</v>
      </c>
      <c r="B378">
        <v>442000</v>
      </c>
      <c r="C378" s="1" t="s">
        <v>22</v>
      </c>
      <c r="D378" s="1" t="s">
        <v>30</v>
      </c>
      <c r="E378">
        <v>188</v>
      </c>
      <c r="F378">
        <v>12</v>
      </c>
      <c r="G378">
        <v>0</v>
      </c>
      <c r="H378" s="2">
        <v>44108.480254629627</v>
      </c>
      <c r="I378">
        <f>I377+ELECTRICAL_STATE_12_0[[#This Row],[Столбец2]]</f>
        <v>1601800295.3680115</v>
      </c>
      <c r="J378">
        <v>0.99299999999999999</v>
      </c>
      <c r="K378">
        <f>ELECTRICAL_STATE_12_0[[#This Row],[Столбец1]]-ELECTRICAL_STATE_12_0[[#This Row],[time_s]]-ELECTRICAL_STATE_12_0[[#This Row],[time_us]]/1000000</f>
        <v>0.92601147460937505</v>
      </c>
      <c r="L378">
        <f>ELECTRICAL_STATE_12_0[[#This Row],[Столбец1]]-1601801560</f>
        <v>-1264.6319885253906</v>
      </c>
    </row>
    <row r="379" spans="1:12" x14ac:dyDescent="0.25">
      <c r="A379">
        <v>1601800295</v>
      </c>
      <c r="B379">
        <v>397000</v>
      </c>
      <c r="C379" s="1" t="s">
        <v>22</v>
      </c>
      <c r="D379" s="1" t="s">
        <v>30</v>
      </c>
      <c r="E379">
        <v>193</v>
      </c>
      <c r="F379">
        <v>12</v>
      </c>
      <c r="G379">
        <v>0</v>
      </c>
      <c r="H379" s="2">
        <v>44108.480266203704</v>
      </c>
      <c r="I379">
        <f>I378+ELECTRICAL_STATE_12_0[[#This Row],[Столбец2]]</f>
        <v>1601800296.3610115</v>
      </c>
      <c r="J379">
        <v>0.99299999999999999</v>
      </c>
      <c r="K379">
        <f>ELECTRICAL_STATE_12_0[[#This Row],[Столбец1]]-ELECTRICAL_STATE_12_0[[#This Row],[time_s]]-ELECTRICAL_STATE_12_0[[#This Row],[time_us]]/1000000</f>
        <v>0.96401150512695311</v>
      </c>
      <c r="L379">
        <f>ELECTRICAL_STATE_12_0[[#This Row],[Столбец1]]-1601801560</f>
        <v>-1263.638988494873</v>
      </c>
    </row>
    <row r="380" spans="1:12" x14ac:dyDescent="0.25">
      <c r="A380">
        <v>1601800296</v>
      </c>
      <c r="B380">
        <v>351000</v>
      </c>
      <c r="C380" s="1" t="s">
        <v>11</v>
      </c>
      <c r="D380" s="1" t="s">
        <v>33</v>
      </c>
      <c r="E380">
        <v>198</v>
      </c>
      <c r="F380">
        <v>12</v>
      </c>
      <c r="G380">
        <v>0</v>
      </c>
      <c r="H380" s="2">
        <v>44108.48027777778</v>
      </c>
      <c r="I380">
        <f>I379+ELECTRICAL_STATE_12_0[[#This Row],[Столбец2]]</f>
        <v>1601800297.3540115</v>
      </c>
      <c r="J380">
        <v>0.99299999999999999</v>
      </c>
      <c r="K380">
        <f>ELECTRICAL_STATE_12_0[[#This Row],[Столбец1]]-ELECTRICAL_STATE_12_0[[#This Row],[time_s]]-ELECTRICAL_STATE_12_0[[#This Row],[time_us]]/1000000</f>
        <v>1.0030115356445313</v>
      </c>
      <c r="L380">
        <f>ELECTRICAL_STATE_12_0[[#This Row],[Столбец1]]-1601801560</f>
        <v>-1262.6459884643555</v>
      </c>
    </row>
    <row r="381" spans="1:12" x14ac:dyDescent="0.25">
      <c r="A381">
        <v>1601800297</v>
      </c>
      <c r="B381">
        <v>306000</v>
      </c>
      <c r="C381" s="1" t="s">
        <v>11</v>
      </c>
      <c r="D381" s="1" t="s">
        <v>33</v>
      </c>
      <c r="E381">
        <v>203</v>
      </c>
      <c r="F381">
        <v>12</v>
      </c>
      <c r="G381">
        <v>0</v>
      </c>
      <c r="H381" s="2">
        <v>44108.48028935185</v>
      </c>
      <c r="I381">
        <f>I380+ELECTRICAL_STATE_12_0[[#This Row],[Столбец2]]</f>
        <v>1601800298.3470116</v>
      </c>
      <c r="J381">
        <v>0.99299999999999999</v>
      </c>
      <c r="K381">
        <f>ELECTRICAL_STATE_12_0[[#This Row],[Столбец1]]-ELECTRICAL_STATE_12_0[[#This Row],[time_s]]-ELECTRICAL_STATE_12_0[[#This Row],[time_us]]/1000000</f>
        <v>1.0410115661621093</v>
      </c>
      <c r="L381">
        <f>ELECTRICAL_STATE_12_0[[#This Row],[Столбец1]]-1601801560</f>
        <v>-1261.6529884338379</v>
      </c>
    </row>
    <row r="382" spans="1:12" x14ac:dyDescent="0.25">
      <c r="A382">
        <v>1601800298</v>
      </c>
      <c r="B382">
        <v>260000</v>
      </c>
      <c r="C382" s="1" t="s">
        <v>22</v>
      </c>
      <c r="D382" s="1" t="s">
        <v>30</v>
      </c>
      <c r="E382">
        <v>208</v>
      </c>
      <c r="F382">
        <v>12</v>
      </c>
      <c r="G382">
        <v>0</v>
      </c>
      <c r="H382" s="2">
        <v>44108.480300925927</v>
      </c>
      <c r="I382">
        <f>I381+ELECTRICAL_STATE_12_0[[#This Row],[Столбец2]]</f>
        <v>1601800299.3400116</v>
      </c>
      <c r="J382">
        <v>0.99299999999999999</v>
      </c>
      <c r="K382">
        <f>ELECTRICAL_STATE_12_0[[#This Row],[Столбец1]]-ELECTRICAL_STATE_12_0[[#This Row],[time_s]]-ELECTRICAL_STATE_12_0[[#This Row],[time_us]]/1000000</f>
        <v>1.0800115966796875</v>
      </c>
      <c r="L382">
        <f>ELECTRICAL_STATE_12_0[[#This Row],[Столбец1]]-1601801560</f>
        <v>-1260.6599884033203</v>
      </c>
    </row>
    <row r="383" spans="1:12" x14ac:dyDescent="0.25">
      <c r="A383">
        <v>1601800299</v>
      </c>
      <c r="B383">
        <v>215000</v>
      </c>
      <c r="C383" s="1" t="s">
        <v>22</v>
      </c>
      <c r="D383" s="1" t="s">
        <v>30</v>
      </c>
      <c r="E383">
        <v>213</v>
      </c>
      <c r="F383">
        <v>12</v>
      </c>
      <c r="G383">
        <v>0</v>
      </c>
      <c r="H383" s="2">
        <v>44108.480312500003</v>
      </c>
      <c r="I383">
        <f>I382+ELECTRICAL_STATE_12_0[[#This Row],[Столбец2]]</f>
        <v>1601800300.3330116</v>
      </c>
      <c r="J383">
        <v>0.99299999999999999</v>
      </c>
      <c r="K383">
        <f>ELECTRICAL_STATE_12_0[[#This Row],[Столбец1]]-ELECTRICAL_STATE_12_0[[#This Row],[time_s]]-ELECTRICAL_STATE_12_0[[#This Row],[time_us]]/1000000</f>
        <v>1.1180116271972655</v>
      </c>
      <c r="L383">
        <f>ELECTRICAL_STATE_12_0[[#This Row],[Столбец1]]-1601801560</f>
        <v>-1259.6669883728027</v>
      </c>
    </row>
    <row r="384" spans="1:12" x14ac:dyDescent="0.25">
      <c r="A384">
        <v>1601800300</v>
      </c>
      <c r="B384">
        <v>169000</v>
      </c>
      <c r="C384" s="1" t="s">
        <v>13</v>
      </c>
      <c r="D384" s="1" t="s">
        <v>33</v>
      </c>
      <c r="E384">
        <v>218</v>
      </c>
      <c r="F384">
        <v>12</v>
      </c>
      <c r="G384">
        <v>0</v>
      </c>
      <c r="H384" s="2">
        <v>44108.480324074073</v>
      </c>
      <c r="I384">
        <f>I383+ELECTRICAL_STATE_12_0[[#This Row],[Столбец2]]</f>
        <v>1601800301.3260117</v>
      </c>
      <c r="J384">
        <v>0.99299999999999999</v>
      </c>
      <c r="K384">
        <f>ELECTRICAL_STATE_12_0[[#This Row],[Столбец1]]-ELECTRICAL_STATE_12_0[[#This Row],[time_s]]-ELECTRICAL_STATE_12_0[[#This Row],[time_us]]/1000000</f>
        <v>1.1570116577148437</v>
      </c>
      <c r="L384">
        <f>ELECTRICAL_STATE_12_0[[#This Row],[Столбец1]]-1601801560</f>
        <v>-1258.6739883422852</v>
      </c>
    </row>
    <row r="385" spans="1:12" x14ac:dyDescent="0.25">
      <c r="A385">
        <v>1601800301</v>
      </c>
      <c r="B385">
        <v>123000</v>
      </c>
      <c r="C385" s="1" t="s">
        <v>13</v>
      </c>
      <c r="D385" s="1" t="s">
        <v>31</v>
      </c>
      <c r="E385">
        <v>223</v>
      </c>
      <c r="F385">
        <v>12</v>
      </c>
      <c r="G385">
        <v>0</v>
      </c>
      <c r="H385" s="2">
        <v>44108.48033564815</v>
      </c>
      <c r="I385">
        <f>I384+ELECTRICAL_STATE_12_0[[#This Row],[Столбец2]]</f>
        <v>1601800302.3190117</v>
      </c>
      <c r="J385">
        <v>0.99299999999999999</v>
      </c>
      <c r="K385">
        <f>ELECTRICAL_STATE_12_0[[#This Row],[Столбец1]]-ELECTRICAL_STATE_12_0[[#This Row],[time_s]]-ELECTRICAL_STATE_12_0[[#This Row],[time_us]]/1000000</f>
        <v>1.1960116882324219</v>
      </c>
      <c r="L385">
        <f>ELECTRICAL_STATE_12_0[[#This Row],[Столбец1]]-1601801560</f>
        <v>-1257.6809883117676</v>
      </c>
    </row>
    <row r="386" spans="1:12" x14ac:dyDescent="0.25">
      <c r="A386">
        <v>1601800302</v>
      </c>
      <c r="B386">
        <v>78000</v>
      </c>
      <c r="C386" s="1" t="s">
        <v>13</v>
      </c>
      <c r="D386" s="1" t="s">
        <v>31</v>
      </c>
      <c r="E386">
        <v>228</v>
      </c>
      <c r="F386">
        <v>12</v>
      </c>
      <c r="G386">
        <v>0</v>
      </c>
      <c r="H386" s="2">
        <v>44108.480347222219</v>
      </c>
      <c r="I386">
        <f>I385+ELECTRICAL_STATE_12_0[[#This Row],[Столбец2]]</f>
        <v>1601800303.3120117</v>
      </c>
      <c r="J386">
        <v>0.99299999999999999</v>
      </c>
      <c r="K386">
        <f>ELECTRICAL_STATE_12_0[[#This Row],[Столбец1]]-ELECTRICAL_STATE_12_0[[#This Row],[time_s]]-ELECTRICAL_STATE_12_0[[#This Row],[time_us]]/1000000</f>
        <v>1.2340117187499999</v>
      </c>
      <c r="L386">
        <f>ELECTRICAL_STATE_12_0[[#This Row],[Столбец1]]-1601801560</f>
        <v>-1256.68798828125</v>
      </c>
    </row>
    <row r="387" spans="1:12" x14ac:dyDescent="0.25">
      <c r="A387">
        <v>1601800303</v>
      </c>
      <c r="B387">
        <v>32000</v>
      </c>
      <c r="C387" s="1" t="s">
        <v>22</v>
      </c>
      <c r="D387" s="1" t="s">
        <v>30</v>
      </c>
      <c r="E387">
        <v>233</v>
      </c>
      <c r="F387">
        <v>12</v>
      </c>
      <c r="G387">
        <v>0</v>
      </c>
      <c r="H387" s="2">
        <v>44108.480358796296</v>
      </c>
      <c r="I387">
        <f>I386+ELECTRICAL_STATE_12_0[[#This Row],[Столбец2]]</f>
        <v>1601800304.3050117</v>
      </c>
      <c r="J387">
        <v>0.99299999999999999</v>
      </c>
      <c r="K387">
        <f>ELECTRICAL_STATE_12_0[[#This Row],[Столбец1]]-ELECTRICAL_STATE_12_0[[#This Row],[time_s]]-ELECTRICAL_STATE_12_0[[#This Row],[time_us]]/1000000</f>
        <v>1.2730117492675781</v>
      </c>
      <c r="L387">
        <f>ELECTRICAL_STATE_12_0[[#This Row],[Столбец1]]-1601801560</f>
        <v>-1255.6949882507324</v>
      </c>
    </row>
    <row r="388" spans="1:12" x14ac:dyDescent="0.25">
      <c r="A388">
        <v>1601800303</v>
      </c>
      <c r="B388">
        <v>987000</v>
      </c>
      <c r="C388" s="1" t="s">
        <v>22</v>
      </c>
      <c r="D388" s="1" t="s">
        <v>21</v>
      </c>
      <c r="E388">
        <v>238</v>
      </c>
      <c r="F388">
        <v>12</v>
      </c>
      <c r="G388">
        <v>0</v>
      </c>
      <c r="H388" s="2">
        <v>44108.480358796296</v>
      </c>
      <c r="I388">
        <f>I387+ELECTRICAL_STATE_12_0[[#This Row],[Столбец2]]</f>
        <v>1601800305.2980118</v>
      </c>
      <c r="J388">
        <v>0.99299999999999999</v>
      </c>
      <c r="K388">
        <f>ELECTRICAL_STATE_12_0[[#This Row],[Столбец1]]-ELECTRICAL_STATE_12_0[[#This Row],[time_s]]-ELECTRICAL_STATE_12_0[[#This Row],[time_us]]/1000000</f>
        <v>1.3110117797851562</v>
      </c>
      <c r="L388">
        <f>ELECTRICAL_STATE_12_0[[#This Row],[Столбец1]]-1601801560</f>
        <v>-1254.7019882202148</v>
      </c>
    </row>
    <row r="389" spans="1:12" x14ac:dyDescent="0.25">
      <c r="A389">
        <v>1601800304</v>
      </c>
      <c r="B389">
        <v>941000</v>
      </c>
      <c r="C389" s="1" t="s">
        <v>13</v>
      </c>
      <c r="D389" s="1" t="s">
        <v>33</v>
      </c>
      <c r="E389">
        <v>243</v>
      </c>
      <c r="F389">
        <v>12</v>
      </c>
      <c r="G389">
        <v>0</v>
      </c>
      <c r="H389" s="2">
        <v>44108.480370370373</v>
      </c>
      <c r="I389">
        <f>I388+ELECTRICAL_STATE_12_0[[#This Row],[Столбец2]]</f>
        <v>1601800306.2910118</v>
      </c>
      <c r="J389">
        <v>0.99299999999999999</v>
      </c>
      <c r="K389">
        <f>ELECTRICAL_STATE_12_0[[#This Row],[Столбец1]]-ELECTRICAL_STATE_12_0[[#This Row],[time_s]]-ELECTRICAL_STATE_12_0[[#This Row],[time_us]]/1000000</f>
        <v>1.3500118103027345</v>
      </c>
      <c r="L389">
        <f>ELECTRICAL_STATE_12_0[[#This Row],[Столбец1]]-1601801560</f>
        <v>-1253.7089881896973</v>
      </c>
    </row>
    <row r="390" spans="1:12" x14ac:dyDescent="0.25">
      <c r="A390">
        <v>1601800305</v>
      </c>
      <c r="B390">
        <v>896000</v>
      </c>
      <c r="C390" s="1" t="s">
        <v>13</v>
      </c>
      <c r="D390" s="1" t="s">
        <v>33</v>
      </c>
      <c r="E390">
        <v>248</v>
      </c>
      <c r="F390">
        <v>12</v>
      </c>
      <c r="G390">
        <v>0</v>
      </c>
      <c r="H390" s="2">
        <v>44108.480381944442</v>
      </c>
      <c r="I390">
        <f>I389+ELECTRICAL_STATE_12_0[[#This Row],[Столбец2]]</f>
        <v>1601800307.2840118</v>
      </c>
      <c r="J390">
        <v>0.99299999999999999</v>
      </c>
      <c r="K390">
        <f>ELECTRICAL_STATE_12_0[[#This Row],[Столбец1]]-ELECTRICAL_STATE_12_0[[#This Row],[time_s]]-ELECTRICAL_STATE_12_0[[#This Row],[time_us]]/1000000</f>
        <v>1.3880118408203126</v>
      </c>
      <c r="L390">
        <f>ELECTRICAL_STATE_12_0[[#This Row],[Столбец1]]-1601801560</f>
        <v>-1252.7159881591797</v>
      </c>
    </row>
    <row r="391" spans="1:12" x14ac:dyDescent="0.25">
      <c r="A391">
        <v>1601800306</v>
      </c>
      <c r="B391">
        <v>850000</v>
      </c>
      <c r="C391" s="1" t="s">
        <v>25</v>
      </c>
      <c r="D391" s="1" t="s">
        <v>24</v>
      </c>
      <c r="E391">
        <v>253</v>
      </c>
      <c r="F391">
        <v>12</v>
      </c>
      <c r="G391">
        <v>0</v>
      </c>
      <c r="H391" s="2">
        <v>44108.480393518519</v>
      </c>
      <c r="I391">
        <f>I390+ELECTRICAL_STATE_12_0[[#This Row],[Столбец2]]</f>
        <v>1601800308.2770119</v>
      </c>
      <c r="J391">
        <v>0.99299999999999999</v>
      </c>
      <c r="K391">
        <f>ELECTRICAL_STATE_12_0[[#This Row],[Столбец1]]-ELECTRICAL_STATE_12_0[[#This Row],[time_s]]-ELECTRICAL_STATE_12_0[[#This Row],[time_us]]/1000000</f>
        <v>1.4270118713378905</v>
      </c>
      <c r="L391">
        <f>ELECTRICAL_STATE_12_0[[#This Row],[Столбец1]]-1601801560</f>
        <v>-1251.7229881286621</v>
      </c>
    </row>
    <row r="392" spans="1:12" x14ac:dyDescent="0.25">
      <c r="A392">
        <v>1601800307</v>
      </c>
      <c r="B392">
        <v>805000</v>
      </c>
      <c r="C392" s="1" t="s">
        <v>22</v>
      </c>
      <c r="D392" s="1" t="s">
        <v>24</v>
      </c>
      <c r="E392">
        <v>2</v>
      </c>
      <c r="F392">
        <v>12</v>
      </c>
      <c r="G392">
        <v>0</v>
      </c>
      <c r="H392" s="2">
        <v>44108.480405092596</v>
      </c>
      <c r="I392">
        <f>I391+ELECTRICAL_STATE_12_0[[#This Row],[Столбец2]]</f>
        <v>1601800309.2700119</v>
      </c>
      <c r="J392">
        <v>0.99299999999999999</v>
      </c>
      <c r="K392">
        <f>ELECTRICAL_STATE_12_0[[#This Row],[Столбец1]]-ELECTRICAL_STATE_12_0[[#This Row],[time_s]]-ELECTRICAL_STATE_12_0[[#This Row],[time_us]]/1000000</f>
        <v>1.4650119018554686</v>
      </c>
      <c r="L392">
        <f>ELECTRICAL_STATE_12_0[[#This Row],[Столбец1]]-1601801560</f>
        <v>-1250.7299880981445</v>
      </c>
    </row>
    <row r="393" spans="1:12" x14ac:dyDescent="0.25">
      <c r="A393">
        <v>1601800308</v>
      </c>
      <c r="B393">
        <v>759000</v>
      </c>
      <c r="C393" s="1" t="s">
        <v>11</v>
      </c>
      <c r="D393" s="1" t="s">
        <v>33</v>
      </c>
      <c r="E393">
        <v>7</v>
      </c>
      <c r="F393">
        <v>12</v>
      </c>
      <c r="G393">
        <v>0</v>
      </c>
      <c r="H393" s="2">
        <v>44108.480416666665</v>
      </c>
      <c r="I393">
        <f>I392+ELECTRICAL_STATE_12_0[[#This Row],[Столбец2]]</f>
        <v>1601800310.2630119</v>
      </c>
      <c r="J393">
        <v>0.99299999999999999</v>
      </c>
      <c r="K393">
        <f>ELECTRICAL_STATE_12_0[[#This Row],[Столбец1]]-ELECTRICAL_STATE_12_0[[#This Row],[time_s]]-ELECTRICAL_STATE_12_0[[#This Row],[time_us]]/1000000</f>
        <v>1.504011932373047</v>
      </c>
      <c r="L393">
        <f>ELECTRICAL_STATE_12_0[[#This Row],[Столбец1]]-1601801560</f>
        <v>-1249.736988067627</v>
      </c>
    </row>
    <row r="394" spans="1:12" x14ac:dyDescent="0.25">
      <c r="A394">
        <v>1601800309</v>
      </c>
      <c r="B394">
        <v>714000</v>
      </c>
      <c r="C394" s="1" t="s">
        <v>13</v>
      </c>
      <c r="D394" s="1" t="s">
        <v>33</v>
      </c>
      <c r="E394">
        <v>12</v>
      </c>
      <c r="F394">
        <v>12</v>
      </c>
      <c r="G394">
        <v>0</v>
      </c>
      <c r="H394" s="2">
        <v>44108.480428240742</v>
      </c>
      <c r="I394">
        <f>I393+ELECTRICAL_STATE_12_0[[#This Row],[Столбец2]]</f>
        <v>1601800311.256012</v>
      </c>
      <c r="J394">
        <v>0.99299999999999999</v>
      </c>
      <c r="K394">
        <f>ELECTRICAL_STATE_12_0[[#This Row],[Столбец1]]-ELECTRICAL_STATE_12_0[[#This Row],[time_s]]-ELECTRICAL_STATE_12_0[[#This Row],[time_us]]/1000000</f>
        <v>1.542011962890625</v>
      </c>
      <c r="L394">
        <f>ELECTRICAL_STATE_12_0[[#This Row],[Столбец1]]-1601801560</f>
        <v>-1248.7439880371094</v>
      </c>
    </row>
    <row r="395" spans="1:12" x14ac:dyDescent="0.25">
      <c r="A395">
        <v>1601800310</v>
      </c>
      <c r="B395">
        <v>668000</v>
      </c>
      <c r="C395" s="1" t="s">
        <v>13</v>
      </c>
      <c r="D395" s="1" t="s">
        <v>33</v>
      </c>
      <c r="E395">
        <v>17</v>
      </c>
      <c r="F395">
        <v>12</v>
      </c>
      <c r="G395">
        <v>0</v>
      </c>
      <c r="H395" s="2">
        <v>44108.480439814812</v>
      </c>
      <c r="I395">
        <f>I394+ELECTRICAL_STATE_12_0[[#This Row],[Столбец2]]</f>
        <v>1601800312.249012</v>
      </c>
      <c r="J395">
        <v>0.99299999999999999</v>
      </c>
      <c r="K395">
        <f>ELECTRICAL_STATE_12_0[[#This Row],[Столбец1]]-ELECTRICAL_STATE_12_0[[#This Row],[time_s]]-ELECTRICAL_STATE_12_0[[#This Row],[time_us]]/1000000</f>
        <v>1.581011993408203</v>
      </c>
      <c r="L395">
        <f>ELECTRICAL_STATE_12_0[[#This Row],[Столбец1]]-1601801560</f>
        <v>-1247.7509880065918</v>
      </c>
    </row>
    <row r="396" spans="1:12" x14ac:dyDescent="0.25">
      <c r="A396">
        <v>1601800311</v>
      </c>
      <c r="B396">
        <v>623000</v>
      </c>
      <c r="C396" s="1" t="s">
        <v>25</v>
      </c>
      <c r="D396" s="1" t="s">
        <v>30</v>
      </c>
      <c r="E396">
        <v>22</v>
      </c>
      <c r="F396">
        <v>12</v>
      </c>
      <c r="G396">
        <v>0</v>
      </c>
      <c r="H396" s="2">
        <v>44108.480451388888</v>
      </c>
      <c r="I396">
        <f>I395+ELECTRICAL_STATE_12_0[[#This Row],[Столбец2]]</f>
        <v>1601800313.242012</v>
      </c>
      <c r="J396">
        <v>0.99299999999999999</v>
      </c>
      <c r="K396">
        <f>ELECTRICAL_STATE_12_0[[#This Row],[Столбец1]]-ELECTRICAL_STATE_12_0[[#This Row],[time_s]]-ELECTRICAL_STATE_12_0[[#This Row],[time_us]]/1000000</f>
        <v>1.6190120239257813</v>
      </c>
      <c r="L396">
        <f>ELECTRICAL_STATE_12_0[[#This Row],[Столбец1]]-1601801560</f>
        <v>-1246.7579879760742</v>
      </c>
    </row>
    <row r="397" spans="1:12" x14ac:dyDescent="0.25">
      <c r="A397">
        <v>1601800312</v>
      </c>
      <c r="B397">
        <v>577000</v>
      </c>
      <c r="C397" s="1" t="s">
        <v>25</v>
      </c>
      <c r="D397" s="1" t="s">
        <v>30</v>
      </c>
      <c r="E397">
        <v>27</v>
      </c>
      <c r="F397">
        <v>12</v>
      </c>
      <c r="G397">
        <v>0</v>
      </c>
      <c r="H397" s="2">
        <v>44108.480462962965</v>
      </c>
      <c r="I397">
        <f>I396+ELECTRICAL_STATE_12_0[[#This Row],[Столбец2]]</f>
        <v>1601800314.2350121</v>
      </c>
      <c r="J397">
        <v>0.99299999999999999</v>
      </c>
      <c r="K397">
        <f>ELECTRICAL_STATE_12_0[[#This Row],[Столбец1]]-ELECTRICAL_STATE_12_0[[#This Row],[time_s]]-ELECTRICAL_STATE_12_0[[#This Row],[time_us]]/1000000</f>
        <v>1.6580120544433594</v>
      </c>
      <c r="L397">
        <f>ELECTRICAL_STATE_12_0[[#This Row],[Столбец1]]-1601801560</f>
        <v>-1245.7649879455566</v>
      </c>
    </row>
    <row r="398" spans="1:12" x14ac:dyDescent="0.25">
      <c r="A398">
        <v>1601800313</v>
      </c>
      <c r="B398">
        <v>531000</v>
      </c>
      <c r="C398" s="1" t="s">
        <v>13</v>
      </c>
      <c r="D398" s="1" t="s">
        <v>33</v>
      </c>
      <c r="E398">
        <v>32</v>
      </c>
      <c r="F398">
        <v>12</v>
      </c>
      <c r="G398">
        <v>0</v>
      </c>
      <c r="H398" s="2">
        <v>44108.480474537035</v>
      </c>
      <c r="I398">
        <f>I397+ELECTRICAL_STATE_12_0[[#This Row],[Столбец2]]</f>
        <v>1601800315.2280121</v>
      </c>
      <c r="J398">
        <v>0.99299999999999999</v>
      </c>
      <c r="K398">
        <f>ELECTRICAL_STATE_12_0[[#This Row],[Столбец1]]-ELECTRICAL_STATE_12_0[[#This Row],[time_s]]-ELECTRICAL_STATE_12_0[[#This Row],[time_us]]/1000000</f>
        <v>1.6970120849609374</v>
      </c>
      <c r="L398">
        <f>ELECTRICAL_STATE_12_0[[#This Row],[Столбец1]]-1601801560</f>
        <v>-1244.7719879150391</v>
      </c>
    </row>
    <row r="399" spans="1:12" x14ac:dyDescent="0.25">
      <c r="A399">
        <v>1601800314</v>
      </c>
      <c r="B399">
        <v>486000</v>
      </c>
      <c r="C399" s="1" t="s">
        <v>13</v>
      </c>
      <c r="D399" s="1" t="s">
        <v>33</v>
      </c>
      <c r="E399">
        <v>37</v>
      </c>
      <c r="F399">
        <v>12</v>
      </c>
      <c r="G399">
        <v>0</v>
      </c>
      <c r="H399" s="2">
        <v>44108.480486111112</v>
      </c>
      <c r="I399">
        <f>I398+ELECTRICAL_STATE_12_0[[#This Row],[Столбец2]]</f>
        <v>1601800316.2210121</v>
      </c>
      <c r="J399">
        <v>0.99299999999999999</v>
      </c>
      <c r="K399">
        <f>ELECTRICAL_STATE_12_0[[#This Row],[Столбец1]]-ELECTRICAL_STATE_12_0[[#This Row],[time_s]]-ELECTRICAL_STATE_12_0[[#This Row],[time_us]]/1000000</f>
        <v>1.7350121154785156</v>
      </c>
      <c r="L399">
        <f>ELECTRICAL_STATE_12_0[[#This Row],[Столбец1]]-1601801560</f>
        <v>-1243.7789878845215</v>
      </c>
    </row>
    <row r="400" spans="1:12" x14ac:dyDescent="0.25">
      <c r="A400">
        <v>1601800315</v>
      </c>
      <c r="B400">
        <v>440000</v>
      </c>
      <c r="C400" s="1" t="s">
        <v>25</v>
      </c>
      <c r="D400" s="1" t="s">
        <v>29</v>
      </c>
      <c r="E400">
        <v>42</v>
      </c>
      <c r="F400">
        <v>12</v>
      </c>
      <c r="G400">
        <v>0</v>
      </c>
      <c r="H400" s="2">
        <v>44108.480497685188</v>
      </c>
      <c r="I400">
        <f>I399+ELECTRICAL_STATE_12_0[[#This Row],[Столбец2]]</f>
        <v>1601800317.2140121</v>
      </c>
      <c r="J400">
        <v>0.99299999999999999</v>
      </c>
      <c r="K400">
        <f>ELECTRICAL_STATE_12_0[[#This Row],[Столбец1]]-ELECTRICAL_STATE_12_0[[#This Row],[time_s]]-ELECTRICAL_STATE_12_0[[#This Row],[time_us]]/1000000</f>
        <v>1.7740121459960938</v>
      </c>
      <c r="L400">
        <f>ELECTRICAL_STATE_12_0[[#This Row],[Столбец1]]-1601801560</f>
        <v>-1242.7859878540039</v>
      </c>
    </row>
    <row r="401" spans="1:12" x14ac:dyDescent="0.25">
      <c r="A401">
        <v>1601800316</v>
      </c>
      <c r="B401">
        <v>394000</v>
      </c>
      <c r="C401" s="1" t="s">
        <v>22</v>
      </c>
      <c r="D401" s="1" t="s">
        <v>30</v>
      </c>
      <c r="E401">
        <v>47</v>
      </c>
      <c r="F401">
        <v>12</v>
      </c>
      <c r="G401">
        <v>0</v>
      </c>
      <c r="H401" s="2">
        <v>44108.480509259258</v>
      </c>
      <c r="I401">
        <f>I400+ELECTRICAL_STATE_12_0[[#This Row],[Столбец2]]</f>
        <v>1601800318.2070122</v>
      </c>
      <c r="J401">
        <v>0.99299999999999999</v>
      </c>
      <c r="K401">
        <f>ELECTRICAL_STATE_12_0[[#This Row],[Столбец1]]-ELECTRICAL_STATE_12_0[[#This Row],[time_s]]-ELECTRICAL_STATE_12_0[[#This Row],[time_us]]/1000000</f>
        <v>1.8130121765136717</v>
      </c>
      <c r="L401">
        <f>ELECTRICAL_STATE_12_0[[#This Row],[Столбец1]]-1601801560</f>
        <v>-1241.7929878234863</v>
      </c>
    </row>
    <row r="402" spans="1:12" x14ac:dyDescent="0.25">
      <c r="A402">
        <v>1601800317</v>
      </c>
      <c r="B402">
        <v>349000</v>
      </c>
      <c r="C402" s="1" t="s">
        <v>13</v>
      </c>
      <c r="D402" s="1" t="s">
        <v>29</v>
      </c>
      <c r="E402">
        <v>52</v>
      </c>
      <c r="F402">
        <v>12</v>
      </c>
      <c r="G402">
        <v>0</v>
      </c>
      <c r="H402" s="2">
        <v>44108.480520833335</v>
      </c>
      <c r="I402">
        <f>I401+ELECTRICAL_STATE_12_0[[#This Row],[Столбец2]]</f>
        <v>1601800319.2000122</v>
      </c>
      <c r="J402">
        <v>0.99299999999999999</v>
      </c>
      <c r="K402">
        <f>ELECTRICAL_STATE_12_0[[#This Row],[Столбец1]]-ELECTRICAL_STATE_12_0[[#This Row],[time_s]]-ELECTRICAL_STATE_12_0[[#This Row],[time_us]]/1000000</f>
        <v>1.85101220703125</v>
      </c>
      <c r="L402">
        <f>ELECTRICAL_STATE_12_0[[#This Row],[Столбец1]]-1601801560</f>
        <v>-1240.7999877929688</v>
      </c>
    </row>
    <row r="403" spans="1:12" x14ac:dyDescent="0.25">
      <c r="A403">
        <v>1601800318</v>
      </c>
      <c r="B403">
        <v>303000</v>
      </c>
      <c r="C403" s="1" t="s">
        <v>13</v>
      </c>
      <c r="D403" s="1" t="s">
        <v>31</v>
      </c>
      <c r="E403">
        <v>57</v>
      </c>
      <c r="F403">
        <v>12</v>
      </c>
      <c r="G403">
        <v>0</v>
      </c>
      <c r="H403" s="2">
        <v>44108.480532407404</v>
      </c>
      <c r="I403">
        <f>I402+ELECTRICAL_STATE_12_0[[#This Row],[Столбец2]]</f>
        <v>1601800320.1930122</v>
      </c>
      <c r="J403">
        <v>0.99299999999999999</v>
      </c>
      <c r="K403">
        <f>ELECTRICAL_STATE_12_0[[#This Row],[Столбец1]]-ELECTRICAL_STATE_12_0[[#This Row],[time_s]]-ELECTRICAL_STATE_12_0[[#This Row],[time_us]]/1000000</f>
        <v>1.8900122375488282</v>
      </c>
      <c r="L403">
        <f>ELECTRICAL_STATE_12_0[[#This Row],[Столбец1]]-1601801560</f>
        <v>-1239.8069877624512</v>
      </c>
    </row>
    <row r="404" spans="1:12" x14ac:dyDescent="0.25">
      <c r="A404">
        <v>1601800319</v>
      </c>
      <c r="B404">
        <v>258000</v>
      </c>
      <c r="C404" s="1" t="s">
        <v>13</v>
      </c>
      <c r="D404" s="1" t="s">
        <v>31</v>
      </c>
      <c r="E404">
        <v>62</v>
      </c>
      <c r="F404">
        <v>12</v>
      </c>
      <c r="G404">
        <v>0</v>
      </c>
      <c r="H404" s="2">
        <v>44108.480543981481</v>
      </c>
      <c r="I404">
        <f>I403+ELECTRICAL_STATE_12_0[[#This Row],[Столбец2]]</f>
        <v>1601800321.1860123</v>
      </c>
      <c r="J404">
        <v>0.99299999999999999</v>
      </c>
      <c r="K404">
        <f>ELECTRICAL_STATE_12_0[[#This Row],[Столбец1]]-ELECTRICAL_STATE_12_0[[#This Row],[time_s]]-ELECTRICAL_STATE_12_0[[#This Row],[time_us]]/1000000</f>
        <v>1.9280122680664062</v>
      </c>
      <c r="L404">
        <f>ELECTRICAL_STATE_12_0[[#This Row],[Столбец1]]-1601801560</f>
        <v>-1238.8139877319336</v>
      </c>
    </row>
    <row r="405" spans="1:12" x14ac:dyDescent="0.25">
      <c r="A405">
        <v>1601800320</v>
      </c>
      <c r="B405">
        <v>212000</v>
      </c>
      <c r="C405" s="1" t="s">
        <v>22</v>
      </c>
      <c r="D405" s="1" t="s">
        <v>32</v>
      </c>
      <c r="E405">
        <v>67</v>
      </c>
      <c r="F405">
        <v>12</v>
      </c>
      <c r="G405">
        <v>0</v>
      </c>
      <c r="H405" s="2">
        <v>44108.480555555558</v>
      </c>
      <c r="I405">
        <f>I404+ELECTRICAL_STATE_12_0[[#This Row],[Столбец2]]</f>
        <v>1601800322.1790123</v>
      </c>
      <c r="J405">
        <v>0.99299999999999999</v>
      </c>
      <c r="K405">
        <f>ELECTRICAL_STATE_12_0[[#This Row],[Столбец1]]-ELECTRICAL_STATE_12_0[[#This Row],[time_s]]-ELECTRICAL_STATE_12_0[[#This Row],[time_us]]/1000000</f>
        <v>1.9670122985839844</v>
      </c>
      <c r="L405">
        <f>ELECTRICAL_STATE_12_0[[#This Row],[Столбец1]]-1601801560</f>
        <v>-1237.820987701416</v>
      </c>
    </row>
    <row r="406" spans="1:12" x14ac:dyDescent="0.25">
      <c r="A406">
        <v>1601800321</v>
      </c>
      <c r="B406">
        <v>167000</v>
      </c>
      <c r="C406" s="1" t="s">
        <v>22</v>
      </c>
      <c r="D406" s="1" t="s">
        <v>32</v>
      </c>
      <c r="E406">
        <v>72</v>
      </c>
      <c r="F406">
        <v>12</v>
      </c>
      <c r="G406">
        <v>0</v>
      </c>
      <c r="H406" s="2">
        <v>44108.480567129627</v>
      </c>
      <c r="I406">
        <f>I405+ELECTRICAL_STATE_12_0[[#This Row],[Столбец2]]</f>
        <v>1601800323.1720123</v>
      </c>
      <c r="J406">
        <v>0.99299999999999999</v>
      </c>
      <c r="K406">
        <f>ELECTRICAL_STATE_12_0[[#This Row],[Столбец1]]-ELECTRICAL_STATE_12_0[[#This Row],[time_s]]-ELECTRICAL_STATE_12_0[[#This Row],[time_us]]/1000000</f>
        <v>2.0050123291015627</v>
      </c>
      <c r="L406">
        <f>ELECTRICAL_STATE_12_0[[#This Row],[Столбец1]]-1601801560</f>
        <v>-1236.8279876708984</v>
      </c>
    </row>
    <row r="407" spans="1:12" x14ac:dyDescent="0.25">
      <c r="A407">
        <v>1601800322</v>
      </c>
      <c r="B407">
        <v>121000</v>
      </c>
      <c r="C407" s="1" t="s">
        <v>22</v>
      </c>
      <c r="D407" s="1" t="s">
        <v>32</v>
      </c>
      <c r="E407">
        <v>77</v>
      </c>
      <c r="F407">
        <v>12</v>
      </c>
      <c r="G407">
        <v>0</v>
      </c>
      <c r="H407" s="2">
        <v>44108.480578703704</v>
      </c>
      <c r="I407">
        <f>I406+ELECTRICAL_STATE_12_0[[#This Row],[Столбец2]]</f>
        <v>1601800324.1650124</v>
      </c>
      <c r="J407">
        <v>0.99299999999999999</v>
      </c>
      <c r="K407">
        <f>ELECTRICAL_STATE_12_0[[#This Row],[Столбец1]]-ELECTRICAL_STATE_12_0[[#This Row],[time_s]]-ELECTRICAL_STATE_12_0[[#This Row],[time_us]]/1000000</f>
        <v>2.0440123596191406</v>
      </c>
      <c r="L407">
        <f>ELECTRICAL_STATE_12_0[[#This Row],[Столбец1]]-1601801560</f>
        <v>-1235.8349876403809</v>
      </c>
    </row>
    <row r="408" spans="1:12" x14ac:dyDescent="0.25">
      <c r="A408">
        <v>1601800323</v>
      </c>
      <c r="B408">
        <v>837000</v>
      </c>
      <c r="C408" s="1" t="s">
        <v>13</v>
      </c>
      <c r="D408" s="1" t="s">
        <v>33</v>
      </c>
      <c r="E408">
        <v>82</v>
      </c>
      <c r="F408">
        <v>12</v>
      </c>
      <c r="G408">
        <v>0</v>
      </c>
      <c r="H408" s="2">
        <v>44108.480590277781</v>
      </c>
      <c r="I408">
        <f>I407+ELECTRICAL_STATE_12_0[[#This Row],[Столбец2]]</f>
        <v>1601800325.1580124</v>
      </c>
      <c r="J408">
        <v>0.99299999999999999</v>
      </c>
      <c r="K408">
        <f>ELECTRICAL_STATE_12_0[[#This Row],[Столбец1]]-ELECTRICAL_STATE_12_0[[#This Row],[time_s]]-ELECTRICAL_STATE_12_0[[#This Row],[time_us]]/1000000</f>
        <v>1.3210123901367188</v>
      </c>
      <c r="L408">
        <f>ELECTRICAL_STATE_12_0[[#This Row],[Столбец1]]-1601801560</f>
        <v>-1234.8419876098633</v>
      </c>
    </row>
    <row r="409" spans="1:12" x14ac:dyDescent="0.25">
      <c r="A409">
        <v>1601800324</v>
      </c>
      <c r="B409">
        <v>791000</v>
      </c>
      <c r="C409" s="1" t="s">
        <v>13</v>
      </c>
      <c r="D409" s="1" t="s">
        <v>33</v>
      </c>
      <c r="E409">
        <v>87</v>
      </c>
      <c r="F409">
        <v>12</v>
      </c>
      <c r="G409">
        <v>0</v>
      </c>
      <c r="H409" s="2">
        <v>44108.48060185185</v>
      </c>
      <c r="I409">
        <f>I408+ELECTRICAL_STATE_12_0[[#This Row],[Столбец2]]</f>
        <v>1601800326.1510124</v>
      </c>
      <c r="J409">
        <v>0.99299999999999999</v>
      </c>
      <c r="K409">
        <f>ELECTRICAL_STATE_12_0[[#This Row],[Столбец1]]-ELECTRICAL_STATE_12_0[[#This Row],[time_s]]-ELECTRICAL_STATE_12_0[[#This Row],[time_us]]/1000000</f>
        <v>1.3600124206542969</v>
      </c>
      <c r="L409">
        <f>ELECTRICAL_STATE_12_0[[#This Row],[Столбец1]]-1601801560</f>
        <v>-1233.8489875793457</v>
      </c>
    </row>
    <row r="410" spans="1:12" x14ac:dyDescent="0.25">
      <c r="A410">
        <v>1601800325</v>
      </c>
      <c r="B410">
        <v>746000</v>
      </c>
      <c r="C410" s="1" t="s">
        <v>8</v>
      </c>
      <c r="D410" s="1" t="s">
        <v>32</v>
      </c>
      <c r="E410">
        <v>92</v>
      </c>
      <c r="F410">
        <v>12</v>
      </c>
      <c r="G410">
        <v>0</v>
      </c>
      <c r="H410" s="2">
        <v>44108.480613425927</v>
      </c>
      <c r="I410">
        <f>I409+ELECTRICAL_STATE_12_0[[#This Row],[Столбец2]]</f>
        <v>1601800327.1440125</v>
      </c>
      <c r="J410">
        <v>0.99299999999999999</v>
      </c>
      <c r="K410">
        <f>ELECTRICAL_STATE_12_0[[#This Row],[Столбец1]]-ELECTRICAL_STATE_12_0[[#This Row],[time_s]]-ELECTRICAL_STATE_12_0[[#This Row],[time_us]]/1000000</f>
        <v>1.398012451171875</v>
      </c>
      <c r="L410">
        <f>ELECTRICAL_STATE_12_0[[#This Row],[Столбец1]]-1601801560</f>
        <v>-1232.8559875488281</v>
      </c>
    </row>
    <row r="411" spans="1:12" x14ac:dyDescent="0.25">
      <c r="A411">
        <v>1601800326</v>
      </c>
      <c r="B411">
        <v>700000</v>
      </c>
      <c r="C411" s="1" t="s">
        <v>8</v>
      </c>
      <c r="D411" s="1" t="s">
        <v>32</v>
      </c>
      <c r="E411">
        <v>97</v>
      </c>
      <c r="F411">
        <v>12</v>
      </c>
      <c r="G411">
        <v>0</v>
      </c>
      <c r="H411" s="2">
        <v>44108.480624999997</v>
      </c>
      <c r="I411">
        <f>I410+ELECTRICAL_STATE_12_0[[#This Row],[Столбец2]]</f>
        <v>1601800328.1370125</v>
      </c>
      <c r="J411">
        <v>0.99299999999999999</v>
      </c>
      <c r="K411">
        <f>ELECTRICAL_STATE_12_0[[#This Row],[Столбец1]]-ELECTRICAL_STATE_12_0[[#This Row],[time_s]]-ELECTRICAL_STATE_12_0[[#This Row],[time_us]]/1000000</f>
        <v>1.4370124816894532</v>
      </c>
      <c r="L411">
        <f>ELECTRICAL_STATE_12_0[[#This Row],[Столбец1]]-1601801560</f>
        <v>-1231.8629875183105</v>
      </c>
    </row>
    <row r="412" spans="1:12" x14ac:dyDescent="0.25">
      <c r="A412">
        <v>1601800327</v>
      </c>
      <c r="B412">
        <v>655000</v>
      </c>
      <c r="C412" s="1" t="s">
        <v>13</v>
      </c>
      <c r="D412" s="1" t="s">
        <v>24</v>
      </c>
      <c r="E412">
        <v>102</v>
      </c>
      <c r="F412">
        <v>12</v>
      </c>
      <c r="G412">
        <v>0</v>
      </c>
      <c r="H412" s="2">
        <v>44108.480636574073</v>
      </c>
      <c r="I412">
        <f>I411+ELECTRICAL_STATE_12_0[[#This Row],[Столбец2]]</f>
        <v>1601800329.1300125</v>
      </c>
      <c r="J412">
        <v>0.99299999999999999</v>
      </c>
      <c r="K412">
        <f>ELECTRICAL_STATE_12_0[[#This Row],[Столбец1]]-ELECTRICAL_STATE_12_0[[#This Row],[time_s]]-ELECTRICAL_STATE_12_0[[#This Row],[time_us]]/1000000</f>
        <v>1.4750125122070312</v>
      </c>
      <c r="L412">
        <f>ELECTRICAL_STATE_12_0[[#This Row],[Столбец1]]-1601801560</f>
        <v>-1230.869987487793</v>
      </c>
    </row>
    <row r="413" spans="1:12" x14ac:dyDescent="0.25">
      <c r="A413">
        <v>1601800328</v>
      </c>
      <c r="B413">
        <v>609000</v>
      </c>
      <c r="C413" s="1" t="s">
        <v>13</v>
      </c>
      <c r="D413" s="1" t="s">
        <v>33</v>
      </c>
      <c r="E413">
        <v>107</v>
      </c>
      <c r="F413">
        <v>12</v>
      </c>
      <c r="G413">
        <v>0</v>
      </c>
      <c r="H413" s="2">
        <v>44108.48064814815</v>
      </c>
      <c r="I413">
        <f>I412+ELECTRICAL_STATE_12_0[[#This Row],[Столбец2]]</f>
        <v>1601800330.1230125</v>
      </c>
      <c r="J413">
        <v>0.99299999999999999</v>
      </c>
      <c r="K413">
        <f>ELECTRICAL_STATE_12_0[[#This Row],[Столбец1]]-ELECTRICAL_STATE_12_0[[#This Row],[time_s]]-ELECTRICAL_STATE_12_0[[#This Row],[time_us]]/1000000</f>
        <v>1.5140125427246094</v>
      </c>
      <c r="L413">
        <f>ELECTRICAL_STATE_12_0[[#This Row],[Столбец1]]-1601801560</f>
        <v>-1229.8769874572754</v>
      </c>
    </row>
    <row r="414" spans="1:12" x14ac:dyDescent="0.25">
      <c r="A414">
        <v>1601800329</v>
      </c>
      <c r="B414">
        <v>564000</v>
      </c>
      <c r="C414" s="1" t="s">
        <v>13</v>
      </c>
      <c r="D414" s="1" t="s">
        <v>33</v>
      </c>
      <c r="E414">
        <v>112</v>
      </c>
      <c r="F414">
        <v>12</v>
      </c>
      <c r="G414">
        <v>0</v>
      </c>
      <c r="H414" s="2">
        <v>44108.48065972222</v>
      </c>
      <c r="I414">
        <f>I413+ELECTRICAL_STATE_12_0[[#This Row],[Столбец2]]</f>
        <v>1601800331.1160126</v>
      </c>
      <c r="J414">
        <v>0.99299999999999999</v>
      </c>
      <c r="K414">
        <f>ELECTRICAL_STATE_12_0[[#This Row],[Столбец1]]-ELECTRICAL_STATE_12_0[[#This Row],[time_s]]-ELECTRICAL_STATE_12_0[[#This Row],[time_us]]/1000000</f>
        <v>1.5520125732421874</v>
      </c>
      <c r="L414">
        <f>ELECTRICAL_STATE_12_0[[#This Row],[Столбец1]]-1601801560</f>
        <v>-1228.8839874267578</v>
      </c>
    </row>
    <row r="415" spans="1:12" x14ac:dyDescent="0.25">
      <c r="A415">
        <v>1601800330</v>
      </c>
      <c r="B415">
        <v>518000</v>
      </c>
      <c r="C415" s="1" t="s">
        <v>8</v>
      </c>
      <c r="D415" s="1" t="s">
        <v>34</v>
      </c>
      <c r="E415">
        <v>117</v>
      </c>
      <c r="F415">
        <v>12</v>
      </c>
      <c r="G415">
        <v>0</v>
      </c>
      <c r="H415" s="2">
        <v>44108.480671296296</v>
      </c>
      <c r="I415">
        <f>I414+ELECTRICAL_STATE_12_0[[#This Row],[Столбец2]]</f>
        <v>1601800332.1090126</v>
      </c>
      <c r="J415">
        <v>0.99299999999999999</v>
      </c>
      <c r="K415">
        <f>ELECTRICAL_STATE_12_0[[#This Row],[Столбец1]]-ELECTRICAL_STATE_12_0[[#This Row],[time_s]]-ELECTRICAL_STATE_12_0[[#This Row],[time_us]]/1000000</f>
        <v>1.5910126037597656</v>
      </c>
      <c r="L415">
        <f>ELECTRICAL_STATE_12_0[[#This Row],[Столбец1]]-1601801560</f>
        <v>-1227.8909873962402</v>
      </c>
    </row>
    <row r="416" spans="1:12" x14ac:dyDescent="0.25">
      <c r="A416">
        <v>1601800331</v>
      </c>
      <c r="B416">
        <v>473000</v>
      </c>
      <c r="C416" s="1" t="s">
        <v>28</v>
      </c>
      <c r="D416" s="1" t="s">
        <v>32</v>
      </c>
      <c r="E416">
        <v>122</v>
      </c>
      <c r="F416">
        <v>12</v>
      </c>
      <c r="G416">
        <v>0</v>
      </c>
      <c r="H416" s="2">
        <v>44108.480682870373</v>
      </c>
      <c r="I416">
        <f>I415+ELECTRICAL_STATE_12_0[[#This Row],[Столбец2]]</f>
        <v>1601800333.1020126</v>
      </c>
      <c r="J416">
        <v>0.99299999999999999</v>
      </c>
      <c r="K416">
        <f>ELECTRICAL_STATE_12_0[[#This Row],[Столбец1]]-ELECTRICAL_STATE_12_0[[#This Row],[time_s]]-ELECTRICAL_STATE_12_0[[#This Row],[time_us]]/1000000</f>
        <v>1.6290126342773439</v>
      </c>
      <c r="L416">
        <f>ELECTRICAL_STATE_12_0[[#This Row],[Столбец1]]-1601801560</f>
        <v>-1226.8979873657227</v>
      </c>
    </row>
    <row r="417" spans="1:12" x14ac:dyDescent="0.25">
      <c r="A417">
        <v>1601800332</v>
      </c>
      <c r="B417">
        <v>427000</v>
      </c>
      <c r="C417" s="1" t="s">
        <v>13</v>
      </c>
      <c r="D417" s="1" t="s">
        <v>33</v>
      </c>
      <c r="E417">
        <v>127</v>
      </c>
      <c r="F417">
        <v>12</v>
      </c>
      <c r="G417">
        <v>0</v>
      </c>
      <c r="H417" s="2">
        <v>44108.480694444443</v>
      </c>
      <c r="I417">
        <f>I416+ELECTRICAL_STATE_12_0[[#This Row],[Столбец2]]</f>
        <v>1601800334.0950127</v>
      </c>
      <c r="J417">
        <v>0.99299999999999999</v>
      </c>
      <c r="K417">
        <f>ELECTRICAL_STATE_12_0[[#This Row],[Столбец1]]-ELECTRICAL_STATE_12_0[[#This Row],[time_s]]-ELECTRICAL_STATE_12_0[[#This Row],[time_us]]/1000000</f>
        <v>1.6680126647949218</v>
      </c>
      <c r="L417">
        <f>ELECTRICAL_STATE_12_0[[#This Row],[Столбец1]]-1601801560</f>
        <v>-1225.9049873352051</v>
      </c>
    </row>
    <row r="418" spans="1:12" x14ac:dyDescent="0.25">
      <c r="A418">
        <v>1601800333</v>
      </c>
      <c r="B418">
        <v>382000</v>
      </c>
      <c r="C418" s="1" t="s">
        <v>13</v>
      </c>
      <c r="D418" s="1" t="s">
        <v>33</v>
      </c>
      <c r="E418">
        <v>132</v>
      </c>
      <c r="F418">
        <v>12</v>
      </c>
      <c r="G418">
        <v>0</v>
      </c>
      <c r="H418" s="2">
        <v>44108.480706018519</v>
      </c>
      <c r="I418">
        <f>I417+ELECTRICAL_STATE_12_0[[#This Row],[Столбец2]]</f>
        <v>1601800335.0880127</v>
      </c>
      <c r="J418">
        <v>0.99299999999999999</v>
      </c>
      <c r="K418">
        <f>ELECTRICAL_STATE_12_0[[#This Row],[Столбец1]]-ELECTRICAL_STATE_12_0[[#This Row],[time_s]]-ELECTRICAL_STATE_12_0[[#This Row],[time_us]]/1000000</f>
        <v>1.7060126953124999</v>
      </c>
      <c r="L418">
        <f>ELECTRICAL_STATE_12_0[[#This Row],[Столбец1]]-1601801560</f>
        <v>-1224.9119873046875</v>
      </c>
    </row>
    <row r="419" spans="1:12" x14ac:dyDescent="0.25">
      <c r="A419">
        <v>1601800334</v>
      </c>
      <c r="B419">
        <v>336000</v>
      </c>
      <c r="C419" s="1" t="s">
        <v>8</v>
      </c>
      <c r="D419" s="1" t="s">
        <v>32</v>
      </c>
      <c r="E419">
        <v>137</v>
      </c>
      <c r="F419">
        <v>12</v>
      </c>
      <c r="G419">
        <v>0</v>
      </c>
      <c r="H419" s="2">
        <v>44108.480717592596</v>
      </c>
      <c r="I419">
        <f>I418+ELECTRICAL_STATE_12_0[[#This Row],[Столбец2]]</f>
        <v>1601800336.0810127</v>
      </c>
      <c r="J419">
        <v>0.99299999999999999</v>
      </c>
      <c r="K419">
        <f>ELECTRICAL_STATE_12_0[[#This Row],[Столбец1]]-ELECTRICAL_STATE_12_0[[#This Row],[time_s]]-ELECTRICAL_STATE_12_0[[#This Row],[time_us]]/1000000</f>
        <v>1.745012725830078</v>
      </c>
      <c r="L419">
        <f>ELECTRICAL_STATE_12_0[[#This Row],[Столбец1]]-1601801560</f>
        <v>-1223.9189872741699</v>
      </c>
    </row>
    <row r="420" spans="1:12" x14ac:dyDescent="0.25">
      <c r="A420">
        <v>1601800335</v>
      </c>
      <c r="B420">
        <v>291000</v>
      </c>
      <c r="C420" s="1" t="s">
        <v>8</v>
      </c>
      <c r="D420" s="1" t="s">
        <v>32</v>
      </c>
      <c r="E420">
        <v>142</v>
      </c>
      <c r="F420">
        <v>12</v>
      </c>
      <c r="G420">
        <v>0</v>
      </c>
      <c r="H420" s="2">
        <v>44108.480729166666</v>
      </c>
      <c r="I420">
        <f>I419+ELECTRICAL_STATE_12_0[[#This Row],[Столбец2]]</f>
        <v>1601800337.0740128</v>
      </c>
      <c r="J420">
        <v>0.99299999999999999</v>
      </c>
      <c r="K420">
        <f>ELECTRICAL_STATE_12_0[[#This Row],[Столбец1]]-ELECTRICAL_STATE_12_0[[#This Row],[time_s]]-ELECTRICAL_STATE_12_0[[#This Row],[time_us]]/1000000</f>
        <v>1.7830127563476563</v>
      </c>
      <c r="L420">
        <f>ELECTRICAL_STATE_12_0[[#This Row],[Столбец1]]-1601801560</f>
        <v>-1222.9259872436523</v>
      </c>
    </row>
    <row r="421" spans="1:12" x14ac:dyDescent="0.25">
      <c r="A421">
        <v>1601800336</v>
      </c>
      <c r="B421">
        <v>246000</v>
      </c>
      <c r="C421" s="1" t="s">
        <v>13</v>
      </c>
      <c r="D421" s="1" t="s">
        <v>30</v>
      </c>
      <c r="E421">
        <v>147</v>
      </c>
      <c r="F421">
        <v>12</v>
      </c>
      <c r="G421">
        <v>0</v>
      </c>
      <c r="H421" s="2">
        <v>44108.480740740742</v>
      </c>
      <c r="I421">
        <f>I420+ELECTRICAL_STATE_12_0[[#This Row],[Столбец2]]</f>
        <v>1601800338.0670128</v>
      </c>
      <c r="J421">
        <v>0.99299999999999999</v>
      </c>
      <c r="K421">
        <f>ELECTRICAL_STATE_12_0[[#This Row],[Столбец1]]-ELECTRICAL_STATE_12_0[[#This Row],[time_s]]-ELECTRICAL_STATE_12_0[[#This Row],[time_us]]/1000000</f>
        <v>1.8210127868652344</v>
      </c>
      <c r="L421">
        <f>ELECTRICAL_STATE_12_0[[#This Row],[Столбец1]]-1601801560</f>
        <v>-1221.9329872131348</v>
      </c>
    </row>
    <row r="422" spans="1:12" x14ac:dyDescent="0.25">
      <c r="A422">
        <v>1601800337</v>
      </c>
      <c r="B422">
        <v>200000</v>
      </c>
      <c r="C422" s="1" t="s">
        <v>13</v>
      </c>
      <c r="D422" s="1" t="s">
        <v>33</v>
      </c>
      <c r="E422">
        <v>152</v>
      </c>
      <c r="F422">
        <v>12</v>
      </c>
      <c r="G422">
        <v>0</v>
      </c>
      <c r="H422" s="2">
        <v>44108.480752314812</v>
      </c>
      <c r="I422">
        <f>I421+ELECTRICAL_STATE_12_0[[#This Row],[Столбец2]]</f>
        <v>1601800339.0600128</v>
      </c>
      <c r="J422">
        <v>0.99299999999999999</v>
      </c>
      <c r="K422">
        <f>ELECTRICAL_STATE_12_0[[#This Row],[Столбец1]]-ELECTRICAL_STATE_12_0[[#This Row],[time_s]]-ELECTRICAL_STATE_12_0[[#This Row],[time_us]]/1000000</f>
        <v>1.8600128173828125</v>
      </c>
      <c r="L422">
        <f>ELECTRICAL_STATE_12_0[[#This Row],[Столбец1]]-1601801560</f>
        <v>-1220.9399871826172</v>
      </c>
    </row>
    <row r="423" spans="1:12" x14ac:dyDescent="0.25">
      <c r="A423">
        <v>1601800338</v>
      </c>
      <c r="B423">
        <v>154000</v>
      </c>
      <c r="C423" s="1" t="s">
        <v>13</v>
      </c>
      <c r="D423" s="1" t="s">
        <v>33</v>
      </c>
      <c r="E423">
        <v>157</v>
      </c>
      <c r="F423">
        <v>12</v>
      </c>
      <c r="G423">
        <v>0</v>
      </c>
      <c r="H423" s="2">
        <v>44108.480763888889</v>
      </c>
      <c r="I423">
        <f>I422+ELECTRICAL_STATE_12_0[[#This Row],[Столбец2]]</f>
        <v>1601800340.0530128</v>
      </c>
      <c r="J423">
        <v>0.99299999999999999</v>
      </c>
      <c r="K423">
        <f>ELECTRICAL_STATE_12_0[[#This Row],[Столбец1]]-ELECTRICAL_STATE_12_0[[#This Row],[time_s]]-ELECTRICAL_STATE_12_0[[#This Row],[time_us]]/1000000</f>
        <v>1.8990128479003907</v>
      </c>
      <c r="L423">
        <f>ELECTRICAL_STATE_12_0[[#This Row],[Столбец1]]-1601801560</f>
        <v>-1219.9469871520996</v>
      </c>
    </row>
    <row r="424" spans="1:12" x14ac:dyDescent="0.25">
      <c r="A424">
        <v>1601800339</v>
      </c>
      <c r="B424">
        <v>109000</v>
      </c>
      <c r="C424" s="1" t="s">
        <v>23</v>
      </c>
      <c r="D424" s="1" t="s">
        <v>32</v>
      </c>
      <c r="E424">
        <v>162</v>
      </c>
      <c r="F424">
        <v>12</v>
      </c>
      <c r="G424">
        <v>0</v>
      </c>
      <c r="H424" s="2">
        <v>44108.480775462966</v>
      </c>
      <c r="I424">
        <f>I423+ELECTRICAL_STATE_12_0[[#This Row],[Столбец2]]</f>
        <v>1601800341.0460129</v>
      </c>
      <c r="J424">
        <v>0.99299999999999999</v>
      </c>
      <c r="K424">
        <f>ELECTRICAL_STATE_12_0[[#This Row],[Столбец1]]-ELECTRICAL_STATE_12_0[[#This Row],[time_s]]-ELECTRICAL_STATE_12_0[[#This Row],[time_us]]/1000000</f>
        <v>1.9370128784179688</v>
      </c>
      <c r="L424">
        <f>ELECTRICAL_STATE_12_0[[#This Row],[Столбец1]]-1601801560</f>
        <v>-1218.953987121582</v>
      </c>
    </row>
    <row r="425" spans="1:12" x14ac:dyDescent="0.25">
      <c r="A425">
        <v>1601800340</v>
      </c>
      <c r="B425">
        <v>64000</v>
      </c>
      <c r="C425" s="1" t="s">
        <v>20</v>
      </c>
      <c r="D425" s="1" t="s">
        <v>32</v>
      </c>
      <c r="E425">
        <v>167</v>
      </c>
      <c r="F425">
        <v>12</v>
      </c>
      <c r="G425">
        <v>0</v>
      </c>
      <c r="H425" s="2">
        <v>44108.480787037035</v>
      </c>
      <c r="I425">
        <f>I424+ELECTRICAL_STATE_12_0[[#This Row],[Столбец2]]</f>
        <v>1601800342.0390129</v>
      </c>
      <c r="J425">
        <v>0.99299999999999999</v>
      </c>
      <c r="K425">
        <f>ELECTRICAL_STATE_12_0[[#This Row],[Столбец1]]-ELECTRICAL_STATE_12_0[[#This Row],[time_s]]-ELECTRICAL_STATE_12_0[[#This Row],[time_us]]/1000000</f>
        <v>1.9750129089355468</v>
      </c>
      <c r="L425">
        <f>ELECTRICAL_STATE_12_0[[#This Row],[Столбец1]]-1601801560</f>
        <v>-1217.9609870910645</v>
      </c>
    </row>
    <row r="426" spans="1:12" x14ac:dyDescent="0.25">
      <c r="A426">
        <v>1601800341</v>
      </c>
      <c r="B426">
        <v>16000</v>
      </c>
      <c r="C426" s="1" t="s">
        <v>13</v>
      </c>
      <c r="D426" s="1" t="s">
        <v>33</v>
      </c>
      <c r="E426">
        <v>172</v>
      </c>
      <c r="F426">
        <v>12</v>
      </c>
      <c r="G426">
        <v>0</v>
      </c>
      <c r="H426" s="2">
        <v>44108.480798611112</v>
      </c>
      <c r="I426">
        <f>I425+ELECTRICAL_STATE_12_0[[#This Row],[Столбец2]]</f>
        <v>1601800343.0320129</v>
      </c>
      <c r="J426">
        <v>0.99299999999999999</v>
      </c>
      <c r="K426">
        <f>ELECTRICAL_STATE_12_0[[#This Row],[Столбец1]]-ELECTRICAL_STATE_12_0[[#This Row],[time_s]]-ELECTRICAL_STATE_12_0[[#This Row],[time_us]]/1000000</f>
        <v>2.016012939453125</v>
      </c>
      <c r="L426">
        <f>ELECTRICAL_STATE_12_0[[#This Row],[Столбец1]]-1601801560</f>
        <v>-1216.9679870605469</v>
      </c>
    </row>
    <row r="427" spans="1:12" x14ac:dyDescent="0.25">
      <c r="A427">
        <v>1601800341</v>
      </c>
      <c r="B427">
        <v>971000</v>
      </c>
      <c r="C427" s="1" t="s">
        <v>11</v>
      </c>
      <c r="D427" s="1" t="s">
        <v>33</v>
      </c>
      <c r="E427">
        <v>177</v>
      </c>
      <c r="F427">
        <v>12</v>
      </c>
      <c r="G427">
        <v>0</v>
      </c>
      <c r="H427" s="2">
        <v>44108.480798611112</v>
      </c>
      <c r="I427">
        <f>I426+ELECTRICAL_STATE_12_0[[#This Row],[Столбец2]]</f>
        <v>1601800344.025013</v>
      </c>
      <c r="J427">
        <v>0.99299999999999999</v>
      </c>
      <c r="K427">
        <f>ELECTRICAL_STATE_12_0[[#This Row],[Столбец1]]-ELECTRICAL_STATE_12_0[[#This Row],[time_s]]-ELECTRICAL_STATE_12_0[[#This Row],[time_us]]/1000000</f>
        <v>2.054012969970703</v>
      </c>
      <c r="L427">
        <f>ELECTRICAL_STATE_12_0[[#This Row],[Столбец1]]-1601801560</f>
        <v>-1215.9749870300293</v>
      </c>
    </row>
    <row r="428" spans="1:12" x14ac:dyDescent="0.25">
      <c r="A428">
        <v>1601800342</v>
      </c>
      <c r="B428">
        <v>926000</v>
      </c>
      <c r="C428" s="1" t="s">
        <v>28</v>
      </c>
      <c r="D428" s="1" t="s">
        <v>32</v>
      </c>
      <c r="E428">
        <v>182</v>
      </c>
      <c r="F428">
        <v>12</v>
      </c>
      <c r="G428">
        <v>0</v>
      </c>
      <c r="H428" s="2">
        <v>44108.480810185189</v>
      </c>
      <c r="I428">
        <f>I427+ELECTRICAL_STATE_12_0[[#This Row],[Столбец2]]</f>
        <v>1601800345.018013</v>
      </c>
      <c r="J428">
        <v>0.99299999999999999</v>
      </c>
      <c r="K428">
        <f>ELECTRICAL_STATE_12_0[[#This Row],[Столбец1]]-ELECTRICAL_STATE_12_0[[#This Row],[time_s]]-ELECTRICAL_STATE_12_0[[#This Row],[time_us]]/1000000</f>
        <v>2.0920130004882811</v>
      </c>
      <c r="L428">
        <f>ELECTRICAL_STATE_12_0[[#This Row],[Столбец1]]-1601801560</f>
        <v>-1214.9819869995117</v>
      </c>
    </row>
    <row r="429" spans="1:12" x14ac:dyDescent="0.25">
      <c r="A429">
        <v>1601800343</v>
      </c>
      <c r="B429">
        <v>880000</v>
      </c>
      <c r="C429" s="1" t="s">
        <v>28</v>
      </c>
      <c r="D429" s="1" t="s">
        <v>32</v>
      </c>
      <c r="E429">
        <v>187</v>
      </c>
      <c r="F429">
        <v>12</v>
      </c>
      <c r="G429">
        <v>0</v>
      </c>
      <c r="H429" s="2">
        <v>44108.480821759258</v>
      </c>
      <c r="I429">
        <f>I428+ELECTRICAL_STATE_12_0[[#This Row],[Столбец2]]</f>
        <v>1601800346.011013</v>
      </c>
      <c r="J429">
        <v>0.99299999999999999</v>
      </c>
      <c r="K429">
        <f>ELECTRICAL_STATE_12_0[[#This Row],[Столбец1]]-ELECTRICAL_STATE_12_0[[#This Row],[time_s]]-ELECTRICAL_STATE_12_0[[#This Row],[time_us]]/1000000</f>
        <v>2.1310130310058595</v>
      </c>
      <c r="L429">
        <f>ELECTRICAL_STATE_12_0[[#This Row],[Столбец1]]-1601801560</f>
        <v>-1213.9889869689941</v>
      </c>
    </row>
    <row r="430" spans="1:12" x14ac:dyDescent="0.25">
      <c r="A430">
        <v>1601800344</v>
      </c>
      <c r="B430">
        <v>835000</v>
      </c>
      <c r="C430" s="1" t="s">
        <v>28</v>
      </c>
      <c r="D430" s="1" t="s">
        <v>34</v>
      </c>
      <c r="E430">
        <v>192</v>
      </c>
      <c r="F430">
        <v>12</v>
      </c>
      <c r="G430">
        <v>0</v>
      </c>
      <c r="H430" s="2">
        <v>44108.480833333335</v>
      </c>
      <c r="I430">
        <f>I429+ELECTRICAL_STATE_12_0[[#This Row],[Столбец2]]</f>
        <v>1601800347.0040131</v>
      </c>
      <c r="J430">
        <v>0.99299999999999999</v>
      </c>
      <c r="K430">
        <f>ELECTRICAL_STATE_12_0[[#This Row],[Столбец1]]-ELECTRICAL_STATE_12_0[[#This Row],[time_s]]-ELECTRICAL_STATE_12_0[[#This Row],[time_us]]/1000000</f>
        <v>2.1690130615234375</v>
      </c>
      <c r="L430">
        <f>ELECTRICAL_STATE_12_0[[#This Row],[Столбец1]]-1601801560</f>
        <v>-1212.9959869384766</v>
      </c>
    </row>
    <row r="431" spans="1:12" x14ac:dyDescent="0.25">
      <c r="A431">
        <v>1601800345</v>
      </c>
      <c r="B431">
        <v>789000</v>
      </c>
      <c r="C431" s="1" t="s">
        <v>13</v>
      </c>
      <c r="D431" s="1" t="s">
        <v>33</v>
      </c>
      <c r="E431">
        <v>197</v>
      </c>
      <c r="F431">
        <v>12</v>
      </c>
      <c r="G431">
        <v>0</v>
      </c>
      <c r="H431" s="2">
        <v>44108.480844907404</v>
      </c>
      <c r="I431">
        <f>I430+ELECTRICAL_STATE_12_0[[#This Row],[Столбец2]]</f>
        <v>1601800347.9970131</v>
      </c>
      <c r="J431">
        <v>0.99299999999999999</v>
      </c>
      <c r="K431">
        <f>ELECTRICAL_STATE_12_0[[#This Row],[Столбец1]]-ELECTRICAL_STATE_12_0[[#This Row],[time_s]]-ELECTRICAL_STATE_12_0[[#This Row],[time_us]]/1000000</f>
        <v>2.2080130920410155</v>
      </c>
      <c r="L431">
        <f>ELECTRICAL_STATE_12_0[[#This Row],[Столбец1]]-1601801560</f>
        <v>-1212.002986907959</v>
      </c>
    </row>
    <row r="432" spans="1:12" x14ac:dyDescent="0.25">
      <c r="A432">
        <v>1601800346</v>
      </c>
      <c r="B432">
        <v>744000</v>
      </c>
      <c r="C432" s="1" t="s">
        <v>13</v>
      </c>
      <c r="D432" s="1" t="s">
        <v>29</v>
      </c>
      <c r="E432">
        <v>202</v>
      </c>
      <c r="F432">
        <v>12</v>
      </c>
      <c r="G432">
        <v>0</v>
      </c>
      <c r="H432" s="2">
        <v>44108.480856481481</v>
      </c>
      <c r="I432">
        <f>I431+ELECTRICAL_STATE_12_0[[#This Row],[Столбец2]]</f>
        <v>1601800348.9900131</v>
      </c>
      <c r="J432">
        <v>0.99299999999999999</v>
      </c>
      <c r="K432">
        <f>ELECTRICAL_STATE_12_0[[#This Row],[Столбец1]]-ELECTRICAL_STATE_12_0[[#This Row],[time_s]]-ELECTRICAL_STATE_12_0[[#This Row],[time_us]]/1000000</f>
        <v>2.246013122558594</v>
      </c>
      <c r="L432">
        <f>ELECTRICAL_STATE_12_0[[#This Row],[Столбец1]]-1601801560</f>
        <v>-1211.0099868774414</v>
      </c>
    </row>
    <row r="433" spans="1:12" x14ac:dyDescent="0.25">
      <c r="A433">
        <v>1601800347</v>
      </c>
      <c r="B433">
        <v>698000</v>
      </c>
      <c r="C433" s="1" t="s">
        <v>20</v>
      </c>
      <c r="D433" s="1" t="s">
        <v>32</v>
      </c>
      <c r="E433">
        <v>207</v>
      </c>
      <c r="F433">
        <v>12</v>
      </c>
      <c r="G433">
        <v>0</v>
      </c>
      <c r="H433" s="2">
        <v>44108.480868055558</v>
      </c>
      <c r="I433">
        <f>I432+ELECTRICAL_STATE_12_0[[#This Row],[Столбец2]]</f>
        <v>1601800349.9830132</v>
      </c>
      <c r="J433">
        <v>0.99299999999999999</v>
      </c>
      <c r="K433">
        <f>ELECTRICAL_STATE_12_0[[#This Row],[Столбец1]]-ELECTRICAL_STATE_12_0[[#This Row],[time_s]]-ELECTRICAL_STATE_12_0[[#This Row],[time_us]]/1000000</f>
        <v>2.2850131530761719</v>
      </c>
      <c r="L433">
        <f>ELECTRICAL_STATE_12_0[[#This Row],[Столбец1]]-1601801560</f>
        <v>-1210.0169868469238</v>
      </c>
    </row>
    <row r="434" spans="1:12" x14ac:dyDescent="0.25">
      <c r="A434">
        <v>1601800348</v>
      </c>
      <c r="B434">
        <v>653000</v>
      </c>
      <c r="C434" s="1" t="s">
        <v>20</v>
      </c>
      <c r="D434" s="1" t="s">
        <v>32</v>
      </c>
      <c r="E434">
        <v>212</v>
      </c>
      <c r="F434">
        <v>12</v>
      </c>
      <c r="G434">
        <v>0</v>
      </c>
      <c r="H434" s="2">
        <v>44108.480879629627</v>
      </c>
      <c r="I434">
        <f>I433+ELECTRICAL_STATE_12_0[[#This Row],[Столбец2]]</f>
        <v>1601800350.9760132</v>
      </c>
      <c r="J434">
        <v>0.99299999999999999</v>
      </c>
      <c r="K434">
        <f>ELECTRICAL_STATE_12_0[[#This Row],[Столбец1]]-ELECTRICAL_STATE_12_0[[#This Row],[time_s]]-ELECTRICAL_STATE_12_0[[#This Row],[time_us]]/1000000</f>
        <v>2.32301318359375</v>
      </c>
      <c r="L434">
        <f>ELECTRICAL_STATE_12_0[[#This Row],[Столбец1]]-1601801560</f>
        <v>-1209.0239868164063</v>
      </c>
    </row>
    <row r="435" spans="1:12" x14ac:dyDescent="0.25">
      <c r="A435">
        <v>1601800349</v>
      </c>
      <c r="B435">
        <v>607000</v>
      </c>
      <c r="C435" s="1" t="s">
        <v>13</v>
      </c>
      <c r="D435" s="1" t="s">
        <v>33</v>
      </c>
      <c r="E435">
        <v>217</v>
      </c>
      <c r="F435">
        <v>12</v>
      </c>
      <c r="G435">
        <v>0</v>
      </c>
      <c r="H435" s="2">
        <v>44108.480891203704</v>
      </c>
      <c r="I435">
        <f>I434+ELECTRICAL_STATE_12_0[[#This Row],[Столбец2]]</f>
        <v>1601800351.9690132</v>
      </c>
      <c r="J435">
        <v>0.99299999999999999</v>
      </c>
      <c r="K435">
        <f>ELECTRICAL_STATE_12_0[[#This Row],[Столбец1]]-ELECTRICAL_STATE_12_0[[#This Row],[time_s]]-ELECTRICAL_STATE_12_0[[#This Row],[time_us]]/1000000</f>
        <v>2.3620132141113279</v>
      </c>
      <c r="L435">
        <f>ELECTRICAL_STATE_12_0[[#This Row],[Столбец1]]-1601801560</f>
        <v>-1208.0309867858887</v>
      </c>
    </row>
    <row r="436" spans="1:12" x14ac:dyDescent="0.25">
      <c r="A436">
        <v>1601800350</v>
      </c>
      <c r="B436">
        <v>562000</v>
      </c>
      <c r="C436" s="1" t="s">
        <v>13</v>
      </c>
      <c r="D436" s="1" t="s">
        <v>33</v>
      </c>
      <c r="E436">
        <v>222</v>
      </c>
      <c r="F436">
        <v>12</v>
      </c>
      <c r="G436">
        <v>0</v>
      </c>
      <c r="H436" s="2">
        <v>44108.480902777781</v>
      </c>
      <c r="I436">
        <f>I435+ELECTRICAL_STATE_12_0[[#This Row],[Столбец2]]</f>
        <v>1601800352.9620132</v>
      </c>
      <c r="J436">
        <v>0.99299999999999999</v>
      </c>
      <c r="K436">
        <f>ELECTRICAL_STATE_12_0[[#This Row],[Столбец1]]-ELECTRICAL_STATE_12_0[[#This Row],[time_s]]-ELECTRICAL_STATE_12_0[[#This Row],[time_us]]/1000000</f>
        <v>2.400013244628906</v>
      </c>
      <c r="L436">
        <f>ELECTRICAL_STATE_12_0[[#This Row],[Столбец1]]-1601801560</f>
        <v>-1207.0379867553711</v>
      </c>
    </row>
    <row r="437" spans="1:12" x14ac:dyDescent="0.25">
      <c r="A437">
        <v>1601800351</v>
      </c>
      <c r="B437">
        <v>516000</v>
      </c>
      <c r="C437" s="1" t="s">
        <v>13</v>
      </c>
      <c r="D437" s="1" t="s">
        <v>33</v>
      </c>
      <c r="E437">
        <v>227</v>
      </c>
      <c r="F437">
        <v>12</v>
      </c>
      <c r="G437">
        <v>0</v>
      </c>
      <c r="H437" s="2">
        <v>44108.480914351851</v>
      </c>
      <c r="I437">
        <f>I436+ELECTRICAL_STATE_12_0[[#This Row],[Столбец2]]</f>
        <v>1601800353.9550133</v>
      </c>
      <c r="J437">
        <v>0.99299999999999999</v>
      </c>
      <c r="K437">
        <f>ELECTRICAL_STATE_12_0[[#This Row],[Столбец1]]-ELECTRICAL_STATE_12_0[[#This Row],[time_s]]-ELECTRICAL_STATE_12_0[[#This Row],[time_us]]/1000000</f>
        <v>2.4390132751464844</v>
      </c>
      <c r="L437">
        <f>ELECTRICAL_STATE_12_0[[#This Row],[Столбец1]]-1601801560</f>
        <v>-1206.0449867248535</v>
      </c>
    </row>
    <row r="438" spans="1:12" x14ac:dyDescent="0.25">
      <c r="A438">
        <v>1601800352</v>
      </c>
      <c r="B438">
        <v>471000</v>
      </c>
      <c r="C438" s="1" t="s">
        <v>8</v>
      </c>
      <c r="D438" s="1" t="s">
        <v>34</v>
      </c>
      <c r="E438">
        <v>232</v>
      </c>
      <c r="F438">
        <v>12</v>
      </c>
      <c r="G438">
        <v>0</v>
      </c>
      <c r="H438" s="2">
        <v>44108.480925925927</v>
      </c>
      <c r="I438">
        <f>I437+ELECTRICAL_STATE_12_0[[#This Row],[Столбец2]]</f>
        <v>1601800354.9480133</v>
      </c>
      <c r="J438">
        <v>0.99299999999999999</v>
      </c>
      <c r="K438">
        <f>ELECTRICAL_STATE_12_0[[#This Row],[Столбец1]]-ELECTRICAL_STATE_12_0[[#This Row],[time_s]]-ELECTRICAL_STATE_12_0[[#This Row],[time_us]]/1000000</f>
        <v>2.4770133056640624</v>
      </c>
      <c r="L438">
        <f>ELECTRICAL_STATE_12_0[[#This Row],[Столбец1]]-1601801560</f>
        <v>-1205.0519866943359</v>
      </c>
    </row>
    <row r="439" spans="1:12" x14ac:dyDescent="0.25">
      <c r="A439">
        <v>1601800353</v>
      </c>
      <c r="B439">
        <v>425000</v>
      </c>
      <c r="C439" s="1" t="s">
        <v>8</v>
      </c>
      <c r="D439" s="1" t="s">
        <v>34</v>
      </c>
      <c r="E439">
        <v>237</v>
      </c>
      <c r="F439">
        <v>12</v>
      </c>
      <c r="G439">
        <v>0</v>
      </c>
      <c r="H439" s="2">
        <v>44108.480937499997</v>
      </c>
      <c r="I439">
        <f>I438+ELECTRICAL_STATE_12_0[[#This Row],[Столбец2]]</f>
        <v>1601800355.9410133</v>
      </c>
      <c r="J439">
        <v>0.99299999999999999</v>
      </c>
      <c r="K439">
        <f>ELECTRICAL_STATE_12_0[[#This Row],[Столбец1]]-ELECTRICAL_STATE_12_0[[#This Row],[time_s]]-ELECTRICAL_STATE_12_0[[#This Row],[time_us]]/1000000</f>
        <v>2.5160133361816408</v>
      </c>
      <c r="L439">
        <f>ELECTRICAL_STATE_12_0[[#This Row],[Столбец1]]-1601801560</f>
        <v>-1204.0589866638184</v>
      </c>
    </row>
    <row r="440" spans="1:12" x14ac:dyDescent="0.25">
      <c r="A440">
        <v>1601800355</v>
      </c>
      <c r="B440">
        <v>138000</v>
      </c>
      <c r="C440" s="1" t="s">
        <v>13</v>
      </c>
      <c r="D440" s="1" t="s">
        <v>33</v>
      </c>
      <c r="E440">
        <v>242</v>
      </c>
      <c r="F440">
        <v>12</v>
      </c>
      <c r="G440">
        <v>0</v>
      </c>
      <c r="H440" s="2">
        <v>44108.48096064815</v>
      </c>
      <c r="I440">
        <f>I439+ELECTRICAL_STATE_12_0[[#This Row],[Столбец2]]</f>
        <v>1601800356.9340134</v>
      </c>
      <c r="J440">
        <v>0.99299999999999999</v>
      </c>
      <c r="K440">
        <f>ELECTRICAL_STATE_12_0[[#This Row],[Столбец1]]-ELECTRICAL_STATE_12_0[[#This Row],[time_s]]-ELECTRICAL_STATE_12_0[[#This Row],[time_us]]/1000000</f>
        <v>1.7960133666992188</v>
      </c>
      <c r="L440">
        <f>ELECTRICAL_STATE_12_0[[#This Row],[Столбец1]]-1601801560</f>
        <v>-1203.0659866333008</v>
      </c>
    </row>
    <row r="441" spans="1:12" x14ac:dyDescent="0.25">
      <c r="A441">
        <v>1601800356</v>
      </c>
      <c r="B441">
        <v>92000</v>
      </c>
      <c r="C441" s="1" t="s">
        <v>13</v>
      </c>
      <c r="D441" s="1" t="s">
        <v>29</v>
      </c>
      <c r="E441">
        <v>247</v>
      </c>
      <c r="F441">
        <v>12</v>
      </c>
      <c r="G441">
        <v>0</v>
      </c>
      <c r="H441" s="2">
        <v>44108.48097222222</v>
      </c>
      <c r="I441">
        <f>I440+ELECTRICAL_STATE_12_0[[#This Row],[Столбец2]]</f>
        <v>1601800357.9270134</v>
      </c>
      <c r="J441">
        <v>0.99299999999999999</v>
      </c>
      <c r="K441">
        <f>ELECTRICAL_STATE_12_0[[#This Row],[Столбец1]]-ELECTRICAL_STATE_12_0[[#This Row],[time_s]]-ELECTRICAL_STATE_12_0[[#This Row],[time_us]]/1000000</f>
        <v>1.8350133972167968</v>
      </c>
      <c r="L441">
        <f>ELECTRICAL_STATE_12_0[[#This Row],[Столбец1]]-1601801560</f>
        <v>-1202.0729866027832</v>
      </c>
    </row>
    <row r="442" spans="1:12" x14ac:dyDescent="0.25">
      <c r="A442">
        <v>1601800357</v>
      </c>
      <c r="B442">
        <v>47000</v>
      </c>
      <c r="C442" s="1" t="s">
        <v>13</v>
      </c>
      <c r="D442" s="1" t="s">
        <v>33</v>
      </c>
      <c r="E442">
        <v>252</v>
      </c>
      <c r="F442">
        <v>12</v>
      </c>
      <c r="G442">
        <v>0</v>
      </c>
      <c r="H442" s="2">
        <v>44108.480983796297</v>
      </c>
      <c r="I442">
        <f>I441+ELECTRICAL_STATE_12_0[[#This Row],[Столбец2]]</f>
        <v>1601800358.9200134</v>
      </c>
      <c r="J442">
        <v>0.99299999999999999</v>
      </c>
      <c r="K442">
        <f>ELECTRICAL_STATE_12_0[[#This Row],[Столбец1]]-ELECTRICAL_STATE_12_0[[#This Row],[time_s]]-ELECTRICAL_STATE_12_0[[#This Row],[time_us]]/1000000</f>
        <v>1.8730134277343751</v>
      </c>
      <c r="L442">
        <f>ELECTRICAL_STATE_12_0[[#This Row],[Столбец1]]-1601801560</f>
        <v>-1201.0799865722656</v>
      </c>
    </row>
    <row r="443" spans="1:12" x14ac:dyDescent="0.25">
      <c r="A443">
        <v>1601800358</v>
      </c>
      <c r="B443">
        <v>1000</v>
      </c>
      <c r="C443" s="1" t="s">
        <v>8</v>
      </c>
      <c r="D443" s="1" t="s">
        <v>34</v>
      </c>
      <c r="E443">
        <v>1</v>
      </c>
      <c r="F443">
        <v>12</v>
      </c>
      <c r="G443">
        <v>0</v>
      </c>
      <c r="H443" s="2">
        <v>44108.480995370373</v>
      </c>
      <c r="I443">
        <f>I442+ELECTRICAL_STATE_12_0[[#This Row],[Столбец2]]</f>
        <v>1601800359.9130135</v>
      </c>
      <c r="J443">
        <v>0.99299999999999999</v>
      </c>
      <c r="K443">
        <f>ELECTRICAL_STATE_12_0[[#This Row],[Столбец1]]-ELECTRICAL_STATE_12_0[[#This Row],[time_s]]-ELECTRICAL_STATE_12_0[[#This Row],[time_us]]/1000000</f>
        <v>1.9120134582519532</v>
      </c>
      <c r="L443">
        <f>ELECTRICAL_STATE_12_0[[#This Row],[Столбец1]]-1601801560</f>
        <v>-1200.086986541748</v>
      </c>
    </row>
    <row r="444" spans="1:12" x14ac:dyDescent="0.25">
      <c r="A444">
        <v>1601800358</v>
      </c>
      <c r="B444">
        <v>956000</v>
      </c>
      <c r="C444" s="1" t="s">
        <v>8</v>
      </c>
      <c r="D444" s="1" t="s">
        <v>34</v>
      </c>
      <c r="E444">
        <v>6</v>
      </c>
      <c r="F444">
        <v>12</v>
      </c>
      <c r="G444">
        <v>0</v>
      </c>
      <c r="H444" s="2">
        <v>44108.480995370373</v>
      </c>
      <c r="I444">
        <f>I443+ELECTRICAL_STATE_12_0[[#This Row],[Столбец2]]</f>
        <v>1601800360.9060135</v>
      </c>
      <c r="J444">
        <v>0.99299999999999999</v>
      </c>
      <c r="K444">
        <f>ELECTRICAL_STATE_12_0[[#This Row],[Столбец1]]-ELECTRICAL_STATE_12_0[[#This Row],[time_s]]-ELECTRICAL_STATE_12_0[[#This Row],[time_us]]/1000000</f>
        <v>1.9500134887695313</v>
      </c>
      <c r="L444">
        <f>ELECTRICAL_STATE_12_0[[#This Row],[Столбец1]]-1601801560</f>
        <v>-1199.0939865112305</v>
      </c>
    </row>
    <row r="445" spans="1:12" x14ac:dyDescent="0.25">
      <c r="A445">
        <v>1601800359</v>
      </c>
      <c r="B445">
        <v>911000</v>
      </c>
      <c r="C445" s="1" t="s">
        <v>13</v>
      </c>
      <c r="D445" s="1" t="s">
        <v>33</v>
      </c>
      <c r="E445">
        <v>11</v>
      </c>
      <c r="F445">
        <v>12</v>
      </c>
      <c r="G445">
        <v>0</v>
      </c>
      <c r="H445" s="2">
        <v>44108.481006944443</v>
      </c>
      <c r="I445">
        <f>I444+ELECTRICAL_STATE_12_0[[#This Row],[Столбец2]]</f>
        <v>1601800361.8990135</v>
      </c>
      <c r="J445">
        <v>0.99299999999999999</v>
      </c>
      <c r="K445">
        <f>ELECTRICAL_STATE_12_0[[#This Row],[Столбец1]]-ELECTRICAL_STATE_12_0[[#This Row],[time_s]]-ELECTRICAL_STATE_12_0[[#This Row],[time_us]]/1000000</f>
        <v>1.9880135192871093</v>
      </c>
      <c r="L445">
        <f>ELECTRICAL_STATE_12_0[[#This Row],[Столбец1]]-1601801560</f>
        <v>-1198.1009864807129</v>
      </c>
    </row>
    <row r="446" spans="1:12" x14ac:dyDescent="0.25">
      <c r="A446">
        <v>1601800360</v>
      </c>
      <c r="B446">
        <v>865000</v>
      </c>
      <c r="C446" s="1" t="s">
        <v>13</v>
      </c>
      <c r="D446" s="1" t="s">
        <v>33</v>
      </c>
      <c r="E446">
        <v>16</v>
      </c>
      <c r="F446">
        <v>12</v>
      </c>
      <c r="G446">
        <v>0</v>
      </c>
      <c r="H446" s="2">
        <v>44108.48101851852</v>
      </c>
      <c r="I446">
        <f>I445+ELECTRICAL_STATE_12_0[[#This Row],[Столбец2]]</f>
        <v>1601800362.8920135</v>
      </c>
      <c r="J446">
        <v>0.99299999999999999</v>
      </c>
      <c r="K446">
        <f>ELECTRICAL_STATE_12_0[[#This Row],[Столбец1]]-ELECTRICAL_STATE_12_0[[#This Row],[time_s]]-ELECTRICAL_STATE_12_0[[#This Row],[time_us]]/1000000</f>
        <v>2.0270135498046873</v>
      </c>
      <c r="L446">
        <f>ELECTRICAL_STATE_12_0[[#This Row],[Столбец1]]-1601801560</f>
        <v>-1197.1079864501953</v>
      </c>
    </row>
    <row r="447" spans="1:12" x14ac:dyDescent="0.25">
      <c r="A447">
        <v>1601800361</v>
      </c>
      <c r="B447">
        <v>820000</v>
      </c>
      <c r="C447" s="1" t="s">
        <v>8</v>
      </c>
      <c r="D447" s="1" t="s">
        <v>34</v>
      </c>
      <c r="E447">
        <v>21</v>
      </c>
      <c r="F447">
        <v>12</v>
      </c>
      <c r="G447">
        <v>0</v>
      </c>
      <c r="H447" s="2">
        <v>44108.481030092589</v>
      </c>
      <c r="I447">
        <f>I446+ELECTRICAL_STATE_12_0[[#This Row],[Столбец2]]</f>
        <v>1601800363.8850136</v>
      </c>
      <c r="J447">
        <v>0.99299999999999999</v>
      </c>
      <c r="K447">
        <f>ELECTRICAL_STATE_12_0[[#This Row],[Столбец1]]-ELECTRICAL_STATE_12_0[[#This Row],[time_s]]-ELECTRICAL_STATE_12_0[[#This Row],[time_us]]/1000000</f>
        <v>2.0650135803222658</v>
      </c>
      <c r="L447">
        <f>ELECTRICAL_STATE_12_0[[#This Row],[Столбец1]]-1601801560</f>
        <v>-1196.1149864196777</v>
      </c>
    </row>
    <row r="448" spans="1:12" x14ac:dyDescent="0.25">
      <c r="A448">
        <v>1601800362</v>
      </c>
      <c r="B448">
        <v>774000</v>
      </c>
      <c r="C448" s="1" t="s">
        <v>8</v>
      </c>
      <c r="D448" s="1" t="s">
        <v>34</v>
      </c>
      <c r="E448">
        <v>26</v>
      </c>
      <c r="F448">
        <v>12</v>
      </c>
      <c r="G448">
        <v>0</v>
      </c>
      <c r="H448" s="2">
        <v>44108.481041666666</v>
      </c>
      <c r="I448">
        <f>I447+ELECTRICAL_STATE_12_0[[#This Row],[Столбец2]]</f>
        <v>1601800364.8780136</v>
      </c>
      <c r="J448">
        <v>0.99299999999999999</v>
      </c>
      <c r="K448">
        <f>ELECTRICAL_STATE_12_0[[#This Row],[Столбец1]]-ELECTRICAL_STATE_12_0[[#This Row],[time_s]]-ELECTRICAL_STATE_12_0[[#This Row],[time_us]]/1000000</f>
        <v>2.1040136108398437</v>
      </c>
      <c r="L448">
        <f>ELECTRICAL_STATE_12_0[[#This Row],[Столбец1]]-1601801560</f>
        <v>-1195.1219863891602</v>
      </c>
    </row>
    <row r="449" spans="1:12" x14ac:dyDescent="0.25">
      <c r="A449">
        <v>1601800363</v>
      </c>
      <c r="B449">
        <v>729000</v>
      </c>
      <c r="C449" s="1" t="s">
        <v>13</v>
      </c>
      <c r="D449" s="1" t="s">
        <v>29</v>
      </c>
      <c r="E449">
        <v>31</v>
      </c>
      <c r="F449">
        <v>12</v>
      </c>
      <c r="G449">
        <v>0</v>
      </c>
      <c r="H449" s="2">
        <v>44108.481053240743</v>
      </c>
      <c r="I449">
        <f>I448+ELECTRICAL_STATE_12_0[[#This Row],[Столбец2]]</f>
        <v>1601800365.8710136</v>
      </c>
      <c r="J449">
        <v>0.99299999999999999</v>
      </c>
      <c r="K449">
        <f>ELECTRICAL_STATE_12_0[[#This Row],[Столбец1]]-ELECTRICAL_STATE_12_0[[#This Row],[time_s]]-ELECTRICAL_STATE_12_0[[#This Row],[time_us]]/1000000</f>
        <v>2.1420136413574218</v>
      </c>
      <c r="L449">
        <f>ELECTRICAL_STATE_12_0[[#This Row],[Столбец1]]-1601801560</f>
        <v>-1194.1289863586426</v>
      </c>
    </row>
    <row r="450" spans="1:12" x14ac:dyDescent="0.25">
      <c r="A450">
        <v>1601800364</v>
      </c>
      <c r="B450">
        <v>683000</v>
      </c>
      <c r="C450" s="1" t="s">
        <v>13</v>
      </c>
      <c r="D450" s="1" t="s">
        <v>33</v>
      </c>
      <c r="E450">
        <v>36</v>
      </c>
      <c r="F450">
        <v>12</v>
      </c>
      <c r="G450">
        <v>0</v>
      </c>
      <c r="H450" s="2">
        <v>44108.481064814812</v>
      </c>
      <c r="I450">
        <f>I449+ELECTRICAL_STATE_12_0[[#This Row],[Столбец2]]</f>
        <v>1601800366.8640137</v>
      </c>
      <c r="J450">
        <v>0.99299999999999999</v>
      </c>
      <c r="K450">
        <f>ELECTRICAL_STATE_12_0[[#This Row],[Столбец1]]-ELECTRICAL_STATE_12_0[[#This Row],[time_s]]-ELECTRICAL_STATE_12_0[[#This Row],[time_us]]/1000000</f>
        <v>2.1810136718750002</v>
      </c>
      <c r="L450">
        <f>ELECTRICAL_STATE_12_0[[#This Row],[Столбец1]]-1601801560</f>
        <v>-1193.135986328125</v>
      </c>
    </row>
    <row r="451" spans="1:12" x14ac:dyDescent="0.25">
      <c r="A451">
        <v>1601800365</v>
      </c>
      <c r="B451">
        <v>638000</v>
      </c>
      <c r="C451" s="1" t="s">
        <v>13</v>
      </c>
      <c r="D451" s="1" t="s">
        <v>33</v>
      </c>
      <c r="E451">
        <v>41</v>
      </c>
      <c r="F451">
        <v>12</v>
      </c>
      <c r="G451">
        <v>0</v>
      </c>
      <c r="H451" s="2">
        <v>44108.481076388889</v>
      </c>
      <c r="I451">
        <f>I450+ELECTRICAL_STATE_12_0[[#This Row],[Столбец2]]</f>
        <v>1601800367.8570137</v>
      </c>
      <c r="J451">
        <v>0.99299999999999999</v>
      </c>
      <c r="K451">
        <f>ELECTRICAL_STATE_12_0[[#This Row],[Столбец1]]-ELECTRICAL_STATE_12_0[[#This Row],[time_s]]-ELECTRICAL_STATE_12_0[[#This Row],[time_us]]/1000000</f>
        <v>2.2190137023925782</v>
      </c>
      <c r="L451">
        <f>ELECTRICAL_STATE_12_0[[#This Row],[Столбец1]]-1601801560</f>
        <v>-1192.1429862976074</v>
      </c>
    </row>
    <row r="452" spans="1:12" x14ac:dyDescent="0.25">
      <c r="A452">
        <v>1601800366</v>
      </c>
      <c r="B452">
        <v>592000</v>
      </c>
      <c r="C452" s="1" t="s">
        <v>8</v>
      </c>
      <c r="D452" s="1" t="s">
        <v>34</v>
      </c>
      <c r="E452">
        <v>46</v>
      </c>
      <c r="F452">
        <v>12</v>
      </c>
      <c r="G452">
        <v>0</v>
      </c>
      <c r="H452" s="2">
        <v>44108.481087962966</v>
      </c>
      <c r="I452">
        <f>I451+ELECTRICAL_STATE_12_0[[#This Row],[Столбец2]]</f>
        <v>1601800368.8500137</v>
      </c>
      <c r="J452">
        <v>0.99299999999999999</v>
      </c>
      <c r="K452">
        <f>ELECTRICAL_STATE_12_0[[#This Row],[Столбец1]]-ELECTRICAL_STATE_12_0[[#This Row],[time_s]]-ELECTRICAL_STATE_12_0[[#This Row],[time_us]]/1000000</f>
        <v>2.2580137329101562</v>
      </c>
      <c r="L452">
        <f>ELECTRICAL_STATE_12_0[[#This Row],[Столбец1]]-1601801560</f>
        <v>-1191.1499862670898</v>
      </c>
    </row>
    <row r="453" spans="1:12" x14ac:dyDescent="0.25">
      <c r="A453">
        <v>1601800367</v>
      </c>
      <c r="B453">
        <v>547000</v>
      </c>
      <c r="C453" s="1" t="s">
        <v>8</v>
      </c>
      <c r="D453" s="1" t="s">
        <v>34</v>
      </c>
      <c r="E453">
        <v>51</v>
      </c>
      <c r="F453">
        <v>12</v>
      </c>
      <c r="G453">
        <v>0</v>
      </c>
      <c r="H453" s="2">
        <v>44108.481099537035</v>
      </c>
      <c r="I453">
        <f>I452+ELECTRICAL_STATE_12_0[[#This Row],[Столбец2]]</f>
        <v>1601800369.8430138</v>
      </c>
      <c r="J453">
        <v>0.99299999999999999</v>
      </c>
      <c r="K453">
        <f>ELECTRICAL_STATE_12_0[[#This Row],[Столбец1]]-ELECTRICAL_STATE_12_0[[#This Row],[time_s]]-ELECTRICAL_STATE_12_0[[#This Row],[time_us]]/1000000</f>
        <v>2.2960137634277342</v>
      </c>
      <c r="L453">
        <f>ELECTRICAL_STATE_12_0[[#This Row],[Столбец1]]-1601801560</f>
        <v>-1190.1569862365723</v>
      </c>
    </row>
    <row r="454" spans="1:12" x14ac:dyDescent="0.25">
      <c r="A454">
        <v>1601800368</v>
      </c>
      <c r="B454">
        <v>501000</v>
      </c>
      <c r="C454" s="1" t="s">
        <v>13</v>
      </c>
      <c r="D454" s="1" t="s">
        <v>33</v>
      </c>
      <c r="E454">
        <v>56</v>
      </c>
      <c r="F454">
        <v>12</v>
      </c>
      <c r="G454">
        <v>0</v>
      </c>
      <c r="H454" s="2">
        <v>44108.481111111112</v>
      </c>
      <c r="I454">
        <f>I453+ELECTRICAL_STATE_12_0[[#This Row],[Столбец2]]</f>
        <v>1601800370.8360138</v>
      </c>
      <c r="J454">
        <v>0.99299999999999999</v>
      </c>
      <c r="K454">
        <f>ELECTRICAL_STATE_12_0[[#This Row],[Столбец1]]-ELECTRICAL_STATE_12_0[[#This Row],[time_s]]-ELECTRICAL_STATE_12_0[[#This Row],[time_us]]/1000000</f>
        <v>2.3350137939453126</v>
      </c>
      <c r="L454">
        <f>ELECTRICAL_STATE_12_0[[#This Row],[Столбец1]]-1601801560</f>
        <v>-1189.1639862060547</v>
      </c>
    </row>
    <row r="455" spans="1:12" x14ac:dyDescent="0.25">
      <c r="A455">
        <v>1601800369</v>
      </c>
      <c r="B455">
        <v>456000</v>
      </c>
      <c r="C455" s="1" t="s">
        <v>13</v>
      </c>
      <c r="D455" s="1" t="s">
        <v>33</v>
      </c>
      <c r="E455">
        <v>61</v>
      </c>
      <c r="F455">
        <v>12</v>
      </c>
      <c r="G455">
        <v>0</v>
      </c>
      <c r="H455" s="2">
        <v>44108.481122685182</v>
      </c>
      <c r="I455">
        <f>I454+ELECTRICAL_STATE_12_0[[#This Row],[Столбец2]]</f>
        <v>1601800371.8290138</v>
      </c>
      <c r="J455">
        <v>0.99299999999999999</v>
      </c>
      <c r="K455">
        <f>ELECTRICAL_STATE_12_0[[#This Row],[Столбец1]]-ELECTRICAL_STATE_12_0[[#This Row],[time_s]]-ELECTRICAL_STATE_12_0[[#This Row],[time_us]]/1000000</f>
        <v>2.3730138244628907</v>
      </c>
      <c r="L455">
        <f>ELECTRICAL_STATE_12_0[[#This Row],[Столбец1]]-1601801560</f>
        <v>-1188.1709861755371</v>
      </c>
    </row>
    <row r="456" spans="1:12" x14ac:dyDescent="0.25">
      <c r="A456">
        <v>1601800370</v>
      </c>
      <c r="B456">
        <v>411000</v>
      </c>
      <c r="C456" s="1" t="s">
        <v>8</v>
      </c>
      <c r="D456" s="1" t="s">
        <v>34</v>
      </c>
      <c r="E456">
        <v>66</v>
      </c>
      <c r="F456">
        <v>12</v>
      </c>
      <c r="G456">
        <v>0</v>
      </c>
      <c r="H456" s="2">
        <v>44108.481134259258</v>
      </c>
      <c r="I456">
        <f>I455+ELECTRICAL_STATE_12_0[[#This Row],[Столбец2]]</f>
        <v>1601800372.8220139</v>
      </c>
      <c r="J456">
        <v>0.99299999999999999</v>
      </c>
      <c r="K456">
        <f>ELECTRICAL_STATE_12_0[[#This Row],[Столбец1]]-ELECTRICAL_STATE_12_0[[#This Row],[time_s]]-ELECTRICAL_STATE_12_0[[#This Row],[time_us]]/1000000</f>
        <v>2.4110138549804687</v>
      </c>
      <c r="L456">
        <f>ELECTRICAL_STATE_12_0[[#This Row],[Столбец1]]-1601801560</f>
        <v>-1187.1779861450195</v>
      </c>
    </row>
    <row r="457" spans="1:12" x14ac:dyDescent="0.25">
      <c r="A457">
        <v>1601800371</v>
      </c>
      <c r="B457">
        <v>365000</v>
      </c>
      <c r="C457" s="1" t="s">
        <v>8</v>
      </c>
      <c r="D457" s="1" t="s">
        <v>34</v>
      </c>
      <c r="E457">
        <v>71</v>
      </c>
      <c r="F457">
        <v>12</v>
      </c>
      <c r="G457">
        <v>0</v>
      </c>
      <c r="H457" s="2">
        <v>44108.481145833335</v>
      </c>
      <c r="I457">
        <f>I456+ELECTRICAL_STATE_12_0[[#This Row],[Столбец2]]</f>
        <v>1601800373.8150139</v>
      </c>
      <c r="J457">
        <v>0.99299999999999999</v>
      </c>
      <c r="K457">
        <f>ELECTRICAL_STATE_12_0[[#This Row],[Столбец1]]-ELECTRICAL_STATE_12_0[[#This Row],[time_s]]-ELECTRICAL_STATE_12_0[[#This Row],[time_us]]/1000000</f>
        <v>2.4500138854980467</v>
      </c>
      <c r="L457">
        <f>ELECTRICAL_STATE_12_0[[#This Row],[Столбец1]]-1601801560</f>
        <v>-1186.184986114502</v>
      </c>
    </row>
    <row r="458" spans="1:12" x14ac:dyDescent="0.25">
      <c r="A458">
        <v>1601800372</v>
      </c>
      <c r="B458">
        <v>320000</v>
      </c>
      <c r="C458" s="1" t="s">
        <v>13</v>
      </c>
      <c r="D458" s="1" t="s">
        <v>24</v>
      </c>
      <c r="E458">
        <v>76</v>
      </c>
      <c r="F458">
        <v>12</v>
      </c>
      <c r="G458">
        <v>0</v>
      </c>
      <c r="H458" s="2">
        <v>44108.481157407405</v>
      </c>
      <c r="I458">
        <f>I457+ELECTRICAL_STATE_12_0[[#This Row],[Столбец2]]</f>
        <v>1601800374.8080139</v>
      </c>
      <c r="J458">
        <v>0.99299999999999999</v>
      </c>
      <c r="K458">
        <f>ELECTRICAL_STATE_12_0[[#This Row],[Столбец1]]-ELECTRICAL_STATE_12_0[[#This Row],[time_s]]-ELECTRICAL_STATE_12_0[[#This Row],[time_us]]/1000000</f>
        <v>2.4880139160156252</v>
      </c>
      <c r="L458">
        <f>ELECTRICAL_STATE_12_0[[#This Row],[Столбец1]]-1601801560</f>
        <v>-1185.1919860839844</v>
      </c>
    </row>
    <row r="459" spans="1:12" x14ac:dyDescent="0.25">
      <c r="A459">
        <v>1601800373</v>
      </c>
      <c r="B459">
        <v>274000</v>
      </c>
      <c r="C459" s="1" t="s">
        <v>11</v>
      </c>
      <c r="D459" s="1" t="s">
        <v>33</v>
      </c>
      <c r="E459">
        <v>81</v>
      </c>
      <c r="F459">
        <v>12</v>
      </c>
      <c r="G459">
        <v>0</v>
      </c>
      <c r="H459" s="2">
        <v>44108.481168981481</v>
      </c>
      <c r="I459">
        <f>I458+ELECTRICAL_STATE_12_0[[#This Row],[Столбец2]]</f>
        <v>1601800375.8010139</v>
      </c>
      <c r="J459">
        <v>0.99299999999999999</v>
      </c>
      <c r="K459">
        <f>ELECTRICAL_STATE_12_0[[#This Row],[Столбец1]]-ELECTRICAL_STATE_12_0[[#This Row],[time_s]]-ELECTRICAL_STATE_12_0[[#This Row],[time_us]]/1000000</f>
        <v>2.5270139465332031</v>
      </c>
      <c r="L459">
        <f>ELECTRICAL_STATE_12_0[[#This Row],[Столбец1]]-1601801560</f>
        <v>-1184.1989860534668</v>
      </c>
    </row>
    <row r="460" spans="1:12" x14ac:dyDescent="0.25">
      <c r="A460">
        <v>1601800374</v>
      </c>
      <c r="B460">
        <v>229000</v>
      </c>
      <c r="C460" s="1" t="s">
        <v>13</v>
      </c>
      <c r="D460" s="1" t="s">
        <v>33</v>
      </c>
      <c r="E460">
        <v>86</v>
      </c>
      <c r="F460">
        <v>12</v>
      </c>
      <c r="G460">
        <v>0</v>
      </c>
      <c r="H460" s="2">
        <v>44108.481180555558</v>
      </c>
      <c r="I460">
        <f>I459+ELECTRICAL_STATE_12_0[[#This Row],[Столбец2]]</f>
        <v>1601800376.794014</v>
      </c>
      <c r="J460">
        <v>0.99299999999999999</v>
      </c>
      <c r="K460">
        <f>ELECTRICAL_STATE_12_0[[#This Row],[Столбец1]]-ELECTRICAL_STATE_12_0[[#This Row],[time_s]]-ELECTRICAL_STATE_12_0[[#This Row],[time_us]]/1000000</f>
        <v>2.5650139770507812</v>
      </c>
      <c r="L460">
        <f>ELECTRICAL_STATE_12_0[[#This Row],[Столбец1]]-1601801560</f>
        <v>-1183.2059860229492</v>
      </c>
    </row>
    <row r="461" spans="1:12" x14ac:dyDescent="0.25">
      <c r="A461">
        <v>1601800375</v>
      </c>
      <c r="B461">
        <v>184000</v>
      </c>
      <c r="C461" s="1" t="s">
        <v>8</v>
      </c>
      <c r="D461" s="1" t="s">
        <v>34</v>
      </c>
      <c r="E461">
        <v>91</v>
      </c>
      <c r="F461">
        <v>12</v>
      </c>
      <c r="G461">
        <v>0</v>
      </c>
      <c r="H461" s="2">
        <v>44108.481192129628</v>
      </c>
      <c r="I461">
        <f>I460+ELECTRICAL_STATE_12_0[[#This Row],[Столбец2]]</f>
        <v>1601800377.787014</v>
      </c>
      <c r="J461">
        <v>0.99299999999999999</v>
      </c>
      <c r="K461">
        <f>ELECTRICAL_STATE_12_0[[#This Row],[Столбец1]]-ELECTRICAL_STATE_12_0[[#This Row],[time_s]]-ELECTRICAL_STATE_12_0[[#This Row],[time_us]]/1000000</f>
        <v>2.6030140075683592</v>
      </c>
      <c r="L461">
        <f>ELECTRICAL_STATE_12_0[[#This Row],[Столбец1]]-1601801560</f>
        <v>-1182.2129859924316</v>
      </c>
    </row>
    <row r="462" spans="1:12" x14ac:dyDescent="0.25">
      <c r="A462">
        <v>1601800376</v>
      </c>
      <c r="B462">
        <v>138000</v>
      </c>
      <c r="C462" s="1" t="s">
        <v>8</v>
      </c>
      <c r="D462" s="1" t="s">
        <v>34</v>
      </c>
      <c r="E462">
        <v>96</v>
      </c>
      <c r="F462">
        <v>12</v>
      </c>
      <c r="G462">
        <v>0</v>
      </c>
      <c r="H462" s="2">
        <v>44108.481203703705</v>
      </c>
      <c r="I462">
        <f>I461+ELECTRICAL_STATE_12_0[[#This Row],[Столбец2]]</f>
        <v>1601800378.780014</v>
      </c>
      <c r="J462">
        <v>0.99299999999999999</v>
      </c>
      <c r="K462">
        <f>ELECTRICAL_STATE_12_0[[#This Row],[Столбец1]]-ELECTRICAL_STATE_12_0[[#This Row],[time_s]]-ELECTRICAL_STATE_12_0[[#This Row],[time_us]]/1000000</f>
        <v>2.6420140380859376</v>
      </c>
      <c r="L462">
        <f>ELECTRICAL_STATE_12_0[[#This Row],[Столбец1]]-1601801560</f>
        <v>-1181.2199859619141</v>
      </c>
    </row>
    <row r="463" spans="1:12" x14ac:dyDescent="0.25">
      <c r="A463">
        <v>1601800377</v>
      </c>
      <c r="B463">
        <v>93000</v>
      </c>
      <c r="C463" s="1" t="s">
        <v>13</v>
      </c>
      <c r="D463" s="1" t="s">
        <v>33</v>
      </c>
      <c r="E463">
        <v>101</v>
      </c>
      <c r="F463">
        <v>12</v>
      </c>
      <c r="G463">
        <v>0</v>
      </c>
      <c r="H463" s="2">
        <v>44108.481215277781</v>
      </c>
      <c r="I463">
        <f>I462+ELECTRICAL_STATE_12_0[[#This Row],[Столбец2]]</f>
        <v>1601800379.7730141</v>
      </c>
      <c r="J463">
        <v>0.99299999999999999</v>
      </c>
      <c r="K463">
        <f>ELECTRICAL_STATE_12_0[[#This Row],[Столбец1]]-ELECTRICAL_STATE_12_0[[#This Row],[time_s]]-ELECTRICAL_STATE_12_0[[#This Row],[time_us]]/1000000</f>
        <v>2.6800140686035157</v>
      </c>
      <c r="L463">
        <f>ELECTRICAL_STATE_12_0[[#This Row],[Столбец1]]-1601801560</f>
        <v>-1180.2269859313965</v>
      </c>
    </row>
    <row r="464" spans="1:12" x14ac:dyDescent="0.25">
      <c r="A464">
        <v>1601800378</v>
      </c>
      <c r="B464">
        <v>48000</v>
      </c>
      <c r="C464" s="1" t="s">
        <v>13</v>
      </c>
      <c r="D464" s="1" t="s">
        <v>33</v>
      </c>
      <c r="E464">
        <v>106</v>
      </c>
      <c r="F464">
        <v>12</v>
      </c>
      <c r="G464">
        <v>0</v>
      </c>
      <c r="H464" s="2">
        <v>44108.481226851851</v>
      </c>
      <c r="I464">
        <f>I463+ELECTRICAL_STATE_12_0[[#This Row],[Столбец2]]</f>
        <v>1601800380.7660141</v>
      </c>
      <c r="J464">
        <v>0.99299999999999999</v>
      </c>
      <c r="K464">
        <f>ELECTRICAL_STATE_12_0[[#This Row],[Столбец1]]-ELECTRICAL_STATE_12_0[[#This Row],[time_s]]-ELECTRICAL_STATE_12_0[[#This Row],[time_us]]/1000000</f>
        <v>2.7180140991210937</v>
      </c>
      <c r="L464">
        <f>ELECTRICAL_STATE_12_0[[#This Row],[Столбец1]]-1601801560</f>
        <v>-1179.2339859008789</v>
      </c>
    </row>
    <row r="465" spans="1:12" x14ac:dyDescent="0.25">
      <c r="A465">
        <v>1601800379</v>
      </c>
      <c r="B465">
        <v>2000</v>
      </c>
      <c r="C465" s="1" t="s">
        <v>8</v>
      </c>
      <c r="D465" s="1" t="s">
        <v>32</v>
      </c>
      <c r="E465">
        <v>111</v>
      </c>
      <c r="F465">
        <v>12</v>
      </c>
      <c r="G465">
        <v>0</v>
      </c>
      <c r="H465" s="2">
        <v>44108.481238425928</v>
      </c>
      <c r="I465">
        <f>I464+ELECTRICAL_STATE_12_0[[#This Row],[Столбец2]]</f>
        <v>1601800381.7590141</v>
      </c>
      <c r="J465">
        <v>0.99299999999999999</v>
      </c>
      <c r="K465">
        <f>ELECTRICAL_STATE_12_0[[#This Row],[Столбец1]]-ELECTRICAL_STATE_12_0[[#This Row],[time_s]]-ELECTRICAL_STATE_12_0[[#This Row],[time_us]]/1000000</f>
        <v>2.7570141296386721</v>
      </c>
      <c r="L465">
        <f>ELECTRICAL_STATE_12_0[[#This Row],[Столбец1]]-1601801560</f>
        <v>-1178.2409858703613</v>
      </c>
    </row>
    <row r="466" spans="1:12" x14ac:dyDescent="0.25">
      <c r="A466">
        <v>1601800379</v>
      </c>
      <c r="B466">
        <v>957000</v>
      </c>
      <c r="C466" s="1" t="s">
        <v>8</v>
      </c>
      <c r="D466" s="1" t="s">
        <v>34</v>
      </c>
      <c r="E466">
        <v>116</v>
      </c>
      <c r="F466">
        <v>12</v>
      </c>
      <c r="G466">
        <v>0</v>
      </c>
      <c r="H466" s="2">
        <v>44108.481238425928</v>
      </c>
      <c r="I466">
        <f>I465+ELECTRICAL_STATE_12_0[[#This Row],[Столбец2]]</f>
        <v>1601800382.7520142</v>
      </c>
      <c r="J466">
        <v>0.99299999999999999</v>
      </c>
      <c r="K466">
        <f>ELECTRICAL_STATE_12_0[[#This Row],[Столбец1]]-ELECTRICAL_STATE_12_0[[#This Row],[time_s]]-ELECTRICAL_STATE_12_0[[#This Row],[time_us]]/1000000</f>
        <v>2.7950141601562501</v>
      </c>
      <c r="L466">
        <f>ELECTRICAL_STATE_12_0[[#This Row],[Столбец1]]-1601801560</f>
        <v>-1177.2479858398438</v>
      </c>
    </row>
    <row r="467" spans="1:12" x14ac:dyDescent="0.25">
      <c r="A467">
        <v>1601800380</v>
      </c>
      <c r="B467">
        <v>911000</v>
      </c>
      <c r="C467" s="1" t="s">
        <v>10</v>
      </c>
      <c r="D467" s="1" t="s">
        <v>34</v>
      </c>
      <c r="E467">
        <v>121</v>
      </c>
      <c r="F467">
        <v>12</v>
      </c>
      <c r="G467">
        <v>0</v>
      </c>
      <c r="H467" s="2">
        <v>44108.481249999997</v>
      </c>
      <c r="I467">
        <f>I466+ELECTRICAL_STATE_12_0[[#This Row],[Столбец2]]</f>
        <v>1601800383.7450142</v>
      </c>
      <c r="J467">
        <v>0.99299999999999999</v>
      </c>
      <c r="K467">
        <f>ELECTRICAL_STATE_12_0[[#This Row],[Столбец1]]-ELECTRICAL_STATE_12_0[[#This Row],[time_s]]-ELECTRICAL_STATE_12_0[[#This Row],[time_us]]/1000000</f>
        <v>2.8340141906738281</v>
      </c>
      <c r="L467">
        <f>ELECTRICAL_STATE_12_0[[#This Row],[Столбец1]]-1601801560</f>
        <v>-1176.2549858093262</v>
      </c>
    </row>
    <row r="468" spans="1:12" x14ac:dyDescent="0.25">
      <c r="A468">
        <v>1601800381</v>
      </c>
      <c r="B468">
        <v>866000</v>
      </c>
      <c r="C468" s="1" t="s">
        <v>13</v>
      </c>
      <c r="D468" s="1" t="s">
        <v>33</v>
      </c>
      <c r="E468">
        <v>126</v>
      </c>
      <c r="F468">
        <v>12</v>
      </c>
      <c r="G468">
        <v>0</v>
      </c>
      <c r="H468" s="2">
        <v>44108.481261574074</v>
      </c>
      <c r="I468">
        <f>I467+ELECTRICAL_STATE_12_0[[#This Row],[Столбец2]]</f>
        <v>1601800384.7380142</v>
      </c>
      <c r="J468">
        <v>0.99299999999999999</v>
      </c>
      <c r="K468">
        <f>ELECTRICAL_STATE_12_0[[#This Row],[Столбец1]]-ELECTRICAL_STATE_12_0[[#This Row],[time_s]]-ELECTRICAL_STATE_12_0[[#This Row],[time_us]]/1000000</f>
        <v>2.8720142211914061</v>
      </c>
      <c r="L468">
        <f>ELECTRICAL_STATE_12_0[[#This Row],[Столбец1]]-1601801560</f>
        <v>-1175.2619857788086</v>
      </c>
    </row>
    <row r="469" spans="1:12" x14ac:dyDescent="0.25">
      <c r="A469">
        <v>1601800382</v>
      </c>
      <c r="B469">
        <v>821000</v>
      </c>
      <c r="C469" s="1" t="s">
        <v>13</v>
      </c>
      <c r="D469" s="1" t="s">
        <v>33</v>
      </c>
      <c r="E469">
        <v>131</v>
      </c>
      <c r="F469">
        <v>12</v>
      </c>
      <c r="G469">
        <v>0</v>
      </c>
      <c r="H469" s="2">
        <v>44108.481273148151</v>
      </c>
      <c r="I469">
        <f>I468+ELECTRICAL_STATE_12_0[[#This Row],[Столбец2]]</f>
        <v>1601800385.7310143</v>
      </c>
      <c r="J469">
        <v>0.99299999999999999</v>
      </c>
      <c r="K469">
        <f>ELECTRICAL_STATE_12_0[[#This Row],[Столбец1]]-ELECTRICAL_STATE_12_0[[#This Row],[time_s]]-ELECTRICAL_STATE_12_0[[#This Row],[time_us]]/1000000</f>
        <v>2.9100142517089846</v>
      </c>
      <c r="L469">
        <f>ELECTRICAL_STATE_12_0[[#This Row],[Столбец1]]-1601801560</f>
        <v>-1174.268985748291</v>
      </c>
    </row>
    <row r="470" spans="1:12" x14ac:dyDescent="0.25">
      <c r="A470">
        <v>1601800383</v>
      </c>
      <c r="B470">
        <v>775000</v>
      </c>
      <c r="C470" s="1" t="s">
        <v>8</v>
      </c>
      <c r="D470" s="1" t="s">
        <v>35</v>
      </c>
      <c r="E470">
        <v>136</v>
      </c>
      <c r="F470">
        <v>12</v>
      </c>
      <c r="G470">
        <v>0</v>
      </c>
      <c r="H470" s="2">
        <v>44108.48128472222</v>
      </c>
      <c r="I470">
        <f>I469+ELECTRICAL_STATE_12_0[[#This Row],[Столбец2]]</f>
        <v>1601800386.7240143</v>
      </c>
      <c r="J470">
        <v>0.99299999999999999</v>
      </c>
      <c r="K470">
        <f>ELECTRICAL_STATE_12_0[[#This Row],[Столбец1]]-ELECTRICAL_STATE_12_0[[#This Row],[time_s]]-ELECTRICAL_STATE_12_0[[#This Row],[time_us]]/1000000</f>
        <v>2.9490142822265626</v>
      </c>
      <c r="L470">
        <f>ELECTRICAL_STATE_12_0[[#This Row],[Столбец1]]-1601801560</f>
        <v>-1173.2759857177734</v>
      </c>
    </row>
    <row r="471" spans="1:12" x14ac:dyDescent="0.25">
      <c r="A471">
        <v>1601800385</v>
      </c>
      <c r="B471">
        <v>486000</v>
      </c>
      <c r="C471" s="1" t="s">
        <v>8</v>
      </c>
      <c r="D471" s="1" t="s">
        <v>34</v>
      </c>
      <c r="E471">
        <v>141</v>
      </c>
      <c r="F471">
        <v>12</v>
      </c>
      <c r="G471">
        <v>0</v>
      </c>
      <c r="H471" s="2">
        <v>44108.481307870374</v>
      </c>
      <c r="I471">
        <f>I470+ELECTRICAL_STATE_12_0[[#This Row],[Столбец2]]</f>
        <v>1601800387.7170143</v>
      </c>
      <c r="J471">
        <v>0.99299999999999999</v>
      </c>
      <c r="K471">
        <f>ELECTRICAL_STATE_12_0[[#This Row],[Столбец1]]-ELECTRICAL_STATE_12_0[[#This Row],[time_s]]-ELECTRICAL_STATE_12_0[[#This Row],[time_us]]/1000000</f>
        <v>2.2310143127441409</v>
      </c>
      <c r="L471">
        <f>ELECTRICAL_STATE_12_0[[#This Row],[Столбец1]]-1601801560</f>
        <v>-1172.2829856872559</v>
      </c>
    </row>
    <row r="472" spans="1:12" x14ac:dyDescent="0.25">
      <c r="A472">
        <v>1601800386</v>
      </c>
      <c r="B472">
        <v>441000</v>
      </c>
      <c r="C472" s="1" t="s">
        <v>13</v>
      </c>
      <c r="D472" s="1" t="s">
        <v>33</v>
      </c>
      <c r="E472">
        <v>146</v>
      </c>
      <c r="F472">
        <v>12</v>
      </c>
      <c r="G472">
        <v>0</v>
      </c>
      <c r="H472" s="2">
        <v>44108.481319444443</v>
      </c>
      <c r="I472">
        <f>I471+ELECTRICAL_STATE_12_0[[#This Row],[Столбец2]]</f>
        <v>1601800388.7100143</v>
      </c>
      <c r="J472">
        <v>0.99299999999999999</v>
      </c>
      <c r="K472">
        <f>ELECTRICAL_STATE_12_0[[#This Row],[Столбец1]]-ELECTRICAL_STATE_12_0[[#This Row],[time_s]]-ELECTRICAL_STATE_12_0[[#This Row],[time_us]]/1000000</f>
        <v>2.2690143432617189</v>
      </c>
      <c r="L472">
        <f>ELECTRICAL_STATE_12_0[[#This Row],[Столбец1]]-1601801560</f>
        <v>-1171.2899856567383</v>
      </c>
    </row>
    <row r="473" spans="1:12" x14ac:dyDescent="0.25">
      <c r="A473">
        <v>1601800387</v>
      </c>
      <c r="B473">
        <v>395000</v>
      </c>
      <c r="C473" s="1" t="s">
        <v>13</v>
      </c>
      <c r="D473" s="1" t="s">
        <v>33</v>
      </c>
      <c r="E473">
        <v>151</v>
      </c>
      <c r="F473">
        <v>12</v>
      </c>
      <c r="G473">
        <v>0</v>
      </c>
      <c r="H473" s="2">
        <v>44108.48133101852</v>
      </c>
      <c r="I473">
        <f>I472+ELECTRICAL_STATE_12_0[[#This Row],[Столбец2]]</f>
        <v>1601800389.7030144</v>
      </c>
      <c r="J473">
        <v>0.99299999999999999</v>
      </c>
      <c r="K473">
        <f>ELECTRICAL_STATE_12_0[[#This Row],[Столбец1]]-ELECTRICAL_STATE_12_0[[#This Row],[time_s]]-ELECTRICAL_STATE_12_0[[#This Row],[time_us]]/1000000</f>
        <v>2.3080143737792969</v>
      </c>
      <c r="L473">
        <f>ELECTRICAL_STATE_12_0[[#This Row],[Столбец1]]-1601801560</f>
        <v>-1170.2969856262207</v>
      </c>
    </row>
    <row r="474" spans="1:12" x14ac:dyDescent="0.25">
      <c r="A474">
        <v>1601800388</v>
      </c>
      <c r="B474">
        <v>350000</v>
      </c>
      <c r="C474" s="1" t="s">
        <v>8</v>
      </c>
      <c r="D474" s="1" t="s">
        <v>34</v>
      </c>
      <c r="E474">
        <v>156</v>
      </c>
      <c r="F474">
        <v>12</v>
      </c>
      <c r="G474">
        <v>0</v>
      </c>
      <c r="H474" s="2">
        <v>44108.481342592589</v>
      </c>
      <c r="I474">
        <f>I473+ELECTRICAL_STATE_12_0[[#This Row],[Столбец2]]</f>
        <v>1601800390.6960144</v>
      </c>
      <c r="J474">
        <v>0.99299999999999999</v>
      </c>
      <c r="K474">
        <f>ELECTRICAL_STATE_12_0[[#This Row],[Столбец1]]-ELECTRICAL_STATE_12_0[[#This Row],[time_s]]-ELECTRICAL_STATE_12_0[[#This Row],[time_us]]/1000000</f>
        <v>2.3460144042968749</v>
      </c>
      <c r="L474">
        <f>ELECTRICAL_STATE_12_0[[#This Row],[Столбец1]]-1601801560</f>
        <v>-1169.3039855957031</v>
      </c>
    </row>
    <row r="475" spans="1:12" x14ac:dyDescent="0.25">
      <c r="A475">
        <v>1601800389</v>
      </c>
      <c r="B475">
        <v>305000</v>
      </c>
      <c r="C475" s="1" t="s">
        <v>8</v>
      </c>
      <c r="D475" s="1" t="s">
        <v>30</v>
      </c>
      <c r="E475">
        <v>161</v>
      </c>
      <c r="F475">
        <v>12</v>
      </c>
      <c r="G475">
        <v>0</v>
      </c>
      <c r="H475" s="2">
        <v>44108.481354166666</v>
      </c>
      <c r="I475">
        <f>I474+ELECTRICAL_STATE_12_0[[#This Row],[Столбец2]]</f>
        <v>1601800391.6890144</v>
      </c>
      <c r="J475">
        <v>0.99299999999999999</v>
      </c>
      <c r="K475">
        <f>ELECTRICAL_STATE_12_0[[#This Row],[Столбец1]]-ELECTRICAL_STATE_12_0[[#This Row],[time_s]]-ELECTRICAL_STATE_12_0[[#This Row],[time_us]]/1000000</f>
        <v>2.384014434814453</v>
      </c>
      <c r="L475">
        <f>ELECTRICAL_STATE_12_0[[#This Row],[Столбец1]]-1601801560</f>
        <v>-1168.3109855651855</v>
      </c>
    </row>
    <row r="476" spans="1:12" x14ac:dyDescent="0.25">
      <c r="A476">
        <v>1601800390</v>
      </c>
      <c r="B476">
        <v>259000</v>
      </c>
      <c r="C476" s="1" t="s">
        <v>13</v>
      </c>
      <c r="D476" s="1" t="s">
        <v>29</v>
      </c>
      <c r="E476">
        <v>166</v>
      </c>
      <c r="F476">
        <v>12</v>
      </c>
      <c r="G476">
        <v>0</v>
      </c>
      <c r="H476" s="2">
        <v>44108.481365740743</v>
      </c>
      <c r="I476">
        <f>I475+ELECTRICAL_STATE_12_0[[#This Row],[Столбец2]]</f>
        <v>1601800392.6820145</v>
      </c>
      <c r="J476">
        <v>0.99299999999999999</v>
      </c>
      <c r="K476">
        <f>ELECTRICAL_STATE_12_0[[#This Row],[Столбец1]]-ELECTRICAL_STATE_12_0[[#This Row],[time_s]]-ELECTRICAL_STATE_12_0[[#This Row],[time_us]]/1000000</f>
        <v>2.4230144653320314</v>
      </c>
      <c r="L476">
        <f>ELECTRICAL_STATE_12_0[[#This Row],[Столбец1]]-1601801560</f>
        <v>-1167.317985534668</v>
      </c>
    </row>
    <row r="477" spans="1:12" x14ac:dyDescent="0.25">
      <c r="A477">
        <v>1601800391</v>
      </c>
      <c r="B477">
        <v>214000</v>
      </c>
      <c r="C477" s="1" t="s">
        <v>13</v>
      </c>
      <c r="D477" s="1" t="s">
        <v>33</v>
      </c>
      <c r="E477">
        <v>171</v>
      </c>
      <c r="F477">
        <v>12</v>
      </c>
      <c r="G477">
        <v>0</v>
      </c>
      <c r="H477" s="2">
        <v>44108.481377314813</v>
      </c>
      <c r="I477">
        <f>I476+ELECTRICAL_STATE_12_0[[#This Row],[Столбец2]]</f>
        <v>1601800393.6750145</v>
      </c>
      <c r="J477">
        <v>0.99299999999999999</v>
      </c>
      <c r="K477">
        <f>ELECTRICAL_STATE_12_0[[#This Row],[Столбец1]]-ELECTRICAL_STATE_12_0[[#This Row],[time_s]]-ELECTRICAL_STATE_12_0[[#This Row],[time_us]]/1000000</f>
        <v>2.4610144958496094</v>
      </c>
      <c r="L477">
        <f>ELECTRICAL_STATE_12_0[[#This Row],[Столбец1]]-1601801560</f>
        <v>-1166.3249855041504</v>
      </c>
    </row>
    <row r="478" spans="1:12" x14ac:dyDescent="0.25">
      <c r="A478">
        <v>1601800392</v>
      </c>
      <c r="B478">
        <v>168000</v>
      </c>
      <c r="C478" s="1" t="s">
        <v>13</v>
      </c>
      <c r="D478" s="1" t="s">
        <v>33</v>
      </c>
      <c r="E478">
        <v>176</v>
      </c>
      <c r="F478">
        <v>12</v>
      </c>
      <c r="G478">
        <v>0</v>
      </c>
      <c r="H478" s="2">
        <v>44108.481388888889</v>
      </c>
      <c r="I478">
        <f>I477+ELECTRICAL_STATE_12_0[[#This Row],[Столбец2]]</f>
        <v>1601800394.6680145</v>
      </c>
      <c r="J478">
        <v>0.99299999999999999</v>
      </c>
      <c r="K478">
        <f>ELECTRICAL_STATE_12_0[[#This Row],[Столбец1]]-ELECTRICAL_STATE_12_0[[#This Row],[time_s]]-ELECTRICAL_STATE_12_0[[#This Row],[time_us]]/1000000</f>
        <v>2.5000145263671874</v>
      </c>
      <c r="L478">
        <f>ELECTRICAL_STATE_12_0[[#This Row],[Столбец1]]-1601801560</f>
        <v>-1165.3319854736328</v>
      </c>
    </row>
    <row r="479" spans="1:12" x14ac:dyDescent="0.25">
      <c r="A479">
        <v>1601800393</v>
      </c>
      <c r="B479">
        <v>123000</v>
      </c>
      <c r="C479" s="1" t="s">
        <v>8</v>
      </c>
      <c r="D479" s="1" t="s">
        <v>34</v>
      </c>
      <c r="E479">
        <v>181</v>
      </c>
      <c r="F479">
        <v>12</v>
      </c>
      <c r="G479">
        <v>0</v>
      </c>
      <c r="H479" s="2">
        <v>44108.481400462966</v>
      </c>
      <c r="I479">
        <f>I478+ELECTRICAL_STATE_12_0[[#This Row],[Столбец2]]</f>
        <v>1601800395.6610146</v>
      </c>
      <c r="J479">
        <v>0.99299999999999999</v>
      </c>
      <c r="K479">
        <f>ELECTRICAL_STATE_12_0[[#This Row],[Столбец1]]-ELECTRICAL_STATE_12_0[[#This Row],[time_s]]-ELECTRICAL_STATE_12_0[[#This Row],[time_us]]/1000000</f>
        <v>2.5380145568847654</v>
      </c>
      <c r="L479">
        <f>ELECTRICAL_STATE_12_0[[#This Row],[Столбец1]]-1601801560</f>
        <v>-1164.3389854431152</v>
      </c>
    </row>
    <row r="480" spans="1:12" x14ac:dyDescent="0.25">
      <c r="A480">
        <v>1601800394</v>
      </c>
      <c r="B480">
        <v>78000</v>
      </c>
      <c r="C480" s="1" t="s">
        <v>8</v>
      </c>
      <c r="D480" s="1" t="s">
        <v>34</v>
      </c>
      <c r="E480">
        <v>186</v>
      </c>
      <c r="F480">
        <v>12</v>
      </c>
      <c r="G480">
        <v>0</v>
      </c>
      <c r="H480" s="2">
        <v>44108.481412037036</v>
      </c>
      <c r="I480">
        <f>I479+ELECTRICAL_STATE_12_0[[#This Row],[Столбец2]]</f>
        <v>1601800396.6540146</v>
      </c>
      <c r="J480">
        <v>0.99299999999999999</v>
      </c>
      <c r="K480">
        <f>ELECTRICAL_STATE_12_0[[#This Row],[Столбец1]]-ELECTRICAL_STATE_12_0[[#This Row],[time_s]]-ELECTRICAL_STATE_12_0[[#This Row],[time_us]]/1000000</f>
        <v>2.5760145874023439</v>
      </c>
      <c r="L480">
        <f>ELECTRICAL_STATE_12_0[[#This Row],[Столбец1]]-1601801560</f>
        <v>-1163.3459854125977</v>
      </c>
    </row>
    <row r="481" spans="1:12" x14ac:dyDescent="0.25">
      <c r="A481">
        <v>1601800395</v>
      </c>
      <c r="B481">
        <v>32000</v>
      </c>
      <c r="C481" s="1" t="s">
        <v>13</v>
      </c>
      <c r="D481" s="1" t="s">
        <v>33</v>
      </c>
      <c r="E481">
        <v>191</v>
      </c>
      <c r="F481">
        <v>12</v>
      </c>
      <c r="G481">
        <v>0</v>
      </c>
      <c r="H481" s="2">
        <v>44108.481423611112</v>
      </c>
      <c r="I481">
        <f>I480+ELECTRICAL_STATE_12_0[[#This Row],[Столбец2]]</f>
        <v>1601800397.6470146</v>
      </c>
      <c r="J481">
        <v>0.99299999999999999</v>
      </c>
      <c r="K481">
        <f>ELECTRICAL_STATE_12_0[[#This Row],[Столбец1]]-ELECTRICAL_STATE_12_0[[#This Row],[time_s]]-ELECTRICAL_STATE_12_0[[#This Row],[time_us]]/1000000</f>
        <v>2.6150146179199218</v>
      </c>
      <c r="L481">
        <f>ELECTRICAL_STATE_12_0[[#This Row],[Столбец1]]-1601801560</f>
        <v>-1162.3529853820801</v>
      </c>
    </row>
    <row r="482" spans="1:12" x14ac:dyDescent="0.25">
      <c r="A482">
        <v>1601800395</v>
      </c>
      <c r="B482">
        <v>987000</v>
      </c>
      <c r="C482" s="1" t="s">
        <v>13</v>
      </c>
      <c r="D482" s="1" t="s">
        <v>33</v>
      </c>
      <c r="E482">
        <v>196</v>
      </c>
      <c r="F482">
        <v>12</v>
      </c>
      <c r="G482">
        <v>0</v>
      </c>
      <c r="H482" s="2">
        <v>44108.481423611112</v>
      </c>
      <c r="I482">
        <f>I481+ELECTRICAL_STATE_12_0[[#This Row],[Столбец2]]</f>
        <v>1601800398.6400146</v>
      </c>
      <c r="J482">
        <v>0.99299999999999999</v>
      </c>
      <c r="K482">
        <f>ELECTRICAL_STATE_12_0[[#This Row],[Столбец1]]-ELECTRICAL_STATE_12_0[[#This Row],[time_s]]-ELECTRICAL_STATE_12_0[[#This Row],[time_us]]/1000000</f>
        <v>2.6530146484374999</v>
      </c>
      <c r="L482">
        <f>ELECTRICAL_STATE_12_0[[#This Row],[Столбец1]]-1601801560</f>
        <v>-1161.3599853515625</v>
      </c>
    </row>
    <row r="483" spans="1:12" x14ac:dyDescent="0.25">
      <c r="A483">
        <v>1601800396</v>
      </c>
      <c r="B483">
        <v>941000</v>
      </c>
      <c r="C483" s="1" t="s">
        <v>13</v>
      </c>
      <c r="D483" s="1" t="s">
        <v>33</v>
      </c>
      <c r="E483">
        <v>201</v>
      </c>
      <c r="F483">
        <v>12</v>
      </c>
      <c r="G483">
        <v>0</v>
      </c>
      <c r="H483" s="2">
        <v>44108.481435185182</v>
      </c>
      <c r="I483">
        <f>I482+ELECTRICAL_STATE_12_0[[#This Row],[Столбец2]]</f>
        <v>1601800399.6330147</v>
      </c>
      <c r="J483">
        <v>0.99299999999999999</v>
      </c>
      <c r="K483">
        <f>ELECTRICAL_STATE_12_0[[#This Row],[Столбец1]]-ELECTRICAL_STATE_12_0[[#This Row],[time_s]]-ELECTRICAL_STATE_12_0[[#This Row],[time_us]]/1000000</f>
        <v>2.6920146789550783</v>
      </c>
      <c r="L483">
        <f>ELECTRICAL_STATE_12_0[[#This Row],[Столбец1]]-1601801560</f>
        <v>-1160.3669853210449</v>
      </c>
    </row>
    <row r="484" spans="1:12" x14ac:dyDescent="0.25">
      <c r="A484">
        <v>1601800397</v>
      </c>
      <c r="B484">
        <v>896000</v>
      </c>
      <c r="C484" s="1" t="s">
        <v>8</v>
      </c>
      <c r="D484" s="1" t="s">
        <v>34</v>
      </c>
      <c r="E484">
        <v>206</v>
      </c>
      <c r="F484">
        <v>12</v>
      </c>
      <c r="G484">
        <v>0</v>
      </c>
      <c r="H484" s="2">
        <v>44108.481446759259</v>
      </c>
      <c r="I484">
        <f>I483+ELECTRICAL_STATE_12_0[[#This Row],[Столбец2]]</f>
        <v>1601800400.6260147</v>
      </c>
      <c r="J484">
        <v>0.99299999999999999</v>
      </c>
      <c r="K484">
        <f>ELECTRICAL_STATE_12_0[[#This Row],[Столбец1]]-ELECTRICAL_STATE_12_0[[#This Row],[time_s]]-ELECTRICAL_STATE_12_0[[#This Row],[time_us]]/1000000</f>
        <v>2.7300147094726563</v>
      </c>
      <c r="L484">
        <f>ELECTRICAL_STATE_12_0[[#This Row],[Столбец1]]-1601801560</f>
        <v>-1159.3739852905273</v>
      </c>
    </row>
    <row r="485" spans="1:12" x14ac:dyDescent="0.25">
      <c r="A485">
        <v>1601800398</v>
      </c>
      <c r="B485">
        <v>851000</v>
      </c>
      <c r="C485" s="1" t="s">
        <v>10</v>
      </c>
      <c r="D485" s="1" t="s">
        <v>34</v>
      </c>
      <c r="E485">
        <v>211</v>
      </c>
      <c r="F485">
        <v>12</v>
      </c>
      <c r="G485">
        <v>0</v>
      </c>
      <c r="H485" s="2">
        <v>44108.481458333335</v>
      </c>
      <c r="I485">
        <f>I484+ELECTRICAL_STATE_12_0[[#This Row],[Столбец2]]</f>
        <v>1601800401.6190147</v>
      </c>
      <c r="J485">
        <v>0.99299999999999999</v>
      </c>
      <c r="K485">
        <f>ELECTRICAL_STATE_12_0[[#This Row],[Столбец1]]-ELECTRICAL_STATE_12_0[[#This Row],[time_s]]-ELECTRICAL_STATE_12_0[[#This Row],[time_us]]/1000000</f>
        <v>2.7680147399902344</v>
      </c>
      <c r="L485">
        <f>ELECTRICAL_STATE_12_0[[#This Row],[Столбец1]]-1601801560</f>
        <v>-1158.3809852600098</v>
      </c>
    </row>
    <row r="486" spans="1:12" x14ac:dyDescent="0.25">
      <c r="A486">
        <v>1601800399</v>
      </c>
      <c r="B486">
        <v>805000</v>
      </c>
      <c r="C486" s="1" t="s">
        <v>13</v>
      </c>
      <c r="D486" s="1" t="s">
        <v>33</v>
      </c>
      <c r="E486">
        <v>216</v>
      </c>
      <c r="F486">
        <v>12</v>
      </c>
      <c r="G486">
        <v>0</v>
      </c>
      <c r="H486" s="2">
        <v>44108.481469907405</v>
      </c>
      <c r="I486">
        <f>I485+ELECTRICAL_STATE_12_0[[#This Row],[Столбец2]]</f>
        <v>1601800402.6120148</v>
      </c>
      <c r="J486">
        <v>0.99299999999999999</v>
      </c>
      <c r="K486">
        <f>ELECTRICAL_STATE_12_0[[#This Row],[Столбец1]]-ELECTRICAL_STATE_12_0[[#This Row],[time_s]]-ELECTRICAL_STATE_12_0[[#This Row],[time_us]]/1000000</f>
        <v>2.8070147705078123</v>
      </c>
      <c r="L486">
        <f>ELECTRICAL_STATE_12_0[[#This Row],[Столбец1]]-1601801560</f>
        <v>-1157.3879852294922</v>
      </c>
    </row>
    <row r="487" spans="1:12" x14ac:dyDescent="0.25">
      <c r="A487">
        <v>1601800400</v>
      </c>
      <c r="B487">
        <v>760000</v>
      </c>
      <c r="C487" s="1" t="s">
        <v>13</v>
      </c>
      <c r="D487" s="1" t="s">
        <v>33</v>
      </c>
      <c r="E487">
        <v>221</v>
      </c>
      <c r="F487">
        <v>12</v>
      </c>
      <c r="G487">
        <v>0</v>
      </c>
      <c r="H487" s="2">
        <v>44108.481481481482</v>
      </c>
      <c r="I487">
        <f>I486+ELECTRICAL_STATE_12_0[[#This Row],[Столбец2]]</f>
        <v>1601800403.6050148</v>
      </c>
      <c r="J487">
        <v>0.99299999999999999</v>
      </c>
      <c r="K487">
        <f>ELECTRICAL_STATE_12_0[[#This Row],[Столбец1]]-ELECTRICAL_STATE_12_0[[#This Row],[time_s]]-ELECTRICAL_STATE_12_0[[#This Row],[time_us]]/1000000</f>
        <v>2.8450148010253908</v>
      </c>
      <c r="L487">
        <f>ELECTRICAL_STATE_12_0[[#This Row],[Столбец1]]-1601801560</f>
        <v>-1156.3949851989746</v>
      </c>
    </row>
    <row r="488" spans="1:12" x14ac:dyDescent="0.25">
      <c r="A488">
        <v>1601800401</v>
      </c>
      <c r="B488">
        <v>714000</v>
      </c>
      <c r="C488" s="1" t="s">
        <v>28</v>
      </c>
      <c r="D488" s="1" t="s">
        <v>34</v>
      </c>
      <c r="E488">
        <v>226</v>
      </c>
      <c r="F488">
        <v>12</v>
      </c>
      <c r="G488">
        <v>0</v>
      </c>
      <c r="H488" s="2">
        <v>44108.481493055559</v>
      </c>
      <c r="I488">
        <f>I487+ELECTRICAL_STATE_12_0[[#This Row],[Столбец2]]</f>
        <v>1601800404.5980148</v>
      </c>
      <c r="J488">
        <v>0.99299999999999999</v>
      </c>
      <c r="K488">
        <f>ELECTRICAL_STATE_12_0[[#This Row],[Столбец1]]-ELECTRICAL_STATE_12_0[[#This Row],[time_s]]-ELECTRICAL_STATE_12_0[[#This Row],[time_us]]/1000000</f>
        <v>2.8840148315429688</v>
      </c>
      <c r="L488">
        <f>ELECTRICAL_STATE_12_0[[#This Row],[Столбец1]]-1601801560</f>
        <v>-1155.401985168457</v>
      </c>
    </row>
    <row r="489" spans="1:12" x14ac:dyDescent="0.25">
      <c r="A489">
        <v>1601800402</v>
      </c>
      <c r="B489">
        <v>669000</v>
      </c>
      <c r="C489" s="1" t="s">
        <v>8</v>
      </c>
      <c r="D489" s="1" t="s">
        <v>34</v>
      </c>
      <c r="E489">
        <v>231</v>
      </c>
      <c r="F489">
        <v>12</v>
      </c>
      <c r="G489">
        <v>0</v>
      </c>
      <c r="H489" s="2">
        <v>44108.481504629628</v>
      </c>
      <c r="I489">
        <f>I488+ELECTRICAL_STATE_12_0[[#This Row],[Столбец2]]</f>
        <v>1601800405.5910149</v>
      </c>
      <c r="J489">
        <v>0.99299999999999999</v>
      </c>
      <c r="K489">
        <f>ELECTRICAL_STATE_12_0[[#This Row],[Столбец1]]-ELECTRICAL_STATE_12_0[[#This Row],[time_s]]-ELECTRICAL_STATE_12_0[[#This Row],[time_us]]/1000000</f>
        <v>2.9220148620605468</v>
      </c>
      <c r="L489">
        <f>ELECTRICAL_STATE_12_0[[#This Row],[Столбец1]]-1601801560</f>
        <v>-1154.4089851379395</v>
      </c>
    </row>
    <row r="490" spans="1:12" x14ac:dyDescent="0.25">
      <c r="A490">
        <v>1601800403</v>
      </c>
      <c r="B490">
        <v>624000</v>
      </c>
      <c r="C490" s="1" t="s">
        <v>13</v>
      </c>
      <c r="D490" s="1" t="s">
        <v>33</v>
      </c>
      <c r="E490">
        <v>236</v>
      </c>
      <c r="F490">
        <v>12</v>
      </c>
      <c r="G490">
        <v>0</v>
      </c>
      <c r="H490" s="2">
        <v>44108.481516203705</v>
      </c>
      <c r="I490">
        <f>I489+ELECTRICAL_STATE_12_0[[#This Row],[Столбец2]]</f>
        <v>1601800406.5840149</v>
      </c>
      <c r="J490">
        <v>0.99299999999999999</v>
      </c>
      <c r="K490">
        <f>ELECTRICAL_STATE_12_0[[#This Row],[Столбец1]]-ELECTRICAL_STATE_12_0[[#This Row],[time_s]]-ELECTRICAL_STATE_12_0[[#This Row],[time_us]]/1000000</f>
        <v>2.9600148925781249</v>
      </c>
      <c r="L490">
        <f>ELECTRICAL_STATE_12_0[[#This Row],[Столбец1]]-1601801560</f>
        <v>-1153.4159851074219</v>
      </c>
    </row>
    <row r="491" spans="1:12" x14ac:dyDescent="0.25">
      <c r="A491">
        <v>1601800404</v>
      </c>
      <c r="B491">
        <v>578000</v>
      </c>
      <c r="C491" s="1" t="s">
        <v>13</v>
      </c>
      <c r="D491" s="1" t="s">
        <v>29</v>
      </c>
      <c r="E491">
        <v>241</v>
      </c>
      <c r="F491">
        <v>12</v>
      </c>
      <c r="G491">
        <v>0</v>
      </c>
      <c r="H491" s="2">
        <v>44108.481527777774</v>
      </c>
      <c r="I491">
        <f>I490+ELECTRICAL_STATE_12_0[[#This Row],[Столбец2]]</f>
        <v>1601800407.5770149</v>
      </c>
      <c r="J491">
        <v>0.99299999999999999</v>
      </c>
      <c r="K491">
        <f>ELECTRICAL_STATE_12_0[[#This Row],[Столбец1]]-ELECTRICAL_STATE_12_0[[#This Row],[time_s]]-ELECTRICAL_STATE_12_0[[#This Row],[time_us]]/1000000</f>
        <v>2.9990149230957033</v>
      </c>
      <c r="L491">
        <f>ELECTRICAL_STATE_12_0[[#This Row],[Столбец1]]-1601801560</f>
        <v>-1152.4229850769043</v>
      </c>
    </row>
    <row r="492" spans="1:12" x14ac:dyDescent="0.25">
      <c r="A492">
        <v>1601800405</v>
      </c>
      <c r="B492">
        <v>533000</v>
      </c>
      <c r="C492" s="1" t="s">
        <v>13</v>
      </c>
      <c r="D492" s="1" t="s">
        <v>33</v>
      </c>
      <c r="E492">
        <v>246</v>
      </c>
      <c r="F492">
        <v>12</v>
      </c>
      <c r="G492">
        <v>0</v>
      </c>
      <c r="H492" s="2">
        <v>44108.481539351851</v>
      </c>
      <c r="I492">
        <f>I491+ELECTRICAL_STATE_12_0[[#This Row],[Столбец2]]</f>
        <v>1601800408.570015</v>
      </c>
      <c r="J492">
        <v>0.99299999999999999</v>
      </c>
      <c r="K492">
        <f>ELECTRICAL_STATE_12_0[[#This Row],[Столбец1]]-ELECTRICAL_STATE_12_0[[#This Row],[time_s]]-ELECTRICAL_STATE_12_0[[#This Row],[time_us]]/1000000</f>
        <v>3.0370149536132813</v>
      </c>
      <c r="L492">
        <f>ELECTRICAL_STATE_12_0[[#This Row],[Столбец1]]-1601801560</f>
        <v>-1151.4299850463867</v>
      </c>
    </row>
    <row r="493" spans="1:12" x14ac:dyDescent="0.25">
      <c r="A493">
        <v>1601800406</v>
      </c>
      <c r="B493">
        <v>487000</v>
      </c>
      <c r="C493" s="1" t="s">
        <v>28</v>
      </c>
      <c r="D493" s="1" t="s">
        <v>34</v>
      </c>
      <c r="E493">
        <v>251</v>
      </c>
      <c r="F493">
        <v>12</v>
      </c>
      <c r="G493">
        <v>0</v>
      </c>
      <c r="H493" s="2">
        <v>44108.481550925928</v>
      </c>
      <c r="I493">
        <f>I492+ELECTRICAL_STATE_12_0[[#This Row],[Столбец2]]</f>
        <v>1601800409.563015</v>
      </c>
      <c r="J493">
        <v>0.99299999999999999</v>
      </c>
      <c r="K493">
        <f>ELECTRICAL_STATE_12_0[[#This Row],[Столбец1]]-ELECTRICAL_STATE_12_0[[#This Row],[time_s]]-ELECTRICAL_STATE_12_0[[#This Row],[time_us]]/1000000</f>
        <v>3.0760149841308593</v>
      </c>
      <c r="L493">
        <f>ELECTRICAL_STATE_12_0[[#This Row],[Столбец1]]-1601801560</f>
        <v>-1150.4369850158691</v>
      </c>
    </row>
    <row r="494" spans="1:12" x14ac:dyDescent="0.25">
      <c r="A494">
        <v>1601800407</v>
      </c>
      <c r="B494">
        <v>442000</v>
      </c>
      <c r="C494" s="1" t="s">
        <v>8</v>
      </c>
      <c r="D494" s="1" t="s">
        <v>34</v>
      </c>
      <c r="E494">
        <v>0</v>
      </c>
      <c r="F494">
        <v>12</v>
      </c>
      <c r="G494">
        <v>0</v>
      </c>
      <c r="H494" s="2">
        <v>44108.481562499997</v>
      </c>
      <c r="I494">
        <f>I493+ELECTRICAL_STATE_12_0[[#This Row],[Столбец2]]</f>
        <v>1601800410.556015</v>
      </c>
      <c r="J494">
        <v>0.99299999999999999</v>
      </c>
      <c r="K494">
        <f>ELECTRICAL_STATE_12_0[[#This Row],[Столбец1]]-ELECTRICAL_STATE_12_0[[#This Row],[time_s]]-ELECTRICAL_STATE_12_0[[#This Row],[time_us]]/1000000</f>
        <v>3.1140150146484373</v>
      </c>
      <c r="L494">
        <f>ELECTRICAL_STATE_12_0[[#This Row],[Столбец1]]-1601801560</f>
        <v>-1149.4439849853516</v>
      </c>
    </row>
    <row r="495" spans="1:12" x14ac:dyDescent="0.25">
      <c r="A495">
        <v>1601800408</v>
      </c>
      <c r="B495">
        <v>397000</v>
      </c>
      <c r="C495" s="1" t="s">
        <v>13</v>
      </c>
      <c r="D495" s="1" t="s">
        <v>33</v>
      </c>
      <c r="E495">
        <v>5</v>
      </c>
      <c r="F495">
        <v>12</v>
      </c>
      <c r="G495">
        <v>0</v>
      </c>
      <c r="H495" s="2">
        <v>44108.481574074074</v>
      </c>
      <c r="I495">
        <f>I494+ELECTRICAL_STATE_12_0[[#This Row],[Столбец2]]</f>
        <v>1601800411.549015</v>
      </c>
      <c r="J495">
        <v>0.99299999999999999</v>
      </c>
      <c r="K495">
        <f>ELECTRICAL_STATE_12_0[[#This Row],[Столбец1]]-ELECTRICAL_STATE_12_0[[#This Row],[time_s]]-ELECTRICAL_STATE_12_0[[#This Row],[time_us]]/1000000</f>
        <v>3.1520150451660154</v>
      </c>
      <c r="L495">
        <f>ELECTRICAL_STATE_12_0[[#This Row],[Столбец1]]-1601801560</f>
        <v>-1148.450984954834</v>
      </c>
    </row>
    <row r="496" spans="1:12" x14ac:dyDescent="0.25">
      <c r="A496">
        <v>1601800409</v>
      </c>
      <c r="B496">
        <v>351000</v>
      </c>
      <c r="C496" s="1" t="s">
        <v>13</v>
      </c>
      <c r="D496" s="1" t="s">
        <v>33</v>
      </c>
      <c r="E496">
        <v>10</v>
      </c>
      <c r="F496">
        <v>12</v>
      </c>
      <c r="G496">
        <v>0</v>
      </c>
      <c r="H496" s="2">
        <v>44108.481585648151</v>
      </c>
      <c r="I496">
        <f>I495+ELECTRICAL_STATE_12_0[[#This Row],[Столбец2]]</f>
        <v>1601800412.5420151</v>
      </c>
      <c r="J496">
        <v>0.99299999999999999</v>
      </c>
      <c r="K496">
        <f>ELECTRICAL_STATE_12_0[[#This Row],[Столбец1]]-ELECTRICAL_STATE_12_0[[#This Row],[time_s]]-ELECTRICAL_STATE_12_0[[#This Row],[time_us]]/1000000</f>
        <v>3.1910150756835938</v>
      </c>
      <c r="L496">
        <f>ELECTRICAL_STATE_12_0[[#This Row],[Столбец1]]-1601801560</f>
        <v>-1147.4579849243164</v>
      </c>
    </row>
    <row r="497" spans="1:12" x14ac:dyDescent="0.25">
      <c r="A497">
        <v>1601800410</v>
      </c>
      <c r="B497">
        <v>306000</v>
      </c>
      <c r="C497" s="1" t="s">
        <v>28</v>
      </c>
      <c r="D497" s="1" t="s">
        <v>32</v>
      </c>
      <c r="E497">
        <v>15</v>
      </c>
      <c r="F497">
        <v>12</v>
      </c>
      <c r="G497">
        <v>0</v>
      </c>
      <c r="H497" s="2">
        <v>44108.48159722222</v>
      </c>
      <c r="I497">
        <f>I496+ELECTRICAL_STATE_12_0[[#This Row],[Столбец2]]</f>
        <v>1601800413.5350151</v>
      </c>
      <c r="J497">
        <v>0.99299999999999999</v>
      </c>
      <c r="K497">
        <f>ELECTRICAL_STATE_12_0[[#This Row],[Столбец1]]-ELECTRICAL_STATE_12_0[[#This Row],[time_s]]-ELECTRICAL_STATE_12_0[[#This Row],[time_us]]/1000000</f>
        <v>3.2290151062011718</v>
      </c>
      <c r="L497">
        <f>ELECTRICAL_STATE_12_0[[#This Row],[Столбец1]]-1601801560</f>
        <v>-1146.4649848937988</v>
      </c>
    </row>
    <row r="498" spans="1:12" x14ac:dyDescent="0.25">
      <c r="A498">
        <v>1601800411</v>
      </c>
      <c r="B498">
        <v>260000</v>
      </c>
      <c r="C498" s="1" t="s">
        <v>28</v>
      </c>
      <c r="D498" s="1" t="s">
        <v>34</v>
      </c>
      <c r="E498">
        <v>20</v>
      </c>
      <c r="F498">
        <v>12</v>
      </c>
      <c r="G498">
        <v>0</v>
      </c>
      <c r="H498" s="2">
        <v>44108.481608796297</v>
      </c>
      <c r="I498">
        <f>I497+ELECTRICAL_STATE_12_0[[#This Row],[Столбец2]]</f>
        <v>1601800414.5280151</v>
      </c>
      <c r="J498">
        <v>0.99299999999999999</v>
      </c>
      <c r="K498">
        <f>ELECTRICAL_STATE_12_0[[#This Row],[Столбец1]]-ELECTRICAL_STATE_12_0[[#This Row],[time_s]]-ELECTRICAL_STATE_12_0[[#This Row],[time_us]]/1000000</f>
        <v>3.2680151367187502</v>
      </c>
      <c r="L498">
        <f>ELECTRICAL_STATE_12_0[[#This Row],[Столбец1]]-1601801560</f>
        <v>-1145.4719848632813</v>
      </c>
    </row>
    <row r="499" spans="1:12" x14ac:dyDescent="0.25">
      <c r="A499">
        <v>1601800412</v>
      </c>
      <c r="B499">
        <v>215000</v>
      </c>
      <c r="C499" s="1" t="s">
        <v>8</v>
      </c>
      <c r="D499" s="1" t="s">
        <v>34</v>
      </c>
      <c r="E499">
        <v>25</v>
      </c>
      <c r="F499">
        <v>12</v>
      </c>
      <c r="G499">
        <v>0</v>
      </c>
      <c r="H499" s="2">
        <v>44108.481620370374</v>
      </c>
      <c r="I499">
        <f>I498+ELECTRICAL_STATE_12_0[[#This Row],[Столбец2]]</f>
        <v>1601800415.5210152</v>
      </c>
      <c r="J499">
        <v>0.99299999999999999</v>
      </c>
      <c r="K499">
        <f>ELECTRICAL_STATE_12_0[[#This Row],[Столбец1]]-ELECTRICAL_STATE_12_0[[#This Row],[time_s]]-ELECTRICAL_STATE_12_0[[#This Row],[time_us]]/1000000</f>
        <v>3.3060151672363283</v>
      </c>
      <c r="L499">
        <f>ELECTRICAL_STATE_12_0[[#This Row],[Столбец1]]-1601801560</f>
        <v>-1144.4789848327637</v>
      </c>
    </row>
    <row r="500" spans="1:12" x14ac:dyDescent="0.25">
      <c r="A500">
        <v>1601800413</v>
      </c>
      <c r="B500">
        <v>170000</v>
      </c>
      <c r="C500" s="1" t="s">
        <v>13</v>
      </c>
      <c r="D500" s="1" t="s">
        <v>33</v>
      </c>
      <c r="E500">
        <v>30</v>
      </c>
      <c r="F500">
        <v>12</v>
      </c>
      <c r="G500">
        <v>0</v>
      </c>
      <c r="H500" s="2">
        <v>44108.481631944444</v>
      </c>
      <c r="I500">
        <f>I499+ELECTRICAL_STATE_12_0[[#This Row],[Столбец2]]</f>
        <v>1601800416.5140152</v>
      </c>
      <c r="J500">
        <v>0.99299999999999999</v>
      </c>
      <c r="K500">
        <f>ELECTRICAL_STATE_12_0[[#This Row],[Столбец1]]-ELECTRICAL_STATE_12_0[[#This Row],[time_s]]-ELECTRICAL_STATE_12_0[[#This Row],[time_us]]/1000000</f>
        <v>3.3440151977539063</v>
      </c>
      <c r="L500">
        <f>ELECTRICAL_STATE_12_0[[#This Row],[Столбец1]]-1601801560</f>
        <v>-1143.4859848022461</v>
      </c>
    </row>
    <row r="501" spans="1:12" x14ac:dyDescent="0.25">
      <c r="A501">
        <v>1601800414</v>
      </c>
      <c r="B501">
        <v>124000</v>
      </c>
      <c r="C501" s="1" t="s">
        <v>13</v>
      </c>
      <c r="D501" s="1" t="s">
        <v>33</v>
      </c>
      <c r="E501">
        <v>35</v>
      </c>
      <c r="F501">
        <v>12</v>
      </c>
      <c r="G501">
        <v>0</v>
      </c>
      <c r="H501" s="2">
        <v>44108.48164351852</v>
      </c>
      <c r="I501">
        <f>I500+ELECTRICAL_STATE_12_0[[#This Row],[Столбец2]]</f>
        <v>1601800417.5070152</v>
      </c>
      <c r="J501">
        <v>0.99299999999999999</v>
      </c>
      <c r="K501">
        <f>ELECTRICAL_STATE_12_0[[#This Row],[Столбец1]]-ELECTRICAL_STATE_12_0[[#This Row],[time_s]]-ELECTRICAL_STATE_12_0[[#This Row],[time_us]]/1000000</f>
        <v>3.3830152282714843</v>
      </c>
      <c r="L501">
        <f>ELECTRICAL_STATE_12_0[[#This Row],[Столбец1]]-1601801560</f>
        <v>-1142.4929847717285</v>
      </c>
    </row>
    <row r="502" spans="1:12" x14ac:dyDescent="0.25">
      <c r="A502">
        <v>1601800415</v>
      </c>
      <c r="B502">
        <v>835000</v>
      </c>
      <c r="C502" s="1" t="s">
        <v>8</v>
      </c>
      <c r="D502" s="1" t="s">
        <v>32</v>
      </c>
      <c r="E502">
        <v>40</v>
      </c>
      <c r="F502">
        <v>12</v>
      </c>
      <c r="G502">
        <v>0</v>
      </c>
      <c r="H502" s="2">
        <v>44108.48165509259</v>
      </c>
      <c r="I502">
        <f>I501+ELECTRICAL_STATE_12_0[[#This Row],[Столбец2]]</f>
        <v>1601800418.5000153</v>
      </c>
      <c r="J502">
        <v>0.99299999999999999</v>
      </c>
      <c r="K502">
        <f>ELECTRICAL_STATE_12_0[[#This Row],[Столбец1]]-ELECTRICAL_STATE_12_0[[#This Row],[time_s]]-ELECTRICAL_STATE_12_0[[#This Row],[time_us]]/1000000</f>
        <v>2.6650152587890625</v>
      </c>
      <c r="L502">
        <f>ELECTRICAL_STATE_12_0[[#This Row],[Столбец1]]-1601801560</f>
        <v>-1141.4999847412109</v>
      </c>
    </row>
    <row r="503" spans="1:12" x14ac:dyDescent="0.25">
      <c r="A503">
        <v>1601800416</v>
      </c>
      <c r="B503">
        <v>790000</v>
      </c>
      <c r="C503" s="1" t="s">
        <v>28</v>
      </c>
      <c r="D503" s="1" t="s">
        <v>34</v>
      </c>
      <c r="E503">
        <v>45</v>
      </c>
      <c r="F503">
        <v>12</v>
      </c>
      <c r="G503">
        <v>0</v>
      </c>
      <c r="H503" s="2">
        <v>44108.481666666667</v>
      </c>
      <c r="I503">
        <f>I502+ELECTRICAL_STATE_12_0[[#This Row],[Столбец2]]</f>
        <v>1601800419.4930153</v>
      </c>
      <c r="J503">
        <v>0.99299999999999999</v>
      </c>
      <c r="K503">
        <f>ELECTRICAL_STATE_12_0[[#This Row],[Столбец1]]-ELECTRICAL_STATE_12_0[[#This Row],[time_s]]-ELECTRICAL_STATE_12_0[[#This Row],[time_us]]/1000000</f>
        <v>2.7030152893066406</v>
      </c>
      <c r="L503">
        <f>ELECTRICAL_STATE_12_0[[#This Row],[Столбец1]]-1601801560</f>
        <v>-1140.5069847106934</v>
      </c>
    </row>
    <row r="504" spans="1:12" x14ac:dyDescent="0.25">
      <c r="A504">
        <v>1601800417</v>
      </c>
      <c r="B504">
        <v>745000</v>
      </c>
      <c r="C504" s="1" t="s">
        <v>13</v>
      </c>
      <c r="D504" s="1" t="s">
        <v>33</v>
      </c>
      <c r="E504">
        <v>50</v>
      </c>
      <c r="F504">
        <v>12</v>
      </c>
      <c r="G504">
        <v>0</v>
      </c>
      <c r="H504" s="2">
        <v>44108.481678240743</v>
      </c>
      <c r="I504">
        <f>I503+ELECTRICAL_STATE_12_0[[#This Row],[Столбец2]]</f>
        <v>1601800420.4860153</v>
      </c>
      <c r="J504">
        <v>0.99299999999999999</v>
      </c>
      <c r="K504">
        <f>ELECTRICAL_STATE_12_0[[#This Row],[Столбец1]]-ELECTRICAL_STATE_12_0[[#This Row],[time_s]]-ELECTRICAL_STATE_12_0[[#This Row],[time_us]]/1000000</f>
        <v>2.7410153198242186</v>
      </c>
      <c r="L504">
        <f>ELECTRICAL_STATE_12_0[[#This Row],[Столбец1]]-1601801560</f>
        <v>-1139.5139846801758</v>
      </c>
    </row>
    <row r="505" spans="1:12" x14ac:dyDescent="0.25">
      <c r="A505">
        <v>1601800418</v>
      </c>
      <c r="B505">
        <v>699000</v>
      </c>
      <c r="C505" s="1" t="s">
        <v>11</v>
      </c>
      <c r="D505" s="1" t="s">
        <v>33</v>
      </c>
      <c r="E505">
        <v>55</v>
      </c>
      <c r="F505">
        <v>12</v>
      </c>
      <c r="G505">
        <v>0</v>
      </c>
      <c r="H505" s="2">
        <v>44108.481689814813</v>
      </c>
      <c r="I505">
        <f>I504+ELECTRICAL_STATE_12_0[[#This Row],[Столбец2]]</f>
        <v>1601800421.4790154</v>
      </c>
      <c r="J505">
        <v>0.99299999999999999</v>
      </c>
      <c r="K505">
        <f>ELECTRICAL_STATE_12_0[[#This Row],[Столбец1]]-ELECTRICAL_STATE_12_0[[#This Row],[time_s]]-ELECTRICAL_STATE_12_0[[#This Row],[time_us]]/1000000</f>
        <v>2.780015350341797</v>
      </c>
      <c r="L505">
        <f>ELECTRICAL_STATE_12_0[[#This Row],[Столбец1]]-1601801560</f>
        <v>-1138.5209846496582</v>
      </c>
    </row>
    <row r="506" spans="1:12" x14ac:dyDescent="0.25">
      <c r="A506">
        <v>1601800419</v>
      </c>
      <c r="B506">
        <v>654000</v>
      </c>
      <c r="C506" s="1" t="s">
        <v>13</v>
      </c>
      <c r="D506" s="1" t="s">
        <v>33</v>
      </c>
      <c r="E506">
        <v>60</v>
      </c>
      <c r="F506">
        <v>12</v>
      </c>
      <c r="G506">
        <v>0</v>
      </c>
      <c r="H506" s="2">
        <v>44108.48170138889</v>
      </c>
      <c r="I506">
        <f>I505+ELECTRICAL_STATE_12_0[[#This Row],[Столбец2]]</f>
        <v>1601800422.4720154</v>
      </c>
      <c r="J506">
        <v>0.99299999999999999</v>
      </c>
      <c r="K506">
        <f>ELECTRICAL_STATE_12_0[[#This Row],[Столбец1]]-ELECTRICAL_STATE_12_0[[#This Row],[time_s]]-ELECTRICAL_STATE_12_0[[#This Row],[time_us]]/1000000</f>
        <v>2.8180153808593751</v>
      </c>
      <c r="L506">
        <f>ELECTRICAL_STATE_12_0[[#This Row],[Столбец1]]-1601801560</f>
        <v>-1137.5279846191406</v>
      </c>
    </row>
    <row r="507" spans="1:12" x14ac:dyDescent="0.25">
      <c r="A507">
        <v>1601800420</v>
      </c>
      <c r="B507">
        <v>609000</v>
      </c>
      <c r="C507" s="1" t="s">
        <v>8</v>
      </c>
      <c r="D507" s="1" t="s">
        <v>34</v>
      </c>
      <c r="E507">
        <v>65</v>
      </c>
      <c r="F507">
        <v>12</v>
      </c>
      <c r="G507">
        <v>0</v>
      </c>
      <c r="H507" s="2">
        <v>44108.481712962966</v>
      </c>
      <c r="I507">
        <f>I506+ELECTRICAL_STATE_12_0[[#This Row],[Столбец2]]</f>
        <v>1601800423.4650154</v>
      </c>
      <c r="J507">
        <v>0.99299999999999999</v>
      </c>
      <c r="K507">
        <f>ELECTRICAL_STATE_12_0[[#This Row],[Столбец1]]-ELECTRICAL_STATE_12_0[[#This Row],[time_s]]-ELECTRICAL_STATE_12_0[[#This Row],[time_us]]/1000000</f>
        <v>2.8560154113769531</v>
      </c>
      <c r="L507">
        <f>ELECTRICAL_STATE_12_0[[#This Row],[Столбец1]]-1601801560</f>
        <v>-1136.534984588623</v>
      </c>
    </row>
    <row r="508" spans="1:12" x14ac:dyDescent="0.25">
      <c r="A508">
        <v>1601800421</v>
      </c>
      <c r="B508">
        <v>563000</v>
      </c>
      <c r="C508" s="1" t="s">
        <v>8</v>
      </c>
      <c r="D508" s="1" t="s">
        <v>34</v>
      </c>
      <c r="E508">
        <v>70</v>
      </c>
      <c r="F508">
        <v>12</v>
      </c>
      <c r="G508">
        <v>0</v>
      </c>
      <c r="H508" s="2">
        <v>44108.481724537036</v>
      </c>
      <c r="I508">
        <f>I507+ELECTRICAL_STATE_12_0[[#This Row],[Столбец2]]</f>
        <v>1601800424.4580154</v>
      </c>
      <c r="J508">
        <v>0.99299999999999999</v>
      </c>
      <c r="K508">
        <f>ELECTRICAL_STATE_12_0[[#This Row],[Столбец1]]-ELECTRICAL_STATE_12_0[[#This Row],[time_s]]-ELECTRICAL_STATE_12_0[[#This Row],[time_us]]/1000000</f>
        <v>2.8950154418945315</v>
      </c>
      <c r="L508">
        <f>ELECTRICAL_STATE_12_0[[#This Row],[Столбец1]]-1601801560</f>
        <v>-1135.5419845581055</v>
      </c>
    </row>
    <row r="509" spans="1:12" x14ac:dyDescent="0.25">
      <c r="A509">
        <v>1601800422</v>
      </c>
      <c r="B509">
        <v>518000</v>
      </c>
      <c r="C509" s="1" t="s">
        <v>13</v>
      </c>
      <c r="D509" s="1" t="s">
        <v>29</v>
      </c>
      <c r="E509">
        <v>75</v>
      </c>
      <c r="F509">
        <v>12</v>
      </c>
      <c r="G509">
        <v>0</v>
      </c>
      <c r="H509" s="2">
        <v>44108.481736111113</v>
      </c>
      <c r="I509">
        <f>I508+ELECTRICAL_STATE_12_0[[#This Row],[Столбец2]]</f>
        <v>1601800425.4510155</v>
      </c>
      <c r="J509">
        <v>0.99299999999999999</v>
      </c>
      <c r="K509">
        <f>ELECTRICAL_STATE_12_0[[#This Row],[Столбец1]]-ELECTRICAL_STATE_12_0[[#This Row],[time_s]]-ELECTRICAL_STATE_12_0[[#This Row],[time_us]]/1000000</f>
        <v>2.9330154724121096</v>
      </c>
      <c r="L509">
        <f>ELECTRICAL_STATE_12_0[[#This Row],[Столбец1]]-1601801560</f>
        <v>-1134.5489845275879</v>
      </c>
    </row>
    <row r="510" spans="1:12" x14ac:dyDescent="0.25">
      <c r="A510">
        <v>1601800423</v>
      </c>
      <c r="B510">
        <v>473000</v>
      </c>
      <c r="C510" s="1" t="s">
        <v>13</v>
      </c>
      <c r="D510" s="1" t="s">
        <v>33</v>
      </c>
      <c r="E510">
        <v>80</v>
      </c>
      <c r="F510">
        <v>12</v>
      </c>
      <c r="G510">
        <v>0</v>
      </c>
      <c r="H510" s="2">
        <v>44108.481747685182</v>
      </c>
      <c r="I510">
        <f>I509+ELECTRICAL_STATE_12_0[[#This Row],[Столбец2]]</f>
        <v>1601800426.4440155</v>
      </c>
      <c r="J510">
        <v>0.99299999999999999</v>
      </c>
      <c r="K510">
        <f>ELECTRICAL_STATE_12_0[[#This Row],[Столбец1]]-ELECTRICAL_STATE_12_0[[#This Row],[time_s]]-ELECTRICAL_STATE_12_0[[#This Row],[time_us]]/1000000</f>
        <v>2.9710155029296876</v>
      </c>
      <c r="L510">
        <f>ELECTRICAL_STATE_12_0[[#This Row],[Столбец1]]-1601801560</f>
        <v>-1133.5559844970703</v>
      </c>
    </row>
    <row r="511" spans="1:12" x14ac:dyDescent="0.25">
      <c r="A511">
        <v>1601800424</v>
      </c>
      <c r="B511">
        <v>427000</v>
      </c>
      <c r="C511" s="1" t="s">
        <v>8</v>
      </c>
      <c r="D511" s="1" t="s">
        <v>34</v>
      </c>
      <c r="E511">
        <v>85</v>
      </c>
      <c r="F511">
        <v>12</v>
      </c>
      <c r="G511">
        <v>0</v>
      </c>
      <c r="H511" s="2">
        <v>44108.481759259259</v>
      </c>
      <c r="I511">
        <f>I510+ELECTRICAL_STATE_12_0[[#This Row],[Столбец2]]</f>
        <v>1601800427.4370155</v>
      </c>
      <c r="J511">
        <v>0.99299999999999999</v>
      </c>
      <c r="K511">
        <f>ELECTRICAL_STATE_12_0[[#This Row],[Столбец1]]-ELECTRICAL_STATE_12_0[[#This Row],[time_s]]-ELECTRICAL_STATE_12_0[[#This Row],[time_us]]/1000000</f>
        <v>3.0100155334472656</v>
      </c>
      <c r="L511">
        <f>ELECTRICAL_STATE_12_0[[#This Row],[Столбец1]]-1601801560</f>
        <v>-1132.5629844665527</v>
      </c>
    </row>
    <row r="512" spans="1:12" x14ac:dyDescent="0.25">
      <c r="A512">
        <v>1601800425</v>
      </c>
      <c r="B512">
        <v>382000</v>
      </c>
      <c r="C512" s="1" t="s">
        <v>8</v>
      </c>
      <c r="D512" s="1" t="s">
        <v>34</v>
      </c>
      <c r="E512">
        <v>90</v>
      </c>
      <c r="F512">
        <v>12</v>
      </c>
      <c r="G512">
        <v>0</v>
      </c>
      <c r="H512" s="2">
        <v>44108.481770833336</v>
      </c>
      <c r="I512">
        <f>I511+ELECTRICAL_STATE_12_0[[#This Row],[Столбец2]]</f>
        <v>1601800428.4300156</v>
      </c>
      <c r="J512">
        <v>0.99299999999999999</v>
      </c>
      <c r="K512">
        <f>ELECTRICAL_STATE_12_0[[#This Row],[Столбец1]]-ELECTRICAL_STATE_12_0[[#This Row],[time_s]]-ELECTRICAL_STATE_12_0[[#This Row],[time_us]]/1000000</f>
        <v>3.0480155639648436</v>
      </c>
      <c r="L512">
        <f>ELECTRICAL_STATE_12_0[[#This Row],[Столбец1]]-1601801560</f>
        <v>-1131.5699844360352</v>
      </c>
    </row>
    <row r="513" spans="1:12" x14ac:dyDescent="0.25">
      <c r="A513">
        <v>1601800426</v>
      </c>
      <c r="B513">
        <v>337000</v>
      </c>
      <c r="C513" s="1" t="s">
        <v>13</v>
      </c>
      <c r="D513" s="1" t="s">
        <v>29</v>
      </c>
      <c r="E513">
        <v>95</v>
      </c>
      <c r="F513">
        <v>12</v>
      </c>
      <c r="G513">
        <v>0</v>
      </c>
      <c r="H513" s="2">
        <v>44108.481782407405</v>
      </c>
      <c r="I513">
        <f>I512+ELECTRICAL_STATE_12_0[[#This Row],[Столбец2]]</f>
        <v>1601800429.4230156</v>
      </c>
      <c r="J513">
        <v>0.99299999999999999</v>
      </c>
      <c r="K513">
        <f>ELECTRICAL_STATE_12_0[[#This Row],[Столбец1]]-ELECTRICAL_STATE_12_0[[#This Row],[time_s]]-ELECTRICAL_STATE_12_0[[#This Row],[time_us]]/1000000</f>
        <v>3.0860155944824217</v>
      </c>
      <c r="L513">
        <f>ELECTRICAL_STATE_12_0[[#This Row],[Столбец1]]-1601801560</f>
        <v>-1130.5769844055176</v>
      </c>
    </row>
    <row r="514" spans="1:12" x14ac:dyDescent="0.25">
      <c r="A514">
        <v>1601800427</v>
      </c>
      <c r="B514">
        <v>292000</v>
      </c>
      <c r="C514" s="1" t="s">
        <v>13</v>
      </c>
      <c r="D514" s="1" t="s">
        <v>29</v>
      </c>
      <c r="E514">
        <v>100</v>
      </c>
      <c r="F514">
        <v>12</v>
      </c>
      <c r="G514">
        <v>0</v>
      </c>
      <c r="H514" s="2">
        <v>44108.481793981482</v>
      </c>
      <c r="I514">
        <f>I513+ELECTRICAL_STATE_12_0[[#This Row],[Столбец2]]</f>
        <v>1601800430.4160156</v>
      </c>
      <c r="J514">
        <v>0.99299999999999999</v>
      </c>
      <c r="K514">
        <f>ELECTRICAL_STATE_12_0[[#This Row],[Столбец1]]-ELECTRICAL_STATE_12_0[[#This Row],[time_s]]-ELECTRICAL_STATE_12_0[[#This Row],[time_us]]/1000000</f>
        <v>3.1240156250000002</v>
      </c>
      <c r="L514">
        <f>ELECTRICAL_STATE_12_0[[#This Row],[Столбец1]]-1601801560</f>
        <v>-1129.583984375</v>
      </c>
    </row>
    <row r="515" spans="1:12" x14ac:dyDescent="0.25">
      <c r="A515">
        <v>1601800428</v>
      </c>
      <c r="B515">
        <v>246000</v>
      </c>
      <c r="C515" s="1" t="s">
        <v>13</v>
      </c>
      <c r="D515" s="1" t="s">
        <v>29</v>
      </c>
      <c r="E515">
        <v>105</v>
      </c>
      <c r="F515">
        <v>12</v>
      </c>
      <c r="G515">
        <v>0</v>
      </c>
      <c r="H515" s="2">
        <v>44108.481805555559</v>
      </c>
      <c r="I515">
        <f>I514+ELECTRICAL_STATE_12_0[[#This Row],[Столбец2]]</f>
        <v>1601800431.4090157</v>
      </c>
      <c r="J515">
        <v>0.99299999999999999</v>
      </c>
      <c r="K515">
        <f>ELECTRICAL_STATE_12_0[[#This Row],[Столбец1]]-ELECTRICAL_STATE_12_0[[#This Row],[time_s]]-ELECTRICAL_STATE_12_0[[#This Row],[time_us]]/1000000</f>
        <v>3.1630156555175781</v>
      </c>
      <c r="L515">
        <f>ELECTRICAL_STATE_12_0[[#This Row],[Столбец1]]-1601801560</f>
        <v>-1128.5909843444824</v>
      </c>
    </row>
    <row r="516" spans="1:12" x14ac:dyDescent="0.25">
      <c r="A516">
        <v>1601800429</v>
      </c>
      <c r="B516">
        <v>201000</v>
      </c>
      <c r="C516" s="1" t="s">
        <v>8</v>
      </c>
      <c r="D516" s="1" t="s">
        <v>34</v>
      </c>
      <c r="E516">
        <v>110</v>
      </c>
      <c r="F516">
        <v>12</v>
      </c>
      <c r="G516">
        <v>0</v>
      </c>
      <c r="H516" s="2">
        <v>44108.481817129628</v>
      </c>
      <c r="I516">
        <f>I515+ELECTRICAL_STATE_12_0[[#This Row],[Столбец2]]</f>
        <v>1601800432.4020157</v>
      </c>
      <c r="J516">
        <v>0.99299999999999999</v>
      </c>
      <c r="K516">
        <f>ELECTRICAL_STATE_12_0[[#This Row],[Столбец1]]-ELECTRICAL_STATE_12_0[[#This Row],[time_s]]-ELECTRICAL_STATE_12_0[[#This Row],[time_us]]/1000000</f>
        <v>3.2010156860351562</v>
      </c>
      <c r="L516">
        <f>ELECTRICAL_STATE_12_0[[#This Row],[Столбец1]]-1601801560</f>
        <v>-1127.5979843139648</v>
      </c>
    </row>
    <row r="517" spans="1:12" x14ac:dyDescent="0.25">
      <c r="A517">
        <v>1601800430</v>
      </c>
      <c r="B517">
        <v>156000</v>
      </c>
      <c r="C517" s="1" t="s">
        <v>8</v>
      </c>
      <c r="D517" s="1" t="s">
        <v>34</v>
      </c>
      <c r="E517">
        <v>115</v>
      </c>
      <c r="F517">
        <v>12</v>
      </c>
      <c r="G517">
        <v>0</v>
      </c>
      <c r="H517" s="2">
        <v>44108.481828703705</v>
      </c>
      <c r="I517">
        <f>I516+ELECTRICAL_STATE_12_0[[#This Row],[Столбец2]]</f>
        <v>1601800433.3950157</v>
      </c>
      <c r="J517">
        <v>0.99299999999999999</v>
      </c>
      <c r="K517">
        <f>ELECTRICAL_STATE_12_0[[#This Row],[Столбец1]]-ELECTRICAL_STATE_12_0[[#This Row],[time_s]]-ELECTRICAL_STATE_12_0[[#This Row],[time_us]]/1000000</f>
        <v>3.2390157165527342</v>
      </c>
      <c r="L517">
        <f>ELECTRICAL_STATE_12_0[[#This Row],[Столбец1]]-1601801560</f>
        <v>-1126.6049842834473</v>
      </c>
    </row>
    <row r="518" spans="1:12" x14ac:dyDescent="0.25">
      <c r="A518">
        <v>1601800431</v>
      </c>
      <c r="B518">
        <v>110000</v>
      </c>
      <c r="C518" s="1" t="s">
        <v>13</v>
      </c>
      <c r="D518" s="1" t="s">
        <v>29</v>
      </c>
      <c r="E518">
        <v>120</v>
      </c>
      <c r="F518">
        <v>12</v>
      </c>
      <c r="G518">
        <v>0</v>
      </c>
      <c r="H518" s="2">
        <v>44108.481840277775</v>
      </c>
      <c r="I518">
        <f>I517+ELECTRICAL_STATE_12_0[[#This Row],[Столбец2]]</f>
        <v>1601800434.3880157</v>
      </c>
      <c r="J518">
        <v>0.99299999999999999</v>
      </c>
      <c r="K518">
        <f>ELECTRICAL_STATE_12_0[[#This Row],[Столбец1]]-ELECTRICAL_STATE_12_0[[#This Row],[time_s]]-ELECTRICAL_STATE_12_0[[#This Row],[time_us]]/1000000</f>
        <v>3.2780157470703126</v>
      </c>
      <c r="L518">
        <f>ELECTRICAL_STATE_12_0[[#This Row],[Столбец1]]-1601801560</f>
        <v>-1125.6119842529297</v>
      </c>
    </row>
    <row r="519" spans="1:12" x14ac:dyDescent="0.25">
      <c r="A519">
        <v>1601800432</v>
      </c>
      <c r="B519">
        <v>65000</v>
      </c>
      <c r="C519" s="1" t="s">
        <v>13</v>
      </c>
      <c r="D519" s="1" t="s">
        <v>33</v>
      </c>
      <c r="E519">
        <v>125</v>
      </c>
      <c r="F519">
        <v>12</v>
      </c>
      <c r="G519">
        <v>0</v>
      </c>
      <c r="H519" s="2">
        <v>44108.481851851851</v>
      </c>
      <c r="I519">
        <f>I518+ELECTRICAL_STATE_12_0[[#This Row],[Столбец2]]</f>
        <v>1601800435.3810158</v>
      </c>
      <c r="J519">
        <v>0.99299999999999999</v>
      </c>
      <c r="K519">
        <f>ELECTRICAL_STATE_12_0[[#This Row],[Столбец1]]-ELECTRICAL_STATE_12_0[[#This Row],[time_s]]-ELECTRICAL_STATE_12_0[[#This Row],[time_us]]/1000000</f>
        <v>3.3160157775878907</v>
      </c>
      <c r="L519">
        <f>ELECTRICAL_STATE_12_0[[#This Row],[Столбец1]]-1601801560</f>
        <v>-1124.6189842224121</v>
      </c>
    </row>
    <row r="520" spans="1:12" x14ac:dyDescent="0.25">
      <c r="A520">
        <v>1601800433</v>
      </c>
      <c r="B520">
        <v>20000</v>
      </c>
      <c r="C520" s="1" t="s">
        <v>22</v>
      </c>
      <c r="D520" s="1" t="s">
        <v>32</v>
      </c>
      <c r="E520">
        <v>130</v>
      </c>
      <c r="F520">
        <v>12</v>
      </c>
      <c r="G520">
        <v>0</v>
      </c>
      <c r="H520" s="2">
        <v>44108.481863425928</v>
      </c>
      <c r="I520">
        <f>I519+ELECTRICAL_STATE_12_0[[#This Row],[Столбец2]]</f>
        <v>1601800436.3740158</v>
      </c>
      <c r="J520">
        <v>0.99299999999999999</v>
      </c>
      <c r="K520">
        <f>ELECTRICAL_STATE_12_0[[#This Row],[Столбец1]]-ELECTRICAL_STATE_12_0[[#This Row],[time_s]]-ELECTRICAL_STATE_12_0[[#This Row],[time_us]]/1000000</f>
        <v>3.3540158081054687</v>
      </c>
      <c r="L520">
        <f>ELECTRICAL_STATE_12_0[[#This Row],[Столбец1]]-1601801560</f>
        <v>-1123.6259841918945</v>
      </c>
    </row>
    <row r="521" spans="1:12" x14ac:dyDescent="0.25">
      <c r="A521">
        <v>1601800433</v>
      </c>
      <c r="B521">
        <v>975000</v>
      </c>
      <c r="C521" s="1" t="s">
        <v>22</v>
      </c>
      <c r="D521" s="1" t="s">
        <v>32</v>
      </c>
      <c r="E521">
        <v>135</v>
      </c>
      <c r="F521">
        <v>12</v>
      </c>
      <c r="G521">
        <v>0</v>
      </c>
      <c r="H521" s="2">
        <v>44108.481863425928</v>
      </c>
      <c r="I521">
        <f>I520+ELECTRICAL_STATE_12_0[[#This Row],[Столбец2]]</f>
        <v>1601800437.3670158</v>
      </c>
      <c r="J521">
        <v>0.99299999999999999</v>
      </c>
      <c r="K521">
        <f>ELECTRICAL_STATE_12_0[[#This Row],[Столбец1]]-ELECTRICAL_STATE_12_0[[#This Row],[time_s]]-ELECTRICAL_STATE_12_0[[#This Row],[time_us]]/1000000</f>
        <v>3.3920158386230468</v>
      </c>
      <c r="L521">
        <f>ELECTRICAL_STATE_12_0[[#This Row],[Столбец1]]-1601801560</f>
        <v>-1122.632984161377</v>
      </c>
    </row>
    <row r="522" spans="1:12" x14ac:dyDescent="0.25">
      <c r="A522">
        <v>1601800434</v>
      </c>
      <c r="B522">
        <v>929000</v>
      </c>
      <c r="C522" s="1" t="s">
        <v>22</v>
      </c>
      <c r="D522" s="1" t="s">
        <v>32</v>
      </c>
      <c r="E522">
        <v>140</v>
      </c>
      <c r="F522">
        <v>12</v>
      </c>
      <c r="G522">
        <v>0</v>
      </c>
      <c r="H522" s="2">
        <v>44108.481874999998</v>
      </c>
      <c r="I522">
        <f>I521+ELECTRICAL_STATE_12_0[[#This Row],[Столбец2]]</f>
        <v>1601800438.3600159</v>
      </c>
      <c r="J522">
        <v>0.99299999999999999</v>
      </c>
      <c r="K522">
        <f>ELECTRICAL_STATE_12_0[[#This Row],[Столбец1]]-ELECTRICAL_STATE_12_0[[#This Row],[time_s]]-ELECTRICAL_STATE_12_0[[#This Row],[time_us]]/1000000</f>
        <v>3.4310158691406247</v>
      </c>
      <c r="L522">
        <f>ELECTRICAL_STATE_12_0[[#This Row],[Столбец1]]-1601801560</f>
        <v>-1121.6399841308594</v>
      </c>
    </row>
    <row r="523" spans="1:12" x14ac:dyDescent="0.25">
      <c r="A523">
        <v>1601800435</v>
      </c>
      <c r="B523">
        <v>884000</v>
      </c>
      <c r="C523" s="1" t="s">
        <v>13</v>
      </c>
      <c r="D523" s="1" t="s">
        <v>29</v>
      </c>
      <c r="E523">
        <v>145</v>
      </c>
      <c r="F523">
        <v>12</v>
      </c>
      <c r="G523">
        <v>0</v>
      </c>
      <c r="H523" s="2">
        <v>44108.481886574074</v>
      </c>
      <c r="I523">
        <f>I522+ELECTRICAL_STATE_12_0[[#This Row],[Столбец2]]</f>
        <v>1601800439.3530159</v>
      </c>
      <c r="J523">
        <v>0.99299999999999999</v>
      </c>
      <c r="K523">
        <f>ELECTRICAL_STATE_12_0[[#This Row],[Столбец1]]-ELECTRICAL_STATE_12_0[[#This Row],[time_s]]-ELECTRICAL_STATE_12_0[[#This Row],[time_us]]/1000000</f>
        <v>3.4690158996582032</v>
      </c>
      <c r="L523">
        <f>ELECTRICAL_STATE_12_0[[#This Row],[Столбец1]]-1601801560</f>
        <v>-1120.6469841003418</v>
      </c>
    </row>
    <row r="524" spans="1:12" x14ac:dyDescent="0.25">
      <c r="A524">
        <v>1601800436</v>
      </c>
      <c r="B524">
        <v>839000</v>
      </c>
      <c r="C524" s="1" t="s">
        <v>13</v>
      </c>
      <c r="D524" s="1" t="s">
        <v>29</v>
      </c>
      <c r="E524">
        <v>150</v>
      </c>
      <c r="F524">
        <v>12</v>
      </c>
      <c r="G524">
        <v>0</v>
      </c>
      <c r="H524" s="2">
        <v>44108.481898148151</v>
      </c>
      <c r="I524">
        <f>I523+ELECTRICAL_STATE_12_0[[#This Row],[Столбец2]]</f>
        <v>1601800440.3460159</v>
      </c>
      <c r="J524">
        <v>0.99299999999999999</v>
      </c>
      <c r="K524">
        <f>ELECTRICAL_STATE_12_0[[#This Row],[Столбец1]]-ELECTRICAL_STATE_12_0[[#This Row],[time_s]]-ELECTRICAL_STATE_12_0[[#This Row],[time_us]]/1000000</f>
        <v>3.5070159301757813</v>
      </c>
      <c r="L524">
        <f>ELECTRICAL_STATE_12_0[[#This Row],[Столбец1]]-1601801560</f>
        <v>-1119.6539840698242</v>
      </c>
    </row>
    <row r="525" spans="1:12" x14ac:dyDescent="0.25">
      <c r="A525">
        <v>1601800437</v>
      </c>
      <c r="B525">
        <v>793000</v>
      </c>
      <c r="C525" s="1" t="s">
        <v>22</v>
      </c>
      <c r="D525" s="1" t="s">
        <v>32</v>
      </c>
      <c r="E525">
        <v>155</v>
      </c>
      <c r="F525">
        <v>12</v>
      </c>
      <c r="G525">
        <v>0</v>
      </c>
      <c r="H525" s="2">
        <v>44108.481909722221</v>
      </c>
      <c r="I525">
        <f>I524+ELECTRICAL_STATE_12_0[[#This Row],[Столбец2]]</f>
        <v>1601800441.339016</v>
      </c>
      <c r="J525">
        <v>0.99299999999999999</v>
      </c>
      <c r="K525">
        <f>ELECTRICAL_STATE_12_0[[#This Row],[Столбец1]]-ELECTRICAL_STATE_12_0[[#This Row],[time_s]]-ELECTRICAL_STATE_12_0[[#This Row],[time_us]]/1000000</f>
        <v>3.5460159606933592</v>
      </c>
      <c r="L525">
        <f>ELECTRICAL_STATE_12_0[[#This Row],[Столбец1]]-1601801560</f>
        <v>-1118.6609840393066</v>
      </c>
    </row>
    <row r="526" spans="1:12" x14ac:dyDescent="0.25">
      <c r="A526">
        <v>1601800438</v>
      </c>
      <c r="B526">
        <v>748000</v>
      </c>
      <c r="C526" s="1" t="s">
        <v>23</v>
      </c>
      <c r="D526" s="1" t="s">
        <v>32</v>
      </c>
      <c r="E526">
        <v>160</v>
      </c>
      <c r="F526">
        <v>12</v>
      </c>
      <c r="G526">
        <v>0</v>
      </c>
      <c r="H526" s="2">
        <v>44108.481921296298</v>
      </c>
      <c r="I526">
        <f>I525+ELECTRICAL_STATE_12_0[[#This Row],[Столбец2]]</f>
        <v>1601800442.332016</v>
      </c>
      <c r="J526">
        <v>0.99299999999999999</v>
      </c>
      <c r="K526">
        <f>ELECTRICAL_STATE_12_0[[#This Row],[Столбец1]]-ELECTRICAL_STATE_12_0[[#This Row],[time_s]]-ELECTRICAL_STATE_12_0[[#This Row],[time_us]]/1000000</f>
        <v>3.5840159912109373</v>
      </c>
      <c r="L526">
        <f>ELECTRICAL_STATE_12_0[[#This Row],[Столбец1]]-1601801560</f>
        <v>-1117.6679840087891</v>
      </c>
    </row>
    <row r="527" spans="1:12" x14ac:dyDescent="0.25">
      <c r="A527">
        <v>1601800439</v>
      </c>
      <c r="B527">
        <v>703000</v>
      </c>
      <c r="C527" s="1" t="s">
        <v>13</v>
      </c>
      <c r="D527" s="1" t="s">
        <v>29</v>
      </c>
      <c r="E527">
        <v>165</v>
      </c>
      <c r="F527">
        <v>12</v>
      </c>
      <c r="G527">
        <v>0</v>
      </c>
      <c r="H527" s="2">
        <v>44108.481932870367</v>
      </c>
      <c r="I527">
        <f>I526+ELECTRICAL_STATE_12_0[[#This Row],[Столбец2]]</f>
        <v>1601800443.325016</v>
      </c>
      <c r="J527">
        <v>0.99299999999999999</v>
      </c>
      <c r="K527">
        <f>ELECTRICAL_STATE_12_0[[#This Row],[Столбец1]]-ELECTRICAL_STATE_12_0[[#This Row],[time_s]]-ELECTRICAL_STATE_12_0[[#This Row],[time_us]]/1000000</f>
        <v>3.6220160217285158</v>
      </c>
      <c r="L527">
        <f>ELECTRICAL_STATE_12_0[[#This Row],[Столбец1]]-1601801560</f>
        <v>-1116.6749839782715</v>
      </c>
    </row>
    <row r="528" spans="1:12" x14ac:dyDescent="0.25">
      <c r="A528">
        <v>1601800440</v>
      </c>
      <c r="B528">
        <v>657000</v>
      </c>
      <c r="C528" s="1" t="s">
        <v>13</v>
      </c>
      <c r="D528" s="1" t="s">
        <v>29</v>
      </c>
      <c r="E528">
        <v>170</v>
      </c>
      <c r="F528">
        <v>12</v>
      </c>
      <c r="G528">
        <v>0</v>
      </c>
      <c r="H528" s="2">
        <v>44108.481944444444</v>
      </c>
      <c r="I528">
        <f>I527+ELECTRICAL_STATE_12_0[[#This Row],[Столбец2]]</f>
        <v>1601800444.3180161</v>
      </c>
      <c r="J528">
        <v>0.99299999999999999</v>
      </c>
      <c r="K528">
        <f>ELECTRICAL_STATE_12_0[[#This Row],[Столбец1]]-ELECTRICAL_STATE_12_0[[#This Row],[time_s]]-ELECTRICAL_STATE_12_0[[#This Row],[time_us]]/1000000</f>
        <v>3.6610160522460937</v>
      </c>
      <c r="L528">
        <f>ELECTRICAL_STATE_12_0[[#This Row],[Столбец1]]-1601801560</f>
        <v>-1115.6819839477539</v>
      </c>
    </row>
    <row r="529" spans="1:12" x14ac:dyDescent="0.25">
      <c r="A529">
        <v>1601800441</v>
      </c>
      <c r="B529">
        <v>612000</v>
      </c>
      <c r="C529" s="1" t="s">
        <v>13</v>
      </c>
      <c r="D529" s="1" t="s">
        <v>29</v>
      </c>
      <c r="E529">
        <v>175</v>
      </c>
      <c r="F529">
        <v>12</v>
      </c>
      <c r="G529">
        <v>0</v>
      </c>
      <c r="H529" s="2">
        <v>44108.481956018521</v>
      </c>
      <c r="I529">
        <f>I528+ELECTRICAL_STATE_12_0[[#This Row],[Столбец2]]</f>
        <v>1601800445.3110161</v>
      </c>
      <c r="J529">
        <v>0.99299999999999999</v>
      </c>
      <c r="K529">
        <f>ELECTRICAL_STATE_12_0[[#This Row],[Столбец1]]-ELECTRICAL_STATE_12_0[[#This Row],[time_s]]-ELECTRICAL_STATE_12_0[[#This Row],[time_us]]/1000000</f>
        <v>3.6990160827636718</v>
      </c>
      <c r="L529">
        <f>ELECTRICAL_STATE_12_0[[#This Row],[Столбец1]]-1601801560</f>
        <v>-1114.6889839172363</v>
      </c>
    </row>
    <row r="530" spans="1:12" x14ac:dyDescent="0.25">
      <c r="A530">
        <v>1601800442</v>
      </c>
      <c r="B530">
        <v>567000</v>
      </c>
      <c r="C530" s="1" t="s">
        <v>22</v>
      </c>
      <c r="D530" s="1" t="s">
        <v>32</v>
      </c>
      <c r="E530">
        <v>180</v>
      </c>
      <c r="F530">
        <v>12</v>
      </c>
      <c r="G530">
        <v>0</v>
      </c>
      <c r="H530" s="2">
        <v>44108.48196759259</v>
      </c>
      <c r="I530">
        <f>I529+ELECTRICAL_STATE_12_0[[#This Row],[Столбец2]]</f>
        <v>1601800446.3040161</v>
      </c>
      <c r="J530">
        <v>0.99299999999999999</v>
      </c>
      <c r="K530">
        <f>ELECTRICAL_STATE_12_0[[#This Row],[Столбец1]]-ELECTRICAL_STATE_12_0[[#This Row],[time_s]]-ELECTRICAL_STATE_12_0[[#This Row],[time_us]]/1000000</f>
        <v>3.7370161132812498</v>
      </c>
      <c r="L530">
        <f>ELECTRICAL_STATE_12_0[[#This Row],[Столбец1]]-1601801560</f>
        <v>-1113.6959838867188</v>
      </c>
    </row>
    <row r="531" spans="1:12" x14ac:dyDescent="0.25">
      <c r="A531">
        <v>1601800443</v>
      </c>
      <c r="B531">
        <v>521000</v>
      </c>
      <c r="C531" s="1" t="s">
        <v>22</v>
      </c>
      <c r="D531" s="1" t="s">
        <v>32</v>
      </c>
      <c r="E531">
        <v>185</v>
      </c>
      <c r="F531">
        <v>12</v>
      </c>
      <c r="G531">
        <v>0</v>
      </c>
      <c r="H531" s="2">
        <v>44108.481979166667</v>
      </c>
      <c r="I531">
        <f>I530+ELECTRICAL_STATE_12_0[[#This Row],[Столбец2]]</f>
        <v>1601800447.2970161</v>
      </c>
      <c r="J531">
        <v>0.99299999999999999</v>
      </c>
      <c r="K531">
        <f>ELECTRICAL_STATE_12_0[[#This Row],[Столбец1]]-ELECTRICAL_STATE_12_0[[#This Row],[time_s]]-ELECTRICAL_STATE_12_0[[#This Row],[time_us]]/1000000</f>
        <v>3.7760161437988282</v>
      </c>
      <c r="L531">
        <f>ELECTRICAL_STATE_12_0[[#This Row],[Столбец1]]-1601801560</f>
        <v>-1112.7029838562012</v>
      </c>
    </row>
    <row r="532" spans="1:12" x14ac:dyDescent="0.25">
      <c r="A532">
        <v>1601800444</v>
      </c>
      <c r="B532">
        <v>476000</v>
      </c>
      <c r="C532" s="1" t="s">
        <v>13</v>
      </c>
      <c r="D532" s="1" t="s">
        <v>29</v>
      </c>
      <c r="E532">
        <v>190</v>
      </c>
      <c r="F532">
        <v>12</v>
      </c>
      <c r="G532">
        <v>0</v>
      </c>
      <c r="H532" s="2">
        <v>44108.481990740744</v>
      </c>
      <c r="I532">
        <f>I531+ELECTRICAL_STATE_12_0[[#This Row],[Столбец2]]</f>
        <v>1601800448.2900162</v>
      </c>
      <c r="J532">
        <v>0.99299999999999999</v>
      </c>
      <c r="K532">
        <f>ELECTRICAL_STATE_12_0[[#This Row],[Столбец1]]-ELECTRICAL_STATE_12_0[[#This Row],[time_s]]-ELECTRICAL_STATE_12_0[[#This Row],[time_us]]/1000000</f>
        <v>3.8140161743164063</v>
      </c>
      <c r="L532">
        <f>ELECTRICAL_STATE_12_0[[#This Row],[Столбец1]]-1601801560</f>
        <v>-1111.7099838256836</v>
      </c>
    </row>
    <row r="533" spans="1:12" x14ac:dyDescent="0.25">
      <c r="A533">
        <v>1601800446</v>
      </c>
      <c r="B533">
        <v>187000</v>
      </c>
      <c r="C533" s="1" t="s">
        <v>13</v>
      </c>
      <c r="D533" s="1" t="s">
        <v>29</v>
      </c>
      <c r="E533">
        <v>195</v>
      </c>
      <c r="F533">
        <v>12</v>
      </c>
      <c r="G533">
        <v>0</v>
      </c>
      <c r="H533" s="2">
        <v>44108.48201388889</v>
      </c>
      <c r="I533">
        <f>I532+ELECTRICAL_STATE_12_0[[#This Row],[Столбец2]]</f>
        <v>1601800449.2830162</v>
      </c>
      <c r="J533">
        <v>0.99299999999999999</v>
      </c>
      <c r="K533">
        <f>ELECTRICAL_STATE_12_0[[#This Row],[Столбец1]]-ELECTRICAL_STATE_12_0[[#This Row],[time_s]]-ELECTRICAL_STATE_12_0[[#This Row],[time_us]]/1000000</f>
        <v>3.0960162048339845</v>
      </c>
      <c r="L533">
        <f>ELECTRICAL_STATE_12_0[[#This Row],[Столбец1]]-1601801560</f>
        <v>-1110.716983795166</v>
      </c>
    </row>
    <row r="534" spans="1:12" x14ac:dyDescent="0.25">
      <c r="A534">
        <v>1601800447</v>
      </c>
      <c r="B534">
        <v>141000</v>
      </c>
      <c r="C534" s="1" t="s">
        <v>22</v>
      </c>
      <c r="D534" s="1" t="s">
        <v>32</v>
      </c>
      <c r="E534">
        <v>200</v>
      </c>
      <c r="F534">
        <v>12</v>
      </c>
      <c r="G534">
        <v>0</v>
      </c>
      <c r="H534" s="2">
        <v>44108.482025462959</v>
      </c>
      <c r="I534">
        <f>I533+ELECTRICAL_STATE_12_0[[#This Row],[Столбец2]]</f>
        <v>1601800450.2760162</v>
      </c>
      <c r="J534">
        <v>0.99299999999999999</v>
      </c>
      <c r="K534">
        <f>ELECTRICAL_STATE_12_0[[#This Row],[Столбец1]]-ELECTRICAL_STATE_12_0[[#This Row],[time_s]]-ELECTRICAL_STATE_12_0[[#This Row],[time_us]]/1000000</f>
        <v>3.1350162353515625</v>
      </c>
      <c r="L534">
        <f>ELECTRICAL_STATE_12_0[[#This Row],[Столбец1]]-1601801560</f>
        <v>-1109.7239837646484</v>
      </c>
    </row>
    <row r="535" spans="1:12" x14ac:dyDescent="0.25">
      <c r="A535">
        <v>1601800448</v>
      </c>
      <c r="B535">
        <v>96000</v>
      </c>
      <c r="C535" s="1" t="s">
        <v>23</v>
      </c>
      <c r="D535" s="1" t="s">
        <v>34</v>
      </c>
      <c r="E535">
        <v>205</v>
      </c>
      <c r="F535">
        <v>12</v>
      </c>
      <c r="G535">
        <v>0</v>
      </c>
      <c r="H535" s="2">
        <v>44108.482037037036</v>
      </c>
      <c r="I535">
        <f>I534+ELECTRICAL_STATE_12_0[[#This Row],[Столбец2]]</f>
        <v>1601800451.2690163</v>
      </c>
      <c r="J535">
        <v>0.99299999999999999</v>
      </c>
      <c r="K535">
        <f>ELECTRICAL_STATE_12_0[[#This Row],[Столбец1]]-ELECTRICAL_STATE_12_0[[#This Row],[time_s]]-ELECTRICAL_STATE_12_0[[#This Row],[time_us]]/1000000</f>
        <v>3.1730162658691405</v>
      </c>
      <c r="L535">
        <f>ELECTRICAL_STATE_12_0[[#This Row],[Столбец1]]-1601801560</f>
        <v>-1108.7309837341309</v>
      </c>
    </row>
    <row r="536" spans="1:12" x14ac:dyDescent="0.25">
      <c r="A536">
        <v>1601800449</v>
      </c>
      <c r="B536">
        <v>51000</v>
      </c>
      <c r="C536" s="1" t="s">
        <v>13</v>
      </c>
      <c r="D536" s="1" t="s">
        <v>29</v>
      </c>
      <c r="E536">
        <v>210</v>
      </c>
      <c r="F536">
        <v>12</v>
      </c>
      <c r="G536">
        <v>0</v>
      </c>
      <c r="H536" s="2">
        <v>44108.482048611113</v>
      </c>
      <c r="I536">
        <f>I535+ELECTRICAL_STATE_12_0[[#This Row],[Столбец2]]</f>
        <v>1601800452.2620163</v>
      </c>
      <c r="J536">
        <v>0.99299999999999999</v>
      </c>
      <c r="K536">
        <f>ELECTRICAL_STATE_12_0[[#This Row],[Столбец1]]-ELECTRICAL_STATE_12_0[[#This Row],[time_s]]-ELECTRICAL_STATE_12_0[[#This Row],[time_us]]/1000000</f>
        <v>3.2110162963867186</v>
      </c>
      <c r="L536">
        <f>ELECTRICAL_STATE_12_0[[#This Row],[Столбец1]]-1601801560</f>
        <v>-1107.7379837036133</v>
      </c>
    </row>
    <row r="537" spans="1:12" x14ac:dyDescent="0.25">
      <c r="A537">
        <v>1601800450</v>
      </c>
      <c r="B537">
        <v>5000</v>
      </c>
      <c r="C537" s="1" t="s">
        <v>13</v>
      </c>
      <c r="D537" s="1" t="s">
        <v>29</v>
      </c>
      <c r="E537">
        <v>215</v>
      </c>
      <c r="F537">
        <v>12</v>
      </c>
      <c r="G537">
        <v>0</v>
      </c>
      <c r="H537" s="2">
        <v>44108.482060185182</v>
      </c>
      <c r="I537">
        <f>I536+ELECTRICAL_STATE_12_0[[#This Row],[Столбец2]]</f>
        <v>1601800453.2550163</v>
      </c>
      <c r="J537">
        <v>0.99299999999999999</v>
      </c>
      <c r="K537">
        <f>ELECTRICAL_STATE_12_0[[#This Row],[Столбец1]]-ELECTRICAL_STATE_12_0[[#This Row],[time_s]]-ELECTRICAL_STATE_12_0[[#This Row],[time_us]]/1000000</f>
        <v>3.250016326904297</v>
      </c>
      <c r="L537">
        <f>ELECTRICAL_STATE_12_0[[#This Row],[Столбец1]]-1601801560</f>
        <v>-1106.7449836730957</v>
      </c>
    </row>
    <row r="538" spans="1:12" x14ac:dyDescent="0.25">
      <c r="A538">
        <v>1601800450</v>
      </c>
      <c r="B538">
        <v>960000</v>
      </c>
      <c r="C538" s="1" t="s">
        <v>13</v>
      </c>
      <c r="D538" s="1" t="s">
        <v>29</v>
      </c>
      <c r="E538">
        <v>220</v>
      </c>
      <c r="F538">
        <v>12</v>
      </c>
      <c r="G538">
        <v>0</v>
      </c>
      <c r="H538" s="2">
        <v>44108.482060185182</v>
      </c>
      <c r="I538">
        <f>I537+ELECTRICAL_STATE_12_0[[#This Row],[Столбец2]]</f>
        <v>1601800454.2480164</v>
      </c>
      <c r="J538">
        <v>0.99299999999999999</v>
      </c>
      <c r="K538">
        <f>ELECTRICAL_STATE_12_0[[#This Row],[Столбец1]]-ELECTRICAL_STATE_12_0[[#This Row],[time_s]]-ELECTRICAL_STATE_12_0[[#This Row],[time_us]]/1000000</f>
        <v>3.288016357421875</v>
      </c>
      <c r="L538">
        <f>ELECTRICAL_STATE_12_0[[#This Row],[Столбец1]]-1601801560</f>
        <v>-1105.7519836425781</v>
      </c>
    </row>
    <row r="539" spans="1:12" x14ac:dyDescent="0.25">
      <c r="A539">
        <v>1601800451</v>
      </c>
      <c r="B539">
        <v>914000</v>
      </c>
      <c r="C539" s="1" t="s">
        <v>22</v>
      </c>
      <c r="D539" s="1" t="s">
        <v>32</v>
      </c>
      <c r="E539">
        <v>225</v>
      </c>
      <c r="F539">
        <v>12</v>
      </c>
      <c r="G539">
        <v>0</v>
      </c>
      <c r="H539" s="2">
        <v>44108.482071759259</v>
      </c>
      <c r="I539">
        <f>I538+ELECTRICAL_STATE_12_0[[#This Row],[Столбец2]]</f>
        <v>1601800455.2410164</v>
      </c>
      <c r="J539">
        <v>0.99299999999999999</v>
      </c>
      <c r="K539">
        <f>ELECTRICAL_STATE_12_0[[#This Row],[Столбец1]]-ELECTRICAL_STATE_12_0[[#This Row],[time_s]]-ELECTRICAL_STATE_12_0[[#This Row],[time_us]]/1000000</f>
        <v>3.327016387939453</v>
      </c>
      <c r="L539">
        <f>ELECTRICAL_STATE_12_0[[#This Row],[Столбец1]]-1601801560</f>
        <v>-1104.7589836120605</v>
      </c>
    </row>
    <row r="540" spans="1:12" x14ac:dyDescent="0.25">
      <c r="A540">
        <v>1601800452</v>
      </c>
      <c r="B540">
        <v>869000</v>
      </c>
      <c r="C540" s="1" t="s">
        <v>22</v>
      </c>
      <c r="D540" s="1" t="s">
        <v>32</v>
      </c>
      <c r="E540">
        <v>230</v>
      </c>
      <c r="F540">
        <v>12</v>
      </c>
      <c r="G540">
        <v>0</v>
      </c>
      <c r="H540" s="2">
        <v>44108.482083333336</v>
      </c>
      <c r="I540">
        <f>I539+ELECTRICAL_STATE_12_0[[#This Row],[Столбец2]]</f>
        <v>1601800456.2340164</v>
      </c>
      <c r="J540">
        <v>0.99299999999999999</v>
      </c>
      <c r="K540">
        <f>ELECTRICAL_STATE_12_0[[#This Row],[Столбец1]]-ELECTRICAL_STATE_12_0[[#This Row],[time_s]]-ELECTRICAL_STATE_12_0[[#This Row],[time_us]]/1000000</f>
        <v>3.3650164184570315</v>
      </c>
      <c r="L540">
        <f>ELECTRICAL_STATE_12_0[[#This Row],[Столбец1]]-1601801560</f>
        <v>-1103.765983581543</v>
      </c>
    </row>
    <row r="541" spans="1:12" x14ac:dyDescent="0.25">
      <c r="A541">
        <v>1601800453</v>
      </c>
      <c r="B541">
        <v>823000</v>
      </c>
      <c r="C541" s="1" t="s">
        <v>13</v>
      </c>
      <c r="D541" s="1" t="s">
        <v>29</v>
      </c>
      <c r="E541">
        <v>235</v>
      </c>
      <c r="F541">
        <v>12</v>
      </c>
      <c r="G541">
        <v>0</v>
      </c>
      <c r="H541" s="2">
        <v>44108.482094907406</v>
      </c>
      <c r="I541">
        <f>I540+ELECTRICAL_STATE_12_0[[#This Row],[Столбец2]]</f>
        <v>1601800457.2270164</v>
      </c>
      <c r="J541">
        <v>0.99299999999999999</v>
      </c>
      <c r="K541">
        <f>ELECTRICAL_STATE_12_0[[#This Row],[Столбец1]]-ELECTRICAL_STATE_12_0[[#This Row],[time_s]]-ELECTRICAL_STATE_12_0[[#This Row],[time_us]]/1000000</f>
        <v>3.4040164489746094</v>
      </c>
      <c r="L541">
        <f>ELECTRICAL_STATE_12_0[[#This Row],[Столбец1]]-1601801560</f>
        <v>-1102.7729835510254</v>
      </c>
    </row>
    <row r="542" spans="1:12" x14ac:dyDescent="0.25">
      <c r="A542">
        <v>1601800454</v>
      </c>
      <c r="B542">
        <v>778000</v>
      </c>
      <c r="C542" s="1" t="s">
        <v>13</v>
      </c>
      <c r="D542" s="1" t="s">
        <v>29</v>
      </c>
      <c r="E542">
        <v>240</v>
      </c>
      <c r="F542">
        <v>12</v>
      </c>
      <c r="G542">
        <v>0</v>
      </c>
      <c r="H542" s="2">
        <v>44108.482106481482</v>
      </c>
      <c r="I542">
        <f>I541+ELECTRICAL_STATE_12_0[[#This Row],[Столбец2]]</f>
        <v>1601800458.2200165</v>
      </c>
      <c r="J542">
        <v>0.99299999999999999</v>
      </c>
      <c r="K542">
        <f>ELECTRICAL_STATE_12_0[[#This Row],[Столбец1]]-ELECTRICAL_STATE_12_0[[#This Row],[time_s]]-ELECTRICAL_STATE_12_0[[#This Row],[time_us]]/1000000</f>
        <v>3.4420164794921875</v>
      </c>
      <c r="L542">
        <f>ELECTRICAL_STATE_12_0[[#This Row],[Столбец1]]-1601801560</f>
        <v>-1101.7799835205078</v>
      </c>
    </row>
    <row r="543" spans="1:12" x14ac:dyDescent="0.25">
      <c r="A543">
        <v>1601800455</v>
      </c>
      <c r="B543">
        <v>732000</v>
      </c>
      <c r="C543" s="1" t="s">
        <v>23</v>
      </c>
      <c r="D543" s="1" t="s">
        <v>15</v>
      </c>
      <c r="E543">
        <v>245</v>
      </c>
      <c r="F543">
        <v>12</v>
      </c>
      <c r="G543">
        <v>0</v>
      </c>
      <c r="H543" s="2">
        <v>44108.482118055559</v>
      </c>
      <c r="I543">
        <f>I542+ELECTRICAL_STATE_12_0[[#This Row],[Столбец2]]</f>
        <v>1601800459.2130165</v>
      </c>
      <c r="J543">
        <v>0.99299999999999999</v>
      </c>
      <c r="K543">
        <f>ELECTRICAL_STATE_12_0[[#This Row],[Столбец1]]-ELECTRICAL_STATE_12_0[[#This Row],[time_s]]-ELECTRICAL_STATE_12_0[[#This Row],[time_us]]/1000000</f>
        <v>3.4810165100097654</v>
      </c>
      <c r="L543">
        <f>ELECTRICAL_STATE_12_0[[#This Row],[Столбец1]]-1601801560</f>
        <v>-1100.7869834899902</v>
      </c>
    </row>
    <row r="544" spans="1:12" x14ac:dyDescent="0.25">
      <c r="A544">
        <v>1601800456</v>
      </c>
      <c r="B544">
        <v>687000</v>
      </c>
      <c r="C544" s="1" t="s">
        <v>23</v>
      </c>
      <c r="D544" s="1" t="s">
        <v>32</v>
      </c>
      <c r="E544">
        <v>250</v>
      </c>
      <c r="F544">
        <v>12</v>
      </c>
      <c r="G544">
        <v>0</v>
      </c>
      <c r="H544" s="2">
        <v>44108.482129629629</v>
      </c>
      <c r="I544">
        <f>I543+ELECTRICAL_STATE_12_0[[#This Row],[Столбец2]]</f>
        <v>1601800460.2060165</v>
      </c>
      <c r="J544">
        <v>0.99299999999999999</v>
      </c>
      <c r="K544">
        <f>ELECTRICAL_STATE_12_0[[#This Row],[Столбец1]]-ELECTRICAL_STATE_12_0[[#This Row],[time_s]]-ELECTRICAL_STATE_12_0[[#This Row],[time_us]]/1000000</f>
        <v>3.5190165405273435</v>
      </c>
      <c r="L544">
        <f>ELECTRICAL_STATE_12_0[[#This Row],[Столбец1]]-1601801560</f>
        <v>-1099.7939834594727</v>
      </c>
    </row>
    <row r="545" spans="1:12" x14ac:dyDescent="0.25">
      <c r="A545">
        <v>1601800457</v>
      </c>
      <c r="B545">
        <v>642000</v>
      </c>
      <c r="C545" s="1" t="s">
        <v>13</v>
      </c>
      <c r="D545" s="1" t="s">
        <v>9</v>
      </c>
      <c r="E545">
        <v>255</v>
      </c>
      <c r="F545">
        <v>12</v>
      </c>
      <c r="G545">
        <v>0</v>
      </c>
      <c r="H545" s="2">
        <v>44108.482141203705</v>
      </c>
      <c r="I545">
        <f>I544+ELECTRICAL_STATE_12_0[[#This Row],[Столбец2]]</f>
        <v>1601800461.1990166</v>
      </c>
      <c r="J545">
        <v>0.99299999999999999</v>
      </c>
      <c r="K545">
        <f>ELECTRICAL_STATE_12_0[[#This Row],[Столбец1]]-ELECTRICAL_STATE_12_0[[#This Row],[time_s]]-ELECTRICAL_STATE_12_0[[#This Row],[time_us]]/1000000</f>
        <v>3.557016571044922</v>
      </c>
      <c r="L545">
        <f>ELECTRICAL_STATE_12_0[[#This Row],[Столбец1]]-1601801560</f>
        <v>-1098.8009834289551</v>
      </c>
    </row>
    <row r="546" spans="1:12" x14ac:dyDescent="0.25">
      <c r="A546">
        <v>1601800458</v>
      </c>
      <c r="B546">
        <v>596000</v>
      </c>
      <c r="C546" s="1" t="s">
        <v>13</v>
      </c>
      <c r="D546" s="1" t="s">
        <v>29</v>
      </c>
      <c r="E546">
        <v>4</v>
      </c>
      <c r="F546">
        <v>12</v>
      </c>
      <c r="G546">
        <v>0</v>
      </c>
      <c r="H546" s="2">
        <v>44108.482152777775</v>
      </c>
      <c r="I546">
        <f>I545+ELECTRICAL_STATE_12_0[[#This Row],[Столбец2]]</f>
        <v>1601800462.1920166</v>
      </c>
      <c r="J546">
        <v>0.99299999999999999</v>
      </c>
      <c r="K546">
        <f>ELECTRICAL_STATE_12_0[[#This Row],[Столбец1]]-ELECTRICAL_STATE_12_0[[#This Row],[time_s]]-ELECTRICAL_STATE_12_0[[#This Row],[time_us]]/1000000</f>
        <v>3.5960166015624999</v>
      </c>
      <c r="L546">
        <f>ELECTRICAL_STATE_12_0[[#This Row],[Столбец1]]-1601801560</f>
        <v>-1097.8079833984375</v>
      </c>
    </row>
    <row r="547" spans="1:12" x14ac:dyDescent="0.25">
      <c r="A547">
        <v>1601800459</v>
      </c>
      <c r="B547">
        <v>551000</v>
      </c>
      <c r="C547" s="1" t="s">
        <v>13</v>
      </c>
      <c r="D547" s="1" t="s">
        <v>29</v>
      </c>
      <c r="E547">
        <v>9</v>
      </c>
      <c r="F547">
        <v>12</v>
      </c>
      <c r="G547">
        <v>0</v>
      </c>
      <c r="H547" s="2">
        <v>44108.482164351852</v>
      </c>
      <c r="I547">
        <f>I546+ELECTRICAL_STATE_12_0[[#This Row],[Столбец2]]</f>
        <v>1601800463.1850166</v>
      </c>
      <c r="J547">
        <v>0.99299999999999999</v>
      </c>
      <c r="K547">
        <f>ELECTRICAL_STATE_12_0[[#This Row],[Столбец1]]-ELECTRICAL_STATE_12_0[[#This Row],[time_s]]-ELECTRICAL_STATE_12_0[[#This Row],[time_us]]/1000000</f>
        <v>3.634016632080078</v>
      </c>
      <c r="L547">
        <f>ELECTRICAL_STATE_12_0[[#This Row],[Столбец1]]-1601801560</f>
        <v>-1096.8149833679199</v>
      </c>
    </row>
    <row r="548" spans="1:12" x14ac:dyDescent="0.25">
      <c r="A548">
        <v>1601800460</v>
      </c>
      <c r="B548">
        <v>505000</v>
      </c>
      <c r="C548" s="1" t="s">
        <v>22</v>
      </c>
      <c r="D548" s="1" t="s">
        <v>32</v>
      </c>
      <c r="E548">
        <v>14</v>
      </c>
      <c r="F548">
        <v>12</v>
      </c>
      <c r="G548">
        <v>0</v>
      </c>
      <c r="H548" s="2">
        <v>44108.482175925928</v>
      </c>
      <c r="I548">
        <f>I547+ELECTRICAL_STATE_12_0[[#This Row],[Столбец2]]</f>
        <v>1601800464.1780167</v>
      </c>
      <c r="J548">
        <v>0.99299999999999999</v>
      </c>
      <c r="K548">
        <f>ELECTRICAL_STATE_12_0[[#This Row],[Столбец1]]-ELECTRICAL_STATE_12_0[[#This Row],[time_s]]-ELECTRICAL_STATE_12_0[[#This Row],[time_us]]/1000000</f>
        <v>3.6730166625976564</v>
      </c>
      <c r="L548">
        <f>ELECTRICAL_STATE_12_0[[#This Row],[Столбец1]]-1601801560</f>
        <v>-1095.8219833374023</v>
      </c>
    </row>
    <row r="549" spans="1:12" x14ac:dyDescent="0.25">
      <c r="A549">
        <v>1601800461</v>
      </c>
      <c r="B549">
        <v>460000</v>
      </c>
      <c r="C549" s="1" t="s">
        <v>22</v>
      </c>
      <c r="D549" s="1" t="s">
        <v>32</v>
      </c>
      <c r="E549">
        <v>19</v>
      </c>
      <c r="F549">
        <v>12</v>
      </c>
      <c r="G549">
        <v>0</v>
      </c>
      <c r="H549" s="2">
        <v>44108.482187499998</v>
      </c>
      <c r="I549">
        <f>I548+ELECTRICAL_STATE_12_0[[#This Row],[Столбец2]]</f>
        <v>1601800465.1710167</v>
      </c>
      <c r="J549">
        <v>0.99299999999999999</v>
      </c>
      <c r="K549">
        <f>ELECTRICAL_STATE_12_0[[#This Row],[Столбец1]]-ELECTRICAL_STATE_12_0[[#This Row],[time_s]]-ELECTRICAL_STATE_12_0[[#This Row],[time_us]]/1000000</f>
        <v>3.7110166931152344</v>
      </c>
      <c r="L549">
        <f>ELECTRICAL_STATE_12_0[[#This Row],[Столбец1]]-1601801560</f>
        <v>-1094.8289833068848</v>
      </c>
    </row>
    <row r="550" spans="1:12" x14ac:dyDescent="0.25">
      <c r="A550">
        <v>1601800462</v>
      </c>
      <c r="B550">
        <v>414000</v>
      </c>
      <c r="C550" s="1" t="s">
        <v>13</v>
      </c>
      <c r="D550" s="1" t="s">
        <v>29</v>
      </c>
      <c r="E550">
        <v>24</v>
      </c>
      <c r="F550">
        <v>12</v>
      </c>
      <c r="G550">
        <v>0</v>
      </c>
      <c r="H550" s="2">
        <v>44108.482199074075</v>
      </c>
      <c r="I550">
        <f>I549+ELECTRICAL_STATE_12_0[[#This Row],[Столбец2]]</f>
        <v>1601800466.1640167</v>
      </c>
      <c r="J550">
        <v>0.99299999999999999</v>
      </c>
      <c r="K550">
        <f>ELECTRICAL_STATE_12_0[[#This Row],[Столбец1]]-ELECTRICAL_STATE_12_0[[#This Row],[time_s]]-ELECTRICAL_STATE_12_0[[#This Row],[time_us]]/1000000</f>
        <v>3.7500167236328124</v>
      </c>
      <c r="L550">
        <f>ELECTRICAL_STATE_12_0[[#This Row],[Столбец1]]-1601801560</f>
        <v>-1093.8359832763672</v>
      </c>
    </row>
    <row r="551" spans="1:12" x14ac:dyDescent="0.25">
      <c r="A551">
        <v>1601800463</v>
      </c>
      <c r="B551">
        <v>369000</v>
      </c>
      <c r="C551" s="1" t="s">
        <v>13</v>
      </c>
      <c r="D551" s="1" t="s">
        <v>29</v>
      </c>
      <c r="E551">
        <v>29</v>
      </c>
      <c r="F551">
        <v>12</v>
      </c>
      <c r="G551">
        <v>0</v>
      </c>
      <c r="H551" s="2">
        <v>44108.482210648152</v>
      </c>
      <c r="I551">
        <f>I550+ELECTRICAL_STATE_12_0[[#This Row],[Столбец2]]</f>
        <v>1601800467.1570168</v>
      </c>
      <c r="J551">
        <v>0.99299999999999999</v>
      </c>
      <c r="K551">
        <f>ELECTRICAL_STATE_12_0[[#This Row],[Столбец1]]-ELECTRICAL_STATE_12_0[[#This Row],[time_s]]-ELECTRICAL_STATE_12_0[[#This Row],[time_us]]/1000000</f>
        <v>3.7880167541503909</v>
      </c>
      <c r="L551">
        <f>ELECTRICAL_STATE_12_0[[#This Row],[Столбец1]]-1601801560</f>
        <v>-1092.8429832458496</v>
      </c>
    </row>
    <row r="552" spans="1:12" x14ac:dyDescent="0.25">
      <c r="A552">
        <v>1601800464</v>
      </c>
      <c r="B552">
        <v>323000</v>
      </c>
      <c r="C552" s="1" t="s">
        <v>13</v>
      </c>
      <c r="D552" s="1" t="s">
        <v>29</v>
      </c>
      <c r="E552">
        <v>34</v>
      </c>
      <c r="F552">
        <v>12</v>
      </c>
      <c r="G552">
        <v>0</v>
      </c>
      <c r="H552" s="2">
        <v>44108.482222222221</v>
      </c>
      <c r="I552">
        <f>I551+ELECTRICAL_STATE_12_0[[#This Row],[Столбец2]]</f>
        <v>1601800468.1500168</v>
      </c>
      <c r="J552">
        <v>0.99299999999999999</v>
      </c>
      <c r="K552">
        <f>ELECTRICAL_STATE_12_0[[#This Row],[Столбец1]]-ELECTRICAL_STATE_12_0[[#This Row],[time_s]]-ELECTRICAL_STATE_12_0[[#This Row],[time_us]]/1000000</f>
        <v>3.8270167846679688</v>
      </c>
      <c r="L552">
        <f>ELECTRICAL_STATE_12_0[[#This Row],[Столбец1]]-1601801560</f>
        <v>-1091.849983215332</v>
      </c>
    </row>
    <row r="553" spans="1:12" x14ac:dyDescent="0.25">
      <c r="A553">
        <v>1601800465</v>
      </c>
      <c r="B553">
        <v>278000</v>
      </c>
      <c r="C553" s="1" t="s">
        <v>22</v>
      </c>
      <c r="D553" s="1" t="s">
        <v>30</v>
      </c>
      <c r="E553">
        <v>39</v>
      </c>
      <c r="F553">
        <v>12</v>
      </c>
      <c r="G553">
        <v>0</v>
      </c>
      <c r="H553" s="2">
        <v>44108.482233796298</v>
      </c>
      <c r="I553">
        <f>I552+ELECTRICAL_STATE_12_0[[#This Row],[Столбец2]]</f>
        <v>1601800469.1430168</v>
      </c>
      <c r="J553">
        <v>0.99299999999999999</v>
      </c>
      <c r="K553">
        <f>ELECTRICAL_STATE_12_0[[#This Row],[Столбец1]]-ELECTRICAL_STATE_12_0[[#This Row],[time_s]]-ELECTRICAL_STATE_12_0[[#This Row],[time_us]]/1000000</f>
        <v>3.8650168151855469</v>
      </c>
      <c r="L553">
        <f>ELECTRICAL_STATE_12_0[[#This Row],[Столбец1]]-1601801560</f>
        <v>-1090.8569831848145</v>
      </c>
    </row>
    <row r="554" spans="1:12" x14ac:dyDescent="0.25">
      <c r="A554">
        <v>1601800466</v>
      </c>
      <c r="B554">
        <v>232000</v>
      </c>
      <c r="C554" s="1" t="s">
        <v>13</v>
      </c>
      <c r="D554" s="1" t="s">
        <v>15</v>
      </c>
      <c r="E554">
        <v>44</v>
      </c>
      <c r="F554">
        <v>12</v>
      </c>
      <c r="G554">
        <v>0</v>
      </c>
      <c r="H554" s="2">
        <v>44108.482245370367</v>
      </c>
      <c r="I554">
        <f>I553+ELECTRICAL_STATE_12_0[[#This Row],[Столбец2]]</f>
        <v>1601800470.1360168</v>
      </c>
      <c r="J554">
        <v>0.99299999999999999</v>
      </c>
      <c r="K554">
        <f>ELECTRICAL_STATE_12_0[[#This Row],[Столбец1]]-ELECTRICAL_STATE_12_0[[#This Row],[time_s]]-ELECTRICAL_STATE_12_0[[#This Row],[time_us]]/1000000</f>
        <v>3.9040168457031248</v>
      </c>
      <c r="L554">
        <f>ELECTRICAL_STATE_12_0[[#This Row],[Столбец1]]-1601801560</f>
        <v>-1089.8639831542969</v>
      </c>
    </row>
    <row r="555" spans="1:12" x14ac:dyDescent="0.25">
      <c r="A555">
        <v>1601800467</v>
      </c>
      <c r="B555">
        <v>186000</v>
      </c>
      <c r="C555" s="1" t="s">
        <v>13</v>
      </c>
      <c r="D555" s="1" t="s">
        <v>29</v>
      </c>
      <c r="E555">
        <v>49</v>
      </c>
      <c r="F555">
        <v>12</v>
      </c>
      <c r="G555">
        <v>0</v>
      </c>
      <c r="H555" s="2">
        <v>44108.482256944444</v>
      </c>
      <c r="I555">
        <f>I554+ELECTRICAL_STATE_12_0[[#This Row],[Столбец2]]</f>
        <v>1601800471.1290169</v>
      </c>
      <c r="J555">
        <v>0.99299999999999999</v>
      </c>
      <c r="K555">
        <f>ELECTRICAL_STATE_12_0[[#This Row],[Столбец1]]-ELECTRICAL_STATE_12_0[[#This Row],[time_s]]-ELECTRICAL_STATE_12_0[[#This Row],[time_us]]/1000000</f>
        <v>3.9430168762207032</v>
      </c>
      <c r="L555">
        <f>ELECTRICAL_STATE_12_0[[#This Row],[Столбец1]]-1601801560</f>
        <v>-1088.8709831237793</v>
      </c>
    </row>
    <row r="556" spans="1:12" x14ac:dyDescent="0.25">
      <c r="A556">
        <v>1601800468</v>
      </c>
      <c r="B556">
        <v>141000</v>
      </c>
      <c r="C556" s="1" t="s">
        <v>13</v>
      </c>
      <c r="D556" s="1" t="s">
        <v>29</v>
      </c>
      <c r="E556">
        <v>54</v>
      </c>
      <c r="F556">
        <v>12</v>
      </c>
      <c r="G556">
        <v>0</v>
      </c>
      <c r="H556" s="2">
        <v>44108.482268518521</v>
      </c>
      <c r="I556">
        <f>I555+ELECTRICAL_STATE_12_0[[#This Row],[Столбец2]]</f>
        <v>1601800472.1220169</v>
      </c>
      <c r="J556">
        <v>0.99299999999999999</v>
      </c>
      <c r="K556">
        <f>ELECTRICAL_STATE_12_0[[#This Row],[Столбец1]]-ELECTRICAL_STATE_12_0[[#This Row],[time_s]]-ELECTRICAL_STATE_12_0[[#This Row],[time_us]]/1000000</f>
        <v>3.9810169067382812</v>
      </c>
      <c r="L556">
        <f>ELECTRICAL_STATE_12_0[[#This Row],[Столбец1]]-1601801560</f>
        <v>-1087.8779830932617</v>
      </c>
    </row>
    <row r="557" spans="1:12" x14ac:dyDescent="0.25">
      <c r="A557">
        <v>1601800469</v>
      </c>
      <c r="B557">
        <v>95000</v>
      </c>
      <c r="C557" s="1" t="s">
        <v>22</v>
      </c>
      <c r="D557" s="1" t="s">
        <v>32</v>
      </c>
      <c r="E557">
        <v>59</v>
      </c>
      <c r="F557">
        <v>12</v>
      </c>
      <c r="G557">
        <v>0</v>
      </c>
      <c r="H557" s="2">
        <v>44108.48228009259</v>
      </c>
      <c r="I557">
        <f>I556+ELECTRICAL_STATE_12_0[[#This Row],[Столбец2]]</f>
        <v>1601800473.1150169</v>
      </c>
      <c r="J557">
        <v>0.99299999999999999</v>
      </c>
      <c r="K557">
        <f>ELECTRICAL_STATE_12_0[[#This Row],[Столбец1]]-ELECTRICAL_STATE_12_0[[#This Row],[time_s]]-ELECTRICAL_STATE_12_0[[#This Row],[time_us]]/1000000</f>
        <v>4.0200169372558596</v>
      </c>
      <c r="L557">
        <f>ELECTRICAL_STATE_12_0[[#This Row],[Столбец1]]-1601801560</f>
        <v>-1086.8849830627441</v>
      </c>
    </row>
    <row r="558" spans="1:12" x14ac:dyDescent="0.25">
      <c r="A558">
        <v>1601800470</v>
      </c>
      <c r="B558">
        <v>50000</v>
      </c>
      <c r="C558" s="1" t="s">
        <v>22</v>
      </c>
      <c r="D558" s="1" t="s">
        <v>32</v>
      </c>
      <c r="E558">
        <v>64</v>
      </c>
      <c r="F558">
        <v>12</v>
      </c>
      <c r="G558">
        <v>0</v>
      </c>
      <c r="H558" s="2">
        <v>44108.482291666667</v>
      </c>
      <c r="I558">
        <f>I557+ELECTRICAL_STATE_12_0[[#This Row],[Столбец2]]</f>
        <v>1601800474.108017</v>
      </c>
      <c r="J558">
        <v>0.99299999999999999</v>
      </c>
      <c r="K558">
        <f>ELECTRICAL_STATE_12_0[[#This Row],[Столбец1]]-ELECTRICAL_STATE_12_0[[#This Row],[time_s]]-ELECTRICAL_STATE_12_0[[#This Row],[time_us]]/1000000</f>
        <v>4.0580169677734377</v>
      </c>
      <c r="L558">
        <f>ELECTRICAL_STATE_12_0[[#This Row],[Столбец1]]-1601801560</f>
        <v>-1085.8919830322266</v>
      </c>
    </row>
    <row r="559" spans="1:12" x14ac:dyDescent="0.25">
      <c r="A559">
        <v>1601800471</v>
      </c>
      <c r="B559">
        <v>4000</v>
      </c>
      <c r="C559" s="1" t="s">
        <v>13</v>
      </c>
      <c r="D559" s="1" t="s">
        <v>29</v>
      </c>
      <c r="E559">
        <v>69</v>
      </c>
      <c r="F559">
        <v>12</v>
      </c>
      <c r="G559">
        <v>0</v>
      </c>
      <c r="H559" s="2">
        <v>44108.482303240744</v>
      </c>
      <c r="I559">
        <f>I558+ELECTRICAL_STATE_12_0[[#This Row],[Столбец2]]</f>
        <v>1601800475.101017</v>
      </c>
      <c r="J559">
        <v>0.99299999999999999</v>
      </c>
      <c r="K559">
        <f>ELECTRICAL_STATE_12_0[[#This Row],[Столбец1]]-ELECTRICAL_STATE_12_0[[#This Row],[time_s]]-ELECTRICAL_STATE_12_0[[#This Row],[time_us]]/1000000</f>
        <v>4.0970169982910161</v>
      </c>
      <c r="L559">
        <f>ELECTRICAL_STATE_12_0[[#This Row],[Столбец1]]-1601801560</f>
        <v>-1084.898983001709</v>
      </c>
    </row>
    <row r="560" spans="1:12" x14ac:dyDescent="0.25">
      <c r="A560">
        <v>1601800471</v>
      </c>
      <c r="B560">
        <v>959000</v>
      </c>
      <c r="C560" s="1" t="s">
        <v>13</v>
      </c>
      <c r="D560" s="1" t="s">
        <v>29</v>
      </c>
      <c r="E560">
        <v>74</v>
      </c>
      <c r="F560">
        <v>12</v>
      </c>
      <c r="G560">
        <v>0</v>
      </c>
      <c r="H560" s="2">
        <v>44108.482303240744</v>
      </c>
      <c r="I560">
        <f>I559+ELECTRICAL_STATE_12_0[[#This Row],[Столбец2]]</f>
        <v>1601800476.094017</v>
      </c>
      <c r="J560">
        <v>0.99299999999999999</v>
      </c>
      <c r="K560">
        <f>ELECTRICAL_STATE_12_0[[#This Row],[Столбец1]]-ELECTRICAL_STATE_12_0[[#This Row],[time_s]]-ELECTRICAL_STATE_12_0[[#This Row],[time_us]]/1000000</f>
        <v>4.1350170288085941</v>
      </c>
      <c r="L560">
        <f>ELECTRICAL_STATE_12_0[[#This Row],[Столбец1]]-1601801560</f>
        <v>-1083.9059829711914</v>
      </c>
    </row>
    <row r="561" spans="1:12" x14ac:dyDescent="0.25">
      <c r="A561">
        <v>1601800472</v>
      </c>
      <c r="B561">
        <v>913000</v>
      </c>
      <c r="C561" s="1" t="s">
        <v>13</v>
      </c>
      <c r="D561" s="1" t="s">
        <v>29</v>
      </c>
      <c r="E561">
        <v>79</v>
      </c>
      <c r="F561">
        <v>12</v>
      </c>
      <c r="G561">
        <v>0</v>
      </c>
      <c r="H561" s="2">
        <v>44108.482314814813</v>
      </c>
      <c r="I561">
        <f>I560+ELECTRICAL_STATE_12_0[[#This Row],[Столбец2]]</f>
        <v>1601800477.0870171</v>
      </c>
      <c r="J561">
        <v>0.99299999999999999</v>
      </c>
      <c r="K561">
        <f>ELECTRICAL_STATE_12_0[[#This Row],[Столбец1]]-ELECTRICAL_STATE_12_0[[#This Row],[time_s]]-ELECTRICAL_STATE_12_0[[#This Row],[time_us]]/1000000</f>
        <v>4.1740170593261716</v>
      </c>
      <c r="L561">
        <f>ELECTRICAL_STATE_12_0[[#This Row],[Столбец1]]-1601801560</f>
        <v>-1082.9129829406738</v>
      </c>
    </row>
    <row r="562" spans="1:12" x14ac:dyDescent="0.25">
      <c r="A562">
        <v>1601800473</v>
      </c>
      <c r="B562">
        <v>868000</v>
      </c>
      <c r="C562" s="1" t="s">
        <v>23</v>
      </c>
      <c r="D562" s="1" t="s">
        <v>34</v>
      </c>
      <c r="E562">
        <v>84</v>
      </c>
      <c r="F562">
        <v>12</v>
      </c>
      <c r="G562">
        <v>0</v>
      </c>
      <c r="H562" s="2">
        <v>44108.48232638889</v>
      </c>
      <c r="I562">
        <f>I561+ELECTRICAL_STATE_12_0[[#This Row],[Столбец2]]</f>
        <v>1601800478.0800171</v>
      </c>
      <c r="J562">
        <v>0.99299999999999999</v>
      </c>
      <c r="K562">
        <f>ELECTRICAL_STATE_12_0[[#This Row],[Столбец1]]-ELECTRICAL_STATE_12_0[[#This Row],[time_s]]-ELECTRICAL_STATE_12_0[[#This Row],[time_us]]/1000000</f>
        <v>4.2120170898437497</v>
      </c>
      <c r="L562">
        <f>ELECTRICAL_STATE_12_0[[#This Row],[Столбец1]]-1601801560</f>
        <v>-1081.9199829101563</v>
      </c>
    </row>
    <row r="563" spans="1:12" x14ac:dyDescent="0.25">
      <c r="A563">
        <v>1601800474</v>
      </c>
      <c r="B563">
        <v>822000</v>
      </c>
      <c r="C563" s="1" t="s">
        <v>22</v>
      </c>
      <c r="D563" s="1" t="s">
        <v>34</v>
      </c>
      <c r="E563">
        <v>89</v>
      </c>
      <c r="F563">
        <v>12</v>
      </c>
      <c r="G563">
        <v>0</v>
      </c>
      <c r="H563" s="2">
        <v>44108.48233796296</v>
      </c>
      <c r="I563">
        <f>I562+ELECTRICAL_STATE_12_0[[#This Row],[Столбец2]]</f>
        <v>1601800479.0730171</v>
      </c>
      <c r="J563">
        <v>0.99299999999999999</v>
      </c>
      <c r="K563">
        <f>ELECTRICAL_STATE_12_0[[#This Row],[Столбец1]]-ELECTRICAL_STATE_12_0[[#This Row],[time_s]]-ELECTRICAL_STATE_12_0[[#This Row],[time_us]]/1000000</f>
        <v>4.2510171203613281</v>
      </c>
      <c r="L563">
        <f>ELECTRICAL_STATE_12_0[[#This Row],[Столбец1]]-1601801560</f>
        <v>-1080.9269828796387</v>
      </c>
    </row>
    <row r="564" spans="1:12" x14ac:dyDescent="0.25">
      <c r="A564">
        <v>1601800476</v>
      </c>
      <c r="B564">
        <v>537000</v>
      </c>
      <c r="C564" s="1" t="s">
        <v>13</v>
      </c>
      <c r="D564" s="1" t="s">
        <v>29</v>
      </c>
      <c r="E564">
        <v>94</v>
      </c>
      <c r="F564">
        <v>12</v>
      </c>
      <c r="G564">
        <v>0</v>
      </c>
      <c r="H564" s="2">
        <v>44108.482361111113</v>
      </c>
      <c r="I564">
        <f>I563+ELECTRICAL_STATE_12_0[[#This Row],[Столбец2]]</f>
        <v>1601800480.0660172</v>
      </c>
      <c r="J564">
        <v>0.99299999999999999</v>
      </c>
      <c r="K564">
        <f>ELECTRICAL_STATE_12_0[[#This Row],[Столбец1]]-ELECTRICAL_STATE_12_0[[#This Row],[time_s]]-ELECTRICAL_STATE_12_0[[#This Row],[time_us]]/1000000</f>
        <v>3.5290171508789063</v>
      </c>
      <c r="L564">
        <f>ELECTRICAL_STATE_12_0[[#This Row],[Столбец1]]-1601801560</f>
        <v>-1079.9339828491211</v>
      </c>
    </row>
    <row r="565" spans="1:12" x14ac:dyDescent="0.25">
      <c r="A565">
        <v>1601800477</v>
      </c>
      <c r="B565">
        <v>491000</v>
      </c>
      <c r="C565" s="1" t="s">
        <v>13</v>
      </c>
      <c r="D565" s="1" t="s">
        <v>29</v>
      </c>
      <c r="E565">
        <v>99</v>
      </c>
      <c r="F565">
        <v>12</v>
      </c>
      <c r="G565">
        <v>0</v>
      </c>
      <c r="H565" s="2">
        <v>44108.482372685183</v>
      </c>
      <c r="I565">
        <f>I564+ELECTRICAL_STATE_12_0[[#This Row],[Столбец2]]</f>
        <v>1601800481.0590172</v>
      </c>
      <c r="J565">
        <v>0.99299999999999999</v>
      </c>
      <c r="K565">
        <f>ELECTRICAL_STATE_12_0[[#This Row],[Столбец1]]-ELECTRICAL_STATE_12_0[[#This Row],[time_s]]-ELECTRICAL_STATE_12_0[[#This Row],[time_us]]/1000000</f>
        <v>3.5680171813964843</v>
      </c>
      <c r="L565">
        <f>ELECTRICAL_STATE_12_0[[#This Row],[Столбец1]]-1601801560</f>
        <v>-1078.9409828186035</v>
      </c>
    </row>
    <row r="566" spans="1:12" x14ac:dyDescent="0.25">
      <c r="A566">
        <v>1601800478</v>
      </c>
      <c r="B566">
        <v>446000</v>
      </c>
      <c r="C566" s="1" t="s">
        <v>22</v>
      </c>
      <c r="D566" s="1" t="s">
        <v>32</v>
      </c>
      <c r="E566">
        <v>104</v>
      </c>
      <c r="F566">
        <v>12</v>
      </c>
      <c r="G566">
        <v>0</v>
      </c>
      <c r="H566" s="2">
        <v>44108.48238425926</v>
      </c>
      <c r="I566">
        <f>I565+ELECTRICAL_STATE_12_0[[#This Row],[Столбец2]]</f>
        <v>1601800482.0520172</v>
      </c>
      <c r="J566">
        <v>0.99299999999999999</v>
      </c>
      <c r="K566">
        <f>ELECTRICAL_STATE_12_0[[#This Row],[Столбец1]]-ELECTRICAL_STATE_12_0[[#This Row],[time_s]]-ELECTRICAL_STATE_12_0[[#This Row],[time_us]]/1000000</f>
        <v>3.6060172119140623</v>
      </c>
      <c r="L566">
        <f>ELECTRICAL_STATE_12_0[[#This Row],[Столбец1]]-1601801560</f>
        <v>-1077.9479827880859</v>
      </c>
    </row>
    <row r="567" spans="1:12" x14ac:dyDescent="0.25">
      <c r="A567">
        <v>1601800479</v>
      </c>
      <c r="B567">
        <v>400000</v>
      </c>
      <c r="C567" s="1" t="s">
        <v>22</v>
      </c>
      <c r="D567" s="1" t="s">
        <v>32</v>
      </c>
      <c r="E567">
        <v>109</v>
      </c>
      <c r="F567">
        <v>12</v>
      </c>
      <c r="G567">
        <v>0</v>
      </c>
      <c r="H567" s="2">
        <v>44108.482395833336</v>
      </c>
      <c r="I567">
        <f>I566+ELECTRICAL_STATE_12_0[[#This Row],[Столбец2]]</f>
        <v>1601800483.0450172</v>
      </c>
      <c r="J567">
        <v>0.99299999999999999</v>
      </c>
      <c r="K567">
        <f>ELECTRICAL_STATE_12_0[[#This Row],[Столбец1]]-ELECTRICAL_STATE_12_0[[#This Row],[time_s]]-ELECTRICAL_STATE_12_0[[#This Row],[time_us]]/1000000</f>
        <v>3.6450172424316407</v>
      </c>
      <c r="L567">
        <f>ELECTRICAL_STATE_12_0[[#This Row],[Столбец1]]-1601801560</f>
        <v>-1076.9549827575684</v>
      </c>
    </row>
    <row r="568" spans="1:12" x14ac:dyDescent="0.25">
      <c r="A568">
        <v>1601800480</v>
      </c>
      <c r="B568">
        <v>355000</v>
      </c>
      <c r="C568" s="1" t="s">
        <v>13</v>
      </c>
      <c r="D568" s="1" t="s">
        <v>29</v>
      </c>
      <c r="E568">
        <v>114</v>
      </c>
      <c r="F568">
        <v>12</v>
      </c>
      <c r="G568">
        <v>0</v>
      </c>
      <c r="H568" s="2">
        <v>44108.482407407406</v>
      </c>
      <c r="I568">
        <f>I567+ELECTRICAL_STATE_12_0[[#This Row],[Столбец2]]</f>
        <v>1601800484.0380173</v>
      </c>
      <c r="J568">
        <v>0.99299999999999999</v>
      </c>
      <c r="K568">
        <f>ELECTRICAL_STATE_12_0[[#This Row],[Столбец1]]-ELECTRICAL_STATE_12_0[[#This Row],[time_s]]-ELECTRICAL_STATE_12_0[[#This Row],[time_us]]/1000000</f>
        <v>3.6830172729492188</v>
      </c>
      <c r="L568">
        <f>ELECTRICAL_STATE_12_0[[#This Row],[Столбец1]]-1601801560</f>
        <v>-1075.9619827270508</v>
      </c>
    </row>
    <row r="569" spans="1:12" x14ac:dyDescent="0.25">
      <c r="A569">
        <v>1601800481</v>
      </c>
      <c r="B569">
        <v>309000</v>
      </c>
      <c r="C569" s="1" t="s">
        <v>13</v>
      </c>
      <c r="D569" s="1" t="s">
        <v>29</v>
      </c>
      <c r="E569">
        <v>119</v>
      </c>
      <c r="F569">
        <v>12</v>
      </c>
      <c r="G569">
        <v>0</v>
      </c>
      <c r="H569" s="2">
        <v>44108.482418981483</v>
      </c>
      <c r="I569">
        <f>I568+ELECTRICAL_STATE_12_0[[#This Row],[Столбец2]]</f>
        <v>1601800485.0310173</v>
      </c>
      <c r="J569">
        <v>0.99299999999999999</v>
      </c>
      <c r="K569">
        <f>ELECTRICAL_STATE_12_0[[#This Row],[Столбец1]]-ELECTRICAL_STATE_12_0[[#This Row],[time_s]]-ELECTRICAL_STATE_12_0[[#This Row],[time_us]]/1000000</f>
        <v>3.7220173034667967</v>
      </c>
      <c r="L569">
        <f>ELECTRICAL_STATE_12_0[[#This Row],[Столбец1]]-1601801560</f>
        <v>-1074.9689826965332</v>
      </c>
    </row>
    <row r="570" spans="1:12" x14ac:dyDescent="0.25">
      <c r="A570">
        <v>1601800482</v>
      </c>
      <c r="B570">
        <v>264000</v>
      </c>
      <c r="C570" s="1" t="s">
        <v>11</v>
      </c>
      <c r="D570" s="1" t="s">
        <v>29</v>
      </c>
      <c r="E570">
        <v>124</v>
      </c>
      <c r="F570">
        <v>12</v>
      </c>
      <c r="G570">
        <v>0</v>
      </c>
      <c r="H570" s="2">
        <v>44108.482430555552</v>
      </c>
      <c r="I570">
        <f>I569+ELECTRICAL_STATE_12_0[[#This Row],[Столбец2]]</f>
        <v>1601800486.0240173</v>
      </c>
      <c r="J570">
        <v>0.99299999999999999</v>
      </c>
      <c r="K570">
        <f>ELECTRICAL_STATE_12_0[[#This Row],[Столбец1]]-ELECTRICAL_STATE_12_0[[#This Row],[time_s]]-ELECTRICAL_STATE_12_0[[#This Row],[time_us]]/1000000</f>
        <v>3.7600173339843748</v>
      </c>
      <c r="L570">
        <f>ELECTRICAL_STATE_12_0[[#This Row],[Столбец1]]-1601801560</f>
        <v>-1073.9759826660156</v>
      </c>
    </row>
    <row r="571" spans="1:12" x14ac:dyDescent="0.25">
      <c r="A571">
        <v>1601800483</v>
      </c>
      <c r="B571">
        <v>218000</v>
      </c>
      <c r="C571" s="1" t="s">
        <v>22</v>
      </c>
      <c r="D571" s="1" t="s">
        <v>30</v>
      </c>
      <c r="E571">
        <v>129</v>
      </c>
      <c r="F571">
        <v>12</v>
      </c>
      <c r="G571">
        <v>0</v>
      </c>
      <c r="H571" s="2">
        <v>44108.482442129629</v>
      </c>
      <c r="I571">
        <f>I570+ELECTRICAL_STATE_12_0[[#This Row],[Столбец2]]</f>
        <v>1601800487.0170174</v>
      </c>
      <c r="J571">
        <v>0.99299999999999999</v>
      </c>
      <c r="K571">
        <f>ELECTRICAL_STATE_12_0[[#This Row],[Столбец1]]-ELECTRICAL_STATE_12_0[[#This Row],[time_s]]-ELECTRICAL_STATE_12_0[[#This Row],[time_us]]/1000000</f>
        <v>3.7990173645019532</v>
      </c>
      <c r="L571">
        <f>ELECTRICAL_STATE_12_0[[#This Row],[Столбец1]]-1601801560</f>
        <v>-1072.982982635498</v>
      </c>
    </row>
    <row r="572" spans="1:12" x14ac:dyDescent="0.25">
      <c r="A572">
        <v>1601800484</v>
      </c>
      <c r="B572">
        <v>173000</v>
      </c>
      <c r="C572" s="1" t="s">
        <v>13</v>
      </c>
      <c r="D572" s="1" t="s">
        <v>19</v>
      </c>
      <c r="E572">
        <v>134</v>
      </c>
      <c r="F572">
        <v>12</v>
      </c>
      <c r="G572">
        <v>0</v>
      </c>
      <c r="H572" s="2">
        <v>44108.482453703706</v>
      </c>
      <c r="I572">
        <f>I571+ELECTRICAL_STATE_12_0[[#This Row],[Столбец2]]</f>
        <v>1601800488.0100174</v>
      </c>
      <c r="J572">
        <v>0.99299999999999999</v>
      </c>
      <c r="K572">
        <f>ELECTRICAL_STATE_12_0[[#This Row],[Столбец1]]-ELECTRICAL_STATE_12_0[[#This Row],[time_s]]-ELECTRICAL_STATE_12_0[[#This Row],[time_us]]/1000000</f>
        <v>3.8370173950195312</v>
      </c>
      <c r="L572">
        <f>ELECTRICAL_STATE_12_0[[#This Row],[Столбец1]]-1601801560</f>
        <v>-1071.9899826049805</v>
      </c>
    </row>
    <row r="573" spans="1:12" x14ac:dyDescent="0.25">
      <c r="A573">
        <v>1601800485</v>
      </c>
      <c r="B573">
        <v>127000</v>
      </c>
      <c r="C573" s="1" t="s">
        <v>13</v>
      </c>
      <c r="D573" s="1" t="s">
        <v>29</v>
      </c>
      <c r="E573">
        <v>139</v>
      </c>
      <c r="F573">
        <v>12</v>
      </c>
      <c r="G573">
        <v>0</v>
      </c>
      <c r="H573" s="2">
        <v>44108.482465277775</v>
      </c>
      <c r="I573">
        <f>I572+ELECTRICAL_STATE_12_0[[#This Row],[Столбец2]]</f>
        <v>1601800489.0030174</v>
      </c>
      <c r="J573">
        <v>0.99299999999999999</v>
      </c>
      <c r="K573">
        <f>ELECTRICAL_STATE_12_0[[#This Row],[Столбец1]]-ELECTRICAL_STATE_12_0[[#This Row],[time_s]]-ELECTRICAL_STATE_12_0[[#This Row],[time_us]]/1000000</f>
        <v>3.8760174255371096</v>
      </c>
      <c r="L573">
        <f>ELECTRICAL_STATE_12_0[[#This Row],[Столбец1]]-1601801560</f>
        <v>-1070.9969825744629</v>
      </c>
    </row>
    <row r="574" spans="1:12" x14ac:dyDescent="0.25">
      <c r="A574">
        <v>1601800486</v>
      </c>
      <c r="B574">
        <v>82000</v>
      </c>
      <c r="C574" s="1" t="s">
        <v>13</v>
      </c>
      <c r="D574" s="1" t="s">
        <v>29</v>
      </c>
      <c r="E574">
        <v>144</v>
      </c>
      <c r="F574">
        <v>12</v>
      </c>
      <c r="G574">
        <v>0</v>
      </c>
      <c r="H574" s="2">
        <v>44108.482476851852</v>
      </c>
      <c r="I574">
        <f>I573+ELECTRICAL_STATE_12_0[[#This Row],[Столбец2]]</f>
        <v>1601800489.9960175</v>
      </c>
      <c r="J574">
        <v>0.99299999999999999</v>
      </c>
      <c r="K574">
        <f>ELECTRICAL_STATE_12_0[[#This Row],[Столбец1]]-ELECTRICAL_STATE_12_0[[#This Row],[time_s]]-ELECTRICAL_STATE_12_0[[#This Row],[time_us]]/1000000</f>
        <v>3.9140174560546876</v>
      </c>
      <c r="L574">
        <f>ELECTRICAL_STATE_12_0[[#This Row],[Столбец1]]-1601801560</f>
        <v>-1070.0039825439453</v>
      </c>
    </row>
    <row r="575" spans="1:12" x14ac:dyDescent="0.25">
      <c r="A575">
        <v>1601800487</v>
      </c>
      <c r="B575">
        <v>36000</v>
      </c>
      <c r="C575" s="1" t="s">
        <v>22</v>
      </c>
      <c r="D575" s="1" t="s">
        <v>32</v>
      </c>
      <c r="E575">
        <v>149</v>
      </c>
      <c r="F575">
        <v>12</v>
      </c>
      <c r="G575">
        <v>0</v>
      </c>
      <c r="H575" s="2">
        <v>44108.482488425929</v>
      </c>
      <c r="I575">
        <f>I574+ELECTRICAL_STATE_12_0[[#This Row],[Столбец2]]</f>
        <v>1601800490.9890175</v>
      </c>
      <c r="J575">
        <v>0.99299999999999999</v>
      </c>
      <c r="K575">
        <f>ELECTRICAL_STATE_12_0[[#This Row],[Столбец1]]-ELECTRICAL_STATE_12_0[[#This Row],[time_s]]-ELECTRICAL_STATE_12_0[[#This Row],[time_us]]/1000000</f>
        <v>3.9530174865722656</v>
      </c>
      <c r="L575">
        <f>ELECTRICAL_STATE_12_0[[#This Row],[Столбец1]]-1601801560</f>
        <v>-1069.0109825134277</v>
      </c>
    </row>
    <row r="576" spans="1:12" x14ac:dyDescent="0.25">
      <c r="A576">
        <v>1601800487</v>
      </c>
      <c r="B576">
        <v>991000</v>
      </c>
      <c r="C576" s="1" t="s">
        <v>22</v>
      </c>
      <c r="D576" s="1" t="s">
        <v>32</v>
      </c>
      <c r="E576">
        <v>154</v>
      </c>
      <c r="F576">
        <v>12</v>
      </c>
      <c r="G576">
        <v>0</v>
      </c>
      <c r="H576" s="2">
        <v>44108.482488425929</v>
      </c>
      <c r="I576">
        <f>I575+ELECTRICAL_STATE_12_0[[#This Row],[Столбец2]]</f>
        <v>1601800491.9820175</v>
      </c>
      <c r="J576">
        <v>0.99299999999999999</v>
      </c>
      <c r="K576">
        <f>ELECTRICAL_STATE_12_0[[#This Row],[Столбец1]]-ELECTRICAL_STATE_12_0[[#This Row],[time_s]]-ELECTRICAL_STATE_12_0[[#This Row],[time_us]]/1000000</f>
        <v>3.9910175170898436</v>
      </c>
      <c r="L576">
        <f>ELECTRICAL_STATE_12_0[[#This Row],[Столбец1]]-1601801560</f>
        <v>-1068.0179824829102</v>
      </c>
    </row>
    <row r="577" spans="1:12" x14ac:dyDescent="0.25">
      <c r="A577">
        <v>1601800488</v>
      </c>
      <c r="B577">
        <v>945000</v>
      </c>
      <c r="C577" s="1" t="s">
        <v>13</v>
      </c>
      <c r="D577" s="1" t="s">
        <v>29</v>
      </c>
      <c r="E577">
        <v>159</v>
      </c>
      <c r="F577">
        <v>12</v>
      </c>
      <c r="G577">
        <v>0</v>
      </c>
      <c r="H577" s="2">
        <v>44108.482499999998</v>
      </c>
      <c r="I577">
        <f>I576+ELECTRICAL_STATE_12_0[[#This Row],[Столбец2]]</f>
        <v>1601800492.9750175</v>
      </c>
      <c r="J577">
        <v>0.99299999999999999</v>
      </c>
      <c r="K577">
        <f>ELECTRICAL_STATE_12_0[[#This Row],[Столбец1]]-ELECTRICAL_STATE_12_0[[#This Row],[time_s]]-ELECTRICAL_STATE_12_0[[#This Row],[time_us]]/1000000</f>
        <v>4.0300175476074216</v>
      </c>
      <c r="L577">
        <f>ELECTRICAL_STATE_12_0[[#This Row],[Столбец1]]-1601801560</f>
        <v>-1067.0249824523926</v>
      </c>
    </row>
    <row r="578" spans="1:12" x14ac:dyDescent="0.25">
      <c r="A578">
        <v>1601800489</v>
      </c>
      <c r="B578">
        <v>899000</v>
      </c>
      <c r="C578" s="1" t="s">
        <v>13</v>
      </c>
      <c r="D578" s="1" t="s">
        <v>29</v>
      </c>
      <c r="E578">
        <v>164</v>
      </c>
      <c r="F578">
        <v>12</v>
      </c>
      <c r="G578">
        <v>0</v>
      </c>
      <c r="H578" s="2">
        <v>44108.482511574075</v>
      </c>
      <c r="I578">
        <f>I577+ELECTRICAL_STATE_12_0[[#This Row],[Столбец2]]</f>
        <v>1601800493.9680176</v>
      </c>
      <c r="J578">
        <v>0.99299999999999999</v>
      </c>
      <c r="K578">
        <f>ELECTRICAL_STATE_12_0[[#This Row],[Столбец1]]-ELECTRICAL_STATE_12_0[[#This Row],[time_s]]-ELECTRICAL_STATE_12_0[[#This Row],[time_us]]/1000000</f>
        <v>4.069017578125</v>
      </c>
      <c r="L578">
        <f>ELECTRICAL_STATE_12_0[[#This Row],[Столбец1]]-1601801560</f>
        <v>-1066.031982421875</v>
      </c>
    </row>
    <row r="579" spans="1:12" x14ac:dyDescent="0.25">
      <c r="A579">
        <v>1601800490</v>
      </c>
      <c r="B579">
        <v>854000</v>
      </c>
      <c r="C579" s="1" t="s">
        <v>22</v>
      </c>
      <c r="D579" s="1" t="s">
        <v>32</v>
      </c>
      <c r="E579">
        <v>169</v>
      </c>
      <c r="F579">
        <v>12</v>
      </c>
      <c r="G579">
        <v>0</v>
      </c>
      <c r="H579" s="2">
        <v>44108.482523148145</v>
      </c>
      <c r="I579">
        <f>I578+ELECTRICAL_STATE_12_0[[#This Row],[Столбец2]]</f>
        <v>1601800494.9610176</v>
      </c>
      <c r="J579">
        <v>0.99299999999999999</v>
      </c>
      <c r="K579">
        <f>ELECTRICAL_STATE_12_0[[#This Row],[Столбец1]]-ELECTRICAL_STATE_12_0[[#This Row],[time_s]]-ELECTRICAL_STATE_12_0[[#This Row],[time_us]]/1000000</f>
        <v>4.107017608642578</v>
      </c>
      <c r="L579">
        <f>ELECTRICAL_STATE_12_0[[#This Row],[Столбец1]]-1601801560</f>
        <v>-1065.0389823913574</v>
      </c>
    </row>
    <row r="580" spans="1:12" x14ac:dyDescent="0.25">
      <c r="A580">
        <v>1601800491</v>
      </c>
      <c r="B580">
        <v>808000</v>
      </c>
      <c r="C580" s="1" t="s">
        <v>22</v>
      </c>
      <c r="D580" s="1" t="s">
        <v>32</v>
      </c>
      <c r="E580">
        <v>174</v>
      </c>
      <c r="F580">
        <v>12</v>
      </c>
      <c r="G580">
        <v>0</v>
      </c>
      <c r="H580" s="2">
        <v>44108.482534722221</v>
      </c>
      <c r="I580">
        <f>I579+ELECTRICAL_STATE_12_0[[#This Row],[Столбец2]]</f>
        <v>1601800495.9540176</v>
      </c>
      <c r="J580">
        <v>0.99299999999999999</v>
      </c>
      <c r="K580">
        <f>ELECTRICAL_STATE_12_0[[#This Row],[Столбец1]]-ELECTRICAL_STATE_12_0[[#This Row],[time_s]]-ELECTRICAL_STATE_12_0[[#This Row],[time_us]]/1000000</f>
        <v>4.1460176391601564</v>
      </c>
      <c r="L580">
        <f>ELECTRICAL_STATE_12_0[[#This Row],[Столбец1]]-1601801560</f>
        <v>-1064.0459823608398</v>
      </c>
    </row>
    <row r="581" spans="1:12" x14ac:dyDescent="0.25">
      <c r="A581">
        <v>1601800492</v>
      </c>
      <c r="B581">
        <v>763000</v>
      </c>
      <c r="C581" s="1" t="s">
        <v>13</v>
      </c>
      <c r="D581" s="1" t="s">
        <v>29</v>
      </c>
      <c r="E581">
        <v>179</v>
      </c>
      <c r="F581">
        <v>12</v>
      </c>
      <c r="G581">
        <v>0</v>
      </c>
      <c r="H581" s="2">
        <v>44108.482546296298</v>
      </c>
      <c r="I581">
        <f>I580+ELECTRICAL_STATE_12_0[[#This Row],[Столбец2]]</f>
        <v>1601800496.9470177</v>
      </c>
      <c r="J581">
        <v>0.99299999999999999</v>
      </c>
      <c r="K581">
        <f>ELECTRICAL_STATE_12_0[[#This Row],[Столбец1]]-ELECTRICAL_STATE_12_0[[#This Row],[time_s]]-ELECTRICAL_STATE_12_0[[#This Row],[time_us]]/1000000</f>
        <v>4.1840176696777345</v>
      </c>
      <c r="L581">
        <f>ELECTRICAL_STATE_12_0[[#This Row],[Столбец1]]-1601801560</f>
        <v>-1063.0529823303223</v>
      </c>
    </row>
    <row r="582" spans="1:12" x14ac:dyDescent="0.25">
      <c r="A582">
        <v>1601800493</v>
      </c>
      <c r="B582">
        <v>717000</v>
      </c>
      <c r="C582" s="1" t="s">
        <v>13</v>
      </c>
      <c r="D582" s="1" t="s">
        <v>29</v>
      </c>
      <c r="E582">
        <v>184</v>
      </c>
      <c r="F582">
        <v>12</v>
      </c>
      <c r="G582">
        <v>0</v>
      </c>
      <c r="H582" s="2">
        <v>44108.482557870368</v>
      </c>
      <c r="I582">
        <f>I581+ELECTRICAL_STATE_12_0[[#This Row],[Столбец2]]</f>
        <v>1601800497.9400177</v>
      </c>
      <c r="J582">
        <v>0.99299999999999999</v>
      </c>
      <c r="K582">
        <f>ELECTRICAL_STATE_12_0[[#This Row],[Столбец1]]-ELECTRICAL_STATE_12_0[[#This Row],[time_s]]-ELECTRICAL_STATE_12_0[[#This Row],[time_us]]/1000000</f>
        <v>4.2230177001953129</v>
      </c>
      <c r="L582">
        <f>ELECTRICAL_STATE_12_0[[#This Row],[Столбец1]]-1601801560</f>
        <v>-1062.0599822998047</v>
      </c>
    </row>
    <row r="583" spans="1:12" x14ac:dyDescent="0.25">
      <c r="A583">
        <v>1601800494</v>
      </c>
      <c r="B583">
        <v>672000</v>
      </c>
      <c r="C583" s="1" t="s">
        <v>13</v>
      </c>
      <c r="D583" s="1" t="s">
        <v>9</v>
      </c>
      <c r="E583">
        <v>189</v>
      </c>
      <c r="F583">
        <v>12</v>
      </c>
      <c r="G583">
        <v>0</v>
      </c>
      <c r="H583" s="2">
        <v>44108.482569444444</v>
      </c>
      <c r="I583">
        <f>I582+ELECTRICAL_STATE_12_0[[#This Row],[Столбец2]]</f>
        <v>1601800498.9330177</v>
      </c>
      <c r="J583">
        <v>0.99299999999999999</v>
      </c>
      <c r="K583">
        <f>ELECTRICAL_STATE_12_0[[#This Row],[Столбец1]]-ELECTRICAL_STATE_12_0[[#This Row],[time_s]]-ELECTRICAL_STATE_12_0[[#This Row],[time_us]]/1000000</f>
        <v>4.2610177307128909</v>
      </c>
      <c r="L583">
        <f>ELECTRICAL_STATE_12_0[[#This Row],[Столбец1]]-1601801560</f>
        <v>-1061.0669822692871</v>
      </c>
    </row>
    <row r="584" spans="1:12" x14ac:dyDescent="0.25">
      <c r="A584">
        <v>1601800495</v>
      </c>
      <c r="B584">
        <v>626000</v>
      </c>
      <c r="C584" s="1" t="s">
        <v>22</v>
      </c>
      <c r="D584" s="1" t="s">
        <v>35</v>
      </c>
      <c r="E584">
        <v>194</v>
      </c>
      <c r="F584">
        <v>12</v>
      </c>
      <c r="G584">
        <v>0</v>
      </c>
      <c r="H584" s="2">
        <v>44108.482581018521</v>
      </c>
      <c r="I584">
        <f>I583+ELECTRICAL_STATE_12_0[[#This Row],[Столбец2]]</f>
        <v>1601800499.9260178</v>
      </c>
      <c r="J584">
        <v>0.99299999999999999</v>
      </c>
      <c r="K584">
        <f>ELECTRICAL_STATE_12_0[[#This Row],[Столбец1]]-ELECTRICAL_STATE_12_0[[#This Row],[time_s]]-ELECTRICAL_STATE_12_0[[#This Row],[time_us]]/1000000</f>
        <v>4.3000177612304684</v>
      </c>
      <c r="L584">
        <f>ELECTRICAL_STATE_12_0[[#This Row],[Столбец1]]-1601801560</f>
        <v>-1060.0739822387695</v>
      </c>
    </row>
    <row r="585" spans="1:12" x14ac:dyDescent="0.25">
      <c r="A585">
        <v>1601800496</v>
      </c>
      <c r="B585">
        <v>581000</v>
      </c>
      <c r="C585" s="1" t="s">
        <v>22</v>
      </c>
      <c r="D585" s="1" t="s">
        <v>34</v>
      </c>
      <c r="E585">
        <v>199</v>
      </c>
      <c r="F585">
        <v>12</v>
      </c>
      <c r="G585">
        <v>0</v>
      </c>
      <c r="H585" s="2">
        <v>44108.482592592591</v>
      </c>
      <c r="I585">
        <f>I584+ELECTRICAL_STATE_12_0[[#This Row],[Столбец2]]</f>
        <v>1601800500.9190178</v>
      </c>
      <c r="J585">
        <v>0.99299999999999999</v>
      </c>
      <c r="K585">
        <f>ELECTRICAL_STATE_12_0[[#This Row],[Столбец1]]-ELECTRICAL_STATE_12_0[[#This Row],[time_s]]-ELECTRICAL_STATE_12_0[[#This Row],[time_us]]/1000000</f>
        <v>4.3380177917480474</v>
      </c>
      <c r="L585">
        <f>ELECTRICAL_STATE_12_0[[#This Row],[Столбец1]]-1601801560</f>
        <v>-1059.080982208252</v>
      </c>
    </row>
    <row r="586" spans="1:12" x14ac:dyDescent="0.25">
      <c r="A586">
        <v>1601800497</v>
      </c>
      <c r="B586">
        <v>535000</v>
      </c>
      <c r="C586" s="1" t="s">
        <v>13</v>
      </c>
      <c r="D586" s="1" t="s">
        <v>29</v>
      </c>
      <c r="E586">
        <v>204</v>
      </c>
      <c r="F586">
        <v>12</v>
      </c>
      <c r="G586">
        <v>0</v>
      </c>
      <c r="H586" s="2">
        <v>44108.482604166667</v>
      </c>
      <c r="I586">
        <f>I585+ELECTRICAL_STATE_12_0[[#This Row],[Столбец2]]</f>
        <v>1601800501.9120178</v>
      </c>
      <c r="J586">
        <v>0.99299999999999999</v>
      </c>
      <c r="K586">
        <f>ELECTRICAL_STATE_12_0[[#This Row],[Столбец1]]-ELECTRICAL_STATE_12_0[[#This Row],[time_s]]-ELECTRICAL_STATE_12_0[[#This Row],[time_us]]/1000000</f>
        <v>4.3770178222656249</v>
      </c>
      <c r="L586">
        <f>ELECTRICAL_STATE_12_0[[#This Row],[Столбец1]]-1601801560</f>
        <v>-1058.0879821777344</v>
      </c>
    </row>
    <row r="587" spans="1:12" x14ac:dyDescent="0.25">
      <c r="A587">
        <v>1601800498</v>
      </c>
      <c r="B587">
        <v>490000</v>
      </c>
      <c r="C587" s="1" t="s">
        <v>13</v>
      </c>
      <c r="D587" s="1" t="s">
        <v>29</v>
      </c>
      <c r="E587">
        <v>209</v>
      </c>
      <c r="F587">
        <v>12</v>
      </c>
      <c r="G587">
        <v>0</v>
      </c>
      <c r="H587" s="2">
        <v>44108.482615740744</v>
      </c>
      <c r="I587">
        <f>I586+ELECTRICAL_STATE_12_0[[#This Row],[Столбец2]]</f>
        <v>1601800502.9050179</v>
      </c>
      <c r="J587">
        <v>0.99299999999999999</v>
      </c>
      <c r="K587">
        <f>ELECTRICAL_STATE_12_0[[#This Row],[Столбец1]]-ELECTRICAL_STATE_12_0[[#This Row],[time_s]]-ELECTRICAL_STATE_12_0[[#This Row],[time_us]]/1000000</f>
        <v>4.4150178527832029</v>
      </c>
      <c r="L587">
        <f>ELECTRICAL_STATE_12_0[[#This Row],[Столбец1]]-1601801560</f>
        <v>-1057.0949821472168</v>
      </c>
    </row>
    <row r="588" spans="1:12" x14ac:dyDescent="0.25">
      <c r="A588">
        <v>1601800499</v>
      </c>
      <c r="B588">
        <v>444000</v>
      </c>
      <c r="C588" s="1" t="s">
        <v>22</v>
      </c>
      <c r="D588" s="1" t="s">
        <v>35</v>
      </c>
      <c r="E588">
        <v>214</v>
      </c>
      <c r="F588">
        <v>12</v>
      </c>
      <c r="G588">
        <v>0</v>
      </c>
      <c r="H588" s="2">
        <v>44108.482627314814</v>
      </c>
      <c r="I588">
        <f>I587+ELECTRICAL_STATE_12_0[[#This Row],[Столбец2]]</f>
        <v>1601800503.8980179</v>
      </c>
      <c r="J588">
        <v>0.99299999999999999</v>
      </c>
      <c r="K588">
        <f>ELECTRICAL_STATE_12_0[[#This Row],[Столбец1]]-ELECTRICAL_STATE_12_0[[#This Row],[time_s]]-ELECTRICAL_STATE_12_0[[#This Row],[time_us]]/1000000</f>
        <v>4.4540178833007813</v>
      </c>
      <c r="L588">
        <f>ELECTRICAL_STATE_12_0[[#This Row],[Столбец1]]-1601801560</f>
        <v>-1056.1019821166992</v>
      </c>
    </row>
    <row r="589" spans="1:12" x14ac:dyDescent="0.25">
      <c r="A589">
        <v>1601800500</v>
      </c>
      <c r="B589">
        <v>399000</v>
      </c>
      <c r="C589" s="1" t="s">
        <v>8</v>
      </c>
      <c r="D589" s="1" t="s">
        <v>35</v>
      </c>
      <c r="E589">
        <v>219</v>
      </c>
      <c r="F589">
        <v>12</v>
      </c>
      <c r="G589">
        <v>0</v>
      </c>
      <c r="H589" s="2">
        <v>44108.482638888891</v>
      </c>
      <c r="I589">
        <f>I588+ELECTRICAL_STATE_12_0[[#This Row],[Столбец2]]</f>
        <v>1601800504.8910179</v>
      </c>
      <c r="J589">
        <v>0.99299999999999999</v>
      </c>
      <c r="K589">
        <f>ELECTRICAL_STATE_12_0[[#This Row],[Столбец1]]-ELECTRICAL_STATE_12_0[[#This Row],[time_s]]-ELECTRICAL_STATE_12_0[[#This Row],[time_us]]/1000000</f>
        <v>4.4920179138183594</v>
      </c>
      <c r="L589">
        <f>ELECTRICAL_STATE_12_0[[#This Row],[Столбец1]]-1601801560</f>
        <v>-1055.1089820861816</v>
      </c>
    </row>
    <row r="590" spans="1:12" x14ac:dyDescent="0.25">
      <c r="A590">
        <v>1601800501</v>
      </c>
      <c r="B590">
        <v>353000</v>
      </c>
      <c r="C590" s="1" t="s">
        <v>13</v>
      </c>
      <c r="D590" s="1" t="s">
        <v>29</v>
      </c>
      <c r="E590">
        <v>224</v>
      </c>
      <c r="F590">
        <v>12</v>
      </c>
      <c r="G590">
        <v>0</v>
      </c>
      <c r="H590" s="2">
        <v>44108.48265046296</v>
      </c>
      <c r="I590">
        <f>I589+ELECTRICAL_STATE_12_0[[#This Row],[Столбец2]]</f>
        <v>1601800505.8840179</v>
      </c>
      <c r="J590">
        <v>0.99299999999999999</v>
      </c>
      <c r="K590">
        <f>ELECTRICAL_STATE_12_0[[#This Row],[Столбец1]]-ELECTRICAL_STATE_12_0[[#This Row],[time_s]]-ELECTRICAL_STATE_12_0[[#This Row],[time_us]]/1000000</f>
        <v>4.5310179443359377</v>
      </c>
      <c r="L590">
        <f>ELECTRICAL_STATE_12_0[[#This Row],[Столбец1]]-1601801560</f>
        <v>-1054.1159820556641</v>
      </c>
    </row>
    <row r="591" spans="1:12" x14ac:dyDescent="0.25">
      <c r="A591">
        <v>1601800502</v>
      </c>
      <c r="B591">
        <v>308000</v>
      </c>
      <c r="C591" s="1" t="s">
        <v>11</v>
      </c>
      <c r="D591" s="1" t="s">
        <v>33</v>
      </c>
      <c r="E591">
        <v>229</v>
      </c>
      <c r="F591">
        <v>12</v>
      </c>
      <c r="G591">
        <v>0</v>
      </c>
      <c r="H591" s="2">
        <v>44108.482662037037</v>
      </c>
      <c r="I591">
        <f>I590+ELECTRICAL_STATE_12_0[[#This Row],[Столбец2]]</f>
        <v>1601800506.877018</v>
      </c>
      <c r="J591">
        <v>0.99299999999999999</v>
      </c>
      <c r="K591">
        <f>ELECTRICAL_STATE_12_0[[#This Row],[Столбец1]]-ELECTRICAL_STATE_12_0[[#This Row],[time_s]]-ELECTRICAL_STATE_12_0[[#This Row],[time_us]]/1000000</f>
        <v>4.5690179748535158</v>
      </c>
      <c r="L591">
        <f>ELECTRICAL_STATE_12_0[[#This Row],[Столбец1]]-1601801560</f>
        <v>-1053.1229820251465</v>
      </c>
    </row>
    <row r="592" spans="1:12" x14ac:dyDescent="0.25">
      <c r="A592">
        <v>1601800503</v>
      </c>
      <c r="B592">
        <v>262000</v>
      </c>
      <c r="C592" s="1" t="s">
        <v>11</v>
      </c>
      <c r="D592" s="1" t="s">
        <v>33</v>
      </c>
      <c r="E592">
        <v>234</v>
      </c>
      <c r="F592">
        <v>12</v>
      </c>
      <c r="G592">
        <v>0</v>
      </c>
      <c r="H592" s="2">
        <v>44108.482673611114</v>
      </c>
      <c r="I592">
        <f>I591+ELECTRICAL_STATE_12_0[[#This Row],[Столбец2]]</f>
        <v>1601800507.870018</v>
      </c>
      <c r="J592">
        <v>0.99299999999999999</v>
      </c>
      <c r="K592">
        <f>ELECTRICAL_STATE_12_0[[#This Row],[Столбец1]]-ELECTRICAL_STATE_12_0[[#This Row],[time_s]]-ELECTRICAL_STATE_12_0[[#This Row],[time_us]]/1000000</f>
        <v>4.6080180053710933</v>
      </c>
      <c r="L592">
        <f>ELECTRICAL_STATE_12_0[[#This Row],[Столбец1]]-1601801560</f>
        <v>-1052.1299819946289</v>
      </c>
    </row>
    <row r="593" spans="1:12" x14ac:dyDescent="0.25">
      <c r="A593">
        <v>1601800504</v>
      </c>
      <c r="B593">
        <v>217000</v>
      </c>
      <c r="C593" s="1" t="s">
        <v>8</v>
      </c>
      <c r="D593" s="1" t="s">
        <v>34</v>
      </c>
      <c r="E593">
        <v>239</v>
      </c>
      <c r="F593">
        <v>12</v>
      </c>
      <c r="G593">
        <v>0</v>
      </c>
      <c r="H593" s="2">
        <v>44108.482685185183</v>
      </c>
      <c r="I593">
        <f>I592+ELECTRICAL_STATE_12_0[[#This Row],[Столбец2]]</f>
        <v>1601800508.863018</v>
      </c>
      <c r="J593">
        <v>0.99299999999999999</v>
      </c>
      <c r="K593">
        <f>ELECTRICAL_STATE_12_0[[#This Row],[Столбец1]]-ELECTRICAL_STATE_12_0[[#This Row],[time_s]]-ELECTRICAL_STATE_12_0[[#This Row],[time_us]]/1000000</f>
        <v>4.6460180358886722</v>
      </c>
      <c r="L593">
        <f>ELECTRICAL_STATE_12_0[[#This Row],[Столбец1]]-1601801560</f>
        <v>-1051.1369819641113</v>
      </c>
    </row>
    <row r="594" spans="1:12" x14ac:dyDescent="0.25">
      <c r="A594">
        <v>1601800505</v>
      </c>
      <c r="B594">
        <v>171000</v>
      </c>
      <c r="C594" s="1" t="s">
        <v>8</v>
      </c>
      <c r="D594" s="1" t="s">
        <v>34</v>
      </c>
      <c r="E594">
        <v>244</v>
      </c>
      <c r="F594">
        <v>12</v>
      </c>
      <c r="G594">
        <v>0</v>
      </c>
      <c r="H594" s="2">
        <v>44108.48269675926</v>
      </c>
      <c r="I594">
        <f>I593+ELECTRICAL_STATE_12_0[[#This Row],[Столбец2]]</f>
        <v>1601800509.8560181</v>
      </c>
      <c r="J594">
        <v>0.99299999999999999</v>
      </c>
      <c r="K594">
        <f>ELECTRICAL_STATE_12_0[[#This Row],[Столбец1]]-ELECTRICAL_STATE_12_0[[#This Row],[time_s]]-ELECTRICAL_STATE_12_0[[#This Row],[time_us]]/1000000</f>
        <v>4.6850180664062497</v>
      </c>
      <c r="L594">
        <f>ELECTRICAL_STATE_12_0[[#This Row],[Столбец1]]-1601801560</f>
        <v>-1050.1439819335938</v>
      </c>
    </row>
    <row r="595" spans="1:12" x14ac:dyDescent="0.25">
      <c r="A595">
        <v>1601800506</v>
      </c>
      <c r="B595">
        <v>126000</v>
      </c>
      <c r="C595" s="1" t="s">
        <v>13</v>
      </c>
      <c r="D595" s="1" t="s">
        <v>29</v>
      </c>
      <c r="E595">
        <v>249</v>
      </c>
      <c r="F595">
        <v>12</v>
      </c>
      <c r="G595">
        <v>0</v>
      </c>
      <c r="H595" s="2">
        <v>44108.482708333337</v>
      </c>
      <c r="I595">
        <f>I594+ELECTRICAL_STATE_12_0[[#This Row],[Столбец2]]</f>
        <v>1601800510.8490181</v>
      </c>
      <c r="J595">
        <v>0.99299999999999999</v>
      </c>
      <c r="K595">
        <f>ELECTRICAL_STATE_12_0[[#This Row],[Столбец1]]-ELECTRICAL_STATE_12_0[[#This Row],[time_s]]-ELECTRICAL_STATE_12_0[[#This Row],[time_us]]/1000000</f>
        <v>4.7230180969238278</v>
      </c>
      <c r="L595">
        <f>ELECTRICAL_STATE_12_0[[#This Row],[Столбец1]]-1601801560</f>
        <v>-1049.1509819030762</v>
      </c>
    </row>
    <row r="596" spans="1:12" x14ac:dyDescent="0.25">
      <c r="A596">
        <v>1601800507</v>
      </c>
      <c r="B596">
        <v>838000</v>
      </c>
      <c r="C596" s="1" t="s">
        <v>13</v>
      </c>
      <c r="D596" s="1" t="s">
        <v>29</v>
      </c>
      <c r="E596">
        <v>254</v>
      </c>
      <c r="F596">
        <v>12</v>
      </c>
      <c r="G596">
        <v>0</v>
      </c>
      <c r="H596" s="2">
        <v>44108.482719907406</v>
      </c>
      <c r="I596">
        <f>I595+ELECTRICAL_STATE_12_0[[#This Row],[Столбец2]]</f>
        <v>1601800511.8420181</v>
      </c>
      <c r="J596">
        <v>0.99299999999999999</v>
      </c>
      <c r="K596">
        <f>ELECTRICAL_STATE_12_0[[#This Row],[Столбец1]]-ELECTRICAL_STATE_12_0[[#This Row],[time_s]]-ELECTRICAL_STATE_12_0[[#This Row],[time_us]]/1000000</f>
        <v>4.0040181274414062</v>
      </c>
      <c r="L596">
        <f>ELECTRICAL_STATE_12_0[[#This Row],[Столбец1]]-1601801560</f>
        <v>-1048.1579818725586</v>
      </c>
    </row>
    <row r="597" spans="1:12" x14ac:dyDescent="0.25">
      <c r="A597">
        <v>1601800508</v>
      </c>
      <c r="B597">
        <v>793000</v>
      </c>
      <c r="C597" s="1" t="s">
        <v>8</v>
      </c>
      <c r="D597" s="1" t="s">
        <v>34</v>
      </c>
      <c r="E597">
        <v>3</v>
      </c>
      <c r="F597">
        <v>12</v>
      </c>
      <c r="G597">
        <v>0</v>
      </c>
      <c r="H597" s="2">
        <v>44108.482731481483</v>
      </c>
      <c r="I597">
        <f>I596+ELECTRICAL_STATE_12_0[[#This Row],[Столбец2]]</f>
        <v>1601800512.8350182</v>
      </c>
      <c r="J597">
        <v>0.99299999999999999</v>
      </c>
      <c r="K597">
        <f>ELECTRICAL_STATE_12_0[[#This Row],[Столбец1]]-ELECTRICAL_STATE_12_0[[#This Row],[time_s]]-ELECTRICAL_STATE_12_0[[#This Row],[time_us]]/1000000</f>
        <v>4.0420181579589842</v>
      </c>
      <c r="L597">
        <f>ELECTRICAL_STATE_12_0[[#This Row],[Столбец1]]-1601801560</f>
        <v>-1047.164981842041</v>
      </c>
    </row>
    <row r="598" spans="1:12" x14ac:dyDescent="0.25">
      <c r="A598">
        <v>1601800509</v>
      </c>
      <c r="B598">
        <v>747000</v>
      </c>
      <c r="C598" s="1" t="s">
        <v>23</v>
      </c>
      <c r="D598" s="1" t="s">
        <v>34</v>
      </c>
      <c r="E598">
        <v>8</v>
      </c>
      <c r="F598">
        <v>12</v>
      </c>
      <c r="G598">
        <v>0</v>
      </c>
      <c r="H598" s="2">
        <v>44108.482743055552</v>
      </c>
      <c r="I598">
        <f>I597+ELECTRICAL_STATE_12_0[[#This Row],[Столбец2]]</f>
        <v>1601800513.8280182</v>
      </c>
      <c r="J598">
        <v>0.99299999999999999</v>
      </c>
      <c r="K598">
        <f>ELECTRICAL_STATE_12_0[[#This Row],[Столбец1]]-ELECTRICAL_STATE_12_0[[#This Row],[time_s]]-ELECTRICAL_STATE_12_0[[#This Row],[time_us]]/1000000</f>
        <v>4.0810181884765626</v>
      </c>
      <c r="L598">
        <f>ELECTRICAL_STATE_12_0[[#This Row],[Столбец1]]-1601801560</f>
        <v>-1046.1719818115234</v>
      </c>
    </row>
    <row r="599" spans="1:12" x14ac:dyDescent="0.25">
      <c r="A599">
        <v>1601800510</v>
      </c>
      <c r="B599">
        <v>702000</v>
      </c>
      <c r="C599" s="1" t="s">
        <v>13</v>
      </c>
      <c r="D599" s="1" t="s">
        <v>29</v>
      </c>
      <c r="E599">
        <v>13</v>
      </c>
      <c r="F599">
        <v>12</v>
      </c>
      <c r="G599">
        <v>0</v>
      </c>
      <c r="H599" s="2">
        <v>44108.482754629629</v>
      </c>
      <c r="I599">
        <f>I598+ELECTRICAL_STATE_12_0[[#This Row],[Столбец2]]</f>
        <v>1601800514.8210182</v>
      </c>
      <c r="J599">
        <v>0.99299999999999999</v>
      </c>
      <c r="K599">
        <f>ELECTRICAL_STATE_12_0[[#This Row],[Столбец1]]-ELECTRICAL_STATE_12_0[[#This Row],[time_s]]-ELECTRICAL_STATE_12_0[[#This Row],[time_us]]/1000000</f>
        <v>4.1190182189941407</v>
      </c>
      <c r="L599">
        <f>ELECTRICAL_STATE_12_0[[#This Row],[Столбец1]]-1601801560</f>
        <v>-1045.1789817810059</v>
      </c>
    </row>
    <row r="600" spans="1:12" x14ac:dyDescent="0.25">
      <c r="A600">
        <v>1601800511</v>
      </c>
      <c r="B600">
        <v>656000</v>
      </c>
      <c r="C600" s="1" t="s">
        <v>13</v>
      </c>
      <c r="D600" s="1" t="s">
        <v>29</v>
      </c>
      <c r="E600">
        <v>18</v>
      </c>
      <c r="F600">
        <v>12</v>
      </c>
      <c r="G600">
        <v>0</v>
      </c>
      <c r="H600" s="2">
        <v>44108.482766203706</v>
      </c>
      <c r="I600">
        <f>I599+ELECTRICAL_STATE_12_0[[#This Row],[Столбец2]]</f>
        <v>1601800515.8140182</v>
      </c>
      <c r="J600">
        <v>0.99299999999999999</v>
      </c>
      <c r="K600">
        <f>ELECTRICAL_STATE_12_0[[#This Row],[Столбец1]]-ELECTRICAL_STATE_12_0[[#This Row],[time_s]]-ELECTRICAL_STATE_12_0[[#This Row],[time_us]]/1000000</f>
        <v>4.1580182495117191</v>
      </c>
      <c r="L600">
        <f>ELECTRICAL_STATE_12_0[[#This Row],[Столбец1]]-1601801560</f>
        <v>-1044.1859817504883</v>
      </c>
    </row>
    <row r="601" spans="1:12" x14ac:dyDescent="0.25">
      <c r="A601">
        <v>1601800512</v>
      </c>
      <c r="B601">
        <v>610000</v>
      </c>
      <c r="C601" s="1" t="s">
        <v>13</v>
      </c>
      <c r="D601" s="1" t="s">
        <v>29</v>
      </c>
      <c r="E601">
        <v>23</v>
      </c>
      <c r="F601">
        <v>12</v>
      </c>
      <c r="G601">
        <v>0</v>
      </c>
      <c r="H601" s="2">
        <v>44108.482777777775</v>
      </c>
      <c r="I601">
        <f>I600+ELECTRICAL_STATE_12_0[[#This Row],[Столбец2]]</f>
        <v>1601800516.8070183</v>
      </c>
      <c r="J601">
        <v>0.99299999999999999</v>
      </c>
      <c r="K601">
        <f>ELECTRICAL_STATE_12_0[[#This Row],[Столбец1]]-ELECTRICAL_STATE_12_0[[#This Row],[time_s]]-ELECTRICAL_STATE_12_0[[#This Row],[time_us]]/1000000</f>
        <v>4.1970182800292966</v>
      </c>
      <c r="L601">
        <f>ELECTRICAL_STATE_12_0[[#This Row],[Столбец1]]-1601801560</f>
        <v>-1043.1929817199707</v>
      </c>
    </row>
    <row r="602" spans="1:12" x14ac:dyDescent="0.25">
      <c r="A602">
        <v>1601800513</v>
      </c>
      <c r="B602">
        <v>565000</v>
      </c>
      <c r="C602" s="1" t="s">
        <v>8</v>
      </c>
      <c r="D602" s="1" t="s">
        <v>34</v>
      </c>
      <c r="E602">
        <v>28</v>
      </c>
      <c r="F602">
        <v>12</v>
      </c>
      <c r="G602">
        <v>0</v>
      </c>
      <c r="H602" s="2">
        <v>44108.482789351852</v>
      </c>
      <c r="I602">
        <f>I601+ELECTRICAL_STATE_12_0[[#This Row],[Столбец2]]</f>
        <v>1601800517.8000183</v>
      </c>
      <c r="J602">
        <v>0.99299999999999999</v>
      </c>
      <c r="K602">
        <f>ELECTRICAL_STATE_12_0[[#This Row],[Столбец1]]-ELECTRICAL_STATE_12_0[[#This Row],[time_s]]-ELECTRICAL_STATE_12_0[[#This Row],[time_us]]/1000000</f>
        <v>4.2350183105468755</v>
      </c>
      <c r="L602">
        <f>ELECTRICAL_STATE_12_0[[#This Row],[Столбец1]]-1601801560</f>
        <v>-1042.1999816894531</v>
      </c>
    </row>
    <row r="603" spans="1:12" x14ac:dyDescent="0.25">
      <c r="A603">
        <v>1601800514</v>
      </c>
      <c r="B603">
        <v>519000</v>
      </c>
      <c r="C603" s="1" t="s">
        <v>8</v>
      </c>
      <c r="D603" s="1" t="s">
        <v>34</v>
      </c>
      <c r="E603">
        <v>33</v>
      </c>
      <c r="F603">
        <v>12</v>
      </c>
      <c r="G603">
        <v>0</v>
      </c>
      <c r="H603" s="2">
        <v>44108.482800925929</v>
      </c>
      <c r="I603">
        <f>I602+ELECTRICAL_STATE_12_0[[#This Row],[Столбец2]]</f>
        <v>1601800518.7930183</v>
      </c>
      <c r="J603">
        <v>0.99299999999999999</v>
      </c>
      <c r="K603">
        <f>ELECTRICAL_STATE_12_0[[#This Row],[Столбец1]]-ELECTRICAL_STATE_12_0[[#This Row],[time_s]]-ELECTRICAL_STATE_12_0[[#This Row],[time_us]]/1000000</f>
        <v>4.274018341064453</v>
      </c>
      <c r="L603">
        <f>ELECTRICAL_STATE_12_0[[#This Row],[Столбец1]]-1601801560</f>
        <v>-1041.2069816589355</v>
      </c>
    </row>
    <row r="604" spans="1:12" x14ac:dyDescent="0.25">
      <c r="A604">
        <v>1601800515</v>
      </c>
      <c r="B604">
        <v>474000</v>
      </c>
      <c r="C604" s="1" t="s">
        <v>13</v>
      </c>
      <c r="D604" s="1" t="s">
        <v>29</v>
      </c>
      <c r="E604">
        <v>38</v>
      </c>
      <c r="F604">
        <v>12</v>
      </c>
      <c r="G604">
        <v>0</v>
      </c>
      <c r="H604" s="2">
        <v>44108.482812499999</v>
      </c>
      <c r="I604">
        <f>I603+ELECTRICAL_STATE_12_0[[#This Row],[Столбец2]]</f>
        <v>1601800519.7860184</v>
      </c>
      <c r="J604">
        <v>0.99299999999999999</v>
      </c>
      <c r="K604">
        <f>ELECTRICAL_STATE_12_0[[#This Row],[Столбец1]]-ELECTRICAL_STATE_12_0[[#This Row],[time_s]]-ELECTRICAL_STATE_12_0[[#This Row],[time_us]]/1000000</f>
        <v>4.3120183715820311</v>
      </c>
      <c r="L604">
        <f>ELECTRICAL_STATE_12_0[[#This Row],[Столбец1]]-1601801560</f>
        <v>-1040.213981628418</v>
      </c>
    </row>
    <row r="605" spans="1:12" x14ac:dyDescent="0.25">
      <c r="A605">
        <v>1601800516</v>
      </c>
      <c r="B605">
        <v>428000</v>
      </c>
      <c r="C605" s="1" t="s">
        <v>13</v>
      </c>
      <c r="D605" s="1" t="s">
        <v>29</v>
      </c>
      <c r="E605">
        <v>43</v>
      </c>
      <c r="F605">
        <v>12</v>
      </c>
      <c r="G605">
        <v>0</v>
      </c>
      <c r="H605" s="2">
        <v>44108.482824074075</v>
      </c>
      <c r="I605">
        <f>I604+ELECTRICAL_STATE_12_0[[#This Row],[Столбец2]]</f>
        <v>1601800520.7790184</v>
      </c>
      <c r="J605">
        <v>0.99299999999999999</v>
      </c>
      <c r="K605">
        <f>ELECTRICAL_STATE_12_0[[#This Row],[Столбец1]]-ELECTRICAL_STATE_12_0[[#This Row],[time_s]]-ELECTRICAL_STATE_12_0[[#This Row],[time_us]]/1000000</f>
        <v>4.3510184020996094</v>
      </c>
      <c r="L605">
        <f>ELECTRICAL_STATE_12_0[[#This Row],[Столбец1]]-1601801560</f>
        <v>-1039.2209815979004</v>
      </c>
    </row>
    <row r="606" spans="1:12" x14ac:dyDescent="0.25">
      <c r="A606">
        <v>1601800517</v>
      </c>
      <c r="B606">
        <v>382000</v>
      </c>
      <c r="C606" s="1" t="s">
        <v>8</v>
      </c>
      <c r="D606" s="1" t="s">
        <v>34</v>
      </c>
      <c r="E606">
        <v>48</v>
      </c>
      <c r="F606">
        <v>12</v>
      </c>
      <c r="G606">
        <v>0</v>
      </c>
      <c r="H606" s="2">
        <v>44108.482835648145</v>
      </c>
      <c r="I606">
        <f>I605+ELECTRICAL_STATE_12_0[[#This Row],[Столбец2]]</f>
        <v>1601800521.7720184</v>
      </c>
      <c r="J606">
        <v>0.99299999999999999</v>
      </c>
      <c r="K606">
        <f>ELECTRICAL_STATE_12_0[[#This Row],[Столбец1]]-ELECTRICAL_STATE_12_0[[#This Row],[time_s]]-ELECTRICAL_STATE_12_0[[#This Row],[time_us]]/1000000</f>
        <v>4.3900184326171878</v>
      </c>
      <c r="L606">
        <f>ELECTRICAL_STATE_12_0[[#This Row],[Столбец1]]-1601801560</f>
        <v>-1038.2279815673828</v>
      </c>
    </row>
    <row r="607" spans="1:12" x14ac:dyDescent="0.25">
      <c r="A607">
        <v>1601800518</v>
      </c>
      <c r="B607">
        <v>337000</v>
      </c>
      <c r="C607" s="1" t="s">
        <v>8</v>
      </c>
      <c r="D607" s="1" t="s">
        <v>34</v>
      </c>
      <c r="E607">
        <v>53</v>
      </c>
      <c r="F607">
        <v>12</v>
      </c>
      <c r="G607">
        <v>0</v>
      </c>
      <c r="H607" s="2">
        <v>44108.482847222222</v>
      </c>
      <c r="I607">
        <f>I606+ELECTRICAL_STATE_12_0[[#This Row],[Столбец2]]</f>
        <v>1601800522.7650185</v>
      </c>
      <c r="J607">
        <v>0.99299999999999999</v>
      </c>
      <c r="K607">
        <f>ELECTRICAL_STATE_12_0[[#This Row],[Столбец1]]-ELECTRICAL_STATE_12_0[[#This Row],[time_s]]-ELECTRICAL_STATE_12_0[[#This Row],[time_us]]/1000000</f>
        <v>4.4280184631347659</v>
      </c>
      <c r="L607">
        <f>ELECTRICAL_STATE_12_0[[#This Row],[Столбец1]]-1601801560</f>
        <v>-1037.2349815368652</v>
      </c>
    </row>
    <row r="608" spans="1:12" x14ac:dyDescent="0.25">
      <c r="A608">
        <v>1601800519</v>
      </c>
      <c r="B608">
        <v>291000</v>
      </c>
      <c r="C608" s="1" t="s">
        <v>8</v>
      </c>
      <c r="D608" s="1" t="s">
        <v>34</v>
      </c>
      <c r="E608">
        <v>58</v>
      </c>
      <c r="F608">
        <v>12</v>
      </c>
      <c r="G608">
        <v>0</v>
      </c>
      <c r="H608" s="2">
        <v>44108.482858796298</v>
      </c>
      <c r="I608">
        <f>I607+ELECTRICAL_STATE_12_0[[#This Row],[Столбец2]]</f>
        <v>1601800523.7580185</v>
      </c>
      <c r="J608">
        <v>0.99299999999999999</v>
      </c>
      <c r="K608">
        <f>ELECTRICAL_STATE_12_0[[#This Row],[Столбец1]]-ELECTRICAL_STATE_12_0[[#This Row],[time_s]]-ELECTRICAL_STATE_12_0[[#This Row],[time_us]]/1000000</f>
        <v>4.4670184936523434</v>
      </c>
      <c r="L608">
        <f>ELECTRICAL_STATE_12_0[[#This Row],[Столбец1]]-1601801560</f>
        <v>-1036.2419815063477</v>
      </c>
    </row>
    <row r="609" spans="1:12" x14ac:dyDescent="0.25">
      <c r="A609">
        <v>1601800520</v>
      </c>
      <c r="B609">
        <v>246000</v>
      </c>
      <c r="C609" s="1" t="s">
        <v>13</v>
      </c>
      <c r="D609" s="1" t="s">
        <v>29</v>
      </c>
      <c r="E609">
        <v>63</v>
      </c>
      <c r="F609">
        <v>12</v>
      </c>
      <c r="G609">
        <v>0</v>
      </c>
      <c r="H609" s="2">
        <v>44108.482870370368</v>
      </c>
      <c r="I609">
        <f>I608+ELECTRICAL_STATE_12_0[[#This Row],[Столбец2]]</f>
        <v>1601800524.7510185</v>
      </c>
      <c r="J609">
        <v>0.99299999999999999</v>
      </c>
      <c r="K609">
        <f>ELECTRICAL_STATE_12_0[[#This Row],[Столбец1]]-ELECTRICAL_STATE_12_0[[#This Row],[time_s]]-ELECTRICAL_STATE_12_0[[#This Row],[time_us]]/1000000</f>
        <v>4.5050185241699214</v>
      </c>
      <c r="L609">
        <f>ELECTRICAL_STATE_12_0[[#This Row],[Столбец1]]-1601801560</f>
        <v>-1035.2489814758301</v>
      </c>
    </row>
    <row r="610" spans="1:12" x14ac:dyDescent="0.25">
      <c r="A610">
        <v>1601800521</v>
      </c>
      <c r="B610">
        <v>200000</v>
      </c>
      <c r="C610" s="1" t="s">
        <v>13</v>
      </c>
      <c r="D610" s="1" t="s">
        <v>29</v>
      </c>
      <c r="E610">
        <v>68</v>
      </c>
      <c r="F610">
        <v>12</v>
      </c>
      <c r="G610">
        <v>0</v>
      </c>
      <c r="H610" s="2">
        <v>44108.482881944445</v>
      </c>
      <c r="I610">
        <f>I609+ELECTRICAL_STATE_12_0[[#This Row],[Столбец2]]</f>
        <v>1601800525.7440186</v>
      </c>
      <c r="J610">
        <v>0.99299999999999999</v>
      </c>
      <c r="K610">
        <f>ELECTRICAL_STATE_12_0[[#This Row],[Столбец1]]-ELECTRICAL_STATE_12_0[[#This Row],[time_s]]-ELECTRICAL_STATE_12_0[[#This Row],[time_us]]/1000000</f>
        <v>4.5440185546874998</v>
      </c>
      <c r="L610">
        <f>ELECTRICAL_STATE_12_0[[#This Row],[Столбец1]]-1601801560</f>
        <v>-1034.2559814453125</v>
      </c>
    </row>
    <row r="611" spans="1:12" x14ac:dyDescent="0.25">
      <c r="A611">
        <v>1601800522</v>
      </c>
      <c r="B611">
        <v>155000</v>
      </c>
      <c r="C611" s="1" t="s">
        <v>8</v>
      </c>
      <c r="D611" s="1" t="s">
        <v>34</v>
      </c>
      <c r="E611">
        <v>73</v>
      </c>
      <c r="F611">
        <v>12</v>
      </c>
      <c r="G611">
        <v>0</v>
      </c>
      <c r="H611" s="2">
        <v>44108.482893518521</v>
      </c>
      <c r="I611">
        <f>I610+ELECTRICAL_STATE_12_0[[#This Row],[Столбец2]]</f>
        <v>1601800526.7370186</v>
      </c>
      <c r="J611">
        <v>0.99299999999999999</v>
      </c>
      <c r="K611">
        <f>ELECTRICAL_STATE_12_0[[#This Row],[Столбец1]]-ELECTRICAL_STATE_12_0[[#This Row],[time_s]]-ELECTRICAL_STATE_12_0[[#This Row],[time_us]]/1000000</f>
        <v>4.5820185852050779</v>
      </c>
      <c r="L611">
        <f>ELECTRICAL_STATE_12_0[[#This Row],[Столбец1]]-1601801560</f>
        <v>-1033.2629814147949</v>
      </c>
    </row>
    <row r="612" spans="1:12" x14ac:dyDescent="0.25">
      <c r="A612">
        <v>1601800523</v>
      </c>
      <c r="B612">
        <v>109000</v>
      </c>
      <c r="C612" s="1" t="s">
        <v>8</v>
      </c>
      <c r="D612" s="1" t="s">
        <v>34</v>
      </c>
      <c r="E612">
        <v>78</v>
      </c>
      <c r="F612">
        <v>12</v>
      </c>
      <c r="G612">
        <v>0</v>
      </c>
      <c r="H612" s="2">
        <v>44108.482905092591</v>
      </c>
      <c r="I612">
        <f>I611+ELECTRICAL_STATE_12_0[[#This Row],[Столбец2]]</f>
        <v>1601800527.7300186</v>
      </c>
      <c r="J612">
        <v>0.99299999999999999</v>
      </c>
      <c r="K612">
        <f>ELECTRICAL_STATE_12_0[[#This Row],[Столбец1]]-ELECTRICAL_STATE_12_0[[#This Row],[time_s]]-ELECTRICAL_STATE_12_0[[#This Row],[time_us]]/1000000</f>
        <v>4.6210186157226563</v>
      </c>
      <c r="L612">
        <f>ELECTRICAL_STATE_12_0[[#This Row],[Столбец1]]-1601801560</f>
        <v>-1032.2699813842773</v>
      </c>
    </row>
    <row r="613" spans="1:12" x14ac:dyDescent="0.25">
      <c r="A613">
        <v>1601800524</v>
      </c>
      <c r="B613">
        <v>63000</v>
      </c>
      <c r="C613" s="1" t="s">
        <v>28</v>
      </c>
      <c r="D613" s="1" t="s">
        <v>34</v>
      </c>
      <c r="E613">
        <v>83</v>
      </c>
      <c r="F613">
        <v>12</v>
      </c>
      <c r="G613">
        <v>0</v>
      </c>
      <c r="H613" s="2">
        <v>44108.482916666668</v>
      </c>
      <c r="I613">
        <f>I612+ELECTRICAL_STATE_12_0[[#This Row],[Столбец2]]</f>
        <v>1601800528.7230186</v>
      </c>
      <c r="J613">
        <v>0.99299999999999999</v>
      </c>
      <c r="K613">
        <f>ELECTRICAL_STATE_12_0[[#This Row],[Столбец1]]-ELECTRICAL_STATE_12_0[[#This Row],[time_s]]-ELECTRICAL_STATE_12_0[[#This Row],[time_us]]/1000000</f>
        <v>4.6600186462402347</v>
      </c>
      <c r="L613">
        <f>ELECTRICAL_STATE_12_0[[#This Row],[Столбец1]]-1601801560</f>
        <v>-1031.2769813537598</v>
      </c>
    </row>
    <row r="614" spans="1:12" x14ac:dyDescent="0.25">
      <c r="A614">
        <v>1601800525</v>
      </c>
      <c r="B614">
        <v>18000</v>
      </c>
      <c r="C614" s="1" t="s">
        <v>13</v>
      </c>
      <c r="D614" s="1" t="s">
        <v>29</v>
      </c>
      <c r="E614">
        <v>88</v>
      </c>
      <c r="F614">
        <v>12</v>
      </c>
      <c r="G614">
        <v>0</v>
      </c>
      <c r="H614" s="2">
        <v>44108.482928240737</v>
      </c>
      <c r="I614">
        <f>I613+ELECTRICAL_STATE_12_0[[#This Row],[Столбец2]]</f>
        <v>1601800529.7160187</v>
      </c>
      <c r="J614">
        <v>0.99299999999999999</v>
      </c>
      <c r="K614">
        <f>ELECTRICAL_STATE_12_0[[#This Row],[Столбец1]]-ELECTRICAL_STATE_12_0[[#This Row],[time_s]]-ELECTRICAL_STATE_12_0[[#This Row],[time_us]]/1000000</f>
        <v>4.6980186767578127</v>
      </c>
      <c r="L614">
        <f>ELECTRICAL_STATE_12_0[[#This Row],[Столбец1]]-1601801560</f>
        <v>-1030.2839813232422</v>
      </c>
    </row>
    <row r="615" spans="1:12" x14ac:dyDescent="0.25">
      <c r="A615">
        <v>1601800525</v>
      </c>
      <c r="B615">
        <v>972000</v>
      </c>
      <c r="C615" s="1" t="s">
        <v>13</v>
      </c>
      <c r="D615" s="1" t="s">
        <v>29</v>
      </c>
      <c r="E615">
        <v>93</v>
      </c>
      <c r="F615">
        <v>12</v>
      </c>
      <c r="G615">
        <v>0</v>
      </c>
      <c r="H615" s="2">
        <v>44108.482928240737</v>
      </c>
      <c r="I615">
        <f>I614+ELECTRICAL_STATE_12_0[[#This Row],[Столбец2]]</f>
        <v>1601800530.7090187</v>
      </c>
      <c r="J615">
        <v>0.99299999999999999</v>
      </c>
      <c r="K615">
        <f>ELECTRICAL_STATE_12_0[[#This Row],[Столбец1]]-ELECTRICAL_STATE_12_0[[#This Row],[time_s]]-ELECTRICAL_STATE_12_0[[#This Row],[time_us]]/1000000</f>
        <v>4.7370187072753911</v>
      </c>
      <c r="L615">
        <f>ELECTRICAL_STATE_12_0[[#This Row],[Столбец1]]-1601801560</f>
        <v>-1029.2909812927246</v>
      </c>
    </row>
    <row r="616" spans="1:12" x14ac:dyDescent="0.25">
      <c r="A616">
        <v>1601800526</v>
      </c>
      <c r="B616">
        <v>927000</v>
      </c>
      <c r="C616" s="1" t="s">
        <v>10</v>
      </c>
      <c r="D616" s="1" t="s">
        <v>35</v>
      </c>
      <c r="E616">
        <v>98</v>
      </c>
      <c r="F616">
        <v>12</v>
      </c>
      <c r="G616">
        <v>0</v>
      </c>
      <c r="H616" s="2">
        <v>44108.482939814814</v>
      </c>
      <c r="I616">
        <f>I615+ELECTRICAL_STATE_12_0[[#This Row],[Столбец2]]</f>
        <v>1601800531.7020187</v>
      </c>
      <c r="J616">
        <v>0.99299999999999999</v>
      </c>
      <c r="K616">
        <f>ELECTRICAL_STATE_12_0[[#This Row],[Столбец1]]-ELECTRICAL_STATE_12_0[[#This Row],[time_s]]-ELECTRICAL_STATE_12_0[[#This Row],[time_us]]/1000000</f>
        <v>4.7750187377929691</v>
      </c>
      <c r="L616">
        <f>ELECTRICAL_STATE_12_0[[#This Row],[Столбец1]]-1601801560</f>
        <v>-1028.297981262207</v>
      </c>
    </row>
    <row r="617" spans="1:12" x14ac:dyDescent="0.25">
      <c r="A617">
        <v>1601800527</v>
      </c>
      <c r="B617">
        <v>881000</v>
      </c>
      <c r="C617" s="1" t="s">
        <v>28</v>
      </c>
      <c r="D617" s="1" t="s">
        <v>34</v>
      </c>
      <c r="E617">
        <v>103</v>
      </c>
      <c r="F617">
        <v>12</v>
      </c>
      <c r="G617">
        <v>0</v>
      </c>
      <c r="H617" s="2">
        <v>44108.482951388891</v>
      </c>
      <c r="I617">
        <f>I616+ELECTRICAL_STATE_12_0[[#This Row],[Столбец2]]</f>
        <v>1601800532.6950188</v>
      </c>
      <c r="J617">
        <v>0.99299999999999999</v>
      </c>
      <c r="K617">
        <f>ELECTRICAL_STATE_12_0[[#This Row],[Столбец1]]-ELECTRICAL_STATE_12_0[[#This Row],[time_s]]-ELECTRICAL_STATE_12_0[[#This Row],[time_us]]/1000000</f>
        <v>4.8140187683105466</v>
      </c>
      <c r="L617">
        <f>ELECTRICAL_STATE_12_0[[#This Row],[Столбец1]]-1601801560</f>
        <v>-1027.3049812316895</v>
      </c>
    </row>
    <row r="618" spans="1:12" x14ac:dyDescent="0.25">
      <c r="A618">
        <v>1601800528</v>
      </c>
      <c r="B618">
        <v>836000</v>
      </c>
      <c r="C618" s="1" t="s">
        <v>13</v>
      </c>
      <c r="D618" s="1" t="s">
        <v>29</v>
      </c>
      <c r="E618">
        <v>108</v>
      </c>
      <c r="F618">
        <v>12</v>
      </c>
      <c r="G618">
        <v>0</v>
      </c>
      <c r="H618" s="2">
        <v>44108.48296296296</v>
      </c>
      <c r="I618">
        <f>I617+ELECTRICAL_STATE_12_0[[#This Row],[Столбец2]]</f>
        <v>1601800533.6880188</v>
      </c>
      <c r="J618">
        <v>0.99299999999999999</v>
      </c>
      <c r="K618">
        <f>ELECTRICAL_STATE_12_0[[#This Row],[Столбец1]]-ELECTRICAL_STATE_12_0[[#This Row],[time_s]]-ELECTRICAL_STATE_12_0[[#This Row],[time_us]]/1000000</f>
        <v>4.8520187988281247</v>
      </c>
      <c r="L618">
        <f>ELECTRICAL_STATE_12_0[[#This Row],[Столбец1]]-1601801560</f>
        <v>-1026.3119812011719</v>
      </c>
    </row>
    <row r="619" spans="1:12" x14ac:dyDescent="0.25">
      <c r="A619">
        <v>1601800529</v>
      </c>
      <c r="B619">
        <v>790000</v>
      </c>
      <c r="C619" s="1" t="s">
        <v>13</v>
      </c>
      <c r="D619" s="1" t="s">
        <v>29</v>
      </c>
      <c r="E619">
        <v>113</v>
      </c>
      <c r="F619">
        <v>12</v>
      </c>
      <c r="G619">
        <v>0</v>
      </c>
      <c r="H619" s="2">
        <v>44108.482974537037</v>
      </c>
      <c r="I619">
        <f>I618+ELECTRICAL_STATE_12_0[[#This Row],[Столбец2]]</f>
        <v>1601800534.6810188</v>
      </c>
      <c r="J619">
        <v>0.99299999999999999</v>
      </c>
      <c r="K619">
        <f>ELECTRICAL_STATE_12_0[[#This Row],[Столбец1]]-ELECTRICAL_STATE_12_0[[#This Row],[time_s]]-ELECTRICAL_STATE_12_0[[#This Row],[time_us]]/1000000</f>
        <v>4.8910188293457031</v>
      </c>
      <c r="L619">
        <f>ELECTRICAL_STATE_12_0[[#This Row],[Столбец1]]-1601801560</f>
        <v>-1025.3189811706543</v>
      </c>
    </row>
    <row r="620" spans="1:12" x14ac:dyDescent="0.25">
      <c r="A620">
        <v>1601800530</v>
      </c>
      <c r="B620">
        <v>744000</v>
      </c>
      <c r="C620" s="1" t="s">
        <v>13</v>
      </c>
      <c r="D620" s="1" t="s">
        <v>29</v>
      </c>
      <c r="E620">
        <v>118</v>
      </c>
      <c r="F620">
        <v>12</v>
      </c>
      <c r="G620">
        <v>0</v>
      </c>
      <c r="H620" s="2">
        <v>44108.482986111114</v>
      </c>
      <c r="I620">
        <f>I619+ELECTRICAL_STATE_12_0[[#This Row],[Столбец2]]</f>
        <v>1601800535.6740189</v>
      </c>
      <c r="J620">
        <v>0.99299999999999999</v>
      </c>
      <c r="K620">
        <f>ELECTRICAL_STATE_12_0[[#This Row],[Столбец1]]-ELECTRICAL_STATE_12_0[[#This Row],[time_s]]-ELECTRICAL_STATE_12_0[[#This Row],[time_us]]/1000000</f>
        <v>4.9300188598632815</v>
      </c>
      <c r="L620">
        <f>ELECTRICAL_STATE_12_0[[#This Row],[Столбец1]]-1601801560</f>
        <v>-1024.3259811401367</v>
      </c>
    </row>
    <row r="621" spans="1:12" x14ac:dyDescent="0.25">
      <c r="A621">
        <v>1601800531</v>
      </c>
      <c r="B621">
        <v>699000</v>
      </c>
      <c r="C621" s="1" t="s">
        <v>8</v>
      </c>
      <c r="D621" s="1" t="s">
        <v>34</v>
      </c>
      <c r="E621">
        <v>123</v>
      </c>
      <c r="F621">
        <v>12</v>
      </c>
      <c r="G621">
        <v>0</v>
      </c>
      <c r="H621" s="2">
        <v>44108.482997685183</v>
      </c>
      <c r="I621">
        <f>I620+ELECTRICAL_STATE_12_0[[#This Row],[Столбец2]]</f>
        <v>1601800536.6670189</v>
      </c>
      <c r="J621">
        <v>0.99299999999999999</v>
      </c>
      <c r="K621">
        <f>ELECTRICAL_STATE_12_0[[#This Row],[Столбец1]]-ELECTRICAL_STATE_12_0[[#This Row],[time_s]]-ELECTRICAL_STATE_12_0[[#This Row],[time_us]]/1000000</f>
        <v>4.9680188903808595</v>
      </c>
      <c r="L621">
        <f>ELECTRICAL_STATE_12_0[[#This Row],[Столбец1]]-1601801560</f>
        <v>-1023.3329811096191</v>
      </c>
    </row>
    <row r="622" spans="1:12" x14ac:dyDescent="0.25">
      <c r="A622">
        <v>1601800532</v>
      </c>
      <c r="B622">
        <v>653000</v>
      </c>
      <c r="C622" s="1" t="s">
        <v>8</v>
      </c>
      <c r="D622" s="1" t="s">
        <v>34</v>
      </c>
      <c r="E622">
        <v>128</v>
      </c>
      <c r="F622">
        <v>12</v>
      </c>
      <c r="G622">
        <v>0</v>
      </c>
      <c r="H622" s="2">
        <v>44108.48300925926</v>
      </c>
      <c r="I622">
        <f>I621+ELECTRICAL_STATE_12_0[[#This Row],[Столбец2]]</f>
        <v>1601800537.6600189</v>
      </c>
      <c r="J622">
        <v>0.99299999999999999</v>
      </c>
      <c r="K622">
        <f>ELECTRICAL_STATE_12_0[[#This Row],[Столбец1]]-ELECTRICAL_STATE_12_0[[#This Row],[time_s]]-ELECTRICAL_STATE_12_0[[#This Row],[time_us]]/1000000</f>
        <v>5.007018920898437</v>
      </c>
      <c r="L622">
        <f>ELECTRICAL_STATE_12_0[[#This Row],[Столбец1]]-1601801560</f>
        <v>-1022.3399810791016</v>
      </c>
    </row>
    <row r="623" spans="1:12" x14ac:dyDescent="0.25">
      <c r="A623">
        <v>1601800533</v>
      </c>
      <c r="B623">
        <v>608000</v>
      </c>
      <c r="C623" s="1" t="s">
        <v>13</v>
      </c>
      <c r="D623" s="1" t="s">
        <v>29</v>
      </c>
      <c r="E623">
        <v>133</v>
      </c>
      <c r="F623">
        <v>12</v>
      </c>
      <c r="G623">
        <v>0</v>
      </c>
      <c r="H623" s="2">
        <v>44108.483020833337</v>
      </c>
      <c r="I623">
        <f>I622+ELECTRICAL_STATE_12_0[[#This Row],[Столбец2]]</f>
        <v>1601800538.653019</v>
      </c>
      <c r="J623">
        <v>0.99299999999999999</v>
      </c>
      <c r="K623">
        <f>ELECTRICAL_STATE_12_0[[#This Row],[Столбец1]]-ELECTRICAL_STATE_12_0[[#This Row],[time_s]]-ELECTRICAL_STATE_12_0[[#This Row],[time_us]]/1000000</f>
        <v>5.045018951416016</v>
      </c>
      <c r="L623">
        <f>ELECTRICAL_STATE_12_0[[#This Row],[Столбец1]]-1601801560</f>
        <v>-1021.346981048584</v>
      </c>
    </row>
    <row r="624" spans="1:12" x14ac:dyDescent="0.25">
      <c r="A624">
        <v>1601800534</v>
      </c>
      <c r="B624">
        <v>562000</v>
      </c>
      <c r="C624" s="1" t="s">
        <v>13</v>
      </c>
      <c r="D624" s="1" t="s">
        <v>29</v>
      </c>
      <c r="E624">
        <v>138</v>
      </c>
      <c r="F624">
        <v>12</v>
      </c>
      <c r="G624">
        <v>0</v>
      </c>
      <c r="H624" s="2">
        <v>44108.483032407406</v>
      </c>
      <c r="I624">
        <f>I623+ELECTRICAL_STATE_12_0[[#This Row],[Столбец2]]</f>
        <v>1601800539.646019</v>
      </c>
      <c r="J624">
        <v>0.99299999999999999</v>
      </c>
      <c r="K624">
        <f>ELECTRICAL_STATE_12_0[[#This Row],[Столбец1]]-ELECTRICAL_STATE_12_0[[#This Row],[time_s]]-ELECTRICAL_STATE_12_0[[#This Row],[time_us]]/1000000</f>
        <v>5.0840189819335935</v>
      </c>
      <c r="L624">
        <f>ELECTRICAL_STATE_12_0[[#This Row],[Столбец1]]-1601801560</f>
        <v>-1020.3539810180664</v>
      </c>
    </row>
    <row r="625" spans="1:12" x14ac:dyDescent="0.25">
      <c r="A625">
        <v>1601800535</v>
      </c>
      <c r="B625">
        <v>517000</v>
      </c>
      <c r="C625" s="1" t="s">
        <v>8</v>
      </c>
      <c r="D625" s="1" t="s">
        <v>35</v>
      </c>
      <c r="E625">
        <v>143</v>
      </c>
      <c r="F625">
        <v>12</v>
      </c>
      <c r="G625">
        <v>0</v>
      </c>
      <c r="H625" s="2">
        <v>44108.483043981483</v>
      </c>
      <c r="I625">
        <f>I624+ELECTRICAL_STATE_12_0[[#This Row],[Столбец2]]</f>
        <v>1601800540.639019</v>
      </c>
      <c r="J625">
        <v>0.99299999999999999</v>
      </c>
      <c r="K625">
        <f>ELECTRICAL_STATE_12_0[[#This Row],[Столбец1]]-ELECTRICAL_STATE_12_0[[#This Row],[time_s]]-ELECTRICAL_STATE_12_0[[#This Row],[time_us]]/1000000</f>
        <v>5.1220190124511715</v>
      </c>
      <c r="L625">
        <f>ELECTRICAL_STATE_12_0[[#This Row],[Столбец1]]-1601801560</f>
        <v>-1019.3609809875488</v>
      </c>
    </row>
    <row r="626" spans="1:12" x14ac:dyDescent="0.25">
      <c r="A626">
        <v>1601800536</v>
      </c>
      <c r="B626">
        <v>471000</v>
      </c>
      <c r="C626" s="1" t="s">
        <v>8</v>
      </c>
      <c r="D626" s="1" t="s">
        <v>36</v>
      </c>
      <c r="E626">
        <v>148</v>
      </c>
      <c r="F626">
        <v>12</v>
      </c>
      <c r="G626">
        <v>0</v>
      </c>
      <c r="H626" s="2">
        <v>44108.483055555553</v>
      </c>
      <c r="I626">
        <f>I625+ELECTRICAL_STATE_12_0[[#This Row],[Столбец2]]</f>
        <v>1601800541.632019</v>
      </c>
      <c r="J626">
        <v>0.99299999999999999</v>
      </c>
      <c r="K626">
        <f>ELECTRICAL_STATE_12_0[[#This Row],[Столбец1]]-ELECTRICAL_STATE_12_0[[#This Row],[time_s]]-ELECTRICAL_STATE_12_0[[#This Row],[time_us]]/1000000</f>
        <v>5.1610190429687499</v>
      </c>
      <c r="L626">
        <f>ELECTRICAL_STATE_12_0[[#This Row],[Столбец1]]-1601801560</f>
        <v>-1018.3679809570313</v>
      </c>
    </row>
    <row r="627" spans="1:12" x14ac:dyDescent="0.25">
      <c r="A627">
        <v>1601800538</v>
      </c>
      <c r="B627">
        <v>184000</v>
      </c>
      <c r="C627" s="1" t="s">
        <v>13</v>
      </c>
      <c r="D627" s="1" t="s">
        <v>29</v>
      </c>
      <c r="E627">
        <v>153</v>
      </c>
      <c r="F627">
        <v>12</v>
      </c>
      <c r="G627">
        <v>0</v>
      </c>
      <c r="H627" s="2">
        <v>44108.483078703706</v>
      </c>
      <c r="I627">
        <f>I626+ELECTRICAL_STATE_12_0[[#This Row],[Столбец2]]</f>
        <v>1601800542.6250191</v>
      </c>
      <c r="J627">
        <v>0.99299999999999999</v>
      </c>
      <c r="K627">
        <f>ELECTRICAL_STATE_12_0[[#This Row],[Столбец1]]-ELECTRICAL_STATE_12_0[[#This Row],[time_s]]-ELECTRICAL_STATE_12_0[[#This Row],[time_us]]/1000000</f>
        <v>4.441019073486328</v>
      </c>
      <c r="L627">
        <f>ELECTRICAL_STATE_12_0[[#This Row],[Столбец1]]-1601801560</f>
        <v>-1017.3749809265137</v>
      </c>
    </row>
    <row r="628" spans="1:12" x14ac:dyDescent="0.25">
      <c r="A628">
        <v>1601800539</v>
      </c>
      <c r="B628">
        <v>138000</v>
      </c>
      <c r="C628" s="1" t="s">
        <v>13</v>
      </c>
      <c r="D628" s="1" t="s">
        <v>29</v>
      </c>
      <c r="E628">
        <v>158</v>
      </c>
      <c r="F628">
        <v>12</v>
      </c>
      <c r="G628">
        <v>0</v>
      </c>
      <c r="H628" s="2">
        <v>44108.483090277776</v>
      </c>
      <c r="I628">
        <f>I627+ELECTRICAL_STATE_12_0[[#This Row],[Столбец2]]</f>
        <v>1601800543.6180191</v>
      </c>
      <c r="J628">
        <v>0.99299999999999999</v>
      </c>
      <c r="K628">
        <f>ELECTRICAL_STATE_12_0[[#This Row],[Столбец1]]-ELECTRICAL_STATE_12_0[[#This Row],[time_s]]-ELECTRICAL_STATE_12_0[[#This Row],[time_us]]/1000000</f>
        <v>4.4800191040039063</v>
      </c>
      <c r="L628">
        <f>ELECTRICAL_STATE_12_0[[#This Row],[Столбец1]]-1601801560</f>
        <v>-1016.3819808959961</v>
      </c>
    </row>
    <row r="629" spans="1:12" x14ac:dyDescent="0.25">
      <c r="A629">
        <v>1601800540</v>
      </c>
      <c r="B629">
        <v>93000</v>
      </c>
      <c r="C629" s="1" t="s">
        <v>28</v>
      </c>
      <c r="D629" s="1" t="s">
        <v>34</v>
      </c>
      <c r="E629">
        <v>163</v>
      </c>
      <c r="F629">
        <v>12</v>
      </c>
      <c r="G629">
        <v>0</v>
      </c>
      <c r="H629" s="2">
        <v>44108.483101851853</v>
      </c>
      <c r="I629">
        <f>I628+ELECTRICAL_STATE_12_0[[#This Row],[Столбец2]]</f>
        <v>1601800544.6110191</v>
      </c>
      <c r="J629">
        <v>0.99299999999999999</v>
      </c>
      <c r="K629">
        <f>ELECTRICAL_STATE_12_0[[#This Row],[Столбец1]]-ELECTRICAL_STATE_12_0[[#This Row],[time_s]]-ELECTRICAL_STATE_12_0[[#This Row],[time_us]]/1000000</f>
        <v>4.5180191345214844</v>
      </c>
      <c r="L629">
        <f>ELECTRICAL_STATE_12_0[[#This Row],[Столбец1]]-1601801560</f>
        <v>-1015.3889808654785</v>
      </c>
    </row>
    <row r="630" spans="1:12" x14ac:dyDescent="0.25">
      <c r="A630">
        <v>1601800541</v>
      </c>
      <c r="B630">
        <v>47000</v>
      </c>
      <c r="C630" s="1" t="s">
        <v>28</v>
      </c>
      <c r="D630" s="1" t="s">
        <v>34</v>
      </c>
      <c r="E630">
        <v>168</v>
      </c>
      <c r="F630">
        <v>12</v>
      </c>
      <c r="G630">
        <v>0</v>
      </c>
      <c r="H630" s="2">
        <v>44108.483113425929</v>
      </c>
      <c r="I630">
        <f>I629+ELECTRICAL_STATE_12_0[[#This Row],[Столбец2]]</f>
        <v>1601800545.6040192</v>
      </c>
      <c r="J630">
        <v>0.99299999999999999</v>
      </c>
      <c r="K630">
        <f>ELECTRICAL_STATE_12_0[[#This Row],[Столбец1]]-ELECTRICAL_STATE_12_0[[#This Row],[time_s]]-ELECTRICAL_STATE_12_0[[#This Row],[time_us]]/1000000</f>
        <v>4.5570191650390628</v>
      </c>
      <c r="L630">
        <f>ELECTRICAL_STATE_12_0[[#This Row],[Столбец1]]-1601801560</f>
        <v>-1014.3959808349609</v>
      </c>
    </row>
    <row r="631" spans="1:12" x14ac:dyDescent="0.25">
      <c r="A631">
        <v>1601800542</v>
      </c>
      <c r="B631">
        <v>2000</v>
      </c>
      <c r="C631" s="1" t="s">
        <v>28</v>
      </c>
      <c r="D631" s="1" t="s">
        <v>34</v>
      </c>
      <c r="E631">
        <v>173</v>
      </c>
      <c r="F631">
        <v>12</v>
      </c>
      <c r="G631">
        <v>0</v>
      </c>
      <c r="H631" s="2">
        <v>44108.483124999999</v>
      </c>
      <c r="I631">
        <f>I630+ELECTRICAL_STATE_12_0[[#This Row],[Столбец2]]</f>
        <v>1601800546.5970192</v>
      </c>
      <c r="J631">
        <v>0.99299999999999999</v>
      </c>
      <c r="K631">
        <f>ELECTRICAL_STATE_12_0[[#This Row],[Столбец1]]-ELECTRICAL_STATE_12_0[[#This Row],[time_s]]-ELECTRICAL_STATE_12_0[[#This Row],[time_us]]/1000000</f>
        <v>4.5950191955566408</v>
      </c>
      <c r="L631">
        <f>ELECTRICAL_STATE_12_0[[#This Row],[Столбец1]]-1601801560</f>
        <v>-1013.4029808044434</v>
      </c>
    </row>
    <row r="632" spans="1:12" x14ac:dyDescent="0.25">
      <c r="A632">
        <v>1601800542</v>
      </c>
      <c r="B632">
        <v>956000</v>
      </c>
      <c r="C632" s="1" t="s">
        <v>13</v>
      </c>
      <c r="D632" s="1" t="s">
        <v>29</v>
      </c>
      <c r="E632">
        <v>178</v>
      </c>
      <c r="F632">
        <v>12</v>
      </c>
      <c r="G632">
        <v>0</v>
      </c>
      <c r="H632" s="2">
        <v>44108.483124999999</v>
      </c>
      <c r="I632">
        <f>I631+ELECTRICAL_STATE_12_0[[#This Row],[Столбец2]]</f>
        <v>1601800547.5900192</v>
      </c>
      <c r="J632">
        <v>0.99299999999999999</v>
      </c>
      <c r="K632">
        <f>ELECTRICAL_STATE_12_0[[#This Row],[Столбец1]]-ELECTRICAL_STATE_12_0[[#This Row],[time_s]]-ELECTRICAL_STATE_12_0[[#This Row],[time_us]]/1000000</f>
        <v>4.6340192260742192</v>
      </c>
      <c r="L632">
        <f>ELECTRICAL_STATE_12_0[[#This Row],[Столбец1]]-1601801560</f>
        <v>-1012.4099807739258</v>
      </c>
    </row>
    <row r="633" spans="1:12" x14ac:dyDescent="0.25">
      <c r="A633">
        <v>1601800543</v>
      </c>
      <c r="B633">
        <v>911000</v>
      </c>
      <c r="C633" s="1" t="s">
        <v>13</v>
      </c>
      <c r="D633" s="1" t="s">
        <v>29</v>
      </c>
      <c r="E633">
        <v>183</v>
      </c>
      <c r="F633">
        <v>12</v>
      </c>
      <c r="G633">
        <v>0</v>
      </c>
      <c r="H633" s="2">
        <v>44108.483136574076</v>
      </c>
      <c r="I633">
        <f>I632+ELECTRICAL_STATE_12_0[[#This Row],[Столбец2]]</f>
        <v>1601800548.5830193</v>
      </c>
      <c r="J633">
        <v>0.99299999999999999</v>
      </c>
      <c r="K633">
        <f>ELECTRICAL_STATE_12_0[[#This Row],[Столбец1]]-ELECTRICAL_STATE_12_0[[#This Row],[time_s]]-ELECTRICAL_STATE_12_0[[#This Row],[time_us]]/1000000</f>
        <v>4.6720192565917973</v>
      </c>
      <c r="L633">
        <f>ELECTRICAL_STATE_12_0[[#This Row],[Столбец1]]-1601801560</f>
        <v>-1011.4169807434082</v>
      </c>
    </row>
    <row r="634" spans="1:12" x14ac:dyDescent="0.25">
      <c r="A634">
        <v>1601800544</v>
      </c>
      <c r="B634">
        <v>865000</v>
      </c>
      <c r="C634" s="1" t="s">
        <v>8</v>
      </c>
      <c r="D634" s="1" t="s">
        <v>34</v>
      </c>
      <c r="E634">
        <v>188</v>
      </c>
      <c r="F634">
        <v>12</v>
      </c>
      <c r="G634">
        <v>0</v>
      </c>
      <c r="H634" s="2">
        <v>44108.483148148145</v>
      </c>
      <c r="I634">
        <f>I633+ELECTRICAL_STATE_12_0[[#This Row],[Столбец2]]</f>
        <v>1601800549.5760193</v>
      </c>
      <c r="J634">
        <v>0.99299999999999999</v>
      </c>
      <c r="K634">
        <f>ELECTRICAL_STATE_12_0[[#This Row],[Столбец1]]-ELECTRICAL_STATE_12_0[[#This Row],[time_s]]-ELECTRICAL_STATE_12_0[[#This Row],[time_us]]/1000000</f>
        <v>4.7110192871093748</v>
      </c>
      <c r="L634">
        <f>ELECTRICAL_STATE_12_0[[#This Row],[Столбец1]]-1601801560</f>
        <v>-1010.4239807128906</v>
      </c>
    </row>
    <row r="635" spans="1:12" x14ac:dyDescent="0.25">
      <c r="A635">
        <v>1601800545</v>
      </c>
      <c r="B635">
        <v>820000</v>
      </c>
      <c r="C635" s="1" t="s">
        <v>8</v>
      </c>
      <c r="D635" s="1" t="s">
        <v>35</v>
      </c>
      <c r="E635">
        <v>193</v>
      </c>
      <c r="F635">
        <v>12</v>
      </c>
      <c r="G635">
        <v>0</v>
      </c>
      <c r="H635" s="2">
        <v>44108.483159722222</v>
      </c>
      <c r="I635">
        <f>I634+ELECTRICAL_STATE_12_0[[#This Row],[Столбец2]]</f>
        <v>1601800550.5690193</v>
      </c>
      <c r="J635">
        <v>0.99299999999999999</v>
      </c>
      <c r="K635">
        <f>ELECTRICAL_STATE_12_0[[#This Row],[Столбец1]]-ELECTRICAL_STATE_12_0[[#This Row],[time_s]]-ELECTRICAL_STATE_12_0[[#This Row],[time_us]]/1000000</f>
        <v>4.7490193176269528</v>
      </c>
      <c r="L635">
        <f>ELECTRICAL_STATE_12_0[[#This Row],[Столбец1]]-1601801560</f>
        <v>-1009.430980682373</v>
      </c>
    </row>
    <row r="636" spans="1:12" x14ac:dyDescent="0.25">
      <c r="A636">
        <v>1601800546</v>
      </c>
      <c r="B636">
        <v>774000</v>
      </c>
      <c r="C636" s="1" t="s">
        <v>13</v>
      </c>
      <c r="D636" s="1" t="s">
        <v>29</v>
      </c>
      <c r="E636">
        <v>198</v>
      </c>
      <c r="F636">
        <v>12</v>
      </c>
      <c r="G636">
        <v>0</v>
      </c>
      <c r="H636" s="2">
        <v>44108.483171296299</v>
      </c>
      <c r="I636">
        <f>I635+ELECTRICAL_STATE_12_0[[#This Row],[Столбец2]]</f>
        <v>1601800551.5620193</v>
      </c>
      <c r="J636">
        <v>0.99299999999999999</v>
      </c>
      <c r="K636">
        <f>ELECTRICAL_STATE_12_0[[#This Row],[Столбец1]]-ELECTRICAL_STATE_12_0[[#This Row],[time_s]]-ELECTRICAL_STATE_12_0[[#This Row],[time_us]]/1000000</f>
        <v>4.7880193481445312</v>
      </c>
      <c r="L636">
        <f>ELECTRICAL_STATE_12_0[[#This Row],[Столбец1]]-1601801560</f>
        <v>-1008.4379806518555</v>
      </c>
    </row>
    <row r="637" spans="1:12" x14ac:dyDescent="0.25">
      <c r="A637">
        <v>1601800547</v>
      </c>
      <c r="B637">
        <v>728000</v>
      </c>
      <c r="C637" s="1" t="s">
        <v>11</v>
      </c>
      <c r="D637" s="1" t="s">
        <v>29</v>
      </c>
      <c r="E637">
        <v>203</v>
      </c>
      <c r="F637">
        <v>12</v>
      </c>
      <c r="G637">
        <v>0</v>
      </c>
      <c r="H637" s="2">
        <v>44108.483182870368</v>
      </c>
      <c r="I637">
        <f>I636+ELECTRICAL_STATE_12_0[[#This Row],[Столбец2]]</f>
        <v>1601800552.5550194</v>
      </c>
      <c r="J637">
        <v>0.99299999999999999</v>
      </c>
      <c r="K637">
        <f>ELECTRICAL_STATE_12_0[[#This Row],[Столбец1]]-ELECTRICAL_STATE_12_0[[#This Row],[time_s]]-ELECTRICAL_STATE_12_0[[#This Row],[time_us]]/1000000</f>
        <v>4.8270193786621096</v>
      </c>
      <c r="L637">
        <f>ELECTRICAL_STATE_12_0[[#This Row],[Столбец1]]-1601801560</f>
        <v>-1007.4449806213379</v>
      </c>
    </row>
    <row r="638" spans="1:12" x14ac:dyDescent="0.25">
      <c r="A638">
        <v>1601800548</v>
      </c>
      <c r="B638">
        <v>683000</v>
      </c>
      <c r="C638" s="1" t="s">
        <v>8</v>
      </c>
      <c r="D638" s="1" t="s">
        <v>35</v>
      </c>
      <c r="E638">
        <v>208</v>
      </c>
      <c r="F638">
        <v>12</v>
      </c>
      <c r="G638">
        <v>0</v>
      </c>
      <c r="H638" s="2">
        <v>44108.483194444445</v>
      </c>
      <c r="I638">
        <f>I637+ELECTRICAL_STATE_12_0[[#This Row],[Столбец2]]</f>
        <v>1601800553.5480194</v>
      </c>
      <c r="J638">
        <v>0.99299999999999999</v>
      </c>
      <c r="K638">
        <f>ELECTRICAL_STATE_12_0[[#This Row],[Столбец1]]-ELECTRICAL_STATE_12_0[[#This Row],[time_s]]-ELECTRICAL_STATE_12_0[[#This Row],[time_us]]/1000000</f>
        <v>4.8650194091796877</v>
      </c>
      <c r="L638">
        <f>ELECTRICAL_STATE_12_0[[#This Row],[Столбец1]]-1601801560</f>
        <v>-1006.4519805908203</v>
      </c>
    </row>
    <row r="639" spans="1:12" x14ac:dyDescent="0.25">
      <c r="A639">
        <v>1601800549</v>
      </c>
      <c r="B639">
        <v>636000</v>
      </c>
      <c r="C639" s="1" t="s">
        <v>28</v>
      </c>
      <c r="D639" s="1" t="s">
        <v>35</v>
      </c>
      <c r="E639">
        <v>213</v>
      </c>
      <c r="F639">
        <v>12</v>
      </c>
      <c r="G639">
        <v>0</v>
      </c>
      <c r="H639" s="2">
        <v>44108.483206018522</v>
      </c>
      <c r="I639">
        <f>I638+ELECTRICAL_STATE_12_0[[#This Row],[Столбец2]]</f>
        <v>1601800554.5410194</v>
      </c>
      <c r="J639">
        <v>0.99299999999999999</v>
      </c>
      <c r="K639">
        <f>ELECTRICAL_STATE_12_0[[#This Row],[Столбец1]]-ELECTRICAL_STATE_12_0[[#This Row],[time_s]]-ELECTRICAL_STATE_12_0[[#This Row],[time_us]]/1000000</f>
        <v>4.9050194396972655</v>
      </c>
      <c r="L639">
        <f>ELECTRICAL_STATE_12_0[[#This Row],[Столбец1]]-1601801560</f>
        <v>-1005.4589805603027</v>
      </c>
    </row>
    <row r="640" spans="1:12" x14ac:dyDescent="0.25">
      <c r="A640">
        <v>1601800550</v>
      </c>
      <c r="B640">
        <v>591000</v>
      </c>
      <c r="C640" s="1" t="s">
        <v>13</v>
      </c>
      <c r="D640" s="1" t="s">
        <v>29</v>
      </c>
      <c r="E640">
        <v>218</v>
      </c>
      <c r="F640">
        <v>12</v>
      </c>
      <c r="G640">
        <v>0</v>
      </c>
      <c r="H640" s="2">
        <v>44108.483217592591</v>
      </c>
      <c r="I640">
        <f>I639+ELECTRICAL_STATE_12_0[[#This Row],[Столбец2]]</f>
        <v>1601800555.5340195</v>
      </c>
      <c r="J640">
        <v>0.99299999999999999</v>
      </c>
      <c r="K640">
        <f>ELECTRICAL_STATE_12_0[[#This Row],[Столбец1]]-ELECTRICAL_STATE_12_0[[#This Row],[time_s]]-ELECTRICAL_STATE_12_0[[#This Row],[time_us]]/1000000</f>
        <v>4.9430194702148436</v>
      </c>
      <c r="L640">
        <f>ELECTRICAL_STATE_12_0[[#This Row],[Столбец1]]-1601801560</f>
        <v>-1004.4659805297852</v>
      </c>
    </row>
    <row r="641" spans="1:12" x14ac:dyDescent="0.25">
      <c r="A641">
        <v>1601800551</v>
      </c>
      <c r="B641">
        <v>545000</v>
      </c>
      <c r="C641" s="1" t="s">
        <v>13</v>
      </c>
      <c r="D641" s="1" t="s">
        <v>29</v>
      </c>
      <c r="E641">
        <v>223</v>
      </c>
      <c r="F641">
        <v>12</v>
      </c>
      <c r="G641">
        <v>0</v>
      </c>
      <c r="H641" s="2">
        <v>44108.483229166668</v>
      </c>
      <c r="I641">
        <f>I640+ELECTRICAL_STATE_12_0[[#This Row],[Столбец2]]</f>
        <v>1601800556.5270195</v>
      </c>
      <c r="J641">
        <v>0.99299999999999999</v>
      </c>
      <c r="K641">
        <f>ELECTRICAL_STATE_12_0[[#This Row],[Столбец1]]-ELECTRICAL_STATE_12_0[[#This Row],[time_s]]-ELECTRICAL_STATE_12_0[[#This Row],[time_us]]/1000000</f>
        <v>4.9820195007324219</v>
      </c>
      <c r="L641">
        <f>ELECTRICAL_STATE_12_0[[#This Row],[Столбец1]]-1601801560</f>
        <v>-1003.4729804992676</v>
      </c>
    </row>
    <row r="642" spans="1:12" x14ac:dyDescent="0.25">
      <c r="A642">
        <v>1601800552</v>
      </c>
      <c r="B642">
        <v>500000</v>
      </c>
      <c r="C642" s="1" t="s">
        <v>13</v>
      </c>
      <c r="D642" s="1" t="s">
        <v>29</v>
      </c>
      <c r="E642">
        <v>228</v>
      </c>
      <c r="F642">
        <v>12</v>
      </c>
      <c r="G642">
        <v>0</v>
      </c>
      <c r="H642" s="2">
        <v>44108.483240740738</v>
      </c>
      <c r="I642">
        <f>I641+ELECTRICAL_STATE_12_0[[#This Row],[Столбец2]]</f>
        <v>1601800557.5200195</v>
      </c>
      <c r="J642">
        <v>0.99299999999999999</v>
      </c>
      <c r="K642">
        <f>ELECTRICAL_STATE_12_0[[#This Row],[Столбец1]]-ELECTRICAL_STATE_12_0[[#This Row],[time_s]]-ELECTRICAL_STATE_12_0[[#This Row],[time_us]]/1000000</f>
        <v>5.02001953125</v>
      </c>
      <c r="L642">
        <f>ELECTRICAL_STATE_12_0[[#This Row],[Столбец1]]-1601801560</f>
        <v>-1002.47998046875</v>
      </c>
    </row>
    <row r="643" spans="1:12" x14ac:dyDescent="0.25">
      <c r="A643">
        <v>1601800553</v>
      </c>
      <c r="B643">
        <v>454000</v>
      </c>
      <c r="C643" s="1" t="s">
        <v>14</v>
      </c>
      <c r="D643" s="1" t="s">
        <v>35</v>
      </c>
      <c r="E643">
        <v>233</v>
      </c>
      <c r="F643">
        <v>12</v>
      </c>
      <c r="G643">
        <v>0</v>
      </c>
      <c r="H643" s="2">
        <v>44108.483252314814</v>
      </c>
      <c r="I643">
        <f>I642+ELECTRICAL_STATE_12_0[[#This Row],[Столбец2]]</f>
        <v>1601800558.5130196</v>
      </c>
      <c r="J643">
        <v>0.99299999999999999</v>
      </c>
      <c r="K643">
        <f>ELECTRICAL_STATE_12_0[[#This Row],[Столбец1]]-ELECTRICAL_STATE_12_0[[#This Row],[time_s]]-ELECTRICAL_STATE_12_0[[#This Row],[time_us]]/1000000</f>
        <v>5.0590195617675784</v>
      </c>
      <c r="L643">
        <f>ELECTRICAL_STATE_12_0[[#This Row],[Столбец1]]-1601801560</f>
        <v>-1001.4869804382324</v>
      </c>
    </row>
    <row r="644" spans="1:12" x14ac:dyDescent="0.25">
      <c r="A644">
        <v>1601800554</v>
      </c>
      <c r="B644">
        <v>409000</v>
      </c>
      <c r="C644" s="1" t="s">
        <v>14</v>
      </c>
      <c r="D644" s="1" t="s">
        <v>34</v>
      </c>
      <c r="E644">
        <v>238</v>
      </c>
      <c r="F644">
        <v>12</v>
      </c>
      <c r="G644">
        <v>0</v>
      </c>
      <c r="H644" s="2">
        <v>44108.483263888891</v>
      </c>
      <c r="I644">
        <f>I643+ELECTRICAL_STATE_12_0[[#This Row],[Столбец2]]</f>
        <v>1601800559.5060196</v>
      </c>
      <c r="J644">
        <v>0.99299999999999999</v>
      </c>
      <c r="K644">
        <f>ELECTRICAL_STATE_12_0[[#This Row],[Столбец1]]-ELECTRICAL_STATE_12_0[[#This Row],[time_s]]-ELECTRICAL_STATE_12_0[[#This Row],[time_us]]/1000000</f>
        <v>5.0970195922851564</v>
      </c>
      <c r="L644">
        <f>ELECTRICAL_STATE_12_0[[#This Row],[Столбец1]]-1601801560</f>
        <v>-1000.4939804077148</v>
      </c>
    </row>
    <row r="645" spans="1:12" x14ac:dyDescent="0.25">
      <c r="A645">
        <v>1601800555</v>
      </c>
      <c r="B645">
        <v>363000</v>
      </c>
      <c r="C645" s="1" t="s">
        <v>13</v>
      </c>
      <c r="D645" s="1" t="s">
        <v>29</v>
      </c>
      <c r="E645">
        <v>243</v>
      </c>
      <c r="F645">
        <v>12</v>
      </c>
      <c r="G645">
        <v>0</v>
      </c>
      <c r="H645" s="2">
        <v>44108.483275462961</v>
      </c>
      <c r="I645">
        <f>I644+ELECTRICAL_STATE_12_0[[#This Row],[Столбец2]]</f>
        <v>1601800560.4990196</v>
      </c>
      <c r="J645">
        <v>0.99299999999999999</v>
      </c>
      <c r="K645">
        <f>ELECTRICAL_STATE_12_0[[#This Row],[Столбец1]]-ELECTRICAL_STATE_12_0[[#This Row],[time_s]]-ELECTRICAL_STATE_12_0[[#This Row],[time_us]]/1000000</f>
        <v>5.1360196228027348</v>
      </c>
      <c r="L645">
        <f>ELECTRICAL_STATE_12_0[[#This Row],[Столбец1]]-1601801560</f>
        <v>-999.50098037719727</v>
      </c>
    </row>
    <row r="646" spans="1:12" x14ac:dyDescent="0.25">
      <c r="A646">
        <v>1601800556</v>
      </c>
      <c r="B646">
        <v>318000</v>
      </c>
      <c r="C646" s="1" t="s">
        <v>11</v>
      </c>
      <c r="D646" s="1" t="s">
        <v>29</v>
      </c>
      <c r="E646">
        <v>248</v>
      </c>
      <c r="F646">
        <v>12</v>
      </c>
      <c r="G646">
        <v>0</v>
      </c>
      <c r="H646" s="2">
        <v>44108.483287037037</v>
      </c>
      <c r="I646">
        <f>I645+ELECTRICAL_STATE_12_0[[#This Row],[Столбец2]]</f>
        <v>1601800561.4920197</v>
      </c>
      <c r="J646">
        <v>0.99299999999999999</v>
      </c>
      <c r="K646">
        <f>ELECTRICAL_STATE_12_0[[#This Row],[Столбец1]]-ELECTRICAL_STATE_12_0[[#This Row],[time_s]]-ELECTRICAL_STATE_12_0[[#This Row],[time_us]]/1000000</f>
        <v>5.1740196533203129</v>
      </c>
      <c r="L646">
        <f>ELECTRICAL_STATE_12_0[[#This Row],[Столбец1]]-1601801560</f>
        <v>-998.50798034667969</v>
      </c>
    </row>
    <row r="647" spans="1:12" x14ac:dyDescent="0.25">
      <c r="A647">
        <v>1601800557</v>
      </c>
      <c r="B647">
        <v>272000</v>
      </c>
      <c r="C647" s="1" t="s">
        <v>14</v>
      </c>
      <c r="D647" s="1" t="s">
        <v>35</v>
      </c>
      <c r="E647">
        <v>253</v>
      </c>
      <c r="F647">
        <v>12</v>
      </c>
      <c r="G647">
        <v>0</v>
      </c>
      <c r="H647" s="2">
        <v>44108.483298611114</v>
      </c>
      <c r="I647">
        <f>I646+ELECTRICAL_STATE_12_0[[#This Row],[Столбец2]]</f>
        <v>1601800562.4850197</v>
      </c>
      <c r="J647">
        <v>0.99299999999999999</v>
      </c>
      <c r="K647">
        <f>ELECTRICAL_STATE_12_0[[#This Row],[Столбец1]]-ELECTRICAL_STATE_12_0[[#This Row],[time_s]]-ELECTRICAL_STATE_12_0[[#This Row],[time_us]]/1000000</f>
        <v>5.2130196838378904</v>
      </c>
      <c r="L647">
        <f>ELECTRICAL_STATE_12_0[[#This Row],[Столбец1]]-1601801560</f>
        <v>-997.51498031616211</v>
      </c>
    </row>
    <row r="648" spans="1:12" x14ac:dyDescent="0.25">
      <c r="A648">
        <v>1601800558</v>
      </c>
      <c r="B648">
        <v>227000</v>
      </c>
      <c r="C648" s="1" t="s">
        <v>26</v>
      </c>
      <c r="D648" s="1" t="s">
        <v>35</v>
      </c>
      <c r="E648">
        <v>2</v>
      </c>
      <c r="F648">
        <v>12</v>
      </c>
      <c r="G648">
        <v>0</v>
      </c>
      <c r="H648" s="2">
        <v>44108.483310185184</v>
      </c>
      <c r="I648">
        <f>I647+ELECTRICAL_STATE_12_0[[#This Row],[Столбец2]]</f>
        <v>1601800563.4780197</v>
      </c>
      <c r="J648">
        <v>0.99299999999999999</v>
      </c>
      <c r="K648">
        <f>ELECTRICAL_STATE_12_0[[#This Row],[Столбец1]]-ELECTRICAL_STATE_12_0[[#This Row],[time_s]]-ELECTRICAL_STATE_12_0[[#This Row],[time_us]]/1000000</f>
        <v>5.2510197143554684</v>
      </c>
      <c r="L648">
        <f>ELECTRICAL_STATE_12_0[[#This Row],[Столбец1]]-1601801560</f>
        <v>-996.52198028564453</v>
      </c>
    </row>
    <row r="649" spans="1:12" x14ac:dyDescent="0.25">
      <c r="A649">
        <v>1601800559</v>
      </c>
      <c r="B649">
        <v>181000</v>
      </c>
      <c r="C649" s="1" t="s">
        <v>13</v>
      </c>
      <c r="D649" s="1" t="s">
        <v>29</v>
      </c>
      <c r="E649">
        <v>7</v>
      </c>
      <c r="F649">
        <v>12</v>
      </c>
      <c r="G649">
        <v>0</v>
      </c>
      <c r="H649" s="2">
        <v>44108.48332175926</v>
      </c>
      <c r="I649">
        <f>I648+ELECTRICAL_STATE_12_0[[#This Row],[Столбец2]]</f>
        <v>1601800564.4710197</v>
      </c>
      <c r="J649">
        <v>0.99299999999999999</v>
      </c>
      <c r="K649">
        <f>ELECTRICAL_STATE_12_0[[#This Row],[Столбец1]]-ELECTRICAL_STATE_12_0[[#This Row],[time_s]]-ELECTRICAL_STATE_12_0[[#This Row],[time_us]]/1000000</f>
        <v>5.2900197448730468</v>
      </c>
      <c r="L649">
        <f>ELECTRICAL_STATE_12_0[[#This Row],[Столбец1]]-1601801560</f>
        <v>-995.52898025512695</v>
      </c>
    </row>
    <row r="650" spans="1:12" x14ac:dyDescent="0.25">
      <c r="A650">
        <v>1601800560</v>
      </c>
      <c r="B650">
        <v>134000</v>
      </c>
      <c r="C650" s="1" t="s">
        <v>13</v>
      </c>
      <c r="D650" s="1" t="s">
        <v>29</v>
      </c>
      <c r="E650">
        <v>12</v>
      </c>
      <c r="F650">
        <v>12</v>
      </c>
      <c r="G650">
        <v>0</v>
      </c>
      <c r="H650" s="2">
        <v>44108.48333333333</v>
      </c>
      <c r="I650">
        <f>I649+ELECTRICAL_STATE_12_0[[#This Row],[Столбец2]]</f>
        <v>1601800565.4640198</v>
      </c>
      <c r="J650">
        <v>0.99299999999999999</v>
      </c>
      <c r="K650">
        <f>ELECTRICAL_STATE_12_0[[#This Row],[Столбец1]]-ELECTRICAL_STATE_12_0[[#This Row],[time_s]]-ELECTRICAL_STATE_12_0[[#This Row],[time_us]]/1000000</f>
        <v>5.3300197753906247</v>
      </c>
      <c r="L650">
        <f>ELECTRICAL_STATE_12_0[[#This Row],[Столбец1]]-1601801560</f>
        <v>-994.53598022460938</v>
      </c>
    </row>
    <row r="651" spans="1:12" x14ac:dyDescent="0.25">
      <c r="A651">
        <v>1601800561</v>
      </c>
      <c r="B651">
        <v>89000</v>
      </c>
      <c r="C651" s="1" t="s">
        <v>13</v>
      </c>
      <c r="D651" s="1" t="s">
        <v>29</v>
      </c>
      <c r="E651">
        <v>17</v>
      </c>
      <c r="F651">
        <v>12</v>
      </c>
      <c r="G651">
        <v>0</v>
      </c>
      <c r="H651" s="2">
        <v>44108.483344907407</v>
      </c>
      <c r="I651">
        <f>I650+ELECTRICAL_STATE_12_0[[#This Row],[Столбец2]]</f>
        <v>1601800566.4570198</v>
      </c>
      <c r="J651">
        <v>0.99299999999999999</v>
      </c>
      <c r="K651">
        <f>ELECTRICAL_STATE_12_0[[#This Row],[Столбец1]]-ELECTRICAL_STATE_12_0[[#This Row],[time_s]]-ELECTRICAL_STATE_12_0[[#This Row],[time_us]]/1000000</f>
        <v>5.3680198059082027</v>
      </c>
      <c r="L651">
        <f>ELECTRICAL_STATE_12_0[[#This Row],[Столбец1]]-1601801560</f>
        <v>-993.5429801940918</v>
      </c>
    </row>
    <row r="652" spans="1:12" x14ac:dyDescent="0.25">
      <c r="A652">
        <v>1601800562</v>
      </c>
      <c r="B652">
        <v>43000</v>
      </c>
      <c r="C652" s="1" t="s">
        <v>28</v>
      </c>
      <c r="D652" s="1" t="s">
        <v>34</v>
      </c>
      <c r="E652">
        <v>22</v>
      </c>
      <c r="F652">
        <v>12</v>
      </c>
      <c r="G652">
        <v>0</v>
      </c>
      <c r="H652" s="2">
        <v>44108.483356481483</v>
      </c>
      <c r="I652">
        <f>I651+ELECTRICAL_STATE_12_0[[#This Row],[Столбец2]]</f>
        <v>1601800567.4500198</v>
      </c>
      <c r="J652">
        <v>0.99299999999999999</v>
      </c>
      <c r="K652">
        <f>ELECTRICAL_STATE_12_0[[#This Row],[Столбец1]]-ELECTRICAL_STATE_12_0[[#This Row],[time_s]]-ELECTRICAL_STATE_12_0[[#This Row],[time_us]]/1000000</f>
        <v>5.4070198364257811</v>
      </c>
      <c r="L652">
        <f>ELECTRICAL_STATE_12_0[[#This Row],[Столбец1]]-1601801560</f>
        <v>-992.54998016357422</v>
      </c>
    </row>
    <row r="653" spans="1:12" x14ac:dyDescent="0.25">
      <c r="A653">
        <v>1601800562</v>
      </c>
      <c r="B653">
        <v>998000</v>
      </c>
      <c r="C653" s="1" t="s">
        <v>8</v>
      </c>
      <c r="D653" s="1" t="s">
        <v>35</v>
      </c>
      <c r="E653">
        <v>27</v>
      </c>
      <c r="F653">
        <v>12</v>
      </c>
      <c r="G653">
        <v>0</v>
      </c>
      <c r="H653" s="2">
        <v>44108.483356481483</v>
      </c>
      <c r="I653">
        <f>I652+ELECTRICAL_STATE_12_0[[#This Row],[Столбец2]]</f>
        <v>1601800568.4430199</v>
      </c>
      <c r="J653">
        <v>0.99299999999999999</v>
      </c>
      <c r="K653">
        <f>ELECTRICAL_STATE_12_0[[#This Row],[Столбец1]]-ELECTRICAL_STATE_12_0[[#This Row],[time_s]]-ELECTRICAL_STATE_12_0[[#This Row],[time_us]]/1000000</f>
        <v>5.4450198669433592</v>
      </c>
      <c r="L653">
        <f>ELECTRICAL_STATE_12_0[[#This Row],[Столбец1]]-1601801560</f>
        <v>-991.55698013305664</v>
      </c>
    </row>
    <row r="654" spans="1:12" x14ac:dyDescent="0.25">
      <c r="A654">
        <v>1601800563</v>
      </c>
      <c r="B654">
        <v>952000</v>
      </c>
      <c r="C654" s="1" t="s">
        <v>13</v>
      </c>
      <c r="D654" s="1" t="s">
        <v>29</v>
      </c>
      <c r="E654">
        <v>32</v>
      </c>
      <c r="F654">
        <v>12</v>
      </c>
      <c r="G654">
        <v>0</v>
      </c>
      <c r="H654" s="2">
        <v>44108.483368055553</v>
      </c>
      <c r="I654">
        <f>I653+ELECTRICAL_STATE_12_0[[#This Row],[Столбец2]]</f>
        <v>1601800569.4360199</v>
      </c>
      <c r="J654">
        <v>0.99299999999999999</v>
      </c>
      <c r="K654">
        <f>ELECTRICAL_STATE_12_0[[#This Row],[Столбец1]]-ELECTRICAL_STATE_12_0[[#This Row],[time_s]]-ELECTRICAL_STATE_12_0[[#This Row],[time_us]]/1000000</f>
        <v>5.4840198974609375</v>
      </c>
      <c r="L654">
        <f>ELECTRICAL_STATE_12_0[[#This Row],[Столбец1]]-1601801560</f>
        <v>-990.56398010253906</v>
      </c>
    </row>
    <row r="655" spans="1:12" x14ac:dyDescent="0.25">
      <c r="A655">
        <v>1601800564</v>
      </c>
      <c r="B655">
        <v>907000</v>
      </c>
      <c r="C655" s="1" t="s">
        <v>13</v>
      </c>
      <c r="D655" s="1" t="s">
        <v>29</v>
      </c>
      <c r="E655">
        <v>37</v>
      </c>
      <c r="F655">
        <v>12</v>
      </c>
      <c r="G655">
        <v>0</v>
      </c>
      <c r="H655" s="2">
        <v>44108.48337962963</v>
      </c>
      <c r="I655">
        <f>I654+ELECTRICAL_STATE_12_0[[#This Row],[Столбец2]]</f>
        <v>1601800570.4290199</v>
      </c>
      <c r="J655">
        <v>0.99299999999999999</v>
      </c>
      <c r="K655">
        <f>ELECTRICAL_STATE_12_0[[#This Row],[Столбец1]]-ELECTRICAL_STATE_12_0[[#This Row],[time_s]]-ELECTRICAL_STATE_12_0[[#This Row],[time_us]]/1000000</f>
        <v>5.5220199279785156</v>
      </c>
      <c r="L655">
        <f>ELECTRICAL_STATE_12_0[[#This Row],[Столбец1]]-1601801560</f>
        <v>-989.57098007202148</v>
      </c>
    </row>
    <row r="656" spans="1:12" x14ac:dyDescent="0.25">
      <c r="A656">
        <v>1601800565</v>
      </c>
      <c r="B656">
        <v>861000</v>
      </c>
      <c r="C656" s="1" t="s">
        <v>8</v>
      </c>
      <c r="D656" s="1" t="s">
        <v>15</v>
      </c>
      <c r="E656">
        <v>42</v>
      </c>
      <c r="F656">
        <v>12</v>
      </c>
      <c r="G656">
        <v>0</v>
      </c>
      <c r="H656" s="2">
        <v>44108.483391203707</v>
      </c>
      <c r="I656">
        <f>I655+ELECTRICAL_STATE_12_0[[#This Row],[Столбец2]]</f>
        <v>1601800571.42202</v>
      </c>
      <c r="J656">
        <v>0.99299999999999999</v>
      </c>
      <c r="K656">
        <f>ELECTRICAL_STATE_12_0[[#This Row],[Столбец1]]-ELECTRICAL_STATE_12_0[[#This Row],[time_s]]-ELECTRICAL_STATE_12_0[[#This Row],[time_us]]/1000000</f>
        <v>5.561019958496094</v>
      </c>
      <c r="L656">
        <f>ELECTRICAL_STATE_12_0[[#This Row],[Столбец1]]-1601801560</f>
        <v>-988.57798004150391</v>
      </c>
    </row>
    <row r="657" spans="1:12" x14ac:dyDescent="0.25">
      <c r="A657">
        <v>1601800566</v>
      </c>
      <c r="B657">
        <v>816000</v>
      </c>
      <c r="C657" s="1" t="s">
        <v>8</v>
      </c>
      <c r="D657" s="1" t="s">
        <v>35</v>
      </c>
      <c r="E657">
        <v>47</v>
      </c>
      <c r="F657">
        <v>12</v>
      </c>
      <c r="G657">
        <v>0</v>
      </c>
      <c r="H657" s="2">
        <v>44108.483402777776</v>
      </c>
      <c r="I657">
        <f>I656+ELECTRICAL_STATE_12_0[[#This Row],[Столбец2]]</f>
        <v>1601800572.41502</v>
      </c>
      <c r="J657">
        <v>0.99299999999999999</v>
      </c>
      <c r="K657">
        <f>ELECTRICAL_STATE_12_0[[#This Row],[Столбец1]]-ELECTRICAL_STATE_12_0[[#This Row],[time_s]]-ELECTRICAL_STATE_12_0[[#This Row],[time_us]]/1000000</f>
        <v>5.599019989013672</v>
      </c>
      <c r="L657">
        <f>ELECTRICAL_STATE_12_0[[#This Row],[Столбец1]]-1601801560</f>
        <v>-987.58498001098633</v>
      </c>
    </row>
    <row r="658" spans="1:12" x14ac:dyDescent="0.25">
      <c r="A658">
        <v>1601800568</v>
      </c>
      <c r="B658">
        <v>528000</v>
      </c>
      <c r="C658" s="1" t="s">
        <v>13</v>
      </c>
      <c r="D658" s="1" t="s">
        <v>29</v>
      </c>
      <c r="E658">
        <v>52</v>
      </c>
      <c r="F658">
        <v>12</v>
      </c>
      <c r="G658">
        <v>0</v>
      </c>
      <c r="H658" s="2">
        <v>44108.483425925922</v>
      </c>
      <c r="I658">
        <f>I657+ELECTRICAL_STATE_12_0[[#This Row],[Столбец2]]</f>
        <v>1601800573.40802</v>
      </c>
      <c r="J658">
        <v>0.99299999999999999</v>
      </c>
      <c r="K658">
        <f>ELECTRICAL_STATE_12_0[[#This Row],[Столбец1]]-ELECTRICAL_STATE_12_0[[#This Row],[time_s]]-ELECTRICAL_STATE_12_0[[#This Row],[time_us]]/1000000</f>
        <v>4.8800200195312495</v>
      </c>
      <c r="L658">
        <f>ELECTRICAL_STATE_12_0[[#This Row],[Столбец1]]-1601801560</f>
        <v>-986.59197998046875</v>
      </c>
    </row>
    <row r="659" spans="1:12" x14ac:dyDescent="0.25">
      <c r="A659">
        <v>1601800569</v>
      </c>
      <c r="B659">
        <v>482000</v>
      </c>
      <c r="C659" s="1" t="s">
        <v>13</v>
      </c>
      <c r="D659" s="1" t="s">
        <v>29</v>
      </c>
      <c r="E659">
        <v>57</v>
      </c>
      <c r="F659">
        <v>12</v>
      </c>
      <c r="G659">
        <v>0</v>
      </c>
      <c r="H659" s="2">
        <v>44108.483437499999</v>
      </c>
      <c r="I659">
        <f>I658+ELECTRICAL_STATE_12_0[[#This Row],[Столбец2]]</f>
        <v>1601800574.4010201</v>
      </c>
      <c r="J659">
        <v>0.99299999999999999</v>
      </c>
      <c r="K659">
        <f>ELECTRICAL_STATE_12_0[[#This Row],[Столбец1]]-ELECTRICAL_STATE_12_0[[#This Row],[time_s]]-ELECTRICAL_STATE_12_0[[#This Row],[time_us]]/1000000</f>
        <v>4.9190200500488279</v>
      </c>
      <c r="L659">
        <f>ELECTRICAL_STATE_12_0[[#This Row],[Столбец1]]-1601801560</f>
        <v>-985.59897994995117</v>
      </c>
    </row>
    <row r="660" spans="1:12" x14ac:dyDescent="0.25">
      <c r="A660">
        <v>1601800570</v>
      </c>
      <c r="B660">
        <v>437000</v>
      </c>
      <c r="C660" s="1" t="s">
        <v>13</v>
      </c>
      <c r="D660" s="1" t="s">
        <v>29</v>
      </c>
      <c r="E660">
        <v>62</v>
      </c>
      <c r="F660">
        <v>12</v>
      </c>
      <c r="G660">
        <v>0</v>
      </c>
      <c r="H660" s="2">
        <v>44108.483449074076</v>
      </c>
      <c r="I660">
        <f>I659+ELECTRICAL_STATE_12_0[[#This Row],[Столбец2]]</f>
        <v>1601800575.3940201</v>
      </c>
      <c r="J660">
        <v>0.99299999999999999</v>
      </c>
      <c r="K660">
        <f>ELECTRICAL_STATE_12_0[[#This Row],[Столбец1]]-ELECTRICAL_STATE_12_0[[#This Row],[time_s]]-ELECTRICAL_STATE_12_0[[#This Row],[time_us]]/1000000</f>
        <v>4.957020080566406</v>
      </c>
      <c r="L660">
        <f>ELECTRICAL_STATE_12_0[[#This Row],[Столбец1]]-1601801560</f>
        <v>-984.60597991943359</v>
      </c>
    </row>
    <row r="661" spans="1:12" x14ac:dyDescent="0.25">
      <c r="A661">
        <v>1601800571</v>
      </c>
      <c r="B661">
        <v>391000</v>
      </c>
      <c r="C661" s="1" t="s">
        <v>8</v>
      </c>
      <c r="D661" s="1" t="s">
        <v>34</v>
      </c>
      <c r="E661">
        <v>67</v>
      </c>
      <c r="F661">
        <v>12</v>
      </c>
      <c r="G661">
        <v>0</v>
      </c>
      <c r="H661" s="2">
        <v>44108.483460648145</v>
      </c>
      <c r="I661">
        <f>I660+ELECTRICAL_STATE_12_0[[#This Row],[Столбец2]]</f>
        <v>1601800576.3870201</v>
      </c>
      <c r="J661">
        <v>0.99299999999999999</v>
      </c>
      <c r="K661">
        <f>ELECTRICAL_STATE_12_0[[#This Row],[Столбец1]]-ELECTRICAL_STATE_12_0[[#This Row],[time_s]]-ELECTRICAL_STATE_12_0[[#This Row],[time_us]]/1000000</f>
        <v>4.9960201110839844</v>
      </c>
      <c r="L661">
        <f>ELECTRICAL_STATE_12_0[[#This Row],[Столбец1]]-1601801560</f>
        <v>-983.61297988891602</v>
      </c>
    </row>
    <row r="662" spans="1:12" x14ac:dyDescent="0.25">
      <c r="A662">
        <v>1601800572</v>
      </c>
      <c r="B662">
        <v>346000</v>
      </c>
      <c r="C662" s="1" t="s">
        <v>28</v>
      </c>
      <c r="D662" s="1" t="s">
        <v>34</v>
      </c>
      <c r="E662">
        <v>72</v>
      </c>
      <c r="F662">
        <v>12</v>
      </c>
      <c r="G662">
        <v>0</v>
      </c>
      <c r="H662" s="2">
        <v>44108.483472222222</v>
      </c>
      <c r="I662">
        <f>I661+ELECTRICAL_STATE_12_0[[#This Row],[Столбец2]]</f>
        <v>1601800577.3800201</v>
      </c>
      <c r="J662">
        <v>0.99299999999999999</v>
      </c>
      <c r="K662">
        <f>ELECTRICAL_STATE_12_0[[#This Row],[Столбец1]]-ELECTRICAL_STATE_12_0[[#This Row],[time_s]]-ELECTRICAL_STATE_12_0[[#This Row],[time_us]]/1000000</f>
        <v>5.0340201416015624</v>
      </c>
      <c r="L662">
        <f>ELECTRICAL_STATE_12_0[[#This Row],[Столбец1]]-1601801560</f>
        <v>-982.61997985839844</v>
      </c>
    </row>
    <row r="663" spans="1:12" x14ac:dyDescent="0.25">
      <c r="A663">
        <v>1601800573</v>
      </c>
      <c r="B663">
        <v>300000</v>
      </c>
      <c r="C663" s="1" t="s">
        <v>13</v>
      </c>
      <c r="D663" s="1" t="s">
        <v>29</v>
      </c>
      <c r="E663">
        <v>77</v>
      </c>
      <c r="F663">
        <v>12</v>
      </c>
      <c r="G663">
        <v>0</v>
      </c>
      <c r="H663" s="2">
        <v>44108.483483796299</v>
      </c>
      <c r="I663">
        <f>I662+ELECTRICAL_STATE_12_0[[#This Row],[Столбец2]]</f>
        <v>1601800578.3730202</v>
      </c>
      <c r="J663">
        <v>0.99299999999999999</v>
      </c>
      <c r="K663">
        <f>ELECTRICAL_STATE_12_0[[#This Row],[Столбец1]]-ELECTRICAL_STATE_12_0[[#This Row],[time_s]]-ELECTRICAL_STATE_12_0[[#This Row],[time_us]]/1000000</f>
        <v>5.0730201721191408</v>
      </c>
      <c r="L663">
        <f>ELECTRICAL_STATE_12_0[[#This Row],[Столбец1]]-1601801560</f>
        <v>-981.62697982788086</v>
      </c>
    </row>
    <row r="664" spans="1:12" x14ac:dyDescent="0.25">
      <c r="A664">
        <v>1601800574</v>
      </c>
      <c r="B664">
        <v>255000</v>
      </c>
      <c r="C664" s="1" t="s">
        <v>11</v>
      </c>
      <c r="D664" s="1" t="s">
        <v>29</v>
      </c>
      <c r="E664">
        <v>82</v>
      </c>
      <c r="F664">
        <v>12</v>
      </c>
      <c r="G664">
        <v>0</v>
      </c>
      <c r="H664" s="2">
        <v>44108.483495370368</v>
      </c>
      <c r="I664">
        <f>I663+ELECTRICAL_STATE_12_0[[#This Row],[Столбец2]]</f>
        <v>1601800579.3660202</v>
      </c>
      <c r="J664">
        <v>0.99299999999999999</v>
      </c>
      <c r="K664">
        <f>ELECTRICAL_STATE_12_0[[#This Row],[Столбец1]]-ELECTRICAL_STATE_12_0[[#This Row],[time_s]]-ELECTRICAL_STATE_12_0[[#This Row],[time_us]]/1000000</f>
        <v>5.1110202026367189</v>
      </c>
      <c r="L664">
        <f>ELECTRICAL_STATE_12_0[[#This Row],[Столбец1]]-1601801560</f>
        <v>-980.63397979736328</v>
      </c>
    </row>
    <row r="665" spans="1:12" x14ac:dyDescent="0.25">
      <c r="A665">
        <v>1601800575</v>
      </c>
      <c r="B665">
        <v>209000</v>
      </c>
      <c r="C665" s="1" t="s">
        <v>13</v>
      </c>
      <c r="D665" s="1" t="s">
        <v>29</v>
      </c>
      <c r="E665">
        <v>87</v>
      </c>
      <c r="F665">
        <v>12</v>
      </c>
      <c r="G665">
        <v>0</v>
      </c>
      <c r="H665" s="2">
        <v>44108.483506944445</v>
      </c>
      <c r="I665">
        <f>I664+ELECTRICAL_STATE_12_0[[#This Row],[Столбец2]]</f>
        <v>1601800580.3590202</v>
      </c>
      <c r="J665">
        <v>0.99299999999999999</v>
      </c>
      <c r="K665">
        <f>ELECTRICAL_STATE_12_0[[#This Row],[Столбец1]]-ELECTRICAL_STATE_12_0[[#This Row],[time_s]]-ELECTRICAL_STATE_12_0[[#This Row],[time_us]]/1000000</f>
        <v>5.1500202331542972</v>
      </c>
      <c r="L665">
        <f>ELECTRICAL_STATE_12_0[[#This Row],[Столбец1]]-1601801560</f>
        <v>-979.6409797668457</v>
      </c>
    </row>
    <row r="666" spans="1:12" x14ac:dyDescent="0.25">
      <c r="A666">
        <v>1601800576</v>
      </c>
      <c r="B666">
        <v>164000</v>
      </c>
      <c r="C666" s="1" t="s">
        <v>8</v>
      </c>
      <c r="D666" s="1" t="s">
        <v>35</v>
      </c>
      <c r="E666">
        <v>92</v>
      </c>
      <c r="F666">
        <v>12</v>
      </c>
      <c r="G666">
        <v>0</v>
      </c>
      <c r="H666" s="2">
        <v>44108.483518518522</v>
      </c>
      <c r="I666">
        <f>I665+ELECTRICAL_STATE_12_0[[#This Row],[Столбец2]]</f>
        <v>1601800581.3520203</v>
      </c>
      <c r="J666">
        <v>0.99299999999999999</v>
      </c>
      <c r="K666">
        <f>ELECTRICAL_STATE_12_0[[#This Row],[Столбец1]]-ELECTRICAL_STATE_12_0[[#This Row],[time_s]]-ELECTRICAL_STATE_12_0[[#This Row],[time_us]]/1000000</f>
        <v>5.1880202636718753</v>
      </c>
      <c r="L666">
        <f>ELECTRICAL_STATE_12_0[[#This Row],[Столбец1]]-1601801560</f>
        <v>-978.64797973632813</v>
      </c>
    </row>
    <row r="667" spans="1:12" x14ac:dyDescent="0.25">
      <c r="A667">
        <v>1601800577</v>
      </c>
      <c r="B667">
        <v>119000</v>
      </c>
      <c r="C667" s="1" t="s">
        <v>8</v>
      </c>
      <c r="D667" s="1" t="s">
        <v>35</v>
      </c>
      <c r="E667">
        <v>97</v>
      </c>
      <c r="F667">
        <v>12</v>
      </c>
      <c r="G667">
        <v>0</v>
      </c>
      <c r="H667" s="2">
        <v>44108.483530092592</v>
      </c>
      <c r="I667">
        <f>I666+ELECTRICAL_STATE_12_0[[#This Row],[Столбец2]]</f>
        <v>1601800582.3450203</v>
      </c>
      <c r="J667">
        <v>0.99299999999999999</v>
      </c>
      <c r="K667">
        <f>ELECTRICAL_STATE_12_0[[#This Row],[Столбец1]]-ELECTRICAL_STATE_12_0[[#This Row],[time_s]]-ELECTRICAL_STATE_12_0[[#This Row],[time_us]]/1000000</f>
        <v>5.2260202941894534</v>
      </c>
      <c r="L667">
        <f>ELECTRICAL_STATE_12_0[[#This Row],[Столбец1]]-1601801560</f>
        <v>-977.65497970581055</v>
      </c>
    </row>
    <row r="668" spans="1:12" x14ac:dyDescent="0.25">
      <c r="A668">
        <v>1601800578</v>
      </c>
      <c r="B668">
        <v>73000</v>
      </c>
      <c r="C668" s="1" t="s">
        <v>13</v>
      </c>
      <c r="D668" s="1" t="s">
        <v>29</v>
      </c>
      <c r="E668">
        <v>102</v>
      </c>
      <c r="F668">
        <v>12</v>
      </c>
      <c r="G668">
        <v>0</v>
      </c>
      <c r="H668" s="2">
        <v>44108.483541666668</v>
      </c>
      <c r="I668">
        <f>I667+ELECTRICAL_STATE_12_0[[#This Row],[Столбец2]]</f>
        <v>1601800583.3380203</v>
      </c>
      <c r="J668">
        <v>0.99299999999999999</v>
      </c>
      <c r="K668">
        <f>ELECTRICAL_STATE_12_0[[#This Row],[Столбец1]]-ELECTRICAL_STATE_12_0[[#This Row],[time_s]]-ELECTRICAL_STATE_12_0[[#This Row],[time_us]]/1000000</f>
        <v>5.2650203247070309</v>
      </c>
      <c r="L668">
        <f>ELECTRICAL_STATE_12_0[[#This Row],[Столбец1]]-1601801560</f>
        <v>-976.66197967529297</v>
      </c>
    </row>
    <row r="669" spans="1:12" x14ac:dyDescent="0.25">
      <c r="A669">
        <v>1601800579</v>
      </c>
      <c r="B669">
        <v>28000</v>
      </c>
      <c r="C669" s="1" t="s">
        <v>13</v>
      </c>
      <c r="D669" s="1" t="s">
        <v>29</v>
      </c>
      <c r="E669">
        <v>107</v>
      </c>
      <c r="F669">
        <v>12</v>
      </c>
      <c r="G669">
        <v>0</v>
      </c>
      <c r="H669" s="2">
        <v>44108.483553240738</v>
      </c>
      <c r="I669">
        <f>I668+ELECTRICAL_STATE_12_0[[#This Row],[Столбец2]]</f>
        <v>1601800584.3310204</v>
      </c>
      <c r="J669">
        <v>0.99299999999999999</v>
      </c>
      <c r="K669">
        <f>ELECTRICAL_STATE_12_0[[#This Row],[Столбец1]]-ELECTRICAL_STATE_12_0[[#This Row],[time_s]]-ELECTRICAL_STATE_12_0[[#This Row],[time_us]]/1000000</f>
        <v>5.3030203552246098</v>
      </c>
      <c r="L669">
        <f>ELECTRICAL_STATE_12_0[[#This Row],[Столбец1]]-1601801560</f>
        <v>-975.66897964477539</v>
      </c>
    </row>
    <row r="670" spans="1:12" x14ac:dyDescent="0.25">
      <c r="A670">
        <v>1601800579</v>
      </c>
      <c r="B670">
        <v>982000</v>
      </c>
      <c r="C670" s="1" t="s">
        <v>8</v>
      </c>
      <c r="D670" s="1" t="s">
        <v>35</v>
      </c>
      <c r="E670">
        <v>112</v>
      </c>
      <c r="F670">
        <v>12</v>
      </c>
      <c r="G670">
        <v>0</v>
      </c>
      <c r="H670" s="2">
        <v>44108.483553240738</v>
      </c>
      <c r="I670">
        <f>I669+ELECTRICAL_STATE_12_0[[#This Row],[Столбец2]]</f>
        <v>1601800585.3240204</v>
      </c>
      <c r="J670">
        <v>0.99299999999999999</v>
      </c>
      <c r="K670">
        <f>ELECTRICAL_STATE_12_0[[#This Row],[Столбец1]]-ELECTRICAL_STATE_12_0[[#This Row],[time_s]]-ELECTRICAL_STATE_12_0[[#This Row],[time_us]]/1000000</f>
        <v>5.3420203857421873</v>
      </c>
      <c r="L670">
        <f>ELECTRICAL_STATE_12_0[[#This Row],[Столбец1]]-1601801560</f>
        <v>-974.67597961425781</v>
      </c>
    </row>
    <row r="671" spans="1:12" x14ac:dyDescent="0.25">
      <c r="A671">
        <v>1601800580</v>
      </c>
      <c r="B671">
        <v>937000</v>
      </c>
      <c r="C671" s="1" t="s">
        <v>8</v>
      </c>
      <c r="D671" s="1" t="s">
        <v>35</v>
      </c>
      <c r="E671">
        <v>117</v>
      </c>
      <c r="F671">
        <v>12</v>
      </c>
      <c r="G671">
        <v>0</v>
      </c>
      <c r="H671" s="2">
        <v>44108.483564814815</v>
      </c>
      <c r="I671">
        <f>I670+ELECTRICAL_STATE_12_0[[#This Row],[Столбец2]]</f>
        <v>1601800586.3170204</v>
      </c>
      <c r="J671">
        <v>0.99299999999999999</v>
      </c>
      <c r="K671">
        <f>ELECTRICAL_STATE_12_0[[#This Row],[Столбец1]]-ELECTRICAL_STATE_12_0[[#This Row],[time_s]]-ELECTRICAL_STATE_12_0[[#This Row],[time_us]]/1000000</f>
        <v>5.3800204162597653</v>
      </c>
      <c r="L671">
        <f>ELECTRICAL_STATE_12_0[[#This Row],[Столбец1]]-1601801560</f>
        <v>-973.68297958374023</v>
      </c>
    </row>
    <row r="672" spans="1:12" x14ac:dyDescent="0.25">
      <c r="A672">
        <v>1601800581</v>
      </c>
      <c r="B672">
        <v>891000</v>
      </c>
      <c r="C672" s="1" t="s">
        <v>13</v>
      </c>
      <c r="D672" s="1" t="s">
        <v>29</v>
      </c>
      <c r="E672">
        <v>122</v>
      </c>
      <c r="F672">
        <v>12</v>
      </c>
      <c r="G672">
        <v>0</v>
      </c>
      <c r="H672" s="2">
        <v>44108.483576388891</v>
      </c>
      <c r="I672">
        <f>I671+ELECTRICAL_STATE_12_0[[#This Row],[Столбец2]]</f>
        <v>1601800587.3100204</v>
      </c>
      <c r="J672">
        <v>0.99299999999999999</v>
      </c>
      <c r="K672">
        <f>ELECTRICAL_STATE_12_0[[#This Row],[Столбец1]]-ELECTRICAL_STATE_12_0[[#This Row],[time_s]]-ELECTRICAL_STATE_12_0[[#This Row],[time_us]]/1000000</f>
        <v>5.4190204467773437</v>
      </c>
      <c r="L672">
        <f>ELECTRICAL_STATE_12_0[[#This Row],[Столбец1]]-1601801560</f>
        <v>-972.68997955322266</v>
      </c>
    </row>
    <row r="673" spans="1:12" x14ac:dyDescent="0.25">
      <c r="A673">
        <v>1601800582</v>
      </c>
      <c r="B673">
        <v>846000</v>
      </c>
      <c r="C673" s="1" t="s">
        <v>13</v>
      </c>
      <c r="D673" s="1" t="s">
        <v>29</v>
      </c>
      <c r="E673">
        <v>127</v>
      </c>
      <c r="F673">
        <v>12</v>
      </c>
      <c r="G673">
        <v>0</v>
      </c>
      <c r="H673" s="2">
        <v>44108.483587962961</v>
      </c>
      <c r="I673">
        <f>I672+ELECTRICAL_STATE_12_0[[#This Row],[Столбец2]]</f>
        <v>1601800588.3030205</v>
      </c>
      <c r="J673">
        <v>0.99299999999999999</v>
      </c>
      <c r="K673">
        <f>ELECTRICAL_STATE_12_0[[#This Row],[Столбец1]]-ELECTRICAL_STATE_12_0[[#This Row],[time_s]]-ELECTRICAL_STATE_12_0[[#This Row],[time_us]]/1000000</f>
        <v>5.4570204772949218</v>
      </c>
      <c r="L673">
        <f>ELECTRICAL_STATE_12_0[[#This Row],[Столбец1]]-1601801560</f>
        <v>-971.69697952270508</v>
      </c>
    </row>
    <row r="674" spans="1:12" x14ac:dyDescent="0.25">
      <c r="A674">
        <v>1601800583</v>
      </c>
      <c r="B674">
        <v>800000</v>
      </c>
      <c r="C674" s="1" t="s">
        <v>13</v>
      </c>
      <c r="D674" s="1" t="s">
        <v>29</v>
      </c>
      <c r="E674">
        <v>132</v>
      </c>
      <c r="F674">
        <v>12</v>
      </c>
      <c r="G674">
        <v>0</v>
      </c>
      <c r="H674" s="2">
        <v>44108.483599537038</v>
      </c>
      <c r="I674">
        <f>I673+ELECTRICAL_STATE_12_0[[#This Row],[Столбец2]]</f>
        <v>1601800589.2960205</v>
      </c>
      <c r="J674">
        <v>0.99299999999999999</v>
      </c>
      <c r="K674">
        <f>ELECTRICAL_STATE_12_0[[#This Row],[Столбец1]]-ELECTRICAL_STATE_12_0[[#This Row],[time_s]]-ELECTRICAL_STATE_12_0[[#This Row],[time_us]]/1000000</f>
        <v>5.4960205078125002</v>
      </c>
      <c r="L674">
        <f>ELECTRICAL_STATE_12_0[[#This Row],[Столбец1]]-1601801560</f>
        <v>-970.7039794921875</v>
      </c>
    </row>
    <row r="675" spans="1:12" x14ac:dyDescent="0.25">
      <c r="A675">
        <v>1601800584</v>
      </c>
      <c r="B675">
        <v>755000</v>
      </c>
      <c r="C675" s="1" t="s">
        <v>8</v>
      </c>
      <c r="D675" s="1" t="s">
        <v>35</v>
      </c>
      <c r="E675">
        <v>137</v>
      </c>
      <c r="F675">
        <v>12</v>
      </c>
      <c r="G675">
        <v>0</v>
      </c>
      <c r="H675" s="2">
        <v>44108.483611111114</v>
      </c>
      <c r="I675">
        <f>I674+ELECTRICAL_STATE_12_0[[#This Row],[Столбец2]]</f>
        <v>1601800590.2890205</v>
      </c>
      <c r="J675">
        <v>0.99299999999999999</v>
      </c>
      <c r="K675">
        <f>ELECTRICAL_STATE_12_0[[#This Row],[Столбец1]]-ELECTRICAL_STATE_12_0[[#This Row],[time_s]]-ELECTRICAL_STATE_12_0[[#This Row],[time_us]]/1000000</f>
        <v>5.5340205383300782</v>
      </c>
      <c r="L675">
        <f>ELECTRICAL_STATE_12_0[[#This Row],[Столбец1]]-1601801560</f>
        <v>-969.71097946166992</v>
      </c>
    </row>
    <row r="676" spans="1:12" x14ac:dyDescent="0.25">
      <c r="A676">
        <v>1601800585</v>
      </c>
      <c r="B676">
        <v>709000</v>
      </c>
      <c r="C676" s="1" t="s">
        <v>8</v>
      </c>
      <c r="D676" s="1" t="s">
        <v>34</v>
      </c>
      <c r="E676">
        <v>142</v>
      </c>
      <c r="F676">
        <v>12</v>
      </c>
      <c r="G676">
        <v>0</v>
      </c>
      <c r="H676" s="2">
        <v>44108.483622685184</v>
      </c>
      <c r="I676">
        <f>I675+ELECTRICAL_STATE_12_0[[#This Row],[Столбец2]]</f>
        <v>1601800591.2820206</v>
      </c>
      <c r="J676">
        <v>0.99299999999999999</v>
      </c>
      <c r="K676">
        <f>ELECTRICAL_STATE_12_0[[#This Row],[Столбец1]]-ELECTRICAL_STATE_12_0[[#This Row],[time_s]]-ELECTRICAL_STATE_12_0[[#This Row],[time_us]]/1000000</f>
        <v>5.5730205688476566</v>
      </c>
      <c r="L676">
        <f>ELECTRICAL_STATE_12_0[[#This Row],[Столбец1]]-1601801560</f>
        <v>-968.71797943115234</v>
      </c>
    </row>
    <row r="677" spans="1:12" x14ac:dyDescent="0.25">
      <c r="A677">
        <v>1601800586</v>
      </c>
      <c r="B677">
        <v>664000</v>
      </c>
      <c r="C677" s="1" t="s">
        <v>13</v>
      </c>
      <c r="D677" s="1" t="s">
        <v>29</v>
      </c>
      <c r="E677">
        <v>147</v>
      </c>
      <c r="F677">
        <v>12</v>
      </c>
      <c r="G677">
        <v>0</v>
      </c>
      <c r="H677" s="2">
        <v>44108.483634259261</v>
      </c>
      <c r="I677">
        <f>I676+ELECTRICAL_STATE_12_0[[#This Row],[Столбец2]]</f>
        <v>1601800592.2750206</v>
      </c>
      <c r="J677">
        <v>0.99299999999999999</v>
      </c>
      <c r="K677">
        <f>ELECTRICAL_STATE_12_0[[#This Row],[Столбец1]]-ELECTRICAL_STATE_12_0[[#This Row],[time_s]]-ELECTRICAL_STATE_12_0[[#This Row],[time_us]]/1000000</f>
        <v>5.6110205993652347</v>
      </c>
      <c r="L677">
        <f>ELECTRICAL_STATE_12_0[[#This Row],[Столбец1]]-1601801560</f>
        <v>-967.72497940063477</v>
      </c>
    </row>
    <row r="678" spans="1:12" x14ac:dyDescent="0.25">
      <c r="A678">
        <v>1601800587</v>
      </c>
      <c r="B678">
        <v>618000</v>
      </c>
      <c r="C678" s="1" t="s">
        <v>13</v>
      </c>
      <c r="D678" s="1" t="s">
        <v>9</v>
      </c>
      <c r="E678">
        <v>152</v>
      </c>
      <c r="F678">
        <v>12</v>
      </c>
      <c r="G678">
        <v>0</v>
      </c>
      <c r="H678" s="2">
        <v>44108.48364583333</v>
      </c>
      <c r="I678">
        <f>I677+ELECTRICAL_STATE_12_0[[#This Row],[Столбец2]]</f>
        <v>1601800593.2680206</v>
      </c>
      <c r="J678">
        <v>0.99299999999999999</v>
      </c>
      <c r="K678">
        <f>ELECTRICAL_STATE_12_0[[#This Row],[Столбец1]]-ELECTRICAL_STATE_12_0[[#This Row],[time_s]]-ELECTRICAL_STATE_12_0[[#This Row],[time_us]]/1000000</f>
        <v>5.6500206298828122</v>
      </c>
      <c r="L678">
        <f>ELECTRICAL_STATE_12_0[[#This Row],[Столбец1]]-1601801560</f>
        <v>-966.73197937011719</v>
      </c>
    </row>
    <row r="679" spans="1:12" x14ac:dyDescent="0.25">
      <c r="A679">
        <v>1601800588</v>
      </c>
      <c r="B679">
        <v>572000</v>
      </c>
      <c r="C679" s="1" t="s">
        <v>14</v>
      </c>
      <c r="D679" s="1" t="s">
        <v>36</v>
      </c>
      <c r="E679">
        <v>157</v>
      </c>
      <c r="F679">
        <v>12</v>
      </c>
      <c r="G679">
        <v>0</v>
      </c>
      <c r="H679" s="2">
        <v>44108.483657407407</v>
      </c>
      <c r="I679">
        <f>I678+ELECTRICAL_STATE_12_0[[#This Row],[Столбец2]]</f>
        <v>1601800594.2610207</v>
      </c>
      <c r="J679">
        <v>0.99299999999999999</v>
      </c>
      <c r="K679">
        <f>ELECTRICAL_STATE_12_0[[#This Row],[Столбец1]]-ELECTRICAL_STATE_12_0[[#This Row],[time_s]]-ELECTRICAL_STATE_12_0[[#This Row],[time_us]]/1000000</f>
        <v>5.6890206604003906</v>
      </c>
      <c r="L679">
        <f>ELECTRICAL_STATE_12_0[[#This Row],[Столбец1]]-1601801560</f>
        <v>-965.73897933959961</v>
      </c>
    </row>
    <row r="680" spans="1:12" x14ac:dyDescent="0.25">
      <c r="A680">
        <v>1601800589</v>
      </c>
      <c r="B680">
        <v>526000</v>
      </c>
      <c r="C680" s="1" t="s">
        <v>8</v>
      </c>
      <c r="D680" s="1" t="s">
        <v>35</v>
      </c>
      <c r="E680">
        <v>162</v>
      </c>
      <c r="F680">
        <v>12</v>
      </c>
      <c r="G680">
        <v>0</v>
      </c>
      <c r="H680" s="2">
        <v>44108.483668981484</v>
      </c>
      <c r="I680">
        <f>I679+ELECTRICAL_STATE_12_0[[#This Row],[Столбец2]]</f>
        <v>1601800595.2540207</v>
      </c>
      <c r="J680">
        <v>0.99299999999999999</v>
      </c>
      <c r="K680">
        <f>ELECTRICAL_STATE_12_0[[#This Row],[Столбец1]]-ELECTRICAL_STATE_12_0[[#This Row],[time_s]]-ELECTRICAL_STATE_12_0[[#This Row],[time_us]]/1000000</f>
        <v>5.7280206909179689</v>
      </c>
      <c r="L680">
        <f>ELECTRICAL_STATE_12_0[[#This Row],[Столбец1]]-1601801560</f>
        <v>-964.74597930908203</v>
      </c>
    </row>
    <row r="681" spans="1:12" x14ac:dyDescent="0.25">
      <c r="A681">
        <v>1601800590</v>
      </c>
      <c r="B681">
        <v>481000</v>
      </c>
      <c r="C681" s="1" t="s">
        <v>13</v>
      </c>
      <c r="D681" s="1" t="s">
        <v>29</v>
      </c>
      <c r="E681">
        <v>167</v>
      </c>
      <c r="F681">
        <v>12</v>
      </c>
      <c r="G681">
        <v>0</v>
      </c>
      <c r="H681" s="2">
        <v>44108.483680555553</v>
      </c>
      <c r="I681">
        <f>I680+ELECTRICAL_STATE_12_0[[#This Row],[Столбец2]]</f>
        <v>1601800596.2470207</v>
      </c>
      <c r="J681">
        <v>0.99299999999999999</v>
      </c>
      <c r="K681">
        <f>ELECTRICAL_STATE_12_0[[#This Row],[Столбец1]]-ELECTRICAL_STATE_12_0[[#This Row],[time_s]]-ELECTRICAL_STATE_12_0[[#This Row],[time_us]]/1000000</f>
        <v>5.766020721435547</v>
      </c>
      <c r="L681">
        <f>ELECTRICAL_STATE_12_0[[#This Row],[Столбец1]]-1601801560</f>
        <v>-963.75297927856445</v>
      </c>
    </row>
    <row r="682" spans="1:12" x14ac:dyDescent="0.25">
      <c r="A682">
        <v>1601800591</v>
      </c>
      <c r="B682">
        <v>435000</v>
      </c>
      <c r="C682" s="1" t="s">
        <v>13</v>
      </c>
      <c r="D682" s="1" t="s">
        <v>29</v>
      </c>
      <c r="E682">
        <v>172</v>
      </c>
      <c r="F682">
        <v>12</v>
      </c>
      <c r="G682">
        <v>0</v>
      </c>
      <c r="H682" s="2">
        <v>44108.48369212963</v>
      </c>
      <c r="I682">
        <f>I681+ELECTRICAL_STATE_12_0[[#This Row],[Столбец2]]</f>
        <v>1601800597.2400208</v>
      </c>
      <c r="J682">
        <v>0.99299999999999999</v>
      </c>
      <c r="K682">
        <f>ELECTRICAL_STATE_12_0[[#This Row],[Столбец1]]-ELECTRICAL_STATE_12_0[[#This Row],[time_s]]-ELECTRICAL_STATE_12_0[[#This Row],[time_us]]/1000000</f>
        <v>5.8050207519531254</v>
      </c>
      <c r="L682">
        <f>ELECTRICAL_STATE_12_0[[#This Row],[Столбец1]]-1601801560</f>
        <v>-962.75997924804688</v>
      </c>
    </row>
    <row r="683" spans="1:12" x14ac:dyDescent="0.25">
      <c r="A683">
        <v>1601800592</v>
      </c>
      <c r="B683">
        <v>390000</v>
      </c>
      <c r="C683" s="1" t="s">
        <v>13</v>
      </c>
      <c r="D683" s="1" t="s">
        <v>29</v>
      </c>
      <c r="E683">
        <v>177</v>
      </c>
      <c r="F683">
        <v>12</v>
      </c>
      <c r="G683">
        <v>0</v>
      </c>
      <c r="H683" s="2">
        <v>44108.483703703707</v>
      </c>
      <c r="I683">
        <f>I682+ELECTRICAL_STATE_12_0[[#This Row],[Столбец2]]</f>
        <v>1601800598.2330208</v>
      </c>
      <c r="J683">
        <v>0.99299999999999999</v>
      </c>
      <c r="K683">
        <f>ELECTRICAL_STATE_12_0[[#This Row],[Столбец1]]-ELECTRICAL_STATE_12_0[[#This Row],[time_s]]-ELECTRICAL_STATE_12_0[[#This Row],[time_us]]/1000000</f>
        <v>5.8430207824707034</v>
      </c>
      <c r="L683">
        <f>ELECTRICAL_STATE_12_0[[#This Row],[Столбец1]]-1601801560</f>
        <v>-961.7669792175293</v>
      </c>
    </row>
    <row r="684" spans="1:12" x14ac:dyDescent="0.25">
      <c r="A684">
        <v>1601800593</v>
      </c>
      <c r="B684">
        <v>345000</v>
      </c>
      <c r="C684" s="1" t="s">
        <v>8</v>
      </c>
      <c r="D684" s="1" t="s">
        <v>35</v>
      </c>
      <c r="E684">
        <v>182</v>
      </c>
      <c r="F684">
        <v>12</v>
      </c>
      <c r="G684">
        <v>0</v>
      </c>
      <c r="H684" s="2">
        <v>44108.483715277776</v>
      </c>
      <c r="I684">
        <f>I683+ELECTRICAL_STATE_12_0[[#This Row],[Столбец2]]</f>
        <v>1601800599.2260208</v>
      </c>
      <c r="J684">
        <v>0.99299999999999999</v>
      </c>
      <c r="K684">
        <f>ELECTRICAL_STATE_12_0[[#This Row],[Столбец1]]-ELECTRICAL_STATE_12_0[[#This Row],[time_s]]-ELECTRICAL_STATE_12_0[[#This Row],[time_us]]/1000000</f>
        <v>5.8810208129882815</v>
      </c>
      <c r="L684">
        <f>ELECTRICAL_STATE_12_0[[#This Row],[Столбец1]]-1601801560</f>
        <v>-960.77397918701172</v>
      </c>
    </row>
    <row r="685" spans="1:12" x14ac:dyDescent="0.25">
      <c r="A685">
        <v>1601800594</v>
      </c>
      <c r="B685">
        <v>299000</v>
      </c>
      <c r="C685" s="1" t="s">
        <v>8</v>
      </c>
      <c r="D685" s="1" t="s">
        <v>34</v>
      </c>
      <c r="E685">
        <v>187</v>
      </c>
      <c r="F685">
        <v>12</v>
      </c>
      <c r="G685">
        <v>0</v>
      </c>
      <c r="H685" s="2">
        <v>44108.483726851853</v>
      </c>
      <c r="I685">
        <f>I684+ELECTRICAL_STATE_12_0[[#This Row],[Столбец2]]</f>
        <v>1601800600.2190208</v>
      </c>
      <c r="J685">
        <v>0.99299999999999999</v>
      </c>
      <c r="K685">
        <f>ELECTRICAL_STATE_12_0[[#This Row],[Столбец1]]-ELECTRICAL_STATE_12_0[[#This Row],[time_s]]-ELECTRICAL_STATE_12_0[[#This Row],[time_us]]/1000000</f>
        <v>5.920020843505859</v>
      </c>
      <c r="L685">
        <f>ELECTRICAL_STATE_12_0[[#This Row],[Столбец1]]-1601801560</f>
        <v>-959.78097915649414</v>
      </c>
    </row>
    <row r="686" spans="1:12" x14ac:dyDescent="0.25">
      <c r="A686">
        <v>1601800595</v>
      </c>
      <c r="B686">
        <v>254000</v>
      </c>
      <c r="C686" s="1" t="s">
        <v>13</v>
      </c>
      <c r="D686" s="1" t="s">
        <v>29</v>
      </c>
      <c r="E686">
        <v>192</v>
      </c>
      <c r="F686">
        <v>12</v>
      </c>
      <c r="G686">
        <v>0</v>
      </c>
      <c r="H686" s="2">
        <v>44108.483738425923</v>
      </c>
      <c r="I686">
        <f>I685+ELECTRICAL_STATE_12_0[[#This Row],[Столбец2]]</f>
        <v>1601800601.2120209</v>
      </c>
      <c r="J686">
        <v>0.99299999999999999</v>
      </c>
      <c r="K686">
        <f>ELECTRICAL_STATE_12_0[[#This Row],[Столбец1]]-ELECTRICAL_STATE_12_0[[#This Row],[time_s]]-ELECTRICAL_STATE_12_0[[#This Row],[time_us]]/1000000</f>
        <v>5.9580208740234379</v>
      </c>
      <c r="L686">
        <f>ELECTRICAL_STATE_12_0[[#This Row],[Столбец1]]-1601801560</f>
        <v>-958.78797912597656</v>
      </c>
    </row>
    <row r="687" spans="1:12" x14ac:dyDescent="0.25">
      <c r="A687">
        <v>1601800596</v>
      </c>
      <c r="B687">
        <v>208000</v>
      </c>
      <c r="C687" s="1" t="s">
        <v>13</v>
      </c>
      <c r="D687" s="1" t="s">
        <v>29</v>
      </c>
      <c r="E687">
        <v>197</v>
      </c>
      <c r="F687">
        <v>12</v>
      </c>
      <c r="G687">
        <v>0</v>
      </c>
      <c r="H687" s="2">
        <v>44108.483749999999</v>
      </c>
      <c r="I687">
        <f>I686+ELECTRICAL_STATE_12_0[[#This Row],[Столбец2]]</f>
        <v>1601800602.2050209</v>
      </c>
      <c r="J687">
        <v>0.99299999999999999</v>
      </c>
      <c r="K687">
        <f>ELECTRICAL_STATE_12_0[[#This Row],[Столбец1]]-ELECTRICAL_STATE_12_0[[#This Row],[time_s]]-ELECTRICAL_STATE_12_0[[#This Row],[time_us]]/1000000</f>
        <v>5.9970209045410154</v>
      </c>
      <c r="L687">
        <f>ELECTRICAL_STATE_12_0[[#This Row],[Столбец1]]-1601801560</f>
        <v>-957.79497909545898</v>
      </c>
    </row>
    <row r="688" spans="1:12" x14ac:dyDescent="0.25">
      <c r="A688">
        <v>1601800597</v>
      </c>
      <c r="B688">
        <v>163000</v>
      </c>
      <c r="C688" s="1" t="s">
        <v>8</v>
      </c>
      <c r="D688" s="1" t="s">
        <v>35</v>
      </c>
      <c r="E688">
        <v>202</v>
      </c>
      <c r="F688">
        <v>12</v>
      </c>
      <c r="G688">
        <v>0</v>
      </c>
      <c r="H688" s="2">
        <v>44108.483761574076</v>
      </c>
      <c r="I688">
        <f>I687+ELECTRICAL_STATE_12_0[[#This Row],[Столбец2]]</f>
        <v>1601800603.1980209</v>
      </c>
      <c r="J688">
        <v>0.99299999999999999</v>
      </c>
      <c r="K688">
        <f>ELECTRICAL_STATE_12_0[[#This Row],[Столбец1]]-ELECTRICAL_STATE_12_0[[#This Row],[time_s]]-ELECTRICAL_STATE_12_0[[#This Row],[time_us]]/1000000</f>
        <v>6.0350209350585935</v>
      </c>
      <c r="L688">
        <f>ELECTRICAL_STATE_12_0[[#This Row],[Столбец1]]-1601801560</f>
        <v>-956.80197906494141</v>
      </c>
    </row>
    <row r="689" spans="1:12" x14ac:dyDescent="0.25">
      <c r="A689">
        <v>1601800598</v>
      </c>
      <c r="B689">
        <v>876000</v>
      </c>
      <c r="C689" s="1" t="s">
        <v>8</v>
      </c>
      <c r="D689" s="1" t="s">
        <v>35</v>
      </c>
      <c r="E689">
        <v>207</v>
      </c>
      <c r="F689">
        <v>12</v>
      </c>
      <c r="G689">
        <v>0</v>
      </c>
      <c r="H689" s="2">
        <v>44108.483773148146</v>
      </c>
      <c r="I689">
        <f>I688+ELECTRICAL_STATE_12_0[[#This Row],[Столбец2]]</f>
        <v>1601800604.191021</v>
      </c>
      <c r="J689">
        <v>0.99299999999999999</v>
      </c>
      <c r="K689">
        <f>ELECTRICAL_STATE_12_0[[#This Row],[Столбец1]]-ELECTRICAL_STATE_12_0[[#This Row],[time_s]]-ELECTRICAL_STATE_12_0[[#This Row],[time_us]]/1000000</f>
        <v>5.3150209655761715</v>
      </c>
      <c r="L689">
        <f>ELECTRICAL_STATE_12_0[[#This Row],[Столбец1]]-1601801560</f>
        <v>-955.80897903442383</v>
      </c>
    </row>
    <row r="690" spans="1:12" x14ac:dyDescent="0.25">
      <c r="A690">
        <v>1601800599</v>
      </c>
      <c r="B690">
        <v>831000</v>
      </c>
      <c r="C690" s="1" t="s">
        <v>13</v>
      </c>
      <c r="D690" s="1" t="s">
        <v>9</v>
      </c>
      <c r="E690">
        <v>212</v>
      </c>
      <c r="F690">
        <v>12</v>
      </c>
      <c r="G690">
        <v>0</v>
      </c>
      <c r="H690" s="2">
        <v>44108.483784722222</v>
      </c>
      <c r="I690">
        <f>I689+ELECTRICAL_STATE_12_0[[#This Row],[Столбец2]]</f>
        <v>1601800605.184021</v>
      </c>
      <c r="J690">
        <v>0.99299999999999999</v>
      </c>
      <c r="K690">
        <f>ELECTRICAL_STATE_12_0[[#This Row],[Столбец1]]-ELECTRICAL_STATE_12_0[[#This Row],[time_s]]-ELECTRICAL_STATE_12_0[[#This Row],[time_us]]/1000000</f>
        <v>5.3530209960937505</v>
      </c>
      <c r="L690">
        <f>ELECTRICAL_STATE_12_0[[#This Row],[Столбец1]]-1601801560</f>
        <v>-954.81597900390625</v>
      </c>
    </row>
    <row r="691" spans="1:12" x14ac:dyDescent="0.25">
      <c r="A691">
        <v>1601800600</v>
      </c>
      <c r="B691">
        <v>786000</v>
      </c>
      <c r="C691" s="1" t="s">
        <v>13</v>
      </c>
      <c r="D691" s="1" t="s">
        <v>9</v>
      </c>
      <c r="E691">
        <v>217</v>
      </c>
      <c r="F691">
        <v>12</v>
      </c>
      <c r="G691">
        <v>0</v>
      </c>
      <c r="H691" s="2">
        <v>44108.483796296299</v>
      </c>
      <c r="I691">
        <f>I690+ELECTRICAL_STATE_12_0[[#This Row],[Столбец2]]</f>
        <v>1601800606.177021</v>
      </c>
      <c r="J691">
        <v>0.99299999999999999</v>
      </c>
      <c r="K691">
        <f>ELECTRICAL_STATE_12_0[[#This Row],[Столбец1]]-ELECTRICAL_STATE_12_0[[#This Row],[time_s]]-ELECTRICAL_STATE_12_0[[#This Row],[time_us]]/1000000</f>
        <v>5.3910210266113285</v>
      </c>
      <c r="L691">
        <f>ELECTRICAL_STATE_12_0[[#This Row],[Столбец1]]-1601801560</f>
        <v>-953.82297897338867</v>
      </c>
    </row>
    <row r="692" spans="1:12" x14ac:dyDescent="0.25">
      <c r="A692">
        <v>1601800601</v>
      </c>
      <c r="B692">
        <v>740000</v>
      </c>
      <c r="C692" s="1" t="s">
        <v>11</v>
      </c>
      <c r="D692" s="1" t="s">
        <v>9</v>
      </c>
      <c r="E692">
        <v>222</v>
      </c>
      <c r="F692">
        <v>12</v>
      </c>
      <c r="G692">
        <v>0</v>
      </c>
      <c r="H692" s="2">
        <v>44108.483807870369</v>
      </c>
      <c r="I692">
        <f>I691+ELECTRICAL_STATE_12_0[[#This Row],[Столбец2]]</f>
        <v>1601800607.1700211</v>
      </c>
      <c r="J692">
        <v>0.99299999999999999</v>
      </c>
      <c r="K692">
        <f>ELECTRICAL_STATE_12_0[[#This Row],[Столбец1]]-ELECTRICAL_STATE_12_0[[#This Row],[time_s]]-ELECTRICAL_STATE_12_0[[#This Row],[time_us]]/1000000</f>
        <v>5.430021057128906</v>
      </c>
      <c r="L692">
        <f>ELECTRICAL_STATE_12_0[[#This Row],[Столбец1]]-1601801560</f>
        <v>-952.82997894287109</v>
      </c>
    </row>
    <row r="693" spans="1:12" x14ac:dyDescent="0.25">
      <c r="A693">
        <v>1601800602</v>
      </c>
      <c r="B693">
        <v>695000</v>
      </c>
      <c r="C693" s="1" t="s">
        <v>23</v>
      </c>
      <c r="D693" s="1" t="s">
        <v>34</v>
      </c>
      <c r="E693">
        <v>227</v>
      </c>
      <c r="F693">
        <v>12</v>
      </c>
      <c r="G693">
        <v>0</v>
      </c>
      <c r="H693" s="2">
        <v>44108.483819444446</v>
      </c>
      <c r="I693">
        <f>I692+ELECTRICAL_STATE_12_0[[#This Row],[Столбец2]]</f>
        <v>1601800608.1630211</v>
      </c>
      <c r="J693">
        <v>0.99299999999999999</v>
      </c>
      <c r="K693">
        <f>ELECTRICAL_STATE_12_0[[#This Row],[Столбец1]]-ELECTRICAL_STATE_12_0[[#This Row],[time_s]]-ELECTRICAL_STATE_12_0[[#This Row],[time_us]]/1000000</f>
        <v>5.4680210876464841</v>
      </c>
      <c r="L693">
        <f>ELECTRICAL_STATE_12_0[[#This Row],[Столбец1]]-1601801560</f>
        <v>-951.83697891235352</v>
      </c>
    </row>
    <row r="694" spans="1:12" x14ac:dyDescent="0.25">
      <c r="A694">
        <v>1601800603</v>
      </c>
      <c r="B694">
        <v>649000</v>
      </c>
      <c r="C694" s="1" t="s">
        <v>20</v>
      </c>
      <c r="D694" s="1" t="s">
        <v>34</v>
      </c>
      <c r="E694">
        <v>232</v>
      </c>
      <c r="F694">
        <v>12</v>
      </c>
      <c r="G694">
        <v>0</v>
      </c>
      <c r="H694" s="2">
        <v>44108.483831018515</v>
      </c>
      <c r="I694">
        <f>I693+ELECTRICAL_STATE_12_0[[#This Row],[Столбец2]]</f>
        <v>1601800609.1560211</v>
      </c>
      <c r="J694">
        <v>0.99299999999999999</v>
      </c>
      <c r="K694">
        <f>ELECTRICAL_STATE_12_0[[#This Row],[Столбец1]]-ELECTRICAL_STATE_12_0[[#This Row],[time_s]]-ELECTRICAL_STATE_12_0[[#This Row],[time_us]]/1000000</f>
        <v>5.5070211181640625</v>
      </c>
      <c r="L694">
        <f>ELECTRICAL_STATE_12_0[[#This Row],[Столбец1]]-1601801560</f>
        <v>-950.84397888183594</v>
      </c>
    </row>
    <row r="695" spans="1:12" x14ac:dyDescent="0.25">
      <c r="A695">
        <v>1601800604</v>
      </c>
      <c r="B695">
        <v>604000</v>
      </c>
      <c r="C695" s="1" t="s">
        <v>13</v>
      </c>
      <c r="D695" s="1" t="s">
        <v>32</v>
      </c>
      <c r="E695">
        <v>237</v>
      </c>
      <c r="F695">
        <v>12</v>
      </c>
      <c r="G695">
        <v>0</v>
      </c>
      <c r="H695" s="2">
        <v>44108.483842592592</v>
      </c>
      <c r="I695">
        <f>I694+ELECTRICAL_STATE_12_0[[#This Row],[Столбец2]]</f>
        <v>1601800610.1490211</v>
      </c>
      <c r="J695">
        <v>0.99299999999999999</v>
      </c>
      <c r="K695">
        <f>ELECTRICAL_STATE_12_0[[#This Row],[Столбец1]]-ELECTRICAL_STATE_12_0[[#This Row],[time_s]]-ELECTRICAL_STATE_12_0[[#This Row],[time_us]]/1000000</f>
        <v>5.5450211486816405</v>
      </c>
      <c r="L695">
        <f>ELECTRICAL_STATE_12_0[[#This Row],[Столбец1]]-1601801560</f>
        <v>-949.85097885131836</v>
      </c>
    </row>
    <row r="696" spans="1:12" x14ac:dyDescent="0.25">
      <c r="A696">
        <v>1601800605</v>
      </c>
      <c r="B696">
        <v>558000</v>
      </c>
      <c r="C696" s="1" t="s">
        <v>13</v>
      </c>
      <c r="D696" s="1" t="s">
        <v>9</v>
      </c>
      <c r="E696">
        <v>242</v>
      </c>
      <c r="F696">
        <v>12</v>
      </c>
      <c r="G696">
        <v>0</v>
      </c>
      <c r="H696" s="2">
        <v>44108.483854166669</v>
      </c>
      <c r="I696">
        <f>I695+ELECTRICAL_STATE_12_0[[#This Row],[Столбец2]]</f>
        <v>1601800611.1420212</v>
      </c>
      <c r="J696">
        <v>0.99299999999999999</v>
      </c>
      <c r="K696">
        <f>ELECTRICAL_STATE_12_0[[#This Row],[Столбец1]]-ELECTRICAL_STATE_12_0[[#This Row],[time_s]]-ELECTRICAL_STATE_12_0[[#This Row],[time_us]]/1000000</f>
        <v>5.5840211791992189</v>
      </c>
      <c r="L696">
        <f>ELECTRICAL_STATE_12_0[[#This Row],[Столбец1]]-1601801560</f>
        <v>-948.85797882080078</v>
      </c>
    </row>
    <row r="697" spans="1:12" x14ac:dyDescent="0.25">
      <c r="A697">
        <v>1601800606</v>
      </c>
      <c r="B697">
        <v>513000</v>
      </c>
      <c r="C697" s="1" t="s">
        <v>13</v>
      </c>
      <c r="D697" s="1" t="s">
        <v>9</v>
      </c>
      <c r="E697">
        <v>247</v>
      </c>
      <c r="F697">
        <v>12</v>
      </c>
      <c r="G697">
        <v>0</v>
      </c>
      <c r="H697" s="2">
        <v>44108.483865740738</v>
      </c>
      <c r="I697">
        <f>I696+ELECTRICAL_STATE_12_0[[#This Row],[Столбец2]]</f>
        <v>1601800612.1350212</v>
      </c>
      <c r="J697">
        <v>0.99299999999999999</v>
      </c>
      <c r="K697">
        <f>ELECTRICAL_STATE_12_0[[#This Row],[Столбец1]]-ELECTRICAL_STATE_12_0[[#This Row],[time_s]]-ELECTRICAL_STATE_12_0[[#This Row],[time_us]]/1000000</f>
        <v>5.622021209716797</v>
      </c>
      <c r="L697">
        <f>ELECTRICAL_STATE_12_0[[#This Row],[Столбец1]]-1601801560</f>
        <v>-947.8649787902832</v>
      </c>
    </row>
    <row r="698" spans="1:12" x14ac:dyDescent="0.25">
      <c r="A698">
        <v>1601800607</v>
      </c>
      <c r="B698">
        <v>467000</v>
      </c>
      <c r="C698" s="1" t="s">
        <v>22</v>
      </c>
      <c r="D698" s="1" t="s">
        <v>30</v>
      </c>
      <c r="E698">
        <v>252</v>
      </c>
      <c r="F698">
        <v>12</v>
      </c>
      <c r="G698">
        <v>0</v>
      </c>
      <c r="H698" s="2">
        <v>44108.483877314815</v>
      </c>
      <c r="I698">
        <f>I697+ELECTRICAL_STATE_12_0[[#This Row],[Столбец2]]</f>
        <v>1601800613.1280212</v>
      </c>
      <c r="J698">
        <v>0.99299999999999999</v>
      </c>
      <c r="K698">
        <f>ELECTRICAL_STATE_12_0[[#This Row],[Столбец1]]-ELECTRICAL_STATE_12_0[[#This Row],[time_s]]-ELECTRICAL_STATE_12_0[[#This Row],[time_us]]/1000000</f>
        <v>5.6610212402343754</v>
      </c>
      <c r="L698">
        <f>ELECTRICAL_STATE_12_0[[#This Row],[Столбец1]]-1601801560</f>
        <v>-946.87197875976563</v>
      </c>
    </row>
    <row r="699" spans="1:12" x14ac:dyDescent="0.25">
      <c r="A699">
        <v>1601800608</v>
      </c>
      <c r="B699">
        <v>422000</v>
      </c>
      <c r="C699" s="1" t="s">
        <v>22</v>
      </c>
      <c r="D699" s="1" t="s">
        <v>34</v>
      </c>
      <c r="E699">
        <v>1</v>
      </c>
      <c r="F699">
        <v>12</v>
      </c>
      <c r="G699">
        <v>0</v>
      </c>
      <c r="H699" s="2">
        <v>44108.483888888892</v>
      </c>
      <c r="I699">
        <f>I698+ELECTRICAL_STATE_12_0[[#This Row],[Столбец2]]</f>
        <v>1601800614.1210213</v>
      </c>
      <c r="J699">
        <v>0.99299999999999999</v>
      </c>
      <c r="K699">
        <f>ELECTRICAL_STATE_12_0[[#This Row],[Столбец1]]-ELECTRICAL_STATE_12_0[[#This Row],[time_s]]-ELECTRICAL_STATE_12_0[[#This Row],[time_us]]/1000000</f>
        <v>5.6990212707519534</v>
      </c>
      <c r="L699">
        <f>ELECTRICAL_STATE_12_0[[#This Row],[Столбец1]]-1601801560</f>
        <v>-945.87897872924805</v>
      </c>
    </row>
    <row r="700" spans="1:12" x14ac:dyDescent="0.25">
      <c r="A700">
        <v>1601800609</v>
      </c>
      <c r="B700">
        <v>376000</v>
      </c>
      <c r="C700" s="1" t="s">
        <v>11</v>
      </c>
      <c r="D700" s="1" t="s">
        <v>9</v>
      </c>
      <c r="E700">
        <v>6</v>
      </c>
      <c r="F700">
        <v>12</v>
      </c>
      <c r="G700">
        <v>0</v>
      </c>
      <c r="H700" s="2">
        <v>44108.483900462961</v>
      </c>
      <c r="I700">
        <f>I699+ELECTRICAL_STATE_12_0[[#This Row],[Столбец2]]</f>
        <v>1601800615.1140213</v>
      </c>
      <c r="J700">
        <v>0.99299999999999999</v>
      </c>
      <c r="K700">
        <f>ELECTRICAL_STATE_12_0[[#This Row],[Столбец1]]-ELECTRICAL_STATE_12_0[[#This Row],[time_s]]-ELECTRICAL_STATE_12_0[[#This Row],[time_us]]/1000000</f>
        <v>5.7380213012695309</v>
      </c>
      <c r="L700">
        <f>ELECTRICAL_STATE_12_0[[#This Row],[Столбец1]]-1601801560</f>
        <v>-944.88597869873047</v>
      </c>
    </row>
    <row r="701" spans="1:12" x14ac:dyDescent="0.25">
      <c r="A701">
        <v>1601800610</v>
      </c>
      <c r="B701">
        <v>331000</v>
      </c>
      <c r="C701" s="1" t="s">
        <v>13</v>
      </c>
      <c r="D701" s="1" t="s">
        <v>9</v>
      </c>
      <c r="E701">
        <v>11</v>
      </c>
      <c r="F701">
        <v>12</v>
      </c>
      <c r="G701">
        <v>0</v>
      </c>
      <c r="H701" s="2">
        <v>44108.483912037038</v>
      </c>
      <c r="I701">
        <f>I700+ELECTRICAL_STATE_12_0[[#This Row],[Столбец2]]</f>
        <v>1601800616.1070213</v>
      </c>
      <c r="J701">
        <v>0.99299999999999999</v>
      </c>
      <c r="K701">
        <f>ELECTRICAL_STATE_12_0[[#This Row],[Столбец1]]-ELECTRICAL_STATE_12_0[[#This Row],[time_s]]-ELECTRICAL_STATE_12_0[[#This Row],[time_us]]/1000000</f>
        <v>5.776021331787109</v>
      </c>
      <c r="L701">
        <f>ELECTRICAL_STATE_12_0[[#This Row],[Столбец1]]-1601801560</f>
        <v>-943.89297866821289</v>
      </c>
    </row>
    <row r="702" spans="1:12" x14ac:dyDescent="0.25">
      <c r="A702">
        <v>1601800611</v>
      </c>
      <c r="B702">
        <v>285000</v>
      </c>
      <c r="C702" s="1" t="s">
        <v>13</v>
      </c>
      <c r="D702" s="1" t="s">
        <v>9</v>
      </c>
      <c r="E702">
        <v>16</v>
      </c>
      <c r="F702">
        <v>12</v>
      </c>
      <c r="G702">
        <v>0</v>
      </c>
      <c r="H702" s="2">
        <v>44108.483923611115</v>
      </c>
      <c r="I702">
        <f>I701+ELECTRICAL_STATE_12_0[[#This Row],[Столбец2]]</f>
        <v>1601800617.1000214</v>
      </c>
      <c r="J702">
        <v>0.99299999999999999</v>
      </c>
      <c r="K702">
        <f>ELECTRICAL_STATE_12_0[[#This Row],[Столбец1]]-ELECTRICAL_STATE_12_0[[#This Row],[time_s]]-ELECTRICAL_STATE_12_0[[#This Row],[time_us]]/1000000</f>
        <v>5.8150213623046874</v>
      </c>
      <c r="L702">
        <f>ELECTRICAL_STATE_12_0[[#This Row],[Столбец1]]-1601801560</f>
        <v>-942.89997863769531</v>
      </c>
    </row>
    <row r="703" spans="1:12" x14ac:dyDescent="0.25">
      <c r="A703">
        <v>1601800612</v>
      </c>
      <c r="B703">
        <v>240000</v>
      </c>
      <c r="C703" s="1" t="s">
        <v>22</v>
      </c>
      <c r="D703" s="1" t="s">
        <v>34</v>
      </c>
      <c r="E703">
        <v>21</v>
      </c>
      <c r="F703">
        <v>12</v>
      </c>
      <c r="G703">
        <v>0</v>
      </c>
      <c r="H703" s="2">
        <v>44108.483935185184</v>
      </c>
      <c r="I703">
        <f>I702+ELECTRICAL_STATE_12_0[[#This Row],[Столбец2]]</f>
        <v>1601800618.0930214</v>
      </c>
      <c r="J703">
        <v>0.99299999999999999</v>
      </c>
      <c r="K703">
        <f>ELECTRICAL_STATE_12_0[[#This Row],[Столбец1]]-ELECTRICAL_STATE_12_0[[#This Row],[time_s]]-ELECTRICAL_STATE_12_0[[#This Row],[time_us]]/1000000</f>
        <v>5.8530213928222654</v>
      </c>
      <c r="L703">
        <f>ELECTRICAL_STATE_12_0[[#This Row],[Столбец1]]-1601801560</f>
        <v>-941.90697860717773</v>
      </c>
    </row>
    <row r="704" spans="1:12" x14ac:dyDescent="0.25">
      <c r="A704">
        <v>1601800613</v>
      </c>
      <c r="B704">
        <v>194000</v>
      </c>
      <c r="C704" s="1" t="s">
        <v>22</v>
      </c>
      <c r="D704" s="1" t="s">
        <v>34</v>
      </c>
      <c r="E704">
        <v>26</v>
      </c>
      <c r="F704">
        <v>12</v>
      </c>
      <c r="G704">
        <v>0</v>
      </c>
      <c r="H704" s="2">
        <v>44108.483946759261</v>
      </c>
      <c r="I704">
        <f>I703+ELECTRICAL_STATE_12_0[[#This Row],[Столбец2]]</f>
        <v>1601800619.0860214</v>
      </c>
      <c r="J704">
        <v>0.99299999999999999</v>
      </c>
      <c r="K704">
        <f>ELECTRICAL_STATE_12_0[[#This Row],[Столбец1]]-ELECTRICAL_STATE_12_0[[#This Row],[time_s]]-ELECTRICAL_STATE_12_0[[#This Row],[time_us]]/1000000</f>
        <v>5.8920214233398438</v>
      </c>
      <c r="L704">
        <f>ELECTRICAL_STATE_12_0[[#This Row],[Столбец1]]-1601801560</f>
        <v>-940.91397857666016</v>
      </c>
    </row>
    <row r="705" spans="1:12" x14ac:dyDescent="0.25">
      <c r="A705">
        <v>1601800614</v>
      </c>
      <c r="B705">
        <v>148000</v>
      </c>
      <c r="C705" s="1" t="s">
        <v>13</v>
      </c>
      <c r="D705" s="1" t="s">
        <v>9</v>
      </c>
      <c r="E705">
        <v>31</v>
      </c>
      <c r="F705">
        <v>12</v>
      </c>
      <c r="G705">
        <v>0</v>
      </c>
      <c r="H705" s="2">
        <v>44108.483958333331</v>
      </c>
      <c r="I705">
        <f>I704+ELECTRICAL_STATE_12_0[[#This Row],[Столбец2]]</f>
        <v>1601800620.0790215</v>
      </c>
      <c r="J705">
        <v>0.99299999999999999</v>
      </c>
      <c r="K705">
        <f>ELECTRICAL_STATE_12_0[[#This Row],[Столбец1]]-ELECTRICAL_STATE_12_0[[#This Row],[time_s]]-ELECTRICAL_STATE_12_0[[#This Row],[time_us]]/1000000</f>
        <v>5.9310214538574222</v>
      </c>
      <c r="L705">
        <f>ELECTRICAL_STATE_12_0[[#This Row],[Столбец1]]-1601801560</f>
        <v>-939.92097854614258</v>
      </c>
    </row>
    <row r="706" spans="1:12" x14ac:dyDescent="0.25">
      <c r="A706">
        <v>1601800615</v>
      </c>
      <c r="B706">
        <v>103000</v>
      </c>
      <c r="C706" s="1" t="s">
        <v>13</v>
      </c>
      <c r="D706" s="1" t="s">
        <v>9</v>
      </c>
      <c r="E706">
        <v>36</v>
      </c>
      <c r="F706">
        <v>12</v>
      </c>
      <c r="G706">
        <v>0</v>
      </c>
      <c r="H706" s="2">
        <v>44108.483969907407</v>
      </c>
      <c r="I706">
        <f>I705+ELECTRICAL_STATE_12_0[[#This Row],[Столбец2]]</f>
        <v>1601800621.0720215</v>
      </c>
      <c r="J706">
        <v>0.99299999999999999</v>
      </c>
      <c r="K706">
        <f>ELECTRICAL_STATE_12_0[[#This Row],[Столбец1]]-ELECTRICAL_STATE_12_0[[#This Row],[time_s]]-ELECTRICAL_STATE_12_0[[#This Row],[time_us]]/1000000</f>
        <v>5.9690214843750002</v>
      </c>
      <c r="L706">
        <f>ELECTRICAL_STATE_12_0[[#This Row],[Столбец1]]-1601801560</f>
        <v>-938.927978515625</v>
      </c>
    </row>
    <row r="707" spans="1:12" x14ac:dyDescent="0.25">
      <c r="A707">
        <v>1601800616</v>
      </c>
      <c r="B707">
        <v>57000</v>
      </c>
      <c r="C707" s="1" t="s">
        <v>22</v>
      </c>
      <c r="D707" s="1" t="s">
        <v>30</v>
      </c>
      <c r="E707">
        <v>41</v>
      </c>
      <c r="F707">
        <v>12</v>
      </c>
      <c r="G707">
        <v>0</v>
      </c>
      <c r="H707" s="2">
        <v>44108.483981481484</v>
      </c>
      <c r="I707">
        <f>I706+ELECTRICAL_STATE_12_0[[#This Row],[Столбец2]]</f>
        <v>1601800622.0650215</v>
      </c>
      <c r="J707">
        <v>0.99299999999999999</v>
      </c>
      <c r="K707">
        <f>ELECTRICAL_STATE_12_0[[#This Row],[Столбец1]]-ELECTRICAL_STATE_12_0[[#This Row],[time_s]]-ELECTRICAL_STATE_12_0[[#This Row],[time_us]]/1000000</f>
        <v>6.0080215148925777</v>
      </c>
      <c r="L707">
        <f>ELECTRICAL_STATE_12_0[[#This Row],[Столбец1]]-1601801560</f>
        <v>-937.93497848510742</v>
      </c>
    </row>
    <row r="708" spans="1:12" x14ac:dyDescent="0.25">
      <c r="A708">
        <v>1601800617</v>
      </c>
      <c r="B708">
        <v>12000</v>
      </c>
      <c r="C708" s="1" t="s">
        <v>25</v>
      </c>
      <c r="D708" s="1" t="s">
        <v>32</v>
      </c>
      <c r="E708">
        <v>46</v>
      </c>
      <c r="F708">
        <v>12</v>
      </c>
      <c r="G708">
        <v>0</v>
      </c>
      <c r="H708" s="2">
        <v>44108.483993055554</v>
      </c>
      <c r="I708">
        <f>I707+ELECTRICAL_STATE_12_0[[#This Row],[Столбец2]]</f>
        <v>1601800623.0580215</v>
      </c>
      <c r="J708">
        <v>0.99299999999999999</v>
      </c>
      <c r="K708">
        <f>ELECTRICAL_STATE_12_0[[#This Row],[Столбец1]]-ELECTRICAL_STATE_12_0[[#This Row],[time_s]]-ELECTRICAL_STATE_12_0[[#This Row],[time_us]]/1000000</f>
        <v>6.0460215454101567</v>
      </c>
      <c r="L708">
        <f>ELECTRICAL_STATE_12_0[[#This Row],[Столбец1]]-1601801560</f>
        <v>-936.94197845458984</v>
      </c>
    </row>
    <row r="709" spans="1:12" x14ac:dyDescent="0.25">
      <c r="A709">
        <v>1601800617</v>
      </c>
      <c r="B709">
        <v>966000</v>
      </c>
      <c r="C709" s="1" t="s">
        <v>25</v>
      </c>
      <c r="D709" s="1" t="s">
        <v>34</v>
      </c>
      <c r="E709">
        <v>51</v>
      </c>
      <c r="F709">
        <v>12</v>
      </c>
      <c r="G709">
        <v>0</v>
      </c>
      <c r="H709" s="2">
        <v>44108.483993055554</v>
      </c>
      <c r="I709">
        <f>I708+ELECTRICAL_STATE_12_0[[#This Row],[Столбец2]]</f>
        <v>1601800624.0510216</v>
      </c>
      <c r="J709">
        <v>0.99299999999999999</v>
      </c>
      <c r="K709">
        <f>ELECTRICAL_STATE_12_0[[#This Row],[Столбец1]]-ELECTRICAL_STATE_12_0[[#This Row],[time_s]]-ELECTRICAL_STATE_12_0[[#This Row],[time_us]]/1000000</f>
        <v>6.0850215759277342</v>
      </c>
      <c r="L709">
        <f>ELECTRICAL_STATE_12_0[[#This Row],[Столбец1]]-1601801560</f>
        <v>-935.94897842407227</v>
      </c>
    </row>
    <row r="710" spans="1:12" x14ac:dyDescent="0.25">
      <c r="A710">
        <v>1601800618</v>
      </c>
      <c r="B710">
        <v>921000</v>
      </c>
      <c r="C710" s="1" t="s">
        <v>13</v>
      </c>
      <c r="D710" s="1" t="s">
        <v>9</v>
      </c>
      <c r="E710">
        <v>56</v>
      </c>
      <c r="F710">
        <v>12</v>
      </c>
      <c r="G710">
        <v>0</v>
      </c>
      <c r="H710" s="2">
        <v>44108.48400462963</v>
      </c>
      <c r="I710">
        <f>I709+ELECTRICAL_STATE_12_0[[#This Row],[Столбец2]]</f>
        <v>1601800625.0440216</v>
      </c>
      <c r="J710">
        <v>0.99299999999999999</v>
      </c>
      <c r="K710">
        <f>ELECTRICAL_STATE_12_0[[#This Row],[Столбец1]]-ELECTRICAL_STATE_12_0[[#This Row],[time_s]]-ELECTRICAL_STATE_12_0[[#This Row],[time_us]]/1000000</f>
        <v>6.1230216064453122</v>
      </c>
      <c r="L710">
        <f>ELECTRICAL_STATE_12_0[[#This Row],[Столбец1]]-1601801560</f>
        <v>-934.95597839355469</v>
      </c>
    </row>
    <row r="711" spans="1:12" x14ac:dyDescent="0.25">
      <c r="A711">
        <v>1601800619</v>
      </c>
      <c r="B711">
        <v>875000</v>
      </c>
      <c r="C711" s="1" t="s">
        <v>13</v>
      </c>
      <c r="D711" s="1" t="s">
        <v>9</v>
      </c>
      <c r="E711">
        <v>61</v>
      </c>
      <c r="F711">
        <v>12</v>
      </c>
      <c r="G711">
        <v>0</v>
      </c>
      <c r="H711" s="2">
        <v>44108.484016203707</v>
      </c>
      <c r="I711">
        <f>I710+ELECTRICAL_STATE_12_0[[#This Row],[Столбец2]]</f>
        <v>1601800626.0370216</v>
      </c>
      <c r="J711">
        <v>0.99299999999999999</v>
      </c>
      <c r="K711">
        <f>ELECTRICAL_STATE_12_0[[#This Row],[Столбец1]]-ELECTRICAL_STATE_12_0[[#This Row],[time_s]]-ELECTRICAL_STATE_12_0[[#This Row],[time_us]]/1000000</f>
        <v>6.1620216369628906</v>
      </c>
      <c r="L711">
        <f>ELECTRICAL_STATE_12_0[[#This Row],[Столбец1]]-1601801560</f>
        <v>-933.96297836303711</v>
      </c>
    </row>
    <row r="712" spans="1:12" x14ac:dyDescent="0.25">
      <c r="A712">
        <v>1601800620</v>
      </c>
      <c r="B712">
        <v>830000</v>
      </c>
      <c r="C712" s="1" t="s">
        <v>22</v>
      </c>
      <c r="D712" s="1" t="s">
        <v>34</v>
      </c>
      <c r="E712">
        <v>66</v>
      </c>
      <c r="F712">
        <v>12</v>
      </c>
      <c r="G712">
        <v>0</v>
      </c>
      <c r="H712" s="2">
        <v>44108.484027777777</v>
      </c>
      <c r="I712">
        <f>I711+ELECTRICAL_STATE_12_0[[#This Row],[Столбец2]]</f>
        <v>1601800627.0300217</v>
      </c>
      <c r="J712">
        <v>0.99299999999999999</v>
      </c>
      <c r="K712">
        <f>ELECTRICAL_STATE_12_0[[#This Row],[Столбец1]]-ELECTRICAL_STATE_12_0[[#This Row],[time_s]]-ELECTRICAL_STATE_12_0[[#This Row],[time_us]]/1000000</f>
        <v>6.2000216674804687</v>
      </c>
      <c r="L712">
        <f>ELECTRICAL_STATE_12_0[[#This Row],[Столбец1]]-1601801560</f>
        <v>-932.96997833251953</v>
      </c>
    </row>
    <row r="713" spans="1:12" x14ac:dyDescent="0.25">
      <c r="A713">
        <v>1601800621</v>
      </c>
      <c r="B713">
        <v>784000</v>
      </c>
      <c r="C713" s="1" t="s">
        <v>22</v>
      </c>
      <c r="D713" s="1" t="s">
        <v>34</v>
      </c>
      <c r="E713">
        <v>71</v>
      </c>
      <c r="F713">
        <v>12</v>
      </c>
      <c r="G713">
        <v>0</v>
      </c>
      <c r="H713" s="2">
        <v>44108.484039351853</v>
      </c>
      <c r="I713">
        <f>I712+ELECTRICAL_STATE_12_0[[#This Row],[Столбец2]]</f>
        <v>1601800628.0230217</v>
      </c>
      <c r="J713">
        <v>0.99299999999999999</v>
      </c>
      <c r="K713">
        <f>ELECTRICAL_STATE_12_0[[#This Row],[Столбец1]]-ELECTRICAL_STATE_12_0[[#This Row],[time_s]]-ELECTRICAL_STATE_12_0[[#This Row],[time_us]]/1000000</f>
        <v>6.2390216979980471</v>
      </c>
      <c r="L713">
        <f>ELECTRICAL_STATE_12_0[[#This Row],[Столбец1]]-1601801560</f>
        <v>-931.97697830200195</v>
      </c>
    </row>
    <row r="714" spans="1:12" x14ac:dyDescent="0.25">
      <c r="A714">
        <v>1601800622</v>
      </c>
      <c r="B714">
        <v>739000</v>
      </c>
      <c r="C714" s="1" t="s">
        <v>11</v>
      </c>
      <c r="D714" s="1" t="s">
        <v>9</v>
      </c>
      <c r="E714">
        <v>76</v>
      </c>
      <c r="F714">
        <v>12</v>
      </c>
      <c r="G714">
        <v>0</v>
      </c>
      <c r="H714" s="2">
        <v>44108.484050925923</v>
      </c>
      <c r="I714">
        <f>I713+ELECTRICAL_STATE_12_0[[#This Row],[Столбец2]]</f>
        <v>1601800629.0160217</v>
      </c>
      <c r="J714">
        <v>0.99299999999999999</v>
      </c>
      <c r="K714">
        <f>ELECTRICAL_STATE_12_0[[#This Row],[Столбец1]]-ELECTRICAL_STATE_12_0[[#This Row],[time_s]]-ELECTRICAL_STATE_12_0[[#This Row],[time_us]]/1000000</f>
        <v>6.2770217285156251</v>
      </c>
      <c r="L714">
        <f>ELECTRICAL_STATE_12_0[[#This Row],[Столбец1]]-1601801560</f>
        <v>-930.98397827148438</v>
      </c>
    </row>
    <row r="715" spans="1:12" x14ac:dyDescent="0.25">
      <c r="A715">
        <v>1601800623</v>
      </c>
      <c r="B715">
        <v>693000</v>
      </c>
      <c r="C715" s="1" t="s">
        <v>13</v>
      </c>
      <c r="D715" s="1" t="s">
        <v>9</v>
      </c>
      <c r="E715">
        <v>81</v>
      </c>
      <c r="F715">
        <v>12</v>
      </c>
      <c r="G715">
        <v>0</v>
      </c>
      <c r="H715" s="2">
        <v>44108.4840625</v>
      </c>
      <c r="I715">
        <f>I714+ELECTRICAL_STATE_12_0[[#This Row],[Столбец2]]</f>
        <v>1601800630.0090218</v>
      </c>
      <c r="J715">
        <v>0.99299999999999999</v>
      </c>
      <c r="K715">
        <f>ELECTRICAL_STATE_12_0[[#This Row],[Столбец1]]-ELECTRICAL_STATE_12_0[[#This Row],[time_s]]-ELECTRICAL_STATE_12_0[[#This Row],[time_us]]/1000000</f>
        <v>6.3160217590332035</v>
      </c>
      <c r="L715">
        <f>ELECTRICAL_STATE_12_0[[#This Row],[Столбец1]]-1601801560</f>
        <v>-929.9909782409668</v>
      </c>
    </row>
    <row r="716" spans="1:12" x14ac:dyDescent="0.25">
      <c r="A716">
        <v>1601800624</v>
      </c>
      <c r="B716">
        <v>648000</v>
      </c>
      <c r="C716" s="1" t="s">
        <v>22</v>
      </c>
      <c r="D716" s="1" t="s">
        <v>30</v>
      </c>
      <c r="E716">
        <v>86</v>
      </c>
      <c r="F716">
        <v>12</v>
      </c>
      <c r="G716">
        <v>0</v>
      </c>
      <c r="H716" s="2">
        <v>44108.484074074076</v>
      </c>
      <c r="I716">
        <f>I715+ELECTRICAL_STATE_12_0[[#This Row],[Столбец2]]</f>
        <v>1601800631.0020218</v>
      </c>
      <c r="J716">
        <v>0.99299999999999999</v>
      </c>
      <c r="K716">
        <f>ELECTRICAL_STATE_12_0[[#This Row],[Столбец1]]-ELECTRICAL_STATE_12_0[[#This Row],[time_s]]-ELECTRICAL_STATE_12_0[[#This Row],[time_us]]/1000000</f>
        <v>6.3540217895507816</v>
      </c>
      <c r="L716">
        <f>ELECTRICAL_STATE_12_0[[#This Row],[Столбец1]]-1601801560</f>
        <v>-928.99797821044922</v>
      </c>
    </row>
    <row r="717" spans="1:12" x14ac:dyDescent="0.25">
      <c r="A717">
        <v>1601800625</v>
      </c>
      <c r="B717">
        <v>603000</v>
      </c>
      <c r="C717" s="1" t="s">
        <v>22</v>
      </c>
      <c r="D717" s="1" t="s">
        <v>34</v>
      </c>
      <c r="E717">
        <v>91</v>
      </c>
      <c r="F717">
        <v>12</v>
      </c>
      <c r="G717">
        <v>0</v>
      </c>
      <c r="H717" s="2">
        <v>44108.484085648146</v>
      </c>
      <c r="I717">
        <f>I716+ELECTRICAL_STATE_12_0[[#This Row],[Столбец2]]</f>
        <v>1601800631.9950218</v>
      </c>
      <c r="J717">
        <v>0.99299999999999999</v>
      </c>
      <c r="K717">
        <f>ELECTRICAL_STATE_12_0[[#This Row],[Столбец1]]-ELECTRICAL_STATE_12_0[[#This Row],[time_s]]-ELECTRICAL_STATE_12_0[[#This Row],[time_us]]/1000000</f>
        <v>6.3920218200683596</v>
      </c>
      <c r="L717">
        <f>ELECTRICAL_STATE_12_0[[#This Row],[Столбец1]]-1601801560</f>
        <v>-928.00497817993164</v>
      </c>
    </row>
    <row r="718" spans="1:12" x14ac:dyDescent="0.25">
      <c r="A718">
        <v>1601800626</v>
      </c>
      <c r="B718">
        <v>557000</v>
      </c>
      <c r="C718" s="1" t="s">
        <v>11</v>
      </c>
      <c r="D718" s="1" t="s">
        <v>9</v>
      </c>
      <c r="E718">
        <v>96</v>
      </c>
      <c r="F718">
        <v>12</v>
      </c>
      <c r="G718">
        <v>0</v>
      </c>
      <c r="H718" s="2">
        <v>44108.484097222223</v>
      </c>
      <c r="I718">
        <f>I717+ELECTRICAL_STATE_12_0[[#This Row],[Столбец2]]</f>
        <v>1601800632.9880219</v>
      </c>
      <c r="J718">
        <v>0.99299999999999999</v>
      </c>
      <c r="K718">
        <f>ELECTRICAL_STATE_12_0[[#This Row],[Столбец1]]-ELECTRICAL_STATE_12_0[[#This Row],[time_s]]-ELECTRICAL_STATE_12_0[[#This Row],[time_us]]/1000000</f>
        <v>6.4310218505859371</v>
      </c>
      <c r="L718">
        <f>ELECTRICAL_STATE_12_0[[#This Row],[Столбец1]]-1601801560</f>
        <v>-927.01197814941406</v>
      </c>
    </row>
    <row r="719" spans="1:12" x14ac:dyDescent="0.25">
      <c r="A719">
        <v>1601800627</v>
      </c>
      <c r="B719">
        <v>512000</v>
      </c>
      <c r="C719" s="1" t="s">
        <v>13</v>
      </c>
      <c r="D719" s="1" t="s">
        <v>9</v>
      </c>
      <c r="E719">
        <v>101</v>
      </c>
      <c r="F719">
        <v>12</v>
      </c>
      <c r="G719">
        <v>0</v>
      </c>
      <c r="H719" s="2">
        <v>44108.4841087963</v>
      </c>
      <c r="I719">
        <f>I718+ELECTRICAL_STATE_12_0[[#This Row],[Столбец2]]</f>
        <v>1601800633.9810219</v>
      </c>
      <c r="J719">
        <v>0.99299999999999999</v>
      </c>
      <c r="K719">
        <f>ELECTRICAL_STATE_12_0[[#This Row],[Столбец1]]-ELECTRICAL_STATE_12_0[[#This Row],[time_s]]-ELECTRICAL_STATE_12_0[[#This Row],[time_us]]/1000000</f>
        <v>6.4690218811035152</v>
      </c>
      <c r="L719">
        <f>ELECTRICAL_STATE_12_0[[#This Row],[Столбец1]]-1601801560</f>
        <v>-926.01897811889648</v>
      </c>
    </row>
    <row r="720" spans="1:12" x14ac:dyDescent="0.25">
      <c r="A720">
        <v>1601800629</v>
      </c>
      <c r="B720">
        <v>224000</v>
      </c>
      <c r="C720" s="1" t="s">
        <v>11</v>
      </c>
      <c r="D720" s="1" t="s">
        <v>9</v>
      </c>
      <c r="E720">
        <v>106</v>
      </c>
      <c r="F720">
        <v>12</v>
      </c>
      <c r="G720">
        <v>0</v>
      </c>
      <c r="H720" s="2">
        <v>44108.484131944446</v>
      </c>
      <c r="I720">
        <f>I719+ELECTRICAL_STATE_12_0[[#This Row],[Столбец2]]</f>
        <v>1601800634.9740219</v>
      </c>
      <c r="J720">
        <v>0.99299999999999999</v>
      </c>
      <c r="K720">
        <f>ELECTRICAL_STATE_12_0[[#This Row],[Столбец1]]-ELECTRICAL_STATE_12_0[[#This Row],[time_s]]-ELECTRICAL_STATE_12_0[[#This Row],[time_us]]/1000000</f>
        <v>5.7500219116210936</v>
      </c>
      <c r="L720">
        <f>ELECTRICAL_STATE_12_0[[#This Row],[Столбец1]]-1601801560</f>
        <v>-925.02597808837891</v>
      </c>
    </row>
    <row r="721" spans="1:12" x14ac:dyDescent="0.25">
      <c r="A721">
        <v>1601800630</v>
      </c>
      <c r="B721">
        <v>179000</v>
      </c>
      <c r="C721" s="1" t="s">
        <v>22</v>
      </c>
      <c r="D721" s="1" t="s">
        <v>34</v>
      </c>
      <c r="E721">
        <v>111</v>
      </c>
      <c r="F721">
        <v>12</v>
      </c>
      <c r="G721">
        <v>0</v>
      </c>
      <c r="H721" s="2">
        <v>44108.484143518515</v>
      </c>
      <c r="I721">
        <f>I720+ELECTRICAL_STATE_12_0[[#This Row],[Столбец2]]</f>
        <v>1601800635.9670219</v>
      </c>
      <c r="J721">
        <v>0.99299999999999999</v>
      </c>
      <c r="K721">
        <f>ELECTRICAL_STATE_12_0[[#This Row],[Столбец1]]-ELECTRICAL_STATE_12_0[[#This Row],[time_s]]-ELECTRICAL_STATE_12_0[[#This Row],[time_us]]/1000000</f>
        <v>5.7880219421386716</v>
      </c>
      <c r="L721">
        <f>ELECTRICAL_STATE_12_0[[#This Row],[Столбец1]]-1601801560</f>
        <v>-924.03297805786133</v>
      </c>
    </row>
    <row r="722" spans="1:12" x14ac:dyDescent="0.25">
      <c r="A722">
        <v>1601800631</v>
      </c>
      <c r="B722">
        <v>134000</v>
      </c>
      <c r="C722" s="1" t="s">
        <v>25</v>
      </c>
      <c r="D722" s="1" t="s">
        <v>34</v>
      </c>
      <c r="E722">
        <v>116</v>
      </c>
      <c r="F722">
        <v>12</v>
      </c>
      <c r="G722">
        <v>0</v>
      </c>
      <c r="H722" s="2">
        <v>44108.484155092592</v>
      </c>
      <c r="I722">
        <f>I721+ELECTRICAL_STATE_12_0[[#This Row],[Столбец2]]</f>
        <v>1601800636.960022</v>
      </c>
      <c r="J722">
        <v>0.99299999999999999</v>
      </c>
      <c r="K722">
        <f>ELECTRICAL_STATE_12_0[[#This Row],[Столбец1]]-ELECTRICAL_STATE_12_0[[#This Row],[time_s]]-ELECTRICAL_STATE_12_0[[#This Row],[time_us]]/1000000</f>
        <v>5.8260219726562497</v>
      </c>
      <c r="L722">
        <f>ELECTRICAL_STATE_12_0[[#This Row],[Столбец1]]-1601801560</f>
        <v>-923.03997802734375</v>
      </c>
    </row>
    <row r="723" spans="1:12" x14ac:dyDescent="0.25">
      <c r="A723">
        <v>1601800632</v>
      </c>
      <c r="B723">
        <v>88000</v>
      </c>
      <c r="C723" s="1" t="s">
        <v>13</v>
      </c>
      <c r="D723" s="1" t="s">
        <v>9</v>
      </c>
      <c r="E723">
        <v>121</v>
      </c>
      <c r="F723">
        <v>12</v>
      </c>
      <c r="G723">
        <v>0</v>
      </c>
      <c r="H723" s="2">
        <v>44108.484166666669</v>
      </c>
      <c r="I723">
        <f>I722+ELECTRICAL_STATE_12_0[[#This Row],[Столбец2]]</f>
        <v>1601800637.953022</v>
      </c>
      <c r="J723">
        <v>0.99299999999999999</v>
      </c>
      <c r="K723">
        <f>ELECTRICAL_STATE_12_0[[#This Row],[Столбец1]]-ELECTRICAL_STATE_12_0[[#This Row],[time_s]]-ELECTRICAL_STATE_12_0[[#This Row],[time_us]]/1000000</f>
        <v>5.865022003173828</v>
      </c>
      <c r="L723">
        <f>ELECTRICAL_STATE_12_0[[#This Row],[Столбец1]]-1601801560</f>
        <v>-922.04697799682617</v>
      </c>
    </row>
    <row r="724" spans="1:12" x14ac:dyDescent="0.25">
      <c r="A724">
        <v>1601800633</v>
      </c>
      <c r="B724">
        <v>43000</v>
      </c>
      <c r="C724" s="1" t="s">
        <v>13</v>
      </c>
      <c r="D724" s="1" t="s">
        <v>9</v>
      </c>
      <c r="E724">
        <v>126</v>
      </c>
      <c r="F724">
        <v>12</v>
      </c>
      <c r="G724">
        <v>0</v>
      </c>
      <c r="H724" s="2">
        <v>44108.484178240738</v>
      </c>
      <c r="I724">
        <f>I723+ELECTRICAL_STATE_12_0[[#This Row],[Столбец2]]</f>
        <v>1601800638.946022</v>
      </c>
      <c r="J724">
        <v>0.99299999999999999</v>
      </c>
      <c r="K724">
        <f>ELECTRICAL_STATE_12_0[[#This Row],[Столбец1]]-ELECTRICAL_STATE_12_0[[#This Row],[time_s]]-ELECTRICAL_STATE_12_0[[#This Row],[time_us]]/1000000</f>
        <v>5.9030220336914061</v>
      </c>
      <c r="L724">
        <f>ELECTRICAL_STATE_12_0[[#This Row],[Столбец1]]-1601801560</f>
        <v>-921.05397796630859</v>
      </c>
    </row>
    <row r="725" spans="1:12" x14ac:dyDescent="0.25">
      <c r="A725">
        <v>1601800633</v>
      </c>
      <c r="B725">
        <v>997000</v>
      </c>
      <c r="C725" s="1" t="s">
        <v>22</v>
      </c>
      <c r="D725" s="1" t="s">
        <v>34</v>
      </c>
      <c r="E725">
        <v>131</v>
      </c>
      <c r="F725">
        <v>12</v>
      </c>
      <c r="G725">
        <v>0</v>
      </c>
      <c r="H725" s="2">
        <v>44108.484178240738</v>
      </c>
      <c r="I725">
        <f>I724+ELECTRICAL_STATE_12_0[[#This Row],[Столбец2]]</f>
        <v>1601800639.9390221</v>
      </c>
      <c r="J725">
        <v>0.99299999999999999</v>
      </c>
      <c r="K725">
        <f>ELECTRICAL_STATE_12_0[[#This Row],[Столбец1]]-ELECTRICAL_STATE_12_0[[#This Row],[time_s]]-ELECTRICAL_STATE_12_0[[#This Row],[time_us]]/1000000</f>
        <v>5.9420220642089845</v>
      </c>
      <c r="L725">
        <f>ELECTRICAL_STATE_12_0[[#This Row],[Столбец1]]-1601801560</f>
        <v>-920.06097793579102</v>
      </c>
    </row>
    <row r="726" spans="1:12" x14ac:dyDescent="0.25">
      <c r="A726">
        <v>1601800634</v>
      </c>
      <c r="B726">
        <v>952000</v>
      </c>
      <c r="C726" s="1" t="s">
        <v>22</v>
      </c>
      <c r="D726" s="1" t="s">
        <v>32</v>
      </c>
      <c r="E726">
        <v>136</v>
      </c>
      <c r="F726">
        <v>12</v>
      </c>
      <c r="G726">
        <v>0</v>
      </c>
      <c r="H726" s="2">
        <v>44108.484189814815</v>
      </c>
      <c r="I726">
        <f>I725+ELECTRICAL_STATE_12_0[[#This Row],[Столбец2]]</f>
        <v>1601800640.9320221</v>
      </c>
      <c r="J726">
        <v>0.99299999999999999</v>
      </c>
      <c r="K726">
        <f>ELECTRICAL_STATE_12_0[[#This Row],[Столбец1]]-ELECTRICAL_STATE_12_0[[#This Row],[time_s]]-ELECTRICAL_STATE_12_0[[#This Row],[time_us]]/1000000</f>
        <v>5.9800220947265625</v>
      </c>
      <c r="L726">
        <f>ELECTRICAL_STATE_12_0[[#This Row],[Столбец1]]-1601801560</f>
        <v>-919.06797790527344</v>
      </c>
    </row>
    <row r="727" spans="1:12" x14ac:dyDescent="0.25">
      <c r="A727">
        <v>1601800635</v>
      </c>
      <c r="B727">
        <v>906000</v>
      </c>
      <c r="C727" s="1" t="s">
        <v>25</v>
      </c>
      <c r="D727" s="1" t="s">
        <v>34</v>
      </c>
      <c r="E727">
        <v>141</v>
      </c>
      <c r="F727">
        <v>12</v>
      </c>
      <c r="G727">
        <v>0</v>
      </c>
      <c r="H727" s="2">
        <v>44108.484201388892</v>
      </c>
      <c r="I727">
        <f>I726+ELECTRICAL_STATE_12_0[[#This Row],[Столбец2]]</f>
        <v>1601800641.9250221</v>
      </c>
      <c r="J727">
        <v>0.99299999999999999</v>
      </c>
      <c r="K727">
        <f>ELECTRICAL_STATE_12_0[[#This Row],[Столбец1]]-ELECTRICAL_STATE_12_0[[#This Row],[time_s]]-ELECTRICAL_STATE_12_0[[#This Row],[time_us]]/1000000</f>
        <v>6.0190221252441409</v>
      </c>
      <c r="L727">
        <f>ELECTRICAL_STATE_12_0[[#This Row],[Столбец1]]-1601801560</f>
        <v>-918.07497787475586</v>
      </c>
    </row>
    <row r="728" spans="1:12" x14ac:dyDescent="0.25">
      <c r="A728">
        <v>1601800636</v>
      </c>
      <c r="B728">
        <v>861000</v>
      </c>
      <c r="C728" s="1" t="s">
        <v>13</v>
      </c>
      <c r="D728" s="1" t="s">
        <v>9</v>
      </c>
      <c r="E728">
        <v>146</v>
      </c>
      <c r="F728">
        <v>12</v>
      </c>
      <c r="G728">
        <v>0</v>
      </c>
      <c r="H728" s="2">
        <v>44108.484212962961</v>
      </c>
      <c r="I728">
        <f>I727+ELECTRICAL_STATE_12_0[[#This Row],[Столбец2]]</f>
        <v>1601800642.9180222</v>
      </c>
      <c r="J728">
        <v>0.99299999999999999</v>
      </c>
      <c r="K728">
        <f>ELECTRICAL_STATE_12_0[[#This Row],[Столбец1]]-ELECTRICAL_STATE_12_0[[#This Row],[time_s]]-ELECTRICAL_STATE_12_0[[#This Row],[time_us]]/1000000</f>
        <v>6.057022155761719</v>
      </c>
      <c r="L728">
        <f>ELECTRICAL_STATE_12_0[[#This Row],[Столбец1]]-1601801560</f>
        <v>-917.08197784423828</v>
      </c>
    </row>
    <row r="729" spans="1:12" x14ac:dyDescent="0.25">
      <c r="A729">
        <v>1601800637</v>
      </c>
      <c r="B729">
        <v>816000</v>
      </c>
      <c r="C729" s="1" t="s">
        <v>13</v>
      </c>
      <c r="D729" s="1" t="s">
        <v>9</v>
      </c>
      <c r="E729">
        <v>151</v>
      </c>
      <c r="F729">
        <v>12</v>
      </c>
      <c r="G729">
        <v>0</v>
      </c>
      <c r="H729" s="2">
        <v>44108.484224537038</v>
      </c>
      <c r="I729">
        <f>I728+ELECTRICAL_STATE_12_0[[#This Row],[Столбец2]]</f>
        <v>1601800643.9110222</v>
      </c>
      <c r="J729">
        <v>0.99299999999999999</v>
      </c>
      <c r="K729">
        <f>ELECTRICAL_STATE_12_0[[#This Row],[Столбец1]]-ELECTRICAL_STATE_12_0[[#This Row],[time_s]]-ELECTRICAL_STATE_12_0[[#This Row],[time_us]]/1000000</f>
        <v>6.095022186279297</v>
      </c>
      <c r="L729">
        <f>ELECTRICAL_STATE_12_0[[#This Row],[Столбец1]]-1601801560</f>
        <v>-916.0889778137207</v>
      </c>
    </row>
    <row r="730" spans="1:12" x14ac:dyDescent="0.25">
      <c r="A730">
        <v>1601800638</v>
      </c>
      <c r="B730">
        <v>770000</v>
      </c>
      <c r="C730" s="1" t="s">
        <v>22</v>
      </c>
      <c r="D730" s="1" t="s">
        <v>34</v>
      </c>
      <c r="E730">
        <v>156</v>
      </c>
      <c r="F730">
        <v>12</v>
      </c>
      <c r="G730">
        <v>0</v>
      </c>
      <c r="H730" s="2">
        <v>44108.484236111108</v>
      </c>
      <c r="I730">
        <f>I729+ELECTRICAL_STATE_12_0[[#This Row],[Столбец2]]</f>
        <v>1601800644.9040222</v>
      </c>
      <c r="J730">
        <v>0.99299999999999999</v>
      </c>
      <c r="K730">
        <f>ELECTRICAL_STATE_12_0[[#This Row],[Столбец1]]-ELECTRICAL_STATE_12_0[[#This Row],[time_s]]-ELECTRICAL_STATE_12_0[[#This Row],[time_us]]/1000000</f>
        <v>6.1340222167968754</v>
      </c>
      <c r="L730">
        <f>ELECTRICAL_STATE_12_0[[#This Row],[Столбец1]]-1601801560</f>
        <v>-915.09597778320313</v>
      </c>
    </row>
    <row r="731" spans="1:12" x14ac:dyDescent="0.25">
      <c r="A731">
        <v>1601800639</v>
      </c>
      <c r="B731">
        <v>725000</v>
      </c>
      <c r="C731" s="1" t="s">
        <v>22</v>
      </c>
      <c r="D731" s="1" t="s">
        <v>34</v>
      </c>
      <c r="E731">
        <v>161</v>
      </c>
      <c r="F731">
        <v>12</v>
      </c>
      <c r="G731">
        <v>0</v>
      </c>
      <c r="H731" s="2">
        <v>44108.484247685185</v>
      </c>
      <c r="I731">
        <f>I730+ELECTRICAL_STATE_12_0[[#This Row],[Столбец2]]</f>
        <v>1601800645.8970222</v>
      </c>
      <c r="J731">
        <v>0.99299999999999999</v>
      </c>
      <c r="K731">
        <f>ELECTRICAL_STATE_12_0[[#This Row],[Столбец1]]-ELECTRICAL_STATE_12_0[[#This Row],[time_s]]-ELECTRICAL_STATE_12_0[[#This Row],[time_us]]/1000000</f>
        <v>6.1720222473144535</v>
      </c>
      <c r="L731">
        <f>ELECTRICAL_STATE_12_0[[#This Row],[Столбец1]]-1601801560</f>
        <v>-914.10297775268555</v>
      </c>
    </row>
    <row r="732" spans="1:12" x14ac:dyDescent="0.25">
      <c r="A732">
        <v>1601800640</v>
      </c>
      <c r="B732">
        <v>679000</v>
      </c>
      <c r="C732" s="1" t="s">
        <v>13</v>
      </c>
      <c r="D732" s="1" t="s">
        <v>9</v>
      </c>
      <c r="E732">
        <v>166</v>
      </c>
      <c r="F732">
        <v>12</v>
      </c>
      <c r="G732">
        <v>0</v>
      </c>
      <c r="H732" s="2">
        <v>44108.484259259261</v>
      </c>
      <c r="I732">
        <f>I731+ELECTRICAL_STATE_12_0[[#This Row],[Столбец2]]</f>
        <v>1601800646.8900223</v>
      </c>
      <c r="J732">
        <v>0.99299999999999999</v>
      </c>
      <c r="K732">
        <f>ELECTRICAL_STATE_12_0[[#This Row],[Столбец1]]-ELECTRICAL_STATE_12_0[[#This Row],[time_s]]-ELECTRICAL_STATE_12_0[[#This Row],[time_us]]/1000000</f>
        <v>6.211022277832031</v>
      </c>
      <c r="L732">
        <f>ELECTRICAL_STATE_12_0[[#This Row],[Столбец1]]-1601801560</f>
        <v>-913.10997772216797</v>
      </c>
    </row>
    <row r="733" spans="1:12" x14ac:dyDescent="0.25">
      <c r="A733">
        <v>1601800641</v>
      </c>
      <c r="B733">
        <v>634000</v>
      </c>
      <c r="C733" s="1" t="s">
        <v>13</v>
      </c>
      <c r="D733" s="1" t="s">
        <v>9</v>
      </c>
      <c r="E733">
        <v>171</v>
      </c>
      <c r="F733">
        <v>12</v>
      </c>
      <c r="G733">
        <v>0</v>
      </c>
      <c r="H733" s="2">
        <v>44108.484270833331</v>
      </c>
      <c r="I733">
        <f>I732+ELECTRICAL_STATE_12_0[[#This Row],[Столбец2]]</f>
        <v>1601800647.8830223</v>
      </c>
      <c r="J733">
        <v>0.99299999999999999</v>
      </c>
      <c r="K733">
        <f>ELECTRICAL_STATE_12_0[[#This Row],[Столбец1]]-ELECTRICAL_STATE_12_0[[#This Row],[time_s]]-ELECTRICAL_STATE_12_0[[#This Row],[time_us]]/1000000</f>
        <v>6.249022308349609</v>
      </c>
      <c r="L733">
        <f>ELECTRICAL_STATE_12_0[[#This Row],[Столбец1]]-1601801560</f>
        <v>-912.11697769165039</v>
      </c>
    </row>
    <row r="734" spans="1:12" x14ac:dyDescent="0.25">
      <c r="A734">
        <v>1601800642</v>
      </c>
      <c r="B734">
        <v>589000</v>
      </c>
      <c r="C734" s="1" t="s">
        <v>13</v>
      </c>
      <c r="D734" s="1" t="s">
        <v>9</v>
      </c>
      <c r="E734">
        <v>176</v>
      </c>
      <c r="F734">
        <v>12</v>
      </c>
      <c r="G734">
        <v>0</v>
      </c>
      <c r="H734" s="2">
        <v>44108.484282407408</v>
      </c>
      <c r="I734">
        <f>I733+ELECTRICAL_STATE_12_0[[#This Row],[Столбец2]]</f>
        <v>1601800648.8760223</v>
      </c>
      <c r="J734">
        <v>0.99299999999999999</v>
      </c>
      <c r="K734">
        <f>ELECTRICAL_STATE_12_0[[#This Row],[Столбец1]]-ELECTRICAL_STATE_12_0[[#This Row],[time_s]]-ELECTRICAL_STATE_12_0[[#This Row],[time_us]]/1000000</f>
        <v>6.2870223388671871</v>
      </c>
      <c r="L734">
        <f>ELECTRICAL_STATE_12_0[[#This Row],[Столбец1]]-1601801560</f>
        <v>-911.12397766113281</v>
      </c>
    </row>
    <row r="735" spans="1:12" x14ac:dyDescent="0.25">
      <c r="A735">
        <v>1601800643</v>
      </c>
      <c r="B735">
        <v>543000</v>
      </c>
      <c r="C735" s="1" t="s">
        <v>25</v>
      </c>
      <c r="D735" s="1" t="s">
        <v>34</v>
      </c>
      <c r="E735">
        <v>181</v>
      </c>
      <c r="F735">
        <v>12</v>
      </c>
      <c r="G735">
        <v>0</v>
      </c>
      <c r="H735" s="2">
        <v>44108.484293981484</v>
      </c>
      <c r="I735">
        <f>I734+ELECTRICAL_STATE_12_0[[#This Row],[Столбец2]]</f>
        <v>1601800649.8690224</v>
      </c>
      <c r="J735">
        <v>0.99299999999999999</v>
      </c>
      <c r="K735">
        <f>ELECTRICAL_STATE_12_0[[#This Row],[Столбец1]]-ELECTRICAL_STATE_12_0[[#This Row],[time_s]]-ELECTRICAL_STATE_12_0[[#This Row],[time_us]]/1000000</f>
        <v>6.3260223693847655</v>
      </c>
      <c r="L735">
        <f>ELECTRICAL_STATE_12_0[[#This Row],[Столбец1]]-1601801560</f>
        <v>-910.13097763061523</v>
      </c>
    </row>
    <row r="736" spans="1:12" x14ac:dyDescent="0.25">
      <c r="A736">
        <v>1601800644</v>
      </c>
      <c r="B736">
        <v>498000</v>
      </c>
      <c r="C736" s="1" t="s">
        <v>25</v>
      </c>
      <c r="D736" s="1" t="s">
        <v>34</v>
      </c>
      <c r="E736">
        <v>186</v>
      </c>
      <c r="F736">
        <v>12</v>
      </c>
      <c r="G736">
        <v>0</v>
      </c>
      <c r="H736" s="2">
        <v>44108.484305555554</v>
      </c>
      <c r="I736">
        <f>I735+ELECTRICAL_STATE_12_0[[#This Row],[Столбец2]]</f>
        <v>1601800650.8620224</v>
      </c>
      <c r="J736">
        <v>0.99299999999999999</v>
      </c>
      <c r="K736">
        <f>ELECTRICAL_STATE_12_0[[#This Row],[Столбец1]]-ELECTRICAL_STATE_12_0[[#This Row],[time_s]]-ELECTRICAL_STATE_12_0[[#This Row],[time_us]]/1000000</f>
        <v>6.3640223999023435</v>
      </c>
      <c r="L736">
        <f>ELECTRICAL_STATE_12_0[[#This Row],[Столбец1]]-1601801560</f>
        <v>-909.13797760009766</v>
      </c>
    </row>
    <row r="737" spans="1:12" x14ac:dyDescent="0.25">
      <c r="A737">
        <v>1601800645</v>
      </c>
      <c r="B737">
        <v>453000</v>
      </c>
      <c r="C737" s="1" t="s">
        <v>11</v>
      </c>
      <c r="D737" s="1" t="s">
        <v>9</v>
      </c>
      <c r="E737">
        <v>191</v>
      </c>
      <c r="F737">
        <v>12</v>
      </c>
      <c r="G737">
        <v>0</v>
      </c>
      <c r="H737" s="2">
        <v>44108.484317129631</v>
      </c>
      <c r="I737">
        <f>I736+ELECTRICAL_STATE_12_0[[#This Row],[Столбец2]]</f>
        <v>1601800651.8550224</v>
      </c>
      <c r="J737">
        <v>0.99299999999999999</v>
      </c>
      <c r="K737">
        <f>ELECTRICAL_STATE_12_0[[#This Row],[Столбец1]]-ELECTRICAL_STATE_12_0[[#This Row],[time_s]]-ELECTRICAL_STATE_12_0[[#This Row],[time_us]]/1000000</f>
        <v>6.4020224304199216</v>
      </c>
      <c r="L737">
        <f>ELECTRICAL_STATE_12_0[[#This Row],[Столбец1]]-1601801560</f>
        <v>-908.14497756958008</v>
      </c>
    </row>
    <row r="738" spans="1:12" x14ac:dyDescent="0.25">
      <c r="A738">
        <v>1601800646</v>
      </c>
      <c r="B738">
        <v>407000</v>
      </c>
      <c r="C738" s="1" t="s">
        <v>13</v>
      </c>
      <c r="D738" s="1" t="s">
        <v>9</v>
      </c>
      <c r="E738">
        <v>196</v>
      </c>
      <c r="F738">
        <v>12</v>
      </c>
      <c r="G738">
        <v>0</v>
      </c>
      <c r="H738" s="2">
        <v>44108.4843287037</v>
      </c>
      <c r="I738">
        <f>I737+ELECTRICAL_STATE_12_0[[#This Row],[Столбец2]]</f>
        <v>1601800652.8480225</v>
      </c>
      <c r="J738">
        <v>0.99299999999999999</v>
      </c>
      <c r="K738">
        <f>ELECTRICAL_STATE_12_0[[#This Row],[Столбец1]]-ELECTRICAL_STATE_12_0[[#This Row],[time_s]]-ELECTRICAL_STATE_12_0[[#This Row],[time_us]]/1000000</f>
        <v>6.4410224609375</v>
      </c>
      <c r="L738">
        <f>ELECTRICAL_STATE_12_0[[#This Row],[Столбец1]]-1601801560</f>
        <v>-907.1519775390625</v>
      </c>
    </row>
    <row r="739" spans="1:12" x14ac:dyDescent="0.25">
      <c r="A739">
        <v>1601800647</v>
      </c>
      <c r="B739">
        <v>362000</v>
      </c>
      <c r="C739" s="1" t="s">
        <v>22</v>
      </c>
      <c r="D739" s="1" t="s">
        <v>32</v>
      </c>
      <c r="E739">
        <v>201</v>
      </c>
      <c r="F739">
        <v>12</v>
      </c>
      <c r="G739">
        <v>0</v>
      </c>
      <c r="H739" s="2">
        <v>44108.484340277777</v>
      </c>
      <c r="I739">
        <f>I738+ELECTRICAL_STATE_12_0[[#This Row],[Столбец2]]</f>
        <v>1601800653.8410225</v>
      </c>
      <c r="J739">
        <v>0.99299999999999999</v>
      </c>
      <c r="K739">
        <f>ELECTRICAL_STATE_12_0[[#This Row],[Столбец1]]-ELECTRICAL_STATE_12_0[[#This Row],[time_s]]-ELECTRICAL_STATE_12_0[[#This Row],[time_us]]/1000000</f>
        <v>6.479022491455078</v>
      </c>
      <c r="L739">
        <f>ELECTRICAL_STATE_12_0[[#This Row],[Столбец1]]-1601801560</f>
        <v>-906.15897750854492</v>
      </c>
    </row>
    <row r="740" spans="1:12" x14ac:dyDescent="0.25">
      <c r="A740">
        <v>1601800648</v>
      </c>
      <c r="B740">
        <v>317000</v>
      </c>
      <c r="C740" s="1" t="s">
        <v>25</v>
      </c>
      <c r="D740" s="1" t="s">
        <v>34</v>
      </c>
      <c r="E740">
        <v>206</v>
      </c>
      <c r="F740">
        <v>12</v>
      </c>
      <c r="G740">
        <v>0</v>
      </c>
      <c r="H740" s="2">
        <v>44108.484351851854</v>
      </c>
      <c r="I740">
        <f>I739+ELECTRICAL_STATE_12_0[[#This Row],[Столбец2]]</f>
        <v>1601800654.8340225</v>
      </c>
      <c r="J740">
        <v>0.99299999999999999</v>
      </c>
      <c r="K740">
        <f>ELECTRICAL_STATE_12_0[[#This Row],[Столбец1]]-ELECTRICAL_STATE_12_0[[#This Row],[time_s]]-ELECTRICAL_STATE_12_0[[#This Row],[time_us]]/1000000</f>
        <v>6.5170225219726561</v>
      </c>
      <c r="L740">
        <f>ELECTRICAL_STATE_12_0[[#This Row],[Столбец1]]-1601801560</f>
        <v>-905.16597747802734</v>
      </c>
    </row>
    <row r="741" spans="1:12" x14ac:dyDescent="0.25">
      <c r="A741">
        <v>1601800649</v>
      </c>
      <c r="B741">
        <v>271000</v>
      </c>
      <c r="C741" s="1" t="s">
        <v>13</v>
      </c>
      <c r="D741" s="1" t="s">
        <v>9</v>
      </c>
      <c r="E741">
        <v>211</v>
      </c>
      <c r="F741">
        <v>12</v>
      </c>
      <c r="G741">
        <v>0</v>
      </c>
      <c r="H741" s="2">
        <v>44108.484363425923</v>
      </c>
      <c r="I741">
        <f>I740+ELECTRICAL_STATE_12_0[[#This Row],[Столбец2]]</f>
        <v>1601800655.8270226</v>
      </c>
      <c r="J741">
        <v>0.99299999999999999</v>
      </c>
      <c r="K741">
        <f>ELECTRICAL_STATE_12_0[[#This Row],[Столбец1]]-ELECTRICAL_STATE_12_0[[#This Row],[time_s]]-ELECTRICAL_STATE_12_0[[#This Row],[time_us]]/1000000</f>
        <v>6.5560225524902345</v>
      </c>
      <c r="L741">
        <f>ELECTRICAL_STATE_12_0[[#This Row],[Столбец1]]-1601801560</f>
        <v>-904.17297744750977</v>
      </c>
    </row>
    <row r="742" spans="1:12" x14ac:dyDescent="0.25">
      <c r="A742">
        <v>1601800650</v>
      </c>
      <c r="B742">
        <v>226000</v>
      </c>
      <c r="C742" s="1" t="s">
        <v>13</v>
      </c>
      <c r="D742" s="1" t="s">
        <v>9</v>
      </c>
      <c r="E742">
        <v>216</v>
      </c>
      <c r="F742">
        <v>12</v>
      </c>
      <c r="G742">
        <v>0</v>
      </c>
      <c r="H742" s="2">
        <v>44108.484375</v>
      </c>
      <c r="I742">
        <f>I741+ELECTRICAL_STATE_12_0[[#This Row],[Столбец2]]</f>
        <v>1601800656.8200226</v>
      </c>
      <c r="J742">
        <v>0.99299999999999999</v>
      </c>
      <c r="K742">
        <f>ELECTRICAL_STATE_12_0[[#This Row],[Столбец1]]-ELECTRICAL_STATE_12_0[[#This Row],[time_s]]-ELECTRICAL_STATE_12_0[[#This Row],[time_us]]/1000000</f>
        <v>6.5940225830078125</v>
      </c>
      <c r="L742">
        <f>ELECTRICAL_STATE_12_0[[#This Row],[Столбец1]]-1601801560</f>
        <v>-903.17997741699219</v>
      </c>
    </row>
    <row r="743" spans="1:12" x14ac:dyDescent="0.25">
      <c r="A743">
        <v>1601800651</v>
      </c>
      <c r="B743">
        <v>181000</v>
      </c>
      <c r="C743" s="1" t="s">
        <v>13</v>
      </c>
      <c r="D743" s="1" t="s">
        <v>9</v>
      </c>
      <c r="E743">
        <v>221</v>
      </c>
      <c r="F743">
        <v>12</v>
      </c>
      <c r="G743">
        <v>0</v>
      </c>
      <c r="H743" s="2">
        <v>44108.484386574077</v>
      </c>
      <c r="I743">
        <f>I742+ELECTRICAL_STATE_12_0[[#This Row],[Столбец2]]</f>
        <v>1601800657.8130226</v>
      </c>
      <c r="J743">
        <v>0.99299999999999999</v>
      </c>
      <c r="K743">
        <f>ELECTRICAL_STATE_12_0[[#This Row],[Столбец1]]-ELECTRICAL_STATE_12_0[[#This Row],[time_s]]-ELECTRICAL_STATE_12_0[[#This Row],[time_us]]/1000000</f>
        <v>6.6320226135253906</v>
      </c>
      <c r="L743">
        <f>ELECTRICAL_STATE_12_0[[#This Row],[Столбец1]]-1601801560</f>
        <v>-902.18697738647461</v>
      </c>
    </row>
    <row r="744" spans="1:12" x14ac:dyDescent="0.25">
      <c r="A744">
        <v>1601800652</v>
      </c>
      <c r="B744">
        <v>135000</v>
      </c>
      <c r="C744" s="1" t="s">
        <v>22</v>
      </c>
      <c r="D744" s="1" t="s">
        <v>34</v>
      </c>
      <c r="E744">
        <v>226</v>
      </c>
      <c r="F744">
        <v>12</v>
      </c>
      <c r="G744">
        <v>0</v>
      </c>
      <c r="H744" s="2">
        <v>44108.484398148146</v>
      </c>
      <c r="I744">
        <f>I743+ELECTRICAL_STATE_12_0[[#This Row],[Столбец2]]</f>
        <v>1601800658.8060226</v>
      </c>
      <c r="J744">
        <v>0.99299999999999999</v>
      </c>
      <c r="K744">
        <f>ELECTRICAL_STATE_12_0[[#This Row],[Столбец1]]-ELECTRICAL_STATE_12_0[[#This Row],[time_s]]-ELECTRICAL_STATE_12_0[[#This Row],[time_us]]/1000000</f>
        <v>6.671022644042969</v>
      </c>
      <c r="L744">
        <f>ELECTRICAL_STATE_12_0[[#This Row],[Столбец1]]-1601801560</f>
        <v>-901.19397735595703</v>
      </c>
    </row>
    <row r="745" spans="1:12" x14ac:dyDescent="0.25">
      <c r="A745">
        <v>1601800653</v>
      </c>
      <c r="B745">
        <v>90000</v>
      </c>
      <c r="C745" s="1" t="s">
        <v>22</v>
      </c>
      <c r="D745" s="1" t="s">
        <v>34</v>
      </c>
      <c r="E745">
        <v>231</v>
      </c>
      <c r="F745">
        <v>12</v>
      </c>
      <c r="G745">
        <v>0</v>
      </c>
      <c r="H745" s="2">
        <v>44108.484409722223</v>
      </c>
      <c r="I745">
        <f>I744+ELECTRICAL_STATE_12_0[[#This Row],[Столбец2]]</f>
        <v>1601800659.7990227</v>
      </c>
      <c r="J745">
        <v>0.99299999999999999</v>
      </c>
      <c r="K745">
        <f>ELECTRICAL_STATE_12_0[[#This Row],[Столбец1]]-ELECTRICAL_STATE_12_0[[#This Row],[time_s]]-ELECTRICAL_STATE_12_0[[#This Row],[time_us]]/1000000</f>
        <v>6.709022674560547</v>
      </c>
      <c r="L745">
        <f>ELECTRICAL_STATE_12_0[[#This Row],[Столбец1]]-1601801560</f>
        <v>-900.20097732543945</v>
      </c>
    </row>
    <row r="746" spans="1:12" x14ac:dyDescent="0.25">
      <c r="A746">
        <v>1601800654</v>
      </c>
      <c r="B746">
        <v>44000</v>
      </c>
      <c r="C746" s="1" t="s">
        <v>13</v>
      </c>
      <c r="D746" s="1" t="s">
        <v>9</v>
      </c>
      <c r="E746">
        <v>236</v>
      </c>
      <c r="F746">
        <v>12</v>
      </c>
      <c r="G746">
        <v>0</v>
      </c>
      <c r="H746" s="2">
        <v>44108.4844212963</v>
      </c>
      <c r="I746">
        <f>I745+ELECTRICAL_STATE_12_0[[#This Row],[Столбец2]]</f>
        <v>1601800660.7920227</v>
      </c>
      <c r="J746">
        <v>0.99299999999999999</v>
      </c>
      <c r="K746">
        <f>ELECTRICAL_STATE_12_0[[#This Row],[Столбец1]]-ELECTRICAL_STATE_12_0[[#This Row],[time_s]]-ELECTRICAL_STATE_12_0[[#This Row],[time_us]]/1000000</f>
        <v>6.7480227050781254</v>
      </c>
      <c r="L746">
        <f>ELECTRICAL_STATE_12_0[[#This Row],[Столбец1]]-1601801560</f>
        <v>-899.20797729492188</v>
      </c>
    </row>
    <row r="747" spans="1:12" x14ac:dyDescent="0.25">
      <c r="A747">
        <v>1601800654</v>
      </c>
      <c r="B747">
        <v>999000</v>
      </c>
      <c r="C747" s="1" t="s">
        <v>13</v>
      </c>
      <c r="D747" s="1" t="s">
        <v>9</v>
      </c>
      <c r="E747">
        <v>241</v>
      </c>
      <c r="F747">
        <v>12</v>
      </c>
      <c r="G747">
        <v>0</v>
      </c>
      <c r="H747" s="2">
        <v>44108.4844212963</v>
      </c>
      <c r="I747">
        <f>I746+ELECTRICAL_STATE_12_0[[#This Row],[Столбец2]]</f>
        <v>1601800661.7850227</v>
      </c>
      <c r="J747">
        <v>0.99299999999999999</v>
      </c>
      <c r="K747">
        <f>ELECTRICAL_STATE_12_0[[#This Row],[Столбец1]]-ELECTRICAL_STATE_12_0[[#This Row],[time_s]]-ELECTRICAL_STATE_12_0[[#This Row],[time_us]]/1000000</f>
        <v>6.7860227355957035</v>
      </c>
      <c r="L747">
        <f>ELECTRICAL_STATE_12_0[[#This Row],[Столбец1]]-1601801560</f>
        <v>-898.2149772644043</v>
      </c>
    </row>
    <row r="748" spans="1:12" x14ac:dyDescent="0.25">
      <c r="A748">
        <v>1601800655</v>
      </c>
      <c r="B748">
        <v>953000</v>
      </c>
      <c r="C748" s="1" t="s">
        <v>22</v>
      </c>
      <c r="D748" s="1" t="s">
        <v>34</v>
      </c>
      <c r="E748">
        <v>246</v>
      </c>
      <c r="F748">
        <v>12</v>
      </c>
      <c r="G748">
        <v>0</v>
      </c>
      <c r="H748" s="2">
        <v>44108.484432870369</v>
      </c>
      <c r="I748">
        <f>I747+ELECTRICAL_STATE_12_0[[#This Row],[Столбец2]]</f>
        <v>1601800662.7780228</v>
      </c>
      <c r="J748">
        <v>0.99299999999999999</v>
      </c>
      <c r="K748">
        <f>ELECTRICAL_STATE_12_0[[#This Row],[Столбец1]]-ELECTRICAL_STATE_12_0[[#This Row],[time_s]]-ELECTRICAL_STATE_12_0[[#This Row],[time_us]]/1000000</f>
        <v>6.825022766113281</v>
      </c>
      <c r="L748">
        <f>ELECTRICAL_STATE_12_0[[#This Row],[Столбец1]]-1601801560</f>
        <v>-897.22197723388672</v>
      </c>
    </row>
    <row r="749" spans="1:12" x14ac:dyDescent="0.25">
      <c r="A749">
        <v>1601800656</v>
      </c>
      <c r="B749">
        <v>908000</v>
      </c>
      <c r="C749" s="1" t="s">
        <v>22</v>
      </c>
      <c r="D749" s="1" t="s">
        <v>34</v>
      </c>
      <c r="E749">
        <v>251</v>
      </c>
      <c r="F749">
        <v>12</v>
      </c>
      <c r="G749">
        <v>0</v>
      </c>
      <c r="H749" s="2">
        <v>44108.484444444446</v>
      </c>
      <c r="I749">
        <f>I748+ELECTRICAL_STATE_12_0[[#This Row],[Столбец2]]</f>
        <v>1601800663.7710228</v>
      </c>
      <c r="J749">
        <v>0.99299999999999999</v>
      </c>
      <c r="K749">
        <f>ELECTRICAL_STATE_12_0[[#This Row],[Столбец1]]-ELECTRICAL_STATE_12_0[[#This Row],[time_s]]-ELECTRICAL_STATE_12_0[[#This Row],[time_us]]/1000000</f>
        <v>6.863022796630859</v>
      </c>
      <c r="L749">
        <f>ELECTRICAL_STATE_12_0[[#This Row],[Столбец1]]-1601801560</f>
        <v>-896.22897720336914</v>
      </c>
    </row>
    <row r="750" spans="1:12" x14ac:dyDescent="0.25">
      <c r="A750">
        <v>1601800657</v>
      </c>
      <c r="B750">
        <v>863000</v>
      </c>
      <c r="C750" s="1" t="s">
        <v>22</v>
      </c>
      <c r="D750" s="1" t="s">
        <v>34</v>
      </c>
      <c r="E750">
        <v>0</v>
      </c>
      <c r="F750">
        <v>12</v>
      </c>
      <c r="G750">
        <v>0</v>
      </c>
      <c r="H750" s="2">
        <v>44108.484456018516</v>
      </c>
      <c r="I750">
        <f>I749+ELECTRICAL_STATE_12_0[[#This Row],[Столбец2]]</f>
        <v>1601800664.7640228</v>
      </c>
      <c r="J750">
        <v>0.99299999999999999</v>
      </c>
      <c r="K750">
        <f>ELECTRICAL_STATE_12_0[[#This Row],[Столбец1]]-ELECTRICAL_STATE_12_0[[#This Row],[time_s]]-ELECTRICAL_STATE_12_0[[#This Row],[time_us]]/1000000</f>
        <v>6.901022827148438</v>
      </c>
      <c r="L750">
        <f>ELECTRICAL_STATE_12_0[[#This Row],[Столбец1]]-1601801560</f>
        <v>-895.23597717285156</v>
      </c>
    </row>
    <row r="751" spans="1:12" x14ac:dyDescent="0.25">
      <c r="A751">
        <v>1601800659</v>
      </c>
      <c r="B751">
        <v>574000</v>
      </c>
      <c r="C751" s="1" t="s">
        <v>13</v>
      </c>
      <c r="D751" s="1" t="s">
        <v>9</v>
      </c>
      <c r="E751">
        <v>5</v>
      </c>
      <c r="F751">
        <v>12</v>
      </c>
      <c r="G751">
        <v>0</v>
      </c>
      <c r="H751" s="2">
        <v>44108.484479166669</v>
      </c>
      <c r="I751">
        <f>I750+ELECTRICAL_STATE_12_0[[#This Row],[Столбец2]]</f>
        <v>1601800665.7570229</v>
      </c>
      <c r="J751">
        <v>0.99299999999999999</v>
      </c>
      <c r="K751">
        <f>ELECTRICAL_STATE_12_0[[#This Row],[Столбец1]]-ELECTRICAL_STATE_12_0[[#This Row],[time_s]]-ELECTRICAL_STATE_12_0[[#This Row],[time_us]]/1000000</f>
        <v>6.1830228576660158</v>
      </c>
      <c r="L751">
        <f>ELECTRICAL_STATE_12_0[[#This Row],[Столбец1]]-1601801560</f>
        <v>-894.24297714233398</v>
      </c>
    </row>
    <row r="752" spans="1:12" x14ac:dyDescent="0.25">
      <c r="A752">
        <v>1601800660</v>
      </c>
      <c r="B752">
        <v>529000</v>
      </c>
      <c r="C752" s="1" t="s">
        <v>13</v>
      </c>
      <c r="D752" s="1" t="s">
        <v>9</v>
      </c>
      <c r="E752">
        <v>10</v>
      </c>
      <c r="F752">
        <v>12</v>
      </c>
      <c r="G752">
        <v>0</v>
      </c>
      <c r="H752" s="2">
        <v>44108.484490740739</v>
      </c>
      <c r="I752">
        <f>I751+ELECTRICAL_STATE_12_0[[#This Row],[Столбец2]]</f>
        <v>1601800666.7500229</v>
      </c>
      <c r="J752">
        <v>0.99299999999999999</v>
      </c>
      <c r="K752">
        <f>ELECTRICAL_STATE_12_0[[#This Row],[Столбец1]]-ELECTRICAL_STATE_12_0[[#This Row],[time_s]]-ELECTRICAL_STATE_12_0[[#This Row],[time_us]]/1000000</f>
        <v>6.2210228881835938</v>
      </c>
      <c r="L752">
        <f>ELECTRICAL_STATE_12_0[[#This Row],[Столбец1]]-1601801560</f>
        <v>-893.24997711181641</v>
      </c>
    </row>
    <row r="753" spans="1:12" x14ac:dyDescent="0.25">
      <c r="A753">
        <v>1601800661</v>
      </c>
      <c r="B753">
        <v>484000</v>
      </c>
      <c r="C753" s="1" t="s">
        <v>25</v>
      </c>
      <c r="D753" s="1" t="s">
        <v>34</v>
      </c>
      <c r="E753">
        <v>15</v>
      </c>
      <c r="F753">
        <v>12</v>
      </c>
      <c r="G753">
        <v>0</v>
      </c>
      <c r="H753" s="2">
        <v>44108.484502314815</v>
      </c>
      <c r="I753">
        <f>I752+ELECTRICAL_STATE_12_0[[#This Row],[Столбец2]]</f>
        <v>1601800667.7430229</v>
      </c>
      <c r="J753">
        <v>0.99299999999999999</v>
      </c>
      <c r="K753">
        <f>ELECTRICAL_STATE_12_0[[#This Row],[Столбец1]]-ELECTRICAL_STATE_12_0[[#This Row],[time_s]]-ELECTRICAL_STATE_12_0[[#This Row],[time_us]]/1000000</f>
        <v>6.2590229187011719</v>
      </c>
      <c r="L753">
        <f>ELECTRICAL_STATE_12_0[[#This Row],[Столбец1]]-1601801560</f>
        <v>-892.25697708129883</v>
      </c>
    </row>
    <row r="754" spans="1:12" x14ac:dyDescent="0.25">
      <c r="A754">
        <v>1601800662</v>
      </c>
      <c r="B754">
        <v>438000</v>
      </c>
      <c r="C754" s="1" t="s">
        <v>22</v>
      </c>
      <c r="D754" s="1" t="s">
        <v>34</v>
      </c>
      <c r="E754">
        <v>20</v>
      </c>
      <c r="F754">
        <v>12</v>
      </c>
      <c r="G754">
        <v>0</v>
      </c>
      <c r="H754" s="2">
        <v>44108.484513888892</v>
      </c>
      <c r="I754">
        <f>I753+ELECTRICAL_STATE_12_0[[#This Row],[Столбец2]]</f>
        <v>1601800668.7360229</v>
      </c>
      <c r="J754">
        <v>0.99299999999999999</v>
      </c>
      <c r="K754">
        <f>ELECTRICAL_STATE_12_0[[#This Row],[Столбец1]]-ELECTRICAL_STATE_12_0[[#This Row],[time_s]]-ELECTRICAL_STATE_12_0[[#This Row],[time_us]]/1000000</f>
        <v>6.2980229492187503</v>
      </c>
      <c r="L754">
        <f>ELECTRICAL_STATE_12_0[[#This Row],[Столбец1]]-1601801560</f>
        <v>-891.26397705078125</v>
      </c>
    </row>
    <row r="755" spans="1:12" x14ac:dyDescent="0.25">
      <c r="A755">
        <v>1601800663</v>
      </c>
      <c r="B755">
        <v>393000</v>
      </c>
      <c r="C755" s="1" t="s">
        <v>13</v>
      </c>
      <c r="D755" s="1" t="s">
        <v>9</v>
      </c>
      <c r="E755">
        <v>25</v>
      </c>
      <c r="F755">
        <v>12</v>
      </c>
      <c r="G755">
        <v>0</v>
      </c>
      <c r="H755" s="2">
        <v>44108.484525462962</v>
      </c>
      <c r="I755">
        <f>I754+ELECTRICAL_STATE_12_0[[#This Row],[Столбец2]]</f>
        <v>1601800669.729023</v>
      </c>
      <c r="J755">
        <v>0.99299999999999999</v>
      </c>
      <c r="K755">
        <f>ELECTRICAL_STATE_12_0[[#This Row],[Столбец1]]-ELECTRICAL_STATE_12_0[[#This Row],[time_s]]-ELECTRICAL_STATE_12_0[[#This Row],[time_us]]/1000000</f>
        <v>6.3360229797363283</v>
      </c>
      <c r="L755">
        <f>ELECTRICAL_STATE_12_0[[#This Row],[Столбец1]]-1601801560</f>
        <v>-890.27097702026367</v>
      </c>
    </row>
    <row r="756" spans="1:12" x14ac:dyDescent="0.25">
      <c r="A756">
        <v>1601800664</v>
      </c>
      <c r="B756">
        <v>347000</v>
      </c>
      <c r="C756" s="1" t="s">
        <v>13</v>
      </c>
      <c r="D756" s="1" t="s">
        <v>9</v>
      </c>
      <c r="E756">
        <v>30</v>
      </c>
      <c r="F756">
        <v>12</v>
      </c>
      <c r="G756">
        <v>0</v>
      </c>
      <c r="H756" s="2">
        <v>44108.484537037039</v>
      </c>
      <c r="I756">
        <f>I755+ELECTRICAL_STATE_12_0[[#This Row],[Столбец2]]</f>
        <v>1601800670.722023</v>
      </c>
      <c r="J756">
        <v>0.99299999999999999</v>
      </c>
      <c r="K756">
        <f>ELECTRICAL_STATE_12_0[[#This Row],[Столбец1]]-ELECTRICAL_STATE_12_0[[#This Row],[time_s]]-ELECTRICAL_STATE_12_0[[#This Row],[time_us]]/1000000</f>
        <v>6.3750230102539067</v>
      </c>
      <c r="L756">
        <f>ELECTRICAL_STATE_12_0[[#This Row],[Столбец1]]-1601801560</f>
        <v>-889.27797698974609</v>
      </c>
    </row>
    <row r="757" spans="1:12" x14ac:dyDescent="0.25">
      <c r="A757">
        <v>1601800665</v>
      </c>
      <c r="B757">
        <v>302000</v>
      </c>
      <c r="C757" s="1" t="s">
        <v>22</v>
      </c>
      <c r="D757" s="1" t="s">
        <v>32</v>
      </c>
      <c r="E757">
        <v>35</v>
      </c>
      <c r="F757">
        <v>12</v>
      </c>
      <c r="G757">
        <v>0</v>
      </c>
      <c r="H757" s="2">
        <v>44108.484548611108</v>
      </c>
      <c r="I757">
        <f>I756+ELECTRICAL_STATE_12_0[[#This Row],[Столбец2]]</f>
        <v>1601800671.715023</v>
      </c>
      <c r="J757">
        <v>0.99299999999999999</v>
      </c>
      <c r="K757">
        <f>ELECTRICAL_STATE_12_0[[#This Row],[Столбец1]]-ELECTRICAL_STATE_12_0[[#This Row],[time_s]]-ELECTRICAL_STATE_12_0[[#This Row],[time_us]]/1000000</f>
        <v>6.4130230407714848</v>
      </c>
      <c r="L757">
        <f>ELECTRICAL_STATE_12_0[[#This Row],[Столбец1]]-1601801560</f>
        <v>-888.28497695922852</v>
      </c>
    </row>
    <row r="758" spans="1:12" x14ac:dyDescent="0.25">
      <c r="A758">
        <v>1601800666</v>
      </c>
      <c r="B758">
        <v>257000</v>
      </c>
      <c r="C758" s="1" t="s">
        <v>22</v>
      </c>
      <c r="D758" s="1" t="s">
        <v>35</v>
      </c>
      <c r="E758">
        <v>40</v>
      </c>
      <c r="F758">
        <v>12</v>
      </c>
      <c r="G758">
        <v>0</v>
      </c>
      <c r="H758" s="2">
        <v>44108.484560185185</v>
      </c>
      <c r="I758">
        <f>I757+ELECTRICAL_STATE_12_0[[#This Row],[Столбец2]]</f>
        <v>1601800672.7080231</v>
      </c>
      <c r="J758">
        <v>0.99299999999999999</v>
      </c>
      <c r="K758">
        <f>ELECTRICAL_STATE_12_0[[#This Row],[Столбец1]]-ELECTRICAL_STATE_12_0[[#This Row],[time_s]]-ELECTRICAL_STATE_12_0[[#This Row],[time_us]]/1000000</f>
        <v>6.4510230712890628</v>
      </c>
      <c r="L758">
        <f>ELECTRICAL_STATE_12_0[[#This Row],[Столбец1]]-1601801560</f>
        <v>-887.29197692871094</v>
      </c>
    </row>
    <row r="759" spans="1:12" x14ac:dyDescent="0.25">
      <c r="A759">
        <v>1601800667</v>
      </c>
      <c r="B759">
        <v>211000</v>
      </c>
      <c r="C759" s="1" t="s">
        <v>25</v>
      </c>
      <c r="D759" s="1" t="s">
        <v>35</v>
      </c>
      <c r="E759">
        <v>45</v>
      </c>
      <c r="F759">
        <v>12</v>
      </c>
      <c r="G759">
        <v>0</v>
      </c>
      <c r="H759" s="2">
        <v>44108.484571759262</v>
      </c>
      <c r="I759">
        <f>I758+ELECTRICAL_STATE_12_0[[#This Row],[Столбец2]]</f>
        <v>1601800673.7010231</v>
      </c>
      <c r="J759">
        <v>0.99299999999999999</v>
      </c>
      <c r="K759">
        <f>ELECTRICAL_STATE_12_0[[#This Row],[Столбец1]]-ELECTRICAL_STATE_12_0[[#This Row],[time_s]]-ELECTRICAL_STATE_12_0[[#This Row],[time_us]]/1000000</f>
        <v>6.4900231018066403</v>
      </c>
      <c r="L759">
        <f>ELECTRICAL_STATE_12_0[[#This Row],[Столбец1]]-1601801560</f>
        <v>-886.29897689819336</v>
      </c>
    </row>
    <row r="760" spans="1:12" x14ac:dyDescent="0.25">
      <c r="A760">
        <v>1601800668</v>
      </c>
      <c r="B760">
        <v>166000</v>
      </c>
      <c r="C760" s="1" t="s">
        <v>13</v>
      </c>
      <c r="D760" s="1" t="s">
        <v>9</v>
      </c>
      <c r="E760">
        <v>50</v>
      </c>
      <c r="F760">
        <v>12</v>
      </c>
      <c r="G760">
        <v>0</v>
      </c>
      <c r="H760" s="2">
        <v>44108.484583333331</v>
      </c>
      <c r="I760">
        <f>I759+ELECTRICAL_STATE_12_0[[#This Row],[Столбец2]]</f>
        <v>1601800674.6940231</v>
      </c>
      <c r="J760">
        <v>0.99299999999999999</v>
      </c>
      <c r="K760">
        <f>ELECTRICAL_STATE_12_0[[#This Row],[Столбец1]]-ELECTRICAL_STATE_12_0[[#This Row],[time_s]]-ELECTRICAL_STATE_12_0[[#This Row],[time_us]]/1000000</f>
        <v>6.5280231323242184</v>
      </c>
      <c r="L760">
        <f>ELECTRICAL_STATE_12_0[[#This Row],[Столбец1]]-1601801560</f>
        <v>-885.30597686767578</v>
      </c>
    </row>
    <row r="761" spans="1:12" x14ac:dyDescent="0.25">
      <c r="A761">
        <v>1601800669</v>
      </c>
      <c r="B761">
        <v>120000</v>
      </c>
      <c r="C761" s="1" t="s">
        <v>13</v>
      </c>
      <c r="D761" s="1" t="s">
        <v>9</v>
      </c>
      <c r="E761">
        <v>55</v>
      </c>
      <c r="F761">
        <v>12</v>
      </c>
      <c r="G761">
        <v>0</v>
      </c>
      <c r="H761" s="2">
        <v>44108.484594907408</v>
      </c>
      <c r="I761">
        <f>I760+ELECTRICAL_STATE_12_0[[#This Row],[Столбец2]]</f>
        <v>1601800675.6870232</v>
      </c>
      <c r="J761">
        <v>0.99299999999999999</v>
      </c>
      <c r="K761">
        <f>ELECTRICAL_STATE_12_0[[#This Row],[Столбец1]]-ELECTRICAL_STATE_12_0[[#This Row],[time_s]]-ELECTRICAL_STATE_12_0[[#This Row],[time_us]]/1000000</f>
        <v>6.5670231628417968</v>
      </c>
      <c r="L761">
        <f>ELECTRICAL_STATE_12_0[[#This Row],[Столбец1]]-1601801560</f>
        <v>-884.3129768371582</v>
      </c>
    </row>
    <row r="762" spans="1:12" x14ac:dyDescent="0.25">
      <c r="A762">
        <v>1601800670</v>
      </c>
      <c r="B762">
        <v>75000</v>
      </c>
      <c r="C762" s="1" t="s">
        <v>13</v>
      </c>
      <c r="D762" s="1" t="s">
        <v>9</v>
      </c>
      <c r="E762">
        <v>60</v>
      </c>
      <c r="F762">
        <v>12</v>
      </c>
      <c r="G762">
        <v>0</v>
      </c>
      <c r="H762" s="2">
        <v>44108.484606481485</v>
      </c>
      <c r="I762">
        <f>I761+ELECTRICAL_STATE_12_0[[#This Row],[Столбец2]]</f>
        <v>1601800676.6800232</v>
      </c>
      <c r="J762">
        <v>0.99299999999999999</v>
      </c>
      <c r="K762">
        <f>ELECTRICAL_STATE_12_0[[#This Row],[Столбец1]]-ELECTRICAL_STATE_12_0[[#This Row],[time_s]]-ELECTRICAL_STATE_12_0[[#This Row],[time_us]]/1000000</f>
        <v>6.6050231933593748</v>
      </c>
      <c r="L762">
        <f>ELECTRICAL_STATE_12_0[[#This Row],[Столбец1]]-1601801560</f>
        <v>-883.31997680664063</v>
      </c>
    </row>
    <row r="763" spans="1:12" x14ac:dyDescent="0.25">
      <c r="A763">
        <v>1601800671</v>
      </c>
      <c r="B763">
        <v>29000</v>
      </c>
      <c r="C763" s="1" t="s">
        <v>25</v>
      </c>
      <c r="D763" s="1" t="s">
        <v>34</v>
      </c>
      <c r="E763">
        <v>65</v>
      </c>
      <c r="F763">
        <v>12</v>
      </c>
      <c r="G763">
        <v>0</v>
      </c>
      <c r="H763" s="2">
        <v>44108.484618055554</v>
      </c>
      <c r="I763">
        <f>I762+ELECTRICAL_STATE_12_0[[#This Row],[Столбец2]]</f>
        <v>1601800677.6730232</v>
      </c>
      <c r="J763">
        <v>0.99299999999999999</v>
      </c>
      <c r="K763">
        <f>ELECTRICAL_STATE_12_0[[#This Row],[Столбец1]]-ELECTRICAL_STATE_12_0[[#This Row],[time_s]]-ELECTRICAL_STATE_12_0[[#This Row],[time_us]]/1000000</f>
        <v>6.6440232238769532</v>
      </c>
      <c r="L763">
        <f>ELECTRICAL_STATE_12_0[[#This Row],[Столбец1]]-1601801560</f>
        <v>-882.32697677612305</v>
      </c>
    </row>
    <row r="764" spans="1:12" x14ac:dyDescent="0.25">
      <c r="A764">
        <v>1601800671</v>
      </c>
      <c r="B764">
        <v>984000</v>
      </c>
      <c r="C764" s="1" t="s">
        <v>25</v>
      </c>
      <c r="D764" s="1" t="s">
        <v>35</v>
      </c>
      <c r="E764">
        <v>70</v>
      </c>
      <c r="F764">
        <v>12</v>
      </c>
      <c r="G764">
        <v>0</v>
      </c>
      <c r="H764" s="2">
        <v>44108.484618055554</v>
      </c>
      <c r="I764">
        <f>I763+ELECTRICAL_STATE_12_0[[#This Row],[Столбец2]]</f>
        <v>1601800678.6660233</v>
      </c>
      <c r="J764">
        <v>0.99299999999999999</v>
      </c>
      <c r="K764">
        <f>ELECTRICAL_STATE_12_0[[#This Row],[Столбец1]]-ELECTRICAL_STATE_12_0[[#This Row],[time_s]]-ELECTRICAL_STATE_12_0[[#This Row],[time_us]]/1000000</f>
        <v>6.6820232543945313</v>
      </c>
      <c r="L764">
        <f>ELECTRICAL_STATE_12_0[[#This Row],[Столбец1]]-1601801560</f>
        <v>-881.33397674560547</v>
      </c>
    </row>
    <row r="765" spans="1:12" x14ac:dyDescent="0.25">
      <c r="A765">
        <v>1601800672</v>
      </c>
      <c r="B765">
        <v>939000</v>
      </c>
      <c r="C765" s="1" t="s">
        <v>13</v>
      </c>
      <c r="D765" s="1" t="s">
        <v>9</v>
      </c>
      <c r="E765">
        <v>75</v>
      </c>
      <c r="F765">
        <v>12</v>
      </c>
      <c r="G765">
        <v>0</v>
      </c>
      <c r="H765" s="2">
        <v>44108.484629629631</v>
      </c>
      <c r="I765">
        <f>I764+ELECTRICAL_STATE_12_0[[#This Row],[Столбец2]]</f>
        <v>1601800679.6590233</v>
      </c>
      <c r="J765">
        <v>0.99299999999999999</v>
      </c>
      <c r="K765">
        <f>ELECTRICAL_STATE_12_0[[#This Row],[Столбец1]]-ELECTRICAL_STATE_12_0[[#This Row],[time_s]]-ELECTRICAL_STATE_12_0[[#This Row],[time_us]]/1000000</f>
        <v>6.7200232849121093</v>
      </c>
      <c r="L765">
        <f>ELECTRICAL_STATE_12_0[[#This Row],[Столбец1]]-1601801560</f>
        <v>-880.34097671508789</v>
      </c>
    </row>
    <row r="766" spans="1:12" x14ac:dyDescent="0.25">
      <c r="A766">
        <v>1601800673</v>
      </c>
      <c r="B766">
        <v>893000</v>
      </c>
      <c r="C766" s="1" t="s">
        <v>13</v>
      </c>
      <c r="D766" s="1" t="s">
        <v>9</v>
      </c>
      <c r="E766">
        <v>80</v>
      </c>
      <c r="F766">
        <v>12</v>
      </c>
      <c r="G766">
        <v>0</v>
      </c>
      <c r="H766" s="2">
        <v>44108.4846412037</v>
      </c>
      <c r="I766">
        <f>I765+ELECTRICAL_STATE_12_0[[#This Row],[Столбец2]]</f>
        <v>1601800680.6520233</v>
      </c>
      <c r="J766">
        <v>0.99299999999999999</v>
      </c>
      <c r="K766">
        <f>ELECTRICAL_STATE_12_0[[#This Row],[Столбец1]]-ELECTRICAL_STATE_12_0[[#This Row],[time_s]]-ELECTRICAL_STATE_12_0[[#This Row],[time_us]]/1000000</f>
        <v>6.7590233154296877</v>
      </c>
      <c r="L766">
        <f>ELECTRICAL_STATE_12_0[[#This Row],[Столбец1]]-1601801560</f>
        <v>-879.34797668457031</v>
      </c>
    </row>
    <row r="767" spans="1:12" x14ac:dyDescent="0.25">
      <c r="A767">
        <v>1601800674</v>
      </c>
      <c r="B767">
        <v>848000</v>
      </c>
      <c r="C767" s="1" t="s">
        <v>22</v>
      </c>
      <c r="D767" s="1" t="s">
        <v>36</v>
      </c>
      <c r="E767">
        <v>85</v>
      </c>
      <c r="F767">
        <v>12</v>
      </c>
      <c r="G767">
        <v>0</v>
      </c>
      <c r="H767" s="2">
        <v>44108.484652777777</v>
      </c>
      <c r="I767">
        <f>I766+ELECTRICAL_STATE_12_0[[#This Row],[Столбец2]]</f>
        <v>1601800681.6450233</v>
      </c>
      <c r="J767">
        <v>0.99299999999999999</v>
      </c>
      <c r="K767">
        <f>ELECTRICAL_STATE_12_0[[#This Row],[Столбец1]]-ELECTRICAL_STATE_12_0[[#This Row],[time_s]]-ELECTRICAL_STATE_12_0[[#This Row],[time_us]]/1000000</f>
        <v>6.7970233459472658</v>
      </c>
      <c r="L767">
        <f>ELECTRICAL_STATE_12_0[[#This Row],[Столбец1]]-1601801560</f>
        <v>-878.35497665405273</v>
      </c>
    </row>
    <row r="768" spans="1:12" x14ac:dyDescent="0.25">
      <c r="A768">
        <v>1601800675</v>
      </c>
      <c r="B768">
        <v>803000</v>
      </c>
      <c r="C768" s="1" t="s">
        <v>22</v>
      </c>
      <c r="D768" s="1" t="s">
        <v>35</v>
      </c>
      <c r="E768">
        <v>90</v>
      </c>
      <c r="F768">
        <v>12</v>
      </c>
      <c r="G768">
        <v>0</v>
      </c>
      <c r="H768" s="2">
        <v>44108.484664351854</v>
      </c>
      <c r="I768">
        <f>I767+ELECTRICAL_STATE_12_0[[#This Row],[Столбец2]]</f>
        <v>1601800682.6380234</v>
      </c>
      <c r="J768">
        <v>0.99299999999999999</v>
      </c>
      <c r="K768">
        <f>ELECTRICAL_STATE_12_0[[#This Row],[Столбец1]]-ELECTRICAL_STATE_12_0[[#This Row],[time_s]]-ELECTRICAL_STATE_12_0[[#This Row],[time_us]]/1000000</f>
        <v>6.8350233764648438</v>
      </c>
      <c r="L768">
        <f>ELECTRICAL_STATE_12_0[[#This Row],[Столбец1]]-1601801560</f>
        <v>-877.36197662353516</v>
      </c>
    </row>
    <row r="769" spans="1:12" x14ac:dyDescent="0.25">
      <c r="A769">
        <v>1601800676</v>
      </c>
      <c r="B769">
        <v>757000</v>
      </c>
      <c r="C769" s="1" t="s">
        <v>13</v>
      </c>
      <c r="D769" s="1" t="s">
        <v>9</v>
      </c>
      <c r="E769">
        <v>95</v>
      </c>
      <c r="F769">
        <v>12</v>
      </c>
      <c r="G769">
        <v>0</v>
      </c>
      <c r="H769" s="2">
        <v>44108.484675925924</v>
      </c>
      <c r="I769">
        <f>I768+ELECTRICAL_STATE_12_0[[#This Row],[Столбец2]]</f>
        <v>1601800683.6310234</v>
      </c>
      <c r="J769">
        <v>0.99299999999999999</v>
      </c>
      <c r="K769">
        <f>ELECTRICAL_STATE_12_0[[#This Row],[Столбец1]]-ELECTRICAL_STATE_12_0[[#This Row],[time_s]]-ELECTRICAL_STATE_12_0[[#This Row],[time_us]]/1000000</f>
        <v>6.8740234069824222</v>
      </c>
      <c r="L769">
        <f>ELECTRICAL_STATE_12_0[[#This Row],[Столбец1]]-1601801560</f>
        <v>-876.36897659301758</v>
      </c>
    </row>
    <row r="770" spans="1:12" x14ac:dyDescent="0.25">
      <c r="A770">
        <v>1601800677</v>
      </c>
      <c r="B770">
        <v>712000</v>
      </c>
      <c r="C770" s="1" t="s">
        <v>13</v>
      </c>
      <c r="D770" s="1" t="s">
        <v>9</v>
      </c>
      <c r="E770">
        <v>100</v>
      </c>
      <c r="F770">
        <v>12</v>
      </c>
      <c r="G770">
        <v>0</v>
      </c>
      <c r="H770" s="2">
        <v>44108.4846875</v>
      </c>
      <c r="I770">
        <f>I769+ELECTRICAL_STATE_12_0[[#This Row],[Столбец2]]</f>
        <v>1601800684.6240234</v>
      </c>
      <c r="J770">
        <v>0.99299999999999999</v>
      </c>
      <c r="K770">
        <f>ELECTRICAL_STATE_12_0[[#This Row],[Столбец1]]-ELECTRICAL_STATE_12_0[[#This Row],[time_s]]-ELECTRICAL_STATE_12_0[[#This Row],[time_us]]/1000000</f>
        <v>6.9120234375000003</v>
      </c>
      <c r="L770">
        <f>ELECTRICAL_STATE_12_0[[#This Row],[Столбец1]]-1601801560</f>
        <v>-875.3759765625</v>
      </c>
    </row>
    <row r="771" spans="1:12" x14ac:dyDescent="0.25">
      <c r="A771">
        <v>1601800678</v>
      </c>
      <c r="B771">
        <v>666000</v>
      </c>
      <c r="C771" s="1" t="s">
        <v>13</v>
      </c>
      <c r="D771" s="1" t="s">
        <v>9</v>
      </c>
      <c r="E771">
        <v>105</v>
      </c>
      <c r="F771">
        <v>12</v>
      </c>
      <c r="G771">
        <v>0</v>
      </c>
      <c r="H771" s="2">
        <v>44108.484699074077</v>
      </c>
      <c r="I771">
        <f>I770+ELECTRICAL_STATE_12_0[[#This Row],[Столбец2]]</f>
        <v>1601800685.6170235</v>
      </c>
      <c r="J771">
        <v>0.99299999999999999</v>
      </c>
      <c r="K771">
        <f>ELECTRICAL_STATE_12_0[[#This Row],[Столбец1]]-ELECTRICAL_STATE_12_0[[#This Row],[time_s]]-ELECTRICAL_STATE_12_0[[#This Row],[time_us]]/1000000</f>
        <v>6.9510234680175778</v>
      </c>
      <c r="L771">
        <f>ELECTRICAL_STATE_12_0[[#This Row],[Столбец1]]-1601801560</f>
        <v>-874.38297653198242</v>
      </c>
    </row>
    <row r="772" spans="1:12" x14ac:dyDescent="0.25">
      <c r="A772">
        <v>1601800679</v>
      </c>
      <c r="B772">
        <v>621000</v>
      </c>
      <c r="C772" s="1" t="s">
        <v>22</v>
      </c>
      <c r="D772" s="1" t="s">
        <v>36</v>
      </c>
      <c r="E772">
        <v>110</v>
      </c>
      <c r="F772">
        <v>12</v>
      </c>
      <c r="G772">
        <v>0</v>
      </c>
      <c r="H772" s="2">
        <v>44108.484710648147</v>
      </c>
      <c r="I772">
        <f>I771+ELECTRICAL_STATE_12_0[[#This Row],[Столбец2]]</f>
        <v>1601800686.6100235</v>
      </c>
      <c r="J772">
        <v>0.99299999999999999</v>
      </c>
      <c r="K772">
        <f>ELECTRICAL_STATE_12_0[[#This Row],[Столбец1]]-ELECTRICAL_STATE_12_0[[#This Row],[time_s]]-ELECTRICAL_STATE_12_0[[#This Row],[time_us]]/1000000</f>
        <v>6.9890234985351558</v>
      </c>
      <c r="L772">
        <f>ELECTRICAL_STATE_12_0[[#This Row],[Столбец1]]-1601801560</f>
        <v>-873.38997650146484</v>
      </c>
    </row>
    <row r="773" spans="1:12" x14ac:dyDescent="0.25">
      <c r="A773">
        <v>1601800680</v>
      </c>
      <c r="B773">
        <v>576000</v>
      </c>
      <c r="C773" s="1" t="s">
        <v>20</v>
      </c>
      <c r="D773" s="1" t="s">
        <v>36</v>
      </c>
      <c r="E773">
        <v>115</v>
      </c>
      <c r="F773">
        <v>12</v>
      </c>
      <c r="G773">
        <v>0</v>
      </c>
      <c r="H773" s="2">
        <v>44108.484722222223</v>
      </c>
      <c r="I773">
        <f>I772+ELECTRICAL_STATE_12_0[[#This Row],[Столбец2]]</f>
        <v>1601800687.6030235</v>
      </c>
      <c r="J773">
        <v>0.99299999999999999</v>
      </c>
      <c r="K773">
        <f>ELECTRICAL_STATE_12_0[[#This Row],[Столбец1]]-ELECTRICAL_STATE_12_0[[#This Row],[time_s]]-ELECTRICAL_STATE_12_0[[#This Row],[time_us]]/1000000</f>
        <v>7.0270235290527348</v>
      </c>
      <c r="L773">
        <f>ELECTRICAL_STATE_12_0[[#This Row],[Столбец1]]-1601801560</f>
        <v>-872.39697647094727</v>
      </c>
    </row>
    <row r="774" spans="1:12" x14ac:dyDescent="0.25">
      <c r="A774">
        <v>1601800681</v>
      </c>
      <c r="B774">
        <v>530000</v>
      </c>
      <c r="C774" s="1" t="s">
        <v>13</v>
      </c>
      <c r="D774" s="1" t="s">
        <v>9</v>
      </c>
      <c r="E774">
        <v>120</v>
      </c>
      <c r="F774">
        <v>12</v>
      </c>
      <c r="G774">
        <v>0</v>
      </c>
      <c r="H774" s="2">
        <v>44108.484733796293</v>
      </c>
      <c r="I774">
        <f>I773+ELECTRICAL_STATE_12_0[[#This Row],[Столбец2]]</f>
        <v>1601800688.5960236</v>
      </c>
      <c r="J774">
        <v>0.99299999999999999</v>
      </c>
      <c r="K774">
        <f>ELECTRICAL_STATE_12_0[[#This Row],[Столбец1]]-ELECTRICAL_STATE_12_0[[#This Row],[time_s]]-ELECTRICAL_STATE_12_0[[#This Row],[time_us]]/1000000</f>
        <v>7.0660235595703123</v>
      </c>
      <c r="L774">
        <f>ELECTRICAL_STATE_12_0[[#This Row],[Столбец1]]-1601801560</f>
        <v>-871.40397644042969</v>
      </c>
    </row>
    <row r="775" spans="1:12" x14ac:dyDescent="0.25">
      <c r="A775">
        <v>1601800682</v>
      </c>
      <c r="B775">
        <v>485000</v>
      </c>
      <c r="C775" s="1" t="s">
        <v>13</v>
      </c>
      <c r="D775" s="1" t="s">
        <v>9</v>
      </c>
      <c r="E775">
        <v>125</v>
      </c>
      <c r="F775">
        <v>12</v>
      </c>
      <c r="G775">
        <v>0</v>
      </c>
      <c r="H775" s="2">
        <v>44108.48474537037</v>
      </c>
      <c r="I775">
        <f>I774+ELECTRICAL_STATE_12_0[[#This Row],[Столбец2]]</f>
        <v>1601800689.5890236</v>
      </c>
      <c r="J775">
        <v>0.99299999999999999</v>
      </c>
      <c r="K775">
        <f>ELECTRICAL_STATE_12_0[[#This Row],[Столбец1]]-ELECTRICAL_STATE_12_0[[#This Row],[time_s]]-ELECTRICAL_STATE_12_0[[#This Row],[time_us]]/1000000</f>
        <v>7.1040235900878903</v>
      </c>
      <c r="L775">
        <f>ELECTRICAL_STATE_12_0[[#This Row],[Столбец1]]-1601801560</f>
        <v>-870.41097640991211</v>
      </c>
    </row>
    <row r="776" spans="1:12" x14ac:dyDescent="0.25">
      <c r="A776">
        <v>1601800683</v>
      </c>
      <c r="B776">
        <v>440000</v>
      </c>
      <c r="C776" s="1" t="s">
        <v>8</v>
      </c>
      <c r="D776" s="1" t="s">
        <v>36</v>
      </c>
      <c r="E776">
        <v>130</v>
      </c>
      <c r="F776">
        <v>12</v>
      </c>
      <c r="G776">
        <v>0</v>
      </c>
      <c r="H776" s="2">
        <v>44108.484756944446</v>
      </c>
      <c r="I776">
        <f>I775+ELECTRICAL_STATE_12_0[[#This Row],[Столбец2]]</f>
        <v>1601800690.5820236</v>
      </c>
      <c r="J776">
        <v>0.99299999999999999</v>
      </c>
      <c r="K776">
        <f>ELECTRICAL_STATE_12_0[[#This Row],[Столбец1]]-ELECTRICAL_STATE_12_0[[#This Row],[time_s]]-ELECTRICAL_STATE_12_0[[#This Row],[time_us]]/1000000</f>
        <v>7.1420236206054684</v>
      </c>
      <c r="L776">
        <f>ELECTRICAL_STATE_12_0[[#This Row],[Столбец1]]-1601801560</f>
        <v>-869.41797637939453</v>
      </c>
    </row>
    <row r="777" spans="1:12" x14ac:dyDescent="0.25">
      <c r="A777">
        <v>1601800684</v>
      </c>
      <c r="B777">
        <v>394000</v>
      </c>
      <c r="C777" s="1" t="s">
        <v>28</v>
      </c>
      <c r="D777" s="1" t="s">
        <v>36</v>
      </c>
      <c r="E777">
        <v>135</v>
      </c>
      <c r="F777">
        <v>12</v>
      </c>
      <c r="G777">
        <v>0</v>
      </c>
      <c r="H777" s="2">
        <v>44108.484768518516</v>
      </c>
      <c r="I777">
        <f>I776+ELECTRICAL_STATE_12_0[[#This Row],[Столбец2]]</f>
        <v>1601800691.5750237</v>
      </c>
      <c r="J777">
        <v>0.99299999999999999</v>
      </c>
      <c r="K777">
        <f>ELECTRICAL_STATE_12_0[[#This Row],[Столбец1]]-ELECTRICAL_STATE_12_0[[#This Row],[time_s]]-ELECTRICAL_STATE_12_0[[#This Row],[time_us]]/1000000</f>
        <v>7.1810236511230467</v>
      </c>
      <c r="L777">
        <f>ELECTRICAL_STATE_12_0[[#This Row],[Столбец1]]-1601801560</f>
        <v>-868.42497634887695</v>
      </c>
    </row>
    <row r="778" spans="1:12" x14ac:dyDescent="0.25">
      <c r="A778">
        <v>1601800685</v>
      </c>
      <c r="B778">
        <v>349000</v>
      </c>
      <c r="C778" s="1" t="s">
        <v>11</v>
      </c>
      <c r="D778" s="1" t="s">
        <v>9</v>
      </c>
      <c r="E778">
        <v>140</v>
      </c>
      <c r="F778">
        <v>12</v>
      </c>
      <c r="G778">
        <v>0</v>
      </c>
      <c r="H778" s="2">
        <v>44108.484780092593</v>
      </c>
      <c r="I778">
        <f>I777+ELECTRICAL_STATE_12_0[[#This Row],[Столбец2]]</f>
        <v>1601800692.5680237</v>
      </c>
      <c r="J778">
        <v>0.99299999999999999</v>
      </c>
      <c r="K778">
        <f>ELECTRICAL_STATE_12_0[[#This Row],[Столбец1]]-ELECTRICAL_STATE_12_0[[#This Row],[time_s]]-ELECTRICAL_STATE_12_0[[#This Row],[time_us]]/1000000</f>
        <v>7.2190236816406248</v>
      </c>
      <c r="L778">
        <f>ELECTRICAL_STATE_12_0[[#This Row],[Столбец1]]-1601801560</f>
        <v>-867.43197631835938</v>
      </c>
    </row>
    <row r="779" spans="1:12" x14ac:dyDescent="0.25">
      <c r="A779">
        <v>1601800686</v>
      </c>
      <c r="B779">
        <v>304000</v>
      </c>
      <c r="C779" s="1" t="s">
        <v>13</v>
      </c>
      <c r="D779" s="1" t="s">
        <v>19</v>
      </c>
      <c r="E779">
        <v>145</v>
      </c>
      <c r="F779">
        <v>12</v>
      </c>
      <c r="G779">
        <v>0</v>
      </c>
      <c r="H779" s="2">
        <v>44108.484791666669</v>
      </c>
      <c r="I779">
        <f>I778+ELECTRICAL_STATE_12_0[[#This Row],[Столбец2]]</f>
        <v>1601800693.5610237</v>
      </c>
      <c r="J779">
        <v>0.99299999999999999</v>
      </c>
      <c r="K779">
        <f>ELECTRICAL_STATE_12_0[[#This Row],[Столбец1]]-ELECTRICAL_STATE_12_0[[#This Row],[time_s]]-ELECTRICAL_STATE_12_0[[#This Row],[time_us]]/1000000</f>
        <v>7.2570237121582029</v>
      </c>
      <c r="L779">
        <f>ELECTRICAL_STATE_12_0[[#This Row],[Столбец1]]-1601801560</f>
        <v>-866.4389762878418</v>
      </c>
    </row>
    <row r="780" spans="1:12" x14ac:dyDescent="0.25">
      <c r="A780">
        <v>1601800687</v>
      </c>
      <c r="B780">
        <v>258000</v>
      </c>
      <c r="C780" s="1" t="s">
        <v>8</v>
      </c>
      <c r="D780" s="1" t="s">
        <v>36</v>
      </c>
      <c r="E780">
        <v>150</v>
      </c>
      <c r="F780">
        <v>12</v>
      </c>
      <c r="G780">
        <v>0</v>
      </c>
      <c r="H780" s="2">
        <v>44108.484803240739</v>
      </c>
      <c r="I780">
        <f>I779+ELECTRICAL_STATE_12_0[[#This Row],[Столбец2]]</f>
        <v>1601800694.5540237</v>
      </c>
      <c r="J780">
        <v>0.99299999999999999</v>
      </c>
      <c r="K780">
        <f>ELECTRICAL_STATE_12_0[[#This Row],[Столбец1]]-ELECTRICAL_STATE_12_0[[#This Row],[time_s]]-ELECTRICAL_STATE_12_0[[#This Row],[time_us]]/1000000</f>
        <v>7.2960237426757812</v>
      </c>
      <c r="L780">
        <f>ELECTRICAL_STATE_12_0[[#This Row],[Столбец1]]-1601801560</f>
        <v>-865.44597625732422</v>
      </c>
    </row>
    <row r="781" spans="1:12" x14ac:dyDescent="0.25">
      <c r="A781">
        <v>1601800688</v>
      </c>
      <c r="B781">
        <v>213000</v>
      </c>
      <c r="C781" s="1" t="s">
        <v>28</v>
      </c>
      <c r="D781" s="1" t="s">
        <v>36</v>
      </c>
      <c r="E781">
        <v>155</v>
      </c>
      <c r="F781">
        <v>12</v>
      </c>
      <c r="G781">
        <v>0</v>
      </c>
      <c r="H781" s="2">
        <v>44108.484814814816</v>
      </c>
      <c r="I781">
        <f>I780+ELECTRICAL_STATE_12_0[[#This Row],[Столбец2]]</f>
        <v>1601800695.5470238</v>
      </c>
      <c r="J781">
        <v>0.99299999999999999</v>
      </c>
      <c r="K781">
        <f>ELECTRICAL_STATE_12_0[[#This Row],[Столбец1]]-ELECTRICAL_STATE_12_0[[#This Row],[time_s]]-ELECTRICAL_STATE_12_0[[#This Row],[time_us]]/1000000</f>
        <v>7.3340237731933593</v>
      </c>
      <c r="L781">
        <f>ELECTRICAL_STATE_12_0[[#This Row],[Столбец1]]-1601801560</f>
        <v>-864.45297622680664</v>
      </c>
    </row>
    <row r="782" spans="1:12" x14ac:dyDescent="0.25">
      <c r="A782">
        <v>1601800689</v>
      </c>
      <c r="B782">
        <v>167000</v>
      </c>
      <c r="C782" s="1" t="s">
        <v>13</v>
      </c>
      <c r="D782" s="1" t="s">
        <v>19</v>
      </c>
      <c r="E782">
        <v>160</v>
      </c>
      <c r="F782">
        <v>12</v>
      </c>
      <c r="G782">
        <v>0</v>
      </c>
      <c r="H782" s="2">
        <v>44108.484826388885</v>
      </c>
      <c r="I782">
        <f>I781+ELECTRICAL_STATE_12_0[[#This Row],[Столбец2]]</f>
        <v>1601800696.5400238</v>
      </c>
      <c r="J782">
        <v>0.99299999999999999</v>
      </c>
      <c r="K782">
        <f>ELECTRICAL_STATE_12_0[[#This Row],[Столбец1]]-ELECTRICAL_STATE_12_0[[#This Row],[time_s]]-ELECTRICAL_STATE_12_0[[#This Row],[time_us]]/1000000</f>
        <v>7.3730238037109377</v>
      </c>
      <c r="L782">
        <f>ELECTRICAL_STATE_12_0[[#This Row],[Столбец1]]-1601801560</f>
        <v>-863.45997619628906</v>
      </c>
    </row>
    <row r="783" spans="1:12" x14ac:dyDescent="0.25">
      <c r="A783">
        <v>1601800690</v>
      </c>
      <c r="B783">
        <v>880000</v>
      </c>
      <c r="C783" s="1" t="s">
        <v>13</v>
      </c>
      <c r="D783" s="1" t="s">
        <v>9</v>
      </c>
      <c r="E783">
        <v>165</v>
      </c>
      <c r="F783">
        <v>12</v>
      </c>
      <c r="G783">
        <v>0</v>
      </c>
      <c r="H783" s="2">
        <v>44108.484837962962</v>
      </c>
      <c r="I783">
        <f>I782+ELECTRICAL_STATE_12_0[[#This Row],[Столбец2]]</f>
        <v>1601800697.5330238</v>
      </c>
      <c r="J783">
        <v>0.99299999999999999</v>
      </c>
      <c r="K783">
        <f>ELECTRICAL_STATE_12_0[[#This Row],[Столбец1]]-ELECTRICAL_STATE_12_0[[#This Row],[time_s]]-ELECTRICAL_STATE_12_0[[#This Row],[time_us]]/1000000</f>
        <v>6.6530238342285157</v>
      </c>
      <c r="L783">
        <f>ELECTRICAL_STATE_12_0[[#This Row],[Столбец1]]-1601801560</f>
        <v>-862.46697616577148</v>
      </c>
    </row>
    <row r="784" spans="1:12" x14ac:dyDescent="0.25">
      <c r="A784">
        <v>1601800691</v>
      </c>
      <c r="B784">
        <v>834000</v>
      </c>
      <c r="C784" s="1" t="s">
        <v>11</v>
      </c>
      <c r="D784" s="1" t="s">
        <v>9</v>
      </c>
      <c r="E784">
        <v>170</v>
      </c>
      <c r="F784">
        <v>12</v>
      </c>
      <c r="G784">
        <v>0</v>
      </c>
      <c r="H784" s="2">
        <v>44108.484849537039</v>
      </c>
      <c r="I784">
        <f>I783+ELECTRICAL_STATE_12_0[[#This Row],[Столбец2]]</f>
        <v>1601800698.5260239</v>
      </c>
      <c r="J784">
        <v>0.99299999999999999</v>
      </c>
      <c r="K784">
        <f>ELECTRICAL_STATE_12_0[[#This Row],[Столбец1]]-ELECTRICAL_STATE_12_0[[#This Row],[time_s]]-ELECTRICAL_STATE_12_0[[#This Row],[time_us]]/1000000</f>
        <v>6.6920238647460941</v>
      </c>
      <c r="L784">
        <f>ELECTRICAL_STATE_12_0[[#This Row],[Столбец1]]-1601801560</f>
        <v>-861.47397613525391</v>
      </c>
    </row>
    <row r="785" spans="1:12" x14ac:dyDescent="0.25">
      <c r="A785">
        <v>1601800692</v>
      </c>
      <c r="B785">
        <v>789000</v>
      </c>
      <c r="C785" s="1" t="s">
        <v>8</v>
      </c>
      <c r="D785" s="1" t="s">
        <v>36</v>
      </c>
      <c r="E785">
        <v>175</v>
      </c>
      <c r="F785">
        <v>12</v>
      </c>
      <c r="G785">
        <v>0</v>
      </c>
      <c r="H785" s="2">
        <v>44108.484861111108</v>
      </c>
      <c r="I785">
        <f>I784+ELECTRICAL_STATE_12_0[[#This Row],[Столбец2]]</f>
        <v>1601800699.5190239</v>
      </c>
      <c r="J785">
        <v>0.99299999999999999</v>
      </c>
      <c r="K785">
        <f>ELECTRICAL_STATE_12_0[[#This Row],[Столбец1]]-ELECTRICAL_STATE_12_0[[#This Row],[time_s]]-ELECTRICAL_STATE_12_0[[#This Row],[time_us]]/1000000</f>
        <v>6.7300238952636722</v>
      </c>
      <c r="L785">
        <f>ELECTRICAL_STATE_12_0[[#This Row],[Столбец1]]-1601801560</f>
        <v>-860.48097610473633</v>
      </c>
    </row>
    <row r="786" spans="1:12" x14ac:dyDescent="0.25">
      <c r="A786">
        <v>1601800693</v>
      </c>
      <c r="B786">
        <v>744000</v>
      </c>
      <c r="C786" s="1" t="s">
        <v>8</v>
      </c>
      <c r="D786" s="1" t="s">
        <v>36</v>
      </c>
      <c r="E786">
        <v>180</v>
      </c>
      <c r="F786">
        <v>12</v>
      </c>
      <c r="G786">
        <v>0</v>
      </c>
      <c r="H786" s="2">
        <v>44108.484872685185</v>
      </c>
      <c r="I786">
        <f>I785+ELECTRICAL_STATE_12_0[[#This Row],[Столбец2]]</f>
        <v>1601800700.5120239</v>
      </c>
      <c r="J786">
        <v>0.99299999999999999</v>
      </c>
      <c r="K786">
        <f>ELECTRICAL_STATE_12_0[[#This Row],[Столбец1]]-ELECTRICAL_STATE_12_0[[#This Row],[time_s]]-ELECTRICAL_STATE_12_0[[#This Row],[time_us]]/1000000</f>
        <v>6.7680239257812502</v>
      </c>
      <c r="L786">
        <f>ELECTRICAL_STATE_12_0[[#This Row],[Столбец1]]-1601801560</f>
        <v>-859.48797607421875</v>
      </c>
    </row>
    <row r="787" spans="1:12" x14ac:dyDescent="0.25">
      <c r="A787">
        <v>1601800694</v>
      </c>
      <c r="B787">
        <v>698000</v>
      </c>
      <c r="C787" s="1" t="s">
        <v>13</v>
      </c>
      <c r="D787" s="1" t="s">
        <v>19</v>
      </c>
      <c r="E787">
        <v>185</v>
      </c>
      <c r="F787">
        <v>12</v>
      </c>
      <c r="G787">
        <v>0</v>
      </c>
      <c r="H787" s="2">
        <v>44108.484884259262</v>
      </c>
      <c r="I787">
        <f>I786+ELECTRICAL_STATE_12_0[[#This Row],[Столбец2]]</f>
        <v>1601800701.505024</v>
      </c>
      <c r="J787">
        <v>0.99299999999999999</v>
      </c>
      <c r="K787">
        <f>ELECTRICAL_STATE_12_0[[#This Row],[Столбец1]]-ELECTRICAL_STATE_12_0[[#This Row],[time_s]]-ELECTRICAL_STATE_12_0[[#This Row],[time_us]]/1000000</f>
        <v>6.8070239562988277</v>
      </c>
      <c r="L787">
        <f>ELECTRICAL_STATE_12_0[[#This Row],[Столбец1]]-1601801560</f>
        <v>-858.49497604370117</v>
      </c>
    </row>
    <row r="788" spans="1:12" x14ac:dyDescent="0.25">
      <c r="A788">
        <v>1601800695</v>
      </c>
      <c r="B788">
        <v>653000</v>
      </c>
      <c r="C788" s="1" t="s">
        <v>13</v>
      </c>
      <c r="D788" s="1" t="s">
        <v>19</v>
      </c>
      <c r="E788">
        <v>190</v>
      </c>
      <c r="F788">
        <v>12</v>
      </c>
      <c r="G788">
        <v>0</v>
      </c>
      <c r="H788" s="2">
        <v>44108.484895833331</v>
      </c>
      <c r="I788">
        <f>I787+ELECTRICAL_STATE_12_0[[#This Row],[Столбец2]]</f>
        <v>1601800702.498024</v>
      </c>
      <c r="J788">
        <v>0.99299999999999999</v>
      </c>
      <c r="K788">
        <f>ELECTRICAL_STATE_12_0[[#This Row],[Столбец1]]-ELECTRICAL_STATE_12_0[[#This Row],[time_s]]-ELECTRICAL_STATE_12_0[[#This Row],[time_us]]/1000000</f>
        <v>6.8450239868164058</v>
      </c>
      <c r="L788">
        <f>ELECTRICAL_STATE_12_0[[#This Row],[Столбец1]]-1601801560</f>
        <v>-857.50197601318359</v>
      </c>
    </row>
    <row r="789" spans="1:12" x14ac:dyDescent="0.25">
      <c r="A789">
        <v>1601800696</v>
      </c>
      <c r="B789">
        <v>608000</v>
      </c>
      <c r="C789" s="1" t="s">
        <v>28</v>
      </c>
      <c r="D789" s="1" t="s">
        <v>36</v>
      </c>
      <c r="E789">
        <v>195</v>
      </c>
      <c r="F789">
        <v>12</v>
      </c>
      <c r="G789">
        <v>0</v>
      </c>
      <c r="H789" s="2">
        <v>44108.484907407408</v>
      </c>
      <c r="I789">
        <f>I788+ELECTRICAL_STATE_12_0[[#This Row],[Столбец2]]</f>
        <v>1601800703.491024</v>
      </c>
      <c r="J789">
        <v>0.99299999999999999</v>
      </c>
      <c r="K789">
        <f>ELECTRICAL_STATE_12_0[[#This Row],[Столбец1]]-ELECTRICAL_STATE_12_0[[#This Row],[time_s]]-ELECTRICAL_STATE_12_0[[#This Row],[time_us]]/1000000</f>
        <v>6.8830240173339847</v>
      </c>
      <c r="L789">
        <f>ELECTRICAL_STATE_12_0[[#This Row],[Столбец1]]-1601801560</f>
        <v>-856.50897598266602</v>
      </c>
    </row>
    <row r="790" spans="1:12" x14ac:dyDescent="0.25">
      <c r="A790">
        <v>1601800697</v>
      </c>
      <c r="B790">
        <v>562000</v>
      </c>
      <c r="C790" s="1" t="s">
        <v>8</v>
      </c>
      <c r="D790" s="1" t="s">
        <v>36</v>
      </c>
      <c r="E790">
        <v>200</v>
      </c>
      <c r="F790">
        <v>12</v>
      </c>
      <c r="G790">
        <v>0</v>
      </c>
      <c r="H790" s="2">
        <v>44108.484918981485</v>
      </c>
      <c r="I790">
        <f>I789+ELECTRICAL_STATE_12_0[[#This Row],[Столбец2]]</f>
        <v>1601800704.484024</v>
      </c>
      <c r="J790">
        <v>0.99299999999999999</v>
      </c>
      <c r="K790">
        <f>ELECTRICAL_STATE_12_0[[#This Row],[Столбец1]]-ELECTRICAL_STATE_12_0[[#This Row],[time_s]]-ELECTRICAL_STATE_12_0[[#This Row],[time_us]]/1000000</f>
        <v>6.9220240478515622</v>
      </c>
      <c r="L790">
        <f>ELECTRICAL_STATE_12_0[[#This Row],[Столбец1]]-1601801560</f>
        <v>-855.51597595214844</v>
      </c>
    </row>
    <row r="791" spans="1:12" x14ac:dyDescent="0.25">
      <c r="A791">
        <v>1601800698</v>
      </c>
      <c r="B791">
        <v>517000</v>
      </c>
      <c r="C791" s="1" t="s">
        <v>8</v>
      </c>
      <c r="D791" s="1" t="s">
        <v>36</v>
      </c>
      <c r="E791">
        <v>205</v>
      </c>
      <c r="F791">
        <v>12</v>
      </c>
      <c r="G791">
        <v>0</v>
      </c>
      <c r="H791" s="2">
        <v>44108.484930555554</v>
      </c>
      <c r="I791">
        <f>I790+ELECTRICAL_STATE_12_0[[#This Row],[Столбец2]]</f>
        <v>1601800705.4770241</v>
      </c>
      <c r="J791">
        <v>0.99299999999999999</v>
      </c>
      <c r="K791">
        <f>ELECTRICAL_STATE_12_0[[#This Row],[Столбец1]]-ELECTRICAL_STATE_12_0[[#This Row],[time_s]]-ELECTRICAL_STATE_12_0[[#This Row],[time_us]]/1000000</f>
        <v>6.9600240783691403</v>
      </c>
      <c r="L791">
        <f>ELECTRICAL_STATE_12_0[[#This Row],[Столбец1]]-1601801560</f>
        <v>-854.52297592163086</v>
      </c>
    </row>
    <row r="792" spans="1:12" x14ac:dyDescent="0.25">
      <c r="A792">
        <v>1601800699</v>
      </c>
      <c r="B792">
        <v>472000</v>
      </c>
      <c r="C792" s="1" t="s">
        <v>13</v>
      </c>
      <c r="D792" s="1" t="s">
        <v>19</v>
      </c>
      <c r="E792">
        <v>210</v>
      </c>
      <c r="F792">
        <v>12</v>
      </c>
      <c r="G792">
        <v>0</v>
      </c>
      <c r="H792" s="2">
        <v>44108.484942129631</v>
      </c>
      <c r="I792">
        <f>I791+ELECTRICAL_STATE_12_0[[#This Row],[Столбец2]]</f>
        <v>1601800706.4700241</v>
      </c>
      <c r="J792">
        <v>0.99299999999999999</v>
      </c>
      <c r="K792">
        <f>ELECTRICAL_STATE_12_0[[#This Row],[Столбец1]]-ELECTRICAL_STATE_12_0[[#This Row],[time_s]]-ELECTRICAL_STATE_12_0[[#This Row],[time_us]]/1000000</f>
        <v>6.9980241088867192</v>
      </c>
      <c r="L792">
        <f>ELECTRICAL_STATE_12_0[[#This Row],[Столбец1]]-1601801560</f>
        <v>-853.52997589111328</v>
      </c>
    </row>
    <row r="793" spans="1:12" x14ac:dyDescent="0.25">
      <c r="A793">
        <v>1601800700</v>
      </c>
      <c r="B793">
        <v>426000</v>
      </c>
      <c r="C793" s="1" t="s">
        <v>13</v>
      </c>
      <c r="D793" s="1" t="s">
        <v>19</v>
      </c>
      <c r="E793">
        <v>215</v>
      </c>
      <c r="F793">
        <v>12</v>
      </c>
      <c r="G793">
        <v>0</v>
      </c>
      <c r="H793" s="2">
        <v>44108.484953703701</v>
      </c>
      <c r="I793">
        <f>I792+ELECTRICAL_STATE_12_0[[#This Row],[Столбец2]]</f>
        <v>1601800707.4630241</v>
      </c>
      <c r="J793">
        <v>0.99299999999999999</v>
      </c>
      <c r="K793">
        <f>ELECTRICAL_STATE_12_0[[#This Row],[Столбец1]]-ELECTRICAL_STATE_12_0[[#This Row],[time_s]]-ELECTRICAL_STATE_12_0[[#This Row],[time_us]]/1000000</f>
        <v>7.0370241394042967</v>
      </c>
      <c r="L793">
        <f>ELECTRICAL_STATE_12_0[[#This Row],[Столбец1]]-1601801560</f>
        <v>-852.5369758605957</v>
      </c>
    </row>
    <row r="794" spans="1:12" x14ac:dyDescent="0.25">
      <c r="A794">
        <v>1601800701</v>
      </c>
      <c r="B794">
        <v>381000</v>
      </c>
      <c r="C794" s="1" t="s">
        <v>8</v>
      </c>
      <c r="D794" s="1" t="s">
        <v>34</v>
      </c>
      <c r="E794">
        <v>220</v>
      </c>
      <c r="F794">
        <v>12</v>
      </c>
      <c r="G794">
        <v>0</v>
      </c>
      <c r="H794" s="2">
        <v>44108.484965277778</v>
      </c>
      <c r="I794">
        <f>I793+ELECTRICAL_STATE_12_0[[#This Row],[Столбец2]]</f>
        <v>1601800708.4560242</v>
      </c>
      <c r="J794">
        <v>0.99299999999999999</v>
      </c>
      <c r="K794">
        <f>ELECTRICAL_STATE_12_0[[#This Row],[Столбец1]]-ELECTRICAL_STATE_12_0[[#This Row],[time_s]]-ELECTRICAL_STATE_12_0[[#This Row],[time_us]]/1000000</f>
        <v>7.0750241699218748</v>
      </c>
      <c r="L794">
        <f>ELECTRICAL_STATE_12_0[[#This Row],[Столбец1]]-1601801560</f>
        <v>-851.54397583007813</v>
      </c>
    </row>
    <row r="795" spans="1:12" x14ac:dyDescent="0.25">
      <c r="A795">
        <v>1601800702</v>
      </c>
      <c r="B795">
        <v>336000</v>
      </c>
      <c r="C795" s="1" t="s">
        <v>28</v>
      </c>
      <c r="D795" s="1" t="s">
        <v>36</v>
      </c>
      <c r="E795">
        <v>225</v>
      </c>
      <c r="F795">
        <v>12</v>
      </c>
      <c r="G795">
        <v>0</v>
      </c>
      <c r="H795" s="2">
        <v>44108.484976851854</v>
      </c>
      <c r="I795">
        <f>I794+ELECTRICAL_STATE_12_0[[#This Row],[Столбец2]]</f>
        <v>1601800709.4490242</v>
      </c>
      <c r="J795">
        <v>0.99299999999999999</v>
      </c>
      <c r="K795">
        <f>ELECTRICAL_STATE_12_0[[#This Row],[Столбец1]]-ELECTRICAL_STATE_12_0[[#This Row],[time_s]]-ELECTRICAL_STATE_12_0[[#This Row],[time_us]]/1000000</f>
        <v>7.1130242004394528</v>
      </c>
      <c r="L795">
        <f>ELECTRICAL_STATE_12_0[[#This Row],[Столбец1]]-1601801560</f>
        <v>-850.55097579956055</v>
      </c>
    </row>
    <row r="796" spans="1:12" x14ac:dyDescent="0.25">
      <c r="A796">
        <v>1601800703</v>
      </c>
      <c r="B796">
        <v>288000</v>
      </c>
      <c r="C796" s="1" t="s">
        <v>13</v>
      </c>
      <c r="D796" s="1" t="s">
        <v>19</v>
      </c>
      <c r="E796">
        <v>230</v>
      </c>
      <c r="F796">
        <v>12</v>
      </c>
      <c r="G796">
        <v>0</v>
      </c>
      <c r="H796" s="2">
        <v>44108.484988425924</v>
      </c>
      <c r="I796">
        <f>I795+ELECTRICAL_STATE_12_0[[#This Row],[Столбец2]]</f>
        <v>1601800710.4420242</v>
      </c>
      <c r="J796">
        <v>0.99299999999999999</v>
      </c>
      <c r="K796">
        <f>ELECTRICAL_STATE_12_0[[#This Row],[Столбец1]]-ELECTRICAL_STATE_12_0[[#This Row],[time_s]]-ELECTRICAL_STATE_12_0[[#This Row],[time_us]]/1000000</f>
        <v>7.154024230957031</v>
      </c>
      <c r="L796">
        <f>ELECTRICAL_STATE_12_0[[#This Row],[Столбец1]]-1601801560</f>
        <v>-849.55797576904297</v>
      </c>
    </row>
    <row r="797" spans="1:12" x14ac:dyDescent="0.25">
      <c r="A797">
        <v>1601800704</v>
      </c>
      <c r="B797">
        <v>243000</v>
      </c>
      <c r="C797" s="1" t="s">
        <v>13</v>
      </c>
      <c r="D797" s="1" t="s">
        <v>19</v>
      </c>
      <c r="E797">
        <v>235</v>
      </c>
      <c r="F797">
        <v>12</v>
      </c>
      <c r="G797">
        <v>0</v>
      </c>
      <c r="H797" s="2">
        <v>44108.485000000001</v>
      </c>
      <c r="I797">
        <f>I796+ELECTRICAL_STATE_12_0[[#This Row],[Столбец2]]</f>
        <v>1601800711.4350243</v>
      </c>
      <c r="J797">
        <v>0.99299999999999999</v>
      </c>
      <c r="K797">
        <f>ELECTRICAL_STATE_12_0[[#This Row],[Столбец1]]-ELECTRICAL_STATE_12_0[[#This Row],[time_s]]-ELECTRICAL_STATE_12_0[[#This Row],[time_us]]/1000000</f>
        <v>7.192024261474609</v>
      </c>
      <c r="L797">
        <f>ELECTRICAL_STATE_12_0[[#This Row],[Столбец1]]-1601801560</f>
        <v>-848.56497573852539</v>
      </c>
    </row>
    <row r="798" spans="1:12" x14ac:dyDescent="0.25">
      <c r="A798">
        <v>1601800705</v>
      </c>
      <c r="B798">
        <v>198000</v>
      </c>
      <c r="C798" s="1" t="s">
        <v>13</v>
      </c>
      <c r="D798" s="1" t="s">
        <v>19</v>
      </c>
      <c r="E798">
        <v>240</v>
      </c>
      <c r="F798">
        <v>12</v>
      </c>
      <c r="G798">
        <v>0</v>
      </c>
      <c r="H798" s="2">
        <v>44108.485011574077</v>
      </c>
      <c r="I798">
        <f>I797+ELECTRICAL_STATE_12_0[[#This Row],[Столбец2]]</f>
        <v>1601800712.4280243</v>
      </c>
      <c r="J798">
        <v>0.99299999999999999</v>
      </c>
      <c r="K798">
        <f>ELECTRICAL_STATE_12_0[[#This Row],[Столбец1]]-ELECTRICAL_STATE_12_0[[#This Row],[time_s]]-ELECTRICAL_STATE_12_0[[#This Row],[time_us]]/1000000</f>
        <v>7.2300242919921871</v>
      </c>
      <c r="L798">
        <f>ELECTRICAL_STATE_12_0[[#This Row],[Столбец1]]-1601801560</f>
        <v>-847.57197570800781</v>
      </c>
    </row>
    <row r="799" spans="1:12" x14ac:dyDescent="0.25">
      <c r="A799">
        <v>1601800706</v>
      </c>
      <c r="B799">
        <v>152000</v>
      </c>
      <c r="C799" s="1" t="s">
        <v>28</v>
      </c>
      <c r="D799" s="1" t="s">
        <v>36</v>
      </c>
      <c r="E799">
        <v>245</v>
      </c>
      <c r="F799">
        <v>12</v>
      </c>
      <c r="G799">
        <v>0</v>
      </c>
      <c r="H799" s="2">
        <v>44108.485023148147</v>
      </c>
      <c r="I799">
        <f>I798+ELECTRICAL_STATE_12_0[[#This Row],[Столбец2]]</f>
        <v>1601800713.4210243</v>
      </c>
      <c r="J799">
        <v>0.99299999999999999</v>
      </c>
      <c r="K799">
        <f>ELECTRICAL_STATE_12_0[[#This Row],[Столбец1]]-ELECTRICAL_STATE_12_0[[#This Row],[time_s]]-ELECTRICAL_STATE_12_0[[#This Row],[time_us]]/1000000</f>
        <v>7.2690243225097655</v>
      </c>
      <c r="L799">
        <f>ELECTRICAL_STATE_12_0[[#This Row],[Столбец1]]-1601801560</f>
        <v>-846.57897567749023</v>
      </c>
    </row>
    <row r="800" spans="1:12" x14ac:dyDescent="0.25">
      <c r="A800">
        <v>1601800707</v>
      </c>
      <c r="B800">
        <v>103000</v>
      </c>
      <c r="C800" s="1" t="s">
        <v>28</v>
      </c>
      <c r="D800" s="1" t="s">
        <v>36</v>
      </c>
      <c r="E800">
        <v>250</v>
      </c>
      <c r="F800">
        <v>12</v>
      </c>
      <c r="G800">
        <v>0</v>
      </c>
      <c r="H800" s="2">
        <v>44108.485034722224</v>
      </c>
      <c r="I800">
        <f>I799+ELECTRICAL_STATE_12_0[[#This Row],[Столбец2]]</f>
        <v>1601800714.4140244</v>
      </c>
      <c r="J800">
        <v>0.99299999999999999</v>
      </c>
      <c r="K800">
        <f>ELECTRICAL_STATE_12_0[[#This Row],[Столбец1]]-ELECTRICAL_STATE_12_0[[#This Row],[time_s]]-ELECTRICAL_STATE_12_0[[#This Row],[time_us]]/1000000</f>
        <v>7.311024353027344</v>
      </c>
      <c r="L800">
        <f>ELECTRICAL_STATE_12_0[[#This Row],[Столбец1]]-1601801560</f>
        <v>-845.58597564697266</v>
      </c>
    </row>
    <row r="801" spans="1:12" x14ac:dyDescent="0.25">
      <c r="A801">
        <v>1601800708</v>
      </c>
      <c r="B801">
        <v>58000</v>
      </c>
      <c r="C801" s="1" t="s">
        <v>13</v>
      </c>
      <c r="D801" s="1" t="s">
        <v>19</v>
      </c>
      <c r="E801">
        <v>255</v>
      </c>
      <c r="F801">
        <v>12</v>
      </c>
      <c r="G801">
        <v>0</v>
      </c>
      <c r="H801" s="2">
        <v>44108.485046296293</v>
      </c>
      <c r="I801">
        <f>I800+ELECTRICAL_STATE_12_0[[#This Row],[Столбец2]]</f>
        <v>1601800715.4070244</v>
      </c>
      <c r="J801">
        <v>0.99299999999999999</v>
      </c>
      <c r="K801">
        <f>ELECTRICAL_STATE_12_0[[#This Row],[Столбец1]]-ELECTRICAL_STATE_12_0[[#This Row],[time_s]]-ELECTRICAL_STATE_12_0[[#This Row],[time_us]]/1000000</f>
        <v>7.349024383544922</v>
      </c>
      <c r="L801">
        <f>ELECTRICAL_STATE_12_0[[#This Row],[Столбец1]]-1601801560</f>
        <v>-844.59297561645508</v>
      </c>
    </row>
    <row r="802" spans="1:12" x14ac:dyDescent="0.25">
      <c r="A802">
        <v>1601800709</v>
      </c>
      <c r="B802">
        <v>13000</v>
      </c>
      <c r="C802" s="1" t="s">
        <v>13</v>
      </c>
      <c r="D802" s="1" t="s">
        <v>19</v>
      </c>
      <c r="E802">
        <v>4</v>
      </c>
      <c r="F802">
        <v>12</v>
      </c>
      <c r="G802">
        <v>0</v>
      </c>
      <c r="H802" s="2">
        <v>44108.48505787037</v>
      </c>
      <c r="I802">
        <f>I801+ELECTRICAL_STATE_12_0[[#This Row],[Столбец2]]</f>
        <v>1601800716.4000244</v>
      </c>
      <c r="J802">
        <v>0.99299999999999999</v>
      </c>
      <c r="K802">
        <f>ELECTRICAL_STATE_12_0[[#This Row],[Столбец1]]-ELECTRICAL_STATE_12_0[[#This Row],[time_s]]-ELECTRICAL_STATE_12_0[[#This Row],[time_us]]/1000000</f>
        <v>7.3870244140625001</v>
      </c>
      <c r="L802">
        <f>ELECTRICAL_STATE_12_0[[#This Row],[Столбец1]]-1601801560</f>
        <v>-843.5999755859375</v>
      </c>
    </row>
    <row r="803" spans="1:12" x14ac:dyDescent="0.25">
      <c r="A803">
        <v>1601800709</v>
      </c>
      <c r="B803">
        <v>967000</v>
      </c>
      <c r="C803" s="1" t="s">
        <v>28</v>
      </c>
      <c r="D803" s="1" t="s">
        <v>36</v>
      </c>
      <c r="E803">
        <v>9</v>
      </c>
      <c r="F803">
        <v>12</v>
      </c>
      <c r="G803">
        <v>0</v>
      </c>
      <c r="H803" s="2">
        <v>44108.48505787037</v>
      </c>
      <c r="I803">
        <f>I802+ELECTRICAL_STATE_12_0[[#This Row],[Столбец2]]</f>
        <v>1601800717.3930244</v>
      </c>
      <c r="J803">
        <v>0.99299999999999999</v>
      </c>
      <c r="K803">
        <f>ELECTRICAL_STATE_12_0[[#This Row],[Столбец1]]-ELECTRICAL_STATE_12_0[[#This Row],[time_s]]-ELECTRICAL_STATE_12_0[[#This Row],[time_us]]/1000000</f>
        <v>7.4260244445800785</v>
      </c>
      <c r="L803">
        <f>ELECTRICAL_STATE_12_0[[#This Row],[Столбец1]]-1601801560</f>
        <v>-842.60697555541992</v>
      </c>
    </row>
    <row r="804" spans="1:12" x14ac:dyDescent="0.25">
      <c r="A804">
        <v>1601800710</v>
      </c>
      <c r="B804">
        <v>922000</v>
      </c>
      <c r="C804" s="1" t="s">
        <v>28</v>
      </c>
      <c r="D804" s="1" t="s">
        <v>36</v>
      </c>
      <c r="E804">
        <v>14</v>
      </c>
      <c r="F804">
        <v>12</v>
      </c>
      <c r="G804">
        <v>0</v>
      </c>
      <c r="H804" s="2">
        <v>44108.485069444447</v>
      </c>
      <c r="I804">
        <f>I803+ELECTRICAL_STATE_12_0[[#This Row],[Столбец2]]</f>
        <v>1601800718.3860245</v>
      </c>
      <c r="J804">
        <v>0.99299999999999999</v>
      </c>
      <c r="K804">
        <f>ELECTRICAL_STATE_12_0[[#This Row],[Столбец1]]-ELECTRICAL_STATE_12_0[[#This Row],[time_s]]-ELECTRICAL_STATE_12_0[[#This Row],[time_us]]/1000000</f>
        <v>7.4640244750976565</v>
      </c>
      <c r="L804">
        <f>ELECTRICAL_STATE_12_0[[#This Row],[Столбец1]]-1601801560</f>
        <v>-841.61397552490234</v>
      </c>
    </row>
    <row r="805" spans="1:12" x14ac:dyDescent="0.25">
      <c r="A805">
        <v>1601800711</v>
      </c>
      <c r="B805">
        <v>877000</v>
      </c>
      <c r="C805" s="1" t="s">
        <v>13</v>
      </c>
      <c r="D805" s="1" t="s">
        <v>19</v>
      </c>
      <c r="E805">
        <v>19</v>
      </c>
      <c r="F805">
        <v>12</v>
      </c>
      <c r="G805">
        <v>0</v>
      </c>
      <c r="H805" s="2">
        <v>44108.485081018516</v>
      </c>
      <c r="I805">
        <f>I804+ELECTRICAL_STATE_12_0[[#This Row],[Столбец2]]</f>
        <v>1601800719.3790245</v>
      </c>
      <c r="J805">
        <v>0.99299999999999999</v>
      </c>
      <c r="K805">
        <f>ELECTRICAL_STATE_12_0[[#This Row],[Столбец1]]-ELECTRICAL_STATE_12_0[[#This Row],[time_s]]-ELECTRICAL_STATE_12_0[[#This Row],[time_us]]/1000000</f>
        <v>7.5020245056152346</v>
      </c>
      <c r="L805">
        <f>ELECTRICAL_STATE_12_0[[#This Row],[Столбец1]]-1601801560</f>
        <v>-840.62097549438477</v>
      </c>
    </row>
    <row r="806" spans="1:12" x14ac:dyDescent="0.25">
      <c r="A806">
        <v>1601800712</v>
      </c>
      <c r="B806">
        <v>831000</v>
      </c>
      <c r="C806" s="1" t="s">
        <v>13</v>
      </c>
      <c r="D806" s="1" t="s">
        <v>19</v>
      </c>
      <c r="E806">
        <v>24</v>
      </c>
      <c r="F806">
        <v>12</v>
      </c>
      <c r="G806">
        <v>0</v>
      </c>
      <c r="H806" s="2">
        <v>44108.485092592593</v>
      </c>
      <c r="I806">
        <f>I805+ELECTRICAL_STATE_12_0[[#This Row],[Столбец2]]</f>
        <v>1601800720.3720245</v>
      </c>
      <c r="J806">
        <v>0.99299999999999999</v>
      </c>
      <c r="K806">
        <f>ELECTRICAL_STATE_12_0[[#This Row],[Столбец1]]-ELECTRICAL_STATE_12_0[[#This Row],[time_s]]-ELECTRICAL_STATE_12_0[[#This Row],[time_us]]/1000000</f>
        <v>7.541024536132813</v>
      </c>
      <c r="L806">
        <f>ELECTRICAL_STATE_12_0[[#This Row],[Столбец1]]-1601801560</f>
        <v>-839.62797546386719</v>
      </c>
    </row>
    <row r="807" spans="1:12" x14ac:dyDescent="0.25">
      <c r="A807">
        <v>1601800713</v>
      </c>
      <c r="B807">
        <v>786000</v>
      </c>
      <c r="C807" s="1" t="s">
        <v>13</v>
      </c>
      <c r="D807" s="1" t="s">
        <v>19</v>
      </c>
      <c r="E807">
        <v>29</v>
      </c>
      <c r="F807">
        <v>12</v>
      </c>
      <c r="G807">
        <v>0</v>
      </c>
      <c r="H807" s="2">
        <v>44108.48510416667</v>
      </c>
      <c r="I807">
        <f>I806+ELECTRICAL_STATE_12_0[[#This Row],[Столбец2]]</f>
        <v>1601800721.3650246</v>
      </c>
      <c r="J807">
        <v>0.99299999999999999</v>
      </c>
      <c r="K807">
        <f>ELECTRICAL_STATE_12_0[[#This Row],[Столбец1]]-ELECTRICAL_STATE_12_0[[#This Row],[time_s]]-ELECTRICAL_STATE_12_0[[#This Row],[time_us]]/1000000</f>
        <v>7.579024566650391</v>
      </c>
      <c r="L807">
        <f>ELECTRICAL_STATE_12_0[[#This Row],[Столбец1]]-1601801560</f>
        <v>-838.63497543334961</v>
      </c>
    </row>
    <row r="808" spans="1:12" x14ac:dyDescent="0.25">
      <c r="A808">
        <v>1601800714</v>
      </c>
      <c r="B808">
        <v>741000</v>
      </c>
      <c r="C808" s="1" t="s">
        <v>28</v>
      </c>
      <c r="D808" s="1" t="s">
        <v>36</v>
      </c>
      <c r="E808">
        <v>34</v>
      </c>
      <c r="F808">
        <v>12</v>
      </c>
      <c r="G808">
        <v>0</v>
      </c>
      <c r="H808" s="2">
        <v>44108.485115740739</v>
      </c>
      <c r="I808">
        <f>I807+ELECTRICAL_STATE_12_0[[#This Row],[Столбец2]]</f>
        <v>1601800722.3580246</v>
      </c>
      <c r="J808">
        <v>0.99299999999999999</v>
      </c>
      <c r="K808">
        <f>ELECTRICAL_STATE_12_0[[#This Row],[Столбец1]]-ELECTRICAL_STATE_12_0[[#This Row],[time_s]]-ELECTRICAL_STATE_12_0[[#This Row],[time_us]]/1000000</f>
        <v>7.6170245971679691</v>
      </c>
      <c r="L808">
        <f>ELECTRICAL_STATE_12_0[[#This Row],[Столбец1]]-1601801560</f>
        <v>-837.64197540283203</v>
      </c>
    </row>
    <row r="809" spans="1:12" x14ac:dyDescent="0.25">
      <c r="A809">
        <v>1601800715</v>
      </c>
      <c r="B809">
        <v>695000</v>
      </c>
      <c r="C809" s="1" t="s">
        <v>28</v>
      </c>
      <c r="D809" s="1" t="s">
        <v>36</v>
      </c>
      <c r="E809">
        <v>39</v>
      </c>
      <c r="F809">
        <v>12</v>
      </c>
      <c r="G809">
        <v>0</v>
      </c>
      <c r="H809" s="2">
        <v>44108.485127314816</v>
      </c>
      <c r="I809">
        <f>I808+ELECTRICAL_STATE_12_0[[#This Row],[Столбец2]]</f>
        <v>1601800723.3510246</v>
      </c>
      <c r="J809">
        <v>0.99299999999999999</v>
      </c>
      <c r="K809">
        <f>ELECTRICAL_STATE_12_0[[#This Row],[Столбец1]]-ELECTRICAL_STATE_12_0[[#This Row],[time_s]]-ELECTRICAL_STATE_12_0[[#This Row],[time_us]]/1000000</f>
        <v>7.6560246276855466</v>
      </c>
      <c r="L809">
        <f>ELECTRICAL_STATE_12_0[[#This Row],[Столбец1]]-1601801560</f>
        <v>-836.64897537231445</v>
      </c>
    </row>
    <row r="810" spans="1:12" x14ac:dyDescent="0.25">
      <c r="A810">
        <v>1601800716</v>
      </c>
      <c r="B810">
        <v>650000</v>
      </c>
      <c r="C810" s="1" t="s">
        <v>13</v>
      </c>
      <c r="D810" s="1" t="s">
        <v>19</v>
      </c>
      <c r="E810">
        <v>44</v>
      </c>
      <c r="F810">
        <v>12</v>
      </c>
      <c r="G810">
        <v>0</v>
      </c>
      <c r="H810" s="2">
        <v>44108.485138888886</v>
      </c>
      <c r="I810">
        <f>I809+ELECTRICAL_STATE_12_0[[#This Row],[Столбец2]]</f>
        <v>1601800724.3440247</v>
      </c>
      <c r="J810">
        <v>0.99299999999999999</v>
      </c>
      <c r="K810">
        <f>ELECTRICAL_STATE_12_0[[#This Row],[Столбец1]]-ELECTRICAL_STATE_12_0[[#This Row],[time_s]]-ELECTRICAL_STATE_12_0[[#This Row],[time_us]]/1000000</f>
        <v>7.6940246582031246</v>
      </c>
      <c r="L810">
        <f>ELECTRICAL_STATE_12_0[[#This Row],[Столбец1]]-1601801560</f>
        <v>-835.65597534179688</v>
      </c>
    </row>
    <row r="811" spans="1:12" x14ac:dyDescent="0.25">
      <c r="A811">
        <v>1601800717</v>
      </c>
      <c r="B811">
        <v>604000</v>
      </c>
      <c r="C811" s="1" t="s">
        <v>13</v>
      </c>
      <c r="D811" s="1" t="s">
        <v>19</v>
      </c>
      <c r="E811">
        <v>49</v>
      </c>
      <c r="F811">
        <v>12</v>
      </c>
      <c r="G811">
        <v>0</v>
      </c>
      <c r="H811" s="2">
        <v>44108.485150462962</v>
      </c>
      <c r="I811">
        <f>I810+ELECTRICAL_STATE_12_0[[#This Row],[Столбец2]]</f>
        <v>1601800725.3370247</v>
      </c>
      <c r="J811">
        <v>0.99299999999999999</v>
      </c>
      <c r="K811">
        <f>ELECTRICAL_STATE_12_0[[#This Row],[Столбец1]]-ELECTRICAL_STATE_12_0[[#This Row],[time_s]]-ELECTRICAL_STATE_12_0[[#This Row],[time_us]]/1000000</f>
        <v>7.733024688720703</v>
      </c>
      <c r="L811">
        <f>ELECTRICAL_STATE_12_0[[#This Row],[Столбец1]]-1601801560</f>
        <v>-834.6629753112793</v>
      </c>
    </row>
    <row r="812" spans="1:12" x14ac:dyDescent="0.25">
      <c r="A812">
        <v>1601800718</v>
      </c>
      <c r="B812">
        <v>559000</v>
      </c>
      <c r="C812" s="1" t="s">
        <v>8</v>
      </c>
      <c r="D812" s="1" t="s">
        <v>35</v>
      </c>
      <c r="E812">
        <v>54</v>
      </c>
      <c r="F812">
        <v>12</v>
      </c>
      <c r="G812">
        <v>0</v>
      </c>
      <c r="H812" s="2">
        <v>44108.485162037039</v>
      </c>
      <c r="I812">
        <f>I811+ELECTRICAL_STATE_12_0[[#This Row],[Столбец2]]</f>
        <v>1601800726.3300247</v>
      </c>
      <c r="J812">
        <v>0.99299999999999999</v>
      </c>
      <c r="K812">
        <f>ELECTRICAL_STATE_12_0[[#This Row],[Столбец1]]-ELECTRICAL_STATE_12_0[[#This Row],[time_s]]-ELECTRICAL_STATE_12_0[[#This Row],[time_us]]/1000000</f>
        <v>7.7710247192382811</v>
      </c>
      <c r="L812">
        <f>ELECTRICAL_STATE_12_0[[#This Row],[Столбец1]]-1601801560</f>
        <v>-833.66997528076172</v>
      </c>
    </row>
    <row r="813" spans="1:12" x14ac:dyDescent="0.25">
      <c r="A813">
        <v>1601800719</v>
      </c>
      <c r="B813">
        <v>514000</v>
      </c>
      <c r="C813" s="1" t="s">
        <v>28</v>
      </c>
      <c r="D813" s="1" t="s">
        <v>37</v>
      </c>
      <c r="E813">
        <v>59</v>
      </c>
      <c r="F813">
        <v>12</v>
      </c>
      <c r="G813">
        <v>0</v>
      </c>
      <c r="H813" s="2">
        <v>44108.485173611109</v>
      </c>
      <c r="I813">
        <f>I812+ELECTRICAL_STATE_12_0[[#This Row],[Столбец2]]</f>
        <v>1601800727.3230247</v>
      </c>
      <c r="J813">
        <v>0.99299999999999999</v>
      </c>
      <c r="K813">
        <f>ELECTRICAL_STATE_12_0[[#This Row],[Столбец1]]-ELECTRICAL_STATE_12_0[[#This Row],[time_s]]-ELECTRICAL_STATE_12_0[[#This Row],[time_us]]/1000000</f>
        <v>7.8090247497558591</v>
      </c>
      <c r="L813">
        <f>ELECTRICAL_STATE_12_0[[#This Row],[Столбец1]]-1601801560</f>
        <v>-832.67697525024414</v>
      </c>
    </row>
    <row r="814" spans="1:12" x14ac:dyDescent="0.25">
      <c r="A814">
        <v>1601800721</v>
      </c>
      <c r="B814">
        <v>225000</v>
      </c>
      <c r="C814" s="1" t="s">
        <v>13</v>
      </c>
      <c r="D814" s="1" t="s">
        <v>19</v>
      </c>
      <c r="E814">
        <v>64</v>
      </c>
      <c r="F814">
        <v>12</v>
      </c>
      <c r="G814">
        <v>0</v>
      </c>
      <c r="H814" s="2">
        <v>44108.485196759262</v>
      </c>
      <c r="I814">
        <f>I813+ELECTRICAL_STATE_12_0[[#This Row],[Столбец2]]</f>
        <v>1601800728.3160248</v>
      </c>
      <c r="J814">
        <v>0.99299999999999999</v>
      </c>
      <c r="K814">
        <f>ELECTRICAL_STATE_12_0[[#This Row],[Столбец1]]-ELECTRICAL_STATE_12_0[[#This Row],[time_s]]-ELECTRICAL_STATE_12_0[[#This Row],[time_us]]/1000000</f>
        <v>7.0910247802734379</v>
      </c>
      <c r="L814">
        <f>ELECTRICAL_STATE_12_0[[#This Row],[Столбец1]]-1601801560</f>
        <v>-831.68397521972656</v>
      </c>
    </row>
    <row r="815" spans="1:12" x14ac:dyDescent="0.25">
      <c r="A815">
        <v>1601800722</v>
      </c>
      <c r="B815">
        <v>179000</v>
      </c>
      <c r="C815" s="1" t="s">
        <v>13</v>
      </c>
      <c r="D815" s="1" t="s">
        <v>19</v>
      </c>
      <c r="E815">
        <v>69</v>
      </c>
      <c r="F815">
        <v>12</v>
      </c>
      <c r="G815">
        <v>0</v>
      </c>
      <c r="H815" s="2">
        <v>44108.485208333332</v>
      </c>
      <c r="I815">
        <f>I814+ELECTRICAL_STATE_12_0[[#This Row],[Столбец2]]</f>
        <v>1601800729.3090248</v>
      </c>
      <c r="J815">
        <v>0.99299999999999999</v>
      </c>
      <c r="K815">
        <f>ELECTRICAL_STATE_12_0[[#This Row],[Столбец1]]-ELECTRICAL_STATE_12_0[[#This Row],[time_s]]-ELECTRICAL_STATE_12_0[[#This Row],[time_us]]/1000000</f>
        <v>7.1300248107910154</v>
      </c>
      <c r="L815">
        <f>ELECTRICAL_STATE_12_0[[#This Row],[Столбец1]]-1601801560</f>
        <v>-830.69097518920898</v>
      </c>
    </row>
    <row r="816" spans="1:12" x14ac:dyDescent="0.25">
      <c r="A816">
        <v>1601800723</v>
      </c>
      <c r="B816">
        <v>134000</v>
      </c>
      <c r="C816" s="1" t="s">
        <v>13</v>
      </c>
      <c r="D816" s="1" t="s">
        <v>19</v>
      </c>
      <c r="E816">
        <v>74</v>
      </c>
      <c r="F816">
        <v>12</v>
      </c>
      <c r="G816">
        <v>0</v>
      </c>
      <c r="H816" s="2">
        <v>44108.485219907408</v>
      </c>
      <c r="I816">
        <f>I815+ELECTRICAL_STATE_12_0[[#This Row],[Столбец2]]</f>
        <v>1601800730.3020248</v>
      </c>
      <c r="J816">
        <v>0.99299999999999999</v>
      </c>
      <c r="K816">
        <f>ELECTRICAL_STATE_12_0[[#This Row],[Столбец1]]-ELECTRICAL_STATE_12_0[[#This Row],[time_s]]-ELECTRICAL_STATE_12_0[[#This Row],[time_us]]/1000000</f>
        <v>7.1680248413085934</v>
      </c>
      <c r="L816">
        <f>ELECTRICAL_STATE_12_0[[#This Row],[Столбец1]]-1601801560</f>
        <v>-829.69797515869141</v>
      </c>
    </row>
    <row r="817" spans="1:12" x14ac:dyDescent="0.25">
      <c r="A817">
        <v>1601800724</v>
      </c>
      <c r="B817">
        <v>88000</v>
      </c>
      <c r="C817" s="1" t="s">
        <v>22</v>
      </c>
      <c r="D817" s="1" t="s">
        <v>36</v>
      </c>
      <c r="E817">
        <v>79</v>
      </c>
      <c r="F817">
        <v>12</v>
      </c>
      <c r="G817">
        <v>0</v>
      </c>
      <c r="H817" s="2">
        <v>44108.485231481478</v>
      </c>
      <c r="I817">
        <f>I816+ELECTRICAL_STATE_12_0[[#This Row],[Столбец2]]</f>
        <v>1601800731.2950249</v>
      </c>
      <c r="J817">
        <v>0.99299999999999999</v>
      </c>
      <c r="K817">
        <f>ELECTRICAL_STATE_12_0[[#This Row],[Столбец1]]-ELECTRICAL_STATE_12_0[[#This Row],[time_s]]-ELECTRICAL_STATE_12_0[[#This Row],[time_us]]/1000000</f>
        <v>7.2070248718261718</v>
      </c>
      <c r="L817">
        <f>ELECTRICAL_STATE_12_0[[#This Row],[Столбец1]]-1601801560</f>
        <v>-828.70497512817383</v>
      </c>
    </row>
    <row r="818" spans="1:12" x14ac:dyDescent="0.25">
      <c r="A818">
        <v>1601800725</v>
      </c>
      <c r="B818">
        <v>43000</v>
      </c>
      <c r="C818" s="1" t="s">
        <v>8</v>
      </c>
      <c r="D818" s="1" t="s">
        <v>36</v>
      </c>
      <c r="E818">
        <v>84</v>
      </c>
      <c r="F818">
        <v>12</v>
      </c>
      <c r="G818">
        <v>0</v>
      </c>
      <c r="H818" s="2">
        <v>44108.485243055555</v>
      </c>
      <c r="I818">
        <f>I817+ELECTRICAL_STATE_12_0[[#This Row],[Столбец2]]</f>
        <v>1601800732.2880249</v>
      </c>
      <c r="J818">
        <v>0.99299999999999999</v>
      </c>
      <c r="K818">
        <f>ELECTRICAL_STATE_12_0[[#This Row],[Столбец1]]-ELECTRICAL_STATE_12_0[[#This Row],[time_s]]-ELECTRICAL_STATE_12_0[[#This Row],[time_us]]/1000000</f>
        <v>7.2450249023437499</v>
      </c>
      <c r="L818">
        <f>ELECTRICAL_STATE_12_0[[#This Row],[Столбец1]]-1601801560</f>
        <v>-827.71197509765625</v>
      </c>
    </row>
    <row r="819" spans="1:12" x14ac:dyDescent="0.25">
      <c r="A819">
        <v>1601800725</v>
      </c>
      <c r="B819">
        <v>998000</v>
      </c>
      <c r="C819" s="1" t="s">
        <v>13</v>
      </c>
      <c r="D819" s="1" t="s">
        <v>19</v>
      </c>
      <c r="E819">
        <v>89</v>
      </c>
      <c r="F819">
        <v>12</v>
      </c>
      <c r="G819">
        <v>0</v>
      </c>
      <c r="H819" s="2">
        <v>44108.485243055555</v>
      </c>
      <c r="I819">
        <f>I818+ELECTRICAL_STATE_12_0[[#This Row],[Столбец2]]</f>
        <v>1601800733.2810249</v>
      </c>
      <c r="J819">
        <v>0.99299999999999999</v>
      </c>
      <c r="K819">
        <f>ELECTRICAL_STATE_12_0[[#This Row],[Столбец1]]-ELECTRICAL_STATE_12_0[[#This Row],[time_s]]-ELECTRICAL_STATE_12_0[[#This Row],[time_us]]/1000000</f>
        <v>7.2830249328613279</v>
      </c>
      <c r="L819">
        <f>ELECTRICAL_STATE_12_0[[#This Row],[Столбец1]]-1601801560</f>
        <v>-826.71897506713867</v>
      </c>
    </row>
    <row r="820" spans="1:12" x14ac:dyDescent="0.25">
      <c r="A820">
        <v>1601800726</v>
      </c>
      <c r="B820">
        <v>953000</v>
      </c>
      <c r="C820" s="1" t="s">
        <v>13</v>
      </c>
      <c r="D820" s="1" t="s">
        <v>19</v>
      </c>
      <c r="E820">
        <v>94</v>
      </c>
      <c r="F820">
        <v>12</v>
      </c>
      <c r="G820">
        <v>0</v>
      </c>
      <c r="H820" s="2">
        <v>44108.485254629632</v>
      </c>
      <c r="I820">
        <f>I819+ELECTRICAL_STATE_12_0[[#This Row],[Столбец2]]</f>
        <v>1601800734.274025</v>
      </c>
      <c r="J820">
        <v>0.99299999999999999</v>
      </c>
      <c r="K820">
        <f>ELECTRICAL_STATE_12_0[[#This Row],[Столбец1]]-ELECTRICAL_STATE_12_0[[#This Row],[time_s]]-ELECTRICAL_STATE_12_0[[#This Row],[time_us]]/1000000</f>
        <v>7.321024963378906</v>
      </c>
      <c r="L820">
        <f>ELECTRICAL_STATE_12_0[[#This Row],[Столбец1]]-1601801560</f>
        <v>-825.72597503662109</v>
      </c>
    </row>
    <row r="821" spans="1:12" x14ac:dyDescent="0.25">
      <c r="A821">
        <v>1601800727</v>
      </c>
      <c r="B821">
        <v>907000</v>
      </c>
      <c r="C821" s="1" t="s">
        <v>8</v>
      </c>
      <c r="D821" s="1" t="s">
        <v>36</v>
      </c>
      <c r="E821">
        <v>99</v>
      </c>
      <c r="F821">
        <v>12</v>
      </c>
      <c r="G821">
        <v>0</v>
      </c>
      <c r="H821" s="2">
        <v>44108.485266203701</v>
      </c>
      <c r="I821">
        <f>I820+ELECTRICAL_STATE_12_0[[#This Row],[Столбец2]]</f>
        <v>1601800735.267025</v>
      </c>
      <c r="J821">
        <v>0.99299999999999999</v>
      </c>
      <c r="K821">
        <f>ELECTRICAL_STATE_12_0[[#This Row],[Столбец1]]-ELECTRICAL_STATE_12_0[[#This Row],[time_s]]-ELECTRICAL_STATE_12_0[[#This Row],[time_us]]/1000000</f>
        <v>7.3600249938964843</v>
      </c>
      <c r="L821">
        <f>ELECTRICAL_STATE_12_0[[#This Row],[Столбец1]]-1601801560</f>
        <v>-824.73297500610352</v>
      </c>
    </row>
    <row r="822" spans="1:12" x14ac:dyDescent="0.25">
      <c r="A822">
        <v>1601800728</v>
      </c>
      <c r="B822">
        <v>862000</v>
      </c>
      <c r="C822" s="1" t="s">
        <v>28</v>
      </c>
      <c r="D822" s="1" t="s">
        <v>36</v>
      </c>
      <c r="E822">
        <v>104</v>
      </c>
      <c r="F822">
        <v>12</v>
      </c>
      <c r="G822">
        <v>0</v>
      </c>
      <c r="H822" s="2">
        <v>44108.485277777778</v>
      </c>
      <c r="I822">
        <f>I821+ELECTRICAL_STATE_12_0[[#This Row],[Столбец2]]</f>
        <v>1601800736.260025</v>
      </c>
      <c r="J822">
        <v>0.99299999999999999</v>
      </c>
      <c r="K822">
        <f>ELECTRICAL_STATE_12_0[[#This Row],[Столбец1]]-ELECTRICAL_STATE_12_0[[#This Row],[time_s]]-ELECTRICAL_STATE_12_0[[#This Row],[time_us]]/1000000</f>
        <v>7.3980250244140624</v>
      </c>
      <c r="L822">
        <f>ELECTRICAL_STATE_12_0[[#This Row],[Столбец1]]-1601801560</f>
        <v>-823.73997497558594</v>
      </c>
    </row>
    <row r="823" spans="1:12" x14ac:dyDescent="0.25">
      <c r="A823">
        <v>1601800729</v>
      </c>
      <c r="B823">
        <v>816000</v>
      </c>
      <c r="C823" s="1" t="s">
        <v>13</v>
      </c>
      <c r="D823" s="1" t="s">
        <v>32</v>
      </c>
      <c r="E823">
        <v>109</v>
      </c>
      <c r="F823">
        <v>12</v>
      </c>
      <c r="G823">
        <v>0</v>
      </c>
      <c r="H823" s="2">
        <v>44108.485289351855</v>
      </c>
      <c r="I823">
        <f>I822+ELECTRICAL_STATE_12_0[[#This Row],[Столбец2]]</f>
        <v>1601800737.2530251</v>
      </c>
      <c r="J823">
        <v>0.99299999999999999</v>
      </c>
      <c r="K823">
        <f>ELECTRICAL_STATE_12_0[[#This Row],[Столбец1]]-ELECTRICAL_STATE_12_0[[#This Row],[time_s]]-ELECTRICAL_STATE_12_0[[#This Row],[time_us]]/1000000</f>
        <v>7.4370250549316408</v>
      </c>
      <c r="L823">
        <f>ELECTRICAL_STATE_12_0[[#This Row],[Столбец1]]-1601801560</f>
        <v>-822.74697494506836</v>
      </c>
    </row>
    <row r="824" spans="1:12" x14ac:dyDescent="0.25">
      <c r="A824">
        <v>1601800730</v>
      </c>
      <c r="B824">
        <v>770000</v>
      </c>
      <c r="C824" s="1" t="s">
        <v>13</v>
      </c>
      <c r="D824" s="1" t="s">
        <v>19</v>
      </c>
      <c r="E824">
        <v>114</v>
      </c>
      <c r="F824">
        <v>12</v>
      </c>
      <c r="G824">
        <v>0</v>
      </c>
      <c r="H824" s="2">
        <v>44108.485300925924</v>
      </c>
      <c r="I824">
        <f>I823+ELECTRICAL_STATE_12_0[[#This Row],[Столбец2]]</f>
        <v>1601800738.2460251</v>
      </c>
      <c r="J824">
        <v>0.99299999999999999</v>
      </c>
      <c r="K824">
        <f>ELECTRICAL_STATE_12_0[[#This Row],[Столбец1]]-ELECTRICAL_STATE_12_0[[#This Row],[time_s]]-ELECTRICAL_STATE_12_0[[#This Row],[time_us]]/1000000</f>
        <v>7.4760250854492192</v>
      </c>
      <c r="L824">
        <f>ELECTRICAL_STATE_12_0[[#This Row],[Столбец1]]-1601801560</f>
        <v>-821.75397491455078</v>
      </c>
    </row>
    <row r="825" spans="1:12" x14ac:dyDescent="0.25">
      <c r="A825">
        <v>1601800731</v>
      </c>
      <c r="B825">
        <v>725000</v>
      </c>
      <c r="C825" s="1" t="s">
        <v>13</v>
      </c>
      <c r="D825" s="1" t="s">
        <v>19</v>
      </c>
      <c r="E825">
        <v>119</v>
      </c>
      <c r="F825">
        <v>12</v>
      </c>
      <c r="G825">
        <v>0</v>
      </c>
      <c r="H825" s="2">
        <v>44108.485312500001</v>
      </c>
      <c r="I825">
        <f>I824+ELECTRICAL_STATE_12_0[[#This Row],[Столбец2]]</f>
        <v>1601800739.2390251</v>
      </c>
      <c r="J825">
        <v>0.99299999999999999</v>
      </c>
      <c r="K825">
        <f>ELECTRICAL_STATE_12_0[[#This Row],[Столбец1]]-ELECTRICAL_STATE_12_0[[#This Row],[time_s]]-ELECTRICAL_STATE_12_0[[#This Row],[time_us]]/1000000</f>
        <v>7.5140251159667972</v>
      </c>
      <c r="L825">
        <f>ELECTRICAL_STATE_12_0[[#This Row],[Столбец1]]-1601801560</f>
        <v>-820.7609748840332</v>
      </c>
    </row>
    <row r="826" spans="1:12" x14ac:dyDescent="0.25">
      <c r="A826">
        <v>1601800732</v>
      </c>
      <c r="B826">
        <v>680000</v>
      </c>
      <c r="C826" s="1" t="s">
        <v>8</v>
      </c>
      <c r="D826" s="1" t="s">
        <v>36</v>
      </c>
      <c r="E826">
        <v>124</v>
      </c>
      <c r="F826">
        <v>12</v>
      </c>
      <c r="G826">
        <v>0</v>
      </c>
      <c r="H826" s="2">
        <v>44108.485324074078</v>
      </c>
      <c r="I826">
        <f>I825+ELECTRICAL_STATE_12_0[[#This Row],[Столбец2]]</f>
        <v>1601800740.2320251</v>
      </c>
      <c r="J826">
        <v>0.99299999999999999</v>
      </c>
      <c r="K826">
        <f>ELECTRICAL_STATE_12_0[[#This Row],[Столбец1]]-ELECTRICAL_STATE_12_0[[#This Row],[time_s]]-ELECTRICAL_STATE_12_0[[#This Row],[time_us]]/1000000</f>
        <v>7.5520251464843753</v>
      </c>
      <c r="L826">
        <f>ELECTRICAL_STATE_12_0[[#This Row],[Столбец1]]-1601801560</f>
        <v>-819.76797485351563</v>
      </c>
    </row>
    <row r="827" spans="1:12" x14ac:dyDescent="0.25">
      <c r="A827">
        <v>1601800733</v>
      </c>
      <c r="B827">
        <v>635000</v>
      </c>
      <c r="C827" s="1" t="s">
        <v>28</v>
      </c>
      <c r="D827" s="1" t="s">
        <v>36</v>
      </c>
      <c r="E827">
        <v>129</v>
      </c>
      <c r="F827">
        <v>12</v>
      </c>
      <c r="G827">
        <v>0</v>
      </c>
      <c r="H827" s="2">
        <v>44108.485335648147</v>
      </c>
      <c r="I827">
        <f>I826+ELECTRICAL_STATE_12_0[[#This Row],[Столбец2]]</f>
        <v>1601800741.2250252</v>
      </c>
      <c r="J827">
        <v>0.99299999999999999</v>
      </c>
      <c r="K827">
        <f>ELECTRICAL_STATE_12_0[[#This Row],[Столбец1]]-ELECTRICAL_STATE_12_0[[#This Row],[time_s]]-ELECTRICAL_STATE_12_0[[#This Row],[time_us]]/1000000</f>
        <v>7.5900251770019533</v>
      </c>
      <c r="L827">
        <f>ELECTRICAL_STATE_12_0[[#This Row],[Столбец1]]-1601801560</f>
        <v>-818.77497482299805</v>
      </c>
    </row>
    <row r="828" spans="1:12" x14ac:dyDescent="0.25">
      <c r="A828">
        <v>1601800734</v>
      </c>
      <c r="B828">
        <v>589000</v>
      </c>
      <c r="C828" s="1" t="s">
        <v>13</v>
      </c>
      <c r="D828" s="1" t="s">
        <v>15</v>
      </c>
      <c r="E828">
        <v>134</v>
      </c>
      <c r="F828">
        <v>12</v>
      </c>
      <c r="G828">
        <v>0</v>
      </c>
      <c r="H828" s="2">
        <v>44108.485347222224</v>
      </c>
      <c r="I828">
        <f>I827+ELECTRICAL_STATE_12_0[[#This Row],[Столбец2]]</f>
        <v>1601800742.2180252</v>
      </c>
      <c r="J828">
        <v>0.99299999999999999</v>
      </c>
      <c r="K828">
        <f>ELECTRICAL_STATE_12_0[[#This Row],[Столбец1]]-ELECTRICAL_STATE_12_0[[#This Row],[time_s]]-ELECTRICAL_STATE_12_0[[#This Row],[time_us]]/1000000</f>
        <v>7.6290252075195308</v>
      </c>
      <c r="L828">
        <f>ELECTRICAL_STATE_12_0[[#This Row],[Столбец1]]-1601801560</f>
        <v>-817.78197479248047</v>
      </c>
    </row>
    <row r="829" spans="1:12" x14ac:dyDescent="0.25">
      <c r="A829">
        <v>1601800735</v>
      </c>
      <c r="B829">
        <v>544000</v>
      </c>
      <c r="C829" s="1" t="s">
        <v>13</v>
      </c>
      <c r="D829" s="1" t="s">
        <v>19</v>
      </c>
      <c r="E829">
        <v>139</v>
      </c>
      <c r="F829">
        <v>12</v>
      </c>
      <c r="G829">
        <v>0</v>
      </c>
      <c r="H829" s="2">
        <v>44108.485358796293</v>
      </c>
      <c r="I829">
        <f>I828+ELECTRICAL_STATE_12_0[[#This Row],[Столбец2]]</f>
        <v>1601800743.2110252</v>
      </c>
      <c r="J829">
        <v>0.99299999999999999</v>
      </c>
      <c r="K829">
        <f>ELECTRICAL_STATE_12_0[[#This Row],[Столбец1]]-ELECTRICAL_STATE_12_0[[#This Row],[time_s]]-ELECTRICAL_STATE_12_0[[#This Row],[time_us]]/1000000</f>
        <v>7.6670252380371089</v>
      </c>
      <c r="L829">
        <f>ELECTRICAL_STATE_12_0[[#This Row],[Столбец1]]-1601801560</f>
        <v>-816.78897476196289</v>
      </c>
    </row>
    <row r="830" spans="1:12" x14ac:dyDescent="0.25">
      <c r="A830">
        <v>1601800736</v>
      </c>
      <c r="B830">
        <v>497000</v>
      </c>
      <c r="C830" s="1" t="s">
        <v>13</v>
      </c>
      <c r="D830" s="1" t="s">
        <v>19</v>
      </c>
      <c r="E830">
        <v>144</v>
      </c>
      <c r="F830">
        <v>12</v>
      </c>
      <c r="G830">
        <v>0</v>
      </c>
      <c r="H830" s="2">
        <v>44108.48537037037</v>
      </c>
      <c r="I830">
        <f>I829+ELECTRICAL_STATE_12_0[[#This Row],[Столбец2]]</f>
        <v>1601800744.2040253</v>
      </c>
      <c r="J830">
        <v>0.99299999999999999</v>
      </c>
      <c r="K830">
        <f>ELECTRICAL_STATE_12_0[[#This Row],[Столбец1]]-ELECTRICAL_STATE_12_0[[#This Row],[time_s]]-ELECTRICAL_STATE_12_0[[#This Row],[time_us]]/1000000</f>
        <v>7.7070252685546876</v>
      </c>
      <c r="L830">
        <f>ELECTRICAL_STATE_12_0[[#This Row],[Столбец1]]-1601801560</f>
        <v>-815.79597473144531</v>
      </c>
    </row>
    <row r="831" spans="1:12" x14ac:dyDescent="0.25">
      <c r="A831">
        <v>1601800737</v>
      </c>
      <c r="B831">
        <v>452000</v>
      </c>
      <c r="C831" s="1" t="s">
        <v>28</v>
      </c>
      <c r="D831" s="1" t="s">
        <v>36</v>
      </c>
      <c r="E831">
        <v>149</v>
      </c>
      <c r="F831">
        <v>12</v>
      </c>
      <c r="G831">
        <v>0</v>
      </c>
      <c r="H831" s="2">
        <v>44108.485381944447</v>
      </c>
      <c r="I831">
        <f>I830+ELECTRICAL_STATE_12_0[[#This Row],[Столбец2]]</f>
        <v>1601800745.1970253</v>
      </c>
      <c r="J831">
        <v>0.99299999999999999</v>
      </c>
      <c r="K831">
        <f>ELECTRICAL_STATE_12_0[[#This Row],[Столбец1]]-ELECTRICAL_STATE_12_0[[#This Row],[time_s]]-ELECTRICAL_STATE_12_0[[#This Row],[time_us]]/1000000</f>
        <v>7.7450252990722657</v>
      </c>
      <c r="L831">
        <f>ELECTRICAL_STATE_12_0[[#This Row],[Столбец1]]-1601801560</f>
        <v>-814.80297470092773</v>
      </c>
    </row>
    <row r="832" spans="1:12" x14ac:dyDescent="0.25">
      <c r="A832">
        <v>1601800738</v>
      </c>
      <c r="B832">
        <v>407000</v>
      </c>
      <c r="C832" s="1" t="s">
        <v>28</v>
      </c>
      <c r="D832" s="1" t="s">
        <v>36</v>
      </c>
      <c r="E832">
        <v>154</v>
      </c>
      <c r="F832">
        <v>12</v>
      </c>
      <c r="G832">
        <v>0</v>
      </c>
      <c r="H832" s="2">
        <v>44108.485393518517</v>
      </c>
      <c r="I832">
        <f>I831+ELECTRICAL_STATE_12_0[[#This Row],[Столбец2]]</f>
        <v>1601800746.1900253</v>
      </c>
      <c r="J832">
        <v>0.99299999999999999</v>
      </c>
      <c r="K832">
        <f>ELECTRICAL_STATE_12_0[[#This Row],[Столбец1]]-ELECTRICAL_STATE_12_0[[#This Row],[time_s]]-ELECTRICAL_STATE_12_0[[#This Row],[time_us]]/1000000</f>
        <v>7.7830253295898437</v>
      </c>
      <c r="L832">
        <f>ELECTRICAL_STATE_12_0[[#This Row],[Столбец1]]-1601801560</f>
        <v>-813.80997467041016</v>
      </c>
    </row>
    <row r="833" spans="1:12" x14ac:dyDescent="0.25">
      <c r="A833">
        <v>1601800739</v>
      </c>
      <c r="B833">
        <v>361000</v>
      </c>
      <c r="C833" s="1" t="s">
        <v>13</v>
      </c>
      <c r="D833" s="1" t="s">
        <v>19</v>
      </c>
      <c r="E833">
        <v>159</v>
      </c>
      <c r="F833">
        <v>12</v>
      </c>
      <c r="G833">
        <v>0</v>
      </c>
      <c r="H833" s="2">
        <v>44108.485405092593</v>
      </c>
      <c r="I833">
        <f>I832+ELECTRICAL_STATE_12_0[[#This Row],[Столбец2]]</f>
        <v>1601800747.1830254</v>
      </c>
      <c r="J833">
        <v>0.99299999999999999</v>
      </c>
      <c r="K833">
        <f>ELECTRICAL_STATE_12_0[[#This Row],[Столбец1]]-ELECTRICAL_STATE_12_0[[#This Row],[time_s]]-ELECTRICAL_STATE_12_0[[#This Row],[time_us]]/1000000</f>
        <v>7.8220253601074221</v>
      </c>
      <c r="L833">
        <f>ELECTRICAL_STATE_12_0[[#This Row],[Столбец1]]-1601801560</f>
        <v>-812.81697463989258</v>
      </c>
    </row>
    <row r="834" spans="1:12" x14ac:dyDescent="0.25">
      <c r="A834">
        <v>1601800740</v>
      </c>
      <c r="B834">
        <v>316000</v>
      </c>
      <c r="C834" s="1" t="s">
        <v>13</v>
      </c>
      <c r="D834" s="1" t="s">
        <v>19</v>
      </c>
      <c r="E834">
        <v>164</v>
      </c>
      <c r="F834">
        <v>12</v>
      </c>
      <c r="G834">
        <v>0</v>
      </c>
      <c r="H834" s="2">
        <v>44108.48541666667</v>
      </c>
      <c r="I834">
        <f>I833+ELECTRICAL_STATE_12_0[[#This Row],[Столбец2]]</f>
        <v>1601800748.1760254</v>
      </c>
      <c r="J834">
        <v>0.99299999999999999</v>
      </c>
      <c r="K834">
        <f>ELECTRICAL_STATE_12_0[[#This Row],[Столбец1]]-ELECTRICAL_STATE_12_0[[#This Row],[time_s]]-ELECTRICAL_STATE_12_0[[#This Row],[time_us]]/1000000</f>
        <v>7.8600253906250002</v>
      </c>
      <c r="L834">
        <f>ELECTRICAL_STATE_12_0[[#This Row],[Столбец1]]-1601801560</f>
        <v>-811.823974609375</v>
      </c>
    </row>
    <row r="835" spans="1:12" x14ac:dyDescent="0.25">
      <c r="A835">
        <v>1601800741</v>
      </c>
      <c r="B835">
        <v>271000</v>
      </c>
      <c r="C835" s="1" t="s">
        <v>8</v>
      </c>
      <c r="D835" s="1" t="s">
        <v>36</v>
      </c>
      <c r="E835">
        <v>169</v>
      </c>
      <c r="F835">
        <v>12</v>
      </c>
      <c r="G835">
        <v>0</v>
      </c>
      <c r="H835" s="2">
        <v>44108.48542824074</v>
      </c>
      <c r="I835">
        <f>I834+ELECTRICAL_STATE_12_0[[#This Row],[Столбец2]]</f>
        <v>1601800749.1690254</v>
      </c>
      <c r="J835">
        <v>0.99299999999999999</v>
      </c>
      <c r="K835">
        <f>ELECTRICAL_STATE_12_0[[#This Row],[Столбец1]]-ELECTRICAL_STATE_12_0[[#This Row],[time_s]]-ELECTRICAL_STATE_12_0[[#This Row],[time_us]]/1000000</f>
        <v>7.8980254211425782</v>
      </c>
      <c r="L835">
        <f>ELECTRICAL_STATE_12_0[[#This Row],[Столбец1]]-1601801560</f>
        <v>-810.83097457885742</v>
      </c>
    </row>
    <row r="836" spans="1:12" x14ac:dyDescent="0.25">
      <c r="A836">
        <v>1601800742</v>
      </c>
      <c r="B836">
        <v>225000</v>
      </c>
      <c r="C836" s="1" t="s">
        <v>28</v>
      </c>
      <c r="D836" s="1" t="s">
        <v>36</v>
      </c>
      <c r="E836">
        <v>174</v>
      </c>
      <c r="F836">
        <v>12</v>
      </c>
      <c r="G836">
        <v>0</v>
      </c>
      <c r="H836" s="2">
        <v>44108.485439814816</v>
      </c>
      <c r="I836">
        <f>I835+ELECTRICAL_STATE_12_0[[#This Row],[Столбец2]]</f>
        <v>1601800750.1620255</v>
      </c>
      <c r="J836">
        <v>0.99299999999999999</v>
      </c>
      <c r="K836">
        <f>ELECTRICAL_STATE_12_0[[#This Row],[Столбец1]]-ELECTRICAL_STATE_12_0[[#This Row],[time_s]]-ELECTRICAL_STATE_12_0[[#This Row],[time_us]]/1000000</f>
        <v>7.9370254516601566</v>
      </c>
      <c r="L836">
        <f>ELECTRICAL_STATE_12_0[[#This Row],[Столбец1]]-1601801560</f>
        <v>-809.83797454833984</v>
      </c>
    </row>
    <row r="837" spans="1:12" x14ac:dyDescent="0.25">
      <c r="A837">
        <v>1601800743</v>
      </c>
      <c r="B837">
        <v>180000</v>
      </c>
      <c r="C837" s="1" t="s">
        <v>28</v>
      </c>
      <c r="D837" s="1" t="s">
        <v>37</v>
      </c>
      <c r="E837">
        <v>179</v>
      </c>
      <c r="F837">
        <v>12</v>
      </c>
      <c r="G837">
        <v>0</v>
      </c>
      <c r="H837" s="2">
        <v>44108.485451388886</v>
      </c>
      <c r="I837">
        <f>I836+ELECTRICAL_STATE_12_0[[#This Row],[Столбец2]]</f>
        <v>1601800751.1550255</v>
      </c>
      <c r="J837">
        <v>0.99299999999999999</v>
      </c>
      <c r="K837">
        <f>ELECTRICAL_STATE_12_0[[#This Row],[Столбец1]]-ELECTRICAL_STATE_12_0[[#This Row],[time_s]]-ELECTRICAL_STATE_12_0[[#This Row],[time_us]]/1000000</f>
        <v>7.9750254821777347</v>
      </c>
      <c r="L837">
        <f>ELECTRICAL_STATE_12_0[[#This Row],[Столбец1]]-1601801560</f>
        <v>-808.84497451782227</v>
      </c>
    </row>
    <row r="838" spans="1:12" x14ac:dyDescent="0.25">
      <c r="A838">
        <v>1601800744</v>
      </c>
      <c r="B838">
        <v>135000</v>
      </c>
      <c r="C838" s="1" t="s">
        <v>13</v>
      </c>
      <c r="D838" s="1" t="s">
        <v>19</v>
      </c>
      <c r="E838">
        <v>184</v>
      </c>
      <c r="F838">
        <v>12</v>
      </c>
      <c r="G838">
        <v>0</v>
      </c>
      <c r="H838" s="2">
        <v>44108.485462962963</v>
      </c>
      <c r="I838">
        <f>I837+ELECTRICAL_STATE_12_0[[#This Row],[Столбец2]]</f>
        <v>1601800752.1480255</v>
      </c>
      <c r="J838">
        <v>0.99299999999999999</v>
      </c>
      <c r="K838">
        <f>ELECTRICAL_STATE_12_0[[#This Row],[Столбец1]]-ELECTRICAL_STATE_12_0[[#This Row],[time_s]]-ELECTRICAL_STATE_12_0[[#This Row],[time_us]]/1000000</f>
        <v>8.0130255126953127</v>
      </c>
      <c r="L838">
        <f>ELECTRICAL_STATE_12_0[[#This Row],[Столбец1]]-1601801560</f>
        <v>-807.85197448730469</v>
      </c>
    </row>
    <row r="839" spans="1:12" x14ac:dyDescent="0.25">
      <c r="A839">
        <v>1601800745</v>
      </c>
      <c r="B839">
        <v>89000</v>
      </c>
      <c r="C839" s="1" t="s">
        <v>13</v>
      </c>
      <c r="D839" s="1" t="s">
        <v>19</v>
      </c>
      <c r="E839">
        <v>189</v>
      </c>
      <c r="F839">
        <v>12</v>
      </c>
      <c r="G839">
        <v>0</v>
      </c>
      <c r="H839" s="2">
        <v>44108.485474537039</v>
      </c>
      <c r="I839">
        <f>I838+ELECTRICAL_STATE_12_0[[#This Row],[Столбец2]]</f>
        <v>1601800753.1410255</v>
      </c>
      <c r="J839">
        <v>0.99299999999999999</v>
      </c>
      <c r="K839">
        <f>ELECTRICAL_STATE_12_0[[#This Row],[Столбец1]]-ELECTRICAL_STATE_12_0[[#This Row],[time_s]]-ELECTRICAL_STATE_12_0[[#This Row],[time_us]]/1000000</f>
        <v>8.0520255432128902</v>
      </c>
      <c r="L839">
        <f>ELECTRICAL_STATE_12_0[[#This Row],[Столбец1]]-1601801560</f>
        <v>-806.85897445678711</v>
      </c>
    </row>
    <row r="840" spans="1:12" x14ac:dyDescent="0.25">
      <c r="A840">
        <v>1601800746</v>
      </c>
      <c r="B840">
        <v>44000</v>
      </c>
      <c r="C840" s="1" t="s">
        <v>8</v>
      </c>
      <c r="D840" s="1" t="s">
        <v>36</v>
      </c>
      <c r="E840">
        <v>194</v>
      </c>
      <c r="F840">
        <v>12</v>
      </c>
      <c r="G840">
        <v>0</v>
      </c>
      <c r="H840" s="2">
        <v>44108.485486111109</v>
      </c>
      <c r="I840">
        <f>I839+ELECTRICAL_STATE_12_0[[#This Row],[Столбец2]]</f>
        <v>1601800754.1340256</v>
      </c>
      <c r="J840">
        <v>0.99299999999999999</v>
      </c>
      <c r="K840">
        <f>ELECTRICAL_STATE_12_0[[#This Row],[Столбец1]]-ELECTRICAL_STATE_12_0[[#This Row],[time_s]]-ELECTRICAL_STATE_12_0[[#This Row],[time_us]]/1000000</f>
        <v>8.0900255737304683</v>
      </c>
      <c r="L840">
        <f>ELECTRICAL_STATE_12_0[[#This Row],[Столбец1]]-1601801560</f>
        <v>-805.86597442626953</v>
      </c>
    </row>
    <row r="841" spans="1:12" x14ac:dyDescent="0.25">
      <c r="A841">
        <v>1601800746</v>
      </c>
      <c r="B841">
        <v>999000</v>
      </c>
      <c r="C841" s="1" t="s">
        <v>28</v>
      </c>
      <c r="D841" s="1" t="s">
        <v>37</v>
      </c>
      <c r="E841">
        <v>199</v>
      </c>
      <c r="F841">
        <v>12</v>
      </c>
      <c r="G841">
        <v>0</v>
      </c>
      <c r="H841" s="2">
        <v>44108.485486111109</v>
      </c>
      <c r="I841">
        <f>I840+ELECTRICAL_STATE_12_0[[#This Row],[Столбец2]]</f>
        <v>1601800755.1270256</v>
      </c>
      <c r="J841">
        <v>0.99299999999999999</v>
      </c>
      <c r="K841">
        <f>ELECTRICAL_STATE_12_0[[#This Row],[Столбец1]]-ELECTRICAL_STATE_12_0[[#This Row],[time_s]]-ELECTRICAL_STATE_12_0[[#This Row],[time_us]]/1000000</f>
        <v>8.1280256042480463</v>
      </c>
      <c r="L841">
        <f>ELECTRICAL_STATE_12_0[[#This Row],[Столбец1]]-1601801560</f>
        <v>-804.87297439575195</v>
      </c>
    </row>
    <row r="842" spans="1:12" x14ac:dyDescent="0.25">
      <c r="A842">
        <v>1601800747</v>
      </c>
      <c r="B842">
        <v>953000</v>
      </c>
      <c r="C842" s="1" t="s">
        <v>8</v>
      </c>
      <c r="D842" s="1" t="s">
        <v>37</v>
      </c>
      <c r="E842">
        <v>204</v>
      </c>
      <c r="F842">
        <v>12</v>
      </c>
      <c r="G842">
        <v>0</v>
      </c>
      <c r="H842" s="2">
        <v>44108.485497685186</v>
      </c>
      <c r="I842">
        <f>I841+ELECTRICAL_STATE_12_0[[#This Row],[Столбец2]]</f>
        <v>1601800756.1200256</v>
      </c>
      <c r="J842">
        <v>0.99299999999999999</v>
      </c>
      <c r="K842">
        <f>ELECTRICAL_STATE_12_0[[#This Row],[Столбец1]]-ELECTRICAL_STATE_12_0[[#This Row],[time_s]]-ELECTRICAL_STATE_12_0[[#This Row],[time_us]]/1000000</f>
        <v>8.1670256347656256</v>
      </c>
      <c r="L842">
        <f>ELECTRICAL_STATE_12_0[[#This Row],[Столбец1]]-1601801560</f>
        <v>-803.87997436523438</v>
      </c>
    </row>
    <row r="843" spans="1:12" x14ac:dyDescent="0.25">
      <c r="A843">
        <v>1601800748</v>
      </c>
      <c r="B843">
        <v>908000</v>
      </c>
      <c r="C843" s="1" t="s">
        <v>13</v>
      </c>
      <c r="D843" s="1" t="s">
        <v>19</v>
      </c>
      <c r="E843">
        <v>209</v>
      </c>
      <c r="F843">
        <v>12</v>
      </c>
      <c r="G843">
        <v>0</v>
      </c>
      <c r="H843" s="2">
        <v>44108.485509259262</v>
      </c>
      <c r="I843">
        <f>I842+ELECTRICAL_STATE_12_0[[#This Row],[Столбец2]]</f>
        <v>1601800757.1130257</v>
      </c>
      <c r="J843">
        <v>0.99299999999999999</v>
      </c>
      <c r="K843">
        <f>ELECTRICAL_STATE_12_0[[#This Row],[Столбец1]]-ELECTRICAL_STATE_12_0[[#This Row],[time_s]]-ELECTRICAL_STATE_12_0[[#This Row],[time_us]]/1000000</f>
        <v>8.2050256652832037</v>
      </c>
      <c r="L843">
        <f>ELECTRICAL_STATE_12_0[[#This Row],[Столбец1]]-1601801560</f>
        <v>-802.8869743347168</v>
      </c>
    </row>
    <row r="844" spans="1:12" x14ac:dyDescent="0.25">
      <c r="A844">
        <v>1601800749</v>
      </c>
      <c r="B844">
        <v>862000</v>
      </c>
      <c r="C844" s="1" t="s">
        <v>13</v>
      </c>
      <c r="D844" s="1" t="s">
        <v>19</v>
      </c>
      <c r="E844">
        <v>214</v>
      </c>
      <c r="F844">
        <v>12</v>
      </c>
      <c r="G844">
        <v>0</v>
      </c>
      <c r="H844" s="2">
        <v>44108.485520833332</v>
      </c>
      <c r="I844">
        <f>I843+ELECTRICAL_STATE_12_0[[#This Row],[Столбец2]]</f>
        <v>1601800758.1060257</v>
      </c>
      <c r="J844">
        <v>0.99299999999999999</v>
      </c>
      <c r="K844">
        <f>ELECTRICAL_STATE_12_0[[#This Row],[Столбец1]]-ELECTRICAL_STATE_12_0[[#This Row],[time_s]]-ELECTRICAL_STATE_12_0[[#This Row],[time_us]]/1000000</f>
        <v>8.2440256958007812</v>
      </c>
      <c r="L844">
        <f>ELECTRICAL_STATE_12_0[[#This Row],[Столбец1]]-1601801560</f>
        <v>-801.89397430419922</v>
      </c>
    </row>
    <row r="845" spans="1:12" x14ac:dyDescent="0.25">
      <c r="A845">
        <v>1601800751</v>
      </c>
      <c r="B845">
        <v>573000</v>
      </c>
      <c r="C845" s="1" t="s">
        <v>8</v>
      </c>
      <c r="D845" s="1" t="s">
        <v>37</v>
      </c>
      <c r="E845">
        <v>219</v>
      </c>
      <c r="F845">
        <v>12</v>
      </c>
      <c r="G845">
        <v>0</v>
      </c>
      <c r="H845" s="2">
        <v>44108.485543981478</v>
      </c>
      <c r="I845">
        <f>I844+ELECTRICAL_STATE_12_0[[#This Row],[Столбец2]]</f>
        <v>1601800759.0990257</v>
      </c>
      <c r="J845">
        <v>0.99299999999999999</v>
      </c>
      <c r="K845">
        <f>ELECTRICAL_STATE_12_0[[#This Row],[Столбец1]]-ELECTRICAL_STATE_12_0[[#This Row],[time_s]]-ELECTRICAL_STATE_12_0[[#This Row],[time_us]]/1000000</f>
        <v>7.526025726318359</v>
      </c>
      <c r="L845">
        <f>ELECTRICAL_STATE_12_0[[#This Row],[Столбец1]]-1601801560</f>
        <v>-800.90097427368164</v>
      </c>
    </row>
    <row r="846" spans="1:12" x14ac:dyDescent="0.25">
      <c r="A846">
        <v>1601800752</v>
      </c>
      <c r="B846">
        <v>528000</v>
      </c>
      <c r="C846" s="1" t="s">
        <v>8</v>
      </c>
      <c r="D846" s="1" t="s">
        <v>37</v>
      </c>
      <c r="E846">
        <v>224</v>
      </c>
      <c r="F846">
        <v>12</v>
      </c>
      <c r="G846">
        <v>0</v>
      </c>
      <c r="H846" s="2">
        <v>44108.485555555555</v>
      </c>
      <c r="I846">
        <f>I845+ELECTRICAL_STATE_12_0[[#This Row],[Столбец2]]</f>
        <v>1601800760.0920258</v>
      </c>
      <c r="J846">
        <v>0.99299999999999999</v>
      </c>
      <c r="K846">
        <f>ELECTRICAL_STATE_12_0[[#This Row],[Столбец1]]-ELECTRICAL_STATE_12_0[[#This Row],[time_s]]-ELECTRICAL_STATE_12_0[[#This Row],[time_us]]/1000000</f>
        <v>7.564025756835937</v>
      </c>
      <c r="L846">
        <f>ELECTRICAL_STATE_12_0[[#This Row],[Столбец1]]-1601801560</f>
        <v>-799.90797424316406</v>
      </c>
    </row>
    <row r="847" spans="1:12" x14ac:dyDescent="0.25">
      <c r="A847">
        <v>1601800753</v>
      </c>
      <c r="B847">
        <v>483000</v>
      </c>
      <c r="C847" s="1" t="s">
        <v>13</v>
      </c>
      <c r="D847" s="1" t="s">
        <v>19</v>
      </c>
      <c r="E847">
        <v>229</v>
      </c>
      <c r="F847">
        <v>12</v>
      </c>
      <c r="G847">
        <v>0</v>
      </c>
      <c r="H847" s="2">
        <v>44108.485567129632</v>
      </c>
      <c r="I847">
        <f>I846+ELECTRICAL_STATE_12_0[[#This Row],[Столбец2]]</f>
        <v>1601800761.0850258</v>
      </c>
      <c r="J847">
        <v>0.99299999999999999</v>
      </c>
      <c r="K847">
        <f>ELECTRICAL_STATE_12_0[[#This Row],[Столбец1]]-ELECTRICAL_STATE_12_0[[#This Row],[time_s]]-ELECTRICAL_STATE_12_0[[#This Row],[time_us]]/1000000</f>
        <v>7.602025787353516</v>
      </c>
      <c r="L847">
        <f>ELECTRICAL_STATE_12_0[[#This Row],[Столбец1]]-1601801560</f>
        <v>-798.91497421264648</v>
      </c>
    </row>
    <row r="848" spans="1:12" x14ac:dyDescent="0.25">
      <c r="A848">
        <v>1601800754</v>
      </c>
      <c r="B848">
        <v>437000</v>
      </c>
      <c r="C848" s="1" t="s">
        <v>13</v>
      </c>
      <c r="D848" s="1" t="s">
        <v>19</v>
      </c>
      <c r="E848">
        <v>234</v>
      </c>
      <c r="F848">
        <v>12</v>
      </c>
      <c r="G848">
        <v>0</v>
      </c>
      <c r="H848" s="2">
        <v>44108.485578703701</v>
      </c>
      <c r="I848">
        <f>I847+ELECTRICAL_STATE_12_0[[#This Row],[Столбец2]]</f>
        <v>1601800762.0780258</v>
      </c>
      <c r="J848">
        <v>0.99299999999999999</v>
      </c>
      <c r="K848">
        <f>ELECTRICAL_STATE_12_0[[#This Row],[Столбец1]]-ELECTRICAL_STATE_12_0[[#This Row],[time_s]]-ELECTRICAL_STATE_12_0[[#This Row],[time_us]]/1000000</f>
        <v>7.6410258178710935</v>
      </c>
      <c r="L848">
        <f>ELECTRICAL_STATE_12_0[[#This Row],[Столбец1]]-1601801560</f>
        <v>-797.92197418212891</v>
      </c>
    </row>
    <row r="849" spans="1:12" x14ac:dyDescent="0.25">
      <c r="A849">
        <v>1601800755</v>
      </c>
      <c r="B849">
        <v>392000</v>
      </c>
      <c r="C849" s="1" t="s">
        <v>13</v>
      </c>
      <c r="D849" s="1" t="s">
        <v>19</v>
      </c>
      <c r="E849">
        <v>239</v>
      </c>
      <c r="F849">
        <v>12</v>
      </c>
      <c r="G849">
        <v>0</v>
      </c>
      <c r="H849" s="2">
        <v>44108.485590277778</v>
      </c>
      <c r="I849">
        <f>I848+ELECTRICAL_STATE_12_0[[#This Row],[Столбец2]]</f>
        <v>1601800763.0710258</v>
      </c>
      <c r="J849">
        <v>0.99299999999999999</v>
      </c>
      <c r="K849">
        <f>ELECTRICAL_STATE_12_0[[#This Row],[Столбец1]]-ELECTRICAL_STATE_12_0[[#This Row],[time_s]]-ELECTRICAL_STATE_12_0[[#This Row],[time_us]]/1000000</f>
        <v>7.6790258483886715</v>
      </c>
      <c r="L849">
        <f>ELECTRICAL_STATE_12_0[[#This Row],[Столбец1]]-1601801560</f>
        <v>-796.92897415161133</v>
      </c>
    </row>
    <row r="850" spans="1:12" x14ac:dyDescent="0.25">
      <c r="A850">
        <v>1601800756</v>
      </c>
      <c r="B850">
        <v>346000</v>
      </c>
      <c r="C850" s="1" t="s">
        <v>8</v>
      </c>
      <c r="D850" s="1" t="s">
        <v>37</v>
      </c>
      <c r="E850">
        <v>244</v>
      </c>
      <c r="F850">
        <v>12</v>
      </c>
      <c r="G850">
        <v>0</v>
      </c>
      <c r="H850" s="2">
        <v>44108.485601851855</v>
      </c>
      <c r="I850">
        <f>I849+ELECTRICAL_STATE_12_0[[#This Row],[Столбец2]]</f>
        <v>1601800764.0640259</v>
      </c>
      <c r="J850">
        <v>0.99299999999999999</v>
      </c>
      <c r="K850">
        <f>ELECTRICAL_STATE_12_0[[#This Row],[Столбец1]]-ELECTRICAL_STATE_12_0[[#This Row],[time_s]]-ELECTRICAL_STATE_12_0[[#This Row],[time_us]]/1000000</f>
        <v>7.7180258789062499</v>
      </c>
      <c r="L850">
        <f>ELECTRICAL_STATE_12_0[[#This Row],[Столбец1]]-1601801560</f>
        <v>-795.93597412109375</v>
      </c>
    </row>
    <row r="851" spans="1:12" x14ac:dyDescent="0.25">
      <c r="A851">
        <v>1601800757</v>
      </c>
      <c r="B851">
        <v>301000</v>
      </c>
      <c r="C851" s="1" t="s">
        <v>8</v>
      </c>
      <c r="D851" s="1" t="s">
        <v>37</v>
      </c>
      <c r="E851">
        <v>249</v>
      </c>
      <c r="F851">
        <v>12</v>
      </c>
      <c r="G851">
        <v>0</v>
      </c>
      <c r="H851" s="2">
        <v>44108.485613425924</v>
      </c>
      <c r="I851">
        <f>I850+ELECTRICAL_STATE_12_0[[#This Row],[Столбец2]]</f>
        <v>1601800765.0570259</v>
      </c>
      <c r="J851">
        <v>0.99299999999999999</v>
      </c>
      <c r="K851">
        <f>ELECTRICAL_STATE_12_0[[#This Row],[Столбец1]]-ELECTRICAL_STATE_12_0[[#This Row],[time_s]]-ELECTRICAL_STATE_12_0[[#This Row],[time_us]]/1000000</f>
        <v>7.756025909423828</v>
      </c>
      <c r="L851">
        <f>ELECTRICAL_STATE_12_0[[#This Row],[Столбец1]]-1601801560</f>
        <v>-794.94297409057617</v>
      </c>
    </row>
    <row r="852" spans="1:12" x14ac:dyDescent="0.25">
      <c r="A852">
        <v>1601800758</v>
      </c>
      <c r="B852">
        <v>256000</v>
      </c>
      <c r="C852" s="1" t="s">
        <v>13</v>
      </c>
      <c r="D852" s="1" t="s">
        <v>19</v>
      </c>
      <c r="E852">
        <v>254</v>
      </c>
      <c r="F852">
        <v>12</v>
      </c>
      <c r="G852">
        <v>0</v>
      </c>
      <c r="H852" s="2">
        <v>44108.485625000001</v>
      </c>
      <c r="I852">
        <f>I851+ELECTRICAL_STATE_12_0[[#This Row],[Столбец2]]</f>
        <v>1601800766.0500259</v>
      </c>
      <c r="J852">
        <v>0.99299999999999999</v>
      </c>
      <c r="K852">
        <f>ELECTRICAL_STATE_12_0[[#This Row],[Столбец1]]-ELECTRICAL_STATE_12_0[[#This Row],[time_s]]-ELECTRICAL_STATE_12_0[[#This Row],[time_us]]/1000000</f>
        <v>7.794025939941406</v>
      </c>
      <c r="L852">
        <f>ELECTRICAL_STATE_12_0[[#This Row],[Столбец1]]-1601801560</f>
        <v>-793.94997406005859</v>
      </c>
    </row>
    <row r="853" spans="1:12" x14ac:dyDescent="0.25">
      <c r="A853">
        <v>1601800759</v>
      </c>
      <c r="B853">
        <v>210000</v>
      </c>
      <c r="C853" s="1" t="s">
        <v>13</v>
      </c>
      <c r="D853" s="1" t="s">
        <v>19</v>
      </c>
      <c r="E853">
        <v>3</v>
      </c>
      <c r="F853">
        <v>12</v>
      </c>
      <c r="G853">
        <v>0</v>
      </c>
      <c r="H853" s="2">
        <v>44108.485636574071</v>
      </c>
      <c r="I853">
        <f>I852+ELECTRICAL_STATE_12_0[[#This Row],[Столбец2]]</f>
        <v>1601800767.043026</v>
      </c>
      <c r="J853">
        <v>0.99299999999999999</v>
      </c>
      <c r="K853">
        <f>ELECTRICAL_STATE_12_0[[#This Row],[Столбец1]]-ELECTRICAL_STATE_12_0[[#This Row],[time_s]]-ELECTRICAL_STATE_12_0[[#This Row],[time_us]]/1000000</f>
        <v>7.8330259704589844</v>
      </c>
      <c r="L853">
        <f>ELECTRICAL_STATE_12_0[[#This Row],[Столбец1]]-1601801560</f>
        <v>-792.95697402954102</v>
      </c>
    </row>
    <row r="854" spans="1:12" x14ac:dyDescent="0.25">
      <c r="A854">
        <v>1601800760</v>
      </c>
      <c r="B854">
        <v>165000</v>
      </c>
      <c r="C854" s="1" t="s">
        <v>8</v>
      </c>
      <c r="D854" s="1" t="s">
        <v>37</v>
      </c>
      <c r="E854">
        <v>8</v>
      </c>
      <c r="F854">
        <v>12</v>
      </c>
      <c r="G854">
        <v>0</v>
      </c>
      <c r="H854" s="2">
        <v>44108.485648148147</v>
      </c>
      <c r="I854">
        <f>I853+ELECTRICAL_STATE_12_0[[#This Row],[Столбец2]]</f>
        <v>1601800768.036026</v>
      </c>
      <c r="J854">
        <v>0.99299999999999999</v>
      </c>
      <c r="K854">
        <f>ELECTRICAL_STATE_12_0[[#This Row],[Столбец1]]-ELECTRICAL_STATE_12_0[[#This Row],[time_s]]-ELECTRICAL_STATE_12_0[[#This Row],[time_us]]/1000000</f>
        <v>7.8710260009765625</v>
      </c>
      <c r="L854">
        <f>ELECTRICAL_STATE_12_0[[#This Row],[Столбец1]]-1601801560</f>
        <v>-791.96397399902344</v>
      </c>
    </row>
    <row r="855" spans="1:12" x14ac:dyDescent="0.25">
      <c r="A855">
        <v>1601800761</v>
      </c>
      <c r="B855">
        <v>119000</v>
      </c>
      <c r="C855" s="1" t="s">
        <v>8</v>
      </c>
      <c r="D855" s="1" t="s">
        <v>35</v>
      </c>
      <c r="E855">
        <v>13</v>
      </c>
      <c r="F855">
        <v>12</v>
      </c>
      <c r="G855">
        <v>0</v>
      </c>
      <c r="H855" s="2">
        <v>44108.485659722224</v>
      </c>
      <c r="I855">
        <f>I854+ELECTRICAL_STATE_12_0[[#This Row],[Столбец2]]</f>
        <v>1601800769.029026</v>
      </c>
      <c r="J855">
        <v>0.99299999999999999</v>
      </c>
      <c r="K855">
        <f>ELECTRICAL_STATE_12_0[[#This Row],[Столбец1]]-ELECTRICAL_STATE_12_0[[#This Row],[time_s]]-ELECTRICAL_STATE_12_0[[#This Row],[time_us]]/1000000</f>
        <v>7.9100260314941409</v>
      </c>
      <c r="L855">
        <f>ELECTRICAL_STATE_12_0[[#This Row],[Столбец1]]-1601801560</f>
        <v>-790.97097396850586</v>
      </c>
    </row>
    <row r="856" spans="1:12" x14ac:dyDescent="0.25">
      <c r="A856">
        <v>1601800762</v>
      </c>
      <c r="B856">
        <v>74000</v>
      </c>
      <c r="C856" s="1" t="s">
        <v>13</v>
      </c>
      <c r="D856" s="1" t="s">
        <v>19</v>
      </c>
      <c r="E856">
        <v>18</v>
      </c>
      <c r="F856">
        <v>12</v>
      </c>
      <c r="G856">
        <v>0</v>
      </c>
      <c r="H856" s="2">
        <v>44108.485671296294</v>
      </c>
      <c r="I856">
        <f>I855+ELECTRICAL_STATE_12_0[[#This Row],[Столбец2]]</f>
        <v>1601800770.0220261</v>
      </c>
      <c r="J856">
        <v>0.99299999999999999</v>
      </c>
      <c r="K856">
        <f>ELECTRICAL_STATE_12_0[[#This Row],[Столбец1]]-ELECTRICAL_STATE_12_0[[#This Row],[time_s]]-ELECTRICAL_STATE_12_0[[#This Row],[time_us]]/1000000</f>
        <v>7.9480260620117189</v>
      </c>
      <c r="L856">
        <f>ELECTRICAL_STATE_12_0[[#This Row],[Столбец1]]-1601801560</f>
        <v>-789.97797393798828</v>
      </c>
    </row>
    <row r="857" spans="1:12" x14ac:dyDescent="0.25">
      <c r="A857">
        <v>1601800763</v>
      </c>
      <c r="B857">
        <v>28000</v>
      </c>
      <c r="C857" s="1" t="s">
        <v>13</v>
      </c>
      <c r="D857" s="1" t="s">
        <v>19</v>
      </c>
      <c r="E857">
        <v>23</v>
      </c>
      <c r="F857">
        <v>12</v>
      </c>
      <c r="G857">
        <v>0</v>
      </c>
      <c r="H857" s="2">
        <v>44108.485682870371</v>
      </c>
      <c r="I857">
        <f>I856+ELECTRICAL_STATE_12_0[[#This Row],[Столбец2]]</f>
        <v>1601800771.0150261</v>
      </c>
      <c r="J857">
        <v>0.99299999999999999</v>
      </c>
      <c r="K857">
        <f>ELECTRICAL_STATE_12_0[[#This Row],[Столбец1]]-ELECTRICAL_STATE_12_0[[#This Row],[time_s]]-ELECTRICAL_STATE_12_0[[#This Row],[time_us]]/1000000</f>
        <v>7.9870260925292973</v>
      </c>
      <c r="L857">
        <f>ELECTRICAL_STATE_12_0[[#This Row],[Столбец1]]-1601801560</f>
        <v>-788.9849739074707</v>
      </c>
    </row>
    <row r="858" spans="1:12" x14ac:dyDescent="0.25">
      <c r="A858">
        <v>1601800763</v>
      </c>
      <c r="B858">
        <v>983000</v>
      </c>
      <c r="C858" s="1" t="s">
        <v>13</v>
      </c>
      <c r="D858" s="1" t="s">
        <v>15</v>
      </c>
      <c r="E858">
        <v>28</v>
      </c>
      <c r="F858">
        <v>12</v>
      </c>
      <c r="G858">
        <v>0</v>
      </c>
      <c r="H858" s="2">
        <v>44108.485682870371</v>
      </c>
      <c r="I858">
        <f>I857+ELECTRICAL_STATE_12_0[[#This Row],[Столбец2]]</f>
        <v>1601800772.0080261</v>
      </c>
      <c r="J858">
        <v>0.99299999999999999</v>
      </c>
      <c r="K858">
        <f>ELECTRICAL_STATE_12_0[[#This Row],[Столбец1]]-ELECTRICAL_STATE_12_0[[#This Row],[time_s]]-ELECTRICAL_STATE_12_0[[#This Row],[time_us]]/1000000</f>
        <v>8.0250261230468745</v>
      </c>
      <c r="L858">
        <f>ELECTRICAL_STATE_12_0[[#This Row],[Столбец1]]-1601801560</f>
        <v>-787.99197387695313</v>
      </c>
    </row>
    <row r="859" spans="1:12" x14ac:dyDescent="0.25">
      <c r="A859">
        <v>1601800764</v>
      </c>
      <c r="B859">
        <v>938000</v>
      </c>
      <c r="C859" s="1" t="s">
        <v>8</v>
      </c>
      <c r="D859" s="1" t="s">
        <v>37</v>
      </c>
      <c r="E859">
        <v>33</v>
      </c>
      <c r="F859">
        <v>12</v>
      </c>
      <c r="G859">
        <v>0</v>
      </c>
      <c r="H859" s="2">
        <v>44108.485694444447</v>
      </c>
      <c r="I859">
        <f>I858+ELECTRICAL_STATE_12_0[[#This Row],[Столбец2]]</f>
        <v>1601800773.0010262</v>
      </c>
      <c r="J859">
        <v>0.99299999999999999</v>
      </c>
      <c r="K859">
        <f>ELECTRICAL_STATE_12_0[[#This Row],[Столбец1]]-ELECTRICAL_STATE_12_0[[#This Row],[time_s]]-ELECTRICAL_STATE_12_0[[#This Row],[time_us]]/1000000</f>
        <v>8.0630261535644525</v>
      </c>
      <c r="L859">
        <f>ELECTRICAL_STATE_12_0[[#This Row],[Столбец1]]-1601801560</f>
        <v>-786.99897384643555</v>
      </c>
    </row>
    <row r="860" spans="1:12" x14ac:dyDescent="0.25">
      <c r="A860">
        <v>1601800765</v>
      </c>
      <c r="B860">
        <v>892000</v>
      </c>
      <c r="C860" s="1" t="s">
        <v>8</v>
      </c>
      <c r="D860" s="1" t="s">
        <v>37</v>
      </c>
      <c r="E860">
        <v>38</v>
      </c>
      <c r="F860">
        <v>12</v>
      </c>
      <c r="G860">
        <v>0</v>
      </c>
      <c r="H860" s="2">
        <v>44108.485706018517</v>
      </c>
      <c r="I860">
        <f>I859+ELECTRICAL_STATE_12_0[[#This Row],[Столбец2]]</f>
        <v>1601800773.9940262</v>
      </c>
      <c r="J860">
        <v>0.99299999999999999</v>
      </c>
      <c r="K860">
        <f>ELECTRICAL_STATE_12_0[[#This Row],[Столбец1]]-ELECTRICAL_STATE_12_0[[#This Row],[time_s]]-ELECTRICAL_STATE_12_0[[#This Row],[time_us]]/1000000</f>
        <v>8.1020261840820318</v>
      </c>
      <c r="L860">
        <f>ELECTRICAL_STATE_12_0[[#This Row],[Столбец1]]-1601801560</f>
        <v>-786.00597381591797</v>
      </c>
    </row>
    <row r="861" spans="1:12" x14ac:dyDescent="0.25">
      <c r="A861">
        <v>1601800766</v>
      </c>
      <c r="B861">
        <v>847000</v>
      </c>
      <c r="C861" s="1" t="s">
        <v>13</v>
      </c>
      <c r="D861" s="1" t="s">
        <v>19</v>
      </c>
      <c r="E861">
        <v>43</v>
      </c>
      <c r="F861">
        <v>12</v>
      </c>
      <c r="G861">
        <v>0</v>
      </c>
      <c r="H861" s="2">
        <v>44108.485717592594</v>
      </c>
      <c r="I861">
        <f>I860+ELECTRICAL_STATE_12_0[[#This Row],[Столбец2]]</f>
        <v>1601800774.9870262</v>
      </c>
      <c r="J861">
        <v>0.99299999999999999</v>
      </c>
      <c r="K861">
        <f>ELECTRICAL_STATE_12_0[[#This Row],[Столбец1]]-ELECTRICAL_STATE_12_0[[#This Row],[time_s]]-ELECTRICAL_STATE_12_0[[#This Row],[time_us]]/1000000</f>
        <v>8.1400262145996098</v>
      </c>
      <c r="L861">
        <f>ELECTRICAL_STATE_12_0[[#This Row],[Столбец1]]-1601801560</f>
        <v>-785.01297378540039</v>
      </c>
    </row>
    <row r="862" spans="1:12" x14ac:dyDescent="0.25">
      <c r="A862">
        <v>1601800767</v>
      </c>
      <c r="B862">
        <v>801000</v>
      </c>
      <c r="C862" s="1" t="s">
        <v>13</v>
      </c>
      <c r="D862" s="1" t="s">
        <v>19</v>
      </c>
      <c r="E862">
        <v>48</v>
      </c>
      <c r="F862">
        <v>12</v>
      </c>
      <c r="G862">
        <v>0</v>
      </c>
      <c r="H862" s="2">
        <v>44108.485729166663</v>
      </c>
      <c r="I862">
        <f>I861+ELECTRICAL_STATE_12_0[[#This Row],[Столбец2]]</f>
        <v>1601800775.9800262</v>
      </c>
      <c r="J862">
        <v>0.99299999999999999</v>
      </c>
      <c r="K862">
        <f>ELECTRICAL_STATE_12_0[[#This Row],[Столбец1]]-ELECTRICAL_STATE_12_0[[#This Row],[time_s]]-ELECTRICAL_STATE_12_0[[#This Row],[time_us]]/1000000</f>
        <v>8.1790262451171873</v>
      </c>
      <c r="L862">
        <f>ELECTRICAL_STATE_12_0[[#This Row],[Столбец1]]-1601801560</f>
        <v>-784.01997375488281</v>
      </c>
    </row>
    <row r="863" spans="1:12" x14ac:dyDescent="0.25">
      <c r="A863">
        <v>1601800768</v>
      </c>
      <c r="B863">
        <v>756000</v>
      </c>
      <c r="C863" s="1" t="s">
        <v>13</v>
      </c>
      <c r="D863" s="1" t="s">
        <v>19</v>
      </c>
      <c r="E863">
        <v>53</v>
      </c>
      <c r="F863">
        <v>12</v>
      </c>
      <c r="G863">
        <v>0</v>
      </c>
      <c r="H863" s="2">
        <v>44108.48574074074</v>
      </c>
      <c r="I863">
        <f>I862+ELECTRICAL_STATE_12_0[[#This Row],[Столбец2]]</f>
        <v>1601800776.9730263</v>
      </c>
      <c r="J863">
        <v>0.99299999999999999</v>
      </c>
      <c r="K863">
        <f>ELECTRICAL_STATE_12_0[[#This Row],[Столбец1]]-ELECTRICAL_STATE_12_0[[#This Row],[time_s]]-ELECTRICAL_STATE_12_0[[#This Row],[time_us]]/1000000</f>
        <v>8.2170262756347654</v>
      </c>
      <c r="L863">
        <f>ELECTRICAL_STATE_12_0[[#This Row],[Столбец1]]-1601801560</f>
        <v>-783.02697372436523</v>
      </c>
    </row>
    <row r="864" spans="1:12" x14ac:dyDescent="0.25">
      <c r="A864">
        <v>1601800769</v>
      </c>
      <c r="B864">
        <v>710000</v>
      </c>
      <c r="C864" s="1" t="s">
        <v>8</v>
      </c>
      <c r="D864" s="1" t="s">
        <v>37</v>
      </c>
      <c r="E864">
        <v>58</v>
      </c>
      <c r="F864">
        <v>12</v>
      </c>
      <c r="G864">
        <v>0</v>
      </c>
      <c r="H864" s="2">
        <v>44108.485752314817</v>
      </c>
      <c r="I864">
        <f>I863+ELECTRICAL_STATE_12_0[[#This Row],[Столбец2]]</f>
        <v>1601800777.9660263</v>
      </c>
      <c r="J864">
        <v>0.99299999999999999</v>
      </c>
      <c r="K864">
        <f>ELECTRICAL_STATE_12_0[[#This Row],[Столбец1]]-ELECTRICAL_STATE_12_0[[#This Row],[time_s]]-ELECTRICAL_STATE_12_0[[#This Row],[time_us]]/1000000</f>
        <v>8.2560263061523429</v>
      </c>
      <c r="L864">
        <f>ELECTRICAL_STATE_12_0[[#This Row],[Столбец1]]-1601801560</f>
        <v>-782.03397369384766</v>
      </c>
    </row>
    <row r="865" spans="1:12" x14ac:dyDescent="0.25">
      <c r="A865">
        <v>1601800770</v>
      </c>
      <c r="B865">
        <v>665000</v>
      </c>
      <c r="C865" s="1" t="s">
        <v>8</v>
      </c>
      <c r="D865" s="1" t="s">
        <v>37</v>
      </c>
      <c r="E865">
        <v>63</v>
      </c>
      <c r="F865">
        <v>12</v>
      </c>
      <c r="G865">
        <v>0</v>
      </c>
      <c r="H865" s="2">
        <v>44108.485763888886</v>
      </c>
      <c r="I865">
        <f>I864+ELECTRICAL_STATE_12_0[[#This Row],[Столбец2]]</f>
        <v>1601800778.9590263</v>
      </c>
      <c r="J865">
        <v>0.99299999999999999</v>
      </c>
      <c r="K865">
        <f>ELECTRICAL_STATE_12_0[[#This Row],[Столбец1]]-ELECTRICAL_STATE_12_0[[#This Row],[time_s]]-ELECTRICAL_STATE_12_0[[#This Row],[time_us]]/1000000</f>
        <v>8.2940263366699227</v>
      </c>
      <c r="L865">
        <f>ELECTRICAL_STATE_12_0[[#This Row],[Столбец1]]-1601801560</f>
        <v>-781.04097366333008</v>
      </c>
    </row>
    <row r="866" spans="1:12" x14ac:dyDescent="0.25">
      <c r="A866">
        <v>1601800771</v>
      </c>
      <c r="B866">
        <v>620000</v>
      </c>
      <c r="C866" s="1" t="s">
        <v>11</v>
      </c>
      <c r="D866" s="1" t="s">
        <v>19</v>
      </c>
      <c r="E866">
        <v>68</v>
      </c>
      <c r="F866">
        <v>12</v>
      </c>
      <c r="G866">
        <v>0</v>
      </c>
      <c r="H866" s="2">
        <v>44108.485775462963</v>
      </c>
      <c r="I866">
        <f>I865+ELECTRICAL_STATE_12_0[[#This Row],[Столбец2]]</f>
        <v>1601800779.9520264</v>
      </c>
      <c r="J866">
        <v>0.99299999999999999</v>
      </c>
      <c r="K866">
        <f>ELECTRICAL_STATE_12_0[[#This Row],[Столбец1]]-ELECTRICAL_STATE_12_0[[#This Row],[time_s]]-ELECTRICAL_STATE_12_0[[#This Row],[time_us]]/1000000</f>
        <v>8.3320263671875008</v>
      </c>
      <c r="L866">
        <f>ELECTRICAL_STATE_12_0[[#This Row],[Столбец1]]-1601801560</f>
        <v>-780.0479736328125</v>
      </c>
    </row>
    <row r="867" spans="1:12" x14ac:dyDescent="0.25">
      <c r="A867">
        <v>1601800772</v>
      </c>
      <c r="B867">
        <v>574000</v>
      </c>
      <c r="C867" s="1" t="s">
        <v>13</v>
      </c>
      <c r="D867" s="1" t="s">
        <v>19</v>
      </c>
      <c r="E867">
        <v>73</v>
      </c>
      <c r="F867">
        <v>12</v>
      </c>
      <c r="G867">
        <v>0</v>
      </c>
      <c r="H867" s="2">
        <v>44108.48578703704</v>
      </c>
      <c r="I867">
        <f>I866+ELECTRICAL_STATE_12_0[[#This Row],[Столбец2]]</f>
        <v>1601800780.9450264</v>
      </c>
      <c r="J867">
        <v>0.99299999999999999</v>
      </c>
      <c r="K867">
        <f>ELECTRICAL_STATE_12_0[[#This Row],[Столбец1]]-ELECTRICAL_STATE_12_0[[#This Row],[time_s]]-ELECTRICAL_STATE_12_0[[#This Row],[time_us]]/1000000</f>
        <v>8.3710263977050783</v>
      </c>
      <c r="L867">
        <f>ELECTRICAL_STATE_12_0[[#This Row],[Столбец1]]-1601801560</f>
        <v>-779.05497360229492</v>
      </c>
    </row>
    <row r="868" spans="1:12" x14ac:dyDescent="0.25">
      <c r="A868">
        <v>1601800773</v>
      </c>
      <c r="B868">
        <v>528000</v>
      </c>
      <c r="C868" s="1" t="s">
        <v>8</v>
      </c>
      <c r="D868" s="1" t="s">
        <v>37</v>
      </c>
      <c r="E868">
        <v>78</v>
      </c>
      <c r="F868">
        <v>12</v>
      </c>
      <c r="G868">
        <v>0</v>
      </c>
      <c r="H868" s="2">
        <v>44108.485798611109</v>
      </c>
      <c r="I868">
        <f>I867+ELECTRICAL_STATE_12_0[[#This Row],[Столбец2]]</f>
        <v>1601800781.9380264</v>
      </c>
      <c r="J868">
        <v>0.99299999999999999</v>
      </c>
      <c r="K868">
        <f>ELECTRICAL_STATE_12_0[[#This Row],[Столбец1]]-ELECTRICAL_STATE_12_0[[#This Row],[time_s]]-ELECTRICAL_STATE_12_0[[#This Row],[time_us]]/1000000</f>
        <v>8.4100264282226558</v>
      </c>
      <c r="L868">
        <f>ELECTRICAL_STATE_12_0[[#This Row],[Столбец1]]-1601801560</f>
        <v>-778.06197357177734</v>
      </c>
    </row>
    <row r="869" spans="1:12" x14ac:dyDescent="0.25">
      <c r="A869">
        <v>1601800774</v>
      </c>
      <c r="B869">
        <v>483000</v>
      </c>
      <c r="C869" s="1" t="s">
        <v>8</v>
      </c>
      <c r="D869" s="1" t="s">
        <v>36</v>
      </c>
      <c r="E869">
        <v>83</v>
      </c>
      <c r="F869">
        <v>12</v>
      </c>
      <c r="G869">
        <v>0</v>
      </c>
      <c r="H869" s="2">
        <v>44108.485810185186</v>
      </c>
      <c r="I869">
        <f>I868+ELECTRICAL_STATE_12_0[[#This Row],[Столбец2]]</f>
        <v>1601800782.9310265</v>
      </c>
      <c r="J869">
        <v>0.99299999999999999</v>
      </c>
      <c r="K869">
        <f>ELECTRICAL_STATE_12_0[[#This Row],[Столбец1]]-ELECTRICAL_STATE_12_0[[#This Row],[time_s]]-ELECTRICAL_STATE_12_0[[#This Row],[time_us]]/1000000</f>
        <v>8.4480264587402338</v>
      </c>
      <c r="L869">
        <f>ELECTRICAL_STATE_12_0[[#This Row],[Столбец1]]-1601801560</f>
        <v>-777.06897354125977</v>
      </c>
    </row>
    <row r="870" spans="1:12" x14ac:dyDescent="0.25">
      <c r="A870">
        <v>1601800775</v>
      </c>
      <c r="B870">
        <v>437000</v>
      </c>
      <c r="C870" s="1" t="s">
        <v>13</v>
      </c>
      <c r="D870" s="1" t="s">
        <v>15</v>
      </c>
      <c r="E870">
        <v>88</v>
      </c>
      <c r="F870">
        <v>12</v>
      </c>
      <c r="G870">
        <v>0</v>
      </c>
      <c r="H870" s="2">
        <v>44108.485821759263</v>
      </c>
      <c r="I870">
        <f>I869+ELECTRICAL_STATE_12_0[[#This Row],[Столбец2]]</f>
        <v>1601800783.9240265</v>
      </c>
      <c r="J870">
        <v>0.99299999999999999</v>
      </c>
      <c r="K870">
        <f>ELECTRICAL_STATE_12_0[[#This Row],[Столбец1]]-ELECTRICAL_STATE_12_0[[#This Row],[time_s]]-ELECTRICAL_STATE_12_0[[#This Row],[time_us]]/1000000</f>
        <v>8.4870264892578131</v>
      </c>
      <c r="L870">
        <f>ELECTRICAL_STATE_12_0[[#This Row],[Столбец1]]-1601801560</f>
        <v>-776.07597351074219</v>
      </c>
    </row>
    <row r="871" spans="1:12" x14ac:dyDescent="0.25">
      <c r="A871">
        <v>1601800776</v>
      </c>
      <c r="B871">
        <v>392000</v>
      </c>
      <c r="C871" s="1" t="s">
        <v>13</v>
      </c>
      <c r="D871" s="1" t="s">
        <v>19</v>
      </c>
      <c r="E871">
        <v>93</v>
      </c>
      <c r="F871">
        <v>12</v>
      </c>
      <c r="G871">
        <v>0</v>
      </c>
      <c r="H871" s="2">
        <v>44108.485833333332</v>
      </c>
      <c r="I871">
        <f>I870+ELECTRICAL_STATE_12_0[[#This Row],[Столбец2]]</f>
        <v>1601800784.9170265</v>
      </c>
      <c r="J871">
        <v>0.99299999999999999</v>
      </c>
      <c r="K871">
        <f>ELECTRICAL_STATE_12_0[[#This Row],[Столбец1]]-ELECTRICAL_STATE_12_0[[#This Row],[time_s]]-ELECTRICAL_STATE_12_0[[#This Row],[time_us]]/1000000</f>
        <v>8.5250265197753912</v>
      </c>
      <c r="L871">
        <f>ELECTRICAL_STATE_12_0[[#This Row],[Столбец1]]-1601801560</f>
        <v>-775.08297348022461</v>
      </c>
    </row>
    <row r="872" spans="1:12" x14ac:dyDescent="0.25">
      <c r="A872">
        <v>1601800777</v>
      </c>
      <c r="B872">
        <v>346000</v>
      </c>
      <c r="C872" s="1" t="s">
        <v>13</v>
      </c>
      <c r="D872" s="1" t="s">
        <v>19</v>
      </c>
      <c r="E872">
        <v>98</v>
      </c>
      <c r="F872">
        <v>12</v>
      </c>
      <c r="G872">
        <v>0</v>
      </c>
      <c r="H872" s="2">
        <v>44108.485844907409</v>
      </c>
      <c r="I872">
        <f>I871+ELECTRICAL_STATE_12_0[[#This Row],[Столбец2]]</f>
        <v>1601800785.9100266</v>
      </c>
      <c r="J872">
        <v>0.99299999999999999</v>
      </c>
      <c r="K872">
        <f>ELECTRICAL_STATE_12_0[[#This Row],[Столбец1]]-ELECTRICAL_STATE_12_0[[#This Row],[time_s]]-ELECTRICAL_STATE_12_0[[#This Row],[time_us]]/1000000</f>
        <v>8.5640265502929687</v>
      </c>
      <c r="L872">
        <f>ELECTRICAL_STATE_12_0[[#This Row],[Столбец1]]-1601801560</f>
        <v>-774.08997344970703</v>
      </c>
    </row>
    <row r="873" spans="1:12" x14ac:dyDescent="0.25">
      <c r="A873">
        <v>1601800778</v>
      </c>
      <c r="B873">
        <v>301000</v>
      </c>
      <c r="C873" s="1" t="s">
        <v>22</v>
      </c>
      <c r="D873" s="1" t="s">
        <v>36</v>
      </c>
      <c r="E873">
        <v>103</v>
      </c>
      <c r="F873">
        <v>12</v>
      </c>
      <c r="G873">
        <v>0</v>
      </c>
      <c r="H873" s="2">
        <v>44108.485856481479</v>
      </c>
      <c r="I873">
        <f>I872+ELECTRICAL_STATE_12_0[[#This Row],[Столбец2]]</f>
        <v>1601800786.9030266</v>
      </c>
      <c r="J873">
        <v>0.99299999999999999</v>
      </c>
      <c r="K873">
        <f>ELECTRICAL_STATE_12_0[[#This Row],[Столбец1]]-ELECTRICAL_STATE_12_0[[#This Row],[time_s]]-ELECTRICAL_STATE_12_0[[#This Row],[time_us]]/1000000</f>
        <v>8.6020265808105467</v>
      </c>
      <c r="L873">
        <f>ELECTRICAL_STATE_12_0[[#This Row],[Столбец1]]-1601801560</f>
        <v>-773.09697341918945</v>
      </c>
    </row>
    <row r="874" spans="1:12" x14ac:dyDescent="0.25">
      <c r="A874">
        <v>1601800779</v>
      </c>
      <c r="B874">
        <v>255000</v>
      </c>
      <c r="C874" s="1" t="s">
        <v>22</v>
      </c>
      <c r="D874" s="1" t="s">
        <v>36</v>
      </c>
      <c r="E874">
        <v>108</v>
      </c>
      <c r="F874">
        <v>12</v>
      </c>
      <c r="G874">
        <v>0</v>
      </c>
      <c r="H874" s="2">
        <v>44108.485868055555</v>
      </c>
      <c r="I874">
        <f>I873+ELECTRICAL_STATE_12_0[[#This Row],[Столбец2]]</f>
        <v>1601800787.8960266</v>
      </c>
      <c r="J874">
        <v>0.99299999999999999</v>
      </c>
      <c r="K874">
        <f>ELECTRICAL_STATE_12_0[[#This Row],[Столбец1]]-ELECTRICAL_STATE_12_0[[#This Row],[time_s]]-ELECTRICAL_STATE_12_0[[#This Row],[time_us]]/1000000</f>
        <v>8.6410266113281242</v>
      </c>
      <c r="L874">
        <f>ELECTRICAL_STATE_12_0[[#This Row],[Столбец1]]-1601801560</f>
        <v>-772.10397338867188</v>
      </c>
    </row>
    <row r="875" spans="1:12" x14ac:dyDescent="0.25">
      <c r="A875">
        <v>1601800780</v>
      </c>
      <c r="B875">
        <v>210000</v>
      </c>
      <c r="C875" s="1" t="s">
        <v>13</v>
      </c>
      <c r="D875" s="1" t="s">
        <v>15</v>
      </c>
      <c r="E875">
        <v>113</v>
      </c>
      <c r="F875">
        <v>12</v>
      </c>
      <c r="G875">
        <v>0</v>
      </c>
      <c r="H875" s="2">
        <v>44108.485879629632</v>
      </c>
      <c r="I875">
        <f>I874+ELECTRICAL_STATE_12_0[[#This Row],[Столбец2]]</f>
        <v>1601800788.8890266</v>
      </c>
      <c r="J875">
        <v>0.99299999999999999</v>
      </c>
      <c r="K875">
        <f>ELECTRICAL_STATE_12_0[[#This Row],[Столбец1]]-ELECTRICAL_STATE_12_0[[#This Row],[time_s]]-ELECTRICAL_STATE_12_0[[#This Row],[time_us]]/1000000</f>
        <v>8.6790266418457023</v>
      </c>
      <c r="L875">
        <f>ELECTRICAL_STATE_12_0[[#This Row],[Столбец1]]-1601801560</f>
        <v>-771.1109733581543</v>
      </c>
    </row>
    <row r="876" spans="1:12" x14ac:dyDescent="0.25">
      <c r="A876">
        <v>1601800781</v>
      </c>
      <c r="B876">
        <v>922000</v>
      </c>
      <c r="C876" s="1" t="s">
        <v>13</v>
      </c>
      <c r="D876" s="1" t="s">
        <v>15</v>
      </c>
      <c r="E876">
        <v>118</v>
      </c>
      <c r="F876">
        <v>12</v>
      </c>
      <c r="G876">
        <v>0</v>
      </c>
      <c r="H876" s="2">
        <v>44108.485891203702</v>
      </c>
      <c r="I876">
        <f>I875+ELECTRICAL_STATE_12_0[[#This Row],[Столбец2]]</f>
        <v>1601800789.8820267</v>
      </c>
      <c r="J876">
        <v>0.99299999999999999</v>
      </c>
      <c r="K876">
        <f>ELECTRICAL_STATE_12_0[[#This Row],[Столбец1]]-ELECTRICAL_STATE_12_0[[#This Row],[time_s]]-ELECTRICAL_STATE_12_0[[#This Row],[time_us]]/1000000</f>
        <v>7.9600266723632815</v>
      </c>
      <c r="L876">
        <f>ELECTRICAL_STATE_12_0[[#This Row],[Столбец1]]-1601801560</f>
        <v>-770.11797332763672</v>
      </c>
    </row>
    <row r="877" spans="1:12" x14ac:dyDescent="0.25">
      <c r="A877">
        <v>1601800782</v>
      </c>
      <c r="B877">
        <v>876000</v>
      </c>
      <c r="C877" s="1" t="s">
        <v>22</v>
      </c>
      <c r="D877" s="1" t="s">
        <v>36</v>
      </c>
      <c r="E877">
        <v>123</v>
      </c>
      <c r="F877">
        <v>12</v>
      </c>
      <c r="G877">
        <v>0</v>
      </c>
      <c r="H877" s="2">
        <v>44108.485902777778</v>
      </c>
      <c r="I877">
        <f>I876+ELECTRICAL_STATE_12_0[[#This Row],[Столбец2]]</f>
        <v>1601800790.8750267</v>
      </c>
      <c r="J877">
        <v>0.99299999999999999</v>
      </c>
      <c r="K877">
        <f>ELECTRICAL_STATE_12_0[[#This Row],[Столбец1]]-ELECTRICAL_STATE_12_0[[#This Row],[time_s]]-ELECTRICAL_STATE_12_0[[#This Row],[time_us]]/1000000</f>
        <v>7.999026702880859</v>
      </c>
      <c r="L877">
        <f>ELECTRICAL_STATE_12_0[[#This Row],[Столбец1]]-1601801560</f>
        <v>-769.12497329711914</v>
      </c>
    </row>
    <row r="878" spans="1:12" x14ac:dyDescent="0.25">
      <c r="A878">
        <v>1601800783</v>
      </c>
      <c r="B878">
        <v>831000</v>
      </c>
      <c r="C878" s="1" t="s">
        <v>22</v>
      </c>
      <c r="D878" s="1" t="s">
        <v>36</v>
      </c>
      <c r="E878">
        <v>128</v>
      </c>
      <c r="F878">
        <v>12</v>
      </c>
      <c r="G878">
        <v>0</v>
      </c>
      <c r="H878" s="2">
        <v>44108.485914351855</v>
      </c>
      <c r="I878">
        <f>I877+ELECTRICAL_STATE_12_0[[#This Row],[Столбец2]]</f>
        <v>1601800791.8680267</v>
      </c>
      <c r="J878">
        <v>0.99299999999999999</v>
      </c>
      <c r="K878">
        <f>ELECTRICAL_STATE_12_0[[#This Row],[Столбец1]]-ELECTRICAL_STATE_12_0[[#This Row],[time_s]]-ELECTRICAL_STATE_12_0[[#This Row],[time_us]]/1000000</f>
        <v>8.037026733398438</v>
      </c>
      <c r="L878">
        <f>ELECTRICAL_STATE_12_0[[#This Row],[Столбец1]]-1601801560</f>
        <v>-768.13197326660156</v>
      </c>
    </row>
    <row r="879" spans="1:12" x14ac:dyDescent="0.25">
      <c r="A879">
        <v>1601800784</v>
      </c>
      <c r="B879">
        <v>786000</v>
      </c>
      <c r="C879" s="1" t="s">
        <v>13</v>
      </c>
      <c r="D879" s="1" t="s">
        <v>15</v>
      </c>
      <c r="E879">
        <v>133</v>
      </c>
      <c r="F879">
        <v>12</v>
      </c>
      <c r="G879">
        <v>0</v>
      </c>
      <c r="H879" s="2">
        <v>44108.485925925925</v>
      </c>
      <c r="I879">
        <f>I878+ELECTRICAL_STATE_12_0[[#This Row],[Столбец2]]</f>
        <v>1601800792.8610268</v>
      </c>
      <c r="J879">
        <v>0.99299999999999999</v>
      </c>
      <c r="K879">
        <f>ELECTRICAL_STATE_12_0[[#This Row],[Столбец1]]-ELECTRICAL_STATE_12_0[[#This Row],[time_s]]-ELECTRICAL_STATE_12_0[[#This Row],[time_us]]/1000000</f>
        <v>8.075026763916016</v>
      </c>
      <c r="L879">
        <f>ELECTRICAL_STATE_12_0[[#This Row],[Столбец1]]-1601801560</f>
        <v>-767.13897323608398</v>
      </c>
    </row>
    <row r="880" spans="1:12" x14ac:dyDescent="0.25">
      <c r="A880">
        <v>1601800785</v>
      </c>
      <c r="B880">
        <v>740000</v>
      </c>
      <c r="C880" s="1" t="s">
        <v>13</v>
      </c>
      <c r="D880" s="1" t="s">
        <v>15</v>
      </c>
      <c r="E880">
        <v>138</v>
      </c>
      <c r="F880">
        <v>12</v>
      </c>
      <c r="G880">
        <v>0</v>
      </c>
      <c r="H880" s="2">
        <v>44108.485937500001</v>
      </c>
      <c r="I880">
        <f>I879+ELECTRICAL_STATE_12_0[[#This Row],[Столбец2]]</f>
        <v>1601800793.8540268</v>
      </c>
      <c r="J880">
        <v>0.99299999999999999</v>
      </c>
      <c r="K880">
        <f>ELECTRICAL_STATE_12_0[[#This Row],[Столбец1]]-ELECTRICAL_STATE_12_0[[#This Row],[time_s]]-ELECTRICAL_STATE_12_0[[#This Row],[time_us]]/1000000</f>
        <v>8.1140267944335935</v>
      </c>
      <c r="L880">
        <f>ELECTRICAL_STATE_12_0[[#This Row],[Столбец1]]-1601801560</f>
        <v>-766.14597320556641</v>
      </c>
    </row>
    <row r="881" spans="1:12" x14ac:dyDescent="0.25">
      <c r="A881">
        <v>1601800786</v>
      </c>
      <c r="B881">
        <v>695000</v>
      </c>
      <c r="C881" s="1" t="s">
        <v>13</v>
      </c>
      <c r="D881" s="1" t="s">
        <v>15</v>
      </c>
      <c r="E881">
        <v>143</v>
      </c>
      <c r="F881">
        <v>12</v>
      </c>
      <c r="G881">
        <v>0</v>
      </c>
      <c r="H881" s="2">
        <v>44108.485949074071</v>
      </c>
      <c r="I881">
        <f>I880+ELECTRICAL_STATE_12_0[[#This Row],[Столбец2]]</f>
        <v>1601800794.8470268</v>
      </c>
      <c r="J881">
        <v>0.99299999999999999</v>
      </c>
      <c r="K881">
        <f>ELECTRICAL_STATE_12_0[[#This Row],[Столбец1]]-ELECTRICAL_STATE_12_0[[#This Row],[time_s]]-ELECTRICAL_STATE_12_0[[#This Row],[time_us]]/1000000</f>
        <v>8.1520268249511716</v>
      </c>
      <c r="L881">
        <f>ELECTRICAL_STATE_12_0[[#This Row],[Столбец1]]-1601801560</f>
        <v>-765.15297317504883</v>
      </c>
    </row>
    <row r="882" spans="1:12" x14ac:dyDescent="0.25">
      <c r="A882">
        <v>1601800787</v>
      </c>
      <c r="B882">
        <v>649000</v>
      </c>
      <c r="C882" s="1" t="s">
        <v>22</v>
      </c>
      <c r="D882" s="1" t="s">
        <v>36</v>
      </c>
      <c r="E882">
        <v>148</v>
      </c>
      <c r="F882">
        <v>12</v>
      </c>
      <c r="G882">
        <v>0</v>
      </c>
      <c r="H882" s="2">
        <v>44108.485960648148</v>
      </c>
      <c r="I882">
        <f>I881+ELECTRICAL_STATE_12_0[[#This Row],[Столбец2]]</f>
        <v>1601800795.8400269</v>
      </c>
      <c r="J882">
        <v>0.99299999999999999</v>
      </c>
      <c r="K882">
        <f>ELECTRICAL_STATE_12_0[[#This Row],[Столбец1]]-ELECTRICAL_STATE_12_0[[#This Row],[time_s]]-ELECTRICAL_STATE_12_0[[#This Row],[time_us]]/1000000</f>
        <v>8.1910268554687491</v>
      </c>
      <c r="L882">
        <f>ELECTRICAL_STATE_12_0[[#This Row],[Столбец1]]-1601801560</f>
        <v>-764.15997314453125</v>
      </c>
    </row>
    <row r="883" spans="1:12" x14ac:dyDescent="0.25">
      <c r="A883">
        <v>1601800788</v>
      </c>
      <c r="B883">
        <v>604000</v>
      </c>
      <c r="C883" s="1" t="s">
        <v>22</v>
      </c>
      <c r="D883" s="1" t="s">
        <v>35</v>
      </c>
      <c r="E883">
        <v>153</v>
      </c>
      <c r="F883">
        <v>12</v>
      </c>
      <c r="G883">
        <v>0</v>
      </c>
      <c r="H883" s="2">
        <v>44108.485972222225</v>
      </c>
      <c r="I883">
        <f>I882+ELECTRICAL_STATE_12_0[[#This Row],[Столбец2]]</f>
        <v>1601800796.8330269</v>
      </c>
      <c r="J883">
        <v>0.99299999999999999</v>
      </c>
      <c r="K883">
        <f>ELECTRICAL_STATE_12_0[[#This Row],[Столбец1]]-ELECTRICAL_STATE_12_0[[#This Row],[time_s]]-ELECTRICAL_STATE_12_0[[#This Row],[time_us]]/1000000</f>
        <v>8.2290268859863289</v>
      </c>
      <c r="L883">
        <f>ELECTRICAL_STATE_12_0[[#This Row],[Столбец1]]-1601801560</f>
        <v>-763.16697311401367</v>
      </c>
    </row>
    <row r="884" spans="1:12" x14ac:dyDescent="0.25">
      <c r="A884">
        <v>1601800789</v>
      </c>
      <c r="B884">
        <v>559000</v>
      </c>
      <c r="C884" s="1" t="s">
        <v>13</v>
      </c>
      <c r="D884" s="1" t="s">
        <v>15</v>
      </c>
      <c r="E884">
        <v>158</v>
      </c>
      <c r="F884">
        <v>12</v>
      </c>
      <c r="G884">
        <v>0</v>
      </c>
      <c r="H884" s="2">
        <v>44108.485983796294</v>
      </c>
      <c r="I884">
        <f>I883+ELECTRICAL_STATE_12_0[[#This Row],[Столбец2]]</f>
        <v>1601800797.8260269</v>
      </c>
      <c r="J884">
        <v>0.99299999999999999</v>
      </c>
      <c r="K884">
        <f>ELECTRICAL_STATE_12_0[[#This Row],[Столбец1]]-ELECTRICAL_STATE_12_0[[#This Row],[time_s]]-ELECTRICAL_STATE_12_0[[#This Row],[time_us]]/1000000</f>
        <v>8.267026916503907</v>
      </c>
      <c r="L884">
        <f>ELECTRICAL_STATE_12_0[[#This Row],[Столбец1]]-1601801560</f>
        <v>-762.17397308349609</v>
      </c>
    </row>
    <row r="885" spans="1:12" x14ac:dyDescent="0.25">
      <c r="A885">
        <v>1601800790</v>
      </c>
      <c r="B885">
        <v>513000</v>
      </c>
      <c r="C885" s="1" t="s">
        <v>13</v>
      </c>
      <c r="D885" s="1" t="s">
        <v>15</v>
      </c>
      <c r="E885">
        <v>163</v>
      </c>
      <c r="F885">
        <v>12</v>
      </c>
      <c r="G885">
        <v>0</v>
      </c>
      <c r="H885" s="2">
        <v>44108.485995370371</v>
      </c>
      <c r="I885">
        <f>I884+ELECTRICAL_STATE_12_0[[#This Row],[Столбец2]]</f>
        <v>1601800798.8190269</v>
      </c>
      <c r="J885">
        <v>0.99299999999999999</v>
      </c>
      <c r="K885">
        <f>ELECTRICAL_STATE_12_0[[#This Row],[Столбец1]]-ELECTRICAL_STATE_12_0[[#This Row],[time_s]]-ELECTRICAL_STATE_12_0[[#This Row],[time_us]]/1000000</f>
        <v>8.3060269470214845</v>
      </c>
      <c r="L885">
        <f>ELECTRICAL_STATE_12_0[[#This Row],[Столбец1]]-1601801560</f>
        <v>-761.18097305297852</v>
      </c>
    </row>
    <row r="886" spans="1:12" x14ac:dyDescent="0.25">
      <c r="A886">
        <v>1601800791</v>
      </c>
      <c r="B886">
        <v>468000</v>
      </c>
      <c r="C886" s="1" t="s">
        <v>22</v>
      </c>
      <c r="D886" s="1" t="s">
        <v>36</v>
      </c>
      <c r="E886">
        <v>168</v>
      </c>
      <c r="F886">
        <v>12</v>
      </c>
      <c r="G886">
        <v>0</v>
      </c>
      <c r="H886" s="2">
        <v>44108.486006944448</v>
      </c>
      <c r="I886">
        <f>I885+ELECTRICAL_STATE_12_0[[#This Row],[Столбец2]]</f>
        <v>1601800799.812027</v>
      </c>
      <c r="J886">
        <v>0.99299999999999999</v>
      </c>
      <c r="K886">
        <f>ELECTRICAL_STATE_12_0[[#This Row],[Столбец1]]-ELECTRICAL_STATE_12_0[[#This Row],[time_s]]-ELECTRICAL_STATE_12_0[[#This Row],[time_us]]/1000000</f>
        <v>8.3440269775390625</v>
      </c>
      <c r="L886">
        <f>ELECTRICAL_STATE_12_0[[#This Row],[Столбец1]]-1601801560</f>
        <v>-760.18797302246094</v>
      </c>
    </row>
    <row r="887" spans="1:12" x14ac:dyDescent="0.25">
      <c r="A887">
        <v>1601800792</v>
      </c>
      <c r="B887">
        <v>423000</v>
      </c>
      <c r="C887" s="1" t="s">
        <v>22</v>
      </c>
      <c r="D887" s="1" t="s">
        <v>36</v>
      </c>
      <c r="E887">
        <v>173</v>
      </c>
      <c r="F887">
        <v>12</v>
      </c>
      <c r="G887">
        <v>0</v>
      </c>
      <c r="H887" s="2">
        <v>44108.486018518517</v>
      </c>
      <c r="I887">
        <f>I886+ELECTRICAL_STATE_12_0[[#This Row],[Столбец2]]</f>
        <v>1601800800.805027</v>
      </c>
      <c r="J887">
        <v>0.99299999999999999</v>
      </c>
      <c r="K887">
        <f>ELECTRICAL_STATE_12_0[[#This Row],[Столбец1]]-ELECTRICAL_STATE_12_0[[#This Row],[time_s]]-ELECTRICAL_STATE_12_0[[#This Row],[time_us]]/1000000</f>
        <v>8.3820270080566406</v>
      </c>
      <c r="L887">
        <f>ELECTRICAL_STATE_12_0[[#This Row],[Столбец1]]-1601801560</f>
        <v>-759.19497299194336</v>
      </c>
    </row>
    <row r="888" spans="1:12" x14ac:dyDescent="0.25">
      <c r="A888">
        <v>1601800793</v>
      </c>
      <c r="B888">
        <v>377000</v>
      </c>
      <c r="C888" s="1" t="s">
        <v>22</v>
      </c>
      <c r="D888" s="1" t="s">
        <v>36</v>
      </c>
      <c r="E888">
        <v>178</v>
      </c>
      <c r="F888">
        <v>12</v>
      </c>
      <c r="G888">
        <v>0</v>
      </c>
      <c r="H888" s="2">
        <v>44108.486030092594</v>
      </c>
      <c r="I888">
        <f>I887+ELECTRICAL_STATE_12_0[[#This Row],[Столбец2]]</f>
        <v>1601800801.798027</v>
      </c>
      <c r="J888">
        <v>0.99299999999999999</v>
      </c>
      <c r="K888">
        <f>ELECTRICAL_STATE_12_0[[#This Row],[Столбец1]]-ELECTRICAL_STATE_12_0[[#This Row],[time_s]]-ELECTRICAL_STATE_12_0[[#This Row],[time_us]]/1000000</f>
        <v>8.4210270385742181</v>
      </c>
      <c r="L888">
        <f>ELECTRICAL_STATE_12_0[[#This Row],[Столбец1]]-1601801560</f>
        <v>-758.20197296142578</v>
      </c>
    </row>
    <row r="889" spans="1:12" x14ac:dyDescent="0.25">
      <c r="A889">
        <v>1601800794</v>
      </c>
      <c r="B889">
        <v>332000</v>
      </c>
      <c r="C889" s="1" t="s">
        <v>13</v>
      </c>
      <c r="D889" s="1" t="s">
        <v>15</v>
      </c>
      <c r="E889">
        <v>183</v>
      </c>
      <c r="F889">
        <v>12</v>
      </c>
      <c r="G889">
        <v>0</v>
      </c>
      <c r="H889" s="2">
        <v>44108.486041666663</v>
      </c>
      <c r="I889">
        <f>I888+ELECTRICAL_STATE_12_0[[#This Row],[Столбец2]]</f>
        <v>1601800802.7910271</v>
      </c>
      <c r="J889">
        <v>0.99299999999999999</v>
      </c>
      <c r="K889">
        <f>ELECTRICAL_STATE_12_0[[#This Row],[Столбец1]]-ELECTRICAL_STATE_12_0[[#This Row],[time_s]]-ELECTRICAL_STATE_12_0[[#This Row],[time_us]]/1000000</f>
        <v>8.4590270690917961</v>
      </c>
      <c r="L889">
        <f>ELECTRICAL_STATE_12_0[[#This Row],[Столбец1]]-1601801560</f>
        <v>-757.2089729309082</v>
      </c>
    </row>
    <row r="890" spans="1:12" x14ac:dyDescent="0.25">
      <c r="A890">
        <v>1601800795</v>
      </c>
      <c r="B890">
        <v>287000</v>
      </c>
      <c r="C890" s="1" t="s">
        <v>13</v>
      </c>
      <c r="D890" s="1" t="s">
        <v>15</v>
      </c>
      <c r="E890">
        <v>188</v>
      </c>
      <c r="F890">
        <v>12</v>
      </c>
      <c r="G890">
        <v>0</v>
      </c>
      <c r="H890" s="2">
        <v>44108.48605324074</v>
      </c>
      <c r="I890">
        <f>I889+ELECTRICAL_STATE_12_0[[#This Row],[Столбец2]]</f>
        <v>1601800803.7840271</v>
      </c>
      <c r="J890">
        <v>0.99299999999999999</v>
      </c>
      <c r="K890">
        <f>ELECTRICAL_STATE_12_0[[#This Row],[Столбец1]]-ELECTRICAL_STATE_12_0[[#This Row],[time_s]]-ELECTRICAL_STATE_12_0[[#This Row],[time_us]]/1000000</f>
        <v>8.4970270996093742</v>
      </c>
      <c r="L890">
        <f>ELECTRICAL_STATE_12_0[[#This Row],[Столбец1]]-1601801560</f>
        <v>-756.21597290039063</v>
      </c>
    </row>
    <row r="891" spans="1:12" x14ac:dyDescent="0.25">
      <c r="A891">
        <v>1601800796</v>
      </c>
      <c r="B891">
        <v>241000</v>
      </c>
      <c r="C891" s="1" t="s">
        <v>22</v>
      </c>
      <c r="D891" s="1" t="s">
        <v>36</v>
      </c>
      <c r="E891">
        <v>193</v>
      </c>
      <c r="F891">
        <v>12</v>
      </c>
      <c r="G891">
        <v>0</v>
      </c>
      <c r="H891" s="2">
        <v>44108.486064814817</v>
      </c>
      <c r="I891">
        <f>I890+ELECTRICAL_STATE_12_0[[#This Row],[Столбец2]]</f>
        <v>1601800804.7770271</v>
      </c>
      <c r="J891">
        <v>0.99299999999999999</v>
      </c>
      <c r="K891">
        <f>ELECTRICAL_STATE_12_0[[#This Row],[Столбец1]]-ELECTRICAL_STATE_12_0[[#This Row],[time_s]]-ELECTRICAL_STATE_12_0[[#This Row],[time_us]]/1000000</f>
        <v>8.5360271301269535</v>
      </c>
      <c r="L891">
        <f>ELECTRICAL_STATE_12_0[[#This Row],[Столбец1]]-1601801560</f>
        <v>-755.22297286987305</v>
      </c>
    </row>
    <row r="892" spans="1:12" x14ac:dyDescent="0.25">
      <c r="A892">
        <v>1601800797</v>
      </c>
      <c r="B892">
        <v>195000</v>
      </c>
      <c r="C892" s="1" t="s">
        <v>22</v>
      </c>
      <c r="D892" s="1" t="s">
        <v>36</v>
      </c>
      <c r="E892">
        <v>198</v>
      </c>
      <c r="F892">
        <v>12</v>
      </c>
      <c r="G892">
        <v>0</v>
      </c>
      <c r="H892" s="2">
        <v>44108.486076388886</v>
      </c>
      <c r="I892">
        <f>I891+ELECTRICAL_STATE_12_0[[#This Row],[Столбец2]]</f>
        <v>1601800805.7700272</v>
      </c>
      <c r="J892">
        <v>0.99299999999999999</v>
      </c>
      <c r="K892">
        <f>ELECTRICAL_STATE_12_0[[#This Row],[Столбец1]]-ELECTRICAL_STATE_12_0[[#This Row],[time_s]]-ELECTRICAL_STATE_12_0[[#This Row],[time_us]]/1000000</f>
        <v>8.575027160644531</v>
      </c>
      <c r="L892">
        <f>ELECTRICAL_STATE_12_0[[#This Row],[Столбец1]]-1601801560</f>
        <v>-754.22997283935547</v>
      </c>
    </row>
    <row r="893" spans="1:12" x14ac:dyDescent="0.25">
      <c r="A893">
        <v>1601800798</v>
      </c>
      <c r="B893">
        <v>150000</v>
      </c>
      <c r="C893" s="1" t="s">
        <v>13</v>
      </c>
      <c r="D893" s="1" t="s">
        <v>15</v>
      </c>
      <c r="E893">
        <v>203</v>
      </c>
      <c r="F893">
        <v>12</v>
      </c>
      <c r="G893">
        <v>0</v>
      </c>
      <c r="H893" s="2">
        <v>44108.486087962963</v>
      </c>
      <c r="I893">
        <f>I892+ELECTRICAL_STATE_12_0[[#This Row],[Столбец2]]</f>
        <v>1601800806.7630272</v>
      </c>
      <c r="J893">
        <v>0.99299999999999999</v>
      </c>
      <c r="K893">
        <f>ELECTRICAL_STATE_12_0[[#This Row],[Столбец1]]-ELECTRICAL_STATE_12_0[[#This Row],[time_s]]-ELECTRICAL_STATE_12_0[[#This Row],[time_us]]/1000000</f>
        <v>8.613027191162109</v>
      </c>
      <c r="L893">
        <f>ELECTRICAL_STATE_12_0[[#This Row],[Столбец1]]-1601801560</f>
        <v>-753.23697280883789</v>
      </c>
    </row>
    <row r="894" spans="1:12" x14ac:dyDescent="0.25">
      <c r="A894">
        <v>1601800799</v>
      </c>
      <c r="B894">
        <v>104000</v>
      </c>
      <c r="C894" s="1" t="s">
        <v>13</v>
      </c>
      <c r="D894" s="1" t="s">
        <v>15</v>
      </c>
      <c r="E894">
        <v>208</v>
      </c>
      <c r="F894">
        <v>12</v>
      </c>
      <c r="G894">
        <v>0</v>
      </c>
      <c r="H894" s="2">
        <v>44108.48609953704</v>
      </c>
      <c r="I894">
        <f>I893+ELECTRICAL_STATE_12_0[[#This Row],[Столбец2]]</f>
        <v>1601800807.7560272</v>
      </c>
      <c r="J894">
        <v>0.99299999999999999</v>
      </c>
      <c r="K894">
        <f>ELECTRICAL_STATE_12_0[[#This Row],[Столбец1]]-ELECTRICAL_STATE_12_0[[#This Row],[time_s]]-ELECTRICAL_STATE_12_0[[#This Row],[time_us]]/1000000</f>
        <v>8.6520272216796883</v>
      </c>
      <c r="L894">
        <f>ELECTRICAL_STATE_12_0[[#This Row],[Столбец1]]-1601801560</f>
        <v>-752.24397277832031</v>
      </c>
    </row>
    <row r="895" spans="1:12" x14ac:dyDescent="0.25">
      <c r="A895">
        <v>1601800800</v>
      </c>
      <c r="B895">
        <v>59000</v>
      </c>
      <c r="C895" s="1" t="s">
        <v>13</v>
      </c>
      <c r="D895" s="1" t="s">
        <v>15</v>
      </c>
      <c r="E895">
        <v>213</v>
      </c>
      <c r="F895">
        <v>12</v>
      </c>
      <c r="G895">
        <v>0</v>
      </c>
      <c r="H895" s="2">
        <v>44108.486111111109</v>
      </c>
      <c r="I895">
        <f>I894+ELECTRICAL_STATE_12_0[[#This Row],[Столбец2]]</f>
        <v>1601800808.7490273</v>
      </c>
      <c r="J895">
        <v>0.99299999999999999</v>
      </c>
      <c r="K895">
        <f>ELECTRICAL_STATE_12_0[[#This Row],[Столбец1]]-ELECTRICAL_STATE_12_0[[#This Row],[time_s]]-ELECTRICAL_STATE_12_0[[#This Row],[time_us]]/1000000</f>
        <v>8.6900272521972663</v>
      </c>
      <c r="L895">
        <f>ELECTRICAL_STATE_12_0[[#This Row],[Столбец1]]-1601801560</f>
        <v>-751.25097274780273</v>
      </c>
    </row>
    <row r="896" spans="1:12" x14ac:dyDescent="0.25">
      <c r="A896">
        <v>1601800801</v>
      </c>
      <c r="B896">
        <v>14000</v>
      </c>
      <c r="C896" s="1" t="s">
        <v>22</v>
      </c>
      <c r="D896" s="1" t="s">
        <v>36</v>
      </c>
      <c r="E896">
        <v>218</v>
      </c>
      <c r="F896">
        <v>12</v>
      </c>
      <c r="G896">
        <v>0</v>
      </c>
      <c r="H896" s="2">
        <v>44108.486122685186</v>
      </c>
      <c r="I896">
        <f>I895+ELECTRICAL_STATE_12_0[[#This Row],[Столбец2]]</f>
        <v>1601800809.7420273</v>
      </c>
      <c r="J896">
        <v>0.99299999999999999</v>
      </c>
      <c r="K896">
        <f>ELECTRICAL_STATE_12_0[[#This Row],[Столбец1]]-ELECTRICAL_STATE_12_0[[#This Row],[time_s]]-ELECTRICAL_STATE_12_0[[#This Row],[time_us]]/1000000</f>
        <v>8.7280272827148444</v>
      </c>
      <c r="L896">
        <f>ELECTRICAL_STATE_12_0[[#This Row],[Столбец1]]-1601801560</f>
        <v>-750.25797271728516</v>
      </c>
    </row>
    <row r="897" spans="1:12" x14ac:dyDescent="0.25">
      <c r="A897">
        <v>1601800801</v>
      </c>
      <c r="B897">
        <v>969000</v>
      </c>
      <c r="C897" s="1" t="s">
        <v>22</v>
      </c>
      <c r="D897" s="1" t="s">
        <v>36</v>
      </c>
      <c r="E897">
        <v>223</v>
      </c>
      <c r="F897">
        <v>12</v>
      </c>
      <c r="G897">
        <v>0</v>
      </c>
      <c r="H897" s="2">
        <v>44108.486122685186</v>
      </c>
      <c r="I897">
        <f>I896+ELECTRICAL_STATE_12_0[[#This Row],[Столбец2]]</f>
        <v>1601800810.7350273</v>
      </c>
      <c r="J897">
        <v>0.99299999999999999</v>
      </c>
      <c r="K897">
        <f>ELECTRICAL_STATE_12_0[[#This Row],[Столбец1]]-ELECTRICAL_STATE_12_0[[#This Row],[time_s]]-ELECTRICAL_STATE_12_0[[#This Row],[time_us]]/1000000</f>
        <v>8.7660273132324225</v>
      </c>
      <c r="L897">
        <f>ELECTRICAL_STATE_12_0[[#This Row],[Столбец1]]-1601801560</f>
        <v>-749.26497268676758</v>
      </c>
    </row>
    <row r="898" spans="1:12" x14ac:dyDescent="0.25">
      <c r="A898">
        <v>1601800802</v>
      </c>
      <c r="B898">
        <v>925000</v>
      </c>
      <c r="C898" s="1" t="s">
        <v>13</v>
      </c>
      <c r="D898" s="1" t="s">
        <v>15</v>
      </c>
      <c r="E898">
        <v>228</v>
      </c>
      <c r="F898">
        <v>12</v>
      </c>
      <c r="G898">
        <v>0</v>
      </c>
      <c r="H898" s="2">
        <v>44108.486134259256</v>
      </c>
      <c r="I898">
        <f>I897+ELECTRICAL_STATE_12_0[[#This Row],[Столбец2]]</f>
        <v>1601800811.7280273</v>
      </c>
      <c r="J898">
        <v>0.99299999999999999</v>
      </c>
      <c r="K898">
        <f>ELECTRICAL_STATE_12_0[[#This Row],[Столбец1]]-ELECTRICAL_STATE_12_0[[#This Row],[time_s]]-ELECTRICAL_STATE_12_0[[#This Row],[time_us]]/1000000</f>
        <v>8.8030273437499993</v>
      </c>
      <c r="L898">
        <f>ELECTRICAL_STATE_12_0[[#This Row],[Столбец1]]-1601801560</f>
        <v>-748.27197265625</v>
      </c>
    </row>
    <row r="899" spans="1:12" x14ac:dyDescent="0.25">
      <c r="A899">
        <v>1601800803</v>
      </c>
      <c r="B899">
        <v>880000</v>
      </c>
      <c r="C899" s="1" t="s">
        <v>13</v>
      </c>
      <c r="D899" s="1" t="s">
        <v>15</v>
      </c>
      <c r="E899">
        <v>233</v>
      </c>
      <c r="F899">
        <v>12</v>
      </c>
      <c r="G899">
        <v>0</v>
      </c>
      <c r="H899" s="2">
        <v>44108.486145833333</v>
      </c>
      <c r="I899">
        <f>I898+ELECTRICAL_STATE_12_0[[#This Row],[Столбец2]]</f>
        <v>1601800812.7210274</v>
      </c>
      <c r="J899">
        <v>0.99299999999999999</v>
      </c>
      <c r="K899">
        <f>ELECTRICAL_STATE_12_0[[#This Row],[Столбец1]]-ELECTRICAL_STATE_12_0[[#This Row],[time_s]]-ELECTRICAL_STATE_12_0[[#This Row],[time_us]]/1000000</f>
        <v>8.8410273742675773</v>
      </c>
      <c r="L899">
        <f>ELECTRICAL_STATE_12_0[[#This Row],[Столбец1]]-1601801560</f>
        <v>-747.27897262573242</v>
      </c>
    </row>
    <row r="900" spans="1:12" x14ac:dyDescent="0.25">
      <c r="A900">
        <v>1601800804</v>
      </c>
      <c r="B900">
        <v>834000</v>
      </c>
      <c r="C900" s="1" t="s">
        <v>25</v>
      </c>
      <c r="D900" s="1" t="s">
        <v>36</v>
      </c>
      <c r="E900">
        <v>238</v>
      </c>
      <c r="F900">
        <v>12</v>
      </c>
      <c r="G900">
        <v>0</v>
      </c>
      <c r="H900" s="2">
        <v>44108.486157407409</v>
      </c>
      <c r="I900">
        <f>I899+ELECTRICAL_STATE_12_0[[#This Row],[Столбец2]]</f>
        <v>1601800813.7140274</v>
      </c>
      <c r="J900">
        <v>0.99299999999999999</v>
      </c>
      <c r="K900">
        <f>ELECTRICAL_STATE_12_0[[#This Row],[Столбец1]]-ELECTRICAL_STATE_12_0[[#This Row],[time_s]]-ELECTRICAL_STATE_12_0[[#This Row],[time_us]]/1000000</f>
        <v>8.8800274047851566</v>
      </c>
      <c r="L900">
        <f>ELECTRICAL_STATE_12_0[[#This Row],[Столбец1]]-1601801560</f>
        <v>-746.28597259521484</v>
      </c>
    </row>
    <row r="901" spans="1:12" x14ac:dyDescent="0.25">
      <c r="A901">
        <v>1601800805</v>
      </c>
      <c r="B901">
        <v>789000</v>
      </c>
      <c r="C901" s="1" t="s">
        <v>22</v>
      </c>
      <c r="D901" s="1" t="s">
        <v>36</v>
      </c>
      <c r="E901">
        <v>243</v>
      </c>
      <c r="F901">
        <v>12</v>
      </c>
      <c r="G901">
        <v>0</v>
      </c>
      <c r="H901" s="2">
        <v>44108.486168981479</v>
      </c>
      <c r="I901">
        <f>I900+ELECTRICAL_STATE_12_0[[#This Row],[Столбец2]]</f>
        <v>1601800814.7070274</v>
      </c>
      <c r="J901">
        <v>0.99299999999999999</v>
      </c>
      <c r="K901">
        <f>ELECTRICAL_STATE_12_0[[#This Row],[Столбец1]]-ELECTRICAL_STATE_12_0[[#This Row],[time_s]]-ELECTRICAL_STATE_12_0[[#This Row],[time_us]]/1000000</f>
        <v>8.9180274353027347</v>
      </c>
      <c r="L901">
        <f>ELECTRICAL_STATE_12_0[[#This Row],[Столбец1]]-1601801560</f>
        <v>-745.29297256469727</v>
      </c>
    </row>
    <row r="902" spans="1:12" x14ac:dyDescent="0.25">
      <c r="A902">
        <v>1601800806</v>
      </c>
      <c r="B902">
        <v>744000</v>
      </c>
      <c r="C902" s="1" t="s">
        <v>13</v>
      </c>
      <c r="D902" s="1" t="s">
        <v>30</v>
      </c>
      <c r="E902">
        <v>248</v>
      </c>
      <c r="F902">
        <v>12</v>
      </c>
      <c r="G902">
        <v>0</v>
      </c>
      <c r="H902" s="2">
        <v>44108.486180555556</v>
      </c>
      <c r="I902">
        <f>I901+ELECTRICAL_STATE_12_0[[#This Row],[Столбец2]]</f>
        <v>1601800815.7000275</v>
      </c>
      <c r="J902">
        <v>0.99299999999999999</v>
      </c>
      <c r="K902">
        <f>ELECTRICAL_STATE_12_0[[#This Row],[Столбец1]]-ELECTRICAL_STATE_12_0[[#This Row],[time_s]]-ELECTRICAL_STATE_12_0[[#This Row],[time_us]]/1000000</f>
        <v>8.9560274658203127</v>
      </c>
      <c r="L902">
        <f>ELECTRICAL_STATE_12_0[[#This Row],[Столбец1]]-1601801560</f>
        <v>-744.29997253417969</v>
      </c>
    </row>
    <row r="903" spans="1:12" x14ac:dyDescent="0.25">
      <c r="A903">
        <v>1601800807</v>
      </c>
      <c r="B903">
        <v>698000</v>
      </c>
      <c r="C903" s="1" t="s">
        <v>13</v>
      </c>
      <c r="D903" s="1" t="s">
        <v>15</v>
      </c>
      <c r="E903">
        <v>253</v>
      </c>
      <c r="F903">
        <v>12</v>
      </c>
      <c r="G903">
        <v>0</v>
      </c>
      <c r="H903" s="2">
        <v>44108.486192129632</v>
      </c>
      <c r="I903">
        <f>I902+ELECTRICAL_STATE_12_0[[#This Row],[Столбец2]]</f>
        <v>1601800816.6930275</v>
      </c>
      <c r="J903">
        <v>0.99299999999999999</v>
      </c>
      <c r="K903">
        <f>ELECTRICAL_STATE_12_0[[#This Row],[Столбец1]]-ELECTRICAL_STATE_12_0[[#This Row],[time_s]]-ELECTRICAL_STATE_12_0[[#This Row],[time_us]]/1000000</f>
        <v>8.9950274963378902</v>
      </c>
      <c r="L903">
        <f>ELECTRICAL_STATE_12_0[[#This Row],[Столбец1]]-1601801560</f>
        <v>-743.30697250366211</v>
      </c>
    </row>
    <row r="904" spans="1:12" x14ac:dyDescent="0.25">
      <c r="A904">
        <v>1601800808</v>
      </c>
      <c r="B904">
        <v>653000</v>
      </c>
      <c r="C904" s="1" t="s">
        <v>11</v>
      </c>
      <c r="D904" s="1" t="s">
        <v>15</v>
      </c>
      <c r="E904">
        <v>2</v>
      </c>
      <c r="F904">
        <v>12</v>
      </c>
      <c r="G904">
        <v>0</v>
      </c>
      <c r="H904" s="2">
        <v>44108.486203703702</v>
      </c>
      <c r="I904">
        <f>I903+ELECTRICAL_STATE_12_0[[#This Row],[Столбец2]]</f>
        <v>1601800817.6860275</v>
      </c>
      <c r="J904">
        <v>0.99299999999999999</v>
      </c>
      <c r="K904">
        <f>ELECTRICAL_STATE_12_0[[#This Row],[Столбец1]]-ELECTRICAL_STATE_12_0[[#This Row],[time_s]]-ELECTRICAL_STATE_12_0[[#This Row],[time_us]]/1000000</f>
        <v>9.0330275268554683</v>
      </c>
      <c r="L904">
        <f>ELECTRICAL_STATE_12_0[[#This Row],[Столбец1]]-1601801560</f>
        <v>-742.31397247314453</v>
      </c>
    </row>
    <row r="905" spans="1:12" x14ac:dyDescent="0.25">
      <c r="A905">
        <v>1601800809</v>
      </c>
      <c r="B905">
        <v>608000</v>
      </c>
      <c r="C905" s="1" t="s">
        <v>22</v>
      </c>
      <c r="D905" s="1" t="s">
        <v>34</v>
      </c>
      <c r="E905">
        <v>7</v>
      </c>
      <c r="F905">
        <v>12</v>
      </c>
      <c r="G905">
        <v>0</v>
      </c>
      <c r="H905" s="2">
        <v>44108.486215277779</v>
      </c>
      <c r="I905">
        <f>I904+ELECTRICAL_STATE_12_0[[#This Row],[Столбец2]]</f>
        <v>1601800818.6790276</v>
      </c>
      <c r="J905">
        <v>0.99299999999999999</v>
      </c>
      <c r="K905">
        <f>ELECTRICAL_STATE_12_0[[#This Row],[Столбец1]]-ELECTRICAL_STATE_12_0[[#This Row],[time_s]]-ELECTRICAL_STATE_12_0[[#This Row],[time_us]]/1000000</f>
        <v>9.0710275573730463</v>
      </c>
      <c r="L905">
        <f>ELECTRICAL_STATE_12_0[[#This Row],[Столбец1]]-1601801560</f>
        <v>-741.32097244262695</v>
      </c>
    </row>
    <row r="906" spans="1:12" x14ac:dyDescent="0.25">
      <c r="A906">
        <v>1601800810</v>
      </c>
      <c r="B906">
        <v>563000</v>
      </c>
      <c r="C906" s="1" t="s">
        <v>22</v>
      </c>
      <c r="D906" s="1" t="s">
        <v>36</v>
      </c>
      <c r="E906">
        <v>12</v>
      </c>
      <c r="F906">
        <v>12</v>
      </c>
      <c r="G906">
        <v>0</v>
      </c>
      <c r="H906" s="2">
        <v>44108.486226851855</v>
      </c>
      <c r="I906">
        <f>I905+ELECTRICAL_STATE_12_0[[#This Row],[Столбец2]]</f>
        <v>1601800819.6720276</v>
      </c>
      <c r="J906">
        <v>0.99299999999999999</v>
      </c>
      <c r="K906">
        <f>ELECTRICAL_STATE_12_0[[#This Row],[Столбец1]]-ELECTRICAL_STATE_12_0[[#This Row],[time_s]]-ELECTRICAL_STATE_12_0[[#This Row],[time_us]]/1000000</f>
        <v>9.1090275878906244</v>
      </c>
      <c r="L906">
        <f>ELECTRICAL_STATE_12_0[[#This Row],[Столбец1]]-1601801560</f>
        <v>-740.32797241210938</v>
      </c>
    </row>
    <row r="907" spans="1:12" x14ac:dyDescent="0.25">
      <c r="A907">
        <v>1601800812</v>
      </c>
      <c r="B907">
        <v>274000</v>
      </c>
      <c r="C907" s="1" t="s">
        <v>13</v>
      </c>
      <c r="D907" s="1" t="s">
        <v>15</v>
      </c>
      <c r="E907">
        <v>17</v>
      </c>
      <c r="F907">
        <v>12</v>
      </c>
      <c r="G907">
        <v>0</v>
      </c>
      <c r="H907" s="2">
        <v>44108.486250000002</v>
      </c>
      <c r="I907">
        <f>I906+ELECTRICAL_STATE_12_0[[#This Row],[Столбец2]]</f>
        <v>1601800820.6650276</v>
      </c>
      <c r="J907">
        <v>0.99299999999999999</v>
      </c>
      <c r="K907">
        <f>ELECTRICAL_STATE_12_0[[#This Row],[Столбец1]]-ELECTRICAL_STATE_12_0[[#This Row],[time_s]]-ELECTRICAL_STATE_12_0[[#This Row],[time_us]]/1000000</f>
        <v>8.3910276184082022</v>
      </c>
      <c r="L907">
        <f>ELECTRICAL_STATE_12_0[[#This Row],[Столбец1]]-1601801560</f>
        <v>-739.3349723815918</v>
      </c>
    </row>
    <row r="908" spans="1:12" x14ac:dyDescent="0.25">
      <c r="A908">
        <v>1601800813</v>
      </c>
      <c r="B908">
        <v>228000</v>
      </c>
      <c r="C908" s="1" t="s">
        <v>13</v>
      </c>
      <c r="D908" s="1" t="s">
        <v>15</v>
      </c>
      <c r="E908">
        <v>22</v>
      </c>
      <c r="F908">
        <v>12</v>
      </c>
      <c r="G908">
        <v>0</v>
      </c>
      <c r="H908" s="2">
        <v>44108.486261574071</v>
      </c>
      <c r="I908">
        <f>I907+ELECTRICAL_STATE_12_0[[#This Row],[Столбец2]]</f>
        <v>1601800821.6580276</v>
      </c>
      <c r="J908">
        <v>0.99299999999999999</v>
      </c>
      <c r="K908">
        <f>ELECTRICAL_STATE_12_0[[#This Row],[Столбец1]]-ELECTRICAL_STATE_12_0[[#This Row],[time_s]]-ELECTRICAL_STATE_12_0[[#This Row],[time_us]]/1000000</f>
        <v>8.4300276489257815</v>
      </c>
      <c r="L908">
        <f>ELECTRICAL_STATE_12_0[[#This Row],[Столбец1]]-1601801560</f>
        <v>-738.34197235107422</v>
      </c>
    </row>
    <row r="909" spans="1:12" x14ac:dyDescent="0.25">
      <c r="A909">
        <v>1601800814</v>
      </c>
      <c r="B909">
        <v>183000</v>
      </c>
      <c r="C909" s="1" t="s">
        <v>22</v>
      </c>
      <c r="D909" s="1" t="s">
        <v>36</v>
      </c>
      <c r="E909">
        <v>27</v>
      </c>
      <c r="F909">
        <v>12</v>
      </c>
      <c r="G909">
        <v>0</v>
      </c>
      <c r="H909" s="2">
        <v>44108.486273148148</v>
      </c>
      <c r="I909">
        <f>I908+ELECTRICAL_STATE_12_0[[#This Row],[Столбец2]]</f>
        <v>1601800822.6510277</v>
      </c>
      <c r="J909">
        <v>0.99299999999999999</v>
      </c>
      <c r="K909">
        <f>ELECTRICAL_STATE_12_0[[#This Row],[Столбец1]]-ELECTRICAL_STATE_12_0[[#This Row],[time_s]]-ELECTRICAL_STATE_12_0[[#This Row],[time_us]]/1000000</f>
        <v>8.4680276794433595</v>
      </c>
      <c r="L909">
        <f>ELECTRICAL_STATE_12_0[[#This Row],[Столбец1]]-1601801560</f>
        <v>-737.34897232055664</v>
      </c>
    </row>
    <row r="910" spans="1:12" x14ac:dyDescent="0.25">
      <c r="A910">
        <v>1601800815</v>
      </c>
      <c r="B910">
        <v>136000</v>
      </c>
      <c r="C910" s="1" t="s">
        <v>22</v>
      </c>
      <c r="D910" s="1" t="s">
        <v>36</v>
      </c>
      <c r="E910">
        <v>32</v>
      </c>
      <c r="F910">
        <v>12</v>
      </c>
      <c r="G910">
        <v>0</v>
      </c>
      <c r="H910" s="2">
        <v>44108.486284722225</v>
      </c>
      <c r="I910">
        <f>I909+ELECTRICAL_STATE_12_0[[#This Row],[Столбец2]]</f>
        <v>1601800823.6440277</v>
      </c>
      <c r="J910">
        <v>0.99299999999999999</v>
      </c>
      <c r="K910">
        <f>ELECTRICAL_STATE_12_0[[#This Row],[Столбец1]]-ELECTRICAL_STATE_12_0[[#This Row],[time_s]]-ELECTRICAL_STATE_12_0[[#This Row],[time_us]]/1000000</f>
        <v>8.5080277099609383</v>
      </c>
      <c r="L910">
        <f>ELECTRICAL_STATE_12_0[[#This Row],[Столбец1]]-1601801560</f>
        <v>-736.35597229003906</v>
      </c>
    </row>
    <row r="911" spans="1:12" x14ac:dyDescent="0.25">
      <c r="A911">
        <v>1601800816</v>
      </c>
      <c r="B911">
        <v>90000</v>
      </c>
      <c r="C911" s="1" t="s">
        <v>13</v>
      </c>
      <c r="D911" s="1" t="s">
        <v>24</v>
      </c>
      <c r="E911">
        <v>37</v>
      </c>
      <c r="F911">
        <v>12</v>
      </c>
      <c r="G911">
        <v>0</v>
      </c>
      <c r="H911" s="2">
        <v>44108.486296296294</v>
      </c>
      <c r="I911">
        <f>I910+ELECTRICAL_STATE_12_0[[#This Row],[Столбец2]]</f>
        <v>1601800824.6370277</v>
      </c>
      <c r="J911">
        <v>0.99299999999999999</v>
      </c>
      <c r="K911">
        <f>ELECTRICAL_STATE_12_0[[#This Row],[Столбец1]]-ELECTRICAL_STATE_12_0[[#This Row],[time_s]]-ELECTRICAL_STATE_12_0[[#This Row],[time_us]]/1000000</f>
        <v>8.5470277404785158</v>
      </c>
      <c r="L911">
        <f>ELECTRICAL_STATE_12_0[[#This Row],[Столбец1]]-1601801560</f>
        <v>-735.36297225952148</v>
      </c>
    </row>
    <row r="912" spans="1:12" x14ac:dyDescent="0.25">
      <c r="A912">
        <v>1601800817</v>
      </c>
      <c r="B912">
        <v>41000</v>
      </c>
      <c r="C912" s="1" t="s">
        <v>13</v>
      </c>
      <c r="D912" s="1" t="s">
        <v>15</v>
      </c>
      <c r="E912">
        <v>42</v>
      </c>
      <c r="F912">
        <v>12</v>
      </c>
      <c r="G912">
        <v>0</v>
      </c>
      <c r="H912" s="2">
        <v>44108.486307870371</v>
      </c>
      <c r="I912">
        <f>I911+ELECTRICAL_STATE_12_0[[#This Row],[Столбец2]]</f>
        <v>1601800825.6300278</v>
      </c>
      <c r="J912">
        <v>0.99299999999999999</v>
      </c>
      <c r="K912">
        <f>ELECTRICAL_STATE_12_0[[#This Row],[Столбец1]]-ELECTRICAL_STATE_12_0[[#This Row],[time_s]]-ELECTRICAL_STATE_12_0[[#This Row],[time_us]]/1000000</f>
        <v>8.5890277709960934</v>
      </c>
      <c r="L912">
        <f>ELECTRICAL_STATE_12_0[[#This Row],[Столбец1]]-1601801560</f>
        <v>-734.36997222900391</v>
      </c>
    </row>
    <row r="913" spans="1:12" x14ac:dyDescent="0.25">
      <c r="A913">
        <v>1601800817</v>
      </c>
      <c r="B913">
        <v>996000</v>
      </c>
      <c r="C913" s="1" t="s">
        <v>13</v>
      </c>
      <c r="D913" s="1" t="s">
        <v>15</v>
      </c>
      <c r="E913">
        <v>47</v>
      </c>
      <c r="F913">
        <v>12</v>
      </c>
      <c r="G913">
        <v>0</v>
      </c>
      <c r="H913" s="2">
        <v>44108.486307870371</v>
      </c>
      <c r="I913">
        <f>I912+ELECTRICAL_STATE_12_0[[#This Row],[Столбец2]]</f>
        <v>1601800826.6230278</v>
      </c>
      <c r="J913">
        <v>0.99299999999999999</v>
      </c>
      <c r="K913">
        <f>ELECTRICAL_STATE_12_0[[#This Row],[Столбец1]]-ELECTRICAL_STATE_12_0[[#This Row],[time_s]]-ELECTRICAL_STATE_12_0[[#This Row],[time_us]]/1000000</f>
        <v>8.6270278015136714</v>
      </c>
      <c r="L913">
        <f>ELECTRICAL_STATE_12_0[[#This Row],[Столбец1]]-1601801560</f>
        <v>-733.37697219848633</v>
      </c>
    </row>
    <row r="914" spans="1:12" x14ac:dyDescent="0.25">
      <c r="A914">
        <v>1601800818</v>
      </c>
      <c r="B914">
        <v>950000</v>
      </c>
      <c r="C914" s="1" t="s">
        <v>25</v>
      </c>
      <c r="D914" s="1" t="s">
        <v>35</v>
      </c>
      <c r="E914">
        <v>52</v>
      </c>
      <c r="F914">
        <v>12</v>
      </c>
      <c r="G914">
        <v>0</v>
      </c>
      <c r="H914" s="2">
        <v>44108.486319444448</v>
      </c>
      <c r="I914">
        <f>I913+ELECTRICAL_STATE_12_0[[#This Row],[Столбец2]]</f>
        <v>1601800827.6160278</v>
      </c>
      <c r="J914">
        <v>0.99299999999999999</v>
      </c>
      <c r="K914">
        <f>ELECTRICAL_STATE_12_0[[#This Row],[Столбец1]]-ELECTRICAL_STATE_12_0[[#This Row],[time_s]]-ELECTRICAL_STATE_12_0[[#This Row],[time_us]]/1000000</f>
        <v>8.6660278320312507</v>
      </c>
      <c r="L914">
        <f>ELECTRICAL_STATE_12_0[[#This Row],[Столбец1]]-1601801560</f>
        <v>-732.38397216796875</v>
      </c>
    </row>
    <row r="915" spans="1:12" x14ac:dyDescent="0.25">
      <c r="A915">
        <v>1601800819</v>
      </c>
      <c r="B915">
        <v>905000</v>
      </c>
      <c r="C915" s="1" t="s">
        <v>22</v>
      </c>
      <c r="D915" s="1" t="s">
        <v>36</v>
      </c>
      <c r="E915">
        <v>57</v>
      </c>
      <c r="F915">
        <v>12</v>
      </c>
      <c r="G915">
        <v>0</v>
      </c>
      <c r="H915" s="2">
        <v>44108.486331018517</v>
      </c>
      <c r="I915">
        <f>I914+ELECTRICAL_STATE_12_0[[#This Row],[Столбец2]]</f>
        <v>1601800828.6090279</v>
      </c>
      <c r="J915">
        <v>0.99299999999999999</v>
      </c>
      <c r="K915">
        <f>ELECTRICAL_STATE_12_0[[#This Row],[Столбец1]]-ELECTRICAL_STATE_12_0[[#This Row],[time_s]]-ELECTRICAL_STATE_12_0[[#This Row],[time_us]]/1000000</f>
        <v>8.7040278625488288</v>
      </c>
      <c r="L915">
        <f>ELECTRICAL_STATE_12_0[[#This Row],[Столбец1]]-1601801560</f>
        <v>-731.39097213745117</v>
      </c>
    </row>
    <row r="916" spans="1:12" x14ac:dyDescent="0.25">
      <c r="A916">
        <v>1601800820</v>
      </c>
      <c r="B916">
        <v>860000</v>
      </c>
      <c r="C916" s="1" t="s">
        <v>13</v>
      </c>
      <c r="D916" s="1" t="s">
        <v>15</v>
      </c>
      <c r="E916">
        <v>62</v>
      </c>
      <c r="F916">
        <v>12</v>
      </c>
      <c r="G916">
        <v>0</v>
      </c>
      <c r="H916" s="2">
        <v>44108.486342592594</v>
      </c>
      <c r="I916">
        <f>I915+ELECTRICAL_STATE_12_0[[#This Row],[Столбец2]]</f>
        <v>1601800829.6020279</v>
      </c>
      <c r="J916">
        <v>0.99299999999999999</v>
      </c>
      <c r="K916">
        <f>ELECTRICAL_STATE_12_0[[#This Row],[Столбец1]]-ELECTRICAL_STATE_12_0[[#This Row],[time_s]]-ELECTRICAL_STATE_12_0[[#This Row],[time_us]]/1000000</f>
        <v>8.7420278930664068</v>
      </c>
      <c r="L916">
        <f>ELECTRICAL_STATE_12_0[[#This Row],[Столбец1]]-1601801560</f>
        <v>-730.39797210693359</v>
      </c>
    </row>
    <row r="917" spans="1:12" x14ac:dyDescent="0.25">
      <c r="A917">
        <v>1601800821</v>
      </c>
      <c r="B917">
        <v>814000</v>
      </c>
      <c r="C917" s="1" t="s">
        <v>13</v>
      </c>
      <c r="D917" s="1" t="s">
        <v>15</v>
      </c>
      <c r="E917">
        <v>67</v>
      </c>
      <c r="F917">
        <v>12</v>
      </c>
      <c r="G917">
        <v>0</v>
      </c>
      <c r="H917" s="2">
        <v>44108.486354166664</v>
      </c>
      <c r="I917">
        <f>I916+ELECTRICAL_STATE_12_0[[#This Row],[Столбец2]]</f>
        <v>1601800830.5950279</v>
      </c>
      <c r="J917">
        <v>0.99299999999999999</v>
      </c>
      <c r="K917">
        <f>ELECTRICAL_STATE_12_0[[#This Row],[Столбец1]]-ELECTRICAL_STATE_12_0[[#This Row],[time_s]]-ELECTRICAL_STATE_12_0[[#This Row],[time_us]]/1000000</f>
        <v>8.7810279235839843</v>
      </c>
      <c r="L917">
        <f>ELECTRICAL_STATE_12_0[[#This Row],[Столбец1]]-1601801560</f>
        <v>-729.40497207641602</v>
      </c>
    </row>
    <row r="918" spans="1:12" x14ac:dyDescent="0.25">
      <c r="A918">
        <v>1601800822</v>
      </c>
      <c r="B918">
        <v>769000</v>
      </c>
      <c r="C918" s="1" t="s">
        <v>22</v>
      </c>
      <c r="D918" s="1" t="s">
        <v>32</v>
      </c>
      <c r="E918">
        <v>72</v>
      </c>
      <c r="F918">
        <v>12</v>
      </c>
      <c r="G918">
        <v>0</v>
      </c>
      <c r="H918" s="2">
        <v>44108.48636574074</v>
      </c>
      <c r="I918">
        <f>I917+ELECTRICAL_STATE_12_0[[#This Row],[Столбец2]]</f>
        <v>1601800831.588028</v>
      </c>
      <c r="J918">
        <v>0.99299999999999999</v>
      </c>
      <c r="K918">
        <f>ELECTRICAL_STATE_12_0[[#This Row],[Столбец1]]-ELECTRICAL_STATE_12_0[[#This Row],[time_s]]-ELECTRICAL_STATE_12_0[[#This Row],[time_us]]/1000000</f>
        <v>8.8190279541015624</v>
      </c>
      <c r="L918">
        <f>ELECTRICAL_STATE_12_0[[#This Row],[Столбец1]]-1601801560</f>
        <v>-728.41197204589844</v>
      </c>
    </row>
    <row r="919" spans="1:12" x14ac:dyDescent="0.25">
      <c r="A919">
        <v>1601800823</v>
      </c>
      <c r="B919">
        <v>723000</v>
      </c>
      <c r="C919" s="1" t="s">
        <v>22</v>
      </c>
      <c r="D919" s="1" t="s">
        <v>36</v>
      </c>
      <c r="E919">
        <v>77</v>
      </c>
      <c r="F919">
        <v>12</v>
      </c>
      <c r="G919">
        <v>0</v>
      </c>
      <c r="H919" s="2">
        <v>44108.486377314817</v>
      </c>
      <c r="I919">
        <f>I918+ELECTRICAL_STATE_12_0[[#This Row],[Столбец2]]</f>
        <v>1601800832.581028</v>
      </c>
      <c r="J919">
        <v>0.99299999999999999</v>
      </c>
      <c r="K919">
        <f>ELECTRICAL_STATE_12_0[[#This Row],[Столбец1]]-ELECTRICAL_STATE_12_0[[#This Row],[time_s]]-ELECTRICAL_STATE_12_0[[#This Row],[time_us]]/1000000</f>
        <v>8.8580279846191399</v>
      </c>
      <c r="L919">
        <f>ELECTRICAL_STATE_12_0[[#This Row],[Столбец1]]-1601801560</f>
        <v>-727.41897201538086</v>
      </c>
    </row>
    <row r="920" spans="1:12" x14ac:dyDescent="0.25">
      <c r="A920">
        <v>1601800824</v>
      </c>
      <c r="B920">
        <v>678000</v>
      </c>
      <c r="C920" s="1" t="s">
        <v>22</v>
      </c>
      <c r="D920" s="1" t="s">
        <v>37</v>
      </c>
      <c r="E920">
        <v>82</v>
      </c>
      <c r="F920">
        <v>12</v>
      </c>
      <c r="G920">
        <v>0</v>
      </c>
      <c r="H920" s="2">
        <v>44108.486388888887</v>
      </c>
      <c r="I920">
        <f>I919+ELECTRICAL_STATE_12_0[[#This Row],[Столбец2]]</f>
        <v>1601800833.574028</v>
      </c>
      <c r="J920">
        <v>0.99299999999999999</v>
      </c>
      <c r="K920">
        <f>ELECTRICAL_STATE_12_0[[#This Row],[Столбец1]]-ELECTRICAL_STATE_12_0[[#This Row],[time_s]]-ELECTRICAL_STATE_12_0[[#This Row],[time_us]]/1000000</f>
        <v>8.8960280151367179</v>
      </c>
      <c r="L920">
        <f>ELECTRICAL_STATE_12_0[[#This Row],[Столбец1]]-1601801560</f>
        <v>-726.42597198486328</v>
      </c>
    </row>
    <row r="921" spans="1:12" x14ac:dyDescent="0.25">
      <c r="A921">
        <v>1601800825</v>
      </c>
      <c r="B921">
        <v>632000</v>
      </c>
      <c r="C921" s="1" t="s">
        <v>13</v>
      </c>
      <c r="D921" s="1" t="s">
        <v>24</v>
      </c>
      <c r="E921">
        <v>87</v>
      </c>
      <c r="F921">
        <v>12</v>
      </c>
      <c r="G921">
        <v>0</v>
      </c>
      <c r="H921" s="2">
        <v>44108.486400462964</v>
      </c>
      <c r="I921">
        <f>I920+ELECTRICAL_STATE_12_0[[#This Row],[Столбец2]]</f>
        <v>1601800834.567028</v>
      </c>
      <c r="J921">
        <v>0.99299999999999999</v>
      </c>
      <c r="K921">
        <f>ELECTRICAL_STATE_12_0[[#This Row],[Столбец1]]-ELECTRICAL_STATE_12_0[[#This Row],[time_s]]-ELECTRICAL_STATE_12_0[[#This Row],[time_us]]/1000000</f>
        <v>8.9350280456542972</v>
      </c>
      <c r="L921">
        <f>ELECTRICAL_STATE_12_0[[#This Row],[Столбец1]]-1601801560</f>
        <v>-725.4329719543457</v>
      </c>
    </row>
    <row r="922" spans="1:12" x14ac:dyDescent="0.25">
      <c r="A922">
        <v>1601800826</v>
      </c>
      <c r="B922">
        <v>587000</v>
      </c>
      <c r="C922" s="1" t="s">
        <v>13</v>
      </c>
      <c r="D922" s="1" t="s">
        <v>15</v>
      </c>
      <c r="E922">
        <v>92</v>
      </c>
      <c r="F922">
        <v>12</v>
      </c>
      <c r="G922">
        <v>0</v>
      </c>
      <c r="H922" s="2">
        <v>44108.48641203704</v>
      </c>
      <c r="I922">
        <f>I921+ELECTRICAL_STATE_12_0[[#This Row],[Столбец2]]</f>
        <v>1601800835.5600281</v>
      </c>
      <c r="J922">
        <v>0.99299999999999999</v>
      </c>
      <c r="K922">
        <f>ELECTRICAL_STATE_12_0[[#This Row],[Столбец1]]-ELECTRICAL_STATE_12_0[[#This Row],[time_s]]-ELECTRICAL_STATE_12_0[[#This Row],[time_us]]/1000000</f>
        <v>8.9730280761718753</v>
      </c>
      <c r="L922">
        <f>ELECTRICAL_STATE_12_0[[#This Row],[Столбец1]]-1601801560</f>
        <v>-724.43997192382813</v>
      </c>
    </row>
    <row r="923" spans="1:12" x14ac:dyDescent="0.25">
      <c r="A923">
        <v>1601800827</v>
      </c>
      <c r="B923">
        <v>541000</v>
      </c>
      <c r="C923" s="1" t="s">
        <v>22</v>
      </c>
      <c r="D923" s="1" t="s">
        <v>37</v>
      </c>
      <c r="E923">
        <v>97</v>
      </c>
      <c r="F923">
        <v>12</v>
      </c>
      <c r="G923">
        <v>0</v>
      </c>
      <c r="H923" s="2">
        <v>44108.48642361111</v>
      </c>
      <c r="I923">
        <f>I922+ELECTRICAL_STATE_12_0[[#This Row],[Столбец2]]</f>
        <v>1601800836.5530281</v>
      </c>
      <c r="J923">
        <v>0.99299999999999999</v>
      </c>
      <c r="K923">
        <f>ELECTRICAL_STATE_12_0[[#This Row],[Столбец1]]-ELECTRICAL_STATE_12_0[[#This Row],[time_s]]-ELECTRICAL_STATE_12_0[[#This Row],[time_us]]/1000000</f>
        <v>9.0120281066894528</v>
      </c>
      <c r="L923">
        <f>ELECTRICAL_STATE_12_0[[#This Row],[Столбец1]]-1601801560</f>
        <v>-723.44697189331055</v>
      </c>
    </row>
    <row r="924" spans="1:12" x14ac:dyDescent="0.25">
      <c r="A924">
        <v>1601800828</v>
      </c>
      <c r="B924">
        <v>498000</v>
      </c>
      <c r="C924" s="1" t="s">
        <v>22</v>
      </c>
      <c r="D924" s="1" t="s">
        <v>37</v>
      </c>
      <c r="E924">
        <v>102</v>
      </c>
      <c r="F924">
        <v>12</v>
      </c>
      <c r="G924">
        <v>0</v>
      </c>
      <c r="H924" s="2">
        <v>44108.486435185187</v>
      </c>
      <c r="I924">
        <f>I923+ELECTRICAL_STATE_12_0[[#This Row],[Столбец2]]</f>
        <v>1601800837.5460281</v>
      </c>
      <c r="J924">
        <v>0.99299999999999999</v>
      </c>
      <c r="K924">
        <f>ELECTRICAL_STATE_12_0[[#This Row],[Столбец1]]-ELECTRICAL_STATE_12_0[[#This Row],[time_s]]-ELECTRICAL_STATE_12_0[[#This Row],[time_us]]/1000000</f>
        <v>9.0480281372070319</v>
      </c>
      <c r="L924">
        <f>ELECTRICAL_STATE_12_0[[#This Row],[Столбец1]]-1601801560</f>
        <v>-722.45397186279297</v>
      </c>
    </row>
    <row r="925" spans="1:12" x14ac:dyDescent="0.25">
      <c r="A925">
        <v>1601800829</v>
      </c>
      <c r="B925">
        <v>452000</v>
      </c>
      <c r="C925" s="1" t="s">
        <v>13</v>
      </c>
      <c r="D925" s="1" t="s">
        <v>24</v>
      </c>
      <c r="E925">
        <v>107</v>
      </c>
      <c r="F925">
        <v>12</v>
      </c>
      <c r="G925">
        <v>0</v>
      </c>
      <c r="H925" s="2">
        <v>44108.486446759256</v>
      </c>
      <c r="I925">
        <f>I924+ELECTRICAL_STATE_12_0[[#This Row],[Столбец2]]</f>
        <v>1601800838.5390282</v>
      </c>
      <c r="J925">
        <v>0.99299999999999999</v>
      </c>
      <c r="K925">
        <f>ELECTRICAL_STATE_12_0[[#This Row],[Столбец1]]-ELECTRICAL_STATE_12_0[[#This Row],[time_s]]-ELECTRICAL_STATE_12_0[[#This Row],[time_us]]/1000000</f>
        <v>9.0870281677246094</v>
      </c>
      <c r="L925">
        <f>ELECTRICAL_STATE_12_0[[#This Row],[Столбец1]]-1601801560</f>
        <v>-721.46097183227539</v>
      </c>
    </row>
    <row r="926" spans="1:12" x14ac:dyDescent="0.25">
      <c r="A926">
        <v>1601800830</v>
      </c>
      <c r="B926">
        <v>407000</v>
      </c>
      <c r="C926" s="1" t="s">
        <v>13</v>
      </c>
      <c r="D926" s="1" t="s">
        <v>15</v>
      </c>
      <c r="E926">
        <v>112</v>
      </c>
      <c r="F926">
        <v>12</v>
      </c>
      <c r="G926">
        <v>0</v>
      </c>
      <c r="H926" s="2">
        <v>44108.486458333333</v>
      </c>
      <c r="I926">
        <f>I925+ELECTRICAL_STATE_12_0[[#This Row],[Столбец2]]</f>
        <v>1601800839.5320282</v>
      </c>
      <c r="J926">
        <v>0.99299999999999999</v>
      </c>
      <c r="K926">
        <f>ELECTRICAL_STATE_12_0[[#This Row],[Столбец1]]-ELECTRICAL_STATE_12_0[[#This Row],[time_s]]-ELECTRICAL_STATE_12_0[[#This Row],[time_us]]/1000000</f>
        <v>9.1250281982421875</v>
      </c>
      <c r="L926">
        <f>ELECTRICAL_STATE_12_0[[#This Row],[Столбец1]]-1601801560</f>
        <v>-720.46797180175781</v>
      </c>
    </row>
    <row r="927" spans="1:12" x14ac:dyDescent="0.25">
      <c r="A927">
        <v>1601800831</v>
      </c>
      <c r="B927">
        <v>361000</v>
      </c>
      <c r="C927" s="1" t="s">
        <v>13</v>
      </c>
      <c r="D927" s="1" t="s">
        <v>15</v>
      </c>
      <c r="E927">
        <v>117</v>
      </c>
      <c r="F927">
        <v>12</v>
      </c>
      <c r="G927">
        <v>0</v>
      </c>
      <c r="H927" s="2">
        <v>44108.48646990741</v>
      </c>
      <c r="I927">
        <f>I926+ELECTRICAL_STATE_12_0[[#This Row],[Столбец2]]</f>
        <v>1601800840.5250282</v>
      </c>
      <c r="J927">
        <v>0.99299999999999999</v>
      </c>
      <c r="K927">
        <f>ELECTRICAL_STATE_12_0[[#This Row],[Столбец1]]-ELECTRICAL_STATE_12_0[[#This Row],[time_s]]-ELECTRICAL_STATE_12_0[[#This Row],[time_us]]/1000000</f>
        <v>9.164028228759765</v>
      </c>
      <c r="L927">
        <f>ELECTRICAL_STATE_12_0[[#This Row],[Столбец1]]-1601801560</f>
        <v>-719.47497177124023</v>
      </c>
    </row>
    <row r="928" spans="1:12" x14ac:dyDescent="0.25">
      <c r="A928">
        <v>1601800832</v>
      </c>
      <c r="B928">
        <v>316000</v>
      </c>
      <c r="C928" s="1" t="s">
        <v>22</v>
      </c>
      <c r="D928" s="1" t="s">
        <v>37</v>
      </c>
      <c r="E928">
        <v>122</v>
      </c>
      <c r="F928">
        <v>12</v>
      </c>
      <c r="G928">
        <v>0</v>
      </c>
      <c r="H928" s="2">
        <v>44108.486481481479</v>
      </c>
      <c r="I928">
        <f>I927+ELECTRICAL_STATE_12_0[[#This Row],[Столбец2]]</f>
        <v>1601800841.5180283</v>
      </c>
      <c r="J928">
        <v>0.99299999999999999</v>
      </c>
      <c r="K928">
        <f>ELECTRICAL_STATE_12_0[[#This Row],[Столбец1]]-ELECTRICAL_STATE_12_0[[#This Row],[time_s]]-ELECTRICAL_STATE_12_0[[#This Row],[time_us]]/1000000</f>
        <v>9.202028259277343</v>
      </c>
      <c r="L928">
        <f>ELECTRICAL_STATE_12_0[[#This Row],[Столбец1]]-1601801560</f>
        <v>-718.48197174072266</v>
      </c>
    </row>
    <row r="929" spans="1:12" x14ac:dyDescent="0.25">
      <c r="A929">
        <v>1601800833</v>
      </c>
      <c r="B929">
        <v>271000</v>
      </c>
      <c r="C929" s="1" t="s">
        <v>22</v>
      </c>
      <c r="D929" s="1" t="s">
        <v>37</v>
      </c>
      <c r="E929">
        <v>127</v>
      </c>
      <c r="F929">
        <v>12</v>
      </c>
      <c r="G929">
        <v>0</v>
      </c>
      <c r="H929" s="2">
        <v>44108.486493055556</v>
      </c>
      <c r="I929">
        <f>I928+ELECTRICAL_STATE_12_0[[#This Row],[Столбец2]]</f>
        <v>1601800842.5110283</v>
      </c>
      <c r="J929">
        <v>0.99299999999999999</v>
      </c>
      <c r="K929">
        <f>ELECTRICAL_STATE_12_0[[#This Row],[Столбец1]]-ELECTRICAL_STATE_12_0[[#This Row],[time_s]]-ELECTRICAL_STATE_12_0[[#This Row],[time_us]]/1000000</f>
        <v>9.2400282897949211</v>
      </c>
      <c r="L929">
        <f>ELECTRICAL_STATE_12_0[[#This Row],[Столбец1]]-1601801560</f>
        <v>-717.48897171020508</v>
      </c>
    </row>
    <row r="930" spans="1:12" x14ac:dyDescent="0.25">
      <c r="A930">
        <v>1601800834</v>
      </c>
      <c r="B930">
        <v>225000</v>
      </c>
      <c r="C930" s="1" t="s">
        <v>13</v>
      </c>
      <c r="D930" s="1" t="s">
        <v>15</v>
      </c>
      <c r="E930">
        <v>132</v>
      </c>
      <c r="F930">
        <v>12</v>
      </c>
      <c r="G930">
        <v>0</v>
      </c>
      <c r="H930" s="2">
        <v>44108.486504629633</v>
      </c>
      <c r="I930">
        <f>I929+ELECTRICAL_STATE_12_0[[#This Row],[Столбец2]]</f>
        <v>1601800843.5040283</v>
      </c>
      <c r="J930">
        <v>0.99299999999999999</v>
      </c>
      <c r="K930">
        <f>ELECTRICAL_STATE_12_0[[#This Row],[Столбец1]]-ELECTRICAL_STATE_12_0[[#This Row],[time_s]]-ELECTRICAL_STATE_12_0[[#This Row],[time_us]]/1000000</f>
        <v>9.2790283203125004</v>
      </c>
      <c r="L930">
        <f>ELECTRICAL_STATE_12_0[[#This Row],[Столбец1]]-1601801560</f>
        <v>-716.4959716796875</v>
      </c>
    </row>
    <row r="931" spans="1:12" x14ac:dyDescent="0.25">
      <c r="A931">
        <v>1601800835</v>
      </c>
      <c r="B931">
        <v>180000</v>
      </c>
      <c r="C931" s="1" t="s">
        <v>13</v>
      </c>
      <c r="D931" s="1" t="s">
        <v>15</v>
      </c>
      <c r="E931">
        <v>137</v>
      </c>
      <c r="F931">
        <v>12</v>
      </c>
      <c r="G931">
        <v>0</v>
      </c>
      <c r="H931" s="2">
        <v>44108.486516203702</v>
      </c>
      <c r="I931">
        <f>I930+ELECTRICAL_STATE_12_0[[#This Row],[Столбец2]]</f>
        <v>1601800844.4970284</v>
      </c>
      <c r="J931">
        <v>0.99299999999999999</v>
      </c>
      <c r="K931">
        <f>ELECTRICAL_STATE_12_0[[#This Row],[Столбец1]]-ELECTRICAL_STATE_12_0[[#This Row],[time_s]]-ELECTRICAL_STATE_12_0[[#This Row],[time_us]]/1000000</f>
        <v>9.3170283508300784</v>
      </c>
      <c r="L931">
        <f>ELECTRICAL_STATE_12_0[[#This Row],[Столбец1]]-1601801560</f>
        <v>-715.50297164916992</v>
      </c>
    </row>
    <row r="932" spans="1:12" x14ac:dyDescent="0.25">
      <c r="A932">
        <v>1601800836</v>
      </c>
      <c r="B932">
        <v>134000</v>
      </c>
      <c r="C932" s="1" t="s">
        <v>22</v>
      </c>
      <c r="D932" s="1" t="s">
        <v>37</v>
      </c>
      <c r="E932">
        <v>142</v>
      </c>
      <c r="F932">
        <v>12</v>
      </c>
      <c r="G932">
        <v>0</v>
      </c>
      <c r="H932" s="2">
        <v>44108.486527777779</v>
      </c>
      <c r="I932">
        <f>I931+ELECTRICAL_STATE_12_0[[#This Row],[Столбец2]]</f>
        <v>1601800845.4900284</v>
      </c>
      <c r="J932">
        <v>0.99299999999999999</v>
      </c>
      <c r="K932">
        <f>ELECTRICAL_STATE_12_0[[#This Row],[Столбец1]]-ELECTRICAL_STATE_12_0[[#This Row],[time_s]]-ELECTRICAL_STATE_12_0[[#This Row],[time_us]]/1000000</f>
        <v>9.3560283813476559</v>
      </c>
      <c r="L932">
        <f>ELECTRICAL_STATE_12_0[[#This Row],[Столбец1]]-1601801560</f>
        <v>-714.50997161865234</v>
      </c>
    </row>
    <row r="933" spans="1:12" x14ac:dyDescent="0.25">
      <c r="A933">
        <v>1601800837</v>
      </c>
      <c r="B933">
        <v>89000</v>
      </c>
      <c r="C933" s="1" t="s">
        <v>22</v>
      </c>
      <c r="D933" s="1" t="s">
        <v>38</v>
      </c>
      <c r="E933">
        <v>147</v>
      </c>
      <c r="F933">
        <v>12</v>
      </c>
      <c r="G933">
        <v>0</v>
      </c>
      <c r="H933" s="2">
        <v>44108.486539351848</v>
      </c>
      <c r="I933">
        <f>I932+ELECTRICAL_STATE_12_0[[#This Row],[Столбец2]]</f>
        <v>1601800846.4830284</v>
      </c>
      <c r="J933">
        <v>0.99299999999999999</v>
      </c>
      <c r="K933">
        <f>ELECTRICAL_STATE_12_0[[#This Row],[Столбец1]]-ELECTRICAL_STATE_12_0[[#This Row],[time_s]]-ELECTRICAL_STATE_12_0[[#This Row],[time_us]]/1000000</f>
        <v>9.394028411865234</v>
      </c>
      <c r="L933">
        <f>ELECTRICAL_STATE_12_0[[#This Row],[Столбец1]]-1601801560</f>
        <v>-713.51697158813477</v>
      </c>
    </row>
    <row r="934" spans="1:12" x14ac:dyDescent="0.25">
      <c r="A934">
        <v>1601800838</v>
      </c>
      <c r="B934">
        <v>42000</v>
      </c>
      <c r="C934" s="1" t="s">
        <v>13</v>
      </c>
      <c r="D934" s="1" t="s">
        <v>24</v>
      </c>
      <c r="E934">
        <v>152</v>
      </c>
      <c r="F934">
        <v>12</v>
      </c>
      <c r="G934">
        <v>0</v>
      </c>
      <c r="H934" s="2">
        <v>44108.486550925925</v>
      </c>
      <c r="I934">
        <f>I933+ELECTRICAL_STATE_12_0[[#This Row],[Столбец2]]</f>
        <v>1601800847.4760284</v>
      </c>
      <c r="J934">
        <v>0.99299999999999999</v>
      </c>
      <c r="K934">
        <f>ELECTRICAL_STATE_12_0[[#This Row],[Столбец1]]-ELECTRICAL_STATE_12_0[[#This Row],[time_s]]-ELECTRICAL_STATE_12_0[[#This Row],[time_us]]/1000000</f>
        <v>9.4340284423828127</v>
      </c>
      <c r="L934">
        <f>ELECTRICAL_STATE_12_0[[#This Row],[Столбец1]]-1601801560</f>
        <v>-712.52397155761719</v>
      </c>
    </row>
    <row r="935" spans="1:12" x14ac:dyDescent="0.25">
      <c r="A935">
        <v>1601800838</v>
      </c>
      <c r="B935">
        <v>997000</v>
      </c>
      <c r="C935" s="1" t="s">
        <v>13</v>
      </c>
      <c r="D935" s="1" t="s">
        <v>24</v>
      </c>
      <c r="E935">
        <v>157</v>
      </c>
      <c r="F935">
        <v>12</v>
      </c>
      <c r="G935">
        <v>0</v>
      </c>
      <c r="H935" s="2">
        <v>44108.486550925925</v>
      </c>
      <c r="I935">
        <f>I934+ELECTRICAL_STATE_12_0[[#This Row],[Столбец2]]</f>
        <v>1601800848.4690285</v>
      </c>
      <c r="J935">
        <v>0.99299999999999999</v>
      </c>
      <c r="K935">
        <f>ELECTRICAL_STATE_12_0[[#This Row],[Столбец1]]-ELECTRICAL_STATE_12_0[[#This Row],[time_s]]-ELECTRICAL_STATE_12_0[[#This Row],[time_us]]/1000000</f>
        <v>9.4720284729003907</v>
      </c>
      <c r="L935">
        <f>ELECTRICAL_STATE_12_0[[#This Row],[Столбец1]]-1601801560</f>
        <v>-711.53097152709961</v>
      </c>
    </row>
    <row r="936" spans="1:12" x14ac:dyDescent="0.25">
      <c r="A936">
        <v>1601800839</v>
      </c>
      <c r="B936">
        <v>952000</v>
      </c>
      <c r="C936" s="1" t="s">
        <v>13</v>
      </c>
      <c r="D936" s="1" t="s">
        <v>15</v>
      </c>
      <c r="E936">
        <v>162</v>
      </c>
      <c r="F936">
        <v>12</v>
      </c>
      <c r="G936">
        <v>0</v>
      </c>
      <c r="H936" s="2">
        <v>44108.486562500002</v>
      </c>
      <c r="I936">
        <f>I935+ELECTRICAL_STATE_12_0[[#This Row],[Столбец2]]</f>
        <v>1601800849.4620285</v>
      </c>
      <c r="J936">
        <v>0.99299999999999999</v>
      </c>
      <c r="K936">
        <f>ELECTRICAL_STATE_12_0[[#This Row],[Столбец1]]-ELECTRICAL_STATE_12_0[[#This Row],[time_s]]-ELECTRICAL_STATE_12_0[[#This Row],[time_us]]/1000000</f>
        <v>9.5100285034179688</v>
      </c>
      <c r="L936">
        <f>ELECTRICAL_STATE_12_0[[#This Row],[Столбец1]]-1601801560</f>
        <v>-710.53797149658203</v>
      </c>
    </row>
    <row r="937" spans="1:12" x14ac:dyDescent="0.25">
      <c r="A937">
        <v>1601800840</v>
      </c>
      <c r="B937">
        <v>906000</v>
      </c>
      <c r="C937" s="1" t="s">
        <v>22</v>
      </c>
      <c r="D937" s="1" t="s">
        <v>38</v>
      </c>
      <c r="E937">
        <v>167</v>
      </c>
      <c r="F937">
        <v>12</v>
      </c>
      <c r="G937">
        <v>0</v>
      </c>
      <c r="H937" s="2">
        <v>44108.486574074072</v>
      </c>
      <c r="I937">
        <f>I936+ELECTRICAL_STATE_12_0[[#This Row],[Столбец2]]</f>
        <v>1601800850.4550285</v>
      </c>
      <c r="J937">
        <v>0.99299999999999999</v>
      </c>
      <c r="K937">
        <f>ELECTRICAL_STATE_12_0[[#This Row],[Столбец1]]-ELECTRICAL_STATE_12_0[[#This Row],[time_s]]-ELECTRICAL_STATE_12_0[[#This Row],[time_us]]/1000000</f>
        <v>9.5490285339355463</v>
      </c>
      <c r="L937">
        <f>ELECTRICAL_STATE_12_0[[#This Row],[Столбец1]]-1601801560</f>
        <v>-709.54497146606445</v>
      </c>
    </row>
    <row r="938" spans="1:12" x14ac:dyDescent="0.25">
      <c r="A938">
        <v>1601800842</v>
      </c>
      <c r="B938">
        <v>615000</v>
      </c>
      <c r="C938" s="1" t="s">
        <v>22</v>
      </c>
      <c r="D938" s="1" t="s">
        <v>39</v>
      </c>
      <c r="E938">
        <v>172</v>
      </c>
      <c r="F938">
        <v>12</v>
      </c>
      <c r="G938">
        <v>0</v>
      </c>
      <c r="H938" s="2">
        <v>44108.486597222225</v>
      </c>
      <c r="I938">
        <f>I937+ELECTRICAL_STATE_12_0[[#This Row],[Столбец2]]</f>
        <v>1601800851.4480286</v>
      </c>
      <c r="J938">
        <v>0.99299999999999999</v>
      </c>
      <c r="K938">
        <f>ELECTRICAL_STATE_12_0[[#This Row],[Столбец1]]-ELECTRICAL_STATE_12_0[[#This Row],[time_s]]-ELECTRICAL_STATE_12_0[[#This Row],[time_us]]/1000000</f>
        <v>8.8330285644531248</v>
      </c>
      <c r="L938">
        <f>ELECTRICAL_STATE_12_0[[#This Row],[Столбец1]]-1601801560</f>
        <v>-708.55197143554688</v>
      </c>
    </row>
    <row r="939" spans="1:12" x14ac:dyDescent="0.25">
      <c r="A939">
        <v>1601800843</v>
      </c>
      <c r="B939">
        <v>569000</v>
      </c>
      <c r="C939" s="1" t="s">
        <v>13</v>
      </c>
      <c r="D939" s="1" t="s">
        <v>24</v>
      </c>
      <c r="E939">
        <v>177</v>
      </c>
      <c r="F939">
        <v>12</v>
      </c>
      <c r="G939">
        <v>0</v>
      </c>
      <c r="H939" s="2">
        <v>44108.486608796295</v>
      </c>
      <c r="I939">
        <f>I938+ELECTRICAL_STATE_12_0[[#This Row],[Столбец2]]</f>
        <v>1601800852.4410286</v>
      </c>
      <c r="J939">
        <v>0.99299999999999999</v>
      </c>
      <c r="K939">
        <f>ELECTRICAL_STATE_12_0[[#This Row],[Столбец1]]-ELECTRICAL_STATE_12_0[[#This Row],[time_s]]-ELECTRICAL_STATE_12_0[[#This Row],[time_us]]/1000000</f>
        <v>8.8720285949707041</v>
      </c>
      <c r="L939">
        <f>ELECTRICAL_STATE_12_0[[#This Row],[Столбец1]]-1601801560</f>
        <v>-707.5589714050293</v>
      </c>
    </row>
    <row r="940" spans="1:12" x14ac:dyDescent="0.25">
      <c r="A940">
        <v>1601800844</v>
      </c>
      <c r="B940">
        <v>524000</v>
      </c>
      <c r="C940" s="1" t="s">
        <v>11</v>
      </c>
      <c r="D940" s="1" t="s">
        <v>24</v>
      </c>
      <c r="E940">
        <v>182</v>
      </c>
      <c r="F940">
        <v>12</v>
      </c>
      <c r="G940">
        <v>0</v>
      </c>
      <c r="H940" s="2">
        <v>44108.486620370371</v>
      </c>
      <c r="I940">
        <f>I939+ELECTRICAL_STATE_12_0[[#This Row],[Столбец2]]</f>
        <v>1601800853.4340286</v>
      </c>
      <c r="J940">
        <v>0.99299999999999999</v>
      </c>
      <c r="K940">
        <f>ELECTRICAL_STATE_12_0[[#This Row],[Столбец1]]-ELECTRICAL_STATE_12_0[[#This Row],[time_s]]-ELECTRICAL_STATE_12_0[[#This Row],[time_us]]/1000000</f>
        <v>8.9100286254882803</v>
      </c>
      <c r="L940">
        <f>ELECTRICAL_STATE_12_0[[#This Row],[Столбец1]]-1601801560</f>
        <v>-706.56597137451172</v>
      </c>
    </row>
    <row r="941" spans="1:12" x14ac:dyDescent="0.25">
      <c r="A941">
        <v>1601800845</v>
      </c>
      <c r="B941">
        <v>479000</v>
      </c>
      <c r="C941" s="1" t="s">
        <v>22</v>
      </c>
      <c r="D941" s="1" t="s">
        <v>37</v>
      </c>
      <c r="E941">
        <v>187</v>
      </c>
      <c r="F941">
        <v>12</v>
      </c>
      <c r="G941">
        <v>0</v>
      </c>
      <c r="H941" s="2">
        <v>44108.486631944441</v>
      </c>
      <c r="I941">
        <f>I940+ELECTRICAL_STATE_12_0[[#This Row],[Столбец2]]</f>
        <v>1601800854.4270287</v>
      </c>
      <c r="J941">
        <v>0.99299999999999999</v>
      </c>
      <c r="K941">
        <f>ELECTRICAL_STATE_12_0[[#This Row],[Столбец1]]-ELECTRICAL_STATE_12_0[[#This Row],[time_s]]-ELECTRICAL_STATE_12_0[[#This Row],[time_us]]/1000000</f>
        <v>8.9480286560058602</v>
      </c>
      <c r="L941">
        <f>ELECTRICAL_STATE_12_0[[#This Row],[Столбец1]]-1601801560</f>
        <v>-705.57297134399414</v>
      </c>
    </row>
    <row r="942" spans="1:12" x14ac:dyDescent="0.25">
      <c r="A942">
        <v>1601800846</v>
      </c>
      <c r="B942">
        <v>433000</v>
      </c>
      <c r="C942" s="1" t="s">
        <v>22</v>
      </c>
      <c r="D942" s="1" t="s">
        <v>39</v>
      </c>
      <c r="E942">
        <v>192</v>
      </c>
      <c r="F942">
        <v>12</v>
      </c>
      <c r="G942">
        <v>0</v>
      </c>
      <c r="H942" s="2">
        <v>44108.486643518518</v>
      </c>
      <c r="I942">
        <f>I941+ELECTRICAL_STATE_12_0[[#This Row],[Столбец2]]</f>
        <v>1601800855.4200287</v>
      </c>
      <c r="J942">
        <v>0.99299999999999999</v>
      </c>
      <c r="K942">
        <f>ELECTRICAL_STATE_12_0[[#This Row],[Столбец1]]-ELECTRICAL_STATE_12_0[[#This Row],[time_s]]-ELECTRICAL_STATE_12_0[[#This Row],[time_us]]/1000000</f>
        <v>8.9870286865234377</v>
      </c>
      <c r="L942">
        <f>ELECTRICAL_STATE_12_0[[#This Row],[Столбец1]]-1601801560</f>
        <v>-704.57997131347656</v>
      </c>
    </row>
    <row r="943" spans="1:12" x14ac:dyDescent="0.25">
      <c r="A943">
        <v>1601800847</v>
      </c>
      <c r="B943">
        <v>388000</v>
      </c>
      <c r="C943" s="1" t="s">
        <v>13</v>
      </c>
      <c r="D943" s="1" t="s">
        <v>24</v>
      </c>
      <c r="E943">
        <v>197</v>
      </c>
      <c r="F943">
        <v>12</v>
      </c>
      <c r="G943">
        <v>0</v>
      </c>
      <c r="H943" s="2">
        <v>44108.486655092594</v>
      </c>
      <c r="I943">
        <f>I942+ELECTRICAL_STATE_12_0[[#This Row],[Столбец2]]</f>
        <v>1601800856.4130287</v>
      </c>
      <c r="J943">
        <v>0.99299999999999999</v>
      </c>
      <c r="K943">
        <f>ELECTRICAL_STATE_12_0[[#This Row],[Столбец1]]-ELECTRICAL_STATE_12_0[[#This Row],[time_s]]-ELECTRICAL_STATE_12_0[[#This Row],[time_us]]/1000000</f>
        <v>9.0250287170410157</v>
      </c>
      <c r="L943">
        <f>ELECTRICAL_STATE_12_0[[#This Row],[Столбец1]]-1601801560</f>
        <v>-703.58697128295898</v>
      </c>
    </row>
    <row r="944" spans="1:12" x14ac:dyDescent="0.25">
      <c r="A944">
        <v>1601800848</v>
      </c>
      <c r="B944">
        <v>342000</v>
      </c>
      <c r="C944" s="1" t="s">
        <v>13</v>
      </c>
      <c r="D944" s="1" t="s">
        <v>15</v>
      </c>
      <c r="E944">
        <v>202</v>
      </c>
      <c r="F944">
        <v>12</v>
      </c>
      <c r="G944">
        <v>0</v>
      </c>
      <c r="H944" s="2">
        <v>44108.486666666664</v>
      </c>
      <c r="I944">
        <f>I943+ELECTRICAL_STATE_12_0[[#This Row],[Столбец2]]</f>
        <v>1601800857.4060287</v>
      </c>
      <c r="J944">
        <v>0.99299999999999999</v>
      </c>
      <c r="K944">
        <f>ELECTRICAL_STATE_12_0[[#This Row],[Столбец1]]-ELECTRICAL_STATE_12_0[[#This Row],[time_s]]-ELECTRICAL_STATE_12_0[[#This Row],[time_us]]/1000000</f>
        <v>9.0640287475585932</v>
      </c>
      <c r="L944">
        <f>ELECTRICAL_STATE_12_0[[#This Row],[Столбец1]]-1601801560</f>
        <v>-702.59397125244141</v>
      </c>
    </row>
    <row r="945" spans="1:12" x14ac:dyDescent="0.25">
      <c r="A945">
        <v>1601800849</v>
      </c>
      <c r="B945">
        <v>297000</v>
      </c>
      <c r="C945" s="1" t="s">
        <v>22</v>
      </c>
      <c r="D945" s="1" t="s">
        <v>21</v>
      </c>
      <c r="E945">
        <v>207</v>
      </c>
      <c r="F945">
        <v>12</v>
      </c>
      <c r="G945">
        <v>0</v>
      </c>
      <c r="H945" s="2">
        <v>44108.486678240741</v>
      </c>
      <c r="I945">
        <f>I944+ELECTRICAL_STATE_12_0[[#This Row],[Столбец2]]</f>
        <v>1601800858.3990288</v>
      </c>
      <c r="J945">
        <v>0.99299999999999999</v>
      </c>
      <c r="K945">
        <f>ELECTRICAL_STATE_12_0[[#This Row],[Столбец1]]-ELECTRICAL_STATE_12_0[[#This Row],[time_s]]-ELECTRICAL_STATE_12_0[[#This Row],[time_us]]/1000000</f>
        <v>9.1020287780761713</v>
      </c>
      <c r="L945">
        <f>ELECTRICAL_STATE_12_0[[#This Row],[Столбец1]]-1601801560</f>
        <v>-701.60097122192383</v>
      </c>
    </row>
    <row r="946" spans="1:12" x14ac:dyDescent="0.25">
      <c r="A946">
        <v>1601800850</v>
      </c>
      <c r="B946">
        <v>251000</v>
      </c>
      <c r="C946" s="1" t="s">
        <v>22</v>
      </c>
      <c r="D946" s="1" t="s">
        <v>38</v>
      </c>
      <c r="E946">
        <v>212</v>
      </c>
      <c r="F946">
        <v>12</v>
      </c>
      <c r="G946">
        <v>0</v>
      </c>
      <c r="H946" s="2">
        <v>44108.486689814818</v>
      </c>
      <c r="I946">
        <f>I945+ELECTRICAL_STATE_12_0[[#This Row],[Столбец2]]</f>
        <v>1601800859.3920288</v>
      </c>
      <c r="J946">
        <v>0.99299999999999999</v>
      </c>
      <c r="K946">
        <f>ELECTRICAL_STATE_12_0[[#This Row],[Столбец1]]-ELECTRICAL_STATE_12_0[[#This Row],[time_s]]-ELECTRICAL_STATE_12_0[[#This Row],[time_us]]/1000000</f>
        <v>9.1410288085937506</v>
      </c>
      <c r="L946">
        <f>ELECTRICAL_STATE_12_0[[#This Row],[Столбец1]]-1601801560</f>
        <v>-700.60797119140625</v>
      </c>
    </row>
    <row r="947" spans="1:12" x14ac:dyDescent="0.25">
      <c r="A947">
        <v>1601800851</v>
      </c>
      <c r="B947">
        <v>205000</v>
      </c>
      <c r="C947" s="1" t="s">
        <v>22</v>
      </c>
      <c r="D947" s="1" t="s">
        <v>38</v>
      </c>
      <c r="E947">
        <v>217</v>
      </c>
      <c r="F947">
        <v>12</v>
      </c>
      <c r="G947">
        <v>0</v>
      </c>
      <c r="H947" s="2">
        <v>44108.486701388887</v>
      </c>
      <c r="I947">
        <f>I946+ELECTRICAL_STATE_12_0[[#This Row],[Столбец2]]</f>
        <v>1601800860.3850288</v>
      </c>
      <c r="J947">
        <v>0.99299999999999999</v>
      </c>
      <c r="K947">
        <f>ELECTRICAL_STATE_12_0[[#This Row],[Столбец1]]-ELECTRICAL_STATE_12_0[[#This Row],[time_s]]-ELECTRICAL_STATE_12_0[[#This Row],[time_us]]/1000000</f>
        <v>9.1800288391113281</v>
      </c>
      <c r="L947">
        <f>ELECTRICAL_STATE_12_0[[#This Row],[Столбец1]]-1601801560</f>
        <v>-699.61497116088867</v>
      </c>
    </row>
    <row r="948" spans="1:12" x14ac:dyDescent="0.25">
      <c r="A948">
        <v>1601800852</v>
      </c>
      <c r="B948">
        <v>159000</v>
      </c>
      <c r="C948" s="1" t="s">
        <v>13</v>
      </c>
      <c r="D948" s="1" t="s">
        <v>24</v>
      </c>
      <c r="E948">
        <v>222</v>
      </c>
      <c r="F948">
        <v>12</v>
      </c>
      <c r="G948">
        <v>0</v>
      </c>
      <c r="H948" s="2">
        <v>44108.486712962964</v>
      </c>
      <c r="I948">
        <f>I947+ELECTRICAL_STATE_12_0[[#This Row],[Столбец2]]</f>
        <v>1601800861.3780289</v>
      </c>
      <c r="J948">
        <v>0.99299999999999999</v>
      </c>
      <c r="K948">
        <f>ELECTRICAL_STATE_12_0[[#This Row],[Столбец1]]-ELECTRICAL_STATE_12_0[[#This Row],[time_s]]-ELECTRICAL_STATE_12_0[[#This Row],[time_us]]/1000000</f>
        <v>9.2190288696289056</v>
      </c>
      <c r="L948">
        <f>ELECTRICAL_STATE_12_0[[#This Row],[Столбец1]]-1601801560</f>
        <v>-698.62197113037109</v>
      </c>
    </row>
    <row r="949" spans="1:12" x14ac:dyDescent="0.25">
      <c r="A949">
        <v>1601800853</v>
      </c>
      <c r="B949">
        <v>114000</v>
      </c>
      <c r="C949" s="1" t="s">
        <v>13</v>
      </c>
      <c r="D949" s="1" t="s">
        <v>24</v>
      </c>
      <c r="E949">
        <v>227</v>
      </c>
      <c r="F949">
        <v>12</v>
      </c>
      <c r="G949">
        <v>0</v>
      </c>
      <c r="H949" s="2">
        <v>44108.486724537041</v>
      </c>
      <c r="I949">
        <f>I948+ELECTRICAL_STATE_12_0[[#This Row],[Столбец2]]</f>
        <v>1601800862.3710289</v>
      </c>
      <c r="J949">
        <v>0.99299999999999999</v>
      </c>
      <c r="K949">
        <f>ELECTRICAL_STATE_12_0[[#This Row],[Столбец1]]-ELECTRICAL_STATE_12_0[[#This Row],[time_s]]-ELECTRICAL_STATE_12_0[[#This Row],[time_us]]/1000000</f>
        <v>9.2570289001464836</v>
      </c>
      <c r="L949">
        <f>ELECTRICAL_STATE_12_0[[#This Row],[Столбец1]]-1601801560</f>
        <v>-697.62897109985352</v>
      </c>
    </row>
    <row r="950" spans="1:12" x14ac:dyDescent="0.25">
      <c r="A950">
        <v>1601800854</v>
      </c>
      <c r="B950">
        <v>68000</v>
      </c>
      <c r="C950" s="1" t="s">
        <v>10</v>
      </c>
      <c r="D950" s="1" t="s">
        <v>37</v>
      </c>
      <c r="E950">
        <v>232</v>
      </c>
      <c r="F950">
        <v>12</v>
      </c>
      <c r="G950">
        <v>0</v>
      </c>
      <c r="H950" s="2">
        <v>44108.48673611111</v>
      </c>
      <c r="I950">
        <f>I949+ELECTRICAL_STATE_12_0[[#This Row],[Столбец2]]</f>
        <v>1601800863.3640289</v>
      </c>
      <c r="J950">
        <v>0.99299999999999999</v>
      </c>
      <c r="K950">
        <f>ELECTRICAL_STATE_12_0[[#This Row],[Столбец1]]-ELECTRICAL_STATE_12_0[[#This Row],[time_s]]-ELECTRICAL_STATE_12_0[[#This Row],[time_us]]/1000000</f>
        <v>9.2960289306640629</v>
      </c>
      <c r="L950">
        <f>ELECTRICAL_STATE_12_0[[#This Row],[Столбец1]]-1601801560</f>
        <v>-696.63597106933594</v>
      </c>
    </row>
    <row r="951" spans="1:12" x14ac:dyDescent="0.25">
      <c r="A951">
        <v>1601800855</v>
      </c>
      <c r="B951">
        <v>23000</v>
      </c>
      <c r="C951" s="1" t="s">
        <v>14</v>
      </c>
      <c r="D951" s="1" t="s">
        <v>40</v>
      </c>
      <c r="E951">
        <v>237</v>
      </c>
      <c r="F951">
        <v>12</v>
      </c>
      <c r="G951">
        <v>0</v>
      </c>
      <c r="H951" s="2">
        <v>44108.486747685187</v>
      </c>
      <c r="I951">
        <f>I950+ELECTRICAL_STATE_12_0[[#This Row],[Столбец2]]</f>
        <v>1601800864.357029</v>
      </c>
      <c r="J951">
        <v>0.99299999999999999</v>
      </c>
      <c r="K951">
        <f>ELECTRICAL_STATE_12_0[[#This Row],[Столбец1]]-ELECTRICAL_STATE_12_0[[#This Row],[time_s]]-ELECTRICAL_STATE_12_0[[#This Row],[time_us]]/1000000</f>
        <v>9.3340289611816409</v>
      </c>
      <c r="L951">
        <f>ELECTRICAL_STATE_12_0[[#This Row],[Столбец1]]-1601801560</f>
        <v>-695.64297103881836</v>
      </c>
    </row>
    <row r="952" spans="1:12" x14ac:dyDescent="0.25">
      <c r="A952">
        <v>1601800855</v>
      </c>
      <c r="B952">
        <v>977000</v>
      </c>
      <c r="C952" s="1" t="s">
        <v>10</v>
      </c>
      <c r="D952" s="1" t="s">
        <v>39</v>
      </c>
      <c r="E952">
        <v>242</v>
      </c>
      <c r="F952">
        <v>12</v>
      </c>
      <c r="G952">
        <v>0</v>
      </c>
      <c r="H952" s="2">
        <v>44108.486747685187</v>
      </c>
      <c r="I952">
        <f>I951+ELECTRICAL_STATE_12_0[[#This Row],[Столбец2]]</f>
        <v>1601800865.350029</v>
      </c>
      <c r="J952">
        <v>0.99299999999999999</v>
      </c>
      <c r="K952">
        <f>ELECTRICAL_STATE_12_0[[#This Row],[Столбец1]]-ELECTRICAL_STATE_12_0[[#This Row],[time_s]]-ELECTRICAL_STATE_12_0[[#This Row],[time_us]]/1000000</f>
        <v>9.3730289916992184</v>
      </c>
      <c r="L952">
        <f>ELECTRICAL_STATE_12_0[[#This Row],[Столбец1]]-1601801560</f>
        <v>-694.64997100830078</v>
      </c>
    </row>
    <row r="953" spans="1:12" x14ac:dyDescent="0.25">
      <c r="A953">
        <v>1601800856</v>
      </c>
      <c r="B953">
        <v>932000</v>
      </c>
      <c r="C953" s="1" t="s">
        <v>13</v>
      </c>
      <c r="D953" s="1" t="s">
        <v>24</v>
      </c>
      <c r="E953">
        <v>247</v>
      </c>
      <c r="F953">
        <v>12</v>
      </c>
      <c r="G953">
        <v>0</v>
      </c>
      <c r="H953" s="2">
        <v>44108.486759259256</v>
      </c>
      <c r="I953">
        <f>I952+ELECTRICAL_STATE_12_0[[#This Row],[Столбец2]]</f>
        <v>1601800866.343029</v>
      </c>
      <c r="J953">
        <v>0.99299999999999999</v>
      </c>
      <c r="K953">
        <f>ELECTRICAL_STATE_12_0[[#This Row],[Столбец1]]-ELECTRICAL_STATE_12_0[[#This Row],[time_s]]-ELECTRICAL_STATE_12_0[[#This Row],[time_us]]/1000000</f>
        <v>9.4110290222167965</v>
      </c>
      <c r="L953">
        <f>ELECTRICAL_STATE_12_0[[#This Row],[Столбец1]]-1601801560</f>
        <v>-693.6569709777832</v>
      </c>
    </row>
    <row r="954" spans="1:12" x14ac:dyDescent="0.25">
      <c r="A954">
        <v>1601800857</v>
      </c>
      <c r="B954">
        <v>886000</v>
      </c>
      <c r="C954" s="1" t="s">
        <v>11</v>
      </c>
      <c r="D954" s="1" t="s">
        <v>24</v>
      </c>
      <c r="E954">
        <v>252</v>
      </c>
      <c r="F954">
        <v>12</v>
      </c>
      <c r="G954">
        <v>0</v>
      </c>
      <c r="H954" s="2">
        <v>44108.486770833333</v>
      </c>
      <c r="I954">
        <f>I953+ELECTRICAL_STATE_12_0[[#This Row],[Столбец2]]</f>
        <v>1601800867.3360291</v>
      </c>
      <c r="J954">
        <v>0.99299999999999999</v>
      </c>
      <c r="K954">
        <f>ELECTRICAL_STATE_12_0[[#This Row],[Столбец1]]-ELECTRICAL_STATE_12_0[[#This Row],[time_s]]-ELECTRICAL_STATE_12_0[[#This Row],[time_us]]/1000000</f>
        <v>9.4500290527343758</v>
      </c>
      <c r="L954">
        <f>ELECTRICAL_STATE_12_0[[#This Row],[Столбец1]]-1601801560</f>
        <v>-692.66397094726563</v>
      </c>
    </row>
    <row r="955" spans="1:12" x14ac:dyDescent="0.25">
      <c r="A955">
        <v>1601800858</v>
      </c>
      <c r="B955">
        <v>841000</v>
      </c>
      <c r="C955" s="1" t="s">
        <v>8</v>
      </c>
      <c r="D955" s="1" t="s">
        <v>39</v>
      </c>
      <c r="E955">
        <v>1</v>
      </c>
      <c r="F955">
        <v>12</v>
      </c>
      <c r="G955">
        <v>0</v>
      </c>
      <c r="H955" s="2">
        <v>44108.48678240741</v>
      </c>
      <c r="I955">
        <f>I954+ELECTRICAL_STATE_12_0[[#This Row],[Столбец2]]</f>
        <v>1601800868.3290291</v>
      </c>
      <c r="J955">
        <v>0.99299999999999999</v>
      </c>
      <c r="K955">
        <f>ELECTRICAL_STATE_12_0[[#This Row],[Столбец1]]-ELECTRICAL_STATE_12_0[[#This Row],[time_s]]-ELECTRICAL_STATE_12_0[[#This Row],[time_us]]/1000000</f>
        <v>9.4880290832519538</v>
      </c>
      <c r="L955">
        <f>ELECTRICAL_STATE_12_0[[#This Row],[Столбец1]]-1601801560</f>
        <v>-691.67097091674805</v>
      </c>
    </row>
    <row r="956" spans="1:12" x14ac:dyDescent="0.25">
      <c r="A956">
        <v>1601800859</v>
      </c>
      <c r="B956">
        <v>795000</v>
      </c>
      <c r="C956" s="1" t="s">
        <v>10</v>
      </c>
      <c r="D956" s="1" t="s">
        <v>39</v>
      </c>
      <c r="E956">
        <v>6</v>
      </c>
      <c r="F956">
        <v>12</v>
      </c>
      <c r="G956">
        <v>0</v>
      </c>
      <c r="H956" s="2">
        <v>44108.486793981479</v>
      </c>
      <c r="I956">
        <f>I955+ELECTRICAL_STATE_12_0[[#This Row],[Столбец2]]</f>
        <v>1601800869.3220291</v>
      </c>
      <c r="J956">
        <v>0.99299999999999999</v>
      </c>
      <c r="K956">
        <f>ELECTRICAL_STATE_12_0[[#This Row],[Столбец1]]-ELECTRICAL_STATE_12_0[[#This Row],[time_s]]-ELECTRICAL_STATE_12_0[[#This Row],[time_us]]/1000000</f>
        <v>9.5270291137695313</v>
      </c>
      <c r="L956">
        <f>ELECTRICAL_STATE_12_0[[#This Row],[Столбец1]]-1601801560</f>
        <v>-690.67797088623047</v>
      </c>
    </row>
    <row r="957" spans="1:12" x14ac:dyDescent="0.25">
      <c r="A957">
        <v>1601800860</v>
      </c>
      <c r="B957">
        <v>749000</v>
      </c>
      <c r="C957" s="1" t="s">
        <v>13</v>
      </c>
      <c r="D957" s="1" t="s">
        <v>24</v>
      </c>
      <c r="E957">
        <v>11</v>
      </c>
      <c r="F957">
        <v>12</v>
      </c>
      <c r="G957">
        <v>0</v>
      </c>
      <c r="H957" s="2">
        <v>44108.486805555556</v>
      </c>
      <c r="I957">
        <f>I956+ELECTRICAL_STATE_12_0[[#This Row],[Столбец2]]</f>
        <v>1601800870.3150291</v>
      </c>
      <c r="J957">
        <v>0.99299999999999999</v>
      </c>
      <c r="K957">
        <f>ELECTRICAL_STATE_12_0[[#This Row],[Столбец1]]-ELECTRICAL_STATE_12_0[[#This Row],[time_s]]-ELECTRICAL_STATE_12_0[[#This Row],[time_us]]/1000000</f>
        <v>9.5660291442871088</v>
      </c>
      <c r="L957">
        <f>ELECTRICAL_STATE_12_0[[#This Row],[Столбец1]]-1601801560</f>
        <v>-689.68497085571289</v>
      </c>
    </row>
    <row r="958" spans="1:12" x14ac:dyDescent="0.25">
      <c r="A958">
        <v>1601800861</v>
      </c>
      <c r="B958">
        <v>704000</v>
      </c>
      <c r="C958" s="1" t="s">
        <v>13</v>
      </c>
      <c r="D958" s="1" t="s">
        <v>15</v>
      </c>
      <c r="E958">
        <v>16</v>
      </c>
      <c r="F958">
        <v>12</v>
      </c>
      <c r="G958">
        <v>0</v>
      </c>
      <c r="H958" s="2">
        <v>44108.486817129633</v>
      </c>
      <c r="I958">
        <f>I957+ELECTRICAL_STATE_12_0[[#This Row],[Столбец2]]</f>
        <v>1601800871.3080292</v>
      </c>
      <c r="J958">
        <v>0.99299999999999999</v>
      </c>
      <c r="K958">
        <f>ELECTRICAL_STATE_12_0[[#This Row],[Столбец1]]-ELECTRICAL_STATE_12_0[[#This Row],[time_s]]-ELECTRICAL_STATE_12_0[[#This Row],[time_us]]/1000000</f>
        <v>9.6040291748046869</v>
      </c>
      <c r="L958">
        <f>ELECTRICAL_STATE_12_0[[#This Row],[Столбец1]]-1601801560</f>
        <v>-688.69197082519531</v>
      </c>
    </row>
    <row r="959" spans="1:12" x14ac:dyDescent="0.25">
      <c r="A959">
        <v>1601800862</v>
      </c>
      <c r="B959">
        <v>658000</v>
      </c>
      <c r="C959" s="1" t="s">
        <v>13</v>
      </c>
      <c r="D959" s="1" t="s">
        <v>24</v>
      </c>
      <c r="E959">
        <v>21</v>
      </c>
      <c r="F959">
        <v>12</v>
      </c>
      <c r="G959">
        <v>0</v>
      </c>
      <c r="H959" s="2">
        <v>44108.486828703702</v>
      </c>
      <c r="I959">
        <f>I958+ELECTRICAL_STATE_12_0[[#This Row],[Столбец2]]</f>
        <v>1601800872.3010292</v>
      </c>
      <c r="J959">
        <v>0.99299999999999999</v>
      </c>
      <c r="K959">
        <f>ELECTRICAL_STATE_12_0[[#This Row],[Столбец1]]-ELECTRICAL_STATE_12_0[[#This Row],[time_s]]-ELECTRICAL_STATE_12_0[[#This Row],[time_us]]/1000000</f>
        <v>9.6430292053222662</v>
      </c>
      <c r="L959">
        <f>ELECTRICAL_STATE_12_0[[#This Row],[Столбец1]]-1601801560</f>
        <v>-687.69897079467773</v>
      </c>
    </row>
    <row r="960" spans="1:12" x14ac:dyDescent="0.25">
      <c r="A960">
        <v>1601800863</v>
      </c>
      <c r="B960">
        <v>613000</v>
      </c>
      <c r="C960" s="1" t="s">
        <v>10</v>
      </c>
      <c r="D960" s="1" t="s">
        <v>39</v>
      </c>
      <c r="E960">
        <v>26</v>
      </c>
      <c r="F960">
        <v>12</v>
      </c>
      <c r="G960">
        <v>0</v>
      </c>
      <c r="H960" s="2">
        <v>44108.486840277779</v>
      </c>
      <c r="I960">
        <f>I959+ELECTRICAL_STATE_12_0[[#This Row],[Столбец2]]</f>
        <v>1601800873.2940292</v>
      </c>
      <c r="J960">
        <v>0.99299999999999999</v>
      </c>
      <c r="K960">
        <f>ELECTRICAL_STATE_12_0[[#This Row],[Столбец1]]-ELECTRICAL_STATE_12_0[[#This Row],[time_s]]-ELECTRICAL_STATE_12_0[[#This Row],[time_us]]/1000000</f>
        <v>9.6810292358398442</v>
      </c>
      <c r="L960">
        <f>ELECTRICAL_STATE_12_0[[#This Row],[Столбец1]]-1601801560</f>
        <v>-686.70597076416016</v>
      </c>
    </row>
    <row r="961" spans="1:12" x14ac:dyDescent="0.25">
      <c r="A961">
        <v>1601800864</v>
      </c>
      <c r="B961">
        <v>567000</v>
      </c>
      <c r="C961" s="1" t="s">
        <v>14</v>
      </c>
      <c r="D961" s="1" t="s">
        <v>40</v>
      </c>
      <c r="E961">
        <v>31</v>
      </c>
      <c r="F961">
        <v>12</v>
      </c>
      <c r="G961">
        <v>0</v>
      </c>
      <c r="H961" s="2">
        <v>44108.486851851849</v>
      </c>
      <c r="I961">
        <f>I960+ELECTRICAL_STATE_12_0[[#This Row],[Столбец2]]</f>
        <v>1601800874.2870293</v>
      </c>
      <c r="J961">
        <v>0.99299999999999999</v>
      </c>
      <c r="K961">
        <f>ELECTRICAL_STATE_12_0[[#This Row],[Столбец1]]-ELECTRICAL_STATE_12_0[[#This Row],[time_s]]-ELECTRICAL_STATE_12_0[[#This Row],[time_us]]/1000000</f>
        <v>9.7200292663574217</v>
      </c>
      <c r="L961">
        <f>ELECTRICAL_STATE_12_0[[#This Row],[Столбец1]]-1601801560</f>
        <v>-685.71297073364258</v>
      </c>
    </row>
    <row r="962" spans="1:12" x14ac:dyDescent="0.25">
      <c r="A962">
        <v>1601800865</v>
      </c>
      <c r="B962">
        <v>522000</v>
      </c>
      <c r="C962" s="1" t="s">
        <v>11</v>
      </c>
      <c r="D962" s="1" t="s">
        <v>24</v>
      </c>
      <c r="E962">
        <v>36</v>
      </c>
      <c r="F962">
        <v>12</v>
      </c>
      <c r="G962">
        <v>0</v>
      </c>
      <c r="H962" s="2">
        <v>44108.486863425926</v>
      </c>
      <c r="I962">
        <f>I961+ELECTRICAL_STATE_12_0[[#This Row],[Столбец2]]</f>
        <v>1601800875.2800293</v>
      </c>
      <c r="J962">
        <v>0.99299999999999999</v>
      </c>
      <c r="K962">
        <f>ELECTRICAL_STATE_12_0[[#This Row],[Столбец1]]-ELECTRICAL_STATE_12_0[[#This Row],[time_s]]-ELECTRICAL_STATE_12_0[[#This Row],[time_us]]/1000000</f>
        <v>9.7580292968749998</v>
      </c>
      <c r="L962">
        <f>ELECTRICAL_STATE_12_0[[#This Row],[Столбец1]]-1601801560</f>
        <v>-684.719970703125</v>
      </c>
    </row>
    <row r="963" spans="1:12" x14ac:dyDescent="0.25">
      <c r="A963">
        <v>1601800866</v>
      </c>
      <c r="B963">
        <v>476000</v>
      </c>
      <c r="C963" s="1" t="s">
        <v>13</v>
      </c>
      <c r="D963" s="1" t="s">
        <v>24</v>
      </c>
      <c r="E963">
        <v>41</v>
      </c>
      <c r="F963">
        <v>12</v>
      </c>
      <c r="G963">
        <v>0</v>
      </c>
      <c r="H963" s="2">
        <v>44108.486875000002</v>
      </c>
      <c r="I963">
        <f>I962+ELECTRICAL_STATE_12_0[[#This Row],[Столбец2]]</f>
        <v>1601800876.2730293</v>
      </c>
      <c r="J963">
        <v>0.99299999999999999</v>
      </c>
      <c r="K963">
        <f>ELECTRICAL_STATE_12_0[[#This Row],[Столбец1]]-ELECTRICAL_STATE_12_0[[#This Row],[time_s]]-ELECTRICAL_STATE_12_0[[#This Row],[time_us]]/1000000</f>
        <v>9.797029327392579</v>
      </c>
      <c r="L963">
        <f>ELECTRICAL_STATE_12_0[[#This Row],[Столбец1]]-1601801560</f>
        <v>-683.72697067260742</v>
      </c>
    </row>
    <row r="964" spans="1:12" x14ac:dyDescent="0.25">
      <c r="A964">
        <v>1601800867</v>
      </c>
      <c r="B964">
        <v>431000</v>
      </c>
      <c r="C964" s="1" t="s">
        <v>10</v>
      </c>
      <c r="D964" s="1" t="s">
        <v>39</v>
      </c>
      <c r="E964">
        <v>46</v>
      </c>
      <c r="F964">
        <v>12</v>
      </c>
      <c r="G964">
        <v>0</v>
      </c>
      <c r="H964" s="2">
        <v>44108.486886574072</v>
      </c>
      <c r="I964">
        <f>I963+ELECTRICAL_STATE_12_0[[#This Row],[Столбец2]]</f>
        <v>1601800877.2660294</v>
      </c>
      <c r="J964">
        <v>0.99299999999999999</v>
      </c>
      <c r="K964">
        <f>ELECTRICAL_STATE_12_0[[#This Row],[Столбец1]]-ELECTRICAL_STATE_12_0[[#This Row],[time_s]]-ELECTRICAL_STATE_12_0[[#This Row],[time_us]]/1000000</f>
        <v>9.8350293579101571</v>
      </c>
      <c r="L964">
        <f>ELECTRICAL_STATE_12_0[[#This Row],[Столбец1]]-1601801560</f>
        <v>-682.73397064208984</v>
      </c>
    </row>
    <row r="965" spans="1:12" x14ac:dyDescent="0.25">
      <c r="A965">
        <v>1601800868</v>
      </c>
      <c r="B965">
        <v>385000</v>
      </c>
      <c r="C965" s="1" t="s">
        <v>10</v>
      </c>
      <c r="D965" s="1" t="s">
        <v>39</v>
      </c>
      <c r="E965">
        <v>51</v>
      </c>
      <c r="F965">
        <v>12</v>
      </c>
      <c r="G965">
        <v>0</v>
      </c>
      <c r="H965" s="2">
        <v>44108.486898148149</v>
      </c>
      <c r="I965">
        <f>I964+ELECTRICAL_STATE_12_0[[#This Row],[Столбец2]]</f>
        <v>1601800878.2590294</v>
      </c>
      <c r="J965">
        <v>0.99299999999999999</v>
      </c>
      <c r="K965">
        <f>ELECTRICAL_STATE_12_0[[#This Row],[Столбец1]]-ELECTRICAL_STATE_12_0[[#This Row],[time_s]]-ELECTRICAL_STATE_12_0[[#This Row],[time_us]]/1000000</f>
        <v>9.8740293884277346</v>
      </c>
      <c r="L965">
        <f>ELECTRICAL_STATE_12_0[[#This Row],[Столбец1]]-1601801560</f>
        <v>-681.74097061157227</v>
      </c>
    </row>
    <row r="966" spans="1:12" x14ac:dyDescent="0.25">
      <c r="A966">
        <v>1601800869</v>
      </c>
      <c r="B966">
        <v>340000</v>
      </c>
      <c r="C966" s="1" t="s">
        <v>11</v>
      </c>
      <c r="D966" s="1" t="s">
        <v>21</v>
      </c>
      <c r="E966">
        <v>56</v>
      </c>
      <c r="F966">
        <v>12</v>
      </c>
      <c r="G966">
        <v>0</v>
      </c>
      <c r="H966" s="2">
        <v>44108.486909722225</v>
      </c>
      <c r="I966">
        <f>I965+ELECTRICAL_STATE_12_0[[#This Row],[Столбец2]]</f>
        <v>1601800879.2520294</v>
      </c>
      <c r="J966">
        <v>0.99299999999999999</v>
      </c>
      <c r="K966">
        <f>ELECTRICAL_STATE_12_0[[#This Row],[Столбец1]]-ELECTRICAL_STATE_12_0[[#This Row],[time_s]]-ELECTRICAL_STATE_12_0[[#This Row],[time_us]]/1000000</f>
        <v>9.9120294189453126</v>
      </c>
      <c r="L966">
        <f>ELECTRICAL_STATE_12_0[[#This Row],[Столбец1]]-1601801560</f>
        <v>-680.74797058105469</v>
      </c>
    </row>
    <row r="967" spans="1:12" x14ac:dyDescent="0.25">
      <c r="A967">
        <v>1601800870</v>
      </c>
      <c r="B967">
        <v>294000</v>
      </c>
      <c r="C967" s="1" t="s">
        <v>13</v>
      </c>
      <c r="D967" s="1" t="s">
        <v>24</v>
      </c>
      <c r="E967">
        <v>61</v>
      </c>
      <c r="F967">
        <v>12</v>
      </c>
      <c r="G967">
        <v>0</v>
      </c>
      <c r="H967" s="2">
        <v>44108.486921296295</v>
      </c>
      <c r="I967">
        <f>I966+ELECTRICAL_STATE_12_0[[#This Row],[Столбец2]]</f>
        <v>1601800880.2450294</v>
      </c>
      <c r="J967">
        <v>0.99299999999999999</v>
      </c>
      <c r="K967">
        <f>ELECTRICAL_STATE_12_0[[#This Row],[Столбец1]]-ELECTRICAL_STATE_12_0[[#This Row],[time_s]]-ELECTRICAL_STATE_12_0[[#This Row],[time_us]]/1000000</f>
        <v>9.9510294494628901</v>
      </c>
      <c r="L967">
        <f>ELECTRICAL_STATE_12_0[[#This Row],[Столбец1]]-1601801560</f>
        <v>-679.75497055053711</v>
      </c>
    </row>
    <row r="968" spans="1:12" x14ac:dyDescent="0.25">
      <c r="A968">
        <v>1601800871</v>
      </c>
      <c r="B968">
        <v>249000</v>
      </c>
      <c r="C968" s="1" t="s">
        <v>13</v>
      </c>
      <c r="D968" s="1" t="s">
        <v>24</v>
      </c>
      <c r="E968">
        <v>66</v>
      </c>
      <c r="F968">
        <v>12</v>
      </c>
      <c r="G968">
        <v>0</v>
      </c>
      <c r="H968" s="2">
        <v>44108.486932870372</v>
      </c>
      <c r="I968">
        <f>I967+ELECTRICAL_STATE_12_0[[#This Row],[Столбец2]]</f>
        <v>1601800881.2380295</v>
      </c>
      <c r="J968">
        <v>0.99299999999999999</v>
      </c>
      <c r="K968">
        <f>ELECTRICAL_STATE_12_0[[#This Row],[Столбец1]]-ELECTRICAL_STATE_12_0[[#This Row],[time_s]]-ELECTRICAL_STATE_12_0[[#This Row],[time_us]]/1000000</f>
        <v>9.9890294799804682</v>
      </c>
      <c r="L968">
        <f>ELECTRICAL_STATE_12_0[[#This Row],[Столбец1]]-1601801560</f>
        <v>-678.76197052001953</v>
      </c>
    </row>
    <row r="969" spans="1:12" x14ac:dyDescent="0.25">
      <c r="A969">
        <v>1601800872</v>
      </c>
      <c r="B969">
        <v>203000</v>
      </c>
      <c r="C969" s="1" t="s">
        <v>10</v>
      </c>
      <c r="D969" s="1" t="s">
        <v>40</v>
      </c>
      <c r="E969">
        <v>71</v>
      </c>
      <c r="F969">
        <v>12</v>
      </c>
      <c r="G969">
        <v>0</v>
      </c>
      <c r="H969" s="2">
        <v>44108.486944444441</v>
      </c>
      <c r="I969">
        <f>I968+ELECTRICAL_STATE_12_0[[#This Row],[Столбец2]]</f>
        <v>1601800882.2310295</v>
      </c>
      <c r="J969">
        <v>0.99299999999999999</v>
      </c>
      <c r="K969">
        <f>ELECTRICAL_STATE_12_0[[#This Row],[Столбец1]]-ELECTRICAL_STATE_12_0[[#This Row],[time_s]]-ELECTRICAL_STATE_12_0[[#This Row],[time_us]]/1000000</f>
        <v>10.028029510498047</v>
      </c>
      <c r="L969">
        <f>ELECTRICAL_STATE_12_0[[#This Row],[Столбец1]]-1601801560</f>
        <v>-677.76897048950195</v>
      </c>
    </row>
    <row r="970" spans="1:12" x14ac:dyDescent="0.25">
      <c r="A970">
        <v>1601800873</v>
      </c>
      <c r="B970">
        <v>917000</v>
      </c>
      <c r="C970" s="1" t="s">
        <v>10</v>
      </c>
      <c r="D970" s="1" t="s">
        <v>39</v>
      </c>
      <c r="E970">
        <v>76</v>
      </c>
      <c r="F970">
        <v>12</v>
      </c>
      <c r="G970">
        <v>0</v>
      </c>
      <c r="H970" s="2">
        <v>44108.486956018518</v>
      </c>
      <c r="I970">
        <f>I969+ELECTRICAL_STATE_12_0[[#This Row],[Столбец2]]</f>
        <v>1601800883.2240295</v>
      </c>
      <c r="J970">
        <v>0.99299999999999999</v>
      </c>
      <c r="K970">
        <f>ELECTRICAL_STATE_12_0[[#This Row],[Столбец1]]-ELECTRICAL_STATE_12_0[[#This Row],[time_s]]-ELECTRICAL_STATE_12_0[[#This Row],[time_us]]/1000000</f>
        <v>9.3070295410156252</v>
      </c>
      <c r="L970">
        <f>ELECTRICAL_STATE_12_0[[#This Row],[Столбец1]]-1601801560</f>
        <v>-676.77597045898438</v>
      </c>
    </row>
    <row r="971" spans="1:12" x14ac:dyDescent="0.25">
      <c r="A971">
        <v>1601800874</v>
      </c>
      <c r="B971">
        <v>871000</v>
      </c>
      <c r="C971" s="1" t="s">
        <v>11</v>
      </c>
      <c r="D971" s="1" t="s">
        <v>24</v>
      </c>
      <c r="E971">
        <v>81</v>
      </c>
      <c r="F971">
        <v>12</v>
      </c>
      <c r="G971">
        <v>0</v>
      </c>
      <c r="H971" s="2">
        <v>44108.486967592595</v>
      </c>
      <c r="I971">
        <f>I970+ELECTRICAL_STATE_12_0[[#This Row],[Столбец2]]</f>
        <v>1601800884.2170296</v>
      </c>
      <c r="J971">
        <v>0.99299999999999999</v>
      </c>
      <c r="K971">
        <f>ELECTRICAL_STATE_12_0[[#This Row],[Столбец1]]-ELECTRICAL_STATE_12_0[[#This Row],[time_s]]-ELECTRICAL_STATE_12_0[[#This Row],[time_us]]/1000000</f>
        <v>9.3460295715332027</v>
      </c>
      <c r="L971">
        <f>ELECTRICAL_STATE_12_0[[#This Row],[Столбец1]]-1601801560</f>
        <v>-675.7829704284668</v>
      </c>
    </row>
    <row r="972" spans="1:12" x14ac:dyDescent="0.25">
      <c r="A972">
        <v>1601800875</v>
      </c>
      <c r="B972">
        <v>826000</v>
      </c>
      <c r="C972" s="1" t="s">
        <v>11</v>
      </c>
      <c r="D972" s="1" t="s">
        <v>24</v>
      </c>
      <c r="E972">
        <v>86</v>
      </c>
      <c r="F972">
        <v>12</v>
      </c>
      <c r="G972">
        <v>0</v>
      </c>
      <c r="H972" s="2">
        <v>44108.486979166664</v>
      </c>
      <c r="I972">
        <f>I971+ELECTRICAL_STATE_12_0[[#This Row],[Столбец2]]</f>
        <v>1601800885.2100296</v>
      </c>
      <c r="J972">
        <v>0.99299999999999999</v>
      </c>
      <c r="K972">
        <f>ELECTRICAL_STATE_12_0[[#This Row],[Столбец1]]-ELECTRICAL_STATE_12_0[[#This Row],[time_s]]-ELECTRICAL_STATE_12_0[[#This Row],[time_us]]/1000000</f>
        <v>9.3840296020507807</v>
      </c>
      <c r="L972">
        <f>ELECTRICAL_STATE_12_0[[#This Row],[Столбец1]]-1601801560</f>
        <v>-674.78997039794922</v>
      </c>
    </row>
    <row r="973" spans="1:12" x14ac:dyDescent="0.25">
      <c r="A973">
        <v>1601800876</v>
      </c>
      <c r="B973">
        <v>780000</v>
      </c>
      <c r="C973" s="1" t="s">
        <v>13</v>
      </c>
      <c r="D973" s="1" t="s">
        <v>24</v>
      </c>
      <c r="E973">
        <v>91</v>
      </c>
      <c r="F973">
        <v>12</v>
      </c>
      <c r="G973">
        <v>0</v>
      </c>
      <c r="H973" s="2">
        <v>44108.486990740741</v>
      </c>
      <c r="I973">
        <f>I972+ELECTRICAL_STATE_12_0[[#This Row],[Столбец2]]</f>
        <v>1601800886.2030296</v>
      </c>
      <c r="J973">
        <v>0.99299999999999999</v>
      </c>
      <c r="K973">
        <f>ELECTRICAL_STATE_12_0[[#This Row],[Столбец1]]-ELECTRICAL_STATE_12_0[[#This Row],[time_s]]-ELECTRICAL_STATE_12_0[[#This Row],[time_us]]/1000000</f>
        <v>9.42302963256836</v>
      </c>
      <c r="L973">
        <f>ELECTRICAL_STATE_12_0[[#This Row],[Столбец1]]-1601801560</f>
        <v>-673.79697036743164</v>
      </c>
    </row>
    <row r="974" spans="1:12" x14ac:dyDescent="0.25">
      <c r="A974">
        <v>1601800877</v>
      </c>
      <c r="B974">
        <v>735000</v>
      </c>
      <c r="C974" s="1" t="s">
        <v>10</v>
      </c>
      <c r="D974" s="1" t="s">
        <v>39</v>
      </c>
      <c r="E974">
        <v>96</v>
      </c>
      <c r="F974">
        <v>12</v>
      </c>
      <c r="G974">
        <v>0</v>
      </c>
      <c r="H974" s="2">
        <v>44108.487002314818</v>
      </c>
      <c r="I974">
        <f>I973+ELECTRICAL_STATE_12_0[[#This Row],[Столбец2]]</f>
        <v>1601800887.1960297</v>
      </c>
      <c r="J974">
        <v>0.99299999999999999</v>
      </c>
      <c r="K974">
        <f>ELECTRICAL_STATE_12_0[[#This Row],[Столбец1]]-ELECTRICAL_STATE_12_0[[#This Row],[time_s]]-ELECTRICAL_STATE_12_0[[#This Row],[time_us]]/1000000</f>
        <v>9.4610296630859381</v>
      </c>
      <c r="L974">
        <f>ELECTRICAL_STATE_12_0[[#This Row],[Столбец1]]-1601801560</f>
        <v>-672.80397033691406</v>
      </c>
    </row>
    <row r="975" spans="1:12" x14ac:dyDescent="0.25">
      <c r="A975">
        <v>1601800878</v>
      </c>
      <c r="B975">
        <v>689000</v>
      </c>
      <c r="C975" s="1" t="s">
        <v>10</v>
      </c>
      <c r="D975" s="1" t="s">
        <v>39</v>
      </c>
      <c r="E975">
        <v>101</v>
      </c>
      <c r="F975">
        <v>12</v>
      </c>
      <c r="G975">
        <v>0</v>
      </c>
      <c r="H975" s="2">
        <v>44108.487013888887</v>
      </c>
      <c r="I975">
        <f>I974+ELECTRICAL_STATE_12_0[[#This Row],[Столбец2]]</f>
        <v>1601800888.1890297</v>
      </c>
      <c r="J975">
        <v>0.99299999999999999</v>
      </c>
      <c r="K975">
        <f>ELECTRICAL_STATE_12_0[[#This Row],[Столбец1]]-ELECTRICAL_STATE_12_0[[#This Row],[time_s]]-ELECTRICAL_STATE_12_0[[#This Row],[time_us]]/1000000</f>
        <v>9.5000296936035156</v>
      </c>
      <c r="L975">
        <f>ELECTRICAL_STATE_12_0[[#This Row],[Столбец1]]-1601801560</f>
        <v>-671.81097030639648</v>
      </c>
    </row>
    <row r="976" spans="1:12" x14ac:dyDescent="0.25">
      <c r="A976">
        <v>1601800879</v>
      </c>
      <c r="B976">
        <v>644000</v>
      </c>
      <c r="C976" s="1" t="s">
        <v>11</v>
      </c>
      <c r="D976" s="1" t="s">
        <v>21</v>
      </c>
      <c r="E976">
        <v>106</v>
      </c>
      <c r="F976">
        <v>12</v>
      </c>
      <c r="G976">
        <v>0</v>
      </c>
      <c r="H976" s="2">
        <v>44108.487025462964</v>
      </c>
      <c r="I976">
        <f>I975+ELECTRICAL_STATE_12_0[[#This Row],[Столбец2]]</f>
        <v>1601800889.1820297</v>
      </c>
      <c r="J976">
        <v>0.99299999999999999</v>
      </c>
      <c r="K976">
        <f>ELECTRICAL_STATE_12_0[[#This Row],[Столбец1]]-ELECTRICAL_STATE_12_0[[#This Row],[time_s]]-ELECTRICAL_STATE_12_0[[#This Row],[time_us]]/1000000</f>
        <v>9.5380297241210936</v>
      </c>
      <c r="L976">
        <f>ELECTRICAL_STATE_12_0[[#This Row],[Столбец1]]-1601801560</f>
        <v>-670.81797027587891</v>
      </c>
    </row>
    <row r="977" spans="1:12" x14ac:dyDescent="0.25">
      <c r="A977">
        <v>1601800880</v>
      </c>
      <c r="B977">
        <v>598000</v>
      </c>
      <c r="C977" s="1" t="s">
        <v>13</v>
      </c>
      <c r="D977" s="1" t="s">
        <v>24</v>
      </c>
      <c r="E977">
        <v>111</v>
      </c>
      <c r="F977">
        <v>12</v>
      </c>
      <c r="G977">
        <v>0</v>
      </c>
      <c r="H977" s="2">
        <v>44108.487037037034</v>
      </c>
      <c r="I977">
        <f>I976+ELECTRICAL_STATE_12_0[[#This Row],[Столбец2]]</f>
        <v>1601800890.1750298</v>
      </c>
      <c r="J977">
        <v>0.99299999999999999</v>
      </c>
      <c r="K977">
        <f>ELECTRICAL_STATE_12_0[[#This Row],[Столбец1]]-ELECTRICAL_STATE_12_0[[#This Row],[time_s]]-ELECTRICAL_STATE_12_0[[#This Row],[time_us]]/1000000</f>
        <v>9.5770297546386711</v>
      </c>
      <c r="L977">
        <f>ELECTRICAL_STATE_12_0[[#This Row],[Столбец1]]-1601801560</f>
        <v>-669.82497024536133</v>
      </c>
    </row>
    <row r="978" spans="1:12" x14ac:dyDescent="0.25">
      <c r="A978">
        <v>1601800881</v>
      </c>
      <c r="B978">
        <v>552000</v>
      </c>
      <c r="C978" s="1" t="s">
        <v>10</v>
      </c>
      <c r="D978" s="1" t="s">
        <v>39</v>
      </c>
      <c r="E978">
        <v>116</v>
      </c>
      <c r="F978">
        <v>12</v>
      </c>
      <c r="G978">
        <v>0</v>
      </c>
      <c r="H978" s="2">
        <v>44108.48704861111</v>
      </c>
      <c r="I978">
        <f>I977+ELECTRICAL_STATE_12_0[[#This Row],[Столбец2]]</f>
        <v>1601800891.1680298</v>
      </c>
      <c r="J978">
        <v>0.99299999999999999</v>
      </c>
      <c r="K978">
        <f>ELECTRICAL_STATE_12_0[[#This Row],[Столбец1]]-ELECTRICAL_STATE_12_0[[#This Row],[time_s]]-ELECTRICAL_STATE_12_0[[#This Row],[time_us]]/1000000</f>
        <v>9.6160297851562504</v>
      </c>
      <c r="L978">
        <f>ELECTRICAL_STATE_12_0[[#This Row],[Столбец1]]-1601801560</f>
        <v>-668.83197021484375</v>
      </c>
    </row>
    <row r="979" spans="1:12" x14ac:dyDescent="0.25">
      <c r="A979">
        <v>1601800882</v>
      </c>
      <c r="B979">
        <v>507000</v>
      </c>
      <c r="C979" s="1" t="s">
        <v>10</v>
      </c>
      <c r="D979" s="1" t="s">
        <v>39</v>
      </c>
      <c r="E979">
        <v>121</v>
      </c>
      <c r="F979">
        <v>12</v>
      </c>
      <c r="G979">
        <v>0</v>
      </c>
      <c r="H979" s="2">
        <v>44108.487060185187</v>
      </c>
      <c r="I979">
        <f>I978+ELECTRICAL_STATE_12_0[[#This Row],[Столбец2]]</f>
        <v>1601800892.1610298</v>
      </c>
      <c r="J979">
        <v>0.99299999999999999</v>
      </c>
      <c r="K979">
        <f>ELECTRICAL_STATE_12_0[[#This Row],[Столбец1]]-ELECTRICAL_STATE_12_0[[#This Row],[time_s]]-ELECTRICAL_STATE_12_0[[#This Row],[time_us]]/1000000</f>
        <v>9.6540298156738285</v>
      </c>
      <c r="L979">
        <f>ELECTRICAL_STATE_12_0[[#This Row],[Столбец1]]-1601801560</f>
        <v>-667.83897018432617</v>
      </c>
    </row>
    <row r="980" spans="1:12" x14ac:dyDescent="0.25">
      <c r="A980">
        <v>1601800883</v>
      </c>
      <c r="B980">
        <v>461000</v>
      </c>
      <c r="C980" s="1" t="s">
        <v>13</v>
      </c>
      <c r="D980" s="1" t="s">
        <v>24</v>
      </c>
      <c r="E980">
        <v>126</v>
      </c>
      <c r="F980">
        <v>12</v>
      </c>
      <c r="G980">
        <v>0</v>
      </c>
      <c r="H980" s="2">
        <v>44108.487071759257</v>
      </c>
      <c r="I980">
        <f>I979+ELECTRICAL_STATE_12_0[[#This Row],[Столбец2]]</f>
        <v>1601800893.1540298</v>
      </c>
      <c r="J980">
        <v>0.99299999999999999</v>
      </c>
      <c r="K980">
        <f>ELECTRICAL_STATE_12_0[[#This Row],[Столбец1]]-ELECTRICAL_STATE_12_0[[#This Row],[time_s]]-ELECTRICAL_STATE_12_0[[#This Row],[time_us]]/1000000</f>
        <v>9.693029846191406</v>
      </c>
      <c r="L980">
        <f>ELECTRICAL_STATE_12_0[[#This Row],[Столбец1]]-1601801560</f>
        <v>-666.84597015380859</v>
      </c>
    </row>
    <row r="981" spans="1:12" x14ac:dyDescent="0.25">
      <c r="A981">
        <v>1601800884</v>
      </c>
      <c r="B981">
        <v>416000</v>
      </c>
      <c r="C981" s="1" t="s">
        <v>13</v>
      </c>
      <c r="D981" s="1" t="s">
        <v>24</v>
      </c>
      <c r="E981">
        <v>131</v>
      </c>
      <c r="F981">
        <v>12</v>
      </c>
      <c r="G981">
        <v>0</v>
      </c>
      <c r="H981" s="2">
        <v>44108.487083333333</v>
      </c>
      <c r="I981">
        <f>I980+ELECTRICAL_STATE_12_0[[#This Row],[Столбец2]]</f>
        <v>1601800894.1470299</v>
      </c>
      <c r="J981">
        <v>0.99299999999999999</v>
      </c>
      <c r="K981">
        <f>ELECTRICAL_STATE_12_0[[#This Row],[Столбец1]]-ELECTRICAL_STATE_12_0[[#This Row],[time_s]]-ELECTRICAL_STATE_12_0[[#This Row],[time_us]]/1000000</f>
        <v>9.731029876708984</v>
      </c>
      <c r="L981">
        <f>ELECTRICAL_STATE_12_0[[#This Row],[Столбец1]]-1601801560</f>
        <v>-665.85297012329102</v>
      </c>
    </row>
    <row r="982" spans="1:12" x14ac:dyDescent="0.25">
      <c r="A982">
        <v>1601800885</v>
      </c>
      <c r="B982">
        <v>370000</v>
      </c>
      <c r="C982" s="1" t="s">
        <v>11</v>
      </c>
      <c r="D982" s="1" t="s">
        <v>21</v>
      </c>
      <c r="E982">
        <v>136</v>
      </c>
      <c r="F982">
        <v>12</v>
      </c>
      <c r="G982">
        <v>0</v>
      </c>
      <c r="H982" s="2">
        <v>44108.48709490741</v>
      </c>
      <c r="I982">
        <f>I981+ELECTRICAL_STATE_12_0[[#This Row],[Столбец2]]</f>
        <v>1601800895.1400299</v>
      </c>
      <c r="J982">
        <v>0.99299999999999999</v>
      </c>
      <c r="K982">
        <f>ELECTRICAL_STATE_12_0[[#This Row],[Столбец1]]-ELECTRICAL_STATE_12_0[[#This Row],[time_s]]-ELECTRICAL_STATE_12_0[[#This Row],[time_us]]/1000000</f>
        <v>9.7700299072265633</v>
      </c>
      <c r="L982">
        <f>ELECTRICAL_STATE_12_0[[#This Row],[Столбец1]]-1601801560</f>
        <v>-664.85997009277344</v>
      </c>
    </row>
    <row r="983" spans="1:12" x14ac:dyDescent="0.25">
      <c r="A983">
        <v>1601800886</v>
      </c>
      <c r="B983">
        <v>324000</v>
      </c>
      <c r="C983" s="1" t="s">
        <v>10</v>
      </c>
      <c r="D983" s="1" t="s">
        <v>40</v>
      </c>
      <c r="E983">
        <v>141</v>
      </c>
      <c r="F983">
        <v>12</v>
      </c>
      <c r="G983">
        <v>0</v>
      </c>
      <c r="H983" s="2">
        <v>44108.48710648148</v>
      </c>
      <c r="I983">
        <f>I982+ELECTRICAL_STATE_12_0[[#This Row],[Столбец2]]</f>
        <v>1601800896.1330299</v>
      </c>
      <c r="J983">
        <v>0.99299999999999999</v>
      </c>
      <c r="K983">
        <f>ELECTRICAL_STATE_12_0[[#This Row],[Столбец1]]-ELECTRICAL_STATE_12_0[[#This Row],[time_s]]-ELECTRICAL_STATE_12_0[[#This Row],[time_us]]/1000000</f>
        <v>9.8090299377441408</v>
      </c>
      <c r="L983">
        <f>ELECTRICAL_STATE_12_0[[#This Row],[Столбец1]]-1601801560</f>
        <v>-663.86697006225586</v>
      </c>
    </row>
    <row r="984" spans="1:12" x14ac:dyDescent="0.25">
      <c r="A984">
        <v>1601800887</v>
      </c>
      <c r="B984">
        <v>279000</v>
      </c>
      <c r="C984" s="1" t="s">
        <v>10</v>
      </c>
      <c r="D984" s="1" t="s">
        <v>40</v>
      </c>
      <c r="E984">
        <v>146</v>
      </c>
      <c r="F984">
        <v>12</v>
      </c>
      <c r="G984">
        <v>0</v>
      </c>
      <c r="H984" s="2">
        <v>44108.487118055556</v>
      </c>
      <c r="I984">
        <f>I983+ELECTRICAL_STATE_12_0[[#This Row],[Столбец2]]</f>
        <v>1601800897.12603</v>
      </c>
      <c r="J984">
        <v>0.99299999999999999</v>
      </c>
      <c r="K984">
        <f>ELECTRICAL_STATE_12_0[[#This Row],[Столбец1]]-ELECTRICAL_STATE_12_0[[#This Row],[time_s]]-ELECTRICAL_STATE_12_0[[#This Row],[time_us]]/1000000</f>
        <v>9.8470299682617188</v>
      </c>
      <c r="L984">
        <f>ELECTRICAL_STATE_12_0[[#This Row],[Столбец1]]-1601801560</f>
        <v>-662.87397003173828</v>
      </c>
    </row>
    <row r="985" spans="1:12" x14ac:dyDescent="0.25">
      <c r="A985">
        <v>1601800888</v>
      </c>
      <c r="B985">
        <v>233000</v>
      </c>
      <c r="C985" s="1" t="s">
        <v>13</v>
      </c>
      <c r="D985" s="1" t="s">
        <v>24</v>
      </c>
      <c r="E985">
        <v>151</v>
      </c>
      <c r="F985">
        <v>12</v>
      </c>
      <c r="G985">
        <v>0</v>
      </c>
      <c r="H985" s="2">
        <v>44108.487129629626</v>
      </c>
      <c r="I985">
        <f>I984+ELECTRICAL_STATE_12_0[[#This Row],[Столбец2]]</f>
        <v>1601800898.11903</v>
      </c>
      <c r="J985">
        <v>0.99299999999999999</v>
      </c>
      <c r="K985">
        <f>ELECTRICAL_STATE_12_0[[#This Row],[Столбец1]]-ELECTRICAL_STATE_12_0[[#This Row],[time_s]]-ELECTRICAL_STATE_12_0[[#This Row],[time_us]]/1000000</f>
        <v>9.8860299987792963</v>
      </c>
      <c r="L985">
        <f>ELECTRICAL_STATE_12_0[[#This Row],[Столбец1]]-1601801560</f>
        <v>-661.8809700012207</v>
      </c>
    </row>
    <row r="986" spans="1:12" x14ac:dyDescent="0.25">
      <c r="A986">
        <v>1601800889</v>
      </c>
      <c r="B986">
        <v>188000</v>
      </c>
      <c r="C986" s="1" t="s">
        <v>11</v>
      </c>
      <c r="D986" s="1" t="s">
        <v>21</v>
      </c>
      <c r="E986">
        <v>156</v>
      </c>
      <c r="F986">
        <v>12</v>
      </c>
      <c r="G986">
        <v>0</v>
      </c>
      <c r="H986" s="2">
        <v>44108.487141203703</v>
      </c>
      <c r="I986">
        <f>I985+ELECTRICAL_STATE_12_0[[#This Row],[Столбец2]]</f>
        <v>1601800899.11203</v>
      </c>
      <c r="J986">
        <v>0.99299999999999999</v>
      </c>
      <c r="K986">
        <f>ELECTRICAL_STATE_12_0[[#This Row],[Столбец1]]-ELECTRICAL_STATE_12_0[[#This Row],[time_s]]-ELECTRICAL_STATE_12_0[[#This Row],[time_us]]/1000000</f>
        <v>9.9240300292968744</v>
      </c>
      <c r="L986">
        <f>ELECTRICAL_STATE_12_0[[#This Row],[Столбец1]]-1601801560</f>
        <v>-660.88796997070313</v>
      </c>
    </row>
    <row r="987" spans="1:12" x14ac:dyDescent="0.25">
      <c r="A987">
        <v>1601800890</v>
      </c>
      <c r="B987">
        <v>142000</v>
      </c>
      <c r="C987" s="1" t="s">
        <v>13</v>
      </c>
      <c r="D987" s="1" t="s">
        <v>24</v>
      </c>
      <c r="E987">
        <v>161</v>
      </c>
      <c r="F987">
        <v>12</v>
      </c>
      <c r="G987">
        <v>0</v>
      </c>
      <c r="H987" s="2">
        <v>44108.48715277778</v>
      </c>
      <c r="I987">
        <f>I986+ELECTRICAL_STATE_12_0[[#This Row],[Столбец2]]</f>
        <v>1601800900.1050301</v>
      </c>
      <c r="J987">
        <v>0.99299999999999999</v>
      </c>
      <c r="K987">
        <f>ELECTRICAL_STATE_12_0[[#This Row],[Столбец1]]-ELECTRICAL_STATE_12_0[[#This Row],[time_s]]-ELECTRICAL_STATE_12_0[[#This Row],[time_us]]/1000000</f>
        <v>9.9630300598144537</v>
      </c>
      <c r="L987">
        <f>ELECTRICAL_STATE_12_0[[#This Row],[Столбец1]]-1601801560</f>
        <v>-659.89496994018555</v>
      </c>
    </row>
    <row r="988" spans="1:12" x14ac:dyDescent="0.25">
      <c r="A988">
        <v>1601800891</v>
      </c>
      <c r="B988">
        <v>96000</v>
      </c>
      <c r="C988" s="1" t="s">
        <v>8</v>
      </c>
      <c r="D988" s="1" t="s">
        <v>40</v>
      </c>
      <c r="E988">
        <v>166</v>
      </c>
      <c r="F988">
        <v>12</v>
      </c>
      <c r="G988">
        <v>0</v>
      </c>
      <c r="H988" s="2">
        <v>44108.487164351849</v>
      </c>
      <c r="I988">
        <f>I987+ELECTRICAL_STATE_12_0[[#This Row],[Столбец2]]</f>
        <v>1601800901.0980301</v>
      </c>
      <c r="J988">
        <v>0.99299999999999999</v>
      </c>
      <c r="K988">
        <f>ELECTRICAL_STATE_12_0[[#This Row],[Столбец1]]-ELECTRICAL_STATE_12_0[[#This Row],[time_s]]-ELECTRICAL_STATE_12_0[[#This Row],[time_us]]/1000000</f>
        <v>10.002030090332031</v>
      </c>
      <c r="L988">
        <f>ELECTRICAL_STATE_12_0[[#This Row],[Столбец1]]-1601801560</f>
        <v>-658.90196990966797</v>
      </c>
    </row>
    <row r="989" spans="1:12" x14ac:dyDescent="0.25">
      <c r="A989">
        <v>1601800892</v>
      </c>
      <c r="B989">
        <v>49000</v>
      </c>
      <c r="C989" s="1" t="s">
        <v>14</v>
      </c>
      <c r="D989" s="1" t="s">
        <v>39</v>
      </c>
      <c r="E989">
        <v>171</v>
      </c>
      <c r="F989">
        <v>12</v>
      </c>
      <c r="G989">
        <v>0</v>
      </c>
      <c r="H989" s="2">
        <v>44108.487175925926</v>
      </c>
      <c r="I989">
        <f>I988+ELECTRICAL_STATE_12_0[[#This Row],[Столбец2]]</f>
        <v>1601800902.0910301</v>
      </c>
      <c r="J989">
        <v>0.99299999999999999</v>
      </c>
      <c r="K989">
        <f>ELECTRICAL_STATE_12_0[[#This Row],[Столбец1]]-ELECTRICAL_STATE_12_0[[#This Row],[time_s]]-ELECTRICAL_STATE_12_0[[#This Row],[time_us]]/1000000</f>
        <v>10.04203012084961</v>
      </c>
      <c r="L989">
        <f>ELECTRICAL_STATE_12_0[[#This Row],[Столбец1]]-1601801560</f>
        <v>-657.90896987915039</v>
      </c>
    </row>
    <row r="990" spans="1:12" x14ac:dyDescent="0.25">
      <c r="A990">
        <v>1601800893</v>
      </c>
      <c r="B990">
        <v>4000</v>
      </c>
      <c r="C990" s="1" t="s">
        <v>13</v>
      </c>
      <c r="D990" s="1" t="s">
        <v>24</v>
      </c>
      <c r="E990">
        <v>176</v>
      </c>
      <c r="F990">
        <v>12</v>
      </c>
      <c r="G990">
        <v>0</v>
      </c>
      <c r="H990" s="2">
        <v>44108.487187500003</v>
      </c>
      <c r="I990">
        <f>I989+ELECTRICAL_STATE_12_0[[#This Row],[Столбец2]]</f>
        <v>1601800903.0840302</v>
      </c>
      <c r="J990">
        <v>0.99299999999999999</v>
      </c>
      <c r="K990">
        <f>ELECTRICAL_STATE_12_0[[#This Row],[Столбец1]]-ELECTRICAL_STATE_12_0[[#This Row],[time_s]]-ELECTRICAL_STATE_12_0[[#This Row],[time_us]]/1000000</f>
        <v>10.080030151367188</v>
      </c>
      <c r="L990">
        <f>ELECTRICAL_STATE_12_0[[#This Row],[Столбец1]]-1601801560</f>
        <v>-656.91596984863281</v>
      </c>
    </row>
    <row r="991" spans="1:12" x14ac:dyDescent="0.25">
      <c r="A991">
        <v>1601800893</v>
      </c>
      <c r="B991">
        <v>958000</v>
      </c>
      <c r="C991" s="1" t="s">
        <v>11</v>
      </c>
      <c r="D991" s="1" t="s">
        <v>21</v>
      </c>
      <c r="E991">
        <v>181</v>
      </c>
      <c r="F991">
        <v>12</v>
      </c>
      <c r="G991">
        <v>0</v>
      </c>
      <c r="H991" s="2">
        <v>44108.487187500003</v>
      </c>
      <c r="I991">
        <f>I990+ELECTRICAL_STATE_12_0[[#This Row],[Столбец2]]</f>
        <v>1601800904.0770302</v>
      </c>
      <c r="J991">
        <v>0.99299999999999999</v>
      </c>
      <c r="K991">
        <f>ELECTRICAL_STATE_12_0[[#This Row],[Столбец1]]-ELECTRICAL_STATE_12_0[[#This Row],[time_s]]-ELECTRICAL_STATE_12_0[[#This Row],[time_us]]/1000000</f>
        <v>10.119030181884765</v>
      </c>
      <c r="L991">
        <f>ELECTRICAL_STATE_12_0[[#This Row],[Столбец1]]-1601801560</f>
        <v>-655.92296981811523</v>
      </c>
    </row>
    <row r="992" spans="1:12" x14ac:dyDescent="0.25">
      <c r="A992">
        <v>1601800894</v>
      </c>
      <c r="B992">
        <v>912000</v>
      </c>
      <c r="C992" s="1" t="s">
        <v>14</v>
      </c>
      <c r="D992" s="1" t="s">
        <v>40</v>
      </c>
      <c r="E992">
        <v>186</v>
      </c>
      <c r="F992">
        <v>12</v>
      </c>
      <c r="G992">
        <v>0</v>
      </c>
      <c r="H992" s="2">
        <v>44108.487199074072</v>
      </c>
      <c r="I992">
        <f>I991+ELECTRICAL_STATE_12_0[[#This Row],[Столбец2]]</f>
        <v>1601800905.0700302</v>
      </c>
      <c r="J992">
        <v>0.99299999999999999</v>
      </c>
      <c r="K992">
        <f>ELECTRICAL_STATE_12_0[[#This Row],[Столбец1]]-ELECTRICAL_STATE_12_0[[#This Row],[time_s]]-ELECTRICAL_STATE_12_0[[#This Row],[time_us]]/1000000</f>
        <v>10.158030212402343</v>
      </c>
      <c r="L992">
        <f>ELECTRICAL_STATE_12_0[[#This Row],[Столбец1]]-1601801560</f>
        <v>-654.92996978759766</v>
      </c>
    </row>
    <row r="993" spans="1:12" x14ac:dyDescent="0.25">
      <c r="A993">
        <v>1601800895</v>
      </c>
      <c r="B993">
        <v>867000</v>
      </c>
      <c r="C993" s="1" t="s">
        <v>10</v>
      </c>
      <c r="D993" s="1" t="s">
        <v>40</v>
      </c>
      <c r="E993">
        <v>191</v>
      </c>
      <c r="F993">
        <v>12</v>
      </c>
      <c r="G993">
        <v>0</v>
      </c>
      <c r="H993" s="2">
        <v>44108.487210648149</v>
      </c>
      <c r="I993">
        <f>I992+ELECTRICAL_STATE_12_0[[#This Row],[Столбец2]]</f>
        <v>1601800906.0630302</v>
      </c>
      <c r="J993">
        <v>0.99299999999999999</v>
      </c>
      <c r="K993">
        <f>ELECTRICAL_STATE_12_0[[#This Row],[Столбец1]]-ELECTRICAL_STATE_12_0[[#This Row],[time_s]]-ELECTRICAL_STATE_12_0[[#This Row],[time_us]]/1000000</f>
        <v>10.196030242919921</v>
      </c>
      <c r="L993">
        <f>ELECTRICAL_STATE_12_0[[#This Row],[Столбец1]]-1601801560</f>
        <v>-653.93696975708008</v>
      </c>
    </row>
    <row r="994" spans="1:12" x14ac:dyDescent="0.25">
      <c r="A994">
        <v>1601800896</v>
      </c>
      <c r="B994">
        <v>821000</v>
      </c>
      <c r="C994" s="1" t="s">
        <v>13</v>
      </c>
      <c r="D994" s="1" t="s">
        <v>24</v>
      </c>
      <c r="E994">
        <v>196</v>
      </c>
      <c r="F994">
        <v>12</v>
      </c>
      <c r="G994">
        <v>0</v>
      </c>
      <c r="H994" s="2">
        <v>44108.487222222226</v>
      </c>
      <c r="I994">
        <f>I993+ELECTRICAL_STATE_12_0[[#This Row],[Столбец2]]</f>
        <v>1601800907.0560303</v>
      </c>
      <c r="J994">
        <v>0.99299999999999999</v>
      </c>
      <c r="K994">
        <f>ELECTRICAL_STATE_12_0[[#This Row],[Столбец1]]-ELECTRICAL_STATE_12_0[[#This Row],[time_s]]-ELECTRICAL_STATE_12_0[[#This Row],[time_us]]/1000000</f>
        <v>10.2350302734375</v>
      </c>
      <c r="L994">
        <f>ELECTRICAL_STATE_12_0[[#This Row],[Столбец1]]-1601801560</f>
        <v>-652.9439697265625</v>
      </c>
    </row>
    <row r="995" spans="1:12" x14ac:dyDescent="0.25">
      <c r="A995">
        <v>1601800897</v>
      </c>
      <c r="B995">
        <v>776000</v>
      </c>
      <c r="C995" s="1" t="s">
        <v>13</v>
      </c>
      <c r="D995" s="1" t="s">
        <v>24</v>
      </c>
      <c r="E995">
        <v>201</v>
      </c>
      <c r="F995">
        <v>12</v>
      </c>
      <c r="G995">
        <v>0</v>
      </c>
      <c r="H995" s="2">
        <v>44108.487233796295</v>
      </c>
      <c r="I995">
        <f>I994+ELECTRICAL_STATE_12_0[[#This Row],[Столбец2]]</f>
        <v>1601800908.0490303</v>
      </c>
      <c r="J995">
        <v>0.99299999999999999</v>
      </c>
      <c r="K995">
        <f>ELECTRICAL_STATE_12_0[[#This Row],[Столбец1]]-ELECTRICAL_STATE_12_0[[#This Row],[time_s]]-ELECTRICAL_STATE_12_0[[#This Row],[time_us]]/1000000</f>
        <v>10.273030303955078</v>
      </c>
      <c r="L995">
        <f>ELECTRICAL_STATE_12_0[[#This Row],[Столбец1]]-1601801560</f>
        <v>-651.95096969604492</v>
      </c>
    </row>
    <row r="996" spans="1:12" x14ac:dyDescent="0.25">
      <c r="A996">
        <v>1601800898</v>
      </c>
      <c r="B996">
        <v>730000</v>
      </c>
      <c r="C996" s="1" t="s">
        <v>11</v>
      </c>
      <c r="D996" s="1" t="s">
        <v>21</v>
      </c>
      <c r="E996">
        <v>206</v>
      </c>
      <c r="F996">
        <v>12</v>
      </c>
      <c r="G996">
        <v>0</v>
      </c>
      <c r="H996" s="2">
        <v>44108.487245370372</v>
      </c>
      <c r="I996">
        <f>I995+ELECTRICAL_STATE_12_0[[#This Row],[Столбец2]]</f>
        <v>1601800909.0420303</v>
      </c>
      <c r="J996">
        <v>0.99299999999999999</v>
      </c>
      <c r="K996">
        <f>ELECTRICAL_STATE_12_0[[#This Row],[Столбец1]]-ELECTRICAL_STATE_12_0[[#This Row],[time_s]]-ELECTRICAL_STATE_12_0[[#This Row],[time_us]]/1000000</f>
        <v>10.312030334472656</v>
      </c>
      <c r="L996">
        <f>ELECTRICAL_STATE_12_0[[#This Row],[Столбец1]]-1601801560</f>
        <v>-650.95796966552734</v>
      </c>
    </row>
    <row r="997" spans="1:12" x14ac:dyDescent="0.25">
      <c r="A997">
        <v>1601800899</v>
      </c>
      <c r="B997">
        <v>684000</v>
      </c>
      <c r="C997" s="1" t="s">
        <v>10</v>
      </c>
      <c r="D997" s="1" t="s">
        <v>40</v>
      </c>
      <c r="E997">
        <v>211</v>
      </c>
      <c r="F997">
        <v>12</v>
      </c>
      <c r="G997">
        <v>0</v>
      </c>
      <c r="H997" s="2">
        <v>44108.487256944441</v>
      </c>
      <c r="I997">
        <f>I996+ELECTRICAL_STATE_12_0[[#This Row],[Столбец2]]</f>
        <v>1601800910.0350304</v>
      </c>
      <c r="J997">
        <v>0.99299999999999999</v>
      </c>
      <c r="K997">
        <f>ELECTRICAL_STATE_12_0[[#This Row],[Столбец1]]-ELECTRICAL_STATE_12_0[[#This Row],[time_s]]-ELECTRICAL_STATE_12_0[[#This Row],[time_us]]/1000000</f>
        <v>10.351030364990235</v>
      </c>
      <c r="L997">
        <f>ELECTRICAL_STATE_12_0[[#This Row],[Столбец1]]-1601801560</f>
        <v>-649.96496963500977</v>
      </c>
    </row>
    <row r="998" spans="1:12" x14ac:dyDescent="0.25">
      <c r="A998">
        <v>1601800900</v>
      </c>
      <c r="B998">
        <v>639000</v>
      </c>
      <c r="C998" s="1" t="s">
        <v>13</v>
      </c>
      <c r="D998" s="1" t="s">
        <v>24</v>
      </c>
      <c r="E998">
        <v>216</v>
      </c>
      <c r="F998">
        <v>12</v>
      </c>
      <c r="G998">
        <v>0</v>
      </c>
      <c r="H998" s="2">
        <v>44108.487268518518</v>
      </c>
      <c r="I998">
        <f>I997+ELECTRICAL_STATE_12_0[[#This Row],[Столбец2]]</f>
        <v>1601800911.0280304</v>
      </c>
      <c r="J998">
        <v>0.99299999999999999</v>
      </c>
      <c r="K998">
        <f>ELECTRICAL_STATE_12_0[[#This Row],[Столбец1]]-ELECTRICAL_STATE_12_0[[#This Row],[time_s]]-ELECTRICAL_STATE_12_0[[#This Row],[time_us]]/1000000</f>
        <v>10.389030395507813</v>
      </c>
      <c r="L998">
        <f>ELECTRICAL_STATE_12_0[[#This Row],[Столбец1]]-1601801560</f>
        <v>-648.97196960449219</v>
      </c>
    </row>
    <row r="999" spans="1:12" x14ac:dyDescent="0.25">
      <c r="A999">
        <v>1601800901</v>
      </c>
      <c r="B999">
        <v>593000</v>
      </c>
      <c r="C999" s="1" t="s">
        <v>13</v>
      </c>
      <c r="D999" s="1" t="s">
        <v>24</v>
      </c>
      <c r="E999">
        <v>221</v>
      </c>
      <c r="F999">
        <v>12</v>
      </c>
      <c r="G999">
        <v>0</v>
      </c>
      <c r="H999" s="2">
        <v>44108.487280092595</v>
      </c>
      <c r="I999">
        <f>I998+ELECTRICAL_STATE_12_0[[#This Row],[Столбец2]]</f>
        <v>1601800912.0210304</v>
      </c>
      <c r="J999">
        <v>0.99299999999999999</v>
      </c>
      <c r="K999">
        <f>ELECTRICAL_STATE_12_0[[#This Row],[Столбец1]]-ELECTRICAL_STATE_12_0[[#This Row],[time_s]]-ELECTRICAL_STATE_12_0[[#This Row],[time_us]]/1000000</f>
        <v>10.428030426025391</v>
      </c>
      <c r="L999">
        <f>ELECTRICAL_STATE_12_0[[#This Row],[Столбец1]]-1601801560</f>
        <v>-647.97896957397461</v>
      </c>
    </row>
    <row r="1000" spans="1:12" x14ac:dyDescent="0.25">
      <c r="A1000">
        <v>1601800902</v>
      </c>
      <c r="B1000">
        <v>547000</v>
      </c>
      <c r="C1000" s="1" t="s">
        <v>13</v>
      </c>
      <c r="D1000" s="1" t="s">
        <v>24</v>
      </c>
      <c r="E1000">
        <v>226</v>
      </c>
      <c r="F1000">
        <v>12</v>
      </c>
      <c r="G1000">
        <v>0</v>
      </c>
      <c r="H1000" s="2">
        <v>44108.487291666665</v>
      </c>
      <c r="I1000">
        <f>I999+ELECTRICAL_STATE_12_0[[#This Row],[Столбец2]]</f>
        <v>1601800913.0140305</v>
      </c>
      <c r="J1000">
        <v>0.99299999999999999</v>
      </c>
      <c r="K1000">
        <f>ELECTRICAL_STATE_12_0[[#This Row],[Столбец1]]-ELECTRICAL_STATE_12_0[[#This Row],[time_s]]-ELECTRICAL_STATE_12_0[[#This Row],[time_us]]/1000000</f>
        <v>10.467030456542968</v>
      </c>
      <c r="L1000">
        <f>ELECTRICAL_STATE_12_0[[#This Row],[Столбец1]]-1601801560</f>
        <v>-646.98596954345703</v>
      </c>
    </row>
    <row r="1001" spans="1:12" x14ac:dyDescent="0.25">
      <c r="A1001">
        <v>1601800904</v>
      </c>
      <c r="B1001">
        <v>263000</v>
      </c>
      <c r="C1001" s="1" t="s">
        <v>26</v>
      </c>
      <c r="D1001" s="1" t="s">
        <v>40</v>
      </c>
      <c r="E1001">
        <v>231</v>
      </c>
      <c r="F1001">
        <v>12</v>
      </c>
      <c r="G1001">
        <v>0</v>
      </c>
      <c r="H1001" s="2">
        <v>44108.487314814818</v>
      </c>
      <c r="I1001">
        <f>I1000+ELECTRICAL_STATE_12_0[[#This Row],[Столбец2]]</f>
        <v>1601800914.0070305</v>
      </c>
      <c r="J1001">
        <v>0.99299999999999999</v>
      </c>
      <c r="K1001">
        <f>ELECTRICAL_STATE_12_0[[#This Row],[Столбец1]]-ELECTRICAL_STATE_12_0[[#This Row],[time_s]]-ELECTRICAL_STATE_12_0[[#This Row],[time_us]]/1000000</f>
        <v>9.744030487060547</v>
      </c>
      <c r="L1001">
        <f>ELECTRICAL_STATE_12_0[[#This Row],[Столбец1]]-1601801560</f>
        <v>-645.99296951293945</v>
      </c>
    </row>
    <row r="1002" spans="1:12" x14ac:dyDescent="0.25">
      <c r="A1002">
        <v>1601800905</v>
      </c>
      <c r="B1002">
        <v>217000</v>
      </c>
      <c r="C1002" s="1" t="s">
        <v>14</v>
      </c>
      <c r="D1002" s="1" t="s">
        <v>40</v>
      </c>
      <c r="E1002">
        <v>236</v>
      </c>
      <c r="F1002">
        <v>12</v>
      </c>
      <c r="G1002">
        <v>0</v>
      </c>
      <c r="H1002" s="2">
        <v>44108.487326388888</v>
      </c>
      <c r="I1002">
        <f>I1001+ELECTRICAL_STATE_12_0[[#This Row],[Столбец2]]</f>
        <v>1601800915.0000305</v>
      </c>
      <c r="J1002">
        <v>0.99299999999999999</v>
      </c>
      <c r="K1002">
        <f>ELECTRICAL_STATE_12_0[[#This Row],[Столбец1]]-ELECTRICAL_STATE_12_0[[#This Row],[time_s]]-ELECTRICAL_STATE_12_0[[#This Row],[time_us]]/1000000</f>
        <v>9.7830305175781245</v>
      </c>
      <c r="L1002">
        <f>ELECTRICAL_STATE_12_0[[#This Row],[Столбец1]]-1601801560</f>
        <v>-644.99996948242188</v>
      </c>
    </row>
    <row r="1003" spans="1:12" x14ac:dyDescent="0.25">
      <c r="A1003">
        <v>1601800906</v>
      </c>
      <c r="B1003">
        <v>172000</v>
      </c>
      <c r="C1003" s="1" t="s">
        <v>13</v>
      </c>
      <c r="D1003" s="1" t="s">
        <v>21</v>
      </c>
      <c r="E1003">
        <v>241</v>
      </c>
      <c r="F1003">
        <v>12</v>
      </c>
      <c r="G1003">
        <v>0</v>
      </c>
      <c r="H1003" s="2">
        <v>44108.487337962964</v>
      </c>
      <c r="I1003">
        <f>I1002+ELECTRICAL_STATE_12_0[[#This Row],[Столбец2]]</f>
        <v>1601800915.9930305</v>
      </c>
      <c r="J1003">
        <v>0.99299999999999999</v>
      </c>
      <c r="K1003">
        <f>ELECTRICAL_STATE_12_0[[#This Row],[Столбец1]]-ELECTRICAL_STATE_12_0[[#This Row],[time_s]]-ELECTRICAL_STATE_12_0[[#This Row],[time_us]]/1000000</f>
        <v>9.8210305480957025</v>
      </c>
      <c r="L1003">
        <f>ELECTRICAL_STATE_12_0[[#This Row],[Столбец1]]-1601801560</f>
        <v>-644.0069694519043</v>
      </c>
    </row>
    <row r="1004" spans="1:12" x14ac:dyDescent="0.25">
      <c r="A1004">
        <v>1601800907</v>
      </c>
      <c r="B1004">
        <v>126000</v>
      </c>
      <c r="C1004" s="1" t="s">
        <v>13</v>
      </c>
      <c r="D1004" s="1" t="s">
        <v>21</v>
      </c>
      <c r="E1004">
        <v>246</v>
      </c>
      <c r="F1004">
        <v>12</v>
      </c>
      <c r="G1004">
        <v>0</v>
      </c>
      <c r="H1004" s="2">
        <v>44108.487349537034</v>
      </c>
      <c r="I1004">
        <f>I1003+ELECTRICAL_STATE_12_0[[#This Row],[Столбец2]]</f>
        <v>1601800916.9860306</v>
      </c>
      <c r="J1004">
        <v>0.99299999999999999</v>
      </c>
      <c r="K1004">
        <f>ELECTRICAL_STATE_12_0[[#This Row],[Столбец1]]-ELECTRICAL_STATE_12_0[[#This Row],[time_s]]-ELECTRICAL_STATE_12_0[[#This Row],[time_us]]/1000000</f>
        <v>9.8600305786132818</v>
      </c>
      <c r="L1004">
        <f>ELECTRICAL_STATE_12_0[[#This Row],[Столбец1]]-1601801560</f>
        <v>-643.01396942138672</v>
      </c>
    </row>
    <row r="1005" spans="1:12" x14ac:dyDescent="0.25">
      <c r="A1005">
        <v>1601800908</v>
      </c>
      <c r="B1005">
        <v>80000</v>
      </c>
      <c r="C1005" s="1" t="s">
        <v>13</v>
      </c>
      <c r="D1005" s="1" t="s">
        <v>24</v>
      </c>
      <c r="E1005">
        <v>251</v>
      </c>
      <c r="F1005">
        <v>12</v>
      </c>
      <c r="G1005">
        <v>0</v>
      </c>
      <c r="H1005" s="2">
        <v>44108.487361111111</v>
      </c>
      <c r="I1005">
        <f>I1004+ELECTRICAL_STATE_12_0[[#This Row],[Столбец2]]</f>
        <v>1601800917.9790306</v>
      </c>
      <c r="J1005">
        <v>0.99299999999999999</v>
      </c>
      <c r="K1005">
        <f>ELECTRICAL_STATE_12_0[[#This Row],[Столбец1]]-ELECTRICAL_STATE_12_0[[#This Row],[time_s]]-ELECTRICAL_STATE_12_0[[#This Row],[time_us]]/1000000</f>
        <v>9.8990306091308593</v>
      </c>
      <c r="L1005">
        <f>ELECTRICAL_STATE_12_0[[#This Row],[Столбец1]]-1601801560</f>
        <v>-642.02096939086914</v>
      </c>
    </row>
    <row r="1006" spans="1:12" x14ac:dyDescent="0.25">
      <c r="A1006">
        <v>1601800909</v>
      </c>
      <c r="B1006">
        <v>35000</v>
      </c>
      <c r="C1006" s="1" t="s">
        <v>14</v>
      </c>
      <c r="D1006" s="1" t="s">
        <v>40</v>
      </c>
      <c r="E1006">
        <v>0</v>
      </c>
      <c r="F1006">
        <v>12</v>
      </c>
      <c r="G1006">
        <v>0</v>
      </c>
      <c r="H1006" s="2">
        <v>44108.487372685187</v>
      </c>
      <c r="I1006">
        <f>I1005+ELECTRICAL_STATE_12_0[[#This Row],[Столбец2]]</f>
        <v>1601800918.9720306</v>
      </c>
      <c r="J1006">
        <v>0.99299999999999999</v>
      </c>
      <c r="K1006">
        <f>ELECTRICAL_STATE_12_0[[#This Row],[Столбец1]]-ELECTRICAL_STATE_12_0[[#This Row],[time_s]]-ELECTRICAL_STATE_12_0[[#This Row],[time_us]]/1000000</f>
        <v>9.9370306396484374</v>
      </c>
      <c r="L1006">
        <f>ELECTRICAL_STATE_12_0[[#This Row],[Столбец1]]-1601801560</f>
        <v>-641.02796936035156</v>
      </c>
    </row>
    <row r="1007" spans="1:12" x14ac:dyDescent="0.25">
      <c r="A1007">
        <v>1601800909</v>
      </c>
      <c r="B1007">
        <v>989000</v>
      </c>
      <c r="C1007" s="1" t="s">
        <v>10</v>
      </c>
      <c r="D1007" s="1" t="s">
        <v>40</v>
      </c>
      <c r="E1007">
        <v>5</v>
      </c>
      <c r="F1007">
        <v>12</v>
      </c>
      <c r="G1007">
        <v>0</v>
      </c>
      <c r="H1007" s="2">
        <v>44108.487372685187</v>
      </c>
      <c r="I1007">
        <f>I1006+ELECTRICAL_STATE_12_0[[#This Row],[Столбец2]]</f>
        <v>1601800919.9650307</v>
      </c>
      <c r="J1007">
        <v>0.99299999999999999</v>
      </c>
      <c r="K1007">
        <f>ELECTRICAL_STATE_12_0[[#This Row],[Столбец1]]-ELECTRICAL_STATE_12_0[[#This Row],[time_s]]-ELECTRICAL_STATE_12_0[[#This Row],[time_us]]/1000000</f>
        <v>9.9760306701660149</v>
      </c>
      <c r="L1007">
        <f>ELECTRICAL_STATE_12_0[[#This Row],[Столбец1]]-1601801560</f>
        <v>-640.03496932983398</v>
      </c>
    </row>
    <row r="1008" spans="1:12" x14ac:dyDescent="0.25">
      <c r="A1008">
        <v>1601800910</v>
      </c>
      <c r="B1008">
        <v>943000</v>
      </c>
      <c r="C1008" s="1" t="s">
        <v>13</v>
      </c>
      <c r="D1008" s="1" t="s">
        <v>24</v>
      </c>
      <c r="E1008">
        <v>10</v>
      </c>
      <c r="F1008">
        <v>12</v>
      </c>
      <c r="G1008">
        <v>0</v>
      </c>
      <c r="H1008" s="2">
        <v>44108.487384259257</v>
      </c>
      <c r="I1008">
        <f>I1007+ELECTRICAL_STATE_12_0[[#This Row],[Столбец2]]</f>
        <v>1601800920.9580307</v>
      </c>
      <c r="J1008">
        <v>0.99299999999999999</v>
      </c>
      <c r="K1008">
        <f>ELECTRICAL_STATE_12_0[[#This Row],[Столбец1]]-ELECTRICAL_STATE_12_0[[#This Row],[time_s]]-ELECTRICAL_STATE_12_0[[#This Row],[time_us]]/1000000</f>
        <v>10.015030700683594</v>
      </c>
      <c r="L1008">
        <f>ELECTRICAL_STATE_12_0[[#This Row],[Столбец1]]-1601801560</f>
        <v>-639.04196929931641</v>
      </c>
    </row>
    <row r="1009" spans="1:12" x14ac:dyDescent="0.25">
      <c r="A1009">
        <v>1601800911</v>
      </c>
      <c r="B1009">
        <v>954000</v>
      </c>
      <c r="C1009" s="1" t="s">
        <v>13</v>
      </c>
      <c r="D1009" s="1" t="s">
        <v>24</v>
      </c>
      <c r="E1009">
        <v>16</v>
      </c>
      <c r="F1009">
        <v>12</v>
      </c>
      <c r="G1009">
        <v>0</v>
      </c>
      <c r="H1009" s="2">
        <v>44108.487395833334</v>
      </c>
      <c r="I1009">
        <f>I1008+ELECTRICAL_STATE_12_0[[#This Row],[Столбец2]]</f>
        <v>1601800921.9510307</v>
      </c>
      <c r="J1009">
        <v>0.99299999999999999</v>
      </c>
      <c r="K1009">
        <f>ELECTRICAL_STATE_12_0[[#This Row],[Столбец1]]-ELECTRICAL_STATE_12_0[[#This Row],[time_s]]-ELECTRICAL_STATE_12_0[[#This Row],[time_us]]/1000000</f>
        <v>9.9970307312011712</v>
      </c>
      <c r="L1009">
        <f>ELECTRICAL_STATE_12_0[[#This Row],[Столбец1]]-1601801560</f>
        <v>-638.04896926879883</v>
      </c>
    </row>
    <row r="1010" spans="1:12" x14ac:dyDescent="0.25">
      <c r="A1010">
        <v>1601800912</v>
      </c>
      <c r="B1010">
        <v>909000</v>
      </c>
      <c r="C1010" s="1" t="s">
        <v>10</v>
      </c>
      <c r="D1010" s="1" t="s">
        <v>39</v>
      </c>
      <c r="E1010">
        <v>21</v>
      </c>
      <c r="F1010">
        <v>12</v>
      </c>
      <c r="G1010">
        <v>0</v>
      </c>
      <c r="H1010" s="2">
        <v>44108.487407407411</v>
      </c>
      <c r="I1010">
        <f>I1009+ELECTRICAL_STATE_12_0[[#This Row],[Столбец2]]</f>
        <v>1601800922.9440308</v>
      </c>
      <c r="J1010">
        <v>0.99299999999999999</v>
      </c>
      <c r="K1010">
        <f>ELECTRICAL_STATE_12_0[[#This Row],[Столбец1]]-ELECTRICAL_STATE_12_0[[#This Row],[time_s]]-ELECTRICAL_STATE_12_0[[#This Row],[time_us]]/1000000</f>
        <v>10.035030761718749</v>
      </c>
      <c r="L1010">
        <f>ELECTRICAL_STATE_12_0[[#This Row],[Столбец1]]-1601801560</f>
        <v>-637.05596923828125</v>
      </c>
    </row>
    <row r="1011" spans="1:12" x14ac:dyDescent="0.25">
      <c r="A1011">
        <v>1601800913</v>
      </c>
      <c r="B1011">
        <v>863000</v>
      </c>
      <c r="C1011" s="1" t="s">
        <v>8</v>
      </c>
      <c r="D1011" s="1" t="s">
        <v>39</v>
      </c>
      <c r="E1011">
        <v>27</v>
      </c>
      <c r="F1011">
        <v>12</v>
      </c>
      <c r="G1011">
        <v>0</v>
      </c>
      <c r="H1011" s="2">
        <v>44108.48741898148</v>
      </c>
      <c r="I1011">
        <f>I1010+ELECTRICAL_STATE_12_0[[#This Row],[Столбец2]]</f>
        <v>1601800923.9370308</v>
      </c>
      <c r="J1011">
        <v>0.99299999999999999</v>
      </c>
      <c r="K1011">
        <f>ELECTRICAL_STATE_12_0[[#This Row],[Столбец1]]-ELECTRICAL_STATE_12_0[[#This Row],[time_s]]-ELECTRICAL_STATE_12_0[[#This Row],[time_us]]/1000000</f>
        <v>10.074030792236329</v>
      </c>
      <c r="L1011">
        <f>ELECTRICAL_STATE_12_0[[#This Row],[Столбец1]]-1601801560</f>
        <v>-636.06296920776367</v>
      </c>
    </row>
    <row r="1012" spans="1:12" x14ac:dyDescent="0.25">
      <c r="A1012">
        <v>1601800914</v>
      </c>
      <c r="B1012">
        <v>817000</v>
      </c>
      <c r="C1012" s="1" t="s">
        <v>13</v>
      </c>
      <c r="D1012" s="1" t="s">
        <v>34</v>
      </c>
      <c r="E1012">
        <v>32</v>
      </c>
      <c r="F1012">
        <v>12</v>
      </c>
      <c r="G1012">
        <v>0</v>
      </c>
      <c r="H1012" s="2">
        <v>44108.487430555557</v>
      </c>
      <c r="I1012">
        <f>I1011+ELECTRICAL_STATE_12_0[[#This Row],[Столбец2]]</f>
        <v>1601800924.9300308</v>
      </c>
      <c r="J1012">
        <v>0.99299999999999999</v>
      </c>
      <c r="K1012">
        <f>ELECTRICAL_STATE_12_0[[#This Row],[Столбец1]]-ELECTRICAL_STATE_12_0[[#This Row],[time_s]]-ELECTRICAL_STATE_12_0[[#This Row],[time_us]]/1000000</f>
        <v>10.113030822753906</v>
      </c>
      <c r="L1012">
        <f>ELECTRICAL_STATE_12_0[[#This Row],[Столбец1]]-1601801560</f>
        <v>-635.06996917724609</v>
      </c>
    </row>
    <row r="1013" spans="1:12" x14ac:dyDescent="0.25">
      <c r="A1013">
        <v>1601800915</v>
      </c>
      <c r="B1013">
        <v>772000</v>
      </c>
      <c r="C1013" s="1" t="s">
        <v>13</v>
      </c>
      <c r="D1013" s="1" t="s">
        <v>24</v>
      </c>
      <c r="E1013">
        <v>38</v>
      </c>
      <c r="F1013">
        <v>12</v>
      </c>
      <c r="G1013">
        <v>0</v>
      </c>
      <c r="H1013" s="2">
        <v>44108.487442129626</v>
      </c>
      <c r="I1013">
        <f>I1012+ELECTRICAL_STATE_12_0[[#This Row],[Столбец2]]</f>
        <v>1601800925.9230309</v>
      </c>
      <c r="J1013">
        <v>0.99299999999999999</v>
      </c>
      <c r="K1013">
        <f>ELECTRICAL_STATE_12_0[[#This Row],[Столбец1]]-ELECTRICAL_STATE_12_0[[#This Row],[time_s]]-ELECTRICAL_STATE_12_0[[#This Row],[time_us]]/1000000</f>
        <v>10.151030853271484</v>
      </c>
      <c r="L1013">
        <f>ELECTRICAL_STATE_12_0[[#This Row],[Столбец1]]-1601801560</f>
        <v>-634.07696914672852</v>
      </c>
    </row>
    <row r="1014" spans="1:12" x14ac:dyDescent="0.25">
      <c r="A1014">
        <v>1601800916</v>
      </c>
      <c r="B1014">
        <v>726000</v>
      </c>
      <c r="C1014" s="1" t="s">
        <v>13</v>
      </c>
      <c r="D1014" s="1" t="s">
        <v>24</v>
      </c>
      <c r="E1014">
        <v>43</v>
      </c>
      <c r="F1014">
        <v>12</v>
      </c>
      <c r="G1014">
        <v>0</v>
      </c>
      <c r="H1014" s="2">
        <v>44108.487453703703</v>
      </c>
      <c r="I1014">
        <f>I1013+ELECTRICAL_STATE_12_0[[#This Row],[Столбец2]]</f>
        <v>1601800926.9160309</v>
      </c>
      <c r="J1014">
        <v>0.99299999999999999</v>
      </c>
      <c r="K1014">
        <f>ELECTRICAL_STATE_12_0[[#This Row],[Столбец1]]-ELECTRICAL_STATE_12_0[[#This Row],[time_s]]-ELECTRICAL_STATE_12_0[[#This Row],[time_us]]/1000000</f>
        <v>10.190030883789063</v>
      </c>
      <c r="L1014">
        <f>ELECTRICAL_STATE_12_0[[#This Row],[Столбец1]]-1601801560</f>
        <v>-633.08396911621094</v>
      </c>
    </row>
    <row r="1015" spans="1:12" x14ac:dyDescent="0.25">
      <c r="A1015">
        <v>1601800917</v>
      </c>
      <c r="B1015">
        <v>681000</v>
      </c>
      <c r="C1015" s="1" t="s">
        <v>8</v>
      </c>
      <c r="D1015" s="1" t="s">
        <v>39</v>
      </c>
      <c r="E1015">
        <v>49</v>
      </c>
      <c r="F1015">
        <v>12</v>
      </c>
      <c r="G1015">
        <v>0</v>
      </c>
      <c r="H1015" s="2">
        <v>44108.48746527778</v>
      </c>
      <c r="I1015">
        <f>I1014+ELECTRICAL_STATE_12_0[[#This Row],[Столбец2]]</f>
        <v>1601800927.9090309</v>
      </c>
      <c r="J1015">
        <v>0.99299999999999999</v>
      </c>
      <c r="K1015">
        <f>ELECTRICAL_STATE_12_0[[#This Row],[Столбец1]]-ELECTRICAL_STATE_12_0[[#This Row],[time_s]]-ELECTRICAL_STATE_12_0[[#This Row],[time_us]]/1000000</f>
        <v>10.22803091430664</v>
      </c>
      <c r="L1015">
        <f>ELECTRICAL_STATE_12_0[[#This Row],[Столбец1]]-1601801560</f>
        <v>-632.09096908569336</v>
      </c>
    </row>
    <row r="1016" spans="1:12" x14ac:dyDescent="0.25">
      <c r="A1016">
        <v>1601800918</v>
      </c>
      <c r="B1016">
        <v>635000</v>
      </c>
      <c r="C1016" s="1" t="s">
        <v>10</v>
      </c>
      <c r="D1016" s="1" t="s">
        <v>40</v>
      </c>
      <c r="E1016">
        <v>54</v>
      </c>
      <c r="F1016">
        <v>12</v>
      </c>
      <c r="G1016">
        <v>0</v>
      </c>
      <c r="H1016" s="2">
        <v>44108.487476851849</v>
      </c>
      <c r="I1016">
        <f>I1015+ELECTRICAL_STATE_12_0[[#This Row],[Столбец2]]</f>
        <v>1601800928.9020309</v>
      </c>
      <c r="J1016">
        <v>0.99299999999999999</v>
      </c>
      <c r="K1016">
        <f>ELECTRICAL_STATE_12_0[[#This Row],[Столбец1]]-ELECTRICAL_STATE_12_0[[#This Row],[time_s]]-ELECTRICAL_STATE_12_0[[#This Row],[time_us]]/1000000</f>
        <v>10.267030944824219</v>
      </c>
      <c r="L1016">
        <f>ELECTRICAL_STATE_12_0[[#This Row],[Столбец1]]-1601801560</f>
        <v>-631.09796905517578</v>
      </c>
    </row>
    <row r="1017" spans="1:12" x14ac:dyDescent="0.25">
      <c r="A1017">
        <v>1601800919</v>
      </c>
      <c r="B1017">
        <v>590000</v>
      </c>
      <c r="C1017" s="1" t="s">
        <v>13</v>
      </c>
      <c r="D1017" s="1" t="s">
        <v>24</v>
      </c>
      <c r="E1017">
        <v>59</v>
      </c>
      <c r="F1017">
        <v>12</v>
      </c>
      <c r="G1017">
        <v>0</v>
      </c>
      <c r="H1017" s="2">
        <v>44108.487488425926</v>
      </c>
      <c r="I1017">
        <f>I1016+ELECTRICAL_STATE_12_0[[#This Row],[Столбец2]]</f>
        <v>1601800929.895031</v>
      </c>
      <c r="J1017">
        <v>0.99299999999999999</v>
      </c>
      <c r="K1017">
        <f>ELECTRICAL_STATE_12_0[[#This Row],[Столбец1]]-ELECTRICAL_STATE_12_0[[#This Row],[time_s]]-ELECTRICAL_STATE_12_0[[#This Row],[time_us]]/1000000</f>
        <v>10.305030975341797</v>
      </c>
      <c r="L1017">
        <f>ELECTRICAL_STATE_12_0[[#This Row],[Столбец1]]-1601801560</f>
        <v>-630.1049690246582</v>
      </c>
    </row>
    <row r="1018" spans="1:12" x14ac:dyDescent="0.25">
      <c r="A1018">
        <v>1601800920</v>
      </c>
      <c r="B1018">
        <v>544000</v>
      </c>
      <c r="C1018" s="1" t="s">
        <v>13</v>
      </c>
      <c r="D1018" s="1" t="s">
        <v>24</v>
      </c>
      <c r="E1018">
        <v>64</v>
      </c>
      <c r="F1018">
        <v>12</v>
      </c>
      <c r="G1018">
        <v>0</v>
      </c>
      <c r="H1018" s="2">
        <v>44108.487500000003</v>
      </c>
      <c r="I1018">
        <f>I1017+ELECTRICAL_STATE_12_0[[#This Row],[Столбец2]]</f>
        <v>1601800930.888031</v>
      </c>
      <c r="J1018">
        <v>0.99299999999999999</v>
      </c>
      <c r="K1018">
        <f>ELECTRICAL_STATE_12_0[[#This Row],[Столбец1]]-ELECTRICAL_STATE_12_0[[#This Row],[time_s]]-ELECTRICAL_STATE_12_0[[#This Row],[time_us]]/1000000</f>
        <v>10.344031005859375</v>
      </c>
      <c r="L1018">
        <f>ELECTRICAL_STATE_12_0[[#This Row],[Столбец1]]-1601801560</f>
        <v>-629.11196899414063</v>
      </c>
    </row>
    <row r="1019" spans="1:12" x14ac:dyDescent="0.25">
      <c r="A1019">
        <v>1601800921</v>
      </c>
      <c r="B1019">
        <v>499000</v>
      </c>
      <c r="C1019" s="1" t="s">
        <v>10</v>
      </c>
      <c r="D1019" s="1" t="s">
        <v>39</v>
      </c>
      <c r="E1019">
        <v>69</v>
      </c>
      <c r="F1019">
        <v>12</v>
      </c>
      <c r="G1019">
        <v>0</v>
      </c>
      <c r="H1019" s="2">
        <v>44108.487511574072</v>
      </c>
      <c r="I1019">
        <f>I1018+ELECTRICAL_STATE_12_0[[#This Row],[Столбец2]]</f>
        <v>1601800931.881031</v>
      </c>
      <c r="J1019">
        <v>0.99299999999999999</v>
      </c>
      <c r="K1019">
        <f>ELECTRICAL_STATE_12_0[[#This Row],[Столбец1]]-ELECTRICAL_STATE_12_0[[#This Row],[time_s]]-ELECTRICAL_STATE_12_0[[#This Row],[time_us]]/1000000</f>
        <v>10.382031036376953</v>
      </c>
      <c r="L1019">
        <f>ELECTRICAL_STATE_12_0[[#This Row],[Столбец1]]-1601801560</f>
        <v>-628.11896896362305</v>
      </c>
    </row>
    <row r="1020" spans="1:12" x14ac:dyDescent="0.25">
      <c r="A1020">
        <v>1601800922</v>
      </c>
      <c r="B1020">
        <v>453000</v>
      </c>
      <c r="C1020" s="1" t="s">
        <v>10</v>
      </c>
      <c r="D1020" s="1" t="s">
        <v>39</v>
      </c>
      <c r="E1020">
        <v>74</v>
      </c>
      <c r="F1020">
        <v>12</v>
      </c>
      <c r="G1020">
        <v>0</v>
      </c>
      <c r="H1020" s="2">
        <v>44108.487523148149</v>
      </c>
      <c r="I1020">
        <f>I1019+ELECTRICAL_STATE_12_0[[#This Row],[Столбец2]]</f>
        <v>1601800932.8740311</v>
      </c>
      <c r="J1020">
        <v>0.99299999999999999</v>
      </c>
      <c r="K1020">
        <f>ELECTRICAL_STATE_12_0[[#This Row],[Столбец1]]-ELECTRICAL_STATE_12_0[[#This Row],[time_s]]-ELECTRICAL_STATE_12_0[[#This Row],[time_us]]/1000000</f>
        <v>10.421031066894532</v>
      </c>
      <c r="L1020">
        <f>ELECTRICAL_STATE_12_0[[#This Row],[Столбец1]]-1601801560</f>
        <v>-627.12596893310547</v>
      </c>
    </row>
    <row r="1021" spans="1:12" x14ac:dyDescent="0.25">
      <c r="A1021">
        <v>1601800923</v>
      </c>
      <c r="B1021">
        <v>408000</v>
      </c>
      <c r="C1021" s="1" t="s">
        <v>14</v>
      </c>
      <c r="D1021" s="1" t="s">
        <v>39</v>
      </c>
      <c r="E1021">
        <v>79</v>
      </c>
      <c r="F1021">
        <v>12</v>
      </c>
      <c r="G1021">
        <v>0</v>
      </c>
      <c r="H1021" s="2">
        <v>44108.487534722219</v>
      </c>
      <c r="I1021">
        <f>I1020+ELECTRICAL_STATE_12_0[[#This Row],[Столбец2]]</f>
        <v>1601800933.8670311</v>
      </c>
      <c r="J1021">
        <v>0.99299999999999999</v>
      </c>
      <c r="K1021">
        <f>ELECTRICAL_STATE_12_0[[#This Row],[Столбец1]]-ELECTRICAL_STATE_12_0[[#This Row],[time_s]]-ELECTRICAL_STATE_12_0[[#This Row],[time_us]]/1000000</f>
        <v>10.45903109741211</v>
      </c>
      <c r="L1021">
        <f>ELECTRICAL_STATE_12_0[[#This Row],[Столбец1]]-1601801560</f>
        <v>-626.13296890258789</v>
      </c>
    </row>
    <row r="1022" spans="1:12" x14ac:dyDescent="0.25">
      <c r="A1022">
        <v>1601800924</v>
      </c>
      <c r="B1022">
        <v>362000</v>
      </c>
      <c r="C1022" s="1" t="s">
        <v>11</v>
      </c>
      <c r="D1022" s="1" t="s">
        <v>21</v>
      </c>
      <c r="E1022">
        <v>84</v>
      </c>
      <c r="F1022">
        <v>12</v>
      </c>
      <c r="G1022">
        <v>0</v>
      </c>
      <c r="H1022" s="2">
        <v>44108.487546296295</v>
      </c>
      <c r="I1022">
        <f>I1021+ELECTRICAL_STATE_12_0[[#This Row],[Столбец2]]</f>
        <v>1601800934.8600311</v>
      </c>
      <c r="J1022">
        <v>0.99299999999999999</v>
      </c>
      <c r="K1022">
        <f>ELECTRICAL_STATE_12_0[[#This Row],[Столбец1]]-ELECTRICAL_STATE_12_0[[#This Row],[time_s]]-ELECTRICAL_STATE_12_0[[#This Row],[time_us]]/1000000</f>
        <v>10.498031127929687</v>
      </c>
      <c r="L1022">
        <f>ELECTRICAL_STATE_12_0[[#This Row],[Столбец1]]-1601801560</f>
        <v>-625.13996887207031</v>
      </c>
    </row>
    <row r="1023" spans="1:12" x14ac:dyDescent="0.25">
      <c r="A1023">
        <v>1601800925</v>
      </c>
      <c r="B1023">
        <v>316000</v>
      </c>
      <c r="C1023" s="1" t="s">
        <v>13</v>
      </c>
      <c r="D1023" s="1" t="s">
        <v>21</v>
      </c>
      <c r="E1023">
        <v>89</v>
      </c>
      <c r="F1023">
        <v>12</v>
      </c>
      <c r="G1023">
        <v>0</v>
      </c>
      <c r="H1023" s="2">
        <v>44108.487557870372</v>
      </c>
      <c r="I1023">
        <f>I1022+ELECTRICAL_STATE_12_0[[#This Row],[Столбец2]]</f>
        <v>1601800935.8530312</v>
      </c>
      <c r="J1023">
        <v>0.99299999999999999</v>
      </c>
      <c r="K1023">
        <f>ELECTRICAL_STATE_12_0[[#This Row],[Столбец1]]-ELECTRICAL_STATE_12_0[[#This Row],[time_s]]-ELECTRICAL_STATE_12_0[[#This Row],[time_us]]/1000000</f>
        <v>10.537031158447265</v>
      </c>
      <c r="L1023">
        <f>ELECTRICAL_STATE_12_0[[#This Row],[Столбец1]]-1601801560</f>
        <v>-624.14696884155273</v>
      </c>
    </row>
    <row r="1024" spans="1:12" x14ac:dyDescent="0.25">
      <c r="A1024">
        <v>1601800926</v>
      </c>
      <c r="B1024">
        <v>271000</v>
      </c>
      <c r="C1024" s="1" t="s">
        <v>28</v>
      </c>
      <c r="D1024" s="1" t="s">
        <v>35</v>
      </c>
      <c r="E1024">
        <v>94</v>
      </c>
      <c r="F1024">
        <v>12</v>
      </c>
      <c r="G1024">
        <v>0</v>
      </c>
      <c r="H1024" s="2">
        <v>44108.487569444442</v>
      </c>
      <c r="I1024">
        <f>I1023+ELECTRICAL_STATE_12_0[[#This Row],[Столбец2]]</f>
        <v>1601800936.8460312</v>
      </c>
      <c r="J1024">
        <v>0.99299999999999999</v>
      </c>
      <c r="K1024">
        <f>ELECTRICAL_STATE_12_0[[#This Row],[Столбец1]]-ELECTRICAL_STATE_12_0[[#This Row],[time_s]]-ELECTRICAL_STATE_12_0[[#This Row],[time_us]]/1000000</f>
        <v>10.575031188964843</v>
      </c>
      <c r="L1024">
        <f>ELECTRICAL_STATE_12_0[[#This Row],[Столбец1]]-1601801560</f>
        <v>-623.15396881103516</v>
      </c>
    </row>
    <row r="1025" spans="1:12" x14ac:dyDescent="0.25">
      <c r="A1025">
        <v>1601800927</v>
      </c>
      <c r="B1025">
        <v>225000</v>
      </c>
      <c r="C1025" s="1" t="s">
        <v>10</v>
      </c>
      <c r="D1025" s="1" t="s">
        <v>40</v>
      </c>
      <c r="E1025">
        <v>99</v>
      </c>
      <c r="F1025">
        <v>12</v>
      </c>
      <c r="G1025">
        <v>0</v>
      </c>
      <c r="H1025" s="2">
        <v>44108.487581018519</v>
      </c>
      <c r="I1025">
        <f>I1024+ELECTRICAL_STATE_12_0[[#This Row],[Столбец2]]</f>
        <v>1601800937.8390312</v>
      </c>
      <c r="J1025">
        <v>0.99299999999999999</v>
      </c>
      <c r="K1025">
        <f>ELECTRICAL_STATE_12_0[[#This Row],[Столбец1]]-ELECTRICAL_STATE_12_0[[#This Row],[time_s]]-ELECTRICAL_STATE_12_0[[#This Row],[time_us]]/1000000</f>
        <v>10.614031219482422</v>
      </c>
      <c r="L1025">
        <f>ELECTRICAL_STATE_12_0[[#This Row],[Столбец1]]-1601801560</f>
        <v>-622.16096878051758</v>
      </c>
    </row>
    <row r="1026" spans="1:12" x14ac:dyDescent="0.25">
      <c r="A1026">
        <v>1601800928</v>
      </c>
      <c r="B1026">
        <v>179000</v>
      </c>
      <c r="C1026" s="1" t="s">
        <v>14</v>
      </c>
      <c r="D1026" s="1" t="s">
        <v>40</v>
      </c>
      <c r="E1026">
        <v>104</v>
      </c>
      <c r="F1026">
        <v>12</v>
      </c>
      <c r="G1026">
        <v>0</v>
      </c>
      <c r="H1026" s="2">
        <v>44108.487592592595</v>
      </c>
      <c r="I1026">
        <f>I1025+ELECTRICAL_STATE_12_0[[#This Row],[Столбец2]]</f>
        <v>1601800938.8320313</v>
      </c>
      <c r="J1026">
        <v>0.99299999999999999</v>
      </c>
      <c r="K1026">
        <f>ELECTRICAL_STATE_12_0[[#This Row],[Столбец1]]-ELECTRICAL_STATE_12_0[[#This Row],[time_s]]-ELECTRICAL_STATE_12_0[[#This Row],[time_us]]/1000000</f>
        <v>10.65303125</v>
      </c>
      <c r="L1026">
        <f>ELECTRICAL_STATE_12_0[[#This Row],[Столбец1]]-1601801560</f>
        <v>-621.16796875</v>
      </c>
    </row>
    <row r="1027" spans="1:12" x14ac:dyDescent="0.25">
      <c r="A1027">
        <v>1601800929</v>
      </c>
      <c r="B1027">
        <v>134000</v>
      </c>
      <c r="C1027" s="1" t="s">
        <v>13</v>
      </c>
      <c r="D1027" s="1" t="s">
        <v>21</v>
      </c>
      <c r="E1027">
        <v>109</v>
      </c>
      <c r="F1027">
        <v>12</v>
      </c>
      <c r="G1027">
        <v>0</v>
      </c>
      <c r="H1027" s="2">
        <v>44108.487604166665</v>
      </c>
      <c r="I1027">
        <f>I1026+ELECTRICAL_STATE_12_0[[#This Row],[Столбец2]]</f>
        <v>1601800939.8250313</v>
      </c>
      <c r="J1027">
        <v>0.99299999999999999</v>
      </c>
      <c r="K1027">
        <f>ELECTRICAL_STATE_12_0[[#This Row],[Столбец1]]-ELECTRICAL_STATE_12_0[[#This Row],[time_s]]-ELECTRICAL_STATE_12_0[[#This Row],[time_us]]/1000000</f>
        <v>10.691031280517578</v>
      </c>
      <c r="L1027">
        <f>ELECTRICAL_STATE_12_0[[#This Row],[Столбец1]]-1601801560</f>
        <v>-620.17496871948242</v>
      </c>
    </row>
    <row r="1028" spans="1:12" x14ac:dyDescent="0.25">
      <c r="A1028">
        <v>1601800930</v>
      </c>
      <c r="B1028">
        <v>88000</v>
      </c>
      <c r="C1028" s="1" t="s">
        <v>13</v>
      </c>
      <c r="D1028" s="1" t="s">
        <v>24</v>
      </c>
      <c r="E1028">
        <v>114</v>
      </c>
      <c r="F1028">
        <v>12</v>
      </c>
      <c r="G1028">
        <v>0</v>
      </c>
      <c r="H1028" s="2">
        <v>44108.487615740742</v>
      </c>
      <c r="I1028">
        <f>I1027+ELECTRICAL_STATE_12_0[[#This Row],[Столбец2]]</f>
        <v>1601800940.8180313</v>
      </c>
      <c r="J1028">
        <v>0.99299999999999999</v>
      </c>
      <c r="K1028">
        <f>ELECTRICAL_STATE_12_0[[#This Row],[Столбец1]]-ELECTRICAL_STATE_12_0[[#This Row],[time_s]]-ELECTRICAL_STATE_12_0[[#This Row],[time_us]]/1000000</f>
        <v>10.730031311035157</v>
      </c>
      <c r="L1028">
        <f>ELECTRICAL_STATE_12_0[[#This Row],[Столбец1]]-1601801560</f>
        <v>-619.18196868896484</v>
      </c>
    </row>
    <row r="1029" spans="1:12" x14ac:dyDescent="0.25">
      <c r="A1029">
        <v>1601800931</v>
      </c>
      <c r="B1029">
        <v>42000</v>
      </c>
      <c r="C1029" s="1" t="s">
        <v>10</v>
      </c>
      <c r="D1029" s="1" t="s">
        <v>21</v>
      </c>
      <c r="E1029">
        <v>119</v>
      </c>
      <c r="F1029">
        <v>12</v>
      </c>
      <c r="G1029">
        <v>0</v>
      </c>
      <c r="H1029" s="2">
        <v>44108.487627314818</v>
      </c>
      <c r="I1029">
        <f>I1028+ELECTRICAL_STATE_12_0[[#This Row],[Столбец2]]</f>
        <v>1601800941.8110313</v>
      </c>
      <c r="J1029">
        <v>0.99299999999999999</v>
      </c>
      <c r="K1029">
        <f>ELECTRICAL_STATE_12_0[[#This Row],[Столбец1]]-ELECTRICAL_STATE_12_0[[#This Row],[time_s]]-ELECTRICAL_STATE_12_0[[#This Row],[time_us]]/1000000</f>
        <v>10.769031341552735</v>
      </c>
      <c r="L1029">
        <f>ELECTRICAL_STATE_12_0[[#This Row],[Столбец1]]-1601801560</f>
        <v>-618.18896865844727</v>
      </c>
    </row>
    <row r="1030" spans="1:12" x14ac:dyDescent="0.25">
      <c r="A1030">
        <v>1601800931</v>
      </c>
      <c r="B1030">
        <v>997000</v>
      </c>
      <c r="C1030" s="1" t="s">
        <v>10</v>
      </c>
      <c r="D1030" s="1" t="s">
        <v>39</v>
      </c>
      <c r="E1030">
        <v>124</v>
      </c>
      <c r="F1030">
        <v>12</v>
      </c>
      <c r="G1030">
        <v>0</v>
      </c>
      <c r="H1030" s="2">
        <v>44108.487627314818</v>
      </c>
      <c r="I1030">
        <f>I1029+ELECTRICAL_STATE_12_0[[#This Row],[Столбец2]]</f>
        <v>1601800942.8040314</v>
      </c>
      <c r="J1030">
        <v>0.99299999999999999</v>
      </c>
      <c r="K1030">
        <f>ELECTRICAL_STATE_12_0[[#This Row],[Столбец1]]-ELECTRICAL_STATE_12_0[[#This Row],[time_s]]-ELECTRICAL_STATE_12_0[[#This Row],[time_us]]/1000000</f>
        <v>10.807031372070313</v>
      </c>
      <c r="L1030">
        <f>ELECTRICAL_STATE_12_0[[#This Row],[Столбец1]]-1601801560</f>
        <v>-617.19596862792969</v>
      </c>
    </row>
    <row r="1031" spans="1:12" x14ac:dyDescent="0.25">
      <c r="A1031">
        <v>1601800932</v>
      </c>
      <c r="B1031">
        <v>951000</v>
      </c>
      <c r="C1031" s="1" t="s">
        <v>10</v>
      </c>
      <c r="D1031" s="1" t="s">
        <v>40</v>
      </c>
      <c r="E1031">
        <v>129</v>
      </c>
      <c r="F1031">
        <v>12</v>
      </c>
      <c r="G1031">
        <v>0</v>
      </c>
      <c r="H1031" s="2">
        <v>44108.487638888888</v>
      </c>
      <c r="I1031">
        <f>I1030+ELECTRICAL_STATE_12_0[[#This Row],[Столбец2]]</f>
        <v>1601800943.7970314</v>
      </c>
      <c r="J1031">
        <v>0.99299999999999999</v>
      </c>
      <c r="K1031">
        <f>ELECTRICAL_STATE_12_0[[#This Row],[Столбец1]]-ELECTRICAL_STATE_12_0[[#This Row],[time_s]]-ELECTRICAL_STATE_12_0[[#This Row],[time_us]]/1000000</f>
        <v>10.84603140258789</v>
      </c>
      <c r="L1031">
        <f>ELECTRICAL_STATE_12_0[[#This Row],[Столбец1]]-1601801560</f>
        <v>-616.20296859741211</v>
      </c>
    </row>
    <row r="1032" spans="1:12" x14ac:dyDescent="0.25">
      <c r="A1032">
        <v>1601800934</v>
      </c>
      <c r="B1032">
        <v>667000</v>
      </c>
      <c r="C1032" s="1" t="s">
        <v>11</v>
      </c>
      <c r="D1032" s="1" t="s">
        <v>21</v>
      </c>
      <c r="E1032">
        <v>134</v>
      </c>
      <c r="F1032">
        <v>12</v>
      </c>
      <c r="G1032">
        <v>0</v>
      </c>
      <c r="H1032" s="2">
        <v>44108.487662037034</v>
      </c>
      <c r="I1032">
        <f>I1031+ELECTRICAL_STATE_12_0[[#This Row],[Столбец2]]</f>
        <v>1601800944.7900314</v>
      </c>
      <c r="J1032">
        <v>0.99299999999999999</v>
      </c>
      <c r="K1032">
        <f>ELECTRICAL_STATE_12_0[[#This Row],[Столбец1]]-ELECTRICAL_STATE_12_0[[#This Row],[time_s]]-ELECTRICAL_STATE_12_0[[#This Row],[time_us]]/1000000</f>
        <v>10.123031433105469</v>
      </c>
      <c r="L1032">
        <f>ELECTRICAL_STATE_12_0[[#This Row],[Столбец1]]-1601801560</f>
        <v>-615.20996856689453</v>
      </c>
    </row>
    <row r="1033" spans="1:12" x14ac:dyDescent="0.25">
      <c r="A1033">
        <v>1601800935</v>
      </c>
      <c r="B1033">
        <v>621000</v>
      </c>
      <c r="C1033" s="1" t="s">
        <v>13</v>
      </c>
      <c r="D1033" s="1" t="s">
        <v>21</v>
      </c>
      <c r="E1033">
        <v>139</v>
      </c>
      <c r="F1033">
        <v>12</v>
      </c>
      <c r="G1033">
        <v>0</v>
      </c>
      <c r="H1033" s="2">
        <v>44108.487673611111</v>
      </c>
      <c r="I1033">
        <f>I1032+ELECTRICAL_STATE_12_0[[#This Row],[Столбец2]]</f>
        <v>1601800945.7830315</v>
      </c>
      <c r="J1033">
        <v>0.99299999999999999</v>
      </c>
      <c r="K1033">
        <f>ELECTRICAL_STATE_12_0[[#This Row],[Столбец1]]-ELECTRICAL_STATE_12_0[[#This Row],[time_s]]-ELECTRICAL_STATE_12_0[[#This Row],[time_us]]/1000000</f>
        <v>10.162031463623046</v>
      </c>
      <c r="L1033">
        <f>ELECTRICAL_STATE_12_0[[#This Row],[Столбец1]]-1601801560</f>
        <v>-614.21696853637695</v>
      </c>
    </row>
    <row r="1034" spans="1:12" x14ac:dyDescent="0.25">
      <c r="A1034">
        <v>1601800936</v>
      </c>
      <c r="B1034">
        <v>575000</v>
      </c>
      <c r="C1034" s="1" t="s">
        <v>10</v>
      </c>
      <c r="D1034" s="1" t="s">
        <v>39</v>
      </c>
      <c r="E1034">
        <v>144</v>
      </c>
      <c r="F1034">
        <v>12</v>
      </c>
      <c r="G1034">
        <v>0</v>
      </c>
      <c r="H1034" s="2">
        <v>44108.487685185188</v>
      </c>
      <c r="I1034">
        <f>I1033+ELECTRICAL_STATE_12_0[[#This Row],[Столбец2]]</f>
        <v>1601800946.7760315</v>
      </c>
      <c r="J1034">
        <v>0.99299999999999999</v>
      </c>
      <c r="K1034">
        <f>ELECTRICAL_STATE_12_0[[#This Row],[Столбец1]]-ELECTRICAL_STATE_12_0[[#This Row],[time_s]]-ELECTRICAL_STATE_12_0[[#This Row],[time_us]]/1000000</f>
        <v>10.201031494140626</v>
      </c>
      <c r="L1034">
        <f>ELECTRICAL_STATE_12_0[[#This Row],[Столбец1]]-1601801560</f>
        <v>-613.22396850585938</v>
      </c>
    </row>
    <row r="1035" spans="1:12" x14ac:dyDescent="0.25">
      <c r="A1035">
        <v>1601800937</v>
      </c>
      <c r="B1035">
        <v>529000</v>
      </c>
      <c r="C1035" s="1" t="s">
        <v>8</v>
      </c>
      <c r="D1035" s="1" t="s">
        <v>39</v>
      </c>
      <c r="E1035">
        <v>149</v>
      </c>
      <c r="F1035">
        <v>12</v>
      </c>
      <c r="G1035">
        <v>0</v>
      </c>
      <c r="H1035" s="2">
        <v>44108.487696759257</v>
      </c>
      <c r="I1035">
        <f>I1034+ELECTRICAL_STATE_12_0[[#This Row],[Столбец2]]</f>
        <v>1601800947.7690315</v>
      </c>
      <c r="J1035">
        <v>0.99299999999999999</v>
      </c>
      <c r="K1035">
        <f>ELECTRICAL_STATE_12_0[[#This Row],[Столбец1]]-ELECTRICAL_STATE_12_0[[#This Row],[time_s]]-ELECTRICAL_STATE_12_0[[#This Row],[time_us]]/1000000</f>
        <v>10.240031524658203</v>
      </c>
      <c r="L1035">
        <f>ELECTRICAL_STATE_12_0[[#This Row],[Столбец1]]-1601801560</f>
        <v>-612.2309684753418</v>
      </c>
    </row>
    <row r="1036" spans="1:12" x14ac:dyDescent="0.25">
      <c r="A1036">
        <v>1601800938</v>
      </c>
      <c r="B1036">
        <v>484000</v>
      </c>
      <c r="C1036" s="1" t="s">
        <v>13</v>
      </c>
      <c r="D1036" s="1" t="s">
        <v>21</v>
      </c>
      <c r="E1036">
        <v>154</v>
      </c>
      <c r="F1036">
        <v>12</v>
      </c>
      <c r="G1036">
        <v>0</v>
      </c>
      <c r="H1036" s="2">
        <v>44108.487708333334</v>
      </c>
      <c r="I1036">
        <f>I1035+ELECTRICAL_STATE_12_0[[#This Row],[Столбец2]]</f>
        <v>1601800948.7620316</v>
      </c>
      <c r="J1036">
        <v>0.99299999999999999</v>
      </c>
      <c r="K1036">
        <f>ELECTRICAL_STATE_12_0[[#This Row],[Столбец1]]-ELECTRICAL_STATE_12_0[[#This Row],[time_s]]-ELECTRICAL_STATE_12_0[[#This Row],[time_us]]/1000000</f>
        <v>10.278031555175781</v>
      </c>
      <c r="L1036">
        <f>ELECTRICAL_STATE_12_0[[#This Row],[Столбец1]]-1601801560</f>
        <v>-611.23796844482422</v>
      </c>
    </row>
    <row r="1037" spans="1:12" x14ac:dyDescent="0.25">
      <c r="A1037">
        <v>1601800939</v>
      </c>
      <c r="B1037">
        <v>438000</v>
      </c>
      <c r="C1037" s="1" t="s">
        <v>13</v>
      </c>
      <c r="D1037" s="1" t="s">
        <v>21</v>
      </c>
      <c r="E1037">
        <v>159</v>
      </c>
      <c r="F1037">
        <v>12</v>
      </c>
      <c r="G1037">
        <v>0</v>
      </c>
      <c r="H1037" s="2">
        <v>44108.487719907411</v>
      </c>
      <c r="I1037">
        <f>I1036+ELECTRICAL_STATE_12_0[[#This Row],[Столбец2]]</f>
        <v>1601800949.7550316</v>
      </c>
      <c r="J1037">
        <v>0.99299999999999999</v>
      </c>
      <c r="K1037">
        <f>ELECTRICAL_STATE_12_0[[#This Row],[Столбец1]]-ELECTRICAL_STATE_12_0[[#This Row],[time_s]]-ELECTRICAL_STATE_12_0[[#This Row],[time_us]]/1000000</f>
        <v>10.317031585693359</v>
      </c>
      <c r="L1037">
        <f>ELECTRICAL_STATE_12_0[[#This Row],[Столбец1]]-1601801560</f>
        <v>-610.24496841430664</v>
      </c>
    </row>
    <row r="1038" spans="1:12" x14ac:dyDescent="0.25">
      <c r="A1038">
        <v>1601800940</v>
      </c>
      <c r="B1038">
        <v>392000</v>
      </c>
      <c r="C1038" s="1" t="s">
        <v>13</v>
      </c>
      <c r="D1038" s="1" t="s">
        <v>21</v>
      </c>
      <c r="E1038">
        <v>164</v>
      </c>
      <c r="F1038">
        <v>12</v>
      </c>
      <c r="G1038">
        <v>0</v>
      </c>
      <c r="H1038" s="2">
        <v>44108.48773148148</v>
      </c>
      <c r="I1038">
        <f>I1037+ELECTRICAL_STATE_12_0[[#This Row],[Столбец2]]</f>
        <v>1601800950.7480316</v>
      </c>
      <c r="J1038">
        <v>0.99299999999999999</v>
      </c>
      <c r="K1038">
        <f>ELECTRICAL_STATE_12_0[[#This Row],[Столбец1]]-ELECTRICAL_STATE_12_0[[#This Row],[time_s]]-ELECTRICAL_STATE_12_0[[#This Row],[time_us]]/1000000</f>
        <v>10.356031616210938</v>
      </c>
      <c r="L1038">
        <f>ELECTRICAL_STATE_12_0[[#This Row],[Столбец1]]-1601801560</f>
        <v>-609.25196838378906</v>
      </c>
    </row>
    <row r="1039" spans="1:12" x14ac:dyDescent="0.25">
      <c r="A1039">
        <v>1601800941</v>
      </c>
      <c r="B1039">
        <v>347000</v>
      </c>
      <c r="C1039" s="1" t="s">
        <v>10</v>
      </c>
      <c r="D1039" s="1" t="s">
        <v>39</v>
      </c>
      <c r="E1039">
        <v>169</v>
      </c>
      <c r="F1039">
        <v>12</v>
      </c>
      <c r="G1039">
        <v>0</v>
      </c>
      <c r="H1039" s="2">
        <v>44108.487743055557</v>
      </c>
      <c r="I1039">
        <f>I1038+ELECTRICAL_STATE_12_0[[#This Row],[Столбец2]]</f>
        <v>1601800951.7410316</v>
      </c>
      <c r="J1039">
        <v>0.99299999999999999</v>
      </c>
      <c r="K1039">
        <f>ELECTRICAL_STATE_12_0[[#This Row],[Столбец1]]-ELECTRICAL_STATE_12_0[[#This Row],[time_s]]-ELECTRICAL_STATE_12_0[[#This Row],[time_us]]/1000000</f>
        <v>10.394031646728516</v>
      </c>
      <c r="L1039">
        <f>ELECTRICAL_STATE_12_0[[#This Row],[Столбец1]]-1601801560</f>
        <v>-608.25896835327148</v>
      </c>
    </row>
    <row r="1040" spans="1:12" x14ac:dyDescent="0.25">
      <c r="A1040">
        <v>1601800942</v>
      </c>
      <c r="B1040">
        <v>301000</v>
      </c>
      <c r="C1040" s="1" t="s">
        <v>8</v>
      </c>
      <c r="D1040" s="1" t="s">
        <v>39</v>
      </c>
      <c r="E1040">
        <v>174</v>
      </c>
      <c r="F1040">
        <v>12</v>
      </c>
      <c r="G1040">
        <v>0</v>
      </c>
      <c r="H1040" s="2">
        <v>44108.487754629627</v>
      </c>
      <c r="I1040">
        <f>I1039+ELECTRICAL_STATE_12_0[[#This Row],[Столбец2]]</f>
        <v>1601800952.7340317</v>
      </c>
      <c r="J1040">
        <v>0.99299999999999999</v>
      </c>
      <c r="K1040">
        <f>ELECTRICAL_STATE_12_0[[#This Row],[Столбец1]]-ELECTRICAL_STATE_12_0[[#This Row],[time_s]]-ELECTRICAL_STATE_12_0[[#This Row],[time_us]]/1000000</f>
        <v>10.433031677246094</v>
      </c>
      <c r="L1040">
        <f>ELECTRICAL_STATE_12_0[[#This Row],[Столбец1]]-1601801560</f>
        <v>-607.26596832275391</v>
      </c>
    </row>
    <row r="1041" spans="1:12" x14ac:dyDescent="0.25">
      <c r="A1041">
        <v>1601800943</v>
      </c>
      <c r="B1041">
        <v>254000</v>
      </c>
      <c r="C1041" s="1" t="s">
        <v>13</v>
      </c>
      <c r="D1041" s="1" t="s">
        <v>21</v>
      </c>
      <c r="E1041">
        <v>179</v>
      </c>
      <c r="F1041">
        <v>12</v>
      </c>
      <c r="G1041">
        <v>0</v>
      </c>
      <c r="H1041" s="2">
        <v>44108.487766203703</v>
      </c>
      <c r="I1041">
        <f>I1040+ELECTRICAL_STATE_12_0[[#This Row],[Столбец2]]</f>
        <v>1601800953.7270317</v>
      </c>
      <c r="J1041">
        <v>0.99299999999999999</v>
      </c>
      <c r="K1041">
        <f>ELECTRICAL_STATE_12_0[[#This Row],[Столбец1]]-ELECTRICAL_STATE_12_0[[#This Row],[time_s]]-ELECTRICAL_STATE_12_0[[#This Row],[time_us]]/1000000</f>
        <v>10.473031707763672</v>
      </c>
      <c r="L1041">
        <f>ELECTRICAL_STATE_12_0[[#This Row],[Столбец1]]-1601801560</f>
        <v>-606.27296829223633</v>
      </c>
    </row>
    <row r="1042" spans="1:12" x14ac:dyDescent="0.25">
      <c r="A1042">
        <v>1601800944</v>
      </c>
      <c r="B1042">
        <v>208000</v>
      </c>
      <c r="C1042" s="1" t="s">
        <v>13</v>
      </c>
      <c r="D1042" s="1" t="s">
        <v>21</v>
      </c>
      <c r="E1042">
        <v>184</v>
      </c>
      <c r="F1042">
        <v>12</v>
      </c>
      <c r="G1042">
        <v>0</v>
      </c>
      <c r="H1042" s="2">
        <v>44108.48777777778</v>
      </c>
      <c r="I1042">
        <f>I1041+ELECTRICAL_STATE_12_0[[#This Row],[Столбец2]]</f>
        <v>1601800954.7200317</v>
      </c>
      <c r="J1042">
        <v>0.99299999999999999</v>
      </c>
      <c r="K1042">
        <f>ELECTRICAL_STATE_12_0[[#This Row],[Столбец1]]-ELECTRICAL_STATE_12_0[[#This Row],[time_s]]-ELECTRICAL_STATE_12_0[[#This Row],[time_us]]/1000000</f>
        <v>10.51203173828125</v>
      </c>
      <c r="L1042">
        <f>ELECTRICAL_STATE_12_0[[#This Row],[Столбец1]]-1601801560</f>
        <v>-605.27996826171875</v>
      </c>
    </row>
    <row r="1043" spans="1:12" x14ac:dyDescent="0.25">
      <c r="A1043">
        <v>1601800945</v>
      </c>
      <c r="B1043">
        <v>162000</v>
      </c>
      <c r="C1043" s="1" t="s">
        <v>14</v>
      </c>
      <c r="D1043" s="1" t="s">
        <v>40</v>
      </c>
      <c r="E1043">
        <v>189</v>
      </c>
      <c r="F1043">
        <v>12</v>
      </c>
      <c r="G1043">
        <v>0</v>
      </c>
      <c r="H1043" s="2">
        <v>44108.48778935185</v>
      </c>
      <c r="I1043">
        <f>I1042+ELECTRICAL_STATE_12_0[[#This Row],[Столбец2]]</f>
        <v>1601800955.7130318</v>
      </c>
      <c r="J1043">
        <v>0.99299999999999999</v>
      </c>
      <c r="K1043">
        <f>ELECTRICAL_STATE_12_0[[#This Row],[Столбец1]]-ELECTRICAL_STATE_12_0[[#This Row],[time_s]]-ELECTRICAL_STATE_12_0[[#This Row],[time_us]]/1000000</f>
        <v>10.551031768798827</v>
      </c>
      <c r="L1043">
        <f>ELECTRICAL_STATE_12_0[[#This Row],[Столбец1]]-1601801560</f>
        <v>-604.28696823120117</v>
      </c>
    </row>
    <row r="1044" spans="1:12" x14ac:dyDescent="0.25">
      <c r="A1044">
        <v>1601800946</v>
      </c>
      <c r="B1044">
        <v>117000</v>
      </c>
      <c r="C1044" s="1" t="s">
        <v>10</v>
      </c>
      <c r="D1044" s="1" t="s">
        <v>39</v>
      </c>
      <c r="E1044">
        <v>194</v>
      </c>
      <c r="F1044">
        <v>12</v>
      </c>
      <c r="G1044">
        <v>0</v>
      </c>
      <c r="H1044" s="2">
        <v>44108.487800925926</v>
      </c>
      <c r="I1044">
        <f>I1043+ELECTRICAL_STATE_12_0[[#This Row],[Столбец2]]</f>
        <v>1601800956.7060318</v>
      </c>
      <c r="J1044">
        <v>0.99299999999999999</v>
      </c>
      <c r="K1044">
        <f>ELECTRICAL_STATE_12_0[[#This Row],[Столбец1]]-ELECTRICAL_STATE_12_0[[#This Row],[time_s]]-ELECTRICAL_STATE_12_0[[#This Row],[time_us]]/1000000</f>
        <v>10.589031799316405</v>
      </c>
      <c r="L1044">
        <f>ELECTRICAL_STATE_12_0[[#This Row],[Столбец1]]-1601801560</f>
        <v>-603.29396820068359</v>
      </c>
    </row>
    <row r="1045" spans="1:12" x14ac:dyDescent="0.25">
      <c r="A1045">
        <v>1601800947</v>
      </c>
      <c r="B1045">
        <v>71000</v>
      </c>
      <c r="C1045" s="1" t="s">
        <v>13</v>
      </c>
      <c r="D1045" s="1" t="s">
        <v>21</v>
      </c>
      <c r="E1045">
        <v>199</v>
      </c>
      <c r="F1045">
        <v>12</v>
      </c>
      <c r="G1045">
        <v>0</v>
      </c>
      <c r="H1045" s="2">
        <v>44108.487812500003</v>
      </c>
      <c r="I1045">
        <f>I1044+ELECTRICAL_STATE_12_0[[#This Row],[Столбец2]]</f>
        <v>1601800957.6990318</v>
      </c>
      <c r="J1045">
        <v>0.99299999999999999</v>
      </c>
      <c r="K1045">
        <f>ELECTRICAL_STATE_12_0[[#This Row],[Столбец1]]-ELECTRICAL_STATE_12_0[[#This Row],[time_s]]-ELECTRICAL_STATE_12_0[[#This Row],[time_us]]/1000000</f>
        <v>10.628031829833985</v>
      </c>
      <c r="L1045">
        <f>ELECTRICAL_STATE_12_0[[#This Row],[Столбец1]]-1601801560</f>
        <v>-602.30096817016602</v>
      </c>
    </row>
    <row r="1046" spans="1:12" x14ac:dyDescent="0.25">
      <c r="A1046">
        <v>1601800948</v>
      </c>
      <c r="B1046">
        <v>25000</v>
      </c>
      <c r="C1046" s="1" t="s">
        <v>13</v>
      </c>
      <c r="D1046" s="1" t="s">
        <v>21</v>
      </c>
      <c r="E1046">
        <v>204</v>
      </c>
      <c r="F1046">
        <v>12</v>
      </c>
      <c r="G1046">
        <v>0</v>
      </c>
      <c r="H1046" s="2">
        <v>44108.487824074073</v>
      </c>
      <c r="I1046">
        <f>I1045+ELECTRICAL_STATE_12_0[[#This Row],[Столбец2]]</f>
        <v>1601800958.6920319</v>
      </c>
      <c r="J1046">
        <v>0.99299999999999999</v>
      </c>
      <c r="K1046">
        <f>ELECTRICAL_STATE_12_0[[#This Row],[Столбец1]]-ELECTRICAL_STATE_12_0[[#This Row],[time_s]]-ELECTRICAL_STATE_12_0[[#This Row],[time_us]]/1000000</f>
        <v>10.667031860351562</v>
      </c>
      <c r="L1046">
        <f>ELECTRICAL_STATE_12_0[[#This Row],[Столбец1]]-1601801560</f>
        <v>-601.30796813964844</v>
      </c>
    </row>
    <row r="1047" spans="1:12" x14ac:dyDescent="0.25">
      <c r="A1047">
        <v>1601800948</v>
      </c>
      <c r="B1047">
        <v>980000</v>
      </c>
      <c r="C1047" s="1" t="s">
        <v>13</v>
      </c>
      <c r="D1047" s="1" t="s">
        <v>21</v>
      </c>
      <c r="E1047">
        <v>209</v>
      </c>
      <c r="F1047">
        <v>12</v>
      </c>
      <c r="G1047">
        <v>0</v>
      </c>
      <c r="H1047" s="2">
        <v>44108.487824074073</v>
      </c>
      <c r="I1047">
        <f>I1046+ELECTRICAL_STATE_12_0[[#This Row],[Столбец2]]</f>
        <v>1601800959.6850319</v>
      </c>
      <c r="J1047">
        <v>0.99299999999999999</v>
      </c>
      <c r="K1047">
        <f>ELECTRICAL_STATE_12_0[[#This Row],[Столбец1]]-ELECTRICAL_STATE_12_0[[#This Row],[time_s]]-ELECTRICAL_STATE_12_0[[#This Row],[time_us]]/1000000</f>
        <v>10.70503189086914</v>
      </c>
      <c r="L1047">
        <f>ELECTRICAL_STATE_12_0[[#This Row],[Столбец1]]-1601801560</f>
        <v>-600.31496810913086</v>
      </c>
    </row>
    <row r="1048" spans="1:12" x14ac:dyDescent="0.25">
      <c r="A1048">
        <v>1601800949</v>
      </c>
      <c r="B1048">
        <v>934000</v>
      </c>
      <c r="C1048" s="1" t="s">
        <v>28</v>
      </c>
      <c r="D1048" s="1" t="s">
        <v>39</v>
      </c>
      <c r="E1048">
        <v>214</v>
      </c>
      <c r="F1048">
        <v>12</v>
      </c>
      <c r="G1048">
        <v>0</v>
      </c>
      <c r="H1048" s="2">
        <v>44108.487835648149</v>
      </c>
      <c r="I1048">
        <f>I1047+ELECTRICAL_STATE_12_0[[#This Row],[Столбец2]]</f>
        <v>1601800960.6780319</v>
      </c>
      <c r="J1048">
        <v>0.99299999999999999</v>
      </c>
      <c r="K1048">
        <f>ELECTRICAL_STATE_12_0[[#This Row],[Столбец1]]-ELECTRICAL_STATE_12_0[[#This Row],[time_s]]-ELECTRICAL_STATE_12_0[[#This Row],[time_us]]/1000000</f>
        <v>10.744031921386719</v>
      </c>
      <c r="L1048">
        <f>ELECTRICAL_STATE_12_0[[#This Row],[Столбец1]]-1601801560</f>
        <v>-599.32196807861328</v>
      </c>
    </row>
    <row r="1049" spans="1:12" x14ac:dyDescent="0.25">
      <c r="A1049">
        <v>1601800950</v>
      </c>
      <c r="B1049">
        <v>888000</v>
      </c>
      <c r="C1049" s="1" t="s">
        <v>13</v>
      </c>
      <c r="D1049" s="1" t="s">
        <v>39</v>
      </c>
      <c r="E1049">
        <v>219</v>
      </c>
      <c r="F1049">
        <v>12</v>
      </c>
      <c r="G1049">
        <v>0</v>
      </c>
      <c r="H1049" s="2">
        <v>44108.487847222219</v>
      </c>
      <c r="I1049">
        <f>I1048+ELECTRICAL_STATE_12_0[[#This Row],[Столбец2]]</f>
        <v>1601800961.671032</v>
      </c>
      <c r="J1049">
        <v>0.99299999999999999</v>
      </c>
      <c r="K1049">
        <f>ELECTRICAL_STATE_12_0[[#This Row],[Столбец1]]-ELECTRICAL_STATE_12_0[[#This Row],[time_s]]-ELECTRICAL_STATE_12_0[[#This Row],[time_us]]/1000000</f>
        <v>10.783031951904297</v>
      </c>
      <c r="L1049">
        <f>ELECTRICAL_STATE_12_0[[#This Row],[Столбец1]]-1601801560</f>
        <v>-598.3289680480957</v>
      </c>
    </row>
    <row r="1050" spans="1:12" x14ac:dyDescent="0.25">
      <c r="A1050">
        <v>1601800951</v>
      </c>
      <c r="B1050">
        <v>843000</v>
      </c>
      <c r="C1050" s="1" t="s">
        <v>13</v>
      </c>
      <c r="D1050" s="1" t="s">
        <v>21</v>
      </c>
      <c r="E1050">
        <v>224</v>
      </c>
      <c r="F1050">
        <v>12</v>
      </c>
      <c r="G1050">
        <v>0</v>
      </c>
      <c r="H1050" s="2">
        <v>44108.487858796296</v>
      </c>
      <c r="I1050">
        <f>I1049+ELECTRICAL_STATE_12_0[[#This Row],[Столбец2]]</f>
        <v>1601800962.664032</v>
      </c>
      <c r="J1050">
        <v>0.99299999999999999</v>
      </c>
      <c r="K1050">
        <f>ELECTRICAL_STATE_12_0[[#This Row],[Столбец1]]-ELECTRICAL_STATE_12_0[[#This Row],[time_s]]-ELECTRICAL_STATE_12_0[[#This Row],[time_us]]/1000000</f>
        <v>10.821031982421875</v>
      </c>
      <c r="L1050">
        <f>ELECTRICAL_STATE_12_0[[#This Row],[Столбец1]]-1601801560</f>
        <v>-597.33596801757813</v>
      </c>
    </row>
    <row r="1051" spans="1:12" x14ac:dyDescent="0.25">
      <c r="A1051">
        <v>1601800952</v>
      </c>
      <c r="B1051">
        <v>797000</v>
      </c>
      <c r="C1051" s="1" t="s">
        <v>13</v>
      </c>
      <c r="D1051" s="1" t="s">
        <v>21</v>
      </c>
      <c r="E1051">
        <v>229</v>
      </c>
      <c r="F1051">
        <v>12</v>
      </c>
      <c r="G1051">
        <v>0</v>
      </c>
      <c r="H1051" s="2">
        <v>44108.487870370373</v>
      </c>
      <c r="I1051">
        <f>I1050+ELECTRICAL_STATE_12_0[[#This Row],[Столбец2]]</f>
        <v>1601800963.657032</v>
      </c>
      <c r="J1051">
        <v>0.99299999999999999</v>
      </c>
      <c r="K1051">
        <f>ELECTRICAL_STATE_12_0[[#This Row],[Столбец1]]-ELECTRICAL_STATE_12_0[[#This Row],[time_s]]-ELECTRICAL_STATE_12_0[[#This Row],[time_us]]/1000000</f>
        <v>10.860032012939453</v>
      </c>
      <c r="L1051">
        <f>ELECTRICAL_STATE_12_0[[#This Row],[Столбец1]]-1601801560</f>
        <v>-596.34296798706055</v>
      </c>
    </row>
    <row r="1052" spans="1:12" x14ac:dyDescent="0.25">
      <c r="A1052">
        <v>1601800953</v>
      </c>
      <c r="B1052">
        <v>751000</v>
      </c>
      <c r="C1052" s="1" t="s">
        <v>13</v>
      </c>
      <c r="D1052" s="1" t="s">
        <v>30</v>
      </c>
      <c r="E1052">
        <v>234</v>
      </c>
      <c r="F1052">
        <v>12</v>
      </c>
      <c r="G1052">
        <v>0</v>
      </c>
      <c r="H1052" s="2">
        <v>44108.487881944442</v>
      </c>
      <c r="I1052">
        <f>I1051+ELECTRICAL_STATE_12_0[[#This Row],[Столбец2]]</f>
        <v>1601800964.650032</v>
      </c>
      <c r="J1052">
        <v>0.99299999999999999</v>
      </c>
      <c r="K1052">
        <f>ELECTRICAL_STATE_12_0[[#This Row],[Столбец1]]-ELECTRICAL_STATE_12_0[[#This Row],[time_s]]-ELECTRICAL_STATE_12_0[[#This Row],[time_us]]/1000000</f>
        <v>10.899032043457032</v>
      </c>
      <c r="L1052">
        <f>ELECTRICAL_STATE_12_0[[#This Row],[Столбец1]]-1601801560</f>
        <v>-595.34996795654297</v>
      </c>
    </row>
    <row r="1053" spans="1:12" x14ac:dyDescent="0.25">
      <c r="A1053">
        <v>1601800954</v>
      </c>
      <c r="B1053">
        <v>706000</v>
      </c>
      <c r="C1053" s="1" t="s">
        <v>14</v>
      </c>
      <c r="D1053" s="1" t="s">
        <v>40</v>
      </c>
      <c r="E1053">
        <v>239</v>
      </c>
      <c r="F1053">
        <v>12</v>
      </c>
      <c r="G1053">
        <v>0</v>
      </c>
      <c r="H1053" s="2">
        <v>44108.487893518519</v>
      </c>
      <c r="I1053">
        <f>I1052+ELECTRICAL_STATE_12_0[[#This Row],[Столбец2]]</f>
        <v>1601800965.6430321</v>
      </c>
      <c r="J1053">
        <v>0.99299999999999999</v>
      </c>
      <c r="K1053">
        <f>ELECTRICAL_STATE_12_0[[#This Row],[Столбец1]]-ELECTRICAL_STATE_12_0[[#This Row],[time_s]]-ELECTRICAL_STATE_12_0[[#This Row],[time_us]]/1000000</f>
        <v>10.93703207397461</v>
      </c>
      <c r="L1053">
        <f>ELECTRICAL_STATE_12_0[[#This Row],[Столбец1]]-1601801560</f>
        <v>-594.35696792602539</v>
      </c>
    </row>
    <row r="1054" spans="1:12" x14ac:dyDescent="0.25">
      <c r="A1054">
        <v>1601800955</v>
      </c>
      <c r="B1054">
        <v>660000</v>
      </c>
      <c r="C1054" s="1" t="s">
        <v>13</v>
      </c>
      <c r="D1054" s="1" t="s">
        <v>36</v>
      </c>
      <c r="E1054">
        <v>244</v>
      </c>
      <c r="F1054">
        <v>12</v>
      </c>
      <c r="G1054">
        <v>0</v>
      </c>
      <c r="H1054" s="2">
        <v>44108.487905092596</v>
      </c>
      <c r="I1054">
        <f>I1053+ELECTRICAL_STATE_12_0[[#This Row],[Столбец2]]</f>
        <v>1601800966.6360321</v>
      </c>
      <c r="J1054">
        <v>0.99299999999999999</v>
      </c>
      <c r="K1054">
        <f>ELECTRICAL_STATE_12_0[[#This Row],[Столбец1]]-ELECTRICAL_STATE_12_0[[#This Row],[time_s]]-ELECTRICAL_STATE_12_0[[#This Row],[time_us]]/1000000</f>
        <v>10.976032104492187</v>
      </c>
      <c r="L1054">
        <f>ELECTRICAL_STATE_12_0[[#This Row],[Столбец1]]-1601801560</f>
        <v>-593.36396789550781</v>
      </c>
    </row>
    <row r="1055" spans="1:12" x14ac:dyDescent="0.25">
      <c r="A1055">
        <v>1601800956</v>
      </c>
      <c r="B1055">
        <v>614000</v>
      </c>
      <c r="C1055" s="1" t="s">
        <v>13</v>
      </c>
      <c r="D1055" s="1" t="s">
        <v>21</v>
      </c>
      <c r="E1055">
        <v>249</v>
      </c>
      <c r="F1055">
        <v>12</v>
      </c>
      <c r="G1055">
        <v>0</v>
      </c>
      <c r="H1055" s="2">
        <v>44108.487916666665</v>
      </c>
      <c r="I1055">
        <f>I1054+ELECTRICAL_STATE_12_0[[#This Row],[Столбец2]]</f>
        <v>1601800967.6290321</v>
      </c>
      <c r="J1055">
        <v>0.99299999999999999</v>
      </c>
      <c r="K1055">
        <f>ELECTRICAL_STATE_12_0[[#This Row],[Столбец1]]-ELECTRICAL_STATE_12_0[[#This Row],[time_s]]-ELECTRICAL_STATE_12_0[[#This Row],[time_us]]/1000000</f>
        <v>11.015032135009765</v>
      </c>
      <c r="L1055">
        <f>ELECTRICAL_STATE_12_0[[#This Row],[Столбец1]]-1601801560</f>
        <v>-592.37096786499023</v>
      </c>
    </row>
    <row r="1056" spans="1:12" x14ac:dyDescent="0.25">
      <c r="A1056">
        <v>1601800957</v>
      </c>
      <c r="B1056">
        <v>569000</v>
      </c>
      <c r="C1056" s="1" t="s">
        <v>13</v>
      </c>
      <c r="D1056" s="1" t="s">
        <v>21</v>
      </c>
      <c r="E1056">
        <v>254</v>
      </c>
      <c r="F1056">
        <v>12</v>
      </c>
      <c r="G1056">
        <v>0</v>
      </c>
      <c r="H1056" s="2">
        <v>44108.487928240742</v>
      </c>
      <c r="I1056">
        <f>I1055+ELECTRICAL_STATE_12_0[[#This Row],[Столбец2]]</f>
        <v>1601800968.6220322</v>
      </c>
      <c r="J1056">
        <v>0.99299999999999999</v>
      </c>
      <c r="K1056">
        <f>ELECTRICAL_STATE_12_0[[#This Row],[Столбец1]]-ELECTRICAL_STATE_12_0[[#This Row],[time_s]]-ELECTRICAL_STATE_12_0[[#This Row],[time_us]]/1000000</f>
        <v>11.053032165527345</v>
      </c>
      <c r="L1056">
        <f>ELECTRICAL_STATE_12_0[[#This Row],[Столбец1]]-1601801560</f>
        <v>-591.37796783447266</v>
      </c>
    </row>
    <row r="1057" spans="1:12" x14ac:dyDescent="0.25">
      <c r="A1057">
        <v>1601800958</v>
      </c>
      <c r="B1057">
        <v>523000</v>
      </c>
      <c r="C1057" s="1" t="s">
        <v>22</v>
      </c>
      <c r="D1057" s="1" t="s">
        <v>38</v>
      </c>
      <c r="E1057">
        <v>3</v>
      </c>
      <c r="F1057">
        <v>12</v>
      </c>
      <c r="G1057">
        <v>0</v>
      </c>
      <c r="H1057" s="2">
        <v>44108.487939814811</v>
      </c>
      <c r="I1057">
        <f>I1056+ELECTRICAL_STATE_12_0[[#This Row],[Столбец2]]</f>
        <v>1601800969.6150322</v>
      </c>
      <c r="J1057">
        <v>0.99299999999999999</v>
      </c>
      <c r="K1057">
        <f>ELECTRICAL_STATE_12_0[[#This Row],[Столбец1]]-ELECTRICAL_STATE_12_0[[#This Row],[time_s]]-ELECTRICAL_STATE_12_0[[#This Row],[time_us]]/1000000</f>
        <v>11.092032196044922</v>
      </c>
      <c r="L1057">
        <f>ELECTRICAL_STATE_12_0[[#This Row],[Столбец1]]-1601801560</f>
        <v>-590.38496780395508</v>
      </c>
    </row>
    <row r="1058" spans="1:12" x14ac:dyDescent="0.25">
      <c r="A1058">
        <v>1601800959</v>
      </c>
      <c r="B1058">
        <v>477000</v>
      </c>
      <c r="C1058" s="1" t="s">
        <v>22</v>
      </c>
      <c r="D1058" s="1" t="s">
        <v>38</v>
      </c>
      <c r="E1058">
        <v>8</v>
      </c>
      <c r="F1058">
        <v>12</v>
      </c>
      <c r="G1058">
        <v>0</v>
      </c>
      <c r="H1058" s="2">
        <v>44108.487951388888</v>
      </c>
      <c r="I1058">
        <f>I1057+ELECTRICAL_STATE_12_0[[#This Row],[Столбец2]]</f>
        <v>1601800970.6080322</v>
      </c>
      <c r="J1058">
        <v>0.99299999999999999</v>
      </c>
      <c r="K1058">
        <f>ELECTRICAL_STATE_12_0[[#This Row],[Столбец1]]-ELECTRICAL_STATE_12_0[[#This Row],[time_s]]-ELECTRICAL_STATE_12_0[[#This Row],[time_us]]/1000000</f>
        <v>11.1310322265625</v>
      </c>
      <c r="L1058">
        <f>ELECTRICAL_STATE_12_0[[#This Row],[Столбец1]]-1601801560</f>
        <v>-589.3919677734375</v>
      </c>
    </row>
    <row r="1059" spans="1:12" x14ac:dyDescent="0.25">
      <c r="A1059">
        <v>1601800960</v>
      </c>
      <c r="B1059">
        <v>431000</v>
      </c>
      <c r="C1059" s="1" t="s">
        <v>13</v>
      </c>
      <c r="D1059" s="1" t="s">
        <v>21</v>
      </c>
      <c r="E1059">
        <v>13</v>
      </c>
      <c r="F1059">
        <v>12</v>
      </c>
      <c r="G1059">
        <v>0</v>
      </c>
      <c r="H1059" s="2">
        <v>44108.487962962965</v>
      </c>
      <c r="I1059">
        <f>I1058+ELECTRICAL_STATE_12_0[[#This Row],[Столбец2]]</f>
        <v>1601800971.6010323</v>
      </c>
      <c r="J1059">
        <v>0.99299999999999999</v>
      </c>
      <c r="K1059">
        <f>ELECTRICAL_STATE_12_0[[#This Row],[Столбец1]]-ELECTRICAL_STATE_12_0[[#This Row],[time_s]]-ELECTRICAL_STATE_12_0[[#This Row],[time_us]]/1000000</f>
        <v>11.170032257080079</v>
      </c>
      <c r="L1059">
        <f>ELECTRICAL_STATE_12_0[[#This Row],[Столбец1]]-1601801560</f>
        <v>-588.39896774291992</v>
      </c>
    </row>
    <row r="1060" spans="1:12" x14ac:dyDescent="0.25">
      <c r="A1060">
        <v>1601800961</v>
      </c>
      <c r="B1060">
        <v>385000</v>
      </c>
      <c r="C1060" s="1" t="s">
        <v>13</v>
      </c>
      <c r="D1060" s="1" t="s">
        <v>21</v>
      </c>
      <c r="E1060">
        <v>18</v>
      </c>
      <c r="F1060">
        <v>12</v>
      </c>
      <c r="G1060">
        <v>0</v>
      </c>
      <c r="H1060" s="2">
        <v>44108.487974537034</v>
      </c>
      <c r="I1060">
        <f>I1059+ELECTRICAL_STATE_12_0[[#This Row],[Столбец2]]</f>
        <v>1601800972.5940323</v>
      </c>
      <c r="J1060">
        <v>0.99299999999999999</v>
      </c>
      <c r="K1060">
        <f>ELECTRICAL_STATE_12_0[[#This Row],[Столбец1]]-ELECTRICAL_STATE_12_0[[#This Row],[time_s]]-ELECTRICAL_STATE_12_0[[#This Row],[time_us]]/1000000</f>
        <v>11.209032287597656</v>
      </c>
      <c r="L1060">
        <f>ELECTRICAL_STATE_12_0[[#This Row],[Столбец1]]-1601801560</f>
        <v>-587.40596771240234</v>
      </c>
    </row>
    <row r="1061" spans="1:12" x14ac:dyDescent="0.25">
      <c r="A1061">
        <v>1601800962</v>
      </c>
      <c r="B1061">
        <v>339000</v>
      </c>
      <c r="C1061" s="1" t="s">
        <v>13</v>
      </c>
      <c r="D1061" s="1" t="s">
        <v>21</v>
      </c>
      <c r="E1061">
        <v>23</v>
      </c>
      <c r="F1061">
        <v>12</v>
      </c>
      <c r="G1061">
        <v>0</v>
      </c>
      <c r="H1061" s="2">
        <v>44108.487986111111</v>
      </c>
      <c r="I1061">
        <f>I1060+ELECTRICAL_STATE_12_0[[#This Row],[Столбец2]]</f>
        <v>1601800973.5870323</v>
      </c>
      <c r="J1061">
        <v>0.99299999999999999</v>
      </c>
      <c r="K1061">
        <f>ELECTRICAL_STATE_12_0[[#This Row],[Столбец1]]-ELECTRICAL_STATE_12_0[[#This Row],[time_s]]-ELECTRICAL_STATE_12_0[[#This Row],[time_us]]/1000000</f>
        <v>11.248032318115234</v>
      </c>
      <c r="L1061">
        <f>ELECTRICAL_STATE_12_0[[#This Row],[Столбец1]]-1601801560</f>
        <v>-586.41296768188477</v>
      </c>
    </row>
    <row r="1062" spans="1:12" x14ac:dyDescent="0.25">
      <c r="A1062">
        <v>1601800963</v>
      </c>
      <c r="B1062">
        <v>294000</v>
      </c>
      <c r="C1062" s="1" t="s">
        <v>22</v>
      </c>
      <c r="D1062" s="1" t="s">
        <v>39</v>
      </c>
      <c r="E1062">
        <v>28</v>
      </c>
      <c r="F1062">
        <v>12</v>
      </c>
      <c r="G1062">
        <v>0</v>
      </c>
      <c r="H1062" s="2">
        <v>44108.487997685188</v>
      </c>
      <c r="I1062">
        <f>I1061+ELECTRICAL_STATE_12_0[[#This Row],[Столбец2]]</f>
        <v>1601800974.5800323</v>
      </c>
      <c r="J1062">
        <v>0.99299999999999999</v>
      </c>
      <c r="K1062">
        <f>ELECTRICAL_STATE_12_0[[#This Row],[Столбец1]]-ELECTRICAL_STATE_12_0[[#This Row],[time_s]]-ELECTRICAL_STATE_12_0[[#This Row],[time_us]]/1000000</f>
        <v>11.286032348632812</v>
      </c>
      <c r="L1062">
        <f>ELECTRICAL_STATE_12_0[[#This Row],[Столбец1]]-1601801560</f>
        <v>-585.41996765136719</v>
      </c>
    </row>
    <row r="1063" spans="1:12" x14ac:dyDescent="0.25">
      <c r="A1063">
        <v>1601800965</v>
      </c>
      <c r="B1063">
        <v>9000</v>
      </c>
      <c r="C1063" s="1" t="s">
        <v>25</v>
      </c>
      <c r="D1063" s="1" t="s">
        <v>39</v>
      </c>
      <c r="E1063">
        <v>33</v>
      </c>
      <c r="F1063">
        <v>12</v>
      </c>
      <c r="G1063">
        <v>0</v>
      </c>
      <c r="H1063" s="2">
        <v>44108.488020833334</v>
      </c>
      <c r="I1063">
        <f>I1062+ELECTRICAL_STATE_12_0[[#This Row],[Столбец2]]</f>
        <v>1601800975.5730324</v>
      </c>
      <c r="J1063">
        <v>0.99299999999999999</v>
      </c>
      <c r="K1063">
        <f>ELECTRICAL_STATE_12_0[[#This Row],[Столбец1]]-ELECTRICAL_STATE_12_0[[#This Row],[time_s]]-ELECTRICAL_STATE_12_0[[#This Row],[time_us]]/1000000</f>
        <v>10.56403237915039</v>
      </c>
      <c r="L1063">
        <f>ELECTRICAL_STATE_12_0[[#This Row],[Столбец1]]-1601801560</f>
        <v>-584.42696762084961</v>
      </c>
    </row>
    <row r="1064" spans="1:12" x14ac:dyDescent="0.25">
      <c r="A1064">
        <v>1601800965</v>
      </c>
      <c r="B1064">
        <v>963000</v>
      </c>
      <c r="C1064" s="1" t="s">
        <v>13</v>
      </c>
      <c r="D1064" s="1" t="s">
        <v>21</v>
      </c>
      <c r="E1064">
        <v>38</v>
      </c>
      <c r="F1064">
        <v>12</v>
      </c>
      <c r="G1064">
        <v>0</v>
      </c>
      <c r="H1064" s="2">
        <v>44108.488020833334</v>
      </c>
      <c r="I1064">
        <f>I1063+ELECTRICAL_STATE_12_0[[#This Row],[Столбец2]]</f>
        <v>1601800976.5660324</v>
      </c>
      <c r="J1064">
        <v>0.99299999999999999</v>
      </c>
      <c r="K1064">
        <f>ELECTRICAL_STATE_12_0[[#This Row],[Столбец1]]-ELECTRICAL_STATE_12_0[[#This Row],[time_s]]-ELECTRICAL_STATE_12_0[[#This Row],[time_us]]/1000000</f>
        <v>10.60303240966797</v>
      </c>
      <c r="L1064">
        <f>ELECTRICAL_STATE_12_0[[#This Row],[Столбец1]]-1601801560</f>
        <v>-583.43396759033203</v>
      </c>
    </row>
    <row r="1065" spans="1:12" x14ac:dyDescent="0.25">
      <c r="A1065">
        <v>1601800966</v>
      </c>
      <c r="B1065">
        <v>918000</v>
      </c>
      <c r="C1065" s="1" t="s">
        <v>13</v>
      </c>
      <c r="D1065" s="1" t="s">
        <v>21</v>
      </c>
      <c r="E1065">
        <v>43</v>
      </c>
      <c r="F1065">
        <v>12</v>
      </c>
      <c r="G1065">
        <v>0</v>
      </c>
      <c r="H1065" s="2">
        <v>44108.488032407404</v>
      </c>
      <c r="I1065">
        <f>I1064+ELECTRICAL_STATE_12_0[[#This Row],[Столбец2]]</f>
        <v>1601800977.5590324</v>
      </c>
      <c r="J1065">
        <v>0.99299999999999999</v>
      </c>
      <c r="K1065">
        <f>ELECTRICAL_STATE_12_0[[#This Row],[Столбец1]]-ELECTRICAL_STATE_12_0[[#This Row],[time_s]]-ELECTRICAL_STATE_12_0[[#This Row],[time_us]]/1000000</f>
        <v>10.641032440185548</v>
      </c>
      <c r="L1065">
        <f>ELECTRICAL_STATE_12_0[[#This Row],[Столбец1]]-1601801560</f>
        <v>-582.44096755981445</v>
      </c>
    </row>
    <row r="1066" spans="1:12" x14ac:dyDescent="0.25">
      <c r="A1066">
        <v>1601800967</v>
      </c>
      <c r="B1066">
        <v>872000</v>
      </c>
      <c r="C1066" s="1" t="s">
        <v>22</v>
      </c>
      <c r="D1066" s="1" t="s">
        <v>38</v>
      </c>
      <c r="E1066">
        <v>48</v>
      </c>
      <c r="F1066">
        <v>12</v>
      </c>
      <c r="G1066">
        <v>0</v>
      </c>
      <c r="H1066" s="2">
        <v>44108.488043981481</v>
      </c>
      <c r="I1066">
        <f>I1065+ELECTRICAL_STATE_12_0[[#This Row],[Столбец2]]</f>
        <v>1601800978.5520325</v>
      </c>
      <c r="J1066">
        <v>0.99299999999999999</v>
      </c>
      <c r="K1066">
        <f>ELECTRICAL_STATE_12_0[[#This Row],[Столбец1]]-ELECTRICAL_STATE_12_0[[#This Row],[time_s]]-ELECTRICAL_STATE_12_0[[#This Row],[time_us]]/1000000</f>
        <v>10.680032470703125</v>
      </c>
      <c r="L1066">
        <f>ELECTRICAL_STATE_12_0[[#This Row],[Столбец1]]-1601801560</f>
        <v>-581.44796752929688</v>
      </c>
    </row>
    <row r="1067" spans="1:12" x14ac:dyDescent="0.25">
      <c r="A1067">
        <v>1601800968</v>
      </c>
      <c r="B1067">
        <v>826000</v>
      </c>
      <c r="C1067" s="1" t="s">
        <v>22</v>
      </c>
      <c r="D1067" s="1" t="s">
        <v>38</v>
      </c>
      <c r="E1067">
        <v>53</v>
      </c>
      <c r="F1067">
        <v>12</v>
      </c>
      <c r="G1067">
        <v>0</v>
      </c>
      <c r="H1067" s="2">
        <v>44108.488055555557</v>
      </c>
      <c r="I1067">
        <f>I1066+ELECTRICAL_STATE_12_0[[#This Row],[Столбец2]]</f>
        <v>1601800979.5450325</v>
      </c>
      <c r="J1067">
        <v>0.99299999999999999</v>
      </c>
      <c r="K1067">
        <f>ELECTRICAL_STATE_12_0[[#This Row],[Столбец1]]-ELECTRICAL_STATE_12_0[[#This Row],[time_s]]-ELECTRICAL_STATE_12_0[[#This Row],[time_us]]/1000000</f>
        <v>10.719032501220703</v>
      </c>
      <c r="L1067">
        <f>ELECTRICAL_STATE_12_0[[#This Row],[Столбец1]]-1601801560</f>
        <v>-580.4549674987793</v>
      </c>
    </row>
    <row r="1068" spans="1:12" x14ac:dyDescent="0.25">
      <c r="A1068">
        <v>1601800969</v>
      </c>
      <c r="B1068">
        <v>781000</v>
      </c>
      <c r="C1068" s="1" t="s">
        <v>22</v>
      </c>
      <c r="D1068" s="1" t="s">
        <v>38</v>
      </c>
      <c r="E1068">
        <v>58</v>
      </c>
      <c r="F1068">
        <v>12</v>
      </c>
      <c r="G1068">
        <v>0</v>
      </c>
      <c r="H1068" s="2">
        <v>44108.488067129627</v>
      </c>
      <c r="I1068">
        <f>I1067+ELECTRICAL_STATE_12_0[[#This Row],[Столбец2]]</f>
        <v>1601800980.5380325</v>
      </c>
      <c r="J1068">
        <v>0.99299999999999999</v>
      </c>
      <c r="K1068">
        <f>ELECTRICAL_STATE_12_0[[#This Row],[Столбец1]]-ELECTRICAL_STATE_12_0[[#This Row],[time_s]]-ELECTRICAL_STATE_12_0[[#This Row],[time_us]]/1000000</f>
        <v>10.757032531738281</v>
      </c>
      <c r="L1068">
        <f>ELECTRICAL_STATE_12_0[[#This Row],[Столбец1]]-1601801560</f>
        <v>-579.46196746826172</v>
      </c>
    </row>
    <row r="1069" spans="1:12" x14ac:dyDescent="0.25">
      <c r="A1069">
        <v>1601800970</v>
      </c>
      <c r="B1069">
        <v>735000</v>
      </c>
      <c r="C1069" s="1" t="s">
        <v>13</v>
      </c>
      <c r="D1069" s="1" t="s">
        <v>21</v>
      </c>
      <c r="E1069">
        <v>63</v>
      </c>
      <c r="F1069">
        <v>12</v>
      </c>
      <c r="G1069">
        <v>0</v>
      </c>
      <c r="H1069" s="2">
        <v>44108.488078703704</v>
      </c>
      <c r="I1069">
        <f>I1068+ELECTRICAL_STATE_12_0[[#This Row],[Столбец2]]</f>
        <v>1601800981.5310326</v>
      </c>
      <c r="J1069">
        <v>0.99299999999999999</v>
      </c>
      <c r="K1069">
        <f>ELECTRICAL_STATE_12_0[[#This Row],[Столбец1]]-ELECTRICAL_STATE_12_0[[#This Row],[time_s]]-ELECTRICAL_STATE_12_0[[#This Row],[time_us]]/1000000</f>
        <v>10.79603256225586</v>
      </c>
      <c r="L1069">
        <f>ELECTRICAL_STATE_12_0[[#This Row],[Столбец1]]-1601801560</f>
        <v>-578.46896743774414</v>
      </c>
    </row>
    <row r="1070" spans="1:12" x14ac:dyDescent="0.25">
      <c r="A1070">
        <v>1601800971</v>
      </c>
      <c r="B1070">
        <v>689000</v>
      </c>
      <c r="C1070" s="1" t="s">
        <v>13</v>
      </c>
      <c r="D1070" s="1" t="s">
        <v>21</v>
      </c>
      <c r="E1070">
        <v>68</v>
      </c>
      <c r="F1070">
        <v>12</v>
      </c>
      <c r="G1070">
        <v>0</v>
      </c>
      <c r="H1070" s="2">
        <v>44108.48809027778</v>
      </c>
      <c r="I1070">
        <f>I1069+ELECTRICAL_STATE_12_0[[#This Row],[Столбец2]]</f>
        <v>1601800982.5240326</v>
      </c>
      <c r="J1070">
        <v>0.99299999999999999</v>
      </c>
      <c r="K1070">
        <f>ELECTRICAL_STATE_12_0[[#This Row],[Столбец1]]-ELECTRICAL_STATE_12_0[[#This Row],[time_s]]-ELECTRICAL_STATE_12_0[[#This Row],[time_us]]/1000000</f>
        <v>10.835032592773437</v>
      </c>
      <c r="L1070">
        <f>ELECTRICAL_STATE_12_0[[#This Row],[Столбец1]]-1601801560</f>
        <v>-577.47596740722656</v>
      </c>
    </row>
    <row r="1071" spans="1:12" x14ac:dyDescent="0.25">
      <c r="A1071">
        <v>1601800972</v>
      </c>
      <c r="B1071">
        <v>644000</v>
      </c>
      <c r="C1071" s="1" t="s">
        <v>22</v>
      </c>
      <c r="D1071" s="1" t="s">
        <v>38</v>
      </c>
      <c r="E1071">
        <v>73</v>
      </c>
      <c r="F1071">
        <v>12</v>
      </c>
      <c r="G1071">
        <v>0</v>
      </c>
      <c r="H1071" s="2">
        <v>44108.48810185185</v>
      </c>
      <c r="I1071">
        <f>I1070+ELECTRICAL_STATE_12_0[[#This Row],[Столбец2]]</f>
        <v>1601800983.5170326</v>
      </c>
      <c r="J1071">
        <v>0.99299999999999999</v>
      </c>
      <c r="K1071">
        <f>ELECTRICAL_STATE_12_0[[#This Row],[Столбец1]]-ELECTRICAL_STATE_12_0[[#This Row],[time_s]]-ELECTRICAL_STATE_12_0[[#This Row],[time_us]]/1000000</f>
        <v>10.873032623291015</v>
      </c>
      <c r="L1071">
        <f>ELECTRICAL_STATE_12_0[[#This Row],[Столбец1]]-1601801560</f>
        <v>-576.48296737670898</v>
      </c>
    </row>
    <row r="1072" spans="1:12" x14ac:dyDescent="0.25">
      <c r="A1072">
        <v>1601800973</v>
      </c>
      <c r="B1072">
        <v>598000</v>
      </c>
      <c r="C1072" s="1" t="s">
        <v>23</v>
      </c>
      <c r="D1072" s="1" t="s">
        <v>39</v>
      </c>
      <c r="E1072">
        <v>78</v>
      </c>
      <c r="F1072">
        <v>12</v>
      </c>
      <c r="G1072">
        <v>0</v>
      </c>
      <c r="H1072" s="2">
        <v>44108.488113425927</v>
      </c>
      <c r="I1072">
        <f>I1071+ELECTRICAL_STATE_12_0[[#This Row],[Столбец2]]</f>
        <v>1601800984.5100327</v>
      </c>
      <c r="J1072">
        <v>0.99299999999999999</v>
      </c>
      <c r="K1072">
        <f>ELECTRICAL_STATE_12_0[[#This Row],[Столбец1]]-ELECTRICAL_STATE_12_0[[#This Row],[time_s]]-ELECTRICAL_STATE_12_0[[#This Row],[time_us]]/1000000</f>
        <v>10.912032653808593</v>
      </c>
      <c r="L1072">
        <f>ELECTRICAL_STATE_12_0[[#This Row],[Столбец1]]-1601801560</f>
        <v>-575.48996734619141</v>
      </c>
    </row>
    <row r="1073" spans="1:12" x14ac:dyDescent="0.25">
      <c r="A1073">
        <v>1601800974</v>
      </c>
      <c r="B1073">
        <v>552000</v>
      </c>
      <c r="C1073" s="1" t="s">
        <v>13</v>
      </c>
      <c r="D1073" s="1" t="s">
        <v>30</v>
      </c>
      <c r="E1073">
        <v>83</v>
      </c>
      <c r="F1073">
        <v>12</v>
      </c>
      <c r="G1073">
        <v>0</v>
      </c>
      <c r="H1073" s="2">
        <v>44108.488125000003</v>
      </c>
      <c r="I1073">
        <f>I1072+ELECTRICAL_STATE_12_0[[#This Row],[Столбец2]]</f>
        <v>1601800985.5030327</v>
      </c>
      <c r="J1073">
        <v>0.99299999999999999</v>
      </c>
      <c r="K1073">
        <f>ELECTRICAL_STATE_12_0[[#This Row],[Столбец1]]-ELECTRICAL_STATE_12_0[[#This Row],[time_s]]-ELECTRICAL_STATE_12_0[[#This Row],[time_us]]/1000000</f>
        <v>10.951032684326172</v>
      </c>
      <c r="L1073">
        <f>ELECTRICAL_STATE_12_0[[#This Row],[Столбец1]]-1601801560</f>
        <v>-574.49696731567383</v>
      </c>
    </row>
    <row r="1074" spans="1:12" x14ac:dyDescent="0.25">
      <c r="A1074">
        <v>1601800975</v>
      </c>
      <c r="B1074">
        <v>506000</v>
      </c>
      <c r="C1074" s="1" t="s">
        <v>13</v>
      </c>
      <c r="D1074" s="1" t="s">
        <v>21</v>
      </c>
      <c r="E1074">
        <v>88</v>
      </c>
      <c r="F1074">
        <v>12</v>
      </c>
      <c r="G1074">
        <v>0</v>
      </c>
      <c r="H1074" s="2">
        <v>44108.488136574073</v>
      </c>
      <c r="I1074">
        <f>I1073+ELECTRICAL_STATE_12_0[[#This Row],[Столбец2]]</f>
        <v>1601800986.4960327</v>
      </c>
      <c r="J1074">
        <v>0.99299999999999999</v>
      </c>
      <c r="K1074">
        <f>ELECTRICAL_STATE_12_0[[#This Row],[Столбец1]]-ELECTRICAL_STATE_12_0[[#This Row],[time_s]]-ELECTRICAL_STATE_12_0[[#This Row],[time_us]]/1000000</f>
        <v>10.99003271484375</v>
      </c>
      <c r="L1074">
        <f>ELECTRICAL_STATE_12_0[[#This Row],[Столбец1]]-1601801560</f>
        <v>-573.50396728515625</v>
      </c>
    </row>
    <row r="1075" spans="1:12" x14ac:dyDescent="0.25">
      <c r="A1075">
        <v>1601800976</v>
      </c>
      <c r="B1075">
        <v>461000</v>
      </c>
      <c r="C1075" s="1" t="s">
        <v>13</v>
      </c>
      <c r="D1075" s="1" t="s">
        <v>21</v>
      </c>
      <c r="E1075">
        <v>93</v>
      </c>
      <c r="F1075">
        <v>12</v>
      </c>
      <c r="G1075">
        <v>0</v>
      </c>
      <c r="H1075" s="2">
        <v>44108.48814814815</v>
      </c>
      <c r="I1075">
        <f>I1074+ELECTRICAL_STATE_12_0[[#This Row],[Столбец2]]</f>
        <v>1601800987.4890327</v>
      </c>
      <c r="J1075">
        <v>0.99299999999999999</v>
      </c>
      <c r="K1075">
        <f>ELECTRICAL_STATE_12_0[[#This Row],[Столбец1]]-ELECTRICAL_STATE_12_0[[#This Row],[time_s]]-ELECTRICAL_STATE_12_0[[#This Row],[time_us]]/1000000</f>
        <v>11.028032745361328</v>
      </c>
      <c r="L1075">
        <f>ELECTRICAL_STATE_12_0[[#This Row],[Столбец1]]-1601801560</f>
        <v>-572.51096725463867</v>
      </c>
    </row>
    <row r="1076" spans="1:12" x14ac:dyDescent="0.25">
      <c r="A1076">
        <v>1601800977</v>
      </c>
      <c r="B1076">
        <v>415000</v>
      </c>
      <c r="C1076" s="1" t="s">
        <v>22</v>
      </c>
      <c r="D1076" s="1" t="s">
        <v>38</v>
      </c>
      <c r="E1076">
        <v>98</v>
      </c>
      <c r="F1076">
        <v>12</v>
      </c>
      <c r="G1076">
        <v>0</v>
      </c>
      <c r="H1076" s="2">
        <v>44108.488159722219</v>
      </c>
      <c r="I1076">
        <f>I1075+ELECTRICAL_STATE_12_0[[#This Row],[Столбец2]]</f>
        <v>1601800988.4820328</v>
      </c>
      <c r="J1076">
        <v>0.99299999999999999</v>
      </c>
      <c r="K1076">
        <f>ELECTRICAL_STATE_12_0[[#This Row],[Столбец1]]-ELECTRICAL_STATE_12_0[[#This Row],[time_s]]-ELECTRICAL_STATE_12_0[[#This Row],[time_us]]/1000000</f>
        <v>11.067032775878907</v>
      </c>
      <c r="L1076">
        <f>ELECTRICAL_STATE_12_0[[#This Row],[Столбец1]]-1601801560</f>
        <v>-571.51796722412109</v>
      </c>
    </row>
    <row r="1077" spans="1:12" x14ac:dyDescent="0.25">
      <c r="A1077">
        <v>1601800978</v>
      </c>
      <c r="B1077">
        <v>369000</v>
      </c>
      <c r="C1077" s="1" t="s">
        <v>22</v>
      </c>
      <c r="D1077" s="1" t="s">
        <v>38</v>
      </c>
      <c r="E1077">
        <v>103</v>
      </c>
      <c r="F1077">
        <v>12</v>
      </c>
      <c r="G1077">
        <v>0</v>
      </c>
      <c r="H1077" s="2">
        <v>44108.488171296296</v>
      </c>
      <c r="I1077">
        <f>I1076+ELECTRICAL_STATE_12_0[[#This Row],[Столбец2]]</f>
        <v>1601800989.4750328</v>
      </c>
      <c r="J1077">
        <v>0.99299999999999999</v>
      </c>
      <c r="K1077">
        <f>ELECTRICAL_STATE_12_0[[#This Row],[Столбец1]]-ELECTRICAL_STATE_12_0[[#This Row],[time_s]]-ELECTRICAL_STATE_12_0[[#This Row],[time_us]]/1000000</f>
        <v>11.106032806396485</v>
      </c>
      <c r="L1077">
        <f>ELECTRICAL_STATE_12_0[[#This Row],[Столбец1]]-1601801560</f>
        <v>-570.52496719360352</v>
      </c>
    </row>
    <row r="1078" spans="1:12" x14ac:dyDescent="0.25">
      <c r="A1078">
        <v>1601800979</v>
      </c>
      <c r="B1078">
        <v>323000</v>
      </c>
      <c r="C1078" s="1" t="s">
        <v>13</v>
      </c>
      <c r="D1078" s="1" t="s">
        <v>21</v>
      </c>
      <c r="E1078">
        <v>108</v>
      </c>
      <c r="F1078">
        <v>12</v>
      </c>
      <c r="G1078">
        <v>0</v>
      </c>
      <c r="H1078" s="2">
        <v>44108.488182870373</v>
      </c>
      <c r="I1078">
        <f>I1077+ELECTRICAL_STATE_12_0[[#This Row],[Столбец2]]</f>
        <v>1601800990.4680328</v>
      </c>
      <c r="J1078">
        <v>0.99299999999999999</v>
      </c>
      <c r="K1078">
        <f>ELECTRICAL_STATE_12_0[[#This Row],[Столбец1]]-ELECTRICAL_STATE_12_0[[#This Row],[time_s]]-ELECTRICAL_STATE_12_0[[#This Row],[time_us]]/1000000</f>
        <v>11.145032836914062</v>
      </c>
      <c r="L1078">
        <f>ELECTRICAL_STATE_12_0[[#This Row],[Столбец1]]-1601801560</f>
        <v>-569.53196716308594</v>
      </c>
    </row>
    <row r="1079" spans="1:12" x14ac:dyDescent="0.25">
      <c r="A1079">
        <v>1601800980</v>
      </c>
      <c r="B1079">
        <v>278000</v>
      </c>
      <c r="C1079" s="1" t="s">
        <v>13</v>
      </c>
      <c r="D1079" s="1" t="s">
        <v>21</v>
      </c>
      <c r="E1079">
        <v>113</v>
      </c>
      <c r="F1079">
        <v>12</v>
      </c>
      <c r="G1079">
        <v>0</v>
      </c>
      <c r="H1079" s="2">
        <v>44108.488194444442</v>
      </c>
      <c r="I1079">
        <f>I1078+ELECTRICAL_STATE_12_0[[#This Row],[Столбец2]]</f>
        <v>1601800991.4610329</v>
      </c>
      <c r="J1079">
        <v>0.99299999999999999</v>
      </c>
      <c r="K1079">
        <f>ELECTRICAL_STATE_12_0[[#This Row],[Столбец1]]-ELECTRICAL_STATE_12_0[[#This Row],[time_s]]-ELECTRICAL_STATE_12_0[[#This Row],[time_us]]/1000000</f>
        <v>11.18303286743164</v>
      </c>
      <c r="L1079">
        <f>ELECTRICAL_STATE_12_0[[#This Row],[Столбец1]]-1601801560</f>
        <v>-568.53896713256836</v>
      </c>
    </row>
    <row r="1080" spans="1:12" x14ac:dyDescent="0.25">
      <c r="A1080">
        <v>1601800981</v>
      </c>
      <c r="B1080">
        <v>232000</v>
      </c>
      <c r="C1080" s="1" t="s">
        <v>22</v>
      </c>
      <c r="D1080" s="1" t="s">
        <v>38</v>
      </c>
      <c r="E1080">
        <v>118</v>
      </c>
      <c r="F1080">
        <v>12</v>
      </c>
      <c r="G1080">
        <v>0</v>
      </c>
      <c r="H1080" s="2">
        <v>44108.488206018519</v>
      </c>
      <c r="I1080">
        <f>I1079+ELECTRICAL_STATE_12_0[[#This Row],[Столбец2]]</f>
        <v>1601800992.4540329</v>
      </c>
      <c r="J1080">
        <v>0.99299999999999999</v>
      </c>
      <c r="K1080">
        <f>ELECTRICAL_STATE_12_0[[#This Row],[Столбец1]]-ELECTRICAL_STATE_12_0[[#This Row],[time_s]]-ELECTRICAL_STATE_12_0[[#This Row],[time_us]]/1000000</f>
        <v>11.222032897949219</v>
      </c>
      <c r="L1080">
        <f>ELECTRICAL_STATE_12_0[[#This Row],[Столбец1]]-1601801560</f>
        <v>-567.54596710205078</v>
      </c>
    </row>
    <row r="1081" spans="1:12" x14ac:dyDescent="0.25">
      <c r="A1081">
        <v>1601800982</v>
      </c>
      <c r="B1081">
        <v>186000</v>
      </c>
      <c r="C1081" s="1" t="s">
        <v>22</v>
      </c>
      <c r="D1081" s="1" t="s">
        <v>38</v>
      </c>
      <c r="E1081">
        <v>123</v>
      </c>
      <c r="F1081">
        <v>12</v>
      </c>
      <c r="G1081">
        <v>0</v>
      </c>
      <c r="H1081" s="2">
        <v>44108.488217592596</v>
      </c>
      <c r="I1081">
        <f>I1080+ELECTRICAL_STATE_12_0[[#This Row],[Столбец2]]</f>
        <v>1601800993.4470329</v>
      </c>
      <c r="J1081">
        <v>0.99299999999999999</v>
      </c>
      <c r="K1081">
        <f>ELECTRICAL_STATE_12_0[[#This Row],[Столбец1]]-ELECTRICAL_STATE_12_0[[#This Row],[time_s]]-ELECTRICAL_STATE_12_0[[#This Row],[time_us]]/1000000</f>
        <v>11.261032928466797</v>
      </c>
      <c r="L1081">
        <f>ELECTRICAL_STATE_12_0[[#This Row],[Столбец1]]-1601801560</f>
        <v>-566.5529670715332</v>
      </c>
    </row>
    <row r="1082" spans="1:12" x14ac:dyDescent="0.25">
      <c r="A1082">
        <v>1601800983</v>
      </c>
      <c r="B1082">
        <v>141000</v>
      </c>
      <c r="C1082" s="1" t="s">
        <v>13</v>
      </c>
      <c r="D1082" s="1" t="s">
        <v>30</v>
      </c>
      <c r="E1082">
        <v>128</v>
      </c>
      <c r="F1082">
        <v>12</v>
      </c>
      <c r="G1082">
        <v>0</v>
      </c>
      <c r="H1082" s="2">
        <v>44108.488229166665</v>
      </c>
      <c r="I1082">
        <f>I1081+ELECTRICAL_STATE_12_0[[#This Row],[Столбец2]]</f>
        <v>1601800994.440033</v>
      </c>
      <c r="J1082">
        <v>0.99299999999999999</v>
      </c>
      <c r="K1082">
        <f>ELECTRICAL_STATE_12_0[[#This Row],[Столбец1]]-ELECTRICAL_STATE_12_0[[#This Row],[time_s]]-ELECTRICAL_STATE_12_0[[#This Row],[time_us]]/1000000</f>
        <v>11.299032958984375</v>
      </c>
      <c r="L1082">
        <f>ELECTRICAL_STATE_12_0[[#This Row],[Столбец1]]-1601801560</f>
        <v>-565.55996704101563</v>
      </c>
    </row>
    <row r="1083" spans="1:12" x14ac:dyDescent="0.25">
      <c r="A1083">
        <v>1601800984</v>
      </c>
      <c r="B1083">
        <v>95000</v>
      </c>
      <c r="C1083" s="1" t="s">
        <v>13</v>
      </c>
      <c r="D1083" s="1" t="s">
        <v>30</v>
      </c>
      <c r="E1083">
        <v>133</v>
      </c>
      <c r="F1083">
        <v>12</v>
      </c>
      <c r="G1083">
        <v>0</v>
      </c>
      <c r="H1083" s="2">
        <v>44108.488240740742</v>
      </c>
      <c r="I1083">
        <f>I1082+ELECTRICAL_STATE_12_0[[#This Row],[Столбец2]]</f>
        <v>1601800995.433033</v>
      </c>
      <c r="J1083">
        <v>0.99299999999999999</v>
      </c>
      <c r="K1083">
        <f>ELECTRICAL_STATE_12_0[[#This Row],[Столбец1]]-ELECTRICAL_STATE_12_0[[#This Row],[time_s]]-ELECTRICAL_STATE_12_0[[#This Row],[time_us]]/1000000</f>
        <v>11.338032989501952</v>
      </c>
      <c r="L1083">
        <f>ELECTRICAL_STATE_12_0[[#This Row],[Столбец1]]-1601801560</f>
        <v>-564.56696701049805</v>
      </c>
    </row>
    <row r="1084" spans="1:12" x14ac:dyDescent="0.25">
      <c r="A1084">
        <v>1601800985</v>
      </c>
      <c r="B1084">
        <v>49000</v>
      </c>
      <c r="C1084" s="1" t="s">
        <v>13</v>
      </c>
      <c r="D1084" s="1" t="s">
        <v>21</v>
      </c>
      <c r="E1084">
        <v>138</v>
      </c>
      <c r="F1084">
        <v>12</v>
      </c>
      <c r="G1084">
        <v>0</v>
      </c>
      <c r="H1084" s="2">
        <v>44108.488252314812</v>
      </c>
      <c r="I1084">
        <f>I1083+ELECTRICAL_STATE_12_0[[#This Row],[Столбец2]]</f>
        <v>1601800996.426033</v>
      </c>
      <c r="J1084">
        <v>0.99299999999999999</v>
      </c>
      <c r="K1084">
        <f>ELECTRICAL_STATE_12_0[[#This Row],[Столбец1]]-ELECTRICAL_STATE_12_0[[#This Row],[time_s]]-ELECTRICAL_STATE_12_0[[#This Row],[time_us]]/1000000</f>
        <v>11.377033020019532</v>
      </c>
      <c r="L1084">
        <f>ELECTRICAL_STATE_12_0[[#This Row],[Столбец1]]-1601801560</f>
        <v>-563.57396697998047</v>
      </c>
    </row>
    <row r="1085" spans="1:12" x14ac:dyDescent="0.25">
      <c r="A1085">
        <v>1601800986</v>
      </c>
      <c r="B1085">
        <v>4000</v>
      </c>
      <c r="C1085" s="1" t="s">
        <v>22</v>
      </c>
      <c r="D1085" s="1" t="s">
        <v>39</v>
      </c>
      <c r="E1085">
        <v>143</v>
      </c>
      <c r="F1085">
        <v>12</v>
      </c>
      <c r="G1085">
        <v>0</v>
      </c>
      <c r="H1085" s="2">
        <v>44108.488263888888</v>
      </c>
      <c r="I1085">
        <f>I1084+ELECTRICAL_STATE_12_0[[#This Row],[Столбец2]]</f>
        <v>1601800997.4190331</v>
      </c>
      <c r="J1085">
        <v>0.99299999999999999</v>
      </c>
      <c r="K1085">
        <f>ELECTRICAL_STATE_12_0[[#This Row],[Столбец1]]-ELECTRICAL_STATE_12_0[[#This Row],[time_s]]-ELECTRICAL_STATE_12_0[[#This Row],[time_us]]/1000000</f>
        <v>11.41503305053711</v>
      </c>
      <c r="L1085">
        <f>ELECTRICAL_STATE_12_0[[#This Row],[Столбец1]]-1601801560</f>
        <v>-562.58096694946289</v>
      </c>
    </row>
    <row r="1086" spans="1:12" x14ac:dyDescent="0.25">
      <c r="A1086">
        <v>1601800986</v>
      </c>
      <c r="B1086">
        <v>958000</v>
      </c>
      <c r="C1086" s="1" t="s">
        <v>22</v>
      </c>
      <c r="D1086" s="1" t="s">
        <v>39</v>
      </c>
      <c r="E1086">
        <v>148</v>
      </c>
      <c r="F1086">
        <v>12</v>
      </c>
      <c r="G1086">
        <v>0</v>
      </c>
      <c r="H1086" s="2">
        <v>44108.488263888888</v>
      </c>
      <c r="I1086">
        <f>I1085+ELECTRICAL_STATE_12_0[[#This Row],[Столбец2]]</f>
        <v>1601800998.4120331</v>
      </c>
      <c r="J1086">
        <v>0.99299999999999999</v>
      </c>
      <c r="K1086">
        <f>ELECTRICAL_STATE_12_0[[#This Row],[Столбец1]]-ELECTRICAL_STATE_12_0[[#This Row],[time_s]]-ELECTRICAL_STATE_12_0[[#This Row],[time_us]]/1000000</f>
        <v>11.454033081054687</v>
      </c>
      <c r="L1086">
        <f>ELECTRICAL_STATE_12_0[[#This Row],[Столбец1]]-1601801560</f>
        <v>-561.58796691894531</v>
      </c>
    </row>
    <row r="1087" spans="1:12" x14ac:dyDescent="0.25">
      <c r="A1087">
        <v>1601800987</v>
      </c>
      <c r="B1087">
        <v>912000</v>
      </c>
      <c r="C1087" s="1" t="s">
        <v>13</v>
      </c>
      <c r="D1087" s="1" t="s">
        <v>21</v>
      </c>
      <c r="E1087">
        <v>153</v>
      </c>
      <c r="F1087">
        <v>12</v>
      </c>
      <c r="G1087">
        <v>0</v>
      </c>
      <c r="H1087" s="2">
        <v>44108.488275462965</v>
      </c>
      <c r="I1087">
        <f>I1086+ELECTRICAL_STATE_12_0[[#This Row],[Столбец2]]</f>
        <v>1601800999.4050331</v>
      </c>
      <c r="J1087">
        <v>0.99299999999999999</v>
      </c>
      <c r="K1087">
        <f>ELECTRICAL_STATE_12_0[[#This Row],[Столбец1]]-ELECTRICAL_STATE_12_0[[#This Row],[time_s]]-ELECTRICAL_STATE_12_0[[#This Row],[time_us]]/1000000</f>
        <v>11.493033111572265</v>
      </c>
      <c r="L1087">
        <f>ELECTRICAL_STATE_12_0[[#This Row],[Столбец1]]-1601801560</f>
        <v>-560.59496688842773</v>
      </c>
    </row>
    <row r="1088" spans="1:12" x14ac:dyDescent="0.25">
      <c r="A1088">
        <v>1601800988</v>
      </c>
      <c r="B1088">
        <v>867000</v>
      </c>
      <c r="C1088" s="1" t="s">
        <v>13</v>
      </c>
      <c r="D1088" s="1" t="s">
        <v>21</v>
      </c>
      <c r="E1088">
        <v>158</v>
      </c>
      <c r="F1088">
        <v>12</v>
      </c>
      <c r="G1088">
        <v>0</v>
      </c>
      <c r="H1088" s="2">
        <v>44108.488287037035</v>
      </c>
      <c r="I1088">
        <f>I1087+ELECTRICAL_STATE_12_0[[#This Row],[Столбец2]]</f>
        <v>1601801000.3980331</v>
      </c>
      <c r="J1088">
        <v>0.99299999999999999</v>
      </c>
      <c r="K1088">
        <f>ELECTRICAL_STATE_12_0[[#This Row],[Столбец1]]-ELECTRICAL_STATE_12_0[[#This Row],[time_s]]-ELECTRICAL_STATE_12_0[[#This Row],[time_us]]/1000000</f>
        <v>11.531033142089843</v>
      </c>
      <c r="L1088">
        <f>ELECTRICAL_STATE_12_0[[#This Row],[Столбец1]]-1601801560</f>
        <v>-559.60196685791016</v>
      </c>
    </row>
    <row r="1089" spans="1:12" x14ac:dyDescent="0.25">
      <c r="A1089">
        <v>1601800989</v>
      </c>
      <c r="B1089">
        <v>821000</v>
      </c>
      <c r="C1089" s="1" t="s">
        <v>22</v>
      </c>
      <c r="D1089" s="1" t="s">
        <v>38</v>
      </c>
      <c r="E1089">
        <v>163</v>
      </c>
      <c r="F1089">
        <v>12</v>
      </c>
      <c r="G1089">
        <v>0</v>
      </c>
      <c r="H1089" s="2">
        <v>44108.488298611112</v>
      </c>
      <c r="I1089">
        <f>I1088+ELECTRICAL_STATE_12_0[[#This Row],[Столбец2]]</f>
        <v>1601801001.3910332</v>
      </c>
      <c r="J1089">
        <v>0.99299999999999999</v>
      </c>
      <c r="K1089">
        <f>ELECTRICAL_STATE_12_0[[#This Row],[Столбец1]]-ELECTRICAL_STATE_12_0[[#This Row],[time_s]]-ELECTRICAL_STATE_12_0[[#This Row],[time_us]]/1000000</f>
        <v>11.570033172607422</v>
      </c>
      <c r="L1089">
        <f>ELECTRICAL_STATE_12_0[[#This Row],[Столбец1]]-1601801560</f>
        <v>-558.60896682739258</v>
      </c>
    </row>
    <row r="1090" spans="1:12" x14ac:dyDescent="0.25">
      <c r="A1090">
        <v>1601800990</v>
      </c>
      <c r="B1090">
        <v>775000</v>
      </c>
      <c r="C1090" s="1" t="s">
        <v>22</v>
      </c>
      <c r="D1090" s="1" t="s">
        <v>38</v>
      </c>
      <c r="E1090">
        <v>168</v>
      </c>
      <c r="F1090">
        <v>12</v>
      </c>
      <c r="G1090">
        <v>0</v>
      </c>
      <c r="H1090" s="2">
        <v>44108.488310185188</v>
      </c>
      <c r="I1090">
        <f>I1089+ELECTRICAL_STATE_12_0[[#This Row],[Столбец2]]</f>
        <v>1601801002.3840332</v>
      </c>
      <c r="J1090">
        <v>0.99299999999999999</v>
      </c>
      <c r="K1090">
        <f>ELECTRICAL_STATE_12_0[[#This Row],[Столбец1]]-ELECTRICAL_STATE_12_0[[#This Row],[time_s]]-ELECTRICAL_STATE_12_0[[#This Row],[time_us]]/1000000</f>
        <v>11.609033203125</v>
      </c>
      <c r="L1090">
        <f>ELECTRICAL_STATE_12_0[[#This Row],[Столбец1]]-1601801560</f>
        <v>-557.615966796875</v>
      </c>
    </row>
    <row r="1091" spans="1:12" x14ac:dyDescent="0.25">
      <c r="A1091">
        <v>1601800991</v>
      </c>
      <c r="B1091">
        <v>730000</v>
      </c>
      <c r="C1091" s="1" t="s">
        <v>13</v>
      </c>
      <c r="D1091" s="1" t="s">
        <v>36</v>
      </c>
      <c r="E1091">
        <v>173</v>
      </c>
      <c r="F1091">
        <v>12</v>
      </c>
      <c r="G1091">
        <v>0</v>
      </c>
      <c r="H1091" s="2">
        <v>44108.488321759258</v>
      </c>
      <c r="I1091">
        <f>I1090+ELECTRICAL_STATE_12_0[[#This Row],[Столбец2]]</f>
        <v>1601801003.3770332</v>
      </c>
      <c r="J1091">
        <v>0.99299999999999999</v>
      </c>
      <c r="K1091">
        <f>ELECTRICAL_STATE_12_0[[#This Row],[Столбец1]]-ELECTRICAL_STATE_12_0[[#This Row],[time_s]]-ELECTRICAL_STATE_12_0[[#This Row],[time_us]]/1000000</f>
        <v>11.647033233642578</v>
      </c>
      <c r="L1091">
        <f>ELECTRICAL_STATE_12_0[[#This Row],[Столбец1]]-1601801560</f>
        <v>-556.62296676635742</v>
      </c>
    </row>
    <row r="1092" spans="1:12" x14ac:dyDescent="0.25">
      <c r="A1092">
        <v>1601800992</v>
      </c>
      <c r="B1092">
        <v>684000</v>
      </c>
      <c r="C1092" s="1" t="s">
        <v>13</v>
      </c>
      <c r="D1092" s="1" t="s">
        <v>30</v>
      </c>
      <c r="E1092">
        <v>178</v>
      </c>
      <c r="F1092">
        <v>12</v>
      </c>
      <c r="G1092">
        <v>0</v>
      </c>
      <c r="H1092" s="2">
        <v>44108.488333333335</v>
      </c>
      <c r="I1092">
        <f>I1091+ELECTRICAL_STATE_12_0[[#This Row],[Столбец2]]</f>
        <v>1601801004.3700333</v>
      </c>
      <c r="J1092">
        <v>0.99299999999999999</v>
      </c>
      <c r="K1092">
        <f>ELECTRICAL_STATE_12_0[[#This Row],[Столбец1]]-ELECTRICAL_STATE_12_0[[#This Row],[time_s]]-ELECTRICAL_STATE_12_0[[#This Row],[time_us]]/1000000</f>
        <v>11.686033264160157</v>
      </c>
      <c r="L1092">
        <f>ELECTRICAL_STATE_12_0[[#This Row],[Столбец1]]-1601801560</f>
        <v>-555.62996673583984</v>
      </c>
    </row>
    <row r="1093" spans="1:12" x14ac:dyDescent="0.25">
      <c r="A1093">
        <v>1601800993</v>
      </c>
      <c r="B1093">
        <v>638000</v>
      </c>
      <c r="C1093" s="1" t="s">
        <v>13</v>
      </c>
      <c r="D1093" s="1" t="s">
        <v>21</v>
      </c>
      <c r="E1093">
        <v>183</v>
      </c>
      <c r="F1093">
        <v>12</v>
      </c>
      <c r="G1093">
        <v>0</v>
      </c>
      <c r="H1093" s="2">
        <v>44108.488344907404</v>
      </c>
      <c r="I1093">
        <f>I1092+ELECTRICAL_STATE_12_0[[#This Row],[Столбец2]]</f>
        <v>1601801005.3630333</v>
      </c>
      <c r="J1093">
        <v>0.99299999999999999</v>
      </c>
      <c r="K1093">
        <f>ELECTRICAL_STATE_12_0[[#This Row],[Столбец1]]-ELECTRICAL_STATE_12_0[[#This Row],[time_s]]-ELECTRICAL_STATE_12_0[[#This Row],[time_us]]/1000000</f>
        <v>11.725033294677734</v>
      </c>
      <c r="L1093">
        <f>ELECTRICAL_STATE_12_0[[#This Row],[Столбец1]]-1601801560</f>
        <v>-554.63696670532227</v>
      </c>
    </row>
    <row r="1094" spans="1:12" x14ac:dyDescent="0.25">
      <c r="A1094">
        <v>1601800995</v>
      </c>
      <c r="B1094">
        <v>352000</v>
      </c>
      <c r="C1094" s="1" t="s">
        <v>22</v>
      </c>
      <c r="D1094" s="1" t="s">
        <v>38</v>
      </c>
      <c r="E1094">
        <v>188</v>
      </c>
      <c r="F1094">
        <v>12</v>
      </c>
      <c r="G1094">
        <v>0</v>
      </c>
      <c r="H1094" s="2">
        <v>44108.488368055558</v>
      </c>
      <c r="I1094">
        <f>I1093+ELECTRICAL_STATE_12_0[[#This Row],[Столбец2]]</f>
        <v>1601801006.3560333</v>
      </c>
      <c r="J1094">
        <v>0.99299999999999999</v>
      </c>
      <c r="K1094">
        <f>ELECTRICAL_STATE_12_0[[#This Row],[Столбец1]]-ELECTRICAL_STATE_12_0[[#This Row],[time_s]]-ELECTRICAL_STATE_12_0[[#This Row],[time_us]]/1000000</f>
        <v>11.004033325195312</v>
      </c>
      <c r="L1094">
        <f>ELECTRICAL_STATE_12_0[[#This Row],[Столбец1]]-1601801560</f>
        <v>-553.64396667480469</v>
      </c>
    </row>
    <row r="1095" spans="1:12" x14ac:dyDescent="0.25">
      <c r="A1095">
        <v>1601800996</v>
      </c>
      <c r="B1095">
        <v>306000</v>
      </c>
      <c r="C1095" s="1" t="s">
        <v>22</v>
      </c>
      <c r="D1095" s="1" t="s">
        <v>38</v>
      </c>
      <c r="E1095">
        <v>193</v>
      </c>
      <c r="F1095">
        <v>12</v>
      </c>
      <c r="G1095">
        <v>0</v>
      </c>
      <c r="H1095" s="2">
        <v>44108.488379629627</v>
      </c>
      <c r="I1095">
        <f>I1094+ELECTRICAL_STATE_12_0[[#This Row],[Столбец2]]</f>
        <v>1601801007.3490334</v>
      </c>
      <c r="J1095">
        <v>0.99299999999999999</v>
      </c>
      <c r="K1095">
        <f>ELECTRICAL_STATE_12_0[[#This Row],[Столбец1]]-ELECTRICAL_STATE_12_0[[#This Row],[time_s]]-ELECTRICAL_STATE_12_0[[#This Row],[time_us]]/1000000</f>
        <v>11.043033355712891</v>
      </c>
      <c r="L1095">
        <f>ELECTRICAL_STATE_12_0[[#This Row],[Столбец1]]-1601801560</f>
        <v>-552.65096664428711</v>
      </c>
    </row>
    <row r="1096" spans="1:12" x14ac:dyDescent="0.25">
      <c r="A1096">
        <v>1601800997</v>
      </c>
      <c r="B1096">
        <v>261000</v>
      </c>
      <c r="C1096" s="1" t="s">
        <v>13</v>
      </c>
      <c r="D1096" s="1" t="s">
        <v>30</v>
      </c>
      <c r="E1096">
        <v>198</v>
      </c>
      <c r="F1096">
        <v>12</v>
      </c>
      <c r="G1096">
        <v>0</v>
      </c>
      <c r="H1096" s="2">
        <v>44108.488391203704</v>
      </c>
      <c r="I1096">
        <f>I1095+ELECTRICAL_STATE_12_0[[#This Row],[Столбец2]]</f>
        <v>1601801008.3420334</v>
      </c>
      <c r="J1096">
        <v>0.99299999999999999</v>
      </c>
      <c r="K1096">
        <f>ELECTRICAL_STATE_12_0[[#This Row],[Столбец1]]-ELECTRICAL_STATE_12_0[[#This Row],[time_s]]-ELECTRICAL_STATE_12_0[[#This Row],[time_us]]/1000000</f>
        <v>11.08103338623047</v>
      </c>
      <c r="L1096">
        <f>ELECTRICAL_STATE_12_0[[#This Row],[Столбец1]]-1601801560</f>
        <v>-551.65796661376953</v>
      </c>
    </row>
    <row r="1097" spans="1:12" x14ac:dyDescent="0.25">
      <c r="A1097">
        <v>1601800998</v>
      </c>
      <c r="B1097">
        <v>215000</v>
      </c>
      <c r="C1097" s="1" t="s">
        <v>13</v>
      </c>
      <c r="D1097" s="1" t="s">
        <v>21</v>
      </c>
      <c r="E1097">
        <v>203</v>
      </c>
      <c r="F1097">
        <v>12</v>
      </c>
      <c r="G1097">
        <v>0</v>
      </c>
      <c r="H1097" s="2">
        <v>44108.488402777781</v>
      </c>
      <c r="I1097">
        <f>I1096+ELECTRICAL_STATE_12_0[[#This Row],[Столбец2]]</f>
        <v>1601801009.3350334</v>
      </c>
      <c r="J1097">
        <v>0.99299999999999999</v>
      </c>
      <c r="K1097">
        <f>ELECTRICAL_STATE_12_0[[#This Row],[Столбец1]]-ELECTRICAL_STATE_12_0[[#This Row],[time_s]]-ELECTRICAL_STATE_12_0[[#This Row],[time_us]]/1000000</f>
        <v>11.120033416748047</v>
      </c>
      <c r="L1097">
        <f>ELECTRICAL_STATE_12_0[[#This Row],[Столбец1]]-1601801560</f>
        <v>-550.66496658325195</v>
      </c>
    </row>
    <row r="1098" spans="1:12" x14ac:dyDescent="0.25">
      <c r="A1098">
        <v>1601800999</v>
      </c>
      <c r="B1098">
        <v>169000</v>
      </c>
      <c r="C1098" s="1" t="s">
        <v>25</v>
      </c>
      <c r="D1098" s="1" t="s">
        <v>32</v>
      </c>
      <c r="E1098">
        <v>208</v>
      </c>
      <c r="F1098">
        <v>12</v>
      </c>
      <c r="G1098">
        <v>0</v>
      </c>
      <c r="H1098" s="2">
        <v>44108.48841435185</v>
      </c>
      <c r="I1098">
        <f>I1097+ELECTRICAL_STATE_12_0[[#This Row],[Столбец2]]</f>
        <v>1601801010.3280334</v>
      </c>
      <c r="J1098">
        <v>0.99299999999999999</v>
      </c>
      <c r="K1098">
        <f>ELECTRICAL_STATE_12_0[[#This Row],[Столбец1]]-ELECTRICAL_STATE_12_0[[#This Row],[time_s]]-ELECTRICAL_STATE_12_0[[#This Row],[time_us]]/1000000</f>
        <v>11.159033447265625</v>
      </c>
      <c r="L1098">
        <f>ELECTRICAL_STATE_12_0[[#This Row],[Столбец1]]-1601801560</f>
        <v>-549.67196655273438</v>
      </c>
    </row>
    <row r="1099" spans="1:12" x14ac:dyDescent="0.25">
      <c r="A1099">
        <v>1601801000</v>
      </c>
      <c r="B1099">
        <v>124000</v>
      </c>
      <c r="C1099" s="1" t="s">
        <v>11</v>
      </c>
      <c r="D1099" s="1" t="s">
        <v>38</v>
      </c>
      <c r="E1099">
        <v>213</v>
      </c>
      <c r="F1099">
        <v>12</v>
      </c>
      <c r="G1099">
        <v>0</v>
      </c>
      <c r="H1099" s="2">
        <v>44108.488425925927</v>
      </c>
      <c r="I1099">
        <f>I1098+ELECTRICAL_STATE_12_0[[#This Row],[Столбец2]]</f>
        <v>1601801011.3210335</v>
      </c>
      <c r="J1099">
        <v>0.99299999999999999</v>
      </c>
      <c r="K1099">
        <f>ELECTRICAL_STATE_12_0[[#This Row],[Столбец1]]-ELECTRICAL_STATE_12_0[[#This Row],[time_s]]-ELECTRICAL_STATE_12_0[[#This Row],[time_us]]/1000000</f>
        <v>11.197033477783203</v>
      </c>
      <c r="L1099">
        <f>ELECTRICAL_STATE_12_0[[#This Row],[Столбец1]]-1601801560</f>
        <v>-548.6789665222168</v>
      </c>
    </row>
    <row r="1100" spans="1:12" x14ac:dyDescent="0.25">
      <c r="A1100">
        <v>1601801001</v>
      </c>
      <c r="B1100">
        <v>77000</v>
      </c>
      <c r="C1100" s="1" t="s">
        <v>11</v>
      </c>
      <c r="D1100" s="1" t="s">
        <v>38</v>
      </c>
      <c r="E1100">
        <v>218</v>
      </c>
      <c r="F1100">
        <v>12</v>
      </c>
      <c r="G1100">
        <v>0</v>
      </c>
      <c r="H1100" s="2">
        <v>44108.488437499997</v>
      </c>
      <c r="I1100">
        <f>I1099+ELECTRICAL_STATE_12_0[[#This Row],[Столбец2]]</f>
        <v>1601801012.3140335</v>
      </c>
      <c r="J1100">
        <v>0.99299999999999999</v>
      </c>
      <c r="K1100">
        <f>ELECTRICAL_STATE_12_0[[#This Row],[Столбец1]]-ELECTRICAL_STATE_12_0[[#This Row],[time_s]]-ELECTRICAL_STATE_12_0[[#This Row],[time_us]]/1000000</f>
        <v>11.237033508300781</v>
      </c>
      <c r="L1100">
        <f>ELECTRICAL_STATE_12_0[[#This Row],[Столбец1]]-1601801560</f>
        <v>-547.68596649169922</v>
      </c>
    </row>
    <row r="1101" spans="1:12" x14ac:dyDescent="0.25">
      <c r="A1101">
        <v>1601801002</v>
      </c>
      <c r="B1101">
        <v>32000</v>
      </c>
      <c r="C1101" s="1" t="s">
        <v>13</v>
      </c>
      <c r="D1101" s="1" t="s">
        <v>21</v>
      </c>
      <c r="E1101">
        <v>223</v>
      </c>
      <c r="F1101">
        <v>12</v>
      </c>
      <c r="G1101">
        <v>0</v>
      </c>
      <c r="H1101" s="2">
        <v>44108.488449074073</v>
      </c>
      <c r="I1101">
        <f>I1100+ELECTRICAL_STATE_12_0[[#This Row],[Столбец2]]</f>
        <v>1601801013.3070335</v>
      </c>
      <c r="J1101">
        <v>0.99299999999999999</v>
      </c>
      <c r="K1101">
        <f>ELECTRICAL_STATE_12_0[[#This Row],[Столбец1]]-ELECTRICAL_STATE_12_0[[#This Row],[time_s]]-ELECTRICAL_STATE_12_0[[#This Row],[time_us]]/1000000</f>
        <v>11.275033538818359</v>
      </c>
      <c r="L1101">
        <f>ELECTRICAL_STATE_12_0[[#This Row],[Столбец1]]-1601801560</f>
        <v>-546.69296646118164</v>
      </c>
    </row>
    <row r="1102" spans="1:12" x14ac:dyDescent="0.25">
      <c r="A1102">
        <v>1601801002</v>
      </c>
      <c r="B1102">
        <v>986000</v>
      </c>
      <c r="C1102" s="1" t="s">
        <v>13</v>
      </c>
      <c r="D1102" s="1" t="s">
        <v>21</v>
      </c>
      <c r="E1102">
        <v>228</v>
      </c>
      <c r="F1102">
        <v>12</v>
      </c>
      <c r="G1102">
        <v>0</v>
      </c>
      <c r="H1102" s="2">
        <v>44108.488449074073</v>
      </c>
      <c r="I1102">
        <f>I1101+ELECTRICAL_STATE_12_0[[#This Row],[Столбец2]]</f>
        <v>1601801014.3000336</v>
      </c>
      <c r="J1102">
        <v>0.99299999999999999</v>
      </c>
      <c r="K1102">
        <f>ELECTRICAL_STATE_12_0[[#This Row],[Столбец1]]-ELECTRICAL_STATE_12_0[[#This Row],[time_s]]-ELECTRICAL_STATE_12_0[[#This Row],[time_us]]/1000000</f>
        <v>11.314033569335937</v>
      </c>
      <c r="L1102">
        <f>ELECTRICAL_STATE_12_0[[#This Row],[Столбец1]]-1601801560</f>
        <v>-545.69996643066406</v>
      </c>
    </row>
    <row r="1103" spans="1:12" x14ac:dyDescent="0.25">
      <c r="A1103">
        <v>1601801003</v>
      </c>
      <c r="B1103">
        <v>940000</v>
      </c>
      <c r="C1103" s="1" t="s">
        <v>25</v>
      </c>
      <c r="D1103" s="1" t="s">
        <v>38</v>
      </c>
      <c r="E1103">
        <v>233</v>
      </c>
      <c r="F1103">
        <v>12</v>
      </c>
      <c r="G1103">
        <v>0</v>
      </c>
      <c r="H1103" s="2">
        <v>44108.48846064815</v>
      </c>
      <c r="I1103">
        <f>I1102+ELECTRICAL_STATE_12_0[[#This Row],[Столбец2]]</f>
        <v>1601801015.2930336</v>
      </c>
      <c r="J1103">
        <v>0.99299999999999999</v>
      </c>
      <c r="K1103">
        <f>ELECTRICAL_STATE_12_0[[#This Row],[Столбец1]]-ELECTRICAL_STATE_12_0[[#This Row],[time_s]]-ELECTRICAL_STATE_12_0[[#This Row],[time_us]]/1000000</f>
        <v>11.353033599853516</v>
      </c>
      <c r="L1103">
        <f>ELECTRICAL_STATE_12_0[[#This Row],[Столбец1]]-1601801560</f>
        <v>-544.70696640014648</v>
      </c>
    </row>
    <row r="1104" spans="1:12" x14ac:dyDescent="0.25">
      <c r="A1104">
        <v>1601801004</v>
      </c>
      <c r="B1104">
        <v>895000</v>
      </c>
      <c r="C1104" s="1" t="s">
        <v>25</v>
      </c>
      <c r="D1104" s="1" t="s">
        <v>38</v>
      </c>
      <c r="E1104">
        <v>238</v>
      </c>
      <c r="F1104">
        <v>12</v>
      </c>
      <c r="G1104">
        <v>0</v>
      </c>
      <c r="H1104" s="2">
        <v>44108.48847222222</v>
      </c>
      <c r="I1104">
        <f>I1103+ELECTRICAL_STATE_12_0[[#This Row],[Столбец2]]</f>
        <v>1601801016.2860336</v>
      </c>
      <c r="J1104">
        <v>0.99299999999999999</v>
      </c>
      <c r="K1104">
        <f>ELECTRICAL_STATE_12_0[[#This Row],[Столбец1]]-ELECTRICAL_STATE_12_0[[#This Row],[time_s]]-ELECTRICAL_STATE_12_0[[#This Row],[time_us]]/1000000</f>
        <v>11.391033630371094</v>
      </c>
      <c r="L1104">
        <f>ELECTRICAL_STATE_12_0[[#This Row],[Столбец1]]-1601801560</f>
        <v>-543.71396636962891</v>
      </c>
    </row>
    <row r="1105" spans="1:12" x14ac:dyDescent="0.25">
      <c r="A1105">
        <v>1601801005</v>
      </c>
      <c r="B1105">
        <v>849000</v>
      </c>
      <c r="C1105" s="1" t="s">
        <v>13</v>
      </c>
      <c r="D1105" s="1" t="s">
        <v>30</v>
      </c>
      <c r="E1105">
        <v>243</v>
      </c>
      <c r="F1105">
        <v>12</v>
      </c>
      <c r="G1105">
        <v>0</v>
      </c>
      <c r="H1105" s="2">
        <v>44108.488483796296</v>
      </c>
      <c r="I1105">
        <f>I1104+ELECTRICAL_STATE_12_0[[#This Row],[Столбец2]]</f>
        <v>1601801017.2790337</v>
      </c>
      <c r="J1105">
        <v>0.99299999999999999</v>
      </c>
      <c r="K1105">
        <f>ELECTRICAL_STATE_12_0[[#This Row],[Столбец1]]-ELECTRICAL_STATE_12_0[[#This Row],[time_s]]-ELECTRICAL_STATE_12_0[[#This Row],[time_us]]/1000000</f>
        <v>11.430033660888672</v>
      </c>
      <c r="L1105">
        <f>ELECTRICAL_STATE_12_0[[#This Row],[Столбец1]]-1601801560</f>
        <v>-542.72096633911133</v>
      </c>
    </row>
    <row r="1106" spans="1:12" x14ac:dyDescent="0.25">
      <c r="A1106">
        <v>1601801006</v>
      </c>
      <c r="B1106">
        <v>803000</v>
      </c>
      <c r="C1106" s="1" t="s">
        <v>13</v>
      </c>
      <c r="D1106" s="1" t="s">
        <v>30</v>
      </c>
      <c r="E1106">
        <v>248</v>
      </c>
      <c r="F1106">
        <v>12</v>
      </c>
      <c r="G1106">
        <v>0</v>
      </c>
      <c r="H1106" s="2">
        <v>44108.488495370373</v>
      </c>
      <c r="I1106">
        <f>I1105+ELECTRICAL_STATE_12_0[[#This Row],[Столбец2]]</f>
        <v>1601801018.2720337</v>
      </c>
      <c r="J1106">
        <v>0.99299999999999999</v>
      </c>
      <c r="K1106">
        <f>ELECTRICAL_STATE_12_0[[#This Row],[Столбец1]]-ELECTRICAL_STATE_12_0[[#This Row],[time_s]]-ELECTRICAL_STATE_12_0[[#This Row],[time_us]]/1000000</f>
        <v>11.469033691406249</v>
      </c>
      <c r="L1106">
        <f>ELECTRICAL_STATE_12_0[[#This Row],[Столбец1]]-1601801560</f>
        <v>-541.72796630859375</v>
      </c>
    </row>
    <row r="1107" spans="1:12" x14ac:dyDescent="0.25">
      <c r="A1107">
        <v>1601801007</v>
      </c>
      <c r="B1107">
        <v>758000</v>
      </c>
      <c r="C1107" s="1" t="s">
        <v>25</v>
      </c>
      <c r="D1107" s="1" t="s">
        <v>32</v>
      </c>
      <c r="E1107">
        <v>253</v>
      </c>
      <c r="F1107">
        <v>12</v>
      </c>
      <c r="G1107">
        <v>0</v>
      </c>
      <c r="H1107" s="2">
        <v>44108.488506944443</v>
      </c>
      <c r="I1107">
        <f>I1106+ELECTRICAL_STATE_12_0[[#This Row],[Столбец2]]</f>
        <v>1601801019.2650337</v>
      </c>
      <c r="J1107">
        <v>0.99299999999999999</v>
      </c>
      <c r="K1107">
        <f>ELECTRICAL_STATE_12_0[[#This Row],[Столбец1]]-ELECTRICAL_STATE_12_0[[#This Row],[time_s]]-ELECTRICAL_STATE_12_0[[#This Row],[time_us]]/1000000</f>
        <v>11.507033721923829</v>
      </c>
      <c r="L1107">
        <f>ELECTRICAL_STATE_12_0[[#This Row],[Столбец1]]-1601801560</f>
        <v>-540.73496627807617</v>
      </c>
    </row>
    <row r="1108" spans="1:12" x14ac:dyDescent="0.25">
      <c r="A1108">
        <v>1601801008</v>
      </c>
      <c r="B1108">
        <v>712000</v>
      </c>
      <c r="C1108" s="1" t="s">
        <v>25</v>
      </c>
      <c r="D1108" s="1" t="s">
        <v>38</v>
      </c>
      <c r="E1108">
        <v>2</v>
      </c>
      <c r="F1108">
        <v>12</v>
      </c>
      <c r="G1108">
        <v>0</v>
      </c>
      <c r="H1108" s="2">
        <v>44108.488518518519</v>
      </c>
      <c r="I1108">
        <f>I1107+ELECTRICAL_STATE_12_0[[#This Row],[Столбец2]]</f>
        <v>1601801020.2580338</v>
      </c>
      <c r="J1108">
        <v>0.99299999999999999</v>
      </c>
      <c r="K1108">
        <f>ELECTRICAL_STATE_12_0[[#This Row],[Столбец1]]-ELECTRICAL_STATE_12_0[[#This Row],[time_s]]-ELECTRICAL_STATE_12_0[[#This Row],[time_us]]/1000000</f>
        <v>11.546033752441407</v>
      </c>
      <c r="L1108">
        <f>ELECTRICAL_STATE_12_0[[#This Row],[Столбец1]]-1601801560</f>
        <v>-539.74196624755859</v>
      </c>
    </row>
    <row r="1109" spans="1:12" x14ac:dyDescent="0.25">
      <c r="A1109">
        <v>1601801009</v>
      </c>
      <c r="B1109">
        <v>667000</v>
      </c>
      <c r="C1109" s="1" t="s">
        <v>13</v>
      </c>
      <c r="D1109" s="1" t="s">
        <v>30</v>
      </c>
      <c r="E1109">
        <v>7</v>
      </c>
      <c r="F1109">
        <v>12</v>
      </c>
      <c r="G1109">
        <v>0</v>
      </c>
      <c r="H1109" s="2">
        <v>44108.488530092596</v>
      </c>
      <c r="I1109">
        <f>I1108+ELECTRICAL_STATE_12_0[[#This Row],[Столбец2]]</f>
        <v>1601801021.2510338</v>
      </c>
      <c r="J1109">
        <v>0.99299999999999999</v>
      </c>
      <c r="K1109">
        <f>ELECTRICAL_STATE_12_0[[#This Row],[Столбец1]]-ELECTRICAL_STATE_12_0[[#This Row],[time_s]]-ELECTRICAL_STATE_12_0[[#This Row],[time_us]]/1000000</f>
        <v>11.584033782958985</v>
      </c>
      <c r="L1109">
        <f>ELECTRICAL_STATE_12_0[[#This Row],[Столбец1]]-1601801560</f>
        <v>-538.74896621704102</v>
      </c>
    </row>
    <row r="1110" spans="1:12" x14ac:dyDescent="0.25">
      <c r="A1110">
        <v>1601801010</v>
      </c>
      <c r="B1110">
        <v>621000</v>
      </c>
      <c r="C1110" s="1" t="s">
        <v>13</v>
      </c>
      <c r="D1110" s="1" t="s">
        <v>30</v>
      </c>
      <c r="E1110">
        <v>12</v>
      </c>
      <c r="F1110">
        <v>12</v>
      </c>
      <c r="G1110">
        <v>0</v>
      </c>
      <c r="H1110" s="2">
        <v>44108.488541666666</v>
      </c>
      <c r="I1110">
        <f>I1109+ELECTRICAL_STATE_12_0[[#This Row],[Столбец2]]</f>
        <v>1601801022.2440338</v>
      </c>
      <c r="J1110">
        <v>0.99299999999999999</v>
      </c>
      <c r="K1110">
        <f>ELECTRICAL_STATE_12_0[[#This Row],[Столбец1]]-ELECTRICAL_STATE_12_0[[#This Row],[time_s]]-ELECTRICAL_STATE_12_0[[#This Row],[time_us]]/1000000</f>
        <v>11.623033813476562</v>
      </c>
      <c r="L1110">
        <f>ELECTRICAL_STATE_12_0[[#This Row],[Столбец1]]-1601801560</f>
        <v>-537.75596618652344</v>
      </c>
    </row>
    <row r="1111" spans="1:12" x14ac:dyDescent="0.25">
      <c r="A1111">
        <v>1601801011</v>
      </c>
      <c r="B1111">
        <v>575000</v>
      </c>
      <c r="C1111" s="1" t="s">
        <v>13</v>
      </c>
      <c r="D1111" s="1" t="s">
        <v>30</v>
      </c>
      <c r="E1111">
        <v>17</v>
      </c>
      <c r="F1111">
        <v>12</v>
      </c>
      <c r="G1111">
        <v>0</v>
      </c>
      <c r="H1111" s="2">
        <v>44108.488553240742</v>
      </c>
      <c r="I1111">
        <f>I1110+ELECTRICAL_STATE_12_0[[#This Row],[Столбец2]]</f>
        <v>1601801023.2370338</v>
      </c>
      <c r="J1111">
        <v>0.99299999999999999</v>
      </c>
      <c r="K1111">
        <f>ELECTRICAL_STATE_12_0[[#This Row],[Столбец1]]-ELECTRICAL_STATE_12_0[[#This Row],[time_s]]-ELECTRICAL_STATE_12_0[[#This Row],[time_us]]/1000000</f>
        <v>11.662033843994141</v>
      </c>
      <c r="L1111">
        <f>ELECTRICAL_STATE_12_0[[#This Row],[Столбец1]]-1601801560</f>
        <v>-536.76296615600586</v>
      </c>
    </row>
    <row r="1112" spans="1:12" x14ac:dyDescent="0.25">
      <c r="A1112">
        <v>1601801012</v>
      </c>
      <c r="B1112">
        <v>530000</v>
      </c>
      <c r="C1112" s="1" t="s">
        <v>22</v>
      </c>
      <c r="D1112" s="1" t="s">
        <v>38</v>
      </c>
      <c r="E1112">
        <v>22</v>
      </c>
      <c r="F1112">
        <v>12</v>
      </c>
      <c r="G1112">
        <v>0</v>
      </c>
      <c r="H1112" s="2">
        <v>44108.488564814812</v>
      </c>
      <c r="I1112">
        <f>I1111+ELECTRICAL_STATE_12_0[[#This Row],[Столбец2]]</f>
        <v>1601801024.2300339</v>
      </c>
      <c r="J1112">
        <v>0.99299999999999999</v>
      </c>
      <c r="K1112">
        <f>ELECTRICAL_STATE_12_0[[#This Row],[Столбец1]]-ELECTRICAL_STATE_12_0[[#This Row],[time_s]]-ELECTRICAL_STATE_12_0[[#This Row],[time_us]]/1000000</f>
        <v>11.700033874511719</v>
      </c>
      <c r="L1112">
        <f>ELECTRICAL_STATE_12_0[[#This Row],[Столбец1]]-1601801560</f>
        <v>-535.76996612548828</v>
      </c>
    </row>
    <row r="1113" spans="1:12" x14ac:dyDescent="0.25">
      <c r="A1113">
        <v>1601801013</v>
      </c>
      <c r="B1113">
        <v>484000</v>
      </c>
      <c r="C1113" s="1" t="s">
        <v>25</v>
      </c>
      <c r="D1113" s="1" t="s">
        <v>38</v>
      </c>
      <c r="E1113">
        <v>27</v>
      </c>
      <c r="F1113">
        <v>12</v>
      </c>
      <c r="G1113">
        <v>0</v>
      </c>
      <c r="H1113" s="2">
        <v>44108.488576388889</v>
      </c>
      <c r="I1113">
        <f>I1112+ELECTRICAL_STATE_12_0[[#This Row],[Столбец2]]</f>
        <v>1601801025.2230339</v>
      </c>
      <c r="J1113">
        <v>0.99299999999999999</v>
      </c>
      <c r="K1113">
        <f>ELECTRICAL_STATE_12_0[[#This Row],[Столбец1]]-ELECTRICAL_STATE_12_0[[#This Row],[time_s]]-ELECTRICAL_STATE_12_0[[#This Row],[time_us]]/1000000</f>
        <v>11.739033905029297</v>
      </c>
      <c r="L1113">
        <f>ELECTRICAL_STATE_12_0[[#This Row],[Столбец1]]-1601801560</f>
        <v>-534.7769660949707</v>
      </c>
    </row>
    <row r="1114" spans="1:12" x14ac:dyDescent="0.25">
      <c r="A1114">
        <v>1601801014</v>
      </c>
      <c r="B1114">
        <v>438000</v>
      </c>
      <c r="C1114" s="1" t="s">
        <v>13</v>
      </c>
      <c r="D1114" s="1" t="s">
        <v>30</v>
      </c>
      <c r="E1114">
        <v>32</v>
      </c>
      <c r="F1114">
        <v>12</v>
      </c>
      <c r="G1114">
        <v>0</v>
      </c>
      <c r="H1114" s="2">
        <v>44108.488587962966</v>
      </c>
      <c r="I1114">
        <f>I1113+ELECTRICAL_STATE_12_0[[#This Row],[Столбец2]]</f>
        <v>1601801026.2160339</v>
      </c>
      <c r="J1114">
        <v>0.99299999999999999</v>
      </c>
      <c r="K1114">
        <f>ELECTRICAL_STATE_12_0[[#This Row],[Столбец1]]-ELECTRICAL_STATE_12_0[[#This Row],[time_s]]-ELECTRICAL_STATE_12_0[[#This Row],[time_us]]/1000000</f>
        <v>11.778033935546874</v>
      </c>
      <c r="L1114">
        <f>ELECTRICAL_STATE_12_0[[#This Row],[Столбец1]]-1601801560</f>
        <v>-533.78396606445313</v>
      </c>
    </row>
    <row r="1115" spans="1:12" x14ac:dyDescent="0.25">
      <c r="A1115">
        <v>1601801015</v>
      </c>
      <c r="B1115">
        <v>392000</v>
      </c>
      <c r="C1115" s="1" t="s">
        <v>13</v>
      </c>
      <c r="D1115" s="1" t="s">
        <v>30</v>
      </c>
      <c r="E1115">
        <v>37</v>
      </c>
      <c r="F1115">
        <v>12</v>
      </c>
      <c r="G1115">
        <v>0</v>
      </c>
      <c r="H1115" s="2">
        <v>44108.488599537035</v>
      </c>
      <c r="I1115">
        <f>I1114+ELECTRICAL_STATE_12_0[[#This Row],[Столбец2]]</f>
        <v>1601801027.209034</v>
      </c>
      <c r="J1115">
        <v>0.99299999999999999</v>
      </c>
      <c r="K1115">
        <f>ELECTRICAL_STATE_12_0[[#This Row],[Столбец1]]-ELECTRICAL_STATE_12_0[[#This Row],[time_s]]-ELECTRICAL_STATE_12_0[[#This Row],[time_us]]/1000000</f>
        <v>11.817033966064454</v>
      </c>
      <c r="L1115">
        <f>ELECTRICAL_STATE_12_0[[#This Row],[Столбец1]]-1601801560</f>
        <v>-532.79096603393555</v>
      </c>
    </row>
    <row r="1116" spans="1:12" x14ac:dyDescent="0.25">
      <c r="A1116">
        <v>1601801016</v>
      </c>
      <c r="B1116">
        <v>346000</v>
      </c>
      <c r="C1116" s="1" t="s">
        <v>22</v>
      </c>
      <c r="D1116" s="1" t="s">
        <v>38</v>
      </c>
      <c r="E1116">
        <v>42</v>
      </c>
      <c r="F1116">
        <v>12</v>
      </c>
      <c r="G1116">
        <v>0</v>
      </c>
      <c r="H1116" s="2">
        <v>44108.488611111112</v>
      </c>
      <c r="I1116">
        <f>I1115+ELECTRICAL_STATE_12_0[[#This Row],[Столбец2]]</f>
        <v>1601801028.202034</v>
      </c>
      <c r="J1116">
        <v>0.99299999999999999</v>
      </c>
      <c r="K1116">
        <f>ELECTRICAL_STATE_12_0[[#This Row],[Столбец1]]-ELECTRICAL_STATE_12_0[[#This Row],[time_s]]-ELECTRICAL_STATE_12_0[[#This Row],[time_us]]/1000000</f>
        <v>11.856033996582031</v>
      </c>
      <c r="L1116">
        <f>ELECTRICAL_STATE_12_0[[#This Row],[Столбец1]]-1601801560</f>
        <v>-531.79796600341797</v>
      </c>
    </row>
    <row r="1117" spans="1:12" x14ac:dyDescent="0.25">
      <c r="A1117">
        <v>1601801017</v>
      </c>
      <c r="B1117">
        <v>301000</v>
      </c>
      <c r="C1117" s="1" t="s">
        <v>25</v>
      </c>
      <c r="D1117" s="1" t="s">
        <v>39</v>
      </c>
      <c r="E1117">
        <v>47</v>
      </c>
      <c r="F1117">
        <v>12</v>
      </c>
      <c r="G1117">
        <v>0</v>
      </c>
      <c r="H1117" s="2">
        <v>44108.488622685189</v>
      </c>
      <c r="I1117">
        <f>I1116+ELECTRICAL_STATE_12_0[[#This Row],[Столбец2]]</f>
        <v>1601801029.195034</v>
      </c>
      <c r="J1117">
        <v>0.99299999999999999</v>
      </c>
      <c r="K1117">
        <f>ELECTRICAL_STATE_12_0[[#This Row],[Столбец1]]-ELECTRICAL_STATE_12_0[[#This Row],[time_s]]-ELECTRICAL_STATE_12_0[[#This Row],[time_us]]/1000000</f>
        <v>11.894034027099609</v>
      </c>
      <c r="L1117">
        <f>ELECTRICAL_STATE_12_0[[#This Row],[Столбец1]]-1601801560</f>
        <v>-530.80496597290039</v>
      </c>
    </row>
    <row r="1118" spans="1:12" x14ac:dyDescent="0.25">
      <c r="A1118">
        <v>1601801018</v>
      </c>
      <c r="B1118">
        <v>255000</v>
      </c>
      <c r="C1118" s="1" t="s">
        <v>25</v>
      </c>
      <c r="D1118" s="1" t="s">
        <v>39</v>
      </c>
      <c r="E1118">
        <v>52</v>
      </c>
      <c r="F1118">
        <v>12</v>
      </c>
      <c r="G1118">
        <v>0</v>
      </c>
      <c r="H1118" s="2">
        <v>44108.488634259258</v>
      </c>
      <c r="I1118">
        <f>I1117+ELECTRICAL_STATE_12_0[[#This Row],[Столбец2]]</f>
        <v>1601801030.1880341</v>
      </c>
      <c r="J1118">
        <v>0.99299999999999999</v>
      </c>
      <c r="K1118">
        <f>ELECTRICAL_STATE_12_0[[#This Row],[Столбец1]]-ELECTRICAL_STATE_12_0[[#This Row],[time_s]]-ELECTRICAL_STATE_12_0[[#This Row],[time_us]]/1000000</f>
        <v>11.933034057617187</v>
      </c>
      <c r="L1118">
        <f>ELECTRICAL_STATE_12_0[[#This Row],[Столбец1]]-1601801560</f>
        <v>-529.81196594238281</v>
      </c>
    </row>
    <row r="1119" spans="1:12" x14ac:dyDescent="0.25">
      <c r="A1119">
        <v>1601801019</v>
      </c>
      <c r="B1119">
        <v>209000</v>
      </c>
      <c r="C1119" s="1" t="s">
        <v>13</v>
      </c>
      <c r="D1119" s="1" t="s">
        <v>30</v>
      </c>
      <c r="E1119">
        <v>57</v>
      </c>
      <c r="F1119">
        <v>12</v>
      </c>
      <c r="G1119">
        <v>0</v>
      </c>
      <c r="H1119" s="2">
        <v>44108.488645833335</v>
      </c>
      <c r="I1119">
        <f>I1118+ELECTRICAL_STATE_12_0[[#This Row],[Столбец2]]</f>
        <v>1601801031.1810341</v>
      </c>
      <c r="J1119">
        <v>0.99299999999999999</v>
      </c>
      <c r="K1119">
        <f>ELECTRICAL_STATE_12_0[[#This Row],[Столбец1]]-ELECTRICAL_STATE_12_0[[#This Row],[time_s]]-ELECTRICAL_STATE_12_0[[#This Row],[time_us]]/1000000</f>
        <v>11.972034088134766</v>
      </c>
      <c r="L1119">
        <f>ELECTRICAL_STATE_12_0[[#This Row],[Столбец1]]-1601801560</f>
        <v>-528.81896591186523</v>
      </c>
    </row>
    <row r="1120" spans="1:12" x14ac:dyDescent="0.25">
      <c r="A1120">
        <v>1601801020</v>
      </c>
      <c r="B1120">
        <v>163000</v>
      </c>
      <c r="C1120" s="1" t="s">
        <v>13</v>
      </c>
      <c r="D1120" s="1" t="s">
        <v>30</v>
      </c>
      <c r="E1120">
        <v>62</v>
      </c>
      <c r="F1120">
        <v>12</v>
      </c>
      <c r="G1120">
        <v>0</v>
      </c>
      <c r="H1120" s="2">
        <v>44108.488657407404</v>
      </c>
      <c r="I1120">
        <f>I1119+ELECTRICAL_STATE_12_0[[#This Row],[Столбец2]]</f>
        <v>1601801032.1740341</v>
      </c>
      <c r="J1120">
        <v>0.99299999999999999</v>
      </c>
      <c r="K1120">
        <f>ELECTRICAL_STATE_12_0[[#This Row],[Столбец1]]-ELECTRICAL_STATE_12_0[[#This Row],[time_s]]-ELECTRICAL_STATE_12_0[[#This Row],[time_us]]/1000000</f>
        <v>12.011034118652343</v>
      </c>
      <c r="L1120">
        <f>ELECTRICAL_STATE_12_0[[#This Row],[Столбец1]]-1601801560</f>
        <v>-527.82596588134766</v>
      </c>
    </row>
    <row r="1121" spans="1:12" x14ac:dyDescent="0.25">
      <c r="A1121">
        <v>1601801021</v>
      </c>
      <c r="B1121">
        <v>118000</v>
      </c>
      <c r="C1121" s="1" t="s">
        <v>22</v>
      </c>
      <c r="D1121" s="1" t="s">
        <v>39</v>
      </c>
      <c r="E1121">
        <v>67</v>
      </c>
      <c r="F1121">
        <v>12</v>
      </c>
      <c r="G1121">
        <v>0</v>
      </c>
      <c r="H1121" s="2">
        <v>44108.488668981481</v>
      </c>
      <c r="I1121">
        <f>I1120+ELECTRICAL_STATE_12_0[[#This Row],[Столбец2]]</f>
        <v>1601801033.1670341</v>
      </c>
      <c r="J1121">
        <v>0.99299999999999999</v>
      </c>
      <c r="K1121">
        <f>ELECTRICAL_STATE_12_0[[#This Row],[Столбец1]]-ELECTRICAL_STATE_12_0[[#This Row],[time_s]]-ELECTRICAL_STATE_12_0[[#This Row],[time_us]]/1000000</f>
        <v>12.049034149169922</v>
      </c>
      <c r="L1121">
        <f>ELECTRICAL_STATE_12_0[[#This Row],[Столбец1]]-1601801560</f>
        <v>-526.83296585083008</v>
      </c>
    </row>
    <row r="1122" spans="1:12" x14ac:dyDescent="0.25">
      <c r="A1122">
        <v>1601801022</v>
      </c>
      <c r="B1122">
        <v>72000</v>
      </c>
      <c r="C1122" s="1" t="s">
        <v>22</v>
      </c>
      <c r="D1122" s="1" t="s">
        <v>39</v>
      </c>
      <c r="E1122">
        <v>72</v>
      </c>
      <c r="F1122">
        <v>12</v>
      </c>
      <c r="G1122">
        <v>0</v>
      </c>
      <c r="H1122" s="2">
        <v>44108.488680555558</v>
      </c>
      <c r="I1122">
        <f>I1121+ELECTRICAL_STATE_12_0[[#This Row],[Столбец2]]</f>
        <v>1601801034.1600342</v>
      </c>
      <c r="J1122">
        <v>0.99299999999999999</v>
      </c>
      <c r="K1122">
        <f>ELECTRICAL_STATE_12_0[[#This Row],[Столбец1]]-ELECTRICAL_STATE_12_0[[#This Row],[time_s]]-ELECTRICAL_STATE_12_0[[#This Row],[time_us]]/1000000</f>
        <v>12.088034179687501</v>
      </c>
      <c r="L1122">
        <f>ELECTRICAL_STATE_12_0[[#This Row],[Столбец1]]-1601801560</f>
        <v>-525.8399658203125</v>
      </c>
    </row>
    <row r="1123" spans="1:12" x14ac:dyDescent="0.25">
      <c r="A1123">
        <v>1601801023</v>
      </c>
      <c r="B1123">
        <v>26000</v>
      </c>
      <c r="C1123" s="1" t="s">
        <v>13</v>
      </c>
      <c r="D1123" s="1" t="s">
        <v>34</v>
      </c>
      <c r="E1123">
        <v>77</v>
      </c>
      <c r="F1123">
        <v>12</v>
      </c>
      <c r="G1123">
        <v>0</v>
      </c>
      <c r="H1123" s="2">
        <v>44108.488692129627</v>
      </c>
      <c r="I1123">
        <f>I1122+ELECTRICAL_STATE_12_0[[#This Row],[Столбец2]]</f>
        <v>1601801035.1530342</v>
      </c>
      <c r="J1123">
        <v>0.99299999999999999</v>
      </c>
      <c r="K1123">
        <f>ELECTRICAL_STATE_12_0[[#This Row],[Столбец1]]-ELECTRICAL_STATE_12_0[[#This Row],[time_s]]-ELECTRICAL_STATE_12_0[[#This Row],[time_us]]/1000000</f>
        <v>12.127034210205078</v>
      </c>
      <c r="L1123">
        <f>ELECTRICAL_STATE_12_0[[#This Row],[Столбец1]]-1601801560</f>
        <v>-524.84696578979492</v>
      </c>
    </row>
    <row r="1124" spans="1:12" x14ac:dyDescent="0.25">
      <c r="A1124">
        <v>1601801023</v>
      </c>
      <c r="B1124">
        <v>980000</v>
      </c>
      <c r="C1124" s="1" t="s">
        <v>13</v>
      </c>
      <c r="D1124" s="1" t="s">
        <v>30</v>
      </c>
      <c r="E1124">
        <v>82</v>
      </c>
      <c r="F1124">
        <v>12</v>
      </c>
      <c r="G1124">
        <v>0</v>
      </c>
      <c r="H1124" s="2">
        <v>44108.488692129627</v>
      </c>
      <c r="I1124">
        <f>I1123+ELECTRICAL_STATE_12_0[[#This Row],[Столбец2]]</f>
        <v>1601801036.1460342</v>
      </c>
      <c r="J1124">
        <v>0.99299999999999999</v>
      </c>
      <c r="K1124">
        <f>ELECTRICAL_STATE_12_0[[#This Row],[Столбец1]]-ELECTRICAL_STATE_12_0[[#This Row],[time_s]]-ELECTRICAL_STATE_12_0[[#This Row],[time_us]]/1000000</f>
        <v>12.166034240722656</v>
      </c>
      <c r="L1124">
        <f>ELECTRICAL_STATE_12_0[[#This Row],[Столбец1]]-1601801560</f>
        <v>-523.85396575927734</v>
      </c>
    </row>
    <row r="1125" spans="1:12" x14ac:dyDescent="0.25">
      <c r="A1125">
        <v>1601801025</v>
      </c>
      <c r="B1125">
        <v>697000</v>
      </c>
      <c r="C1125" s="1" t="s">
        <v>13</v>
      </c>
      <c r="D1125" s="1" t="s">
        <v>30</v>
      </c>
      <c r="E1125">
        <v>87</v>
      </c>
      <c r="F1125">
        <v>12</v>
      </c>
      <c r="G1125">
        <v>0</v>
      </c>
      <c r="H1125" s="2">
        <v>44108.488715277781</v>
      </c>
      <c r="I1125">
        <f>I1124+ELECTRICAL_STATE_12_0[[#This Row],[Столбец2]]</f>
        <v>1601801037.1390343</v>
      </c>
      <c r="J1125">
        <v>0.99299999999999999</v>
      </c>
      <c r="K1125">
        <f>ELECTRICAL_STATE_12_0[[#This Row],[Столбец1]]-ELECTRICAL_STATE_12_0[[#This Row],[time_s]]-ELECTRICAL_STATE_12_0[[#This Row],[time_us]]/1000000</f>
        <v>11.442034271240235</v>
      </c>
      <c r="L1125">
        <f>ELECTRICAL_STATE_12_0[[#This Row],[Столбец1]]-1601801560</f>
        <v>-522.86096572875977</v>
      </c>
    </row>
    <row r="1126" spans="1:12" x14ac:dyDescent="0.25">
      <c r="A1126">
        <v>1601801026</v>
      </c>
      <c r="B1126">
        <v>651000</v>
      </c>
      <c r="C1126" s="1" t="s">
        <v>22</v>
      </c>
      <c r="D1126" s="1" t="s">
        <v>40</v>
      </c>
      <c r="E1126">
        <v>92</v>
      </c>
      <c r="F1126">
        <v>12</v>
      </c>
      <c r="G1126">
        <v>0</v>
      </c>
      <c r="H1126" s="2">
        <v>44108.488726851851</v>
      </c>
      <c r="I1126">
        <f>I1125+ELECTRICAL_STATE_12_0[[#This Row],[Столбец2]]</f>
        <v>1601801038.1320343</v>
      </c>
      <c r="J1126">
        <v>0.99299999999999999</v>
      </c>
      <c r="K1126">
        <f>ELECTRICAL_STATE_12_0[[#This Row],[Столбец1]]-ELECTRICAL_STATE_12_0[[#This Row],[time_s]]-ELECTRICAL_STATE_12_0[[#This Row],[time_us]]/1000000</f>
        <v>11.481034301757813</v>
      </c>
      <c r="L1126">
        <f>ELECTRICAL_STATE_12_0[[#This Row],[Столбец1]]-1601801560</f>
        <v>-521.86796569824219</v>
      </c>
    </row>
    <row r="1127" spans="1:12" x14ac:dyDescent="0.25">
      <c r="A1127">
        <v>1601801027</v>
      </c>
      <c r="B1127">
        <v>605000</v>
      </c>
      <c r="C1127" s="1" t="s">
        <v>22</v>
      </c>
      <c r="D1127" s="1" t="s">
        <v>40</v>
      </c>
      <c r="E1127">
        <v>97</v>
      </c>
      <c r="F1127">
        <v>12</v>
      </c>
      <c r="G1127">
        <v>0</v>
      </c>
      <c r="H1127" s="2">
        <v>44108.488738425927</v>
      </c>
      <c r="I1127">
        <f>I1126+ELECTRICAL_STATE_12_0[[#This Row],[Столбец2]]</f>
        <v>1601801039.1250343</v>
      </c>
      <c r="J1127">
        <v>0.99299999999999999</v>
      </c>
      <c r="K1127">
        <f>ELECTRICAL_STATE_12_0[[#This Row],[Столбец1]]-ELECTRICAL_STATE_12_0[[#This Row],[time_s]]-ELECTRICAL_STATE_12_0[[#This Row],[time_us]]/1000000</f>
        <v>11.52003433227539</v>
      </c>
      <c r="L1127">
        <f>ELECTRICAL_STATE_12_0[[#This Row],[Столбец1]]-1601801560</f>
        <v>-520.87496566772461</v>
      </c>
    </row>
    <row r="1128" spans="1:12" x14ac:dyDescent="0.25">
      <c r="A1128">
        <v>1601801028</v>
      </c>
      <c r="B1128">
        <v>559000</v>
      </c>
      <c r="C1128" s="1" t="s">
        <v>13</v>
      </c>
      <c r="D1128" s="1" t="s">
        <v>30</v>
      </c>
      <c r="E1128">
        <v>102</v>
      </c>
      <c r="F1128">
        <v>12</v>
      </c>
      <c r="G1128">
        <v>0</v>
      </c>
      <c r="H1128" s="2">
        <v>44108.488749999997</v>
      </c>
      <c r="I1128">
        <f>I1127+ELECTRICAL_STATE_12_0[[#This Row],[Столбец2]]</f>
        <v>1601801040.1180344</v>
      </c>
      <c r="J1128">
        <v>0.99299999999999999</v>
      </c>
      <c r="K1128">
        <f>ELECTRICAL_STATE_12_0[[#This Row],[Столбец1]]-ELECTRICAL_STATE_12_0[[#This Row],[time_s]]-ELECTRICAL_STATE_12_0[[#This Row],[time_us]]/1000000</f>
        <v>11.559034362792969</v>
      </c>
      <c r="L1128">
        <f>ELECTRICAL_STATE_12_0[[#This Row],[Столбец1]]-1601801560</f>
        <v>-519.88196563720703</v>
      </c>
    </row>
    <row r="1129" spans="1:12" x14ac:dyDescent="0.25">
      <c r="A1129">
        <v>1601801029</v>
      </c>
      <c r="B1129">
        <v>514000</v>
      </c>
      <c r="C1129" s="1" t="s">
        <v>13</v>
      </c>
      <c r="D1129" s="1" t="s">
        <v>30</v>
      </c>
      <c r="E1129">
        <v>107</v>
      </c>
      <c r="F1129">
        <v>12</v>
      </c>
      <c r="G1129">
        <v>0</v>
      </c>
      <c r="H1129" s="2">
        <v>44108.488761574074</v>
      </c>
      <c r="I1129">
        <f>I1128+ELECTRICAL_STATE_12_0[[#This Row],[Столбец2]]</f>
        <v>1601801041.1110344</v>
      </c>
      <c r="J1129">
        <v>0.99299999999999999</v>
      </c>
      <c r="K1129">
        <f>ELECTRICAL_STATE_12_0[[#This Row],[Столбец1]]-ELECTRICAL_STATE_12_0[[#This Row],[time_s]]-ELECTRICAL_STATE_12_0[[#This Row],[time_us]]/1000000</f>
        <v>11.597034393310548</v>
      </c>
      <c r="L1129">
        <f>ELECTRICAL_STATE_12_0[[#This Row],[Столбец1]]-1601801560</f>
        <v>-518.88896560668945</v>
      </c>
    </row>
    <row r="1130" spans="1:12" x14ac:dyDescent="0.25">
      <c r="A1130">
        <v>1601801030</v>
      </c>
      <c r="B1130">
        <v>468000</v>
      </c>
      <c r="C1130" s="1" t="s">
        <v>25</v>
      </c>
      <c r="D1130" s="1" t="s">
        <v>40</v>
      </c>
      <c r="E1130">
        <v>112</v>
      </c>
      <c r="F1130">
        <v>12</v>
      </c>
      <c r="G1130">
        <v>0</v>
      </c>
      <c r="H1130" s="2">
        <v>44108.48877314815</v>
      </c>
      <c r="I1130">
        <f>I1129+ELECTRICAL_STATE_12_0[[#This Row],[Столбец2]]</f>
        <v>1601801042.1040344</v>
      </c>
      <c r="J1130">
        <v>0.99299999999999999</v>
      </c>
      <c r="K1130">
        <f>ELECTRICAL_STATE_12_0[[#This Row],[Столбец1]]-ELECTRICAL_STATE_12_0[[#This Row],[time_s]]-ELECTRICAL_STATE_12_0[[#This Row],[time_us]]/1000000</f>
        <v>11.636034423828125</v>
      </c>
      <c r="L1130">
        <f>ELECTRICAL_STATE_12_0[[#This Row],[Столбец1]]-1601801560</f>
        <v>-517.89596557617188</v>
      </c>
    </row>
    <row r="1131" spans="1:12" x14ac:dyDescent="0.25">
      <c r="A1131">
        <v>1601801031</v>
      </c>
      <c r="B1131">
        <v>422000</v>
      </c>
      <c r="C1131" s="1" t="s">
        <v>22</v>
      </c>
      <c r="D1131" s="1" t="s">
        <v>40</v>
      </c>
      <c r="E1131">
        <v>117</v>
      </c>
      <c r="F1131">
        <v>12</v>
      </c>
      <c r="G1131">
        <v>0</v>
      </c>
      <c r="H1131" s="2">
        <v>44108.48878472222</v>
      </c>
      <c r="I1131">
        <f>I1130+ELECTRICAL_STATE_12_0[[#This Row],[Столбец2]]</f>
        <v>1601801043.0970345</v>
      </c>
      <c r="J1131">
        <v>0.99299999999999999</v>
      </c>
      <c r="K1131">
        <f>ELECTRICAL_STATE_12_0[[#This Row],[Столбец1]]-ELECTRICAL_STATE_12_0[[#This Row],[time_s]]-ELECTRICAL_STATE_12_0[[#This Row],[time_us]]/1000000</f>
        <v>11.675034454345703</v>
      </c>
      <c r="L1131">
        <f>ELECTRICAL_STATE_12_0[[#This Row],[Столбец1]]-1601801560</f>
        <v>-516.9029655456543</v>
      </c>
    </row>
    <row r="1132" spans="1:12" x14ac:dyDescent="0.25">
      <c r="A1132">
        <v>1601801032</v>
      </c>
      <c r="B1132">
        <v>376000</v>
      </c>
      <c r="C1132" s="1" t="s">
        <v>11</v>
      </c>
      <c r="D1132" s="1" t="s">
        <v>30</v>
      </c>
      <c r="E1132">
        <v>122</v>
      </c>
      <c r="F1132">
        <v>12</v>
      </c>
      <c r="G1132">
        <v>0</v>
      </c>
      <c r="H1132" s="2">
        <v>44108.488796296297</v>
      </c>
      <c r="I1132">
        <f>I1131+ELECTRICAL_STATE_12_0[[#This Row],[Столбец2]]</f>
        <v>1601801044.0900345</v>
      </c>
      <c r="J1132">
        <v>0.99299999999999999</v>
      </c>
      <c r="K1132">
        <f>ELECTRICAL_STATE_12_0[[#This Row],[Столбец1]]-ELECTRICAL_STATE_12_0[[#This Row],[time_s]]-ELECTRICAL_STATE_12_0[[#This Row],[time_us]]/1000000</f>
        <v>11.714034484863282</v>
      </c>
      <c r="L1132">
        <f>ELECTRICAL_STATE_12_0[[#This Row],[Столбец1]]-1601801560</f>
        <v>-515.90996551513672</v>
      </c>
    </row>
    <row r="1133" spans="1:12" x14ac:dyDescent="0.25">
      <c r="A1133">
        <v>1601801033</v>
      </c>
      <c r="B1133">
        <v>330000</v>
      </c>
      <c r="C1133" s="1" t="s">
        <v>13</v>
      </c>
      <c r="D1133" s="1" t="s">
        <v>30</v>
      </c>
      <c r="E1133">
        <v>127</v>
      </c>
      <c r="F1133">
        <v>12</v>
      </c>
      <c r="G1133">
        <v>0</v>
      </c>
      <c r="H1133" s="2">
        <v>44108.488807870373</v>
      </c>
      <c r="I1133">
        <f>I1132+ELECTRICAL_STATE_12_0[[#This Row],[Столбец2]]</f>
        <v>1601801045.0830345</v>
      </c>
      <c r="J1133">
        <v>0.99299999999999999</v>
      </c>
      <c r="K1133">
        <f>ELECTRICAL_STATE_12_0[[#This Row],[Столбец1]]-ELECTRICAL_STATE_12_0[[#This Row],[time_s]]-ELECTRICAL_STATE_12_0[[#This Row],[time_us]]/1000000</f>
        <v>11.753034515380859</v>
      </c>
      <c r="L1133">
        <f>ELECTRICAL_STATE_12_0[[#This Row],[Столбец1]]-1601801560</f>
        <v>-514.91696548461914</v>
      </c>
    </row>
    <row r="1134" spans="1:12" x14ac:dyDescent="0.25">
      <c r="A1134">
        <v>1601801034</v>
      </c>
      <c r="B1134">
        <v>285000</v>
      </c>
      <c r="C1134" s="1" t="s">
        <v>13</v>
      </c>
      <c r="D1134" s="1" t="s">
        <v>30</v>
      </c>
      <c r="E1134">
        <v>132</v>
      </c>
      <c r="F1134">
        <v>12</v>
      </c>
      <c r="G1134">
        <v>0</v>
      </c>
      <c r="H1134" s="2">
        <v>44108.488819444443</v>
      </c>
      <c r="I1134">
        <f>I1133+ELECTRICAL_STATE_12_0[[#This Row],[Столбец2]]</f>
        <v>1601801046.0760345</v>
      </c>
      <c r="J1134">
        <v>0.99299999999999999</v>
      </c>
      <c r="K1134">
        <f>ELECTRICAL_STATE_12_0[[#This Row],[Столбец1]]-ELECTRICAL_STATE_12_0[[#This Row],[time_s]]-ELECTRICAL_STATE_12_0[[#This Row],[time_us]]/1000000</f>
        <v>11.791034545898437</v>
      </c>
      <c r="L1134">
        <f>ELECTRICAL_STATE_12_0[[#This Row],[Столбец1]]-1601801560</f>
        <v>-513.92396545410156</v>
      </c>
    </row>
    <row r="1135" spans="1:12" x14ac:dyDescent="0.25">
      <c r="A1135">
        <v>1601801035</v>
      </c>
      <c r="B1135">
        <v>239000</v>
      </c>
      <c r="C1135" s="1" t="s">
        <v>8</v>
      </c>
      <c r="D1135" s="1" t="s">
        <v>40</v>
      </c>
      <c r="E1135">
        <v>137</v>
      </c>
      <c r="F1135">
        <v>12</v>
      </c>
      <c r="G1135">
        <v>0</v>
      </c>
      <c r="H1135" s="2">
        <v>44108.48883101852</v>
      </c>
      <c r="I1135">
        <f>I1134+ELECTRICAL_STATE_12_0[[#This Row],[Столбец2]]</f>
        <v>1601801047.0690346</v>
      </c>
      <c r="J1135">
        <v>0.99299999999999999</v>
      </c>
      <c r="K1135">
        <f>ELECTRICAL_STATE_12_0[[#This Row],[Столбец1]]-ELECTRICAL_STATE_12_0[[#This Row],[time_s]]-ELECTRICAL_STATE_12_0[[#This Row],[time_us]]/1000000</f>
        <v>11.830034576416015</v>
      </c>
      <c r="L1135">
        <f>ELECTRICAL_STATE_12_0[[#This Row],[Столбец1]]-1601801560</f>
        <v>-512.93096542358398</v>
      </c>
    </row>
    <row r="1136" spans="1:12" x14ac:dyDescent="0.25">
      <c r="A1136">
        <v>1601801036</v>
      </c>
      <c r="B1136">
        <v>193000</v>
      </c>
      <c r="C1136" s="1" t="s">
        <v>8</v>
      </c>
      <c r="D1136" s="1" t="s">
        <v>40</v>
      </c>
      <c r="E1136">
        <v>142</v>
      </c>
      <c r="F1136">
        <v>12</v>
      </c>
      <c r="G1136">
        <v>0</v>
      </c>
      <c r="H1136" s="2">
        <v>44108.488842592589</v>
      </c>
      <c r="I1136">
        <f>I1135+ELECTRICAL_STATE_12_0[[#This Row],[Столбец2]]</f>
        <v>1601801048.0620346</v>
      </c>
      <c r="J1136">
        <v>0.99299999999999999</v>
      </c>
      <c r="K1136">
        <f>ELECTRICAL_STATE_12_0[[#This Row],[Столбец1]]-ELECTRICAL_STATE_12_0[[#This Row],[time_s]]-ELECTRICAL_STATE_12_0[[#This Row],[time_us]]/1000000</f>
        <v>11.869034606933594</v>
      </c>
      <c r="L1136">
        <f>ELECTRICAL_STATE_12_0[[#This Row],[Столбец1]]-1601801560</f>
        <v>-511.93796539306641</v>
      </c>
    </row>
    <row r="1137" spans="1:12" x14ac:dyDescent="0.25">
      <c r="A1137">
        <v>1601801037</v>
      </c>
      <c r="B1137">
        <v>148000</v>
      </c>
      <c r="C1137" s="1" t="s">
        <v>13</v>
      </c>
      <c r="D1137" s="1" t="s">
        <v>30</v>
      </c>
      <c r="E1137">
        <v>147</v>
      </c>
      <c r="F1137">
        <v>12</v>
      </c>
      <c r="G1137">
        <v>0</v>
      </c>
      <c r="H1137" s="2">
        <v>44108.488854166666</v>
      </c>
      <c r="I1137">
        <f>I1136+ELECTRICAL_STATE_12_0[[#This Row],[Столбец2]]</f>
        <v>1601801049.0550346</v>
      </c>
      <c r="J1137">
        <v>0.99299999999999999</v>
      </c>
      <c r="K1137">
        <f>ELECTRICAL_STATE_12_0[[#This Row],[Столбец1]]-ELECTRICAL_STATE_12_0[[#This Row],[time_s]]-ELECTRICAL_STATE_12_0[[#This Row],[time_us]]/1000000</f>
        <v>11.907034637451172</v>
      </c>
      <c r="L1137">
        <f>ELECTRICAL_STATE_12_0[[#This Row],[Столбец1]]-1601801560</f>
        <v>-510.94496536254883</v>
      </c>
    </row>
    <row r="1138" spans="1:12" x14ac:dyDescent="0.25">
      <c r="A1138">
        <v>1601801038</v>
      </c>
      <c r="B1138">
        <v>102000</v>
      </c>
      <c r="C1138" s="1" t="s">
        <v>13</v>
      </c>
      <c r="D1138" s="1" t="s">
        <v>30</v>
      </c>
      <c r="E1138">
        <v>152</v>
      </c>
      <c r="F1138">
        <v>12</v>
      </c>
      <c r="G1138">
        <v>0</v>
      </c>
      <c r="H1138" s="2">
        <v>44108.488865740743</v>
      </c>
      <c r="I1138">
        <f>I1137+ELECTRICAL_STATE_12_0[[#This Row],[Столбец2]]</f>
        <v>1601801050.0480347</v>
      </c>
      <c r="J1138">
        <v>0.99299999999999999</v>
      </c>
      <c r="K1138">
        <f>ELECTRICAL_STATE_12_0[[#This Row],[Столбец1]]-ELECTRICAL_STATE_12_0[[#This Row],[time_s]]-ELECTRICAL_STATE_12_0[[#This Row],[time_us]]/1000000</f>
        <v>11.94603466796875</v>
      </c>
      <c r="L1138">
        <f>ELECTRICAL_STATE_12_0[[#This Row],[Столбец1]]-1601801560</f>
        <v>-509.95196533203125</v>
      </c>
    </row>
    <row r="1139" spans="1:12" x14ac:dyDescent="0.25">
      <c r="A1139">
        <v>1601801039</v>
      </c>
      <c r="B1139">
        <v>56000</v>
      </c>
      <c r="C1139" s="1" t="s">
        <v>20</v>
      </c>
      <c r="D1139" s="1" t="s">
        <v>40</v>
      </c>
      <c r="E1139">
        <v>157</v>
      </c>
      <c r="F1139">
        <v>12</v>
      </c>
      <c r="G1139">
        <v>0</v>
      </c>
      <c r="H1139" s="2">
        <v>44108.488877314812</v>
      </c>
      <c r="I1139">
        <f>I1138+ELECTRICAL_STATE_12_0[[#This Row],[Столбец2]]</f>
        <v>1601801051.0410347</v>
      </c>
      <c r="J1139">
        <v>0.99299999999999999</v>
      </c>
      <c r="K1139">
        <f>ELECTRICAL_STATE_12_0[[#This Row],[Столбец1]]-ELECTRICAL_STATE_12_0[[#This Row],[time_s]]-ELECTRICAL_STATE_12_0[[#This Row],[time_us]]/1000000</f>
        <v>11.985034698486329</v>
      </c>
      <c r="L1139">
        <f>ELECTRICAL_STATE_12_0[[#This Row],[Столбец1]]-1601801560</f>
        <v>-508.95896530151367</v>
      </c>
    </row>
    <row r="1140" spans="1:12" x14ac:dyDescent="0.25">
      <c r="A1140">
        <v>1601801040</v>
      </c>
      <c r="B1140">
        <v>10000</v>
      </c>
      <c r="C1140" s="1" t="s">
        <v>20</v>
      </c>
      <c r="D1140" s="1" t="s">
        <v>40</v>
      </c>
      <c r="E1140">
        <v>162</v>
      </c>
      <c r="F1140">
        <v>12</v>
      </c>
      <c r="G1140">
        <v>0</v>
      </c>
      <c r="H1140" s="2">
        <v>44108.488888888889</v>
      </c>
      <c r="I1140">
        <f>I1139+ELECTRICAL_STATE_12_0[[#This Row],[Столбец2]]</f>
        <v>1601801052.0340347</v>
      </c>
      <c r="J1140">
        <v>0.99299999999999999</v>
      </c>
      <c r="K1140">
        <f>ELECTRICAL_STATE_12_0[[#This Row],[Столбец1]]-ELECTRICAL_STATE_12_0[[#This Row],[time_s]]-ELECTRICAL_STATE_12_0[[#This Row],[time_us]]/1000000</f>
        <v>12.024034729003906</v>
      </c>
      <c r="L1140">
        <f>ELECTRICAL_STATE_12_0[[#This Row],[Столбец1]]-1601801560</f>
        <v>-507.96596527099609</v>
      </c>
    </row>
    <row r="1141" spans="1:12" x14ac:dyDescent="0.25">
      <c r="A1141">
        <v>1601801040</v>
      </c>
      <c r="B1141">
        <v>965000</v>
      </c>
      <c r="C1141" s="1" t="s">
        <v>13</v>
      </c>
      <c r="D1141" s="1" t="s">
        <v>30</v>
      </c>
      <c r="E1141">
        <v>167</v>
      </c>
      <c r="F1141">
        <v>12</v>
      </c>
      <c r="G1141">
        <v>0</v>
      </c>
      <c r="H1141" s="2">
        <v>44108.488888888889</v>
      </c>
      <c r="I1141">
        <f>I1140+ELECTRICAL_STATE_12_0[[#This Row],[Столбец2]]</f>
        <v>1601801053.0270348</v>
      </c>
      <c r="J1141">
        <v>0.99299999999999999</v>
      </c>
      <c r="K1141">
        <f>ELECTRICAL_STATE_12_0[[#This Row],[Столбец1]]-ELECTRICAL_STATE_12_0[[#This Row],[time_s]]-ELECTRICAL_STATE_12_0[[#This Row],[time_us]]/1000000</f>
        <v>12.062034759521485</v>
      </c>
      <c r="L1141">
        <f>ELECTRICAL_STATE_12_0[[#This Row],[Столбец1]]-1601801560</f>
        <v>-506.97296524047852</v>
      </c>
    </row>
    <row r="1142" spans="1:12" x14ac:dyDescent="0.25">
      <c r="A1142">
        <v>1601801041</v>
      </c>
      <c r="B1142">
        <v>919000</v>
      </c>
      <c r="C1142" s="1" t="s">
        <v>13</v>
      </c>
      <c r="D1142" s="1" t="s">
        <v>30</v>
      </c>
      <c r="E1142">
        <v>172</v>
      </c>
      <c r="F1142">
        <v>12</v>
      </c>
      <c r="G1142">
        <v>0</v>
      </c>
      <c r="H1142" s="2">
        <v>44108.488900462966</v>
      </c>
      <c r="I1142">
        <f>I1141+ELECTRICAL_STATE_12_0[[#This Row],[Столбец2]]</f>
        <v>1601801054.0200348</v>
      </c>
      <c r="J1142">
        <v>0.99299999999999999</v>
      </c>
      <c r="K1142">
        <f>ELECTRICAL_STATE_12_0[[#This Row],[Столбец1]]-ELECTRICAL_STATE_12_0[[#This Row],[time_s]]-ELECTRICAL_STATE_12_0[[#This Row],[time_us]]/1000000</f>
        <v>12.101034790039062</v>
      </c>
      <c r="L1142">
        <f>ELECTRICAL_STATE_12_0[[#This Row],[Столбец1]]-1601801560</f>
        <v>-505.97996520996094</v>
      </c>
    </row>
    <row r="1143" spans="1:12" x14ac:dyDescent="0.25">
      <c r="A1143">
        <v>1601801042</v>
      </c>
      <c r="B1143">
        <v>873000</v>
      </c>
      <c r="C1143" s="1" t="s">
        <v>13</v>
      </c>
      <c r="D1143" s="1" t="s">
        <v>30</v>
      </c>
      <c r="E1143">
        <v>177</v>
      </c>
      <c r="F1143">
        <v>12</v>
      </c>
      <c r="G1143">
        <v>0</v>
      </c>
      <c r="H1143" s="2">
        <v>44108.488912037035</v>
      </c>
      <c r="I1143">
        <f>I1142+ELECTRICAL_STATE_12_0[[#This Row],[Столбец2]]</f>
        <v>1601801055.0130348</v>
      </c>
      <c r="J1143">
        <v>0.99299999999999999</v>
      </c>
      <c r="K1143">
        <f>ELECTRICAL_STATE_12_0[[#This Row],[Столбец1]]-ELECTRICAL_STATE_12_0[[#This Row],[time_s]]-ELECTRICAL_STATE_12_0[[#This Row],[time_us]]/1000000</f>
        <v>12.140034820556641</v>
      </c>
      <c r="L1143">
        <f>ELECTRICAL_STATE_12_0[[#This Row],[Столбец1]]-1601801560</f>
        <v>-504.98696517944336</v>
      </c>
    </row>
    <row r="1144" spans="1:12" x14ac:dyDescent="0.25">
      <c r="A1144">
        <v>1601801043</v>
      </c>
      <c r="B1144">
        <v>827000</v>
      </c>
      <c r="C1144" s="1" t="s">
        <v>28</v>
      </c>
      <c r="D1144" s="1" t="s">
        <v>41</v>
      </c>
      <c r="E1144">
        <v>182</v>
      </c>
      <c r="F1144">
        <v>12</v>
      </c>
      <c r="G1144">
        <v>0</v>
      </c>
      <c r="H1144" s="2">
        <v>44108.488923611112</v>
      </c>
      <c r="I1144">
        <f>I1143+ELECTRICAL_STATE_12_0[[#This Row],[Столбец2]]</f>
        <v>1601801056.0060349</v>
      </c>
      <c r="J1144">
        <v>0.99299999999999999</v>
      </c>
      <c r="K1144">
        <f>ELECTRICAL_STATE_12_0[[#This Row],[Столбец1]]-ELECTRICAL_STATE_12_0[[#This Row],[time_s]]-ELECTRICAL_STATE_12_0[[#This Row],[time_us]]/1000000</f>
        <v>12.179034851074219</v>
      </c>
      <c r="L1144">
        <f>ELECTRICAL_STATE_12_0[[#This Row],[Столбец1]]-1601801560</f>
        <v>-503.99396514892578</v>
      </c>
    </row>
    <row r="1145" spans="1:12" x14ac:dyDescent="0.25">
      <c r="A1145">
        <v>1601801044</v>
      </c>
      <c r="B1145">
        <v>782000</v>
      </c>
      <c r="C1145" s="1" t="s">
        <v>8</v>
      </c>
      <c r="D1145" s="1" t="s">
        <v>41</v>
      </c>
      <c r="E1145">
        <v>187</v>
      </c>
      <c r="F1145">
        <v>12</v>
      </c>
      <c r="G1145">
        <v>0</v>
      </c>
      <c r="H1145" s="2">
        <v>44108.488935185182</v>
      </c>
      <c r="I1145">
        <f>I1144+ELECTRICAL_STATE_12_0[[#This Row],[Столбец2]]</f>
        <v>1601801056.9990349</v>
      </c>
      <c r="J1145">
        <v>0.99299999999999999</v>
      </c>
      <c r="K1145">
        <f>ELECTRICAL_STATE_12_0[[#This Row],[Столбец1]]-ELECTRICAL_STATE_12_0[[#This Row],[time_s]]-ELECTRICAL_STATE_12_0[[#This Row],[time_us]]/1000000</f>
        <v>12.217034881591797</v>
      </c>
      <c r="L1145">
        <f>ELECTRICAL_STATE_12_0[[#This Row],[Столбец1]]-1601801560</f>
        <v>-503.0009651184082</v>
      </c>
    </row>
    <row r="1146" spans="1:12" x14ac:dyDescent="0.25">
      <c r="A1146">
        <v>1601801045</v>
      </c>
      <c r="B1146">
        <v>736000</v>
      </c>
      <c r="C1146" s="1" t="s">
        <v>13</v>
      </c>
      <c r="D1146" s="1" t="s">
        <v>30</v>
      </c>
      <c r="E1146">
        <v>192</v>
      </c>
      <c r="F1146">
        <v>12</v>
      </c>
      <c r="G1146">
        <v>0</v>
      </c>
      <c r="H1146" s="2">
        <v>44108.488946759258</v>
      </c>
      <c r="I1146">
        <f>I1145+ELECTRICAL_STATE_12_0[[#This Row],[Столбец2]]</f>
        <v>1601801057.9920349</v>
      </c>
      <c r="J1146">
        <v>0.99299999999999999</v>
      </c>
      <c r="K1146">
        <f>ELECTRICAL_STATE_12_0[[#This Row],[Столбец1]]-ELECTRICAL_STATE_12_0[[#This Row],[time_s]]-ELECTRICAL_STATE_12_0[[#This Row],[time_us]]/1000000</f>
        <v>12.256034912109374</v>
      </c>
      <c r="L1146">
        <f>ELECTRICAL_STATE_12_0[[#This Row],[Столбец1]]-1601801560</f>
        <v>-502.00796508789063</v>
      </c>
    </row>
    <row r="1147" spans="1:12" x14ac:dyDescent="0.25">
      <c r="A1147">
        <v>1601801046</v>
      </c>
      <c r="B1147">
        <v>690000</v>
      </c>
      <c r="C1147" s="1" t="s">
        <v>13</v>
      </c>
      <c r="D1147" s="1" t="s">
        <v>30</v>
      </c>
      <c r="E1147">
        <v>197</v>
      </c>
      <c r="F1147">
        <v>12</v>
      </c>
      <c r="G1147">
        <v>0</v>
      </c>
      <c r="H1147" s="2">
        <v>44108.488958333335</v>
      </c>
      <c r="I1147">
        <f>I1146+ELECTRICAL_STATE_12_0[[#This Row],[Столбец2]]</f>
        <v>1601801058.9850349</v>
      </c>
      <c r="J1147">
        <v>0.99299999999999999</v>
      </c>
      <c r="K1147">
        <f>ELECTRICAL_STATE_12_0[[#This Row],[Столбец1]]-ELECTRICAL_STATE_12_0[[#This Row],[time_s]]-ELECTRICAL_STATE_12_0[[#This Row],[time_us]]/1000000</f>
        <v>12.295034942626954</v>
      </c>
      <c r="L1147">
        <f>ELECTRICAL_STATE_12_0[[#This Row],[Столбец1]]-1601801560</f>
        <v>-501.01496505737305</v>
      </c>
    </row>
    <row r="1148" spans="1:12" x14ac:dyDescent="0.25">
      <c r="A1148">
        <v>1601801047</v>
      </c>
      <c r="B1148">
        <v>644000</v>
      </c>
      <c r="C1148" s="1" t="s">
        <v>8</v>
      </c>
      <c r="D1148" s="1" t="s">
        <v>41</v>
      </c>
      <c r="E1148">
        <v>202</v>
      </c>
      <c r="F1148">
        <v>12</v>
      </c>
      <c r="G1148">
        <v>0</v>
      </c>
      <c r="H1148" s="2">
        <v>44108.488969907405</v>
      </c>
      <c r="I1148">
        <f>I1147+ELECTRICAL_STATE_12_0[[#This Row],[Столбец2]]</f>
        <v>1601801059.978035</v>
      </c>
      <c r="J1148">
        <v>0.99299999999999999</v>
      </c>
      <c r="K1148">
        <f>ELECTRICAL_STATE_12_0[[#This Row],[Столбец1]]-ELECTRICAL_STATE_12_0[[#This Row],[time_s]]-ELECTRICAL_STATE_12_0[[#This Row],[time_us]]/1000000</f>
        <v>12.334034973144531</v>
      </c>
      <c r="L1148">
        <f>ELECTRICAL_STATE_12_0[[#This Row],[Столбец1]]-1601801560</f>
        <v>-500.02196502685547</v>
      </c>
    </row>
    <row r="1149" spans="1:12" x14ac:dyDescent="0.25">
      <c r="A1149">
        <v>1601801048</v>
      </c>
      <c r="B1149">
        <v>598000</v>
      </c>
      <c r="C1149" s="1" t="s">
        <v>28</v>
      </c>
      <c r="D1149" s="1" t="s">
        <v>40</v>
      </c>
      <c r="E1149">
        <v>207</v>
      </c>
      <c r="F1149">
        <v>12</v>
      </c>
      <c r="G1149">
        <v>0</v>
      </c>
      <c r="H1149" s="2">
        <v>44108.488981481481</v>
      </c>
      <c r="I1149">
        <f>I1148+ELECTRICAL_STATE_12_0[[#This Row],[Столбец2]]</f>
        <v>1601801060.971035</v>
      </c>
      <c r="J1149">
        <v>0.99299999999999999</v>
      </c>
      <c r="K1149">
        <f>ELECTRICAL_STATE_12_0[[#This Row],[Столбец1]]-ELECTRICAL_STATE_12_0[[#This Row],[time_s]]-ELECTRICAL_STATE_12_0[[#This Row],[time_us]]/1000000</f>
        <v>12.373035003662109</v>
      </c>
      <c r="L1149">
        <f>ELECTRICAL_STATE_12_0[[#This Row],[Столбец1]]-1601801560</f>
        <v>-499.02896499633789</v>
      </c>
    </row>
    <row r="1150" spans="1:12" x14ac:dyDescent="0.25">
      <c r="A1150">
        <v>1601801049</v>
      </c>
      <c r="B1150">
        <v>553000</v>
      </c>
      <c r="C1150" s="1" t="s">
        <v>13</v>
      </c>
      <c r="D1150" s="1" t="s">
        <v>32</v>
      </c>
      <c r="E1150">
        <v>212</v>
      </c>
      <c r="F1150">
        <v>12</v>
      </c>
      <c r="G1150">
        <v>0</v>
      </c>
      <c r="H1150" s="2">
        <v>44108.488993055558</v>
      </c>
      <c r="I1150">
        <f>I1149+ELECTRICAL_STATE_12_0[[#This Row],[Столбец2]]</f>
        <v>1601801061.964035</v>
      </c>
      <c r="J1150">
        <v>0.99299999999999999</v>
      </c>
      <c r="K1150">
        <f>ELECTRICAL_STATE_12_0[[#This Row],[Столбец1]]-ELECTRICAL_STATE_12_0[[#This Row],[time_s]]-ELECTRICAL_STATE_12_0[[#This Row],[time_us]]/1000000</f>
        <v>12.411035034179687</v>
      </c>
      <c r="L1150">
        <f>ELECTRICAL_STATE_12_0[[#This Row],[Столбец1]]-1601801560</f>
        <v>-498.03596496582031</v>
      </c>
    </row>
    <row r="1151" spans="1:12" x14ac:dyDescent="0.25">
      <c r="A1151">
        <v>1601801050</v>
      </c>
      <c r="B1151">
        <v>507000</v>
      </c>
      <c r="C1151" s="1" t="s">
        <v>13</v>
      </c>
      <c r="D1151" s="1" t="s">
        <v>30</v>
      </c>
      <c r="E1151">
        <v>217</v>
      </c>
      <c r="F1151">
        <v>12</v>
      </c>
      <c r="G1151">
        <v>0</v>
      </c>
      <c r="H1151" s="2">
        <v>44108.489004629628</v>
      </c>
      <c r="I1151">
        <f>I1150+ELECTRICAL_STATE_12_0[[#This Row],[Столбец2]]</f>
        <v>1601801062.9570351</v>
      </c>
      <c r="J1151">
        <v>0.99299999999999999</v>
      </c>
      <c r="K1151">
        <f>ELECTRICAL_STATE_12_0[[#This Row],[Столбец1]]-ELECTRICAL_STATE_12_0[[#This Row],[time_s]]-ELECTRICAL_STATE_12_0[[#This Row],[time_us]]/1000000</f>
        <v>12.450035064697266</v>
      </c>
      <c r="L1151">
        <f>ELECTRICAL_STATE_12_0[[#This Row],[Столбец1]]-1601801560</f>
        <v>-497.04296493530273</v>
      </c>
    </row>
    <row r="1152" spans="1:12" x14ac:dyDescent="0.25">
      <c r="A1152">
        <v>1601801051</v>
      </c>
      <c r="B1152">
        <v>461000</v>
      </c>
      <c r="C1152" s="1" t="s">
        <v>13</v>
      </c>
      <c r="D1152" s="1" t="s">
        <v>30</v>
      </c>
      <c r="E1152">
        <v>222</v>
      </c>
      <c r="F1152">
        <v>12</v>
      </c>
      <c r="G1152">
        <v>0</v>
      </c>
      <c r="H1152" s="2">
        <v>44108.489016203705</v>
      </c>
      <c r="I1152">
        <f>I1151+ELECTRICAL_STATE_12_0[[#This Row],[Столбец2]]</f>
        <v>1601801063.9500351</v>
      </c>
      <c r="J1152">
        <v>0.99299999999999999</v>
      </c>
      <c r="K1152">
        <f>ELECTRICAL_STATE_12_0[[#This Row],[Столбец1]]-ELECTRICAL_STATE_12_0[[#This Row],[time_s]]-ELECTRICAL_STATE_12_0[[#This Row],[time_us]]/1000000</f>
        <v>12.489035095214843</v>
      </c>
      <c r="L1152">
        <f>ELECTRICAL_STATE_12_0[[#This Row],[Столбец1]]-1601801560</f>
        <v>-496.04996490478516</v>
      </c>
    </row>
    <row r="1153" spans="1:12" x14ac:dyDescent="0.25">
      <c r="A1153">
        <v>1601801052</v>
      </c>
      <c r="B1153">
        <v>415000</v>
      </c>
      <c r="C1153" s="1" t="s">
        <v>28</v>
      </c>
      <c r="D1153" s="1" t="s">
        <v>40</v>
      </c>
      <c r="E1153">
        <v>227</v>
      </c>
      <c r="F1153">
        <v>12</v>
      </c>
      <c r="G1153">
        <v>0</v>
      </c>
      <c r="H1153" s="2">
        <v>44108.489027777781</v>
      </c>
      <c r="I1153">
        <f>I1152+ELECTRICAL_STATE_12_0[[#This Row],[Столбец2]]</f>
        <v>1601801064.9430351</v>
      </c>
      <c r="J1153">
        <v>0.99299999999999999</v>
      </c>
      <c r="K1153">
        <f>ELECTRICAL_STATE_12_0[[#This Row],[Столбец1]]-ELECTRICAL_STATE_12_0[[#This Row],[time_s]]-ELECTRICAL_STATE_12_0[[#This Row],[time_us]]/1000000</f>
        <v>12.528035125732423</v>
      </c>
      <c r="L1153">
        <f>ELECTRICAL_STATE_12_0[[#This Row],[Столбец1]]-1601801560</f>
        <v>-495.05696487426758</v>
      </c>
    </row>
    <row r="1154" spans="1:12" x14ac:dyDescent="0.25">
      <c r="A1154">
        <v>1601801053</v>
      </c>
      <c r="B1154">
        <v>370000</v>
      </c>
      <c r="C1154" s="1" t="s">
        <v>28</v>
      </c>
      <c r="D1154" s="1" t="s">
        <v>41</v>
      </c>
      <c r="E1154">
        <v>232</v>
      </c>
      <c r="F1154">
        <v>12</v>
      </c>
      <c r="G1154">
        <v>0</v>
      </c>
      <c r="H1154" s="2">
        <v>44108.489039351851</v>
      </c>
      <c r="I1154">
        <f>I1153+ELECTRICAL_STATE_12_0[[#This Row],[Столбец2]]</f>
        <v>1601801065.9360352</v>
      </c>
      <c r="J1154">
        <v>0.99299999999999999</v>
      </c>
      <c r="K1154">
        <f>ELECTRICAL_STATE_12_0[[#This Row],[Столбец1]]-ELECTRICAL_STATE_12_0[[#This Row],[time_s]]-ELECTRICAL_STATE_12_0[[#This Row],[time_us]]/1000000</f>
        <v>12.566035156250001</v>
      </c>
      <c r="L1154">
        <f>ELECTRICAL_STATE_12_0[[#This Row],[Столбец1]]-1601801560</f>
        <v>-494.06396484375</v>
      </c>
    </row>
    <row r="1155" spans="1:12" x14ac:dyDescent="0.25">
      <c r="A1155">
        <v>1601801054</v>
      </c>
      <c r="B1155">
        <v>324000</v>
      </c>
      <c r="C1155" s="1" t="s">
        <v>13</v>
      </c>
      <c r="D1155" s="1" t="s">
        <v>32</v>
      </c>
      <c r="E1155">
        <v>237</v>
      </c>
      <c r="F1155">
        <v>12</v>
      </c>
      <c r="G1155">
        <v>0</v>
      </c>
      <c r="H1155" s="2">
        <v>44108.489050925928</v>
      </c>
      <c r="I1155">
        <f>I1154+ELECTRICAL_STATE_12_0[[#This Row],[Столбец2]]</f>
        <v>1601801066.9290352</v>
      </c>
      <c r="J1155">
        <v>0.99299999999999999</v>
      </c>
      <c r="K1155">
        <f>ELECTRICAL_STATE_12_0[[#This Row],[Столбец1]]-ELECTRICAL_STATE_12_0[[#This Row],[time_s]]-ELECTRICAL_STATE_12_0[[#This Row],[time_us]]/1000000</f>
        <v>12.605035186767578</v>
      </c>
      <c r="L1155">
        <f>ELECTRICAL_STATE_12_0[[#This Row],[Столбец1]]-1601801560</f>
        <v>-493.07096481323242</v>
      </c>
    </row>
    <row r="1156" spans="1:12" x14ac:dyDescent="0.25">
      <c r="A1156">
        <v>1601801055</v>
      </c>
      <c r="B1156">
        <v>278000</v>
      </c>
      <c r="C1156" s="1" t="s">
        <v>13</v>
      </c>
      <c r="D1156" s="1" t="s">
        <v>30</v>
      </c>
      <c r="E1156">
        <v>242</v>
      </c>
      <c r="F1156">
        <v>12</v>
      </c>
      <c r="G1156">
        <v>0</v>
      </c>
      <c r="H1156" s="2">
        <v>44108.489062499997</v>
      </c>
      <c r="I1156">
        <f>I1155+ELECTRICAL_STATE_12_0[[#This Row],[Столбец2]]</f>
        <v>1601801067.9220352</v>
      </c>
      <c r="J1156">
        <v>0.99299999999999999</v>
      </c>
      <c r="K1156">
        <f>ELECTRICAL_STATE_12_0[[#This Row],[Столбец1]]-ELECTRICAL_STATE_12_0[[#This Row],[time_s]]-ELECTRICAL_STATE_12_0[[#This Row],[time_us]]/1000000</f>
        <v>12.644035217285156</v>
      </c>
      <c r="L1156">
        <f>ELECTRICAL_STATE_12_0[[#This Row],[Столбец1]]-1601801560</f>
        <v>-492.07796478271484</v>
      </c>
    </row>
    <row r="1157" spans="1:12" x14ac:dyDescent="0.25">
      <c r="A1157">
        <v>1601801056</v>
      </c>
      <c r="B1157">
        <v>996000</v>
      </c>
      <c r="C1157" s="1" t="s">
        <v>28</v>
      </c>
      <c r="D1157" s="1" t="s">
        <v>40</v>
      </c>
      <c r="E1157">
        <v>247</v>
      </c>
      <c r="F1157">
        <v>12</v>
      </c>
      <c r="G1157">
        <v>0</v>
      </c>
      <c r="H1157" s="2">
        <v>44108.489074074074</v>
      </c>
      <c r="I1157">
        <f>I1156+ELECTRICAL_STATE_12_0[[#This Row],[Столбец2]]</f>
        <v>1601801068.9150352</v>
      </c>
      <c r="J1157">
        <v>0.99299999999999999</v>
      </c>
      <c r="K1157">
        <f>ELECTRICAL_STATE_12_0[[#This Row],[Столбец1]]-ELECTRICAL_STATE_12_0[[#This Row],[time_s]]-ELECTRICAL_STATE_12_0[[#This Row],[time_us]]/1000000</f>
        <v>11.919035247802734</v>
      </c>
      <c r="L1157">
        <f>ELECTRICAL_STATE_12_0[[#This Row],[Столбец1]]-1601801560</f>
        <v>-491.08496475219727</v>
      </c>
    </row>
    <row r="1158" spans="1:12" x14ac:dyDescent="0.25">
      <c r="A1158">
        <v>1601801057</v>
      </c>
      <c r="B1158">
        <v>950000</v>
      </c>
      <c r="C1158" s="1" t="s">
        <v>28</v>
      </c>
      <c r="D1158" s="1" t="s">
        <v>41</v>
      </c>
      <c r="E1158">
        <v>252</v>
      </c>
      <c r="F1158">
        <v>12</v>
      </c>
      <c r="G1158">
        <v>0</v>
      </c>
      <c r="H1158" s="2">
        <v>44108.489085648151</v>
      </c>
      <c r="I1158">
        <f>I1157+ELECTRICAL_STATE_12_0[[#This Row],[Столбец2]]</f>
        <v>1601801069.9080353</v>
      </c>
      <c r="J1158">
        <v>0.99299999999999999</v>
      </c>
      <c r="K1158">
        <f>ELECTRICAL_STATE_12_0[[#This Row],[Столбец1]]-ELECTRICAL_STATE_12_0[[#This Row],[time_s]]-ELECTRICAL_STATE_12_0[[#This Row],[time_us]]/1000000</f>
        <v>11.958035278320313</v>
      </c>
      <c r="L1158">
        <f>ELECTRICAL_STATE_12_0[[#This Row],[Столбец1]]-1601801560</f>
        <v>-490.09196472167969</v>
      </c>
    </row>
    <row r="1159" spans="1:12" x14ac:dyDescent="0.25">
      <c r="A1159">
        <v>1601801058</v>
      </c>
      <c r="B1159">
        <v>905000</v>
      </c>
      <c r="C1159" s="1" t="s">
        <v>28</v>
      </c>
      <c r="D1159" s="1" t="s">
        <v>41</v>
      </c>
      <c r="E1159">
        <v>1</v>
      </c>
      <c r="F1159">
        <v>12</v>
      </c>
      <c r="G1159">
        <v>0</v>
      </c>
      <c r="H1159" s="2">
        <v>44108.48909722222</v>
      </c>
      <c r="I1159">
        <f>I1158+ELECTRICAL_STATE_12_0[[#This Row],[Столбец2]]</f>
        <v>1601801070.9010353</v>
      </c>
      <c r="J1159">
        <v>0.99299999999999999</v>
      </c>
      <c r="K1159">
        <f>ELECTRICAL_STATE_12_0[[#This Row],[Столбец1]]-ELECTRICAL_STATE_12_0[[#This Row],[time_s]]-ELECTRICAL_STATE_12_0[[#This Row],[time_us]]/1000000</f>
        <v>11.996035308837891</v>
      </c>
      <c r="L1159">
        <f>ELECTRICAL_STATE_12_0[[#This Row],[Столбец1]]-1601801560</f>
        <v>-489.09896469116211</v>
      </c>
    </row>
    <row r="1160" spans="1:12" x14ac:dyDescent="0.25">
      <c r="A1160">
        <v>1601801059</v>
      </c>
      <c r="B1160">
        <v>859000</v>
      </c>
      <c r="C1160" s="1" t="s">
        <v>13</v>
      </c>
      <c r="D1160" s="1" t="s">
        <v>30</v>
      </c>
      <c r="E1160">
        <v>6</v>
      </c>
      <c r="F1160">
        <v>12</v>
      </c>
      <c r="G1160">
        <v>0</v>
      </c>
      <c r="H1160" s="2">
        <v>44108.489108796297</v>
      </c>
      <c r="I1160">
        <f>I1159+ELECTRICAL_STATE_12_0[[#This Row],[Столбец2]]</f>
        <v>1601801071.8940353</v>
      </c>
      <c r="J1160">
        <v>0.99299999999999999</v>
      </c>
      <c r="K1160">
        <f>ELECTRICAL_STATE_12_0[[#This Row],[Столбец1]]-ELECTRICAL_STATE_12_0[[#This Row],[time_s]]-ELECTRICAL_STATE_12_0[[#This Row],[time_us]]/1000000</f>
        <v>12.035035339355469</v>
      </c>
      <c r="L1160">
        <f>ELECTRICAL_STATE_12_0[[#This Row],[Столбец1]]-1601801560</f>
        <v>-488.10596466064453</v>
      </c>
    </row>
    <row r="1161" spans="1:12" x14ac:dyDescent="0.25">
      <c r="A1161">
        <v>1601801060</v>
      </c>
      <c r="B1161">
        <v>813000</v>
      </c>
      <c r="C1161" s="1" t="s">
        <v>13</v>
      </c>
      <c r="D1161" s="1" t="s">
        <v>32</v>
      </c>
      <c r="E1161">
        <v>11</v>
      </c>
      <c r="F1161">
        <v>12</v>
      </c>
      <c r="G1161">
        <v>0</v>
      </c>
      <c r="H1161" s="2">
        <v>44108.489120370374</v>
      </c>
      <c r="I1161">
        <f>I1160+ELECTRICAL_STATE_12_0[[#This Row],[Столбец2]]</f>
        <v>1601801072.8870354</v>
      </c>
      <c r="J1161">
        <v>0.99299999999999999</v>
      </c>
      <c r="K1161">
        <f>ELECTRICAL_STATE_12_0[[#This Row],[Столбец1]]-ELECTRICAL_STATE_12_0[[#This Row],[time_s]]-ELECTRICAL_STATE_12_0[[#This Row],[time_us]]/1000000</f>
        <v>12.074035369873046</v>
      </c>
      <c r="L1161">
        <f>ELECTRICAL_STATE_12_0[[#This Row],[Столбец1]]-1601801560</f>
        <v>-487.11296463012695</v>
      </c>
    </row>
    <row r="1162" spans="1:12" x14ac:dyDescent="0.25">
      <c r="A1162">
        <v>1601801061</v>
      </c>
      <c r="B1162">
        <v>767000</v>
      </c>
      <c r="C1162" s="1" t="s">
        <v>11</v>
      </c>
      <c r="D1162" s="1" t="s">
        <v>40</v>
      </c>
      <c r="E1162">
        <v>16</v>
      </c>
      <c r="F1162">
        <v>12</v>
      </c>
      <c r="G1162">
        <v>0</v>
      </c>
      <c r="H1162" s="2">
        <v>44108.489131944443</v>
      </c>
      <c r="I1162">
        <f>I1161+ELECTRICAL_STATE_12_0[[#This Row],[Столбец2]]</f>
        <v>1601801073.8800354</v>
      </c>
      <c r="J1162">
        <v>0.99299999999999999</v>
      </c>
      <c r="K1162">
        <f>ELECTRICAL_STATE_12_0[[#This Row],[Столбец1]]-ELECTRICAL_STATE_12_0[[#This Row],[time_s]]-ELECTRICAL_STATE_12_0[[#This Row],[time_us]]/1000000</f>
        <v>12.113035400390626</v>
      </c>
      <c r="L1162">
        <f>ELECTRICAL_STATE_12_0[[#This Row],[Столбец1]]-1601801560</f>
        <v>-486.11996459960938</v>
      </c>
    </row>
    <row r="1163" spans="1:12" x14ac:dyDescent="0.25">
      <c r="A1163">
        <v>1601801062</v>
      </c>
      <c r="B1163">
        <v>722000</v>
      </c>
      <c r="C1163" s="1" t="s">
        <v>28</v>
      </c>
      <c r="D1163" s="1" t="s">
        <v>41</v>
      </c>
      <c r="E1163">
        <v>21</v>
      </c>
      <c r="F1163">
        <v>12</v>
      </c>
      <c r="G1163">
        <v>0</v>
      </c>
      <c r="H1163" s="2">
        <v>44108.48914351852</v>
      </c>
      <c r="I1163">
        <f>I1162+ELECTRICAL_STATE_12_0[[#This Row],[Столбец2]]</f>
        <v>1601801074.8730354</v>
      </c>
      <c r="J1163">
        <v>0.99299999999999999</v>
      </c>
      <c r="K1163">
        <f>ELECTRICAL_STATE_12_0[[#This Row],[Столбец1]]-ELECTRICAL_STATE_12_0[[#This Row],[time_s]]-ELECTRICAL_STATE_12_0[[#This Row],[time_us]]/1000000</f>
        <v>12.151035430908204</v>
      </c>
      <c r="L1163">
        <f>ELECTRICAL_STATE_12_0[[#This Row],[Столбец1]]-1601801560</f>
        <v>-485.1269645690918</v>
      </c>
    </row>
    <row r="1164" spans="1:12" x14ac:dyDescent="0.25">
      <c r="A1164">
        <v>1601801063</v>
      </c>
      <c r="B1164">
        <v>676000</v>
      </c>
      <c r="C1164" s="1" t="s">
        <v>13</v>
      </c>
      <c r="D1164" s="1" t="s">
        <v>32</v>
      </c>
      <c r="E1164">
        <v>26</v>
      </c>
      <c r="F1164">
        <v>12</v>
      </c>
      <c r="G1164">
        <v>0</v>
      </c>
      <c r="H1164" s="2">
        <v>44108.489155092589</v>
      </c>
      <c r="I1164">
        <f>I1163+ELECTRICAL_STATE_12_0[[#This Row],[Столбец2]]</f>
        <v>1601801075.8660355</v>
      </c>
      <c r="J1164">
        <v>0.99299999999999999</v>
      </c>
      <c r="K1164">
        <f>ELECTRICAL_STATE_12_0[[#This Row],[Столбец1]]-ELECTRICAL_STATE_12_0[[#This Row],[time_s]]-ELECTRICAL_STATE_12_0[[#This Row],[time_us]]/1000000</f>
        <v>12.190035461425781</v>
      </c>
      <c r="L1164">
        <f>ELECTRICAL_STATE_12_0[[#This Row],[Столбец1]]-1601801560</f>
        <v>-484.13396453857422</v>
      </c>
    </row>
    <row r="1165" spans="1:12" x14ac:dyDescent="0.25">
      <c r="A1165">
        <v>1601801064</v>
      </c>
      <c r="B1165">
        <v>630000</v>
      </c>
      <c r="C1165" s="1" t="s">
        <v>13</v>
      </c>
      <c r="D1165" s="1" t="s">
        <v>30</v>
      </c>
      <c r="E1165">
        <v>31</v>
      </c>
      <c r="F1165">
        <v>12</v>
      </c>
      <c r="G1165">
        <v>0</v>
      </c>
      <c r="H1165" s="2">
        <v>44108.489166666666</v>
      </c>
      <c r="I1165">
        <f>I1164+ELECTRICAL_STATE_12_0[[#This Row],[Столбец2]]</f>
        <v>1601801076.8590355</v>
      </c>
      <c r="J1165">
        <v>0.99299999999999999</v>
      </c>
      <c r="K1165">
        <f>ELECTRICAL_STATE_12_0[[#This Row],[Столбец1]]-ELECTRICAL_STATE_12_0[[#This Row],[time_s]]-ELECTRICAL_STATE_12_0[[#This Row],[time_us]]/1000000</f>
        <v>12.229035491943359</v>
      </c>
      <c r="L1165">
        <f>ELECTRICAL_STATE_12_0[[#This Row],[Столбец1]]-1601801560</f>
        <v>-483.14096450805664</v>
      </c>
    </row>
    <row r="1166" spans="1:12" x14ac:dyDescent="0.25">
      <c r="A1166">
        <v>1601801065</v>
      </c>
      <c r="B1166">
        <v>584000</v>
      </c>
      <c r="C1166" s="1" t="s">
        <v>13</v>
      </c>
      <c r="D1166" s="1" t="s">
        <v>30</v>
      </c>
      <c r="E1166">
        <v>36</v>
      </c>
      <c r="F1166">
        <v>12</v>
      </c>
      <c r="G1166">
        <v>0</v>
      </c>
      <c r="H1166" s="2">
        <v>44108.489178240743</v>
      </c>
      <c r="I1166">
        <f>I1165+ELECTRICAL_STATE_12_0[[#This Row],[Столбец2]]</f>
        <v>1601801077.8520355</v>
      </c>
      <c r="J1166">
        <v>0.99299999999999999</v>
      </c>
      <c r="K1166">
        <f>ELECTRICAL_STATE_12_0[[#This Row],[Столбец1]]-ELECTRICAL_STATE_12_0[[#This Row],[time_s]]-ELECTRICAL_STATE_12_0[[#This Row],[time_us]]/1000000</f>
        <v>12.268035522460938</v>
      </c>
      <c r="L1166">
        <f>ELECTRICAL_STATE_12_0[[#This Row],[Столбец1]]-1601801560</f>
        <v>-482.14796447753906</v>
      </c>
    </row>
    <row r="1167" spans="1:12" x14ac:dyDescent="0.25">
      <c r="A1167">
        <v>1601801066</v>
      </c>
      <c r="B1167">
        <v>538000</v>
      </c>
      <c r="C1167" s="1" t="s">
        <v>8</v>
      </c>
      <c r="D1167" s="1" t="s">
        <v>42</v>
      </c>
      <c r="E1167">
        <v>41</v>
      </c>
      <c r="F1167">
        <v>12</v>
      </c>
      <c r="G1167">
        <v>0</v>
      </c>
      <c r="H1167" s="2">
        <v>44108.489189814813</v>
      </c>
      <c r="I1167">
        <f>I1166+ELECTRICAL_STATE_12_0[[#This Row],[Столбец2]]</f>
        <v>1601801078.8450356</v>
      </c>
      <c r="J1167">
        <v>0.99299999999999999</v>
      </c>
      <c r="K1167">
        <f>ELECTRICAL_STATE_12_0[[#This Row],[Столбец1]]-ELECTRICAL_STATE_12_0[[#This Row],[time_s]]-ELECTRICAL_STATE_12_0[[#This Row],[time_us]]/1000000</f>
        <v>12.307035552978515</v>
      </c>
      <c r="L1167">
        <f>ELECTRICAL_STATE_12_0[[#This Row],[Столбец1]]-1601801560</f>
        <v>-481.15496444702148</v>
      </c>
    </row>
    <row r="1168" spans="1:12" x14ac:dyDescent="0.25">
      <c r="A1168">
        <v>1601801067</v>
      </c>
      <c r="B1168">
        <v>493000</v>
      </c>
      <c r="C1168" s="1" t="s">
        <v>28</v>
      </c>
      <c r="D1168" s="1" t="s">
        <v>41</v>
      </c>
      <c r="E1168">
        <v>46</v>
      </c>
      <c r="F1168">
        <v>12</v>
      </c>
      <c r="G1168">
        <v>0</v>
      </c>
      <c r="H1168" s="2">
        <v>44108.489201388889</v>
      </c>
      <c r="I1168">
        <f>I1167+ELECTRICAL_STATE_12_0[[#This Row],[Столбец2]]</f>
        <v>1601801079.8380356</v>
      </c>
      <c r="J1168">
        <v>0.99299999999999999</v>
      </c>
      <c r="K1168">
        <f>ELECTRICAL_STATE_12_0[[#This Row],[Столбец1]]-ELECTRICAL_STATE_12_0[[#This Row],[time_s]]-ELECTRICAL_STATE_12_0[[#This Row],[time_us]]/1000000</f>
        <v>12.345035583496093</v>
      </c>
      <c r="L1168">
        <f>ELECTRICAL_STATE_12_0[[#This Row],[Столбец1]]-1601801560</f>
        <v>-480.16196441650391</v>
      </c>
    </row>
    <row r="1169" spans="1:12" x14ac:dyDescent="0.25">
      <c r="A1169">
        <v>1601801068</v>
      </c>
      <c r="B1169">
        <v>447000</v>
      </c>
      <c r="C1169" s="1" t="s">
        <v>13</v>
      </c>
      <c r="D1169" s="1" t="s">
        <v>30</v>
      </c>
      <c r="E1169">
        <v>51</v>
      </c>
      <c r="F1169">
        <v>12</v>
      </c>
      <c r="G1169">
        <v>0</v>
      </c>
      <c r="H1169" s="2">
        <v>44108.489212962966</v>
      </c>
      <c r="I1169">
        <f>I1168+ELECTRICAL_STATE_12_0[[#This Row],[Столбец2]]</f>
        <v>1601801080.8310356</v>
      </c>
      <c r="J1169">
        <v>0.99299999999999999</v>
      </c>
      <c r="K1169">
        <f>ELECTRICAL_STATE_12_0[[#This Row],[Столбец1]]-ELECTRICAL_STATE_12_0[[#This Row],[time_s]]-ELECTRICAL_STATE_12_0[[#This Row],[time_us]]/1000000</f>
        <v>12.384035614013673</v>
      </c>
      <c r="L1169">
        <f>ELECTRICAL_STATE_12_0[[#This Row],[Столбец1]]-1601801560</f>
        <v>-479.16896438598633</v>
      </c>
    </row>
    <row r="1170" spans="1:12" x14ac:dyDescent="0.25">
      <c r="A1170">
        <v>1601801069</v>
      </c>
      <c r="B1170">
        <v>401000</v>
      </c>
      <c r="C1170" s="1" t="s">
        <v>13</v>
      </c>
      <c r="D1170" s="1" t="s">
        <v>30</v>
      </c>
      <c r="E1170">
        <v>56</v>
      </c>
      <c r="F1170">
        <v>12</v>
      </c>
      <c r="G1170">
        <v>0</v>
      </c>
      <c r="H1170" s="2">
        <v>44108.489224537036</v>
      </c>
      <c r="I1170">
        <f>I1169+ELECTRICAL_STATE_12_0[[#This Row],[Столбец2]]</f>
        <v>1601801081.8240356</v>
      </c>
      <c r="J1170">
        <v>0.99299999999999999</v>
      </c>
      <c r="K1170">
        <f>ELECTRICAL_STATE_12_0[[#This Row],[Столбец1]]-ELECTRICAL_STATE_12_0[[#This Row],[time_s]]-ELECTRICAL_STATE_12_0[[#This Row],[time_us]]/1000000</f>
        <v>12.42303564453125</v>
      </c>
      <c r="L1170">
        <f>ELECTRICAL_STATE_12_0[[#This Row],[Столбец1]]-1601801560</f>
        <v>-478.17596435546875</v>
      </c>
    </row>
    <row r="1171" spans="1:12" x14ac:dyDescent="0.25">
      <c r="A1171">
        <v>1601801070</v>
      </c>
      <c r="B1171">
        <v>355000</v>
      </c>
      <c r="C1171" s="1" t="s">
        <v>22</v>
      </c>
      <c r="D1171" s="1" t="s">
        <v>41</v>
      </c>
      <c r="E1171">
        <v>61</v>
      </c>
      <c r="F1171">
        <v>12</v>
      </c>
      <c r="G1171">
        <v>0</v>
      </c>
      <c r="H1171" s="2">
        <v>44108.489236111112</v>
      </c>
      <c r="I1171">
        <f>I1170+ELECTRICAL_STATE_12_0[[#This Row],[Столбец2]]</f>
        <v>1601801082.8170357</v>
      </c>
      <c r="J1171">
        <v>0.99299999999999999</v>
      </c>
      <c r="K1171">
        <f>ELECTRICAL_STATE_12_0[[#This Row],[Столбец1]]-ELECTRICAL_STATE_12_0[[#This Row],[time_s]]-ELECTRICAL_STATE_12_0[[#This Row],[time_us]]/1000000</f>
        <v>12.462035675048828</v>
      </c>
      <c r="L1171">
        <f>ELECTRICAL_STATE_12_0[[#This Row],[Столбец1]]-1601801560</f>
        <v>-477.18296432495117</v>
      </c>
    </row>
    <row r="1172" spans="1:12" x14ac:dyDescent="0.25">
      <c r="A1172">
        <v>1601801071</v>
      </c>
      <c r="B1172">
        <v>310000</v>
      </c>
      <c r="C1172" s="1" t="s">
        <v>20</v>
      </c>
      <c r="D1172" s="1" t="s">
        <v>41</v>
      </c>
      <c r="E1172">
        <v>66</v>
      </c>
      <c r="F1172">
        <v>12</v>
      </c>
      <c r="G1172">
        <v>0</v>
      </c>
      <c r="H1172" s="2">
        <v>44108.489247685182</v>
      </c>
      <c r="I1172">
        <f>I1171+ELECTRICAL_STATE_12_0[[#This Row],[Столбец2]]</f>
        <v>1601801083.8100357</v>
      </c>
      <c r="J1172">
        <v>0.99299999999999999</v>
      </c>
      <c r="K1172">
        <f>ELECTRICAL_STATE_12_0[[#This Row],[Столбец1]]-ELECTRICAL_STATE_12_0[[#This Row],[time_s]]-ELECTRICAL_STATE_12_0[[#This Row],[time_us]]/1000000</f>
        <v>12.500035705566406</v>
      </c>
      <c r="L1172">
        <f>ELECTRICAL_STATE_12_0[[#This Row],[Столбец1]]-1601801560</f>
        <v>-476.18996429443359</v>
      </c>
    </row>
    <row r="1173" spans="1:12" x14ac:dyDescent="0.25">
      <c r="A1173">
        <v>1601801072</v>
      </c>
      <c r="B1173">
        <v>264000</v>
      </c>
      <c r="C1173" s="1" t="s">
        <v>13</v>
      </c>
      <c r="D1173" s="1" t="s">
        <v>30</v>
      </c>
      <c r="E1173">
        <v>71</v>
      </c>
      <c r="F1173">
        <v>12</v>
      </c>
      <c r="G1173">
        <v>0</v>
      </c>
      <c r="H1173" s="2">
        <v>44108.489259259259</v>
      </c>
      <c r="I1173">
        <f>I1172+ELECTRICAL_STATE_12_0[[#This Row],[Столбец2]]</f>
        <v>1601801084.8030357</v>
      </c>
      <c r="J1173">
        <v>0.99299999999999999</v>
      </c>
      <c r="K1173">
        <f>ELECTRICAL_STATE_12_0[[#This Row],[Столбец1]]-ELECTRICAL_STATE_12_0[[#This Row],[time_s]]-ELECTRICAL_STATE_12_0[[#This Row],[time_us]]/1000000</f>
        <v>12.539035736083985</v>
      </c>
      <c r="L1173">
        <f>ELECTRICAL_STATE_12_0[[#This Row],[Столбец1]]-1601801560</f>
        <v>-475.19696426391602</v>
      </c>
    </row>
    <row r="1174" spans="1:12" x14ac:dyDescent="0.25">
      <c r="A1174">
        <v>1601801073</v>
      </c>
      <c r="B1174">
        <v>218000</v>
      </c>
      <c r="C1174" s="1" t="s">
        <v>13</v>
      </c>
      <c r="D1174" s="1" t="s">
        <v>30</v>
      </c>
      <c r="E1174">
        <v>76</v>
      </c>
      <c r="F1174">
        <v>12</v>
      </c>
      <c r="G1174">
        <v>0</v>
      </c>
      <c r="H1174" s="2">
        <v>44108.489270833335</v>
      </c>
      <c r="I1174">
        <f>I1173+ELECTRICAL_STATE_12_0[[#This Row],[Столбец2]]</f>
        <v>1601801085.7960358</v>
      </c>
      <c r="J1174">
        <v>0.99299999999999999</v>
      </c>
      <c r="K1174">
        <f>ELECTRICAL_STATE_12_0[[#This Row],[Столбец1]]-ELECTRICAL_STATE_12_0[[#This Row],[time_s]]-ELECTRICAL_STATE_12_0[[#This Row],[time_us]]/1000000</f>
        <v>12.578035766601563</v>
      </c>
      <c r="L1174">
        <f>ELECTRICAL_STATE_12_0[[#This Row],[Столбец1]]-1601801560</f>
        <v>-474.20396423339844</v>
      </c>
    </row>
    <row r="1175" spans="1:12" x14ac:dyDescent="0.25">
      <c r="A1175">
        <v>1601801074</v>
      </c>
      <c r="B1175">
        <v>172000</v>
      </c>
      <c r="C1175" s="1" t="s">
        <v>13</v>
      </c>
      <c r="D1175" s="1" t="s">
        <v>30</v>
      </c>
      <c r="E1175">
        <v>81</v>
      </c>
      <c r="F1175">
        <v>12</v>
      </c>
      <c r="G1175">
        <v>0</v>
      </c>
      <c r="H1175" s="2">
        <v>44108.489282407405</v>
      </c>
      <c r="I1175">
        <f>I1174+ELECTRICAL_STATE_12_0[[#This Row],[Столбец2]]</f>
        <v>1601801086.7890358</v>
      </c>
      <c r="J1175">
        <v>0.99299999999999999</v>
      </c>
      <c r="K1175">
        <f>ELECTRICAL_STATE_12_0[[#This Row],[Столбец1]]-ELECTRICAL_STATE_12_0[[#This Row],[time_s]]-ELECTRICAL_STATE_12_0[[#This Row],[time_us]]/1000000</f>
        <v>12.61703579711914</v>
      </c>
      <c r="L1175">
        <f>ELECTRICAL_STATE_12_0[[#This Row],[Столбец1]]-1601801560</f>
        <v>-473.21096420288086</v>
      </c>
    </row>
    <row r="1176" spans="1:12" x14ac:dyDescent="0.25">
      <c r="A1176">
        <v>1601801075</v>
      </c>
      <c r="B1176">
        <v>126000</v>
      </c>
      <c r="C1176" s="1" t="s">
        <v>8</v>
      </c>
      <c r="D1176" s="1" t="s">
        <v>41</v>
      </c>
      <c r="E1176">
        <v>86</v>
      </c>
      <c r="F1176">
        <v>12</v>
      </c>
      <c r="G1176">
        <v>0</v>
      </c>
      <c r="H1176" s="2">
        <v>44108.489293981482</v>
      </c>
      <c r="I1176">
        <f>I1175+ELECTRICAL_STATE_12_0[[#This Row],[Столбец2]]</f>
        <v>1601801087.7820358</v>
      </c>
      <c r="J1176">
        <v>0.99299999999999999</v>
      </c>
      <c r="K1176">
        <f>ELECTRICAL_STATE_12_0[[#This Row],[Столбец1]]-ELECTRICAL_STATE_12_0[[#This Row],[time_s]]-ELECTRICAL_STATE_12_0[[#This Row],[time_us]]/1000000</f>
        <v>12.656035827636719</v>
      </c>
      <c r="L1176">
        <f>ELECTRICAL_STATE_12_0[[#This Row],[Столбец1]]-1601801560</f>
        <v>-472.21796417236328</v>
      </c>
    </row>
    <row r="1177" spans="1:12" x14ac:dyDescent="0.25">
      <c r="A1177">
        <v>1601801076</v>
      </c>
      <c r="B1177">
        <v>80000</v>
      </c>
      <c r="C1177" s="1" t="s">
        <v>8</v>
      </c>
      <c r="D1177" s="1" t="s">
        <v>41</v>
      </c>
      <c r="E1177">
        <v>91</v>
      </c>
      <c r="F1177">
        <v>12</v>
      </c>
      <c r="G1177">
        <v>0</v>
      </c>
      <c r="H1177" s="2">
        <v>44108.489305555559</v>
      </c>
      <c r="I1177">
        <f>I1176+ELECTRICAL_STATE_12_0[[#This Row],[Столбец2]]</f>
        <v>1601801088.7750359</v>
      </c>
      <c r="J1177">
        <v>0.99299999999999999</v>
      </c>
      <c r="K1177">
        <f>ELECTRICAL_STATE_12_0[[#This Row],[Столбец1]]-ELECTRICAL_STATE_12_0[[#This Row],[time_s]]-ELECTRICAL_STATE_12_0[[#This Row],[time_us]]/1000000</f>
        <v>12.695035858154297</v>
      </c>
      <c r="L1177">
        <f>ELECTRICAL_STATE_12_0[[#This Row],[Столбец1]]-1601801560</f>
        <v>-471.2249641418457</v>
      </c>
    </row>
    <row r="1178" spans="1:12" x14ac:dyDescent="0.25">
      <c r="A1178">
        <v>1601801077</v>
      </c>
      <c r="B1178">
        <v>33000</v>
      </c>
      <c r="C1178" s="1" t="s">
        <v>13</v>
      </c>
      <c r="D1178" s="1" t="s">
        <v>32</v>
      </c>
      <c r="E1178">
        <v>96</v>
      </c>
      <c r="F1178">
        <v>12</v>
      </c>
      <c r="G1178">
        <v>0</v>
      </c>
      <c r="H1178" s="2">
        <v>44108.489317129628</v>
      </c>
      <c r="I1178">
        <f>I1177+ELECTRICAL_STATE_12_0[[#This Row],[Столбец2]]</f>
        <v>1601801089.7680359</v>
      </c>
      <c r="J1178">
        <v>0.99299999999999999</v>
      </c>
      <c r="K1178">
        <f>ELECTRICAL_STATE_12_0[[#This Row],[Столбец1]]-ELECTRICAL_STATE_12_0[[#This Row],[time_s]]-ELECTRICAL_STATE_12_0[[#This Row],[time_us]]/1000000</f>
        <v>12.735035888671876</v>
      </c>
      <c r="L1178">
        <f>ELECTRICAL_STATE_12_0[[#This Row],[Столбец1]]-1601801560</f>
        <v>-470.23196411132813</v>
      </c>
    </row>
    <row r="1179" spans="1:12" x14ac:dyDescent="0.25">
      <c r="A1179">
        <v>1601801077</v>
      </c>
      <c r="B1179">
        <v>986000</v>
      </c>
      <c r="C1179" s="1" t="s">
        <v>13</v>
      </c>
      <c r="D1179" s="1" t="s">
        <v>30</v>
      </c>
      <c r="E1179">
        <v>101</v>
      </c>
      <c r="F1179">
        <v>12</v>
      </c>
      <c r="G1179">
        <v>0</v>
      </c>
      <c r="H1179" s="2">
        <v>44108.489317129628</v>
      </c>
      <c r="I1179">
        <f>I1178+ELECTRICAL_STATE_12_0[[#This Row],[Столбец2]]</f>
        <v>1601801090.7610359</v>
      </c>
      <c r="J1179">
        <v>0.99299999999999999</v>
      </c>
      <c r="K1179">
        <f>ELECTRICAL_STATE_12_0[[#This Row],[Столбец1]]-ELECTRICAL_STATE_12_0[[#This Row],[time_s]]-ELECTRICAL_STATE_12_0[[#This Row],[time_us]]/1000000</f>
        <v>12.775035919189452</v>
      </c>
      <c r="L1179">
        <f>ELECTRICAL_STATE_12_0[[#This Row],[Столбец1]]-1601801560</f>
        <v>-469.23896408081055</v>
      </c>
    </row>
    <row r="1180" spans="1:12" x14ac:dyDescent="0.25">
      <c r="A1180">
        <v>1601801078</v>
      </c>
      <c r="B1180">
        <v>940000</v>
      </c>
      <c r="C1180" s="1" t="s">
        <v>23</v>
      </c>
      <c r="D1180" s="1" t="s">
        <v>41</v>
      </c>
      <c r="E1180">
        <v>106</v>
      </c>
      <c r="F1180">
        <v>12</v>
      </c>
      <c r="G1180">
        <v>0</v>
      </c>
      <c r="H1180" s="2">
        <v>44108.489328703705</v>
      </c>
      <c r="I1180">
        <f>I1179+ELECTRICAL_STATE_12_0[[#This Row],[Столбец2]]</f>
        <v>1601801091.7540359</v>
      </c>
      <c r="J1180">
        <v>0.99299999999999999</v>
      </c>
      <c r="K1180">
        <f>ELECTRICAL_STATE_12_0[[#This Row],[Столбец1]]-ELECTRICAL_STATE_12_0[[#This Row],[time_s]]-ELECTRICAL_STATE_12_0[[#This Row],[time_us]]/1000000</f>
        <v>12.814035949707032</v>
      </c>
      <c r="L1180">
        <f>ELECTRICAL_STATE_12_0[[#This Row],[Столбец1]]-1601801560</f>
        <v>-468.24596405029297</v>
      </c>
    </row>
    <row r="1181" spans="1:12" x14ac:dyDescent="0.25">
      <c r="A1181">
        <v>1601801079</v>
      </c>
      <c r="B1181">
        <v>894000</v>
      </c>
      <c r="C1181" s="1" t="s">
        <v>20</v>
      </c>
      <c r="D1181" s="1" t="s">
        <v>41</v>
      </c>
      <c r="E1181">
        <v>111</v>
      </c>
      <c r="F1181">
        <v>12</v>
      </c>
      <c r="G1181">
        <v>0</v>
      </c>
      <c r="H1181" s="2">
        <v>44108.489340277774</v>
      </c>
      <c r="I1181">
        <f>I1180+ELECTRICAL_STATE_12_0[[#This Row],[Столбец2]]</f>
        <v>1601801092.747036</v>
      </c>
      <c r="J1181">
        <v>0.99299999999999999</v>
      </c>
      <c r="K1181">
        <f>ELECTRICAL_STATE_12_0[[#This Row],[Столбец1]]-ELECTRICAL_STATE_12_0[[#This Row],[time_s]]-ELECTRICAL_STATE_12_0[[#This Row],[time_us]]/1000000</f>
        <v>12.853035980224609</v>
      </c>
      <c r="L1181">
        <f>ELECTRICAL_STATE_12_0[[#This Row],[Столбец1]]-1601801560</f>
        <v>-467.25296401977539</v>
      </c>
    </row>
    <row r="1182" spans="1:12" x14ac:dyDescent="0.25">
      <c r="A1182">
        <v>1601801080</v>
      </c>
      <c r="B1182">
        <v>849000</v>
      </c>
      <c r="C1182" s="1" t="s">
        <v>11</v>
      </c>
      <c r="D1182" s="1" t="s">
        <v>32</v>
      </c>
      <c r="E1182">
        <v>116</v>
      </c>
      <c r="F1182">
        <v>12</v>
      </c>
      <c r="G1182">
        <v>0</v>
      </c>
      <c r="H1182" s="2">
        <v>44108.489351851851</v>
      </c>
      <c r="I1182">
        <f>I1181+ELECTRICAL_STATE_12_0[[#This Row],[Столбец2]]</f>
        <v>1601801093.740036</v>
      </c>
      <c r="J1182">
        <v>0.99299999999999999</v>
      </c>
      <c r="K1182">
        <f>ELECTRICAL_STATE_12_0[[#This Row],[Столбец1]]-ELECTRICAL_STATE_12_0[[#This Row],[time_s]]-ELECTRICAL_STATE_12_0[[#This Row],[time_us]]/1000000</f>
        <v>12.891036010742187</v>
      </c>
      <c r="L1182">
        <f>ELECTRICAL_STATE_12_0[[#This Row],[Столбец1]]-1601801560</f>
        <v>-466.25996398925781</v>
      </c>
    </row>
    <row r="1183" spans="1:12" x14ac:dyDescent="0.25">
      <c r="A1183">
        <v>1601801081</v>
      </c>
      <c r="B1183">
        <v>803000</v>
      </c>
      <c r="C1183" s="1" t="s">
        <v>13</v>
      </c>
      <c r="D1183" s="1" t="s">
        <v>30</v>
      </c>
      <c r="E1183">
        <v>121</v>
      </c>
      <c r="F1183">
        <v>12</v>
      </c>
      <c r="G1183">
        <v>0</v>
      </c>
      <c r="H1183" s="2">
        <v>44108.489363425928</v>
      </c>
      <c r="I1183">
        <f>I1182+ELECTRICAL_STATE_12_0[[#This Row],[Столбец2]]</f>
        <v>1601801094.733036</v>
      </c>
      <c r="J1183">
        <v>0.99299999999999999</v>
      </c>
      <c r="K1183">
        <f>ELECTRICAL_STATE_12_0[[#This Row],[Столбец1]]-ELECTRICAL_STATE_12_0[[#This Row],[time_s]]-ELECTRICAL_STATE_12_0[[#This Row],[time_us]]/1000000</f>
        <v>12.930036041259765</v>
      </c>
      <c r="L1183">
        <f>ELECTRICAL_STATE_12_0[[#This Row],[Столбец1]]-1601801560</f>
        <v>-465.26696395874023</v>
      </c>
    </row>
    <row r="1184" spans="1:12" x14ac:dyDescent="0.25">
      <c r="A1184">
        <v>1601801082</v>
      </c>
      <c r="B1184">
        <v>757000</v>
      </c>
      <c r="C1184" s="1" t="s">
        <v>13</v>
      </c>
      <c r="D1184" s="1" t="s">
        <v>32</v>
      </c>
      <c r="E1184">
        <v>126</v>
      </c>
      <c r="F1184">
        <v>12</v>
      </c>
      <c r="G1184">
        <v>0</v>
      </c>
      <c r="H1184" s="2">
        <v>44108.489374999997</v>
      </c>
      <c r="I1184">
        <f>I1183+ELECTRICAL_STATE_12_0[[#This Row],[Столбец2]]</f>
        <v>1601801095.7260361</v>
      </c>
      <c r="J1184">
        <v>0.99299999999999999</v>
      </c>
      <c r="K1184">
        <f>ELECTRICAL_STATE_12_0[[#This Row],[Столбец1]]-ELECTRICAL_STATE_12_0[[#This Row],[time_s]]-ELECTRICAL_STATE_12_0[[#This Row],[time_us]]/1000000</f>
        <v>12.969036071777344</v>
      </c>
      <c r="L1184">
        <f>ELECTRICAL_STATE_12_0[[#This Row],[Столбец1]]-1601801560</f>
        <v>-464.27396392822266</v>
      </c>
    </row>
    <row r="1185" spans="1:12" x14ac:dyDescent="0.25">
      <c r="A1185">
        <v>1601801083</v>
      </c>
      <c r="B1185">
        <v>712000</v>
      </c>
      <c r="C1185" s="1" t="s">
        <v>8</v>
      </c>
      <c r="D1185" s="1" t="s">
        <v>41</v>
      </c>
      <c r="E1185">
        <v>131</v>
      </c>
      <c r="F1185">
        <v>12</v>
      </c>
      <c r="G1185">
        <v>0</v>
      </c>
      <c r="H1185" s="2">
        <v>44108.489386574074</v>
      </c>
      <c r="I1185">
        <f>I1184+ELECTRICAL_STATE_12_0[[#This Row],[Столбец2]]</f>
        <v>1601801096.7190361</v>
      </c>
      <c r="J1185">
        <v>0.99299999999999999</v>
      </c>
      <c r="K1185">
        <f>ELECTRICAL_STATE_12_0[[#This Row],[Столбец1]]-ELECTRICAL_STATE_12_0[[#This Row],[time_s]]-ELECTRICAL_STATE_12_0[[#This Row],[time_us]]/1000000</f>
        <v>13.007036102294922</v>
      </c>
      <c r="L1185">
        <f>ELECTRICAL_STATE_12_0[[#This Row],[Столбец1]]-1601801560</f>
        <v>-463.28096389770508</v>
      </c>
    </row>
    <row r="1186" spans="1:12" x14ac:dyDescent="0.25">
      <c r="A1186">
        <v>1601801084</v>
      </c>
      <c r="B1186">
        <v>666000</v>
      </c>
      <c r="C1186" s="1" t="s">
        <v>8</v>
      </c>
      <c r="D1186" s="1" t="s">
        <v>41</v>
      </c>
      <c r="E1186">
        <v>136</v>
      </c>
      <c r="F1186">
        <v>12</v>
      </c>
      <c r="G1186">
        <v>0</v>
      </c>
      <c r="H1186" s="2">
        <v>44108.489398148151</v>
      </c>
      <c r="I1186">
        <f>I1185+ELECTRICAL_STATE_12_0[[#This Row],[Столбец2]]</f>
        <v>1601801097.7120361</v>
      </c>
      <c r="J1186">
        <v>0.99299999999999999</v>
      </c>
      <c r="K1186">
        <f>ELECTRICAL_STATE_12_0[[#This Row],[Столбец1]]-ELECTRICAL_STATE_12_0[[#This Row],[time_s]]-ELECTRICAL_STATE_12_0[[#This Row],[time_us]]/1000000</f>
        <v>13.0460361328125</v>
      </c>
      <c r="L1186">
        <f>ELECTRICAL_STATE_12_0[[#This Row],[Столбец1]]-1601801560</f>
        <v>-462.2879638671875</v>
      </c>
    </row>
    <row r="1187" spans="1:12" x14ac:dyDescent="0.25">
      <c r="A1187">
        <v>1601801085</v>
      </c>
      <c r="B1187">
        <v>620000</v>
      </c>
      <c r="C1187" s="1" t="s">
        <v>13</v>
      </c>
      <c r="D1187" s="1" t="s">
        <v>32</v>
      </c>
      <c r="E1187">
        <v>141</v>
      </c>
      <c r="F1187">
        <v>12</v>
      </c>
      <c r="G1187">
        <v>0</v>
      </c>
      <c r="H1187" s="2">
        <v>44108.48940972222</v>
      </c>
      <c r="I1187">
        <f>I1186+ELECTRICAL_STATE_12_0[[#This Row],[Столбец2]]</f>
        <v>1601801098.7050362</v>
      </c>
      <c r="J1187">
        <v>0.99299999999999999</v>
      </c>
      <c r="K1187">
        <f>ELECTRICAL_STATE_12_0[[#This Row],[Столбец1]]-ELECTRICAL_STATE_12_0[[#This Row],[time_s]]-ELECTRICAL_STATE_12_0[[#This Row],[time_us]]/1000000</f>
        <v>13.085036163330079</v>
      </c>
      <c r="L1187">
        <f>ELECTRICAL_STATE_12_0[[#This Row],[Столбец1]]-1601801560</f>
        <v>-461.29496383666992</v>
      </c>
    </row>
    <row r="1188" spans="1:12" x14ac:dyDescent="0.25">
      <c r="A1188">
        <v>1601801087</v>
      </c>
      <c r="B1188">
        <v>336000</v>
      </c>
      <c r="C1188" s="1" t="s">
        <v>13</v>
      </c>
      <c r="D1188" s="1" t="s">
        <v>32</v>
      </c>
      <c r="E1188">
        <v>146</v>
      </c>
      <c r="F1188">
        <v>12</v>
      </c>
      <c r="G1188">
        <v>0</v>
      </c>
      <c r="H1188" s="2">
        <v>44108.489432870374</v>
      </c>
      <c r="I1188">
        <f>I1187+ELECTRICAL_STATE_12_0[[#This Row],[Столбец2]]</f>
        <v>1601801099.6980362</v>
      </c>
      <c r="J1188">
        <v>0.99299999999999999</v>
      </c>
      <c r="K1188">
        <f>ELECTRICAL_STATE_12_0[[#This Row],[Столбец1]]-ELECTRICAL_STATE_12_0[[#This Row],[time_s]]-ELECTRICAL_STATE_12_0[[#This Row],[time_us]]/1000000</f>
        <v>12.362036193847656</v>
      </c>
      <c r="L1188">
        <f>ELECTRICAL_STATE_12_0[[#This Row],[Столбец1]]-1601801560</f>
        <v>-460.30196380615234</v>
      </c>
    </row>
    <row r="1189" spans="1:12" x14ac:dyDescent="0.25">
      <c r="A1189">
        <v>1601801088</v>
      </c>
      <c r="B1189">
        <v>290000</v>
      </c>
      <c r="C1189" s="1" t="s">
        <v>8</v>
      </c>
      <c r="D1189" s="1" t="s">
        <v>41</v>
      </c>
      <c r="E1189">
        <v>151</v>
      </c>
      <c r="F1189">
        <v>12</v>
      </c>
      <c r="G1189">
        <v>0</v>
      </c>
      <c r="H1189" s="2">
        <v>44108.489444444444</v>
      </c>
      <c r="I1189">
        <f>I1188+ELECTRICAL_STATE_12_0[[#This Row],[Столбец2]]</f>
        <v>1601801100.6910362</v>
      </c>
      <c r="J1189">
        <v>0.99299999999999999</v>
      </c>
      <c r="K1189">
        <f>ELECTRICAL_STATE_12_0[[#This Row],[Столбец1]]-ELECTRICAL_STATE_12_0[[#This Row],[time_s]]-ELECTRICAL_STATE_12_0[[#This Row],[time_us]]/1000000</f>
        <v>12.401036224365235</v>
      </c>
      <c r="L1189">
        <f>ELECTRICAL_STATE_12_0[[#This Row],[Столбец1]]-1601801560</f>
        <v>-459.30896377563477</v>
      </c>
    </row>
    <row r="1190" spans="1:12" x14ac:dyDescent="0.25">
      <c r="A1190">
        <v>1601801089</v>
      </c>
      <c r="B1190">
        <v>244000</v>
      </c>
      <c r="C1190" s="1" t="s">
        <v>8</v>
      </c>
      <c r="D1190" s="1" t="s">
        <v>42</v>
      </c>
      <c r="E1190">
        <v>156</v>
      </c>
      <c r="F1190">
        <v>12</v>
      </c>
      <c r="G1190">
        <v>0</v>
      </c>
      <c r="H1190" s="2">
        <v>44108.48945601852</v>
      </c>
      <c r="I1190">
        <f>I1189+ELECTRICAL_STATE_12_0[[#This Row],[Столбец2]]</f>
        <v>1601801101.6840363</v>
      </c>
      <c r="J1190">
        <v>0.99299999999999999</v>
      </c>
      <c r="K1190">
        <f>ELECTRICAL_STATE_12_0[[#This Row],[Столбец1]]-ELECTRICAL_STATE_12_0[[#This Row],[time_s]]-ELECTRICAL_STATE_12_0[[#This Row],[time_us]]/1000000</f>
        <v>12.440036254882813</v>
      </c>
      <c r="L1190">
        <f>ELECTRICAL_STATE_12_0[[#This Row],[Столбец1]]-1601801560</f>
        <v>-458.31596374511719</v>
      </c>
    </row>
    <row r="1191" spans="1:12" x14ac:dyDescent="0.25">
      <c r="A1191">
        <v>1601801090</v>
      </c>
      <c r="B1191">
        <v>198000</v>
      </c>
      <c r="C1191" s="1" t="s">
        <v>13</v>
      </c>
      <c r="D1191" s="1" t="s">
        <v>32</v>
      </c>
      <c r="E1191">
        <v>161</v>
      </c>
      <c r="F1191">
        <v>12</v>
      </c>
      <c r="G1191">
        <v>0</v>
      </c>
      <c r="H1191" s="2">
        <v>44108.48946759259</v>
      </c>
      <c r="I1191">
        <f>I1190+ELECTRICAL_STATE_12_0[[#This Row],[Столбец2]]</f>
        <v>1601801102.6770363</v>
      </c>
      <c r="J1191">
        <v>0.99299999999999999</v>
      </c>
      <c r="K1191">
        <f>ELECTRICAL_STATE_12_0[[#This Row],[Столбец1]]-ELECTRICAL_STATE_12_0[[#This Row],[time_s]]-ELECTRICAL_STATE_12_0[[#This Row],[time_us]]/1000000</f>
        <v>12.47903628540039</v>
      </c>
      <c r="L1191">
        <f>ELECTRICAL_STATE_12_0[[#This Row],[Столбец1]]-1601801560</f>
        <v>-457.32296371459961</v>
      </c>
    </row>
    <row r="1192" spans="1:12" x14ac:dyDescent="0.25">
      <c r="A1192">
        <v>1601801091</v>
      </c>
      <c r="B1192">
        <v>153000</v>
      </c>
      <c r="C1192" s="1" t="s">
        <v>13</v>
      </c>
      <c r="D1192" s="1" t="s">
        <v>32</v>
      </c>
      <c r="E1192">
        <v>166</v>
      </c>
      <c r="F1192">
        <v>12</v>
      </c>
      <c r="G1192">
        <v>0</v>
      </c>
      <c r="H1192" s="2">
        <v>44108.489479166667</v>
      </c>
      <c r="I1192">
        <f>I1191+ELECTRICAL_STATE_12_0[[#This Row],[Столбец2]]</f>
        <v>1601801103.6700363</v>
      </c>
      <c r="J1192">
        <v>0.99299999999999999</v>
      </c>
      <c r="K1192">
        <f>ELECTRICAL_STATE_12_0[[#This Row],[Столбец1]]-ELECTRICAL_STATE_12_0[[#This Row],[time_s]]-ELECTRICAL_STATE_12_0[[#This Row],[time_us]]/1000000</f>
        <v>12.517036315917968</v>
      </c>
      <c r="L1192">
        <f>ELECTRICAL_STATE_12_0[[#This Row],[Столбец1]]-1601801560</f>
        <v>-456.32996368408203</v>
      </c>
    </row>
    <row r="1193" spans="1:12" x14ac:dyDescent="0.25">
      <c r="A1193">
        <v>1601801092</v>
      </c>
      <c r="B1193">
        <v>107000</v>
      </c>
      <c r="C1193" s="1" t="s">
        <v>13</v>
      </c>
      <c r="D1193" s="1" t="s">
        <v>32</v>
      </c>
      <c r="E1193">
        <v>171</v>
      </c>
      <c r="F1193">
        <v>12</v>
      </c>
      <c r="G1193">
        <v>0</v>
      </c>
      <c r="H1193" s="2">
        <v>44108.489490740743</v>
      </c>
      <c r="I1193">
        <f>I1192+ELECTRICAL_STATE_12_0[[#This Row],[Столбец2]]</f>
        <v>1601801104.6630363</v>
      </c>
      <c r="J1193">
        <v>0.99299999999999999</v>
      </c>
      <c r="K1193">
        <f>ELECTRICAL_STATE_12_0[[#This Row],[Столбец1]]-ELECTRICAL_STATE_12_0[[#This Row],[time_s]]-ELECTRICAL_STATE_12_0[[#This Row],[time_us]]/1000000</f>
        <v>12.556036346435548</v>
      </c>
      <c r="L1193">
        <f>ELECTRICAL_STATE_12_0[[#This Row],[Столбец1]]-1601801560</f>
        <v>-455.33696365356445</v>
      </c>
    </row>
    <row r="1194" spans="1:12" x14ac:dyDescent="0.25">
      <c r="A1194">
        <v>1601801093</v>
      </c>
      <c r="B1194">
        <v>61000</v>
      </c>
      <c r="C1194" s="1" t="s">
        <v>8</v>
      </c>
      <c r="D1194" s="1" t="s">
        <v>41</v>
      </c>
      <c r="E1194">
        <v>176</v>
      </c>
      <c r="F1194">
        <v>12</v>
      </c>
      <c r="G1194">
        <v>0</v>
      </c>
      <c r="H1194" s="2">
        <v>44108.489502314813</v>
      </c>
      <c r="I1194">
        <f>I1193+ELECTRICAL_STATE_12_0[[#This Row],[Столбец2]]</f>
        <v>1601801105.6560364</v>
      </c>
      <c r="J1194">
        <v>0.99299999999999999</v>
      </c>
      <c r="K1194">
        <f>ELECTRICAL_STATE_12_0[[#This Row],[Столбец1]]-ELECTRICAL_STATE_12_0[[#This Row],[time_s]]-ELECTRICAL_STATE_12_0[[#This Row],[time_us]]/1000000</f>
        <v>12.595036376953125</v>
      </c>
      <c r="L1194">
        <f>ELECTRICAL_STATE_12_0[[#This Row],[Столбец1]]-1601801560</f>
        <v>-454.34396362304688</v>
      </c>
    </row>
    <row r="1195" spans="1:12" x14ac:dyDescent="0.25">
      <c r="A1195">
        <v>1601801094</v>
      </c>
      <c r="B1195">
        <v>15000</v>
      </c>
      <c r="C1195" s="1" t="s">
        <v>28</v>
      </c>
      <c r="D1195" s="1" t="s">
        <v>41</v>
      </c>
      <c r="E1195">
        <v>181</v>
      </c>
      <c r="F1195">
        <v>12</v>
      </c>
      <c r="G1195">
        <v>0</v>
      </c>
      <c r="H1195" s="2">
        <v>44108.48951388889</v>
      </c>
      <c r="I1195">
        <f>I1194+ELECTRICAL_STATE_12_0[[#This Row],[Столбец2]]</f>
        <v>1601801106.6490364</v>
      </c>
      <c r="J1195">
        <v>0.99299999999999999</v>
      </c>
      <c r="K1195">
        <f>ELECTRICAL_STATE_12_0[[#This Row],[Столбец1]]-ELECTRICAL_STATE_12_0[[#This Row],[time_s]]-ELECTRICAL_STATE_12_0[[#This Row],[time_us]]/1000000</f>
        <v>12.634036407470703</v>
      </c>
      <c r="L1195">
        <f>ELECTRICAL_STATE_12_0[[#This Row],[Столбец1]]-1601801560</f>
        <v>-453.3509635925293</v>
      </c>
    </row>
    <row r="1196" spans="1:12" x14ac:dyDescent="0.25">
      <c r="A1196">
        <v>1601801094</v>
      </c>
      <c r="B1196">
        <v>970000</v>
      </c>
      <c r="C1196" s="1" t="s">
        <v>13</v>
      </c>
      <c r="D1196" s="1" t="s">
        <v>32</v>
      </c>
      <c r="E1196">
        <v>186</v>
      </c>
      <c r="F1196">
        <v>12</v>
      </c>
      <c r="G1196">
        <v>0</v>
      </c>
      <c r="H1196" s="2">
        <v>44108.48951388889</v>
      </c>
      <c r="I1196">
        <f>I1195+ELECTRICAL_STATE_12_0[[#This Row],[Столбец2]]</f>
        <v>1601801107.6420364</v>
      </c>
      <c r="J1196">
        <v>0.99299999999999999</v>
      </c>
      <c r="K1196">
        <f>ELECTRICAL_STATE_12_0[[#This Row],[Столбец1]]-ELECTRICAL_STATE_12_0[[#This Row],[time_s]]-ELECTRICAL_STATE_12_0[[#This Row],[time_us]]/1000000</f>
        <v>12.672036437988281</v>
      </c>
      <c r="L1196">
        <f>ELECTRICAL_STATE_12_0[[#This Row],[Столбец1]]-1601801560</f>
        <v>-452.35796356201172</v>
      </c>
    </row>
    <row r="1197" spans="1:12" x14ac:dyDescent="0.25">
      <c r="A1197">
        <v>1601801095</v>
      </c>
      <c r="B1197">
        <v>924000</v>
      </c>
      <c r="C1197" s="1" t="s">
        <v>13</v>
      </c>
      <c r="D1197" s="1" t="s">
        <v>32</v>
      </c>
      <c r="E1197">
        <v>191</v>
      </c>
      <c r="F1197">
        <v>12</v>
      </c>
      <c r="G1197">
        <v>0</v>
      </c>
      <c r="H1197" s="2">
        <v>44108.489525462966</v>
      </c>
      <c r="I1197">
        <f>I1196+ELECTRICAL_STATE_12_0[[#This Row],[Столбец2]]</f>
        <v>1601801108.6350365</v>
      </c>
      <c r="J1197">
        <v>0.99299999999999999</v>
      </c>
      <c r="K1197">
        <f>ELECTRICAL_STATE_12_0[[#This Row],[Столбец1]]-ELECTRICAL_STATE_12_0[[#This Row],[time_s]]-ELECTRICAL_STATE_12_0[[#This Row],[time_us]]/1000000</f>
        <v>12.71103646850586</v>
      </c>
      <c r="L1197">
        <f>ELECTRICAL_STATE_12_0[[#This Row],[Столбец1]]-1601801560</f>
        <v>-451.36496353149414</v>
      </c>
    </row>
    <row r="1198" spans="1:12" x14ac:dyDescent="0.25">
      <c r="A1198">
        <v>1601801096</v>
      </c>
      <c r="B1198">
        <v>878000</v>
      </c>
      <c r="C1198" s="1" t="s">
        <v>8</v>
      </c>
      <c r="D1198" s="1" t="s">
        <v>41</v>
      </c>
      <c r="E1198">
        <v>196</v>
      </c>
      <c r="F1198">
        <v>12</v>
      </c>
      <c r="G1198">
        <v>0</v>
      </c>
      <c r="H1198" s="2">
        <v>44108.489537037036</v>
      </c>
      <c r="I1198">
        <f>I1197+ELECTRICAL_STATE_12_0[[#This Row],[Столбец2]]</f>
        <v>1601801109.6280365</v>
      </c>
      <c r="J1198">
        <v>0.99299999999999999</v>
      </c>
      <c r="K1198">
        <f>ELECTRICAL_STATE_12_0[[#This Row],[Столбец1]]-ELECTRICAL_STATE_12_0[[#This Row],[time_s]]-ELECTRICAL_STATE_12_0[[#This Row],[time_us]]/1000000</f>
        <v>12.750036499023437</v>
      </c>
      <c r="L1198">
        <f>ELECTRICAL_STATE_12_0[[#This Row],[Столбец1]]-1601801560</f>
        <v>-450.37196350097656</v>
      </c>
    </row>
    <row r="1199" spans="1:12" x14ac:dyDescent="0.25">
      <c r="A1199">
        <v>1601801097</v>
      </c>
      <c r="B1199">
        <v>833000</v>
      </c>
      <c r="C1199" s="1" t="s">
        <v>8</v>
      </c>
      <c r="D1199" s="1" t="s">
        <v>41</v>
      </c>
      <c r="E1199">
        <v>201</v>
      </c>
      <c r="F1199">
        <v>12</v>
      </c>
      <c r="G1199">
        <v>0</v>
      </c>
      <c r="H1199" s="2">
        <v>44108.489548611113</v>
      </c>
      <c r="I1199">
        <f>I1198+ELECTRICAL_STATE_12_0[[#This Row],[Столбец2]]</f>
        <v>1601801110.6210365</v>
      </c>
      <c r="J1199">
        <v>0.99299999999999999</v>
      </c>
      <c r="K1199">
        <f>ELECTRICAL_STATE_12_0[[#This Row],[Столбец1]]-ELECTRICAL_STATE_12_0[[#This Row],[time_s]]-ELECTRICAL_STATE_12_0[[#This Row],[time_us]]/1000000</f>
        <v>12.788036529541015</v>
      </c>
      <c r="L1199">
        <f>ELECTRICAL_STATE_12_0[[#This Row],[Столбец1]]-1601801560</f>
        <v>-449.37896347045898</v>
      </c>
    </row>
    <row r="1200" spans="1:12" x14ac:dyDescent="0.25">
      <c r="A1200">
        <v>1601801098</v>
      </c>
      <c r="B1200">
        <v>787000</v>
      </c>
      <c r="C1200" s="1" t="s">
        <v>13</v>
      </c>
      <c r="D1200" s="1" t="s">
        <v>32</v>
      </c>
      <c r="E1200">
        <v>206</v>
      </c>
      <c r="F1200">
        <v>12</v>
      </c>
      <c r="G1200">
        <v>0</v>
      </c>
      <c r="H1200" s="2">
        <v>44108.489560185182</v>
      </c>
      <c r="I1200">
        <f>I1199+ELECTRICAL_STATE_12_0[[#This Row],[Столбец2]]</f>
        <v>1601801111.6140366</v>
      </c>
      <c r="J1200">
        <v>0.99299999999999999</v>
      </c>
      <c r="K1200">
        <f>ELECTRICAL_STATE_12_0[[#This Row],[Столбец1]]-ELECTRICAL_STATE_12_0[[#This Row],[time_s]]-ELECTRICAL_STATE_12_0[[#This Row],[time_us]]/1000000</f>
        <v>12.827036560058593</v>
      </c>
      <c r="L1200">
        <f>ELECTRICAL_STATE_12_0[[#This Row],[Столбец1]]-1601801560</f>
        <v>-448.38596343994141</v>
      </c>
    </row>
    <row r="1201" spans="1:12" x14ac:dyDescent="0.25">
      <c r="A1201">
        <v>1601801099</v>
      </c>
      <c r="B1201">
        <v>741000</v>
      </c>
      <c r="C1201" s="1" t="s">
        <v>13</v>
      </c>
      <c r="D1201" s="1" t="s">
        <v>32</v>
      </c>
      <c r="E1201">
        <v>211</v>
      </c>
      <c r="F1201">
        <v>12</v>
      </c>
      <c r="G1201">
        <v>0</v>
      </c>
      <c r="H1201" s="2">
        <v>44108.489571759259</v>
      </c>
      <c r="I1201">
        <f>I1200+ELECTRICAL_STATE_12_0[[#This Row],[Столбец2]]</f>
        <v>1601801112.6070366</v>
      </c>
      <c r="J1201">
        <v>0.99299999999999999</v>
      </c>
      <c r="K1201">
        <f>ELECTRICAL_STATE_12_0[[#This Row],[Столбец1]]-ELECTRICAL_STATE_12_0[[#This Row],[time_s]]-ELECTRICAL_STATE_12_0[[#This Row],[time_us]]/1000000</f>
        <v>12.866036590576172</v>
      </c>
      <c r="L1201">
        <f>ELECTRICAL_STATE_12_0[[#This Row],[Столбец1]]-1601801560</f>
        <v>-447.39296340942383</v>
      </c>
    </row>
    <row r="1202" spans="1:12" x14ac:dyDescent="0.25">
      <c r="A1202">
        <v>1601801100</v>
      </c>
      <c r="B1202">
        <v>696000</v>
      </c>
      <c r="C1202" s="1" t="s">
        <v>13</v>
      </c>
      <c r="D1202" s="1" t="s">
        <v>32</v>
      </c>
      <c r="E1202">
        <v>216</v>
      </c>
      <c r="F1202">
        <v>12</v>
      </c>
      <c r="G1202">
        <v>0</v>
      </c>
      <c r="H1202" s="2">
        <v>44108.489583333336</v>
      </c>
      <c r="I1202">
        <f>I1201+ELECTRICAL_STATE_12_0[[#This Row],[Столбец2]]</f>
        <v>1601801113.6000366</v>
      </c>
      <c r="J1202">
        <v>0.99299999999999999</v>
      </c>
      <c r="K1202">
        <f>ELECTRICAL_STATE_12_0[[#This Row],[Столбец1]]-ELECTRICAL_STATE_12_0[[#This Row],[time_s]]-ELECTRICAL_STATE_12_0[[#This Row],[time_us]]/1000000</f>
        <v>12.90403662109375</v>
      </c>
      <c r="L1202">
        <f>ELECTRICAL_STATE_12_0[[#This Row],[Столбец1]]-1601801560</f>
        <v>-446.39996337890625</v>
      </c>
    </row>
    <row r="1203" spans="1:12" x14ac:dyDescent="0.25">
      <c r="A1203">
        <v>1601801101</v>
      </c>
      <c r="B1203">
        <v>650000</v>
      </c>
      <c r="C1203" s="1" t="s">
        <v>28</v>
      </c>
      <c r="D1203" s="1" t="s">
        <v>41</v>
      </c>
      <c r="E1203">
        <v>221</v>
      </c>
      <c r="F1203">
        <v>12</v>
      </c>
      <c r="G1203">
        <v>0</v>
      </c>
      <c r="H1203" s="2">
        <v>44108.489594907405</v>
      </c>
      <c r="I1203">
        <f>I1202+ELECTRICAL_STATE_12_0[[#This Row],[Столбец2]]</f>
        <v>1601801114.5930367</v>
      </c>
      <c r="J1203">
        <v>0.99299999999999999</v>
      </c>
      <c r="K1203">
        <f>ELECTRICAL_STATE_12_0[[#This Row],[Столбец1]]-ELECTRICAL_STATE_12_0[[#This Row],[time_s]]-ELECTRICAL_STATE_12_0[[#This Row],[time_us]]/1000000</f>
        <v>12.943036651611328</v>
      </c>
      <c r="L1203">
        <f>ELECTRICAL_STATE_12_0[[#This Row],[Столбец1]]-1601801560</f>
        <v>-445.40696334838867</v>
      </c>
    </row>
    <row r="1204" spans="1:12" x14ac:dyDescent="0.25">
      <c r="A1204">
        <v>1601801102</v>
      </c>
      <c r="B1204">
        <v>604000</v>
      </c>
      <c r="C1204" s="1" t="s">
        <v>8</v>
      </c>
      <c r="D1204" s="1" t="s">
        <v>42</v>
      </c>
      <c r="E1204">
        <v>226</v>
      </c>
      <c r="F1204">
        <v>12</v>
      </c>
      <c r="G1204">
        <v>0</v>
      </c>
      <c r="H1204" s="2">
        <v>44108.489606481482</v>
      </c>
      <c r="I1204">
        <f>I1203+ELECTRICAL_STATE_12_0[[#This Row],[Столбец2]]</f>
        <v>1601801115.5860367</v>
      </c>
      <c r="J1204">
        <v>0.99299999999999999</v>
      </c>
      <c r="K1204">
        <f>ELECTRICAL_STATE_12_0[[#This Row],[Столбец1]]-ELECTRICAL_STATE_12_0[[#This Row],[time_s]]-ELECTRICAL_STATE_12_0[[#This Row],[time_us]]/1000000</f>
        <v>12.982036682128907</v>
      </c>
      <c r="L1204">
        <f>ELECTRICAL_STATE_12_0[[#This Row],[Столбец1]]-1601801560</f>
        <v>-444.41396331787109</v>
      </c>
    </row>
    <row r="1205" spans="1:12" x14ac:dyDescent="0.25">
      <c r="A1205">
        <v>1601801103</v>
      </c>
      <c r="B1205">
        <v>559000</v>
      </c>
      <c r="C1205" s="1" t="s">
        <v>13</v>
      </c>
      <c r="D1205" s="1" t="s">
        <v>32</v>
      </c>
      <c r="E1205">
        <v>231</v>
      </c>
      <c r="F1205">
        <v>12</v>
      </c>
      <c r="G1205">
        <v>0</v>
      </c>
      <c r="H1205" s="2">
        <v>44108.489618055559</v>
      </c>
      <c r="I1205">
        <f>I1204+ELECTRICAL_STATE_12_0[[#This Row],[Столбец2]]</f>
        <v>1601801116.5790367</v>
      </c>
      <c r="J1205">
        <v>0.99299999999999999</v>
      </c>
      <c r="K1205">
        <f>ELECTRICAL_STATE_12_0[[#This Row],[Столбец1]]-ELECTRICAL_STATE_12_0[[#This Row],[time_s]]-ELECTRICAL_STATE_12_0[[#This Row],[time_us]]/1000000</f>
        <v>13.020036712646485</v>
      </c>
      <c r="L1205">
        <f>ELECTRICAL_STATE_12_0[[#This Row],[Столбец1]]-1601801560</f>
        <v>-443.42096328735352</v>
      </c>
    </row>
    <row r="1206" spans="1:12" x14ac:dyDescent="0.25">
      <c r="A1206">
        <v>1601801104</v>
      </c>
      <c r="B1206">
        <v>513000</v>
      </c>
      <c r="C1206" s="1" t="s">
        <v>13</v>
      </c>
      <c r="D1206" s="1" t="s">
        <v>32</v>
      </c>
      <c r="E1206">
        <v>236</v>
      </c>
      <c r="F1206">
        <v>12</v>
      </c>
      <c r="G1206">
        <v>0</v>
      </c>
      <c r="H1206" s="2">
        <v>44108.489629629628</v>
      </c>
      <c r="I1206">
        <f>I1205+ELECTRICAL_STATE_12_0[[#This Row],[Столбец2]]</f>
        <v>1601801117.5720367</v>
      </c>
      <c r="J1206">
        <v>0.99299999999999999</v>
      </c>
      <c r="K1206">
        <f>ELECTRICAL_STATE_12_0[[#This Row],[Столбец1]]-ELECTRICAL_STATE_12_0[[#This Row],[time_s]]-ELECTRICAL_STATE_12_0[[#This Row],[time_us]]/1000000</f>
        <v>13.059036743164063</v>
      </c>
      <c r="L1206">
        <f>ELECTRICAL_STATE_12_0[[#This Row],[Столбец1]]-1601801560</f>
        <v>-442.42796325683594</v>
      </c>
    </row>
    <row r="1207" spans="1:12" x14ac:dyDescent="0.25">
      <c r="A1207">
        <v>1601801105</v>
      </c>
      <c r="B1207">
        <v>467000</v>
      </c>
      <c r="C1207" s="1" t="s">
        <v>8</v>
      </c>
      <c r="D1207" s="1" t="s">
        <v>41</v>
      </c>
      <c r="E1207">
        <v>241</v>
      </c>
      <c r="F1207">
        <v>12</v>
      </c>
      <c r="G1207">
        <v>0</v>
      </c>
      <c r="H1207" s="2">
        <v>44108.489641203705</v>
      </c>
      <c r="I1207">
        <f>I1206+ELECTRICAL_STATE_12_0[[#This Row],[Столбец2]]</f>
        <v>1601801118.5650368</v>
      </c>
      <c r="J1207">
        <v>0.99299999999999999</v>
      </c>
      <c r="K1207">
        <f>ELECTRICAL_STATE_12_0[[#This Row],[Столбец1]]-ELECTRICAL_STATE_12_0[[#This Row],[time_s]]-ELECTRICAL_STATE_12_0[[#This Row],[time_us]]/1000000</f>
        <v>13.09803677368164</v>
      </c>
      <c r="L1207">
        <f>ELECTRICAL_STATE_12_0[[#This Row],[Столбец1]]-1601801560</f>
        <v>-441.43496322631836</v>
      </c>
    </row>
    <row r="1208" spans="1:12" x14ac:dyDescent="0.25">
      <c r="A1208">
        <v>1601801106</v>
      </c>
      <c r="B1208">
        <v>422000</v>
      </c>
      <c r="C1208" s="1" t="s">
        <v>28</v>
      </c>
      <c r="D1208" s="1" t="s">
        <v>41</v>
      </c>
      <c r="E1208">
        <v>246</v>
      </c>
      <c r="F1208">
        <v>12</v>
      </c>
      <c r="G1208">
        <v>0</v>
      </c>
      <c r="H1208" s="2">
        <v>44108.489652777775</v>
      </c>
      <c r="I1208">
        <f>I1207+ELECTRICAL_STATE_12_0[[#This Row],[Столбец2]]</f>
        <v>1601801119.5580368</v>
      </c>
      <c r="J1208">
        <v>0.99299999999999999</v>
      </c>
      <c r="K1208">
        <f>ELECTRICAL_STATE_12_0[[#This Row],[Столбец1]]-ELECTRICAL_STATE_12_0[[#This Row],[time_s]]-ELECTRICAL_STATE_12_0[[#This Row],[time_us]]/1000000</f>
        <v>13.136036804199218</v>
      </c>
      <c r="L1208">
        <f>ELECTRICAL_STATE_12_0[[#This Row],[Столбец1]]-1601801560</f>
        <v>-440.44196319580078</v>
      </c>
    </row>
    <row r="1209" spans="1:12" x14ac:dyDescent="0.25">
      <c r="A1209">
        <v>1601801107</v>
      </c>
      <c r="B1209">
        <v>376000</v>
      </c>
      <c r="C1209" s="1" t="s">
        <v>13</v>
      </c>
      <c r="D1209" s="1" t="s">
        <v>32</v>
      </c>
      <c r="E1209">
        <v>251</v>
      </c>
      <c r="F1209">
        <v>12</v>
      </c>
      <c r="G1209">
        <v>0</v>
      </c>
      <c r="H1209" s="2">
        <v>44108.489664351851</v>
      </c>
      <c r="I1209">
        <f>I1208+ELECTRICAL_STATE_12_0[[#This Row],[Столбец2]]</f>
        <v>1601801120.5510368</v>
      </c>
      <c r="J1209">
        <v>0.99299999999999999</v>
      </c>
      <c r="K1209">
        <f>ELECTRICAL_STATE_12_0[[#This Row],[Столбец1]]-ELECTRICAL_STATE_12_0[[#This Row],[time_s]]-ELECTRICAL_STATE_12_0[[#This Row],[time_us]]/1000000</f>
        <v>13.175036834716797</v>
      </c>
      <c r="L1209">
        <f>ELECTRICAL_STATE_12_0[[#This Row],[Столбец1]]-1601801560</f>
        <v>-439.4489631652832</v>
      </c>
    </row>
    <row r="1210" spans="1:12" x14ac:dyDescent="0.25">
      <c r="A1210">
        <v>1601801108</v>
      </c>
      <c r="B1210">
        <v>330000</v>
      </c>
      <c r="C1210" s="1" t="s">
        <v>11</v>
      </c>
      <c r="D1210" s="1" t="s">
        <v>32</v>
      </c>
      <c r="E1210">
        <v>0</v>
      </c>
      <c r="F1210">
        <v>12</v>
      </c>
      <c r="G1210">
        <v>0</v>
      </c>
      <c r="H1210" s="2">
        <v>44108.489675925928</v>
      </c>
      <c r="I1210">
        <f>I1209+ELECTRICAL_STATE_12_0[[#This Row],[Столбец2]]</f>
        <v>1601801121.5440369</v>
      </c>
      <c r="J1210">
        <v>0.99299999999999999</v>
      </c>
      <c r="K1210">
        <f>ELECTRICAL_STATE_12_0[[#This Row],[Столбец1]]-ELECTRICAL_STATE_12_0[[#This Row],[time_s]]-ELECTRICAL_STATE_12_0[[#This Row],[time_us]]/1000000</f>
        <v>13.214036865234375</v>
      </c>
      <c r="L1210">
        <f>ELECTRICAL_STATE_12_0[[#This Row],[Столбец1]]-1601801560</f>
        <v>-438.45596313476563</v>
      </c>
    </row>
    <row r="1211" spans="1:12" x14ac:dyDescent="0.25">
      <c r="A1211">
        <v>1601801109</v>
      </c>
      <c r="B1211">
        <v>285000</v>
      </c>
      <c r="C1211" s="1" t="s">
        <v>11</v>
      </c>
      <c r="D1211" s="1" t="s">
        <v>32</v>
      </c>
      <c r="E1211">
        <v>5</v>
      </c>
      <c r="F1211">
        <v>12</v>
      </c>
      <c r="G1211">
        <v>0</v>
      </c>
      <c r="H1211" s="2">
        <v>44108.489687499998</v>
      </c>
      <c r="I1211">
        <f>I1210+ELECTRICAL_STATE_12_0[[#This Row],[Столбец2]]</f>
        <v>1601801122.5370369</v>
      </c>
      <c r="J1211">
        <v>0.99299999999999999</v>
      </c>
      <c r="K1211">
        <f>ELECTRICAL_STATE_12_0[[#This Row],[Столбец1]]-ELECTRICAL_STATE_12_0[[#This Row],[time_s]]-ELECTRICAL_STATE_12_0[[#This Row],[time_us]]/1000000</f>
        <v>13.252036895751953</v>
      </c>
      <c r="L1211">
        <f>ELECTRICAL_STATE_12_0[[#This Row],[Столбец1]]-1601801560</f>
        <v>-437.46296310424805</v>
      </c>
    </row>
    <row r="1212" spans="1:12" x14ac:dyDescent="0.25">
      <c r="A1212">
        <v>1601801110</v>
      </c>
      <c r="B1212">
        <v>239000</v>
      </c>
      <c r="C1212" s="1" t="s">
        <v>20</v>
      </c>
      <c r="D1212" s="1" t="s">
        <v>41</v>
      </c>
      <c r="E1212">
        <v>10</v>
      </c>
      <c r="F1212">
        <v>12</v>
      </c>
      <c r="G1212">
        <v>0</v>
      </c>
      <c r="H1212" s="2">
        <v>44108.489699074074</v>
      </c>
      <c r="I1212">
        <f>I1211+ELECTRICAL_STATE_12_0[[#This Row],[Столбец2]]</f>
        <v>1601801123.5300369</v>
      </c>
      <c r="J1212">
        <v>0.99299999999999999</v>
      </c>
      <c r="K1212">
        <f>ELECTRICAL_STATE_12_0[[#This Row],[Столбец1]]-ELECTRICAL_STATE_12_0[[#This Row],[time_s]]-ELECTRICAL_STATE_12_0[[#This Row],[time_us]]/1000000</f>
        <v>13.29103692626953</v>
      </c>
      <c r="L1212">
        <f>ELECTRICAL_STATE_12_0[[#This Row],[Столбец1]]-1601801560</f>
        <v>-436.46996307373047</v>
      </c>
    </row>
    <row r="1213" spans="1:12" x14ac:dyDescent="0.25">
      <c r="A1213">
        <v>1601801111</v>
      </c>
      <c r="B1213">
        <v>193000</v>
      </c>
      <c r="C1213" s="1" t="s">
        <v>28</v>
      </c>
      <c r="D1213" s="1" t="s">
        <v>41</v>
      </c>
      <c r="E1213">
        <v>15</v>
      </c>
      <c r="F1213">
        <v>12</v>
      </c>
      <c r="G1213">
        <v>0</v>
      </c>
      <c r="H1213" s="2">
        <v>44108.489710648151</v>
      </c>
      <c r="I1213">
        <f>I1212+ELECTRICAL_STATE_12_0[[#This Row],[Столбец2]]</f>
        <v>1601801124.523037</v>
      </c>
      <c r="J1213">
        <v>0.99299999999999999</v>
      </c>
      <c r="K1213">
        <f>ELECTRICAL_STATE_12_0[[#This Row],[Столбец1]]-ELECTRICAL_STATE_12_0[[#This Row],[time_s]]-ELECTRICAL_STATE_12_0[[#This Row],[time_us]]/1000000</f>
        <v>13.33003695678711</v>
      </c>
      <c r="L1213">
        <f>ELECTRICAL_STATE_12_0[[#This Row],[Столбец1]]-1601801560</f>
        <v>-435.47696304321289</v>
      </c>
    </row>
    <row r="1214" spans="1:12" x14ac:dyDescent="0.25">
      <c r="A1214">
        <v>1601801112</v>
      </c>
      <c r="B1214">
        <v>148000</v>
      </c>
      <c r="C1214" s="1" t="s">
        <v>13</v>
      </c>
      <c r="D1214" s="1" t="s">
        <v>32</v>
      </c>
      <c r="E1214">
        <v>20</v>
      </c>
      <c r="F1214">
        <v>12</v>
      </c>
      <c r="G1214">
        <v>0</v>
      </c>
      <c r="H1214" s="2">
        <v>44108.489722222221</v>
      </c>
      <c r="I1214">
        <f>I1213+ELECTRICAL_STATE_12_0[[#This Row],[Столбец2]]</f>
        <v>1601801125.516037</v>
      </c>
      <c r="J1214">
        <v>0.99299999999999999</v>
      </c>
      <c r="K1214">
        <f>ELECTRICAL_STATE_12_0[[#This Row],[Столбец1]]-ELECTRICAL_STATE_12_0[[#This Row],[time_s]]-ELECTRICAL_STATE_12_0[[#This Row],[time_us]]/1000000</f>
        <v>13.368036987304688</v>
      </c>
      <c r="L1214">
        <f>ELECTRICAL_STATE_12_0[[#This Row],[Столбец1]]-1601801560</f>
        <v>-434.48396301269531</v>
      </c>
    </row>
    <row r="1215" spans="1:12" x14ac:dyDescent="0.25">
      <c r="A1215">
        <v>1601801113</v>
      </c>
      <c r="B1215">
        <v>102000</v>
      </c>
      <c r="C1215" s="1" t="s">
        <v>13</v>
      </c>
      <c r="D1215" s="1" t="s">
        <v>32</v>
      </c>
      <c r="E1215">
        <v>25</v>
      </c>
      <c r="F1215">
        <v>12</v>
      </c>
      <c r="G1215">
        <v>0</v>
      </c>
      <c r="H1215" s="2">
        <v>44108.489733796298</v>
      </c>
      <c r="I1215">
        <f>I1214+ELECTRICAL_STATE_12_0[[#This Row],[Столбец2]]</f>
        <v>1601801126.509037</v>
      </c>
      <c r="J1215">
        <v>0.99299999999999999</v>
      </c>
      <c r="K1215">
        <f>ELECTRICAL_STATE_12_0[[#This Row],[Столбец1]]-ELECTRICAL_STATE_12_0[[#This Row],[time_s]]-ELECTRICAL_STATE_12_0[[#This Row],[time_us]]/1000000</f>
        <v>13.407037017822265</v>
      </c>
      <c r="L1215">
        <f>ELECTRICAL_STATE_12_0[[#This Row],[Столбец1]]-1601801560</f>
        <v>-433.49096298217773</v>
      </c>
    </row>
    <row r="1216" spans="1:12" x14ac:dyDescent="0.25">
      <c r="A1216">
        <v>1601801114</v>
      </c>
      <c r="B1216">
        <v>56000</v>
      </c>
      <c r="C1216" s="1" t="s">
        <v>23</v>
      </c>
      <c r="D1216" s="1" t="s">
        <v>41</v>
      </c>
      <c r="E1216">
        <v>30</v>
      </c>
      <c r="F1216">
        <v>12</v>
      </c>
      <c r="G1216">
        <v>0</v>
      </c>
      <c r="H1216" s="2">
        <v>44108.489745370367</v>
      </c>
      <c r="I1216">
        <f>I1215+ELECTRICAL_STATE_12_0[[#This Row],[Столбец2]]</f>
        <v>1601801127.502037</v>
      </c>
      <c r="J1216">
        <v>0.99299999999999999</v>
      </c>
      <c r="K1216">
        <f>ELECTRICAL_STATE_12_0[[#This Row],[Столбец1]]-ELECTRICAL_STATE_12_0[[#This Row],[time_s]]-ELECTRICAL_STATE_12_0[[#This Row],[time_us]]/1000000</f>
        <v>13.446037048339845</v>
      </c>
      <c r="L1216">
        <f>ELECTRICAL_STATE_12_0[[#This Row],[Столбец1]]-1601801560</f>
        <v>-432.49796295166016</v>
      </c>
    </row>
    <row r="1217" spans="1:12" x14ac:dyDescent="0.25">
      <c r="A1217">
        <v>1601801115</v>
      </c>
      <c r="B1217">
        <v>10000</v>
      </c>
      <c r="C1217" s="1" t="s">
        <v>8</v>
      </c>
      <c r="D1217" s="1" t="s">
        <v>41</v>
      </c>
      <c r="E1217">
        <v>35</v>
      </c>
      <c r="F1217">
        <v>12</v>
      </c>
      <c r="G1217">
        <v>0</v>
      </c>
      <c r="H1217" s="2">
        <v>44108.489756944444</v>
      </c>
      <c r="I1217">
        <f>I1216+ELECTRICAL_STATE_12_0[[#This Row],[Столбец2]]</f>
        <v>1601801128.4950371</v>
      </c>
      <c r="J1217">
        <v>0.99299999999999999</v>
      </c>
      <c r="K1217">
        <f>ELECTRICAL_STATE_12_0[[#This Row],[Столбец1]]-ELECTRICAL_STATE_12_0[[#This Row],[time_s]]-ELECTRICAL_STATE_12_0[[#This Row],[time_us]]/1000000</f>
        <v>13.485037078857422</v>
      </c>
      <c r="L1217">
        <f>ELECTRICAL_STATE_12_0[[#This Row],[Столбец1]]-1601801560</f>
        <v>-431.50496292114258</v>
      </c>
    </row>
    <row r="1218" spans="1:12" x14ac:dyDescent="0.25">
      <c r="A1218">
        <v>1601801115</v>
      </c>
      <c r="B1218">
        <v>964000</v>
      </c>
      <c r="C1218" s="1" t="s">
        <v>13</v>
      </c>
      <c r="D1218" s="1" t="s">
        <v>32</v>
      </c>
      <c r="E1218">
        <v>40</v>
      </c>
      <c r="F1218">
        <v>12</v>
      </c>
      <c r="G1218">
        <v>0</v>
      </c>
      <c r="H1218" s="2">
        <v>44108.489756944444</v>
      </c>
      <c r="I1218">
        <f>I1217+ELECTRICAL_STATE_12_0[[#This Row],[Столбец2]]</f>
        <v>1601801129.4880371</v>
      </c>
      <c r="J1218">
        <v>0.99299999999999999</v>
      </c>
      <c r="K1218">
        <f>ELECTRICAL_STATE_12_0[[#This Row],[Столбец1]]-ELECTRICAL_STATE_12_0[[#This Row],[time_s]]-ELECTRICAL_STATE_12_0[[#This Row],[time_us]]/1000000</f>
        <v>13.524037109375</v>
      </c>
      <c r="L1218">
        <f>ELECTRICAL_STATE_12_0[[#This Row],[Столбец1]]-1601801560</f>
        <v>-430.511962890625</v>
      </c>
    </row>
    <row r="1219" spans="1:12" x14ac:dyDescent="0.25">
      <c r="A1219">
        <v>1601801117</v>
      </c>
      <c r="B1219">
        <v>681000</v>
      </c>
      <c r="C1219" s="1" t="s">
        <v>11</v>
      </c>
      <c r="D1219" s="1" t="s">
        <v>32</v>
      </c>
      <c r="E1219">
        <v>45</v>
      </c>
      <c r="F1219">
        <v>12</v>
      </c>
      <c r="G1219">
        <v>0</v>
      </c>
      <c r="H1219" s="2">
        <v>44108.48978009259</v>
      </c>
      <c r="I1219">
        <f>I1218+ELECTRICAL_STATE_12_0[[#This Row],[Столбец2]]</f>
        <v>1601801130.4810371</v>
      </c>
      <c r="J1219">
        <v>0.99299999999999999</v>
      </c>
      <c r="K1219">
        <f>ELECTRICAL_STATE_12_0[[#This Row],[Столбец1]]-ELECTRICAL_STATE_12_0[[#This Row],[time_s]]-ELECTRICAL_STATE_12_0[[#This Row],[time_us]]/1000000</f>
        <v>12.800037139892577</v>
      </c>
      <c r="L1219">
        <f>ELECTRICAL_STATE_12_0[[#This Row],[Столбец1]]-1601801560</f>
        <v>-429.51896286010742</v>
      </c>
    </row>
    <row r="1220" spans="1:12" x14ac:dyDescent="0.25">
      <c r="A1220">
        <v>1601801118</v>
      </c>
      <c r="B1220">
        <v>635000</v>
      </c>
      <c r="C1220" s="1" t="s">
        <v>13</v>
      </c>
      <c r="D1220" s="1" t="s">
        <v>32</v>
      </c>
      <c r="E1220">
        <v>50</v>
      </c>
      <c r="F1220">
        <v>12</v>
      </c>
      <c r="G1220">
        <v>0</v>
      </c>
      <c r="H1220" s="2">
        <v>44108.489791666667</v>
      </c>
      <c r="I1220">
        <f>I1219+ELECTRICAL_STATE_12_0[[#This Row],[Столбец2]]</f>
        <v>1601801131.4740372</v>
      </c>
      <c r="J1220">
        <v>0.99299999999999999</v>
      </c>
      <c r="K1220">
        <f>ELECTRICAL_STATE_12_0[[#This Row],[Столбец1]]-ELECTRICAL_STATE_12_0[[#This Row],[time_s]]-ELECTRICAL_STATE_12_0[[#This Row],[time_us]]/1000000</f>
        <v>12.839037170410156</v>
      </c>
      <c r="L1220">
        <f>ELECTRICAL_STATE_12_0[[#This Row],[Столбец1]]-1601801560</f>
        <v>-428.52596282958984</v>
      </c>
    </row>
    <row r="1221" spans="1:12" x14ac:dyDescent="0.25">
      <c r="A1221">
        <v>1601801119</v>
      </c>
      <c r="B1221">
        <v>589000</v>
      </c>
      <c r="C1221" s="1" t="s">
        <v>28</v>
      </c>
      <c r="D1221" s="1" t="s">
        <v>41</v>
      </c>
      <c r="E1221">
        <v>55</v>
      </c>
      <c r="F1221">
        <v>12</v>
      </c>
      <c r="G1221">
        <v>0</v>
      </c>
      <c r="H1221" s="2">
        <v>44108.489803240744</v>
      </c>
      <c r="I1221">
        <f>I1220+ELECTRICAL_STATE_12_0[[#This Row],[Столбец2]]</f>
        <v>1601801132.4670372</v>
      </c>
      <c r="J1221">
        <v>0.99299999999999999</v>
      </c>
      <c r="K1221">
        <f>ELECTRICAL_STATE_12_0[[#This Row],[Столбец1]]-ELECTRICAL_STATE_12_0[[#This Row],[time_s]]-ELECTRICAL_STATE_12_0[[#This Row],[time_us]]/1000000</f>
        <v>12.878037200927734</v>
      </c>
      <c r="L1221">
        <f>ELECTRICAL_STATE_12_0[[#This Row],[Столбец1]]-1601801560</f>
        <v>-427.53296279907227</v>
      </c>
    </row>
    <row r="1222" spans="1:12" x14ac:dyDescent="0.25">
      <c r="A1222">
        <v>1601801120</v>
      </c>
      <c r="B1222">
        <v>544000</v>
      </c>
      <c r="C1222" s="1" t="s">
        <v>28</v>
      </c>
      <c r="D1222" s="1" t="s">
        <v>41</v>
      </c>
      <c r="E1222">
        <v>60</v>
      </c>
      <c r="F1222">
        <v>12</v>
      </c>
      <c r="G1222">
        <v>0</v>
      </c>
      <c r="H1222" s="2">
        <v>44108.489814814813</v>
      </c>
      <c r="I1222">
        <f>I1221+ELECTRICAL_STATE_12_0[[#This Row],[Столбец2]]</f>
        <v>1601801133.4600372</v>
      </c>
      <c r="J1222">
        <v>0.99299999999999999</v>
      </c>
      <c r="K1222">
        <f>ELECTRICAL_STATE_12_0[[#This Row],[Столбец1]]-ELECTRICAL_STATE_12_0[[#This Row],[time_s]]-ELECTRICAL_STATE_12_0[[#This Row],[time_us]]/1000000</f>
        <v>12.916037231445312</v>
      </c>
      <c r="L1222">
        <f>ELECTRICAL_STATE_12_0[[#This Row],[Столбец1]]-1601801560</f>
        <v>-426.53996276855469</v>
      </c>
    </row>
    <row r="1223" spans="1:12" x14ac:dyDescent="0.25">
      <c r="A1223">
        <v>1601801121</v>
      </c>
      <c r="B1223">
        <v>498000</v>
      </c>
      <c r="C1223" s="1" t="s">
        <v>13</v>
      </c>
      <c r="D1223" s="1" t="s">
        <v>32</v>
      </c>
      <c r="E1223">
        <v>65</v>
      </c>
      <c r="F1223">
        <v>12</v>
      </c>
      <c r="G1223">
        <v>0</v>
      </c>
      <c r="H1223" s="2">
        <v>44108.48982638889</v>
      </c>
      <c r="I1223">
        <f>I1222+ELECTRICAL_STATE_12_0[[#This Row],[Столбец2]]</f>
        <v>1601801134.4530373</v>
      </c>
      <c r="J1223">
        <v>0.99299999999999999</v>
      </c>
      <c r="K1223">
        <f>ELECTRICAL_STATE_12_0[[#This Row],[Столбец1]]-ELECTRICAL_STATE_12_0[[#This Row],[time_s]]-ELECTRICAL_STATE_12_0[[#This Row],[time_us]]/1000000</f>
        <v>12.955037261962891</v>
      </c>
      <c r="L1223">
        <f>ELECTRICAL_STATE_12_0[[#This Row],[Столбец1]]-1601801560</f>
        <v>-425.54696273803711</v>
      </c>
    </row>
    <row r="1224" spans="1:12" x14ac:dyDescent="0.25">
      <c r="A1224">
        <v>1601801122</v>
      </c>
      <c r="B1224">
        <v>452000</v>
      </c>
      <c r="C1224" s="1" t="s">
        <v>13</v>
      </c>
      <c r="D1224" s="1" t="s">
        <v>32</v>
      </c>
      <c r="E1224">
        <v>70</v>
      </c>
      <c r="F1224">
        <v>12</v>
      </c>
      <c r="G1224">
        <v>0</v>
      </c>
      <c r="H1224" s="2">
        <v>44108.489837962959</v>
      </c>
      <c r="I1224">
        <f>I1223+ELECTRICAL_STATE_12_0[[#This Row],[Столбец2]]</f>
        <v>1601801135.4460373</v>
      </c>
      <c r="J1224">
        <v>0.99299999999999999</v>
      </c>
      <c r="K1224">
        <f>ELECTRICAL_STATE_12_0[[#This Row],[Столбец1]]-ELECTRICAL_STATE_12_0[[#This Row],[time_s]]-ELECTRICAL_STATE_12_0[[#This Row],[time_us]]/1000000</f>
        <v>12.994037292480469</v>
      </c>
      <c r="L1224">
        <f>ELECTRICAL_STATE_12_0[[#This Row],[Столбец1]]-1601801560</f>
        <v>-424.55396270751953</v>
      </c>
    </row>
    <row r="1225" spans="1:12" x14ac:dyDescent="0.25">
      <c r="A1225">
        <v>1601801123</v>
      </c>
      <c r="B1225">
        <v>407000</v>
      </c>
      <c r="C1225" s="1" t="s">
        <v>28</v>
      </c>
      <c r="D1225" s="1" t="s">
        <v>41</v>
      </c>
      <c r="E1225">
        <v>75</v>
      </c>
      <c r="F1225">
        <v>12</v>
      </c>
      <c r="G1225">
        <v>0</v>
      </c>
      <c r="H1225" s="2">
        <v>44108.489849537036</v>
      </c>
      <c r="I1225">
        <f>I1224+ELECTRICAL_STATE_12_0[[#This Row],[Столбец2]]</f>
        <v>1601801136.4390373</v>
      </c>
      <c r="J1225">
        <v>0.99299999999999999</v>
      </c>
      <c r="K1225">
        <f>ELECTRICAL_STATE_12_0[[#This Row],[Столбец1]]-ELECTRICAL_STATE_12_0[[#This Row],[time_s]]-ELECTRICAL_STATE_12_0[[#This Row],[time_us]]/1000000</f>
        <v>13.032037322998047</v>
      </c>
      <c r="L1225">
        <f>ELECTRICAL_STATE_12_0[[#This Row],[Столбец1]]-1601801560</f>
        <v>-423.56096267700195</v>
      </c>
    </row>
    <row r="1226" spans="1:12" x14ac:dyDescent="0.25">
      <c r="A1226">
        <v>1601801124</v>
      </c>
      <c r="B1226">
        <v>361000</v>
      </c>
      <c r="C1226" s="1" t="s">
        <v>28</v>
      </c>
      <c r="D1226" s="1" t="s">
        <v>41</v>
      </c>
      <c r="E1226">
        <v>80</v>
      </c>
      <c r="F1226">
        <v>12</v>
      </c>
      <c r="G1226">
        <v>0</v>
      </c>
      <c r="H1226" s="2">
        <v>44108.489861111113</v>
      </c>
      <c r="I1226">
        <f>I1225+ELECTRICAL_STATE_12_0[[#This Row],[Столбец2]]</f>
        <v>1601801137.4320374</v>
      </c>
      <c r="J1226">
        <v>0.99299999999999999</v>
      </c>
      <c r="K1226">
        <f>ELECTRICAL_STATE_12_0[[#This Row],[Столбец1]]-ELECTRICAL_STATE_12_0[[#This Row],[time_s]]-ELECTRICAL_STATE_12_0[[#This Row],[time_us]]/1000000</f>
        <v>13.071037353515624</v>
      </c>
      <c r="L1226">
        <f>ELECTRICAL_STATE_12_0[[#This Row],[Столбец1]]-1601801560</f>
        <v>-422.56796264648438</v>
      </c>
    </row>
    <row r="1227" spans="1:12" x14ac:dyDescent="0.25">
      <c r="A1227">
        <v>1601801125</v>
      </c>
      <c r="B1227">
        <v>315000</v>
      </c>
      <c r="C1227" s="1" t="s">
        <v>13</v>
      </c>
      <c r="D1227" s="1" t="s">
        <v>32</v>
      </c>
      <c r="E1227">
        <v>85</v>
      </c>
      <c r="F1227">
        <v>12</v>
      </c>
      <c r="G1227">
        <v>0</v>
      </c>
      <c r="H1227" s="2">
        <v>44108.489872685182</v>
      </c>
      <c r="I1227">
        <f>I1226+ELECTRICAL_STATE_12_0[[#This Row],[Столбец2]]</f>
        <v>1601801138.4250374</v>
      </c>
      <c r="J1227">
        <v>0.99299999999999999</v>
      </c>
      <c r="K1227">
        <f>ELECTRICAL_STATE_12_0[[#This Row],[Столбец1]]-ELECTRICAL_STATE_12_0[[#This Row],[time_s]]-ELECTRICAL_STATE_12_0[[#This Row],[time_us]]/1000000</f>
        <v>13.110037384033204</v>
      </c>
      <c r="L1227">
        <f>ELECTRICAL_STATE_12_0[[#This Row],[Столбец1]]-1601801560</f>
        <v>-421.5749626159668</v>
      </c>
    </row>
    <row r="1228" spans="1:12" x14ac:dyDescent="0.25">
      <c r="A1228">
        <v>1601801126</v>
      </c>
      <c r="B1228">
        <v>269000</v>
      </c>
      <c r="C1228" s="1" t="s">
        <v>13</v>
      </c>
      <c r="D1228" s="1" t="s">
        <v>32</v>
      </c>
      <c r="E1228">
        <v>90</v>
      </c>
      <c r="F1228">
        <v>12</v>
      </c>
      <c r="G1228">
        <v>0</v>
      </c>
      <c r="H1228" s="2">
        <v>44108.489884259259</v>
      </c>
      <c r="I1228">
        <f>I1227+ELECTRICAL_STATE_12_0[[#This Row],[Столбец2]]</f>
        <v>1601801139.4180374</v>
      </c>
      <c r="J1228">
        <v>0.99299999999999999</v>
      </c>
      <c r="K1228">
        <f>ELECTRICAL_STATE_12_0[[#This Row],[Столбец1]]-ELECTRICAL_STATE_12_0[[#This Row],[time_s]]-ELECTRICAL_STATE_12_0[[#This Row],[time_us]]/1000000</f>
        <v>13.149037414550781</v>
      </c>
      <c r="L1228">
        <f>ELECTRICAL_STATE_12_0[[#This Row],[Столбец1]]-1601801560</f>
        <v>-420.58196258544922</v>
      </c>
    </row>
    <row r="1229" spans="1:12" x14ac:dyDescent="0.25">
      <c r="A1229">
        <v>1601801127</v>
      </c>
      <c r="B1229">
        <v>224000</v>
      </c>
      <c r="C1229" s="1" t="s">
        <v>13</v>
      </c>
      <c r="D1229" s="1" t="s">
        <v>32</v>
      </c>
      <c r="E1229">
        <v>95</v>
      </c>
      <c r="F1229">
        <v>12</v>
      </c>
      <c r="G1229">
        <v>0</v>
      </c>
      <c r="H1229" s="2">
        <v>44108.489895833336</v>
      </c>
      <c r="I1229">
        <f>I1228+ELECTRICAL_STATE_12_0[[#This Row],[Столбец2]]</f>
        <v>1601801140.4110374</v>
      </c>
      <c r="J1229">
        <v>0.99299999999999999</v>
      </c>
      <c r="K1229">
        <f>ELECTRICAL_STATE_12_0[[#This Row],[Столбец1]]-ELECTRICAL_STATE_12_0[[#This Row],[time_s]]-ELECTRICAL_STATE_12_0[[#This Row],[time_us]]/1000000</f>
        <v>13.187037445068359</v>
      </c>
      <c r="L1229">
        <f>ELECTRICAL_STATE_12_0[[#This Row],[Столбец1]]-1601801560</f>
        <v>-419.58896255493164</v>
      </c>
    </row>
    <row r="1230" spans="1:12" x14ac:dyDescent="0.25">
      <c r="A1230">
        <v>1601801128</v>
      </c>
      <c r="B1230">
        <v>178000</v>
      </c>
      <c r="C1230" s="1" t="s">
        <v>22</v>
      </c>
      <c r="D1230" s="1" t="s">
        <v>40</v>
      </c>
      <c r="E1230">
        <v>100</v>
      </c>
      <c r="F1230">
        <v>12</v>
      </c>
      <c r="G1230">
        <v>0</v>
      </c>
      <c r="H1230" s="2">
        <v>44108.489907407406</v>
      </c>
      <c r="I1230">
        <f>I1229+ELECTRICAL_STATE_12_0[[#This Row],[Столбец2]]</f>
        <v>1601801141.4040375</v>
      </c>
      <c r="J1230">
        <v>0.99299999999999999</v>
      </c>
      <c r="K1230">
        <f>ELECTRICAL_STATE_12_0[[#This Row],[Столбец1]]-ELECTRICAL_STATE_12_0[[#This Row],[time_s]]-ELECTRICAL_STATE_12_0[[#This Row],[time_us]]/1000000</f>
        <v>13.226037475585937</v>
      </c>
      <c r="L1230">
        <f>ELECTRICAL_STATE_12_0[[#This Row],[Столбец1]]-1601801560</f>
        <v>-418.59596252441406</v>
      </c>
    </row>
    <row r="1231" spans="1:12" x14ac:dyDescent="0.25">
      <c r="A1231">
        <v>1601801129</v>
      </c>
      <c r="B1231">
        <v>132000</v>
      </c>
      <c r="C1231" s="1" t="s">
        <v>22</v>
      </c>
      <c r="D1231" s="1" t="s">
        <v>40</v>
      </c>
      <c r="E1231">
        <v>105</v>
      </c>
      <c r="F1231">
        <v>12</v>
      </c>
      <c r="G1231">
        <v>0</v>
      </c>
      <c r="H1231" s="2">
        <v>44108.489918981482</v>
      </c>
      <c r="I1231">
        <f>I1230+ELECTRICAL_STATE_12_0[[#This Row],[Столбец2]]</f>
        <v>1601801142.3970375</v>
      </c>
      <c r="J1231">
        <v>0.99299999999999999</v>
      </c>
      <c r="K1231">
        <f>ELECTRICAL_STATE_12_0[[#This Row],[Столбец1]]-ELECTRICAL_STATE_12_0[[#This Row],[time_s]]-ELECTRICAL_STATE_12_0[[#This Row],[time_us]]/1000000</f>
        <v>13.265037506103516</v>
      </c>
      <c r="L1231">
        <f>ELECTRICAL_STATE_12_0[[#This Row],[Столбец1]]-1601801560</f>
        <v>-417.60296249389648</v>
      </c>
    </row>
    <row r="1232" spans="1:12" x14ac:dyDescent="0.25">
      <c r="A1232">
        <v>1601801130</v>
      </c>
      <c r="B1232">
        <v>86000</v>
      </c>
      <c r="C1232" s="1" t="s">
        <v>13</v>
      </c>
      <c r="D1232" s="1" t="s">
        <v>32</v>
      </c>
      <c r="E1232">
        <v>110</v>
      </c>
      <c r="F1232">
        <v>12</v>
      </c>
      <c r="G1232">
        <v>0</v>
      </c>
      <c r="H1232" s="2">
        <v>44108.489930555559</v>
      </c>
      <c r="I1232">
        <f>I1231+ELECTRICAL_STATE_12_0[[#This Row],[Столбец2]]</f>
        <v>1601801143.3900375</v>
      </c>
      <c r="J1232">
        <v>0.99299999999999999</v>
      </c>
      <c r="K1232">
        <f>ELECTRICAL_STATE_12_0[[#This Row],[Столбец1]]-ELECTRICAL_STATE_12_0[[#This Row],[time_s]]-ELECTRICAL_STATE_12_0[[#This Row],[time_us]]/1000000</f>
        <v>13.304037536621093</v>
      </c>
      <c r="L1232">
        <f>ELECTRICAL_STATE_12_0[[#This Row],[Столбец1]]-1601801560</f>
        <v>-416.60996246337891</v>
      </c>
    </row>
    <row r="1233" spans="1:12" x14ac:dyDescent="0.25">
      <c r="A1233">
        <v>1601801131</v>
      </c>
      <c r="B1233">
        <v>41000</v>
      </c>
      <c r="C1233" s="1" t="s">
        <v>13</v>
      </c>
      <c r="D1233" s="1" t="s">
        <v>32</v>
      </c>
      <c r="E1233">
        <v>115</v>
      </c>
      <c r="F1233">
        <v>12</v>
      </c>
      <c r="G1233">
        <v>0</v>
      </c>
      <c r="H1233" s="2">
        <v>44108.489942129629</v>
      </c>
      <c r="I1233">
        <f>I1232+ELECTRICAL_STATE_12_0[[#This Row],[Столбец2]]</f>
        <v>1601801144.3830376</v>
      </c>
      <c r="J1233">
        <v>0.99299999999999999</v>
      </c>
      <c r="K1233">
        <f>ELECTRICAL_STATE_12_0[[#This Row],[Столбец1]]-ELECTRICAL_STATE_12_0[[#This Row],[time_s]]-ELECTRICAL_STATE_12_0[[#This Row],[time_us]]/1000000</f>
        <v>13.342037567138672</v>
      </c>
      <c r="L1233">
        <f>ELECTRICAL_STATE_12_0[[#This Row],[Столбец1]]-1601801560</f>
        <v>-415.61696243286133</v>
      </c>
    </row>
    <row r="1234" spans="1:12" x14ac:dyDescent="0.25">
      <c r="A1234">
        <v>1601801131</v>
      </c>
      <c r="B1234">
        <v>995000</v>
      </c>
      <c r="C1234" s="1" t="s">
        <v>22</v>
      </c>
      <c r="D1234" s="1" t="s">
        <v>40</v>
      </c>
      <c r="E1234">
        <v>120</v>
      </c>
      <c r="F1234">
        <v>12</v>
      </c>
      <c r="G1234">
        <v>0</v>
      </c>
      <c r="H1234" s="2">
        <v>44108.489942129629</v>
      </c>
      <c r="I1234">
        <f>I1233+ELECTRICAL_STATE_12_0[[#This Row],[Столбец2]]</f>
        <v>1601801145.3760376</v>
      </c>
      <c r="J1234">
        <v>0.99299999999999999</v>
      </c>
      <c r="K1234">
        <f>ELECTRICAL_STATE_12_0[[#This Row],[Столбец1]]-ELECTRICAL_STATE_12_0[[#This Row],[time_s]]-ELECTRICAL_STATE_12_0[[#This Row],[time_us]]/1000000</f>
        <v>13.381037597656251</v>
      </c>
      <c r="L1234">
        <f>ELECTRICAL_STATE_12_0[[#This Row],[Столбец1]]-1601801560</f>
        <v>-414.62396240234375</v>
      </c>
    </row>
    <row r="1235" spans="1:12" x14ac:dyDescent="0.25">
      <c r="A1235">
        <v>1601801132</v>
      </c>
      <c r="B1235">
        <v>949000</v>
      </c>
      <c r="C1235" s="1" t="s">
        <v>22</v>
      </c>
      <c r="D1235" s="1" t="s">
        <v>40</v>
      </c>
      <c r="E1235">
        <v>125</v>
      </c>
      <c r="F1235">
        <v>12</v>
      </c>
      <c r="G1235">
        <v>0</v>
      </c>
      <c r="H1235" s="2">
        <v>44108.489953703705</v>
      </c>
      <c r="I1235">
        <f>I1234+ELECTRICAL_STATE_12_0[[#This Row],[Столбец2]]</f>
        <v>1601801146.3690376</v>
      </c>
      <c r="J1235">
        <v>0.99299999999999999</v>
      </c>
      <c r="K1235">
        <f>ELECTRICAL_STATE_12_0[[#This Row],[Столбец1]]-ELECTRICAL_STATE_12_0[[#This Row],[time_s]]-ELECTRICAL_STATE_12_0[[#This Row],[time_us]]/1000000</f>
        <v>13.420037628173828</v>
      </c>
      <c r="L1235">
        <f>ELECTRICAL_STATE_12_0[[#This Row],[Столбец1]]-1601801560</f>
        <v>-413.63096237182617</v>
      </c>
    </row>
    <row r="1236" spans="1:12" x14ac:dyDescent="0.25">
      <c r="A1236">
        <v>1601801133</v>
      </c>
      <c r="B1236">
        <v>903000</v>
      </c>
      <c r="C1236" s="1" t="s">
        <v>13</v>
      </c>
      <c r="D1236" s="1" t="s">
        <v>32</v>
      </c>
      <c r="E1236">
        <v>130</v>
      </c>
      <c r="F1236">
        <v>12</v>
      </c>
      <c r="G1236">
        <v>0</v>
      </c>
      <c r="H1236" s="2">
        <v>44108.489965277775</v>
      </c>
      <c r="I1236">
        <f>I1235+ELECTRICAL_STATE_12_0[[#This Row],[Столбец2]]</f>
        <v>1601801147.3620377</v>
      </c>
      <c r="J1236">
        <v>0.99299999999999999</v>
      </c>
      <c r="K1236">
        <f>ELECTRICAL_STATE_12_0[[#This Row],[Столбец1]]-ELECTRICAL_STATE_12_0[[#This Row],[time_s]]-ELECTRICAL_STATE_12_0[[#This Row],[time_us]]/1000000</f>
        <v>13.459037658691406</v>
      </c>
      <c r="L1236">
        <f>ELECTRICAL_STATE_12_0[[#This Row],[Столбец1]]-1601801560</f>
        <v>-412.63796234130859</v>
      </c>
    </row>
    <row r="1237" spans="1:12" x14ac:dyDescent="0.25">
      <c r="A1237">
        <v>1601801134</v>
      </c>
      <c r="B1237">
        <v>858000</v>
      </c>
      <c r="C1237" s="1" t="s">
        <v>13</v>
      </c>
      <c r="D1237" s="1" t="s">
        <v>32</v>
      </c>
      <c r="E1237">
        <v>135</v>
      </c>
      <c r="F1237">
        <v>12</v>
      </c>
      <c r="G1237">
        <v>0</v>
      </c>
      <c r="H1237" s="2">
        <v>44108.489976851852</v>
      </c>
      <c r="I1237">
        <f>I1236+ELECTRICAL_STATE_12_0[[#This Row],[Столбец2]]</f>
        <v>1601801148.3550377</v>
      </c>
      <c r="J1237">
        <v>0.99299999999999999</v>
      </c>
      <c r="K1237">
        <f>ELECTRICAL_STATE_12_0[[#This Row],[Столбец1]]-ELECTRICAL_STATE_12_0[[#This Row],[time_s]]-ELECTRICAL_STATE_12_0[[#This Row],[time_us]]/1000000</f>
        <v>13.497037689208984</v>
      </c>
      <c r="L1237">
        <f>ELECTRICAL_STATE_12_0[[#This Row],[Столбец1]]-1601801560</f>
        <v>-411.64496231079102</v>
      </c>
    </row>
    <row r="1238" spans="1:12" x14ac:dyDescent="0.25">
      <c r="A1238">
        <v>1601801135</v>
      </c>
      <c r="B1238">
        <v>812000</v>
      </c>
      <c r="C1238" s="1" t="s">
        <v>13</v>
      </c>
      <c r="D1238" s="1" t="s">
        <v>32</v>
      </c>
      <c r="E1238">
        <v>140</v>
      </c>
      <c r="F1238">
        <v>12</v>
      </c>
      <c r="G1238">
        <v>0</v>
      </c>
      <c r="H1238" s="2">
        <v>44108.489988425928</v>
      </c>
      <c r="I1238">
        <f>I1237+ELECTRICAL_STATE_12_0[[#This Row],[Столбец2]]</f>
        <v>1601801149.3480377</v>
      </c>
      <c r="J1238">
        <v>0.99299999999999999</v>
      </c>
      <c r="K1238">
        <f>ELECTRICAL_STATE_12_0[[#This Row],[Столбец1]]-ELECTRICAL_STATE_12_0[[#This Row],[time_s]]-ELECTRICAL_STATE_12_0[[#This Row],[time_us]]/1000000</f>
        <v>13.536037719726563</v>
      </c>
      <c r="L1238">
        <f>ELECTRICAL_STATE_12_0[[#This Row],[Столбец1]]-1601801560</f>
        <v>-410.65196228027344</v>
      </c>
    </row>
    <row r="1239" spans="1:12" x14ac:dyDescent="0.25">
      <c r="A1239">
        <v>1601801136</v>
      </c>
      <c r="B1239">
        <v>766000</v>
      </c>
      <c r="C1239" s="1" t="s">
        <v>22</v>
      </c>
      <c r="D1239" s="1" t="s">
        <v>39</v>
      </c>
      <c r="E1239">
        <v>145</v>
      </c>
      <c r="F1239">
        <v>12</v>
      </c>
      <c r="G1239">
        <v>0</v>
      </c>
      <c r="H1239" s="2">
        <v>44108.49</v>
      </c>
      <c r="I1239">
        <f>I1238+ELECTRICAL_STATE_12_0[[#This Row],[Столбец2]]</f>
        <v>1601801150.3410378</v>
      </c>
      <c r="J1239">
        <v>0.99299999999999999</v>
      </c>
      <c r="K1239">
        <f>ELECTRICAL_STATE_12_0[[#This Row],[Столбец1]]-ELECTRICAL_STATE_12_0[[#This Row],[time_s]]-ELECTRICAL_STATE_12_0[[#This Row],[time_us]]/1000000</f>
        <v>13.575037750244141</v>
      </c>
      <c r="L1239">
        <f>ELECTRICAL_STATE_12_0[[#This Row],[Столбец1]]-1601801560</f>
        <v>-409.65896224975586</v>
      </c>
    </row>
    <row r="1240" spans="1:12" x14ac:dyDescent="0.25">
      <c r="A1240">
        <v>1601801137</v>
      </c>
      <c r="B1240">
        <v>720000</v>
      </c>
      <c r="C1240" s="1" t="s">
        <v>22</v>
      </c>
      <c r="D1240" s="1" t="s">
        <v>41</v>
      </c>
      <c r="E1240">
        <v>150</v>
      </c>
      <c r="F1240">
        <v>12</v>
      </c>
      <c r="G1240">
        <v>0</v>
      </c>
      <c r="H1240" s="2">
        <v>44108.490011574075</v>
      </c>
      <c r="I1240">
        <f>I1239+ELECTRICAL_STATE_12_0[[#This Row],[Столбец2]]</f>
        <v>1601801151.3340378</v>
      </c>
      <c r="J1240">
        <v>0.99299999999999999</v>
      </c>
      <c r="K1240">
        <f>ELECTRICAL_STATE_12_0[[#This Row],[Столбец1]]-ELECTRICAL_STATE_12_0[[#This Row],[time_s]]-ELECTRICAL_STATE_12_0[[#This Row],[time_us]]/1000000</f>
        <v>13.614037780761718</v>
      </c>
      <c r="L1240">
        <f>ELECTRICAL_STATE_12_0[[#This Row],[Столбец1]]-1601801560</f>
        <v>-408.66596221923828</v>
      </c>
    </row>
    <row r="1241" spans="1:12" x14ac:dyDescent="0.25">
      <c r="A1241">
        <v>1601801138</v>
      </c>
      <c r="B1241">
        <v>675000</v>
      </c>
      <c r="C1241" s="1" t="s">
        <v>13</v>
      </c>
      <c r="D1241" s="1" t="s">
        <v>32</v>
      </c>
      <c r="E1241">
        <v>155</v>
      </c>
      <c r="F1241">
        <v>12</v>
      </c>
      <c r="G1241">
        <v>0</v>
      </c>
      <c r="H1241" s="2">
        <v>44108.490023148152</v>
      </c>
      <c r="I1241">
        <f>I1240+ELECTRICAL_STATE_12_0[[#This Row],[Столбец2]]</f>
        <v>1601801152.3270378</v>
      </c>
      <c r="J1241">
        <v>0.99299999999999999</v>
      </c>
      <c r="K1241">
        <f>ELECTRICAL_STATE_12_0[[#This Row],[Столбец1]]-ELECTRICAL_STATE_12_0[[#This Row],[time_s]]-ELECTRICAL_STATE_12_0[[#This Row],[time_us]]/1000000</f>
        <v>13.652037811279296</v>
      </c>
      <c r="L1241">
        <f>ELECTRICAL_STATE_12_0[[#This Row],[Столбец1]]-1601801560</f>
        <v>-407.6729621887207</v>
      </c>
    </row>
    <row r="1242" spans="1:12" x14ac:dyDescent="0.25">
      <c r="A1242">
        <v>1601801139</v>
      </c>
      <c r="B1242">
        <v>629000</v>
      </c>
      <c r="C1242" s="1" t="s">
        <v>13</v>
      </c>
      <c r="D1242" s="1" t="s">
        <v>32</v>
      </c>
      <c r="E1242">
        <v>160</v>
      </c>
      <c r="F1242">
        <v>12</v>
      </c>
      <c r="G1242">
        <v>0</v>
      </c>
      <c r="H1242" s="2">
        <v>44108.490034722221</v>
      </c>
      <c r="I1242">
        <f>I1241+ELECTRICAL_STATE_12_0[[#This Row],[Столбец2]]</f>
        <v>1601801153.3200378</v>
      </c>
      <c r="J1242">
        <v>0.99299999999999999</v>
      </c>
      <c r="K1242">
        <f>ELECTRICAL_STATE_12_0[[#This Row],[Столбец1]]-ELECTRICAL_STATE_12_0[[#This Row],[time_s]]-ELECTRICAL_STATE_12_0[[#This Row],[time_us]]/1000000</f>
        <v>13.691037841796875</v>
      </c>
      <c r="L1242">
        <f>ELECTRICAL_STATE_12_0[[#This Row],[Столбец1]]-1601801560</f>
        <v>-406.67996215820313</v>
      </c>
    </row>
    <row r="1243" spans="1:12" x14ac:dyDescent="0.25">
      <c r="A1243">
        <v>1601801140</v>
      </c>
      <c r="B1243">
        <v>583000</v>
      </c>
      <c r="C1243" s="1" t="s">
        <v>22</v>
      </c>
      <c r="D1243" s="1" t="s">
        <v>40</v>
      </c>
      <c r="E1243">
        <v>165</v>
      </c>
      <c r="F1243">
        <v>12</v>
      </c>
      <c r="G1243">
        <v>0</v>
      </c>
      <c r="H1243" s="2">
        <v>44108.490046296298</v>
      </c>
      <c r="I1243">
        <f>I1242+ELECTRICAL_STATE_12_0[[#This Row],[Столбец2]]</f>
        <v>1601801154.3130379</v>
      </c>
      <c r="J1243">
        <v>0.99299999999999999</v>
      </c>
      <c r="K1243">
        <f>ELECTRICAL_STATE_12_0[[#This Row],[Столбец1]]-ELECTRICAL_STATE_12_0[[#This Row],[time_s]]-ELECTRICAL_STATE_12_0[[#This Row],[time_us]]/1000000</f>
        <v>13.730037872314453</v>
      </c>
      <c r="L1243">
        <f>ELECTRICAL_STATE_12_0[[#This Row],[Столбец1]]-1601801560</f>
        <v>-405.68696212768555</v>
      </c>
    </row>
    <row r="1244" spans="1:12" x14ac:dyDescent="0.25">
      <c r="A1244">
        <v>1601801141</v>
      </c>
      <c r="B1244">
        <v>537000</v>
      </c>
      <c r="C1244" s="1" t="s">
        <v>22</v>
      </c>
      <c r="D1244" s="1" t="s">
        <v>40</v>
      </c>
      <c r="E1244">
        <v>170</v>
      </c>
      <c r="F1244">
        <v>12</v>
      </c>
      <c r="G1244">
        <v>0</v>
      </c>
      <c r="H1244" s="2">
        <v>44108.490057870367</v>
      </c>
      <c r="I1244">
        <f>I1243+ELECTRICAL_STATE_12_0[[#This Row],[Столбец2]]</f>
        <v>1601801155.3060379</v>
      </c>
      <c r="J1244">
        <v>0.99299999999999999</v>
      </c>
      <c r="K1244">
        <f>ELECTRICAL_STATE_12_0[[#This Row],[Столбец1]]-ELECTRICAL_STATE_12_0[[#This Row],[time_s]]-ELECTRICAL_STATE_12_0[[#This Row],[time_us]]/1000000</f>
        <v>13.76903790283203</v>
      </c>
      <c r="L1244">
        <f>ELECTRICAL_STATE_12_0[[#This Row],[Столбец1]]-1601801560</f>
        <v>-404.69396209716797</v>
      </c>
    </row>
    <row r="1245" spans="1:12" x14ac:dyDescent="0.25">
      <c r="A1245">
        <v>1601801142</v>
      </c>
      <c r="B1245">
        <v>492000</v>
      </c>
      <c r="C1245" s="1" t="s">
        <v>22</v>
      </c>
      <c r="D1245" s="1" t="s">
        <v>40</v>
      </c>
      <c r="E1245">
        <v>175</v>
      </c>
      <c r="F1245">
        <v>12</v>
      </c>
      <c r="G1245">
        <v>0</v>
      </c>
      <c r="H1245" s="2">
        <v>44108.490069444444</v>
      </c>
      <c r="I1245">
        <f>I1244+ELECTRICAL_STATE_12_0[[#This Row],[Столбец2]]</f>
        <v>1601801156.2990379</v>
      </c>
      <c r="J1245">
        <v>0.99299999999999999</v>
      </c>
      <c r="K1245">
        <f>ELECTRICAL_STATE_12_0[[#This Row],[Столбец1]]-ELECTRICAL_STATE_12_0[[#This Row],[time_s]]-ELECTRICAL_STATE_12_0[[#This Row],[time_us]]/1000000</f>
        <v>13.807037933349608</v>
      </c>
      <c r="L1245">
        <f>ELECTRICAL_STATE_12_0[[#This Row],[Столбец1]]-1601801560</f>
        <v>-403.70096206665039</v>
      </c>
    </row>
    <row r="1246" spans="1:12" x14ac:dyDescent="0.25">
      <c r="A1246">
        <v>1601801143</v>
      </c>
      <c r="B1246">
        <v>446000</v>
      </c>
      <c r="C1246" s="1" t="s">
        <v>13</v>
      </c>
      <c r="D1246" s="1" t="s">
        <v>32</v>
      </c>
      <c r="E1246">
        <v>180</v>
      </c>
      <c r="F1246">
        <v>12</v>
      </c>
      <c r="G1246">
        <v>0</v>
      </c>
      <c r="H1246" s="2">
        <v>44108.490081018521</v>
      </c>
      <c r="I1246">
        <f>I1245+ELECTRICAL_STATE_12_0[[#This Row],[Столбец2]]</f>
        <v>1601801157.292038</v>
      </c>
      <c r="J1246">
        <v>0.99299999999999999</v>
      </c>
      <c r="K1246">
        <f>ELECTRICAL_STATE_12_0[[#This Row],[Столбец1]]-ELECTRICAL_STATE_12_0[[#This Row],[time_s]]-ELECTRICAL_STATE_12_0[[#This Row],[time_us]]/1000000</f>
        <v>13.846037963867188</v>
      </c>
      <c r="L1246">
        <f>ELECTRICAL_STATE_12_0[[#This Row],[Столбец1]]-1601801560</f>
        <v>-402.70796203613281</v>
      </c>
    </row>
    <row r="1247" spans="1:12" x14ac:dyDescent="0.25">
      <c r="A1247">
        <v>1601801144</v>
      </c>
      <c r="B1247">
        <v>400000</v>
      </c>
      <c r="C1247" s="1" t="s">
        <v>13</v>
      </c>
      <c r="D1247" s="1" t="s">
        <v>32</v>
      </c>
      <c r="E1247">
        <v>185</v>
      </c>
      <c r="F1247">
        <v>12</v>
      </c>
      <c r="G1247">
        <v>0</v>
      </c>
      <c r="H1247" s="2">
        <v>44108.49009259259</v>
      </c>
      <c r="I1247">
        <f>I1246+ELECTRICAL_STATE_12_0[[#This Row],[Столбец2]]</f>
        <v>1601801158.285038</v>
      </c>
      <c r="J1247">
        <v>0.99299999999999999</v>
      </c>
      <c r="K1247">
        <f>ELECTRICAL_STATE_12_0[[#This Row],[Столбец1]]-ELECTRICAL_STATE_12_0[[#This Row],[time_s]]-ELECTRICAL_STATE_12_0[[#This Row],[time_us]]/1000000</f>
        <v>13.885037994384765</v>
      </c>
      <c r="L1247">
        <f>ELECTRICAL_STATE_12_0[[#This Row],[Столбец1]]-1601801560</f>
        <v>-401.71496200561523</v>
      </c>
    </row>
    <row r="1248" spans="1:12" x14ac:dyDescent="0.25">
      <c r="A1248">
        <v>1601801145</v>
      </c>
      <c r="B1248">
        <v>355000</v>
      </c>
      <c r="C1248" s="1" t="s">
        <v>22</v>
      </c>
      <c r="D1248" s="1" t="s">
        <v>40</v>
      </c>
      <c r="E1248">
        <v>190</v>
      </c>
      <c r="F1248">
        <v>12</v>
      </c>
      <c r="G1248">
        <v>0</v>
      </c>
      <c r="H1248" s="2">
        <v>44108.490104166667</v>
      </c>
      <c r="I1248">
        <f>I1247+ELECTRICAL_STATE_12_0[[#This Row],[Столбец2]]</f>
        <v>1601801159.278038</v>
      </c>
      <c r="J1248">
        <v>0.99299999999999999</v>
      </c>
      <c r="K1248">
        <f>ELECTRICAL_STATE_12_0[[#This Row],[Столбец1]]-ELECTRICAL_STATE_12_0[[#This Row],[time_s]]-ELECTRICAL_STATE_12_0[[#This Row],[time_us]]/1000000</f>
        <v>13.923038024902343</v>
      </c>
      <c r="L1248">
        <f>ELECTRICAL_STATE_12_0[[#This Row],[Столбец1]]-1601801560</f>
        <v>-400.72196197509766</v>
      </c>
    </row>
    <row r="1249" spans="1:12" x14ac:dyDescent="0.25">
      <c r="A1249">
        <v>1601801146</v>
      </c>
      <c r="B1249">
        <v>309000</v>
      </c>
      <c r="C1249" s="1" t="s">
        <v>22</v>
      </c>
      <c r="D1249" s="1" t="s">
        <v>41</v>
      </c>
      <c r="E1249">
        <v>195</v>
      </c>
      <c r="F1249">
        <v>12</v>
      </c>
      <c r="G1249">
        <v>0</v>
      </c>
      <c r="H1249" s="2">
        <v>44108.490115740744</v>
      </c>
      <c r="I1249">
        <f>I1248+ELECTRICAL_STATE_12_0[[#This Row],[Столбец2]]</f>
        <v>1601801160.2710381</v>
      </c>
      <c r="J1249">
        <v>0.99299999999999999</v>
      </c>
      <c r="K1249">
        <f>ELECTRICAL_STATE_12_0[[#This Row],[Столбец1]]-ELECTRICAL_STATE_12_0[[#This Row],[time_s]]-ELECTRICAL_STATE_12_0[[#This Row],[time_us]]/1000000</f>
        <v>13.962038055419923</v>
      </c>
      <c r="L1249">
        <f>ELECTRICAL_STATE_12_0[[#This Row],[Столбец1]]-1601801560</f>
        <v>-399.72896194458008</v>
      </c>
    </row>
    <row r="1250" spans="1:12" x14ac:dyDescent="0.25">
      <c r="A1250">
        <v>1601801148</v>
      </c>
      <c r="B1250">
        <v>25000</v>
      </c>
      <c r="C1250" s="1" t="s">
        <v>13</v>
      </c>
      <c r="D1250" s="1" t="s">
        <v>34</v>
      </c>
      <c r="E1250">
        <v>200</v>
      </c>
      <c r="F1250">
        <v>12</v>
      </c>
      <c r="G1250">
        <v>0</v>
      </c>
      <c r="H1250" s="2">
        <v>44108.49013888889</v>
      </c>
      <c r="I1250">
        <f>I1249+ELECTRICAL_STATE_12_0[[#This Row],[Столбец2]]</f>
        <v>1601801161.2640381</v>
      </c>
      <c r="J1250">
        <v>0.99299999999999999</v>
      </c>
      <c r="K1250">
        <f>ELECTRICAL_STATE_12_0[[#This Row],[Столбец1]]-ELECTRICAL_STATE_12_0[[#This Row],[time_s]]-ELECTRICAL_STATE_12_0[[#This Row],[time_us]]/1000000</f>
        <v>13.2390380859375</v>
      </c>
      <c r="L1250">
        <f>ELECTRICAL_STATE_12_0[[#This Row],[Столбец1]]-1601801560</f>
        <v>-398.7359619140625</v>
      </c>
    </row>
    <row r="1251" spans="1:12" x14ac:dyDescent="0.25">
      <c r="A1251">
        <v>1601801148</v>
      </c>
      <c r="B1251">
        <v>980000</v>
      </c>
      <c r="C1251" s="1" t="s">
        <v>13</v>
      </c>
      <c r="D1251" s="1" t="s">
        <v>32</v>
      </c>
      <c r="E1251">
        <v>205</v>
      </c>
      <c r="F1251">
        <v>12</v>
      </c>
      <c r="G1251">
        <v>0</v>
      </c>
      <c r="H1251" s="2">
        <v>44108.49013888889</v>
      </c>
      <c r="I1251">
        <f>I1250+ELECTRICAL_STATE_12_0[[#This Row],[Столбец2]]</f>
        <v>1601801162.2570381</v>
      </c>
      <c r="J1251">
        <v>0.99299999999999999</v>
      </c>
      <c r="K1251">
        <f>ELECTRICAL_STATE_12_0[[#This Row],[Столбец1]]-ELECTRICAL_STATE_12_0[[#This Row],[time_s]]-ELECTRICAL_STATE_12_0[[#This Row],[time_us]]/1000000</f>
        <v>13.277038116455078</v>
      </c>
      <c r="L1251">
        <f>ELECTRICAL_STATE_12_0[[#This Row],[Столбец1]]-1601801560</f>
        <v>-397.74296188354492</v>
      </c>
    </row>
    <row r="1252" spans="1:12" x14ac:dyDescent="0.25">
      <c r="A1252">
        <v>1601801149</v>
      </c>
      <c r="B1252">
        <v>934000</v>
      </c>
      <c r="C1252" s="1" t="s">
        <v>11</v>
      </c>
      <c r="D1252" s="1" t="s">
        <v>32</v>
      </c>
      <c r="E1252">
        <v>210</v>
      </c>
      <c r="F1252">
        <v>12</v>
      </c>
      <c r="G1252">
        <v>0</v>
      </c>
      <c r="H1252" s="2">
        <v>44108.49015046296</v>
      </c>
      <c r="I1252">
        <f>I1251+ELECTRICAL_STATE_12_0[[#This Row],[Столбец2]]</f>
        <v>1601801163.2500381</v>
      </c>
      <c r="J1252">
        <v>0.99299999999999999</v>
      </c>
      <c r="K1252">
        <f>ELECTRICAL_STATE_12_0[[#This Row],[Столбец1]]-ELECTRICAL_STATE_12_0[[#This Row],[time_s]]-ELECTRICAL_STATE_12_0[[#This Row],[time_us]]/1000000</f>
        <v>13.316038146972657</v>
      </c>
      <c r="L1252">
        <f>ELECTRICAL_STATE_12_0[[#This Row],[Столбец1]]-1601801560</f>
        <v>-396.74996185302734</v>
      </c>
    </row>
    <row r="1253" spans="1:12" x14ac:dyDescent="0.25">
      <c r="A1253">
        <v>1601801150</v>
      </c>
      <c r="B1253">
        <v>888000</v>
      </c>
      <c r="C1253" s="1" t="s">
        <v>22</v>
      </c>
      <c r="D1253" s="1" t="s">
        <v>40</v>
      </c>
      <c r="E1253">
        <v>215</v>
      </c>
      <c r="F1253">
        <v>12</v>
      </c>
      <c r="G1253">
        <v>0</v>
      </c>
      <c r="H1253" s="2">
        <v>44108.490162037036</v>
      </c>
      <c r="I1253">
        <f>I1252+ELECTRICAL_STATE_12_0[[#This Row],[Столбец2]]</f>
        <v>1601801164.2430382</v>
      </c>
      <c r="J1253">
        <v>0.99299999999999999</v>
      </c>
      <c r="K1253">
        <f>ELECTRICAL_STATE_12_0[[#This Row],[Столбец1]]-ELECTRICAL_STATE_12_0[[#This Row],[time_s]]-ELECTRICAL_STATE_12_0[[#This Row],[time_us]]/1000000</f>
        <v>13.355038177490234</v>
      </c>
      <c r="L1253">
        <f>ELECTRICAL_STATE_12_0[[#This Row],[Столбец1]]-1601801560</f>
        <v>-395.75696182250977</v>
      </c>
    </row>
    <row r="1254" spans="1:12" x14ac:dyDescent="0.25">
      <c r="A1254">
        <v>1601801151</v>
      </c>
      <c r="B1254">
        <v>842000</v>
      </c>
      <c r="C1254" s="1" t="s">
        <v>25</v>
      </c>
      <c r="D1254" s="1" t="s">
        <v>41</v>
      </c>
      <c r="E1254">
        <v>220</v>
      </c>
      <c r="F1254">
        <v>12</v>
      </c>
      <c r="G1254">
        <v>0</v>
      </c>
      <c r="H1254" s="2">
        <v>44108.490173611113</v>
      </c>
      <c r="I1254">
        <f>I1253+ELECTRICAL_STATE_12_0[[#This Row],[Столбец2]]</f>
        <v>1601801165.2360382</v>
      </c>
      <c r="J1254">
        <v>0.99299999999999999</v>
      </c>
      <c r="K1254">
        <f>ELECTRICAL_STATE_12_0[[#This Row],[Столбец1]]-ELECTRICAL_STATE_12_0[[#This Row],[time_s]]-ELECTRICAL_STATE_12_0[[#This Row],[time_us]]/1000000</f>
        <v>13.394038208007812</v>
      </c>
      <c r="L1254">
        <f>ELECTRICAL_STATE_12_0[[#This Row],[Столбец1]]-1601801560</f>
        <v>-394.76396179199219</v>
      </c>
    </row>
    <row r="1255" spans="1:12" x14ac:dyDescent="0.25">
      <c r="A1255">
        <v>1601801152</v>
      </c>
      <c r="B1255">
        <v>797000</v>
      </c>
      <c r="C1255" s="1" t="s">
        <v>13</v>
      </c>
      <c r="D1255" s="1" t="s">
        <v>32</v>
      </c>
      <c r="E1255">
        <v>225</v>
      </c>
      <c r="F1255">
        <v>12</v>
      </c>
      <c r="G1255">
        <v>0</v>
      </c>
      <c r="H1255" s="2">
        <v>44108.490185185183</v>
      </c>
      <c r="I1255">
        <f>I1254+ELECTRICAL_STATE_12_0[[#This Row],[Столбец2]]</f>
        <v>1601801166.2290382</v>
      </c>
      <c r="J1255">
        <v>0.99299999999999999</v>
      </c>
      <c r="K1255">
        <f>ELECTRICAL_STATE_12_0[[#This Row],[Столбец1]]-ELECTRICAL_STATE_12_0[[#This Row],[time_s]]-ELECTRICAL_STATE_12_0[[#This Row],[time_us]]/1000000</f>
        <v>13.43203823852539</v>
      </c>
      <c r="L1255">
        <f>ELECTRICAL_STATE_12_0[[#This Row],[Столбец1]]-1601801560</f>
        <v>-393.77096176147461</v>
      </c>
    </row>
    <row r="1256" spans="1:12" x14ac:dyDescent="0.25">
      <c r="A1256">
        <v>1601801153</v>
      </c>
      <c r="B1256">
        <v>751000</v>
      </c>
      <c r="C1256" s="1" t="s">
        <v>13</v>
      </c>
      <c r="D1256" s="1" t="s">
        <v>32</v>
      </c>
      <c r="E1256">
        <v>230</v>
      </c>
      <c r="F1256">
        <v>12</v>
      </c>
      <c r="G1256">
        <v>0</v>
      </c>
      <c r="H1256" s="2">
        <v>44108.49019675926</v>
      </c>
      <c r="I1256">
        <f>I1255+ELECTRICAL_STATE_12_0[[#This Row],[Столбец2]]</f>
        <v>1601801167.2220383</v>
      </c>
      <c r="J1256">
        <v>0.99299999999999999</v>
      </c>
      <c r="K1256">
        <f>ELECTRICAL_STATE_12_0[[#This Row],[Столбец1]]-ELECTRICAL_STATE_12_0[[#This Row],[time_s]]-ELECTRICAL_STATE_12_0[[#This Row],[time_us]]/1000000</f>
        <v>13.471038269042969</v>
      </c>
      <c r="L1256">
        <f>ELECTRICAL_STATE_12_0[[#This Row],[Столбец1]]-1601801560</f>
        <v>-392.77796173095703</v>
      </c>
    </row>
    <row r="1257" spans="1:12" x14ac:dyDescent="0.25">
      <c r="A1257">
        <v>1601801154</v>
      </c>
      <c r="B1257">
        <v>705000</v>
      </c>
      <c r="C1257" s="1" t="s">
        <v>22</v>
      </c>
      <c r="D1257" s="1" t="s">
        <v>40</v>
      </c>
      <c r="E1257">
        <v>235</v>
      </c>
      <c r="F1257">
        <v>12</v>
      </c>
      <c r="G1257">
        <v>0</v>
      </c>
      <c r="H1257" s="2">
        <v>44108.490208333336</v>
      </c>
      <c r="I1257">
        <f>I1256+ELECTRICAL_STATE_12_0[[#This Row],[Столбец2]]</f>
        <v>1601801168.2150383</v>
      </c>
      <c r="J1257">
        <v>0.99299999999999999</v>
      </c>
      <c r="K1257">
        <f>ELECTRICAL_STATE_12_0[[#This Row],[Столбец1]]-ELECTRICAL_STATE_12_0[[#This Row],[time_s]]-ELECTRICAL_STATE_12_0[[#This Row],[time_us]]/1000000</f>
        <v>13.510038299560547</v>
      </c>
      <c r="L1257">
        <f>ELECTRICAL_STATE_12_0[[#This Row],[Столбец1]]-1601801560</f>
        <v>-391.78496170043945</v>
      </c>
    </row>
    <row r="1258" spans="1:12" x14ac:dyDescent="0.25">
      <c r="A1258">
        <v>1601801155</v>
      </c>
      <c r="B1258">
        <v>660000</v>
      </c>
      <c r="C1258" s="1" t="s">
        <v>22</v>
      </c>
      <c r="D1258" s="1" t="s">
        <v>40</v>
      </c>
      <c r="E1258">
        <v>240</v>
      </c>
      <c r="F1258">
        <v>12</v>
      </c>
      <c r="G1258">
        <v>0</v>
      </c>
      <c r="H1258" s="2">
        <v>44108.490219907406</v>
      </c>
      <c r="I1258">
        <f>I1257+ELECTRICAL_STATE_12_0[[#This Row],[Столбец2]]</f>
        <v>1601801169.2080383</v>
      </c>
      <c r="J1258">
        <v>0.99299999999999999</v>
      </c>
      <c r="K1258">
        <f>ELECTRICAL_STATE_12_0[[#This Row],[Столбец1]]-ELECTRICAL_STATE_12_0[[#This Row],[time_s]]-ELECTRICAL_STATE_12_0[[#This Row],[time_us]]/1000000</f>
        <v>13.548038330078125</v>
      </c>
      <c r="L1258">
        <f>ELECTRICAL_STATE_12_0[[#This Row],[Столбец1]]-1601801560</f>
        <v>-390.79196166992188</v>
      </c>
    </row>
    <row r="1259" spans="1:12" x14ac:dyDescent="0.25">
      <c r="A1259">
        <v>1601801156</v>
      </c>
      <c r="B1259">
        <v>614000</v>
      </c>
      <c r="C1259" s="1" t="s">
        <v>11</v>
      </c>
      <c r="D1259" s="1" t="s">
        <v>34</v>
      </c>
      <c r="E1259">
        <v>245</v>
      </c>
      <c r="F1259">
        <v>12</v>
      </c>
      <c r="G1259">
        <v>0</v>
      </c>
      <c r="H1259" s="2">
        <v>44108.490231481483</v>
      </c>
      <c r="I1259">
        <f>I1258+ELECTRICAL_STATE_12_0[[#This Row],[Столбец2]]</f>
        <v>1601801170.2010384</v>
      </c>
      <c r="J1259">
        <v>0.99299999999999999</v>
      </c>
      <c r="K1259">
        <f>ELECTRICAL_STATE_12_0[[#This Row],[Столбец1]]-ELECTRICAL_STATE_12_0[[#This Row],[time_s]]-ELECTRICAL_STATE_12_0[[#This Row],[time_us]]/1000000</f>
        <v>13.587038360595702</v>
      </c>
      <c r="L1259">
        <f>ELECTRICAL_STATE_12_0[[#This Row],[Столбец1]]-1601801560</f>
        <v>-389.7989616394043</v>
      </c>
    </row>
    <row r="1260" spans="1:12" x14ac:dyDescent="0.25">
      <c r="A1260">
        <v>1601801157</v>
      </c>
      <c r="B1260">
        <v>568000</v>
      </c>
      <c r="C1260" s="1" t="s">
        <v>11</v>
      </c>
      <c r="D1260" s="1" t="s">
        <v>34</v>
      </c>
      <c r="E1260">
        <v>250</v>
      </c>
      <c r="F1260">
        <v>12</v>
      </c>
      <c r="G1260">
        <v>0</v>
      </c>
      <c r="H1260" s="2">
        <v>44108.490243055552</v>
      </c>
      <c r="I1260">
        <f>I1259+ELECTRICAL_STATE_12_0[[#This Row],[Столбец2]]</f>
        <v>1601801171.1940384</v>
      </c>
      <c r="J1260">
        <v>0.99299999999999999</v>
      </c>
      <c r="K1260">
        <f>ELECTRICAL_STATE_12_0[[#This Row],[Столбец1]]-ELECTRICAL_STATE_12_0[[#This Row],[time_s]]-ELECTRICAL_STATE_12_0[[#This Row],[time_us]]/1000000</f>
        <v>13.626038391113282</v>
      </c>
      <c r="L1260">
        <f>ELECTRICAL_STATE_12_0[[#This Row],[Столбец1]]-1601801560</f>
        <v>-388.80596160888672</v>
      </c>
    </row>
    <row r="1261" spans="1:12" x14ac:dyDescent="0.25">
      <c r="A1261">
        <v>1601801158</v>
      </c>
      <c r="B1261">
        <v>522000</v>
      </c>
      <c r="C1261" s="1" t="s">
        <v>13</v>
      </c>
      <c r="D1261" s="1" t="s">
        <v>32</v>
      </c>
      <c r="E1261">
        <v>255</v>
      </c>
      <c r="F1261">
        <v>12</v>
      </c>
      <c r="G1261">
        <v>0</v>
      </c>
      <c r="H1261" s="2">
        <v>44108.490254629629</v>
      </c>
      <c r="I1261">
        <f>I1260+ELECTRICAL_STATE_12_0[[#This Row],[Столбец2]]</f>
        <v>1601801172.1870384</v>
      </c>
      <c r="J1261">
        <v>0.99299999999999999</v>
      </c>
      <c r="K1261">
        <f>ELECTRICAL_STATE_12_0[[#This Row],[Столбец1]]-ELECTRICAL_STATE_12_0[[#This Row],[time_s]]-ELECTRICAL_STATE_12_0[[#This Row],[time_us]]/1000000</f>
        <v>13.665038421630859</v>
      </c>
      <c r="L1261">
        <f>ELECTRICAL_STATE_12_0[[#This Row],[Столбец1]]-1601801560</f>
        <v>-387.81296157836914</v>
      </c>
    </row>
    <row r="1262" spans="1:12" x14ac:dyDescent="0.25">
      <c r="A1262">
        <v>1601801159</v>
      </c>
      <c r="B1262">
        <v>477000</v>
      </c>
      <c r="C1262" s="1" t="s">
        <v>22</v>
      </c>
      <c r="D1262" s="1" t="s">
        <v>39</v>
      </c>
      <c r="E1262">
        <v>4</v>
      </c>
      <c r="F1262">
        <v>12</v>
      </c>
      <c r="G1262">
        <v>0</v>
      </c>
      <c r="H1262" s="2">
        <v>44108.490266203706</v>
      </c>
      <c r="I1262">
        <f>I1261+ELECTRICAL_STATE_12_0[[#This Row],[Столбец2]]</f>
        <v>1601801173.1800385</v>
      </c>
      <c r="J1262">
        <v>0.99299999999999999</v>
      </c>
      <c r="K1262">
        <f>ELECTRICAL_STATE_12_0[[#This Row],[Столбец1]]-ELECTRICAL_STATE_12_0[[#This Row],[time_s]]-ELECTRICAL_STATE_12_0[[#This Row],[time_us]]/1000000</f>
        <v>13.703038452148437</v>
      </c>
      <c r="L1262">
        <f>ELECTRICAL_STATE_12_0[[#This Row],[Столбец1]]-1601801560</f>
        <v>-386.81996154785156</v>
      </c>
    </row>
    <row r="1263" spans="1:12" x14ac:dyDescent="0.25">
      <c r="A1263">
        <v>1601801160</v>
      </c>
      <c r="B1263">
        <v>431000</v>
      </c>
      <c r="C1263" s="1" t="s">
        <v>22</v>
      </c>
      <c r="D1263" s="1" t="s">
        <v>41</v>
      </c>
      <c r="E1263">
        <v>9</v>
      </c>
      <c r="F1263">
        <v>12</v>
      </c>
      <c r="G1263">
        <v>0</v>
      </c>
      <c r="H1263" s="2">
        <v>44108.490277777775</v>
      </c>
      <c r="I1263">
        <f>I1262+ELECTRICAL_STATE_12_0[[#This Row],[Столбец2]]</f>
        <v>1601801174.1730385</v>
      </c>
      <c r="J1263">
        <v>0.99299999999999999</v>
      </c>
      <c r="K1263">
        <f>ELECTRICAL_STATE_12_0[[#This Row],[Столбец1]]-ELECTRICAL_STATE_12_0[[#This Row],[time_s]]-ELECTRICAL_STATE_12_0[[#This Row],[time_us]]/1000000</f>
        <v>13.742038482666016</v>
      </c>
      <c r="L1263">
        <f>ELECTRICAL_STATE_12_0[[#This Row],[Столбец1]]-1601801560</f>
        <v>-385.82696151733398</v>
      </c>
    </row>
    <row r="1264" spans="1:12" x14ac:dyDescent="0.25">
      <c r="A1264">
        <v>1601801161</v>
      </c>
      <c r="B1264">
        <v>385000</v>
      </c>
      <c r="C1264" s="1" t="s">
        <v>13</v>
      </c>
      <c r="D1264" s="1" t="s">
        <v>34</v>
      </c>
      <c r="E1264">
        <v>14</v>
      </c>
      <c r="F1264">
        <v>12</v>
      </c>
      <c r="G1264">
        <v>0</v>
      </c>
      <c r="H1264" s="2">
        <v>44108.490289351852</v>
      </c>
      <c r="I1264">
        <f>I1263+ELECTRICAL_STATE_12_0[[#This Row],[Столбец2]]</f>
        <v>1601801175.1660385</v>
      </c>
      <c r="J1264">
        <v>0.99299999999999999</v>
      </c>
      <c r="K1264">
        <f>ELECTRICAL_STATE_12_0[[#This Row],[Столбец1]]-ELECTRICAL_STATE_12_0[[#This Row],[time_s]]-ELECTRICAL_STATE_12_0[[#This Row],[time_us]]/1000000</f>
        <v>13.781038513183594</v>
      </c>
      <c r="L1264">
        <f>ELECTRICAL_STATE_12_0[[#This Row],[Столбец1]]-1601801560</f>
        <v>-384.83396148681641</v>
      </c>
    </row>
    <row r="1265" spans="1:12" x14ac:dyDescent="0.25">
      <c r="A1265">
        <v>1601801162</v>
      </c>
      <c r="B1265">
        <v>340000</v>
      </c>
      <c r="C1265" s="1" t="s">
        <v>13</v>
      </c>
      <c r="D1265" s="1" t="s">
        <v>34</v>
      </c>
      <c r="E1265">
        <v>19</v>
      </c>
      <c r="F1265">
        <v>12</v>
      </c>
      <c r="G1265">
        <v>0</v>
      </c>
      <c r="H1265" s="2">
        <v>44108.490300925929</v>
      </c>
      <c r="I1265">
        <f>I1264+ELECTRICAL_STATE_12_0[[#This Row],[Столбец2]]</f>
        <v>1601801176.1590385</v>
      </c>
      <c r="J1265">
        <v>0.99299999999999999</v>
      </c>
      <c r="K1265">
        <f>ELECTRICAL_STATE_12_0[[#This Row],[Столбец1]]-ELECTRICAL_STATE_12_0[[#This Row],[time_s]]-ELECTRICAL_STATE_12_0[[#This Row],[time_us]]/1000000</f>
        <v>13.819038543701172</v>
      </c>
      <c r="L1265">
        <f>ELECTRICAL_STATE_12_0[[#This Row],[Столбец1]]-1601801560</f>
        <v>-383.84096145629883</v>
      </c>
    </row>
    <row r="1266" spans="1:12" x14ac:dyDescent="0.25">
      <c r="A1266">
        <v>1601801163</v>
      </c>
      <c r="B1266">
        <v>294000</v>
      </c>
      <c r="C1266" s="1" t="s">
        <v>22</v>
      </c>
      <c r="D1266" s="1" t="s">
        <v>40</v>
      </c>
      <c r="E1266">
        <v>24</v>
      </c>
      <c r="F1266">
        <v>12</v>
      </c>
      <c r="G1266">
        <v>0</v>
      </c>
      <c r="H1266" s="2">
        <v>44108.490312499998</v>
      </c>
      <c r="I1266">
        <f>I1265+ELECTRICAL_STATE_12_0[[#This Row],[Столбец2]]</f>
        <v>1601801177.1520386</v>
      </c>
      <c r="J1266">
        <v>0.99299999999999999</v>
      </c>
      <c r="K1266">
        <f>ELECTRICAL_STATE_12_0[[#This Row],[Столбец1]]-ELECTRICAL_STATE_12_0[[#This Row],[time_s]]-ELECTRICAL_STATE_12_0[[#This Row],[time_us]]/1000000</f>
        <v>13.85803857421875</v>
      </c>
      <c r="L1266">
        <f>ELECTRICAL_STATE_12_0[[#This Row],[Столбец1]]-1601801560</f>
        <v>-382.84796142578125</v>
      </c>
    </row>
    <row r="1267" spans="1:12" x14ac:dyDescent="0.25">
      <c r="A1267">
        <v>1601801164</v>
      </c>
      <c r="B1267">
        <v>248000</v>
      </c>
      <c r="C1267" s="1" t="s">
        <v>22</v>
      </c>
      <c r="D1267" s="1" t="s">
        <v>41</v>
      </c>
      <c r="E1267">
        <v>29</v>
      </c>
      <c r="F1267">
        <v>12</v>
      </c>
      <c r="G1267">
        <v>0</v>
      </c>
      <c r="H1267" s="2">
        <v>44108.490324074075</v>
      </c>
      <c r="I1267">
        <f>I1266+ELECTRICAL_STATE_12_0[[#This Row],[Столбец2]]</f>
        <v>1601801178.1450386</v>
      </c>
      <c r="J1267">
        <v>0.99299999999999999</v>
      </c>
      <c r="K1267">
        <f>ELECTRICAL_STATE_12_0[[#This Row],[Столбец1]]-ELECTRICAL_STATE_12_0[[#This Row],[time_s]]-ELECTRICAL_STATE_12_0[[#This Row],[time_us]]/1000000</f>
        <v>13.897038604736329</v>
      </c>
      <c r="L1267">
        <f>ELECTRICAL_STATE_12_0[[#This Row],[Столбец1]]-1601801560</f>
        <v>-381.85496139526367</v>
      </c>
    </row>
    <row r="1268" spans="1:12" x14ac:dyDescent="0.25">
      <c r="A1268">
        <v>1601801165</v>
      </c>
      <c r="B1268">
        <v>202000</v>
      </c>
      <c r="C1268" s="1" t="s">
        <v>13</v>
      </c>
      <c r="D1268" s="1" t="s">
        <v>34</v>
      </c>
      <c r="E1268">
        <v>34</v>
      </c>
      <c r="F1268">
        <v>12</v>
      </c>
      <c r="G1268">
        <v>0</v>
      </c>
      <c r="H1268" s="2">
        <v>44108.490335648145</v>
      </c>
      <c r="I1268">
        <f>I1267+ELECTRICAL_STATE_12_0[[#This Row],[Столбец2]]</f>
        <v>1601801179.1380386</v>
      </c>
      <c r="J1268">
        <v>0.99299999999999999</v>
      </c>
      <c r="K1268">
        <f>ELECTRICAL_STATE_12_0[[#This Row],[Столбец1]]-ELECTRICAL_STATE_12_0[[#This Row],[time_s]]-ELECTRICAL_STATE_12_0[[#This Row],[time_us]]/1000000</f>
        <v>13.936038635253906</v>
      </c>
      <c r="L1268">
        <f>ELECTRICAL_STATE_12_0[[#This Row],[Столбец1]]-1601801560</f>
        <v>-380.86196136474609</v>
      </c>
    </row>
    <row r="1269" spans="1:12" x14ac:dyDescent="0.25">
      <c r="A1269">
        <v>1601801166</v>
      </c>
      <c r="B1269">
        <v>157000</v>
      </c>
      <c r="C1269" s="1" t="s">
        <v>13</v>
      </c>
      <c r="D1269" s="1" t="s">
        <v>34</v>
      </c>
      <c r="E1269">
        <v>39</v>
      </c>
      <c r="F1269">
        <v>12</v>
      </c>
      <c r="G1269">
        <v>0</v>
      </c>
      <c r="H1269" s="2">
        <v>44108.490347222221</v>
      </c>
      <c r="I1269">
        <f>I1268+ELECTRICAL_STATE_12_0[[#This Row],[Столбец2]]</f>
        <v>1601801180.1310387</v>
      </c>
      <c r="J1269">
        <v>0.99299999999999999</v>
      </c>
      <c r="K1269">
        <f>ELECTRICAL_STATE_12_0[[#This Row],[Столбец1]]-ELECTRICAL_STATE_12_0[[#This Row],[time_s]]-ELECTRICAL_STATE_12_0[[#This Row],[time_us]]/1000000</f>
        <v>13.974038665771484</v>
      </c>
      <c r="L1269">
        <f>ELECTRICAL_STATE_12_0[[#This Row],[Столбец1]]-1601801560</f>
        <v>-379.86896133422852</v>
      </c>
    </row>
    <row r="1270" spans="1:12" x14ac:dyDescent="0.25">
      <c r="A1270">
        <v>1601801167</v>
      </c>
      <c r="B1270">
        <v>111000</v>
      </c>
      <c r="C1270" s="1" t="s">
        <v>13</v>
      </c>
      <c r="D1270" s="1" t="s">
        <v>34</v>
      </c>
      <c r="E1270">
        <v>44</v>
      </c>
      <c r="F1270">
        <v>12</v>
      </c>
      <c r="G1270">
        <v>0</v>
      </c>
      <c r="H1270" s="2">
        <v>44108.490358796298</v>
      </c>
      <c r="I1270">
        <f>I1269+ELECTRICAL_STATE_12_0[[#This Row],[Столбец2]]</f>
        <v>1601801181.1240387</v>
      </c>
      <c r="J1270">
        <v>0.99299999999999999</v>
      </c>
      <c r="K1270">
        <f>ELECTRICAL_STATE_12_0[[#This Row],[Столбец1]]-ELECTRICAL_STATE_12_0[[#This Row],[time_s]]-ELECTRICAL_STATE_12_0[[#This Row],[time_us]]/1000000</f>
        <v>14.013038696289062</v>
      </c>
      <c r="L1270">
        <f>ELECTRICAL_STATE_12_0[[#This Row],[Столбец1]]-1601801560</f>
        <v>-378.87596130371094</v>
      </c>
    </row>
    <row r="1271" spans="1:12" x14ac:dyDescent="0.25">
      <c r="A1271">
        <v>1601801168</v>
      </c>
      <c r="B1271">
        <v>65000</v>
      </c>
      <c r="C1271" s="1" t="s">
        <v>22</v>
      </c>
      <c r="D1271" s="1" t="s">
        <v>40</v>
      </c>
      <c r="E1271">
        <v>49</v>
      </c>
      <c r="F1271">
        <v>12</v>
      </c>
      <c r="G1271">
        <v>0</v>
      </c>
      <c r="H1271" s="2">
        <v>44108.490370370368</v>
      </c>
      <c r="I1271">
        <f>I1270+ELECTRICAL_STATE_12_0[[#This Row],[Столбец2]]</f>
        <v>1601801182.1170387</v>
      </c>
      <c r="J1271">
        <v>0.99299999999999999</v>
      </c>
      <c r="K1271">
        <f>ELECTRICAL_STATE_12_0[[#This Row],[Столбец1]]-ELECTRICAL_STATE_12_0[[#This Row],[time_s]]-ELECTRICAL_STATE_12_0[[#This Row],[time_us]]/1000000</f>
        <v>14.052038726806641</v>
      </c>
      <c r="L1271">
        <f>ELECTRICAL_STATE_12_0[[#This Row],[Столбец1]]-1601801560</f>
        <v>-377.88296127319336</v>
      </c>
    </row>
    <row r="1272" spans="1:12" x14ac:dyDescent="0.25">
      <c r="A1272">
        <v>1601801169</v>
      </c>
      <c r="B1272">
        <v>19000</v>
      </c>
      <c r="C1272" s="1" t="s">
        <v>22</v>
      </c>
      <c r="D1272" s="1" t="s">
        <v>41</v>
      </c>
      <c r="E1272">
        <v>54</v>
      </c>
      <c r="F1272">
        <v>12</v>
      </c>
      <c r="G1272">
        <v>0</v>
      </c>
      <c r="H1272" s="2">
        <v>44108.490381944444</v>
      </c>
      <c r="I1272">
        <f>I1271+ELECTRICAL_STATE_12_0[[#This Row],[Столбец2]]</f>
        <v>1601801183.1100388</v>
      </c>
      <c r="J1272">
        <v>0.99299999999999999</v>
      </c>
      <c r="K1272">
        <f>ELECTRICAL_STATE_12_0[[#This Row],[Столбец1]]-ELECTRICAL_STATE_12_0[[#This Row],[time_s]]-ELECTRICAL_STATE_12_0[[#This Row],[time_us]]/1000000</f>
        <v>14.091038757324219</v>
      </c>
      <c r="L1272">
        <f>ELECTRICAL_STATE_12_0[[#This Row],[Столбец1]]-1601801560</f>
        <v>-376.88996124267578</v>
      </c>
    </row>
    <row r="1273" spans="1:12" x14ac:dyDescent="0.25">
      <c r="A1273">
        <v>1601801169</v>
      </c>
      <c r="B1273">
        <v>974000</v>
      </c>
      <c r="C1273" s="1" t="s">
        <v>13</v>
      </c>
      <c r="D1273" s="1" t="s">
        <v>34</v>
      </c>
      <c r="E1273">
        <v>59</v>
      </c>
      <c r="F1273">
        <v>12</v>
      </c>
      <c r="G1273">
        <v>0</v>
      </c>
      <c r="H1273" s="2">
        <v>44108.490381944444</v>
      </c>
      <c r="I1273">
        <f>I1272+ELECTRICAL_STATE_12_0[[#This Row],[Столбец2]]</f>
        <v>1601801184.1030388</v>
      </c>
      <c r="J1273">
        <v>0.99299999999999999</v>
      </c>
      <c r="K1273">
        <f>ELECTRICAL_STATE_12_0[[#This Row],[Столбец1]]-ELECTRICAL_STATE_12_0[[#This Row],[time_s]]-ELECTRICAL_STATE_12_0[[#This Row],[time_us]]/1000000</f>
        <v>14.129038787841797</v>
      </c>
      <c r="L1273">
        <f>ELECTRICAL_STATE_12_0[[#This Row],[Столбец1]]-1601801560</f>
        <v>-375.8969612121582</v>
      </c>
    </row>
    <row r="1274" spans="1:12" x14ac:dyDescent="0.25">
      <c r="A1274">
        <v>1601801170</v>
      </c>
      <c r="B1274">
        <v>928000</v>
      </c>
      <c r="C1274" s="1" t="s">
        <v>13</v>
      </c>
      <c r="D1274" s="1" t="s">
        <v>34</v>
      </c>
      <c r="E1274">
        <v>64</v>
      </c>
      <c r="F1274">
        <v>12</v>
      </c>
      <c r="G1274">
        <v>0</v>
      </c>
      <c r="H1274" s="2">
        <v>44108.490393518521</v>
      </c>
      <c r="I1274">
        <f>I1273+ELECTRICAL_STATE_12_0[[#This Row],[Столбец2]]</f>
        <v>1601801185.0960388</v>
      </c>
      <c r="J1274">
        <v>0.99299999999999999</v>
      </c>
      <c r="K1274">
        <f>ELECTRICAL_STATE_12_0[[#This Row],[Столбец1]]-ELECTRICAL_STATE_12_0[[#This Row],[time_s]]-ELECTRICAL_STATE_12_0[[#This Row],[time_us]]/1000000</f>
        <v>14.168038818359374</v>
      </c>
      <c r="L1274">
        <f>ELECTRICAL_STATE_12_0[[#This Row],[Столбец1]]-1601801560</f>
        <v>-374.90396118164063</v>
      </c>
    </row>
    <row r="1275" spans="1:12" x14ac:dyDescent="0.25">
      <c r="A1275">
        <v>1601801171</v>
      </c>
      <c r="B1275">
        <v>880000</v>
      </c>
      <c r="C1275" s="1" t="s">
        <v>13</v>
      </c>
      <c r="D1275" s="1" t="s">
        <v>34</v>
      </c>
      <c r="E1275">
        <v>69</v>
      </c>
      <c r="F1275">
        <v>12</v>
      </c>
      <c r="G1275">
        <v>0</v>
      </c>
      <c r="H1275" s="2">
        <v>44108.490405092591</v>
      </c>
      <c r="I1275">
        <f>I1274+ELECTRICAL_STATE_12_0[[#This Row],[Столбец2]]</f>
        <v>1601801186.0890388</v>
      </c>
      <c r="J1275">
        <v>0.99299999999999999</v>
      </c>
      <c r="K1275">
        <f>ELECTRICAL_STATE_12_0[[#This Row],[Столбец1]]-ELECTRICAL_STATE_12_0[[#This Row],[time_s]]-ELECTRICAL_STATE_12_0[[#This Row],[time_us]]/1000000</f>
        <v>14.209038848876952</v>
      </c>
      <c r="L1275">
        <f>ELECTRICAL_STATE_12_0[[#This Row],[Столбец1]]-1601801560</f>
        <v>-373.91096115112305</v>
      </c>
    </row>
    <row r="1276" spans="1:12" x14ac:dyDescent="0.25">
      <c r="A1276">
        <v>1601801172</v>
      </c>
      <c r="B1276">
        <v>835000</v>
      </c>
      <c r="C1276" s="1" t="s">
        <v>25</v>
      </c>
      <c r="D1276" s="1" t="s">
        <v>40</v>
      </c>
      <c r="E1276">
        <v>74</v>
      </c>
      <c r="F1276">
        <v>12</v>
      </c>
      <c r="G1276">
        <v>0</v>
      </c>
      <c r="H1276" s="2">
        <v>44108.490416666667</v>
      </c>
      <c r="I1276">
        <f>I1275+ELECTRICAL_STATE_12_0[[#This Row],[Столбец2]]</f>
        <v>1601801187.0820389</v>
      </c>
      <c r="J1276">
        <v>0.99299999999999999</v>
      </c>
      <c r="K1276">
        <f>ELECTRICAL_STATE_12_0[[#This Row],[Столбец1]]-ELECTRICAL_STATE_12_0[[#This Row],[time_s]]-ELECTRICAL_STATE_12_0[[#This Row],[time_us]]/1000000</f>
        <v>14.24703887939453</v>
      </c>
      <c r="L1276">
        <f>ELECTRICAL_STATE_12_0[[#This Row],[Столбец1]]-1601801560</f>
        <v>-372.91796112060547</v>
      </c>
    </row>
    <row r="1277" spans="1:12" x14ac:dyDescent="0.25">
      <c r="A1277">
        <v>1601801173</v>
      </c>
      <c r="B1277">
        <v>787000</v>
      </c>
      <c r="C1277" s="1" t="s">
        <v>25</v>
      </c>
      <c r="D1277" s="1" t="s">
        <v>41</v>
      </c>
      <c r="E1277">
        <v>79</v>
      </c>
      <c r="F1277">
        <v>12</v>
      </c>
      <c r="G1277">
        <v>0</v>
      </c>
      <c r="H1277" s="2">
        <v>44108.490428240744</v>
      </c>
      <c r="I1277">
        <f>I1276+ELECTRICAL_STATE_12_0[[#This Row],[Столбец2]]</f>
        <v>1601801188.0750389</v>
      </c>
      <c r="J1277">
        <v>0.99299999999999999</v>
      </c>
      <c r="K1277">
        <f>ELECTRICAL_STATE_12_0[[#This Row],[Столбец1]]-ELECTRICAL_STATE_12_0[[#This Row],[time_s]]-ELECTRICAL_STATE_12_0[[#This Row],[time_us]]/1000000</f>
        <v>14.288038909912109</v>
      </c>
      <c r="L1277">
        <f>ELECTRICAL_STATE_12_0[[#This Row],[Столбец1]]-1601801560</f>
        <v>-371.92496109008789</v>
      </c>
    </row>
    <row r="1278" spans="1:12" x14ac:dyDescent="0.25">
      <c r="A1278">
        <v>1601801174</v>
      </c>
      <c r="B1278">
        <v>741000</v>
      </c>
      <c r="C1278" s="1" t="s">
        <v>13</v>
      </c>
      <c r="D1278" s="1" t="s">
        <v>34</v>
      </c>
      <c r="E1278">
        <v>84</v>
      </c>
      <c r="F1278">
        <v>12</v>
      </c>
      <c r="G1278">
        <v>0</v>
      </c>
      <c r="H1278" s="2">
        <v>44108.490439814814</v>
      </c>
      <c r="I1278">
        <f>I1277+ELECTRICAL_STATE_12_0[[#This Row],[Столбец2]]</f>
        <v>1601801189.0680389</v>
      </c>
      <c r="J1278">
        <v>0.99299999999999999</v>
      </c>
      <c r="K1278">
        <f>ELECTRICAL_STATE_12_0[[#This Row],[Столбец1]]-ELECTRICAL_STATE_12_0[[#This Row],[time_s]]-ELECTRICAL_STATE_12_0[[#This Row],[time_us]]/1000000</f>
        <v>14.327038940429688</v>
      </c>
      <c r="L1278">
        <f>ELECTRICAL_STATE_12_0[[#This Row],[Столбец1]]-1601801560</f>
        <v>-370.93196105957031</v>
      </c>
    </row>
    <row r="1279" spans="1:12" x14ac:dyDescent="0.25">
      <c r="A1279">
        <v>1601801175</v>
      </c>
      <c r="B1279">
        <v>694000</v>
      </c>
      <c r="C1279" s="1" t="s">
        <v>13</v>
      </c>
      <c r="D1279" s="1" t="s">
        <v>34</v>
      </c>
      <c r="E1279">
        <v>89</v>
      </c>
      <c r="F1279">
        <v>12</v>
      </c>
      <c r="G1279">
        <v>0</v>
      </c>
      <c r="H1279" s="2">
        <v>44108.490451388891</v>
      </c>
      <c r="I1279">
        <f>I1278+ELECTRICAL_STATE_12_0[[#This Row],[Столбец2]]</f>
        <v>1601801190.061039</v>
      </c>
      <c r="J1279">
        <v>0.99299999999999999</v>
      </c>
      <c r="K1279">
        <f>ELECTRICAL_STATE_12_0[[#This Row],[Столбец1]]-ELECTRICAL_STATE_12_0[[#This Row],[time_s]]-ELECTRICAL_STATE_12_0[[#This Row],[time_us]]/1000000</f>
        <v>14.367038970947267</v>
      </c>
      <c r="L1279">
        <f>ELECTRICAL_STATE_12_0[[#This Row],[Столбец1]]-1601801560</f>
        <v>-369.93896102905273</v>
      </c>
    </row>
    <row r="1280" spans="1:12" x14ac:dyDescent="0.25">
      <c r="A1280">
        <v>1601801176</v>
      </c>
      <c r="B1280">
        <v>648000</v>
      </c>
      <c r="C1280" s="1" t="s">
        <v>13</v>
      </c>
      <c r="D1280" s="1" t="s">
        <v>34</v>
      </c>
      <c r="E1280">
        <v>94</v>
      </c>
      <c r="F1280">
        <v>12</v>
      </c>
      <c r="G1280">
        <v>0</v>
      </c>
      <c r="H1280" s="2">
        <v>44108.49046296296</v>
      </c>
      <c r="I1280">
        <f>I1279+ELECTRICAL_STATE_12_0[[#This Row],[Столбец2]]</f>
        <v>1601801191.054039</v>
      </c>
      <c r="J1280">
        <v>0.99299999999999999</v>
      </c>
      <c r="K1280">
        <f>ELECTRICAL_STATE_12_0[[#This Row],[Столбец1]]-ELECTRICAL_STATE_12_0[[#This Row],[time_s]]-ELECTRICAL_STATE_12_0[[#This Row],[time_us]]/1000000</f>
        <v>14.406039001464844</v>
      </c>
      <c r="L1280">
        <f>ELECTRICAL_STATE_12_0[[#This Row],[Столбец1]]-1601801560</f>
        <v>-368.94596099853516</v>
      </c>
    </row>
    <row r="1281" spans="1:12" x14ac:dyDescent="0.25">
      <c r="A1281">
        <v>1601801178</v>
      </c>
      <c r="B1281">
        <v>366000</v>
      </c>
      <c r="C1281" s="1" t="s">
        <v>25</v>
      </c>
      <c r="D1281" s="1" t="s">
        <v>39</v>
      </c>
      <c r="E1281">
        <v>99</v>
      </c>
      <c r="F1281">
        <v>12</v>
      </c>
      <c r="G1281">
        <v>0</v>
      </c>
      <c r="H1281" s="2">
        <v>44108.490486111114</v>
      </c>
      <c r="I1281">
        <f>I1280+ELECTRICAL_STATE_12_0[[#This Row],[Столбец2]]</f>
        <v>1601801192.047039</v>
      </c>
      <c r="J1281">
        <v>0.99299999999999999</v>
      </c>
      <c r="K1281">
        <f>ELECTRICAL_STATE_12_0[[#This Row],[Столбец1]]-ELECTRICAL_STATE_12_0[[#This Row],[time_s]]-ELECTRICAL_STATE_12_0[[#This Row],[time_us]]/1000000</f>
        <v>13.681039031982422</v>
      </c>
      <c r="L1281">
        <f>ELECTRICAL_STATE_12_0[[#This Row],[Столбец1]]-1601801560</f>
        <v>-367.95296096801758</v>
      </c>
    </row>
    <row r="1282" spans="1:12" x14ac:dyDescent="0.25">
      <c r="A1282">
        <v>1601801179</v>
      </c>
      <c r="B1282">
        <v>321000</v>
      </c>
      <c r="C1282" s="1" t="s">
        <v>22</v>
      </c>
      <c r="D1282" s="1" t="s">
        <v>41</v>
      </c>
      <c r="E1282">
        <v>104</v>
      </c>
      <c r="F1282">
        <v>12</v>
      </c>
      <c r="G1282">
        <v>0</v>
      </c>
      <c r="H1282" s="2">
        <v>44108.490497685183</v>
      </c>
      <c r="I1282">
        <f>I1281+ELECTRICAL_STATE_12_0[[#This Row],[Столбец2]]</f>
        <v>1601801193.0400391</v>
      </c>
      <c r="J1282">
        <v>0.99299999999999999</v>
      </c>
      <c r="K1282">
        <f>ELECTRICAL_STATE_12_0[[#This Row],[Столбец1]]-ELECTRICAL_STATE_12_0[[#This Row],[time_s]]-ELECTRICAL_STATE_12_0[[#This Row],[time_us]]/1000000</f>
        <v>13.7190390625</v>
      </c>
      <c r="L1282">
        <f>ELECTRICAL_STATE_12_0[[#This Row],[Столбец1]]-1601801560</f>
        <v>-366.9599609375</v>
      </c>
    </row>
    <row r="1283" spans="1:12" x14ac:dyDescent="0.25">
      <c r="A1283">
        <v>1601801180</v>
      </c>
      <c r="B1283">
        <v>275000</v>
      </c>
      <c r="C1283" s="1" t="s">
        <v>13</v>
      </c>
      <c r="D1283" s="1" t="s">
        <v>34</v>
      </c>
      <c r="E1283">
        <v>109</v>
      </c>
      <c r="F1283">
        <v>12</v>
      </c>
      <c r="G1283">
        <v>0</v>
      </c>
      <c r="H1283" s="2">
        <v>44108.49050925926</v>
      </c>
      <c r="I1283">
        <f>I1282+ELECTRICAL_STATE_12_0[[#This Row],[Столбец2]]</f>
        <v>1601801194.0330391</v>
      </c>
      <c r="J1283">
        <v>0.99299999999999999</v>
      </c>
      <c r="K1283">
        <f>ELECTRICAL_STATE_12_0[[#This Row],[Столбец1]]-ELECTRICAL_STATE_12_0[[#This Row],[time_s]]-ELECTRICAL_STATE_12_0[[#This Row],[time_us]]/1000000</f>
        <v>13.758039093017578</v>
      </c>
      <c r="L1283">
        <f>ELECTRICAL_STATE_12_0[[#This Row],[Столбец1]]-1601801560</f>
        <v>-365.96696090698242</v>
      </c>
    </row>
    <row r="1284" spans="1:12" x14ac:dyDescent="0.25">
      <c r="A1284">
        <v>1601801181</v>
      </c>
      <c r="B1284">
        <v>229000</v>
      </c>
      <c r="C1284" s="1" t="s">
        <v>13</v>
      </c>
      <c r="D1284" s="1" t="s">
        <v>34</v>
      </c>
      <c r="E1284">
        <v>114</v>
      </c>
      <c r="F1284">
        <v>12</v>
      </c>
      <c r="G1284">
        <v>0</v>
      </c>
      <c r="H1284" s="2">
        <v>44108.490520833337</v>
      </c>
      <c r="I1284">
        <f>I1283+ELECTRICAL_STATE_12_0[[#This Row],[Столбец2]]</f>
        <v>1601801195.0260391</v>
      </c>
      <c r="J1284">
        <v>0.99299999999999999</v>
      </c>
      <c r="K1284">
        <f>ELECTRICAL_STATE_12_0[[#This Row],[Столбец1]]-ELECTRICAL_STATE_12_0[[#This Row],[time_s]]-ELECTRICAL_STATE_12_0[[#This Row],[time_us]]/1000000</f>
        <v>13.797039123535157</v>
      </c>
      <c r="L1284">
        <f>ELECTRICAL_STATE_12_0[[#This Row],[Столбец1]]-1601801560</f>
        <v>-364.97396087646484</v>
      </c>
    </row>
    <row r="1285" spans="1:12" x14ac:dyDescent="0.25">
      <c r="A1285">
        <v>1601801182</v>
      </c>
      <c r="B1285">
        <v>183000</v>
      </c>
      <c r="C1285" s="1" t="s">
        <v>22</v>
      </c>
      <c r="D1285" s="1" t="s">
        <v>35</v>
      </c>
      <c r="E1285">
        <v>119</v>
      </c>
      <c r="F1285">
        <v>12</v>
      </c>
      <c r="G1285">
        <v>0</v>
      </c>
      <c r="H1285" s="2">
        <v>44108.490532407406</v>
      </c>
      <c r="I1285">
        <f>I1284+ELECTRICAL_STATE_12_0[[#This Row],[Столбец2]]</f>
        <v>1601801196.0190392</v>
      </c>
      <c r="J1285">
        <v>0.99299999999999999</v>
      </c>
      <c r="K1285">
        <f>ELECTRICAL_STATE_12_0[[#This Row],[Столбец1]]-ELECTRICAL_STATE_12_0[[#This Row],[time_s]]-ELECTRICAL_STATE_12_0[[#This Row],[time_us]]/1000000</f>
        <v>13.836039154052735</v>
      </c>
      <c r="L1285">
        <f>ELECTRICAL_STATE_12_0[[#This Row],[Столбец1]]-1601801560</f>
        <v>-363.98096084594727</v>
      </c>
    </row>
    <row r="1286" spans="1:12" x14ac:dyDescent="0.25">
      <c r="A1286">
        <v>1601801183</v>
      </c>
      <c r="B1286">
        <v>138000</v>
      </c>
      <c r="C1286" s="1" t="s">
        <v>22</v>
      </c>
      <c r="D1286" s="1" t="s">
        <v>41</v>
      </c>
      <c r="E1286">
        <v>124</v>
      </c>
      <c r="F1286">
        <v>12</v>
      </c>
      <c r="G1286">
        <v>0</v>
      </c>
      <c r="H1286" s="2">
        <v>44108.490543981483</v>
      </c>
      <c r="I1286">
        <f>I1285+ELECTRICAL_STATE_12_0[[#This Row],[Столбец2]]</f>
        <v>1601801197.0120392</v>
      </c>
      <c r="J1286">
        <v>0.99299999999999999</v>
      </c>
      <c r="K1286">
        <f>ELECTRICAL_STATE_12_0[[#This Row],[Столбец1]]-ELECTRICAL_STATE_12_0[[#This Row],[time_s]]-ELECTRICAL_STATE_12_0[[#This Row],[time_us]]/1000000</f>
        <v>13.874039184570313</v>
      </c>
      <c r="L1286">
        <f>ELECTRICAL_STATE_12_0[[#This Row],[Столбец1]]-1601801560</f>
        <v>-362.98796081542969</v>
      </c>
    </row>
    <row r="1287" spans="1:12" x14ac:dyDescent="0.25">
      <c r="A1287">
        <v>1601801184</v>
      </c>
      <c r="B1287">
        <v>92000</v>
      </c>
      <c r="C1287" s="1" t="s">
        <v>13</v>
      </c>
      <c r="D1287" s="1" t="s">
        <v>39</v>
      </c>
      <c r="E1287">
        <v>129</v>
      </c>
      <c r="F1287">
        <v>12</v>
      </c>
      <c r="G1287">
        <v>0</v>
      </c>
      <c r="H1287" s="2">
        <v>44108.490555555552</v>
      </c>
      <c r="I1287">
        <f>I1286+ELECTRICAL_STATE_12_0[[#This Row],[Столбец2]]</f>
        <v>1601801198.0050392</v>
      </c>
      <c r="J1287">
        <v>0.99299999999999999</v>
      </c>
      <c r="K1287">
        <f>ELECTRICAL_STATE_12_0[[#This Row],[Столбец1]]-ELECTRICAL_STATE_12_0[[#This Row],[time_s]]-ELECTRICAL_STATE_12_0[[#This Row],[time_us]]/1000000</f>
        <v>13.91303921508789</v>
      </c>
      <c r="L1287">
        <f>ELECTRICAL_STATE_12_0[[#This Row],[Столбец1]]-1601801560</f>
        <v>-361.99496078491211</v>
      </c>
    </row>
    <row r="1288" spans="1:12" x14ac:dyDescent="0.25">
      <c r="A1288">
        <v>1601801185</v>
      </c>
      <c r="B1288">
        <v>46000</v>
      </c>
      <c r="C1288" s="1" t="s">
        <v>13</v>
      </c>
      <c r="D1288" s="1" t="s">
        <v>34</v>
      </c>
      <c r="E1288">
        <v>134</v>
      </c>
      <c r="F1288">
        <v>12</v>
      </c>
      <c r="G1288">
        <v>0</v>
      </c>
      <c r="H1288" s="2">
        <v>44108.490567129629</v>
      </c>
      <c r="I1288">
        <f>I1287+ELECTRICAL_STATE_12_0[[#This Row],[Столбец2]]</f>
        <v>1601801198.9980392</v>
      </c>
      <c r="J1288">
        <v>0.99299999999999999</v>
      </c>
      <c r="K1288">
        <f>ELECTRICAL_STATE_12_0[[#This Row],[Столбец1]]-ELECTRICAL_STATE_12_0[[#This Row],[time_s]]-ELECTRICAL_STATE_12_0[[#This Row],[time_us]]/1000000</f>
        <v>13.952039245605469</v>
      </c>
      <c r="L1288">
        <f>ELECTRICAL_STATE_12_0[[#This Row],[Столбец1]]-1601801560</f>
        <v>-361.00196075439453</v>
      </c>
    </row>
    <row r="1289" spans="1:12" x14ac:dyDescent="0.25">
      <c r="A1289">
        <v>1601801186</v>
      </c>
      <c r="B1289">
        <v>1000</v>
      </c>
      <c r="C1289" s="1" t="s">
        <v>13</v>
      </c>
      <c r="D1289" s="1" t="s">
        <v>34</v>
      </c>
      <c r="E1289">
        <v>139</v>
      </c>
      <c r="F1289">
        <v>12</v>
      </c>
      <c r="G1289">
        <v>0</v>
      </c>
      <c r="H1289" s="2">
        <v>44108.490578703706</v>
      </c>
      <c r="I1289">
        <f>I1288+ELECTRICAL_STATE_12_0[[#This Row],[Столбец2]]</f>
        <v>1601801199.9910393</v>
      </c>
      <c r="J1289">
        <v>0.99299999999999999</v>
      </c>
      <c r="K1289">
        <f>ELECTRICAL_STATE_12_0[[#This Row],[Столбец1]]-ELECTRICAL_STATE_12_0[[#This Row],[time_s]]-ELECTRICAL_STATE_12_0[[#This Row],[time_us]]/1000000</f>
        <v>13.990039276123047</v>
      </c>
      <c r="L1289">
        <f>ELECTRICAL_STATE_12_0[[#This Row],[Столбец1]]-1601801560</f>
        <v>-360.00896072387695</v>
      </c>
    </row>
    <row r="1290" spans="1:12" x14ac:dyDescent="0.25">
      <c r="A1290">
        <v>1601801186</v>
      </c>
      <c r="B1290">
        <v>955000</v>
      </c>
      <c r="C1290" s="1" t="s">
        <v>13</v>
      </c>
      <c r="D1290" s="1" t="s">
        <v>40</v>
      </c>
      <c r="E1290">
        <v>144</v>
      </c>
      <c r="F1290">
        <v>12</v>
      </c>
      <c r="G1290">
        <v>0</v>
      </c>
      <c r="H1290" s="2">
        <v>44108.490578703706</v>
      </c>
      <c r="I1290">
        <f>I1289+ELECTRICAL_STATE_12_0[[#This Row],[Столбец2]]</f>
        <v>1601801200.9840393</v>
      </c>
      <c r="J1290">
        <v>0.99299999999999999</v>
      </c>
      <c r="K1290">
        <f>ELECTRICAL_STATE_12_0[[#This Row],[Столбец1]]-ELECTRICAL_STATE_12_0[[#This Row],[time_s]]-ELECTRICAL_STATE_12_0[[#This Row],[time_us]]/1000000</f>
        <v>14.029039306640625</v>
      </c>
      <c r="L1290">
        <f>ELECTRICAL_STATE_12_0[[#This Row],[Столбец1]]-1601801560</f>
        <v>-359.01596069335938</v>
      </c>
    </row>
    <row r="1291" spans="1:12" x14ac:dyDescent="0.25">
      <c r="A1291">
        <v>1601801187</v>
      </c>
      <c r="B1291">
        <v>909000</v>
      </c>
      <c r="C1291" s="1" t="s">
        <v>25</v>
      </c>
      <c r="D1291" s="1" t="s">
        <v>41</v>
      </c>
      <c r="E1291">
        <v>149</v>
      </c>
      <c r="F1291">
        <v>12</v>
      </c>
      <c r="G1291">
        <v>0</v>
      </c>
      <c r="H1291" s="2">
        <v>44108.490590277775</v>
      </c>
      <c r="I1291">
        <f>I1290+ELECTRICAL_STATE_12_0[[#This Row],[Столбец2]]</f>
        <v>1601801201.9770393</v>
      </c>
      <c r="J1291">
        <v>0.99299999999999999</v>
      </c>
      <c r="K1291">
        <f>ELECTRICAL_STATE_12_0[[#This Row],[Столбец1]]-ELECTRICAL_STATE_12_0[[#This Row],[time_s]]-ELECTRICAL_STATE_12_0[[#This Row],[time_us]]/1000000</f>
        <v>14.068039337158202</v>
      </c>
      <c r="L1291">
        <f>ELECTRICAL_STATE_12_0[[#This Row],[Столбец1]]-1601801560</f>
        <v>-358.0229606628418</v>
      </c>
    </row>
    <row r="1292" spans="1:12" x14ac:dyDescent="0.25">
      <c r="A1292">
        <v>1601801188</v>
      </c>
      <c r="B1292">
        <v>864000</v>
      </c>
      <c r="C1292" s="1" t="s">
        <v>13</v>
      </c>
      <c r="D1292" s="1" t="s">
        <v>35</v>
      </c>
      <c r="E1292">
        <v>154</v>
      </c>
      <c r="F1292">
        <v>12</v>
      </c>
      <c r="G1292">
        <v>0</v>
      </c>
      <c r="H1292" s="2">
        <v>44108.490601851852</v>
      </c>
      <c r="I1292">
        <f>I1291+ELECTRICAL_STATE_12_0[[#This Row],[Столбец2]]</f>
        <v>1601801202.9700394</v>
      </c>
      <c r="J1292">
        <v>0.99299999999999999</v>
      </c>
      <c r="K1292">
        <f>ELECTRICAL_STATE_12_0[[#This Row],[Столбец1]]-ELECTRICAL_STATE_12_0[[#This Row],[time_s]]-ELECTRICAL_STATE_12_0[[#This Row],[time_us]]/1000000</f>
        <v>14.10603936767578</v>
      </c>
      <c r="L1292">
        <f>ELECTRICAL_STATE_12_0[[#This Row],[Столбец1]]-1601801560</f>
        <v>-357.02996063232422</v>
      </c>
    </row>
    <row r="1293" spans="1:12" x14ac:dyDescent="0.25">
      <c r="A1293">
        <v>1601801189</v>
      </c>
      <c r="B1293">
        <v>818000</v>
      </c>
      <c r="C1293" s="1" t="s">
        <v>13</v>
      </c>
      <c r="D1293" s="1" t="s">
        <v>34</v>
      </c>
      <c r="E1293">
        <v>159</v>
      </c>
      <c r="F1293">
        <v>12</v>
      </c>
      <c r="G1293">
        <v>0</v>
      </c>
      <c r="H1293" s="2">
        <v>44108.490613425929</v>
      </c>
      <c r="I1293">
        <f>I1292+ELECTRICAL_STATE_12_0[[#This Row],[Столбец2]]</f>
        <v>1601801203.9630394</v>
      </c>
      <c r="J1293">
        <v>0.99299999999999999</v>
      </c>
      <c r="K1293">
        <f>ELECTRICAL_STATE_12_0[[#This Row],[Столбец1]]-ELECTRICAL_STATE_12_0[[#This Row],[time_s]]-ELECTRICAL_STATE_12_0[[#This Row],[time_us]]/1000000</f>
        <v>14.14503939819336</v>
      </c>
      <c r="L1293">
        <f>ELECTRICAL_STATE_12_0[[#This Row],[Столбец1]]-1601801560</f>
        <v>-356.03696060180664</v>
      </c>
    </row>
    <row r="1294" spans="1:12" x14ac:dyDescent="0.25">
      <c r="A1294">
        <v>1601801190</v>
      </c>
      <c r="B1294">
        <v>772000</v>
      </c>
      <c r="C1294" s="1" t="s">
        <v>13</v>
      </c>
      <c r="D1294" s="1" t="s">
        <v>34</v>
      </c>
      <c r="E1294">
        <v>164</v>
      </c>
      <c r="F1294">
        <v>12</v>
      </c>
      <c r="G1294">
        <v>0</v>
      </c>
      <c r="H1294" s="2">
        <v>44108.490624999999</v>
      </c>
      <c r="I1294">
        <f>I1293+ELECTRICAL_STATE_12_0[[#This Row],[Столбец2]]</f>
        <v>1601801204.9560394</v>
      </c>
      <c r="J1294">
        <v>0.99299999999999999</v>
      </c>
      <c r="K1294">
        <f>ELECTRICAL_STATE_12_0[[#This Row],[Столбец1]]-ELECTRICAL_STATE_12_0[[#This Row],[time_s]]-ELECTRICAL_STATE_12_0[[#This Row],[time_us]]/1000000</f>
        <v>14.184039428710937</v>
      </c>
      <c r="L1294">
        <f>ELECTRICAL_STATE_12_0[[#This Row],[Столбец1]]-1601801560</f>
        <v>-355.04396057128906</v>
      </c>
    </row>
    <row r="1295" spans="1:12" x14ac:dyDescent="0.25">
      <c r="A1295">
        <v>1601801191</v>
      </c>
      <c r="B1295">
        <v>727000</v>
      </c>
      <c r="C1295" s="1" t="s">
        <v>22</v>
      </c>
      <c r="D1295" s="1" t="s">
        <v>42</v>
      </c>
      <c r="E1295">
        <v>169</v>
      </c>
      <c r="F1295">
        <v>12</v>
      </c>
      <c r="G1295">
        <v>0</v>
      </c>
      <c r="H1295" s="2">
        <v>44108.490636574075</v>
      </c>
      <c r="I1295">
        <f>I1294+ELECTRICAL_STATE_12_0[[#This Row],[Столбец2]]</f>
        <v>1601801205.9490395</v>
      </c>
      <c r="J1295">
        <v>0.99299999999999999</v>
      </c>
      <c r="K1295">
        <f>ELECTRICAL_STATE_12_0[[#This Row],[Столбец1]]-ELECTRICAL_STATE_12_0[[#This Row],[time_s]]-ELECTRICAL_STATE_12_0[[#This Row],[time_us]]/1000000</f>
        <v>14.222039459228515</v>
      </c>
      <c r="L1295">
        <f>ELECTRICAL_STATE_12_0[[#This Row],[Столбец1]]-1601801560</f>
        <v>-354.05096054077148</v>
      </c>
    </row>
    <row r="1296" spans="1:12" x14ac:dyDescent="0.25">
      <c r="A1296">
        <v>1601801192</v>
      </c>
      <c r="B1296">
        <v>681000</v>
      </c>
      <c r="C1296" s="1" t="s">
        <v>25</v>
      </c>
      <c r="D1296" s="1" t="s">
        <v>42</v>
      </c>
      <c r="E1296">
        <v>174</v>
      </c>
      <c r="F1296">
        <v>12</v>
      </c>
      <c r="G1296">
        <v>0</v>
      </c>
      <c r="H1296" s="2">
        <v>44108.490648148145</v>
      </c>
      <c r="I1296">
        <f>I1295+ELECTRICAL_STATE_12_0[[#This Row],[Столбец2]]</f>
        <v>1601801206.9420395</v>
      </c>
      <c r="J1296">
        <v>0.99299999999999999</v>
      </c>
      <c r="K1296">
        <f>ELECTRICAL_STATE_12_0[[#This Row],[Столбец1]]-ELECTRICAL_STATE_12_0[[#This Row],[time_s]]-ELECTRICAL_STATE_12_0[[#This Row],[time_us]]/1000000</f>
        <v>14.261039489746093</v>
      </c>
      <c r="L1296">
        <f>ELECTRICAL_STATE_12_0[[#This Row],[Столбец1]]-1601801560</f>
        <v>-353.05796051025391</v>
      </c>
    </row>
    <row r="1297" spans="1:12" x14ac:dyDescent="0.25">
      <c r="A1297">
        <v>1601801193</v>
      </c>
      <c r="B1297">
        <v>635000</v>
      </c>
      <c r="C1297" s="1" t="s">
        <v>13</v>
      </c>
      <c r="D1297" s="1" t="s">
        <v>34</v>
      </c>
      <c r="E1297">
        <v>179</v>
      </c>
      <c r="F1297">
        <v>12</v>
      </c>
      <c r="G1297">
        <v>0</v>
      </c>
      <c r="H1297" s="2">
        <v>44108.490659722222</v>
      </c>
      <c r="I1297">
        <f>I1296+ELECTRICAL_STATE_12_0[[#This Row],[Столбец2]]</f>
        <v>1601801207.9350395</v>
      </c>
      <c r="J1297">
        <v>0.99299999999999999</v>
      </c>
      <c r="K1297">
        <f>ELECTRICAL_STATE_12_0[[#This Row],[Столбец1]]-ELECTRICAL_STATE_12_0[[#This Row],[time_s]]-ELECTRICAL_STATE_12_0[[#This Row],[time_us]]/1000000</f>
        <v>14.300039520263672</v>
      </c>
      <c r="L1297">
        <f>ELECTRICAL_STATE_12_0[[#This Row],[Столбец1]]-1601801560</f>
        <v>-352.06496047973633</v>
      </c>
    </row>
    <row r="1298" spans="1:12" x14ac:dyDescent="0.25">
      <c r="A1298">
        <v>1601801194</v>
      </c>
      <c r="B1298">
        <v>590000</v>
      </c>
      <c r="C1298" s="1" t="s">
        <v>13</v>
      </c>
      <c r="D1298" s="1" t="s">
        <v>34</v>
      </c>
      <c r="E1298">
        <v>184</v>
      </c>
      <c r="F1298">
        <v>12</v>
      </c>
      <c r="G1298">
        <v>0</v>
      </c>
      <c r="H1298" s="2">
        <v>44108.490671296298</v>
      </c>
      <c r="I1298">
        <f>I1297+ELECTRICAL_STATE_12_0[[#This Row],[Столбец2]]</f>
        <v>1601801208.9280396</v>
      </c>
      <c r="J1298">
        <v>0.99299999999999999</v>
      </c>
      <c r="K1298">
        <f>ELECTRICAL_STATE_12_0[[#This Row],[Столбец1]]-ELECTRICAL_STATE_12_0[[#This Row],[time_s]]-ELECTRICAL_STATE_12_0[[#This Row],[time_us]]/1000000</f>
        <v>14.33803955078125</v>
      </c>
      <c r="L1298">
        <f>ELECTRICAL_STATE_12_0[[#This Row],[Столбец1]]-1601801560</f>
        <v>-351.07196044921875</v>
      </c>
    </row>
    <row r="1299" spans="1:12" x14ac:dyDescent="0.25">
      <c r="A1299">
        <v>1601801195</v>
      </c>
      <c r="B1299">
        <v>544000</v>
      </c>
      <c r="C1299" s="1" t="s">
        <v>25</v>
      </c>
      <c r="D1299" s="1" t="s">
        <v>42</v>
      </c>
      <c r="E1299">
        <v>189</v>
      </c>
      <c r="F1299">
        <v>12</v>
      </c>
      <c r="G1299">
        <v>0</v>
      </c>
      <c r="H1299" s="2">
        <v>44108.490682870368</v>
      </c>
      <c r="I1299">
        <f>I1298+ELECTRICAL_STATE_12_0[[#This Row],[Столбец2]]</f>
        <v>1601801209.9210396</v>
      </c>
      <c r="J1299">
        <v>0.99299999999999999</v>
      </c>
      <c r="K1299">
        <f>ELECTRICAL_STATE_12_0[[#This Row],[Столбец1]]-ELECTRICAL_STATE_12_0[[#This Row],[time_s]]-ELECTRICAL_STATE_12_0[[#This Row],[time_us]]/1000000</f>
        <v>14.377039581298828</v>
      </c>
      <c r="L1299">
        <f>ELECTRICAL_STATE_12_0[[#This Row],[Столбец1]]-1601801560</f>
        <v>-350.07896041870117</v>
      </c>
    </row>
    <row r="1300" spans="1:12" x14ac:dyDescent="0.25">
      <c r="A1300">
        <v>1601801196</v>
      </c>
      <c r="B1300">
        <v>498000</v>
      </c>
      <c r="C1300" s="1" t="s">
        <v>25</v>
      </c>
      <c r="D1300" s="1" t="s">
        <v>42</v>
      </c>
      <c r="E1300">
        <v>194</v>
      </c>
      <c r="F1300">
        <v>12</v>
      </c>
      <c r="G1300">
        <v>0</v>
      </c>
      <c r="H1300" s="2">
        <v>44108.490694444445</v>
      </c>
      <c r="I1300">
        <f>I1299+ELECTRICAL_STATE_12_0[[#This Row],[Столбец2]]</f>
        <v>1601801210.9140396</v>
      </c>
      <c r="J1300">
        <v>0.99299999999999999</v>
      </c>
      <c r="K1300">
        <f>ELECTRICAL_STATE_12_0[[#This Row],[Столбец1]]-ELECTRICAL_STATE_12_0[[#This Row],[time_s]]-ELECTRICAL_STATE_12_0[[#This Row],[time_us]]/1000000</f>
        <v>14.416039611816407</v>
      </c>
      <c r="L1300">
        <f>ELECTRICAL_STATE_12_0[[#This Row],[Столбец1]]-1601801560</f>
        <v>-349.08596038818359</v>
      </c>
    </row>
    <row r="1301" spans="1:12" x14ac:dyDescent="0.25">
      <c r="A1301">
        <v>1601801197</v>
      </c>
      <c r="B1301">
        <v>452000</v>
      </c>
      <c r="C1301" s="1" t="s">
        <v>13</v>
      </c>
      <c r="D1301" s="1" t="s">
        <v>34</v>
      </c>
      <c r="E1301">
        <v>199</v>
      </c>
      <c r="F1301">
        <v>12</v>
      </c>
      <c r="G1301">
        <v>0</v>
      </c>
      <c r="H1301" s="2">
        <v>44108.490706018521</v>
      </c>
      <c r="I1301">
        <f>I1300+ELECTRICAL_STATE_12_0[[#This Row],[Столбец2]]</f>
        <v>1601801211.9070396</v>
      </c>
      <c r="J1301">
        <v>0.99299999999999999</v>
      </c>
      <c r="K1301">
        <f>ELECTRICAL_STATE_12_0[[#This Row],[Столбец1]]-ELECTRICAL_STATE_12_0[[#This Row],[time_s]]-ELECTRICAL_STATE_12_0[[#This Row],[time_us]]/1000000</f>
        <v>14.455039642333984</v>
      </c>
      <c r="L1301">
        <f>ELECTRICAL_STATE_12_0[[#This Row],[Столбец1]]-1601801560</f>
        <v>-348.09296035766602</v>
      </c>
    </row>
    <row r="1302" spans="1:12" x14ac:dyDescent="0.25">
      <c r="A1302">
        <v>1601801198</v>
      </c>
      <c r="B1302">
        <v>406000</v>
      </c>
      <c r="C1302" s="1" t="s">
        <v>13</v>
      </c>
      <c r="D1302" s="1" t="s">
        <v>34</v>
      </c>
      <c r="E1302">
        <v>204</v>
      </c>
      <c r="F1302">
        <v>12</v>
      </c>
      <c r="G1302">
        <v>0</v>
      </c>
      <c r="H1302" s="2">
        <v>44108.490717592591</v>
      </c>
      <c r="I1302">
        <f>I1301+ELECTRICAL_STATE_12_0[[#This Row],[Столбец2]]</f>
        <v>1601801212.9000397</v>
      </c>
      <c r="J1302">
        <v>0.99299999999999999</v>
      </c>
      <c r="K1302">
        <f>ELECTRICAL_STATE_12_0[[#This Row],[Столбец1]]-ELECTRICAL_STATE_12_0[[#This Row],[time_s]]-ELECTRICAL_STATE_12_0[[#This Row],[time_us]]/1000000</f>
        <v>14.494039672851562</v>
      </c>
      <c r="L1302">
        <f>ELECTRICAL_STATE_12_0[[#This Row],[Столбец1]]-1601801560</f>
        <v>-347.09996032714844</v>
      </c>
    </row>
    <row r="1303" spans="1:12" x14ac:dyDescent="0.25">
      <c r="A1303">
        <v>1601801199</v>
      </c>
      <c r="B1303">
        <v>361000</v>
      </c>
      <c r="C1303" s="1" t="s">
        <v>13</v>
      </c>
      <c r="D1303" s="1" t="s">
        <v>34</v>
      </c>
      <c r="E1303">
        <v>209</v>
      </c>
      <c r="F1303">
        <v>12</v>
      </c>
      <c r="G1303">
        <v>0</v>
      </c>
      <c r="H1303" s="2">
        <v>44108.490729166668</v>
      </c>
      <c r="I1303">
        <f>I1302+ELECTRICAL_STATE_12_0[[#This Row],[Столбец2]]</f>
        <v>1601801213.8930397</v>
      </c>
      <c r="J1303">
        <v>0.99299999999999999</v>
      </c>
      <c r="K1303">
        <f>ELECTRICAL_STATE_12_0[[#This Row],[Столбец1]]-ELECTRICAL_STATE_12_0[[#This Row],[time_s]]-ELECTRICAL_STATE_12_0[[#This Row],[time_us]]/1000000</f>
        <v>14.53203970336914</v>
      </c>
      <c r="L1303">
        <f>ELECTRICAL_STATE_12_0[[#This Row],[Столбец1]]-1601801560</f>
        <v>-346.10696029663086</v>
      </c>
    </row>
    <row r="1304" spans="1:12" x14ac:dyDescent="0.25">
      <c r="A1304">
        <v>1601801200</v>
      </c>
      <c r="B1304">
        <v>315000</v>
      </c>
      <c r="C1304" s="1" t="s">
        <v>25</v>
      </c>
      <c r="D1304" s="1" t="s">
        <v>42</v>
      </c>
      <c r="E1304">
        <v>214</v>
      </c>
      <c r="F1304">
        <v>12</v>
      </c>
      <c r="G1304">
        <v>0</v>
      </c>
      <c r="H1304" s="2">
        <v>44108.490740740737</v>
      </c>
      <c r="I1304">
        <f>I1303+ELECTRICAL_STATE_12_0[[#This Row],[Столбец2]]</f>
        <v>1601801214.8860397</v>
      </c>
      <c r="J1304">
        <v>0.99299999999999999</v>
      </c>
      <c r="K1304">
        <f>ELECTRICAL_STATE_12_0[[#This Row],[Столбец1]]-ELECTRICAL_STATE_12_0[[#This Row],[time_s]]-ELECTRICAL_STATE_12_0[[#This Row],[time_us]]/1000000</f>
        <v>14.571039733886719</v>
      </c>
      <c r="L1304">
        <f>ELECTRICAL_STATE_12_0[[#This Row],[Столбец1]]-1601801560</f>
        <v>-345.11396026611328</v>
      </c>
    </row>
    <row r="1305" spans="1:12" x14ac:dyDescent="0.25">
      <c r="A1305">
        <v>1601801201</v>
      </c>
      <c r="B1305">
        <v>270000</v>
      </c>
      <c r="C1305" s="1" t="s">
        <v>25</v>
      </c>
      <c r="D1305" s="1" t="s">
        <v>42</v>
      </c>
      <c r="E1305">
        <v>219</v>
      </c>
      <c r="F1305">
        <v>12</v>
      </c>
      <c r="G1305">
        <v>0</v>
      </c>
      <c r="H1305" s="2">
        <v>44108.490752314814</v>
      </c>
      <c r="I1305">
        <f>I1304+ELECTRICAL_STATE_12_0[[#This Row],[Столбец2]]</f>
        <v>1601801215.8790398</v>
      </c>
      <c r="J1305">
        <v>0.99299999999999999</v>
      </c>
      <c r="K1305">
        <f>ELECTRICAL_STATE_12_0[[#This Row],[Столбец1]]-ELECTRICAL_STATE_12_0[[#This Row],[time_s]]-ELECTRICAL_STATE_12_0[[#This Row],[time_us]]/1000000</f>
        <v>14.609039764404297</v>
      </c>
      <c r="L1305">
        <f>ELECTRICAL_STATE_12_0[[#This Row],[Столбец1]]-1601801560</f>
        <v>-344.1209602355957</v>
      </c>
    </row>
    <row r="1306" spans="1:12" x14ac:dyDescent="0.25">
      <c r="A1306">
        <v>1601801202</v>
      </c>
      <c r="B1306">
        <v>224000</v>
      </c>
      <c r="C1306" s="1" t="s">
        <v>13</v>
      </c>
      <c r="D1306" s="1" t="s">
        <v>34</v>
      </c>
      <c r="E1306">
        <v>224</v>
      </c>
      <c r="F1306">
        <v>12</v>
      </c>
      <c r="G1306">
        <v>0</v>
      </c>
      <c r="H1306" s="2">
        <v>44108.490763888891</v>
      </c>
      <c r="I1306">
        <f>I1305+ELECTRICAL_STATE_12_0[[#This Row],[Столбец2]]</f>
        <v>1601801216.8720398</v>
      </c>
      <c r="J1306">
        <v>0.99299999999999999</v>
      </c>
      <c r="K1306">
        <f>ELECTRICAL_STATE_12_0[[#This Row],[Столбец1]]-ELECTRICAL_STATE_12_0[[#This Row],[time_s]]-ELECTRICAL_STATE_12_0[[#This Row],[time_us]]/1000000</f>
        <v>14.648039794921875</v>
      </c>
      <c r="L1306">
        <f>ELECTRICAL_STATE_12_0[[#This Row],[Столбец1]]-1601801560</f>
        <v>-343.12796020507813</v>
      </c>
    </row>
    <row r="1307" spans="1:12" x14ac:dyDescent="0.25">
      <c r="A1307">
        <v>1601801203</v>
      </c>
      <c r="B1307">
        <v>178000</v>
      </c>
      <c r="C1307" s="1" t="s">
        <v>13</v>
      </c>
      <c r="D1307" s="1" t="s">
        <v>34</v>
      </c>
      <c r="E1307">
        <v>229</v>
      </c>
      <c r="F1307">
        <v>12</v>
      </c>
      <c r="G1307">
        <v>0</v>
      </c>
      <c r="H1307" s="2">
        <v>44108.49077546296</v>
      </c>
      <c r="I1307">
        <f>I1306+ELECTRICAL_STATE_12_0[[#This Row],[Столбец2]]</f>
        <v>1601801217.8650398</v>
      </c>
      <c r="J1307">
        <v>0.99299999999999999</v>
      </c>
      <c r="K1307">
        <f>ELECTRICAL_STATE_12_0[[#This Row],[Столбец1]]-ELECTRICAL_STATE_12_0[[#This Row],[time_s]]-ELECTRICAL_STATE_12_0[[#This Row],[time_us]]/1000000</f>
        <v>14.687039825439452</v>
      </c>
      <c r="L1307">
        <f>ELECTRICAL_STATE_12_0[[#This Row],[Столбец1]]-1601801560</f>
        <v>-342.13496017456055</v>
      </c>
    </row>
    <row r="1308" spans="1:12" x14ac:dyDescent="0.25">
      <c r="A1308">
        <v>1601801204</v>
      </c>
      <c r="B1308">
        <v>133000</v>
      </c>
      <c r="C1308" s="1" t="s">
        <v>13</v>
      </c>
      <c r="D1308" s="1" t="s">
        <v>34</v>
      </c>
      <c r="E1308">
        <v>234</v>
      </c>
      <c r="F1308">
        <v>12</v>
      </c>
      <c r="G1308">
        <v>0</v>
      </c>
      <c r="H1308" s="2">
        <v>44108.490787037037</v>
      </c>
      <c r="I1308">
        <f>I1307+ELECTRICAL_STATE_12_0[[#This Row],[Столбец2]]</f>
        <v>1601801218.8580399</v>
      </c>
      <c r="J1308">
        <v>0.99299999999999999</v>
      </c>
      <c r="K1308">
        <f>ELECTRICAL_STATE_12_0[[#This Row],[Столбец1]]-ELECTRICAL_STATE_12_0[[#This Row],[time_s]]-ELECTRICAL_STATE_12_0[[#This Row],[time_us]]/1000000</f>
        <v>14.725039855957032</v>
      </c>
      <c r="L1308">
        <f>ELECTRICAL_STATE_12_0[[#This Row],[Столбец1]]-1601801560</f>
        <v>-341.14196014404297</v>
      </c>
    </row>
    <row r="1309" spans="1:12" x14ac:dyDescent="0.25">
      <c r="A1309">
        <v>1601801205</v>
      </c>
      <c r="B1309">
        <v>87000</v>
      </c>
      <c r="C1309" s="1" t="s">
        <v>28</v>
      </c>
      <c r="D1309" s="1" t="s">
        <v>43</v>
      </c>
      <c r="E1309">
        <v>239</v>
      </c>
      <c r="F1309">
        <v>12</v>
      </c>
      <c r="G1309">
        <v>0</v>
      </c>
      <c r="H1309" s="2">
        <v>44108.490798611114</v>
      </c>
      <c r="I1309">
        <f>I1308+ELECTRICAL_STATE_12_0[[#This Row],[Столбец2]]</f>
        <v>1601801219.8510399</v>
      </c>
      <c r="J1309">
        <v>0.99299999999999999</v>
      </c>
      <c r="K1309">
        <f>ELECTRICAL_STATE_12_0[[#This Row],[Столбец1]]-ELECTRICAL_STATE_12_0[[#This Row],[time_s]]-ELECTRICAL_STATE_12_0[[#This Row],[time_us]]/1000000</f>
        <v>14.76403988647461</v>
      </c>
      <c r="L1309">
        <f>ELECTRICAL_STATE_12_0[[#This Row],[Столбец1]]-1601801560</f>
        <v>-340.14896011352539</v>
      </c>
    </row>
    <row r="1310" spans="1:12" x14ac:dyDescent="0.25">
      <c r="A1310">
        <v>1601801206</v>
      </c>
      <c r="B1310">
        <v>42000</v>
      </c>
      <c r="C1310" s="1" t="s">
        <v>28</v>
      </c>
      <c r="D1310" s="1" t="s">
        <v>43</v>
      </c>
      <c r="E1310">
        <v>244</v>
      </c>
      <c r="F1310">
        <v>12</v>
      </c>
      <c r="G1310">
        <v>0</v>
      </c>
      <c r="H1310" s="2">
        <v>44108.490810185183</v>
      </c>
      <c r="I1310">
        <f>I1309+ELECTRICAL_STATE_12_0[[#This Row],[Столбец2]]</f>
        <v>1601801220.8440399</v>
      </c>
      <c r="J1310">
        <v>0.99299999999999999</v>
      </c>
      <c r="K1310">
        <f>ELECTRICAL_STATE_12_0[[#This Row],[Столбец1]]-ELECTRICAL_STATE_12_0[[#This Row],[time_s]]-ELECTRICAL_STATE_12_0[[#This Row],[time_us]]/1000000</f>
        <v>14.802039916992188</v>
      </c>
      <c r="L1310">
        <f>ELECTRICAL_STATE_12_0[[#This Row],[Столбец1]]-1601801560</f>
        <v>-339.15596008300781</v>
      </c>
    </row>
    <row r="1311" spans="1:12" x14ac:dyDescent="0.25">
      <c r="A1311">
        <v>1601801206</v>
      </c>
      <c r="B1311">
        <v>996000</v>
      </c>
      <c r="C1311" s="1" t="s">
        <v>13</v>
      </c>
      <c r="D1311" s="1" t="s">
        <v>34</v>
      </c>
      <c r="E1311">
        <v>249</v>
      </c>
      <c r="F1311">
        <v>12</v>
      </c>
      <c r="G1311">
        <v>0</v>
      </c>
      <c r="H1311" s="2">
        <v>44108.490810185183</v>
      </c>
      <c r="I1311">
        <f>I1310+ELECTRICAL_STATE_12_0[[#This Row],[Столбец2]]</f>
        <v>1601801221.8370399</v>
      </c>
      <c r="J1311">
        <v>0.99299999999999999</v>
      </c>
      <c r="K1311">
        <f>ELECTRICAL_STATE_12_0[[#This Row],[Столбец1]]-ELECTRICAL_STATE_12_0[[#This Row],[time_s]]-ELECTRICAL_STATE_12_0[[#This Row],[time_us]]/1000000</f>
        <v>14.841039947509765</v>
      </c>
      <c r="L1311">
        <f>ELECTRICAL_STATE_12_0[[#This Row],[Столбец1]]-1601801560</f>
        <v>-338.16296005249023</v>
      </c>
    </row>
    <row r="1312" spans="1:12" x14ac:dyDescent="0.25">
      <c r="A1312">
        <v>1601801207</v>
      </c>
      <c r="B1312">
        <v>950000</v>
      </c>
      <c r="C1312" s="1" t="s">
        <v>13</v>
      </c>
      <c r="D1312" s="1" t="s">
        <v>34</v>
      </c>
      <c r="E1312">
        <v>254</v>
      </c>
      <c r="F1312">
        <v>12</v>
      </c>
      <c r="G1312">
        <v>0</v>
      </c>
      <c r="H1312" s="2">
        <v>44108.49082175926</v>
      </c>
      <c r="I1312">
        <f>I1311+ELECTRICAL_STATE_12_0[[#This Row],[Столбец2]]</f>
        <v>1601801222.83004</v>
      </c>
      <c r="J1312">
        <v>0.99299999999999999</v>
      </c>
      <c r="K1312">
        <f>ELECTRICAL_STATE_12_0[[#This Row],[Столбец1]]-ELECTRICAL_STATE_12_0[[#This Row],[time_s]]-ELECTRICAL_STATE_12_0[[#This Row],[time_us]]/1000000</f>
        <v>14.880039978027344</v>
      </c>
      <c r="L1312">
        <f>ELECTRICAL_STATE_12_0[[#This Row],[Столбец1]]-1601801560</f>
        <v>-337.16996002197266</v>
      </c>
    </row>
    <row r="1313" spans="1:12" x14ac:dyDescent="0.25">
      <c r="A1313">
        <v>1601801209</v>
      </c>
      <c r="B1313">
        <v>667000</v>
      </c>
      <c r="C1313" s="1" t="s">
        <v>28</v>
      </c>
      <c r="D1313" s="1" t="s">
        <v>42</v>
      </c>
      <c r="E1313">
        <v>3</v>
      </c>
      <c r="F1313">
        <v>12</v>
      </c>
      <c r="G1313">
        <v>0</v>
      </c>
      <c r="H1313" s="2">
        <v>44108.490844907406</v>
      </c>
      <c r="I1313">
        <f>I1312+ELECTRICAL_STATE_12_0[[#This Row],[Столбец2]]</f>
        <v>1601801223.82304</v>
      </c>
      <c r="J1313">
        <v>0.99299999999999999</v>
      </c>
      <c r="K1313">
        <f>ELECTRICAL_STATE_12_0[[#This Row],[Столбец1]]-ELECTRICAL_STATE_12_0[[#This Row],[time_s]]-ELECTRICAL_STATE_12_0[[#This Row],[time_us]]/1000000</f>
        <v>14.156040008544922</v>
      </c>
      <c r="L1313">
        <f>ELECTRICAL_STATE_12_0[[#This Row],[Столбец1]]-1601801560</f>
        <v>-336.17695999145508</v>
      </c>
    </row>
    <row r="1314" spans="1:12" x14ac:dyDescent="0.25">
      <c r="A1314">
        <v>1601801210</v>
      </c>
      <c r="B1314">
        <v>621000</v>
      </c>
      <c r="C1314" s="1" t="s">
        <v>8</v>
      </c>
      <c r="D1314" s="1" t="s">
        <v>43</v>
      </c>
      <c r="E1314">
        <v>8</v>
      </c>
      <c r="F1314">
        <v>12</v>
      </c>
      <c r="G1314">
        <v>0</v>
      </c>
      <c r="H1314" s="2">
        <v>44108.490856481483</v>
      </c>
      <c r="I1314">
        <f>I1313+ELECTRICAL_STATE_12_0[[#This Row],[Столбец2]]</f>
        <v>1601801224.81604</v>
      </c>
      <c r="J1314">
        <v>0.99299999999999999</v>
      </c>
      <c r="K1314">
        <f>ELECTRICAL_STATE_12_0[[#This Row],[Столбец1]]-ELECTRICAL_STATE_12_0[[#This Row],[time_s]]-ELECTRICAL_STATE_12_0[[#This Row],[time_us]]/1000000</f>
        <v>14.1950400390625</v>
      </c>
      <c r="L1314">
        <f>ELECTRICAL_STATE_12_0[[#This Row],[Столбец1]]-1601801560</f>
        <v>-335.1839599609375</v>
      </c>
    </row>
    <row r="1315" spans="1:12" x14ac:dyDescent="0.25">
      <c r="A1315">
        <v>1601801211</v>
      </c>
      <c r="B1315">
        <v>576000</v>
      </c>
      <c r="C1315" s="1" t="s">
        <v>28</v>
      </c>
      <c r="D1315" s="1" t="s">
        <v>43</v>
      </c>
      <c r="E1315">
        <v>13</v>
      </c>
      <c r="F1315">
        <v>12</v>
      </c>
      <c r="G1315">
        <v>0</v>
      </c>
      <c r="H1315" s="2">
        <v>44108.490868055553</v>
      </c>
      <c r="I1315">
        <f>I1314+ELECTRICAL_STATE_12_0[[#This Row],[Столбец2]]</f>
        <v>1601801225.8090401</v>
      </c>
      <c r="J1315">
        <v>0.99299999999999999</v>
      </c>
      <c r="K1315">
        <f>ELECTRICAL_STATE_12_0[[#This Row],[Столбец1]]-ELECTRICAL_STATE_12_0[[#This Row],[time_s]]-ELECTRICAL_STATE_12_0[[#This Row],[time_us]]/1000000</f>
        <v>14.233040069580078</v>
      </c>
      <c r="L1315">
        <f>ELECTRICAL_STATE_12_0[[#This Row],[Столбец1]]-1601801560</f>
        <v>-334.19095993041992</v>
      </c>
    </row>
    <row r="1316" spans="1:12" x14ac:dyDescent="0.25">
      <c r="A1316">
        <v>1601801212</v>
      </c>
      <c r="B1316">
        <v>530000</v>
      </c>
      <c r="C1316" s="1" t="s">
        <v>13</v>
      </c>
      <c r="D1316" s="1" t="s">
        <v>34</v>
      </c>
      <c r="E1316">
        <v>18</v>
      </c>
      <c r="F1316">
        <v>12</v>
      </c>
      <c r="G1316">
        <v>0</v>
      </c>
      <c r="H1316" s="2">
        <v>44108.490879629629</v>
      </c>
      <c r="I1316">
        <f>I1315+ELECTRICAL_STATE_12_0[[#This Row],[Столбец2]]</f>
        <v>1601801226.8020401</v>
      </c>
      <c r="J1316">
        <v>0.99299999999999999</v>
      </c>
      <c r="K1316">
        <f>ELECTRICAL_STATE_12_0[[#This Row],[Столбец1]]-ELECTRICAL_STATE_12_0[[#This Row],[time_s]]-ELECTRICAL_STATE_12_0[[#This Row],[time_us]]/1000000</f>
        <v>14.272040100097657</v>
      </c>
      <c r="L1316">
        <f>ELECTRICAL_STATE_12_0[[#This Row],[Столбец1]]-1601801560</f>
        <v>-333.19795989990234</v>
      </c>
    </row>
    <row r="1317" spans="1:12" x14ac:dyDescent="0.25">
      <c r="A1317">
        <v>1601801213</v>
      </c>
      <c r="B1317">
        <v>484000</v>
      </c>
      <c r="C1317" s="1" t="s">
        <v>13</v>
      </c>
      <c r="D1317" s="1" t="s">
        <v>34</v>
      </c>
      <c r="E1317">
        <v>23</v>
      </c>
      <c r="F1317">
        <v>12</v>
      </c>
      <c r="G1317">
        <v>0</v>
      </c>
      <c r="H1317" s="2">
        <v>44108.490891203706</v>
      </c>
      <c r="I1317">
        <f>I1316+ELECTRICAL_STATE_12_0[[#This Row],[Столбец2]]</f>
        <v>1601801227.7950401</v>
      </c>
      <c r="J1317">
        <v>0.99299999999999999</v>
      </c>
      <c r="K1317">
        <f>ELECTRICAL_STATE_12_0[[#This Row],[Столбец1]]-ELECTRICAL_STATE_12_0[[#This Row],[time_s]]-ELECTRICAL_STATE_12_0[[#This Row],[time_us]]/1000000</f>
        <v>14.311040130615234</v>
      </c>
      <c r="L1317">
        <f>ELECTRICAL_STATE_12_0[[#This Row],[Столбец1]]-1601801560</f>
        <v>-332.20495986938477</v>
      </c>
    </row>
    <row r="1318" spans="1:12" x14ac:dyDescent="0.25">
      <c r="A1318">
        <v>1601801214</v>
      </c>
      <c r="B1318">
        <v>439000</v>
      </c>
      <c r="C1318" s="1" t="s">
        <v>8</v>
      </c>
      <c r="D1318" s="1" t="s">
        <v>43</v>
      </c>
      <c r="E1318">
        <v>28</v>
      </c>
      <c r="F1318">
        <v>12</v>
      </c>
      <c r="G1318">
        <v>0</v>
      </c>
      <c r="H1318" s="2">
        <v>44108.490902777776</v>
      </c>
      <c r="I1318">
        <f>I1317+ELECTRICAL_STATE_12_0[[#This Row],[Столбец2]]</f>
        <v>1601801228.7880402</v>
      </c>
      <c r="J1318">
        <v>0.99299999999999999</v>
      </c>
      <c r="K1318">
        <f>ELECTRICAL_STATE_12_0[[#This Row],[Столбец1]]-ELECTRICAL_STATE_12_0[[#This Row],[time_s]]-ELECTRICAL_STATE_12_0[[#This Row],[time_us]]/1000000</f>
        <v>14.349040161132812</v>
      </c>
      <c r="L1318">
        <f>ELECTRICAL_STATE_12_0[[#This Row],[Столбец1]]-1601801560</f>
        <v>-331.21195983886719</v>
      </c>
    </row>
    <row r="1319" spans="1:12" x14ac:dyDescent="0.25">
      <c r="A1319">
        <v>1601801215</v>
      </c>
      <c r="B1319">
        <v>393000</v>
      </c>
      <c r="C1319" s="1" t="s">
        <v>8</v>
      </c>
      <c r="D1319" s="1" t="s">
        <v>43</v>
      </c>
      <c r="E1319">
        <v>33</v>
      </c>
      <c r="F1319">
        <v>12</v>
      </c>
      <c r="G1319">
        <v>0</v>
      </c>
      <c r="H1319" s="2">
        <v>44108.490914351853</v>
      </c>
      <c r="I1319">
        <f>I1318+ELECTRICAL_STATE_12_0[[#This Row],[Столбец2]]</f>
        <v>1601801229.7810402</v>
      </c>
      <c r="J1319">
        <v>0.99299999999999999</v>
      </c>
      <c r="K1319">
        <f>ELECTRICAL_STATE_12_0[[#This Row],[Столбец1]]-ELECTRICAL_STATE_12_0[[#This Row],[time_s]]-ELECTRICAL_STATE_12_0[[#This Row],[time_us]]/1000000</f>
        <v>14.38804019165039</v>
      </c>
      <c r="L1319">
        <f>ELECTRICAL_STATE_12_0[[#This Row],[Столбец1]]-1601801560</f>
        <v>-330.21895980834961</v>
      </c>
    </row>
    <row r="1320" spans="1:12" x14ac:dyDescent="0.25">
      <c r="A1320">
        <v>1601801216</v>
      </c>
      <c r="B1320">
        <v>348000</v>
      </c>
      <c r="C1320" s="1" t="s">
        <v>13</v>
      </c>
      <c r="D1320" s="1" t="s">
        <v>35</v>
      </c>
      <c r="E1320">
        <v>38</v>
      </c>
      <c r="F1320">
        <v>12</v>
      </c>
      <c r="G1320">
        <v>0</v>
      </c>
      <c r="H1320" s="2">
        <v>44108.490925925929</v>
      </c>
      <c r="I1320">
        <f>I1319+ELECTRICAL_STATE_12_0[[#This Row],[Столбец2]]</f>
        <v>1601801230.7740402</v>
      </c>
      <c r="J1320">
        <v>0.99299999999999999</v>
      </c>
      <c r="K1320">
        <f>ELECTRICAL_STATE_12_0[[#This Row],[Столбец1]]-ELECTRICAL_STATE_12_0[[#This Row],[time_s]]-ELECTRICAL_STATE_12_0[[#This Row],[time_us]]/1000000</f>
        <v>14.426040222167968</v>
      </c>
      <c r="L1320">
        <f>ELECTRICAL_STATE_12_0[[#This Row],[Столбец1]]-1601801560</f>
        <v>-329.22595977783203</v>
      </c>
    </row>
    <row r="1321" spans="1:12" x14ac:dyDescent="0.25">
      <c r="A1321">
        <v>1601801217</v>
      </c>
      <c r="B1321">
        <v>302000</v>
      </c>
      <c r="C1321" s="1" t="s">
        <v>13</v>
      </c>
      <c r="D1321" s="1" t="s">
        <v>34</v>
      </c>
      <c r="E1321">
        <v>43</v>
      </c>
      <c r="F1321">
        <v>12</v>
      </c>
      <c r="G1321">
        <v>0</v>
      </c>
      <c r="H1321" s="2">
        <v>44108.490937499999</v>
      </c>
      <c r="I1321">
        <f>I1320+ELECTRICAL_STATE_12_0[[#This Row],[Столбец2]]</f>
        <v>1601801231.7670403</v>
      </c>
      <c r="J1321">
        <v>0.99299999999999999</v>
      </c>
      <c r="K1321">
        <f>ELECTRICAL_STATE_12_0[[#This Row],[Столбец1]]-ELECTRICAL_STATE_12_0[[#This Row],[time_s]]-ELECTRICAL_STATE_12_0[[#This Row],[time_us]]/1000000</f>
        <v>14.465040252685547</v>
      </c>
      <c r="L1321">
        <f>ELECTRICAL_STATE_12_0[[#This Row],[Столбец1]]-1601801560</f>
        <v>-328.23295974731445</v>
      </c>
    </row>
    <row r="1322" spans="1:12" x14ac:dyDescent="0.25">
      <c r="A1322">
        <v>1601801218</v>
      </c>
      <c r="B1322">
        <v>256000</v>
      </c>
      <c r="C1322" s="1" t="s">
        <v>13</v>
      </c>
      <c r="D1322" s="1" t="s">
        <v>34</v>
      </c>
      <c r="E1322">
        <v>48</v>
      </c>
      <c r="F1322">
        <v>12</v>
      </c>
      <c r="G1322">
        <v>0</v>
      </c>
      <c r="H1322" s="2">
        <v>44108.490949074076</v>
      </c>
      <c r="I1322">
        <f>I1321+ELECTRICAL_STATE_12_0[[#This Row],[Столбец2]]</f>
        <v>1601801232.7600403</v>
      </c>
      <c r="J1322">
        <v>0.99299999999999999</v>
      </c>
      <c r="K1322">
        <f>ELECTRICAL_STATE_12_0[[#This Row],[Столбец1]]-ELECTRICAL_STATE_12_0[[#This Row],[time_s]]-ELECTRICAL_STATE_12_0[[#This Row],[time_us]]/1000000</f>
        <v>14.504040283203125</v>
      </c>
      <c r="L1322">
        <f>ELECTRICAL_STATE_12_0[[#This Row],[Столбец1]]-1601801560</f>
        <v>-327.23995971679688</v>
      </c>
    </row>
    <row r="1323" spans="1:12" x14ac:dyDescent="0.25">
      <c r="A1323">
        <v>1601801219</v>
      </c>
      <c r="B1323">
        <v>211000</v>
      </c>
      <c r="C1323" s="1" t="s">
        <v>8</v>
      </c>
      <c r="D1323" s="1" t="s">
        <v>43</v>
      </c>
      <c r="E1323">
        <v>53</v>
      </c>
      <c r="F1323">
        <v>12</v>
      </c>
      <c r="G1323">
        <v>0</v>
      </c>
      <c r="H1323" s="2">
        <v>44108.490960648145</v>
      </c>
      <c r="I1323">
        <f>I1322+ELECTRICAL_STATE_12_0[[#This Row],[Столбец2]]</f>
        <v>1601801233.7530403</v>
      </c>
      <c r="J1323">
        <v>0.99299999999999999</v>
      </c>
      <c r="K1323">
        <f>ELECTRICAL_STATE_12_0[[#This Row],[Столбец1]]-ELECTRICAL_STATE_12_0[[#This Row],[time_s]]-ELECTRICAL_STATE_12_0[[#This Row],[time_us]]/1000000</f>
        <v>14.542040313720703</v>
      </c>
      <c r="L1323">
        <f>ELECTRICAL_STATE_12_0[[#This Row],[Столбец1]]-1601801560</f>
        <v>-326.2469596862793</v>
      </c>
    </row>
    <row r="1324" spans="1:12" x14ac:dyDescent="0.25">
      <c r="A1324">
        <v>1601801220</v>
      </c>
      <c r="B1324">
        <v>165000</v>
      </c>
      <c r="C1324" s="1" t="s">
        <v>8</v>
      </c>
      <c r="D1324" s="1" t="s">
        <v>43</v>
      </c>
      <c r="E1324">
        <v>58</v>
      </c>
      <c r="F1324">
        <v>12</v>
      </c>
      <c r="G1324">
        <v>0</v>
      </c>
      <c r="H1324" s="2">
        <v>44108.490972222222</v>
      </c>
      <c r="I1324">
        <f>I1323+ELECTRICAL_STATE_12_0[[#This Row],[Столбец2]]</f>
        <v>1601801234.7460403</v>
      </c>
      <c r="J1324">
        <v>0.99299999999999999</v>
      </c>
      <c r="K1324">
        <f>ELECTRICAL_STATE_12_0[[#This Row],[Столбец1]]-ELECTRICAL_STATE_12_0[[#This Row],[time_s]]-ELECTRICAL_STATE_12_0[[#This Row],[time_us]]/1000000</f>
        <v>14.581040344238282</v>
      </c>
      <c r="L1324">
        <f>ELECTRICAL_STATE_12_0[[#This Row],[Столбец1]]-1601801560</f>
        <v>-325.25395965576172</v>
      </c>
    </row>
    <row r="1325" spans="1:12" x14ac:dyDescent="0.25">
      <c r="A1325">
        <v>1601801221</v>
      </c>
      <c r="B1325">
        <v>120000</v>
      </c>
      <c r="C1325" s="1" t="s">
        <v>13</v>
      </c>
      <c r="D1325" s="1" t="s">
        <v>35</v>
      </c>
      <c r="E1325">
        <v>63</v>
      </c>
      <c r="F1325">
        <v>12</v>
      </c>
      <c r="G1325">
        <v>0</v>
      </c>
      <c r="H1325" s="2">
        <v>44108.490983796299</v>
      </c>
      <c r="I1325">
        <f>I1324+ELECTRICAL_STATE_12_0[[#This Row],[Столбец2]]</f>
        <v>1601801235.7390404</v>
      </c>
      <c r="J1325">
        <v>0.99299999999999999</v>
      </c>
      <c r="K1325">
        <f>ELECTRICAL_STATE_12_0[[#This Row],[Столбец1]]-ELECTRICAL_STATE_12_0[[#This Row],[time_s]]-ELECTRICAL_STATE_12_0[[#This Row],[time_us]]/1000000</f>
        <v>14.61904037475586</v>
      </c>
      <c r="L1325">
        <f>ELECTRICAL_STATE_12_0[[#This Row],[Столбец1]]-1601801560</f>
        <v>-324.26095962524414</v>
      </c>
    </row>
    <row r="1326" spans="1:12" x14ac:dyDescent="0.25">
      <c r="A1326">
        <v>1601801222</v>
      </c>
      <c r="B1326">
        <v>74000</v>
      </c>
      <c r="C1326" s="1" t="s">
        <v>13</v>
      </c>
      <c r="D1326" s="1" t="s">
        <v>35</v>
      </c>
      <c r="E1326">
        <v>68</v>
      </c>
      <c r="F1326">
        <v>12</v>
      </c>
      <c r="G1326">
        <v>0</v>
      </c>
      <c r="H1326" s="2">
        <v>44108.490995370368</v>
      </c>
      <c r="I1326">
        <f>I1325+ELECTRICAL_STATE_12_0[[#This Row],[Столбец2]]</f>
        <v>1601801236.7320404</v>
      </c>
      <c r="J1326">
        <v>0.99299999999999999</v>
      </c>
      <c r="K1326">
        <f>ELECTRICAL_STATE_12_0[[#This Row],[Столбец1]]-ELECTRICAL_STATE_12_0[[#This Row],[time_s]]-ELECTRICAL_STATE_12_0[[#This Row],[time_us]]/1000000</f>
        <v>14.658040405273438</v>
      </c>
      <c r="L1326">
        <f>ELECTRICAL_STATE_12_0[[#This Row],[Столбец1]]-1601801560</f>
        <v>-323.26795959472656</v>
      </c>
    </row>
    <row r="1327" spans="1:12" x14ac:dyDescent="0.25">
      <c r="A1327">
        <v>1601801223</v>
      </c>
      <c r="B1327">
        <v>28000</v>
      </c>
      <c r="C1327" s="1" t="s">
        <v>8</v>
      </c>
      <c r="D1327" s="1" t="s">
        <v>43</v>
      </c>
      <c r="E1327">
        <v>73</v>
      </c>
      <c r="F1327">
        <v>12</v>
      </c>
      <c r="G1327">
        <v>0</v>
      </c>
      <c r="H1327" s="2">
        <v>44108.491006944445</v>
      </c>
      <c r="I1327">
        <f>I1326+ELECTRICAL_STATE_12_0[[#This Row],[Столбец2]]</f>
        <v>1601801237.7250404</v>
      </c>
      <c r="J1327">
        <v>0.99299999999999999</v>
      </c>
      <c r="K1327">
        <f>ELECTRICAL_STATE_12_0[[#This Row],[Столбец1]]-ELECTRICAL_STATE_12_0[[#This Row],[time_s]]-ELECTRICAL_STATE_12_0[[#This Row],[time_us]]/1000000</f>
        <v>14.697040435791015</v>
      </c>
      <c r="L1327">
        <f>ELECTRICAL_STATE_12_0[[#This Row],[Столбец1]]-1601801560</f>
        <v>-322.27495956420898</v>
      </c>
    </row>
    <row r="1328" spans="1:12" x14ac:dyDescent="0.25">
      <c r="A1328">
        <v>1601801223</v>
      </c>
      <c r="B1328">
        <v>983000</v>
      </c>
      <c r="C1328" s="1" t="s">
        <v>8</v>
      </c>
      <c r="D1328" s="1" t="s">
        <v>43</v>
      </c>
      <c r="E1328">
        <v>78</v>
      </c>
      <c r="F1328">
        <v>12</v>
      </c>
      <c r="G1328">
        <v>0</v>
      </c>
      <c r="H1328" s="2">
        <v>44108.491006944445</v>
      </c>
      <c r="I1328">
        <f>I1327+ELECTRICAL_STATE_12_0[[#This Row],[Столбец2]]</f>
        <v>1601801238.7180405</v>
      </c>
      <c r="J1328">
        <v>0.99299999999999999</v>
      </c>
      <c r="K1328">
        <f>ELECTRICAL_STATE_12_0[[#This Row],[Столбец1]]-ELECTRICAL_STATE_12_0[[#This Row],[time_s]]-ELECTRICAL_STATE_12_0[[#This Row],[time_us]]/1000000</f>
        <v>14.735040466308593</v>
      </c>
      <c r="L1328">
        <f>ELECTRICAL_STATE_12_0[[#This Row],[Столбец1]]-1601801560</f>
        <v>-321.28195953369141</v>
      </c>
    </row>
    <row r="1329" spans="1:12" x14ac:dyDescent="0.25">
      <c r="A1329">
        <v>1601801224</v>
      </c>
      <c r="B1329">
        <v>937000</v>
      </c>
      <c r="C1329" s="1" t="s">
        <v>13</v>
      </c>
      <c r="D1329" s="1" t="s">
        <v>35</v>
      </c>
      <c r="E1329">
        <v>83</v>
      </c>
      <c r="F1329">
        <v>12</v>
      </c>
      <c r="G1329">
        <v>0</v>
      </c>
      <c r="H1329" s="2">
        <v>44108.491018518522</v>
      </c>
      <c r="I1329">
        <f>I1328+ELECTRICAL_STATE_12_0[[#This Row],[Столбец2]]</f>
        <v>1601801239.7110405</v>
      </c>
      <c r="J1329">
        <v>0.99299999999999999</v>
      </c>
      <c r="K1329">
        <f>ELECTRICAL_STATE_12_0[[#This Row],[Столбец1]]-ELECTRICAL_STATE_12_0[[#This Row],[time_s]]-ELECTRICAL_STATE_12_0[[#This Row],[time_us]]/1000000</f>
        <v>14.774040496826172</v>
      </c>
      <c r="L1329">
        <f>ELECTRICAL_STATE_12_0[[#This Row],[Столбец1]]-1601801560</f>
        <v>-320.28895950317383</v>
      </c>
    </row>
    <row r="1330" spans="1:12" x14ac:dyDescent="0.25">
      <c r="A1330">
        <v>1601801225</v>
      </c>
      <c r="B1330">
        <v>891000</v>
      </c>
      <c r="C1330" s="1" t="s">
        <v>13</v>
      </c>
      <c r="D1330" s="1" t="s">
        <v>35</v>
      </c>
      <c r="E1330">
        <v>88</v>
      </c>
      <c r="F1330">
        <v>12</v>
      </c>
      <c r="G1330">
        <v>0</v>
      </c>
      <c r="H1330" s="2">
        <v>44108.491030092591</v>
      </c>
      <c r="I1330">
        <f>I1329+ELECTRICAL_STATE_12_0[[#This Row],[Столбец2]]</f>
        <v>1601801240.7040405</v>
      </c>
      <c r="J1330">
        <v>0.99299999999999999</v>
      </c>
      <c r="K1330">
        <f>ELECTRICAL_STATE_12_0[[#This Row],[Столбец1]]-ELECTRICAL_STATE_12_0[[#This Row],[time_s]]-ELECTRICAL_STATE_12_0[[#This Row],[time_us]]/1000000</f>
        <v>14.81304052734375</v>
      </c>
      <c r="L1330">
        <f>ELECTRICAL_STATE_12_0[[#This Row],[Столбец1]]-1601801560</f>
        <v>-319.29595947265625</v>
      </c>
    </row>
    <row r="1331" spans="1:12" x14ac:dyDescent="0.25">
      <c r="A1331">
        <v>1601801226</v>
      </c>
      <c r="B1331">
        <v>846000</v>
      </c>
      <c r="C1331" s="1" t="s">
        <v>13</v>
      </c>
      <c r="D1331" s="1" t="s">
        <v>35</v>
      </c>
      <c r="E1331">
        <v>93</v>
      </c>
      <c r="F1331">
        <v>12</v>
      </c>
      <c r="G1331">
        <v>0</v>
      </c>
      <c r="H1331" s="2">
        <v>44108.491041666668</v>
      </c>
      <c r="I1331">
        <f>I1330+ELECTRICAL_STATE_12_0[[#This Row],[Столбец2]]</f>
        <v>1601801241.6970406</v>
      </c>
      <c r="J1331">
        <v>0.99299999999999999</v>
      </c>
      <c r="K1331">
        <f>ELECTRICAL_STATE_12_0[[#This Row],[Столбец1]]-ELECTRICAL_STATE_12_0[[#This Row],[time_s]]-ELECTRICAL_STATE_12_0[[#This Row],[time_us]]/1000000</f>
        <v>14.851040557861328</v>
      </c>
      <c r="L1331">
        <f>ELECTRICAL_STATE_12_0[[#This Row],[Столбец1]]-1601801560</f>
        <v>-318.30295944213867</v>
      </c>
    </row>
    <row r="1332" spans="1:12" x14ac:dyDescent="0.25">
      <c r="A1332">
        <v>1601801227</v>
      </c>
      <c r="B1332">
        <v>800000</v>
      </c>
      <c r="C1332" s="1" t="s">
        <v>28</v>
      </c>
      <c r="D1332" s="1" t="s">
        <v>43</v>
      </c>
      <c r="E1332">
        <v>98</v>
      </c>
      <c r="F1332">
        <v>12</v>
      </c>
      <c r="G1332">
        <v>0</v>
      </c>
      <c r="H1332" s="2">
        <v>44108.491053240738</v>
      </c>
      <c r="I1332">
        <f>I1331+ELECTRICAL_STATE_12_0[[#This Row],[Столбец2]]</f>
        <v>1601801242.6900406</v>
      </c>
      <c r="J1332">
        <v>0.99299999999999999</v>
      </c>
      <c r="K1332">
        <f>ELECTRICAL_STATE_12_0[[#This Row],[Столбец1]]-ELECTRICAL_STATE_12_0[[#This Row],[time_s]]-ELECTRICAL_STATE_12_0[[#This Row],[time_us]]/1000000</f>
        <v>14.890040588378906</v>
      </c>
      <c r="L1332">
        <f>ELECTRICAL_STATE_12_0[[#This Row],[Столбец1]]-1601801560</f>
        <v>-317.30995941162109</v>
      </c>
    </row>
    <row r="1333" spans="1:12" x14ac:dyDescent="0.25">
      <c r="A1333">
        <v>1601801228</v>
      </c>
      <c r="B1333">
        <v>755000</v>
      </c>
      <c r="C1333" s="1" t="s">
        <v>28</v>
      </c>
      <c r="D1333" s="1" t="s">
        <v>43</v>
      </c>
      <c r="E1333">
        <v>103</v>
      </c>
      <c r="F1333">
        <v>12</v>
      </c>
      <c r="G1333">
        <v>0</v>
      </c>
      <c r="H1333" s="2">
        <v>44108.491064814814</v>
      </c>
      <c r="I1333">
        <f>I1332+ELECTRICAL_STATE_12_0[[#This Row],[Столбец2]]</f>
        <v>1601801243.6830406</v>
      </c>
      <c r="J1333">
        <v>0.99299999999999999</v>
      </c>
      <c r="K1333">
        <f>ELECTRICAL_STATE_12_0[[#This Row],[Столбец1]]-ELECTRICAL_STATE_12_0[[#This Row],[time_s]]-ELECTRICAL_STATE_12_0[[#This Row],[time_us]]/1000000</f>
        <v>14.928040618896484</v>
      </c>
      <c r="L1333">
        <f>ELECTRICAL_STATE_12_0[[#This Row],[Столбец1]]-1601801560</f>
        <v>-316.31695938110352</v>
      </c>
    </row>
    <row r="1334" spans="1:12" x14ac:dyDescent="0.25">
      <c r="A1334">
        <v>1601801229</v>
      </c>
      <c r="B1334">
        <v>709000</v>
      </c>
      <c r="C1334" s="1" t="s">
        <v>13</v>
      </c>
      <c r="D1334" s="1" t="s">
        <v>35</v>
      </c>
      <c r="E1334">
        <v>108</v>
      </c>
      <c r="F1334">
        <v>12</v>
      </c>
      <c r="G1334">
        <v>0</v>
      </c>
      <c r="H1334" s="2">
        <v>44108.491076388891</v>
      </c>
      <c r="I1334">
        <f>I1333+ELECTRICAL_STATE_12_0[[#This Row],[Столбец2]]</f>
        <v>1601801244.6760406</v>
      </c>
      <c r="J1334">
        <v>0.99299999999999999</v>
      </c>
      <c r="K1334">
        <f>ELECTRICAL_STATE_12_0[[#This Row],[Столбец1]]-ELECTRICAL_STATE_12_0[[#This Row],[time_s]]-ELECTRICAL_STATE_12_0[[#This Row],[time_us]]/1000000</f>
        <v>14.967040649414063</v>
      </c>
      <c r="L1334">
        <f>ELECTRICAL_STATE_12_0[[#This Row],[Столбец1]]-1601801560</f>
        <v>-315.32395935058594</v>
      </c>
    </row>
    <row r="1335" spans="1:12" x14ac:dyDescent="0.25">
      <c r="A1335">
        <v>1601801230</v>
      </c>
      <c r="B1335">
        <v>664000</v>
      </c>
      <c r="C1335" s="1" t="s">
        <v>13</v>
      </c>
      <c r="D1335" s="1" t="s">
        <v>35</v>
      </c>
      <c r="E1335">
        <v>113</v>
      </c>
      <c r="F1335">
        <v>12</v>
      </c>
      <c r="G1335">
        <v>0</v>
      </c>
      <c r="H1335" s="2">
        <v>44108.491087962961</v>
      </c>
      <c r="I1335">
        <f>I1334+ELECTRICAL_STATE_12_0[[#This Row],[Столбец2]]</f>
        <v>1601801245.6690407</v>
      </c>
      <c r="J1335">
        <v>0.99299999999999999</v>
      </c>
      <c r="K1335">
        <f>ELECTRICAL_STATE_12_0[[#This Row],[Столбец1]]-ELECTRICAL_STATE_12_0[[#This Row],[time_s]]-ELECTRICAL_STATE_12_0[[#This Row],[time_us]]/1000000</f>
        <v>15.005040679931641</v>
      </c>
      <c r="L1335">
        <f>ELECTRICAL_STATE_12_0[[#This Row],[Столбец1]]-1601801560</f>
        <v>-314.33095932006836</v>
      </c>
    </row>
    <row r="1336" spans="1:12" x14ac:dyDescent="0.25">
      <c r="A1336">
        <v>1601801231</v>
      </c>
      <c r="B1336">
        <v>616000</v>
      </c>
      <c r="C1336" s="1" t="s">
        <v>20</v>
      </c>
      <c r="D1336" s="1" t="s">
        <v>43</v>
      </c>
      <c r="E1336">
        <v>118</v>
      </c>
      <c r="F1336">
        <v>12</v>
      </c>
      <c r="G1336">
        <v>0</v>
      </c>
      <c r="H1336" s="2">
        <v>44108.491099537037</v>
      </c>
      <c r="I1336">
        <f>I1335+ELECTRICAL_STATE_12_0[[#This Row],[Столбец2]]</f>
        <v>1601801246.6620407</v>
      </c>
      <c r="J1336">
        <v>0.99299999999999999</v>
      </c>
      <c r="K1336">
        <f>ELECTRICAL_STATE_12_0[[#This Row],[Столбец1]]-ELECTRICAL_STATE_12_0[[#This Row],[time_s]]-ELECTRICAL_STATE_12_0[[#This Row],[time_us]]/1000000</f>
        <v>15.046040710449219</v>
      </c>
      <c r="L1336">
        <f>ELECTRICAL_STATE_12_0[[#This Row],[Столбец1]]-1601801560</f>
        <v>-313.33795928955078</v>
      </c>
    </row>
    <row r="1337" spans="1:12" x14ac:dyDescent="0.25">
      <c r="A1337">
        <v>1601801232</v>
      </c>
      <c r="B1337">
        <v>571000</v>
      </c>
      <c r="C1337" s="1" t="s">
        <v>28</v>
      </c>
      <c r="D1337" s="1" t="s">
        <v>43</v>
      </c>
      <c r="E1337">
        <v>123</v>
      </c>
      <c r="F1337">
        <v>12</v>
      </c>
      <c r="G1337">
        <v>0</v>
      </c>
      <c r="H1337" s="2">
        <v>44108.491111111114</v>
      </c>
      <c r="I1337">
        <f>I1336+ELECTRICAL_STATE_12_0[[#This Row],[Столбец2]]</f>
        <v>1601801247.6550407</v>
      </c>
      <c r="J1337">
        <v>0.99299999999999999</v>
      </c>
      <c r="K1337">
        <f>ELECTRICAL_STATE_12_0[[#This Row],[Столбец1]]-ELECTRICAL_STATE_12_0[[#This Row],[time_s]]-ELECTRICAL_STATE_12_0[[#This Row],[time_us]]/1000000</f>
        <v>15.084040740966797</v>
      </c>
      <c r="L1337">
        <f>ELECTRICAL_STATE_12_0[[#This Row],[Столбец1]]-1601801560</f>
        <v>-312.3449592590332</v>
      </c>
    </row>
    <row r="1338" spans="1:12" x14ac:dyDescent="0.25">
      <c r="A1338">
        <v>1601801233</v>
      </c>
      <c r="B1338">
        <v>523000</v>
      </c>
      <c r="C1338" s="1" t="s">
        <v>13</v>
      </c>
      <c r="D1338" s="1" t="s">
        <v>35</v>
      </c>
      <c r="E1338">
        <v>128</v>
      </c>
      <c r="F1338">
        <v>12</v>
      </c>
      <c r="G1338">
        <v>0</v>
      </c>
      <c r="H1338" s="2">
        <v>44108.491122685184</v>
      </c>
      <c r="I1338">
        <f>I1337+ELECTRICAL_STATE_12_0[[#This Row],[Столбец2]]</f>
        <v>1601801248.6480408</v>
      </c>
      <c r="J1338">
        <v>0.99299999999999999</v>
      </c>
      <c r="K1338">
        <f>ELECTRICAL_STATE_12_0[[#This Row],[Столбец1]]-ELECTRICAL_STATE_12_0[[#This Row],[time_s]]-ELECTRICAL_STATE_12_0[[#This Row],[time_us]]/1000000</f>
        <v>15.125040771484375</v>
      </c>
      <c r="L1338">
        <f>ELECTRICAL_STATE_12_0[[#This Row],[Столбец1]]-1601801560</f>
        <v>-311.35195922851563</v>
      </c>
    </row>
    <row r="1339" spans="1:12" x14ac:dyDescent="0.25">
      <c r="A1339">
        <v>1601801234</v>
      </c>
      <c r="B1339">
        <v>478000</v>
      </c>
      <c r="C1339" s="1" t="s">
        <v>13</v>
      </c>
      <c r="D1339" s="1" t="s">
        <v>35</v>
      </c>
      <c r="E1339">
        <v>133</v>
      </c>
      <c r="F1339">
        <v>12</v>
      </c>
      <c r="G1339">
        <v>0</v>
      </c>
      <c r="H1339" s="2">
        <v>44108.49113425926</v>
      </c>
      <c r="I1339">
        <f>I1338+ELECTRICAL_STATE_12_0[[#This Row],[Столбец2]]</f>
        <v>1601801249.6410408</v>
      </c>
      <c r="J1339">
        <v>0.99299999999999999</v>
      </c>
      <c r="K1339">
        <f>ELECTRICAL_STATE_12_0[[#This Row],[Столбец1]]-ELECTRICAL_STATE_12_0[[#This Row],[time_s]]-ELECTRICAL_STATE_12_0[[#This Row],[time_us]]/1000000</f>
        <v>15.163040802001953</v>
      </c>
      <c r="L1339">
        <f>ELECTRICAL_STATE_12_0[[#This Row],[Столбец1]]-1601801560</f>
        <v>-310.35895919799805</v>
      </c>
    </row>
    <row r="1340" spans="1:12" x14ac:dyDescent="0.25">
      <c r="A1340">
        <v>1601801235</v>
      </c>
      <c r="B1340">
        <v>432000</v>
      </c>
      <c r="C1340" s="1" t="s">
        <v>13</v>
      </c>
      <c r="D1340" s="1" t="s">
        <v>35</v>
      </c>
      <c r="E1340">
        <v>138</v>
      </c>
      <c r="F1340">
        <v>12</v>
      </c>
      <c r="G1340">
        <v>0</v>
      </c>
      <c r="H1340" s="2">
        <v>44108.49114583333</v>
      </c>
      <c r="I1340">
        <f>I1339+ELECTRICAL_STATE_12_0[[#This Row],[Столбец2]]</f>
        <v>1601801250.6340408</v>
      </c>
      <c r="J1340">
        <v>0.99299999999999999</v>
      </c>
      <c r="K1340">
        <f>ELECTRICAL_STATE_12_0[[#This Row],[Столбец1]]-ELECTRICAL_STATE_12_0[[#This Row],[time_s]]-ELECTRICAL_STATE_12_0[[#This Row],[time_us]]/1000000</f>
        <v>15.202040832519531</v>
      </c>
      <c r="L1340">
        <f>ELECTRICAL_STATE_12_0[[#This Row],[Столбец1]]-1601801560</f>
        <v>-309.36595916748047</v>
      </c>
    </row>
    <row r="1341" spans="1:12" x14ac:dyDescent="0.25">
      <c r="A1341">
        <v>1601801236</v>
      </c>
      <c r="B1341">
        <v>387000</v>
      </c>
      <c r="C1341" s="1" t="s">
        <v>28</v>
      </c>
      <c r="D1341" s="1" t="s">
        <v>43</v>
      </c>
      <c r="E1341">
        <v>143</v>
      </c>
      <c r="F1341">
        <v>12</v>
      </c>
      <c r="G1341">
        <v>0</v>
      </c>
      <c r="H1341" s="2">
        <v>44108.491157407407</v>
      </c>
      <c r="I1341">
        <f>I1340+ELECTRICAL_STATE_12_0[[#This Row],[Столбец2]]</f>
        <v>1601801251.6270409</v>
      </c>
      <c r="J1341">
        <v>0.99299999999999999</v>
      </c>
      <c r="K1341">
        <f>ELECTRICAL_STATE_12_0[[#This Row],[Столбец1]]-ELECTRICAL_STATE_12_0[[#This Row],[time_s]]-ELECTRICAL_STATE_12_0[[#This Row],[time_us]]/1000000</f>
        <v>15.240040863037109</v>
      </c>
      <c r="L1341">
        <f>ELECTRICAL_STATE_12_0[[#This Row],[Столбец1]]-1601801560</f>
        <v>-308.37295913696289</v>
      </c>
    </row>
    <row r="1342" spans="1:12" x14ac:dyDescent="0.25">
      <c r="A1342">
        <v>1601801237</v>
      </c>
      <c r="B1342">
        <v>341000</v>
      </c>
      <c r="C1342" s="1" t="s">
        <v>20</v>
      </c>
      <c r="D1342" s="1" t="s">
        <v>42</v>
      </c>
      <c r="E1342">
        <v>148</v>
      </c>
      <c r="F1342">
        <v>12</v>
      </c>
      <c r="G1342">
        <v>0</v>
      </c>
      <c r="H1342" s="2">
        <v>44108.491168981483</v>
      </c>
      <c r="I1342">
        <f>I1341+ELECTRICAL_STATE_12_0[[#This Row],[Столбец2]]</f>
        <v>1601801252.6200409</v>
      </c>
      <c r="J1342">
        <v>0.99299999999999999</v>
      </c>
      <c r="K1342">
        <f>ELECTRICAL_STATE_12_0[[#This Row],[Столбец1]]-ELECTRICAL_STATE_12_0[[#This Row],[time_s]]-ELECTRICAL_STATE_12_0[[#This Row],[time_us]]/1000000</f>
        <v>15.279040893554688</v>
      </c>
      <c r="L1342">
        <f>ELECTRICAL_STATE_12_0[[#This Row],[Столбец1]]-1601801560</f>
        <v>-307.37995910644531</v>
      </c>
    </row>
    <row r="1343" spans="1:12" x14ac:dyDescent="0.25">
      <c r="A1343">
        <v>1601801238</v>
      </c>
      <c r="B1343">
        <v>294000</v>
      </c>
      <c r="C1343" s="1" t="s">
        <v>13</v>
      </c>
      <c r="D1343" s="1" t="s">
        <v>35</v>
      </c>
      <c r="E1343">
        <v>153</v>
      </c>
      <c r="F1343">
        <v>12</v>
      </c>
      <c r="G1343">
        <v>0</v>
      </c>
      <c r="H1343" s="2">
        <v>44108.491180555553</v>
      </c>
      <c r="I1343">
        <f>I1342+ELECTRICAL_STATE_12_0[[#This Row],[Столбец2]]</f>
        <v>1601801253.6130409</v>
      </c>
      <c r="J1343">
        <v>0.99299999999999999</v>
      </c>
      <c r="K1343">
        <f>ELECTRICAL_STATE_12_0[[#This Row],[Столбец1]]-ELECTRICAL_STATE_12_0[[#This Row],[time_s]]-ELECTRICAL_STATE_12_0[[#This Row],[time_us]]/1000000</f>
        <v>15.319040924072265</v>
      </c>
      <c r="L1343">
        <f>ELECTRICAL_STATE_12_0[[#This Row],[Столбец1]]-1601801560</f>
        <v>-306.38695907592773</v>
      </c>
    </row>
    <row r="1344" spans="1:12" x14ac:dyDescent="0.25">
      <c r="A1344">
        <v>1601801240</v>
      </c>
      <c r="B1344">
        <v>8000</v>
      </c>
      <c r="C1344" s="1" t="s">
        <v>13</v>
      </c>
      <c r="D1344" s="1" t="s">
        <v>35</v>
      </c>
      <c r="E1344">
        <v>158</v>
      </c>
      <c r="F1344">
        <v>12</v>
      </c>
      <c r="G1344">
        <v>0</v>
      </c>
      <c r="H1344" s="2">
        <v>44108.491203703707</v>
      </c>
      <c r="I1344">
        <f>I1343+ELECTRICAL_STATE_12_0[[#This Row],[Столбец2]]</f>
        <v>1601801254.606041</v>
      </c>
      <c r="J1344">
        <v>0.99299999999999999</v>
      </c>
      <c r="K1344">
        <f>ELECTRICAL_STATE_12_0[[#This Row],[Столбец1]]-ELECTRICAL_STATE_12_0[[#This Row],[time_s]]-ELECTRICAL_STATE_12_0[[#This Row],[time_us]]/1000000</f>
        <v>14.598040954589845</v>
      </c>
      <c r="L1344">
        <f>ELECTRICAL_STATE_12_0[[#This Row],[Столбец1]]-1601801560</f>
        <v>-305.39395904541016</v>
      </c>
    </row>
    <row r="1345" spans="1:12" x14ac:dyDescent="0.25">
      <c r="A1345">
        <v>1601801240</v>
      </c>
      <c r="B1345">
        <v>963000</v>
      </c>
      <c r="C1345" s="1" t="s">
        <v>28</v>
      </c>
      <c r="D1345" s="1" t="s">
        <v>41</v>
      </c>
      <c r="E1345">
        <v>163</v>
      </c>
      <c r="F1345">
        <v>12</v>
      </c>
      <c r="G1345">
        <v>0</v>
      </c>
      <c r="H1345" s="2">
        <v>44108.491203703707</v>
      </c>
      <c r="I1345">
        <f>I1344+ELECTRICAL_STATE_12_0[[#This Row],[Столбец2]]</f>
        <v>1601801255.599041</v>
      </c>
      <c r="J1345">
        <v>0.99299999999999999</v>
      </c>
      <c r="K1345">
        <f>ELECTRICAL_STATE_12_0[[#This Row],[Столбец1]]-ELECTRICAL_STATE_12_0[[#This Row],[time_s]]-ELECTRICAL_STATE_12_0[[#This Row],[time_us]]/1000000</f>
        <v>14.636040985107423</v>
      </c>
      <c r="L1345">
        <f>ELECTRICAL_STATE_12_0[[#This Row],[Столбец1]]-1601801560</f>
        <v>-304.40095901489258</v>
      </c>
    </row>
    <row r="1346" spans="1:12" x14ac:dyDescent="0.25">
      <c r="A1346">
        <v>1601801241</v>
      </c>
      <c r="B1346">
        <v>917000</v>
      </c>
      <c r="C1346" s="1" t="s">
        <v>28</v>
      </c>
      <c r="D1346" s="1" t="s">
        <v>43</v>
      </c>
      <c r="E1346">
        <v>168</v>
      </c>
      <c r="F1346">
        <v>12</v>
      </c>
      <c r="G1346">
        <v>0</v>
      </c>
      <c r="H1346" s="2">
        <v>44108.491215277776</v>
      </c>
      <c r="I1346">
        <f>I1345+ELECTRICAL_STATE_12_0[[#This Row],[Столбец2]]</f>
        <v>1601801256.592041</v>
      </c>
      <c r="J1346">
        <v>0.99299999999999999</v>
      </c>
      <c r="K1346">
        <f>ELECTRICAL_STATE_12_0[[#This Row],[Столбец1]]-ELECTRICAL_STATE_12_0[[#This Row],[time_s]]-ELECTRICAL_STATE_12_0[[#This Row],[time_us]]/1000000</f>
        <v>14.675041015625</v>
      </c>
      <c r="L1346">
        <f>ELECTRICAL_STATE_12_0[[#This Row],[Столбец1]]-1601801560</f>
        <v>-303.407958984375</v>
      </c>
    </row>
    <row r="1347" spans="1:12" x14ac:dyDescent="0.25">
      <c r="A1347">
        <v>1601801242</v>
      </c>
      <c r="B1347">
        <v>872000</v>
      </c>
      <c r="C1347" s="1" t="s">
        <v>13</v>
      </c>
      <c r="D1347" s="1" t="s">
        <v>35</v>
      </c>
      <c r="E1347">
        <v>173</v>
      </c>
      <c r="F1347">
        <v>12</v>
      </c>
      <c r="G1347">
        <v>0</v>
      </c>
      <c r="H1347" s="2">
        <v>44108.491226851853</v>
      </c>
      <c r="I1347">
        <f>I1346+ELECTRICAL_STATE_12_0[[#This Row],[Столбец2]]</f>
        <v>1601801257.585041</v>
      </c>
      <c r="J1347">
        <v>0.99299999999999999</v>
      </c>
      <c r="K1347">
        <f>ELECTRICAL_STATE_12_0[[#This Row],[Столбец1]]-ELECTRICAL_STATE_12_0[[#This Row],[time_s]]-ELECTRICAL_STATE_12_0[[#This Row],[time_us]]/1000000</f>
        <v>14.713041046142578</v>
      </c>
      <c r="L1347">
        <f>ELECTRICAL_STATE_12_0[[#This Row],[Столбец1]]-1601801560</f>
        <v>-302.41495895385742</v>
      </c>
    </row>
    <row r="1348" spans="1:12" x14ac:dyDescent="0.25">
      <c r="A1348">
        <v>1601801243</v>
      </c>
      <c r="B1348">
        <v>826000</v>
      </c>
      <c r="C1348" s="1" t="s">
        <v>13</v>
      </c>
      <c r="D1348" s="1" t="s">
        <v>35</v>
      </c>
      <c r="E1348">
        <v>178</v>
      </c>
      <c r="F1348">
        <v>12</v>
      </c>
      <c r="G1348">
        <v>0</v>
      </c>
      <c r="H1348" s="2">
        <v>44108.491238425922</v>
      </c>
      <c r="I1348">
        <f>I1347+ELECTRICAL_STATE_12_0[[#This Row],[Столбец2]]</f>
        <v>1601801258.5780411</v>
      </c>
      <c r="J1348">
        <v>0.99299999999999999</v>
      </c>
      <c r="K1348">
        <f>ELECTRICAL_STATE_12_0[[#This Row],[Столбец1]]-ELECTRICAL_STATE_12_0[[#This Row],[time_s]]-ELECTRICAL_STATE_12_0[[#This Row],[time_us]]/1000000</f>
        <v>14.752041076660156</v>
      </c>
      <c r="L1348">
        <f>ELECTRICAL_STATE_12_0[[#This Row],[Столбец1]]-1601801560</f>
        <v>-301.42195892333984</v>
      </c>
    </row>
    <row r="1349" spans="1:12" x14ac:dyDescent="0.25">
      <c r="A1349">
        <v>1601801244</v>
      </c>
      <c r="B1349">
        <v>781000</v>
      </c>
      <c r="C1349" s="1" t="s">
        <v>13</v>
      </c>
      <c r="D1349" s="1" t="s">
        <v>35</v>
      </c>
      <c r="E1349">
        <v>183</v>
      </c>
      <c r="F1349">
        <v>12</v>
      </c>
      <c r="G1349">
        <v>0</v>
      </c>
      <c r="H1349" s="2">
        <v>44108.491249999999</v>
      </c>
      <c r="I1349">
        <f>I1348+ELECTRICAL_STATE_12_0[[#This Row],[Столбец2]]</f>
        <v>1601801259.5710411</v>
      </c>
      <c r="J1349">
        <v>0.99299999999999999</v>
      </c>
      <c r="K1349">
        <f>ELECTRICAL_STATE_12_0[[#This Row],[Столбец1]]-ELECTRICAL_STATE_12_0[[#This Row],[time_s]]-ELECTRICAL_STATE_12_0[[#This Row],[time_us]]/1000000</f>
        <v>14.790041107177734</v>
      </c>
      <c r="L1349">
        <f>ELECTRICAL_STATE_12_0[[#This Row],[Столбец1]]-1601801560</f>
        <v>-300.42895889282227</v>
      </c>
    </row>
    <row r="1350" spans="1:12" x14ac:dyDescent="0.25">
      <c r="A1350">
        <v>1601801245</v>
      </c>
      <c r="B1350">
        <v>735000</v>
      </c>
      <c r="C1350" s="1" t="s">
        <v>28</v>
      </c>
      <c r="D1350" s="1" t="s">
        <v>43</v>
      </c>
      <c r="E1350">
        <v>188</v>
      </c>
      <c r="F1350">
        <v>12</v>
      </c>
      <c r="G1350">
        <v>0</v>
      </c>
      <c r="H1350" s="2">
        <v>44108.491261574076</v>
      </c>
      <c r="I1350">
        <f>I1349+ELECTRICAL_STATE_12_0[[#This Row],[Столбец2]]</f>
        <v>1601801260.5640411</v>
      </c>
      <c r="J1350">
        <v>0.99299999999999999</v>
      </c>
      <c r="K1350">
        <f>ELECTRICAL_STATE_12_0[[#This Row],[Столбец1]]-ELECTRICAL_STATE_12_0[[#This Row],[time_s]]-ELECTRICAL_STATE_12_0[[#This Row],[time_us]]/1000000</f>
        <v>14.829041137695313</v>
      </c>
      <c r="L1350">
        <f>ELECTRICAL_STATE_12_0[[#This Row],[Столбец1]]-1601801560</f>
        <v>-299.43595886230469</v>
      </c>
    </row>
    <row r="1351" spans="1:12" x14ac:dyDescent="0.25">
      <c r="A1351">
        <v>1601801246</v>
      </c>
      <c r="B1351">
        <v>690000</v>
      </c>
      <c r="C1351" s="1" t="s">
        <v>28</v>
      </c>
      <c r="D1351" s="1" t="s">
        <v>43</v>
      </c>
      <c r="E1351">
        <v>193</v>
      </c>
      <c r="F1351">
        <v>12</v>
      </c>
      <c r="G1351">
        <v>0</v>
      </c>
      <c r="H1351" s="2">
        <v>44108.491273148145</v>
      </c>
      <c r="I1351">
        <f>I1350+ELECTRICAL_STATE_12_0[[#This Row],[Столбец2]]</f>
        <v>1601801261.5570412</v>
      </c>
      <c r="J1351">
        <v>0.99299999999999999</v>
      </c>
      <c r="K1351">
        <f>ELECTRICAL_STATE_12_0[[#This Row],[Столбец1]]-ELECTRICAL_STATE_12_0[[#This Row],[time_s]]-ELECTRICAL_STATE_12_0[[#This Row],[time_us]]/1000000</f>
        <v>14.867041168212891</v>
      </c>
      <c r="L1351">
        <f>ELECTRICAL_STATE_12_0[[#This Row],[Столбец1]]-1601801560</f>
        <v>-298.44295883178711</v>
      </c>
    </row>
    <row r="1352" spans="1:12" x14ac:dyDescent="0.25">
      <c r="A1352">
        <v>1601801247</v>
      </c>
      <c r="B1352">
        <v>644000</v>
      </c>
      <c r="C1352" s="1" t="s">
        <v>13</v>
      </c>
      <c r="D1352" s="1" t="s">
        <v>35</v>
      </c>
      <c r="E1352">
        <v>198</v>
      </c>
      <c r="F1352">
        <v>12</v>
      </c>
      <c r="G1352">
        <v>0</v>
      </c>
      <c r="H1352" s="2">
        <v>44108.491284722222</v>
      </c>
      <c r="I1352">
        <f>I1351+ELECTRICAL_STATE_12_0[[#This Row],[Столбец2]]</f>
        <v>1601801262.5500412</v>
      </c>
      <c r="J1352">
        <v>0.99299999999999999</v>
      </c>
      <c r="K1352">
        <f>ELECTRICAL_STATE_12_0[[#This Row],[Столбец1]]-ELECTRICAL_STATE_12_0[[#This Row],[time_s]]-ELECTRICAL_STATE_12_0[[#This Row],[time_us]]/1000000</f>
        <v>14.906041198730469</v>
      </c>
      <c r="L1352">
        <f>ELECTRICAL_STATE_12_0[[#This Row],[Столбец1]]-1601801560</f>
        <v>-297.44995880126953</v>
      </c>
    </row>
    <row r="1353" spans="1:12" x14ac:dyDescent="0.25">
      <c r="A1353">
        <v>1601801248</v>
      </c>
      <c r="B1353">
        <v>599000</v>
      </c>
      <c r="C1353" s="1" t="s">
        <v>13</v>
      </c>
      <c r="D1353" s="1" t="s">
        <v>35</v>
      </c>
      <c r="E1353">
        <v>203</v>
      </c>
      <c r="F1353">
        <v>12</v>
      </c>
      <c r="G1353">
        <v>0</v>
      </c>
      <c r="H1353" s="2">
        <v>44108.491296296299</v>
      </c>
      <c r="I1353">
        <f>I1352+ELECTRICAL_STATE_12_0[[#This Row],[Столбец2]]</f>
        <v>1601801263.5430412</v>
      </c>
      <c r="J1353">
        <v>0.99299999999999999</v>
      </c>
      <c r="K1353">
        <f>ELECTRICAL_STATE_12_0[[#This Row],[Столбец1]]-ELECTRICAL_STATE_12_0[[#This Row],[time_s]]-ELECTRICAL_STATE_12_0[[#This Row],[time_us]]/1000000</f>
        <v>14.944041229248047</v>
      </c>
      <c r="L1353">
        <f>ELECTRICAL_STATE_12_0[[#This Row],[Столбец1]]-1601801560</f>
        <v>-296.45695877075195</v>
      </c>
    </row>
    <row r="1354" spans="1:12" x14ac:dyDescent="0.25">
      <c r="A1354">
        <v>1601801249</v>
      </c>
      <c r="B1354">
        <v>553000</v>
      </c>
      <c r="C1354" s="1" t="s">
        <v>28</v>
      </c>
      <c r="D1354" s="1" t="s">
        <v>43</v>
      </c>
      <c r="E1354">
        <v>208</v>
      </c>
      <c r="F1354">
        <v>12</v>
      </c>
      <c r="G1354">
        <v>0</v>
      </c>
      <c r="H1354" s="2">
        <v>44108.491307870368</v>
      </c>
      <c r="I1354">
        <f>I1353+ELECTRICAL_STATE_12_0[[#This Row],[Столбец2]]</f>
        <v>1601801264.5360413</v>
      </c>
      <c r="J1354">
        <v>0.99299999999999999</v>
      </c>
      <c r="K1354">
        <f>ELECTRICAL_STATE_12_0[[#This Row],[Столбец1]]-ELECTRICAL_STATE_12_0[[#This Row],[time_s]]-ELECTRICAL_STATE_12_0[[#This Row],[time_us]]/1000000</f>
        <v>14.983041259765624</v>
      </c>
      <c r="L1354">
        <f>ELECTRICAL_STATE_12_0[[#This Row],[Столбец1]]-1601801560</f>
        <v>-295.46395874023438</v>
      </c>
    </row>
    <row r="1355" spans="1:12" x14ac:dyDescent="0.25">
      <c r="A1355">
        <v>1601801250</v>
      </c>
      <c r="B1355">
        <v>507000</v>
      </c>
      <c r="C1355" s="1" t="s">
        <v>28</v>
      </c>
      <c r="D1355" s="1" t="s">
        <v>43</v>
      </c>
      <c r="E1355">
        <v>213</v>
      </c>
      <c r="F1355">
        <v>12</v>
      </c>
      <c r="G1355">
        <v>0</v>
      </c>
      <c r="H1355" s="2">
        <v>44108.491319444445</v>
      </c>
      <c r="I1355">
        <f>I1354+ELECTRICAL_STATE_12_0[[#This Row],[Столбец2]]</f>
        <v>1601801265.5290413</v>
      </c>
      <c r="J1355">
        <v>0.99299999999999999</v>
      </c>
      <c r="K1355">
        <f>ELECTRICAL_STATE_12_0[[#This Row],[Столбец1]]-ELECTRICAL_STATE_12_0[[#This Row],[time_s]]-ELECTRICAL_STATE_12_0[[#This Row],[time_us]]/1000000</f>
        <v>15.022041290283203</v>
      </c>
      <c r="L1355">
        <f>ELECTRICAL_STATE_12_0[[#This Row],[Столбец1]]-1601801560</f>
        <v>-294.4709587097168</v>
      </c>
    </row>
    <row r="1356" spans="1:12" x14ac:dyDescent="0.25">
      <c r="A1356">
        <v>1601801251</v>
      </c>
      <c r="B1356">
        <v>462000</v>
      </c>
      <c r="C1356" s="1" t="s">
        <v>13</v>
      </c>
      <c r="D1356" s="1" t="s">
        <v>35</v>
      </c>
      <c r="E1356">
        <v>218</v>
      </c>
      <c r="F1356">
        <v>12</v>
      </c>
      <c r="G1356">
        <v>0</v>
      </c>
      <c r="H1356" s="2">
        <v>44108.491331018522</v>
      </c>
      <c r="I1356">
        <f>I1355+ELECTRICAL_STATE_12_0[[#This Row],[Столбец2]]</f>
        <v>1601801266.5220413</v>
      </c>
      <c r="J1356">
        <v>0.99299999999999999</v>
      </c>
      <c r="K1356">
        <f>ELECTRICAL_STATE_12_0[[#This Row],[Столбец1]]-ELECTRICAL_STATE_12_0[[#This Row],[time_s]]-ELECTRICAL_STATE_12_0[[#This Row],[time_us]]/1000000</f>
        <v>15.060041320800782</v>
      </c>
      <c r="L1356">
        <f>ELECTRICAL_STATE_12_0[[#This Row],[Столбец1]]-1601801560</f>
        <v>-293.47795867919922</v>
      </c>
    </row>
    <row r="1357" spans="1:12" x14ac:dyDescent="0.25">
      <c r="A1357">
        <v>1601801252</v>
      </c>
      <c r="B1357">
        <v>416000</v>
      </c>
      <c r="C1357" s="1" t="s">
        <v>13</v>
      </c>
      <c r="D1357" s="1" t="s">
        <v>35</v>
      </c>
      <c r="E1357">
        <v>223</v>
      </c>
      <c r="F1357">
        <v>12</v>
      </c>
      <c r="G1357">
        <v>0</v>
      </c>
      <c r="H1357" s="2">
        <v>44108.491342592592</v>
      </c>
      <c r="I1357">
        <f>I1356+ELECTRICAL_STATE_12_0[[#This Row],[Столбец2]]</f>
        <v>1601801267.5150414</v>
      </c>
      <c r="J1357">
        <v>0.99299999999999999</v>
      </c>
      <c r="K1357">
        <f>ELECTRICAL_STATE_12_0[[#This Row],[Столбец1]]-ELECTRICAL_STATE_12_0[[#This Row],[time_s]]-ELECTRICAL_STATE_12_0[[#This Row],[time_us]]/1000000</f>
        <v>15.099041351318359</v>
      </c>
      <c r="L1357">
        <f>ELECTRICAL_STATE_12_0[[#This Row],[Столбец1]]-1601801560</f>
        <v>-292.48495864868164</v>
      </c>
    </row>
    <row r="1358" spans="1:12" x14ac:dyDescent="0.25">
      <c r="A1358">
        <v>1601801253</v>
      </c>
      <c r="B1358">
        <v>371000</v>
      </c>
      <c r="C1358" s="1" t="s">
        <v>13</v>
      </c>
      <c r="D1358" s="1" t="s">
        <v>35</v>
      </c>
      <c r="E1358">
        <v>228</v>
      </c>
      <c r="F1358">
        <v>12</v>
      </c>
      <c r="G1358">
        <v>0</v>
      </c>
      <c r="H1358" s="2">
        <v>44108.491354166668</v>
      </c>
      <c r="I1358">
        <f>I1357+ELECTRICAL_STATE_12_0[[#This Row],[Столбец2]]</f>
        <v>1601801268.5080414</v>
      </c>
      <c r="J1358">
        <v>0.99299999999999999</v>
      </c>
      <c r="K1358">
        <f>ELECTRICAL_STATE_12_0[[#This Row],[Столбец1]]-ELECTRICAL_STATE_12_0[[#This Row],[time_s]]-ELECTRICAL_STATE_12_0[[#This Row],[time_us]]/1000000</f>
        <v>15.137041381835937</v>
      </c>
      <c r="L1358">
        <f>ELECTRICAL_STATE_12_0[[#This Row],[Столбец1]]-1601801560</f>
        <v>-291.49195861816406</v>
      </c>
    </row>
    <row r="1359" spans="1:12" x14ac:dyDescent="0.25">
      <c r="A1359">
        <v>1601801254</v>
      </c>
      <c r="B1359">
        <v>325000</v>
      </c>
      <c r="C1359" s="1" t="s">
        <v>28</v>
      </c>
      <c r="D1359" s="1" t="s">
        <v>43</v>
      </c>
      <c r="E1359">
        <v>233</v>
      </c>
      <c r="F1359">
        <v>12</v>
      </c>
      <c r="G1359">
        <v>0</v>
      </c>
      <c r="H1359" s="2">
        <v>44108.491365740738</v>
      </c>
      <c r="I1359">
        <f>I1358+ELECTRICAL_STATE_12_0[[#This Row],[Столбец2]]</f>
        <v>1601801269.5010414</v>
      </c>
      <c r="J1359">
        <v>0.99299999999999999</v>
      </c>
      <c r="K1359">
        <f>ELECTRICAL_STATE_12_0[[#This Row],[Столбец1]]-ELECTRICAL_STATE_12_0[[#This Row],[time_s]]-ELECTRICAL_STATE_12_0[[#This Row],[time_us]]/1000000</f>
        <v>15.176041412353516</v>
      </c>
      <c r="L1359">
        <f>ELECTRICAL_STATE_12_0[[#This Row],[Столбец1]]-1601801560</f>
        <v>-290.49895858764648</v>
      </c>
    </row>
    <row r="1360" spans="1:12" x14ac:dyDescent="0.25">
      <c r="A1360">
        <v>1601801255</v>
      </c>
      <c r="B1360">
        <v>280000</v>
      </c>
      <c r="C1360" s="1" t="s">
        <v>20</v>
      </c>
      <c r="D1360" s="1" t="s">
        <v>43</v>
      </c>
      <c r="E1360">
        <v>238</v>
      </c>
      <c r="F1360">
        <v>12</v>
      </c>
      <c r="G1360">
        <v>0</v>
      </c>
      <c r="H1360" s="2">
        <v>44108.491377314815</v>
      </c>
      <c r="I1360">
        <f>I1359+ELECTRICAL_STATE_12_0[[#This Row],[Столбец2]]</f>
        <v>1601801270.4940414</v>
      </c>
      <c r="J1360">
        <v>0.99299999999999999</v>
      </c>
      <c r="K1360">
        <f>ELECTRICAL_STATE_12_0[[#This Row],[Столбец1]]-ELECTRICAL_STATE_12_0[[#This Row],[time_s]]-ELECTRICAL_STATE_12_0[[#This Row],[time_us]]/1000000</f>
        <v>15.214041442871094</v>
      </c>
      <c r="L1360">
        <f>ELECTRICAL_STATE_12_0[[#This Row],[Столбец1]]-1601801560</f>
        <v>-289.50595855712891</v>
      </c>
    </row>
    <row r="1361" spans="1:12" x14ac:dyDescent="0.25">
      <c r="A1361">
        <v>1601801256</v>
      </c>
      <c r="B1361">
        <v>234000</v>
      </c>
      <c r="C1361" s="1" t="s">
        <v>13</v>
      </c>
      <c r="D1361" s="1" t="s">
        <v>35</v>
      </c>
      <c r="E1361">
        <v>243</v>
      </c>
      <c r="F1361">
        <v>12</v>
      </c>
      <c r="G1361">
        <v>0</v>
      </c>
      <c r="H1361" s="2">
        <v>44108.491388888891</v>
      </c>
      <c r="I1361">
        <f>I1360+ELECTRICAL_STATE_12_0[[#This Row],[Столбец2]]</f>
        <v>1601801271.4870415</v>
      </c>
      <c r="J1361">
        <v>0.99299999999999999</v>
      </c>
      <c r="K1361">
        <f>ELECTRICAL_STATE_12_0[[#This Row],[Столбец1]]-ELECTRICAL_STATE_12_0[[#This Row],[time_s]]-ELECTRICAL_STATE_12_0[[#This Row],[time_us]]/1000000</f>
        <v>15.253041473388672</v>
      </c>
      <c r="L1361">
        <f>ELECTRICAL_STATE_12_0[[#This Row],[Столбец1]]-1601801560</f>
        <v>-288.51295852661133</v>
      </c>
    </row>
    <row r="1362" spans="1:12" x14ac:dyDescent="0.25">
      <c r="A1362">
        <v>1601801257</v>
      </c>
      <c r="B1362">
        <v>189000</v>
      </c>
      <c r="C1362" s="1" t="s">
        <v>13</v>
      </c>
      <c r="D1362" s="1" t="s">
        <v>35</v>
      </c>
      <c r="E1362">
        <v>248</v>
      </c>
      <c r="F1362">
        <v>12</v>
      </c>
      <c r="G1362">
        <v>0</v>
      </c>
      <c r="H1362" s="2">
        <v>44108.491400462961</v>
      </c>
      <c r="I1362">
        <f>I1361+ELECTRICAL_STATE_12_0[[#This Row],[Столбец2]]</f>
        <v>1601801272.4800415</v>
      </c>
      <c r="J1362">
        <v>0.99299999999999999</v>
      </c>
      <c r="K1362">
        <f>ELECTRICAL_STATE_12_0[[#This Row],[Столбец1]]-ELECTRICAL_STATE_12_0[[#This Row],[time_s]]-ELECTRICAL_STATE_12_0[[#This Row],[time_us]]/1000000</f>
        <v>15.29104150390625</v>
      </c>
      <c r="L1362">
        <f>ELECTRICAL_STATE_12_0[[#This Row],[Столбец1]]-1601801560</f>
        <v>-287.51995849609375</v>
      </c>
    </row>
    <row r="1363" spans="1:12" x14ac:dyDescent="0.25">
      <c r="A1363">
        <v>1601801258</v>
      </c>
      <c r="B1363">
        <v>143000</v>
      </c>
      <c r="C1363" s="1" t="s">
        <v>20</v>
      </c>
      <c r="D1363" s="1" t="s">
        <v>43</v>
      </c>
      <c r="E1363">
        <v>253</v>
      </c>
      <c r="F1363">
        <v>12</v>
      </c>
      <c r="G1363">
        <v>0</v>
      </c>
      <c r="H1363" s="2">
        <v>44108.491412037038</v>
      </c>
      <c r="I1363">
        <f>I1362+ELECTRICAL_STATE_12_0[[#This Row],[Столбец2]]</f>
        <v>1601801273.4730415</v>
      </c>
      <c r="J1363">
        <v>0.99299999999999999</v>
      </c>
      <c r="K1363">
        <f>ELECTRICAL_STATE_12_0[[#This Row],[Столбец1]]-ELECTRICAL_STATE_12_0[[#This Row],[time_s]]-ELECTRICAL_STATE_12_0[[#This Row],[time_us]]/1000000</f>
        <v>15.330041534423827</v>
      </c>
      <c r="L1363">
        <f>ELECTRICAL_STATE_12_0[[#This Row],[Столбец1]]-1601801560</f>
        <v>-286.52695846557617</v>
      </c>
    </row>
    <row r="1364" spans="1:12" x14ac:dyDescent="0.25">
      <c r="A1364">
        <v>1601801259</v>
      </c>
      <c r="B1364">
        <v>98000</v>
      </c>
      <c r="C1364" s="1" t="s">
        <v>28</v>
      </c>
      <c r="D1364" s="1" t="s">
        <v>43</v>
      </c>
      <c r="E1364">
        <v>2</v>
      </c>
      <c r="F1364">
        <v>12</v>
      </c>
      <c r="G1364">
        <v>0</v>
      </c>
      <c r="H1364" s="2">
        <v>44108.491423611114</v>
      </c>
      <c r="I1364">
        <f>I1363+ELECTRICAL_STATE_12_0[[#This Row],[Столбец2]]</f>
        <v>1601801274.4660416</v>
      </c>
      <c r="J1364">
        <v>0.99299999999999999</v>
      </c>
      <c r="K1364">
        <f>ELECTRICAL_STATE_12_0[[#This Row],[Столбец1]]-ELECTRICAL_STATE_12_0[[#This Row],[time_s]]-ELECTRICAL_STATE_12_0[[#This Row],[time_us]]/1000000</f>
        <v>15.368041564941405</v>
      </c>
      <c r="L1364">
        <f>ELECTRICAL_STATE_12_0[[#This Row],[Столбец1]]-1601801560</f>
        <v>-285.53395843505859</v>
      </c>
    </row>
    <row r="1365" spans="1:12" x14ac:dyDescent="0.25">
      <c r="A1365">
        <v>1601801260</v>
      </c>
      <c r="B1365">
        <v>52000</v>
      </c>
      <c r="C1365" s="1" t="s">
        <v>13</v>
      </c>
      <c r="D1365" s="1" t="s">
        <v>37</v>
      </c>
      <c r="E1365">
        <v>7</v>
      </c>
      <c r="F1365">
        <v>12</v>
      </c>
      <c r="G1365">
        <v>0</v>
      </c>
      <c r="H1365" s="2">
        <v>44108.491435185184</v>
      </c>
      <c r="I1365">
        <f>I1364+ELECTRICAL_STATE_12_0[[#This Row],[Столбец2]]</f>
        <v>1601801275.4590416</v>
      </c>
      <c r="J1365">
        <v>0.99299999999999999</v>
      </c>
      <c r="K1365">
        <f>ELECTRICAL_STATE_12_0[[#This Row],[Столбец1]]-ELECTRICAL_STATE_12_0[[#This Row],[time_s]]-ELECTRICAL_STATE_12_0[[#This Row],[time_us]]/1000000</f>
        <v>15.407041595458985</v>
      </c>
      <c r="L1365">
        <f>ELECTRICAL_STATE_12_0[[#This Row],[Столбец1]]-1601801560</f>
        <v>-284.54095840454102</v>
      </c>
    </row>
    <row r="1366" spans="1:12" x14ac:dyDescent="0.25">
      <c r="A1366">
        <v>1601801261</v>
      </c>
      <c r="B1366">
        <v>6000</v>
      </c>
      <c r="C1366" s="1" t="s">
        <v>13</v>
      </c>
      <c r="D1366" s="1" t="s">
        <v>35</v>
      </c>
      <c r="E1366">
        <v>12</v>
      </c>
      <c r="F1366">
        <v>12</v>
      </c>
      <c r="G1366">
        <v>0</v>
      </c>
      <c r="H1366" s="2">
        <v>44108.491446759261</v>
      </c>
      <c r="I1366">
        <f>I1365+ELECTRICAL_STATE_12_0[[#This Row],[Столбец2]]</f>
        <v>1601801276.4520416</v>
      </c>
      <c r="J1366">
        <v>0.99299999999999999</v>
      </c>
      <c r="K1366">
        <f>ELECTRICAL_STATE_12_0[[#This Row],[Столбец1]]-ELECTRICAL_STATE_12_0[[#This Row],[time_s]]-ELECTRICAL_STATE_12_0[[#This Row],[time_us]]/1000000</f>
        <v>15.446041625976562</v>
      </c>
      <c r="L1366">
        <f>ELECTRICAL_STATE_12_0[[#This Row],[Столбец1]]-1601801560</f>
        <v>-283.54795837402344</v>
      </c>
    </row>
    <row r="1367" spans="1:12" x14ac:dyDescent="0.25">
      <c r="A1367">
        <v>1601801261</v>
      </c>
      <c r="B1367">
        <v>961000</v>
      </c>
      <c r="C1367" s="1" t="s">
        <v>13</v>
      </c>
      <c r="D1367" s="1" t="s">
        <v>36</v>
      </c>
      <c r="E1367">
        <v>17</v>
      </c>
      <c r="F1367">
        <v>12</v>
      </c>
      <c r="G1367">
        <v>0</v>
      </c>
      <c r="H1367" s="2">
        <v>44108.491446759261</v>
      </c>
      <c r="I1367">
        <f>I1366+ELECTRICAL_STATE_12_0[[#This Row],[Столбец2]]</f>
        <v>1601801277.4450417</v>
      </c>
      <c r="J1367">
        <v>0.99299999999999999</v>
      </c>
      <c r="K1367">
        <f>ELECTRICAL_STATE_12_0[[#This Row],[Столбец1]]-ELECTRICAL_STATE_12_0[[#This Row],[time_s]]-ELECTRICAL_STATE_12_0[[#This Row],[time_us]]/1000000</f>
        <v>15.48404165649414</v>
      </c>
      <c r="L1367">
        <f>ELECTRICAL_STATE_12_0[[#This Row],[Столбец1]]-1601801560</f>
        <v>-282.55495834350586</v>
      </c>
    </row>
    <row r="1368" spans="1:12" x14ac:dyDescent="0.25">
      <c r="A1368">
        <v>1601801262</v>
      </c>
      <c r="B1368">
        <v>915000</v>
      </c>
      <c r="C1368" s="1" t="s">
        <v>20</v>
      </c>
      <c r="D1368" s="1" t="s">
        <v>43</v>
      </c>
      <c r="E1368">
        <v>22</v>
      </c>
      <c r="F1368">
        <v>12</v>
      </c>
      <c r="G1368">
        <v>0</v>
      </c>
      <c r="H1368" s="2">
        <v>44108.49145833333</v>
      </c>
      <c r="I1368">
        <f>I1367+ELECTRICAL_STATE_12_0[[#This Row],[Столбец2]]</f>
        <v>1601801278.4380417</v>
      </c>
      <c r="J1368">
        <v>0.99299999999999999</v>
      </c>
      <c r="K1368">
        <f>ELECTRICAL_STATE_12_0[[#This Row],[Столбец1]]-ELECTRICAL_STATE_12_0[[#This Row],[time_s]]-ELECTRICAL_STATE_12_0[[#This Row],[time_us]]/1000000</f>
        <v>15.52304168701172</v>
      </c>
      <c r="L1368">
        <f>ELECTRICAL_STATE_12_0[[#This Row],[Столбец1]]-1601801560</f>
        <v>-281.56195831298828</v>
      </c>
    </row>
    <row r="1369" spans="1:12" x14ac:dyDescent="0.25">
      <c r="A1369">
        <v>1601801263</v>
      </c>
      <c r="B1369">
        <v>870000</v>
      </c>
      <c r="C1369" s="1" t="s">
        <v>28</v>
      </c>
      <c r="D1369" s="1" t="s">
        <v>43</v>
      </c>
      <c r="E1369">
        <v>27</v>
      </c>
      <c r="F1369">
        <v>12</v>
      </c>
      <c r="G1369">
        <v>0</v>
      </c>
      <c r="H1369" s="2">
        <v>44108.491469907407</v>
      </c>
      <c r="I1369">
        <f>I1368+ELECTRICAL_STATE_12_0[[#This Row],[Столбец2]]</f>
        <v>1601801279.4310417</v>
      </c>
      <c r="J1369">
        <v>0.99299999999999999</v>
      </c>
      <c r="K1369">
        <f>ELECTRICAL_STATE_12_0[[#This Row],[Столбец1]]-ELECTRICAL_STATE_12_0[[#This Row],[time_s]]-ELECTRICAL_STATE_12_0[[#This Row],[time_us]]/1000000</f>
        <v>15.561041717529298</v>
      </c>
      <c r="L1369">
        <f>ELECTRICAL_STATE_12_0[[#This Row],[Столбец1]]-1601801560</f>
        <v>-280.5689582824707</v>
      </c>
    </row>
    <row r="1370" spans="1:12" x14ac:dyDescent="0.25">
      <c r="A1370">
        <v>1601801264</v>
      </c>
      <c r="B1370">
        <v>824000</v>
      </c>
      <c r="C1370" s="1" t="s">
        <v>13</v>
      </c>
      <c r="D1370" s="1" t="s">
        <v>35</v>
      </c>
      <c r="E1370">
        <v>32</v>
      </c>
      <c r="F1370">
        <v>12</v>
      </c>
      <c r="G1370">
        <v>0</v>
      </c>
      <c r="H1370" s="2">
        <v>44108.491481481484</v>
      </c>
      <c r="I1370">
        <f>I1369+ELECTRICAL_STATE_12_0[[#This Row],[Столбец2]]</f>
        <v>1601801280.4240417</v>
      </c>
      <c r="J1370">
        <v>0.99299999999999999</v>
      </c>
      <c r="K1370">
        <f>ELECTRICAL_STATE_12_0[[#This Row],[Столбец1]]-ELECTRICAL_STATE_12_0[[#This Row],[time_s]]-ELECTRICAL_STATE_12_0[[#This Row],[time_us]]/1000000</f>
        <v>15.600041748046875</v>
      </c>
      <c r="L1370">
        <f>ELECTRICAL_STATE_12_0[[#This Row],[Столбец1]]-1601801560</f>
        <v>-279.57595825195313</v>
      </c>
    </row>
    <row r="1371" spans="1:12" x14ac:dyDescent="0.25">
      <c r="A1371">
        <v>1601801265</v>
      </c>
      <c r="B1371">
        <v>779000</v>
      </c>
      <c r="C1371" s="1" t="s">
        <v>13</v>
      </c>
      <c r="D1371" s="1" t="s">
        <v>35</v>
      </c>
      <c r="E1371">
        <v>37</v>
      </c>
      <c r="F1371">
        <v>12</v>
      </c>
      <c r="G1371">
        <v>0</v>
      </c>
      <c r="H1371" s="2">
        <v>44108.491493055553</v>
      </c>
      <c r="I1371">
        <f>I1370+ELECTRICAL_STATE_12_0[[#This Row],[Столбец2]]</f>
        <v>1601801281.4170418</v>
      </c>
      <c r="J1371">
        <v>0.99299999999999999</v>
      </c>
      <c r="K1371">
        <f>ELECTRICAL_STATE_12_0[[#This Row],[Столбец1]]-ELECTRICAL_STATE_12_0[[#This Row],[time_s]]-ELECTRICAL_STATE_12_0[[#This Row],[time_us]]/1000000</f>
        <v>15.638041778564453</v>
      </c>
      <c r="L1371">
        <f>ELECTRICAL_STATE_12_0[[#This Row],[Столбец1]]-1601801560</f>
        <v>-278.58295822143555</v>
      </c>
    </row>
    <row r="1372" spans="1:12" x14ac:dyDescent="0.25">
      <c r="A1372">
        <v>1601801266</v>
      </c>
      <c r="B1372">
        <v>733000</v>
      </c>
      <c r="C1372" s="1" t="s">
        <v>28</v>
      </c>
      <c r="D1372" s="1" t="s">
        <v>43</v>
      </c>
      <c r="E1372">
        <v>42</v>
      </c>
      <c r="F1372">
        <v>12</v>
      </c>
      <c r="G1372">
        <v>0</v>
      </c>
      <c r="H1372" s="2">
        <v>44108.49150462963</v>
      </c>
      <c r="I1372">
        <f>I1371+ELECTRICAL_STATE_12_0[[#This Row],[Столбец2]]</f>
        <v>1601801282.4100418</v>
      </c>
      <c r="J1372">
        <v>0.99299999999999999</v>
      </c>
      <c r="K1372">
        <f>ELECTRICAL_STATE_12_0[[#This Row],[Столбец1]]-ELECTRICAL_STATE_12_0[[#This Row],[time_s]]-ELECTRICAL_STATE_12_0[[#This Row],[time_us]]/1000000</f>
        <v>15.677041809082031</v>
      </c>
      <c r="L1372">
        <f>ELECTRICAL_STATE_12_0[[#This Row],[Столбец1]]-1601801560</f>
        <v>-277.58995819091797</v>
      </c>
    </row>
    <row r="1373" spans="1:12" x14ac:dyDescent="0.25">
      <c r="A1373">
        <v>1601801267</v>
      </c>
      <c r="B1373">
        <v>688000</v>
      </c>
      <c r="C1373" s="1" t="s">
        <v>28</v>
      </c>
      <c r="D1373" s="1" t="s">
        <v>43</v>
      </c>
      <c r="E1373">
        <v>47</v>
      </c>
      <c r="F1373">
        <v>12</v>
      </c>
      <c r="G1373">
        <v>0</v>
      </c>
      <c r="H1373" s="2">
        <v>44108.491516203707</v>
      </c>
      <c r="I1373">
        <f>I1372+ELECTRICAL_STATE_12_0[[#This Row],[Столбец2]]</f>
        <v>1601801283.4030418</v>
      </c>
      <c r="J1373">
        <v>0.99299999999999999</v>
      </c>
      <c r="K1373">
        <f>ELECTRICAL_STATE_12_0[[#This Row],[Столбец1]]-ELECTRICAL_STATE_12_0[[#This Row],[time_s]]-ELECTRICAL_STATE_12_0[[#This Row],[time_us]]/1000000</f>
        <v>15.715041839599609</v>
      </c>
      <c r="L1373">
        <f>ELECTRICAL_STATE_12_0[[#This Row],[Столбец1]]-1601801560</f>
        <v>-276.59695816040039</v>
      </c>
    </row>
    <row r="1374" spans="1:12" x14ac:dyDescent="0.25">
      <c r="A1374">
        <v>1601801268</v>
      </c>
      <c r="B1374">
        <v>642000</v>
      </c>
      <c r="C1374" s="1" t="s">
        <v>28</v>
      </c>
      <c r="D1374" s="1" t="s">
        <v>44</v>
      </c>
      <c r="E1374">
        <v>52</v>
      </c>
      <c r="F1374">
        <v>12</v>
      </c>
      <c r="G1374">
        <v>0</v>
      </c>
      <c r="H1374" s="2">
        <v>44108.491527777776</v>
      </c>
      <c r="I1374">
        <f>I1373+ELECTRICAL_STATE_12_0[[#This Row],[Столбец2]]</f>
        <v>1601801284.3960419</v>
      </c>
      <c r="J1374">
        <v>0.99299999999999999</v>
      </c>
      <c r="K1374">
        <f>ELECTRICAL_STATE_12_0[[#This Row],[Столбец1]]-ELECTRICAL_STATE_12_0[[#This Row],[time_s]]-ELECTRICAL_STATE_12_0[[#This Row],[time_us]]/1000000</f>
        <v>15.754041870117188</v>
      </c>
      <c r="L1374">
        <f>ELECTRICAL_STATE_12_0[[#This Row],[Столбец1]]-1601801560</f>
        <v>-275.60395812988281</v>
      </c>
    </row>
    <row r="1375" spans="1:12" x14ac:dyDescent="0.25">
      <c r="A1375">
        <v>1601801270</v>
      </c>
      <c r="B1375">
        <v>359000</v>
      </c>
      <c r="C1375" s="1" t="s">
        <v>13</v>
      </c>
      <c r="D1375" s="1" t="s">
        <v>35</v>
      </c>
      <c r="E1375">
        <v>57</v>
      </c>
      <c r="F1375">
        <v>12</v>
      </c>
      <c r="G1375">
        <v>0</v>
      </c>
      <c r="H1375" s="2">
        <v>44108.491550925923</v>
      </c>
      <c r="I1375">
        <f>I1374+ELECTRICAL_STATE_12_0[[#This Row],[Столбец2]]</f>
        <v>1601801285.3890419</v>
      </c>
      <c r="J1375">
        <v>0.99299999999999999</v>
      </c>
      <c r="K1375">
        <f>ELECTRICAL_STATE_12_0[[#This Row],[Столбец1]]-ELECTRICAL_STATE_12_0[[#This Row],[time_s]]-ELECTRICAL_STATE_12_0[[#This Row],[time_us]]/1000000</f>
        <v>15.030041900634766</v>
      </c>
      <c r="L1375">
        <f>ELECTRICAL_STATE_12_0[[#This Row],[Столбец1]]-1601801560</f>
        <v>-274.61095809936523</v>
      </c>
    </row>
    <row r="1376" spans="1:12" x14ac:dyDescent="0.25">
      <c r="A1376">
        <v>1601801271</v>
      </c>
      <c r="B1376">
        <v>313000</v>
      </c>
      <c r="C1376" s="1" t="s">
        <v>11</v>
      </c>
      <c r="D1376" s="1" t="s">
        <v>35</v>
      </c>
      <c r="E1376">
        <v>62</v>
      </c>
      <c r="F1376">
        <v>12</v>
      </c>
      <c r="G1376">
        <v>0</v>
      </c>
      <c r="H1376" s="2">
        <v>44108.491562499999</v>
      </c>
      <c r="I1376">
        <f>I1375+ELECTRICAL_STATE_12_0[[#This Row],[Столбец2]]</f>
        <v>1601801286.3820419</v>
      </c>
      <c r="J1376">
        <v>0.99299999999999999</v>
      </c>
      <c r="K1376">
        <f>ELECTRICAL_STATE_12_0[[#This Row],[Столбец1]]-ELECTRICAL_STATE_12_0[[#This Row],[time_s]]-ELECTRICAL_STATE_12_0[[#This Row],[time_us]]/1000000</f>
        <v>15.069041931152343</v>
      </c>
      <c r="L1376">
        <f>ELECTRICAL_STATE_12_0[[#This Row],[Столбец1]]-1601801560</f>
        <v>-273.61795806884766</v>
      </c>
    </row>
    <row r="1377" spans="1:12" x14ac:dyDescent="0.25">
      <c r="A1377">
        <v>1601801272</v>
      </c>
      <c r="B1377">
        <v>268000</v>
      </c>
      <c r="C1377" s="1" t="s">
        <v>28</v>
      </c>
      <c r="D1377" s="1" t="s">
        <v>42</v>
      </c>
      <c r="E1377">
        <v>67</v>
      </c>
      <c r="F1377">
        <v>12</v>
      </c>
      <c r="G1377">
        <v>0</v>
      </c>
      <c r="H1377" s="2">
        <v>44108.491574074076</v>
      </c>
      <c r="I1377">
        <f>I1376+ELECTRICAL_STATE_12_0[[#This Row],[Столбец2]]</f>
        <v>1601801287.375042</v>
      </c>
      <c r="J1377">
        <v>0.99299999999999999</v>
      </c>
      <c r="K1377">
        <f>ELECTRICAL_STATE_12_0[[#This Row],[Столбец1]]-ELECTRICAL_STATE_12_0[[#This Row],[time_s]]-ELECTRICAL_STATE_12_0[[#This Row],[time_us]]/1000000</f>
        <v>15.107041961669921</v>
      </c>
      <c r="L1377">
        <f>ELECTRICAL_STATE_12_0[[#This Row],[Столбец1]]-1601801560</f>
        <v>-272.62495803833008</v>
      </c>
    </row>
    <row r="1378" spans="1:12" x14ac:dyDescent="0.25">
      <c r="A1378">
        <v>1601801273</v>
      </c>
      <c r="B1378">
        <v>222000</v>
      </c>
      <c r="C1378" s="1" t="s">
        <v>20</v>
      </c>
      <c r="D1378" s="1" t="s">
        <v>43</v>
      </c>
      <c r="E1378">
        <v>72</v>
      </c>
      <c r="F1378">
        <v>12</v>
      </c>
      <c r="G1378">
        <v>0</v>
      </c>
      <c r="H1378" s="2">
        <v>44108.491585648146</v>
      </c>
      <c r="I1378">
        <f>I1377+ELECTRICAL_STATE_12_0[[#This Row],[Столбец2]]</f>
        <v>1601801288.368042</v>
      </c>
      <c r="J1378">
        <v>0.99299999999999999</v>
      </c>
      <c r="K1378">
        <f>ELECTRICAL_STATE_12_0[[#This Row],[Столбец1]]-ELECTRICAL_STATE_12_0[[#This Row],[time_s]]-ELECTRICAL_STATE_12_0[[#This Row],[time_us]]/1000000</f>
        <v>15.1460419921875</v>
      </c>
      <c r="L1378">
        <f>ELECTRICAL_STATE_12_0[[#This Row],[Столбец1]]-1601801560</f>
        <v>-271.6319580078125</v>
      </c>
    </row>
    <row r="1379" spans="1:12" x14ac:dyDescent="0.25">
      <c r="A1379">
        <v>1601801274</v>
      </c>
      <c r="B1379">
        <v>177000</v>
      </c>
      <c r="C1379" s="1" t="s">
        <v>13</v>
      </c>
      <c r="D1379" s="1" t="s">
        <v>35</v>
      </c>
      <c r="E1379">
        <v>77</v>
      </c>
      <c r="F1379">
        <v>12</v>
      </c>
      <c r="G1379">
        <v>0</v>
      </c>
      <c r="H1379" s="2">
        <v>44108.491597222222</v>
      </c>
      <c r="I1379">
        <f>I1378+ELECTRICAL_STATE_12_0[[#This Row],[Столбец2]]</f>
        <v>1601801289.361042</v>
      </c>
      <c r="J1379">
        <v>0.99299999999999999</v>
      </c>
      <c r="K1379">
        <f>ELECTRICAL_STATE_12_0[[#This Row],[Столбец1]]-ELECTRICAL_STATE_12_0[[#This Row],[time_s]]-ELECTRICAL_STATE_12_0[[#This Row],[time_us]]/1000000</f>
        <v>15.184042022705079</v>
      </c>
      <c r="L1379">
        <f>ELECTRICAL_STATE_12_0[[#This Row],[Столбец1]]-1601801560</f>
        <v>-270.63895797729492</v>
      </c>
    </row>
    <row r="1380" spans="1:12" x14ac:dyDescent="0.25">
      <c r="A1380">
        <v>1601801275</v>
      </c>
      <c r="B1380">
        <v>131000</v>
      </c>
      <c r="C1380" s="1" t="s">
        <v>11</v>
      </c>
      <c r="D1380" s="1" t="s">
        <v>35</v>
      </c>
      <c r="E1380">
        <v>82</v>
      </c>
      <c r="F1380">
        <v>12</v>
      </c>
      <c r="G1380">
        <v>0</v>
      </c>
      <c r="H1380" s="2">
        <v>44108.491608796299</v>
      </c>
      <c r="I1380">
        <f>I1379+ELECTRICAL_STATE_12_0[[#This Row],[Столбец2]]</f>
        <v>1601801290.3540421</v>
      </c>
      <c r="J1380">
        <v>0.99299999999999999</v>
      </c>
      <c r="K1380">
        <f>ELECTRICAL_STATE_12_0[[#This Row],[Столбец1]]-ELECTRICAL_STATE_12_0[[#This Row],[time_s]]-ELECTRICAL_STATE_12_0[[#This Row],[time_us]]/1000000</f>
        <v>15.223042053222656</v>
      </c>
      <c r="L1380">
        <f>ELECTRICAL_STATE_12_0[[#This Row],[Столбец1]]-1601801560</f>
        <v>-269.64595794677734</v>
      </c>
    </row>
    <row r="1381" spans="1:12" x14ac:dyDescent="0.25">
      <c r="A1381">
        <v>1601801276</v>
      </c>
      <c r="B1381">
        <v>86000</v>
      </c>
      <c r="C1381" s="1" t="s">
        <v>13</v>
      </c>
      <c r="D1381" s="1" t="s">
        <v>35</v>
      </c>
      <c r="E1381">
        <v>87</v>
      </c>
      <c r="F1381">
        <v>12</v>
      </c>
      <c r="G1381">
        <v>0</v>
      </c>
      <c r="H1381" s="2">
        <v>44108.491620370369</v>
      </c>
      <c r="I1381">
        <f>I1380+ELECTRICAL_STATE_12_0[[#This Row],[Столбец2]]</f>
        <v>1601801291.3470421</v>
      </c>
      <c r="J1381">
        <v>0.99299999999999999</v>
      </c>
      <c r="K1381">
        <f>ELECTRICAL_STATE_12_0[[#This Row],[Столбец1]]-ELECTRICAL_STATE_12_0[[#This Row],[time_s]]-ELECTRICAL_STATE_12_0[[#This Row],[time_us]]/1000000</f>
        <v>15.261042083740234</v>
      </c>
      <c r="L1381">
        <f>ELECTRICAL_STATE_12_0[[#This Row],[Столбец1]]-1601801560</f>
        <v>-268.65295791625977</v>
      </c>
    </row>
    <row r="1382" spans="1:12" x14ac:dyDescent="0.25">
      <c r="A1382">
        <v>1601801277</v>
      </c>
      <c r="B1382">
        <v>40000</v>
      </c>
      <c r="C1382" s="1" t="s">
        <v>20</v>
      </c>
      <c r="D1382" s="1" t="s">
        <v>43</v>
      </c>
      <c r="E1382">
        <v>92</v>
      </c>
      <c r="F1382">
        <v>12</v>
      </c>
      <c r="G1382">
        <v>0</v>
      </c>
      <c r="H1382" s="2">
        <v>44108.491631944446</v>
      </c>
      <c r="I1382">
        <f>I1381+ELECTRICAL_STATE_12_0[[#This Row],[Столбец2]]</f>
        <v>1601801292.3400421</v>
      </c>
      <c r="J1382">
        <v>0.99299999999999999</v>
      </c>
      <c r="K1382">
        <f>ELECTRICAL_STATE_12_0[[#This Row],[Столбец1]]-ELECTRICAL_STATE_12_0[[#This Row],[time_s]]-ELECTRICAL_STATE_12_0[[#This Row],[time_us]]/1000000</f>
        <v>15.300042114257813</v>
      </c>
      <c r="L1382">
        <f>ELECTRICAL_STATE_12_0[[#This Row],[Столбец1]]-1601801560</f>
        <v>-267.65995788574219</v>
      </c>
    </row>
    <row r="1383" spans="1:12" x14ac:dyDescent="0.25">
      <c r="A1383">
        <v>1601801277</v>
      </c>
      <c r="B1383">
        <v>995000</v>
      </c>
      <c r="C1383" s="1" t="s">
        <v>20</v>
      </c>
      <c r="D1383" s="1" t="s">
        <v>43</v>
      </c>
      <c r="E1383">
        <v>97</v>
      </c>
      <c r="F1383">
        <v>12</v>
      </c>
      <c r="G1383">
        <v>0</v>
      </c>
      <c r="H1383" s="2">
        <v>44108.491631944446</v>
      </c>
      <c r="I1383">
        <f>I1382+ELECTRICAL_STATE_12_0[[#This Row],[Столбец2]]</f>
        <v>1601801293.3330421</v>
      </c>
      <c r="J1383">
        <v>0.99299999999999999</v>
      </c>
      <c r="K1383">
        <f>ELECTRICAL_STATE_12_0[[#This Row],[Столбец1]]-ELECTRICAL_STATE_12_0[[#This Row],[time_s]]-ELECTRICAL_STATE_12_0[[#This Row],[time_us]]/1000000</f>
        <v>15.338042144775391</v>
      </c>
      <c r="L1383">
        <f>ELECTRICAL_STATE_12_0[[#This Row],[Столбец1]]-1601801560</f>
        <v>-266.66695785522461</v>
      </c>
    </row>
    <row r="1384" spans="1:12" x14ac:dyDescent="0.25">
      <c r="A1384">
        <v>1601801278</v>
      </c>
      <c r="B1384">
        <v>949000</v>
      </c>
      <c r="C1384" s="1" t="s">
        <v>13</v>
      </c>
      <c r="D1384" s="1" t="s">
        <v>35</v>
      </c>
      <c r="E1384">
        <v>102</v>
      </c>
      <c r="F1384">
        <v>12</v>
      </c>
      <c r="G1384">
        <v>0</v>
      </c>
      <c r="H1384" s="2">
        <v>44108.491643518515</v>
      </c>
      <c r="I1384">
        <f>I1383+ELECTRICAL_STATE_12_0[[#This Row],[Столбец2]]</f>
        <v>1601801294.3260422</v>
      </c>
      <c r="J1384">
        <v>0.99299999999999999</v>
      </c>
      <c r="K1384">
        <f>ELECTRICAL_STATE_12_0[[#This Row],[Столбец1]]-ELECTRICAL_STATE_12_0[[#This Row],[time_s]]-ELECTRICAL_STATE_12_0[[#This Row],[time_us]]/1000000</f>
        <v>15.377042175292969</v>
      </c>
      <c r="L1384">
        <f>ELECTRICAL_STATE_12_0[[#This Row],[Столбец1]]-1601801560</f>
        <v>-265.67395782470703</v>
      </c>
    </row>
    <row r="1385" spans="1:12" x14ac:dyDescent="0.25">
      <c r="A1385">
        <v>1601801279</v>
      </c>
      <c r="B1385">
        <v>904000</v>
      </c>
      <c r="C1385" s="1" t="s">
        <v>13</v>
      </c>
      <c r="D1385" s="1" t="s">
        <v>35</v>
      </c>
      <c r="E1385">
        <v>107</v>
      </c>
      <c r="F1385">
        <v>12</v>
      </c>
      <c r="G1385">
        <v>0</v>
      </c>
      <c r="H1385" s="2">
        <v>44108.491655092592</v>
      </c>
      <c r="I1385">
        <f>I1384+ELECTRICAL_STATE_12_0[[#This Row],[Столбец2]]</f>
        <v>1601801295.3190422</v>
      </c>
      <c r="J1385">
        <v>0.99299999999999999</v>
      </c>
      <c r="K1385">
        <f>ELECTRICAL_STATE_12_0[[#This Row],[Столбец1]]-ELECTRICAL_STATE_12_0[[#This Row],[time_s]]-ELECTRICAL_STATE_12_0[[#This Row],[time_us]]/1000000</f>
        <v>15.415042205810547</v>
      </c>
      <c r="L1385">
        <f>ELECTRICAL_STATE_12_0[[#This Row],[Столбец1]]-1601801560</f>
        <v>-264.68095779418945</v>
      </c>
    </row>
    <row r="1386" spans="1:12" x14ac:dyDescent="0.25">
      <c r="A1386">
        <v>1601801280</v>
      </c>
      <c r="B1386">
        <v>858000</v>
      </c>
      <c r="C1386" s="1" t="s">
        <v>28</v>
      </c>
      <c r="D1386" s="1" t="s">
        <v>44</v>
      </c>
      <c r="E1386">
        <v>112</v>
      </c>
      <c r="F1386">
        <v>12</v>
      </c>
      <c r="G1386">
        <v>0</v>
      </c>
      <c r="H1386" s="2">
        <v>44108.491666666669</v>
      </c>
      <c r="I1386">
        <f>I1385+ELECTRICAL_STATE_12_0[[#This Row],[Столбец2]]</f>
        <v>1601801296.3120422</v>
      </c>
      <c r="J1386">
        <v>0.99299999999999999</v>
      </c>
      <c r="K1386">
        <f>ELECTRICAL_STATE_12_0[[#This Row],[Столбец1]]-ELECTRICAL_STATE_12_0[[#This Row],[time_s]]-ELECTRICAL_STATE_12_0[[#This Row],[time_us]]/1000000</f>
        <v>15.454042236328124</v>
      </c>
      <c r="L1386">
        <f>ELECTRICAL_STATE_12_0[[#This Row],[Столбец1]]-1601801560</f>
        <v>-263.68795776367188</v>
      </c>
    </row>
    <row r="1387" spans="1:12" x14ac:dyDescent="0.25">
      <c r="A1387">
        <v>1601801281</v>
      </c>
      <c r="B1387">
        <v>813000</v>
      </c>
      <c r="C1387" s="1" t="s">
        <v>20</v>
      </c>
      <c r="D1387" s="1" t="s">
        <v>43</v>
      </c>
      <c r="E1387">
        <v>117</v>
      </c>
      <c r="F1387">
        <v>12</v>
      </c>
      <c r="G1387">
        <v>0</v>
      </c>
      <c r="H1387" s="2">
        <v>44108.491678240738</v>
      </c>
      <c r="I1387">
        <f>I1386+ELECTRICAL_STATE_12_0[[#This Row],[Столбец2]]</f>
        <v>1601801297.3050423</v>
      </c>
      <c r="J1387">
        <v>0.99299999999999999</v>
      </c>
      <c r="K1387">
        <f>ELECTRICAL_STATE_12_0[[#This Row],[Столбец1]]-ELECTRICAL_STATE_12_0[[#This Row],[time_s]]-ELECTRICAL_STATE_12_0[[#This Row],[time_us]]/1000000</f>
        <v>15.492042266845703</v>
      </c>
      <c r="L1387">
        <f>ELECTRICAL_STATE_12_0[[#This Row],[Столбец1]]-1601801560</f>
        <v>-262.6949577331543</v>
      </c>
    </row>
    <row r="1388" spans="1:12" x14ac:dyDescent="0.25">
      <c r="A1388">
        <v>1601801282</v>
      </c>
      <c r="B1388">
        <v>767000</v>
      </c>
      <c r="C1388" s="1" t="s">
        <v>13</v>
      </c>
      <c r="D1388" s="1" t="s">
        <v>35</v>
      </c>
      <c r="E1388">
        <v>122</v>
      </c>
      <c r="F1388">
        <v>12</v>
      </c>
      <c r="G1388">
        <v>0</v>
      </c>
      <c r="H1388" s="2">
        <v>44108.491689814815</v>
      </c>
      <c r="I1388">
        <f>I1387+ELECTRICAL_STATE_12_0[[#This Row],[Столбец2]]</f>
        <v>1601801298.2980423</v>
      </c>
      <c r="J1388">
        <v>0.99299999999999999</v>
      </c>
      <c r="K1388">
        <f>ELECTRICAL_STATE_12_0[[#This Row],[Столбец1]]-ELECTRICAL_STATE_12_0[[#This Row],[time_s]]-ELECTRICAL_STATE_12_0[[#This Row],[time_us]]/1000000</f>
        <v>15.531042297363282</v>
      </c>
      <c r="L1388">
        <f>ELECTRICAL_STATE_12_0[[#This Row],[Столбец1]]-1601801560</f>
        <v>-261.70195770263672</v>
      </c>
    </row>
    <row r="1389" spans="1:12" x14ac:dyDescent="0.25">
      <c r="A1389">
        <v>1601801283</v>
      </c>
      <c r="B1389">
        <v>722000</v>
      </c>
      <c r="C1389" s="1" t="s">
        <v>13</v>
      </c>
      <c r="D1389" s="1" t="s">
        <v>35</v>
      </c>
      <c r="E1389">
        <v>127</v>
      </c>
      <c r="F1389">
        <v>12</v>
      </c>
      <c r="G1389">
        <v>0</v>
      </c>
      <c r="H1389" s="2">
        <v>44108.491701388892</v>
      </c>
      <c r="I1389">
        <f>I1388+ELECTRICAL_STATE_12_0[[#This Row],[Столбец2]]</f>
        <v>1601801299.2910423</v>
      </c>
      <c r="J1389">
        <v>0.99299999999999999</v>
      </c>
      <c r="K1389">
        <f>ELECTRICAL_STATE_12_0[[#This Row],[Столбец1]]-ELECTRICAL_STATE_12_0[[#This Row],[time_s]]-ELECTRICAL_STATE_12_0[[#This Row],[time_us]]/1000000</f>
        <v>15.56904232788086</v>
      </c>
      <c r="L1389">
        <f>ELECTRICAL_STATE_12_0[[#This Row],[Столбец1]]-1601801560</f>
        <v>-260.70895767211914</v>
      </c>
    </row>
    <row r="1390" spans="1:12" x14ac:dyDescent="0.25">
      <c r="A1390">
        <v>1601801284</v>
      </c>
      <c r="B1390">
        <v>676000</v>
      </c>
      <c r="C1390" s="1" t="s">
        <v>28</v>
      </c>
      <c r="D1390" s="1" t="s">
        <v>43</v>
      </c>
      <c r="E1390">
        <v>132</v>
      </c>
      <c r="F1390">
        <v>12</v>
      </c>
      <c r="G1390">
        <v>0</v>
      </c>
      <c r="H1390" s="2">
        <v>44108.491712962961</v>
      </c>
      <c r="I1390">
        <f>I1389+ELECTRICAL_STATE_12_0[[#This Row],[Столбец2]]</f>
        <v>1601801300.2840424</v>
      </c>
      <c r="J1390">
        <v>0.99299999999999999</v>
      </c>
      <c r="K1390">
        <f>ELECTRICAL_STATE_12_0[[#This Row],[Столбец1]]-ELECTRICAL_STATE_12_0[[#This Row],[time_s]]-ELECTRICAL_STATE_12_0[[#This Row],[time_us]]/1000000</f>
        <v>15.608042358398437</v>
      </c>
      <c r="L1390">
        <f>ELECTRICAL_STATE_12_0[[#This Row],[Столбец1]]-1601801560</f>
        <v>-259.71595764160156</v>
      </c>
    </row>
    <row r="1391" spans="1:12" x14ac:dyDescent="0.25">
      <c r="A1391">
        <v>1601801285</v>
      </c>
      <c r="B1391">
        <v>631000</v>
      </c>
      <c r="C1391" s="1" t="s">
        <v>28</v>
      </c>
      <c r="D1391" s="1" t="s">
        <v>44</v>
      </c>
      <c r="E1391">
        <v>137</v>
      </c>
      <c r="F1391">
        <v>12</v>
      </c>
      <c r="G1391">
        <v>0</v>
      </c>
      <c r="H1391" s="2">
        <v>44108.491724537038</v>
      </c>
      <c r="I1391">
        <f>I1390+ELECTRICAL_STATE_12_0[[#This Row],[Столбец2]]</f>
        <v>1601801301.2770424</v>
      </c>
      <c r="J1391">
        <v>0.99299999999999999</v>
      </c>
      <c r="K1391">
        <f>ELECTRICAL_STATE_12_0[[#This Row],[Столбец1]]-ELECTRICAL_STATE_12_0[[#This Row],[time_s]]-ELECTRICAL_STATE_12_0[[#This Row],[time_us]]/1000000</f>
        <v>15.646042388916015</v>
      </c>
      <c r="L1391">
        <f>ELECTRICAL_STATE_12_0[[#This Row],[Столбец1]]-1601801560</f>
        <v>-258.72295761108398</v>
      </c>
    </row>
    <row r="1392" spans="1:12" x14ac:dyDescent="0.25">
      <c r="A1392">
        <v>1601801286</v>
      </c>
      <c r="B1392">
        <v>585000</v>
      </c>
      <c r="C1392" s="1" t="s">
        <v>28</v>
      </c>
      <c r="D1392" s="1" t="s">
        <v>42</v>
      </c>
      <c r="E1392">
        <v>142</v>
      </c>
      <c r="F1392">
        <v>12</v>
      </c>
      <c r="G1392">
        <v>0</v>
      </c>
      <c r="H1392" s="2">
        <v>44108.491736111115</v>
      </c>
      <c r="I1392">
        <f>I1391+ELECTRICAL_STATE_12_0[[#This Row],[Столбец2]]</f>
        <v>1601801302.2700424</v>
      </c>
      <c r="J1392">
        <v>0.99299999999999999</v>
      </c>
      <c r="K1392">
        <f>ELECTRICAL_STATE_12_0[[#This Row],[Столбец1]]-ELECTRICAL_STATE_12_0[[#This Row],[time_s]]-ELECTRICAL_STATE_12_0[[#This Row],[time_us]]/1000000</f>
        <v>15.685042419433593</v>
      </c>
      <c r="L1392">
        <f>ELECTRICAL_STATE_12_0[[#This Row],[Столбец1]]-1601801560</f>
        <v>-257.72995758056641</v>
      </c>
    </row>
    <row r="1393" spans="1:12" x14ac:dyDescent="0.25">
      <c r="A1393">
        <v>1601801287</v>
      </c>
      <c r="B1393">
        <v>540000</v>
      </c>
      <c r="C1393" s="1" t="s">
        <v>13</v>
      </c>
      <c r="D1393" s="1" t="s">
        <v>36</v>
      </c>
      <c r="E1393">
        <v>147</v>
      </c>
      <c r="F1393">
        <v>12</v>
      </c>
      <c r="G1393">
        <v>0</v>
      </c>
      <c r="H1393" s="2">
        <v>44108.491747685184</v>
      </c>
      <c r="I1393">
        <f>I1392+ELECTRICAL_STATE_12_0[[#This Row],[Столбец2]]</f>
        <v>1601801303.2630424</v>
      </c>
      <c r="J1393">
        <v>0.99299999999999999</v>
      </c>
      <c r="K1393">
        <f>ELECTRICAL_STATE_12_0[[#This Row],[Столбец1]]-ELECTRICAL_STATE_12_0[[#This Row],[time_s]]-ELECTRICAL_STATE_12_0[[#This Row],[time_us]]/1000000</f>
        <v>15.723042449951173</v>
      </c>
      <c r="L1393">
        <f>ELECTRICAL_STATE_12_0[[#This Row],[Столбец1]]-1601801560</f>
        <v>-256.73695755004883</v>
      </c>
    </row>
    <row r="1394" spans="1:12" x14ac:dyDescent="0.25">
      <c r="A1394">
        <v>1601801288</v>
      </c>
      <c r="B1394">
        <v>494000</v>
      </c>
      <c r="C1394" s="1" t="s">
        <v>13</v>
      </c>
      <c r="D1394" s="1" t="s">
        <v>36</v>
      </c>
      <c r="E1394">
        <v>152</v>
      </c>
      <c r="F1394">
        <v>12</v>
      </c>
      <c r="G1394">
        <v>0</v>
      </c>
      <c r="H1394" s="2">
        <v>44108.491759259261</v>
      </c>
      <c r="I1394">
        <f>I1393+ELECTRICAL_STATE_12_0[[#This Row],[Столбец2]]</f>
        <v>1601801304.2560425</v>
      </c>
      <c r="J1394">
        <v>0.99299999999999999</v>
      </c>
      <c r="K1394">
        <f>ELECTRICAL_STATE_12_0[[#This Row],[Столбец1]]-ELECTRICAL_STATE_12_0[[#This Row],[time_s]]-ELECTRICAL_STATE_12_0[[#This Row],[time_us]]/1000000</f>
        <v>15.76204248046875</v>
      </c>
      <c r="L1394">
        <f>ELECTRICAL_STATE_12_0[[#This Row],[Столбец1]]-1601801560</f>
        <v>-255.74395751953125</v>
      </c>
    </row>
    <row r="1395" spans="1:12" x14ac:dyDescent="0.25">
      <c r="A1395">
        <v>1601801289</v>
      </c>
      <c r="B1395">
        <v>449000</v>
      </c>
      <c r="C1395" s="1" t="s">
        <v>28</v>
      </c>
      <c r="D1395" s="1" t="s">
        <v>43</v>
      </c>
      <c r="E1395">
        <v>157</v>
      </c>
      <c r="F1395">
        <v>12</v>
      </c>
      <c r="G1395">
        <v>0</v>
      </c>
      <c r="H1395" s="2">
        <v>44108.491770833331</v>
      </c>
      <c r="I1395">
        <f>I1394+ELECTRICAL_STATE_12_0[[#This Row],[Столбец2]]</f>
        <v>1601801305.2490425</v>
      </c>
      <c r="J1395">
        <v>0.99299999999999999</v>
      </c>
      <c r="K1395">
        <f>ELECTRICAL_STATE_12_0[[#This Row],[Столбец1]]-ELECTRICAL_STATE_12_0[[#This Row],[time_s]]-ELECTRICAL_STATE_12_0[[#This Row],[time_us]]/1000000</f>
        <v>15.800042510986328</v>
      </c>
      <c r="L1395">
        <f>ELECTRICAL_STATE_12_0[[#This Row],[Столбец1]]-1601801560</f>
        <v>-254.75095748901367</v>
      </c>
    </row>
    <row r="1396" spans="1:12" x14ac:dyDescent="0.25">
      <c r="A1396">
        <v>1601801290</v>
      </c>
      <c r="B1396">
        <v>403000</v>
      </c>
      <c r="C1396" s="1" t="s">
        <v>20</v>
      </c>
      <c r="D1396" s="1" t="s">
        <v>43</v>
      </c>
      <c r="E1396">
        <v>162</v>
      </c>
      <c r="F1396">
        <v>12</v>
      </c>
      <c r="G1396">
        <v>0</v>
      </c>
      <c r="H1396" s="2">
        <v>44108.491782407407</v>
      </c>
      <c r="I1396">
        <f>I1395+ELECTRICAL_STATE_12_0[[#This Row],[Столбец2]]</f>
        <v>1601801306.2420425</v>
      </c>
      <c r="J1396">
        <v>0.99299999999999999</v>
      </c>
      <c r="K1396">
        <f>ELECTRICAL_STATE_12_0[[#This Row],[Столбец1]]-ELECTRICAL_STATE_12_0[[#This Row],[time_s]]-ELECTRICAL_STATE_12_0[[#This Row],[time_us]]/1000000</f>
        <v>15.839042541503906</v>
      </c>
      <c r="L1396">
        <f>ELECTRICAL_STATE_12_0[[#This Row],[Столбец1]]-1601801560</f>
        <v>-253.75795745849609</v>
      </c>
    </row>
    <row r="1397" spans="1:12" x14ac:dyDescent="0.25">
      <c r="A1397">
        <v>1601801291</v>
      </c>
      <c r="B1397">
        <v>358000</v>
      </c>
      <c r="C1397" s="1" t="s">
        <v>13</v>
      </c>
      <c r="D1397" s="1" t="s">
        <v>36</v>
      </c>
      <c r="E1397">
        <v>167</v>
      </c>
      <c r="F1397">
        <v>12</v>
      </c>
      <c r="G1397">
        <v>0</v>
      </c>
      <c r="H1397" s="2">
        <v>44108.491793981484</v>
      </c>
      <c r="I1397">
        <f>I1396+ELECTRICAL_STATE_12_0[[#This Row],[Столбец2]]</f>
        <v>1601801307.2350426</v>
      </c>
      <c r="J1397">
        <v>0.99299999999999999</v>
      </c>
      <c r="K1397">
        <f>ELECTRICAL_STATE_12_0[[#This Row],[Столбец1]]-ELECTRICAL_STATE_12_0[[#This Row],[time_s]]-ELECTRICAL_STATE_12_0[[#This Row],[time_us]]/1000000</f>
        <v>15.877042572021484</v>
      </c>
      <c r="L1397">
        <f>ELECTRICAL_STATE_12_0[[#This Row],[Столбец1]]-1601801560</f>
        <v>-252.76495742797852</v>
      </c>
    </row>
    <row r="1398" spans="1:12" x14ac:dyDescent="0.25">
      <c r="A1398">
        <v>1601801292</v>
      </c>
      <c r="B1398">
        <v>312000</v>
      </c>
      <c r="C1398" s="1" t="s">
        <v>13</v>
      </c>
      <c r="D1398" s="1" t="s">
        <v>36</v>
      </c>
      <c r="E1398">
        <v>172</v>
      </c>
      <c r="F1398">
        <v>12</v>
      </c>
      <c r="G1398">
        <v>0</v>
      </c>
      <c r="H1398" s="2">
        <v>44108.491805555554</v>
      </c>
      <c r="I1398">
        <f>I1397+ELECTRICAL_STATE_12_0[[#This Row],[Столбец2]]</f>
        <v>1601801308.2280426</v>
      </c>
      <c r="J1398">
        <v>0.99299999999999999</v>
      </c>
      <c r="K1398">
        <f>ELECTRICAL_STATE_12_0[[#This Row],[Столбец1]]-ELECTRICAL_STATE_12_0[[#This Row],[time_s]]-ELECTRICAL_STATE_12_0[[#This Row],[time_us]]/1000000</f>
        <v>15.916042602539063</v>
      </c>
      <c r="L1398">
        <f>ELECTRICAL_STATE_12_0[[#This Row],[Столбец1]]-1601801560</f>
        <v>-251.77195739746094</v>
      </c>
    </row>
    <row r="1399" spans="1:12" x14ac:dyDescent="0.25">
      <c r="A1399">
        <v>1601801293</v>
      </c>
      <c r="B1399">
        <v>267000</v>
      </c>
      <c r="C1399" s="1" t="s">
        <v>13</v>
      </c>
      <c r="D1399" s="1" t="s">
        <v>35</v>
      </c>
      <c r="E1399">
        <v>177</v>
      </c>
      <c r="F1399">
        <v>12</v>
      </c>
      <c r="G1399">
        <v>0</v>
      </c>
      <c r="H1399" s="2">
        <v>44108.49181712963</v>
      </c>
      <c r="I1399">
        <f>I1398+ELECTRICAL_STATE_12_0[[#This Row],[Столбец2]]</f>
        <v>1601801309.2210426</v>
      </c>
      <c r="J1399">
        <v>0.99299999999999999</v>
      </c>
      <c r="K1399">
        <f>ELECTRICAL_STATE_12_0[[#This Row],[Столбец1]]-ELECTRICAL_STATE_12_0[[#This Row],[time_s]]-ELECTRICAL_STATE_12_0[[#This Row],[time_us]]/1000000</f>
        <v>15.954042633056641</v>
      </c>
      <c r="L1399">
        <f>ELECTRICAL_STATE_12_0[[#This Row],[Столбец1]]-1601801560</f>
        <v>-250.77895736694336</v>
      </c>
    </row>
    <row r="1400" spans="1:12" x14ac:dyDescent="0.25">
      <c r="A1400">
        <v>1601801294</v>
      </c>
      <c r="B1400">
        <v>221000</v>
      </c>
      <c r="C1400" s="1" t="s">
        <v>28</v>
      </c>
      <c r="D1400" s="1" t="s">
        <v>43</v>
      </c>
      <c r="E1400">
        <v>182</v>
      </c>
      <c r="F1400">
        <v>12</v>
      </c>
      <c r="G1400">
        <v>0</v>
      </c>
      <c r="H1400" s="2">
        <v>44108.491828703707</v>
      </c>
      <c r="I1400">
        <f>I1399+ELECTRICAL_STATE_12_0[[#This Row],[Столбец2]]</f>
        <v>1601801310.2140427</v>
      </c>
      <c r="J1400">
        <v>0.99299999999999999</v>
      </c>
      <c r="K1400">
        <f>ELECTRICAL_STATE_12_0[[#This Row],[Столбец1]]-ELECTRICAL_STATE_12_0[[#This Row],[time_s]]-ELECTRICAL_STATE_12_0[[#This Row],[time_us]]/1000000</f>
        <v>15.993042663574219</v>
      </c>
      <c r="L1400">
        <f>ELECTRICAL_STATE_12_0[[#This Row],[Столбец1]]-1601801560</f>
        <v>-249.78595733642578</v>
      </c>
    </row>
    <row r="1401" spans="1:12" x14ac:dyDescent="0.25">
      <c r="A1401">
        <v>1601801295</v>
      </c>
      <c r="B1401">
        <v>176000</v>
      </c>
      <c r="C1401" s="1" t="s">
        <v>20</v>
      </c>
      <c r="D1401" s="1" t="s">
        <v>43</v>
      </c>
      <c r="E1401">
        <v>187</v>
      </c>
      <c r="F1401">
        <v>12</v>
      </c>
      <c r="G1401">
        <v>0</v>
      </c>
      <c r="H1401" s="2">
        <v>44108.491840277777</v>
      </c>
      <c r="I1401">
        <f>I1400+ELECTRICAL_STATE_12_0[[#This Row],[Столбец2]]</f>
        <v>1601801311.2070427</v>
      </c>
      <c r="J1401">
        <v>0.99299999999999999</v>
      </c>
      <c r="K1401">
        <f>ELECTRICAL_STATE_12_0[[#This Row],[Столбец1]]-ELECTRICAL_STATE_12_0[[#This Row],[time_s]]-ELECTRICAL_STATE_12_0[[#This Row],[time_us]]/1000000</f>
        <v>16.031042694091798</v>
      </c>
      <c r="L1401">
        <f>ELECTRICAL_STATE_12_0[[#This Row],[Столбец1]]-1601801560</f>
        <v>-248.7929573059082</v>
      </c>
    </row>
    <row r="1402" spans="1:12" x14ac:dyDescent="0.25">
      <c r="A1402">
        <v>1601801296</v>
      </c>
      <c r="B1402">
        <v>130000</v>
      </c>
      <c r="C1402" s="1" t="s">
        <v>13</v>
      </c>
      <c r="D1402" s="1" t="s">
        <v>36</v>
      </c>
      <c r="E1402">
        <v>192</v>
      </c>
      <c r="F1402">
        <v>12</v>
      </c>
      <c r="G1402">
        <v>0</v>
      </c>
      <c r="H1402" s="2">
        <v>44108.491851851853</v>
      </c>
      <c r="I1402">
        <f>I1401+ELECTRICAL_STATE_12_0[[#This Row],[Столбец2]]</f>
        <v>1601801312.2000427</v>
      </c>
      <c r="J1402">
        <v>0.99299999999999999</v>
      </c>
      <c r="K1402">
        <f>ELECTRICAL_STATE_12_0[[#This Row],[Столбец1]]-ELECTRICAL_STATE_12_0[[#This Row],[time_s]]-ELECTRICAL_STATE_12_0[[#This Row],[time_us]]/1000000</f>
        <v>16.070042724609376</v>
      </c>
      <c r="L1402">
        <f>ELECTRICAL_STATE_12_0[[#This Row],[Столбец1]]-1601801560</f>
        <v>-247.79995727539063</v>
      </c>
    </row>
    <row r="1403" spans="1:12" x14ac:dyDescent="0.25">
      <c r="A1403">
        <v>1601801297</v>
      </c>
      <c r="B1403">
        <v>84000</v>
      </c>
      <c r="C1403" s="1" t="s">
        <v>13</v>
      </c>
      <c r="D1403" s="1" t="s">
        <v>36</v>
      </c>
      <c r="E1403">
        <v>197</v>
      </c>
      <c r="F1403">
        <v>12</v>
      </c>
      <c r="G1403">
        <v>0</v>
      </c>
      <c r="H1403" s="2">
        <v>44108.491863425923</v>
      </c>
      <c r="I1403">
        <f>I1402+ELECTRICAL_STATE_12_0[[#This Row],[Столбец2]]</f>
        <v>1601801313.1930428</v>
      </c>
      <c r="J1403">
        <v>0.99299999999999999</v>
      </c>
      <c r="K1403">
        <f>ELECTRICAL_STATE_12_0[[#This Row],[Столбец1]]-ELECTRICAL_STATE_12_0[[#This Row],[time_s]]-ELECTRICAL_STATE_12_0[[#This Row],[time_us]]/1000000</f>
        <v>16.109042755126953</v>
      </c>
      <c r="L1403">
        <f>ELECTRICAL_STATE_12_0[[#This Row],[Столбец1]]-1601801560</f>
        <v>-246.80695724487305</v>
      </c>
    </row>
    <row r="1404" spans="1:12" x14ac:dyDescent="0.25">
      <c r="A1404">
        <v>1601801298</v>
      </c>
      <c r="B1404">
        <v>39000</v>
      </c>
      <c r="C1404" s="1" t="s">
        <v>13</v>
      </c>
      <c r="D1404" s="1" t="s">
        <v>36</v>
      </c>
      <c r="E1404">
        <v>202</v>
      </c>
      <c r="F1404">
        <v>12</v>
      </c>
      <c r="G1404">
        <v>0</v>
      </c>
      <c r="H1404" s="2">
        <v>44108.491875</v>
      </c>
      <c r="I1404">
        <f>I1403+ELECTRICAL_STATE_12_0[[#This Row],[Столбец2]]</f>
        <v>1601801314.1860428</v>
      </c>
      <c r="J1404">
        <v>0.99299999999999999</v>
      </c>
      <c r="K1404">
        <f>ELECTRICAL_STATE_12_0[[#This Row],[Столбец1]]-ELECTRICAL_STATE_12_0[[#This Row],[time_s]]-ELECTRICAL_STATE_12_0[[#This Row],[time_us]]/1000000</f>
        <v>16.14704278564453</v>
      </c>
      <c r="L1404">
        <f>ELECTRICAL_STATE_12_0[[#This Row],[Столбец1]]-1601801560</f>
        <v>-245.81395721435547</v>
      </c>
    </row>
    <row r="1405" spans="1:12" x14ac:dyDescent="0.25">
      <c r="A1405">
        <v>1601801298</v>
      </c>
      <c r="B1405">
        <v>993000</v>
      </c>
      <c r="C1405" s="1" t="s">
        <v>20</v>
      </c>
      <c r="D1405" s="1" t="s">
        <v>44</v>
      </c>
      <c r="E1405">
        <v>207</v>
      </c>
      <c r="F1405">
        <v>12</v>
      </c>
      <c r="G1405">
        <v>0</v>
      </c>
      <c r="H1405" s="2">
        <v>44108.491875</v>
      </c>
      <c r="I1405">
        <f>I1404+ELECTRICAL_STATE_12_0[[#This Row],[Столбец2]]</f>
        <v>1601801315.1790428</v>
      </c>
      <c r="J1405">
        <v>0.99299999999999999</v>
      </c>
      <c r="K1405">
        <f>ELECTRICAL_STATE_12_0[[#This Row],[Столбец1]]-ELECTRICAL_STATE_12_0[[#This Row],[time_s]]-ELECTRICAL_STATE_12_0[[#This Row],[time_us]]/1000000</f>
        <v>16.186042816162111</v>
      </c>
      <c r="L1405">
        <f>ELECTRICAL_STATE_12_0[[#This Row],[Столбец1]]-1601801560</f>
        <v>-244.82095718383789</v>
      </c>
    </row>
    <row r="1406" spans="1:12" x14ac:dyDescent="0.25">
      <c r="A1406">
        <v>1601801300</v>
      </c>
      <c r="B1406">
        <v>708000</v>
      </c>
      <c r="C1406" s="1" t="s">
        <v>28</v>
      </c>
      <c r="D1406" s="1" t="s">
        <v>42</v>
      </c>
      <c r="E1406">
        <v>212</v>
      </c>
      <c r="F1406">
        <v>12</v>
      </c>
      <c r="G1406">
        <v>0</v>
      </c>
      <c r="H1406" s="2">
        <v>44108.491898148146</v>
      </c>
      <c r="I1406">
        <f>I1405+ELECTRICAL_STATE_12_0[[#This Row],[Столбец2]]</f>
        <v>1601801316.1720428</v>
      </c>
      <c r="J1406">
        <v>0.99299999999999999</v>
      </c>
      <c r="K1406">
        <f>ELECTRICAL_STATE_12_0[[#This Row],[Столбец1]]-ELECTRICAL_STATE_12_0[[#This Row],[time_s]]-ELECTRICAL_STATE_12_0[[#This Row],[time_us]]/1000000</f>
        <v>15.464042846679687</v>
      </c>
      <c r="L1406">
        <f>ELECTRICAL_STATE_12_0[[#This Row],[Столбец1]]-1601801560</f>
        <v>-243.82795715332031</v>
      </c>
    </row>
    <row r="1407" spans="1:12" x14ac:dyDescent="0.25">
      <c r="A1407">
        <v>1601801301</v>
      </c>
      <c r="B1407">
        <v>663000</v>
      </c>
      <c r="C1407" s="1" t="s">
        <v>13</v>
      </c>
      <c r="D1407" s="1" t="s">
        <v>36</v>
      </c>
      <c r="E1407">
        <v>217</v>
      </c>
      <c r="F1407">
        <v>12</v>
      </c>
      <c r="G1407">
        <v>0</v>
      </c>
      <c r="H1407" s="2">
        <v>44108.491909722223</v>
      </c>
      <c r="I1407">
        <f>I1406+ELECTRICAL_STATE_12_0[[#This Row],[Столбец2]]</f>
        <v>1601801317.1650429</v>
      </c>
      <c r="J1407">
        <v>0.99299999999999999</v>
      </c>
      <c r="K1407">
        <f>ELECTRICAL_STATE_12_0[[#This Row],[Столбец1]]-ELECTRICAL_STATE_12_0[[#This Row],[time_s]]-ELECTRICAL_STATE_12_0[[#This Row],[time_us]]/1000000</f>
        <v>15.502042877197265</v>
      </c>
      <c r="L1407">
        <f>ELECTRICAL_STATE_12_0[[#This Row],[Столбец1]]-1601801560</f>
        <v>-242.83495712280273</v>
      </c>
    </row>
    <row r="1408" spans="1:12" x14ac:dyDescent="0.25">
      <c r="A1408">
        <v>1601801302</v>
      </c>
      <c r="B1408">
        <v>617000</v>
      </c>
      <c r="C1408" s="1" t="s">
        <v>13</v>
      </c>
      <c r="D1408" s="1" t="s">
        <v>36</v>
      </c>
      <c r="E1408">
        <v>222</v>
      </c>
      <c r="F1408">
        <v>12</v>
      </c>
      <c r="G1408">
        <v>0</v>
      </c>
      <c r="H1408" s="2">
        <v>44108.4919212963</v>
      </c>
      <c r="I1408">
        <f>I1407+ELECTRICAL_STATE_12_0[[#This Row],[Столбец2]]</f>
        <v>1601801318.1580429</v>
      </c>
      <c r="J1408">
        <v>0.99299999999999999</v>
      </c>
      <c r="K1408">
        <f>ELECTRICAL_STATE_12_0[[#This Row],[Столбец1]]-ELECTRICAL_STATE_12_0[[#This Row],[time_s]]-ELECTRICAL_STATE_12_0[[#This Row],[time_us]]/1000000</f>
        <v>15.541042907714843</v>
      </c>
      <c r="L1408">
        <f>ELECTRICAL_STATE_12_0[[#This Row],[Столбец1]]-1601801560</f>
        <v>-241.84195709228516</v>
      </c>
    </row>
    <row r="1409" spans="1:12" x14ac:dyDescent="0.25">
      <c r="A1409">
        <v>1601801303</v>
      </c>
      <c r="B1409">
        <v>572000</v>
      </c>
      <c r="C1409" s="1" t="s">
        <v>25</v>
      </c>
      <c r="D1409" s="1" t="s">
        <v>37</v>
      </c>
      <c r="E1409">
        <v>227</v>
      </c>
      <c r="F1409">
        <v>12</v>
      </c>
      <c r="G1409">
        <v>0</v>
      </c>
      <c r="H1409" s="2">
        <v>44108.491932870369</v>
      </c>
      <c r="I1409">
        <f>I1408+ELECTRICAL_STATE_12_0[[#This Row],[Столбец2]]</f>
        <v>1601801319.1510429</v>
      </c>
      <c r="J1409">
        <v>0.99299999999999999</v>
      </c>
      <c r="K1409">
        <f>ELECTRICAL_STATE_12_0[[#This Row],[Столбец1]]-ELECTRICAL_STATE_12_0[[#This Row],[time_s]]-ELECTRICAL_STATE_12_0[[#This Row],[time_us]]/1000000</f>
        <v>15.579042938232423</v>
      </c>
      <c r="L1409">
        <f>ELECTRICAL_STATE_12_0[[#This Row],[Столбец1]]-1601801560</f>
        <v>-240.84895706176758</v>
      </c>
    </row>
    <row r="1410" spans="1:12" x14ac:dyDescent="0.25">
      <c r="A1410">
        <v>1601801304</v>
      </c>
      <c r="B1410">
        <v>526000</v>
      </c>
      <c r="C1410" s="1" t="s">
        <v>22</v>
      </c>
      <c r="D1410" s="1" t="s">
        <v>43</v>
      </c>
      <c r="E1410">
        <v>232</v>
      </c>
      <c r="F1410">
        <v>12</v>
      </c>
      <c r="G1410">
        <v>0</v>
      </c>
      <c r="H1410" s="2">
        <v>44108.491944444446</v>
      </c>
      <c r="I1410">
        <f>I1409+ELECTRICAL_STATE_12_0[[#This Row],[Столбец2]]</f>
        <v>1601801320.144043</v>
      </c>
      <c r="J1410">
        <v>0.99299999999999999</v>
      </c>
      <c r="K1410">
        <f>ELECTRICAL_STATE_12_0[[#This Row],[Столбец1]]-ELECTRICAL_STATE_12_0[[#This Row],[time_s]]-ELECTRICAL_STATE_12_0[[#This Row],[time_us]]/1000000</f>
        <v>15.61804296875</v>
      </c>
      <c r="L1410">
        <f>ELECTRICAL_STATE_12_0[[#This Row],[Столбец1]]-1601801560</f>
        <v>-239.85595703125</v>
      </c>
    </row>
    <row r="1411" spans="1:12" x14ac:dyDescent="0.25">
      <c r="A1411">
        <v>1601801305</v>
      </c>
      <c r="B1411">
        <v>481000</v>
      </c>
      <c r="C1411" s="1" t="s">
        <v>22</v>
      </c>
      <c r="D1411" s="1" t="s">
        <v>43</v>
      </c>
      <c r="E1411">
        <v>237</v>
      </c>
      <c r="F1411">
        <v>12</v>
      </c>
      <c r="G1411">
        <v>0</v>
      </c>
      <c r="H1411" s="2">
        <v>44108.491956018515</v>
      </c>
      <c r="I1411">
        <f>I1410+ELECTRICAL_STATE_12_0[[#This Row],[Столбец2]]</f>
        <v>1601801321.137043</v>
      </c>
      <c r="J1411">
        <v>0.99299999999999999</v>
      </c>
      <c r="K1411">
        <f>ELECTRICAL_STATE_12_0[[#This Row],[Столбец1]]-ELECTRICAL_STATE_12_0[[#This Row],[time_s]]-ELECTRICAL_STATE_12_0[[#This Row],[time_us]]/1000000</f>
        <v>15.656042999267578</v>
      </c>
      <c r="L1411">
        <f>ELECTRICAL_STATE_12_0[[#This Row],[Столбец1]]-1601801560</f>
        <v>-238.86295700073242</v>
      </c>
    </row>
    <row r="1412" spans="1:12" x14ac:dyDescent="0.25">
      <c r="A1412">
        <v>1601801306</v>
      </c>
      <c r="B1412">
        <v>435000</v>
      </c>
      <c r="C1412" s="1" t="s">
        <v>13</v>
      </c>
      <c r="D1412" s="1" t="s">
        <v>36</v>
      </c>
      <c r="E1412">
        <v>242</v>
      </c>
      <c r="F1412">
        <v>12</v>
      </c>
      <c r="G1412">
        <v>0</v>
      </c>
      <c r="H1412" s="2">
        <v>44108.491967592592</v>
      </c>
      <c r="I1412">
        <f>I1411+ELECTRICAL_STATE_12_0[[#This Row],[Столбец2]]</f>
        <v>1601801322.130043</v>
      </c>
      <c r="J1412">
        <v>0.99299999999999999</v>
      </c>
      <c r="K1412">
        <f>ELECTRICAL_STATE_12_0[[#This Row],[Столбец1]]-ELECTRICAL_STATE_12_0[[#This Row],[time_s]]-ELECTRICAL_STATE_12_0[[#This Row],[time_us]]/1000000</f>
        <v>15.695043029785156</v>
      </c>
      <c r="L1412">
        <f>ELECTRICAL_STATE_12_0[[#This Row],[Столбец1]]-1601801560</f>
        <v>-237.86995697021484</v>
      </c>
    </row>
    <row r="1413" spans="1:12" x14ac:dyDescent="0.25">
      <c r="A1413">
        <v>1601801307</v>
      </c>
      <c r="B1413">
        <v>389000</v>
      </c>
      <c r="C1413" s="1" t="s">
        <v>13</v>
      </c>
      <c r="D1413" s="1" t="s">
        <v>36</v>
      </c>
      <c r="E1413">
        <v>247</v>
      </c>
      <c r="F1413">
        <v>12</v>
      </c>
      <c r="G1413">
        <v>0</v>
      </c>
      <c r="H1413" s="2">
        <v>44108.491979166669</v>
      </c>
      <c r="I1413">
        <f>I1412+ELECTRICAL_STATE_12_0[[#This Row],[Столбец2]]</f>
        <v>1601801323.1230431</v>
      </c>
      <c r="J1413">
        <v>0.99299999999999999</v>
      </c>
      <c r="K1413">
        <f>ELECTRICAL_STATE_12_0[[#This Row],[Столбец1]]-ELECTRICAL_STATE_12_0[[#This Row],[time_s]]-ELECTRICAL_STATE_12_0[[#This Row],[time_us]]/1000000</f>
        <v>15.734043060302735</v>
      </c>
      <c r="L1413">
        <f>ELECTRICAL_STATE_12_0[[#This Row],[Столбец1]]-1601801560</f>
        <v>-236.87695693969727</v>
      </c>
    </row>
    <row r="1414" spans="1:12" x14ac:dyDescent="0.25">
      <c r="A1414">
        <v>1601801308</v>
      </c>
      <c r="B1414">
        <v>344000</v>
      </c>
      <c r="C1414" s="1" t="s">
        <v>25</v>
      </c>
      <c r="D1414" s="1" t="s">
        <v>42</v>
      </c>
      <c r="E1414">
        <v>252</v>
      </c>
      <c r="F1414">
        <v>12</v>
      </c>
      <c r="G1414">
        <v>0</v>
      </c>
      <c r="H1414" s="2">
        <v>44108.491990740738</v>
      </c>
      <c r="I1414">
        <f>I1413+ELECTRICAL_STATE_12_0[[#This Row],[Столбец2]]</f>
        <v>1601801324.1160431</v>
      </c>
      <c r="J1414">
        <v>0.99299999999999999</v>
      </c>
      <c r="K1414">
        <f>ELECTRICAL_STATE_12_0[[#This Row],[Столбец1]]-ELECTRICAL_STATE_12_0[[#This Row],[time_s]]-ELECTRICAL_STATE_12_0[[#This Row],[time_us]]/1000000</f>
        <v>15.772043090820313</v>
      </c>
      <c r="L1414">
        <f>ELECTRICAL_STATE_12_0[[#This Row],[Столбец1]]-1601801560</f>
        <v>-235.88395690917969</v>
      </c>
    </row>
    <row r="1415" spans="1:12" x14ac:dyDescent="0.25">
      <c r="A1415">
        <v>1601801309</v>
      </c>
      <c r="B1415">
        <v>298000</v>
      </c>
      <c r="C1415" s="1" t="s">
        <v>25</v>
      </c>
      <c r="D1415" s="1" t="s">
        <v>42</v>
      </c>
      <c r="E1415">
        <v>1</v>
      </c>
      <c r="F1415">
        <v>12</v>
      </c>
      <c r="G1415">
        <v>0</v>
      </c>
      <c r="H1415" s="2">
        <v>44108.492002314815</v>
      </c>
      <c r="I1415">
        <f>I1414+ELECTRICAL_STATE_12_0[[#This Row],[Столбец2]]</f>
        <v>1601801325.1090431</v>
      </c>
      <c r="J1415">
        <v>0.99299999999999999</v>
      </c>
      <c r="K1415">
        <f>ELECTRICAL_STATE_12_0[[#This Row],[Столбец1]]-ELECTRICAL_STATE_12_0[[#This Row],[time_s]]-ELECTRICAL_STATE_12_0[[#This Row],[time_us]]/1000000</f>
        <v>15.811043121337891</v>
      </c>
      <c r="L1415">
        <f>ELECTRICAL_STATE_12_0[[#This Row],[Столбец1]]-1601801560</f>
        <v>-234.89095687866211</v>
      </c>
    </row>
    <row r="1416" spans="1:12" x14ac:dyDescent="0.25">
      <c r="A1416">
        <v>1601801310</v>
      </c>
      <c r="B1416">
        <v>253000</v>
      </c>
      <c r="C1416" s="1" t="s">
        <v>13</v>
      </c>
      <c r="D1416" s="1" t="s">
        <v>36</v>
      </c>
      <c r="E1416">
        <v>6</v>
      </c>
      <c r="F1416">
        <v>12</v>
      </c>
      <c r="G1416">
        <v>0</v>
      </c>
      <c r="H1416" s="2">
        <v>44108.492013888892</v>
      </c>
      <c r="I1416">
        <f>I1415+ELECTRICAL_STATE_12_0[[#This Row],[Столбец2]]</f>
        <v>1601801326.1020432</v>
      </c>
      <c r="J1416">
        <v>0.99299999999999999</v>
      </c>
      <c r="K1416">
        <f>ELECTRICAL_STATE_12_0[[#This Row],[Столбец1]]-ELECTRICAL_STATE_12_0[[#This Row],[time_s]]-ELECTRICAL_STATE_12_0[[#This Row],[time_us]]/1000000</f>
        <v>15.849043151855469</v>
      </c>
      <c r="L1416">
        <f>ELECTRICAL_STATE_12_0[[#This Row],[Столбец1]]-1601801560</f>
        <v>-233.89795684814453</v>
      </c>
    </row>
    <row r="1417" spans="1:12" x14ac:dyDescent="0.25">
      <c r="A1417">
        <v>1601801311</v>
      </c>
      <c r="B1417">
        <v>207000</v>
      </c>
      <c r="C1417" s="1" t="s">
        <v>13</v>
      </c>
      <c r="D1417" s="1" t="s">
        <v>36</v>
      </c>
      <c r="E1417">
        <v>11</v>
      </c>
      <c r="F1417">
        <v>12</v>
      </c>
      <c r="G1417">
        <v>0</v>
      </c>
      <c r="H1417" s="2">
        <v>44108.492025462961</v>
      </c>
      <c r="I1417">
        <f>I1416+ELECTRICAL_STATE_12_0[[#This Row],[Столбец2]]</f>
        <v>1601801327.0950432</v>
      </c>
      <c r="J1417">
        <v>0.99299999999999999</v>
      </c>
      <c r="K1417">
        <f>ELECTRICAL_STATE_12_0[[#This Row],[Столбец1]]-ELECTRICAL_STATE_12_0[[#This Row],[time_s]]-ELECTRICAL_STATE_12_0[[#This Row],[time_us]]/1000000</f>
        <v>15.888043182373046</v>
      </c>
      <c r="L1417">
        <f>ELECTRICAL_STATE_12_0[[#This Row],[Столбец1]]-1601801560</f>
        <v>-232.90495681762695</v>
      </c>
    </row>
    <row r="1418" spans="1:12" x14ac:dyDescent="0.25">
      <c r="A1418">
        <v>1601801312</v>
      </c>
      <c r="B1418">
        <v>162000</v>
      </c>
      <c r="C1418" s="1" t="s">
        <v>13</v>
      </c>
      <c r="D1418" s="1" t="s">
        <v>36</v>
      </c>
      <c r="E1418">
        <v>16</v>
      </c>
      <c r="F1418">
        <v>12</v>
      </c>
      <c r="G1418">
        <v>0</v>
      </c>
      <c r="H1418" s="2">
        <v>44108.492037037038</v>
      </c>
      <c r="I1418">
        <f>I1417+ELECTRICAL_STATE_12_0[[#This Row],[Столбец2]]</f>
        <v>1601801328.0880432</v>
      </c>
      <c r="J1418">
        <v>0.99299999999999999</v>
      </c>
      <c r="K1418">
        <f>ELECTRICAL_STATE_12_0[[#This Row],[Столбец1]]-ELECTRICAL_STATE_12_0[[#This Row],[time_s]]-ELECTRICAL_STATE_12_0[[#This Row],[time_us]]/1000000</f>
        <v>15.926043212890624</v>
      </c>
      <c r="L1418">
        <f>ELECTRICAL_STATE_12_0[[#This Row],[Столбец1]]-1601801560</f>
        <v>-231.91195678710938</v>
      </c>
    </row>
    <row r="1419" spans="1:12" x14ac:dyDescent="0.25">
      <c r="A1419">
        <v>1601801313</v>
      </c>
      <c r="B1419">
        <v>116000</v>
      </c>
      <c r="C1419" s="1" t="s">
        <v>25</v>
      </c>
      <c r="D1419" s="1" t="s">
        <v>42</v>
      </c>
      <c r="E1419">
        <v>21</v>
      </c>
      <c r="F1419">
        <v>12</v>
      </c>
      <c r="G1419">
        <v>0</v>
      </c>
      <c r="H1419" s="2">
        <v>44108.492048611108</v>
      </c>
      <c r="I1419">
        <f>I1418+ELECTRICAL_STATE_12_0[[#This Row],[Столбец2]]</f>
        <v>1601801329.0810432</v>
      </c>
      <c r="J1419">
        <v>0.99299999999999999</v>
      </c>
      <c r="K1419">
        <f>ELECTRICAL_STATE_12_0[[#This Row],[Столбец1]]-ELECTRICAL_STATE_12_0[[#This Row],[time_s]]-ELECTRICAL_STATE_12_0[[#This Row],[time_us]]/1000000</f>
        <v>15.965043243408203</v>
      </c>
      <c r="L1419">
        <f>ELECTRICAL_STATE_12_0[[#This Row],[Столбец1]]-1601801560</f>
        <v>-230.9189567565918</v>
      </c>
    </row>
    <row r="1420" spans="1:12" x14ac:dyDescent="0.25">
      <c r="A1420">
        <v>1601801314</v>
      </c>
      <c r="B1420">
        <v>71000</v>
      </c>
      <c r="C1420" s="1" t="s">
        <v>22</v>
      </c>
      <c r="D1420" s="1" t="s">
        <v>42</v>
      </c>
      <c r="E1420">
        <v>26</v>
      </c>
      <c r="F1420">
        <v>12</v>
      </c>
      <c r="G1420">
        <v>0</v>
      </c>
      <c r="H1420" s="2">
        <v>44108.492060185185</v>
      </c>
      <c r="I1420">
        <f>I1419+ELECTRICAL_STATE_12_0[[#This Row],[Столбец2]]</f>
        <v>1601801330.0740433</v>
      </c>
      <c r="J1420">
        <v>0.99299999999999999</v>
      </c>
      <c r="K1420">
        <f>ELECTRICAL_STATE_12_0[[#This Row],[Столбец1]]-ELECTRICAL_STATE_12_0[[#This Row],[time_s]]-ELECTRICAL_STATE_12_0[[#This Row],[time_us]]/1000000</f>
        <v>16.00304327392578</v>
      </c>
      <c r="L1420">
        <f>ELECTRICAL_STATE_12_0[[#This Row],[Столбец1]]-1601801560</f>
        <v>-229.92595672607422</v>
      </c>
    </row>
    <row r="1421" spans="1:12" x14ac:dyDescent="0.25">
      <c r="A1421">
        <v>1601801315</v>
      </c>
      <c r="B1421">
        <v>25000</v>
      </c>
      <c r="C1421" s="1" t="s">
        <v>13</v>
      </c>
      <c r="D1421" s="1" t="s">
        <v>36</v>
      </c>
      <c r="E1421">
        <v>31</v>
      </c>
      <c r="F1421">
        <v>12</v>
      </c>
      <c r="G1421">
        <v>0</v>
      </c>
      <c r="H1421" s="2">
        <v>44108.492071759261</v>
      </c>
      <c r="I1421">
        <f>I1420+ELECTRICAL_STATE_12_0[[#This Row],[Столбец2]]</f>
        <v>1601801331.0670433</v>
      </c>
      <c r="J1421">
        <v>0.99299999999999999</v>
      </c>
      <c r="K1421">
        <f>ELECTRICAL_STATE_12_0[[#This Row],[Столбец1]]-ELECTRICAL_STATE_12_0[[#This Row],[time_s]]-ELECTRICAL_STATE_12_0[[#This Row],[time_us]]/1000000</f>
        <v>16.042043304443361</v>
      </c>
      <c r="L1421">
        <f>ELECTRICAL_STATE_12_0[[#This Row],[Столбец1]]-1601801560</f>
        <v>-228.93295669555664</v>
      </c>
    </row>
    <row r="1422" spans="1:12" x14ac:dyDescent="0.25">
      <c r="A1422">
        <v>1601801315</v>
      </c>
      <c r="B1422">
        <v>980000</v>
      </c>
      <c r="C1422" s="1" t="s">
        <v>13</v>
      </c>
      <c r="D1422" s="1" t="s">
        <v>36</v>
      </c>
      <c r="E1422">
        <v>36</v>
      </c>
      <c r="F1422">
        <v>12</v>
      </c>
      <c r="G1422">
        <v>0</v>
      </c>
      <c r="H1422" s="2">
        <v>44108.492071759261</v>
      </c>
      <c r="I1422">
        <f>I1421+ELECTRICAL_STATE_12_0[[#This Row],[Столбец2]]</f>
        <v>1601801332.0600433</v>
      </c>
      <c r="J1422">
        <v>0.99299999999999999</v>
      </c>
      <c r="K1422">
        <f>ELECTRICAL_STATE_12_0[[#This Row],[Столбец1]]-ELECTRICAL_STATE_12_0[[#This Row],[time_s]]-ELECTRICAL_STATE_12_0[[#This Row],[time_us]]/1000000</f>
        <v>16.080043334960937</v>
      </c>
      <c r="L1422">
        <f>ELECTRICAL_STATE_12_0[[#This Row],[Столбец1]]-1601801560</f>
        <v>-227.93995666503906</v>
      </c>
    </row>
    <row r="1423" spans="1:12" x14ac:dyDescent="0.25">
      <c r="A1423">
        <v>1601801316</v>
      </c>
      <c r="B1423">
        <v>934000</v>
      </c>
      <c r="C1423" s="1" t="s">
        <v>25</v>
      </c>
      <c r="D1423" s="1" t="s">
        <v>42</v>
      </c>
      <c r="E1423">
        <v>41</v>
      </c>
      <c r="F1423">
        <v>12</v>
      </c>
      <c r="G1423">
        <v>0</v>
      </c>
      <c r="H1423" s="2">
        <v>44108.492083333331</v>
      </c>
      <c r="I1423">
        <f>I1422+ELECTRICAL_STATE_12_0[[#This Row],[Столбец2]]</f>
        <v>1601801333.0530434</v>
      </c>
      <c r="J1423">
        <v>0.99299999999999999</v>
      </c>
      <c r="K1423">
        <f>ELECTRICAL_STATE_12_0[[#This Row],[Столбец1]]-ELECTRICAL_STATE_12_0[[#This Row],[time_s]]-ELECTRICAL_STATE_12_0[[#This Row],[time_us]]/1000000</f>
        <v>16.119043365478515</v>
      </c>
      <c r="L1423">
        <f>ELECTRICAL_STATE_12_0[[#This Row],[Столбец1]]-1601801560</f>
        <v>-226.94695663452148</v>
      </c>
    </row>
    <row r="1424" spans="1:12" x14ac:dyDescent="0.25">
      <c r="A1424">
        <v>1601801317</v>
      </c>
      <c r="B1424">
        <v>889000</v>
      </c>
      <c r="C1424" s="1" t="s">
        <v>25</v>
      </c>
      <c r="D1424" s="1" t="s">
        <v>43</v>
      </c>
      <c r="E1424">
        <v>46</v>
      </c>
      <c r="F1424">
        <v>12</v>
      </c>
      <c r="G1424">
        <v>0</v>
      </c>
      <c r="H1424" s="2">
        <v>44108.492094907408</v>
      </c>
      <c r="I1424">
        <f>I1423+ELECTRICAL_STATE_12_0[[#This Row],[Столбец2]]</f>
        <v>1601801334.0460434</v>
      </c>
      <c r="J1424">
        <v>0.99299999999999999</v>
      </c>
      <c r="K1424">
        <f>ELECTRICAL_STATE_12_0[[#This Row],[Столбец1]]-ELECTRICAL_STATE_12_0[[#This Row],[time_s]]-ELECTRICAL_STATE_12_0[[#This Row],[time_us]]/1000000</f>
        <v>16.157043395996094</v>
      </c>
      <c r="L1424">
        <f>ELECTRICAL_STATE_12_0[[#This Row],[Столбец1]]-1601801560</f>
        <v>-225.95395660400391</v>
      </c>
    </row>
    <row r="1425" spans="1:12" x14ac:dyDescent="0.25">
      <c r="A1425">
        <v>1601801318</v>
      </c>
      <c r="B1425">
        <v>843000</v>
      </c>
      <c r="C1425" s="1" t="s">
        <v>13</v>
      </c>
      <c r="D1425" s="1" t="s">
        <v>36</v>
      </c>
      <c r="E1425">
        <v>51</v>
      </c>
      <c r="F1425">
        <v>12</v>
      </c>
      <c r="G1425">
        <v>0</v>
      </c>
      <c r="H1425" s="2">
        <v>44108.492106481484</v>
      </c>
      <c r="I1425">
        <f>I1424+ELECTRICAL_STATE_12_0[[#This Row],[Столбец2]]</f>
        <v>1601801335.0390434</v>
      </c>
      <c r="J1425">
        <v>0.99299999999999999</v>
      </c>
      <c r="K1425">
        <f>ELECTRICAL_STATE_12_0[[#This Row],[Столбец1]]-ELECTRICAL_STATE_12_0[[#This Row],[time_s]]-ELECTRICAL_STATE_12_0[[#This Row],[time_us]]/1000000</f>
        <v>16.196043426513672</v>
      </c>
      <c r="L1425">
        <f>ELECTRICAL_STATE_12_0[[#This Row],[Столбец1]]-1601801560</f>
        <v>-224.96095657348633</v>
      </c>
    </row>
    <row r="1426" spans="1:12" x14ac:dyDescent="0.25">
      <c r="A1426">
        <v>1601801319</v>
      </c>
      <c r="B1426">
        <v>798000</v>
      </c>
      <c r="C1426" s="1" t="s">
        <v>13</v>
      </c>
      <c r="D1426" s="1" t="s">
        <v>36</v>
      </c>
      <c r="E1426">
        <v>56</v>
      </c>
      <c r="F1426">
        <v>12</v>
      </c>
      <c r="G1426">
        <v>0</v>
      </c>
      <c r="H1426" s="2">
        <v>44108.492118055554</v>
      </c>
      <c r="I1426">
        <f>I1425+ELECTRICAL_STATE_12_0[[#This Row],[Столбец2]]</f>
        <v>1601801336.0320435</v>
      </c>
      <c r="J1426">
        <v>0.99299999999999999</v>
      </c>
      <c r="K1426">
        <f>ELECTRICAL_STATE_12_0[[#This Row],[Столбец1]]-ELECTRICAL_STATE_12_0[[#This Row],[time_s]]-ELECTRICAL_STATE_12_0[[#This Row],[time_us]]/1000000</f>
        <v>16.234043457031248</v>
      </c>
      <c r="L1426">
        <f>ELECTRICAL_STATE_12_0[[#This Row],[Столбец1]]-1601801560</f>
        <v>-223.96795654296875</v>
      </c>
    </row>
    <row r="1427" spans="1:12" x14ac:dyDescent="0.25">
      <c r="A1427">
        <v>1601801320</v>
      </c>
      <c r="B1427">
        <v>752000</v>
      </c>
      <c r="C1427" s="1" t="s">
        <v>13</v>
      </c>
      <c r="D1427" s="1" t="s">
        <v>36</v>
      </c>
      <c r="E1427">
        <v>61</v>
      </c>
      <c r="F1427">
        <v>12</v>
      </c>
      <c r="G1427">
        <v>0</v>
      </c>
      <c r="H1427" s="2">
        <v>44108.492129629631</v>
      </c>
      <c r="I1427">
        <f>I1426+ELECTRICAL_STATE_12_0[[#This Row],[Столбец2]]</f>
        <v>1601801337.0250435</v>
      </c>
      <c r="J1427">
        <v>0.99299999999999999</v>
      </c>
      <c r="K1427">
        <f>ELECTRICAL_STATE_12_0[[#This Row],[Столбец1]]-ELECTRICAL_STATE_12_0[[#This Row],[time_s]]-ELECTRICAL_STATE_12_0[[#This Row],[time_us]]/1000000</f>
        <v>16.273043487548829</v>
      </c>
      <c r="L1427">
        <f>ELECTRICAL_STATE_12_0[[#This Row],[Столбец1]]-1601801560</f>
        <v>-222.97495651245117</v>
      </c>
    </row>
    <row r="1428" spans="1:12" x14ac:dyDescent="0.25">
      <c r="A1428">
        <v>1601801321</v>
      </c>
      <c r="B1428">
        <v>706000</v>
      </c>
      <c r="C1428" s="1" t="s">
        <v>22</v>
      </c>
      <c r="D1428" s="1" t="s">
        <v>43</v>
      </c>
      <c r="E1428">
        <v>66</v>
      </c>
      <c r="F1428">
        <v>12</v>
      </c>
      <c r="G1428">
        <v>0</v>
      </c>
      <c r="H1428" s="2">
        <v>44108.4921412037</v>
      </c>
      <c r="I1428">
        <f>I1427+ELECTRICAL_STATE_12_0[[#This Row],[Столбец2]]</f>
        <v>1601801338.0180435</v>
      </c>
      <c r="J1428">
        <v>0.99299999999999999</v>
      </c>
      <c r="K1428">
        <f>ELECTRICAL_STATE_12_0[[#This Row],[Столбец1]]-ELECTRICAL_STATE_12_0[[#This Row],[time_s]]-ELECTRICAL_STATE_12_0[[#This Row],[time_us]]/1000000</f>
        <v>16.312043518066407</v>
      </c>
      <c r="L1428">
        <f>ELECTRICAL_STATE_12_0[[#This Row],[Столбец1]]-1601801560</f>
        <v>-221.98195648193359</v>
      </c>
    </row>
    <row r="1429" spans="1:12" x14ac:dyDescent="0.25">
      <c r="A1429">
        <v>1601801322</v>
      </c>
      <c r="B1429">
        <v>661000</v>
      </c>
      <c r="C1429" s="1" t="s">
        <v>25</v>
      </c>
      <c r="D1429" s="1" t="s">
        <v>43</v>
      </c>
      <c r="E1429">
        <v>71</v>
      </c>
      <c r="F1429">
        <v>12</v>
      </c>
      <c r="G1429">
        <v>0</v>
      </c>
      <c r="H1429" s="2">
        <v>44108.492152777777</v>
      </c>
      <c r="I1429">
        <f>I1428+ELECTRICAL_STATE_12_0[[#This Row],[Столбец2]]</f>
        <v>1601801339.0110435</v>
      </c>
      <c r="J1429">
        <v>0.99299999999999999</v>
      </c>
      <c r="K1429">
        <f>ELECTRICAL_STATE_12_0[[#This Row],[Столбец1]]-ELECTRICAL_STATE_12_0[[#This Row],[time_s]]-ELECTRICAL_STATE_12_0[[#This Row],[time_us]]/1000000</f>
        <v>16.350043548583983</v>
      </c>
      <c r="L1429">
        <f>ELECTRICAL_STATE_12_0[[#This Row],[Столбец1]]-1601801560</f>
        <v>-220.98895645141602</v>
      </c>
    </row>
    <row r="1430" spans="1:12" x14ac:dyDescent="0.25">
      <c r="A1430">
        <v>1601801323</v>
      </c>
      <c r="B1430">
        <v>615000</v>
      </c>
      <c r="C1430" s="1" t="s">
        <v>13</v>
      </c>
      <c r="D1430" s="1" t="s">
        <v>36</v>
      </c>
      <c r="E1430">
        <v>76</v>
      </c>
      <c r="F1430">
        <v>12</v>
      </c>
      <c r="G1430">
        <v>0</v>
      </c>
      <c r="H1430" s="2">
        <v>44108.492164351854</v>
      </c>
      <c r="I1430">
        <f>I1429+ELECTRICAL_STATE_12_0[[#This Row],[Столбец2]]</f>
        <v>1601801340.0040436</v>
      </c>
      <c r="J1430">
        <v>0.99299999999999999</v>
      </c>
      <c r="K1430">
        <f>ELECTRICAL_STATE_12_0[[#This Row],[Столбец1]]-ELECTRICAL_STATE_12_0[[#This Row],[time_s]]-ELECTRICAL_STATE_12_0[[#This Row],[time_us]]/1000000</f>
        <v>16.389043579101564</v>
      </c>
      <c r="L1430">
        <f>ELECTRICAL_STATE_12_0[[#This Row],[Столбец1]]-1601801560</f>
        <v>-219.99595642089844</v>
      </c>
    </row>
    <row r="1431" spans="1:12" x14ac:dyDescent="0.25">
      <c r="A1431">
        <v>1601801324</v>
      </c>
      <c r="B1431">
        <v>570000</v>
      </c>
      <c r="C1431" s="1" t="s">
        <v>13</v>
      </c>
      <c r="D1431" s="1" t="s">
        <v>36</v>
      </c>
      <c r="E1431">
        <v>81</v>
      </c>
      <c r="F1431">
        <v>12</v>
      </c>
      <c r="G1431">
        <v>0</v>
      </c>
      <c r="H1431" s="2">
        <v>44108.492175925923</v>
      </c>
      <c r="I1431">
        <f>I1430+ELECTRICAL_STATE_12_0[[#This Row],[Столбец2]]</f>
        <v>1601801340.9970436</v>
      </c>
      <c r="J1431">
        <v>0.99299999999999999</v>
      </c>
      <c r="K1431">
        <f>ELECTRICAL_STATE_12_0[[#This Row],[Столбец1]]-ELECTRICAL_STATE_12_0[[#This Row],[time_s]]-ELECTRICAL_STATE_12_0[[#This Row],[time_us]]/1000000</f>
        <v>16.42704360961914</v>
      </c>
      <c r="L1431">
        <f>ELECTRICAL_STATE_12_0[[#This Row],[Столбец1]]-1601801560</f>
        <v>-219.00295639038086</v>
      </c>
    </row>
    <row r="1432" spans="1:12" x14ac:dyDescent="0.25">
      <c r="A1432">
        <v>1601801325</v>
      </c>
      <c r="B1432">
        <v>524000</v>
      </c>
      <c r="C1432" s="1" t="s">
        <v>25</v>
      </c>
      <c r="D1432" s="1" t="s">
        <v>43</v>
      </c>
      <c r="E1432">
        <v>86</v>
      </c>
      <c r="F1432">
        <v>12</v>
      </c>
      <c r="G1432">
        <v>0</v>
      </c>
      <c r="H1432" s="2">
        <v>44108.4921875</v>
      </c>
      <c r="I1432">
        <f>I1431+ELECTRICAL_STATE_12_0[[#This Row],[Столбец2]]</f>
        <v>1601801341.9900436</v>
      </c>
      <c r="J1432">
        <v>0.99299999999999999</v>
      </c>
      <c r="K1432">
        <f>ELECTRICAL_STATE_12_0[[#This Row],[Столбец1]]-ELECTRICAL_STATE_12_0[[#This Row],[time_s]]-ELECTRICAL_STATE_12_0[[#This Row],[time_us]]/1000000</f>
        <v>16.466043640136718</v>
      </c>
      <c r="L1432">
        <f>ELECTRICAL_STATE_12_0[[#This Row],[Столбец1]]-1601801560</f>
        <v>-218.00995635986328</v>
      </c>
    </row>
    <row r="1433" spans="1:12" x14ac:dyDescent="0.25">
      <c r="A1433">
        <v>1601801326</v>
      </c>
      <c r="B1433">
        <v>479000</v>
      </c>
      <c r="C1433" s="1" t="s">
        <v>22</v>
      </c>
      <c r="D1433" s="1" t="s">
        <v>43</v>
      </c>
      <c r="E1433">
        <v>91</v>
      </c>
      <c r="F1433">
        <v>12</v>
      </c>
      <c r="G1433">
        <v>0</v>
      </c>
      <c r="H1433" s="2">
        <v>44108.492199074077</v>
      </c>
      <c r="I1433">
        <f>I1432+ELECTRICAL_STATE_12_0[[#This Row],[Столбец2]]</f>
        <v>1601801342.9830437</v>
      </c>
      <c r="J1433">
        <v>0.99299999999999999</v>
      </c>
      <c r="K1433">
        <f>ELECTRICAL_STATE_12_0[[#This Row],[Столбец1]]-ELECTRICAL_STATE_12_0[[#This Row],[time_s]]-ELECTRICAL_STATE_12_0[[#This Row],[time_us]]/1000000</f>
        <v>16.504043670654298</v>
      </c>
      <c r="L1433">
        <f>ELECTRICAL_STATE_12_0[[#This Row],[Столбец1]]-1601801560</f>
        <v>-217.0169563293457</v>
      </c>
    </row>
    <row r="1434" spans="1:12" x14ac:dyDescent="0.25">
      <c r="A1434">
        <v>1601801327</v>
      </c>
      <c r="B1434">
        <v>433000</v>
      </c>
      <c r="C1434" s="1" t="s">
        <v>13</v>
      </c>
      <c r="D1434" s="1" t="s">
        <v>41</v>
      </c>
      <c r="E1434">
        <v>96</v>
      </c>
      <c r="F1434">
        <v>12</v>
      </c>
      <c r="G1434">
        <v>0</v>
      </c>
      <c r="H1434" s="2">
        <v>44108.492210648146</v>
      </c>
      <c r="I1434">
        <f>I1433+ELECTRICAL_STATE_12_0[[#This Row],[Столбец2]]</f>
        <v>1601801343.9760437</v>
      </c>
      <c r="J1434">
        <v>0.99299999999999999</v>
      </c>
      <c r="K1434">
        <f>ELECTRICAL_STATE_12_0[[#This Row],[Столбец1]]-ELECTRICAL_STATE_12_0[[#This Row],[time_s]]-ELECTRICAL_STATE_12_0[[#This Row],[time_us]]/1000000</f>
        <v>16.543043701171875</v>
      </c>
      <c r="L1434">
        <f>ELECTRICAL_STATE_12_0[[#This Row],[Столбец1]]-1601801560</f>
        <v>-216.02395629882813</v>
      </c>
    </row>
    <row r="1435" spans="1:12" x14ac:dyDescent="0.25">
      <c r="A1435">
        <v>1601801328</v>
      </c>
      <c r="B1435">
        <v>388000</v>
      </c>
      <c r="C1435" s="1" t="s">
        <v>13</v>
      </c>
      <c r="D1435" s="1" t="s">
        <v>36</v>
      </c>
      <c r="E1435">
        <v>101</v>
      </c>
      <c r="F1435">
        <v>12</v>
      </c>
      <c r="G1435">
        <v>0</v>
      </c>
      <c r="H1435" s="2">
        <v>44108.492222222223</v>
      </c>
      <c r="I1435">
        <f>I1434+ELECTRICAL_STATE_12_0[[#This Row],[Столбец2]]</f>
        <v>1601801344.9690437</v>
      </c>
      <c r="J1435">
        <v>0.99299999999999999</v>
      </c>
      <c r="K1435">
        <f>ELECTRICAL_STATE_12_0[[#This Row],[Столбец1]]-ELECTRICAL_STATE_12_0[[#This Row],[time_s]]-ELECTRICAL_STATE_12_0[[#This Row],[time_us]]/1000000</f>
        <v>16.581043731689451</v>
      </c>
      <c r="L1435">
        <f>ELECTRICAL_STATE_12_0[[#This Row],[Столбец1]]-1601801560</f>
        <v>-215.03095626831055</v>
      </c>
    </row>
    <row r="1436" spans="1:12" x14ac:dyDescent="0.25">
      <c r="A1436">
        <v>1601801329</v>
      </c>
      <c r="B1436">
        <v>342000</v>
      </c>
      <c r="C1436" s="1" t="s">
        <v>13</v>
      </c>
      <c r="D1436" s="1" t="s">
        <v>36</v>
      </c>
      <c r="E1436">
        <v>106</v>
      </c>
      <c r="F1436">
        <v>12</v>
      </c>
      <c r="G1436">
        <v>0</v>
      </c>
      <c r="H1436" s="2">
        <v>44108.4922337963</v>
      </c>
      <c r="I1436">
        <f>I1435+ELECTRICAL_STATE_12_0[[#This Row],[Столбец2]]</f>
        <v>1601801345.9620438</v>
      </c>
      <c r="J1436">
        <v>0.99299999999999999</v>
      </c>
      <c r="K1436">
        <f>ELECTRICAL_STATE_12_0[[#This Row],[Столбец1]]-ELECTRICAL_STATE_12_0[[#This Row],[time_s]]-ELECTRICAL_STATE_12_0[[#This Row],[time_us]]/1000000</f>
        <v>16.620043762207033</v>
      </c>
      <c r="L1436">
        <f>ELECTRICAL_STATE_12_0[[#This Row],[Столбец1]]-1601801560</f>
        <v>-214.03795623779297</v>
      </c>
    </row>
    <row r="1437" spans="1:12" x14ac:dyDescent="0.25">
      <c r="A1437">
        <v>1601801331</v>
      </c>
      <c r="B1437">
        <v>481000</v>
      </c>
      <c r="C1437" s="1" t="s">
        <v>22</v>
      </c>
      <c r="D1437" s="1" t="s">
        <v>43</v>
      </c>
      <c r="E1437">
        <v>111</v>
      </c>
      <c r="F1437">
        <v>12</v>
      </c>
      <c r="G1437">
        <v>0</v>
      </c>
      <c r="H1437" s="2">
        <v>44108.492256944446</v>
      </c>
      <c r="I1437">
        <f>I1436+ELECTRICAL_STATE_12_0[[#This Row],[Столбец2]]</f>
        <v>1601801346.9550438</v>
      </c>
      <c r="J1437">
        <v>0.99299999999999999</v>
      </c>
      <c r="K1437">
        <f>ELECTRICAL_STATE_12_0[[#This Row],[Столбец1]]-ELECTRICAL_STATE_12_0[[#This Row],[time_s]]-ELECTRICAL_STATE_12_0[[#This Row],[time_us]]/1000000</f>
        <v>15.47404379272461</v>
      </c>
      <c r="L1437">
        <f>ELECTRICAL_STATE_12_0[[#This Row],[Столбец1]]-1601801560</f>
        <v>-213.04495620727539</v>
      </c>
    </row>
    <row r="1438" spans="1:12" x14ac:dyDescent="0.25">
      <c r="A1438">
        <v>1601801332</v>
      </c>
      <c r="B1438">
        <v>435000</v>
      </c>
      <c r="C1438" s="1" t="s">
        <v>25</v>
      </c>
      <c r="D1438" s="1" t="s">
        <v>43</v>
      </c>
      <c r="E1438">
        <v>116</v>
      </c>
      <c r="F1438">
        <v>12</v>
      </c>
      <c r="G1438">
        <v>0</v>
      </c>
      <c r="H1438" s="2">
        <v>44108.492268518516</v>
      </c>
      <c r="I1438">
        <f>I1437+ELECTRICAL_STATE_12_0[[#This Row],[Столбец2]]</f>
        <v>1601801347.9480438</v>
      </c>
      <c r="J1438">
        <v>0.99299999999999999</v>
      </c>
      <c r="K1438">
        <f>ELECTRICAL_STATE_12_0[[#This Row],[Столбец1]]-ELECTRICAL_STATE_12_0[[#This Row],[time_s]]-ELECTRICAL_STATE_12_0[[#This Row],[time_us]]/1000000</f>
        <v>15.513043823242187</v>
      </c>
      <c r="L1438">
        <f>ELECTRICAL_STATE_12_0[[#This Row],[Столбец1]]-1601801560</f>
        <v>-212.05195617675781</v>
      </c>
    </row>
    <row r="1439" spans="1:12" x14ac:dyDescent="0.25">
      <c r="A1439">
        <v>1601801333</v>
      </c>
      <c r="B1439">
        <v>390000</v>
      </c>
      <c r="C1439" s="1" t="s">
        <v>13</v>
      </c>
      <c r="D1439" s="1" t="s">
        <v>36</v>
      </c>
      <c r="E1439">
        <v>121</v>
      </c>
      <c r="F1439">
        <v>12</v>
      </c>
      <c r="G1439">
        <v>0</v>
      </c>
      <c r="H1439" s="2">
        <v>44108.492280092592</v>
      </c>
      <c r="I1439">
        <f>I1438+ELECTRICAL_STATE_12_0[[#This Row],[Столбец2]]</f>
        <v>1601801348.9410439</v>
      </c>
      <c r="J1439">
        <v>0.99299999999999999</v>
      </c>
      <c r="K1439">
        <f>ELECTRICAL_STATE_12_0[[#This Row],[Столбец1]]-ELECTRICAL_STATE_12_0[[#This Row],[time_s]]-ELECTRICAL_STATE_12_0[[#This Row],[time_us]]/1000000</f>
        <v>15.551043853759765</v>
      </c>
      <c r="L1439">
        <f>ELECTRICAL_STATE_12_0[[#This Row],[Столбец1]]-1601801560</f>
        <v>-211.05895614624023</v>
      </c>
    </row>
    <row r="1440" spans="1:12" x14ac:dyDescent="0.25">
      <c r="A1440">
        <v>1601801334</v>
      </c>
      <c r="B1440">
        <v>344000</v>
      </c>
      <c r="C1440" s="1" t="s">
        <v>13</v>
      </c>
      <c r="D1440" s="1" t="s">
        <v>36</v>
      </c>
      <c r="E1440">
        <v>126</v>
      </c>
      <c r="F1440">
        <v>12</v>
      </c>
      <c r="G1440">
        <v>0</v>
      </c>
      <c r="H1440" s="2">
        <v>44108.492291666669</v>
      </c>
      <c r="I1440">
        <f>I1439+ELECTRICAL_STATE_12_0[[#This Row],[Столбец2]]</f>
        <v>1601801349.9340439</v>
      </c>
      <c r="J1440">
        <v>0.99299999999999999</v>
      </c>
      <c r="K1440">
        <f>ELECTRICAL_STATE_12_0[[#This Row],[Столбец1]]-ELECTRICAL_STATE_12_0[[#This Row],[time_s]]-ELECTRICAL_STATE_12_0[[#This Row],[time_us]]/1000000</f>
        <v>15.590043884277344</v>
      </c>
      <c r="L1440">
        <f>ELECTRICAL_STATE_12_0[[#This Row],[Столбец1]]-1601801560</f>
        <v>-210.06595611572266</v>
      </c>
    </row>
    <row r="1441" spans="1:12" x14ac:dyDescent="0.25">
      <c r="A1441">
        <v>1601801335</v>
      </c>
      <c r="B1441">
        <v>298000</v>
      </c>
      <c r="C1441" s="1" t="s">
        <v>13</v>
      </c>
      <c r="D1441" s="1" t="s">
        <v>36</v>
      </c>
      <c r="E1441">
        <v>131</v>
      </c>
      <c r="F1441">
        <v>12</v>
      </c>
      <c r="G1441">
        <v>0</v>
      </c>
      <c r="H1441" s="2">
        <v>44108.492303240739</v>
      </c>
      <c r="I1441">
        <f>I1440+ELECTRICAL_STATE_12_0[[#This Row],[Столбец2]]</f>
        <v>1601801350.9270439</v>
      </c>
      <c r="J1441">
        <v>0.99299999999999999</v>
      </c>
      <c r="K1441">
        <f>ELECTRICAL_STATE_12_0[[#This Row],[Столбец1]]-ELECTRICAL_STATE_12_0[[#This Row],[time_s]]-ELECTRICAL_STATE_12_0[[#This Row],[time_us]]/1000000</f>
        <v>15.629043914794922</v>
      </c>
      <c r="L1441">
        <f>ELECTRICAL_STATE_12_0[[#This Row],[Столбец1]]-1601801560</f>
        <v>-209.07295608520508</v>
      </c>
    </row>
    <row r="1442" spans="1:12" x14ac:dyDescent="0.25">
      <c r="A1442">
        <v>1601801336</v>
      </c>
      <c r="B1442">
        <v>251000</v>
      </c>
      <c r="C1442" s="1" t="s">
        <v>25</v>
      </c>
      <c r="D1442" s="1" t="s">
        <v>43</v>
      </c>
      <c r="E1442">
        <v>136</v>
      </c>
      <c r="F1442">
        <v>12</v>
      </c>
      <c r="G1442">
        <v>0</v>
      </c>
      <c r="H1442" s="2">
        <v>44108.492314814815</v>
      </c>
      <c r="I1442">
        <f>I1441+ELECTRICAL_STATE_12_0[[#This Row],[Столбец2]]</f>
        <v>1601801351.9200439</v>
      </c>
      <c r="J1442">
        <v>0.99299999999999999</v>
      </c>
      <c r="K1442">
        <f>ELECTRICAL_STATE_12_0[[#This Row],[Столбец1]]-ELECTRICAL_STATE_12_0[[#This Row],[time_s]]-ELECTRICAL_STATE_12_0[[#This Row],[time_us]]/1000000</f>
        <v>15.669043945312501</v>
      </c>
      <c r="L1442">
        <f>ELECTRICAL_STATE_12_0[[#This Row],[Столбец1]]-1601801560</f>
        <v>-208.0799560546875</v>
      </c>
    </row>
    <row r="1443" spans="1:12" x14ac:dyDescent="0.25">
      <c r="A1443">
        <v>1601801337</v>
      </c>
      <c r="B1443">
        <v>205000</v>
      </c>
      <c r="C1443" s="1" t="s">
        <v>22</v>
      </c>
      <c r="D1443" s="1" t="s">
        <v>43</v>
      </c>
      <c r="E1443">
        <v>141</v>
      </c>
      <c r="F1443">
        <v>12</v>
      </c>
      <c r="G1443">
        <v>0</v>
      </c>
      <c r="H1443" s="2">
        <v>44108.492326388892</v>
      </c>
      <c r="I1443">
        <f>I1442+ELECTRICAL_STATE_12_0[[#This Row],[Столбец2]]</f>
        <v>1601801352.913044</v>
      </c>
      <c r="J1443">
        <v>0.99299999999999999</v>
      </c>
      <c r="K1443">
        <f>ELECTRICAL_STATE_12_0[[#This Row],[Столбец1]]-ELECTRICAL_STATE_12_0[[#This Row],[time_s]]-ELECTRICAL_STATE_12_0[[#This Row],[time_us]]/1000000</f>
        <v>15.708043975830078</v>
      </c>
      <c r="L1443">
        <f>ELECTRICAL_STATE_12_0[[#This Row],[Столбец1]]-1601801560</f>
        <v>-207.08695602416992</v>
      </c>
    </row>
    <row r="1444" spans="1:12" x14ac:dyDescent="0.25">
      <c r="A1444">
        <v>1601801338</v>
      </c>
      <c r="B1444">
        <v>160000</v>
      </c>
      <c r="C1444" s="1" t="s">
        <v>13</v>
      </c>
      <c r="D1444" s="1" t="s">
        <v>36</v>
      </c>
      <c r="E1444">
        <v>146</v>
      </c>
      <c r="F1444">
        <v>12</v>
      </c>
      <c r="G1444">
        <v>0</v>
      </c>
      <c r="H1444" s="2">
        <v>44108.492337962962</v>
      </c>
      <c r="I1444">
        <f>I1443+ELECTRICAL_STATE_12_0[[#This Row],[Столбец2]]</f>
        <v>1601801353.906044</v>
      </c>
      <c r="J1444">
        <v>0.99299999999999999</v>
      </c>
      <c r="K1444">
        <f>ELECTRICAL_STATE_12_0[[#This Row],[Столбец1]]-ELECTRICAL_STATE_12_0[[#This Row],[time_s]]-ELECTRICAL_STATE_12_0[[#This Row],[time_us]]/1000000</f>
        <v>15.746044006347656</v>
      </c>
      <c r="L1444">
        <f>ELECTRICAL_STATE_12_0[[#This Row],[Столбец1]]-1601801560</f>
        <v>-206.09395599365234</v>
      </c>
    </row>
    <row r="1445" spans="1:12" x14ac:dyDescent="0.25">
      <c r="A1445">
        <v>1601801339</v>
      </c>
      <c r="B1445">
        <v>112000</v>
      </c>
      <c r="C1445" s="1" t="s">
        <v>13</v>
      </c>
      <c r="D1445" s="1" t="s">
        <v>36</v>
      </c>
      <c r="E1445">
        <v>151</v>
      </c>
      <c r="F1445">
        <v>12</v>
      </c>
      <c r="G1445">
        <v>0</v>
      </c>
      <c r="H1445" s="2">
        <v>44108.492349537039</v>
      </c>
      <c r="I1445">
        <f>I1444+ELECTRICAL_STATE_12_0[[#This Row],[Столбец2]]</f>
        <v>1601801354.899044</v>
      </c>
      <c r="J1445">
        <v>0.99299999999999999</v>
      </c>
      <c r="K1445">
        <f>ELECTRICAL_STATE_12_0[[#This Row],[Столбец1]]-ELECTRICAL_STATE_12_0[[#This Row],[time_s]]-ELECTRICAL_STATE_12_0[[#This Row],[time_us]]/1000000</f>
        <v>15.787044036865234</v>
      </c>
      <c r="L1445">
        <f>ELECTRICAL_STATE_12_0[[#This Row],[Столбец1]]-1601801560</f>
        <v>-205.10095596313477</v>
      </c>
    </row>
    <row r="1446" spans="1:12" x14ac:dyDescent="0.25">
      <c r="A1446">
        <v>1601801340</v>
      </c>
      <c r="B1446">
        <v>67000</v>
      </c>
      <c r="C1446" s="1" t="s">
        <v>13</v>
      </c>
      <c r="D1446" s="1" t="s">
        <v>36</v>
      </c>
      <c r="E1446">
        <v>156</v>
      </c>
      <c r="F1446">
        <v>12</v>
      </c>
      <c r="G1446">
        <v>0</v>
      </c>
      <c r="H1446" s="2">
        <v>44108.492361111108</v>
      </c>
      <c r="I1446">
        <f>I1445+ELECTRICAL_STATE_12_0[[#This Row],[Столбец2]]</f>
        <v>1601801355.8920441</v>
      </c>
      <c r="J1446">
        <v>0.99299999999999999</v>
      </c>
      <c r="K1446">
        <f>ELECTRICAL_STATE_12_0[[#This Row],[Столбец1]]-ELECTRICAL_STATE_12_0[[#This Row],[time_s]]-ELECTRICAL_STATE_12_0[[#This Row],[time_us]]/1000000</f>
        <v>15.825044067382812</v>
      </c>
      <c r="L1446">
        <f>ELECTRICAL_STATE_12_0[[#This Row],[Столбец1]]-1601801560</f>
        <v>-204.10795593261719</v>
      </c>
    </row>
    <row r="1447" spans="1:12" x14ac:dyDescent="0.25">
      <c r="A1447">
        <v>1601801341</v>
      </c>
      <c r="B1447">
        <v>21000</v>
      </c>
      <c r="C1447" s="1" t="s">
        <v>25</v>
      </c>
      <c r="D1447" s="1" t="s">
        <v>43</v>
      </c>
      <c r="E1447">
        <v>161</v>
      </c>
      <c r="F1447">
        <v>12</v>
      </c>
      <c r="G1447">
        <v>0</v>
      </c>
      <c r="H1447" s="2">
        <v>44108.492372685185</v>
      </c>
      <c r="I1447">
        <f>I1446+ELECTRICAL_STATE_12_0[[#This Row],[Столбец2]]</f>
        <v>1601801356.8850441</v>
      </c>
      <c r="J1447">
        <v>0.99299999999999999</v>
      </c>
      <c r="K1447">
        <f>ELECTRICAL_STATE_12_0[[#This Row],[Столбец1]]-ELECTRICAL_STATE_12_0[[#This Row],[time_s]]-ELECTRICAL_STATE_12_0[[#This Row],[time_us]]/1000000</f>
        <v>15.86404409790039</v>
      </c>
      <c r="L1447">
        <f>ELECTRICAL_STATE_12_0[[#This Row],[Столбец1]]-1601801560</f>
        <v>-203.11495590209961</v>
      </c>
    </row>
    <row r="1448" spans="1:12" x14ac:dyDescent="0.25">
      <c r="A1448">
        <v>1601801341</v>
      </c>
      <c r="B1448">
        <v>975000</v>
      </c>
      <c r="C1448" s="1" t="s">
        <v>22</v>
      </c>
      <c r="D1448" s="1" t="s">
        <v>42</v>
      </c>
      <c r="E1448">
        <v>166</v>
      </c>
      <c r="F1448">
        <v>12</v>
      </c>
      <c r="G1448">
        <v>0</v>
      </c>
      <c r="H1448" s="2">
        <v>44108.492372685185</v>
      </c>
      <c r="I1448">
        <f>I1447+ELECTRICAL_STATE_12_0[[#This Row],[Столбец2]]</f>
        <v>1601801357.8780441</v>
      </c>
      <c r="J1448">
        <v>0.99299999999999999</v>
      </c>
      <c r="K1448">
        <f>ELECTRICAL_STATE_12_0[[#This Row],[Столбец1]]-ELECTRICAL_STATE_12_0[[#This Row],[time_s]]-ELECTRICAL_STATE_12_0[[#This Row],[time_us]]/1000000</f>
        <v>15.903044128417969</v>
      </c>
      <c r="L1448">
        <f>ELECTRICAL_STATE_12_0[[#This Row],[Столбец1]]-1601801560</f>
        <v>-202.12195587158203</v>
      </c>
    </row>
    <row r="1449" spans="1:12" x14ac:dyDescent="0.25">
      <c r="A1449">
        <v>1601801342</v>
      </c>
      <c r="B1449">
        <v>930000</v>
      </c>
      <c r="C1449" s="1" t="s">
        <v>13</v>
      </c>
      <c r="D1449" s="1" t="s">
        <v>36</v>
      </c>
      <c r="E1449">
        <v>171</v>
      </c>
      <c r="F1449">
        <v>12</v>
      </c>
      <c r="G1449">
        <v>0</v>
      </c>
      <c r="H1449" s="2">
        <v>44108.492384259262</v>
      </c>
      <c r="I1449">
        <f>I1448+ELECTRICAL_STATE_12_0[[#This Row],[Столбец2]]</f>
        <v>1601801358.8710442</v>
      </c>
      <c r="J1449">
        <v>0.99299999999999999</v>
      </c>
      <c r="K1449">
        <f>ELECTRICAL_STATE_12_0[[#This Row],[Столбец1]]-ELECTRICAL_STATE_12_0[[#This Row],[time_s]]-ELECTRICAL_STATE_12_0[[#This Row],[time_us]]/1000000</f>
        <v>15.941044158935547</v>
      </c>
      <c r="L1449">
        <f>ELECTRICAL_STATE_12_0[[#This Row],[Столбец1]]-1601801560</f>
        <v>-201.12895584106445</v>
      </c>
    </row>
    <row r="1450" spans="1:12" x14ac:dyDescent="0.25">
      <c r="A1450">
        <v>1601801343</v>
      </c>
      <c r="B1450">
        <v>884000</v>
      </c>
      <c r="C1450" s="1" t="s">
        <v>13</v>
      </c>
      <c r="D1450" s="1" t="s">
        <v>36</v>
      </c>
      <c r="E1450">
        <v>176</v>
      </c>
      <c r="F1450">
        <v>12</v>
      </c>
      <c r="G1450">
        <v>0</v>
      </c>
      <c r="H1450" s="2">
        <v>44108.492395833331</v>
      </c>
      <c r="I1450">
        <f>I1449+ELECTRICAL_STATE_12_0[[#This Row],[Столбец2]]</f>
        <v>1601801359.8640442</v>
      </c>
      <c r="J1450">
        <v>0.99299999999999999</v>
      </c>
      <c r="K1450">
        <f>ELECTRICAL_STATE_12_0[[#This Row],[Столбец1]]-ELECTRICAL_STATE_12_0[[#This Row],[time_s]]-ELECTRICAL_STATE_12_0[[#This Row],[time_us]]/1000000</f>
        <v>15.980044189453125</v>
      </c>
      <c r="L1450">
        <f>ELECTRICAL_STATE_12_0[[#This Row],[Столбец1]]-1601801560</f>
        <v>-200.13595581054688</v>
      </c>
    </row>
    <row r="1451" spans="1:12" x14ac:dyDescent="0.25">
      <c r="A1451">
        <v>1601801344</v>
      </c>
      <c r="B1451">
        <v>838000</v>
      </c>
      <c r="C1451" s="1" t="s">
        <v>13</v>
      </c>
      <c r="D1451" s="1" t="s">
        <v>36</v>
      </c>
      <c r="E1451">
        <v>181</v>
      </c>
      <c r="F1451">
        <v>12</v>
      </c>
      <c r="G1451">
        <v>0</v>
      </c>
      <c r="H1451" s="2">
        <v>44108.492407407408</v>
      </c>
      <c r="I1451">
        <f>I1450+ELECTRICAL_STATE_12_0[[#This Row],[Столбец2]]</f>
        <v>1601801360.8570442</v>
      </c>
      <c r="J1451">
        <v>0.99299999999999999</v>
      </c>
      <c r="K1451">
        <f>ELECTRICAL_STATE_12_0[[#This Row],[Столбец1]]-ELECTRICAL_STATE_12_0[[#This Row],[time_s]]-ELECTRICAL_STATE_12_0[[#This Row],[time_us]]/1000000</f>
        <v>16.019044219970702</v>
      </c>
      <c r="L1451">
        <f>ELECTRICAL_STATE_12_0[[#This Row],[Столбец1]]-1601801560</f>
        <v>-199.1429557800293</v>
      </c>
    </row>
    <row r="1452" spans="1:12" x14ac:dyDescent="0.25">
      <c r="A1452">
        <v>1601801345</v>
      </c>
      <c r="B1452">
        <v>793000</v>
      </c>
      <c r="C1452" s="1" t="s">
        <v>25</v>
      </c>
      <c r="D1452" s="1" t="s">
        <v>43</v>
      </c>
      <c r="E1452">
        <v>186</v>
      </c>
      <c r="F1452">
        <v>12</v>
      </c>
      <c r="G1452">
        <v>0</v>
      </c>
      <c r="H1452" s="2">
        <v>44108.492418981485</v>
      </c>
      <c r="I1452">
        <f>I1451+ELECTRICAL_STATE_12_0[[#This Row],[Столбец2]]</f>
        <v>1601801361.8500443</v>
      </c>
      <c r="J1452">
        <v>0.99299999999999999</v>
      </c>
      <c r="K1452">
        <f>ELECTRICAL_STATE_12_0[[#This Row],[Столбец1]]-ELECTRICAL_STATE_12_0[[#This Row],[time_s]]-ELECTRICAL_STATE_12_0[[#This Row],[time_us]]/1000000</f>
        <v>16.057044250488282</v>
      </c>
      <c r="L1452">
        <f>ELECTRICAL_STATE_12_0[[#This Row],[Столбец1]]-1601801560</f>
        <v>-198.14995574951172</v>
      </c>
    </row>
    <row r="1453" spans="1:12" x14ac:dyDescent="0.25">
      <c r="A1453">
        <v>1601801346</v>
      </c>
      <c r="B1453">
        <v>747000</v>
      </c>
      <c r="C1453" s="1" t="s">
        <v>13</v>
      </c>
      <c r="D1453" s="1" t="s">
        <v>37</v>
      </c>
      <c r="E1453">
        <v>191</v>
      </c>
      <c r="F1453">
        <v>12</v>
      </c>
      <c r="G1453">
        <v>0</v>
      </c>
      <c r="H1453" s="2">
        <v>44108.492430555554</v>
      </c>
      <c r="I1453">
        <f>I1452+ELECTRICAL_STATE_12_0[[#This Row],[Столбец2]]</f>
        <v>1601801362.8430443</v>
      </c>
      <c r="J1453">
        <v>0.99299999999999999</v>
      </c>
      <c r="K1453">
        <f>ELECTRICAL_STATE_12_0[[#This Row],[Столбец1]]-ELECTRICAL_STATE_12_0[[#This Row],[time_s]]-ELECTRICAL_STATE_12_0[[#This Row],[time_us]]/1000000</f>
        <v>16.096044281005859</v>
      </c>
      <c r="L1453">
        <f>ELECTRICAL_STATE_12_0[[#This Row],[Столбец1]]-1601801560</f>
        <v>-197.15695571899414</v>
      </c>
    </row>
    <row r="1454" spans="1:12" x14ac:dyDescent="0.25">
      <c r="A1454">
        <v>1601801347</v>
      </c>
      <c r="B1454">
        <v>701000</v>
      </c>
      <c r="C1454" s="1" t="s">
        <v>13</v>
      </c>
      <c r="D1454" s="1" t="s">
        <v>36</v>
      </c>
      <c r="E1454">
        <v>196</v>
      </c>
      <c r="F1454">
        <v>12</v>
      </c>
      <c r="G1454">
        <v>0</v>
      </c>
      <c r="H1454" s="2">
        <v>44108.492442129631</v>
      </c>
      <c r="I1454">
        <f>I1453+ELECTRICAL_STATE_12_0[[#This Row],[Столбец2]]</f>
        <v>1601801363.8360443</v>
      </c>
      <c r="J1454">
        <v>0.99299999999999999</v>
      </c>
      <c r="K1454">
        <f>ELECTRICAL_STATE_12_0[[#This Row],[Столбец1]]-ELECTRICAL_STATE_12_0[[#This Row],[time_s]]-ELECTRICAL_STATE_12_0[[#This Row],[time_us]]/1000000</f>
        <v>16.135044311523437</v>
      </c>
      <c r="L1454">
        <f>ELECTRICAL_STATE_12_0[[#This Row],[Столбец1]]-1601801560</f>
        <v>-196.16395568847656</v>
      </c>
    </row>
    <row r="1455" spans="1:12" x14ac:dyDescent="0.25">
      <c r="A1455">
        <v>1601801348</v>
      </c>
      <c r="B1455">
        <v>656000</v>
      </c>
      <c r="C1455" s="1" t="s">
        <v>13</v>
      </c>
      <c r="D1455" s="1" t="s">
        <v>36</v>
      </c>
      <c r="E1455">
        <v>201</v>
      </c>
      <c r="F1455">
        <v>12</v>
      </c>
      <c r="G1455">
        <v>0</v>
      </c>
      <c r="H1455" s="2">
        <v>44108.4924537037</v>
      </c>
      <c r="I1455">
        <f>I1454+ELECTRICAL_STATE_12_0[[#This Row],[Столбец2]]</f>
        <v>1601801364.8290443</v>
      </c>
      <c r="J1455">
        <v>0.99299999999999999</v>
      </c>
      <c r="K1455">
        <f>ELECTRICAL_STATE_12_0[[#This Row],[Столбец1]]-ELECTRICAL_STATE_12_0[[#This Row],[time_s]]-ELECTRICAL_STATE_12_0[[#This Row],[time_us]]/1000000</f>
        <v>16.173044342041017</v>
      </c>
      <c r="L1455">
        <f>ELECTRICAL_STATE_12_0[[#This Row],[Столбец1]]-1601801560</f>
        <v>-195.17095565795898</v>
      </c>
    </row>
    <row r="1456" spans="1:12" x14ac:dyDescent="0.25">
      <c r="A1456">
        <v>1601801349</v>
      </c>
      <c r="B1456">
        <v>610000</v>
      </c>
      <c r="C1456" s="1" t="s">
        <v>13</v>
      </c>
      <c r="D1456" s="1" t="s">
        <v>43</v>
      </c>
      <c r="E1456">
        <v>206</v>
      </c>
      <c r="F1456">
        <v>12</v>
      </c>
      <c r="G1456">
        <v>0</v>
      </c>
      <c r="H1456" s="2">
        <v>44108.492465277777</v>
      </c>
      <c r="I1456">
        <f>I1455+ELECTRICAL_STATE_12_0[[#This Row],[Столбец2]]</f>
        <v>1601801365.8220444</v>
      </c>
      <c r="J1456">
        <v>0.99299999999999999</v>
      </c>
      <c r="K1456">
        <f>ELECTRICAL_STATE_12_0[[#This Row],[Столбец1]]-ELECTRICAL_STATE_12_0[[#This Row],[time_s]]-ELECTRICAL_STATE_12_0[[#This Row],[time_us]]/1000000</f>
        <v>16.212044372558594</v>
      </c>
      <c r="L1456">
        <f>ELECTRICAL_STATE_12_0[[#This Row],[Столбец1]]-1601801560</f>
        <v>-194.17795562744141</v>
      </c>
    </row>
    <row r="1457" spans="1:12" x14ac:dyDescent="0.25">
      <c r="A1457">
        <v>1601801350</v>
      </c>
      <c r="B1457">
        <v>565000</v>
      </c>
      <c r="C1457" s="1" t="s">
        <v>25</v>
      </c>
      <c r="D1457" s="1" t="s">
        <v>43</v>
      </c>
      <c r="E1457">
        <v>211</v>
      </c>
      <c r="F1457">
        <v>12</v>
      </c>
      <c r="G1457">
        <v>0</v>
      </c>
      <c r="H1457" s="2">
        <v>44108.492476851854</v>
      </c>
      <c r="I1457">
        <f>I1456+ELECTRICAL_STATE_12_0[[#This Row],[Столбец2]]</f>
        <v>1601801366.8150444</v>
      </c>
      <c r="J1457">
        <v>0.99299999999999999</v>
      </c>
      <c r="K1457">
        <f>ELECTRICAL_STATE_12_0[[#This Row],[Столбец1]]-ELECTRICAL_STATE_12_0[[#This Row],[time_s]]-ELECTRICAL_STATE_12_0[[#This Row],[time_us]]/1000000</f>
        <v>16.250044403076171</v>
      </c>
      <c r="L1457">
        <f>ELECTRICAL_STATE_12_0[[#This Row],[Столбец1]]-1601801560</f>
        <v>-193.18495559692383</v>
      </c>
    </row>
    <row r="1458" spans="1:12" x14ac:dyDescent="0.25">
      <c r="A1458">
        <v>1601801351</v>
      </c>
      <c r="B1458">
        <v>519000</v>
      </c>
      <c r="C1458" s="1" t="s">
        <v>13</v>
      </c>
      <c r="D1458" s="1" t="s">
        <v>36</v>
      </c>
      <c r="E1458">
        <v>216</v>
      </c>
      <c r="F1458">
        <v>12</v>
      </c>
      <c r="G1458">
        <v>0</v>
      </c>
      <c r="H1458" s="2">
        <v>44108.492488425924</v>
      </c>
      <c r="I1458">
        <f>I1457+ELECTRICAL_STATE_12_0[[#This Row],[Столбец2]]</f>
        <v>1601801367.8080444</v>
      </c>
      <c r="J1458">
        <v>0.99299999999999999</v>
      </c>
      <c r="K1458">
        <f>ELECTRICAL_STATE_12_0[[#This Row],[Столбец1]]-ELECTRICAL_STATE_12_0[[#This Row],[time_s]]-ELECTRICAL_STATE_12_0[[#This Row],[time_us]]/1000000</f>
        <v>16.289044433593752</v>
      </c>
      <c r="L1458">
        <f>ELECTRICAL_STATE_12_0[[#This Row],[Столбец1]]-1601801560</f>
        <v>-192.19195556640625</v>
      </c>
    </row>
    <row r="1459" spans="1:12" x14ac:dyDescent="0.25">
      <c r="A1459">
        <v>1601801352</v>
      </c>
      <c r="B1459">
        <v>473000</v>
      </c>
      <c r="C1459" s="1" t="s">
        <v>13</v>
      </c>
      <c r="D1459" s="1" t="s">
        <v>36</v>
      </c>
      <c r="E1459">
        <v>221</v>
      </c>
      <c r="F1459">
        <v>12</v>
      </c>
      <c r="G1459">
        <v>0</v>
      </c>
      <c r="H1459" s="2">
        <v>44108.4925</v>
      </c>
      <c r="I1459">
        <f>I1458+ELECTRICAL_STATE_12_0[[#This Row],[Столбец2]]</f>
        <v>1601801368.8010445</v>
      </c>
      <c r="J1459">
        <v>0.99299999999999999</v>
      </c>
      <c r="K1459">
        <f>ELECTRICAL_STATE_12_0[[#This Row],[Столбец1]]-ELECTRICAL_STATE_12_0[[#This Row],[time_s]]-ELECTRICAL_STATE_12_0[[#This Row],[time_us]]/1000000</f>
        <v>16.328044464111329</v>
      </c>
      <c r="L1459">
        <f>ELECTRICAL_STATE_12_0[[#This Row],[Столбец1]]-1601801560</f>
        <v>-191.19895553588867</v>
      </c>
    </row>
    <row r="1460" spans="1:12" x14ac:dyDescent="0.25">
      <c r="A1460">
        <v>1601801353</v>
      </c>
      <c r="B1460">
        <v>427000</v>
      </c>
      <c r="C1460" s="1" t="s">
        <v>11</v>
      </c>
      <c r="D1460" s="1" t="s">
        <v>36</v>
      </c>
      <c r="E1460">
        <v>226</v>
      </c>
      <c r="F1460">
        <v>12</v>
      </c>
      <c r="G1460">
        <v>0</v>
      </c>
      <c r="H1460" s="2">
        <v>44108.492511574077</v>
      </c>
      <c r="I1460">
        <f>I1459+ELECTRICAL_STATE_12_0[[#This Row],[Столбец2]]</f>
        <v>1601801369.7940445</v>
      </c>
      <c r="J1460">
        <v>0.99299999999999999</v>
      </c>
      <c r="K1460">
        <f>ELECTRICAL_STATE_12_0[[#This Row],[Столбец1]]-ELECTRICAL_STATE_12_0[[#This Row],[time_s]]-ELECTRICAL_STATE_12_0[[#This Row],[time_us]]/1000000</f>
        <v>16.367044494628907</v>
      </c>
      <c r="L1460">
        <f>ELECTRICAL_STATE_12_0[[#This Row],[Столбец1]]-1601801560</f>
        <v>-190.20595550537109</v>
      </c>
    </row>
    <row r="1461" spans="1:12" x14ac:dyDescent="0.25">
      <c r="A1461">
        <v>1601801354</v>
      </c>
      <c r="B1461">
        <v>382000</v>
      </c>
      <c r="C1461" s="1" t="s">
        <v>22</v>
      </c>
      <c r="D1461" s="1" t="s">
        <v>42</v>
      </c>
      <c r="E1461">
        <v>231</v>
      </c>
      <c r="F1461">
        <v>12</v>
      </c>
      <c r="G1461">
        <v>0</v>
      </c>
      <c r="H1461" s="2">
        <v>44108.492523148147</v>
      </c>
      <c r="I1461">
        <f>I1460+ELECTRICAL_STATE_12_0[[#This Row],[Столбец2]]</f>
        <v>1601801370.7870445</v>
      </c>
      <c r="J1461">
        <v>0.99299999999999999</v>
      </c>
      <c r="K1461">
        <f>ELECTRICAL_STATE_12_0[[#This Row],[Столбец1]]-ELECTRICAL_STATE_12_0[[#This Row],[time_s]]-ELECTRICAL_STATE_12_0[[#This Row],[time_us]]/1000000</f>
        <v>16.405044525146483</v>
      </c>
      <c r="L1461">
        <f>ELECTRICAL_STATE_12_0[[#This Row],[Столбец1]]-1601801560</f>
        <v>-189.21295547485352</v>
      </c>
    </row>
    <row r="1462" spans="1:12" x14ac:dyDescent="0.25">
      <c r="A1462">
        <v>1601801355</v>
      </c>
      <c r="B1462">
        <v>336000</v>
      </c>
      <c r="C1462" s="1" t="s">
        <v>13</v>
      </c>
      <c r="D1462" s="1" t="s">
        <v>36</v>
      </c>
      <c r="E1462">
        <v>236</v>
      </c>
      <c r="F1462">
        <v>12</v>
      </c>
      <c r="G1462">
        <v>0</v>
      </c>
      <c r="H1462" s="2">
        <v>44108.492534722223</v>
      </c>
      <c r="I1462">
        <f>I1461+ELECTRICAL_STATE_12_0[[#This Row],[Столбец2]]</f>
        <v>1601801371.7800446</v>
      </c>
      <c r="J1462">
        <v>0.99299999999999999</v>
      </c>
      <c r="K1462">
        <f>ELECTRICAL_STATE_12_0[[#This Row],[Столбец1]]-ELECTRICAL_STATE_12_0[[#This Row],[time_s]]-ELECTRICAL_STATE_12_0[[#This Row],[time_us]]/1000000</f>
        <v>16.444044555664064</v>
      </c>
      <c r="L1462">
        <f>ELECTRICAL_STATE_12_0[[#This Row],[Столбец1]]-1601801560</f>
        <v>-188.21995544433594</v>
      </c>
    </row>
    <row r="1463" spans="1:12" x14ac:dyDescent="0.25">
      <c r="A1463">
        <v>1601801356</v>
      </c>
      <c r="B1463">
        <v>290000</v>
      </c>
      <c r="C1463" s="1" t="s">
        <v>13</v>
      </c>
      <c r="D1463" s="1" t="s">
        <v>36</v>
      </c>
      <c r="E1463">
        <v>241</v>
      </c>
      <c r="F1463">
        <v>12</v>
      </c>
      <c r="G1463">
        <v>0</v>
      </c>
      <c r="H1463" s="2">
        <v>44108.492546296293</v>
      </c>
      <c r="I1463">
        <f>I1462+ELECTRICAL_STATE_12_0[[#This Row],[Столбец2]]</f>
        <v>1601801372.7730446</v>
      </c>
      <c r="J1463">
        <v>0.99299999999999999</v>
      </c>
      <c r="K1463">
        <f>ELECTRICAL_STATE_12_0[[#This Row],[Столбец1]]-ELECTRICAL_STATE_12_0[[#This Row],[time_s]]-ELECTRICAL_STATE_12_0[[#This Row],[time_us]]/1000000</f>
        <v>16.483044586181641</v>
      </c>
      <c r="L1463">
        <f>ELECTRICAL_STATE_12_0[[#This Row],[Столбец1]]-1601801560</f>
        <v>-187.22695541381836</v>
      </c>
    </row>
    <row r="1464" spans="1:12" x14ac:dyDescent="0.25">
      <c r="A1464">
        <v>1601801357</v>
      </c>
      <c r="B1464">
        <v>245000</v>
      </c>
      <c r="C1464" s="1" t="s">
        <v>11</v>
      </c>
      <c r="D1464" s="1" t="s">
        <v>36</v>
      </c>
      <c r="E1464">
        <v>246</v>
      </c>
      <c r="F1464">
        <v>12</v>
      </c>
      <c r="G1464">
        <v>0</v>
      </c>
      <c r="H1464" s="2">
        <v>44108.49255787037</v>
      </c>
      <c r="I1464">
        <f>I1463+ELECTRICAL_STATE_12_0[[#This Row],[Столбец2]]</f>
        <v>1601801373.7660446</v>
      </c>
      <c r="J1464">
        <v>0.99299999999999999</v>
      </c>
      <c r="K1464">
        <f>ELECTRICAL_STATE_12_0[[#This Row],[Столбец1]]-ELECTRICAL_STATE_12_0[[#This Row],[time_s]]-ELECTRICAL_STATE_12_0[[#This Row],[time_us]]/1000000</f>
        <v>16.521044616699218</v>
      </c>
      <c r="L1464">
        <f>ELECTRICAL_STATE_12_0[[#This Row],[Столбец1]]-1601801560</f>
        <v>-186.23395538330078</v>
      </c>
    </row>
    <row r="1465" spans="1:12" x14ac:dyDescent="0.25">
      <c r="A1465">
        <v>1601801358</v>
      </c>
      <c r="B1465">
        <v>199000</v>
      </c>
      <c r="C1465" s="1" t="s">
        <v>22</v>
      </c>
      <c r="D1465" s="1" t="s">
        <v>43</v>
      </c>
      <c r="E1465">
        <v>251</v>
      </c>
      <c r="F1465">
        <v>12</v>
      </c>
      <c r="G1465">
        <v>0</v>
      </c>
      <c r="H1465" s="2">
        <v>44108.492569444446</v>
      </c>
      <c r="I1465">
        <f>I1464+ELECTRICAL_STATE_12_0[[#This Row],[Столбец2]]</f>
        <v>1601801374.7590446</v>
      </c>
      <c r="J1465">
        <v>0.99299999999999999</v>
      </c>
      <c r="K1465">
        <f>ELECTRICAL_STATE_12_0[[#This Row],[Столбец1]]-ELECTRICAL_STATE_12_0[[#This Row],[time_s]]-ELECTRICAL_STATE_12_0[[#This Row],[time_us]]/1000000</f>
        <v>16.560044647216795</v>
      </c>
      <c r="L1465">
        <f>ELECTRICAL_STATE_12_0[[#This Row],[Столбец1]]-1601801560</f>
        <v>-185.2409553527832</v>
      </c>
    </row>
    <row r="1466" spans="1:12" x14ac:dyDescent="0.25">
      <c r="A1466">
        <v>1601801359</v>
      </c>
      <c r="B1466">
        <v>154000</v>
      </c>
      <c r="C1466" s="1" t="s">
        <v>22</v>
      </c>
      <c r="D1466" s="1" t="s">
        <v>43</v>
      </c>
      <c r="E1466">
        <v>0</v>
      </c>
      <c r="F1466">
        <v>12</v>
      </c>
      <c r="G1466">
        <v>0</v>
      </c>
      <c r="H1466" s="2">
        <v>44108.492581018516</v>
      </c>
      <c r="I1466">
        <f>I1465+ELECTRICAL_STATE_12_0[[#This Row],[Столбец2]]</f>
        <v>1601801375.7520447</v>
      </c>
      <c r="J1466">
        <v>0.99299999999999999</v>
      </c>
      <c r="K1466">
        <f>ELECTRICAL_STATE_12_0[[#This Row],[Столбец1]]-ELECTRICAL_STATE_12_0[[#This Row],[time_s]]-ELECTRICAL_STATE_12_0[[#This Row],[time_us]]/1000000</f>
        <v>16.598044677734375</v>
      </c>
      <c r="L1466">
        <f>ELECTRICAL_STATE_12_0[[#This Row],[Столбец1]]-1601801560</f>
        <v>-184.24795532226563</v>
      </c>
    </row>
    <row r="1467" spans="1:12" x14ac:dyDescent="0.25">
      <c r="A1467">
        <v>1601801360</v>
      </c>
      <c r="B1467">
        <v>108000</v>
      </c>
      <c r="C1467" s="1" t="s">
        <v>13</v>
      </c>
      <c r="D1467" s="1" t="s">
        <v>36</v>
      </c>
      <c r="E1467">
        <v>5</v>
      </c>
      <c r="F1467">
        <v>12</v>
      </c>
      <c r="G1467">
        <v>0</v>
      </c>
      <c r="H1467" s="2">
        <v>44108.492592592593</v>
      </c>
      <c r="I1467">
        <f>I1466+ELECTRICAL_STATE_12_0[[#This Row],[Столбец2]]</f>
        <v>1601801376.7450447</v>
      </c>
      <c r="J1467">
        <v>0.99299999999999999</v>
      </c>
      <c r="K1467">
        <f>ELECTRICAL_STATE_12_0[[#This Row],[Столбец1]]-ELECTRICAL_STATE_12_0[[#This Row],[time_s]]-ELECTRICAL_STATE_12_0[[#This Row],[time_us]]/1000000</f>
        <v>16.637044708251953</v>
      </c>
      <c r="L1467">
        <f>ELECTRICAL_STATE_12_0[[#This Row],[Столбец1]]-1601801560</f>
        <v>-183.25495529174805</v>
      </c>
    </row>
    <row r="1468" spans="1:12" x14ac:dyDescent="0.25">
      <c r="A1468">
        <v>1601801362</v>
      </c>
      <c r="B1468">
        <v>308000</v>
      </c>
      <c r="C1468" s="1" t="s">
        <v>13</v>
      </c>
      <c r="D1468" s="1" t="s">
        <v>37</v>
      </c>
      <c r="E1468">
        <v>10</v>
      </c>
      <c r="F1468">
        <v>12</v>
      </c>
      <c r="G1468">
        <v>0</v>
      </c>
      <c r="H1468" s="2">
        <v>44108.492615740739</v>
      </c>
      <c r="I1468">
        <f>I1467+ELECTRICAL_STATE_12_0[[#This Row],[Столбец2]]</f>
        <v>1601801377.7380447</v>
      </c>
      <c r="J1468">
        <v>0.99299999999999999</v>
      </c>
      <c r="K1468">
        <f>ELECTRICAL_STATE_12_0[[#This Row],[Столбец1]]-ELECTRICAL_STATE_12_0[[#This Row],[time_s]]-ELECTRICAL_STATE_12_0[[#This Row],[time_us]]/1000000</f>
        <v>15.430044738769531</v>
      </c>
      <c r="L1468">
        <f>ELECTRICAL_STATE_12_0[[#This Row],[Столбец1]]-1601801560</f>
        <v>-182.26195526123047</v>
      </c>
    </row>
    <row r="1469" spans="1:12" x14ac:dyDescent="0.25">
      <c r="A1469">
        <v>1601801363</v>
      </c>
      <c r="B1469">
        <v>263000</v>
      </c>
      <c r="C1469" s="1" t="s">
        <v>13</v>
      </c>
      <c r="D1469" s="1" t="s">
        <v>36</v>
      </c>
      <c r="E1469">
        <v>15</v>
      </c>
      <c r="F1469">
        <v>12</v>
      </c>
      <c r="G1469">
        <v>0</v>
      </c>
      <c r="H1469" s="2">
        <v>44108.492627314816</v>
      </c>
      <c r="I1469">
        <f>I1468+ELECTRICAL_STATE_12_0[[#This Row],[Столбец2]]</f>
        <v>1601801378.7310448</v>
      </c>
      <c r="J1469">
        <v>0.99299999999999999</v>
      </c>
      <c r="K1469">
        <f>ELECTRICAL_STATE_12_0[[#This Row],[Столбец1]]-ELECTRICAL_STATE_12_0[[#This Row],[time_s]]-ELECTRICAL_STATE_12_0[[#This Row],[time_us]]/1000000</f>
        <v>15.468044769287109</v>
      </c>
      <c r="L1469">
        <f>ELECTRICAL_STATE_12_0[[#This Row],[Столбец1]]-1601801560</f>
        <v>-181.26895523071289</v>
      </c>
    </row>
    <row r="1470" spans="1:12" x14ac:dyDescent="0.25">
      <c r="A1470">
        <v>1601801364</v>
      </c>
      <c r="B1470">
        <v>217000</v>
      </c>
      <c r="C1470" s="1" t="s">
        <v>22</v>
      </c>
      <c r="D1470" s="1" t="s">
        <v>43</v>
      </c>
      <c r="E1470">
        <v>20</v>
      </c>
      <c r="F1470">
        <v>12</v>
      </c>
      <c r="G1470">
        <v>0</v>
      </c>
      <c r="H1470" s="2">
        <v>44108.492638888885</v>
      </c>
      <c r="I1470">
        <f>I1469+ELECTRICAL_STATE_12_0[[#This Row],[Столбец2]]</f>
        <v>1601801379.7240448</v>
      </c>
      <c r="J1470">
        <v>0.99299999999999999</v>
      </c>
      <c r="K1470">
        <f>ELECTRICAL_STATE_12_0[[#This Row],[Столбец1]]-ELECTRICAL_STATE_12_0[[#This Row],[time_s]]-ELECTRICAL_STATE_12_0[[#This Row],[time_us]]/1000000</f>
        <v>15.507044799804687</v>
      </c>
      <c r="L1470">
        <f>ELECTRICAL_STATE_12_0[[#This Row],[Столбец1]]-1601801560</f>
        <v>-180.27595520019531</v>
      </c>
    </row>
    <row r="1471" spans="1:12" x14ac:dyDescent="0.25">
      <c r="A1471">
        <v>1601801365</v>
      </c>
      <c r="B1471">
        <v>172000</v>
      </c>
      <c r="C1471" s="1" t="s">
        <v>13</v>
      </c>
      <c r="D1471" s="1" t="s">
        <v>37</v>
      </c>
      <c r="E1471">
        <v>25</v>
      </c>
      <c r="F1471">
        <v>12</v>
      </c>
      <c r="G1471">
        <v>0</v>
      </c>
      <c r="H1471" s="2">
        <v>44108.492650462962</v>
      </c>
      <c r="I1471">
        <f>I1470+ELECTRICAL_STATE_12_0[[#This Row],[Столбец2]]</f>
        <v>1601801380.7170448</v>
      </c>
      <c r="J1471">
        <v>0.99299999999999999</v>
      </c>
      <c r="K1471">
        <f>ELECTRICAL_STATE_12_0[[#This Row],[Столбец1]]-ELECTRICAL_STATE_12_0[[#This Row],[time_s]]-ELECTRICAL_STATE_12_0[[#This Row],[time_us]]/1000000</f>
        <v>15.545044830322265</v>
      </c>
      <c r="L1471">
        <f>ELECTRICAL_STATE_12_0[[#This Row],[Столбец1]]-1601801560</f>
        <v>-179.28295516967773</v>
      </c>
    </row>
    <row r="1472" spans="1:12" x14ac:dyDescent="0.25">
      <c r="A1472">
        <v>1601801366</v>
      </c>
      <c r="B1472">
        <v>126000</v>
      </c>
      <c r="C1472" s="1" t="s">
        <v>13</v>
      </c>
      <c r="D1472" s="1" t="s">
        <v>37</v>
      </c>
      <c r="E1472">
        <v>30</v>
      </c>
      <c r="F1472">
        <v>12</v>
      </c>
      <c r="G1472">
        <v>0</v>
      </c>
      <c r="H1472" s="2">
        <v>44108.492662037039</v>
      </c>
      <c r="I1472">
        <f>I1471+ELECTRICAL_STATE_12_0[[#This Row],[Столбец2]]</f>
        <v>1601801381.7100449</v>
      </c>
      <c r="J1472">
        <v>0.99299999999999999</v>
      </c>
      <c r="K1472">
        <f>ELECTRICAL_STATE_12_0[[#This Row],[Столбец1]]-ELECTRICAL_STATE_12_0[[#This Row],[time_s]]-ELECTRICAL_STATE_12_0[[#This Row],[time_us]]/1000000</f>
        <v>15.584044860839844</v>
      </c>
      <c r="L1472">
        <f>ELECTRICAL_STATE_12_0[[#This Row],[Столбец1]]-1601801560</f>
        <v>-178.28995513916016</v>
      </c>
    </row>
    <row r="1473" spans="1:12" x14ac:dyDescent="0.25">
      <c r="A1473">
        <v>1601801367</v>
      </c>
      <c r="B1473">
        <v>81000</v>
      </c>
      <c r="C1473" s="1" t="s">
        <v>13</v>
      </c>
      <c r="D1473" s="1" t="s">
        <v>36</v>
      </c>
      <c r="E1473">
        <v>35</v>
      </c>
      <c r="F1473">
        <v>12</v>
      </c>
      <c r="G1473">
        <v>0</v>
      </c>
      <c r="H1473" s="2">
        <v>44108.492673611108</v>
      </c>
      <c r="I1473">
        <f>I1472+ELECTRICAL_STATE_12_0[[#This Row],[Столбец2]]</f>
        <v>1601801382.7030449</v>
      </c>
      <c r="J1473">
        <v>0.99299999999999999</v>
      </c>
      <c r="K1473">
        <f>ELECTRICAL_STATE_12_0[[#This Row],[Столбец1]]-ELECTRICAL_STATE_12_0[[#This Row],[time_s]]-ELECTRICAL_STATE_12_0[[#This Row],[time_us]]/1000000</f>
        <v>15.622044891357422</v>
      </c>
      <c r="L1473">
        <f>ELECTRICAL_STATE_12_0[[#This Row],[Столбец1]]-1601801560</f>
        <v>-177.29695510864258</v>
      </c>
    </row>
    <row r="1474" spans="1:12" x14ac:dyDescent="0.25">
      <c r="A1474">
        <v>1601801368</v>
      </c>
      <c r="B1474">
        <v>35000</v>
      </c>
      <c r="C1474" s="1" t="s">
        <v>28</v>
      </c>
      <c r="D1474" s="1" t="s">
        <v>45</v>
      </c>
      <c r="E1474">
        <v>40</v>
      </c>
      <c r="F1474">
        <v>12</v>
      </c>
      <c r="G1474">
        <v>0</v>
      </c>
      <c r="H1474" s="2">
        <v>44108.492685185185</v>
      </c>
      <c r="I1474">
        <f>I1473+ELECTRICAL_STATE_12_0[[#This Row],[Столбец2]]</f>
        <v>1601801383.6960449</v>
      </c>
      <c r="J1474">
        <v>0.99299999999999999</v>
      </c>
      <c r="K1474">
        <f>ELECTRICAL_STATE_12_0[[#This Row],[Столбец1]]-ELECTRICAL_STATE_12_0[[#This Row],[time_s]]-ELECTRICAL_STATE_12_0[[#This Row],[time_us]]/1000000</f>
        <v>15.661044921875</v>
      </c>
      <c r="L1474">
        <f>ELECTRICAL_STATE_12_0[[#This Row],[Столбец1]]-1601801560</f>
        <v>-176.303955078125</v>
      </c>
    </row>
    <row r="1475" spans="1:12" x14ac:dyDescent="0.25">
      <c r="A1475">
        <v>1601801368</v>
      </c>
      <c r="B1475">
        <v>990000</v>
      </c>
      <c r="C1475" s="1" t="s">
        <v>28</v>
      </c>
      <c r="D1475" s="1" t="s">
        <v>45</v>
      </c>
      <c r="E1475">
        <v>45</v>
      </c>
      <c r="F1475">
        <v>12</v>
      </c>
      <c r="G1475">
        <v>0</v>
      </c>
      <c r="H1475" s="2">
        <v>44108.492685185185</v>
      </c>
      <c r="I1475">
        <f>I1474+ELECTRICAL_STATE_12_0[[#This Row],[Столбец2]]</f>
        <v>1601801384.689045</v>
      </c>
      <c r="J1475">
        <v>0.99299999999999999</v>
      </c>
      <c r="K1475">
        <f>ELECTRICAL_STATE_12_0[[#This Row],[Столбец1]]-ELECTRICAL_STATE_12_0[[#This Row],[time_s]]-ELECTRICAL_STATE_12_0[[#This Row],[time_us]]/1000000</f>
        <v>15.699044952392578</v>
      </c>
      <c r="L1475">
        <f>ELECTRICAL_STATE_12_0[[#This Row],[Столбец1]]-1601801560</f>
        <v>-175.31095504760742</v>
      </c>
    </row>
    <row r="1476" spans="1:12" x14ac:dyDescent="0.25">
      <c r="A1476">
        <v>1601801369</v>
      </c>
      <c r="B1476">
        <v>944000</v>
      </c>
      <c r="C1476" s="1" t="s">
        <v>13</v>
      </c>
      <c r="D1476" s="1" t="s">
        <v>37</v>
      </c>
      <c r="E1476">
        <v>50</v>
      </c>
      <c r="F1476">
        <v>12</v>
      </c>
      <c r="G1476">
        <v>0</v>
      </c>
      <c r="H1476" s="2">
        <v>44108.492696759262</v>
      </c>
      <c r="I1476">
        <f>I1475+ELECTRICAL_STATE_12_0[[#This Row],[Столбец2]]</f>
        <v>1601801385.682045</v>
      </c>
      <c r="J1476">
        <v>0.99299999999999999</v>
      </c>
      <c r="K1476">
        <f>ELECTRICAL_STATE_12_0[[#This Row],[Столбец1]]-ELECTRICAL_STATE_12_0[[#This Row],[time_s]]-ELECTRICAL_STATE_12_0[[#This Row],[time_us]]/1000000</f>
        <v>15.738044982910157</v>
      </c>
      <c r="L1476">
        <f>ELECTRICAL_STATE_12_0[[#This Row],[Столбец1]]-1601801560</f>
        <v>-174.31795501708984</v>
      </c>
    </row>
    <row r="1477" spans="1:12" x14ac:dyDescent="0.25">
      <c r="A1477">
        <v>1601801370</v>
      </c>
      <c r="B1477">
        <v>898000</v>
      </c>
      <c r="C1477" s="1" t="s">
        <v>13</v>
      </c>
      <c r="D1477" s="1" t="s">
        <v>37</v>
      </c>
      <c r="E1477">
        <v>55</v>
      </c>
      <c r="F1477">
        <v>12</v>
      </c>
      <c r="G1477">
        <v>0</v>
      </c>
      <c r="H1477" s="2">
        <v>44108.492708333331</v>
      </c>
      <c r="I1477">
        <f>I1476+ELECTRICAL_STATE_12_0[[#This Row],[Столбец2]]</f>
        <v>1601801386.675045</v>
      </c>
      <c r="J1477">
        <v>0.99299999999999999</v>
      </c>
      <c r="K1477">
        <f>ELECTRICAL_STATE_12_0[[#This Row],[Столбец1]]-ELECTRICAL_STATE_12_0[[#This Row],[time_s]]-ELECTRICAL_STATE_12_0[[#This Row],[time_us]]/1000000</f>
        <v>15.777045013427735</v>
      </c>
      <c r="L1477">
        <f>ELECTRICAL_STATE_12_0[[#This Row],[Столбец1]]-1601801560</f>
        <v>-173.32495498657227</v>
      </c>
    </row>
    <row r="1478" spans="1:12" x14ac:dyDescent="0.25">
      <c r="A1478">
        <v>1601801371</v>
      </c>
      <c r="B1478">
        <v>853000</v>
      </c>
      <c r="C1478" s="1" t="s">
        <v>13</v>
      </c>
      <c r="D1478" s="1" t="s">
        <v>37</v>
      </c>
      <c r="E1478">
        <v>60</v>
      </c>
      <c r="F1478">
        <v>12</v>
      </c>
      <c r="G1478">
        <v>0</v>
      </c>
      <c r="H1478" s="2">
        <v>44108.492719907408</v>
      </c>
      <c r="I1478">
        <f>I1477+ELECTRICAL_STATE_12_0[[#This Row],[Столбец2]]</f>
        <v>1601801387.668045</v>
      </c>
      <c r="J1478">
        <v>0.99299999999999999</v>
      </c>
      <c r="K1478">
        <f>ELECTRICAL_STATE_12_0[[#This Row],[Столбец1]]-ELECTRICAL_STATE_12_0[[#This Row],[time_s]]-ELECTRICAL_STATE_12_0[[#This Row],[time_us]]/1000000</f>
        <v>15.815045043945313</v>
      </c>
      <c r="L1478">
        <f>ELECTRICAL_STATE_12_0[[#This Row],[Столбец1]]-1601801560</f>
        <v>-172.33195495605469</v>
      </c>
    </row>
    <row r="1479" spans="1:12" x14ac:dyDescent="0.25">
      <c r="A1479">
        <v>1601801372</v>
      </c>
      <c r="B1479">
        <v>807000</v>
      </c>
      <c r="C1479" s="1" t="s">
        <v>20</v>
      </c>
      <c r="D1479" s="1" t="s">
        <v>45</v>
      </c>
      <c r="E1479">
        <v>65</v>
      </c>
      <c r="F1479">
        <v>12</v>
      </c>
      <c r="G1479">
        <v>0</v>
      </c>
      <c r="H1479" s="2">
        <v>44108.492731481485</v>
      </c>
      <c r="I1479">
        <f>I1478+ELECTRICAL_STATE_12_0[[#This Row],[Столбец2]]</f>
        <v>1601801388.6610451</v>
      </c>
      <c r="J1479">
        <v>0.99299999999999999</v>
      </c>
      <c r="K1479">
        <f>ELECTRICAL_STATE_12_0[[#This Row],[Столбец1]]-ELECTRICAL_STATE_12_0[[#This Row],[time_s]]-ELECTRICAL_STATE_12_0[[#This Row],[time_us]]/1000000</f>
        <v>15.85404507446289</v>
      </c>
      <c r="L1479">
        <f>ELECTRICAL_STATE_12_0[[#This Row],[Столбец1]]-1601801560</f>
        <v>-171.33895492553711</v>
      </c>
    </row>
    <row r="1480" spans="1:12" x14ac:dyDescent="0.25">
      <c r="A1480">
        <v>1601801373</v>
      </c>
      <c r="B1480">
        <v>762000</v>
      </c>
      <c r="C1480" s="1" t="s">
        <v>13</v>
      </c>
      <c r="D1480" s="1" t="s">
        <v>44</v>
      </c>
      <c r="E1480">
        <v>70</v>
      </c>
      <c r="F1480">
        <v>12</v>
      </c>
      <c r="G1480">
        <v>0</v>
      </c>
      <c r="H1480" s="2">
        <v>44108.492743055554</v>
      </c>
      <c r="I1480">
        <f>I1479+ELECTRICAL_STATE_12_0[[#This Row],[Столбец2]]</f>
        <v>1601801389.6540451</v>
      </c>
      <c r="J1480">
        <v>0.99299999999999999</v>
      </c>
      <c r="K1480">
        <f>ELECTRICAL_STATE_12_0[[#This Row],[Столбец1]]-ELECTRICAL_STATE_12_0[[#This Row],[time_s]]-ELECTRICAL_STATE_12_0[[#This Row],[time_us]]/1000000</f>
        <v>15.892045104980468</v>
      </c>
      <c r="L1480">
        <f>ELECTRICAL_STATE_12_0[[#This Row],[Столбец1]]-1601801560</f>
        <v>-170.34595489501953</v>
      </c>
    </row>
    <row r="1481" spans="1:12" x14ac:dyDescent="0.25">
      <c r="A1481">
        <v>1601801374</v>
      </c>
      <c r="B1481">
        <v>716000</v>
      </c>
      <c r="C1481" s="1" t="s">
        <v>13</v>
      </c>
      <c r="D1481" s="1" t="s">
        <v>37</v>
      </c>
      <c r="E1481">
        <v>75</v>
      </c>
      <c r="F1481">
        <v>12</v>
      </c>
      <c r="G1481">
        <v>0</v>
      </c>
      <c r="H1481" s="2">
        <v>44108.492754629631</v>
      </c>
      <c r="I1481">
        <f>I1480+ELECTRICAL_STATE_12_0[[#This Row],[Столбец2]]</f>
        <v>1601801390.6470451</v>
      </c>
      <c r="J1481">
        <v>0.99299999999999999</v>
      </c>
      <c r="K1481">
        <f>ELECTRICAL_STATE_12_0[[#This Row],[Столбец1]]-ELECTRICAL_STATE_12_0[[#This Row],[time_s]]-ELECTRICAL_STATE_12_0[[#This Row],[time_us]]/1000000</f>
        <v>15.931045135498048</v>
      </c>
      <c r="L1481">
        <f>ELECTRICAL_STATE_12_0[[#This Row],[Столбец1]]-1601801560</f>
        <v>-169.35295486450195</v>
      </c>
    </row>
    <row r="1482" spans="1:12" x14ac:dyDescent="0.25">
      <c r="A1482">
        <v>1601801375</v>
      </c>
      <c r="B1482">
        <v>670000</v>
      </c>
      <c r="C1482" s="1" t="s">
        <v>13</v>
      </c>
      <c r="D1482" s="1" t="s">
        <v>37</v>
      </c>
      <c r="E1482">
        <v>80</v>
      </c>
      <c r="F1482">
        <v>12</v>
      </c>
      <c r="G1482">
        <v>0</v>
      </c>
      <c r="H1482" s="2">
        <v>44108.492766203701</v>
      </c>
      <c r="I1482">
        <f>I1481+ELECTRICAL_STATE_12_0[[#This Row],[Столбец2]]</f>
        <v>1601801391.6400452</v>
      </c>
      <c r="J1482">
        <v>0.99299999999999999</v>
      </c>
      <c r="K1482">
        <f>ELECTRICAL_STATE_12_0[[#This Row],[Столбец1]]-ELECTRICAL_STATE_12_0[[#This Row],[time_s]]-ELECTRICAL_STATE_12_0[[#This Row],[time_us]]/1000000</f>
        <v>15.970045166015625</v>
      </c>
      <c r="L1482">
        <f>ELECTRICAL_STATE_12_0[[#This Row],[Столбец1]]-1601801560</f>
        <v>-168.35995483398438</v>
      </c>
    </row>
    <row r="1483" spans="1:12" x14ac:dyDescent="0.25">
      <c r="A1483">
        <v>1601801376</v>
      </c>
      <c r="B1483">
        <v>625000</v>
      </c>
      <c r="C1483" s="1" t="s">
        <v>28</v>
      </c>
      <c r="D1483" s="1" t="s">
        <v>44</v>
      </c>
      <c r="E1483">
        <v>85</v>
      </c>
      <c r="F1483">
        <v>12</v>
      </c>
      <c r="G1483">
        <v>0</v>
      </c>
      <c r="H1483" s="2">
        <v>44108.492777777778</v>
      </c>
      <c r="I1483">
        <f>I1482+ELECTRICAL_STATE_12_0[[#This Row],[Столбец2]]</f>
        <v>1601801392.6330452</v>
      </c>
      <c r="J1483">
        <v>0.99299999999999999</v>
      </c>
      <c r="K1483">
        <f>ELECTRICAL_STATE_12_0[[#This Row],[Столбец1]]-ELECTRICAL_STATE_12_0[[#This Row],[time_s]]-ELECTRICAL_STATE_12_0[[#This Row],[time_us]]/1000000</f>
        <v>16.008045196533203</v>
      </c>
      <c r="L1483">
        <f>ELECTRICAL_STATE_12_0[[#This Row],[Столбец1]]-1601801560</f>
        <v>-167.3669548034668</v>
      </c>
    </row>
    <row r="1484" spans="1:12" x14ac:dyDescent="0.25">
      <c r="A1484">
        <v>1601801377</v>
      </c>
      <c r="B1484">
        <v>579000</v>
      </c>
      <c r="C1484" s="1" t="s">
        <v>28</v>
      </c>
      <c r="D1484" s="1" t="s">
        <v>45</v>
      </c>
      <c r="E1484">
        <v>90</v>
      </c>
      <c r="F1484">
        <v>12</v>
      </c>
      <c r="G1484">
        <v>0</v>
      </c>
      <c r="H1484" s="2">
        <v>44108.492789351854</v>
      </c>
      <c r="I1484">
        <f>I1483+ELECTRICAL_STATE_12_0[[#This Row],[Столбец2]]</f>
        <v>1601801393.6260452</v>
      </c>
      <c r="J1484">
        <v>0.99299999999999999</v>
      </c>
      <c r="K1484">
        <f>ELECTRICAL_STATE_12_0[[#This Row],[Столбец1]]-ELECTRICAL_STATE_12_0[[#This Row],[time_s]]-ELECTRICAL_STATE_12_0[[#This Row],[time_us]]/1000000</f>
        <v>16.047045227050781</v>
      </c>
      <c r="L1484">
        <f>ELECTRICAL_STATE_12_0[[#This Row],[Столбец1]]-1601801560</f>
        <v>-166.37395477294922</v>
      </c>
    </row>
    <row r="1485" spans="1:12" x14ac:dyDescent="0.25">
      <c r="A1485">
        <v>1601801378</v>
      </c>
      <c r="B1485">
        <v>534000</v>
      </c>
      <c r="C1485" s="1" t="s">
        <v>13</v>
      </c>
      <c r="D1485" s="1" t="s">
        <v>37</v>
      </c>
      <c r="E1485">
        <v>95</v>
      </c>
      <c r="F1485">
        <v>12</v>
      </c>
      <c r="G1485">
        <v>0</v>
      </c>
      <c r="H1485" s="2">
        <v>44108.492800925924</v>
      </c>
      <c r="I1485">
        <f>I1484+ELECTRICAL_STATE_12_0[[#This Row],[Столбец2]]</f>
        <v>1601801394.6190453</v>
      </c>
      <c r="J1485">
        <v>0.99299999999999999</v>
      </c>
      <c r="K1485">
        <f>ELECTRICAL_STATE_12_0[[#This Row],[Столбец1]]-ELECTRICAL_STATE_12_0[[#This Row],[time_s]]-ELECTRICAL_STATE_12_0[[#This Row],[time_us]]/1000000</f>
        <v>16.08504525756836</v>
      </c>
      <c r="L1485">
        <f>ELECTRICAL_STATE_12_0[[#This Row],[Столбец1]]-1601801560</f>
        <v>-165.38095474243164</v>
      </c>
    </row>
    <row r="1486" spans="1:12" x14ac:dyDescent="0.25">
      <c r="A1486">
        <v>1601801379</v>
      </c>
      <c r="B1486">
        <v>488000</v>
      </c>
      <c r="C1486" s="1" t="s">
        <v>13</v>
      </c>
      <c r="D1486" s="1" t="s">
        <v>37</v>
      </c>
      <c r="E1486">
        <v>100</v>
      </c>
      <c r="F1486">
        <v>12</v>
      </c>
      <c r="G1486">
        <v>0</v>
      </c>
      <c r="H1486" s="2">
        <v>44108.492812500001</v>
      </c>
      <c r="I1486">
        <f>I1485+ELECTRICAL_STATE_12_0[[#This Row],[Столбец2]]</f>
        <v>1601801395.6120453</v>
      </c>
      <c r="J1486">
        <v>0.99299999999999999</v>
      </c>
      <c r="K1486">
        <f>ELECTRICAL_STATE_12_0[[#This Row],[Столбец1]]-ELECTRICAL_STATE_12_0[[#This Row],[time_s]]-ELECTRICAL_STATE_12_0[[#This Row],[time_us]]/1000000</f>
        <v>16.124045288085938</v>
      </c>
      <c r="L1486">
        <f>ELECTRICAL_STATE_12_0[[#This Row],[Столбец1]]-1601801560</f>
        <v>-164.38795471191406</v>
      </c>
    </row>
    <row r="1487" spans="1:12" x14ac:dyDescent="0.25">
      <c r="A1487">
        <v>1601801380</v>
      </c>
      <c r="B1487">
        <v>442000</v>
      </c>
      <c r="C1487" s="1" t="s">
        <v>20</v>
      </c>
      <c r="D1487" s="1" t="s">
        <v>44</v>
      </c>
      <c r="E1487">
        <v>105</v>
      </c>
      <c r="F1487">
        <v>12</v>
      </c>
      <c r="G1487">
        <v>0</v>
      </c>
      <c r="H1487" s="2">
        <v>44108.492824074077</v>
      </c>
      <c r="I1487">
        <f>I1486+ELECTRICAL_STATE_12_0[[#This Row],[Столбец2]]</f>
        <v>1601801396.6050453</v>
      </c>
      <c r="J1487">
        <v>0.99299999999999999</v>
      </c>
      <c r="K1487">
        <f>ELECTRICAL_STATE_12_0[[#This Row],[Столбец1]]-ELECTRICAL_STATE_12_0[[#This Row],[time_s]]-ELECTRICAL_STATE_12_0[[#This Row],[time_us]]/1000000</f>
        <v>16.163045318603515</v>
      </c>
      <c r="L1487">
        <f>ELECTRICAL_STATE_12_0[[#This Row],[Столбец1]]-1601801560</f>
        <v>-163.39495468139648</v>
      </c>
    </row>
    <row r="1488" spans="1:12" x14ac:dyDescent="0.25">
      <c r="A1488">
        <v>1601801381</v>
      </c>
      <c r="B1488">
        <v>397000</v>
      </c>
      <c r="C1488" s="1" t="s">
        <v>28</v>
      </c>
      <c r="D1488" s="1" t="s">
        <v>45</v>
      </c>
      <c r="E1488">
        <v>110</v>
      </c>
      <c r="F1488">
        <v>12</v>
      </c>
      <c r="G1488">
        <v>0</v>
      </c>
      <c r="H1488" s="2">
        <v>44108.492835648147</v>
      </c>
      <c r="I1488">
        <f>I1487+ELECTRICAL_STATE_12_0[[#This Row],[Столбец2]]</f>
        <v>1601801397.5980453</v>
      </c>
      <c r="J1488">
        <v>0.99299999999999999</v>
      </c>
      <c r="K1488">
        <f>ELECTRICAL_STATE_12_0[[#This Row],[Столбец1]]-ELECTRICAL_STATE_12_0[[#This Row],[time_s]]-ELECTRICAL_STATE_12_0[[#This Row],[time_us]]/1000000</f>
        <v>16.201045349121095</v>
      </c>
      <c r="L1488">
        <f>ELECTRICAL_STATE_12_0[[#This Row],[Столбец1]]-1601801560</f>
        <v>-162.40195465087891</v>
      </c>
    </row>
    <row r="1489" spans="1:12" x14ac:dyDescent="0.25">
      <c r="A1489">
        <v>1601801382</v>
      </c>
      <c r="B1489">
        <v>351000</v>
      </c>
      <c r="C1489" s="1" t="s">
        <v>13</v>
      </c>
      <c r="D1489" s="1" t="s">
        <v>37</v>
      </c>
      <c r="E1489">
        <v>115</v>
      </c>
      <c r="F1489">
        <v>12</v>
      </c>
      <c r="G1489">
        <v>0</v>
      </c>
      <c r="H1489" s="2">
        <v>44108.492847222224</v>
      </c>
      <c r="I1489">
        <f>I1488+ELECTRICAL_STATE_12_0[[#This Row],[Столбец2]]</f>
        <v>1601801398.5910454</v>
      </c>
      <c r="J1489">
        <v>0.99299999999999999</v>
      </c>
      <c r="K1489">
        <f>ELECTRICAL_STATE_12_0[[#This Row],[Столбец1]]-ELECTRICAL_STATE_12_0[[#This Row],[time_s]]-ELECTRICAL_STATE_12_0[[#This Row],[time_us]]/1000000</f>
        <v>16.240045379638673</v>
      </c>
      <c r="L1489">
        <f>ELECTRICAL_STATE_12_0[[#This Row],[Столбец1]]-1601801560</f>
        <v>-161.40895462036133</v>
      </c>
    </row>
    <row r="1490" spans="1:12" x14ac:dyDescent="0.25">
      <c r="A1490">
        <v>1601801383</v>
      </c>
      <c r="B1490">
        <v>306000</v>
      </c>
      <c r="C1490" s="1" t="s">
        <v>13</v>
      </c>
      <c r="D1490" s="1" t="s">
        <v>37</v>
      </c>
      <c r="E1490">
        <v>120</v>
      </c>
      <c r="F1490">
        <v>12</v>
      </c>
      <c r="G1490">
        <v>0</v>
      </c>
      <c r="H1490" s="2">
        <v>44108.492858796293</v>
      </c>
      <c r="I1490">
        <f>I1489+ELECTRICAL_STATE_12_0[[#This Row],[Столбец2]]</f>
        <v>1601801399.5840454</v>
      </c>
      <c r="J1490">
        <v>0.99299999999999999</v>
      </c>
      <c r="K1490">
        <f>ELECTRICAL_STATE_12_0[[#This Row],[Столбец1]]-ELECTRICAL_STATE_12_0[[#This Row],[time_s]]-ELECTRICAL_STATE_12_0[[#This Row],[time_us]]/1000000</f>
        <v>16.278045410156249</v>
      </c>
      <c r="L1490">
        <f>ELECTRICAL_STATE_12_0[[#This Row],[Столбец1]]-1601801560</f>
        <v>-160.41595458984375</v>
      </c>
    </row>
    <row r="1491" spans="1:12" x14ac:dyDescent="0.25">
      <c r="A1491">
        <v>1601801384</v>
      </c>
      <c r="B1491">
        <v>260000</v>
      </c>
      <c r="C1491" s="1" t="s">
        <v>13</v>
      </c>
      <c r="D1491" s="1" t="s">
        <v>37</v>
      </c>
      <c r="E1491">
        <v>125</v>
      </c>
      <c r="F1491">
        <v>12</v>
      </c>
      <c r="G1491">
        <v>0</v>
      </c>
      <c r="H1491" s="2">
        <v>44108.49287037037</v>
      </c>
      <c r="I1491">
        <f>I1490+ELECTRICAL_STATE_12_0[[#This Row],[Столбец2]]</f>
        <v>1601801400.5770454</v>
      </c>
      <c r="J1491">
        <v>0.99299999999999999</v>
      </c>
      <c r="K1491">
        <f>ELECTRICAL_STATE_12_0[[#This Row],[Столбец1]]-ELECTRICAL_STATE_12_0[[#This Row],[time_s]]-ELECTRICAL_STATE_12_0[[#This Row],[time_us]]/1000000</f>
        <v>16.317045440673827</v>
      </c>
      <c r="L1491">
        <f>ELECTRICAL_STATE_12_0[[#This Row],[Столбец1]]-1601801560</f>
        <v>-159.42295455932617</v>
      </c>
    </row>
    <row r="1492" spans="1:12" x14ac:dyDescent="0.25">
      <c r="A1492">
        <v>1601801385</v>
      </c>
      <c r="B1492">
        <v>215000</v>
      </c>
      <c r="C1492" s="1" t="s">
        <v>20</v>
      </c>
      <c r="D1492" s="1" t="s">
        <v>45</v>
      </c>
      <c r="E1492">
        <v>130</v>
      </c>
      <c r="F1492">
        <v>12</v>
      </c>
      <c r="G1492">
        <v>0</v>
      </c>
      <c r="H1492" s="2">
        <v>44108.492881944447</v>
      </c>
      <c r="I1492">
        <f>I1491+ELECTRICAL_STATE_12_0[[#This Row],[Столбец2]]</f>
        <v>1601801401.5700455</v>
      </c>
      <c r="J1492">
        <v>0.99299999999999999</v>
      </c>
      <c r="K1492">
        <f>ELECTRICAL_STATE_12_0[[#This Row],[Столбец1]]-ELECTRICAL_STATE_12_0[[#This Row],[time_s]]-ELECTRICAL_STATE_12_0[[#This Row],[time_us]]/1000000</f>
        <v>16.355045471191406</v>
      </c>
      <c r="L1492">
        <f>ELECTRICAL_STATE_12_0[[#This Row],[Столбец1]]-1601801560</f>
        <v>-158.42995452880859</v>
      </c>
    </row>
    <row r="1493" spans="1:12" x14ac:dyDescent="0.25">
      <c r="A1493">
        <v>1601801386</v>
      </c>
      <c r="B1493">
        <v>169000</v>
      </c>
      <c r="C1493" s="1" t="s">
        <v>28</v>
      </c>
      <c r="D1493" s="1" t="s">
        <v>45</v>
      </c>
      <c r="E1493">
        <v>135</v>
      </c>
      <c r="F1493">
        <v>12</v>
      </c>
      <c r="G1493">
        <v>0</v>
      </c>
      <c r="H1493" s="2">
        <v>44108.492893518516</v>
      </c>
      <c r="I1493">
        <f>I1492+ELECTRICAL_STATE_12_0[[#This Row],[Столбец2]]</f>
        <v>1601801402.5630455</v>
      </c>
      <c r="J1493">
        <v>0.99299999999999999</v>
      </c>
      <c r="K1493">
        <f>ELECTRICAL_STATE_12_0[[#This Row],[Столбец1]]-ELECTRICAL_STATE_12_0[[#This Row],[time_s]]-ELECTRICAL_STATE_12_0[[#This Row],[time_us]]/1000000</f>
        <v>16.394045501708984</v>
      </c>
      <c r="L1493">
        <f>ELECTRICAL_STATE_12_0[[#This Row],[Столбец1]]-1601801560</f>
        <v>-157.43695449829102</v>
      </c>
    </row>
    <row r="1494" spans="1:12" x14ac:dyDescent="0.25">
      <c r="A1494">
        <v>1601801387</v>
      </c>
      <c r="B1494">
        <v>123000</v>
      </c>
      <c r="C1494" s="1" t="s">
        <v>13</v>
      </c>
      <c r="D1494" s="1" t="s">
        <v>37</v>
      </c>
      <c r="E1494">
        <v>140</v>
      </c>
      <c r="F1494">
        <v>12</v>
      </c>
      <c r="G1494">
        <v>0</v>
      </c>
      <c r="H1494" s="2">
        <v>44108.492905092593</v>
      </c>
      <c r="I1494">
        <f>I1493+ELECTRICAL_STATE_12_0[[#This Row],[Столбец2]]</f>
        <v>1601801403.5560455</v>
      </c>
      <c r="J1494">
        <v>0.99299999999999999</v>
      </c>
      <c r="K1494">
        <f>ELECTRICAL_STATE_12_0[[#This Row],[Столбец1]]-ELECTRICAL_STATE_12_0[[#This Row],[time_s]]-ELECTRICAL_STATE_12_0[[#This Row],[time_us]]/1000000</f>
        <v>16.433045532226561</v>
      </c>
      <c r="L1494">
        <f>ELECTRICAL_STATE_12_0[[#This Row],[Столбец1]]-1601801560</f>
        <v>-156.44395446777344</v>
      </c>
    </row>
    <row r="1495" spans="1:12" x14ac:dyDescent="0.25">
      <c r="A1495">
        <v>1601801388</v>
      </c>
      <c r="B1495">
        <v>78000</v>
      </c>
      <c r="C1495" s="1" t="s">
        <v>13</v>
      </c>
      <c r="D1495" s="1" t="s">
        <v>37</v>
      </c>
      <c r="E1495">
        <v>145</v>
      </c>
      <c r="F1495">
        <v>12</v>
      </c>
      <c r="G1495">
        <v>0</v>
      </c>
      <c r="H1495" s="2">
        <v>44108.49291666667</v>
      </c>
      <c r="I1495">
        <f>I1494+ELECTRICAL_STATE_12_0[[#This Row],[Столбец2]]</f>
        <v>1601801404.5490456</v>
      </c>
      <c r="J1495">
        <v>0.99299999999999999</v>
      </c>
      <c r="K1495">
        <f>ELECTRICAL_STATE_12_0[[#This Row],[Столбец1]]-ELECTRICAL_STATE_12_0[[#This Row],[time_s]]-ELECTRICAL_STATE_12_0[[#This Row],[time_us]]/1000000</f>
        <v>16.471045562744141</v>
      </c>
      <c r="L1495">
        <f>ELECTRICAL_STATE_12_0[[#This Row],[Столбец1]]-1601801560</f>
        <v>-155.45095443725586</v>
      </c>
    </row>
    <row r="1496" spans="1:12" x14ac:dyDescent="0.25">
      <c r="A1496">
        <v>1601801389</v>
      </c>
      <c r="B1496">
        <v>32000</v>
      </c>
      <c r="C1496" s="1" t="s">
        <v>13</v>
      </c>
      <c r="D1496" s="1" t="s">
        <v>37</v>
      </c>
      <c r="E1496">
        <v>150</v>
      </c>
      <c r="F1496">
        <v>12</v>
      </c>
      <c r="G1496">
        <v>0</v>
      </c>
      <c r="H1496" s="2">
        <v>44108.492928240739</v>
      </c>
      <c r="I1496">
        <f>I1495+ELECTRICAL_STATE_12_0[[#This Row],[Столбец2]]</f>
        <v>1601801405.5420456</v>
      </c>
      <c r="J1496">
        <v>0.99299999999999999</v>
      </c>
      <c r="K1496">
        <f>ELECTRICAL_STATE_12_0[[#This Row],[Столбец1]]-ELECTRICAL_STATE_12_0[[#This Row],[time_s]]-ELECTRICAL_STATE_12_0[[#This Row],[time_us]]/1000000</f>
        <v>16.510045593261719</v>
      </c>
      <c r="L1496">
        <f>ELECTRICAL_STATE_12_0[[#This Row],[Столбец1]]-1601801560</f>
        <v>-154.45795440673828</v>
      </c>
    </row>
    <row r="1497" spans="1:12" x14ac:dyDescent="0.25">
      <c r="A1497">
        <v>1601801389</v>
      </c>
      <c r="B1497">
        <v>987000</v>
      </c>
      <c r="C1497" s="1" t="s">
        <v>20</v>
      </c>
      <c r="D1497" s="1" t="s">
        <v>45</v>
      </c>
      <c r="E1497">
        <v>155</v>
      </c>
      <c r="F1497">
        <v>12</v>
      </c>
      <c r="G1497">
        <v>0</v>
      </c>
      <c r="H1497" s="2">
        <v>44108.492928240739</v>
      </c>
      <c r="I1497">
        <f>I1496+ELECTRICAL_STATE_12_0[[#This Row],[Столбец2]]</f>
        <v>1601801406.5350456</v>
      </c>
      <c r="J1497">
        <v>0.99299999999999999</v>
      </c>
      <c r="K1497">
        <f>ELECTRICAL_STATE_12_0[[#This Row],[Столбец1]]-ELECTRICAL_STATE_12_0[[#This Row],[time_s]]-ELECTRICAL_STATE_12_0[[#This Row],[time_us]]/1000000</f>
        <v>16.548045623779299</v>
      </c>
      <c r="L1497">
        <f>ELECTRICAL_STATE_12_0[[#This Row],[Столбец1]]-1601801560</f>
        <v>-153.4649543762207</v>
      </c>
    </row>
    <row r="1498" spans="1:12" x14ac:dyDescent="0.25">
      <c r="A1498">
        <v>1601801390</v>
      </c>
      <c r="B1498">
        <v>941000</v>
      </c>
      <c r="C1498" s="1" t="s">
        <v>20</v>
      </c>
      <c r="D1498" s="1" t="s">
        <v>45</v>
      </c>
      <c r="E1498">
        <v>160</v>
      </c>
      <c r="F1498">
        <v>12</v>
      </c>
      <c r="G1498">
        <v>0</v>
      </c>
      <c r="H1498" s="2">
        <v>44108.492939814816</v>
      </c>
      <c r="I1498">
        <f>I1497+ELECTRICAL_STATE_12_0[[#This Row],[Столбец2]]</f>
        <v>1601801407.5280457</v>
      </c>
      <c r="J1498">
        <v>0.99299999999999999</v>
      </c>
      <c r="K1498">
        <f>ELECTRICAL_STATE_12_0[[#This Row],[Столбец1]]-ELECTRICAL_STATE_12_0[[#This Row],[time_s]]-ELECTRICAL_STATE_12_0[[#This Row],[time_us]]/1000000</f>
        <v>16.587045654296876</v>
      </c>
      <c r="L1498">
        <f>ELECTRICAL_STATE_12_0[[#This Row],[Столбец1]]-1601801560</f>
        <v>-152.47195434570313</v>
      </c>
    </row>
    <row r="1499" spans="1:12" x14ac:dyDescent="0.25">
      <c r="A1499">
        <v>1601801391</v>
      </c>
      <c r="B1499">
        <v>895000</v>
      </c>
      <c r="C1499" s="1" t="s">
        <v>13</v>
      </c>
      <c r="D1499" s="1" t="s">
        <v>37</v>
      </c>
      <c r="E1499">
        <v>165</v>
      </c>
      <c r="F1499">
        <v>12</v>
      </c>
      <c r="G1499">
        <v>0</v>
      </c>
      <c r="H1499" s="2">
        <v>44108.492951388886</v>
      </c>
      <c r="I1499">
        <f>I1498+ELECTRICAL_STATE_12_0[[#This Row],[Столбец2]]</f>
        <v>1601801408.5210457</v>
      </c>
      <c r="J1499">
        <v>0.99299999999999999</v>
      </c>
      <c r="K1499">
        <f>ELECTRICAL_STATE_12_0[[#This Row],[Столбец1]]-ELECTRICAL_STATE_12_0[[#This Row],[time_s]]-ELECTRICAL_STATE_12_0[[#This Row],[time_us]]/1000000</f>
        <v>16.626045684814454</v>
      </c>
      <c r="L1499">
        <f>ELECTRICAL_STATE_12_0[[#This Row],[Столбец1]]-1601801560</f>
        <v>-151.47895431518555</v>
      </c>
    </row>
    <row r="1500" spans="1:12" x14ac:dyDescent="0.25">
      <c r="A1500">
        <v>1601801394</v>
      </c>
      <c r="B1500">
        <v>95000</v>
      </c>
      <c r="C1500" s="1" t="s">
        <v>13</v>
      </c>
      <c r="D1500" s="1" t="s">
        <v>37</v>
      </c>
      <c r="E1500">
        <v>170</v>
      </c>
      <c r="F1500">
        <v>12</v>
      </c>
      <c r="G1500">
        <v>0</v>
      </c>
      <c r="H1500" s="2">
        <v>44108.492986111109</v>
      </c>
      <c r="I1500">
        <f>I1499+ELECTRICAL_STATE_12_0[[#This Row],[Столбец2]]</f>
        <v>1601801409.5140457</v>
      </c>
      <c r="J1500">
        <v>0.99299999999999999</v>
      </c>
      <c r="K1500">
        <f>ELECTRICAL_STATE_12_0[[#This Row],[Столбец1]]-ELECTRICAL_STATE_12_0[[#This Row],[time_s]]-ELECTRICAL_STATE_12_0[[#This Row],[time_us]]/1000000</f>
        <v>15.419045715332031</v>
      </c>
      <c r="L1500">
        <f>ELECTRICAL_STATE_12_0[[#This Row],[Столбец1]]-1601801560</f>
        <v>-150.48595428466797</v>
      </c>
    </row>
    <row r="1501" spans="1:12" x14ac:dyDescent="0.25">
      <c r="A1501">
        <v>1601801395</v>
      </c>
      <c r="B1501">
        <v>50000</v>
      </c>
      <c r="C1501" s="1" t="s">
        <v>20</v>
      </c>
      <c r="D1501" s="1" t="s">
        <v>45</v>
      </c>
      <c r="E1501">
        <v>175</v>
      </c>
      <c r="F1501">
        <v>12</v>
      </c>
      <c r="G1501">
        <v>0</v>
      </c>
      <c r="H1501" s="2">
        <v>44108.492997685185</v>
      </c>
      <c r="I1501">
        <f>I1500+ELECTRICAL_STATE_12_0[[#This Row],[Столбец2]]</f>
        <v>1601801410.5070457</v>
      </c>
      <c r="J1501">
        <v>0.99299999999999999</v>
      </c>
      <c r="K1501">
        <f>ELECTRICAL_STATE_12_0[[#This Row],[Столбец1]]-ELECTRICAL_STATE_12_0[[#This Row],[time_s]]-ELECTRICAL_STATE_12_0[[#This Row],[time_us]]/1000000</f>
        <v>15.457045745849609</v>
      </c>
      <c r="L1501">
        <f>ELECTRICAL_STATE_12_0[[#This Row],[Столбец1]]-1601801560</f>
        <v>-149.49295425415039</v>
      </c>
    </row>
    <row r="1502" spans="1:12" x14ac:dyDescent="0.25">
      <c r="A1502">
        <v>1601801396</v>
      </c>
      <c r="B1502">
        <v>4000</v>
      </c>
      <c r="C1502" s="1" t="s">
        <v>28</v>
      </c>
      <c r="D1502" s="1" t="s">
        <v>44</v>
      </c>
      <c r="E1502">
        <v>180</v>
      </c>
      <c r="F1502">
        <v>12</v>
      </c>
      <c r="G1502">
        <v>0</v>
      </c>
      <c r="H1502" s="2">
        <v>44108.493009259262</v>
      </c>
      <c r="I1502">
        <f>I1501+ELECTRICAL_STATE_12_0[[#This Row],[Столбец2]]</f>
        <v>1601801411.5000458</v>
      </c>
      <c r="J1502">
        <v>0.99299999999999999</v>
      </c>
      <c r="K1502">
        <f>ELECTRICAL_STATE_12_0[[#This Row],[Столбец1]]-ELECTRICAL_STATE_12_0[[#This Row],[time_s]]-ELECTRICAL_STATE_12_0[[#This Row],[time_us]]/1000000</f>
        <v>15.496045776367188</v>
      </c>
      <c r="L1502">
        <f>ELECTRICAL_STATE_12_0[[#This Row],[Столбец1]]-1601801560</f>
        <v>-148.49995422363281</v>
      </c>
    </row>
    <row r="1503" spans="1:12" x14ac:dyDescent="0.25">
      <c r="A1503">
        <v>1601801396</v>
      </c>
      <c r="B1503">
        <v>958000</v>
      </c>
      <c r="C1503" s="1" t="s">
        <v>13</v>
      </c>
      <c r="D1503" s="1" t="s">
        <v>37</v>
      </c>
      <c r="E1503">
        <v>185</v>
      </c>
      <c r="F1503">
        <v>12</v>
      </c>
      <c r="G1503">
        <v>0</v>
      </c>
      <c r="H1503" s="2">
        <v>44108.493009259262</v>
      </c>
      <c r="I1503">
        <f>I1502+ELECTRICAL_STATE_12_0[[#This Row],[Столбец2]]</f>
        <v>1601801412.4930458</v>
      </c>
      <c r="J1503">
        <v>0.99299999999999999</v>
      </c>
      <c r="K1503">
        <f>ELECTRICAL_STATE_12_0[[#This Row],[Столбец1]]-ELECTRICAL_STATE_12_0[[#This Row],[time_s]]-ELECTRICAL_STATE_12_0[[#This Row],[time_us]]/1000000</f>
        <v>15.535045806884765</v>
      </c>
      <c r="L1503">
        <f>ELECTRICAL_STATE_12_0[[#This Row],[Столбец1]]-1601801560</f>
        <v>-147.50695419311523</v>
      </c>
    </row>
    <row r="1504" spans="1:12" x14ac:dyDescent="0.25">
      <c r="A1504">
        <v>1601801397</v>
      </c>
      <c r="B1504">
        <v>913000</v>
      </c>
      <c r="C1504" s="1" t="s">
        <v>13</v>
      </c>
      <c r="D1504" s="1" t="s">
        <v>37</v>
      </c>
      <c r="E1504">
        <v>190</v>
      </c>
      <c r="F1504">
        <v>12</v>
      </c>
      <c r="G1504">
        <v>0</v>
      </c>
      <c r="H1504" s="2">
        <v>44108.493020833332</v>
      </c>
      <c r="I1504">
        <f>I1503+ELECTRICAL_STATE_12_0[[#This Row],[Столбец2]]</f>
        <v>1601801413.4860458</v>
      </c>
      <c r="J1504">
        <v>0.99299999999999999</v>
      </c>
      <c r="K1504">
        <f>ELECTRICAL_STATE_12_0[[#This Row],[Столбец1]]-ELECTRICAL_STATE_12_0[[#This Row],[time_s]]-ELECTRICAL_STATE_12_0[[#This Row],[time_us]]/1000000</f>
        <v>15.573045837402343</v>
      </c>
      <c r="L1504">
        <f>ELECTRICAL_STATE_12_0[[#This Row],[Столбец1]]-1601801560</f>
        <v>-146.51395416259766</v>
      </c>
    </row>
    <row r="1505" spans="1:12" x14ac:dyDescent="0.25">
      <c r="A1505">
        <v>1601801398</v>
      </c>
      <c r="B1505">
        <v>867000</v>
      </c>
      <c r="C1505" s="1" t="s">
        <v>13</v>
      </c>
      <c r="D1505" s="1" t="s">
        <v>37</v>
      </c>
      <c r="E1505">
        <v>195</v>
      </c>
      <c r="F1505">
        <v>12</v>
      </c>
      <c r="G1505">
        <v>0</v>
      </c>
      <c r="H1505" s="2">
        <v>44108.493032407408</v>
      </c>
      <c r="I1505">
        <f>I1504+ELECTRICAL_STATE_12_0[[#This Row],[Столбец2]]</f>
        <v>1601801414.4790459</v>
      </c>
      <c r="J1505">
        <v>0.99299999999999999</v>
      </c>
      <c r="K1505">
        <f>ELECTRICAL_STATE_12_0[[#This Row],[Столбец1]]-ELECTRICAL_STATE_12_0[[#This Row],[time_s]]-ELECTRICAL_STATE_12_0[[#This Row],[time_us]]/1000000</f>
        <v>15.612045867919921</v>
      </c>
      <c r="L1505">
        <f>ELECTRICAL_STATE_12_0[[#This Row],[Столбец1]]-1601801560</f>
        <v>-145.52095413208008</v>
      </c>
    </row>
    <row r="1506" spans="1:12" x14ac:dyDescent="0.25">
      <c r="A1506">
        <v>1601801399</v>
      </c>
      <c r="B1506">
        <v>822000</v>
      </c>
      <c r="C1506" s="1" t="s">
        <v>20</v>
      </c>
      <c r="D1506" s="1" t="s">
        <v>45</v>
      </c>
      <c r="E1506">
        <v>200</v>
      </c>
      <c r="F1506">
        <v>12</v>
      </c>
      <c r="G1506">
        <v>0</v>
      </c>
      <c r="H1506" s="2">
        <v>44108.493043981478</v>
      </c>
      <c r="I1506">
        <f>I1505+ELECTRICAL_STATE_12_0[[#This Row],[Столбец2]]</f>
        <v>1601801415.4720459</v>
      </c>
      <c r="J1506">
        <v>0.99299999999999999</v>
      </c>
      <c r="K1506">
        <f>ELECTRICAL_STATE_12_0[[#This Row],[Столбец1]]-ELECTRICAL_STATE_12_0[[#This Row],[time_s]]-ELECTRICAL_STATE_12_0[[#This Row],[time_us]]/1000000</f>
        <v>15.650045898437501</v>
      </c>
      <c r="L1506">
        <f>ELECTRICAL_STATE_12_0[[#This Row],[Столбец1]]-1601801560</f>
        <v>-144.5279541015625</v>
      </c>
    </row>
    <row r="1507" spans="1:12" x14ac:dyDescent="0.25">
      <c r="A1507">
        <v>1601801400</v>
      </c>
      <c r="B1507">
        <v>776000</v>
      </c>
      <c r="C1507" s="1" t="s">
        <v>20</v>
      </c>
      <c r="D1507" s="1" t="s">
        <v>45</v>
      </c>
      <c r="E1507">
        <v>205</v>
      </c>
      <c r="F1507">
        <v>12</v>
      </c>
      <c r="G1507">
        <v>0</v>
      </c>
      <c r="H1507" s="2">
        <v>44108.493055555555</v>
      </c>
      <c r="I1507">
        <f>I1506+ELECTRICAL_STATE_12_0[[#This Row],[Столбец2]]</f>
        <v>1601801416.4650459</v>
      </c>
      <c r="J1507">
        <v>0.99299999999999999</v>
      </c>
      <c r="K1507">
        <f>ELECTRICAL_STATE_12_0[[#This Row],[Столбец1]]-ELECTRICAL_STATE_12_0[[#This Row],[time_s]]-ELECTRICAL_STATE_12_0[[#This Row],[time_us]]/1000000</f>
        <v>15.689045928955078</v>
      </c>
      <c r="L1507">
        <f>ELECTRICAL_STATE_12_0[[#This Row],[Столбец1]]-1601801560</f>
        <v>-143.53495407104492</v>
      </c>
    </row>
    <row r="1508" spans="1:12" x14ac:dyDescent="0.25">
      <c r="A1508">
        <v>1601801401</v>
      </c>
      <c r="B1508">
        <v>730000</v>
      </c>
      <c r="C1508" s="1" t="s">
        <v>13</v>
      </c>
      <c r="D1508" s="1" t="s">
        <v>37</v>
      </c>
      <c r="E1508">
        <v>210</v>
      </c>
      <c r="F1508">
        <v>12</v>
      </c>
      <c r="G1508">
        <v>0</v>
      </c>
      <c r="H1508" s="2">
        <v>44108.493067129632</v>
      </c>
      <c r="I1508">
        <f>I1507+ELECTRICAL_STATE_12_0[[#This Row],[Столбец2]]</f>
        <v>1601801417.458046</v>
      </c>
      <c r="J1508">
        <v>0.99299999999999999</v>
      </c>
      <c r="K1508">
        <f>ELECTRICAL_STATE_12_0[[#This Row],[Столбец1]]-ELECTRICAL_STATE_12_0[[#This Row],[time_s]]-ELECTRICAL_STATE_12_0[[#This Row],[time_us]]/1000000</f>
        <v>15.728045959472656</v>
      </c>
      <c r="L1508">
        <f>ELECTRICAL_STATE_12_0[[#This Row],[Столбец1]]-1601801560</f>
        <v>-142.54195404052734</v>
      </c>
    </row>
    <row r="1509" spans="1:12" x14ac:dyDescent="0.25">
      <c r="A1509">
        <v>1601801402</v>
      </c>
      <c r="B1509">
        <v>685000</v>
      </c>
      <c r="C1509" s="1" t="s">
        <v>13</v>
      </c>
      <c r="D1509" s="1" t="s">
        <v>37</v>
      </c>
      <c r="E1509">
        <v>215</v>
      </c>
      <c r="F1509">
        <v>12</v>
      </c>
      <c r="G1509">
        <v>0</v>
      </c>
      <c r="H1509" s="2">
        <v>44108.493078703701</v>
      </c>
      <c r="I1509">
        <f>I1508+ELECTRICAL_STATE_12_0[[#This Row],[Столбец2]]</f>
        <v>1601801418.451046</v>
      </c>
      <c r="J1509">
        <v>0.99299999999999999</v>
      </c>
      <c r="K1509">
        <f>ELECTRICAL_STATE_12_0[[#This Row],[Столбец1]]-ELECTRICAL_STATE_12_0[[#This Row],[time_s]]-ELECTRICAL_STATE_12_0[[#This Row],[time_us]]/1000000</f>
        <v>15.766045989990234</v>
      </c>
      <c r="L1509">
        <f>ELECTRICAL_STATE_12_0[[#This Row],[Столбец1]]-1601801560</f>
        <v>-141.54895401000977</v>
      </c>
    </row>
    <row r="1510" spans="1:12" x14ac:dyDescent="0.25">
      <c r="A1510">
        <v>1601801403</v>
      </c>
      <c r="B1510">
        <v>639000</v>
      </c>
      <c r="C1510" s="1" t="s">
        <v>28</v>
      </c>
      <c r="D1510" s="1" t="s">
        <v>45</v>
      </c>
      <c r="E1510">
        <v>220</v>
      </c>
      <c r="F1510">
        <v>12</v>
      </c>
      <c r="G1510">
        <v>0</v>
      </c>
      <c r="H1510" s="2">
        <v>44108.493090277778</v>
      </c>
      <c r="I1510">
        <f>I1509+ELECTRICAL_STATE_12_0[[#This Row],[Столбец2]]</f>
        <v>1601801419.444046</v>
      </c>
      <c r="J1510">
        <v>0.99299999999999999</v>
      </c>
      <c r="K1510">
        <f>ELECTRICAL_STATE_12_0[[#This Row],[Столбец1]]-ELECTRICAL_STATE_12_0[[#This Row],[time_s]]-ELECTRICAL_STATE_12_0[[#This Row],[time_us]]/1000000</f>
        <v>15.805046020507813</v>
      </c>
      <c r="L1510">
        <f>ELECTRICAL_STATE_12_0[[#This Row],[Столбец1]]-1601801560</f>
        <v>-140.55595397949219</v>
      </c>
    </row>
    <row r="1511" spans="1:12" x14ac:dyDescent="0.25">
      <c r="A1511">
        <v>1601801404</v>
      </c>
      <c r="B1511">
        <v>594000</v>
      </c>
      <c r="C1511" s="1" t="s">
        <v>20</v>
      </c>
      <c r="D1511" s="1" t="s">
        <v>45</v>
      </c>
      <c r="E1511">
        <v>225</v>
      </c>
      <c r="F1511">
        <v>12</v>
      </c>
      <c r="G1511">
        <v>0</v>
      </c>
      <c r="H1511" s="2">
        <v>44108.493101851855</v>
      </c>
      <c r="I1511">
        <f>I1510+ELECTRICAL_STATE_12_0[[#This Row],[Столбец2]]</f>
        <v>1601801420.4370461</v>
      </c>
      <c r="J1511">
        <v>0.99299999999999999</v>
      </c>
      <c r="K1511">
        <f>ELECTRICAL_STATE_12_0[[#This Row],[Столбец1]]-ELECTRICAL_STATE_12_0[[#This Row],[time_s]]-ELECTRICAL_STATE_12_0[[#This Row],[time_us]]/1000000</f>
        <v>15.843046051025391</v>
      </c>
      <c r="L1511">
        <f>ELECTRICAL_STATE_12_0[[#This Row],[Столбец1]]-1601801560</f>
        <v>-139.56295394897461</v>
      </c>
    </row>
    <row r="1512" spans="1:12" x14ac:dyDescent="0.25">
      <c r="A1512">
        <v>1601801405</v>
      </c>
      <c r="B1512">
        <v>548000</v>
      </c>
      <c r="C1512" s="1" t="s">
        <v>13</v>
      </c>
      <c r="D1512" s="1" t="s">
        <v>37</v>
      </c>
      <c r="E1512">
        <v>230</v>
      </c>
      <c r="F1512">
        <v>12</v>
      </c>
      <c r="G1512">
        <v>0</v>
      </c>
      <c r="H1512" s="2">
        <v>44108.493113425924</v>
      </c>
      <c r="I1512">
        <f>I1511+ELECTRICAL_STATE_12_0[[#This Row],[Столбец2]]</f>
        <v>1601801421.4300461</v>
      </c>
      <c r="J1512">
        <v>0.99299999999999999</v>
      </c>
      <c r="K1512">
        <f>ELECTRICAL_STATE_12_0[[#This Row],[Столбец1]]-ELECTRICAL_STATE_12_0[[#This Row],[time_s]]-ELECTRICAL_STATE_12_0[[#This Row],[time_us]]/1000000</f>
        <v>15.882046081542969</v>
      </c>
      <c r="L1512">
        <f>ELECTRICAL_STATE_12_0[[#This Row],[Столбец1]]-1601801560</f>
        <v>-138.56995391845703</v>
      </c>
    </row>
    <row r="1513" spans="1:12" x14ac:dyDescent="0.25">
      <c r="A1513">
        <v>1601801406</v>
      </c>
      <c r="B1513">
        <v>502000</v>
      </c>
      <c r="C1513" s="1" t="s">
        <v>13</v>
      </c>
      <c r="D1513" s="1" t="s">
        <v>37</v>
      </c>
      <c r="E1513">
        <v>235</v>
      </c>
      <c r="F1513">
        <v>12</v>
      </c>
      <c r="G1513">
        <v>0</v>
      </c>
      <c r="H1513" s="2">
        <v>44108.493125000001</v>
      </c>
      <c r="I1513">
        <f>I1512+ELECTRICAL_STATE_12_0[[#This Row],[Столбец2]]</f>
        <v>1601801422.4230461</v>
      </c>
      <c r="J1513">
        <v>0.99299999999999999</v>
      </c>
      <c r="K1513">
        <f>ELECTRICAL_STATE_12_0[[#This Row],[Столбец1]]-ELECTRICAL_STATE_12_0[[#This Row],[time_s]]-ELECTRICAL_STATE_12_0[[#This Row],[time_us]]/1000000</f>
        <v>15.921046112060546</v>
      </c>
      <c r="L1513">
        <f>ELECTRICAL_STATE_12_0[[#This Row],[Столбец1]]-1601801560</f>
        <v>-137.57695388793945</v>
      </c>
    </row>
    <row r="1514" spans="1:12" x14ac:dyDescent="0.25">
      <c r="A1514">
        <v>1601801407</v>
      </c>
      <c r="B1514">
        <v>457000</v>
      </c>
      <c r="C1514" s="1" t="s">
        <v>13</v>
      </c>
      <c r="D1514" s="1" t="s">
        <v>37</v>
      </c>
      <c r="E1514">
        <v>240</v>
      </c>
      <c r="F1514">
        <v>12</v>
      </c>
      <c r="G1514">
        <v>0</v>
      </c>
      <c r="H1514" s="2">
        <v>44108.493136574078</v>
      </c>
      <c r="I1514">
        <f>I1513+ELECTRICAL_STATE_12_0[[#This Row],[Столбец2]]</f>
        <v>1601801423.4160461</v>
      </c>
      <c r="J1514">
        <v>0.99299999999999999</v>
      </c>
      <c r="K1514">
        <f>ELECTRICAL_STATE_12_0[[#This Row],[Столбец1]]-ELECTRICAL_STATE_12_0[[#This Row],[time_s]]-ELECTRICAL_STATE_12_0[[#This Row],[time_us]]/1000000</f>
        <v>15.959046142578124</v>
      </c>
      <c r="L1514">
        <f>ELECTRICAL_STATE_12_0[[#This Row],[Столбец1]]-1601801560</f>
        <v>-136.58395385742188</v>
      </c>
    </row>
    <row r="1515" spans="1:12" x14ac:dyDescent="0.25">
      <c r="A1515">
        <v>1601801408</v>
      </c>
      <c r="B1515">
        <v>411000</v>
      </c>
      <c r="C1515" s="1" t="s">
        <v>20</v>
      </c>
      <c r="D1515" s="1" t="s">
        <v>45</v>
      </c>
      <c r="E1515">
        <v>245</v>
      </c>
      <c r="F1515">
        <v>12</v>
      </c>
      <c r="G1515">
        <v>0</v>
      </c>
      <c r="H1515" s="2">
        <v>44108.493148148147</v>
      </c>
      <c r="I1515">
        <f>I1514+ELECTRICAL_STATE_12_0[[#This Row],[Столбец2]]</f>
        <v>1601801424.4090462</v>
      </c>
      <c r="J1515">
        <v>0.99299999999999999</v>
      </c>
      <c r="K1515">
        <f>ELECTRICAL_STATE_12_0[[#This Row],[Столбец1]]-ELECTRICAL_STATE_12_0[[#This Row],[time_s]]-ELECTRICAL_STATE_12_0[[#This Row],[time_us]]/1000000</f>
        <v>15.998046173095704</v>
      </c>
      <c r="L1515">
        <f>ELECTRICAL_STATE_12_0[[#This Row],[Столбец1]]-1601801560</f>
        <v>-135.5909538269043</v>
      </c>
    </row>
    <row r="1516" spans="1:12" x14ac:dyDescent="0.25">
      <c r="A1516">
        <v>1601801409</v>
      </c>
      <c r="B1516">
        <v>366000</v>
      </c>
      <c r="C1516" s="1" t="s">
        <v>20</v>
      </c>
      <c r="D1516" s="1" t="s">
        <v>45</v>
      </c>
      <c r="E1516">
        <v>250</v>
      </c>
      <c r="F1516">
        <v>12</v>
      </c>
      <c r="G1516">
        <v>0</v>
      </c>
      <c r="H1516" s="2">
        <v>44108.493159722224</v>
      </c>
      <c r="I1516">
        <f>I1515+ELECTRICAL_STATE_12_0[[#This Row],[Столбец2]]</f>
        <v>1601801425.4020462</v>
      </c>
      <c r="J1516">
        <v>0.99299999999999999</v>
      </c>
      <c r="K1516">
        <f>ELECTRICAL_STATE_12_0[[#This Row],[Столбец1]]-ELECTRICAL_STATE_12_0[[#This Row],[time_s]]-ELECTRICAL_STATE_12_0[[#This Row],[time_us]]/1000000</f>
        <v>16.036046203613282</v>
      </c>
      <c r="L1516">
        <f>ELECTRICAL_STATE_12_0[[#This Row],[Столбец1]]-1601801560</f>
        <v>-134.59795379638672</v>
      </c>
    </row>
    <row r="1517" spans="1:12" x14ac:dyDescent="0.25">
      <c r="A1517">
        <v>1601801410</v>
      </c>
      <c r="B1517">
        <v>320000</v>
      </c>
      <c r="C1517" s="1" t="s">
        <v>13</v>
      </c>
      <c r="D1517" s="1" t="s">
        <v>37</v>
      </c>
      <c r="E1517">
        <v>255</v>
      </c>
      <c r="F1517">
        <v>12</v>
      </c>
      <c r="G1517">
        <v>0</v>
      </c>
      <c r="H1517" s="2">
        <v>44108.493171296293</v>
      </c>
      <c r="I1517">
        <f>I1516+ELECTRICAL_STATE_12_0[[#This Row],[Столбец2]]</f>
        <v>1601801426.3950462</v>
      </c>
      <c r="J1517">
        <v>0.99299999999999999</v>
      </c>
      <c r="K1517">
        <f>ELECTRICAL_STATE_12_0[[#This Row],[Столбец1]]-ELECTRICAL_STATE_12_0[[#This Row],[time_s]]-ELECTRICAL_STATE_12_0[[#This Row],[time_us]]/1000000</f>
        <v>16.075046234130859</v>
      </c>
      <c r="L1517">
        <f>ELECTRICAL_STATE_12_0[[#This Row],[Столбец1]]-1601801560</f>
        <v>-133.60495376586914</v>
      </c>
    </row>
    <row r="1518" spans="1:12" x14ac:dyDescent="0.25">
      <c r="A1518">
        <v>1601801411</v>
      </c>
      <c r="B1518">
        <v>274000</v>
      </c>
      <c r="C1518" s="1" t="s">
        <v>13</v>
      </c>
      <c r="D1518" s="1" t="s">
        <v>37</v>
      </c>
      <c r="E1518">
        <v>4</v>
      </c>
      <c r="F1518">
        <v>12</v>
      </c>
      <c r="G1518">
        <v>0</v>
      </c>
      <c r="H1518" s="2">
        <v>44108.49318287037</v>
      </c>
      <c r="I1518">
        <f>I1517+ELECTRICAL_STATE_12_0[[#This Row],[Столбец2]]</f>
        <v>1601801427.3880463</v>
      </c>
      <c r="J1518">
        <v>0.99299999999999999</v>
      </c>
      <c r="K1518">
        <f>ELECTRICAL_STATE_12_0[[#This Row],[Столбец1]]-ELECTRICAL_STATE_12_0[[#This Row],[time_s]]-ELECTRICAL_STATE_12_0[[#This Row],[time_us]]/1000000</f>
        <v>16.114046264648437</v>
      </c>
      <c r="L1518">
        <f>ELECTRICAL_STATE_12_0[[#This Row],[Столбец1]]-1601801560</f>
        <v>-132.61195373535156</v>
      </c>
    </row>
    <row r="1519" spans="1:12" x14ac:dyDescent="0.25">
      <c r="A1519">
        <v>1601801412</v>
      </c>
      <c r="B1519">
        <v>229000</v>
      </c>
      <c r="C1519" s="1" t="s">
        <v>20</v>
      </c>
      <c r="D1519" s="1" t="s">
        <v>45</v>
      </c>
      <c r="E1519">
        <v>9</v>
      </c>
      <c r="F1519">
        <v>12</v>
      </c>
      <c r="G1519">
        <v>0</v>
      </c>
      <c r="H1519" s="2">
        <v>44108.493194444447</v>
      </c>
      <c r="I1519">
        <f>I1518+ELECTRICAL_STATE_12_0[[#This Row],[Столбец2]]</f>
        <v>1601801428.3810463</v>
      </c>
      <c r="J1519">
        <v>0.99299999999999999</v>
      </c>
      <c r="K1519">
        <f>ELECTRICAL_STATE_12_0[[#This Row],[Столбец1]]-ELECTRICAL_STATE_12_0[[#This Row],[time_s]]-ELECTRICAL_STATE_12_0[[#This Row],[time_us]]/1000000</f>
        <v>16.152046295166016</v>
      </c>
      <c r="L1519">
        <f>ELECTRICAL_STATE_12_0[[#This Row],[Столбец1]]-1601801560</f>
        <v>-131.61895370483398</v>
      </c>
    </row>
    <row r="1520" spans="1:12" x14ac:dyDescent="0.25">
      <c r="A1520">
        <v>1601801413</v>
      </c>
      <c r="B1520">
        <v>183000</v>
      </c>
      <c r="C1520" s="1" t="s">
        <v>28</v>
      </c>
      <c r="D1520" s="1" t="s">
        <v>45</v>
      </c>
      <c r="E1520">
        <v>14</v>
      </c>
      <c r="F1520">
        <v>12</v>
      </c>
      <c r="G1520">
        <v>0</v>
      </c>
      <c r="H1520" s="2">
        <v>44108.493206018517</v>
      </c>
      <c r="I1520">
        <f>I1519+ELECTRICAL_STATE_12_0[[#This Row],[Столбец2]]</f>
        <v>1601801429.3740463</v>
      </c>
      <c r="J1520">
        <v>0.99299999999999999</v>
      </c>
      <c r="K1520">
        <f>ELECTRICAL_STATE_12_0[[#This Row],[Столбец1]]-ELECTRICAL_STATE_12_0[[#This Row],[time_s]]-ELECTRICAL_STATE_12_0[[#This Row],[time_us]]/1000000</f>
        <v>16.191046325683594</v>
      </c>
      <c r="L1520">
        <f>ELECTRICAL_STATE_12_0[[#This Row],[Столбец1]]-1601801560</f>
        <v>-130.62595367431641</v>
      </c>
    </row>
    <row r="1521" spans="1:12" x14ac:dyDescent="0.25">
      <c r="A1521">
        <v>1601801414</v>
      </c>
      <c r="B1521">
        <v>137000</v>
      </c>
      <c r="C1521" s="1" t="s">
        <v>13</v>
      </c>
      <c r="D1521" s="1" t="s">
        <v>38</v>
      </c>
      <c r="E1521">
        <v>19</v>
      </c>
      <c r="F1521">
        <v>12</v>
      </c>
      <c r="G1521">
        <v>0</v>
      </c>
      <c r="H1521" s="2">
        <v>44108.493217592593</v>
      </c>
      <c r="I1521">
        <f>I1520+ELECTRICAL_STATE_12_0[[#This Row],[Столбец2]]</f>
        <v>1601801430.3670464</v>
      </c>
      <c r="J1521">
        <v>0.99299999999999999</v>
      </c>
      <c r="K1521">
        <f>ELECTRICAL_STATE_12_0[[#This Row],[Столбец1]]-ELECTRICAL_STATE_12_0[[#This Row],[time_s]]-ELECTRICAL_STATE_12_0[[#This Row],[time_us]]/1000000</f>
        <v>16.230046356201171</v>
      </c>
      <c r="L1521">
        <f>ELECTRICAL_STATE_12_0[[#This Row],[Столбец1]]-1601801560</f>
        <v>-129.63295364379883</v>
      </c>
    </row>
    <row r="1522" spans="1:12" x14ac:dyDescent="0.25">
      <c r="A1522">
        <v>1601801415</v>
      </c>
      <c r="B1522">
        <v>92000</v>
      </c>
      <c r="C1522" s="1" t="s">
        <v>13</v>
      </c>
      <c r="D1522" s="1" t="s">
        <v>37</v>
      </c>
      <c r="E1522">
        <v>24</v>
      </c>
      <c r="F1522">
        <v>12</v>
      </c>
      <c r="G1522">
        <v>0</v>
      </c>
      <c r="H1522" s="2">
        <v>44108.49322916667</v>
      </c>
      <c r="I1522">
        <f>I1521+ELECTRICAL_STATE_12_0[[#This Row],[Столбец2]]</f>
        <v>1601801431.3600464</v>
      </c>
      <c r="J1522">
        <v>0.99299999999999999</v>
      </c>
      <c r="K1522">
        <f>ELECTRICAL_STATE_12_0[[#This Row],[Столбец1]]-ELECTRICAL_STATE_12_0[[#This Row],[time_s]]-ELECTRICAL_STATE_12_0[[#This Row],[time_us]]/1000000</f>
        <v>16.268046386718751</v>
      </c>
      <c r="L1522">
        <f>ELECTRICAL_STATE_12_0[[#This Row],[Столбец1]]-1601801560</f>
        <v>-128.63995361328125</v>
      </c>
    </row>
    <row r="1523" spans="1:12" x14ac:dyDescent="0.25">
      <c r="A1523">
        <v>1601801416</v>
      </c>
      <c r="B1523">
        <v>46000</v>
      </c>
      <c r="C1523" s="1" t="s">
        <v>13</v>
      </c>
      <c r="D1523" s="1" t="s">
        <v>37</v>
      </c>
      <c r="E1523">
        <v>29</v>
      </c>
      <c r="F1523">
        <v>12</v>
      </c>
      <c r="G1523">
        <v>0</v>
      </c>
      <c r="H1523" s="2">
        <v>44108.49324074074</v>
      </c>
      <c r="I1523">
        <f>I1522+ELECTRICAL_STATE_12_0[[#This Row],[Столбец2]]</f>
        <v>1601801432.3530464</v>
      </c>
      <c r="J1523">
        <v>0.99299999999999999</v>
      </c>
      <c r="K1523">
        <f>ELECTRICAL_STATE_12_0[[#This Row],[Столбец1]]-ELECTRICAL_STATE_12_0[[#This Row],[time_s]]-ELECTRICAL_STATE_12_0[[#This Row],[time_us]]/1000000</f>
        <v>16.307046417236329</v>
      </c>
      <c r="L1523">
        <f>ELECTRICAL_STATE_12_0[[#This Row],[Столбец1]]-1601801560</f>
        <v>-127.64695358276367</v>
      </c>
    </row>
    <row r="1524" spans="1:12" x14ac:dyDescent="0.25">
      <c r="A1524">
        <v>1601801417</v>
      </c>
      <c r="B1524">
        <v>0</v>
      </c>
      <c r="C1524" s="1" t="s">
        <v>20</v>
      </c>
      <c r="D1524" s="1" t="s">
        <v>45</v>
      </c>
      <c r="E1524">
        <v>34</v>
      </c>
      <c r="F1524">
        <v>12</v>
      </c>
      <c r="G1524">
        <v>0</v>
      </c>
      <c r="H1524" s="2">
        <v>44108.493252314816</v>
      </c>
      <c r="I1524">
        <f>I1523+ELECTRICAL_STATE_12_0[[#This Row],[Столбец2]]</f>
        <v>1601801433.3460464</v>
      </c>
      <c r="J1524">
        <v>0.99299999999999999</v>
      </c>
      <c r="K1524">
        <f>ELECTRICAL_STATE_12_0[[#This Row],[Столбец1]]-ELECTRICAL_STATE_12_0[[#This Row],[time_s]]-ELECTRICAL_STATE_12_0[[#This Row],[time_us]]/1000000</f>
        <v>16.346046447753906</v>
      </c>
      <c r="L1524">
        <f>ELECTRICAL_STATE_12_0[[#This Row],[Столбец1]]-1601801560</f>
        <v>-126.65395355224609</v>
      </c>
    </row>
    <row r="1525" spans="1:12" x14ac:dyDescent="0.25">
      <c r="A1525">
        <v>1601801417</v>
      </c>
      <c r="B1525">
        <v>955000</v>
      </c>
      <c r="C1525" s="1" t="s">
        <v>20</v>
      </c>
      <c r="D1525" s="1" t="s">
        <v>45</v>
      </c>
      <c r="E1525">
        <v>39</v>
      </c>
      <c r="F1525">
        <v>12</v>
      </c>
      <c r="G1525">
        <v>0</v>
      </c>
      <c r="H1525" s="2">
        <v>44108.493252314816</v>
      </c>
      <c r="I1525">
        <f>I1524+ELECTRICAL_STATE_12_0[[#This Row],[Столбец2]]</f>
        <v>1601801434.3390465</v>
      </c>
      <c r="J1525">
        <v>0.99299999999999999</v>
      </c>
      <c r="K1525">
        <f>ELECTRICAL_STATE_12_0[[#This Row],[Столбец1]]-ELECTRICAL_STATE_12_0[[#This Row],[time_s]]-ELECTRICAL_STATE_12_0[[#This Row],[time_us]]/1000000</f>
        <v>16.384046478271486</v>
      </c>
      <c r="L1525">
        <f>ELECTRICAL_STATE_12_0[[#This Row],[Столбец1]]-1601801560</f>
        <v>-125.66095352172852</v>
      </c>
    </row>
    <row r="1526" spans="1:12" x14ac:dyDescent="0.25">
      <c r="A1526">
        <v>1601801418</v>
      </c>
      <c r="B1526">
        <v>909000</v>
      </c>
      <c r="C1526" s="1" t="s">
        <v>13</v>
      </c>
      <c r="D1526" s="1" t="s">
        <v>37</v>
      </c>
      <c r="E1526">
        <v>44</v>
      </c>
      <c r="F1526">
        <v>12</v>
      </c>
      <c r="G1526">
        <v>0</v>
      </c>
      <c r="H1526" s="2">
        <v>44108.493263888886</v>
      </c>
      <c r="I1526">
        <f>I1525+ELECTRICAL_STATE_12_0[[#This Row],[Столбец2]]</f>
        <v>1601801435.3320465</v>
      </c>
      <c r="J1526">
        <v>0.99299999999999999</v>
      </c>
      <c r="K1526">
        <f>ELECTRICAL_STATE_12_0[[#This Row],[Столбец1]]-ELECTRICAL_STATE_12_0[[#This Row],[time_s]]-ELECTRICAL_STATE_12_0[[#This Row],[time_us]]/1000000</f>
        <v>16.423046508789064</v>
      </c>
      <c r="L1526">
        <f>ELECTRICAL_STATE_12_0[[#This Row],[Столбец1]]-1601801560</f>
        <v>-124.66795349121094</v>
      </c>
    </row>
    <row r="1527" spans="1:12" x14ac:dyDescent="0.25">
      <c r="A1527">
        <v>1601801419</v>
      </c>
      <c r="B1527">
        <v>863000</v>
      </c>
      <c r="C1527" s="1" t="s">
        <v>13</v>
      </c>
      <c r="D1527" s="1" t="s">
        <v>37</v>
      </c>
      <c r="E1527">
        <v>49</v>
      </c>
      <c r="F1527">
        <v>12</v>
      </c>
      <c r="G1527">
        <v>0</v>
      </c>
      <c r="H1527" s="2">
        <v>44108.493275462963</v>
      </c>
      <c r="I1527">
        <f>I1526+ELECTRICAL_STATE_12_0[[#This Row],[Столбец2]]</f>
        <v>1601801436.3250465</v>
      </c>
      <c r="J1527">
        <v>0.99299999999999999</v>
      </c>
      <c r="K1527">
        <f>ELECTRICAL_STATE_12_0[[#This Row],[Столбец1]]-ELECTRICAL_STATE_12_0[[#This Row],[time_s]]-ELECTRICAL_STATE_12_0[[#This Row],[time_us]]/1000000</f>
        <v>16.462046539306641</v>
      </c>
      <c r="L1527">
        <f>ELECTRICAL_STATE_12_0[[#This Row],[Столбец1]]-1601801560</f>
        <v>-123.67495346069336</v>
      </c>
    </row>
    <row r="1528" spans="1:12" x14ac:dyDescent="0.25">
      <c r="A1528">
        <v>1601801420</v>
      </c>
      <c r="B1528">
        <v>818000</v>
      </c>
      <c r="C1528" s="1" t="s">
        <v>28</v>
      </c>
      <c r="D1528" s="1" t="s">
        <v>45</v>
      </c>
      <c r="E1528">
        <v>54</v>
      </c>
      <c r="F1528">
        <v>12</v>
      </c>
      <c r="G1528">
        <v>0</v>
      </c>
      <c r="H1528" s="2">
        <v>44108.493287037039</v>
      </c>
      <c r="I1528">
        <f>I1527+ELECTRICAL_STATE_12_0[[#This Row],[Столбец2]]</f>
        <v>1601801437.3180466</v>
      </c>
      <c r="J1528">
        <v>0.99299999999999999</v>
      </c>
      <c r="K1528">
        <f>ELECTRICAL_STATE_12_0[[#This Row],[Столбец1]]-ELECTRICAL_STATE_12_0[[#This Row],[time_s]]-ELECTRICAL_STATE_12_0[[#This Row],[time_us]]/1000000</f>
        <v>16.500046569824217</v>
      </c>
      <c r="L1528">
        <f>ELECTRICAL_STATE_12_0[[#This Row],[Столбец1]]-1601801560</f>
        <v>-122.68195343017578</v>
      </c>
    </row>
    <row r="1529" spans="1:12" x14ac:dyDescent="0.25">
      <c r="A1529">
        <v>1601801421</v>
      </c>
      <c r="B1529">
        <v>772000</v>
      </c>
      <c r="C1529" s="1" t="s">
        <v>28</v>
      </c>
      <c r="D1529" s="1" t="s">
        <v>45</v>
      </c>
      <c r="E1529">
        <v>59</v>
      </c>
      <c r="F1529">
        <v>12</v>
      </c>
      <c r="G1529">
        <v>0</v>
      </c>
      <c r="H1529" s="2">
        <v>44108.493298611109</v>
      </c>
      <c r="I1529">
        <f>I1528+ELECTRICAL_STATE_12_0[[#This Row],[Столбец2]]</f>
        <v>1601801438.3110466</v>
      </c>
      <c r="J1529">
        <v>0.99299999999999999</v>
      </c>
      <c r="K1529">
        <f>ELECTRICAL_STATE_12_0[[#This Row],[Столбец1]]-ELECTRICAL_STATE_12_0[[#This Row],[time_s]]-ELECTRICAL_STATE_12_0[[#This Row],[time_us]]/1000000</f>
        <v>16.539046600341798</v>
      </c>
      <c r="L1529">
        <f>ELECTRICAL_STATE_12_0[[#This Row],[Столбец1]]-1601801560</f>
        <v>-121.6889533996582</v>
      </c>
    </row>
    <row r="1530" spans="1:12" x14ac:dyDescent="0.25">
      <c r="A1530">
        <v>1601801422</v>
      </c>
      <c r="B1530">
        <v>726000</v>
      </c>
      <c r="C1530" s="1" t="s">
        <v>28</v>
      </c>
      <c r="D1530" s="1" t="s">
        <v>46</v>
      </c>
      <c r="E1530">
        <v>64</v>
      </c>
      <c r="F1530">
        <v>12</v>
      </c>
      <c r="G1530">
        <v>0</v>
      </c>
      <c r="H1530" s="2">
        <v>44108.493310185186</v>
      </c>
      <c r="I1530">
        <f>I1529+ELECTRICAL_STATE_12_0[[#This Row],[Столбец2]]</f>
        <v>1601801439.3040466</v>
      </c>
      <c r="J1530">
        <v>0.99299999999999999</v>
      </c>
      <c r="K1530">
        <f>ELECTRICAL_STATE_12_0[[#This Row],[Столбец1]]-ELECTRICAL_STATE_12_0[[#This Row],[time_s]]-ELECTRICAL_STATE_12_0[[#This Row],[time_us]]/1000000</f>
        <v>16.578046630859376</v>
      </c>
      <c r="L1530">
        <f>ELECTRICAL_STATE_12_0[[#This Row],[Столбец1]]-1601801560</f>
        <v>-120.69595336914063</v>
      </c>
    </row>
    <row r="1531" spans="1:12" x14ac:dyDescent="0.25">
      <c r="A1531">
        <v>1601801424</v>
      </c>
      <c r="B1531">
        <v>926000</v>
      </c>
      <c r="C1531" s="1" t="s">
        <v>13</v>
      </c>
      <c r="D1531" s="1" t="s">
        <v>38</v>
      </c>
      <c r="E1531">
        <v>69</v>
      </c>
      <c r="F1531">
        <v>12</v>
      </c>
      <c r="G1531">
        <v>0</v>
      </c>
      <c r="H1531" s="2">
        <v>44108.493333333332</v>
      </c>
      <c r="I1531">
        <f>I1530+ELECTRICAL_STATE_12_0[[#This Row],[Столбец2]]</f>
        <v>1601801440.2970467</v>
      </c>
      <c r="J1531">
        <v>0.99299999999999999</v>
      </c>
      <c r="K1531">
        <f>ELECTRICAL_STATE_12_0[[#This Row],[Столбец1]]-ELECTRICAL_STATE_12_0[[#This Row],[time_s]]-ELECTRICAL_STATE_12_0[[#This Row],[time_us]]/1000000</f>
        <v>15.371046661376953</v>
      </c>
      <c r="L1531">
        <f>ELECTRICAL_STATE_12_0[[#This Row],[Столбец1]]-1601801560</f>
        <v>-119.70295333862305</v>
      </c>
    </row>
    <row r="1532" spans="1:12" x14ac:dyDescent="0.25">
      <c r="A1532">
        <v>1601801425</v>
      </c>
      <c r="B1532">
        <v>880000</v>
      </c>
      <c r="C1532" s="1" t="s">
        <v>11</v>
      </c>
      <c r="D1532" s="1" t="s">
        <v>37</v>
      </c>
      <c r="E1532">
        <v>74</v>
      </c>
      <c r="F1532">
        <v>12</v>
      </c>
      <c r="G1532">
        <v>0</v>
      </c>
      <c r="H1532" s="2">
        <v>44108.493344907409</v>
      </c>
      <c r="I1532">
        <f>I1531+ELECTRICAL_STATE_12_0[[#This Row],[Столбец2]]</f>
        <v>1601801441.2900467</v>
      </c>
      <c r="J1532">
        <v>0.99299999999999999</v>
      </c>
      <c r="K1532">
        <f>ELECTRICAL_STATE_12_0[[#This Row],[Столбец1]]-ELECTRICAL_STATE_12_0[[#This Row],[time_s]]-ELECTRICAL_STATE_12_0[[#This Row],[time_us]]/1000000</f>
        <v>15.41004669189453</v>
      </c>
      <c r="L1532">
        <f>ELECTRICAL_STATE_12_0[[#This Row],[Столбец1]]-1601801560</f>
        <v>-118.70995330810547</v>
      </c>
    </row>
    <row r="1533" spans="1:12" x14ac:dyDescent="0.25">
      <c r="A1533">
        <v>1601801426</v>
      </c>
      <c r="B1533">
        <v>835000</v>
      </c>
      <c r="C1533" s="1" t="s">
        <v>20</v>
      </c>
      <c r="D1533" s="1" t="s">
        <v>45</v>
      </c>
      <c r="E1533">
        <v>79</v>
      </c>
      <c r="F1533">
        <v>12</v>
      </c>
      <c r="G1533">
        <v>0</v>
      </c>
      <c r="H1533" s="2">
        <v>44108.493356481478</v>
      </c>
      <c r="I1533">
        <f>I1532+ELECTRICAL_STATE_12_0[[#This Row],[Столбец2]]</f>
        <v>1601801442.2830467</v>
      </c>
      <c r="J1533">
        <v>0.99299999999999999</v>
      </c>
      <c r="K1533">
        <f>ELECTRICAL_STATE_12_0[[#This Row],[Столбец1]]-ELECTRICAL_STATE_12_0[[#This Row],[time_s]]-ELECTRICAL_STATE_12_0[[#This Row],[time_us]]/1000000</f>
        <v>15.448046722412109</v>
      </c>
      <c r="L1533">
        <f>ELECTRICAL_STATE_12_0[[#This Row],[Столбец1]]-1601801560</f>
        <v>-117.71695327758789</v>
      </c>
    </row>
    <row r="1534" spans="1:12" x14ac:dyDescent="0.25">
      <c r="A1534">
        <v>1601801427</v>
      </c>
      <c r="B1534">
        <v>789000</v>
      </c>
      <c r="C1534" s="1" t="s">
        <v>28</v>
      </c>
      <c r="D1534" s="1" t="s">
        <v>47</v>
      </c>
      <c r="E1534">
        <v>84</v>
      </c>
      <c r="F1534">
        <v>12</v>
      </c>
      <c r="G1534">
        <v>0</v>
      </c>
      <c r="H1534" s="2">
        <v>44108.493368055555</v>
      </c>
      <c r="I1534">
        <f>I1533+ELECTRICAL_STATE_12_0[[#This Row],[Столбец2]]</f>
        <v>1601801443.2760468</v>
      </c>
      <c r="J1534">
        <v>0.99299999999999999</v>
      </c>
      <c r="K1534">
        <f>ELECTRICAL_STATE_12_0[[#This Row],[Столбец1]]-ELECTRICAL_STATE_12_0[[#This Row],[time_s]]-ELECTRICAL_STATE_12_0[[#This Row],[time_us]]/1000000</f>
        <v>15.487046752929688</v>
      </c>
      <c r="L1534">
        <f>ELECTRICAL_STATE_12_0[[#This Row],[Столбец1]]-1601801560</f>
        <v>-116.72395324707031</v>
      </c>
    </row>
    <row r="1535" spans="1:12" x14ac:dyDescent="0.25">
      <c r="A1535">
        <v>1601801428</v>
      </c>
      <c r="B1535">
        <v>743000</v>
      </c>
      <c r="C1535" s="1" t="s">
        <v>13</v>
      </c>
      <c r="D1535" s="1" t="s">
        <v>38</v>
      </c>
      <c r="E1535">
        <v>89</v>
      </c>
      <c r="F1535">
        <v>12</v>
      </c>
      <c r="G1535">
        <v>0</v>
      </c>
      <c r="H1535" s="2">
        <v>44108.493379629632</v>
      </c>
      <c r="I1535">
        <f>I1534+ELECTRICAL_STATE_12_0[[#This Row],[Столбец2]]</f>
        <v>1601801444.2690468</v>
      </c>
      <c r="J1535">
        <v>0.99299999999999999</v>
      </c>
      <c r="K1535">
        <f>ELECTRICAL_STATE_12_0[[#This Row],[Столбец1]]-ELECTRICAL_STATE_12_0[[#This Row],[time_s]]-ELECTRICAL_STATE_12_0[[#This Row],[time_us]]/1000000</f>
        <v>15.526046783447265</v>
      </c>
      <c r="L1535">
        <f>ELECTRICAL_STATE_12_0[[#This Row],[Столбец1]]-1601801560</f>
        <v>-115.73095321655273</v>
      </c>
    </row>
    <row r="1536" spans="1:12" x14ac:dyDescent="0.25">
      <c r="A1536">
        <v>1601801429</v>
      </c>
      <c r="B1536">
        <v>697000</v>
      </c>
      <c r="C1536" s="1" t="s">
        <v>13</v>
      </c>
      <c r="D1536" s="1" t="s">
        <v>38</v>
      </c>
      <c r="E1536">
        <v>94</v>
      </c>
      <c r="F1536">
        <v>12</v>
      </c>
      <c r="G1536">
        <v>0</v>
      </c>
      <c r="H1536" s="2">
        <v>44108.493391203701</v>
      </c>
      <c r="I1536">
        <f>I1535+ELECTRICAL_STATE_12_0[[#This Row],[Столбец2]]</f>
        <v>1601801445.2620468</v>
      </c>
      <c r="J1536">
        <v>0.99299999999999999</v>
      </c>
      <c r="K1536">
        <f>ELECTRICAL_STATE_12_0[[#This Row],[Столбец1]]-ELECTRICAL_STATE_12_0[[#This Row],[time_s]]-ELECTRICAL_STATE_12_0[[#This Row],[time_us]]/1000000</f>
        <v>15.565046813964845</v>
      </c>
      <c r="L1536">
        <f>ELECTRICAL_STATE_12_0[[#This Row],[Столбец1]]-1601801560</f>
        <v>-114.73795318603516</v>
      </c>
    </row>
    <row r="1537" spans="1:12" x14ac:dyDescent="0.25">
      <c r="A1537">
        <v>1601801430</v>
      </c>
      <c r="B1537">
        <v>651000</v>
      </c>
      <c r="C1537" s="1" t="s">
        <v>13</v>
      </c>
      <c r="D1537" s="1" t="s">
        <v>38</v>
      </c>
      <c r="E1537">
        <v>99</v>
      </c>
      <c r="F1537">
        <v>12</v>
      </c>
      <c r="G1537">
        <v>0</v>
      </c>
      <c r="H1537" s="2">
        <v>44108.493402777778</v>
      </c>
      <c r="I1537">
        <f>I1536+ELECTRICAL_STATE_12_0[[#This Row],[Столбец2]]</f>
        <v>1601801446.2550468</v>
      </c>
      <c r="J1537">
        <v>0.99299999999999999</v>
      </c>
      <c r="K1537">
        <f>ELECTRICAL_STATE_12_0[[#This Row],[Столбец1]]-ELECTRICAL_STATE_12_0[[#This Row],[time_s]]-ELECTRICAL_STATE_12_0[[#This Row],[time_us]]/1000000</f>
        <v>15.604046844482422</v>
      </c>
      <c r="L1537">
        <f>ELECTRICAL_STATE_12_0[[#This Row],[Столбец1]]-1601801560</f>
        <v>-113.74495315551758</v>
      </c>
    </row>
    <row r="1538" spans="1:12" x14ac:dyDescent="0.25">
      <c r="A1538">
        <v>1601801431</v>
      </c>
      <c r="B1538">
        <v>606000</v>
      </c>
      <c r="C1538" s="1" t="s">
        <v>20</v>
      </c>
      <c r="D1538" s="1" t="s">
        <v>45</v>
      </c>
      <c r="E1538">
        <v>104</v>
      </c>
      <c r="F1538">
        <v>12</v>
      </c>
      <c r="G1538">
        <v>0</v>
      </c>
      <c r="H1538" s="2">
        <v>44108.493414351855</v>
      </c>
      <c r="I1538">
        <f>I1537+ELECTRICAL_STATE_12_0[[#This Row],[Столбец2]]</f>
        <v>1601801447.2480469</v>
      </c>
      <c r="J1538">
        <v>0.99299999999999999</v>
      </c>
      <c r="K1538">
        <f>ELECTRICAL_STATE_12_0[[#This Row],[Столбец1]]-ELECTRICAL_STATE_12_0[[#This Row],[time_s]]-ELECTRICAL_STATE_12_0[[#This Row],[time_us]]/1000000</f>
        <v>15.642046875</v>
      </c>
      <c r="L1538">
        <f>ELECTRICAL_STATE_12_0[[#This Row],[Столбец1]]-1601801560</f>
        <v>-112.751953125</v>
      </c>
    </row>
    <row r="1539" spans="1:12" x14ac:dyDescent="0.25">
      <c r="A1539">
        <v>1601801432</v>
      </c>
      <c r="B1539">
        <v>560000</v>
      </c>
      <c r="C1539" s="1" t="s">
        <v>20</v>
      </c>
      <c r="D1539" s="1" t="s">
        <v>47</v>
      </c>
      <c r="E1539">
        <v>109</v>
      </c>
      <c r="F1539">
        <v>12</v>
      </c>
      <c r="G1539">
        <v>0</v>
      </c>
      <c r="H1539" s="2">
        <v>44108.493425925924</v>
      </c>
      <c r="I1539">
        <f>I1538+ELECTRICAL_STATE_12_0[[#This Row],[Столбец2]]</f>
        <v>1601801448.2410469</v>
      </c>
      <c r="J1539">
        <v>0.99299999999999999</v>
      </c>
      <c r="K1539">
        <f>ELECTRICAL_STATE_12_0[[#This Row],[Столбец1]]-ELECTRICAL_STATE_12_0[[#This Row],[time_s]]-ELECTRICAL_STATE_12_0[[#This Row],[time_us]]/1000000</f>
        <v>15.681046905517578</v>
      </c>
      <c r="L1539">
        <f>ELECTRICAL_STATE_12_0[[#This Row],[Столбец1]]-1601801560</f>
        <v>-111.75895309448242</v>
      </c>
    </row>
    <row r="1540" spans="1:12" x14ac:dyDescent="0.25">
      <c r="A1540">
        <v>1601801433</v>
      </c>
      <c r="B1540">
        <v>514000</v>
      </c>
      <c r="C1540" s="1" t="s">
        <v>13</v>
      </c>
      <c r="D1540" s="1" t="s">
        <v>37</v>
      </c>
      <c r="E1540">
        <v>114</v>
      </c>
      <c r="F1540">
        <v>12</v>
      </c>
      <c r="G1540">
        <v>0</v>
      </c>
      <c r="H1540" s="2">
        <v>44108.493437500001</v>
      </c>
      <c r="I1540">
        <f>I1539+ELECTRICAL_STATE_12_0[[#This Row],[Столбец2]]</f>
        <v>1601801449.2340469</v>
      </c>
      <c r="J1540">
        <v>0.99299999999999999</v>
      </c>
      <c r="K1540">
        <f>ELECTRICAL_STATE_12_0[[#This Row],[Столбец1]]-ELECTRICAL_STATE_12_0[[#This Row],[time_s]]-ELECTRICAL_STATE_12_0[[#This Row],[time_us]]/1000000</f>
        <v>15.720046936035157</v>
      </c>
      <c r="L1540">
        <f>ELECTRICAL_STATE_12_0[[#This Row],[Столбец1]]-1601801560</f>
        <v>-110.76595306396484</v>
      </c>
    </row>
    <row r="1541" spans="1:12" x14ac:dyDescent="0.25">
      <c r="A1541">
        <v>1601801434</v>
      </c>
      <c r="B1541">
        <v>469000</v>
      </c>
      <c r="C1541" s="1" t="s">
        <v>13</v>
      </c>
      <c r="D1541" s="1" t="s">
        <v>38</v>
      </c>
      <c r="E1541">
        <v>119</v>
      </c>
      <c r="F1541">
        <v>12</v>
      </c>
      <c r="G1541">
        <v>0</v>
      </c>
      <c r="H1541" s="2">
        <v>44108.493449074071</v>
      </c>
      <c r="I1541">
        <f>I1540+ELECTRICAL_STATE_12_0[[#This Row],[Столбец2]]</f>
        <v>1601801450.227047</v>
      </c>
      <c r="J1541">
        <v>0.99299999999999999</v>
      </c>
      <c r="K1541">
        <f>ELECTRICAL_STATE_12_0[[#This Row],[Столбец1]]-ELECTRICAL_STATE_12_0[[#This Row],[time_s]]-ELECTRICAL_STATE_12_0[[#This Row],[time_us]]/1000000</f>
        <v>15.758046966552735</v>
      </c>
      <c r="L1541">
        <f>ELECTRICAL_STATE_12_0[[#This Row],[Столбец1]]-1601801560</f>
        <v>-109.77295303344727</v>
      </c>
    </row>
    <row r="1542" spans="1:12" x14ac:dyDescent="0.25">
      <c r="A1542">
        <v>1601801435</v>
      </c>
      <c r="B1542">
        <v>423000</v>
      </c>
      <c r="C1542" s="1" t="s">
        <v>28</v>
      </c>
      <c r="D1542" s="1" t="s">
        <v>47</v>
      </c>
      <c r="E1542">
        <v>124</v>
      </c>
      <c r="F1542">
        <v>12</v>
      </c>
      <c r="G1542">
        <v>0</v>
      </c>
      <c r="H1542" s="2">
        <v>44108.493460648147</v>
      </c>
      <c r="I1542">
        <f>I1541+ELECTRICAL_STATE_12_0[[#This Row],[Столбец2]]</f>
        <v>1601801451.220047</v>
      </c>
      <c r="J1542">
        <v>0.99299999999999999</v>
      </c>
      <c r="K1542">
        <f>ELECTRICAL_STATE_12_0[[#This Row],[Столбец1]]-ELECTRICAL_STATE_12_0[[#This Row],[time_s]]-ELECTRICAL_STATE_12_0[[#This Row],[time_us]]/1000000</f>
        <v>15.797046997070312</v>
      </c>
      <c r="L1542">
        <f>ELECTRICAL_STATE_12_0[[#This Row],[Столбец1]]-1601801560</f>
        <v>-108.77995300292969</v>
      </c>
    </row>
    <row r="1543" spans="1:12" x14ac:dyDescent="0.25">
      <c r="A1543">
        <v>1601801436</v>
      </c>
      <c r="B1543">
        <v>377000</v>
      </c>
      <c r="C1543" s="1" t="s">
        <v>8</v>
      </c>
      <c r="D1543" s="1" t="s">
        <v>47</v>
      </c>
      <c r="E1543">
        <v>129</v>
      </c>
      <c r="F1543">
        <v>12</v>
      </c>
      <c r="G1543">
        <v>0</v>
      </c>
      <c r="H1543" s="2">
        <v>44108.493472222224</v>
      </c>
      <c r="I1543">
        <f>I1542+ELECTRICAL_STATE_12_0[[#This Row],[Столбец2]]</f>
        <v>1601801452.213047</v>
      </c>
      <c r="J1543">
        <v>0.99299999999999999</v>
      </c>
      <c r="K1543">
        <f>ELECTRICAL_STATE_12_0[[#This Row],[Столбец1]]-ELECTRICAL_STATE_12_0[[#This Row],[time_s]]-ELECTRICAL_STATE_12_0[[#This Row],[time_us]]/1000000</f>
        <v>15.83604702758789</v>
      </c>
      <c r="L1543">
        <f>ELECTRICAL_STATE_12_0[[#This Row],[Столбец1]]-1601801560</f>
        <v>-107.78695297241211</v>
      </c>
    </row>
    <row r="1544" spans="1:12" x14ac:dyDescent="0.25">
      <c r="A1544">
        <v>1601801437</v>
      </c>
      <c r="B1544">
        <v>331000</v>
      </c>
      <c r="C1544" s="1" t="s">
        <v>13</v>
      </c>
      <c r="D1544" s="1" t="s">
        <v>38</v>
      </c>
      <c r="E1544">
        <v>134</v>
      </c>
      <c r="F1544">
        <v>12</v>
      </c>
      <c r="G1544">
        <v>0</v>
      </c>
      <c r="H1544" s="2">
        <v>44108.493483796294</v>
      </c>
      <c r="I1544">
        <f>I1543+ELECTRICAL_STATE_12_0[[#This Row],[Столбец2]]</f>
        <v>1601801453.2060471</v>
      </c>
      <c r="J1544">
        <v>0.99299999999999999</v>
      </c>
      <c r="K1544">
        <f>ELECTRICAL_STATE_12_0[[#This Row],[Столбец1]]-ELECTRICAL_STATE_12_0[[#This Row],[time_s]]-ELECTRICAL_STATE_12_0[[#This Row],[time_us]]/1000000</f>
        <v>15.875047058105469</v>
      </c>
      <c r="L1544">
        <f>ELECTRICAL_STATE_12_0[[#This Row],[Столбец1]]-1601801560</f>
        <v>-106.79395294189453</v>
      </c>
    </row>
    <row r="1545" spans="1:12" x14ac:dyDescent="0.25">
      <c r="A1545">
        <v>1601801438</v>
      </c>
      <c r="B1545">
        <v>286000</v>
      </c>
      <c r="C1545" s="1" t="s">
        <v>13</v>
      </c>
      <c r="D1545" s="1" t="s">
        <v>38</v>
      </c>
      <c r="E1545">
        <v>139</v>
      </c>
      <c r="F1545">
        <v>12</v>
      </c>
      <c r="G1545">
        <v>0</v>
      </c>
      <c r="H1545" s="2">
        <v>44108.493495370371</v>
      </c>
      <c r="I1545">
        <f>I1544+ELECTRICAL_STATE_12_0[[#This Row],[Столбец2]]</f>
        <v>1601801454.1990471</v>
      </c>
      <c r="J1545">
        <v>0.99299999999999999</v>
      </c>
      <c r="K1545">
        <f>ELECTRICAL_STATE_12_0[[#This Row],[Столбец1]]-ELECTRICAL_STATE_12_0[[#This Row],[time_s]]-ELECTRICAL_STATE_12_0[[#This Row],[time_us]]/1000000</f>
        <v>15.913047088623047</v>
      </c>
      <c r="L1545">
        <f>ELECTRICAL_STATE_12_0[[#This Row],[Столбец1]]-1601801560</f>
        <v>-105.80095291137695</v>
      </c>
    </row>
    <row r="1546" spans="1:12" x14ac:dyDescent="0.25">
      <c r="A1546">
        <v>1601801439</v>
      </c>
      <c r="B1546">
        <v>240000</v>
      </c>
      <c r="C1546" s="1" t="s">
        <v>13</v>
      </c>
      <c r="D1546" s="1" t="s">
        <v>38</v>
      </c>
      <c r="E1546">
        <v>144</v>
      </c>
      <c r="F1546">
        <v>12</v>
      </c>
      <c r="G1546">
        <v>0</v>
      </c>
      <c r="H1546" s="2">
        <v>44108.493506944447</v>
      </c>
      <c r="I1546">
        <f>I1545+ELECTRICAL_STATE_12_0[[#This Row],[Столбец2]]</f>
        <v>1601801455.1920471</v>
      </c>
      <c r="J1546">
        <v>0.99299999999999999</v>
      </c>
      <c r="K1546">
        <f>ELECTRICAL_STATE_12_0[[#This Row],[Столбец1]]-ELECTRICAL_STATE_12_0[[#This Row],[time_s]]-ELECTRICAL_STATE_12_0[[#This Row],[time_us]]/1000000</f>
        <v>15.952047119140625</v>
      </c>
      <c r="L1546">
        <f>ELECTRICAL_STATE_12_0[[#This Row],[Столбец1]]-1601801560</f>
        <v>-104.80795288085938</v>
      </c>
    </row>
    <row r="1547" spans="1:12" x14ac:dyDescent="0.25">
      <c r="A1547">
        <v>1601801440</v>
      </c>
      <c r="B1547">
        <v>194000</v>
      </c>
      <c r="C1547" s="1" t="s">
        <v>8</v>
      </c>
      <c r="D1547" s="1" t="s">
        <v>47</v>
      </c>
      <c r="E1547">
        <v>149</v>
      </c>
      <c r="F1547">
        <v>12</v>
      </c>
      <c r="G1547">
        <v>0</v>
      </c>
      <c r="H1547" s="2">
        <v>44108.493518518517</v>
      </c>
      <c r="I1547">
        <f>I1546+ELECTRICAL_STATE_12_0[[#This Row],[Столбец2]]</f>
        <v>1601801456.1850471</v>
      </c>
      <c r="J1547">
        <v>0.99299999999999999</v>
      </c>
      <c r="K1547">
        <f>ELECTRICAL_STATE_12_0[[#This Row],[Столбец1]]-ELECTRICAL_STATE_12_0[[#This Row],[time_s]]-ELECTRICAL_STATE_12_0[[#This Row],[time_us]]/1000000</f>
        <v>15.991047149658202</v>
      </c>
      <c r="L1547">
        <f>ELECTRICAL_STATE_12_0[[#This Row],[Столбец1]]-1601801560</f>
        <v>-103.8149528503418</v>
      </c>
    </row>
    <row r="1548" spans="1:12" x14ac:dyDescent="0.25">
      <c r="A1548">
        <v>1601801441</v>
      </c>
      <c r="B1548">
        <v>149000</v>
      </c>
      <c r="C1548" s="1" t="s">
        <v>28</v>
      </c>
      <c r="D1548" s="1" t="s">
        <v>47</v>
      </c>
      <c r="E1548">
        <v>154</v>
      </c>
      <c r="F1548">
        <v>12</v>
      </c>
      <c r="G1548">
        <v>0</v>
      </c>
      <c r="H1548" s="2">
        <v>44108.493530092594</v>
      </c>
      <c r="I1548">
        <f>I1547+ELECTRICAL_STATE_12_0[[#This Row],[Столбец2]]</f>
        <v>1601801457.1780472</v>
      </c>
      <c r="J1548">
        <v>0.99299999999999999</v>
      </c>
      <c r="K1548">
        <f>ELECTRICAL_STATE_12_0[[#This Row],[Столбец1]]-ELECTRICAL_STATE_12_0[[#This Row],[time_s]]-ELECTRICAL_STATE_12_0[[#This Row],[time_us]]/1000000</f>
        <v>16.02904718017578</v>
      </c>
      <c r="L1548">
        <f>ELECTRICAL_STATE_12_0[[#This Row],[Столбец1]]-1601801560</f>
        <v>-102.82195281982422</v>
      </c>
    </row>
    <row r="1549" spans="1:12" x14ac:dyDescent="0.25">
      <c r="A1549">
        <v>1601801442</v>
      </c>
      <c r="B1549">
        <v>103000</v>
      </c>
      <c r="C1549" s="1" t="s">
        <v>13</v>
      </c>
      <c r="D1549" s="1" t="s">
        <v>38</v>
      </c>
      <c r="E1549">
        <v>159</v>
      </c>
      <c r="F1549">
        <v>12</v>
      </c>
      <c r="G1549">
        <v>0</v>
      </c>
      <c r="H1549" s="2">
        <v>44108.493541666663</v>
      </c>
      <c r="I1549">
        <f>I1548+ELECTRICAL_STATE_12_0[[#This Row],[Столбец2]]</f>
        <v>1601801458.1710472</v>
      </c>
      <c r="J1549">
        <v>0.99299999999999999</v>
      </c>
      <c r="K1549">
        <f>ELECTRICAL_STATE_12_0[[#This Row],[Столбец1]]-ELECTRICAL_STATE_12_0[[#This Row],[time_s]]-ELECTRICAL_STATE_12_0[[#This Row],[time_us]]/1000000</f>
        <v>16.068047210693358</v>
      </c>
      <c r="L1549">
        <f>ELECTRICAL_STATE_12_0[[#This Row],[Столбец1]]-1601801560</f>
        <v>-101.82895278930664</v>
      </c>
    </row>
    <row r="1550" spans="1:12" x14ac:dyDescent="0.25">
      <c r="A1550">
        <v>1601801443</v>
      </c>
      <c r="B1550">
        <v>57000</v>
      </c>
      <c r="C1550" s="1" t="s">
        <v>13</v>
      </c>
      <c r="D1550" s="1" t="s">
        <v>38</v>
      </c>
      <c r="E1550">
        <v>164</v>
      </c>
      <c r="F1550">
        <v>12</v>
      </c>
      <c r="G1550">
        <v>0</v>
      </c>
      <c r="H1550" s="2">
        <v>44108.49355324074</v>
      </c>
      <c r="I1550">
        <f>I1549+ELECTRICAL_STATE_12_0[[#This Row],[Столбец2]]</f>
        <v>1601801459.1640472</v>
      </c>
      <c r="J1550">
        <v>0.99299999999999999</v>
      </c>
      <c r="K1550">
        <f>ELECTRICAL_STATE_12_0[[#This Row],[Столбец1]]-ELECTRICAL_STATE_12_0[[#This Row],[time_s]]-ELECTRICAL_STATE_12_0[[#This Row],[time_us]]/1000000</f>
        <v>16.107047241210939</v>
      </c>
      <c r="L1550">
        <f>ELECTRICAL_STATE_12_0[[#This Row],[Столбец1]]-1601801560</f>
        <v>-100.83595275878906</v>
      </c>
    </row>
    <row r="1551" spans="1:12" x14ac:dyDescent="0.25">
      <c r="A1551">
        <v>1601801444</v>
      </c>
      <c r="B1551">
        <v>11000</v>
      </c>
      <c r="C1551" s="1" t="s">
        <v>13</v>
      </c>
      <c r="D1551" s="1" t="s">
        <v>38</v>
      </c>
      <c r="E1551">
        <v>169</v>
      </c>
      <c r="F1551">
        <v>12</v>
      </c>
      <c r="G1551">
        <v>0</v>
      </c>
      <c r="H1551" s="2">
        <v>44108.493564814817</v>
      </c>
      <c r="I1551">
        <f>I1550+ELECTRICAL_STATE_12_0[[#This Row],[Столбец2]]</f>
        <v>1601801460.1570473</v>
      </c>
      <c r="J1551">
        <v>0.99299999999999999</v>
      </c>
      <c r="K1551">
        <f>ELECTRICAL_STATE_12_0[[#This Row],[Столбец1]]-ELECTRICAL_STATE_12_0[[#This Row],[time_s]]-ELECTRICAL_STATE_12_0[[#This Row],[time_us]]/1000000</f>
        <v>16.146047271728516</v>
      </c>
      <c r="L1551">
        <f>ELECTRICAL_STATE_12_0[[#This Row],[Столбец1]]-1601801560</f>
        <v>-99.842952728271484</v>
      </c>
    </row>
    <row r="1552" spans="1:12" x14ac:dyDescent="0.25">
      <c r="A1552">
        <v>1601801444</v>
      </c>
      <c r="B1552">
        <v>966000</v>
      </c>
      <c r="C1552" s="1" t="s">
        <v>20</v>
      </c>
      <c r="D1552" s="1" t="s">
        <v>47</v>
      </c>
      <c r="E1552">
        <v>174</v>
      </c>
      <c r="F1552">
        <v>12</v>
      </c>
      <c r="G1552">
        <v>0</v>
      </c>
      <c r="H1552" s="2">
        <v>44108.493564814817</v>
      </c>
      <c r="I1552">
        <f>I1551+ELECTRICAL_STATE_12_0[[#This Row],[Столбец2]]</f>
        <v>1601801461.1500473</v>
      </c>
      <c r="J1552">
        <v>0.99299999999999999</v>
      </c>
      <c r="K1552">
        <f>ELECTRICAL_STATE_12_0[[#This Row],[Столбец1]]-ELECTRICAL_STATE_12_0[[#This Row],[time_s]]-ELECTRICAL_STATE_12_0[[#This Row],[time_us]]/1000000</f>
        <v>16.184047302246093</v>
      </c>
      <c r="L1552">
        <f>ELECTRICAL_STATE_12_0[[#This Row],[Столбец1]]-1601801560</f>
        <v>-98.849952697753906</v>
      </c>
    </row>
    <row r="1553" spans="1:12" x14ac:dyDescent="0.25">
      <c r="A1553">
        <v>1601801445</v>
      </c>
      <c r="B1553">
        <v>920000</v>
      </c>
      <c r="C1553" s="1" t="s">
        <v>13</v>
      </c>
      <c r="D1553" s="1" t="s">
        <v>39</v>
      </c>
      <c r="E1553">
        <v>179</v>
      </c>
      <c r="F1553">
        <v>12</v>
      </c>
      <c r="G1553">
        <v>0</v>
      </c>
      <c r="H1553" s="2">
        <v>44108.493576388886</v>
      </c>
      <c r="I1553">
        <f>I1552+ELECTRICAL_STATE_12_0[[#This Row],[Столбец2]]</f>
        <v>1601801462.1430473</v>
      </c>
      <c r="J1553">
        <v>0.99299999999999999</v>
      </c>
      <c r="K1553">
        <f>ELECTRICAL_STATE_12_0[[#This Row],[Столбец1]]-ELECTRICAL_STATE_12_0[[#This Row],[time_s]]-ELECTRICAL_STATE_12_0[[#This Row],[time_us]]/1000000</f>
        <v>16.22304733276367</v>
      </c>
      <c r="L1553">
        <f>ELECTRICAL_STATE_12_0[[#This Row],[Столбец1]]-1601801560</f>
        <v>-97.856952667236328</v>
      </c>
    </row>
    <row r="1554" spans="1:12" x14ac:dyDescent="0.25">
      <c r="A1554">
        <v>1601801446</v>
      </c>
      <c r="B1554">
        <v>874000</v>
      </c>
      <c r="C1554" s="1" t="s">
        <v>13</v>
      </c>
      <c r="D1554" s="1" t="s">
        <v>38</v>
      </c>
      <c r="E1554">
        <v>184</v>
      </c>
      <c r="F1554">
        <v>12</v>
      </c>
      <c r="G1554">
        <v>0</v>
      </c>
      <c r="H1554" s="2">
        <v>44108.493587962963</v>
      </c>
      <c r="I1554">
        <f>I1553+ELECTRICAL_STATE_12_0[[#This Row],[Столбец2]]</f>
        <v>1601801463.1360474</v>
      </c>
      <c r="J1554">
        <v>0.99299999999999999</v>
      </c>
      <c r="K1554">
        <f>ELECTRICAL_STATE_12_0[[#This Row],[Столбец1]]-ELECTRICAL_STATE_12_0[[#This Row],[time_s]]-ELECTRICAL_STATE_12_0[[#This Row],[time_us]]/1000000</f>
        <v>16.262047363281251</v>
      </c>
      <c r="L1554">
        <f>ELECTRICAL_STATE_12_0[[#This Row],[Столбец1]]-1601801560</f>
        <v>-96.86395263671875</v>
      </c>
    </row>
    <row r="1555" spans="1:12" x14ac:dyDescent="0.25">
      <c r="A1555">
        <v>1601801447</v>
      </c>
      <c r="B1555">
        <v>828000</v>
      </c>
      <c r="C1555" s="1" t="s">
        <v>13</v>
      </c>
      <c r="D1555" s="1" t="s">
        <v>38</v>
      </c>
      <c r="E1555">
        <v>189</v>
      </c>
      <c r="F1555">
        <v>12</v>
      </c>
      <c r="G1555">
        <v>0</v>
      </c>
      <c r="H1555" s="2">
        <v>44108.49359953704</v>
      </c>
      <c r="I1555">
        <f>I1554+ELECTRICAL_STATE_12_0[[#This Row],[Столбец2]]</f>
        <v>1601801464.1290474</v>
      </c>
      <c r="J1555">
        <v>0.99299999999999999</v>
      </c>
      <c r="K1555">
        <f>ELECTRICAL_STATE_12_0[[#This Row],[Столбец1]]-ELECTRICAL_STATE_12_0[[#This Row],[time_s]]-ELECTRICAL_STATE_12_0[[#This Row],[time_us]]/1000000</f>
        <v>16.301047393798829</v>
      </c>
      <c r="L1555">
        <f>ELECTRICAL_STATE_12_0[[#This Row],[Столбец1]]-1601801560</f>
        <v>-95.870952606201172</v>
      </c>
    </row>
    <row r="1556" spans="1:12" x14ac:dyDescent="0.25">
      <c r="A1556">
        <v>1601801448</v>
      </c>
      <c r="B1556">
        <v>783000</v>
      </c>
      <c r="C1556" s="1" t="s">
        <v>8</v>
      </c>
      <c r="D1556" s="1" t="s">
        <v>47</v>
      </c>
      <c r="E1556">
        <v>194</v>
      </c>
      <c r="F1556">
        <v>12</v>
      </c>
      <c r="G1556">
        <v>0</v>
      </c>
      <c r="H1556" s="2">
        <v>44108.493611111109</v>
      </c>
      <c r="I1556">
        <f>I1555+ELECTRICAL_STATE_12_0[[#This Row],[Столбец2]]</f>
        <v>1601801465.1220474</v>
      </c>
      <c r="J1556">
        <v>0.99299999999999999</v>
      </c>
      <c r="K1556">
        <f>ELECTRICAL_STATE_12_0[[#This Row],[Столбец1]]-ELECTRICAL_STATE_12_0[[#This Row],[time_s]]-ELECTRICAL_STATE_12_0[[#This Row],[time_us]]/1000000</f>
        <v>16.339047424316405</v>
      </c>
      <c r="L1556">
        <f>ELECTRICAL_STATE_12_0[[#This Row],[Столбец1]]-1601801560</f>
        <v>-94.877952575683594</v>
      </c>
    </row>
    <row r="1557" spans="1:12" x14ac:dyDescent="0.25">
      <c r="A1557">
        <v>1601801449</v>
      </c>
      <c r="B1557">
        <v>737000</v>
      </c>
      <c r="C1557" s="1" t="s">
        <v>28</v>
      </c>
      <c r="D1557" s="1" t="s">
        <v>47</v>
      </c>
      <c r="E1557">
        <v>199</v>
      </c>
      <c r="F1557">
        <v>12</v>
      </c>
      <c r="G1557">
        <v>0</v>
      </c>
      <c r="H1557" s="2">
        <v>44108.493622685186</v>
      </c>
      <c r="I1557">
        <f>I1556+ELECTRICAL_STATE_12_0[[#This Row],[Столбец2]]</f>
        <v>1601801466.1150475</v>
      </c>
      <c r="J1557">
        <v>0.99299999999999999</v>
      </c>
      <c r="K1557">
        <f>ELECTRICAL_STATE_12_0[[#This Row],[Столбец1]]-ELECTRICAL_STATE_12_0[[#This Row],[time_s]]-ELECTRICAL_STATE_12_0[[#This Row],[time_us]]/1000000</f>
        <v>16.378047454833986</v>
      </c>
      <c r="L1557">
        <f>ELECTRICAL_STATE_12_0[[#This Row],[Столбец1]]-1601801560</f>
        <v>-93.884952545166016</v>
      </c>
    </row>
    <row r="1558" spans="1:12" x14ac:dyDescent="0.25">
      <c r="A1558">
        <v>1601801450</v>
      </c>
      <c r="B1558">
        <v>691000</v>
      </c>
      <c r="C1558" s="1" t="s">
        <v>13</v>
      </c>
      <c r="D1558" s="1" t="s">
        <v>38</v>
      </c>
      <c r="E1558">
        <v>204</v>
      </c>
      <c r="F1558">
        <v>12</v>
      </c>
      <c r="G1558">
        <v>0</v>
      </c>
      <c r="H1558" s="2">
        <v>44108.493634259263</v>
      </c>
      <c r="I1558">
        <f>I1557+ELECTRICAL_STATE_12_0[[#This Row],[Столбец2]]</f>
        <v>1601801467.1080475</v>
      </c>
      <c r="J1558">
        <v>0.99299999999999999</v>
      </c>
      <c r="K1558">
        <f>ELECTRICAL_STATE_12_0[[#This Row],[Столбец1]]-ELECTRICAL_STATE_12_0[[#This Row],[time_s]]-ELECTRICAL_STATE_12_0[[#This Row],[time_us]]/1000000</f>
        <v>16.417047485351564</v>
      </c>
      <c r="L1558">
        <f>ELECTRICAL_STATE_12_0[[#This Row],[Столбец1]]-1601801560</f>
        <v>-92.891952514648438</v>
      </c>
    </row>
    <row r="1559" spans="1:12" x14ac:dyDescent="0.25">
      <c r="A1559">
        <v>1601801451</v>
      </c>
      <c r="B1559">
        <v>646000</v>
      </c>
      <c r="C1559" s="1" t="s">
        <v>13</v>
      </c>
      <c r="D1559" s="1" t="s">
        <v>38</v>
      </c>
      <c r="E1559">
        <v>209</v>
      </c>
      <c r="F1559">
        <v>12</v>
      </c>
      <c r="G1559">
        <v>0</v>
      </c>
      <c r="H1559" s="2">
        <v>44108.493645833332</v>
      </c>
      <c r="I1559">
        <f>I1558+ELECTRICAL_STATE_12_0[[#This Row],[Столбец2]]</f>
        <v>1601801468.1010475</v>
      </c>
      <c r="J1559">
        <v>0.99299999999999999</v>
      </c>
      <c r="K1559">
        <f>ELECTRICAL_STATE_12_0[[#This Row],[Столбец1]]-ELECTRICAL_STATE_12_0[[#This Row],[time_s]]-ELECTRICAL_STATE_12_0[[#This Row],[time_us]]/1000000</f>
        <v>16.45504751586914</v>
      </c>
      <c r="L1559">
        <f>ELECTRICAL_STATE_12_0[[#This Row],[Столбец1]]-1601801560</f>
        <v>-91.898952484130859</v>
      </c>
    </row>
    <row r="1560" spans="1:12" x14ac:dyDescent="0.25">
      <c r="A1560">
        <v>1601801452</v>
      </c>
      <c r="B1560">
        <v>600000</v>
      </c>
      <c r="C1560" s="1" t="s">
        <v>13</v>
      </c>
      <c r="D1560" s="1" t="s">
        <v>38</v>
      </c>
      <c r="E1560">
        <v>214</v>
      </c>
      <c r="F1560">
        <v>12</v>
      </c>
      <c r="G1560">
        <v>0</v>
      </c>
      <c r="H1560" s="2">
        <v>44108.493657407409</v>
      </c>
      <c r="I1560">
        <f>I1559+ELECTRICAL_STATE_12_0[[#This Row],[Столбец2]]</f>
        <v>1601801469.0940475</v>
      </c>
      <c r="J1560">
        <v>0.99299999999999999</v>
      </c>
      <c r="K1560">
        <f>ELECTRICAL_STATE_12_0[[#This Row],[Столбец1]]-ELECTRICAL_STATE_12_0[[#This Row],[time_s]]-ELECTRICAL_STATE_12_0[[#This Row],[time_us]]/1000000</f>
        <v>16.494047546386717</v>
      </c>
      <c r="L1560">
        <f>ELECTRICAL_STATE_12_0[[#This Row],[Столбец1]]-1601801560</f>
        <v>-90.905952453613281</v>
      </c>
    </row>
    <row r="1561" spans="1:12" x14ac:dyDescent="0.25">
      <c r="A1561">
        <v>1601801453</v>
      </c>
      <c r="B1561">
        <v>554000</v>
      </c>
      <c r="C1561" s="1" t="s">
        <v>8</v>
      </c>
      <c r="D1561" s="1" t="s">
        <v>46</v>
      </c>
      <c r="E1561">
        <v>219</v>
      </c>
      <c r="F1561">
        <v>12</v>
      </c>
      <c r="G1561">
        <v>0</v>
      </c>
      <c r="H1561" s="2">
        <v>44108.493668981479</v>
      </c>
      <c r="I1561">
        <f>I1560+ELECTRICAL_STATE_12_0[[#This Row],[Столбец2]]</f>
        <v>1601801470.0870476</v>
      </c>
      <c r="J1561">
        <v>0.99299999999999999</v>
      </c>
      <c r="K1561">
        <f>ELECTRICAL_STATE_12_0[[#This Row],[Столбец1]]-ELECTRICAL_STATE_12_0[[#This Row],[time_s]]-ELECTRICAL_STATE_12_0[[#This Row],[time_us]]/1000000</f>
        <v>16.533047576904298</v>
      </c>
      <c r="L1561">
        <f>ELECTRICAL_STATE_12_0[[#This Row],[Столбец1]]-1601801560</f>
        <v>-89.912952423095703</v>
      </c>
    </row>
    <row r="1562" spans="1:12" x14ac:dyDescent="0.25">
      <c r="A1562">
        <v>1601801455</v>
      </c>
      <c r="B1562">
        <v>757000</v>
      </c>
      <c r="C1562" s="1" t="s">
        <v>28</v>
      </c>
      <c r="D1562" s="1" t="s">
        <v>47</v>
      </c>
      <c r="E1562">
        <v>224</v>
      </c>
      <c r="F1562">
        <v>12</v>
      </c>
      <c r="G1562">
        <v>0</v>
      </c>
      <c r="H1562" s="2">
        <v>44108.493692129632</v>
      </c>
      <c r="I1562">
        <f>I1561+ELECTRICAL_STATE_12_0[[#This Row],[Столбец2]]</f>
        <v>1601801471.0800476</v>
      </c>
      <c r="J1562">
        <v>0.99299999999999999</v>
      </c>
      <c r="K1562">
        <f>ELECTRICAL_STATE_12_0[[#This Row],[Столбец1]]-ELECTRICAL_STATE_12_0[[#This Row],[time_s]]-ELECTRICAL_STATE_12_0[[#This Row],[time_us]]/1000000</f>
        <v>15.323047607421875</v>
      </c>
      <c r="L1562">
        <f>ELECTRICAL_STATE_12_0[[#This Row],[Столбец1]]-1601801560</f>
        <v>-88.919952392578125</v>
      </c>
    </row>
    <row r="1563" spans="1:12" x14ac:dyDescent="0.25">
      <c r="A1563">
        <v>1601801456</v>
      </c>
      <c r="B1563">
        <v>711000</v>
      </c>
      <c r="C1563" s="1" t="s">
        <v>13</v>
      </c>
      <c r="D1563" s="1" t="s">
        <v>38</v>
      </c>
      <c r="E1563">
        <v>229</v>
      </c>
      <c r="F1563">
        <v>12</v>
      </c>
      <c r="G1563">
        <v>0</v>
      </c>
      <c r="H1563" s="2">
        <v>44108.493703703702</v>
      </c>
      <c r="I1563">
        <f>I1562+ELECTRICAL_STATE_12_0[[#This Row],[Столбец2]]</f>
        <v>1601801472.0730476</v>
      </c>
      <c r="J1563">
        <v>0.99299999999999999</v>
      </c>
      <c r="K1563">
        <f>ELECTRICAL_STATE_12_0[[#This Row],[Столбец1]]-ELECTRICAL_STATE_12_0[[#This Row],[time_s]]-ELECTRICAL_STATE_12_0[[#This Row],[time_us]]/1000000</f>
        <v>15.362047637939453</v>
      </c>
      <c r="L1563">
        <f>ELECTRICAL_STATE_12_0[[#This Row],[Столбец1]]-1601801560</f>
        <v>-87.926952362060547</v>
      </c>
    </row>
    <row r="1564" spans="1:12" x14ac:dyDescent="0.25">
      <c r="A1564">
        <v>1601801457</v>
      </c>
      <c r="B1564">
        <v>665000</v>
      </c>
      <c r="C1564" s="1" t="s">
        <v>13</v>
      </c>
      <c r="D1564" s="1" t="s">
        <v>38</v>
      </c>
      <c r="E1564">
        <v>234</v>
      </c>
      <c r="F1564">
        <v>12</v>
      </c>
      <c r="G1564">
        <v>0</v>
      </c>
      <c r="H1564" s="2">
        <v>44108.493715277778</v>
      </c>
      <c r="I1564">
        <f>I1563+ELECTRICAL_STATE_12_0[[#This Row],[Столбец2]]</f>
        <v>1601801473.0660477</v>
      </c>
      <c r="J1564">
        <v>0.99299999999999999</v>
      </c>
      <c r="K1564">
        <f>ELECTRICAL_STATE_12_0[[#This Row],[Столбец1]]-ELECTRICAL_STATE_12_0[[#This Row],[time_s]]-ELECTRICAL_STATE_12_0[[#This Row],[time_us]]/1000000</f>
        <v>15.401047668457032</v>
      </c>
      <c r="L1564">
        <f>ELECTRICAL_STATE_12_0[[#This Row],[Столбец1]]-1601801560</f>
        <v>-86.933952331542969</v>
      </c>
    </row>
    <row r="1565" spans="1:12" x14ac:dyDescent="0.25">
      <c r="A1565">
        <v>1601801458</v>
      </c>
      <c r="B1565">
        <v>620000</v>
      </c>
      <c r="C1565" s="1" t="s">
        <v>11</v>
      </c>
      <c r="D1565" s="1" t="s">
        <v>38</v>
      </c>
      <c r="E1565">
        <v>239</v>
      </c>
      <c r="F1565">
        <v>12</v>
      </c>
      <c r="G1565">
        <v>0</v>
      </c>
      <c r="H1565" s="2">
        <v>44108.493726851855</v>
      </c>
      <c r="I1565">
        <f>I1564+ELECTRICAL_STATE_12_0[[#This Row],[Столбец2]]</f>
        <v>1601801474.0590477</v>
      </c>
      <c r="J1565">
        <v>0.99299999999999999</v>
      </c>
      <c r="K1565">
        <f>ELECTRICAL_STATE_12_0[[#This Row],[Столбец1]]-ELECTRICAL_STATE_12_0[[#This Row],[time_s]]-ELECTRICAL_STATE_12_0[[#This Row],[time_us]]/1000000</f>
        <v>15.43904769897461</v>
      </c>
      <c r="L1565">
        <f>ELECTRICAL_STATE_12_0[[#This Row],[Столбец1]]-1601801560</f>
        <v>-85.940952301025391</v>
      </c>
    </row>
    <row r="1566" spans="1:12" x14ac:dyDescent="0.25">
      <c r="A1566">
        <v>1601801459</v>
      </c>
      <c r="B1566">
        <v>574000</v>
      </c>
      <c r="C1566" s="1" t="s">
        <v>28</v>
      </c>
      <c r="D1566" s="1" t="s">
        <v>47</v>
      </c>
      <c r="E1566">
        <v>244</v>
      </c>
      <c r="F1566">
        <v>12</v>
      </c>
      <c r="G1566">
        <v>0</v>
      </c>
      <c r="H1566" s="2">
        <v>44108.493738425925</v>
      </c>
      <c r="I1566">
        <f>I1565+ELECTRICAL_STATE_12_0[[#This Row],[Столбец2]]</f>
        <v>1601801475.0520477</v>
      </c>
      <c r="J1566">
        <v>0.99299999999999999</v>
      </c>
      <c r="K1566">
        <f>ELECTRICAL_STATE_12_0[[#This Row],[Столбец1]]-ELECTRICAL_STATE_12_0[[#This Row],[time_s]]-ELECTRICAL_STATE_12_0[[#This Row],[time_us]]/1000000</f>
        <v>15.478047729492188</v>
      </c>
      <c r="L1566">
        <f>ELECTRICAL_STATE_12_0[[#This Row],[Столбец1]]-1601801560</f>
        <v>-84.947952270507813</v>
      </c>
    </row>
    <row r="1567" spans="1:12" x14ac:dyDescent="0.25">
      <c r="A1567">
        <v>1601801460</v>
      </c>
      <c r="B1567">
        <v>528000</v>
      </c>
      <c r="C1567" s="1" t="s">
        <v>28</v>
      </c>
      <c r="D1567" s="1" t="s">
        <v>45</v>
      </c>
      <c r="E1567">
        <v>249</v>
      </c>
      <c r="F1567">
        <v>12</v>
      </c>
      <c r="G1567">
        <v>0</v>
      </c>
      <c r="H1567" s="2">
        <v>44108.493750000001</v>
      </c>
      <c r="I1567">
        <f>I1566+ELECTRICAL_STATE_12_0[[#This Row],[Столбец2]]</f>
        <v>1601801476.0450478</v>
      </c>
      <c r="J1567">
        <v>0.99299999999999999</v>
      </c>
      <c r="K1567">
        <f>ELECTRICAL_STATE_12_0[[#This Row],[Столбец1]]-ELECTRICAL_STATE_12_0[[#This Row],[time_s]]-ELECTRICAL_STATE_12_0[[#This Row],[time_us]]/1000000</f>
        <v>15.517047760009765</v>
      </c>
      <c r="L1567">
        <f>ELECTRICAL_STATE_12_0[[#This Row],[Столбец1]]-1601801560</f>
        <v>-83.954952239990234</v>
      </c>
    </row>
    <row r="1568" spans="1:12" x14ac:dyDescent="0.25">
      <c r="A1568">
        <v>1601801461</v>
      </c>
      <c r="B1568">
        <v>483000</v>
      </c>
      <c r="C1568" s="1" t="s">
        <v>13</v>
      </c>
      <c r="D1568" s="1" t="s">
        <v>38</v>
      </c>
      <c r="E1568">
        <v>254</v>
      </c>
      <c r="F1568">
        <v>12</v>
      </c>
      <c r="G1568">
        <v>0</v>
      </c>
      <c r="H1568" s="2">
        <v>44108.493761574071</v>
      </c>
      <c r="I1568">
        <f>I1567+ELECTRICAL_STATE_12_0[[#This Row],[Столбец2]]</f>
        <v>1601801477.0380478</v>
      </c>
      <c r="J1568">
        <v>0.99299999999999999</v>
      </c>
      <c r="K1568">
        <f>ELECTRICAL_STATE_12_0[[#This Row],[Столбец1]]-ELECTRICAL_STATE_12_0[[#This Row],[time_s]]-ELECTRICAL_STATE_12_0[[#This Row],[time_us]]/1000000</f>
        <v>15.555047790527343</v>
      </c>
      <c r="L1568">
        <f>ELECTRICAL_STATE_12_0[[#This Row],[Столбец1]]-1601801560</f>
        <v>-82.961952209472656</v>
      </c>
    </row>
    <row r="1569" spans="1:12" x14ac:dyDescent="0.25">
      <c r="A1569">
        <v>1601801462</v>
      </c>
      <c r="B1569">
        <v>437000</v>
      </c>
      <c r="C1569" s="1" t="s">
        <v>13</v>
      </c>
      <c r="D1569" s="1" t="s">
        <v>39</v>
      </c>
      <c r="E1569">
        <v>3</v>
      </c>
      <c r="F1569">
        <v>12</v>
      </c>
      <c r="G1569">
        <v>0</v>
      </c>
      <c r="H1569" s="2">
        <v>44108.493773148148</v>
      </c>
      <c r="I1569">
        <f>I1568+ELECTRICAL_STATE_12_0[[#This Row],[Столбец2]]</f>
        <v>1601801478.0310478</v>
      </c>
      <c r="J1569">
        <v>0.99299999999999999</v>
      </c>
      <c r="K1569">
        <f>ELECTRICAL_STATE_12_0[[#This Row],[Столбец1]]-ELECTRICAL_STATE_12_0[[#This Row],[time_s]]-ELECTRICAL_STATE_12_0[[#This Row],[time_us]]/1000000</f>
        <v>15.594047821044922</v>
      </c>
      <c r="L1569">
        <f>ELECTRICAL_STATE_12_0[[#This Row],[Столбец1]]-1601801560</f>
        <v>-81.968952178955078</v>
      </c>
    </row>
    <row r="1570" spans="1:12" x14ac:dyDescent="0.25">
      <c r="A1570">
        <v>1601801463</v>
      </c>
      <c r="B1570">
        <v>391000</v>
      </c>
      <c r="C1570" s="1" t="s">
        <v>13</v>
      </c>
      <c r="D1570" s="1" t="s">
        <v>38</v>
      </c>
      <c r="E1570">
        <v>8</v>
      </c>
      <c r="F1570">
        <v>12</v>
      </c>
      <c r="G1570">
        <v>0</v>
      </c>
      <c r="H1570" s="2">
        <v>44108.493784722225</v>
      </c>
      <c r="I1570">
        <f>I1569+ELECTRICAL_STATE_12_0[[#This Row],[Столбец2]]</f>
        <v>1601801479.0240479</v>
      </c>
      <c r="J1570">
        <v>0.99299999999999999</v>
      </c>
      <c r="K1570">
        <f>ELECTRICAL_STATE_12_0[[#This Row],[Столбец1]]-ELECTRICAL_STATE_12_0[[#This Row],[time_s]]-ELECTRICAL_STATE_12_0[[#This Row],[time_us]]/1000000</f>
        <v>15.6330478515625</v>
      </c>
      <c r="L1570">
        <f>ELECTRICAL_STATE_12_0[[#This Row],[Столбец1]]-1601801560</f>
        <v>-80.9759521484375</v>
      </c>
    </row>
    <row r="1571" spans="1:12" x14ac:dyDescent="0.25">
      <c r="A1571">
        <v>1601801464</v>
      </c>
      <c r="B1571">
        <v>346000</v>
      </c>
      <c r="C1571" s="1" t="s">
        <v>28</v>
      </c>
      <c r="D1571" s="1" t="s">
        <v>47</v>
      </c>
      <c r="E1571">
        <v>13</v>
      </c>
      <c r="F1571">
        <v>12</v>
      </c>
      <c r="G1571">
        <v>0</v>
      </c>
      <c r="H1571" s="2">
        <v>44108.493796296294</v>
      </c>
      <c r="I1571">
        <f>I1570+ELECTRICAL_STATE_12_0[[#This Row],[Столбец2]]</f>
        <v>1601801480.0170479</v>
      </c>
      <c r="J1571">
        <v>0.99299999999999999</v>
      </c>
      <c r="K1571">
        <f>ELECTRICAL_STATE_12_0[[#This Row],[Столбец1]]-ELECTRICAL_STATE_12_0[[#This Row],[time_s]]-ELECTRICAL_STATE_12_0[[#This Row],[time_us]]/1000000</f>
        <v>15.671047882080078</v>
      </c>
      <c r="L1571">
        <f>ELECTRICAL_STATE_12_0[[#This Row],[Столбец1]]-1601801560</f>
        <v>-79.982952117919922</v>
      </c>
    </row>
    <row r="1572" spans="1:12" x14ac:dyDescent="0.25">
      <c r="A1572">
        <v>1601801465</v>
      </c>
      <c r="B1572">
        <v>300000</v>
      </c>
      <c r="C1572" s="1" t="s">
        <v>28</v>
      </c>
      <c r="D1572" s="1" t="s">
        <v>47</v>
      </c>
      <c r="E1572">
        <v>18</v>
      </c>
      <c r="F1572">
        <v>12</v>
      </c>
      <c r="G1572">
        <v>0</v>
      </c>
      <c r="H1572" s="2">
        <v>44108.493807870371</v>
      </c>
      <c r="I1572">
        <f>I1571+ELECTRICAL_STATE_12_0[[#This Row],[Столбец2]]</f>
        <v>1601801481.0100479</v>
      </c>
      <c r="J1572">
        <v>0.99299999999999999</v>
      </c>
      <c r="K1572">
        <f>ELECTRICAL_STATE_12_0[[#This Row],[Столбец1]]-ELECTRICAL_STATE_12_0[[#This Row],[time_s]]-ELECTRICAL_STATE_12_0[[#This Row],[time_us]]/1000000</f>
        <v>15.710047912597656</v>
      </c>
      <c r="L1572">
        <f>ELECTRICAL_STATE_12_0[[#This Row],[Столбец1]]-1601801560</f>
        <v>-78.989952087402344</v>
      </c>
    </row>
    <row r="1573" spans="1:12" x14ac:dyDescent="0.25">
      <c r="A1573">
        <v>1601801466</v>
      </c>
      <c r="B1573">
        <v>254000</v>
      </c>
      <c r="C1573" s="1" t="s">
        <v>13</v>
      </c>
      <c r="D1573" s="1" t="s">
        <v>38</v>
      </c>
      <c r="E1573">
        <v>23</v>
      </c>
      <c r="F1573">
        <v>12</v>
      </c>
      <c r="G1573">
        <v>0</v>
      </c>
      <c r="H1573" s="2">
        <v>44108.493819444448</v>
      </c>
      <c r="I1573">
        <f>I1572+ELECTRICAL_STATE_12_0[[#This Row],[Столбец2]]</f>
        <v>1601801482.0030479</v>
      </c>
      <c r="J1573">
        <v>0.99299999999999999</v>
      </c>
      <c r="K1573">
        <f>ELECTRICAL_STATE_12_0[[#This Row],[Столбец1]]-ELECTRICAL_STATE_12_0[[#This Row],[time_s]]-ELECTRICAL_STATE_12_0[[#This Row],[time_us]]/1000000</f>
        <v>15.749047943115235</v>
      </c>
      <c r="L1573">
        <f>ELECTRICAL_STATE_12_0[[#This Row],[Столбец1]]-1601801560</f>
        <v>-77.996952056884766</v>
      </c>
    </row>
    <row r="1574" spans="1:12" x14ac:dyDescent="0.25">
      <c r="A1574">
        <v>1601801467</v>
      </c>
      <c r="B1574">
        <v>208000</v>
      </c>
      <c r="C1574" s="1" t="s">
        <v>13</v>
      </c>
      <c r="D1574" s="1" t="s">
        <v>38</v>
      </c>
      <c r="E1574">
        <v>28</v>
      </c>
      <c r="F1574">
        <v>12</v>
      </c>
      <c r="G1574">
        <v>0</v>
      </c>
      <c r="H1574" s="2">
        <v>44108.493831018517</v>
      </c>
      <c r="I1574">
        <f>I1573+ELECTRICAL_STATE_12_0[[#This Row],[Столбец2]]</f>
        <v>1601801482.996048</v>
      </c>
      <c r="J1574">
        <v>0.99299999999999999</v>
      </c>
      <c r="K1574">
        <f>ELECTRICAL_STATE_12_0[[#This Row],[Столбец1]]-ELECTRICAL_STATE_12_0[[#This Row],[time_s]]-ELECTRICAL_STATE_12_0[[#This Row],[time_us]]/1000000</f>
        <v>15.788047973632812</v>
      </c>
      <c r="L1574">
        <f>ELECTRICAL_STATE_12_0[[#This Row],[Столбец1]]-1601801560</f>
        <v>-77.003952026367188</v>
      </c>
    </row>
    <row r="1575" spans="1:12" x14ac:dyDescent="0.25">
      <c r="A1575">
        <v>1601801468</v>
      </c>
      <c r="B1575">
        <v>163000</v>
      </c>
      <c r="C1575" s="1" t="s">
        <v>28</v>
      </c>
      <c r="D1575" s="1" t="s">
        <v>45</v>
      </c>
      <c r="E1575">
        <v>33</v>
      </c>
      <c r="F1575">
        <v>12</v>
      </c>
      <c r="G1575">
        <v>0</v>
      </c>
      <c r="H1575" s="2">
        <v>44108.493842592594</v>
      </c>
      <c r="I1575">
        <f>I1574+ELECTRICAL_STATE_12_0[[#This Row],[Столбец2]]</f>
        <v>1601801483.989048</v>
      </c>
      <c r="J1575">
        <v>0.99299999999999999</v>
      </c>
      <c r="K1575">
        <f>ELECTRICAL_STATE_12_0[[#This Row],[Столбец1]]-ELECTRICAL_STATE_12_0[[#This Row],[time_s]]-ELECTRICAL_STATE_12_0[[#This Row],[time_us]]/1000000</f>
        <v>15.82604800415039</v>
      </c>
      <c r="L1575">
        <f>ELECTRICAL_STATE_12_0[[#This Row],[Столбец1]]-1601801560</f>
        <v>-76.010951995849609</v>
      </c>
    </row>
    <row r="1576" spans="1:12" x14ac:dyDescent="0.25">
      <c r="A1576">
        <v>1601801469</v>
      </c>
      <c r="B1576">
        <v>117000</v>
      </c>
      <c r="C1576" s="1" t="s">
        <v>20</v>
      </c>
      <c r="D1576" s="1" t="s">
        <v>45</v>
      </c>
      <c r="E1576">
        <v>38</v>
      </c>
      <c r="F1576">
        <v>12</v>
      </c>
      <c r="G1576">
        <v>0</v>
      </c>
      <c r="H1576" s="2">
        <v>44108.493854166663</v>
      </c>
      <c r="I1576">
        <f>I1575+ELECTRICAL_STATE_12_0[[#This Row],[Столбец2]]</f>
        <v>1601801484.982048</v>
      </c>
      <c r="J1576">
        <v>0.99299999999999999</v>
      </c>
      <c r="K1576">
        <f>ELECTRICAL_STATE_12_0[[#This Row],[Столбец1]]-ELECTRICAL_STATE_12_0[[#This Row],[time_s]]-ELECTRICAL_STATE_12_0[[#This Row],[time_us]]/1000000</f>
        <v>15.865048034667968</v>
      </c>
      <c r="L1576">
        <f>ELECTRICAL_STATE_12_0[[#This Row],[Столбец1]]-1601801560</f>
        <v>-75.017951965332031</v>
      </c>
    </row>
    <row r="1577" spans="1:12" x14ac:dyDescent="0.25">
      <c r="A1577">
        <v>1601801470</v>
      </c>
      <c r="B1577">
        <v>71000</v>
      </c>
      <c r="C1577" s="1" t="s">
        <v>28</v>
      </c>
      <c r="D1577" s="1" t="s">
        <v>45</v>
      </c>
      <c r="E1577">
        <v>43</v>
      </c>
      <c r="F1577">
        <v>12</v>
      </c>
      <c r="G1577">
        <v>0</v>
      </c>
      <c r="H1577" s="2">
        <v>44108.49386574074</v>
      </c>
      <c r="I1577">
        <f>I1576+ELECTRICAL_STATE_12_0[[#This Row],[Столбец2]]</f>
        <v>1601801485.9750481</v>
      </c>
      <c r="J1577">
        <v>0.99299999999999999</v>
      </c>
      <c r="K1577">
        <f>ELECTRICAL_STATE_12_0[[#This Row],[Столбец1]]-ELECTRICAL_STATE_12_0[[#This Row],[time_s]]-ELECTRICAL_STATE_12_0[[#This Row],[time_us]]/1000000</f>
        <v>15.904048065185547</v>
      </c>
      <c r="L1577">
        <f>ELECTRICAL_STATE_12_0[[#This Row],[Столбец1]]-1601801560</f>
        <v>-74.024951934814453</v>
      </c>
    </row>
    <row r="1578" spans="1:12" x14ac:dyDescent="0.25">
      <c r="A1578">
        <v>1601801471</v>
      </c>
      <c r="B1578">
        <v>26000</v>
      </c>
      <c r="C1578" s="1" t="s">
        <v>13</v>
      </c>
      <c r="D1578" s="1" t="s">
        <v>38</v>
      </c>
      <c r="E1578">
        <v>48</v>
      </c>
      <c r="F1578">
        <v>12</v>
      </c>
      <c r="G1578">
        <v>0</v>
      </c>
      <c r="H1578" s="2">
        <v>44108.493877314817</v>
      </c>
      <c r="I1578">
        <f>I1577+ELECTRICAL_STATE_12_0[[#This Row],[Столбец2]]</f>
        <v>1601801486.9680481</v>
      </c>
      <c r="J1578">
        <v>0.99299999999999999</v>
      </c>
      <c r="K1578">
        <f>ELECTRICAL_STATE_12_0[[#This Row],[Столбец1]]-ELECTRICAL_STATE_12_0[[#This Row],[time_s]]-ELECTRICAL_STATE_12_0[[#This Row],[time_us]]/1000000</f>
        <v>15.942048095703125</v>
      </c>
      <c r="L1578">
        <f>ELECTRICAL_STATE_12_0[[#This Row],[Столбец1]]-1601801560</f>
        <v>-73.031951904296875</v>
      </c>
    </row>
    <row r="1579" spans="1:12" x14ac:dyDescent="0.25">
      <c r="A1579">
        <v>1601801471</v>
      </c>
      <c r="B1579">
        <v>979000</v>
      </c>
      <c r="C1579" s="1" t="s">
        <v>13</v>
      </c>
      <c r="D1579" s="1" t="s">
        <v>38</v>
      </c>
      <c r="E1579">
        <v>53</v>
      </c>
      <c r="F1579">
        <v>12</v>
      </c>
      <c r="G1579">
        <v>0</v>
      </c>
      <c r="H1579" s="2">
        <v>44108.493877314817</v>
      </c>
      <c r="I1579">
        <f>I1578+ELECTRICAL_STATE_12_0[[#This Row],[Столбец2]]</f>
        <v>1601801487.9610481</v>
      </c>
      <c r="J1579">
        <v>0.99299999999999999</v>
      </c>
      <c r="K1579">
        <f>ELECTRICAL_STATE_12_0[[#This Row],[Столбец1]]-ELECTRICAL_STATE_12_0[[#This Row],[time_s]]-ELECTRICAL_STATE_12_0[[#This Row],[time_us]]/1000000</f>
        <v>15.982048126220704</v>
      </c>
      <c r="L1579">
        <f>ELECTRICAL_STATE_12_0[[#This Row],[Столбец1]]-1601801560</f>
        <v>-72.038951873779297</v>
      </c>
    </row>
    <row r="1580" spans="1:12" x14ac:dyDescent="0.25">
      <c r="A1580">
        <v>1601801472</v>
      </c>
      <c r="B1580">
        <v>933000</v>
      </c>
      <c r="C1580" s="1" t="s">
        <v>8</v>
      </c>
      <c r="D1580" s="1" t="s">
        <v>45</v>
      </c>
      <c r="E1580">
        <v>58</v>
      </c>
      <c r="F1580">
        <v>12</v>
      </c>
      <c r="G1580">
        <v>0</v>
      </c>
      <c r="H1580" s="2">
        <v>44108.493888888886</v>
      </c>
      <c r="I1580">
        <f>I1579+ELECTRICAL_STATE_12_0[[#This Row],[Столбец2]]</f>
        <v>1601801488.9540482</v>
      </c>
      <c r="J1580">
        <v>0.99299999999999999</v>
      </c>
      <c r="K1580">
        <f>ELECTRICAL_STATE_12_0[[#This Row],[Столбец1]]-ELECTRICAL_STATE_12_0[[#This Row],[time_s]]-ELECTRICAL_STATE_12_0[[#This Row],[time_us]]/1000000</f>
        <v>16.021048156738281</v>
      </c>
      <c r="L1580">
        <f>ELECTRICAL_STATE_12_0[[#This Row],[Столбец1]]-1601801560</f>
        <v>-71.045951843261719</v>
      </c>
    </row>
    <row r="1581" spans="1:12" x14ac:dyDescent="0.25">
      <c r="A1581">
        <v>1601801473</v>
      </c>
      <c r="B1581">
        <v>888000</v>
      </c>
      <c r="C1581" s="1" t="s">
        <v>28</v>
      </c>
      <c r="D1581" s="1" t="s">
        <v>45</v>
      </c>
      <c r="E1581">
        <v>63</v>
      </c>
      <c r="F1581">
        <v>12</v>
      </c>
      <c r="G1581">
        <v>0</v>
      </c>
      <c r="H1581" s="2">
        <v>44108.493900462963</v>
      </c>
      <c r="I1581">
        <f>I1580+ELECTRICAL_STATE_12_0[[#This Row],[Столбец2]]</f>
        <v>1601801489.9470482</v>
      </c>
      <c r="J1581">
        <v>0.99299999999999999</v>
      </c>
      <c r="K1581">
        <f>ELECTRICAL_STATE_12_0[[#This Row],[Столбец1]]-ELECTRICAL_STATE_12_0[[#This Row],[time_s]]-ELECTRICAL_STATE_12_0[[#This Row],[time_us]]/1000000</f>
        <v>16.059048187255858</v>
      </c>
      <c r="L1581">
        <f>ELECTRICAL_STATE_12_0[[#This Row],[Столбец1]]-1601801560</f>
        <v>-70.052951812744141</v>
      </c>
    </row>
    <row r="1582" spans="1:12" x14ac:dyDescent="0.25">
      <c r="A1582">
        <v>1601801474</v>
      </c>
      <c r="B1582">
        <v>842000</v>
      </c>
      <c r="C1582" s="1" t="s">
        <v>13</v>
      </c>
      <c r="D1582" s="1" t="s">
        <v>38</v>
      </c>
      <c r="E1582">
        <v>68</v>
      </c>
      <c r="F1582">
        <v>12</v>
      </c>
      <c r="G1582">
        <v>0</v>
      </c>
      <c r="H1582" s="2">
        <v>44108.49391203704</v>
      </c>
      <c r="I1582">
        <f>I1581+ELECTRICAL_STATE_12_0[[#This Row],[Столбец2]]</f>
        <v>1601801490.9400482</v>
      </c>
      <c r="J1582">
        <v>0.99299999999999999</v>
      </c>
      <c r="K1582">
        <f>ELECTRICAL_STATE_12_0[[#This Row],[Столбец1]]-ELECTRICAL_STATE_12_0[[#This Row],[time_s]]-ELECTRICAL_STATE_12_0[[#This Row],[time_us]]/1000000</f>
        <v>16.098048217773439</v>
      </c>
      <c r="L1582">
        <f>ELECTRICAL_STATE_12_0[[#This Row],[Столбец1]]-1601801560</f>
        <v>-69.059951782226563</v>
      </c>
    </row>
    <row r="1583" spans="1:12" x14ac:dyDescent="0.25">
      <c r="A1583">
        <v>1601801475</v>
      </c>
      <c r="B1583">
        <v>796000</v>
      </c>
      <c r="C1583" s="1" t="s">
        <v>13</v>
      </c>
      <c r="D1583" s="1" t="s">
        <v>38</v>
      </c>
      <c r="E1583">
        <v>73</v>
      </c>
      <c r="F1583">
        <v>12</v>
      </c>
      <c r="G1583">
        <v>0</v>
      </c>
      <c r="H1583" s="2">
        <v>44108.493923611109</v>
      </c>
      <c r="I1583">
        <f>I1582+ELECTRICAL_STATE_12_0[[#This Row],[Столбец2]]</f>
        <v>1601801491.9330482</v>
      </c>
      <c r="J1583">
        <v>0.99299999999999999</v>
      </c>
      <c r="K1583">
        <f>ELECTRICAL_STATE_12_0[[#This Row],[Столбец1]]-ELECTRICAL_STATE_12_0[[#This Row],[time_s]]-ELECTRICAL_STATE_12_0[[#This Row],[time_us]]/1000000</f>
        <v>16.137048248291016</v>
      </c>
      <c r="L1583">
        <f>ELECTRICAL_STATE_12_0[[#This Row],[Столбец1]]-1601801560</f>
        <v>-68.066951751708984</v>
      </c>
    </row>
    <row r="1584" spans="1:12" x14ac:dyDescent="0.25">
      <c r="A1584">
        <v>1601801476</v>
      </c>
      <c r="B1584">
        <v>750000</v>
      </c>
      <c r="C1584" s="1" t="s">
        <v>13</v>
      </c>
      <c r="D1584" s="1" t="s">
        <v>38</v>
      </c>
      <c r="E1584">
        <v>78</v>
      </c>
      <c r="F1584">
        <v>12</v>
      </c>
      <c r="G1584">
        <v>0</v>
      </c>
      <c r="H1584" s="2">
        <v>44108.493935185186</v>
      </c>
      <c r="I1584">
        <f>I1583+ELECTRICAL_STATE_12_0[[#This Row],[Столбец2]]</f>
        <v>1601801492.9260483</v>
      </c>
      <c r="J1584">
        <v>0.99299999999999999</v>
      </c>
      <c r="K1584">
        <f>ELECTRICAL_STATE_12_0[[#This Row],[Столбец1]]-ELECTRICAL_STATE_12_0[[#This Row],[time_s]]-ELECTRICAL_STATE_12_0[[#This Row],[time_us]]/1000000</f>
        <v>16.176048278808594</v>
      </c>
      <c r="L1584">
        <f>ELECTRICAL_STATE_12_0[[#This Row],[Столбец1]]-1601801560</f>
        <v>-67.073951721191406</v>
      </c>
    </row>
    <row r="1585" spans="1:12" x14ac:dyDescent="0.25">
      <c r="A1585">
        <v>1601801477</v>
      </c>
      <c r="B1585">
        <v>705000</v>
      </c>
      <c r="C1585" s="1" t="s">
        <v>23</v>
      </c>
      <c r="D1585" s="1" t="s">
        <v>45</v>
      </c>
      <c r="E1585">
        <v>83</v>
      </c>
      <c r="F1585">
        <v>12</v>
      </c>
      <c r="G1585">
        <v>0</v>
      </c>
      <c r="H1585" s="2">
        <v>44108.493946759256</v>
      </c>
      <c r="I1585">
        <f>I1584+ELECTRICAL_STATE_12_0[[#This Row],[Столбец2]]</f>
        <v>1601801493.9190483</v>
      </c>
      <c r="J1585">
        <v>0.99299999999999999</v>
      </c>
      <c r="K1585">
        <f>ELECTRICAL_STATE_12_0[[#This Row],[Столбец1]]-ELECTRICAL_STATE_12_0[[#This Row],[time_s]]-ELECTRICAL_STATE_12_0[[#This Row],[time_us]]/1000000</f>
        <v>16.214048309326174</v>
      </c>
      <c r="L1585">
        <f>ELECTRICAL_STATE_12_0[[#This Row],[Столбец1]]-1601801560</f>
        <v>-66.080951690673828</v>
      </c>
    </row>
    <row r="1586" spans="1:12" x14ac:dyDescent="0.25">
      <c r="A1586">
        <v>1601801478</v>
      </c>
      <c r="B1586">
        <v>659000</v>
      </c>
      <c r="C1586" s="1" t="s">
        <v>10</v>
      </c>
      <c r="D1586" s="1" t="s">
        <v>45</v>
      </c>
      <c r="E1586">
        <v>88</v>
      </c>
      <c r="F1586">
        <v>12</v>
      </c>
      <c r="G1586">
        <v>0</v>
      </c>
      <c r="H1586" s="2">
        <v>44108.493958333333</v>
      </c>
      <c r="I1586">
        <f>I1585+ELECTRICAL_STATE_12_0[[#This Row],[Столбец2]]</f>
        <v>1601801494.9120483</v>
      </c>
      <c r="J1586">
        <v>0.99299999999999999</v>
      </c>
      <c r="K1586">
        <f>ELECTRICAL_STATE_12_0[[#This Row],[Столбец1]]-ELECTRICAL_STATE_12_0[[#This Row],[time_s]]-ELECTRICAL_STATE_12_0[[#This Row],[time_us]]/1000000</f>
        <v>16.253048339843751</v>
      </c>
      <c r="L1586">
        <f>ELECTRICAL_STATE_12_0[[#This Row],[Столбец1]]-1601801560</f>
        <v>-65.08795166015625</v>
      </c>
    </row>
    <row r="1587" spans="1:12" x14ac:dyDescent="0.25">
      <c r="A1587">
        <v>1601801479</v>
      </c>
      <c r="B1587">
        <v>613000</v>
      </c>
      <c r="C1587" s="1" t="s">
        <v>13</v>
      </c>
      <c r="D1587" s="1" t="s">
        <v>38</v>
      </c>
      <c r="E1587">
        <v>93</v>
      </c>
      <c r="F1587">
        <v>12</v>
      </c>
      <c r="G1587">
        <v>0</v>
      </c>
      <c r="H1587" s="2">
        <v>44108.493969907409</v>
      </c>
      <c r="I1587">
        <f>I1586+ELECTRICAL_STATE_12_0[[#This Row],[Столбец2]]</f>
        <v>1601801495.9050484</v>
      </c>
      <c r="J1587">
        <v>0.99299999999999999</v>
      </c>
      <c r="K1587">
        <f>ELECTRICAL_STATE_12_0[[#This Row],[Столбец1]]-ELECTRICAL_STATE_12_0[[#This Row],[time_s]]-ELECTRICAL_STATE_12_0[[#This Row],[time_us]]/1000000</f>
        <v>16.292048370361329</v>
      </c>
      <c r="L1587">
        <f>ELECTRICAL_STATE_12_0[[#This Row],[Столбец1]]-1601801560</f>
        <v>-64.094951629638672</v>
      </c>
    </row>
    <row r="1588" spans="1:12" x14ac:dyDescent="0.25">
      <c r="A1588">
        <v>1601801480</v>
      </c>
      <c r="B1588">
        <v>568000</v>
      </c>
      <c r="C1588" s="1" t="s">
        <v>13</v>
      </c>
      <c r="D1588" s="1" t="s">
        <v>38</v>
      </c>
      <c r="E1588">
        <v>98</v>
      </c>
      <c r="F1588">
        <v>12</v>
      </c>
      <c r="G1588">
        <v>0</v>
      </c>
      <c r="H1588" s="2">
        <v>44108.493981481479</v>
      </c>
      <c r="I1588">
        <f>I1587+ELECTRICAL_STATE_12_0[[#This Row],[Столбец2]]</f>
        <v>1601801496.8980484</v>
      </c>
      <c r="J1588">
        <v>0.99299999999999999</v>
      </c>
      <c r="K1588">
        <f>ELECTRICAL_STATE_12_0[[#This Row],[Столбец1]]-ELECTRICAL_STATE_12_0[[#This Row],[time_s]]-ELECTRICAL_STATE_12_0[[#This Row],[time_us]]/1000000</f>
        <v>16.330048400878905</v>
      </c>
      <c r="L1588">
        <f>ELECTRICAL_STATE_12_0[[#This Row],[Столбец1]]-1601801560</f>
        <v>-63.101951599121094</v>
      </c>
    </row>
    <row r="1589" spans="1:12" x14ac:dyDescent="0.25">
      <c r="A1589">
        <v>1601801481</v>
      </c>
      <c r="B1589">
        <v>520000</v>
      </c>
      <c r="C1589" s="1" t="s">
        <v>20</v>
      </c>
      <c r="D1589" s="1" t="s">
        <v>47</v>
      </c>
      <c r="E1589">
        <v>103</v>
      </c>
      <c r="F1589">
        <v>12</v>
      </c>
      <c r="G1589">
        <v>0</v>
      </c>
      <c r="H1589" s="2">
        <v>44108.493993055556</v>
      </c>
      <c r="I1589">
        <f>I1588+ELECTRICAL_STATE_12_0[[#This Row],[Столбец2]]</f>
        <v>1601801497.8910484</v>
      </c>
      <c r="J1589">
        <v>0.99299999999999999</v>
      </c>
      <c r="K1589">
        <f>ELECTRICAL_STATE_12_0[[#This Row],[Столбец1]]-ELECTRICAL_STATE_12_0[[#This Row],[time_s]]-ELECTRICAL_STATE_12_0[[#This Row],[time_us]]/1000000</f>
        <v>16.371048431396485</v>
      </c>
      <c r="L1589">
        <f>ELECTRICAL_STATE_12_0[[#This Row],[Столбец1]]-1601801560</f>
        <v>-62.108951568603516</v>
      </c>
    </row>
    <row r="1590" spans="1:12" x14ac:dyDescent="0.25">
      <c r="A1590">
        <v>1601801482</v>
      </c>
      <c r="B1590">
        <v>474000</v>
      </c>
      <c r="C1590" s="1" t="s">
        <v>11</v>
      </c>
      <c r="D1590" s="1" t="s">
        <v>45</v>
      </c>
      <c r="E1590">
        <v>108</v>
      </c>
      <c r="F1590">
        <v>12</v>
      </c>
      <c r="G1590">
        <v>0</v>
      </c>
      <c r="H1590" s="2">
        <v>44108.494004629632</v>
      </c>
      <c r="I1590">
        <f>I1589+ELECTRICAL_STATE_12_0[[#This Row],[Столбец2]]</f>
        <v>1601801498.8840485</v>
      </c>
      <c r="J1590">
        <v>0.99299999999999999</v>
      </c>
      <c r="K1590">
        <f>ELECTRICAL_STATE_12_0[[#This Row],[Столбец1]]-ELECTRICAL_STATE_12_0[[#This Row],[time_s]]-ELECTRICAL_STATE_12_0[[#This Row],[time_us]]/1000000</f>
        <v>16.410048461914062</v>
      </c>
      <c r="L1590">
        <f>ELECTRICAL_STATE_12_0[[#This Row],[Столбец1]]-1601801560</f>
        <v>-61.115951538085938</v>
      </c>
    </row>
    <row r="1591" spans="1:12" x14ac:dyDescent="0.25">
      <c r="A1591">
        <v>1601801483</v>
      </c>
      <c r="B1591">
        <v>429000</v>
      </c>
      <c r="C1591" s="1" t="s">
        <v>13</v>
      </c>
      <c r="D1591" s="1" t="s">
        <v>38</v>
      </c>
      <c r="E1591">
        <v>113</v>
      </c>
      <c r="F1591">
        <v>12</v>
      </c>
      <c r="G1591">
        <v>0</v>
      </c>
      <c r="H1591" s="2">
        <v>44108.494016203702</v>
      </c>
      <c r="I1591">
        <f>I1590+ELECTRICAL_STATE_12_0[[#This Row],[Столбец2]]</f>
        <v>1601801499.8770485</v>
      </c>
      <c r="J1591">
        <v>0.99299999999999999</v>
      </c>
      <c r="K1591">
        <f>ELECTRICAL_STATE_12_0[[#This Row],[Столбец1]]-ELECTRICAL_STATE_12_0[[#This Row],[time_s]]-ELECTRICAL_STATE_12_0[[#This Row],[time_us]]/1000000</f>
        <v>16.448048492431642</v>
      </c>
      <c r="L1591">
        <f>ELECTRICAL_STATE_12_0[[#This Row],[Столбец1]]-1601801560</f>
        <v>-60.122951507568359</v>
      </c>
    </row>
    <row r="1592" spans="1:12" x14ac:dyDescent="0.25">
      <c r="A1592">
        <v>1601801484</v>
      </c>
      <c r="B1592">
        <v>383000</v>
      </c>
      <c r="C1592" s="1" t="s">
        <v>13</v>
      </c>
      <c r="D1592" s="1" t="s">
        <v>38</v>
      </c>
      <c r="E1592">
        <v>118</v>
      </c>
      <c r="F1592">
        <v>12</v>
      </c>
      <c r="G1592">
        <v>0</v>
      </c>
      <c r="H1592" s="2">
        <v>44108.494027777779</v>
      </c>
      <c r="I1592">
        <f>I1591+ELECTRICAL_STATE_12_0[[#This Row],[Столбец2]]</f>
        <v>1601801500.8700485</v>
      </c>
      <c r="J1592">
        <v>0.99299999999999999</v>
      </c>
      <c r="K1592">
        <f>ELECTRICAL_STATE_12_0[[#This Row],[Столбец1]]-ELECTRICAL_STATE_12_0[[#This Row],[time_s]]-ELECTRICAL_STATE_12_0[[#This Row],[time_us]]/1000000</f>
        <v>16.48704852294922</v>
      </c>
      <c r="L1592">
        <f>ELECTRICAL_STATE_12_0[[#This Row],[Столбец1]]-1601801560</f>
        <v>-59.129951477050781</v>
      </c>
    </row>
    <row r="1593" spans="1:12" x14ac:dyDescent="0.25">
      <c r="A1593">
        <v>1601801486</v>
      </c>
      <c r="B1593">
        <v>585000</v>
      </c>
      <c r="C1593" s="1" t="s">
        <v>22</v>
      </c>
      <c r="D1593" s="1" t="s">
        <v>45</v>
      </c>
      <c r="E1593">
        <v>123</v>
      </c>
      <c r="F1593">
        <v>12</v>
      </c>
      <c r="G1593">
        <v>0</v>
      </c>
      <c r="H1593" s="2">
        <v>44108.494050925925</v>
      </c>
      <c r="I1593">
        <f>I1592+ELECTRICAL_STATE_12_0[[#This Row],[Столбец2]]</f>
        <v>1601801501.8630486</v>
      </c>
      <c r="J1593">
        <v>0.99299999999999999</v>
      </c>
      <c r="K1593">
        <f>ELECTRICAL_STATE_12_0[[#This Row],[Столбец1]]-ELECTRICAL_STATE_12_0[[#This Row],[time_s]]-ELECTRICAL_STATE_12_0[[#This Row],[time_us]]/1000000</f>
        <v>15.278048553466796</v>
      </c>
      <c r="L1593">
        <f>ELECTRICAL_STATE_12_0[[#This Row],[Столбец1]]-1601801560</f>
        <v>-58.136951446533203</v>
      </c>
    </row>
    <row r="1594" spans="1:12" x14ac:dyDescent="0.25">
      <c r="A1594">
        <v>1601801487</v>
      </c>
      <c r="B1594">
        <v>539000</v>
      </c>
      <c r="C1594" s="1" t="s">
        <v>25</v>
      </c>
      <c r="D1594" s="1" t="s">
        <v>45</v>
      </c>
      <c r="E1594">
        <v>128</v>
      </c>
      <c r="F1594">
        <v>12</v>
      </c>
      <c r="G1594">
        <v>0</v>
      </c>
      <c r="H1594" s="2">
        <v>44108.494062500002</v>
      </c>
      <c r="I1594">
        <f>I1593+ELECTRICAL_STATE_12_0[[#This Row],[Столбец2]]</f>
        <v>1601801502.8560486</v>
      </c>
      <c r="J1594">
        <v>0.99299999999999999</v>
      </c>
      <c r="K1594">
        <f>ELECTRICAL_STATE_12_0[[#This Row],[Столбец1]]-ELECTRICAL_STATE_12_0[[#This Row],[time_s]]-ELECTRICAL_STATE_12_0[[#This Row],[time_us]]/1000000</f>
        <v>15.317048583984375</v>
      </c>
      <c r="L1594">
        <f>ELECTRICAL_STATE_12_0[[#This Row],[Столбец1]]-1601801560</f>
        <v>-57.143951416015625</v>
      </c>
    </row>
    <row r="1595" spans="1:12" x14ac:dyDescent="0.25">
      <c r="A1595">
        <v>1601801488</v>
      </c>
      <c r="B1595">
        <v>493000</v>
      </c>
      <c r="C1595" s="1" t="s">
        <v>13</v>
      </c>
      <c r="D1595" s="1" t="s">
        <v>39</v>
      </c>
      <c r="E1595">
        <v>133</v>
      </c>
      <c r="F1595">
        <v>12</v>
      </c>
      <c r="G1595">
        <v>0</v>
      </c>
      <c r="H1595" s="2">
        <v>44108.494074074071</v>
      </c>
      <c r="I1595">
        <f>I1594+ELECTRICAL_STATE_12_0[[#This Row],[Столбец2]]</f>
        <v>1601801503.8490486</v>
      </c>
      <c r="J1595">
        <v>0.99299999999999999</v>
      </c>
      <c r="K1595">
        <f>ELECTRICAL_STATE_12_0[[#This Row],[Столбец1]]-ELECTRICAL_STATE_12_0[[#This Row],[time_s]]-ELECTRICAL_STATE_12_0[[#This Row],[time_us]]/1000000</f>
        <v>15.356048614501953</v>
      </c>
      <c r="L1595">
        <f>ELECTRICAL_STATE_12_0[[#This Row],[Столбец1]]-1601801560</f>
        <v>-56.150951385498047</v>
      </c>
    </row>
    <row r="1596" spans="1:12" x14ac:dyDescent="0.25">
      <c r="A1596">
        <v>1601801489</v>
      </c>
      <c r="B1596">
        <v>447000</v>
      </c>
      <c r="C1596" s="1" t="s">
        <v>13</v>
      </c>
      <c r="D1596" s="1" t="s">
        <v>38</v>
      </c>
      <c r="E1596">
        <v>138</v>
      </c>
      <c r="F1596">
        <v>12</v>
      </c>
      <c r="G1596">
        <v>0</v>
      </c>
      <c r="H1596" s="2">
        <v>44108.494085648148</v>
      </c>
      <c r="I1596">
        <f>I1595+ELECTRICAL_STATE_12_0[[#This Row],[Столбец2]]</f>
        <v>1601801504.8420486</v>
      </c>
      <c r="J1596">
        <v>0.99299999999999999</v>
      </c>
      <c r="K1596">
        <f>ELECTRICAL_STATE_12_0[[#This Row],[Столбец1]]-ELECTRICAL_STATE_12_0[[#This Row],[time_s]]-ELECTRICAL_STATE_12_0[[#This Row],[time_us]]/1000000</f>
        <v>15.395048645019532</v>
      </c>
      <c r="L1596">
        <f>ELECTRICAL_STATE_12_0[[#This Row],[Столбец1]]-1601801560</f>
        <v>-55.157951354980469</v>
      </c>
    </row>
    <row r="1597" spans="1:12" x14ac:dyDescent="0.25">
      <c r="A1597">
        <v>1601801490</v>
      </c>
      <c r="B1597">
        <v>402000</v>
      </c>
      <c r="C1597" s="1" t="s">
        <v>13</v>
      </c>
      <c r="D1597" s="1" t="s">
        <v>38</v>
      </c>
      <c r="E1597">
        <v>143</v>
      </c>
      <c r="F1597">
        <v>12</v>
      </c>
      <c r="G1597">
        <v>0</v>
      </c>
      <c r="H1597" s="2">
        <v>44108.494097222225</v>
      </c>
      <c r="I1597">
        <f>I1596+ELECTRICAL_STATE_12_0[[#This Row],[Столбец2]]</f>
        <v>1601801505.8350487</v>
      </c>
      <c r="J1597">
        <v>0.99299999999999999</v>
      </c>
      <c r="K1597">
        <f>ELECTRICAL_STATE_12_0[[#This Row],[Столбец1]]-ELECTRICAL_STATE_12_0[[#This Row],[time_s]]-ELECTRICAL_STATE_12_0[[#This Row],[time_us]]/1000000</f>
        <v>15.43304867553711</v>
      </c>
      <c r="L1597">
        <f>ELECTRICAL_STATE_12_0[[#This Row],[Столбец1]]-1601801560</f>
        <v>-54.164951324462891</v>
      </c>
    </row>
    <row r="1598" spans="1:12" x14ac:dyDescent="0.25">
      <c r="A1598">
        <v>1601801491</v>
      </c>
      <c r="B1598">
        <v>356000</v>
      </c>
      <c r="C1598" s="1" t="s">
        <v>22</v>
      </c>
      <c r="D1598" s="1" t="s">
        <v>45</v>
      </c>
      <c r="E1598">
        <v>148</v>
      </c>
      <c r="F1598">
        <v>12</v>
      </c>
      <c r="G1598">
        <v>0</v>
      </c>
      <c r="H1598" s="2">
        <v>44108.494108796294</v>
      </c>
      <c r="I1598">
        <f>I1597+ELECTRICAL_STATE_12_0[[#This Row],[Столбец2]]</f>
        <v>1601801506.8280487</v>
      </c>
      <c r="J1598">
        <v>0.99299999999999999</v>
      </c>
      <c r="K1598">
        <f>ELECTRICAL_STATE_12_0[[#This Row],[Столбец1]]-ELECTRICAL_STATE_12_0[[#This Row],[time_s]]-ELECTRICAL_STATE_12_0[[#This Row],[time_us]]/1000000</f>
        <v>15.472048706054688</v>
      </c>
      <c r="L1598">
        <f>ELECTRICAL_STATE_12_0[[#This Row],[Столбец1]]-1601801560</f>
        <v>-53.171951293945313</v>
      </c>
    </row>
    <row r="1599" spans="1:12" x14ac:dyDescent="0.25">
      <c r="A1599">
        <v>1601801492</v>
      </c>
      <c r="B1599">
        <v>310000</v>
      </c>
      <c r="C1599" s="1" t="s">
        <v>25</v>
      </c>
      <c r="D1599" s="1" t="s">
        <v>45</v>
      </c>
      <c r="E1599">
        <v>153</v>
      </c>
      <c r="F1599">
        <v>12</v>
      </c>
      <c r="G1599">
        <v>0</v>
      </c>
      <c r="H1599" s="2">
        <v>44108.494120370371</v>
      </c>
      <c r="I1599">
        <f>I1598+ELECTRICAL_STATE_12_0[[#This Row],[Столбец2]]</f>
        <v>1601801507.8210487</v>
      </c>
      <c r="J1599">
        <v>0.99299999999999999</v>
      </c>
      <c r="K1599">
        <f>ELECTRICAL_STATE_12_0[[#This Row],[Столбец1]]-ELECTRICAL_STATE_12_0[[#This Row],[time_s]]-ELECTRICAL_STATE_12_0[[#This Row],[time_us]]/1000000</f>
        <v>15.511048736572265</v>
      </c>
      <c r="L1599">
        <f>ELECTRICAL_STATE_12_0[[#This Row],[Столбец1]]-1601801560</f>
        <v>-52.178951263427734</v>
      </c>
    </row>
    <row r="1600" spans="1:12" x14ac:dyDescent="0.25">
      <c r="A1600">
        <v>1601801493</v>
      </c>
      <c r="B1600">
        <v>264000</v>
      </c>
      <c r="C1600" s="1" t="s">
        <v>13</v>
      </c>
      <c r="D1600" s="1" t="s">
        <v>38</v>
      </c>
      <c r="E1600">
        <v>158</v>
      </c>
      <c r="F1600">
        <v>12</v>
      </c>
      <c r="G1600">
        <v>0</v>
      </c>
      <c r="H1600" s="2">
        <v>44108.494131944448</v>
      </c>
      <c r="I1600">
        <f>I1599+ELECTRICAL_STATE_12_0[[#This Row],[Столбец2]]</f>
        <v>1601801508.8140488</v>
      </c>
      <c r="J1600">
        <v>0.99299999999999999</v>
      </c>
      <c r="K1600">
        <f>ELECTRICAL_STATE_12_0[[#This Row],[Столбец1]]-ELECTRICAL_STATE_12_0[[#This Row],[time_s]]-ELECTRICAL_STATE_12_0[[#This Row],[time_us]]/1000000</f>
        <v>15.550048767089844</v>
      </c>
      <c r="L1600">
        <f>ELECTRICAL_STATE_12_0[[#This Row],[Столбец1]]-1601801560</f>
        <v>-51.185951232910156</v>
      </c>
    </row>
    <row r="1601" spans="1:12" x14ac:dyDescent="0.25">
      <c r="A1601">
        <v>1601801494</v>
      </c>
      <c r="B1601">
        <v>218000</v>
      </c>
      <c r="C1601" s="1" t="s">
        <v>13</v>
      </c>
      <c r="D1601" s="1" t="s">
        <v>38</v>
      </c>
      <c r="E1601">
        <v>163</v>
      </c>
      <c r="F1601">
        <v>12</v>
      </c>
      <c r="G1601">
        <v>0</v>
      </c>
      <c r="H1601" s="2">
        <v>44108.494143518517</v>
      </c>
      <c r="I1601">
        <f>I1600+ELECTRICAL_STATE_12_0[[#This Row],[Столбец2]]</f>
        <v>1601801509.8070488</v>
      </c>
      <c r="J1601">
        <v>0.99299999999999999</v>
      </c>
      <c r="K1601">
        <f>ELECTRICAL_STATE_12_0[[#This Row],[Столбец1]]-ELECTRICAL_STATE_12_0[[#This Row],[time_s]]-ELECTRICAL_STATE_12_0[[#This Row],[time_us]]/1000000</f>
        <v>15.589048797607422</v>
      </c>
      <c r="L1601">
        <f>ELECTRICAL_STATE_12_0[[#This Row],[Столбец1]]-1601801560</f>
        <v>-50.192951202392578</v>
      </c>
    </row>
    <row r="1602" spans="1:12" x14ac:dyDescent="0.25">
      <c r="A1602">
        <v>1601801495</v>
      </c>
      <c r="B1602">
        <v>173000</v>
      </c>
      <c r="C1602" s="1" t="s">
        <v>22</v>
      </c>
      <c r="D1602" s="1" t="s">
        <v>45</v>
      </c>
      <c r="E1602">
        <v>168</v>
      </c>
      <c r="F1602">
        <v>12</v>
      </c>
      <c r="G1602">
        <v>0</v>
      </c>
      <c r="H1602" s="2">
        <v>44108.494155092594</v>
      </c>
      <c r="I1602">
        <f>I1601+ELECTRICAL_STATE_12_0[[#This Row],[Столбец2]]</f>
        <v>1601801510.8000488</v>
      </c>
      <c r="J1602">
        <v>0.99299999999999999</v>
      </c>
      <c r="K1602">
        <f>ELECTRICAL_STATE_12_0[[#This Row],[Столбец1]]-ELECTRICAL_STATE_12_0[[#This Row],[time_s]]-ELECTRICAL_STATE_12_0[[#This Row],[time_us]]/1000000</f>
        <v>15.627048828125</v>
      </c>
      <c r="L1602">
        <f>ELECTRICAL_STATE_12_0[[#This Row],[Столбец1]]-1601801560</f>
        <v>-49.199951171875</v>
      </c>
    </row>
    <row r="1603" spans="1:12" x14ac:dyDescent="0.25">
      <c r="A1603">
        <v>1601801496</v>
      </c>
      <c r="B1603">
        <v>127000</v>
      </c>
      <c r="C1603" s="1" t="s">
        <v>25</v>
      </c>
      <c r="D1603" s="1" t="s">
        <v>45</v>
      </c>
      <c r="E1603">
        <v>173</v>
      </c>
      <c r="F1603">
        <v>12</v>
      </c>
      <c r="G1603">
        <v>0</v>
      </c>
      <c r="H1603" s="2">
        <v>44108.494166666664</v>
      </c>
      <c r="I1603">
        <f>I1602+ELECTRICAL_STATE_12_0[[#This Row],[Столбец2]]</f>
        <v>1601801511.7930489</v>
      </c>
      <c r="J1603">
        <v>0.99299999999999999</v>
      </c>
      <c r="K1603">
        <f>ELECTRICAL_STATE_12_0[[#This Row],[Столбец1]]-ELECTRICAL_STATE_12_0[[#This Row],[time_s]]-ELECTRICAL_STATE_12_0[[#This Row],[time_us]]/1000000</f>
        <v>15.666048858642577</v>
      </c>
      <c r="L1603">
        <f>ELECTRICAL_STATE_12_0[[#This Row],[Столбец1]]-1601801560</f>
        <v>-48.206951141357422</v>
      </c>
    </row>
    <row r="1604" spans="1:12" x14ac:dyDescent="0.25">
      <c r="A1604">
        <v>1601801497</v>
      </c>
      <c r="B1604">
        <v>82000</v>
      </c>
      <c r="C1604" s="1" t="s">
        <v>13</v>
      </c>
      <c r="D1604" s="1" t="s">
        <v>39</v>
      </c>
      <c r="E1604">
        <v>178</v>
      </c>
      <c r="F1604">
        <v>12</v>
      </c>
      <c r="G1604">
        <v>0</v>
      </c>
      <c r="H1604" s="2">
        <v>44108.49417824074</v>
      </c>
      <c r="I1604">
        <f>I1603+ELECTRICAL_STATE_12_0[[#This Row],[Столбец2]]</f>
        <v>1601801512.7860489</v>
      </c>
      <c r="J1604">
        <v>0.99299999999999999</v>
      </c>
      <c r="K1604">
        <f>ELECTRICAL_STATE_12_0[[#This Row],[Столбец1]]-ELECTRICAL_STATE_12_0[[#This Row],[time_s]]-ELECTRICAL_STATE_12_0[[#This Row],[time_us]]/1000000</f>
        <v>15.704048889160156</v>
      </c>
      <c r="L1604">
        <f>ELECTRICAL_STATE_12_0[[#This Row],[Столбец1]]-1601801560</f>
        <v>-47.213951110839844</v>
      </c>
    </row>
    <row r="1605" spans="1:12" x14ac:dyDescent="0.25">
      <c r="A1605">
        <v>1601801498</v>
      </c>
      <c r="B1605">
        <v>36000</v>
      </c>
      <c r="C1605" s="1" t="s">
        <v>13</v>
      </c>
      <c r="D1605" s="1" t="s">
        <v>39</v>
      </c>
      <c r="E1605">
        <v>183</v>
      </c>
      <c r="F1605">
        <v>12</v>
      </c>
      <c r="G1605">
        <v>0</v>
      </c>
      <c r="H1605" s="2">
        <v>44108.494189814817</v>
      </c>
      <c r="I1605">
        <f>I1604+ELECTRICAL_STATE_12_0[[#This Row],[Столбец2]]</f>
        <v>1601801513.7790489</v>
      </c>
      <c r="J1605">
        <v>0.99299999999999999</v>
      </c>
      <c r="K1605">
        <f>ELECTRICAL_STATE_12_0[[#This Row],[Столбец1]]-ELECTRICAL_STATE_12_0[[#This Row],[time_s]]-ELECTRICAL_STATE_12_0[[#This Row],[time_us]]/1000000</f>
        <v>15.743048919677735</v>
      </c>
      <c r="L1605">
        <f>ELECTRICAL_STATE_12_0[[#This Row],[Столбец1]]-1601801560</f>
        <v>-46.220951080322266</v>
      </c>
    </row>
    <row r="1606" spans="1:12" x14ac:dyDescent="0.25">
      <c r="A1606">
        <v>1601801498</v>
      </c>
      <c r="B1606">
        <v>990000</v>
      </c>
      <c r="C1606" s="1" t="s">
        <v>13</v>
      </c>
      <c r="D1606" s="1" t="s">
        <v>39</v>
      </c>
      <c r="E1606">
        <v>188</v>
      </c>
      <c r="F1606">
        <v>12</v>
      </c>
      <c r="G1606">
        <v>0</v>
      </c>
      <c r="H1606" s="2">
        <v>44108.494189814817</v>
      </c>
      <c r="I1606">
        <f>I1605+ELECTRICAL_STATE_12_0[[#This Row],[Столбец2]]</f>
        <v>1601801514.772049</v>
      </c>
      <c r="J1606">
        <v>0.99299999999999999</v>
      </c>
      <c r="K1606">
        <f>ELECTRICAL_STATE_12_0[[#This Row],[Столбец1]]-ELECTRICAL_STATE_12_0[[#This Row],[time_s]]-ELECTRICAL_STATE_12_0[[#This Row],[time_us]]/1000000</f>
        <v>15.782048950195312</v>
      </c>
      <c r="L1606">
        <f>ELECTRICAL_STATE_12_0[[#This Row],[Столбец1]]-1601801560</f>
        <v>-45.227951049804688</v>
      </c>
    </row>
    <row r="1607" spans="1:12" x14ac:dyDescent="0.25">
      <c r="A1607">
        <v>1601801499</v>
      </c>
      <c r="B1607">
        <v>944000</v>
      </c>
      <c r="C1607" s="1" t="s">
        <v>22</v>
      </c>
      <c r="D1607" s="1" t="s">
        <v>47</v>
      </c>
      <c r="E1607">
        <v>193</v>
      </c>
      <c r="F1607">
        <v>12</v>
      </c>
      <c r="G1607">
        <v>0</v>
      </c>
      <c r="H1607" s="2">
        <v>44108.494201388887</v>
      </c>
      <c r="I1607">
        <f>I1606+ELECTRICAL_STATE_12_0[[#This Row],[Столбец2]]</f>
        <v>1601801515.765049</v>
      </c>
      <c r="J1607">
        <v>0.99299999999999999</v>
      </c>
      <c r="K1607">
        <f>ELECTRICAL_STATE_12_0[[#This Row],[Столбец1]]-ELECTRICAL_STATE_12_0[[#This Row],[time_s]]-ELECTRICAL_STATE_12_0[[#This Row],[time_us]]/1000000</f>
        <v>15.821048980712892</v>
      </c>
      <c r="L1607">
        <f>ELECTRICAL_STATE_12_0[[#This Row],[Столбец1]]-1601801560</f>
        <v>-44.234951019287109</v>
      </c>
    </row>
    <row r="1608" spans="1:12" x14ac:dyDescent="0.25">
      <c r="A1608">
        <v>1601801500</v>
      </c>
      <c r="B1608">
        <v>899000</v>
      </c>
      <c r="C1608" s="1" t="s">
        <v>22</v>
      </c>
      <c r="D1608" s="1" t="s">
        <v>47</v>
      </c>
      <c r="E1608">
        <v>198</v>
      </c>
      <c r="F1608">
        <v>12</v>
      </c>
      <c r="G1608">
        <v>0</v>
      </c>
      <c r="H1608" s="2">
        <v>44108.494212962964</v>
      </c>
      <c r="I1608">
        <f>I1607+ELECTRICAL_STATE_12_0[[#This Row],[Столбец2]]</f>
        <v>1601801516.758049</v>
      </c>
      <c r="J1608">
        <v>0.99299999999999999</v>
      </c>
      <c r="K1608">
        <f>ELECTRICAL_STATE_12_0[[#This Row],[Столбец1]]-ELECTRICAL_STATE_12_0[[#This Row],[time_s]]-ELECTRICAL_STATE_12_0[[#This Row],[time_us]]/1000000</f>
        <v>15.859049011230468</v>
      </c>
      <c r="L1608">
        <f>ELECTRICAL_STATE_12_0[[#This Row],[Столбец1]]-1601801560</f>
        <v>-43.241950988769531</v>
      </c>
    </row>
    <row r="1609" spans="1:12" x14ac:dyDescent="0.25">
      <c r="A1609">
        <v>1601801501</v>
      </c>
      <c r="B1609">
        <v>853000</v>
      </c>
      <c r="C1609" s="1" t="s">
        <v>13</v>
      </c>
      <c r="D1609" s="1" t="s">
        <v>39</v>
      </c>
      <c r="E1609">
        <v>203</v>
      </c>
      <c r="F1609">
        <v>12</v>
      </c>
      <c r="G1609">
        <v>0</v>
      </c>
      <c r="H1609" s="2">
        <v>44108.49422453704</v>
      </c>
      <c r="I1609">
        <f>I1608+ELECTRICAL_STATE_12_0[[#This Row],[Столбец2]]</f>
        <v>1601801517.751049</v>
      </c>
      <c r="J1609">
        <v>0.99299999999999999</v>
      </c>
      <c r="K1609">
        <f>ELECTRICAL_STATE_12_0[[#This Row],[Столбец1]]-ELECTRICAL_STATE_12_0[[#This Row],[time_s]]-ELECTRICAL_STATE_12_0[[#This Row],[time_us]]/1000000</f>
        <v>15.898049041748047</v>
      </c>
      <c r="L1609">
        <f>ELECTRICAL_STATE_12_0[[#This Row],[Столбец1]]-1601801560</f>
        <v>-42.248950958251953</v>
      </c>
    </row>
    <row r="1610" spans="1:12" x14ac:dyDescent="0.25">
      <c r="A1610">
        <v>1601801502</v>
      </c>
      <c r="B1610">
        <v>807000</v>
      </c>
      <c r="C1610" s="1" t="s">
        <v>13</v>
      </c>
      <c r="D1610" s="1" t="s">
        <v>39</v>
      </c>
      <c r="E1610">
        <v>208</v>
      </c>
      <c r="F1610">
        <v>12</v>
      </c>
      <c r="G1610">
        <v>0</v>
      </c>
      <c r="H1610" s="2">
        <v>44108.49423611111</v>
      </c>
      <c r="I1610">
        <f>I1609+ELECTRICAL_STATE_12_0[[#This Row],[Столбец2]]</f>
        <v>1601801518.7440491</v>
      </c>
      <c r="J1610">
        <v>0.99299999999999999</v>
      </c>
      <c r="K1610">
        <f>ELECTRICAL_STATE_12_0[[#This Row],[Столбец1]]-ELECTRICAL_STATE_12_0[[#This Row],[time_s]]-ELECTRICAL_STATE_12_0[[#This Row],[time_us]]/1000000</f>
        <v>15.937049072265625</v>
      </c>
      <c r="L1610">
        <f>ELECTRICAL_STATE_12_0[[#This Row],[Столбец1]]-1601801560</f>
        <v>-41.255950927734375</v>
      </c>
    </row>
    <row r="1611" spans="1:12" x14ac:dyDescent="0.25">
      <c r="A1611">
        <v>1601801503</v>
      </c>
      <c r="B1611">
        <v>761000</v>
      </c>
      <c r="C1611" s="1" t="s">
        <v>25</v>
      </c>
      <c r="D1611" s="1" t="s">
        <v>47</v>
      </c>
      <c r="E1611">
        <v>213</v>
      </c>
      <c r="F1611">
        <v>12</v>
      </c>
      <c r="G1611">
        <v>0</v>
      </c>
      <c r="H1611" s="2">
        <v>44108.494247685187</v>
      </c>
      <c r="I1611">
        <f>I1610+ELECTRICAL_STATE_12_0[[#This Row],[Столбец2]]</f>
        <v>1601801519.7370491</v>
      </c>
      <c r="J1611">
        <v>0.99299999999999999</v>
      </c>
      <c r="K1611">
        <f>ELECTRICAL_STATE_12_0[[#This Row],[Столбец1]]-ELECTRICAL_STATE_12_0[[#This Row],[time_s]]-ELECTRICAL_STATE_12_0[[#This Row],[time_us]]/1000000</f>
        <v>15.976049102783204</v>
      </c>
      <c r="L1611">
        <f>ELECTRICAL_STATE_12_0[[#This Row],[Столбец1]]-1601801560</f>
        <v>-40.262950897216797</v>
      </c>
    </row>
    <row r="1612" spans="1:12" x14ac:dyDescent="0.25">
      <c r="A1612">
        <v>1601801504</v>
      </c>
      <c r="B1612">
        <v>716000</v>
      </c>
      <c r="C1612" s="1" t="s">
        <v>22</v>
      </c>
      <c r="D1612" s="1" t="s">
        <v>45</v>
      </c>
      <c r="E1612">
        <v>218</v>
      </c>
      <c r="F1612">
        <v>12</v>
      </c>
      <c r="G1612">
        <v>0</v>
      </c>
      <c r="H1612" s="2">
        <v>44108.494259259256</v>
      </c>
      <c r="I1612">
        <f>I1611+ELECTRICAL_STATE_12_0[[#This Row],[Столбец2]]</f>
        <v>1601801520.7300491</v>
      </c>
      <c r="J1612">
        <v>0.99299999999999999</v>
      </c>
      <c r="K1612">
        <f>ELECTRICAL_STATE_12_0[[#This Row],[Столбец1]]-ELECTRICAL_STATE_12_0[[#This Row],[time_s]]-ELECTRICAL_STATE_12_0[[#This Row],[time_us]]/1000000</f>
        <v>16.01404913330078</v>
      </c>
      <c r="L1612">
        <f>ELECTRICAL_STATE_12_0[[#This Row],[Столбец1]]-1601801560</f>
        <v>-39.269950866699219</v>
      </c>
    </row>
    <row r="1613" spans="1:12" x14ac:dyDescent="0.25">
      <c r="A1613">
        <v>1601801505</v>
      </c>
      <c r="B1613">
        <v>670000</v>
      </c>
      <c r="C1613" s="1" t="s">
        <v>22</v>
      </c>
      <c r="D1613" s="1" t="s">
        <v>47</v>
      </c>
      <c r="E1613">
        <v>223</v>
      </c>
      <c r="F1613">
        <v>12</v>
      </c>
      <c r="G1613">
        <v>0</v>
      </c>
      <c r="H1613" s="2">
        <v>44108.494270833333</v>
      </c>
      <c r="I1613">
        <f>I1612+ELECTRICAL_STATE_12_0[[#This Row],[Столбец2]]</f>
        <v>1601801521.7230492</v>
      </c>
      <c r="J1613">
        <v>0.99299999999999999</v>
      </c>
      <c r="K1613">
        <f>ELECTRICAL_STATE_12_0[[#This Row],[Столбец1]]-ELECTRICAL_STATE_12_0[[#This Row],[time_s]]-ELECTRICAL_STATE_12_0[[#This Row],[time_us]]/1000000</f>
        <v>16.053049163818358</v>
      </c>
      <c r="L1613">
        <f>ELECTRICAL_STATE_12_0[[#This Row],[Столбец1]]-1601801560</f>
        <v>-38.276950836181641</v>
      </c>
    </row>
    <row r="1614" spans="1:12" x14ac:dyDescent="0.25">
      <c r="A1614">
        <v>1601801506</v>
      </c>
      <c r="B1614">
        <v>624000</v>
      </c>
      <c r="C1614" s="1" t="s">
        <v>13</v>
      </c>
      <c r="D1614" s="1" t="s">
        <v>39</v>
      </c>
      <c r="E1614">
        <v>228</v>
      </c>
      <c r="F1614">
        <v>12</v>
      </c>
      <c r="G1614">
        <v>0</v>
      </c>
      <c r="H1614" s="2">
        <v>44108.49428240741</v>
      </c>
      <c r="I1614">
        <f>I1613+ELECTRICAL_STATE_12_0[[#This Row],[Столбец2]]</f>
        <v>1601801522.7160492</v>
      </c>
      <c r="J1614">
        <v>0.99299999999999999</v>
      </c>
      <c r="K1614">
        <f>ELECTRICAL_STATE_12_0[[#This Row],[Столбец1]]-ELECTRICAL_STATE_12_0[[#This Row],[time_s]]-ELECTRICAL_STATE_12_0[[#This Row],[time_us]]/1000000</f>
        <v>16.092049194335939</v>
      </c>
      <c r="L1614">
        <f>ELECTRICAL_STATE_12_0[[#This Row],[Столбец1]]-1601801560</f>
        <v>-37.283950805664063</v>
      </c>
    </row>
    <row r="1615" spans="1:12" x14ac:dyDescent="0.25">
      <c r="A1615">
        <v>1601801507</v>
      </c>
      <c r="B1615">
        <v>578000</v>
      </c>
      <c r="C1615" s="1" t="s">
        <v>13</v>
      </c>
      <c r="D1615" s="1" t="s">
        <v>39</v>
      </c>
      <c r="E1615">
        <v>233</v>
      </c>
      <c r="F1615">
        <v>12</v>
      </c>
      <c r="G1615">
        <v>0</v>
      </c>
      <c r="H1615" s="2">
        <v>44108.494293981479</v>
      </c>
      <c r="I1615">
        <f>I1614+ELECTRICAL_STATE_12_0[[#This Row],[Столбец2]]</f>
        <v>1601801523.7090492</v>
      </c>
      <c r="J1615">
        <v>0.99299999999999999</v>
      </c>
      <c r="K1615">
        <f>ELECTRICAL_STATE_12_0[[#This Row],[Столбец1]]-ELECTRICAL_STATE_12_0[[#This Row],[time_s]]-ELECTRICAL_STATE_12_0[[#This Row],[time_us]]/1000000</f>
        <v>16.131049224853516</v>
      </c>
      <c r="L1615">
        <f>ELECTRICAL_STATE_12_0[[#This Row],[Столбец1]]-1601801560</f>
        <v>-36.290950775146484</v>
      </c>
    </row>
    <row r="1616" spans="1:12" x14ac:dyDescent="0.25">
      <c r="A1616">
        <v>1601801508</v>
      </c>
      <c r="B1616">
        <v>533000</v>
      </c>
      <c r="C1616" s="1" t="s">
        <v>11</v>
      </c>
      <c r="D1616" s="1" t="s">
        <v>47</v>
      </c>
      <c r="E1616">
        <v>238</v>
      </c>
      <c r="F1616">
        <v>12</v>
      </c>
      <c r="G1616">
        <v>0</v>
      </c>
      <c r="H1616" s="2">
        <v>44108.494305555556</v>
      </c>
      <c r="I1616">
        <f>I1615+ELECTRICAL_STATE_12_0[[#This Row],[Столбец2]]</f>
        <v>1601801524.7020493</v>
      </c>
      <c r="J1616">
        <v>0.99299999999999999</v>
      </c>
      <c r="K1616">
        <f>ELECTRICAL_STATE_12_0[[#This Row],[Столбец1]]-ELECTRICAL_STATE_12_0[[#This Row],[time_s]]-ELECTRICAL_STATE_12_0[[#This Row],[time_us]]/1000000</f>
        <v>16.169049255371092</v>
      </c>
      <c r="L1616">
        <f>ELECTRICAL_STATE_12_0[[#This Row],[Столбец1]]-1601801560</f>
        <v>-35.297950744628906</v>
      </c>
    </row>
    <row r="1617" spans="1:12" x14ac:dyDescent="0.25">
      <c r="A1617">
        <v>1601801509</v>
      </c>
      <c r="B1617">
        <v>487000</v>
      </c>
      <c r="C1617" s="1" t="s">
        <v>22</v>
      </c>
      <c r="D1617" s="1" t="s">
        <v>47</v>
      </c>
      <c r="E1617">
        <v>243</v>
      </c>
      <c r="F1617">
        <v>12</v>
      </c>
      <c r="G1617">
        <v>0</v>
      </c>
      <c r="H1617" s="2">
        <v>44108.494317129633</v>
      </c>
      <c r="I1617">
        <f>I1616+ELECTRICAL_STATE_12_0[[#This Row],[Столбец2]]</f>
        <v>1601801525.6950493</v>
      </c>
      <c r="J1617">
        <v>0.99299999999999999</v>
      </c>
      <c r="K1617">
        <f>ELECTRICAL_STATE_12_0[[#This Row],[Столбец1]]-ELECTRICAL_STATE_12_0[[#This Row],[time_s]]-ELECTRICAL_STATE_12_0[[#This Row],[time_us]]/1000000</f>
        <v>16.208049285888674</v>
      </c>
      <c r="L1617">
        <f>ELECTRICAL_STATE_12_0[[#This Row],[Столбец1]]-1601801560</f>
        <v>-34.304950714111328</v>
      </c>
    </row>
    <row r="1618" spans="1:12" x14ac:dyDescent="0.25">
      <c r="A1618">
        <v>1601801510</v>
      </c>
      <c r="B1618">
        <v>441000</v>
      </c>
      <c r="C1618" s="1" t="s">
        <v>13</v>
      </c>
      <c r="D1618" s="1" t="s">
        <v>41</v>
      </c>
      <c r="E1618">
        <v>248</v>
      </c>
      <c r="F1618">
        <v>12</v>
      </c>
      <c r="G1618">
        <v>0</v>
      </c>
      <c r="H1618" s="2">
        <v>44108.494328703702</v>
      </c>
      <c r="I1618">
        <f>I1617+ELECTRICAL_STATE_12_0[[#This Row],[Столбец2]]</f>
        <v>1601801526.6880493</v>
      </c>
      <c r="J1618">
        <v>0.99299999999999999</v>
      </c>
      <c r="K1618">
        <f>ELECTRICAL_STATE_12_0[[#This Row],[Столбец1]]-ELECTRICAL_STATE_12_0[[#This Row],[time_s]]-ELECTRICAL_STATE_12_0[[#This Row],[time_us]]/1000000</f>
        <v>16.247049316406251</v>
      </c>
      <c r="L1618">
        <f>ELECTRICAL_STATE_12_0[[#This Row],[Столбец1]]-1601801560</f>
        <v>-33.31195068359375</v>
      </c>
    </row>
    <row r="1619" spans="1:12" x14ac:dyDescent="0.25">
      <c r="A1619">
        <v>1601801511</v>
      </c>
      <c r="B1619">
        <v>396000</v>
      </c>
      <c r="C1619" s="1" t="s">
        <v>13</v>
      </c>
      <c r="D1619" s="1" t="s">
        <v>39</v>
      </c>
      <c r="E1619">
        <v>253</v>
      </c>
      <c r="F1619">
        <v>12</v>
      </c>
      <c r="G1619">
        <v>0</v>
      </c>
      <c r="H1619" s="2">
        <v>44108.494340277779</v>
      </c>
      <c r="I1619">
        <f>I1618+ELECTRICAL_STATE_12_0[[#This Row],[Столбец2]]</f>
        <v>1601801527.6810493</v>
      </c>
      <c r="J1619">
        <v>0.99299999999999999</v>
      </c>
      <c r="K1619">
        <f>ELECTRICAL_STATE_12_0[[#This Row],[Столбец1]]-ELECTRICAL_STATE_12_0[[#This Row],[time_s]]-ELECTRICAL_STATE_12_0[[#This Row],[time_us]]/1000000</f>
        <v>16.285049346923827</v>
      </c>
      <c r="L1619">
        <f>ELECTRICAL_STATE_12_0[[#This Row],[Столбец1]]-1601801560</f>
        <v>-32.318950653076172</v>
      </c>
    </row>
    <row r="1620" spans="1:12" x14ac:dyDescent="0.25">
      <c r="A1620">
        <v>1601801512</v>
      </c>
      <c r="B1620">
        <v>350000</v>
      </c>
      <c r="C1620" s="1" t="s">
        <v>13</v>
      </c>
      <c r="D1620" s="1" t="s">
        <v>39</v>
      </c>
      <c r="E1620">
        <v>2</v>
      </c>
      <c r="F1620">
        <v>12</v>
      </c>
      <c r="G1620">
        <v>0</v>
      </c>
      <c r="H1620" s="2">
        <v>44108.494351851848</v>
      </c>
      <c r="I1620">
        <f>I1619+ELECTRICAL_STATE_12_0[[#This Row],[Столбец2]]</f>
        <v>1601801528.6740494</v>
      </c>
      <c r="J1620">
        <v>0.99299999999999999</v>
      </c>
      <c r="K1620">
        <f>ELECTRICAL_STATE_12_0[[#This Row],[Столбец1]]-ELECTRICAL_STATE_12_0[[#This Row],[time_s]]-ELECTRICAL_STATE_12_0[[#This Row],[time_us]]/1000000</f>
        <v>16.324049377441405</v>
      </c>
      <c r="L1620">
        <f>ELECTRICAL_STATE_12_0[[#This Row],[Столбец1]]-1601801560</f>
        <v>-31.325950622558594</v>
      </c>
    </row>
    <row r="1621" spans="1:12" x14ac:dyDescent="0.25">
      <c r="A1621">
        <v>1601801513</v>
      </c>
      <c r="B1621">
        <v>304000</v>
      </c>
      <c r="C1621" s="1" t="s">
        <v>22</v>
      </c>
      <c r="D1621" s="1" t="s">
        <v>47</v>
      </c>
      <c r="E1621">
        <v>7</v>
      </c>
      <c r="F1621">
        <v>12</v>
      </c>
      <c r="G1621">
        <v>0</v>
      </c>
      <c r="H1621" s="2">
        <v>44108.494363425925</v>
      </c>
      <c r="I1621">
        <f>I1620+ELECTRICAL_STATE_12_0[[#This Row],[Столбец2]]</f>
        <v>1601801529.6670494</v>
      </c>
      <c r="J1621">
        <v>0.99299999999999999</v>
      </c>
      <c r="K1621">
        <f>ELECTRICAL_STATE_12_0[[#This Row],[Столбец1]]-ELECTRICAL_STATE_12_0[[#This Row],[time_s]]-ELECTRICAL_STATE_12_0[[#This Row],[time_us]]/1000000</f>
        <v>16.363049407958986</v>
      </c>
      <c r="L1621">
        <f>ELECTRICAL_STATE_12_0[[#This Row],[Столбец1]]-1601801560</f>
        <v>-30.332950592041016</v>
      </c>
    </row>
    <row r="1622" spans="1:12" x14ac:dyDescent="0.25">
      <c r="A1622">
        <v>1601801514</v>
      </c>
      <c r="B1622">
        <v>258000</v>
      </c>
      <c r="C1622" s="1" t="s">
        <v>23</v>
      </c>
      <c r="D1622" s="1" t="s">
        <v>47</v>
      </c>
      <c r="E1622">
        <v>12</v>
      </c>
      <c r="F1622">
        <v>12</v>
      </c>
      <c r="G1622">
        <v>0</v>
      </c>
      <c r="H1622" s="2">
        <v>44108.494375000002</v>
      </c>
      <c r="I1622">
        <f>I1621+ELECTRICAL_STATE_12_0[[#This Row],[Столбец2]]</f>
        <v>1601801530.6600494</v>
      </c>
      <c r="J1622">
        <v>0.99299999999999999</v>
      </c>
      <c r="K1622">
        <f>ELECTRICAL_STATE_12_0[[#This Row],[Столбец1]]-ELECTRICAL_STATE_12_0[[#This Row],[time_s]]-ELECTRICAL_STATE_12_0[[#This Row],[time_us]]/1000000</f>
        <v>16.402049438476563</v>
      </c>
      <c r="L1622">
        <f>ELECTRICAL_STATE_12_0[[#This Row],[Столбец1]]-1601801560</f>
        <v>-29.339950561523438</v>
      </c>
    </row>
    <row r="1623" spans="1:12" x14ac:dyDescent="0.25">
      <c r="A1623">
        <v>1601801515</v>
      </c>
      <c r="B1623">
        <v>212000</v>
      </c>
      <c r="C1623" s="1" t="s">
        <v>13</v>
      </c>
      <c r="D1623" s="1" t="s">
        <v>39</v>
      </c>
      <c r="E1623">
        <v>17</v>
      </c>
      <c r="F1623">
        <v>12</v>
      </c>
      <c r="G1623">
        <v>0</v>
      </c>
      <c r="H1623" s="2">
        <v>44108.494386574072</v>
      </c>
      <c r="I1623">
        <f>I1622+ELECTRICAL_STATE_12_0[[#This Row],[Столбец2]]</f>
        <v>1601801531.6530495</v>
      </c>
      <c r="J1623">
        <v>0.99299999999999999</v>
      </c>
      <c r="K1623">
        <f>ELECTRICAL_STATE_12_0[[#This Row],[Столбец1]]-ELECTRICAL_STATE_12_0[[#This Row],[time_s]]-ELECTRICAL_STATE_12_0[[#This Row],[time_us]]/1000000</f>
        <v>16.441049468994141</v>
      </c>
      <c r="L1623">
        <f>ELECTRICAL_STATE_12_0[[#This Row],[Столбец1]]-1601801560</f>
        <v>-28.346950531005859</v>
      </c>
    </row>
    <row r="1624" spans="1:12" x14ac:dyDescent="0.25">
      <c r="A1624">
        <v>1601801517</v>
      </c>
      <c r="B1624">
        <v>413000</v>
      </c>
      <c r="C1624" s="1" t="s">
        <v>13</v>
      </c>
      <c r="D1624" s="1" t="s">
        <v>39</v>
      </c>
      <c r="E1624">
        <v>22</v>
      </c>
      <c r="F1624">
        <v>12</v>
      </c>
      <c r="G1624">
        <v>0</v>
      </c>
      <c r="H1624" s="2">
        <v>44108.494409722225</v>
      </c>
      <c r="I1624">
        <f>I1623+ELECTRICAL_STATE_12_0[[#This Row],[Столбец2]]</f>
        <v>1601801532.6460495</v>
      </c>
      <c r="J1624">
        <v>0.99299999999999999</v>
      </c>
      <c r="K1624">
        <f>ELECTRICAL_STATE_12_0[[#This Row],[Столбец1]]-ELECTRICAL_STATE_12_0[[#This Row],[time_s]]-ELECTRICAL_STATE_12_0[[#This Row],[time_us]]/1000000</f>
        <v>15.233049499511718</v>
      </c>
      <c r="L1624">
        <f>ELECTRICAL_STATE_12_0[[#This Row],[Столбец1]]-1601801560</f>
        <v>-27.353950500488281</v>
      </c>
    </row>
    <row r="1625" spans="1:12" x14ac:dyDescent="0.25">
      <c r="A1625">
        <v>1601801518</v>
      </c>
      <c r="B1625">
        <v>367000</v>
      </c>
      <c r="C1625" s="1" t="s">
        <v>22</v>
      </c>
      <c r="D1625" s="1" t="s">
        <v>47</v>
      </c>
      <c r="E1625">
        <v>27</v>
      </c>
      <c r="F1625">
        <v>12</v>
      </c>
      <c r="G1625">
        <v>0</v>
      </c>
      <c r="H1625" s="2">
        <v>44108.494421296295</v>
      </c>
      <c r="I1625">
        <f>I1624+ELECTRICAL_STATE_12_0[[#This Row],[Столбец2]]</f>
        <v>1601801533.6390495</v>
      </c>
      <c r="J1625">
        <v>0.99299999999999999</v>
      </c>
      <c r="K1625">
        <f>ELECTRICAL_STATE_12_0[[#This Row],[Столбец1]]-ELECTRICAL_STATE_12_0[[#This Row],[time_s]]-ELECTRICAL_STATE_12_0[[#This Row],[time_us]]/1000000</f>
        <v>15.272049530029296</v>
      </c>
      <c r="L1625">
        <f>ELECTRICAL_STATE_12_0[[#This Row],[Столбец1]]-1601801560</f>
        <v>-26.360950469970703</v>
      </c>
    </row>
    <row r="1626" spans="1:12" x14ac:dyDescent="0.25">
      <c r="A1626">
        <v>1601801519</v>
      </c>
      <c r="B1626">
        <v>321000</v>
      </c>
      <c r="C1626" s="1" t="s">
        <v>22</v>
      </c>
      <c r="D1626" s="1" t="s">
        <v>47</v>
      </c>
      <c r="E1626">
        <v>32</v>
      </c>
      <c r="F1626">
        <v>12</v>
      </c>
      <c r="G1626">
        <v>0</v>
      </c>
      <c r="H1626" s="2">
        <v>44108.494432870371</v>
      </c>
      <c r="I1626">
        <f>I1625+ELECTRICAL_STATE_12_0[[#This Row],[Столбец2]]</f>
        <v>1601801534.6320496</v>
      </c>
      <c r="J1626">
        <v>0.99299999999999999</v>
      </c>
      <c r="K1626">
        <f>ELECTRICAL_STATE_12_0[[#This Row],[Столбец1]]-ELECTRICAL_STATE_12_0[[#This Row],[time_s]]-ELECTRICAL_STATE_12_0[[#This Row],[time_us]]/1000000</f>
        <v>15.311049560546875</v>
      </c>
      <c r="L1626">
        <f>ELECTRICAL_STATE_12_0[[#This Row],[Столбец1]]-1601801560</f>
        <v>-25.367950439453125</v>
      </c>
    </row>
    <row r="1627" spans="1:12" x14ac:dyDescent="0.25">
      <c r="A1627">
        <v>1601801520</v>
      </c>
      <c r="B1627">
        <v>276000</v>
      </c>
      <c r="C1627" s="1" t="s">
        <v>13</v>
      </c>
      <c r="D1627" s="1" t="s">
        <v>39</v>
      </c>
      <c r="E1627">
        <v>37</v>
      </c>
      <c r="F1627">
        <v>12</v>
      </c>
      <c r="G1627">
        <v>0</v>
      </c>
      <c r="H1627" s="2">
        <v>44108.494444444441</v>
      </c>
      <c r="I1627">
        <f>I1626+ELECTRICAL_STATE_12_0[[#This Row],[Столбец2]]</f>
        <v>1601801535.6250496</v>
      </c>
      <c r="J1627">
        <v>0.99299999999999999</v>
      </c>
      <c r="K1627">
        <f>ELECTRICAL_STATE_12_0[[#This Row],[Столбец1]]-ELECTRICAL_STATE_12_0[[#This Row],[time_s]]-ELECTRICAL_STATE_12_0[[#This Row],[time_us]]/1000000</f>
        <v>15.349049591064453</v>
      </c>
      <c r="L1627">
        <f>ELECTRICAL_STATE_12_0[[#This Row],[Столбец1]]-1601801560</f>
        <v>-24.374950408935547</v>
      </c>
    </row>
    <row r="1628" spans="1:12" x14ac:dyDescent="0.25">
      <c r="A1628">
        <v>1601801521</v>
      </c>
      <c r="B1628">
        <v>230000</v>
      </c>
      <c r="C1628" s="1" t="s">
        <v>11</v>
      </c>
      <c r="D1628" s="1" t="s">
        <v>39</v>
      </c>
      <c r="E1628">
        <v>42</v>
      </c>
      <c r="F1628">
        <v>12</v>
      </c>
      <c r="G1628">
        <v>0</v>
      </c>
      <c r="H1628" s="2">
        <v>44108.494456018518</v>
      </c>
      <c r="I1628">
        <f>I1627+ELECTRICAL_STATE_12_0[[#This Row],[Столбец2]]</f>
        <v>1601801536.6180496</v>
      </c>
      <c r="J1628">
        <v>0.99299999999999999</v>
      </c>
      <c r="K1628">
        <f>ELECTRICAL_STATE_12_0[[#This Row],[Столбец1]]-ELECTRICAL_STATE_12_0[[#This Row],[time_s]]-ELECTRICAL_STATE_12_0[[#This Row],[time_us]]/1000000</f>
        <v>15.388049621582031</v>
      </c>
      <c r="L1628">
        <f>ELECTRICAL_STATE_12_0[[#This Row],[Столбец1]]-1601801560</f>
        <v>-23.381950378417969</v>
      </c>
    </row>
    <row r="1629" spans="1:12" x14ac:dyDescent="0.25">
      <c r="A1629">
        <v>1601801522</v>
      </c>
      <c r="B1629">
        <v>184000</v>
      </c>
      <c r="C1629" s="1" t="s">
        <v>13</v>
      </c>
      <c r="D1629" s="1" t="s">
        <v>39</v>
      </c>
      <c r="E1629">
        <v>47</v>
      </c>
      <c r="F1629">
        <v>12</v>
      </c>
      <c r="G1629">
        <v>0</v>
      </c>
      <c r="H1629" s="2">
        <v>44108.494467592594</v>
      </c>
      <c r="I1629">
        <f>I1628+ELECTRICAL_STATE_12_0[[#This Row],[Столбец2]]</f>
        <v>1601801537.6110497</v>
      </c>
      <c r="J1629">
        <v>0.99299999999999999</v>
      </c>
      <c r="K1629">
        <f>ELECTRICAL_STATE_12_0[[#This Row],[Столбец1]]-ELECTRICAL_STATE_12_0[[#This Row],[time_s]]-ELECTRICAL_STATE_12_0[[#This Row],[time_us]]/1000000</f>
        <v>15.42704965209961</v>
      </c>
      <c r="L1629">
        <f>ELECTRICAL_STATE_12_0[[#This Row],[Столбец1]]-1601801560</f>
        <v>-22.388950347900391</v>
      </c>
    </row>
    <row r="1630" spans="1:12" x14ac:dyDescent="0.25">
      <c r="A1630">
        <v>1601801523</v>
      </c>
      <c r="B1630">
        <v>138000</v>
      </c>
      <c r="C1630" s="1" t="s">
        <v>22</v>
      </c>
      <c r="D1630" s="1" t="s">
        <v>47</v>
      </c>
      <c r="E1630">
        <v>52</v>
      </c>
      <c r="F1630">
        <v>12</v>
      </c>
      <c r="G1630">
        <v>0</v>
      </c>
      <c r="H1630" s="2">
        <v>44108.494479166664</v>
      </c>
      <c r="I1630">
        <f>I1629+ELECTRICAL_STATE_12_0[[#This Row],[Столбец2]]</f>
        <v>1601801538.6040497</v>
      </c>
      <c r="J1630">
        <v>0.99299999999999999</v>
      </c>
      <c r="K1630">
        <f>ELECTRICAL_STATE_12_0[[#This Row],[Столбец1]]-ELECTRICAL_STATE_12_0[[#This Row],[time_s]]-ELECTRICAL_STATE_12_0[[#This Row],[time_us]]/1000000</f>
        <v>15.466049682617188</v>
      </c>
      <c r="L1630">
        <f>ELECTRICAL_STATE_12_0[[#This Row],[Столбец1]]-1601801560</f>
        <v>-21.395950317382813</v>
      </c>
    </row>
    <row r="1631" spans="1:12" x14ac:dyDescent="0.25">
      <c r="A1631">
        <v>1601801524</v>
      </c>
      <c r="B1631">
        <v>92000</v>
      </c>
      <c r="C1631" s="1" t="s">
        <v>22</v>
      </c>
      <c r="D1631" s="1" t="s">
        <v>47</v>
      </c>
      <c r="E1631">
        <v>57</v>
      </c>
      <c r="F1631">
        <v>12</v>
      </c>
      <c r="G1631">
        <v>0</v>
      </c>
      <c r="H1631" s="2">
        <v>44108.494490740741</v>
      </c>
      <c r="I1631">
        <f>I1630+ELECTRICAL_STATE_12_0[[#This Row],[Столбец2]]</f>
        <v>1601801539.5970497</v>
      </c>
      <c r="J1631">
        <v>0.99299999999999999</v>
      </c>
      <c r="K1631">
        <f>ELECTRICAL_STATE_12_0[[#This Row],[Столбец1]]-ELECTRICAL_STATE_12_0[[#This Row],[time_s]]-ELECTRICAL_STATE_12_0[[#This Row],[time_us]]/1000000</f>
        <v>15.505049713134765</v>
      </c>
      <c r="L1631">
        <f>ELECTRICAL_STATE_12_0[[#This Row],[Столбец1]]-1601801560</f>
        <v>-20.402950286865234</v>
      </c>
    </row>
    <row r="1632" spans="1:12" x14ac:dyDescent="0.25">
      <c r="A1632">
        <v>1601801525</v>
      </c>
      <c r="B1632">
        <v>46000</v>
      </c>
      <c r="C1632" s="1" t="s">
        <v>13</v>
      </c>
      <c r="D1632" s="1" t="s">
        <v>39</v>
      </c>
      <c r="E1632">
        <v>62</v>
      </c>
      <c r="F1632">
        <v>12</v>
      </c>
      <c r="G1632">
        <v>0</v>
      </c>
      <c r="H1632" s="2">
        <v>44108.494502314818</v>
      </c>
      <c r="I1632">
        <f>I1631+ELECTRICAL_STATE_12_0[[#This Row],[Столбец2]]</f>
        <v>1601801540.5900497</v>
      </c>
      <c r="J1632">
        <v>0.99299999999999999</v>
      </c>
      <c r="K1632">
        <f>ELECTRICAL_STATE_12_0[[#This Row],[Столбец1]]-ELECTRICAL_STATE_12_0[[#This Row],[time_s]]-ELECTRICAL_STATE_12_0[[#This Row],[time_us]]/1000000</f>
        <v>15.544049743652344</v>
      </c>
      <c r="L1632">
        <f>ELECTRICAL_STATE_12_0[[#This Row],[Столбец1]]-1601801560</f>
        <v>-19.409950256347656</v>
      </c>
    </row>
    <row r="1633" spans="1:12" x14ac:dyDescent="0.25">
      <c r="A1633">
        <v>1601801526</v>
      </c>
      <c r="B1633">
        <v>0</v>
      </c>
      <c r="C1633" s="1" t="s">
        <v>13</v>
      </c>
      <c r="D1633" s="1" t="s">
        <v>39</v>
      </c>
      <c r="E1633">
        <v>67</v>
      </c>
      <c r="F1633">
        <v>12</v>
      </c>
      <c r="G1633">
        <v>0</v>
      </c>
      <c r="H1633" s="2">
        <v>44108.494513888887</v>
      </c>
      <c r="I1633">
        <f>I1632+ELECTRICAL_STATE_12_0[[#This Row],[Столбец2]]</f>
        <v>1601801541.5830498</v>
      </c>
      <c r="J1633">
        <v>0.99299999999999999</v>
      </c>
      <c r="K1633">
        <f>ELECTRICAL_STATE_12_0[[#This Row],[Столбец1]]-ELECTRICAL_STATE_12_0[[#This Row],[time_s]]-ELECTRICAL_STATE_12_0[[#This Row],[time_us]]/1000000</f>
        <v>15.583049774169922</v>
      </c>
      <c r="L1633">
        <f>ELECTRICAL_STATE_12_0[[#This Row],[Столбец1]]-1601801560</f>
        <v>-18.416950225830078</v>
      </c>
    </row>
    <row r="1634" spans="1:12" x14ac:dyDescent="0.25">
      <c r="A1634">
        <v>1601801526</v>
      </c>
      <c r="B1634">
        <v>955000</v>
      </c>
      <c r="C1634" s="1" t="s">
        <v>23</v>
      </c>
      <c r="D1634" s="1" t="s">
        <v>47</v>
      </c>
      <c r="E1634">
        <v>72</v>
      </c>
      <c r="F1634">
        <v>12</v>
      </c>
      <c r="G1634">
        <v>0</v>
      </c>
      <c r="H1634" s="2">
        <v>44108.494513888887</v>
      </c>
      <c r="I1634">
        <f>I1633+ELECTRICAL_STATE_12_0[[#This Row],[Столбец2]]</f>
        <v>1601801542.5760498</v>
      </c>
      <c r="J1634">
        <v>0.99299999999999999</v>
      </c>
      <c r="K1634">
        <f>ELECTRICAL_STATE_12_0[[#This Row],[Столбец1]]-ELECTRICAL_STATE_12_0[[#This Row],[time_s]]-ELECTRICAL_STATE_12_0[[#This Row],[time_us]]/1000000</f>
        <v>15.6210498046875</v>
      </c>
      <c r="L1634">
        <f>ELECTRICAL_STATE_12_0[[#This Row],[Столбец1]]-1601801560</f>
        <v>-17.4239501953125</v>
      </c>
    </row>
    <row r="1635" spans="1:12" x14ac:dyDescent="0.25">
      <c r="A1635">
        <v>1601801527</v>
      </c>
      <c r="B1635">
        <v>909000</v>
      </c>
      <c r="C1635" s="1" t="s">
        <v>22</v>
      </c>
      <c r="D1635" s="1" t="s">
        <v>47</v>
      </c>
      <c r="E1635">
        <v>77</v>
      </c>
      <c r="F1635">
        <v>12</v>
      </c>
      <c r="G1635">
        <v>0</v>
      </c>
      <c r="H1635" s="2">
        <v>44108.494525462964</v>
      </c>
      <c r="I1635">
        <f>I1634+ELECTRICAL_STATE_12_0[[#This Row],[Столбец2]]</f>
        <v>1601801543.5690498</v>
      </c>
      <c r="J1635">
        <v>0.99299999999999999</v>
      </c>
      <c r="K1635">
        <f>ELECTRICAL_STATE_12_0[[#This Row],[Столбец1]]-ELECTRICAL_STATE_12_0[[#This Row],[time_s]]-ELECTRICAL_STATE_12_0[[#This Row],[time_us]]/1000000</f>
        <v>15.660049835205077</v>
      </c>
      <c r="L1635">
        <f>ELECTRICAL_STATE_12_0[[#This Row],[Столбец1]]-1601801560</f>
        <v>-16.430950164794922</v>
      </c>
    </row>
    <row r="1636" spans="1:12" x14ac:dyDescent="0.25">
      <c r="A1636">
        <v>1601801528</v>
      </c>
      <c r="B1636">
        <v>863000</v>
      </c>
      <c r="C1636" s="1" t="s">
        <v>13</v>
      </c>
      <c r="D1636" s="1" t="s">
        <v>39</v>
      </c>
      <c r="E1636">
        <v>82</v>
      </c>
      <c r="F1636">
        <v>12</v>
      </c>
      <c r="G1636">
        <v>0</v>
      </c>
      <c r="H1636" s="2">
        <v>44108.494537037041</v>
      </c>
      <c r="I1636">
        <f>I1635+ELECTRICAL_STATE_12_0[[#This Row],[Столбец2]]</f>
        <v>1601801544.5620499</v>
      </c>
      <c r="J1636">
        <v>0.99299999999999999</v>
      </c>
      <c r="K1636">
        <f>ELECTRICAL_STATE_12_0[[#This Row],[Столбец1]]-ELECTRICAL_STATE_12_0[[#This Row],[time_s]]-ELECTRICAL_STATE_12_0[[#This Row],[time_us]]/1000000</f>
        <v>15.699049865722657</v>
      </c>
      <c r="L1636">
        <f>ELECTRICAL_STATE_12_0[[#This Row],[Столбец1]]-1601801560</f>
        <v>-15.437950134277344</v>
      </c>
    </row>
    <row r="1637" spans="1:12" x14ac:dyDescent="0.25">
      <c r="A1637">
        <v>1601801529</v>
      </c>
      <c r="B1637">
        <v>817000</v>
      </c>
      <c r="C1637" s="1" t="s">
        <v>13</v>
      </c>
      <c r="D1637" s="1" t="s">
        <v>39</v>
      </c>
      <c r="E1637">
        <v>87</v>
      </c>
      <c r="F1637">
        <v>12</v>
      </c>
      <c r="G1637">
        <v>0</v>
      </c>
      <c r="H1637" s="2">
        <v>44108.49454861111</v>
      </c>
      <c r="I1637">
        <f>I1636+ELECTRICAL_STATE_12_0[[#This Row],[Столбец2]]</f>
        <v>1601801545.5550499</v>
      </c>
      <c r="J1637">
        <v>0.99299999999999999</v>
      </c>
      <c r="K1637">
        <f>ELECTRICAL_STATE_12_0[[#This Row],[Столбец1]]-ELECTRICAL_STATE_12_0[[#This Row],[time_s]]-ELECTRICAL_STATE_12_0[[#This Row],[time_us]]/1000000</f>
        <v>15.738049896240234</v>
      </c>
      <c r="L1637">
        <f>ELECTRICAL_STATE_12_0[[#This Row],[Столбец1]]-1601801560</f>
        <v>-14.444950103759766</v>
      </c>
    </row>
    <row r="1638" spans="1:12" x14ac:dyDescent="0.25">
      <c r="A1638">
        <v>1601801530</v>
      </c>
      <c r="B1638">
        <v>772000</v>
      </c>
      <c r="C1638" s="1" t="s">
        <v>13</v>
      </c>
      <c r="D1638" s="1" t="s">
        <v>39</v>
      </c>
      <c r="E1638">
        <v>92</v>
      </c>
      <c r="F1638">
        <v>12</v>
      </c>
      <c r="G1638">
        <v>0</v>
      </c>
      <c r="H1638" s="2">
        <v>44108.494560185187</v>
      </c>
      <c r="I1638">
        <f>I1637+ELECTRICAL_STATE_12_0[[#This Row],[Столбец2]]</f>
        <v>1601801546.5480499</v>
      </c>
      <c r="J1638">
        <v>0.99299999999999999</v>
      </c>
      <c r="K1638">
        <f>ELECTRICAL_STATE_12_0[[#This Row],[Столбец1]]-ELECTRICAL_STATE_12_0[[#This Row],[time_s]]-ELECTRICAL_STATE_12_0[[#This Row],[time_us]]/1000000</f>
        <v>15.776049926757812</v>
      </c>
      <c r="L1638">
        <f>ELECTRICAL_STATE_12_0[[#This Row],[Столбец1]]-1601801560</f>
        <v>-13.451950073242188</v>
      </c>
    </row>
    <row r="1639" spans="1:12" x14ac:dyDescent="0.25">
      <c r="A1639">
        <v>1601801531</v>
      </c>
      <c r="B1639">
        <v>726000</v>
      </c>
      <c r="C1639" s="1" t="s">
        <v>22</v>
      </c>
      <c r="D1639" s="1" t="s">
        <v>46</v>
      </c>
      <c r="E1639">
        <v>97</v>
      </c>
      <c r="F1639">
        <v>12</v>
      </c>
      <c r="G1639">
        <v>0</v>
      </c>
      <c r="H1639" s="2">
        <v>44108.494571759256</v>
      </c>
      <c r="I1639">
        <f>I1638+ELECTRICAL_STATE_12_0[[#This Row],[Столбец2]]</f>
        <v>1601801547.54105</v>
      </c>
      <c r="J1639">
        <v>0.99299999999999999</v>
      </c>
      <c r="K1639">
        <f>ELECTRICAL_STATE_12_0[[#This Row],[Столбец1]]-ELECTRICAL_STATE_12_0[[#This Row],[time_s]]-ELECTRICAL_STATE_12_0[[#This Row],[time_us]]/1000000</f>
        <v>15.815049957275392</v>
      </c>
      <c r="L1639">
        <f>ELECTRICAL_STATE_12_0[[#This Row],[Столбец1]]-1601801560</f>
        <v>-12.458950042724609</v>
      </c>
    </row>
    <row r="1640" spans="1:12" x14ac:dyDescent="0.25">
      <c r="A1640">
        <v>1601801532</v>
      </c>
      <c r="B1640">
        <v>680000</v>
      </c>
      <c r="C1640" s="1" t="s">
        <v>23</v>
      </c>
      <c r="D1640" s="1" t="s">
        <v>46</v>
      </c>
      <c r="E1640">
        <v>102</v>
      </c>
      <c r="F1640">
        <v>12</v>
      </c>
      <c r="G1640">
        <v>0</v>
      </c>
      <c r="H1640" s="2">
        <v>44108.494583333333</v>
      </c>
      <c r="I1640">
        <f>I1639+ELECTRICAL_STATE_12_0[[#This Row],[Столбец2]]</f>
        <v>1601801548.53405</v>
      </c>
      <c r="J1640">
        <v>0.99299999999999999</v>
      </c>
      <c r="K1640">
        <f>ELECTRICAL_STATE_12_0[[#This Row],[Столбец1]]-ELECTRICAL_STATE_12_0[[#This Row],[time_s]]-ELECTRICAL_STATE_12_0[[#This Row],[time_us]]/1000000</f>
        <v>15.854049987792969</v>
      </c>
      <c r="L1640">
        <f>ELECTRICAL_STATE_12_0[[#This Row],[Столбец1]]-1601801560</f>
        <v>-11.465950012207031</v>
      </c>
    </row>
    <row r="1641" spans="1:12" x14ac:dyDescent="0.25">
      <c r="A1641">
        <v>1601801533</v>
      </c>
      <c r="B1641">
        <v>634000</v>
      </c>
      <c r="C1641" s="1" t="s">
        <v>13</v>
      </c>
      <c r="D1641" s="1" t="s">
        <v>39</v>
      </c>
      <c r="E1641">
        <v>107</v>
      </c>
      <c r="F1641">
        <v>12</v>
      </c>
      <c r="G1641">
        <v>0</v>
      </c>
      <c r="H1641" s="2">
        <v>44108.49459490741</v>
      </c>
      <c r="I1641">
        <f>I1640+ELECTRICAL_STATE_12_0[[#This Row],[Столбец2]]</f>
        <v>1601801549.52705</v>
      </c>
      <c r="J1641">
        <v>0.99299999999999999</v>
      </c>
      <c r="K1641">
        <f>ELECTRICAL_STATE_12_0[[#This Row],[Столбец1]]-ELECTRICAL_STATE_12_0[[#This Row],[time_s]]-ELECTRICAL_STATE_12_0[[#This Row],[time_us]]/1000000</f>
        <v>15.893050018310547</v>
      </c>
      <c r="L1641">
        <f>ELECTRICAL_STATE_12_0[[#This Row],[Столбец1]]-1601801560</f>
        <v>-10.472949981689453</v>
      </c>
    </row>
    <row r="1642" spans="1:12" x14ac:dyDescent="0.25">
      <c r="A1642">
        <v>1601801534</v>
      </c>
      <c r="B1642">
        <v>588000</v>
      </c>
      <c r="C1642" s="1" t="s">
        <v>13</v>
      </c>
      <c r="D1642" s="1" t="s">
        <v>39</v>
      </c>
      <c r="E1642">
        <v>112</v>
      </c>
      <c r="F1642">
        <v>12</v>
      </c>
      <c r="G1642">
        <v>0</v>
      </c>
      <c r="H1642" s="2">
        <v>44108.494606481479</v>
      </c>
      <c r="I1642">
        <f>I1641+ELECTRICAL_STATE_12_0[[#This Row],[Столбец2]]</f>
        <v>1601801550.52005</v>
      </c>
      <c r="J1642">
        <v>0.99299999999999999</v>
      </c>
      <c r="K1642">
        <f>ELECTRICAL_STATE_12_0[[#This Row],[Столбец1]]-ELECTRICAL_STATE_12_0[[#This Row],[time_s]]-ELECTRICAL_STATE_12_0[[#This Row],[time_us]]/1000000</f>
        <v>15.932050048828126</v>
      </c>
      <c r="L1642">
        <f>ELECTRICAL_STATE_12_0[[#This Row],[Столбец1]]-1601801560</f>
        <v>-9.479949951171875</v>
      </c>
    </row>
    <row r="1643" spans="1:12" x14ac:dyDescent="0.25">
      <c r="A1643">
        <v>1601801535</v>
      </c>
      <c r="B1643">
        <v>543000</v>
      </c>
      <c r="C1643" s="1" t="s">
        <v>25</v>
      </c>
      <c r="D1643" s="1" t="s">
        <v>47</v>
      </c>
      <c r="E1643">
        <v>117</v>
      </c>
      <c r="F1643">
        <v>12</v>
      </c>
      <c r="G1643">
        <v>0</v>
      </c>
      <c r="H1643" s="2">
        <v>44108.494618055556</v>
      </c>
      <c r="I1643">
        <f>I1642+ELECTRICAL_STATE_12_0[[#This Row],[Столбец2]]</f>
        <v>1601801551.5130501</v>
      </c>
      <c r="J1643">
        <v>0.99299999999999999</v>
      </c>
      <c r="K1643">
        <f>ELECTRICAL_STATE_12_0[[#This Row],[Столбец1]]-ELECTRICAL_STATE_12_0[[#This Row],[time_s]]-ELECTRICAL_STATE_12_0[[#This Row],[time_us]]/1000000</f>
        <v>15.970050079345704</v>
      </c>
      <c r="L1643">
        <f>ELECTRICAL_STATE_12_0[[#This Row],[Столбец1]]-1601801560</f>
        <v>-8.4869499206542969</v>
      </c>
    </row>
    <row r="1644" spans="1:12" x14ac:dyDescent="0.25">
      <c r="A1644">
        <v>1601801536</v>
      </c>
      <c r="B1644">
        <v>497000</v>
      </c>
      <c r="C1644" s="1" t="s">
        <v>8</v>
      </c>
      <c r="D1644" s="1" t="s">
        <v>46</v>
      </c>
      <c r="E1644">
        <v>122</v>
      </c>
      <c r="F1644">
        <v>12</v>
      </c>
      <c r="G1644">
        <v>0</v>
      </c>
      <c r="H1644" s="2">
        <v>44108.494629629633</v>
      </c>
      <c r="I1644">
        <f>I1643+ELECTRICAL_STATE_12_0[[#This Row],[Столбец2]]</f>
        <v>1601801552.5060501</v>
      </c>
      <c r="J1644">
        <v>0.99299999999999999</v>
      </c>
      <c r="K1644">
        <f>ELECTRICAL_STATE_12_0[[#This Row],[Столбец1]]-ELECTRICAL_STATE_12_0[[#This Row],[time_s]]-ELECTRICAL_STATE_12_0[[#This Row],[time_us]]/1000000</f>
        <v>16.009050109863281</v>
      </c>
      <c r="L1644">
        <f>ELECTRICAL_STATE_12_0[[#This Row],[Столбец1]]-1601801560</f>
        <v>-7.4939498901367188</v>
      </c>
    </row>
    <row r="1645" spans="1:12" x14ac:dyDescent="0.25">
      <c r="A1645">
        <v>1601801537</v>
      </c>
      <c r="B1645">
        <v>451000</v>
      </c>
      <c r="C1645" s="1" t="s">
        <v>13</v>
      </c>
      <c r="D1645" s="1" t="s">
        <v>40</v>
      </c>
      <c r="E1645">
        <v>127</v>
      </c>
      <c r="F1645">
        <v>12</v>
      </c>
      <c r="G1645">
        <v>0</v>
      </c>
      <c r="H1645" s="2">
        <v>44108.494641203702</v>
      </c>
      <c r="I1645">
        <f>I1644+ELECTRICAL_STATE_12_0[[#This Row],[Столбец2]]</f>
        <v>1601801553.4990501</v>
      </c>
      <c r="J1645">
        <v>0.99299999999999999</v>
      </c>
      <c r="K1645">
        <f>ELECTRICAL_STATE_12_0[[#This Row],[Столбец1]]-ELECTRICAL_STATE_12_0[[#This Row],[time_s]]-ELECTRICAL_STATE_12_0[[#This Row],[time_us]]/1000000</f>
        <v>16.048050140380859</v>
      </c>
      <c r="L1645">
        <f>ELECTRICAL_STATE_12_0[[#This Row],[Столбец1]]-1601801560</f>
        <v>-6.5009498596191406</v>
      </c>
    </row>
    <row r="1646" spans="1:12" x14ac:dyDescent="0.25">
      <c r="A1646">
        <v>1601801538</v>
      </c>
      <c r="B1646">
        <v>406000</v>
      </c>
      <c r="C1646" s="1" t="s">
        <v>13</v>
      </c>
      <c r="D1646" s="1" t="s">
        <v>39</v>
      </c>
      <c r="E1646">
        <v>132</v>
      </c>
      <c r="F1646">
        <v>12</v>
      </c>
      <c r="G1646">
        <v>0</v>
      </c>
      <c r="H1646" s="2">
        <v>44108.494652777779</v>
      </c>
      <c r="I1646">
        <f>I1645+ELECTRICAL_STATE_12_0[[#This Row],[Столбец2]]</f>
        <v>1601801554.4920502</v>
      </c>
      <c r="J1646">
        <v>0.99299999999999999</v>
      </c>
      <c r="K1646">
        <f>ELECTRICAL_STATE_12_0[[#This Row],[Столбец1]]-ELECTRICAL_STATE_12_0[[#This Row],[time_s]]-ELECTRICAL_STATE_12_0[[#This Row],[time_us]]/1000000</f>
        <v>16.086050170898439</v>
      </c>
      <c r="L1646">
        <f>ELECTRICAL_STATE_12_0[[#This Row],[Столбец1]]-1601801560</f>
        <v>-5.5079498291015625</v>
      </c>
    </row>
    <row r="1647" spans="1:12" x14ac:dyDescent="0.25">
      <c r="A1647">
        <v>1601801539</v>
      </c>
      <c r="B1647">
        <v>360000</v>
      </c>
      <c r="C1647" s="1" t="s">
        <v>13</v>
      </c>
      <c r="D1647" s="1" t="s">
        <v>39</v>
      </c>
      <c r="E1647">
        <v>137</v>
      </c>
      <c r="F1647">
        <v>12</v>
      </c>
      <c r="G1647">
        <v>0</v>
      </c>
      <c r="H1647" s="2">
        <v>44108.494664351849</v>
      </c>
      <c r="I1647">
        <f>I1646+ELECTRICAL_STATE_12_0[[#This Row],[Столбец2]]</f>
        <v>1601801555.4850502</v>
      </c>
      <c r="J1647">
        <v>0.99299999999999999</v>
      </c>
      <c r="K1647">
        <f>ELECTRICAL_STATE_12_0[[#This Row],[Столбец1]]-ELECTRICAL_STATE_12_0[[#This Row],[time_s]]-ELECTRICAL_STATE_12_0[[#This Row],[time_us]]/1000000</f>
        <v>16.125050201416016</v>
      </c>
      <c r="L1647">
        <f>ELECTRICAL_STATE_12_0[[#This Row],[Столбец1]]-1601801560</f>
        <v>-4.5149497985839844</v>
      </c>
    </row>
    <row r="1648" spans="1:12" x14ac:dyDescent="0.25">
      <c r="A1648">
        <v>1601801540</v>
      </c>
      <c r="B1648">
        <v>314000</v>
      </c>
      <c r="C1648" s="1" t="s">
        <v>20</v>
      </c>
      <c r="D1648" s="1" t="s">
        <v>48</v>
      </c>
      <c r="E1648">
        <v>142</v>
      </c>
      <c r="F1648">
        <v>12</v>
      </c>
      <c r="G1648">
        <v>0</v>
      </c>
      <c r="H1648" s="2">
        <v>44108.494675925926</v>
      </c>
      <c r="I1648">
        <f>I1647+ELECTRICAL_STATE_12_0[[#This Row],[Столбец2]]</f>
        <v>1601801556.4780502</v>
      </c>
      <c r="J1648">
        <v>0.99299999999999999</v>
      </c>
      <c r="K1648">
        <f>ELECTRICAL_STATE_12_0[[#This Row],[Столбец1]]-ELECTRICAL_STATE_12_0[[#This Row],[time_s]]-ELECTRICAL_STATE_12_0[[#This Row],[time_us]]/1000000</f>
        <v>16.164050231933594</v>
      </c>
      <c r="L1648">
        <f>ELECTRICAL_STATE_12_0[[#This Row],[Столбец1]]-1601801560</f>
        <v>-3.5219497680664063</v>
      </c>
    </row>
    <row r="1649" spans="1:12" x14ac:dyDescent="0.25">
      <c r="A1649">
        <v>1601801541</v>
      </c>
      <c r="B1649">
        <v>268000</v>
      </c>
      <c r="C1649" s="1" t="s">
        <v>8</v>
      </c>
      <c r="D1649" s="1" t="s">
        <v>49</v>
      </c>
      <c r="E1649">
        <v>147</v>
      </c>
      <c r="F1649">
        <v>12</v>
      </c>
      <c r="G1649">
        <v>0</v>
      </c>
      <c r="H1649" s="2">
        <v>44108.494687500002</v>
      </c>
      <c r="I1649">
        <f>I1648+ELECTRICAL_STATE_12_0[[#This Row],[Столбец2]]</f>
        <v>1601801557.4710503</v>
      </c>
      <c r="J1649">
        <v>0.99299999999999999</v>
      </c>
      <c r="K1649">
        <f>ELECTRICAL_STATE_12_0[[#This Row],[Столбец1]]-ELECTRICAL_STATE_12_0[[#This Row],[time_s]]-ELECTRICAL_STATE_12_0[[#This Row],[time_us]]/1000000</f>
        <v>16.203050262451171</v>
      </c>
      <c r="L1649">
        <f>ELECTRICAL_STATE_12_0[[#This Row],[Столбец1]]-1601801560</f>
        <v>-2.5289497375488281</v>
      </c>
    </row>
    <row r="1650" spans="1:12" x14ac:dyDescent="0.25">
      <c r="A1650">
        <v>1601801542</v>
      </c>
      <c r="B1650">
        <v>223000</v>
      </c>
      <c r="C1650" s="1" t="s">
        <v>13</v>
      </c>
      <c r="D1650" s="1" t="s">
        <v>39</v>
      </c>
      <c r="E1650">
        <v>152</v>
      </c>
      <c r="F1650">
        <v>12</v>
      </c>
      <c r="G1650">
        <v>0</v>
      </c>
      <c r="H1650" s="2">
        <v>44108.494699074072</v>
      </c>
      <c r="I1650">
        <f>I1649+ELECTRICAL_STATE_12_0[[#This Row],[Столбец2]]</f>
        <v>1601801558.4640503</v>
      </c>
      <c r="J1650">
        <v>0.99299999999999999</v>
      </c>
      <c r="K1650">
        <f>ELECTRICAL_STATE_12_0[[#This Row],[Столбец1]]-ELECTRICAL_STATE_12_0[[#This Row],[time_s]]-ELECTRICAL_STATE_12_0[[#This Row],[time_us]]/1000000</f>
        <v>16.241050292968751</v>
      </c>
      <c r="L1650">
        <f>ELECTRICAL_STATE_12_0[[#This Row],[Столбец1]]-1601801560</f>
        <v>-1.53594970703125</v>
      </c>
    </row>
    <row r="1651" spans="1:12" x14ac:dyDescent="0.25">
      <c r="A1651">
        <v>1601801543</v>
      </c>
      <c r="B1651">
        <v>177000</v>
      </c>
      <c r="C1651" s="1" t="s">
        <v>13</v>
      </c>
      <c r="D1651" s="1" t="s">
        <v>39</v>
      </c>
      <c r="E1651">
        <v>157</v>
      </c>
      <c r="F1651">
        <v>12</v>
      </c>
      <c r="G1651">
        <v>0</v>
      </c>
      <c r="H1651" s="2">
        <v>44108.494710648149</v>
      </c>
      <c r="I1651">
        <f>I1650+ELECTRICAL_STATE_12_0[[#This Row],[Столбец2]]</f>
        <v>1601801559.4570503</v>
      </c>
      <c r="J1651">
        <v>0.99299999999999999</v>
      </c>
      <c r="K1651">
        <f>ELECTRICAL_STATE_12_0[[#This Row],[Столбец1]]-ELECTRICAL_STATE_12_0[[#This Row],[time_s]]-ELECTRICAL_STATE_12_0[[#This Row],[time_us]]/1000000</f>
        <v>16.280050323486329</v>
      </c>
      <c r="L1651">
        <f>ELECTRICAL_STATE_12_0[[#This Row],[Столбец1]]-1601801560</f>
        <v>-0.54294967651367188</v>
      </c>
    </row>
    <row r="1652" spans="1:12" x14ac:dyDescent="0.25">
      <c r="A1652">
        <v>1601801544</v>
      </c>
      <c r="B1652">
        <v>131000</v>
      </c>
      <c r="C1652" s="1" t="s">
        <v>22</v>
      </c>
      <c r="D1652" s="1" t="s">
        <v>43</v>
      </c>
      <c r="E1652">
        <v>162</v>
      </c>
      <c r="F1652">
        <v>12</v>
      </c>
      <c r="G1652">
        <v>0</v>
      </c>
      <c r="H1652" s="2">
        <v>44108.494722222225</v>
      </c>
      <c r="I1652">
        <f>I1651+ELECTRICAL_STATE_12_0[[#This Row],[Столбец2]]</f>
        <v>1601801560.4500504</v>
      </c>
      <c r="J1652">
        <v>0.99299999999999999</v>
      </c>
      <c r="K1652">
        <f>ELECTRICAL_STATE_12_0[[#This Row],[Столбец1]]-ELECTRICAL_STATE_12_0[[#This Row],[time_s]]-ELECTRICAL_STATE_12_0[[#This Row],[time_us]]/1000000</f>
        <v>16.319050354003906</v>
      </c>
      <c r="L1652">
        <f>ELECTRICAL_STATE_12_0[[#This Row],[Столбец1]]-1601801560</f>
        <v>0.45005035400390625</v>
      </c>
    </row>
    <row r="1653" spans="1:12" x14ac:dyDescent="0.25">
      <c r="A1653">
        <v>1601801545</v>
      </c>
      <c r="B1653">
        <v>85000</v>
      </c>
      <c r="C1653" s="1" t="s">
        <v>22</v>
      </c>
      <c r="D1653" s="1" t="s">
        <v>46</v>
      </c>
      <c r="E1653">
        <v>167</v>
      </c>
      <c r="F1653">
        <v>12</v>
      </c>
      <c r="G1653">
        <v>0</v>
      </c>
      <c r="H1653" s="2">
        <v>44108.494733796295</v>
      </c>
      <c r="I1653">
        <f>I1652+ELECTRICAL_STATE_12_0[[#This Row],[Столбец2]]</f>
        <v>1601801561.4430504</v>
      </c>
      <c r="J1653">
        <v>0.99299999999999999</v>
      </c>
      <c r="K1653">
        <f>ELECTRICAL_STATE_12_0[[#This Row],[Столбец1]]-ELECTRICAL_STATE_12_0[[#This Row],[time_s]]-ELECTRICAL_STATE_12_0[[#This Row],[time_us]]/1000000</f>
        <v>16.358050384521484</v>
      </c>
      <c r="L1653">
        <f>ELECTRICAL_STATE_12_0[[#This Row],[Столбец1]]-1601801560</f>
        <v>1.4430503845214844</v>
      </c>
    </row>
    <row r="1654" spans="1:12" x14ac:dyDescent="0.25">
      <c r="A1654">
        <v>1601801546</v>
      </c>
      <c r="B1654">
        <v>39000</v>
      </c>
      <c r="C1654" s="1" t="s">
        <v>13</v>
      </c>
      <c r="D1654" s="1" t="s">
        <v>40</v>
      </c>
      <c r="E1654">
        <v>172</v>
      </c>
      <c r="F1654">
        <v>12</v>
      </c>
      <c r="G1654">
        <v>0</v>
      </c>
      <c r="H1654" s="2">
        <v>44108.494745370372</v>
      </c>
      <c r="I1654">
        <f>I1653+ELECTRICAL_STATE_12_0[[#This Row],[Столбец2]]</f>
        <v>1601801562.4360504</v>
      </c>
      <c r="J1654">
        <v>0.99299999999999999</v>
      </c>
      <c r="K1654">
        <f>ELECTRICAL_STATE_12_0[[#This Row],[Столбец1]]-ELECTRICAL_STATE_12_0[[#This Row],[time_s]]-ELECTRICAL_STATE_12_0[[#This Row],[time_us]]/1000000</f>
        <v>16.397050415039061</v>
      </c>
      <c r="L1654">
        <f>ELECTRICAL_STATE_12_0[[#This Row],[Столбец1]]-1601801560</f>
        <v>2.4360504150390625</v>
      </c>
    </row>
    <row r="1655" spans="1:12" x14ac:dyDescent="0.25">
      <c r="A1655">
        <v>1601801546</v>
      </c>
      <c r="B1655">
        <v>994000</v>
      </c>
      <c r="C1655" s="1" t="s">
        <v>13</v>
      </c>
      <c r="D1655" s="1" t="s">
        <v>39</v>
      </c>
      <c r="E1655">
        <v>177</v>
      </c>
      <c r="F1655">
        <v>12</v>
      </c>
      <c r="G1655">
        <v>0</v>
      </c>
      <c r="H1655" s="2">
        <v>44108.494745370372</v>
      </c>
      <c r="I1655">
        <f>I1654+ELECTRICAL_STATE_12_0[[#This Row],[Столбец2]]</f>
        <v>1601801563.4290504</v>
      </c>
      <c r="J1655">
        <v>0.99299999999999999</v>
      </c>
      <c r="K1655">
        <f>ELECTRICAL_STATE_12_0[[#This Row],[Столбец1]]-ELECTRICAL_STATE_12_0[[#This Row],[time_s]]-ELECTRICAL_STATE_12_0[[#This Row],[time_us]]/1000000</f>
        <v>16.435050445556641</v>
      </c>
      <c r="L1655">
        <f>ELECTRICAL_STATE_12_0[[#This Row],[Столбец1]]-1601801560</f>
        <v>3.4290504455566406</v>
      </c>
    </row>
    <row r="1656" spans="1:12" x14ac:dyDescent="0.25">
      <c r="A1656">
        <v>1601801549</v>
      </c>
      <c r="B1656">
        <v>195000</v>
      </c>
      <c r="C1656" s="1" t="s">
        <v>13</v>
      </c>
      <c r="D1656" s="1" t="s">
        <v>39</v>
      </c>
      <c r="E1656">
        <v>182</v>
      </c>
      <c r="F1656">
        <v>12</v>
      </c>
      <c r="G1656">
        <v>0</v>
      </c>
      <c r="H1656" s="2">
        <v>44108.494780092595</v>
      </c>
      <c r="I1656">
        <f>I1655+ELECTRICAL_STATE_12_0[[#This Row],[Столбец2]]</f>
        <v>1601801564.4220505</v>
      </c>
      <c r="J1656">
        <v>0.99299999999999999</v>
      </c>
      <c r="K1656">
        <f>ELECTRICAL_STATE_12_0[[#This Row],[Столбец1]]-ELECTRICAL_STATE_12_0[[#This Row],[time_s]]-ELECTRICAL_STATE_12_0[[#This Row],[time_us]]/1000000</f>
        <v>15.227050476074218</v>
      </c>
      <c r="L1656">
        <f>ELECTRICAL_STATE_12_0[[#This Row],[Столбец1]]-1601801560</f>
        <v>4.4220504760742188</v>
      </c>
    </row>
    <row r="1657" spans="1:12" x14ac:dyDescent="0.25">
      <c r="A1657">
        <v>1601801550</v>
      </c>
      <c r="B1657">
        <v>150000</v>
      </c>
      <c r="C1657" s="1" t="s">
        <v>10</v>
      </c>
      <c r="D1657" s="1" t="s">
        <v>48</v>
      </c>
      <c r="E1657">
        <v>187</v>
      </c>
      <c r="F1657">
        <v>12</v>
      </c>
      <c r="G1657">
        <v>0</v>
      </c>
      <c r="H1657" s="2">
        <v>44108.494791666664</v>
      </c>
      <c r="I1657">
        <f>I1656+ELECTRICAL_STATE_12_0[[#This Row],[Столбец2]]</f>
        <v>1601801565.4150505</v>
      </c>
      <c r="J1657">
        <v>0.99299999999999999</v>
      </c>
      <c r="K1657">
        <f>ELECTRICAL_STATE_12_0[[#This Row],[Столбец1]]-ELECTRICAL_STATE_12_0[[#This Row],[time_s]]-ELECTRICAL_STATE_12_0[[#This Row],[time_us]]/1000000</f>
        <v>15.265050506591797</v>
      </c>
      <c r="L1657">
        <f>ELECTRICAL_STATE_12_0[[#This Row],[Столбец1]]-1601801560</f>
        <v>5.4150505065917969</v>
      </c>
    </row>
    <row r="1658" spans="1:12" x14ac:dyDescent="0.25">
      <c r="A1658">
        <v>1601801551</v>
      </c>
      <c r="B1658">
        <v>104000</v>
      </c>
      <c r="C1658" s="1" t="s">
        <v>50</v>
      </c>
      <c r="D1658" s="1" t="s">
        <v>51</v>
      </c>
      <c r="E1658">
        <v>192</v>
      </c>
      <c r="F1658">
        <v>12</v>
      </c>
      <c r="G1658">
        <v>0</v>
      </c>
      <c r="H1658" s="2">
        <v>44108.494803240741</v>
      </c>
      <c r="I1658">
        <f>I1657+ELECTRICAL_STATE_12_0[[#This Row],[Столбец2]]</f>
        <v>1601801566.4080505</v>
      </c>
      <c r="J1658">
        <v>0.99299999999999999</v>
      </c>
      <c r="K1658">
        <f>ELECTRICAL_STATE_12_0[[#This Row],[Столбец1]]-ELECTRICAL_STATE_12_0[[#This Row],[time_s]]-ELECTRICAL_STATE_12_0[[#This Row],[time_us]]/1000000</f>
        <v>15.304050537109376</v>
      </c>
      <c r="L1658">
        <f>ELECTRICAL_STATE_12_0[[#This Row],[Столбец1]]-1601801560</f>
        <v>6.408050537109375</v>
      </c>
    </row>
    <row r="1659" spans="1:12" x14ac:dyDescent="0.25">
      <c r="A1659">
        <v>1601801552</v>
      </c>
      <c r="B1659">
        <v>58000</v>
      </c>
      <c r="C1659" s="1" t="s">
        <v>13</v>
      </c>
      <c r="D1659" s="1" t="s">
        <v>40</v>
      </c>
      <c r="E1659">
        <v>197</v>
      </c>
      <c r="F1659">
        <v>12</v>
      </c>
      <c r="G1659">
        <v>0</v>
      </c>
      <c r="H1659" s="2">
        <v>44108.494814814818</v>
      </c>
      <c r="I1659">
        <f>I1658+ELECTRICAL_STATE_12_0[[#This Row],[Столбец2]]</f>
        <v>1601801567.4010506</v>
      </c>
      <c r="J1659">
        <v>0.99299999999999999</v>
      </c>
      <c r="K1659">
        <f>ELECTRICAL_STATE_12_0[[#This Row],[Столбец1]]-ELECTRICAL_STATE_12_0[[#This Row],[time_s]]-ELECTRICAL_STATE_12_0[[#This Row],[time_us]]/1000000</f>
        <v>15.343050567626953</v>
      </c>
      <c r="L1659">
        <f>ELECTRICAL_STATE_12_0[[#This Row],[Столбец1]]-1601801560</f>
        <v>7.4010505676269531</v>
      </c>
    </row>
    <row r="1660" spans="1:12" x14ac:dyDescent="0.25">
      <c r="A1660">
        <v>1601801553</v>
      </c>
      <c r="B1660">
        <v>12000</v>
      </c>
      <c r="C1660" s="1" t="s">
        <v>13</v>
      </c>
      <c r="D1660" s="1" t="s">
        <v>39</v>
      </c>
      <c r="E1660">
        <v>202</v>
      </c>
      <c r="F1660">
        <v>12</v>
      </c>
      <c r="G1660">
        <v>0</v>
      </c>
      <c r="H1660" s="2">
        <v>44108.494826388887</v>
      </c>
      <c r="I1660">
        <f>I1659+ELECTRICAL_STATE_12_0[[#This Row],[Столбец2]]</f>
        <v>1601801568.3940506</v>
      </c>
      <c r="J1660">
        <v>0.99299999999999999</v>
      </c>
      <c r="K1660">
        <f>ELECTRICAL_STATE_12_0[[#This Row],[Столбец1]]-ELECTRICAL_STATE_12_0[[#This Row],[time_s]]-ELECTRICAL_STATE_12_0[[#This Row],[time_us]]/1000000</f>
        <v>15.382050598144531</v>
      </c>
      <c r="L1660">
        <f>ELECTRICAL_STATE_12_0[[#This Row],[Столбец1]]-1601801560</f>
        <v>8.3940505981445313</v>
      </c>
    </row>
    <row r="1661" spans="1:12" x14ac:dyDescent="0.25">
      <c r="A1661">
        <v>1601801553</v>
      </c>
      <c r="B1661">
        <v>967000</v>
      </c>
      <c r="C1661" s="1" t="s">
        <v>13</v>
      </c>
      <c r="D1661" s="1" t="s">
        <v>39</v>
      </c>
      <c r="E1661">
        <v>207</v>
      </c>
      <c r="F1661">
        <v>12</v>
      </c>
      <c r="G1661">
        <v>0</v>
      </c>
      <c r="H1661" s="2">
        <v>44108.494826388887</v>
      </c>
      <c r="I1661">
        <f>I1660+ELECTRICAL_STATE_12_0[[#This Row],[Столбец2]]</f>
        <v>1601801569.3870506</v>
      </c>
      <c r="J1661">
        <v>0.99299999999999999</v>
      </c>
      <c r="K1661">
        <f>ELECTRICAL_STATE_12_0[[#This Row],[Столбец1]]-ELECTRICAL_STATE_12_0[[#This Row],[time_s]]-ELECTRICAL_STATE_12_0[[#This Row],[time_us]]/1000000</f>
        <v>15.420050628662109</v>
      </c>
      <c r="L1661">
        <f>ELECTRICAL_STATE_12_0[[#This Row],[Столбец1]]-1601801560</f>
        <v>9.3870506286621094</v>
      </c>
    </row>
    <row r="1662" spans="1:12" x14ac:dyDescent="0.25">
      <c r="A1662">
        <v>1601801554</v>
      </c>
      <c r="B1662">
        <v>921000</v>
      </c>
      <c r="C1662" s="1" t="s">
        <v>20</v>
      </c>
      <c r="D1662" s="1" t="s">
        <v>46</v>
      </c>
      <c r="E1662">
        <v>212</v>
      </c>
      <c r="F1662">
        <v>12</v>
      </c>
      <c r="G1662">
        <v>0</v>
      </c>
      <c r="H1662" s="2">
        <v>44108.494837962964</v>
      </c>
      <c r="I1662">
        <f>I1661+ELECTRICAL_STATE_12_0[[#This Row],[Столбец2]]</f>
        <v>1601801570.3800507</v>
      </c>
      <c r="J1662">
        <v>0.99299999999999999</v>
      </c>
      <c r="K1662">
        <f>ELECTRICAL_STATE_12_0[[#This Row],[Столбец1]]-ELECTRICAL_STATE_12_0[[#This Row],[time_s]]-ELECTRICAL_STATE_12_0[[#This Row],[time_us]]/1000000</f>
        <v>15.459050659179688</v>
      </c>
      <c r="L1662">
        <f>ELECTRICAL_STATE_12_0[[#This Row],[Столбец1]]-1601801560</f>
        <v>10.380050659179688</v>
      </c>
    </row>
    <row r="1663" spans="1:12" x14ac:dyDescent="0.25">
      <c r="A1663">
        <v>1601801555</v>
      </c>
      <c r="B1663">
        <v>875000</v>
      </c>
      <c r="C1663" s="1" t="s">
        <v>28</v>
      </c>
      <c r="D1663" s="1" t="s">
        <v>46</v>
      </c>
      <c r="E1663">
        <v>217</v>
      </c>
      <c r="F1663">
        <v>12</v>
      </c>
      <c r="G1663">
        <v>0</v>
      </c>
      <c r="H1663" s="2">
        <v>44108.494849537034</v>
      </c>
      <c r="I1663">
        <f>I1662+ELECTRICAL_STATE_12_0[[#This Row],[Столбец2]]</f>
        <v>1601801571.3730507</v>
      </c>
      <c r="J1663">
        <v>0.99299999999999999</v>
      </c>
      <c r="K1663">
        <f>ELECTRICAL_STATE_12_0[[#This Row],[Столбец1]]-ELECTRICAL_STATE_12_0[[#This Row],[time_s]]-ELECTRICAL_STATE_12_0[[#This Row],[time_us]]/1000000</f>
        <v>15.498050689697266</v>
      </c>
      <c r="L1663">
        <f>ELECTRICAL_STATE_12_0[[#This Row],[Столбец1]]-1601801560</f>
        <v>11.373050689697266</v>
      </c>
    </row>
    <row r="1664" spans="1:12" x14ac:dyDescent="0.25">
      <c r="A1664">
        <v>1601801556</v>
      </c>
      <c r="B1664">
        <v>830000</v>
      </c>
      <c r="C1664" s="1" t="s">
        <v>13</v>
      </c>
      <c r="D1664" s="1" t="s">
        <v>39</v>
      </c>
      <c r="E1664">
        <v>222</v>
      </c>
      <c r="F1664">
        <v>12</v>
      </c>
      <c r="G1664">
        <v>0</v>
      </c>
      <c r="H1664" s="2">
        <v>44108.49486111111</v>
      </c>
      <c r="I1664">
        <f>I1663+ELECTRICAL_STATE_12_0[[#This Row],[Столбец2]]</f>
        <v>1601801572.3660507</v>
      </c>
      <c r="J1664">
        <v>0.99299999999999999</v>
      </c>
      <c r="K1664">
        <f>ELECTRICAL_STATE_12_0[[#This Row],[Столбец1]]-ELECTRICAL_STATE_12_0[[#This Row],[time_s]]-ELECTRICAL_STATE_12_0[[#This Row],[time_us]]/1000000</f>
        <v>15.536050720214844</v>
      </c>
      <c r="L1664">
        <f>ELECTRICAL_STATE_12_0[[#This Row],[Столбец1]]-1601801560</f>
        <v>12.366050720214844</v>
      </c>
    </row>
    <row r="1665" spans="1:12" x14ac:dyDescent="0.25">
      <c r="A1665">
        <v>1601801557</v>
      </c>
      <c r="B1665">
        <v>784000</v>
      </c>
      <c r="C1665" s="1" t="s">
        <v>13</v>
      </c>
      <c r="D1665" s="1" t="s">
        <v>39</v>
      </c>
      <c r="E1665">
        <v>227</v>
      </c>
      <c r="F1665">
        <v>12</v>
      </c>
      <c r="G1665">
        <v>0</v>
      </c>
      <c r="H1665" s="2">
        <v>44108.494872685187</v>
      </c>
      <c r="I1665">
        <f>I1664+ELECTRICAL_STATE_12_0[[#This Row],[Столбец2]]</f>
        <v>1601801573.3590508</v>
      </c>
      <c r="J1665">
        <v>0.99299999999999999</v>
      </c>
      <c r="K1665">
        <f>ELECTRICAL_STATE_12_0[[#This Row],[Столбец1]]-ELECTRICAL_STATE_12_0[[#This Row],[time_s]]-ELECTRICAL_STATE_12_0[[#This Row],[time_us]]/1000000</f>
        <v>15.575050750732421</v>
      </c>
      <c r="L1665">
        <f>ELECTRICAL_STATE_12_0[[#This Row],[Столбец1]]-1601801560</f>
        <v>13.359050750732422</v>
      </c>
    </row>
    <row r="1666" spans="1:12" x14ac:dyDescent="0.25">
      <c r="A1666">
        <v>1601801558</v>
      </c>
      <c r="B1666">
        <v>738000</v>
      </c>
      <c r="C1666" s="1" t="s">
        <v>28</v>
      </c>
      <c r="D1666" s="1" t="s">
        <v>46</v>
      </c>
      <c r="E1666">
        <v>232</v>
      </c>
      <c r="F1666">
        <v>12</v>
      </c>
      <c r="G1666">
        <v>0</v>
      </c>
      <c r="H1666" s="2">
        <v>44108.494884259257</v>
      </c>
      <c r="I1666">
        <f>I1665+ELECTRICAL_STATE_12_0[[#This Row],[Столбец2]]</f>
        <v>1601801574.3520508</v>
      </c>
      <c r="J1666">
        <v>0.99299999999999999</v>
      </c>
      <c r="K1666">
        <f>ELECTRICAL_STATE_12_0[[#This Row],[Столбец1]]-ELECTRICAL_STATE_12_0[[#This Row],[time_s]]-ELECTRICAL_STATE_12_0[[#This Row],[time_us]]/1000000</f>
        <v>15.61405078125</v>
      </c>
      <c r="L1666">
        <f>ELECTRICAL_STATE_12_0[[#This Row],[Столбец1]]-1601801560</f>
        <v>14.35205078125</v>
      </c>
    </row>
    <row r="1667" spans="1:12" x14ac:dyDescent="0.25">
      <c r="A1667">
        <v>1601801559</v>
      </c>
      <c r="B1667">
        <v>692000</v>
      </c>
      <c r="C1667" s="1" t="s">
        <v>28</v>
      </c>
      <c r="D1667" s="1" t="s">
        <v>46</v>
      </c>
      <c r="E1667">
        <v>237</v>
      </c>
      <c r="F1667">
        <v>12</v>
      </c>
      <c r="G1667">
        <v>0</v>
      </c>
      <c r="H1667" s="2">
        <v>44108.494895833333</v>
      </c>
      <c r="I1667">
        <f>I1666+ELECTRICAL_STATE_12_0[[#This Row],[Столбец2]]</f>
        <v>1601801575.3450508</v>
      </c>
      <c r="J1667">
        <v>0.99299999999999999</v>
      </c>
      <c r="K1667">
        <f>ELECTRICAL_STATE_12_0[[#This Row],[Столбец1]]-ELECTRICAL_STATE_12_0[[#This Row],[time_s]]-ELECTRICAL_STATE_12_0[[#This Row],[time_us]]/1000000</f>
        <v>15.653050811767578</v>
      </c>
      <c r="L1667">
        <f>ELECTRICAL_STATE_12_0[[#This Row],[Столбец1]]-1601801560</f>
        <v>15.345050811767578</v>
      </c>
    </row>
    <row r="1668" spans="1:12" x14ac:dyDescent="0.25">
      <c r="A1668">
        <v>1601801560</v>
      </c>
      <c r="B1668">
        <v>647000</v>
      </c>
      <c r="C1668" s="1" t="s">
        <v>8</v>
      </c>
      <c r="D1668" s="1" t="s">
        <v>48</v>
      </c>
      <c r="E1668">
        <v>242</v>
      </c>
      <c r="F1668">
        <v>12</v>
      </c>
      <c r="G1668">
        <v>0</v>
      </c>
      <c r="H1668" s="2">
        <v>44108.49490740741</v>
      </c>
      <c r="I1668">
        <f>I1667+ELECTRICAL_STATE_12_0[[#This Row],[Столбец2]]</f>
        <v>1601801576.3380508</v>
      </c>
      <c r="J1668">
        <v>0.99299999999999999</v>
      </c>
      <c r="K1668">
        <f>ELECTRICAL_STATE_12_0[[#This Row],[Столбец1]]-ELECTRICAL_STATE_12_0[[#This Row],[time_s]]-ELECTRICAL_STATE_12_0[[#This Row],[time_us]]/1000000</f>
        <v>15.691050842285156</v>
      </c>
      <c r="L1668">
        <f>ELECTRICAL_STATE_12_0[[#This Row],[Столбец1]]-1601801560</f>
        <v>16.338050842285156</v>
      </c>
    </row>
    <row r="1669" spans="1:12" x14ac:dyDescent="0.25">
      <c r="A1669">
        <v>1601801561</v>
      </c>
      <c r="B1669">
        <v>601000</v>
      </c>
      <c r="C1669" s="1" t="s">
        <v>13</v>
      </c>
      <c r="D1669" s="1" t="s">
        <v>39</v>
      </c>
      <c r="E1669">
        <v>247</v>
      </c>
      <c r="F1669">
        <v>12</v>
      </c>
      <c r="G1669">
        <v>0</v>
      </c>
      <c r="H1669" s="2">
        <v>44108.49491898148</v>
      </c>
      <c r="I1669">
        <f>I1668+ELECTRICAL_STATE_12_0[[#This Row],[Столбец2]]</f>
        <v>1601801577.3310509</v>
      </c>
      <c r="J1669">
        <v>0.99299999999999999</v>
      </c>
      <c r="K1669">
        <f>ELECTRICAL_STATE_12_0[[#This Row],[Столбец1]]-ELECTRICAL_STATE_12_0[[#This Row],[time_s]]-ELECTRICAL_STATE_12_0[[#This Row],[time_us]]/1000000</f>
        <v>15.730050872802735</v>
      </c>
      <c r="L1669">
        <f>ELECTRICAL_STATE_12_0[[#This Row],[Столбец1]]-1601801560</f>
        <v>17.331050872802734</v>
      </c>
    </row>
    <row r="1670" spans="1:12" x14ac:dyDescent="0.25">
      <c r="A1670">
        <v>1601801562</v>
      </c>
      <c r="B1670">
        <v>555000</v>
      </c>
      <c r="C1670" s="1" t="s">
        <v>13</v>
      </c>
      <c r="D1670" s="1" t="s">
        <v>39</v>
      </c>
      <c r="E1670">
        <v>252</v>
      </c>
      <c r="F1670">
        <v>12</v>
      </c>
      <c r="G1670">
        <v>0</v>
      </c>
      <c r="H1670" s="2">
        <v>44108.494930555556</v>
      </c>
      <c r="I1670">
        <f>I1669+ELECTRICAL_STATE_12_0[[#This Row],[Столбец2]]</f>
        <v>1601801578.3240509</v>
      </c>
      <c r="J1670">
        <v>0.99299999999999999</v>
      </c>
      <c r="K1670">
        <f>ELECTRICAL_STATE_12_0[[#This Row],[Столбец1]]-ELECTRICAL_STATE_12_0[[#This Row],[time_s]]-ELECTRICAL_STATE_12_0[[#This Row],[time_us]]/1000000</f>
        <v>15.769050903320313</v>
      </c>
      <c r="L1670">
        <f>ELECTRICAL_STATE_12_0[[#This Row],[Столбец1]]-1601801560</f>
        <v>18.324050903320313</v>
      </c>
    </row>
    <row r="1671" spans="1:12" x14ac:dyDescent="0.25">
      <c r="A1671">
        <v>1601801563</v>
      </c>
      <c r="B1671">
        <v>509000</v>
      </c>
      <c r="C1671" s="1" t="s">
        <v>28</v>
      </c>
      <c r="D1671" s="1" t="s">
        <v>48</v>
      </c>
      <c r="E1671">
        <v>1</v>
      </c>
      <c r="F1671">
        <v>12</v>
      </c>
      <c r="G1671">
        <v>0</v>
      </c>
      <c r="H1671" s="2">
        <v>44108.494942129626</v>
      </c>
      <c r="I1671">
        <f>I1670+ELECTRICAL_STATE_12_0[[#This Row],[Столбец2]]</f>
        <v>1601801579.3170509</v>
      </c>
      <c r="J1671">
        <v>0.99299999999999999</v>
      </c>
      <c r="K1671">
        <f>ELECTRICAL_STATE_12_0[[#This Row],[Столбец1]]-ELECTRICAL_STATE_12_0[[#This Row],[time_s]]-ELECTRICAL_STATE_12_0[[#This Row],[time_us]]/1000000</f>
        <v>15.80805093383789</v>
      </c>
      <c r="L1671">
        <f>ELECTRICAL_STATE_12_0[[#This Row],[Столбец1]]-1601801560</f>
        <v>19.317050933837891</v>
      </c>
    </row>
    <row r="1672" spans="1:12" x14ac:dyDescent="0.25">
      <c r="A1672">
        <v>1601801564</v>
      </c>
      <c r="B1672">
        <v>463000</v>
      </c>
      <c r="C1672" s="1" t="s">
        <v>28</v>
      </c>
      <c r="D1672" s="1" t="s">
        <v>48</v>
      </c>
      <c r="E1672">
        <v>6</v>
      </c>
      <c r="F1672">
        <v>12</v>
      </c>
      <c r="G1672">
        <v>0</v>
      </c>
      <c r="H1672" s="2">
        <v>44108.494953703703</v>
      </c>
      <c r="I1672">
        <f>I1671+ELECTRICAL_STATE_12_0[[#This Row],[Столбец2]]</f>
        <v>1601801580.310051</v>
      </c>
      <c r="J1672">
        <v>0.99299999999999999</v>
      </c>
      <c r="K1672">
        <f>ELECTRICAL_STATE_12_0[[#This Row],[Столбец1]]-ELECTRICAL_STATE_12_0[[#This Row],[time_s]]-ELECTRICAL_STATE_12_0[[#This Row],[time_us]]/1000000</f>
        <v>15.84705096435547</v>
      </c>
      <c r="L1672">
        <f>ELECTRICAL_STATE_12_0[[#This Row],[Столбец1]]-1601801560</f>
        <v>20.310050964355469</v>
      </c>
    </row>
    <row r="1673" spans="1:12" x14ac:dyDescent="0.25">
      <c r="A1673">
        <v>1601801565</v>
      </c>
      <c r="B1673">
        <v>417000</v>
      </c>
      <c r="C1673" s="1" t="s">
        <v>13</v>
      </c>
      <c r="D1673" s="1" t="s">
        <v>40</v>
      </c>
      <c r="E1673">
        <v>11</v>
      </c>
      <c r="F1673">
        <v>12</v>
      </c>
      <c r="G1673">
        <v>0</v>
      </c>
      <c r="H1673" s="2">
        <v>44108.49496527778</v>
      </c>
      <c r="I1673">
        <f>I1672+ELECTRICAL_STATE_12_0[[#This Row],[Столбец2]]</f>
        <v>1601801581.303051</v>
      </c>
      <c r="J1673">
        <v>0.99299999999999999</v>
      </c>
      <c r="K1673">
        <f>ELECTRICAL_STATE_12_0[[#This Row],[Столбец1]]-ELECTRICAL_STATE_12_0[[#This Row],[time_s]]-ELECTRICAL_STATE_12_0[[#This Row],[time_us]]/1000000</f>
        <v>15.886050994873047</v>
      </c>
      <c r="L1673">
        <f>ELECTRICAL_STATE_12_0[[#This Row],[Столбец1]]-1601801560</f>
        <v>21.303050994873047</v>
      </c>
    </row>
    <row r="1674" spans="1:12" x14ac:dyDescent="0.25">
      <c r="A1674">
        <v>1601801566</v>
      </c>
      <c r="B1674">
        <v>371000</v>
      </c>
      <c r="C1674" s="1" t="s">
        <v>13</v>
      </c>
      <c r="D1674" s="1" t="s">
        <v>40</v>
      </c>
      <c r="E1674">
        <v>16</v>
      </c>
      <c r="F1674">
        <v>12</v>
      </c>
      <c r="G1674">
        <v>0</v>
      </c>
      <c r="H1674" s="2">
        <v>44108.494976851849</v>
      </c>
      <c r="I1674">
        <f>I1673+ELECTRICAL_STATE_12_0[[#This Row],[Столбец2]]</f>
        <v>1601801582.296051</v>
      </c>
      <c r="J1674">
        <v>0.99299999999999999</v>
      </c>
      <c r="K1674">
        <f>ELECTRICAL_STATE_12_0[[#This Row],[Столбец1]]-ELECTRICAL_STATE_12_0[[#This Row],[time_s]]-ELECTRICAL_STATE_12_0[[#This Row],[time_us]]/1000000</f>
        <v>15.925051025390625</v>
      </c>
      <c r="L1674">
        <f>ELECTRICAL_STATE_12_0[[#This Row],[Столбец1]]-1601801560</f>
        <v>22.296051025390625</v>
      </c>
    </row>
    <row r="1675" spans="1:12" x14ac:dyDescent="0.25">
      <c r="A1675">
        <v>1601801567</v>
      </c>
      <c r="B1675">
        <v>325000</v>
      </c>
      <c r="C1675" s="1" t="s">
        <v>28</v>
      </c>
      <c r="D1675" s="1" t="s">
        <v>48</v>
      </c>
      <c r="E1675">
        <v>21</v>
      </c>
      <c r="F1675">
        <v>12</v>
      </c>
      <c r="G1675">
        <v>0</v>
      </c>
      <c r="H1675" s="2">
        <v>44108.494988425926</v>
      </c>
      <c r="I1675">
        <f>I1674+ELECTRICAL_STATE_12_0[[#This Row],[Столбец2]]</f>
        <v>1601801583.2890511</v>
      </c>
      <c r="J1675">
        <v>0.99299999999999999</v>
      </c>
      <c r="K1675">
        <f>ELECTRICAL_STATE_12_0[[#This Row],[Столбец1]]-ELECTRICAL_STATE_12_0[[#This Row],[time_s]]-ELECTRICAL_STATE_12_0[[#This Row],[time_us]]/1000000</f>
        <v>15.964051055908204</v>
      </c>
      <c r="L1675">
        <f>ELECTRICAL_STATE_12_0[[#This Row],[Столбец1]]-1601801560</f>
        <v>23.289051055908203</v>
      </c>
    </row>
    <row r="1676" spans="1:12" x14ac:dyDescent="0.25">
      <c r="A1676">
        <v>1601801568</v>
      </c>
      <c r="B1676">
        <v>279000</v>
      </c>
      <c r="C1676" s="1" t="s">
        <v>28</v>
      </c>
      <c r="D1676" s="1" t="s">
        <v>48</v>
      </c>
      <c r="E1676">
        <v>26</v>
      </c>
      <c r="F1676">
        <v>12</v>
      </c>
      <c r="G1676">
        <v>0</v>
      </c>
      <c r="H1676" s="2">
        <v>44108.495000000003</v>
      </c>
      <c r="I1676">
        <f>I1675+ELECTRICAL_STATE_12_0[[#This Row],[Столбец2]]</f>
        <v>1601801584.2820511</v>
      </c>
      <c r="J1676">
        <v>0.99299999999999999</v>
      </c>
      <c r="K1676">
        <f>ELECTRICAL_STATE_12_0[[#This Row],[Столбец1]]-ELECTRICAL_STATE_12_0[[#This Row],[time_s]]-ELECTRICAL_STATE_12_0[[#This Row],[time_us]]/1000000</f>
        <v>16.003051086425781</v>
      </c>
      <c r="L1676">
        <f>ELECTRICAL_STATE_12_0[[#This Row],[Столбец1]]-1601801560</f>
        <v>24.282051086425781</v>
      </c>
    </row>
    <row r="1677" spans="1:12" x14ac:dyDescent="0.25">
      <c r="A1677">
        <v>1601801569</v>
      </c>
      <c r="B1677">
        <v>233000</v>
      </c>
      <c r="C1677" s="1" t="s">
        <v>13</v>
      </c>
      <c r="D1677" s="1" t="s">
        <v>40</v>
      </c>
      <c r="E1677">
        <v>31</v>
      </c>
      <c r="F1677">
        <v>12</v>
      </c>
      <c r="G1677">
        <v>0</v>
      </c>
      <c r="H1677" s="2">
        <v>44108.495011574072</v>
      </c>
      <c r="I1677">
        <f>I1676+ELECTRICAL_STATE_12_0[[#This Row],[Столбец2]]</f>
        <v>1601801585.2750511</v>
      </c>
      <c r="J1677">
        <v>0.99299999999999999</v>
      </c>
      <c r="K1677">
        <f>ELECTRICAL_STATE_12_0[[#This Row],[Столбец1]]-ELECTRICAL_STATE_12_0[[#This Row],[time_s]]-ELECTRICAL_STATE_12_0[[#This Row],[time_us]]/1000000</f>
        <v>16.042051116943359</v>
      </c>
      <c r="L1677">
        <f>ELECTRICAL_STATE_12_0[[#This Row],[Столбец1]]-1601801560</f>
        <v>25.275051116943359</v>
      </c>
    </row>
    <row r="1678" spans="1:12" x14ac:dyDescent="0.25">
      <c r="A1678">
        <v>1601801570</v>
      </c>
      <c r="B1678">
        <v>187000</v>
      </c>
      <c r="C1678" s="1" t="s">
        <v>13</v>
      </c>
      <c r="D1678" s="1" t="s">
        <v>40</v>
      </c>
      <c r="E1678">
        <v>36</v>
      </c>
      <c r="F1678">
        <v>12</v>
      </c>
      <c r="G1678">
        <v>0</v>
      </c>
      <c r="H1678" s="2">
        <v>44108.495023148149</v>
      </c>
      <c r="I1678">
        <f>I1677+ELECTRICAL_STATE_12_0[[#This Row],[Столбец2]]</f>
        <v>1601801586.2680511</v>
      </c>
      <c r="J1678">
        <v>0.99299999999999999</v>
      </c>
      <c r="K1678">
        <f>ELECTRICAL_STATE_12_0[[#This Row],[Столбец1]]-ELECTRICAL_STATE_12_0[[#This Row],[time_s]]-ELECTRICAL_STATE_12_0[[#This Row],[time_us]]/1000000</f>
        <v>16.081051147460936</v>
      </c>
      <c r="L1678">
        <f>ELECTRICAL_STATE_12_0[[#This Row],[Столбец1]]-1601801560</f>
        <v>26.268051147460938</v>
      </c>
    </row>
    <row r="1679" spans="1:12" x14ac:dyDescent="0.25">
      <c r="A1679">
        <v>1601801571</v>
      </c>
      <c r="B1679">
        <v>141000</v>
      </c>
      <c r="C1679" s="1" t="s">
        <v>13</v>
      </c>
      <c r="D1679" s="1" t="s">
        <v>40</v>
      </c>
      <c r="E1679">
        <v>41</v>
      </c>
      <c r="F1679">
        <v>12</v>
      </c>
      <c r="G1679">
        <v>0</v>
      </c>
      <c r="H1679" s="2">
        <v>44108.495034722226</v>
      </c>
      <c r="I1679">
        <f>I1678+ELECTRICAL_STATE_12_0[[#This Row],[Столбец2]]</f>
        <v>1601801587.2610512</v>
      </c>
      <c r="J1679">
        <v>0.99299999999999999</v>
      </c>
      <c r="K1679">
        <f>ELECTRICAL_STATE_12_0[[#This Row],[Столбец1]]-ELECTRICAL_STATE_12_0[[#This Row],[time_s]]-ELECTRICAL_STATE_12_0[[#This Row],[time_us]]/1000000</f>
        <v>16.120051177978517</v>
      </c>
      <c r="L1679">
        <f>ELECTRICAL_STATE_12_0[[#This Row],[Столбец1]]-1601801560</f>
        <v>27.261051177978516</v>
      </c>
    </row>
    <row r="1680" spans="1:12" x14ac:dyDescent="0.25">
      <c r="A1680">
        <v>1601801572</v>
      </c>
      <c r="B1680">
        <v>94000</v>
      </c>
      <c r="C1680" s="1" t="s">
        <v>8</v>
      </c>
      <c r="D1680" s="1" t="s">
        <v>48</v>
      </c>
      <c r="E1680">
        <v>46</v>
      </c>
      <c r="F1680">
        <v>12</v>
      </c>
      <c r="G1680">
        <v>0</v>
      </c>
      <c r="H1680" s="2">
        <v>44108.495046296295</v>
      </c>
      <c r="I1680">
        <f>I1679+ELECTRICAL_STATE_12_0[[#This Row],[Столбец2]]</f>
        <v>1601801588.2540512</v>
      </c>
      <c r="J1680">
        <v>0.99299999999999999</v>
      </c>
      <c r="K1680">
        <f>ELECTRICAL_STATE_12_0[[#This Row],[Столбец1]]-ELECTRICAL_STATE_12_0[[#This Row],[time_s]]-ELECTRICAL_STATE_12_0[[#This Row],[time_us]]/1000000</f>
        <v>16.160051208496093</v>
      </c>
      <c r="L1680">
        <f>ELECTRICAL_STATE_12_0[[#This Row],[Столбец1]]-1601801560</f>
        <v>28.254051208496094</v>
      </c>
    </row>
    <row r="1681" spans="1:12" x14ac:dyDescent="0.25">
      <c r="A1681">
        <v>1601801573</v>
      </c>
      <c r="B1681">
        <v>48000</v>
      </c>
      <c r="C1681" s="1" t="s">
        <v>28</v>
      </c>
      <c r="D1681" s="1" t="s">
        <v>48</v>
      </c>
      <c r="E1681">
        <v>51</v>
      </c>
      <c r="F1681">
        <v>12</v>
      </c>
      <c r="G1681">
        <v>0</v>
      </c>
      <c r="H1681" s="2">
        <v>44108.495057870372</v>
      </c>
      <c r="I1681">
        <f>I1680+ELECTRICAL_STATE_12_0[[#This Row],[Столбец2]]</f>
        <v>1601801589.2470512</v>
      </c>
      <c r="J1681">
        <v>0.99299999999999999</v>
      </c>
      <c r="K1681">
        <f>ELECTRICAL_STATE_12_0[[#This Row],[Столбец1]]-ELECTRICAL_STATE_12_0[[#This Row],[time_s]]-ELECTRICAL_STATE_12_0[[#This Row],[time_us]]/1000000</f>
        <v>16.199051239013674</v>
      </c>
      <c r="L1681">
        <f>ELECTRICAL_STATE_12_0[[#This Row],[Столбец1]]-1601801560</f>
        <v>29.247051239013672</v>
      </c>
    </row>
    <row r="1682" spans="1:12" x14ac:dyDescent="0.25">
      <c r="A1682">
        <v>1601801574</v>
      </c>
      <c r="B1682">
        <v>2000</v>
      </c>
      <c r="C1682" s="1" t="s">
        <v>13</v>
      </c>
      <c r="D1682" s="1" t="s">
        <v>40</v>
      </c>
      <c r="E1682">
        <v>56</v>
      </c>
      <c r="F1682">
        <v>12</v>
      </c>
      <c r="G1682">
        <v>0</v>
      </c>
      <c r="H1682" s="2">
        <v>44108.495069444441</v>
      </c>
      <c r="I1682">
        <f>I1681+ELECTRICAL_STATE_12_0[[#This Row],[Столбец2]]</f>
        <v>1601801590.2400513</v>
      </c>
      <c r="J1682">
        <v>0.99299999999999999</v>
      </c>
      <c r="K1682">
        <f>ELECTRICAL_STATE_12_0[[#This Row],[Столбец1]]-ELECTRICAL_STATE_12_0[[#This Row],[time_s]]-ELECTRICAL_STATE_12_0[[#This Row],[time_us]]/1000000</f>
        <v>16.238051269531251</v>
      </c>
      <c r="L1682">
        <f>ELECTRICAL_STATE_12_0[[#This Row],[Столбец1]]-1601801560</f>
        <v>30.24005126953125</v>
      </c>
    </row>
    <row r="1683" spans="1:12" x14ac:dyDescent="0.25">
      <c r="A1683">
        <v>1601801574</v>
      </c>
      <c r="B1683">
        <v>956000</v>
      </c>
      <c r="C1683" s="1" t="s">
        <v>13</v>
      </c>
      <c r="D1683" s="1" t="s">
        <v>40</v>
      </c>
      <c r="E1683">
        <v>61</v>
      </c>
      <c r="F1683">
        <v>12</v>
      </c>
      <c r="G1683">
        <v>0</v>
      </c>
      <c r="H1683" s="2">
        <v>44108.495069444441</v>
      </c>
      <c r="I1683">
        <f>I1682+ELECTRICAL_STATE_12_0[[#This Row],[Столбец2]]</f>
        <v>1601801591.2330513</v>
      </c>
      <c r="J1683">
        <v>0.99299999999999999</v>
      </c>
      <c r="K1683">
        <f>ELECTRICAL_STATE_12_0[[#This Row],[Столбец1]]-ELECTRICAL_STATE_12_0[[#This Row],[time_s]]-ELECTRICAL_STATE_12_0[[#This Row],[time_us]]/1000000</f>
        <v>16.277051300048829</v>
      </c>
      <c r="L1683">
        <f>ELECTRICAL_STATE_12_0[[#This Row],[Столбец1]]-1601801560</f>
        <v>31.233051300048828</v>
      </c>
    </row>
    <row r="1684" spans="1:12" x14ac:dyDescent="0.25">
      <c r="A1684">
        <v>1601801575</v>
      </c>
      <c r="B1684">
        <v>909000</v>
      </c>
      <c r="C1684" s="1" t="s">
        <v>28</v>
      </c>
      <c r="D1684" s="1" t="s">
        <v>48</v>
      </c>
      <c r="E1684">
        <v>66</v>
      </c>
      <c r="F1684">
        <v>12</v>
      </c>
      <c r="G1684">
        <v>0</v>
      </c>
      <c r="H1684" s="2">
        <v>44108.495081018518</v>
      </c>
      <c r="I1684">
        <f>I1683+ELECTRICAL_STATE_12_0[[#This Row],[Столбец2]]</f>
        <v>1601801592.2260513</v>
      </c>
      <c r="J1684">
        <v>0.99299999999999999</v>
      </c>
      <c r="K1684">
        <f>ELECTRICAL_STATE_12_0[[#This Row],[Столбец1]]-ELECTRICAL_STATE_12_0[[#This Row],[time_s]]-ELECTRICAL_STATE_12_0[[#This Row],[time_us]]/1000000</f>
        <v>16.317051330566407</v>
      </c>
      <c r="L1684">
        <f>ELECTRICAL_STATE_12_0[[#This Row],[Столбец1]]-1601801560</f>
        <v>32.226051330566406</v>
      </c>
    </row>
    <row r="1685" spans="1:12" x14ac:dyDescent="0.25">
      <c r="A1685">
        <v>1601801576</v>
      </c>
      <c r="B1685">
        <v>863000</v>
      </c>
      <c r="C1685" s="1" t="s">
        <v>8</v>
      </c>
      <c r="D1685" s="1" t="s">
        <v>46</v>
      </c>
      <c r="E1685">
        <v>71</v>
      </c>
      <c r="F1685">
        <v>12</v>
      </c>
      <c r="G1685">
        <v>0</v>
      </c>
      <c r="H1685" s="2">
        <v>44108.495092592595</v>
      </c>
      <c r="I1685">
        <f>I1684+ELECTRICAL_STATE_12_0[[#This Row],[Столбец2]]</f>
        <v>1601801593.2190514</v>
      </c>
      <c r="J1685">
        <v>0.99299999999999999</v>
      </c>
      <c r="K1685">
        <f>ELECTRICAL_STATE_12_0[[#This Row],[Столбец1]]-ELECTRICAL_STATE_12_0[[#This Row],[time_s]]-ELECTRICAL_STATE_12_0[[#This Row],[time_us]]/1000000</f>
        <v>16.356051361083985</v>
      </c>
      <c r="L1685">
        <f>ELECTRICAL_STATE_12_0[[#This Row],[Столбец1]]-1601801560</f>
        <v>33.219051361083984</v>
      </c>
    </row>
    <row r="1686" spans="1:12" x14ac:dyDescent="0.25">
      <c r="A1686">
        <v>1601801577</v>
      </c>
      <c r="B1686">
        <v>817000</v>
      </c>
      <c r="C1686" s="1" t="s">
        <v>13</v>
      </c>
      <c r="D1686" s="1" t="s">
        <v>40</v>
      </c>
      <c r="E1686">
        <v>76</v>
      </c>
      <c r="F1686">
        <v>12</v>
      </c>
      <c r="G1686">
        <v>0</v>
      </c>
      <c r="H1686" s="2">
        <v>44108.495104166665</v>
      </c>
      <c r="I1686">
        <f>I1685+ELECTRICAL_STATE_12_0[[#This Row],[Столбец2]]</f>
        <v>1601801594.2120514</v>
      </c>
      <c r="J1686">
        <v>0.99299999999999999</v>
      </c>
      <c r="K1686">
        <f>ELECTRICAL_STATE_12_0[[#This Row],[Столбец1]]-ELECTRICAL_STATE_12_0[[#This Row],[time_s]]-ELECTRICAL_STATE_12_0[[#This Row],[time_us]]/1000000</f>
        <v>16.395051391601562</v>
      </c>
      <c r="L1686">
        <f>ELECTRICAL_STATE_12_0[[#This Row],[Столбец1]]-1601801560</f>
        <v>34.212051391601563</v>
      </c>
    </row>
    <row r="1687" spans="1:12" x14ac:dyDescent="0.25">
      <c r="A1687">
        <v>1601801580</v>
      </c>
      <c r="B1687">
        <v>17000</v>
      </c>
      <c r="C1687" s="1" t="s">
        <v>13</v>
      </c>
      <c r="D1687" s="1" t="s">
        <v>40</v>
      </c>
      <c r="E1687">
        <v>81</v>
      </c>
      <c r="F1687">
        <v>12</v>
      </c>
      <c r="G1687">
        <v>0</v>
      </c>
      <c r="H1687" s="2">
        <v>44108.495138888888</v>
      </c>
      <c r="I1687">
        <f>I1686+ELECTRICAL_STATE_12_0[[#This Row],[Столбец2]]</f>
        <v>1601801595.2050514</v>
      </c>
      <c r="J1687">
        <v>0.99299999999999999</v>
      </c>
      <c r="K1687">
        <f>ELECTRICAL_STATE_12_0[[#This Row],[Столбец1]]-ELECTRICAL_STATE_12_0[[#This Row],[time_s]]-ELECTRICAL_STATE_12_0[[#This Row],[time_us]]/1000000</f>
        <v>15.188051422119141</v>
      </c>
      <c r="L1687">
        <f>ELECTRICAL_STATE_12_0[[#This Row],[Столбец1]]-1601801560</f>
        <v>35.205051422119141</v>
      </c>
    </row>
    <row r="1688" spans="1:12" x14ac:dyDescent="0.25">
      <c r="A1688">
        <v>1601801580</v>
      </c>
      <c r="B1688">
        <v>971000</v>
      </c>
      <c r="C1688" s="1" t="s">
        <v>13</v>
      </c>
      <c r="D1688" s="1" t="s">
        <v>40</v>
      </c>
      <c r="E1688">
        <v>86</v>
      </c>
      <c r="F1688">
        <v>12</v>
      </c>
      <c r="G1688">
        <v>0</v>
      </c>
      <c r="H1688" s="2">
        <v>44108.495138888888</v>
      </c>
      <c r="I1688">
        <f>I1687+ELECTRICAL_STATE_12_0[[#This Row],[Столбец2]]</f>
        <v>1601801596.1980515</v>
      </c>
      <c r="J1688">
        <v>0.99299999999999999</v>
      </c>
      <c r="K1688">
        <f>ELECTRICAL_STATE_12_0[[#This Row],[Столбец1]]-ELECTRICAL_STATE_12_0[[#This Row],[time_s]]-ELECTRICAL_STATE_12_0[[#This Row],[time_us]]/1000000</f>
        <v>15.227051452636719</v>
      </c>
      <c r="L1688">
        <f>ELECTRICAL_STATE_12_0[[#This Row],[Столбец1]]-1601801560</f>
        <v>36.198051452636719</v>
      </c>
    </row>
    <row r="1689" spans="1:12" x14ac:dyDescent="0.25">
      <c r="A1689">
        <v>1601801581</v>
      </c>
      <c r="B1689">
        <v>925000</v>
      </c>
      <c r="C1689" s="1" t="s">
        <v>8</v>
      </c>
      <c r="D1689" s="1" t="s">
        <v>48</v>
      </c>
      <c r="E1689">
        <v>91</v>
      </c>
      <c r="F1689">
        <v>12</v>
      </c>
      <c r="G1689">
        <v>0</v>
      </c>
      <c r="H1689" s="2">
        <v>44108.495150462964</v>
      </c>
      <c r="I1689">
        <f>I1688+ELECTRICAL_STATE_12_0[[#This Row],[Столбец2]]</f>
        <v>1601801597.1910515</v>
      </c>
      <c r="J1689">
        <v>0.99299999999999999</v>
      </c>
      <c r="K1689">
        <f>ELECTRICAL_STATE_12_0[[#This Row],[Столбец1]]-ELECTRICAL_STATE_12_0[[#This Row],[time_s]]-ELECTRICAL_STATE_12_0[[#This Row],[time_us]]/1000000</f>
        <v>15.266051483154296</v>
      </c>
      <c r="L1689">
        <f>ELECTRICAL_STATE_12_0[[#This Row],[Столбец1]]-1601801560</f>
        <v>37.191051483154297</v>
      </c>
    </row>
    <row r="1690" spans="1:12" x14ac:dyDescent="0.25">
      <c r="A1690">
        <v>1601801582</v>
      </c>
      <c r="B1690">
        <v>878000</v>
      </c>
      <c r="C1690" s="1" t="s">
        <v>28</v>
      </c>
      <c r="D1690" s="1" t="s">
        <v>48</v>
      </c>
      <c r="E1690">
        <v>96</v>
      </c>
      <c r="F1690">
        <v>12</v>
      </c>
      <c r="G1690">
        <v>0</v>
      </c>
      <c r="H1690" s="2">
        <v>44108.495162037034</v>
      </c>
      <c r="I1690">
        <f>I1689+ELECTRICAL_STATE_12_0[[#This Row],[Столбец2]]</f>
        <v>1601801598.1840515</v>
      </c>
      <c r="J1690">
        <v>0.99299999999999999</v>
      </c>
      <c r="K1690">
        <f>ELECTRICAL_STATE_12_0[[#This Row],[Столбец1]]-ELECTRICAL_STATE_12_0[[#This Row],[time_s]]-ELECTRICAL_STATE_12_0[[#This Row],[time_us]]/1000000</f>
        <v>15.306051513671875</v>
      </c>
      <c r="L1690">
        <f>ELECTRICAL_STATE_12_0[[#This Row],[Столбец1]]-1601801560</f>
        <v>38.184051513671875</v>
      </c>
    </row>
    <row r="1691" spans="1:12" x14ac:dyDescent="0.25">
      <c r="A1691">
        <v>1601801583</v>
      </c>
      <c r="B1691">
        <v>832000</v>
      </c>
      <c r="C1691" s="1" t="s">
        <v>13</v>
      </c>
      <c r="D1691" s="1" t="s">
        <v>40</v>
      </c>
      <c r="E1691">
        <v>101</v>
      </c>
      <c r="F1691">
        <v>12</v>
      </c>
      <c r="G1691">
        <v>0</v>
      </c>
      <c r="H1691" s="2">
        <v>44108.495173611111</v>
      </c>
      <c r="I1691">
        <f>I1690+ELECTRICAL_STATE_12_0[[#This Row],[Столбец2]]</f>
        <v>1601801599.1770515</v>
      </c>
      <c r="J1691">
        <v>0.99299999999999999</v>
      </c>
      <c r="K1691">
        <f>ELECTRICAL_STATE_12_0[[#This Row],[Столбец1]]-ELECTRICAL_STATE_12_0[[#This Row],[time_s]]-ELECTRICAL_STATE_12_0[[#This Row],[time_us]]/1000000</f>
        <v>15.345051544189452</v>
      </c>
      <c r="L1691">
        <f>ELECTRICAL_STATE_12_0[[#This Row],[Столбец1]]-1601801560</f>
        <v>39.177051544189453</v>
      </c>
    </row>
    <row r="1692" spans="1:12" x14ac:dyDescent="0.25">
      <c r="A1692">
        <v>1601801584</v>
      </c>
      <c r="B1692">
        <v>785000</v>
      </c>
      <c r="C1692" s="1" t="s">
        <v>13</v>
      </c>
      <c r="D1692" s="1" t="s">
        <v>40</v>
      </c>
      <c r="E1692">
        <v>106</v>
      </c>
      <c r="F1692">
        <v>12</v>
      </c>
      <c r="G1692">
        <v>0</v>
      </c>
      <c r="H1692" s="2">
        <v>44108.495185185187</v>
      </c>
      <c r="I1692">
        <f>I1691+ELECTRICAL_STATE_12_0[[#This Row],[Столбец2]]</f>
        <v>1601801600.1700516</v>
      </c>
      <c r="J1692">
        <v>0.99299999999999999</v>
      </c>
      <c r="K1692">
        <f>ELECTRICAL_STATE_12_0[[#This Row],[Столбец1]]-ELECTRICAL_STATE_12_0[[#This Row],[time_s]]-ELECTRICAL_STATE_12_0[[#This Row],[time_us]]/1000000</f>
        <v>15.385051574707031</v>
      </c>
      <c r="L1692">
        <f>ELECTRICAL_STATE_12_0[[#This Row],[Столбец1]]-1601801560</f>
        <v>40.170051574707031</v>
      </c>
    </row>
    <row r="1693" spans="1:12" x14ac:dyDescent="0.25">
      <c r="A1693">
        <v>1601801585</v>
      </c>
      <c r="B1693">
        <v>739000</v>
      </c>
      <c r="C1693" s="1" t="s">
        <v>13</v>
      </c>
      <c r="D1693" s="1" t="s">
        <v>40</v>
      </c>
      <c r="E1693">
        <v>111</v>
      </c>
      <c r="F1693">
        <v>12</v>
      </c>
      <c r="G1693">
        <v>0</v>
      </c>
      <c r="H1693" s="2">
        <v>44108.495196759257</v>
      </c>
      <c r="I1693">
        <f>I1692+ELECTRICAL_STATE_12_0[[#This Row],[Столбец2]]</f>
        <v>1601801601.1630516</v>
      </c>
      <c r="J1693">
        <v>0.99299999999999999</v>
      </c>
      <c r="K1693">
        <f>ELECTRICAL_STATE_12_0[[#This Row],[Столбец1]]-ELECTRICAL_STATE_12_0[[#This Row],[time_s]]-ELECTRICAL_STATE_12_0[[#This Row],[time_us]]/1000000</f>
        <v>15.424051605224609</v>
      </c>
      <c r="L1693">
        <f>ELECTRICAL_STATE_12_0[[#This Row],[Столбец1]]-1601801560</f>
        <v>41.163051605224609</v>
      </c>
    </row>
    <row r="1694" spans="1:12" x14ac:dyDescent="0.25">
      <c r="A1694">
        <v>1601801586</v>
      </c>
      <c r="B1694">
        <v>692000</v>
      </c>
      <c r="C1694" s="1" t="s">
        <v>28</v>
      </c>
      <c r="D1694" s="1" t="s">
        <v>48</v>
      </c>
      <c r="E1694">
        <v>116</v>
      </c>
      <c r="F1694">
        <v>12</v>
      </c>
      <c r="G1694">
        <v>0</v>
      </c>
      <c r="H1694" s="2">
        <v>44108.495208333334</v>
      </c>
      <c r="I1694">
        <f>I1693+ELECTRICAL_STATE_12_0[[#This Row],[Столбец2]]</f>
        <v>1601801602.1560516</v>
      </c>
      <c r="J1694">
        <v>0.99299999999999999</v>
      </c>
      <c r="K1694">
        <f>ELECTRICAL_STATE_12_0[[#This Row],[Столбец1]]-ELECTRICAL_STATE_12_0[[#This Row],[time_s]]-ELECTRICAL_STATE_12_0[[#This Row],[time_us]]/1000000</f>
        <v>15.464051635742187</v>
      </c>
      <c r="L1694">
        <f>ELECTRICAL_STATE_12_0[[#This Row],[Столбец1]]-1601801560</f>
        <v>42.156051635742188</v>
      </c>
    </row>
    <row r="1695" spans="1:12" x14ac:dyDescent="0.25">
      <c r="A1695">
        <v>1601801587</v>
      </c>
      <c r="B1695">
        <v>646000</v>
      </c>
      <c r="C1695" s="1" t="s">
        <v>8</v>
      </c>
      <c r="D1695" s="1" t="s">
        <v>48</v>
      </c>
      <c r="E1695">
        <v>121</v>
      </c>
      <c r="F1695">
        <v>12</v>
      </c>
      <c r="G1695">
        <v>0</v>
      </c>
      <c r="H1695" s="2">
        <v>44108.495219907411</v>
      </c>
      <c r="I1695">
        <f>I1694+ELECTRICAL_STATE_12_0[[#This Row],[Столбец2]]</f>
        <v>1601801603.1490517</v>
      </c>
      <c r="J1695">
        <v>0.99299999999999999</v>
      </c>
      <c r="K1695">
        <f>ELECTRICAL_STATE_12_0[[#This Row],[Столбец1]]-ELECTRICAL_STATE_12_0[[#This Row],[time_s]]-ELECTRICAL_STATE_12_0[[#This Row],[time_us]]/1000000</f>
        <v>15.503051666259765</v>
      </c>
      <c r="L1695">
        <f>ELECTRICAL_STATE_12_0[[#This Row],[Столбец1]]-1601801560</f>
        <v>43.149051666259766</v>
      </c>
    </row>
    <row r="1696" spans="1:12" x14ac:dyDescent="0.25">
      <c r="A1696">
        <v>1601801588</v>
      </c>
      <c r="B1696">
        <v>599000</v>
      </c>
      <c r="C1696" s="1" t="s">
        <v>13</v>
      </c>
      <c r="D1696" s="1" t="s">
        <v>40</v>
      </c>
      <c r="E1696">
        <v>126</v>
      </c>
      <c r="F1696">
        <v>12</v>
      </c>
      <c r="G1696">
        <v>0</v>
      </c>
      <c r="H1696" s="2">
        <v>44108.49523148148</v>
      </c>
      <c r="I1696">
        <f>I1695+ELECTRICAL_STATE_12_0[[#This Row],[Столбец2]]</f>
        <v>1601801604.1420517</v>
      </c>
      <c r="J1696">
        <v>0.99299999999999999</v>
      </c>
      <c r="K1696">
        <f>ELECTRICAL_STATE_12_0[[#This Row],[Столбец1]]-ELECTRICAL_STATE_12_0[[#This Row],[time_s]]-ELECTRICAL_STATE_12_0[[#This Row],[time_us]]/1000000</f>
        <v>15.543051696777344</v>
      </c>
      <c r="L1696">
        <f>ELECTRICAL_STATE_12_0[[#This Row],[Столбец1]]-1601801560</f>
        <v>44.142051696777344</v>
      </c>
    </row>
    <row r="1697" spans="1:12" x14ac:dyDescent="0.25">
      <c r="A1697">
        <v>1601801589</v>
      </c>
      <c r="B1697">
        <v>553000</v>
      </c>
      <c r="C1697" s="1" t="s">
        <v>13</v>
      </c>
      <c r="D1697" s="1" t="s">
        <v>40</v>
      </c>
      <c r="E1697">
        <v>131</v>
      </c>
      <c r="F1697">
        <v>12</v>
      </c>
      <c r="G1697">
        <v>0</v>
      </c>
      <c r="H1697" s="2">
        <v>44108.495243055557</v>
      </c>
      <c r="I1697">
        <f>I1696+ELECTRICAL_STATE_12_0[[#This Row],[Столбец2]]</f>
        <v>1601801605.1350517</v>
      </c>
      <c r="J1697">
        <v>0.99299999999999999</v>
      </c>
      <c r="K1697">
        <f>ELECTRICAL_STATE_12_0[[#This Row],[Столбец1]]-ELECTRICAL_STATE_12_0[[#This Row],[time_s]]-ELECTRICAL_STATE_12_0[[#This Row],[time_us]]/1000000</f>
        <v>15.582051727294921</v>
      </c>
      <c r="L1697">
        <f>ELECTRICAL_STATE_12_0[[#This Row],[Столбец1]]-1601801560</f>
        <v>45.135051727294922</v>
      </c>
    </row>
    <row r="1698" spans="1:12" x14ac:dyDescent="0.25">
      <c r="A1698">
        <v>1601801590</v>
      </c>
      <c r="B1698">
        <v>506000</v>
      </c>
      <c r="C1698" s="1" t="s">
        <v>28</v>
      </c>
      <c r="D1698" s="1" t="s">
        <v>48</v>
      </c>
      <c r="E1698">
        <v>136</v>
      </c>
      <c r="F1698">
        <v>12</v>
      </c>
      <c r="G1698">
        <v>0</v>
      </c>
      <c r="H1698" s="2">
        <v>44108.495254629626</v>
      </c>
      <c r="I1698">
        <f>I1697+ELECTRICAL_STATE_12_0[[#This Row],[Столбец2]]</f>
        <v>1601801606.1280518</v>
      </c>
      <c r="J1698">
        <v>0.99299999999999999</v>
      </c>
      <c r="K1698">
        <f>ELECTRICAL_STATE_12_0[[#This Row],[Столбец1]]-ELECTRICAL_STATE_12_0[[#This Row],[time_s]]-ELECTRICAL_STATE_12_0[[#This Row],[time_us]]/1000000</f>
        <v>15.6220517578125</v>
      </c>
      <c r="L1698">
        <f>ELECTRICAL_STATE_12_0[[#This Row],[Столбец1]]-1601801560</f>
        <v>46.1280517578125</v>
      </c>
    </row>
    <row r="1699" spans="1:12" x14ac:dyDescent="0.25">
      <c r="A1699">
        <v>1601801591</v>
      </c>
      <c r="B1699">
        <v>459000</v>
      </c>
      <c r="C1699" s="1" t="s">
        <v>28</v>
      </c>
      <c r="D1699" s="1" t="s">
        <v>48</v>
      </c>
      <c r="E1699">
        <v>141</v>
      </c>
      <c r="F1699">
        <v>12</v>
      </c>
      <c r="G1699">
        <v>0</v>
      </c>
      <c r="H1699" s="2">
        <v>44108.495266203703</v>
      </c>
      <c r="I1699">
        <f>I1698+ELECTRICAL_STATE_12_0[[#This Row],[Столбец2]]</f>
        <v>1601801607.1210518</v>
      </c>
      <c r="J1699">
        <v>0.99299999999999999</v>
      </c>
      <c r="K1699">
        <f>ELECTRICAL_STATE_12_0[[#This Row],[Столбец1]]-ELECTRICAL_STATE_12_0[[#This Row],[time_s]]-ELECTRICAL_STATE_12_0[[#This Row],[time_us]]/1000000</f>
        <v>15.662051788330078</v>
      </c>
      <c r="L1699">
        <f>ELECTRICAL_STATE_12_0[[#This Row],[Столбец1]]-1601801560</f>
        <v>47.121051788330078</v>
      </c>
    </row>
    <row r="1700" spans="1:12" x14ac:dyDescent="0.25">
      <c r="A1700">
        <v>1601801592</v>
      </c>
      <c r="B1700">
        <v>413000</v>
      </c>
      <c r="C1700" s="1" t="s">
        <v>13</v>
      </c>
      <c r="D1700" s="1" t="s">
        <v>40</v>
      </c>
      <c r="E1700">
        <v>146</v>
      </c>
      <c r="F1700">
        <v>12</v>
      </c>
      <c r="G1700">
        <v>0</v>
      </c>
      <c r="H1700" s="2">
        <v>44108.49527777778</v>
      </c>
      <c r="I1700">
        <f>I1699+ELECTRICAL_STATE_12_0[[#This Row],[Столбец2]]</f>
        <v>1601801608.1140518</v>
      </c>
      <c r="J1700">
        <v>0.99299999999999999</v>
      </c>
      <c r="K1700">
        <f>ELECTRICAL_STATE_12_0[[#This Row],[Столбец1]]-ELECTRICAL_STATE_12_0[[#This Row],[time_s]]-ELECTRICAL_STATE_12_0[[#This Row],[time_us]]/1000000</f>
        <v>15.701051818847656</v>
      </c>
      <c r="L1700">
        <f>ELECTRICAL_STATE_12_0[[#This Row],[Столбец1]]-1601801560</f>
        <v>48.114051818847656</v>
      </c>
    </row>
    <row r="1701" spans="1:12" x14ac:dyDescent="0.25">
      <c r="A1701">
        <v>1601801593</v>
      </c>
      <c r="B1701">
        <v>366000</v>
      </c>
      <c r="C1701" s="1" t="s">
        <v>13</v>
      </c>
      <c r="D1701" s="1" t="s">
        <v>40</v>
      </c>
      <c r="E1701">
        <v>151</v>
      </c>
      <c r="F1701">
        <v>12</v>
      </c>
      <c r="G1701">
        <v>0</v>
      </c>
      <c r="H1701" s="2">
        <v>44108.495289351849</v>
      </c>
      <c r="I1701">
        <f>I1700+ELECTRICAL_STATE_12_0[[#This Row],[Столбец2]]</f>
        <v>1601801609.1070518</v>
      </c>
      <c r="J1701">
        <v>0.99299999999999999</v>
      </c>
      <c r="K1701">
        <f>ELECTRICAL_STATE_12_0[[#This Row],[Столбец1]]-ELECTRICAL_STATE_12_0[[#This Row],[time_s]]-ELECTRICAL_STATE_12_0[[#This Row],[time_us]]/1000000</f>
        <v>15.741051849365235</v>
      </c>
      <c r="L1701">
        <f>ELECTRICAL_STATE_12_0[[#This Row],[Столбец1]]-1601801560</f>
        <v>49.107051849365234</v>
      </c>
    </row>
    <row r="1702" spans="1:12" x14ac:dyDescent="0.25">
      <c r="A1702">
        <v>1601801594</v>
      </c>
      <c r="B1702">
        <v>319000</v>
      </c>
      <c r="C1702" s="1" t="s">
        <v>13</v>
      </c>
      <c r="D1702" s="1" t="s">
        <v>40</v>
      </c>
      <c r="E1702">
        <v>156</v>
      </c>
      <c r="F1702">
        <v>12</v>
      </c>
      <c r="G1702">
        <v>0</v>
      </c>
      <c r="H1702" s="2">
        <v>44108.495300925926</v>
      </c>
      <c r="I1702">
        <f>I1701+ELECTRICAL_STATE_12_0[[#This Row],[Столбец2]]</f>
        <v>1601801610.1000519</v>
      </c>
      <c r="J1702">
        <v>0.99299999999999999</v>
      </c>
      <c r="K1702">
        <f>ELECTRICAL_STATE_12_0[[#This Row],[Столбец1]]-ELECTRICAL_STATE_12_0[[#This Row],[time_s]]-ELECTRICAL_STATE_12_0[[#This Row],[time_us]]/1000000</f>
        <v>15.781051879882812</v>
      </c>
      <c r="L1702">
        <f>ELECTRICAL_STATE_12_0[[#This Row],[Столбец1]]-1601801560</f>
        <v>50.100051879882813</v>
      </c>
    </row>
    <row r="1703" spans="1:12" x14ac:dyDescent="0.25">
      <c r="A1703">
        <v>1601801595</v>
      </c>
      <c r="B1703">
        <v>273000</v>
      </c>
      <c r="C1703" s="1" t="s">
        <v>28</v>
      </c>
      <c r="D1703" s="1" t="s">
        <v>48</v>
      </c>
      <c r="E1703">
        <v>161</v>
      </c>
      <c r="F1703">
        <v>12</v>
      </c>
      <c r="G1703">
        <v>0</v>
      </c>
      <c r="H1703" s="2">
        <v>44108.495312500003</v>
      </c>
      <c r="I1703">
        <f>I1702+ELECTRICAL_STATE_12_0[[#This Row],[Столбец2]]</f>
        <v>1601801611.0930519</v>
      </c>
      <c r="J1703">
        <v>0.99299999999999999</v>
      </c>
      <c r="K1703">
        <f>ELECTRICAL_STATE_12_0[[#This Row],[Столбец1]]-ELECTRICAL_STATE_12_0[[#This Row],[time_s]]-ELECTRICAL_STATE_12_0[[#This Row],[time_us]]/1000000</f>
        <v>15.820051910400391</v>
      </c>
      <c r="L1703">
        <f>ELECTRICAL_STATE_12_0[[#This Row],[Столбец1]]-1601801560</f>
        <v>51.093051910400391</v>
      </c>
    </row>
    <row r="1704" spans="1:12" x14ac:dyDescent="0.25">
      <c r="A1704">
        <v>1601801596</v>
      </c>
      <c r="B1704">
        <v>226000</v>
      </c>
      <c r="C1704" s="1" t="s">
        <v>8</v>
      </c>
      <c r="D1704" s="1" t="s">
        <v>46</v>
      </c>
      <c r="E1704">
        <v>166</v>
      </c>
      <c r="F1704">
        <v>12</v>
      </c>
      <c r="G1704">
        <v>0</v>
      </c>
      <c r="H1704" s="2">
        <v>44108.495324074072</v>
      </c>
      <c r="I1704">
        <f>I1703+ELECTRICAL_STATE_12_0[[#This Row],[Столбец2]]</f>
        <v>1601801612.0860519</v>
      </c>
      <c r="J1704">
        <v>0.99299999999999999</v>
      </c>
      <c r="K1704">
        <f>ELECTRICAL_STATE_12_0[[#This Row],[Столбец1]]-ELECTRICAL_STATE_12_0[[#This Row],[time_s]]-ELECTRICAL_STATE_12_0[[#This Row],[time_us]]/1000000</f>
        <v>15.860051940917968</v>
      </c>
      <c r="L1704">
        <f>ELECTRICAL_STATE_12_0[[#This Row],[Столбец1]]-1601801560</f>
        <v>52.086051940917969</v>
      </c>
    </row>
    <row r="1705" spans="1:12" x14ac:dyDescent="0.25">
      <c r="A1705">
        <v>1601801597</v>
      </c>
      <c r="B1705">
        <v>179000</v>
      </c>
      <c r="C1705" s="1" t="s">
        <v>13</v>
      </c>
      <c r="D1705" s="1" t="s">
        <v>40</v>
      </c>
      <c r="E1705">
        <v>171</v>
      </c>
      <c r="F1705">
        <v>12</v>
      </c>
      <c r="G1705">
        <v>0</v>
      </c>
      <c r="H1705" s="2">
        <v>44108.495335648149</v>
      </c>
      <c r="I1705">
        <f>I1704+ELECTRICAL_STATE_12_0[[#This Row],[Столбец2]]</f>
        <v>1601801613.079052</v>
      </c>
      <c r="J1705">
        <v>0.99299999999999999</v>
      </c>
      <c r="K1705">
        <f>ELECTRICAL_STATE_12_0[[#This Row],[Столбец1]]-ELECTRICAL_STATE_12_0[[#This Row],[time_s]]-ELECTRICAL_STATE_12_0[[#This Row],[time_us]]/1000000</f>
        <v>15.900051971435547</v>
      </c>
      <c r="L1705">
        <f>ELECTRICAL_STATE_12_0[[#This Row],[Столбец1]]-1601801560</f>
        <v>53.079051971435547</v>
      </c>
    </row>
    <row r="1706" spans="1:12" x14ac:dyDescent="0.25">
      <c r="A1706">
        <v>1601801598</v>
      </c>
      <c r="B1706">
        <v>133000</v>
      </c>
      <c r="C1706" s="1" t="s">
        <v>13</v>
      </c>
      <c r="D1706" s="1" t="s">
        <v>40</v>
      </c>
      <c r="E1706">
        <v>176</v>
      </c>
      <c r="F1706">
        <v>12</v>
      </c>
      <c r="G1706">
        <v>0</v>
      </c>
      <c r="H1706" s="2">
        <v>44108.495347222219</v>
      </c>
      <c r="I1706">
        <f>I1705+ELECTRICAL_STATE_12_0[[#This Row],[Столбец2]]</f>
        <v>1601801614.072052</v>
      </c>
      <c r="J1706">
        <v>0.99299999999999999</v>
      </c>
      <c r="K1706">
        <f>ELECTRICAL_STATE_12_0[[#This Row],[Столбец1]]-ELECTRICAL_STATE_12_0[[#This Row],[time_s]]-ELECTRICAL_STATE_12_0[[#This Row],[time_us]]/1000000</f>
        <v>15.939052001953126</v>
      </c>
      <c r="L1706">
        <f>ELECTRICAL_STATE_12_0[[#This Row],[Столбец1]]-1601801560</f>
        <v>54.072052001953125</v>
      </c>
    </row>
    <row r="1707" spans="1:12" x14ac:dyDescent="0.25">
      <c r="A1707">
        <v>1601801599</v>
      </c>
      <c r="B1707">
        <v>86000</v>
      </c>
      <c r="C1707" s="1" t="s">
        <v>8</v>
      </c>
      <c r="D1707" s="1" t="s">
        <v>48</v>
      </c>
      <c r="E1707">
        <v>181</v>
      </c>
      <c r="F1707">
        <v>12</v>
      </c>
      <c r="G1707">
        <v>0</v>
      </c>
      <c r="H1707" s="2">
        <v>44108.495358796295</v>
      </c>
      <c r="I1707">
        <f>I1706+ELECTRICAL_STATE_12_0[[#This Row],[Столбец2]]</f>
        <v>1601801615.065052</v>
      </c>
      <c r="J1707">
        <v>0.99299999999999999</v>
      </c>
      <c r="K1707">
        <f>ELECTRICAL_STATE_12_0[[#This Row],[Столбец1]]-ELECTRICAL_STATE_12_0[[#This Row],[time_s]]-ELECTRICAL_STATE_12_0[[#This Row],[time_us]]/1000000</f>
        <v>15.979052032470703</v>
      </c>
      <c r="L1707">
        <f>ELECTRICAL_STATE_12_0[[#This Row],[Столбец1]]-1601801560</f>
        <v>55.065052032470703</v>
      </c>
    </row>
    <row r="1708" spans="1:12" x14ac:dyDescent="0.25">
      <c r="A1708">
        <v>1601801600</v>
      </c>
      <c r="B1708">
        <v>37000</v>
      </c>
      <c r="C1708" s="1" t="s">
        <v>28</v>
      </c>
      <c r="D1708" s="1" t="s">
        <v>48</v>
      </c>
      <c r="E1708">
        <v>186</v>
      </c>
      <c r="F1708">
        <v>12</v>
      </c>
      <c r="G1708">
        <v>0</v>
      </c>
      <c r="H1708" s="2">
        <v>44108.495370370372</v>
      </c>
      <c r="I1708">
        <f>I1707+ELECTRICAL_STATE_12_0[[#This Row],[Столбец2]]</f>
        <v>1601801616.0580521</v>
      </c>
      <c r="J1708">
        <v>0.99299999999999999</v>
      </c>
      <c r="K1708">
        <f>ELECTRICAL_STATE_12_0[[#This Row],[Столбец1]]-ELECTRICAL_STATE_12_0[[#This Row],[time_s]]-ELECTRICAL_STATE_12_0[[#This Row],[time_us]]/1000000</f>
        <v>16.021052062988282</v>
      </c>
      <c r="L1708">
        <f>ELECTRICAL_STATE_12_0[[#This Row],[Столбец1]]-1601801560</f>
        <v>56.058052062988281</v>
      </c>
    </row>
    <row r="1709" spans="1:12" x14ac:dyDescent="0.25">
      <c r="A1709">
        <v>1601801600</v>
      </c>
      <c r="B1709">
        <v>990000</v>
      </c>
      <c r="C1709" s="1" t="s">
        <v>8</v>
      </c>
      <c r="D1709" s="1" t="s">
        <v>49</v>
      </c>
      <c r="E1709">
        <v>191</v>
      </c>
      <c r="F1709">
        <v>12</v>
      </c>
      <c r="G1709">
        <v>0</v>
      </c>
      <c r="H1709" s="2">
        <v>44108.495370370372</v>
      </c>
      <c r="I1709">
        <f>I1708+ELECTRICAL_STATE_12_0[[#This Row],[Столбец2]]</f>
        <v>1601801617.0510521</v>
      </c>
      <c r="J1709">
        <v>0.99299999999999999</v>
      </c>
      <c r="K1709">
        <f>ELECTRICAL_STATE_12_0[[#This Row],[Столбец1]]-ELECTRICAL_STATE_12_0[[#This Row],[time_s]]-ELECTRICAL_STATE_12_0[[#This Row],[time_us]]/1000000</f>
        <v>16.061052093505861</v>
      </c>
      <c r="L1709">
        <f>ELECTRICAL_STATE_12_0[[#This Row],[Столбец1]]-1601801560</f>
        <v>57.051052093505859</v>
      </c>
    </row>
    <row r="1710" spans="1:12" x14ac:dyDescent="0.25">
      <c r="A1710">
        <v>1601801601</v>
      </c>
      <c r="B1710">
        <v>944000</v>
      </c>
      <c r="C1710" s="1" t="s">
        <v>13</v>
      </c>
      <c r="D1710" s="1" t="s">
        <v>40</v>
      </c>
      <c r="E1710">
        <v>196</v>
      </c>
      <c r="F1710">
        <v>12</v>
      </c>
      <c r="G1710">
        <v>0</v>
      </c>
      <c r="H1710" s="2">
        <v>44108.495381944442</v>
      </c>
      <c r="I1710">
        <f>I1709+ELECTRICAL_STATE_12_0[[#This Row],[Столбец2]]</f>
        <v>1601801618.0440521</v>
      </c>
      <c r="J1710">
        <v>0.99299999999999999</v>
      </c>
      <c r="K1710">
        <f>ELECTRICAL_STATE_12_0[[#This Row],[Столбец1]]-ELECTRICAL_STATE_12_0[[#This Row],[time_s]]-ELECTRICAL_STATE_12_0[[#This Row],[time_us]]/1000000</f>
        <v>16.100052124023438</v>
      </c>
      <c r="L1710">
        <f>ELECTRICAL_STATE_12_0[[#This Row],[Столбец1]]-1601801560</f>
        <v>58.044052124023438</v>
      </c>
    </row>
    <row r="1711" spans="1:12" x14ac:dyDescent="0.25">
      <c r="A1711">
        <v>1601801602</v>
      </c>
      <c r="B1711">
        <v>897000</v>
      </c>
      <c r="C1711" s="1" t="s">
        <v>13</v>
      </c>
      <c r="D1711" s="1" t="s">
        <v>40</v>
      </c>
      <c r="E1711">
        <v>201</v>
      </c>
      <c r="F1711">
        <v>12</v>
      </c>
      <c r="G1711">
        <v>0</v>
      </c>
      <c r="H1711" s="2">
        <v>44108.495393518519</v>
      </c>
      <c r="I1711">
        <f>I1710+ELECTRICAL_STATE_12_0[[#This Row],[Столбец2]]</f>
        <v>1601801619.0370522</v>
      </c>
      <c r="J1711">
        <v>0.99299999999999999</v>
      </c>
      <c r="K1711">
        <f>ELECTRICAL_STATE_12_0[[#This Row],[Столбец1]]-ELECTRICAL_STATE_12_0[[#This Row],[time_s]]-ELECTRICAL_STATE_12_0[[#This Row],[time_us]]/1000000</f>
        <v>16.140052154541017</v>
      </c>
      <c r="L1711">
        <f>ELECTRICAL_STATE_12_0[[#This Row],[Столбец1]]-1601801560</f>
        <v>59.037052154541016</v>
      </c>
    </row>
    <row r="1712" spans="1:12" x14ac:dyDescent="0.25">
      <c r="A1712">
        <v>1601801603</v>
      </c>
      <c r="B1712">
        <v>850000</v>
      </c>
      <c r="C1712" s="1" t="s">
        <v>28</v>
      </c>
      <c r="D1712" s="1" t="s">
        <v>48</v>
      </c>
      <c r="E1712">
        <v>206</v>
      </c>
      <c r="F1712">
        <v>12</v>
      </c>
      <c r="G1712">
        <v>0</v>
      </c>
      <c r="H1712" s="2">
        <v>44108.495405092595</v>
      </c>
      <c r="I1712">
        <f>I1711+ELECTRICAL_STATE_12_0[[#This Row],[Столбец2]]</f>
        <v>1601801620.0300522</v>
      </c>
      <c r="J1712">
        <v>0.99299999999999999</v>
      </c>
      <c r="K1712">
        <f>ELECTRICAL_STATE_12_0[[#This Row],[Столбец1]]-ELECTRICAL_STATE_12_0[[#This Row],[time_s]]-ELECTRICAL_STATE_12_0[[#This Row],[time_us]]/1000000</f>
        <v>16.180052185058592</v>
      </c>
      <c r="L1712">
        <f>ELECTRICAL_STATE_12_0[[#This Row],[Столбец1]]-1601801560</f>
        <v>60.030052185058594</v>
      </c>
    </row>
    <row r="1713" spans="1:12" x14ac:dyDescent="0.25">
      <c r="A1713">
        <v>1601801604</v>
      </c>
      <c r="B1713">
        <v>803000</v>
      </c>
      <c r="C1713" s="1" t="s">
        <v>8</v>
      </c>
      <c r="D1713" s="1" t="s">
        <v>49</v>
      </c>
      <c r="E1713">
        <v>211</v>
      </c>
      <c r="F1713">
        <v>12</v>
      </c>
      <c r="G1713">
        <v>0</v>
      </c>
      <c r="H1713" s="2">
        <v>44108.495416666665</v>
      </c>
      <c r="I1713">
        <f>I1712+ELECTRICAL_STATE_12_0[[#This Row],[Столбец2]]</f>
        <v>1601801621.0230522</v>
      </c>
      <c r="J1713">
        <v>0.99299999999999999</v>
      </c>
      <c r="K1713">
        <f>ELECTRICAL_STATE_12_0[[#This Row],[Столбец1]]-ELECTRICAL_STATE_12_0[[#This Row],[time_s]]-ELECTRICAL_STATE_12_0[[#This Row],[time_us]]/1000000</f>
        <v>16.220052215576171</v>
      </c>
      <c r="L1713">
        <f>ELECTRICAL_STATE_12_0[[#This Row],[Столбец1]]-1601801560</f>
        <v>61.023052215576172</v>
      </c>
    </row>
    <row r="1714" spans="1:12" x14ac:dyDescent="0.25">
      <c r="A1714">
        <v>1601801605</v>
      </c>
      <c r="B1714">
        <v>756000</v>
      </c>
      <c r="C1714" s="1" t="s">
        <v>13</v>
      </c>
      <c r="D1714" s="1" t="s">
        <v>40</v>
      </c>
      <c r="E1714">
        <v>216</v>
      </c>
      <c r="F1714">
        <v>12</v>
      </c>
      <c r="G1714">
        <v>0</v>
      </c>
      <c r="H1714" s="2">
        <v>44108.495428240742</v>
      </c>
      <c r="I1714">
        <f>I1713+ELECTRICAL_STATE_12_0[[#This Row],[Столбец2]]</f>
        <v>1601801622.0160522</v>
      </c>
      <c r="J1714">
        <v>0.99299999999999999</v>
      </c>
      <c r="K1714">
        <f>ELECTRICAL_STATE_12_0[[#This Row],[Столбец1]]-ELECTRICAL_STATE_12_0[[#This Row],[time_s]]-ELECTRICAL_STATE_12_0[[#This Row],[time_us]]/1000000</f>
        <v>16.26005224609375</v>
      </c>
      <c r="L1714">
        <f>ELECTRICAL_STATE_12_0[[#This Row],[Столбец1]]-1601801560</f>
        <v>62.01605224609375</v>
      </c>
    </row>
    <row r="1715" spans="1:12" x14ac:dyDescent="0.25">
      <c r="A1715">
        <v>1601801606</v>
      </c>
      <c r="B1715">
        <v>710000</v>
      </c>
      <c r="C1715" s="1" t="s">
        <v>13</v>
      </c>
      <c r="D1715" s="1" t="s">
        <v>40</v>
      </c>
      <c r="E1715">
        <v>221</v>
      </c>
      <c r="F1715">
        <v>12</v>
      </c>
      <c r="G1715">
        <v>0</v>
      </c>
      <c r="H1715" s="2">
        <v>44108.495439814818</v>
      </c>
      <c r="I1715">
        <f>I1714+ELECTRICAL_STATE_12_0[[#This Row],[Столбец2]]</f>
        <v>1601801623.0090523</v>
      </c>
      <c r="J1715">
        <v>0.99299999999999999</v>
      </c>
      <c r="K1715">
        <f>ELECTRICAL_STATE_12_0[[#This Row],[Столбец1]]-ELECTRICAL_STATE_12_0[[#This Row],[time_s]]-ELECTRICAL_STATE_12_0[[#This Row],[time_us]]/1000000</f>
        <v>16.299052276611327</v>
      </c>
      <c r="L1715">
        <f>ELECTRICAL_STATE_12_0[[#This Row],[Столбец1]]-1601801560</f>
        <v>63.009052276611328</v>
      </c>
    </row>
    <row r="1716" spans="1:12" x14ac:dyDescent="0.25">
      <c r="A1716">
        <v>1601801607</v>
      </c>
      <c r="B1716">
        <v>663000</v>
      </c>
      <c r="C1716" s="1" t="s">
        <v>13</v>
      </c>
      <c r="D1716" s="1" t="s">
        <v>40</v>
      </c>
      <c r="E1716">
        <v>226</v>
      </c>
      <c r="F1716">
        <v>12</v>
      </c>
      <c r="G1716">
        <v>0</v>
      </c>
      <c r="H1716" s="2">
        <v>44108.495451388888</v>
      </c>
      <c r="I1716">
        <f>I1715+ELECTRICAL_STATE_12_0[[#This Row],[Столбец2]]</f>
        <v>1601801624.0020523</v>
      </c>
      <c r="J1716">
        <v>0.99299999999999999</v>
      </c>
      <c r="K1716">
        <f>ELECTRICAL_STATE_12_0[[#This Row],[Столбец1]]-ELECTRICAL_STATE_12_0[[#This Row],[time_s]]-ELECTRICAL_STATE_12_0[[#This Row],[time_us]]/1000000</f>
        <v>16.339052307128906</v>
      </c>
      <c r="L1716">
        <f>ELECTRICAL_STATE_12_0[[#This Row],[Столбец1]]-1601801560</f>
        <v>64.002052307128906</v>
      </c>
    </row>
    <row r="1717" spans="1:12" x14ac:dyDescent="0.25">
      <c r="A1717">
        <v>1601801608</v>
      </c>
      <c r="B1717">
        <v>616000</v>
      </c>
      <c r="C1717" s="1" t="s">
        <v>28</v>
      </c>
      <c r="D1717" s="1" t="s">
        <v>49</v>
      </c>
      <c r="E1717">
        <v>231</v>
      </c>
      <c r="F1717">
        <v>12</v>
      </c>
      <c r="G1717">
        <v>0</v>
      </c>
      <c r="H1717" s="2">
        <v>44108.495462962965</v>
      </c>
      <c r="I1717">
        <f>I1716+ELECTRICAL_STATE_12_0[[#This Row],[Столбец2]]</f>
        <v>1601801624.9950523</v>
      </c>
      <c r="J1717">
        <v>0.99299999999999999</v>
      </c>
      <c r="K1717">
        <f>ELECTRICAL_STATE_12_0[[#This Row],[Столбец1]]-ELECTRICAL_STATE_12_0[[#This Row],[time_s]]-ELECTRICAL_STATE_12_0[[#This Row],[time_us]]/1000000</f>
        <v>16.379052337646485</v>
      </c>
      <c r="L1717">
        <f>ELECTRICAL_STATE_12_0[[#This Row],[Столбец1]]-1601801560</f>
        <v>64.995052337646484</v>
      </c>
    </row>
    <row r="1718" spans="1:12" x14ac:dyDescent="0.25">
      <c r="A1718">
        <v>1601801610</v>
      </c>
      <c r="B1718">
        <v>831000</v>
      </c>
      <c r="C1718" s="1" t="s">
        <v>25</v>
      </c>
      <c r="D1718" s="1" t="s">
        <v>46</v>
      </c>
      <c r="E1718">
        <v>236</v>
      </c>
      <c r="F1718">
        <v>12</v>
      </c>
      <c r="G1718">
        <v>0</v>
      </c>
      <c r="H1718" s="2">
        <v>44108.495486111111</v>
      </c>
      <c r="I1718">
        <f>I1717+ELECTRICAL_STATE_12_0[[#This Row],[Столбец2]]</f>
        <v>1601801625.9880524</v>
      </c>
      <c r="J1718">
        <v>0.99299999999999999</v>
      </c>
      <c r="K1718">
        <f>ELECTRICAL_STATE_12_0[[#This Row],[Столбец1]]-ELECTRICAL_STATE_12_0[[#This Row],[time_s]]-ELECTRICAL_STATE_12_0[[#This Row],[time_us]]/1000000</f>
        <v>15.157052368164063</v>
      </c>
      <c r="L1718">
        <f>ELECTRICAL_STATE_12_0[[#This Row],[Столбец1]]-1601801560</f>
        <v>65.988052368164063</v>
      </c>
    </row>
    <row r="1719" spans="1:12" x14ac:dyDescent="0.25">
      <c r="A1719">
        <v>1601801611</v>
      </c>
      <c r="B1719">
        <v>784000</v>
      </c>
      <c r="C1719" s="1" t="s">
        <v>13</v>
      </c>
      <c r="D1719" s="1" t="s">
        <v>40</v>
      </c>
      <c r="E1719">
        <v>241</v>
      </c>
      <c r="F1719">
        <v>12</v>
      </c>
      <c r="G1719">
        <v>0</v>
      </c>
      <c r="H1719" s="2">
        <v>44108.495497685188</v>
      </c>
      <c r="I1719">
        <f>I1718+ELECTRICAL_STATE_12_0[[#This Row],[Столбец2]]</f>
        <v>1601801626.9810524</v>
      </c>
      <c r="J1719">
        <v>0.99299999999999999</v>
      </c>
      <c r="K1719">
        <f>ELECTRICAL_STATE_12_0[[#This Row],[Столбец1]]-ELECTRICAL_STATE_12_0[[#This Row],[time_s]]-ELECTRICAL_STATE_12_0[[#This Row],[time_us]]/1000000</f>
        <v>15.19705239868164</v>
      </c>
      <c r="L1719">
        <f>ELECTRICAL_STATE_12_0[[#This Row],[Столбец1]]-1601801560</f>
        <v>66.981052398681641</v>
      </c>
    </row>
    <row r="1720" spans="1:12" x14ac:dyDescent="0.25">
      <c r="A1720">
        <v>1601801612</v>
      </c>
      <c r="B1720">
        <v>737000</v>
      </c>
      <c r="C1720" s="1" t="s">
        <v>13</v>
      </c>
      <c r="D1720" s="1" t="s">
        <v>41</v>
      </c>
      <c r="E1720">
        <v>246</v>
      </c>
      <c r="F1720">
        <v>12</v>
      </c>
      <c r="G1720">
        <v>0</v>
      </c>
      <c r="H1720" s="2">
        <v>44108.495509259257</v>
      </c>
      <c r="I1720">
        <f>I1719+ELECTRICAL_STATE_12_0[[#This Row],[Столбец2]]</f>
        <v>1601801627.9740524</v>
      </c>
      <c r="J1720">
        <v>0.99299999999999999</v>
      </c>
      <c r="K1720">
        <f>ELECTRICAL_STATE_12_0[[#This Row],[Столбец1]]-ELECTRICAL_STATE_12_0[[#This Row],[time_s]]-ELECTRICAL_STATE_12_0[[#This Row],[time_us]]/1000000</f>
        <v>15.237052429199219</v>
      </c>
      <c r="L1720">
        <f>ELECTRICAL_STATE_12_0[[#This Row],[Столбец1]]-1601801560</f>
        <v>67.974052429199219</v>
      </c>
    </row>
    <row r="1721" spans="1:12" x14ac:dyDescent="0.25">
      <c r="A1721">
        <v>1601801613</v>
      </c>
      <c r="B1721">
        <v>690000</v>
      </c>
      <c r="C1721" s="1" t="s">
        <v>28</v>
      </c>
      <c r="D1721" s="1" t="s">
        <v>49</v>
      </c>
      <c r="E1721">
        <v>251</v>
      </c>
      <c r="F1721">
        <v>12</v>
      </c>
      <c r="G1721">
        <v>0</v>
      </c>
      <c r="H1721" s="2">
        <v>44108.495520833334</v>
      </c>
      <c r="I1721">
        <f>I1720+ELECTRICAL_STATE_12_0[[#This Row],[Столбец2]]</f>
        <v>1601801628.9670525</v>
      </c>
      <c r="J1721">
        <v>0.99299999999999999</v>
      </c>
      <c r="K1721">
        <f>ELECTRICAL_STATE_12_0[[#This Row],[Столбец1]]-ELECTRICAL_STATE_12_0[[#This Row],[time_s]]-ELECTRICAL_STATE_12_0[[#This Row],[time_us]]/1000000</f>
        <v>15.277052459716797</v>
      </c>
      <c r="L1721">
        <f>ELECTRICAL_STATE_12_0[[#This Row],[Столбец1]]-1601801560</f>
        <v>68.967052459716797</v>
      </c>
    </row>
    <row r="1722" spans="1:12" x14ac:dyDescent="0.25">
      <c r="A1722">
        <v>1601801614</v>
      </c>
      <c r="B1722">
        <v>643000</v>
      </c>
      <c r="C1722" s="1" t="s">
        <v>28</v>
      </c>
      <c r="D1722" s="1" t="s">
        <v>49</v>
      </c>
      <c r="E1722">
        <v>0</v>
      </c>
      <c r="F1722">
        <v>12</v>
      </c>
      <c r="G1722">
        <v>0</v>
      </c>
      <c r="H1722" s="2">
        <v>44108.495532407411</v>
      </c>
      <c r="I1722">
        <f>I1721+ELECTRICAL_STATE_12_0[[#This Row],[Столбец2]]</f>
        <v>1601801629.9600525</v>
      </c>
      <c r="J1722">
        <v>0.99299999999999999</v>
      </c>
      <c r="K1722">
        <f>ELECTRICAL_STATE_12_0[[#This Row],[Столбец1]]-ELECTRICAL_STATE_12_0[[#This Row],[time_s]]-ELECTRICAL_STATE_12_0[[#This Row],[time_us]]/1000000</f>
        <v>15.317052490234374</v>
      </c>
      <c r="L1722">
        <f>ELECTRICAL_STATE_12_0[[#This Row],[Столбец1]]-1601801560</f>
        <v>69.960052490234375</v>
      </c>
    </row>
    <row r="1723" spans="1:12" x14ac:dyDescent="0.25">
      <c r="A1723">
        <v>1601801615</v>
      </c>
      <c r="B1723">
        <v>594000</v>
      </c>
      <c r="C1723" s="1" t="s">
        <v>13</v>
      </c>
      <c r="D1723" s="1" t="s">
        <v>40</v>
      </c>
      <c r="E1723">
        <v>5</v>
      </c>
      <c r="F1723">
        <v>12</v>
      </c>
      <c r="G1723">
        <v>0</v>
      </c>
      <c r="H1723" s="2">
        <v>44108.49554398148</v>
      </c>
      <c r="I1723">
        <f>I1722+ELECTRICAL_STATE_12_0[[#This Row],[Столбец2]]</f>
        <v>1601801630.9530525</v>
      </c>
      <c r="J1723">
        <v>0.99299999999999999</v>
      </c>
      <c r="K1723">
        <f>ELECTRICAL_STATE_12_0[[#This Row],[Столбец1]]-ELECTRICAL_STATE_12_0[[#This Row],[time_s]]-ELECTRICAL_STATE_12_0[[#This Row],[time_us]]/1000000</f>
        <v>15.359052520751954</v>
      </c>
      <c r="L1723">
        <f>ELECTRICAL_STATE_12_0[[#This Row],[Столбец1]]-1601801560</f>
        <v>70.953052520751953</v>
      </c>
    </row>
    <row r="1724" spans="1:12" x14ac:dyDescent="0.25">
      <c r="A1724">
        <v>1601801616</v>
      </c>
      <c r="B1724">
        <v>548000</v>
      </c>
      <c r="C1724" s="1" t="s">
        <v>13</v>
      </c>
      <c r="D1724" s="1" t="s">
        <v>40</v>
      </c>
      <c r="E1724">
        <v>10</v>
      </c>
      <c r="F1724">
        <v>12</v>
      </c>
      <c r="G1724">
        <v>0</v>
      </c>
      <c r="H1724" s="2">
        <v>44108.495555555557</v>
      </c>
      <c r="I1724">
        <f>I1723+ELECTRICAL_STATE_12_0[[#This Row],[Столбец2]]</f>
        <v>1601801631.9460526</v>
      </c>
      <c r="J1724">
        <v>0.99299999999999999</v>
      </c>
      <c r="K1724">
        <f>ELECTRICAL_STATE_12_0[[#This Row],[Столбец1]]-ELECTRICAL_STATE_12_0[[#This Row],[time_s]]-ELECTRICAL_STATE_12_0[[#This Row],[time_us]]/1000000</f>
        <v>15.398052551269531</v>
      </c>
      <c r="L1724">
        <f>ELECTRICAL_STATE_12_0[[#This Row],[Столбец1]]-1601801560</f>
        <v>71.946052551269531</v>
      </c>
    </row>
    <row r="1725" spans="1:12" x14ac:dyDescent="0.25">
      <c r="A1725">
        <v>1601801617</v>
      </c>
      <c r="B1725">
        <v>501000</v>
      </c>
      <c r="C1725" s="1" t="s">
        <v>13</v>
      </c>
      <c r="D1725" s="1" t="s">
        <v>40</v>
      </c>
      <c r="E1725">
        <v>15</v>
      </c>
      <c r="F1725">
        <v>12</v>
      </c>
      <c r="G1725">
        <v>0</v>
      </c>
      <c r="H1725" s="2">
        <v>44108.495567129627</v>
      </c>
      <c r="I1725">
        <f>I1724+ELECTRICAL_STATE_12_0[[#This Row],[Столбец2]]</f>
        <v>1601801632.9390526</v>
      </c>
      <c r="J1725">
        <v>0.99299999999999999</v>
      </c>
      <c r="K1725">
        <f>ELECTRICAL_STATE_12_0[[#This Row],[Столбец1]]-ELECTRICAL_STATE_12_0[[#This Row],[time_s]]-ELECTRICAL_STATE_12_0[[#This Row],[time_us]]/1000000</f>
        <v>15.43805258178711</v>
      </c>
      <c r="L1725">
        <f>ELECTRICAL_STATE_12_0[[#This Row],[Столбец1]]-1601801560</f>
        <v>72.939052581787109</v>
      </c>
    </row>
    <row r="1726" spans="1:12" x14ac:dyDescent="0.25">
      <c r="A1726">
        <v>1601801618</v>
      </c>
      <c r="B1726">
        <v>452000</v>
      </c>
      <c r="C1726" s="1" t="s">
        <v>8</v>
      </c>
      <c r="D1726" s="1" t="s">
        <v>49</v>
      </c>
      <c r="E1726">
        <v>20</v>
      </c>
      <c r="F1726">
        <v>12</v>
      </c>
      <c r="G1726">
        <v>0</v>
      </c>
      <c r="H1726" s="2">
        <v>44108.495578703703</v>
      </c>
      <c r="I1726">
        <f>I1725+ELECTRICAL_STATE_12_0[[#This Row],[Столбец2]]</f>
        <v>1601801633.9320526</v>
      </c>
      <c r="J1726">
        <v>0.99299999999999999</v>
      </c>
      <c r="K1726">
        <f>ELECTRICAL_STATE_12_0[[#This Row],[Столбец1]]-ELECTRICAL_STATE_12_0[[#This Row],[time_s]]-ELECTRICAL_STATE_12_0[[#This Row],[time_us]]/1000000</f>
        <v>15.480052612304688</v>
      </c>
      <c r="L1726">
        <f>ELECTRICAL_STATE_12_0[[#This Row],[Столбец1]]-1601801560</f>
        <v>73.932052612304688</v>
      </c>
    </row>
    <row r="1727" spans="1:12" x14ac:dyDescent="0.25">
      <c r="A1727">
        <v>1601801619</v>
      </c>
      <c r="B1727">
        <v>405000</v>
      </c>
      <c r="C1727" s="1" t="s">
        <v>8</v>
      </c>
      <c r="D1727" s="1" t="s">
        <v>49</v>
      </c>
      <c r="E1727">
        <v>25</v>
      </c>
      <c r="F1727">
        <v>12</v>
      </c>
      <c r="G1727">
        <v>0</v>
      </c>
      <c r="H1727" s="2">
        <v>44108.49559027778</v>
      </c>
      <c r="I1727">
        <f>I1726+ELECTRICAL_STATE_12_0[[#This Row],[Столбец2]]</f>
        <v>1601801634.9250526</v>
      </c>
      <c r="J1727">
        <v>0.99299999999999999</v>
      </c>
      <c r="K1727">
        <f>ELECTRICAL_STATE_12_0[[#This Row],[Столбец1]]-ELECTRICAL_STATE_12_0[[#This Row],[time_s]]-ELECTRICAL_STATE_12_0[[#This Row],[time_us]]/1000000</f>
        <v>15.520052642822266</v>
      </c>
      <c r="L1727">
        <f>ELECTRICAL_STATE_12_0[[#This Row],[Столбец1]]-1601801560</f>
        <v>74.925052642822266</v>
      </c>
    </row>
    <row r="1728" spans="1:12" x14ac:dyDescent="0.25">
      <c r="A1728">
        <v>1601801620</v>
      </c>
      <c r="B1728">
        <v>358000</v>
      </c>
      <c r="C1728" s="1" t="s">
        <v>13</v>
      </c>
      <c r="D1728" s="1" t="s">
        <v>41</v>
      </c>
      <c r="E1728">
        <v>30</v>
      </c>
      <c r="F1728">
        <v>12</v>
      </c>
      <c r="G1728">
        <v>0</v>
      </c>
      <c r="H1728" s="2">
        <v>44108.49560185185</v>
      </c>
      <c r="I1728">
        <f>I1727+ELECTRICAL_STATE_12_0[[#This Row],[Столбец2]]</f>
        <v>1601801635.9180527</v>
      </c>
      <c r="J1728">
        <v>0.99299999999999999</v>
      </c>
      <c r="K1728">
        <f>ELECTRICAL_STATE_12_0[[#This Row],[Столбец1]]-ELECTRICAL_STATE_12_0[[#This Row],[time_s]]-ELECTRICAL_STATE_12_0[[#This Row],[time_us]]/1000000</f>
        <v>15.560052673339843</v>
      </c>
      <c r="L1728">
        <f>ELECTRICAL_STATE_12_0[[#This Row],[Столбец1]]-1601801560</f>
        <v>75.918052673339844</v>
      </c>
    </row>
    <row r="1729" spans="1:12" x14ac:dyDescent="0.25">
      <c r="A1729">
        <v>1601801621</v>
      </c>
      <c r="B1729">
        <v>311000</v>
      </c>
      <c r="C1729" s="1" t="s">
        <v>13</v>
      </c>
      <c r="D1729" s="1" t="s">
        <v>41</v>
      </c>
      <c r="E1729">
        <v>35</v>
      </c>
      <c r="F1729">
        <v>12</v>
      </c>
      <c r="G1729">
        <v>0</v>
      </c>
      <c r="H1729" s="2">
        <v>44108.495613425926</v>
      </c>
      <c r="I1729">
        <f>I1728+ELECTRICAL_STATE_12_0[[#This Row],[Столбец2]]</f>
        <v>1601801636.9110527</v>
      </c>
      <c r="J1729">
        <v>0.99299999999999999</v>
      </c>
      <c r="K1729">
        <f>ELECTRICAL_STATE_12_0[[#This Row],[Столбец1]]-ELECTRICAL_STATE_12_0[[#This Row],[time_s]]-ELECTRICAL_STATE_12_0[[#This Row],[time_us]]/1000000</f>
        <v>15.600052703857422</v>
      </c>
      <c r="L1729">
        <f>ELECTRICAL_STATE_12_0[[#This Row],[Столбец1]]-1601801560</f>
        <v>76.911052703857422</v>
      </c>
    </row>
    <row r="1730" spans="1:12" x14ac:dyDescent="0.25">
      <c r="A1730">
        <v>1601801622</v>
      </c>
      <c r="B1730">
        <v>264000</v>
      </c>
      <c r="C1730" s="1" t="s">
        <v>28</v>
      </c>
      <c r="D1730" s="1" t="s">
        <v>46</v>
      </c>
      <c r="E1730">
        <v>40</v>
      </c>
      <c r="F1730">
        <v>12</v>
      </c>
      <c r="G1730">
        <v>0</v>
      </c>
      <c r="H1730" s="2">
        <v>44108.495625000003</v>
      </c>
      <c r="I1730">
        <f>I1729+ELECTRICAL_STATE_12_0[[#This Row],[Столбец2]]</f>
        <v>1601801637.9040527</v>
      </c>
      <c r="J1730">
        <v>0.99299999999999999</v>
      </c>
      <c r="K1730">
        <f>ELECTRICAL_STATE_12_0[[#This Row],[Столбец1]]-ELECTRICAL_STATE_12_0[[#This Row],[time_s]]-ELECTRICAL_STATE_12_0[[#This Row],[time_us]]/1000000</f>
        <v>15.640052734375001</v>
      </c>
      <c r="L1730">
        <f>ELECTRICAL_STATE_12_0[[#This Row],[Столбец1]]-1601801560</f>
        <v>77.904052734375</v>
      </c>
    </row>
    <row r="1731" spans="1:12" x14ac:dyDescent="0.25">
      <c r="A1731">
        <v>1601801623</v>
      </c>
      <c r="B1731">
        <v>217000</v>
      </c>
      <c r="C1731" s="1" t="s">
        <v>8</v>
      </c>
      <c r="D1731" s="1" t="s">
        <v>49</v>
      </c>
      <c r="E1731">
        <v>45</v>
      </c>
      <c r="F1731">
        <v>12</v>
      </c>
      <c r="G1731">
        <v>0</v>
      </c>
      <c r="H1731" s="2">
        <v>44108.495636574073</v>
      </c>
      <c r="I1731">
        <f>I1730+ELECTRICAL_STATE_12_0[[#This Row],[Столбец2]]</f>
        <v>1601801638.8970528</v>
      </c>
      <c r="J1731">
        <v>0.99299999999999999</v>
      </c>
      <c r="K1731">
        <f>ELECTRICAL_STATE_12_0[[#This Row],[Столбец1]]-ELECTRICAL_STATE_12_0[[#This Row],[time_s]]-ELECTRICAL_STATE_12_0[[#This Row],[time_us]]/1000000</f>
        <v>15.680052764892578</v>
      </c>
      <c r="L1731">
        <f>ELECTRICAL_STATE_12_0[[#This Row],[Столбец1]]-1601801560</f>
        <v>78.897052764892578</v>
      </c>
    </row>
    <row r="1732" spans="1:12" x14ac:dyDescent="0.25">
      <c r="A1732">
        <v>1601801624</v>
      </c>
      <c r="B1732">
        <v>170000</v>
      </c>
      <c r="C1732" s="1" t="s">
        <v>13</v>
      </c>
      <c r="D1732" s="1" t="s">
        <v>41</v>
      </c>
      <c r="E1732">
        <v>50</v>
      </c>
      <c r="F1732">
        <v>12</v>
      </c>
      <c r="G1732">
        <v>0</v>
      </c>
      <c r="H1732" s="2">
        <v>44108.495648148149</v>
      </c>
      <c r="I1732">
        <f>I1731+ELECTRICAL_STATE_12_0[[#This Row],[Столбец2]]</f>
        <v>1601801639.8900528</v>
      </c>
      <c r="J1732">
        <v>0.99299999999999999</v>
      </c>
      <c r="K1732">
        <f>ELECTRICAL_STATE_12_0[[#This Row],[Столбец1]]-ELECTRICAL_STATE_12_0[[#This Row],[time_s]]-ELECTRICAL_STATE_12_0[[#This Row],[time_us]]/1000000</f>
        <v>15.720052795410156</v>
      </c>
      <c r="L1732">
        <f>ELECTRICAL_STATE_12_0[[#This Row],[Столбец1]]-1601801560</f>
        <v>79.890052795410156</v>
      </c>
    </row>
    <row r="1733" spans="1:12" x14ac:dyDescent="0.25">
      <c r="A1733">
        <v>1601801625</v>
      </c>
      <c r="B1733">
        <v>123000</v>
      </c>
      <c r="C1733" s="1" t="s">
        <v>13</v>
      </c>
      <c r="D1733" s="1" t="s">
        <v>41</v>
      </c>
      <c r="E1733">
        <v>55</v>
      </c>
      <c r="F1733">
        <v>12</v>
      </c>
      <c r="G1733">
        <v>0</v>
      </c>
      <c r="H1733" s="2">
        <v>44108.495659722219</v>
      </c>
      <c r="I1733">
        <f>I1732+ELECTRICAL_STATE_12_0[[#This Row],[Столбец2]]</f>
        <v>1601801640.8830528</v>
      </c>
      <c r="J1733">
        <v>0.99299999999999999</v>
      </c>
      <c r="K1733">
        <f>ELECTRICAL_STATE_12_0[[#This Row],[Столбец1]]-ELECTRICAL_STATE_12_0[[#This Row],[time_s]]-ELECTRICAL_STATE_12_0[[#This Row],[time_us]]/1000000</f>
        <v>15.760052825927735</v>
      </c>
      <c r="L1733">
        <f>ELECTRICAL_STATE_12_0[[#This Row],[Столбец1]]-1601801560</f>
        <v>80.883052825927734</v>
      </c>
    </row>
    <row r="1734" spans="1:12" x14ac:dyDescent="0.25">
      <c r="A1734">
        <v>1601801626</v>
      </c>
      <c r="B1734">
        <v>76000</v>
      </c>
      <c r="C1734" s="1" t="s">
        <v>28</v>
      </c>
      <c r="D1734" s="1" t="s">
        <v>42</v>
      </c>
      <c r="E1734">
        <v>60</v>
      </c>
      <c r="F1734">
        <v>12</v>
      </c>
      <c r="G1734">
        <v>0</v>
      </c>
      <c r="H1734" s="2">
        <v>44108.495671296296</v>
      </c>
      <c r="I1734">
        <f>I1733+ELECTRICAL_STATE_12_0[[#This Row],[Столбец2]]</f>
        <v>1601801641.8760529</v>
      </c>
      <c r="J1734">
        <v>0.99299999999999999</v>
      </c>
      <c r="K1734">
        <f>ELECTRICAL_STATE_12_0[[#This Row],[Столбец1]]-ELECTRICAL_STATE_12_0[[#This Row],[time_s]]-ELECTRICAL_STATE_12_0[[#This Row],[time_us]]/1000000</f>
        <v>15.800052856445312</v>
      </c>
      <c r="L1734">
        <f>ELECTRICAL_STATE_12_0[[#This Row],[Столбец1]]-1601801560</f>
        <v>81.876052856445313</v>
      </c>
    </row>
    <row r="1735" spans="1:12" x14ac:dyDescent="0.25">
      <c r="A1735">
        <v>1601801627</v>
      </c>
      <c r="B1735">
        <v>29000</v>
      </c>
      <c r="C1735" s="1" t="s">
        <v>8</v>
      </c>
      <c r="D1735" s="1" t="s">
        <v>49</v>
      </c>
      <c r="E1735">
        <v>65</v>
      </c>
      <c r="F1735">
        <v>12</v>
      </c>
      <c r="G1735">
        <v>0</v>
      </c>
      <c r="H1735" s="2">
        <v>44108.495682870373</v>
      </c>
      <c r="I1735">
        <f>I1734+ELECTRICAL_STATE_12_0[[#This Row],[Столбец2]]</f>
        <v>1601801642.8690529</v>
      </c>
      <c r="J1735">
        <v>0.99299999999999999</v>
      </c>
      <c r="K1735">
        <f>ELECTRICAL_STATE_12_0[[#This Row],[Столбец1]]-ELECTRICAL_STATE_12_0[[#This Row],[time_s]]-ELECTRICAL_STATE_12_0[[#This Row],[time_us]]/1000000</f>
        <v>15.840052886962891</v>
      </c>
      <c r="L1735">
        <f>ELECTRICAL_STATE_12_0[[#This Row],[Столбец1]]-1601801560</f>
        <v>82.869052886962891</v>
      </c>
    </row>
    <row r="1736" spans="1:12" x14ac:dyDescent="0.25">
      <c r="A1736">
        <v>1601801627</v>
      </c>
      <c r="B1736">
        <v>982000</v>
      </c>
      <c r="C1736" s="1" t="s">
        <v>8</v>
      </c>
      <c r="D1736" s="1" t="s">
        <v>49</v>
      </c>
      <c r="E1736">
        <v>70</v>
      </c>
      <c r="F1736">
        <v>12</v>
      </c>
      <c r="G1736">
        <v>0</v>
      </c>
      <c r="H1736" s="2">
        <v>44108.495682870373</v>
      </c>
      <c r="I1736">
        <f>I1735+ELECTRICAL_STATE_12_0[[#This Row],[Столбец2]]</f>
        <v>1601801643.8620529</v>
      </c>
      <c r="J1736">
        <v>0.99299999999999999</v>
      </c>
      <c r="K1736">
        <f>ELECTRICAL_STATE_12_0[[#This Row],[Столбец1]]-ELECTRICAL_STATE_12_0[[#This Row],[time_s]]-ELECTRICAL_STATE_12_0[[#This Row],[time_us]]/1000000</f>
        <v>15.880052917480469</v>
      </c>
      <c r="L1736">
        <f>ELECTRICAL_STATE_12_0[[#This Row],[Столбец1]]-1601801560</f>
        <v>83.862052917480469</v>
      </c>
    </row>
    <row r="1737" spans="1:12" x14ac:dyDescent="0.25">
      <c r="A1737">
        <v>1601801628</v>
      </c>
      <c r="B1737">
        <v>935000</v>
      </c>
      <c r="C1737" s="1" t="s">
        <v>13</v>
      </c>
      <c r="D1737" s="1" t="s">
        <v>41</v>
      </c>
      <c r="E1737">
        <v>75</v>
      </c>
      <c r="F1737">
        <v>12</v>
      </c>
      <c r="G1737">
        <v>0</v>
      </c>
      <c r="H1737" s="2">
        <v>44108.495694444442</v>
      </c>
      <c r="I1737">
        <f>I1736+ELECTRICAL_STATE_12_0[[#This Row],[Столбец2]]</f>
        <v>1601801644.8550529</v>
      </c>
      <c r="J1737">
        <v>0.99299999999999999</v>
      </c>
      <c r="K1737">
        <f>ELECTRICAL_STATE_12_0[[#This Row],[Столбец1]]-ELECTRICAL_STATE_12_0[[#This Row],[time_s]]-ELECTRICAL_STATE_12_0[[#This Row],[time_us]]/1000000</f>
        <v>15.920052947998046</v>
      </c>
      <c r="L1737">
        <f>ELECTRICAL_STATE_12_0[[#This Row],[Столбец1]]-1601801560</f>
        <v>84.855052947998047</v>
      </c>
    </row>
    <row r="1738" spans="1:12" x14ac:dyDescent="0.25">
      <c r="A1738">
        <v>1601801629</v>
      </c>
      <c r="B1738">
        <v>889000</v>
      </c>
      <c r="C1738" s="1" t="s">
        <v>13</v>
      </c>
      <c r="D1738" s="1" t="s">
        <v>41</v>
      </c>
      <c r="E1738">
        <v>80</v>
      </c>
      <c r="F1738">
        <v>12</v>
      </c>
      <c r="G1738">
        <v>0</v>
      </c>
      <c r="H1738" s="2">
        <v>44108.495706018519</v>
      </c>
      <c r="I1738">
        <f>I1737+ELECTRICAL_STATE_12_0[[#This Row],[Столбец2]]</f>
        <v>1601801645.848053</v>
      </c>
      <c r="J1738">
        <v>0.99299999999999999</v>
      </c>
      <c r="K1738">
        <f>ELECTRICAL_STATE_12_0[[#This Row],[Столбец1]]-ELECTRICAL_STATE_12_0[[#This Row],[time_s]]-ELECTRICAL_STATE_12_0[[#This Row],[time_us]]/1000000</f>
        <v>15.959052978515626</v>
      </c>
      <c r="L1738">
        <f>ELECTRICAL_STATE_12_0[[#This Row],[Столбец1]]-1601801560</f>
        <v>85.848052978515625</v>
      </c>
    </row>
    <row r="1739" spans="1:12" x14ac:dyDescent="0.25">
      <c r="A1739">
        <v>1601801630</v>
      </c>
      <c r="B1739">
        <v>841000</v>
      </c>
      <c r="C1739" s="1" t="s">
        <v>8</v>
      </c>
      <c r="D1739" s="1" t="s">
        <v>49</v>
      </c>
      <c r="E1739">
        <v>85</v>
      </c>
      <c r="F1739">
        <v>12</v>
      </c>
      <c r="G1739">
        <v>0</v>
      </c>
      <c r="H1739" s="2">
        <v>44108.495717592596</v>
      </c>
      <c r="I1739">
        <f>I1738+ELECTRICAL_STATE_12_0[[#This Row],[Столбец2]]</f>
        <v>1601801646.841053</v>
      </c>
      <c r="J1739">
        <v>0.99299999999999999</v>
      </c>
      <c r="K1739">
        <f>ELECTRICAL_STATE_12_0[[#This Row],[Столбец1]]-ELECTRICAL_STATE_12_0[[#This Row],[time_s]]-ELECTRICAL_STATE_12_0[[#This Row],[time_us]]/1000000</f>
        <v>16.000053009033202</v>
      </c>
      <c r="L1739">
        <f>ELECTRICAL_STATE_12_0[[#This Row],[Столбец1]]-1601801560</f>
        <v>86.841053009033203</v>
      </c>
    </row>
    <row r="1740" spans="1:12" x14ac:dyDescent="0.25">
      <c r="A1740">
        <v>1601801631</v>
      </c>
      <c r="B1740">
        <v>795000</v>
      </c>
      <c r="C1740" s="1" t="s">
        <v>8</v>
      </c>
      <c r="D1740" s="1" t="s">
        <v>49</v>
      </c>
      <c r="E1740">
        <v>90</v>
      </c>
      <c r="F1740">
        <v>12</v>
      </c>
      <c r="G1740">
        <v>0</v>
      </c>
      <c r="H1740" s="2">
        <v>44108.495729166665</v>
      </c>
      <c r="I1740">
        <f>I1739+ELECTRICAL_STATE_12_0[[#This Row],[Столбец2]]</f>
        <v>1601801647.834053</v>
      </c>
      <c r="J1740">
        <v>0.99299999999999999</v>
      </c>
      <c r="K1740">
        <f>ELECTRICAL_STATE_12_0[[#This Row],[Столбец1]]-ELECTRICAL_STATE_12_0[[#This Row],[time_s]]-ELECTRICAL_STATE_12_0[[#This Row],[time_us]]/1000000</f>
        <v>16.03905303955078</v>
      </c>
      <c r="L1740">
        <f>ELECTRICAL_STATE_12_0[[#This Row],[Столбец1]]-1601801560</f>
        <v>87.834053039550781</v>
      </c>
    </row>
    <row r="1741" spans="1:12" x14ac:dyDescent="0.25">
      <c r="A1741">
        <v>1601801632</v>
      </c>
      <c r="B1741">
        <v>748000</v>
      </c>
      <c r="C1741" s="1" t="s">
        <v>13</v>
      </c>
      <c r="D1741" s="1" t="s">
        <v>41</v>
      </c>
      <c r="E1741">
        <v>95</v>
      </c>
      <c r="F1741">
        <v>12</v>
      </c>
      <c r="G1741">
        <v>0</v>
      </c>
      <c r="H1741" s="2">
        <v>44108.495740740742</v>
      </c>
      <c r="I1741">
        <f>I1740+ELECTRICAL_STATE_12_0[[#This Row],[Столбец2]]</f>
        <v>1601801648.8270531</v>
      </c>
      <c r="J1741">
        <v>0.99299999999999999</v>
      </c>
      <c r="K1741">
        <f>ELECTRICAL_STATE_12_0[[#This Row],[Столбец1]]-ELECTRICAL_STATE_12_0[[#This Row],[time_s]]-ELECTRICAL_STATE_12_0[[#This Row],[time_us]]/1000000</f>
        <v>16.079053070068358</v>
      </c>
      <c r="L1741">
        <f>ELECTRICAL_STATE_12_0[[#This Row],[Столбец1]]-1601801560</f>
        <v>88.827053070068359</v>
      </c>
    </row>
    <row r="1742" spans="1:12" x14ac:dyDescent="0.25">
      <c r="A1742">
        <v>1601801633</v>
      </c>
      <c r="B1742">
        <v>701000</v>
      </c>
      <c r="C1742" s="1" t="s">
        <v>13</v>
      </c>
      <c r="D1742" s="1" t="s">
        <v>41</v>
      </c>
      <c r="E1742">
        <v>100</v>
      </c>
      <c r="F1742">
        <v>12</v>
      </c>
      <c r="G1742">
        <v>0</v>
      </c>
      <c r="H1742" s="2">
        <v>44108.495752314811</v>
      </c>
      <c r="I1742">
        <f>I1741+ELECTRICAL_STATE_12_0[[#This Row],[Столбец2]]</f>
        <v>1601801649.8200531</v>
      </c>
      <c r="J1742">
        <v>0.99299999999999999</v>
      </c>
      <c r="K1742">
        <f>ELECTRICAL_STATE_12_0[[#This Row],[Столбец1]]-ELECTRICAL_STATE_12_0[[#This Row],[time_s]]-ELECTRICAL_STATE_12_0[[#This Row],[time_us]]/1000000</f>
        <v>16.119053100585937</v>
      </c>
      <c r="L1742">
        <f>ELECTRICAL_STATE_12_0[[#This Row],[Столбец1]]-1601801560</f>
        <v>89.820053100585938</v>
      </c>
    </row>
    <row r="1743" spans="1:12" x14ac:dyDescent="0.25">
      <c r="A1743">
        <v>1601801634</v>
      </c>
      <c r="B1743">
        <v>654000</v>
      </c>
      <c r="C1743" s="1" t="s">
        <v>8</v>
      </c>
      <c r="D1743" s="1" t="s">
        <v>49</v>
      </c>
      <c r="E1743">
        <v>105</v>
      </c>
      <c r="F1743">
        <v>12</v>
      </c>
      <c r="G1743">
        <v>0</v>
      </c>
      <c r="H1743" s="2">
        <v>44108.495763888888</v>
      </c>
      <c r="I1743">
        <f>I1742+ELECTRICAL_STATE_12_0[[#This Row],[Столбец2]]</f>
        <v>1601801650.8130531</v>
      </c>
      <c r="J1743">
        <v>0.99299999999999999</v>
      </c>
      <c r="K1743">
        <f>ELECTRICAL_STATE_12_0[[#This Row],[Столбец1]]-ELECTRICAL_STATE_12_0[[#This Row],[time_s]]-ELECTRICAL_STATE_12_0[[#This Row],[time_us]]/1000000</f>
        <v>16.159053131103516</v>
      </c>
      <c r="L1743">
        <f>ELECTRICAL_STATE_12_0[[#This Row],[Столбец1]]-1601801560</f>
        <v>90.813053131103516</v>
      </c>
    </row>
    <row r="1744" spans="1:12" x14ac:dyDescent="0.25">
      <c r="A1744">
        <v>1601801635</v>
      </c>
      <c r="B1744">
        <v>607000</v>
      </c>
      <c r="C1744" s="1" t="s">
        <v>28</v>
      </c>
      <c r="D1744" s="1" t="s">
        <v>49</v>
      </c>
      <c r="E1744">
        <v>110</v>
      </c>
      <c r="F1744">
        <v>12</v>
      </c>
      <c r="G1744">
        <v>0</v>
      </c>
      <c r="H1744" s="2">
        <v>44108.495775462965</v>
      </c>
      <c r="I1744">
        <f>I1743+ELECTRICAL_STATE_12_0[[#This Row],[Столбец2]]</f>
        <v>1601801651.8060532</v>
      </c>
      <c r="J1744">
        <v>0.99299999999999999</v>
      </c>
      <c r="K1744">
        <f>ELECTRICAL_STATE_12_0[[#This Row],[Столбец1]]-ELECTRICAL_STATE_12_0[[#This Row],[time_s]]-ELECTRICAL_STATE_12_0[[#This Row],[time_us]]/1000000</f>
        <v>16.199053161621094</v>
      </c>
      <c r="L1744">
        <f>ELECTRICAL_STATE_12_0[[#This Row],[Столбец1]]-1601801560</f>
        <v>91.806053161621094</v>
      </c>
    </row>
    <row r="1745" spans="1:12" x14ac:dyDescent="0.25">
      <c r="A1745">
        <v>1601801636</v>
      </c>
      <c r="B1745">
        <v>560000</v>
      </c>
      <c r="C1745" s="1" t="s">
        <v>13</v>
      </c>
      <c r="D1745" s="1" t="s">
        <v>41</v>
      </c>
      <c r="E1745">
        <v>115</v>
      </c>
      <c r="F1745">
        <v>12</v>
      </c>
      <c r="G1745">
        <v>0</v>
      </c>
      <c r="H1745" s="2">
        <v>44108.495787037034</v>
      </c>
      <c r="I1745">
        <f>I1744+ELECTRICAL_STATE_12_0[[#This Row],[Столбец2]]</f>
        <v>1601801652.7990532</v>
      </c>
      <c r="J1745">
        <v>0.99299999999999999</v>
      </c>
      <c r="K1745">
        <f>ELECTRICAL_STATE_12_0[[#This Row],[Столбец1]]-ELECTRICAL_STATE_12_0[[#This Row],[time_s]]-ELECTRICAL_STATE_12_0[[#This Row],[time_us]]/1000000</f>
        <v>16.239053192138673</v>
      </c>
      <c r="L1745">
        <f>ELECTRICAL_STATE_12_0[[#This Row],[Столбец1]]-1601801560</f>
        <v>92.799053192138672</v>
      </c>
    </row>
    <row r="1746" spans="1:12" x14ac:dyDescent="0.25">
      <c r="A1746">
        <v>1601801637</v>
      </c>
      <c r="B1746">
        <v>513000</v>
      </c>
      <c r="C1746" s="1" t="s">
        <v>13</v>
      </c>
      <c r="D1746" s="1" t="s">
        <v>41</v>
      </c>
      <c r="E1746">
        <v>120</v>
      </c>
      <c r="F1746">
        <v>12</v>
      </c>
      <c r="G1746">
        <v>0</v>
      </c>
      <c r="H1746" s="2">
        <v>44108.495798611111</v>
      </c>
      <c r="I1746">
        <f>I1745+ELECTRICAL_STATE_12_0[[#This Row],[Столбец2]]</f>
        <v>1601801653.7920532</v>
      </c>
      <c r="J1746">
        <v>0.99299999999999999</v>
      </c>
      <c r="K1746">
        <f>ELECTRICAL_STATE_12_0[[#This Row],[Столбец1]]-ELECTRICAL_STATE_12_0[[#This Row],[time_s]]-ELECTRICAL_STATE_12_0[[#This Row],[time_us]]/1000000</f>
        <v>16.279053222656248</v>
      </c>
      <c r="L1746">
        <f>ELECTRICAL_STATE_12_0[[#This Row],[Столбец1]]-1601801560</f>
        <v>93.79205322265625</v>
      </c>
    </row>
    <row r="1747" spans="1:12" x14ac:dyDescent="0.25">
      <c r="A1747">
        <v>1601801638</v>
      </c>
      <c r="B1747">
        <v>465000</v>
      </c>
      <c r="C1747" s="1" t="s">
        <v>13</v>
      </c>
      <c r="D1747" s="1" t="s">
        <v>41</v>
      </c>
      <c r="E1747">
        <v>125</v>
      </c>
      <c r="F1747">
        <v>12</v>
      </c>
      <c r="G1747">
        <v>0</v>
      </c>
      <c r="H1747" s="2">
        <v>44108.495810185188</v>
      </c>
      <c r="I1747">
        <f>I1746+ELECTRICAL_STATE_12_0[[#This Row],[Столбец2]]</f>
        <v>1601801654.7850533</v>
      </c>
      <c r="J1747">
        <v>0.99299999999999999</v>
      </c>
      <c r="K1747">
        <f>ELECTRICAL_STATE_12_0[[#This Row],[Столбец1]]-ELECTRICAL_STATE_12_0[[#This Row],[time_s]]-ELECTRICAL_STATE_12_0[[#This Row],[time_us]]/1000000</f>
        <v>16.320053253173828</v>
      </c>
      <c r="L1747">
        <f>ELECTRICAL_STATE_12_0[[#This Row],[Столбец1]]-1601801560</f>
        <v>94.785053253173828</v>
      </c>
    </row>
    <row r="1748" spans="1:12" x14ac:dyDescent="0.25">
      <c r="A1748">
        <v>1601801639</v>
      </c>
      <c r="B1748">
        <v>418000</v>
      </c>
      <c r="C1748" s="1" t="s">
        <v>28</v>
      </c>
      <c r="D1748" s="1" t="s">
        <v>49</v>
      </c>
      <c r="E1748">
        <v>130</v>
      </c>
      <c r="F1748">
        <v>12</v>
      </c>
      <c r="G1748">
        <v>0</v>
      </c>
      <c r="H1748" s="2">
        <v>44108.495821759258</v>
      </c>
      <c r="I1748">
        <f>I1747+ELECTRICAL_STATE_12_0[[#This Row],[Столбец2]]</f>
        <v>1601801655.7780533</v>
      </c>
      <c r="J1748">
        <v>0.99299999999999999</v>
      </c>
      <c r="K1748">
        <f>ELECTRICAL_STATE_12_0[[#This Row],[Столбец1]]-ELECTRICAL_STATE_12_0[[#This Row],[time_s]]-ELECTRICAL_STATE_12_0[[#This Row],[time_us]]/1000000</f>
        <v>16.360053283691407</v>
      </c>
      <c r="L1748">
        <f>ELECTRICAL_STATE_12_0[[#This Row],[Столбец1]]-1601801560</f>
        <v>95.778053283691406</v>
      </c>
    </row>
    <row r="1749" spans="1:12" x14ac:dyDescent="0.25">
      <c r="A1749">
        <v>1601801641</v>
      </c>
      <c r="B1749">
        <v>640000</v>
      </c>
      <c r="C1749" s="1" t="s">
        <v>8</v>
      </c>
      <c r="D1749" s="1" t="s">
        <v>48</v>
      </c>
      <c r="E1749">
        <v>135</v>
      </c>
      <c r="F1749">
        <v>12</v>
      </c>
      <c r="G1749">
        <v>0</v>
      </c>
      <c r="H1749" s="2">
        <v>44108.495844907404</v>
      </c>
      <c r="I1749">
        <f>I1748+ELECTRICAL_STATE_12_0[[#This Row],[Столбец2]]</f>
        <v>1601801656.7710533</v>
      </c>
      <c r="J1749">
        <v>0.99299999999999999</v>
      </c>
      <c r="K1749">
        <f>ELECTRICAL_STATE_12_0[[#This Row],[Столбец1]]-ELECTRICAL_STATE_12_0[[#This Row],[time_s]]-ELECTRICAL_STATE_12_0[[#This Row],[time_us]]/1000000</f>
        <v>15.131053314208984</v>
      </c>
      <c r="L1749">
        <f>ELECTRICAL_STATE_12_0[[#This Row],[Столбец1]]-1601801560</f>
        <v>96.771053314208984</v>
      </c>
    </row>
    <row r="1750" spans="1:12" x14ac:dyDescent="0.25">
      <c r="A1750">
        <v>1601801642</v>
      </c>
      <c r="B1750">
        <v>592000</v>
      </c>
      <c r="C1750" s="1" t="s">
        <v>13</v>
      </c>
      <c r="D1750" s="1" t="s">
        <v>41</v>
      </c>
      <c r="E1750">
        <v>140</v>
      </c>
      <c r="F1750">
        <v>12</v>
      </c>
      <c r="G1750">
        <v>0</v>
      </c>
      <c r="H1750" s="2">
        <v>44108.495856481481</v>
      </c>
      <c r="I1750">
        <f>I1749+ELECTRICAL_STATE_12_0[[#This Row],[Столбец2]]</f>
        <v>1601801657.7640533</v>
      </c>
      <c r="J1750">
        <v>0.99299999999999999</v>
      </c>
      <c r="K1750">
        <f>ELECTRICAL_STATE_12_0[[#This Row],[Столбец1]]-ELECTRICAL_STATE_12_0[[#This Row],[time_s]]-ELECTRICAL_STATE_12_0[[#This Row],[time_us]]/1000000</f>
        <v>15.172053344726562</v>
      </c>
      <c r="L1750">
        <f>ELECTRICAL_STATE_12_0[[#This Row],[Столбец1]]-1601801560</f>
        <v>97.764053344726563</v>
      </c>
    </row>
    <row r="1751" spans="1:12" x14ac:dyDescent="0.25">
      <c r="A1751">
        <v>1601801643</v>
      </c>
      <c r="B1751">
        <v>545000</v>
      </c>
      <c r="C1751" s="1" t="s">
        <v>11</v>
      </c>
      <c r="D1751" s="1" t="s">
        <v>41</v>
      </c>
      <c r="E1751">
        <v>145</v>
      </c>
      <c r="F1751">
        <v>12</v>
      </c>
      <c r="G1751">
        <v>0</v>
      </c>
      <c r="H1751" s="2">
        <v>44108.495868055557</v>
      </c>
      <c r="I1751">
        <f>I1750+ELECTRICAL_STATE_12_0[[#This Row],[Столбец2]]</f>
        <v>1601801658.7570534</v>
      </c>
      <c r="J1751">
        <v>0.99299999999999999</v>
      </c>
      <c r="K1751">
        <f>ELECTRICAL_STATE_12_0[[#This Row],[Столбец1]]-ELECTRICAL_STATE_12_0[[#This Row],[time_s]]-ELECTRICAL_STATE_12_0[[#This Row],[time_us]]/1000000</f>
        <v>15.212053375244141</v>
      </c>
      <c r="L1751">
        <f>ELECTRICAL_STATE_12_0[[#This Row],[Столбец1]]-1601801560</f>
        <v>98.757053375244141</v>
      </c>
    </row>
    <row r="1752" spans="1:12" x14ac:dyDescent="0.25">
      <c r="A1752">
        <v>1601801644</v>
      </c>
      <c r="B1752">
        <v>498000</v>
      </c>
      <c r="C1752" s="1" t="s">
        <v>25</v>
      </c>
      <c r="D1752" s="1" t="s">
        <v>48</v>
      </c>
      <c r="E1752">
        <v>150</v>
      </c>
      <c r="F1752">
        <v>12</v>
      </c>
      <c r="G1752">
        <v>0</v>
      </c>
      <c r="H1752" s="2">
        <v>44108.495879629627</v>
      </c>
      <c r="I1752">
        <f>I1751+ELECTRICAL_STATE_12_0[[#This Row],[Столбец2]]</f>
        <v>1601801659.7500534</v>
      </c>
      <c r="J1752">
        <v>0.99299999999999999</v>
      </c>
      <c r="K1752">
        <f>ELECTRICAL_STATE_12_0[[#This Row],[Столбец1]]-ELECTRICAL_STATE_12_0[[#This Row],[time_s]]-ELECTRICAL_STATE_12_0[[#This Row],[time_us]]/1000000</f>
        <v>15.252053405761719</v>
      </c>
      <c r="L1752">
        <f>ELECTRICAL_STATE_12_0[[#This Row],[Столбец1]]-1601801560</f>
        <v>99.750053405761719</v>
      </c>
    </row>
    <row r="1753" spans="1:12" x14ac:dyDescent="0.25">
      <c r="A1753">
        <v>1601801645</v>
      </c>
      <c r="B1753">
        <v>451000</v>
      </c>
      <c r="C1753" s="1" t="s">
        <v>25</v>
      </c>
      <c r="D1753" s="1" t="s">
        <v>48</v>
      </c>
      <c r="E1753">
        <v>155</v>
      </c>
      <c r="F1753">
        <v>12</v>
      </c>
      <c r="G1753">
        <v>0</v>
      </c>
      <c r="H1753" s="2">
        <v>44108.495891203704</v>
      </c>
      <c r="I1753">
        <f>I1752+ELECTRICAL_STATE_12_0[[#This Row],[Столбец2]]</f>
        <v>1601801660.7430534</v>
      </c>
      <c r="J1753">
        <v>0.99299999999999999</v>
      </c>
      <c r="K1753">
        <f>ELECTRICAL_STATE_12_0[[#This Row],[Столбец1]]-ELECTRICAL_STATE_12_0[[#This Row],[time_s]]-ELECTRICAL_STATE_12_0[[#This Row],[time_us]]/1000000</f>
        <v>15.292053436279296</v>
      </c>
      <c r="L1753">
        <f>ELECTRICAL_STATE_12_0[[#This Row],[Столбец1]]-1601801560</f>
        <v>100.7430534362793</v>
      </c>
    </row>
    <row r="1754" spans="1:12" x14ac:dyDescent="0.25">
      <c r="A1754">
        <v>1601801646</v>
      </c>
      <c r="B1754">
        <v>404000</v>
      </c>
      <c r="C1754" s="1" t="s">
        <v>13</v>
      </c>
      <c r="D1754" s="1" t="s">
        <v>46</v>
      </c>
      <c r="E1754">
        <v>160</v>
      </c>
      <c r="F1754">
        <v>12</v>
      </c>
      <c r="G1754">
        <v>0</v>
      </c>
      <c r="H1754" s="2">
        <v>44108.49590277778</v>
      </c>
      <c r="I1754">
        <f>I1753+ELECTRICAL_STATE_12_0[[#This Row],[Столбец2]]</f>
        <v>1601801661.7360535</v>
      </c>
      <c r="J1754">
        <v>0.99299999999999999</v>
      </c>
      <c r="K1754">
        <f>ELECTRICAL_STATE_12_0[[#This Row],[Столбец1]]-ELECTRICAL_STATE_12_0[[#This Row],[time_s]]-ELECTRICAL_STATE_12_0[[#This Row],[time_us]]/1000000</f>
        <v>15.332053466796875</v>
      </c>
      <c r="L1754">
        <f>ELECTRICAL_STATE_12_0[[#This Row],[Столбец1]]-1601801560</f>
        <v>101.73605346679688</v>
      </c>
    </row>
    <row r="1755" spans="1:12" x14ac:dyDescent="0.25">
      <c r="A1755">
        <v>1601801647</v>
      </c>
      <c r="B1755">
        <v>356000</v>
      </c>
      <c r="C1755" s="1" t="s">
        <v>13</v>
      </c>
      <c r="D1755" s="1" t="s">
        <v>41</v>
      </c>
      <c r="E1755">
        <v>165</v>
      </c>
      <c r="F1755">
        <v>12</v>
      </c>
      <c r="G1755">
        <v>0</v>
      </c>
      <c r="H1755" s="2">
        <v>44108.49591435185</v>
      </c>
      <c r="I1755">
        <f>I1754+ELECTRICAL_STATE_12_0[[#This Row],[Столбец2]]</f>
        <v>1601801662.7290535</v>
      </c>
      <c r="J1755">
        <v>0.99299999999999999</v>
      </c>
      <c r="K1755">
        <f>ELECTRICAL_STATE_12_0[[#This Row],[Столбец1]]-ELECTRICAL_STATE_12_0[[#This Row],[time_s]]-ELECTRICAL_STATE_12_0[[#This Row],[time_us]]/1000000</f>
        <v>15.373053497314453</v>
      </c>
      <c r="L1755">
        <f>ELECTRICAL_STATE_12_0[[#This Row],[Столбец1]]-1601801560</f>
        <v>102.72905349731445</v>
      </c>
    </row>
    <row r="1756" spans="1:12" x14ac:dyDescent="0.25">
      <c r="A1756">
        <v>1601801648</v>
      </c>
      <c r="B1756">
        <v>309000</v>
      </c>
      <c r="C1756" s="1" t="s">
        <v>13</v>
      </c>
      <c r="D1756" s="1" t="s">
        <v>41</v>
      </c>
      <c r="E1756">
        <v>170</v>
      </c>
      <c r="F1756">
        <v>12</v>
      </c>
      <c r="G1756">
        <v>0</v>
      </c>
      <c r="H1756" s="2">
        <v>44108.495925925927</v>
      </c>
      <c r="I1756">
        <f>I1755+ELECTRICAL_STATE_12_0[[#This Row],[Столбец2]]</f>
        <v>1601801663.7220535</v>
      </c>
      <c r="J1756">
        <v>0.99299999999999999</v>
      </c>
      <c r="K1756">
        <f>ELECTRICAL_STATE_12_0[[#This Row],[Столбец1]]-ELECTRICAL_STATE_12_0[[#This Row],[time_s]]-ELECTRICAL_STATE_12_0[[#This Row],[time_us]]/1000000</f>
        <v>15.413053527832032</v>
      </c>
      <c r="L1756">
        <f>ELECTRICAL_STATE_12_0[[#This Row],[Столбец1]]-1601801560</f>
        <v>103.72205352783203</v>
      </c>
    </row>
    <row r="1757" spans="1:12" x14ac:dyDescent="0.25">
      <c r="A1757">
        <v>1601801649</v>
      </c>
      <c r="B1757">
        <v>262000</v>
      </c>
      <c r="C1757" s="1" t="s">
        <v>25</v>
      </c>
      <c r="D1757" s="1" t="s">
        <v>48</v>
      </c>
      <c r="E1757">
        <v>175</v>
      </c>
      <c r="F1757">
        <v>12</v>
      </c>
      <c r="G1757">
        <v>0</v>
      </c>
      <c r="H1757" s="2">
        <v>44108.495937500003</v>
      </c>
      <c r="I1757">
        <f>I1756+ELECTRICAL_STATE_12_0[[#This Row],[Столбец2]]</f>
        <v>1601801664.7150536</v>
      </c>
      <c r="J1757">
        <v>0.99299999999999999</v>
      </c>
      <c r="K1757">
        <f>ELECTRICAL_STATE_12_0[[#This Row],[Столбец1]]-ELECTRICAL_STATE_12_0[[#This Row],[time_s]]-ELECTRICAL_STATE_12_0[[#This Row],[time_us]]/1000000</f>
        <v>15.453053558349609</v>
      </c>
      <c r="L1757">
        <f>ELECTRICAL_STATE_12_0[[#This Row],[Столбец1]]-1601801560</f>
        <v>104.71505355834961</v>
      </c>
    </row>
    <row r="1758" spans="1:12" x14ac:dyDescent="0.25">
      <c r="A1758">
        <v>1601801650</v>
      </c>
      <c r="B1758">
        <v>215000</v>
      </c>
      <c r="C1758" s="1" t="s">
        <v>25</v>
      </c>
      <c r="D1758" s="1" t="s">
        <v>48</v>
      </c>
      <c r="E1758">
        <v>180</v>
      </c>
      <c r="F1758">
        <v>12</v>
      </c>
      <c r="G1758">
        <v>0</v>
      </c>
      <c r="H1758" s="2">
        <v>44108.495949074073</v>
      </c>
      <c r="I1758">
        <f>I1757+ELECTRICAL_STATE_12_0[[#This Row],[Столбец2]]</f>
        <v>1601801665.7080536</v>
      </c>
      <c r="J1758">
        <v>0.99299999999999999</v>
      </c>
      <c r="K1758">
        <f>ELECTRICAL_STATE_12_0[[#This Row],[Столбец1]]-ELECTRICAL_STATE_12_0[[#This Row],[time_s]]-ELECTRICAL_STATE_12_0[[#This Row],[time_us]]/1000000</f>
        <v>15.493053588867188</v>
      </c>
      <c r="L1758">
        <f>ELECTRICAL_STATE_12_0[[#This Row],[Столбец1]]-1601801560</f>
        <v>105.70805358886719</v>
      </c>
    </row>
    <row r="1759" spans="1:12" x14ac:dyDescent="0.25">
      <c r="A1759">
        <v>1601801651</v>
      </c>
      <c r="B1759">
        <v>167000</v>
      </c>
      <c r="C1759" s="1" t="s">
        <v>13</v>
      </c>
      <c r="D1759" s="1" t="s">
        <v>41</v>
      </c>
      <c r="E1759">
        <v>185</v>
      </c>
      <c r="F1759">
        <v>12</v>
      </c>
      <c r="G1759">
        <v>0</v>
      </c>
      <c r="H1759" s="2">
        <v>44108.49596064815</v>
      </c>
      <c r="I1759">
        <f>I1758+ELECTRICAL_STATE_12_0[[#This Row],[Столбец2]]</f>
        <v>1601801666.7010536</v>
      </c>
      <c r="J1759">
        <v>0.99299999999999999</v>
      </c>
      <c r="K1759">
        <f>ELECTRICAL_STATE_12_0[[#This Row],[Столбец1]]-ELECTRICAL_STATE_12_0[[#This Row],[time_s]]-ELECTRICAL_STATE_12_0[[#This Row],[time_us]]/1000000</f>
        <v>15.534053619384766</v>
      </c>
      <c r="L1759">
        <f>ELECTRICAL_STATE_12_0[[#This Row],[Столбец1]]-1601801560</f>
        <v>106.70105361938477</v>
      </c>
    </row>
    <row r="1760" spans="1:12" x14ac:dyDescent="0.25">
      <c r="A1760">
        <v>1601801652</v>
      </c>
      <c r="B1760">
        <v>120000</v>
      </c>
      <c r="C1760" s="1" t="s">
        <v>13</v>
      </c>
      <c r="D1760" s="1" t="s">
        <v>41</v>
      </c>
      <c r="E1760">
        <v>190</v>
      </c>
      <c r="F1760">
        <v>12</v>
      </c>
      <c r="G1760">
        <v>0</v>
      </c>
      <c r="H1760" s="2">
        <v>44108.495972222219</v>
      </c>
      <c r="I1760">
        <f>I1759+ELECTRICAL_STATE_12_0[[#This Row],[Столбец2]]</f>
        <v>1601801667.6940536</v>
      </c>
      <c r="J1760">
        <v>0.99299999999999999</v>
      </c>
      <c r="K1760">
        <f>ELECTRICAL_STATE_12_0[[#This Row],[Столбец1]]-ELECTRICAL_STATE_12_0[[#This Row],[time_s]]-ELECTRICAL_STATE_12_0[[#This Row],[time_us]]/1000000</f>
        <v>15.574053649902345</v>
      </c>
      <c r="L1760">
        <f>ELECTRICAL_STATE_12_0[[#This Row],[Столбец1]]-1601801560</f>
        <v>107.69405364990234</v>
      </c>
    </row>
    <row r="1761" spans="1:12" x14ac:dyDescent="0.25">
      <c r="A1761">
        <v>1601801653</v>
      </c>
      <c r="B1761">
        <v>73000</v>
      </c>
      <c r="C1761" s="1" t="s">
        <v>13</v>
      </c>
      <c r="D1761" s="1" t="s">
        <v>42</v>
      </c>
      <c r="E1761">
        <v>195</v>
      </c>
      <c r="F1761">
        <v>12</v>
      </c>
      <c r="G1761">
        <v>0</v>
      </c>
      <c r="H1761" s="2">
        <v>44108.495983796296</v>
      </c>
      <c r="I1761">
        <f>I1760+ELECTRICAL_STATE_12_0[[#This Row],[Столбец2]]</f>
        <v>1601801668.6870537</v>
      </c>
      <c r="J1761">
        <v>0.99299999999999999</v>
      </c>
      <c r="K1761">
        <f>ELECTRICAL_STATE_12_0[[#This Row],[Столбец1]]-ELECTRICAL_STATE_12_0[[#This Row],[time_s]]-ELECTRICAL_STATE_12_0[[#This Row],[time_us]]/1000000</f>
        <v>15.614053680419921</v>
      </c>
      <c r="L1761">
        <f>ELECTRICAL_STATE_12_0[[#This Row],[Столбец1]]-1601801560</f>
        <v>108.68705368041992</v>
      </c>
    </row>
    <row r="1762" spans="1:12" x14ac:dyDescent="0.25">
      <c r="A1762">
        <v>1601801654</v>
      </c>
      <c r="B1762">
        <v>26000</v>
      </c>
      <c r="C1762" s="1" t="s">
        <v>25</v>
      </c>
      <c r="D1762" s="1" t="s">
        <v>48</v>
      </c>
      <c r="E1762">
        <v>200</v>
      </c>
      <c r="F1762">
        <v>12</v>
      </c>
      <c r="G1762">
        <v>0</v>
      </c>
      <c r="H1762" s="2">
        <v>44108.495995370373</v>
      </c>
      <c r="I1762">
        <f>I1761+ELECTRICAL_STATE_12_0[[#This Row],[Столбец2]]</f>
        <v>1601801669.6800537</v>
      </c>
      <c r="J1762">
        <v>0.99299999999999999</v>
      </c>
      <c r="K1762">
        <f>ELECTRICAL_STATE_12_0[[#This Row],[Столбец1]]-ELECTRICAL_STATE_12_0[[#This Row],[time_s]]-ELECTRICAL_STATE_12_0[[#This Row],[time_us]]/1000000</f>
        <v>15.6540537109375</v>
      </c>
      <c r="L1762">
        <f>ELECTRICAL_STATE_12_0[[#This Row],[Столбец1]]-1601801560</f>
        <v>109.6800537109375</v>
      </c>
    </row>
    <row r="1763" spans="1:12" x14ac:dyDescent="0.25">
      <c r="A1763">
        <v>1601801654</v>
      </c>
      <c r="B1763">
        <v>978000</v>
      </c>
      <c r="C1763" s="1" t="s">
        <v>25</v>
      </c>
      <c r="D1763" s="1" t="s">
        <v>48</v>
      </c>
      <c r="E1763">
        <v>205</v>
      </c>
      <c r="F1763">
        <v>12</v>
      </c>
      <c r="G1763">
        <v>0</v>
      </c>
      <c r="H1763" s="2">
        <v>44108.495995370373</v>
      </c>
      <c r="I1763">
        <f>I1762+ELECTRICAL_STATE_12_0[[#This Row],[Столбец2]]</f>
        <v>1601801670.6730537</v>
      </c>
      <c r="J1763">
        <v>0.99299999999999999</v>
      </c>
      <c r="K1763">
        <f>ELECTRICAL_STATE_12_0[[#This Row],[Столбец1]]-ELECTRICAL_STATE_12_0[[#This Row],[time_s]]-ELECTRICAL_STATE_12_0[[#This Row],[time_us]]/1000000</f>
        <v>15.695053741455078</v>
      </c>
      <c r="L1763">
        <f>ELECTRICAL_STATE_12_0[[#This Row],[Столбец1]]-1601801560</f>
        <v>110.67305374145508</v>
      </c>
    </row>
    <row r="1764" spans="1:12" x14ac:dyDescent="0.25">
      <c r="A1764">
        <v>1601801655</v>
      </c>
      <c r="B1764">
        <v>931000</v>
      </c>
      <c r="C1764" s="1" t="s">
        <v>13</v>
      </c>
      <c r="D1764" s="1" t="s">
        <v>41</v>
      </c>
      <c r="E1764">
        <v>210</v>
      </c>
      <c r="F1764">
        <v>12</v>
      </c>
      <c r="G1764">
        <v>0</v>
      </c>
      <c r="H1764" s="2">
        <v>44108.496006944442</v>
      </c>
      <c r="I1764">
        <f>I1763+ELECTRICAL_STATE_12_0[[#This Row],[Столбец2]]</f>
        <v>1601801671.6660538</v>
      </c>
      <c r="J1764">
        <v>0.99299999999999999</v>
      </c>
      <c r="K1764">
        <f>ELECTRICAL_STATE_12_0[[#This Row],[Столбец1]]-ELECTRICAL_STATE_12_0[[#This Row],[time_s]]-ELECTRICAL_STATE_12_0[[#This Row],[time_us]]/1000000</f>
        <v>15.735053771972655</v>
      </c>
      <c r="L1764">
        <f>ELECTRICAL_STATE_12_0[[#This Row],[Столбец1]]-1601801560</f>
        <v>111.66605377197266</v>
      </c>
    </row>
    <row r="1765" spans="1:12" x14ac:dyDescent="0.25">
      <c r="A1765">
        <v>1601801656</v>
      </c>
      <c r="B1765">
        <v>884000</v>
      </c>
      <c r="C1765" s="1" t="s">
        <v>13</v>
      </c>
      <c r="D1765" s="1" t="s">
        <v>41</v>
      </c>
      <c r="E1765">
        <v>215</v>
      </c>
      <c r="F1765">
        <v>12</v>
      </c>
      <c r="G1765">
        <v>0</v>
      </c>
      <c r="H1765" s="2">
        <v>44108.496018518519</v>
      </c>
      <c r="I1765">
        <f>I1764+ELECTRICAL_STATE_12_0[[#This Row],[Столбец2]]</f>
        <v>1601801672.6590538</v>
      </c>
      <c r="J1765">
        <v>0.99299999999999999</v>
      </c>
      <c r="K1765">
        <f>ELECTRICAL_STATE_12_0[[#This Row],[Столбец1]]-ELECTRICAL_STATE_12_0[[#This Row],[time_s]]-ELECTRICAL_STATE_12_0[[#This Row],[time_us]]/1000000</f>
        <v>15.775053802490234</v>
      </c>
      <c r="L1765">
        <f>ELECTRICAL_STATE_12_0[[#This Row],[Столбец1]]-1601801560</f>
        <v>112.65905380249023</v>
      </c>
    </row>
    <row r="1766" spans="1:12" x14ac:dyDescent="0.25">
      <c r="A1766">
        <v>1601801657</v>
      </c>
      <c r="B1766">
        <v>836000</v>
      </c>
      <c r="C1766" s="1" t="s">
        <v>25</v>
      </c>
      <c r="D1766" s="1" t="s">
        <v>48</v>
      </c>
      <c r="E1766">
        <v>220</v>
      </c>
      <c r="F1766">
        <v>12</v>
      </c>
      <c r="G1766">
        <v>0</v>
      </c>
      <c r="H1766" s="2">
        <v>44108.496030092596</v>
      </c>
      <c r="I1766">
        <f>I1765+ELECTRICAL_STATE_12_0[[#This Row],[Столбец2]]</f>
        <v>1601801673.6520538</v>
      </c>
      <c r="J1766">
        <v>0.99299999999999999</v>
      </c>
      <c r="K1766">
        <f>ELECTRICAL_STATE_12_0[[#This Row],[Столбец1]]-ELECTRICAL_STATE_12_0[[#This Row],[time_s]]-ELECTRICAL_STATE_12_0[[#This Row],[time_us]]/1000000</f>
        <v>15.816053833007812</v>
      </c>
      <c r="L1766">
        <f>ELECTRICAL_STATE_12_0[[#This Row],[Столбец1]]-1601801560</f>
        <v>113.65205383300781</v>
      </c>
    </row>
    <row r="1767" spans="1:12" x14ac:dyDescent="0.25">
      <c r="A1767">
        <v>1601801658</v>
      </c>
      <c r="B1767">
        <v>789000</v>
      </c>
      <c r="C1767" s="1" t="s">
        <v>25</v>
      </c>
      <c r="D1767" s="1" t="s">
        <v>48</v>
      </c>
      <c r="E1767">
        <v>225</v>
      </c>
      <c r="F1767">
        <v>12</v>
      </c>
      <c r="G1767">
        <v>0</v>
      </c>
      <c r="H1767" s="2">
        <v>44108.496041666665</v>
      </c>
      <c r="I1767">
        <f>I1766+ELECTRICAL_STATE_12_0[[#This Row],[Столбец2]]</f>
        <v>1601801674.6450539</v>
      </c>
      <c r="J1767">
        <v>0.99299999999999999</v>
      </c>
      <c r="K1767">
        <f>ELECTRICAL_STATE_12_0[[#This Row],[Столбец1]]-ELECTRICAL_STATE_12_0[[#This Row],[time_s]]-ELECTRICAL_STATE_12_0[[#This Row],[time_us]]/1000000</f>
        <v>15.856053863525391</v>
      </c>
      <c r="L1767">
        <f>ELECTRICAL_STATE_12_0[[#This Row],[Столбец1]]-1601801560</f>
        <v>114.64505386352539</v>
      </c>
    </row>
    <row r="1768" spans="1:12" x14ac:dyDescent="0.25">
      <c r="A1768">
        <v>1601801659</v>
      </c>
      <c r="B1768">
        <v>742000</v>
      </c>
      <c r="C1768" s="1" t="s">
        <v>25</v>
      </c>
      <c r="D1768" s="1" t="s">
        <v>48</v>
      </c>
      <c r="E1768">
        <v>230</v>
      </c>
      <c r="F1768">
        <v>12</v>
      </c>
      <c r="G1768">
        <v>0</v>
      </c>
      <c r="H1768" s="2">
        <v>44108.496053240742</v>
      </c>
      <c r="I1768">
        <f>I1767+ELECTRICAL_STATE_12_0[[#This Row],[Столбец2]]</f>
        <v>1601801675.6380539</v>
      </c>
      <c r="J1768">
        <v>0.99299999999999999</v>
      </c>
      <c r="K1768">
        <f>ELECTRICAL_STATE_12_0[[#This Row],[Столбец1]]-ELECTRICAL_STATE_12_0[[#This Row],[time_s]]-ELECTRICAL_STATE_12_0[[#This Row],[time_us]]/1000000</f>
        <v>15.896053894042968</v>
      </c>
      <c r="L1768">
        <f>ELECTRICAL_STATE_12_0[[#This Row],[Столбец1]]-1601801560</f>
        <v>115.63805389404297</v>
      </c>
    </row>
    <row r="1769" spans="1:12" x14ac:dyDescent="0.25">
      <c r="A1769">
        <v>1601801660</v>
      </c>
      <c r="B1769">
        <v>694000</v>
      </c>
      <c r="C1769" s="1" t="s">
        <v>13</v>
      </c>
      <c r="D1769" s="1" t="s">
        <v>42</v>
      </c>
      <c r="E1769">
        <v>235</v>
      </c>
      <c r="F1769">
        <v>12</v>
      </c>
      <c r="G1769">
        <v>0</v>
      </c>
      <c r="H1769" s="2">
        <v>44108.496064814812</v>
      </c>
      <c r="I1769">
        <f>I1768+ELECTRICAL_STATE_12_0[[#This Row],[Столбец2]]</f>
        <v>1601801676.6310539</v>
      </c>
      <c r="J1769">
        <v>0.99299999999999999</v>
      </c>
      <c r="K1769">
        <f>ELECTRICAL_STATE_12_0[[#This Row],[Столбец1]]-ELECTRICAL_STATE_12_0[[#This Row],[time_s]]-ELECTRICAL_STATE_12_0[[#This Row],[time_us]]/1000000</f>
        <v>15.937053924560548</v>
      </c>
      <c r="L1769">
        <f>ELECTRICAL_STATE_12_0[[#This Row],[Столбец1]]-1601801560</f>
        <v>116.63105392456055</v>
      </c>
    </row>
    <row r="1770" spans="1:12" x14ac:dyDescent="0.25">
      <c r="A1770">
        <v>1601801661</v>
      </c>
      <c r="B1770">
        <v>647000</v>
      </c>
      <c r="C1770" s="1" t="s">
        <v>13</v>
      </c>
      <c r="D1770" s="1" t="s">
        <v>41</v>
      </c>
      <c r="E1770">
        <v>240</v>
      </c>
      <c r="F1770">
        <v>12</v>
      </c>
      <c r="G1770">
        <v>0</v>
      </c>
      <c r="H1770" s="2">
        <v>44108.496076388888</v>
      </c>
      <c r="I1770">
        <f>I1769+ELECTRICAL_STATE_12_0[[#This Row],[Столбец2]]</f>
        <v>1601801677.624054</v>
      </c>
      <c r="J1770">
        <v>0.99299999999999999</v>
      </c>
      <c r="K1770">
        <f>ELECTRICAL_STATE_12_0[[#This Row],[Столбец1]]-ELECTRICAL_STATE_12_0[[#This Row],[time_s]]-ELECTRICAL_STATE_12_0[[#This Row],[time_us]]/1000000</f>
        <v>15.977053955078125</v>
      </c>
      <c r="L1770">
        <f>ELECTRICAL_STATE_12_0[[#This Row],[Столбец1]]-1601801560</f>
        <v>117.62405395507813</v>
      </c>
    </row>
    <row r="1771" spans="1:12" x14ac:dyDescent="0.25">
      <c r="A1771">
        <v>1601801662</v>
      </c>
      <c r="B1771">
        <v>599000</v>
      </c>
      <c r="C1771" s="1" t="s">
        <v>25</v>
      </c>
      <c r="D1771" s="1" t="s">
        <v>48</v>
      </c>
      <c r="E1771">
        <v>245</v>
      </c>
      <c r="F1771">
        <v>12</v>
      </c>
      <c r="G1771">
        <v>0</v>
      </c>
      <c r="H1771" s="2">
        <v>44108.496087962965</v>
      </c>
      <c r="I1771">
        <f>I1770+ELECTRICAL_STATE_12_0[[#This Row],[Столбец2]]</f>
        <v>1601801678.617054</v>
      </c>
      <c r="J1771">
        <v>0.99299999999999999</v>
      </c>
      <c r="K1771">
        <f>ELECTRICAL_STATE_12_0[[#This Row],[Столбец1]]-ELECTRICAL_STATE_12_0[[#This Row],[time_s]]-ELECTRICAL_STATE_12_0[[#This Row],[time_us]]/1000000</f>
        <v>16.018053985595703</v>
      </c>
      <c r="L1771">
        <f>ELECTRICAL_STATE_12_0[[#This Row],[Столбец1]]-1601801560</f>
        <v>118.6170539855957</v>
      </c>
    </row>
    <row r="1772" spans="1:12" x14ac:dyDescent="0.25">
      <c r="A1772">
        <v>1601801663</v>
      </c>
      <c r="B1772">
        <v>552000</v>
      </c>
      <c r="C1772" s="1" t="s">
        <v>25</v>
      </c>
      <c r="D1772" s="1" t="s">
        <v>48</v>
      </c>
      <c r="E1772">
        <v>250</v>
      </c>
      <c r="F1772">
        <v>12</v>
      </c>
      <c r="G1772">
        <v>0</v>
      </c>
      <c r="H1772" s="2">
        <v>44108.496099537035</v>
      </c>
      <c r="I1772">
        <f>I1771+ELECTRICAL_STATE_12_0[[#This Row],[Столбец2]]</f>
        <v>1601801679.610054</v>
      </c>
      <c r="J1772">
        <v>0.99299999999999999</v>
      </c>
      <c r="K1772">
        <f>ELECTRICAL_STATE_12_0[[#This Row],[Столбец1]]-ELECTRICAL_STATE_12_0[[#This Row],[time_s]]-ELECTRICAL_STATE_12_0[[#This Row],[time_us]]/1000000</f>
        <v>16.058054016113282</v>
      </c>
      <c r="L1772">
        <f>ELECTRICAL_STATE_12_0[[#This Row],[Столбец1]]-1601801560</f>
        <v>119.61005401611328</v>
      </c>
    </row>
    <row r="1773" spans="1:12" x14ac:dyDescent="0.25">
      <c r="A1773">
        <v>1601801664</v>
      </c>
      <c r="B1773">
        <v>505000</v>
      </c>
      <c r="C1773" s="1" t="s">
        <v>13</v>
      </c>
      <c r="D1773" s="1" t="s">
        <v>42</v>
      </c>
      <c r="E1773">
        <v>255</v>
      </c>
      <c r="F1773">
        <v>12</v>
      </c>
      <c r="G1773">
        <v>0</v>
      </c>
      <c r="H1773" s="2">
        <v>44108.496111111112</v>
      </c>
      <c r="I1773">
        <f>I1772+ELECTRICAL_STATE_12_0[[#This Row],[Столбец2]]</f>
        <v>1601801680.603054</v>
      </c>
      <c r="J1773">
        <v>0.99299999999999999</v>
      </c>
      <c r="K1773">
        <f>ELECTRICAL_STATE_12_0[[#This Row],[Столбец1]]-ELECTRICAL_STATE_12_0[[#This Row],[time_s]]-ELECTRICAL_STATE_12_0[[#This Row],[time_us]]/1000000</f>
        <v>16.09805404663086</v>
      </c>
      <c r="L1773">
        <f>ELECTRICAL_STATE_12_0[[#This Row],[Столбец1]]-1601801560</f>
        <v>120.60305404663086</v>
      </c>
    </row>
    <row r="1774" spans="1:12" x14ac:dyDescent="0.25">
      <c r="A1774">
        <v>1601801665</v>
      </c>
      <c r="B1774">
        <v>457000</v>
      </c>
      <c r="C1774" s="1" t="s">
        <v>13</v>
      </c>
      <c r="D1774" s="1" t="s">
        <v>42</v>
      </c>
      <c r="E1774">
        <v>4</v>
      </c>
      <c r="F1774">
        <v>12</v>
      </c>
      <c r="G1774">
        <v>0</v>
      </c>
      <c r="H1774" s="2">
        <v>44108.496122685188</v>
      </c>
      <c r="I1774">
        <f>I1773+ELECTRICAL_STATE_12_0[[#This Row],[Столбец2]]</f>
        <v>1601801681.5960541</v>
      </c>
      <c r="J1774">
        <v>0.99299999999999999</v>
      </c>
      <c r="K1774">
        <f>ELECTRICAL_STATE_12_0[[#This Row],[Столбец1]]-ELECTRICAL_STATE_12_0[[#This Row],[time_s]]-ELECTRICAL_STATE_12_0[[#This Row],[time_us]]/1000000</f>
        <v>16.139054077148437</v>
      </c>
      <c r="L1774">
        <f>ELECTRICAL_STATE_12_0[[#This Row],[Столбец1]]-1601801560</f>
        <v>121.59605407714844</v>
      </c>
    </row>
    <row r="1775" spans="1:12" x14ac:dyDescent="0.25">
      <c r="A1775">
        <v>1601801666</v>
      </c>
      <c r="B1775">
        <v>410000</v>
      </c>
      <c r="C1775" s="1" t="s">
        <v>25</v>
      </c>
      <c r="D1775" s="1" t="s">
        <v>45</v>
      </c>
      <c r="E1775">
        <v>9</v>
      </c>
      <c r="F1775">
        <v>12</v>
      </c>
      <c r="G1775">
        <v>0</v>
      </c>
      <c r="H1775" s="2">
        <v>44108.496134259258</v>
      </c>
      <c r="I1775">
        <f>I1774+ELECTRICAL_STATE_12_0[[#This Row],[Столбец2]]</f>
        <v>1601801682.5890541</v>
      </c>
      <c r="J1775">
        <v>0.99299999999999999</v>
      </c>
      <c r="K1775">
        <f>ELECTRICAL_STATE_12_0[[#This Row],[Столбец1]]-ELECTRICAL_STATE_12_0[[#This Row],[time_s]]-ELECTRICAL_STATE_12_0[[#This Row],[time_us]]/1000000</f>
        <v>16.179054107666015</v>
      </c>
      <c r="L1775">
        <f>ELECTRICAL_STATE_12_0[[#This Row],[Столбец1]]-1601801560</f>
        <v>122.58905410766602</v>
      </c>
    </row>
    <row r="1776" spans="1:12" x14ac:dyDescent="0.25">
      <c r="A1776">
        <v>1601801667</v>
      </c>
      <c r="B1776">
        <v>362000</v>
      </c>
      <c r="C1776" s="1" t="s">
        <v>25</v>
      </c>
      <c r="D1776" s="1" t="s">
        <v>48</v>
      </c>
      <c r="E1776">
        <v>14</v>
      </c>
      <c r="F1776">
        <v>12</v>
      </c>
      <c r="G1776">
        <v>0</v>
      </c>
      <c r="H1776" s="2">
        <v>44108.496145833335</v>
      </c>
      <c r="I1776">
        <f>I1775+ELECTRICAL_STATE_12_0[[#This Row],[Столбец2]]</f>
        <v>1601801683.5820541</v>
      </c>
      <c r="J1776">
        <v>0.99299999999999999</v>
      </c>
      <c r="K1776">
        <f>ELECTRICAL_STATE_12_0[[#This Row],[Столбец1]]-ELECTRICAL_STATE_12_0[[#This Row],[time_s]]-ELECTRICAL_STATE_12_0[[#This Row],[time_us]]/1000000</f>
        <v>16.220054138183595</v>
      </c>
      <c r="L1776">
        <f>ELECTRICAL_STATE_12_0[[#This Row],[Столбец1]]-1601801560</f>
        <v>123.58205413818359</v>
      </c>
    </row>
    <row r="1777" spans="1:12" x14ac:dyDescent="0.25">
      <c r="A1777">
        <v>1601801668</v>
      </c>
      <c r="B1777">
        <v>314000</v>
      </c>
      <c r="C1777" s="1" t="s">
        <v>13</v>
      </c>
      <c r="D1777" s="1" t="s">
        <v>42</v>
      </c>
      <c r="E1777">
        <v>19</v>
      </c>
      <c r="F1777">
        <v>12</v>
      </c>
      <c r="G1777">
        <v>0</v>
      </c>
      <c r="H1777" s="2">
        <v>44108.496157407404</v>
      </c>
      <c r="I1777">
        <f>I1776+ELECTRICAL_STATE_12_0[[#This Row],[Столбец2]]</f>
        <v>1601801684.5750542</v>
      </c>
      <c r="J1777">
        <v>0.99299999999999999</v>
      </c>
      <c r="K1777">
        <f>ELECTRICAL_STATE_12_0[[#This Row],[Столбец1]]-ELECTRICAL_STATE_12_0[[#This Row],[time_s]]-ELECTRICAL_STATE_12_0[[#This Row],[time_us]]/1000000</f>
        <v>16.261054168701172</v>
      </c>
      <c r="L1777">
        <f>ELECTRICAL_STATE_12_0[[#This Row],[Столбец1]]-1601801560</f>
        <v>124.57505416870117</v>
      </c>
    </row>
    <row r="1778" spans="1:12" x14ac:dyDescent="0.25">
      <c r="A1778">
        <v>1601801669</v>
      </c>
      <c r="B1778">
        <v>267000</v>
      </c>
      <c r="C1778" s="1" t="s">
        <v>13</v>
      </c>
      <c r="D1778" s="1" t="s">
        <v>42</v>
      </c>
      <c r="E1778">
        <v>24</v>
      </c>
      <c r="F1778">
        <v>12</v>
      </c>
      <c r="G1778">
        <v>0</v>
      </c>
      <c r="H1778" s="2">
        <v>44108.496168981481</v>
      </c>
      <c r="I1778">
        <f>I1777+ELECTRICAL_STATE_12_0[[#This Row],[Столбец2]]</f>
        <v>1601801685.5680542</v>
      </c>
      <c r="J1778">
        <v>0.99299999999999999</v>
      </c>
      <c r="K1778">
        <f>ELECTRICAL_STATE_12_0[[#This Row],[Столбец1]]-ELECTRICAL_STATE_12_0[[#This Row],[time_s]]-ELECTRICAL_STATE_12_0[[#This Row],[time_us]]/1000000</f>
        <v>16.301054199218751</v>
      </c>
      <c r="L1778">
        <f>ELECTRICAL_STATE_12_0[[#This Row],[Столбец1]]-1601801560</f>
        <v>125.56805419921875</v>
      </c>
    </row>
    <row r="1779" spans="1:12" x14ac:dyDescent="0.25">
      <c r="A1779">
        <v>1601801670</v>
      </c>
      <c r="B1779">
        <v>219000</v>
      </c>
      <c r="C1779" s="1" t="s">
        <v>13</v>
      </c>
      <c r="D1779" s="1" t="s">
        <v>42</v>
      </c>
      <c r="E1779">
        <v>29</v>
      </c>
      <c r="F1779">
        <v>12</v>
      </c>
      <c r="G1779">
        <v>0</v>
      </c>
      <c r="H1779" s="2">
        <v>44108.496180555558</v>
      </c>
      <c r="I1779">
        <f>I1778+ELECTRICAL_STATE_12_0[[#This Row],[Столбец2]]</f>
        <v>1601801686.5610542</v>
      </c>
      <c r="J1779">
        <v>0.99299999999999999</v>
      </c>
      <c r="K1779">
        <f>ELECTRICAL_STATE_12_0[[#This Row],[Столбец1]]-ELECTRICAL_STATE_12_0[[#This Row],[time_s]]-ELECTRICAL_STATE_12_0[[#This Row],[time_us]]/1000000</f>
        <v>16.342054229736327</v>
      </c>
      <c r="L1779">
        <f>ELECTRICAL_STATE_12_0[[#This Row],[Столбец1]]-1601801560</f>
        <v>126.56105422973633</v>
      </c>
    </row>
    <row r="1780" spans="1:12" x14ac:dyDescent="0.25">
      <c r="A1780">
        <v>1601801672</v>
      </c>
      <c r="B1780">
        <v>450000</v>
      </c>
      <c r="C1780" s="1" t="s">
        <v>25</v>
      </c>
      <c r="D1780" s="1" t="s">
        <v>49</v>
      </c>
      <c r="E1780">
        <v>34</v>
      </c>
      <c r="F1780">
        <v>12</v>
      </c>
      <c r="G1780">
        <v>0</v>
      </c>
      <c r="H1780" s="2">
        <v>44108.496203703704</v>
      </c>
      <c r="I1780">
        <f>I1779+ELECTRICAL_STATE_12_0[[#This Row],[Столбец2]]</f>
        <v>1601801687.5540543</v>
      </c>
      <c r="J1780">
        <v>0.99299999999999999</v>
      </c>
      <c r="K1780">
        <f>ELECTRICAL_STATE_12_0[[#This Row],[Столбец1]]-ELECTRICAL_STATE_12_0[[#This Row],[time_s]]-ELECTRICAL_STATE_12_0[[#This Row],[time_us]]/1000000</f>
        <v>15.104054260253907</v>
      </c>
      <c r="L1780">
        <f>ELECTRICAL_STATE_12_0[[#This Row],[Столбец1]]-1601801560</f>
        <v>127.55405426025391</v>
      </c>
    </row>
    <row r="1781" spans="1:12" x14ac:dyDescent="0.25">
      <c r="A1781">
        <v>1601801673</v>
      </c>
      <c r="B1781">
        <v>403000</v>
      </c>
      <c r="C1781" s="1" t="s">
        <v>25</v>
      </c>
      <c r="D1781" s="1" t="s">
        <v>49</v>
      </c>
      <c r="E1781">
        <v>39</v>
      </c>
      <c r="F1781">
        <v>12</v>
      </c>
      <c r="G1781">
        <v>0</v>
      </c>
      <c r="H1781" s="2">
        <v>44108.496215277781</v>
      </c>
      <c r="I1781">
        <f>I1780+ELECTRICAL_STATE_12_0[[#This Row],[Столбец2]]</f>
        <v>1601801688.5470543</v>
      </c>
      <c r="J1781">
        <v>0.99299999999999999</v>
      </c>
      <c r="K1781">
        <f>ELECTRICAL_STATE_12_0[[#This Row],[Столбец1]]-ELECTRICAL_STATE_12_0[[#This Row],[time_s]]-ELECTRICAL_STATE_12_0[[#This Row],[time_us]]/1000000</f>
        <v>15.144054290771484</v>
      </c>
      <c r="L1781">
        <f>ELECTRICAL_STATE_12_0[[#This Row],[Столбец1]]-1601801560</f>
        <v>128.54705429077148</v>
      </c>
    </row>
    <row r="1782" spans="1:12" x14ac:dyDescent="0.25">
      <c r="A1782">
        <v>1601801674</v>
      </c>
      <c r="B1782">
        <v>353000</v>
      </c>
      <c r="C1782" s="1" t="s">
        <v>13</v>
      </c>
      <c r="D1782" s="1" t="s">
        <v>42</v>
      </c>
      <c r="E1782">
        <v>44</v>
      </c>
      <c r="F1782">
        <v>12</v>
      </c>
      <c r="G1782">
        <v>0</v>
      </c>
      <c r="H1782" s="2">
        <v>44108.49622685185</v>
      </c>
      <c r="I1782">
        <f>I1781+ELECTRICAL_STATE_12_0[[#This Row],[Столбец2]]</f>
        <v>1601801689.5400543</v>
      </c>
      <c r="J1782">
        <v>0.99299999999999999</v>
      </c>
      <c r="K1782">
        <f>ELECTRICAL_STATE_12_0[[#This Row],[Столбец1]]-ELECTRICAL_STATE_12_0[[#This Row],[time_s]]-ELECTRICAL_STATE_12_0[[#This Row],[time_us]]/1000000</f>
        <v>15.187054321289063</v>
      </c>
      <c r="L1782">
        <f>ELECTRICAL_STATE_12_0[[#This Row],[Столбец1]]-1601801560</f>
        <v>129.54005432128906</v>
      </c>
    </row>
    <row r="1783" spans="1:12" x14ac:dyDescent="0.25">
      <c r="A1783">
        <v>1601801675</v>
      </c>
      <c r="B1783">
        <v>306000</v>
      </c>
      <c r="C1783" s="1" t="s">
        <v>13</v>
      </c>
      <c r="D1783" s="1" t="s">
        <v>42</v>
      </c>
      <c r="E1783">
        <v>49</v>
      </c>
      <c r="F1783">
        <v>12</v>
      </c>
      <c r="G1783">
        <v>0</v>
      </c>
      <c r="H1783" s="2">
        <v>44108.496238425927</v>
      </c>
      <c r="I1783">
        <f>I1782+ELECTRICAL_STATE_12_0[[#This Row],[Столбец2]]</f>
        <v>1601801690.5330544</v>
      </c>
      <c r="J1783">
        <v>0.99299999999999999</v>
      </c>
      <c r="K1783">
        <f>ELECTRICAL_STATE_12_0[[#This Row],[Столбец1]]-ELECTRICAL_STATE_12_0[[#This Row],[time_s]]-ELECTRICAL_STATE_12_0[[#This Row],[time_us]]/1000000</f>
        <v>15.227054351806641</v>
      </c>
      <c r="L1783">
        <f>ELECTRICAL_STATE_12_0[[#This Row],[Столбец1]]-1601801560</f>
        <v>130.53305435180664</v>
      </c>
    </row>
    <row r="1784" spans="1:12" x14ac:dyDescent="0.25">
      <c r="A1784">
        <v>1601801676</v>
      </c>
      <c r="B1784">
        <v>256000</v>
      </c>
      <c r="C1784" s="1" t="s">
        <v>25</v>
      </c>
      <c r="D1784" s="1" t="s">
        <v>49</v>
      </c>
      <c r="E1784">
        <v>54</v>
      </c>
      <c r="F1784">
        <v>12</v>
      </c>
      <c r="G1784">
        <v>0</v>
      </c>
      <c r="H1784" s="2">
        <v>44108.496249999997</v>
      </c>
      <c r="I1784">
        <f>I1783+ELECTRICAL_STATE_12_0[[#This Row],[Столбец2]]</f>
        <v>1601801691.5260544</v>
      </c>
      <c r="J1784">
        <v>0.99299999999999999</v>
      </c>
      <c r="K1784">
        <f>ELECTRICAL_STATE_12_0[[#This Row],[Столбец1]]-ELECTRICAL_STATE_12_0[[#This Row],[time_s]]-ELECTRICAL_STATE_12_0[[#This Row],[time_us]]/1000000</f>
        <v>15.270054382324219</v>
      </c>
      <c r="L1784">
        <f>ELECTRICAL_STATE_12_0[[#This Row],[Столбец1]]-1601801560</f>
        <v>131.52605438232422</v>
      </c>
    </row>
    <row r="1785" spans="1:12" x14ac:dyDescent="0.25">
      <c r="A1785">
        <v>1601801677</v>
      </c>
      <c r="B1785">
        <v>209000</v>
      </c>
      <c r="C1785" s="1" t="s">
        <v>25</v>
      </c>
      <c r="D1785" s="1" t="s">
        <v>49</v>
      </c>
      <c r="E1785">
        <v>59</v>
      </c>
      <c r="F1785">
        <v>12</v>
      </c>
      <c r="G1785">
        <v>0</v>
      </c>
      <c r="H1785" s="2">
        <v>44108.496261574073</v>
      </c>
      <c r="I1785">
        <f>I1784+ELECTRICAL_STATE_12_0[[#This Row],[Столбец2]]</f>
        <v>1601801692.5190544</v>
      </c>
      <c r="J1785">
        <v>0.99299999999999999</v>
      </c>
      <c r="K1785">
        <f>ELECTRICAL_STATE_12_0[[#This Row],[Столбец1]]-ELECTRICAL_STATE_12_0[[#This Row],[time_s]]-ELECTRICAL_STATE_12_0[[#This Row],[time_us]]/1000000</f>
        <v>15.310054412841797</v>
      </c>
      <c r="L1785">
        <f>ELECTRICAL_STATE_12_0[[#This Row],[Столбец1]]-1601801560</f>
        <v>132.5190544128418</v>
      </c>
    </row>
    <row r="1786" spans="1:12" x14ac:dyDescent="0.25">
      <c r="A1786">
        <v>1601801678</v>
      </c>
      <c r="B1786">
        <v>161000</v>
      </c>
      <c r="C1786" s="1" t="s">
        <v>22</v>
      </c>
      <c r="D1786" s="1" t="s">
        <v>49</v>
      </c>
      <c r="E1786">
        <v>64</v>
      </c>
      <c r="F1786">
        <v>12</v>
      </c>
      <c r="G1786">
        <v>0</v>
      </c>
      <c r="H1786" s="2">
        <v>44108.49627314815</v>
      </c>
      <c r="I1786">
        <f>I1785+ELECTRICAL_STATE_12_0[[#This Row],[Столбец2]]</f>
        <v>1601801693.5120544</v>
      </c>
      <c r="J1786">
        <v>0.99299999999999999</v>
      </c>
      <c r="K1786">
        <f>ELECTRICAL_STATE_12_0[[#This Row],[Столбец1]]-ELECTRICAL_STATE_12_0[[#This Row],[time_s]]-ELECTRICAL_STATE_12_0[[#This Row],[time_us]]/1000000</f>
        <v>15.351054443359375</v>
      </c>
      <c r="L1786">
        <f>ELECTRICAL_STATE_12_0[[#This Row],[Столбец1]]-1601801560</f>
        <v>133.51205444335938</v>
      </c>
    </row>
    <row r="1787" spans="1:12" x14ac:dyDescent="0.25">
      <c r="A1787">
        <v>1601801679</v>
      </c>
      <c r="B1787">
        <v>113000</v>
      </c>
      <c r="C1787" s="1" t="s">
        <v>13</v>
      </c>
      <c r="D1787" s="1" t="s">
        <v>42</v>
      </c>
      <c r="E1787">
        <v>69</v>
      </c>
      <c r="F1787">
        <v>12</v>
      </c>
      <c r="G1787">
        <v>0</v>
      </c>
      <c r="H1787" s="2">
        <v>44108.49628472222</v>
      </c>
      <c r="I1787">
        <f>I1786+ELECTRICAL_STATE_12_0[[#This Row],[Столбец2]]</f>
        <v>1601801694.5050545</v>
      </c>
      <c r="J1787">
        <v>0.99299999999999999</v>
      </c>
      <c r="K1787">
        <f>ELECTRICAL_STATE_12_0[[#This Row],[Столбец1]]-ELECTRICAL_STATE_12_0[[#This Row],[time_s]]-ELECTRICAL_STATE_12_0[[#This Row],[time_us]]/1000000</f>
        <v>15.392054473876954</v>
      </c>
      <c r="L1787">
        <f>ELECTRICAL_STATE_12_0[[#This Row],[Столбец1]]-1601801560</f>
        <v>134.50505447387695</v>
      </c>
    </row>
    <row r="1788" spans="1:12" x14ac:dyDescent="0.25">
      <c r="A1788">
        <v>1601801680</v>
      </c>
      <c r="B1788">
        <v>65000</v>
      </c>
      <c r="C1788" s="1" t="s">
        <v>13</v>
      </c>
      <c r="D1788" s="1" t="s">
        <v>42</v>
      </c>
      <c r="E1788">
        <v>74</v>
      </c>
      <c r="F1788">
        <v>12</v>
      </c>
      <c r="G1788">
        <v>0</v>
      </c>
      <c r="H1788" s="2">
        <v>44108.496296296296</v>
      </c>
      <c r="I1788">
        <f>I1787+ELECTRICAL_STATE_12_0[[#This Row],[Столбец2]]</f>
        <v>1601801695.4980545</v>
      </c>
      <c r="J1788">
        <v>0.99299999999999999</v>
      </c>
      <c r="K1788">
        <f>ELECTRICAL_STATE_12_0[[#This Row],[Столбец1]]-ELECTRICAL_STATE_12_0[[#This Row],[time_s]]-ELECTRICAL_STATE_12_0[[#This Row],[time_us]]/1000000</f>
        <v>15.433054504394532</v>
      </c>
      <c r="L1788">
        <f>ELECTRICAL_STATE_12_0[[#This Row],[Столбец1]]-1601801560</f>
        <v>135.49805450439453</v>
      </c>
    </row>
    <row r="1789" spans="1:12" x14ac:dyDescent="0.25">
      <c r="A1789">
        <v>1601801681</v>
      </c>
      <c r="B1789">
        <v>18000</v>
      </c>
      <c r="C1789" s="1" t="s">
        <v>25</v>
      </c>
      <c r="D1789" s="1" t="s">
        <v>49</v>
      </c>
      <c r="E1789">
        <v>79</v>
      </c>
      <c r="F1789">
        <v>12</v>
      </c>
      <c r="G1789">
        <v>0</v>
      </c>
      <c r="H1789" s="2">
        <v>44108.496307870373</v>
      </c>
      <c r="I1789">
        <f>I1788+ELECTRICAL_STATE_12_0[[#This Row],[Столбец2]]</f>
        <v>1601801696.4910545</v>
      </c>
      <c r="J1789">
        <v>0.99299999999999999</v>
      </c>
      <c r="K1789">
        <f>ELECTRICAL_STATE_12_0[[#This Row],[Столбец1]]-ELECTRICAL_STATE_12_0[[#This Row],[time_s]]-ELECTRICAL_STATE_12_0[[#This Row],[time_us]]/1000000</f>
        <v>15.473054534912109</v>
      </c>
      <c r="L1789">
        <f>ELECTRICAL_STATE_12_0[[#This Row],[Столбец1]]-1601801560</f>
        <v>136.49105453491211</v>
      </c>
    </row>
    <row r="1790" spans="1:12" x14ac:dyDescent="0.25">
      <c r="A1790">
        <v>1601801681</v>
      </c>
      <c r="B1790">
        <v>970000</v>
      </c>
      <c r="C1790" s="1" t="s">
        <v>25</v>
      </c>
      <c r="D1790" s="1" t="s">
        <v>49</v>
      </c>
      <c r="E1790">
        <v>84</v>
      </c>
      <c r="F1790">
        <v>12</v>
      </c>
      <c r="G1790">
        <v>0</v>
      </c>
      <c r="H1790" s="2">
        <v>44108.496307870373</v>
      </c>
      <c r="I1790">
        <f>I1789+ELECTRICAL_STATE_12_0[[#This Row],[Столбец2]]</f>
        <v>1601801697.4840546</v>
      </c>
      <c r="J1790">
        <v>0.99299999999999999</v>
      </c>
      <c r="K1790">
        <f>ELECTRICAL_STATE_12_0[[#This Row],[Столбец1]]-ELECTRICAL_STATE_12_0[[#This Row],[time_s]]-ELECTRICAL_STATE_12_0[[#This Row],[time_us]]/1000000</f>
        <v>15.514054565429687</v>
      </c>
      <c r="L1790">
        <f>ELECTRICAL_STATE_12_0[[#This Row],[Столбец1]]-1601801560</f>
        <v>137.48405456542969</v>
      </c>
    </row>
    <row r="1791" spans="1:12" x14ac:dyDescent="0.25">
      <c r="A1791">
        <v>1601801682</v>
      </c>
      <c r="B1791">
        <v>922000</v>
      </c>
      <c r="C1791" s="1" t="s">
        <v>13</v>
      </c>
      <c r="D1791" s="1" t="s">
        <v>47</v>
      </c>
      <c r="E1791">
        <v>89</v>
      </c>
      <c r="F1791">
        <v>12</v>
      </c>
      <c r="G1791">
        <v>0</v>
      </c>
      <c r="H1791" s="2">
        <v>44108.496319444443</v>
      </c>
      <c r="I1791">
        <f>I1790+ELECTRICAL_STATE_12_0[[#This Row],[Столбец2]]</f>
        <v>1601801698.4770546</v>
      </c>
      <c r="J1791">
        <v>0.99299999999999999</v>
      </c>
      <c r="K1791">
        <f>ELECTRICAL_STATE_12_0[[#This Row],[Столбец1]]-ELECTRICAL_STATE_12_0[[#This Row],[time_s]]-ELECTRICAL_STATE_12_0[[#This Row],[time_us]]/1000000</f>
        <v>15.555054595947265</v>
      </c>
      <c r="L1791">
        <f>ELECTRICAL_STATE_12_0[[#This Row],[Столбец1]]-1601801560</f>
        <v>138.47705459594727</v>
      </c>
    </row>
    <row r="1792" spans="1:12" x14ac:dyDescent="0.25">
      <c r="A1792">
        <v>1601801683</v>
      </c>
      <c r="B1792">
        <v>875000</v>
      </c>
      <c r="C1792" s="1" t="s">
        <v>13</v>
      </c>
      <c r="D1792" s="1" t="s">
        <v>42</v>
      </c>
      <c r="E1792">
        <v>94</v>
      </c>
      <c r="F1792">
        <v>12</v>
      </c>
      <c r="G1792">
        <v>0</v>
      </c>
      <c r="H1792" s="2">
        <v>44108.496331018519</v>
      </c>
      <c r="I1792">
        <f>I1791+ELECTRICAL_STATE_12_0[[#This Row],[Столбец2]]</f>
        <v>1601801699.4700546</v>
      </c>
      <c r="J1792">
        <v>0.99299999999999999</v>
      </c>
      <c r="K1792">
        <f>ELECTRICAL_STATE_12_0[[#This Row],[Столбец1]]-ELECTRICAL_STATE_12_0[[#This Row],[time_s]]-ELECTRICAL_STATE_12_0[[#This Row],[time_us]]/1000000</f>
        <v>15.595054626464844</v>
      </c>
      <c r="L1792">
        <f>ELECTRICAL_STATE_12_0[[#This Row],[Столбец1]]-1601801560</f>
        <v>139.47005462646484</v>
      </c>
    </row>
    <row r="1793" spans="1:12" x14ac:dyDescent="0.25">
      <c r="A1793">
        <v>1601801684</v>
      </c>
      <c r="B1793">
        <v>827000</v>
      </c>
      <c r="C1793" s="1" t="s">
        <v>13</v>
      </c>
      <c r="D1793" s="1" t="s">
        <v>42</v>
      </c>
      <c r="E1793">
        <v>99</v>
      </c>
      <c r="F1793">
        <v>12</v>
      </c>
      <c r="G1793">
        <v>0</v>
      </c>
      <c r="H1793" s="2">
        <v>44108.496342592596</v>
      </c>
      <c r="I1793">
        <f>I1792+ELECTRICAL_STATE_12_0[[#This Row],[Столбец2]]</f>
        <v>1601801700.4630547</v>
      </c>
      <c r="J1793">
        <v>0.99299999999999999</v>
      </c>
      <c r="K1793">
        <f>ELECTRICAL_STATE_12_0[[#This Row],[Столбец1]]-ELECTRICAL_STATE_12_0[[#This Row],[time_s]]-ELECTRICAL_STATE_12_0[[#This Row],[time_us]]/1000000</f>
        <v>15.636054656982422</v>
      </c>
      <c r="L1793">
        <f>ELECTRICAL_STATE_12_0[[#This Row],[Столбец1]]-1601801560</f>
        <v>140.46305465698242</v>
      </c>
    </row>
    <row r="1794" spans="1:12" x14ac:dyDescent="0.25">
      <c r="A1794">
        <v>1601801685</v>
      </c>
      <c r="B1794">
        <v>779000</v>
      </c>
      <c r="C1794" s="1" t="s">
        <v>25</v>
      </c>
      <c r="D1794" s="1" t="s">
        <v>49</v>
      </c>
      <c r="E1794">
        <v>104</v>
      </c>
      <c r="F1794">
        <v>12</v>
      </c>
      <c r="G1794">
        <v>0</v>
      </c>
      <c r="H1794" s="2">
        <v>44108.496354166666</v>
      </c>
      <c r="I1794">
        <f>I1793+ELECTRICAL_STATE_12_0[[#This Row],[Столбец2]]</f>
        <v>1601801701.4560547</v>
      </c>
      <c r="J1794">
        <v>0.99299999999999999</v>
      </c>
      <c r="K1794">
        <f>ELECTRICAL_STATE_12_0[[#This Row],[Столбец1]]-ELECTRICAL_STATE_12_0[[#This Row],[time_s]]-ELECTRICAL_STATE_12_0[[#This Row],[time_us]]/1000000</f>
        <v>15.6770546875</v>
      </c>
      <c r="L1794">
        <f>ELECTRICAL_STATE_12_0[[#This Row],[Столбец1]]-1601801560</f>
        <v>141.4560546875</v>
      </c>
    </row>
    <row r="1795" spans="1:12" x14ac:dyDescent="0.25">
      <c r="A1795">
        <v>1601801686</v>
      </c>
      <c r="B1795">
        <v>732000</v>
      </c>
      <c r="C1795" s="1" t="s">
        <v>25</v>
      </c>
      <c r="D1795" s="1" t="s">
        <v>49</v>
      </c>
      <c r="E1795">
        <v>109</v>
      </c>
      <c r="F1795">
        <v>12</v>
      </c>
      <c r="G1795">
        <v>0</v>
      </c>
      <c r="H1795" s="2">
        <v>44108.496365740742</v>
      </c>
      <c r="I1795">
        <f>I1794+ELECTRICAL_STATE_12_0[[#This Row],[Столбец2]]</f>
        <v>1601801702.4490547</v>
      </c>
      <c r="J1795">
        <v>0.99299999999999999</v>
      </c>
      <c r="K1795">
        <f>ELECTRICAL_STATE_12_0[[#This Row],[Столбец1]]-ELECTRICAL_STATE_12_0[[#This Row],[time_s]]-ELECTRICAL_STATE_12_0[[#This Row],[time_us]]/1000000</f>
        <v>15.717054718017579</v>
      </c>
      <c r="L1795">
        <f>ELECTRICAL_STATE_12_0[[#This Row],[Столбец1]]-1601801560</f>
        <v>142.44905471801758</v>
      </c>
    </row>
    <row r="1796" spans="1:12" x14ac:dyDescent="0.25">
      <c r="A1796">
        <v>1601801687</v>
      </c>
      <c r="B1796">
        <v>684000</v>
      </c>
      <c r="C1796" s="1" t="s">
        <v>13</v>
      </c>
      <c r="D1796" s="1" t="s">
        <v>42</v>
      </c>
      <c r="E1796">
        <v>114</v>
      </c>
      <c r="F1796">
        <v>12</v>
      </c>
      <c r="G1796">
        <v>0</v>
      </c>
      <c r="H1796" s="2">
        <v>44108.496377314812</v>
      </c>
      <c r="I1796">
        <f>I1795+ELECTRICAL_STATE_12_0[[#This Row],[Столбец2]]</f>
        <v>1601801703.4420547</v>
      </c>
      <c r="J1796">
        <v>0.99299999999999999</v>
      </c>
      <c r="K1796">
        <f>ELECTRICAL_STATE_12_0[[#This Row],[Столбец1]]-ELECTRICAL_STATE_12_0[[#This Row],[time_s]]-ELECTRICAL_STATE_12_0[[#This Row],[time_us]]/1000000</f>
        <v>15.758054748535157</v>
      </c>
      <c r="L1796">
        <f>ELECTRICAL_STATE_12_0[[#This Row],[Столбец1]]-1601801560</f>
        <v>143.44205474853516</v>
      </c>
    </row>
    <row r="1797" spans="1:12" x14ac:dyDescent="0.25">
      <c r="A1797">
        <v>1601801688</v>
      </c>
      <c r="B1797">
        <v>637000</v>
      </c>
      <c r="C1797" s="1" t="s">
        <v>13</v>
      </c>
      <c r="D1797" s="1" t="s">
        <v>42</v>
      </c>
      <c r="E1797">
        <v>119</v>
      </c>
      <c r="F1797">
        <v>12</v>
      </c>
      <c r="G1797">
        <v>0</v>
      </c>
      <c r="H1797" s="2">
        <v>44108.496388888889</v>
      </c>
      <c r="I1797">
        <f>I1796+ELECTRICAL_STATE_12_0[[#This Row],[Столбец2]]</f>
        <v>1601801704.4350548</v>
      </c>
      <c r="J1797">
        <v>0.99299999999999999</v>
      </c>
      <c r="K1797">
        <f>ELECTRICAL_STATE_12_0[[#This Row],[Столбец1]]-ELECTRICAL_STATE_12_0[[#This Row],[time_s]]-ELECTRICAL_STATE_12_0[[#This Row],[time_us]]/1000000</f>
        <v>15.798054779052734</v>
      </c>
      <c r="L1797">
        <f>ELECTRICAL_STATE_12_0[[#This Row],[Столбец1]]-1601801560</f>
        <v>144.43505477905273</v>
      </c>
    </row>
    <row r="1798" spans="1:12" x14ac:dyDescent="0.25">
      <c r="A1798">
        <v>1601801689</v>
      </c>
      <c r="B1798">
        <v>589000</v>
      </c>
      <c r="C1798" s="1" t="s">
        <v>13</v>
      </c>
      <c r="D1798" s="1" t="s">
        <v>42</v>
      </c>
      <c r="E1798">
        <v>124</v>
      </c>
      <c r="F1798">
        <v>12</v>
      </c>
      <c r="G1798">
        <v>0</v>
      </c>
      <c r="H1798" s="2">
        <v>44108.496400462966</v>
      </c>
      <c r="I1798">
        <f>I1797+ELECTRICAL_STATE_12_0[[#This Row],[Столбец2]]</f>
        <v>1601801705.4280548</v>
      </c>
      <c r="J1798">
        <v>0.99299999999999999</v>
      </c>
      <c r="K1798">
        <f>ELECTRICAL_STATE_12_0[[#This Row],[Столбец1]]-ELECTRICAL_STATE_12_0[[#This Row],[time_s]]-ELECTRICAL_STATE_12_0[[#This Row],[time_us]]/1000000</f>
        <v>15.839054809570312</v>
      </c>
      <c r="L1798">
        <f>ELECTRICAL_STATE_12_0[[#This Row],[Столбец1]]-1601801560</f>
        <v>145.42805480957031</v>
      </c>
    </row>
    <row r="1799" spans="1:12" x14ac:dyDescent="0.25">
      <c r="A1799">
        <v>1601801690</v>
      </c>
      <c r="B1799">
        <v>541000</v>
      </c>
      <c r="C1799" s="1" t="s">
        <v>25</v>
      </c>
      <c r="D1799" s="1" t="s">
        <v>49</v>
      </c>
      <c r="E1799">
        <v>129</v>
      </c>
      <c r="F1799">
        <v>12</v>
      </c>
      <c r="G1799">
        <v>0</v>
      </c>
      <c r="H1799" s="2">
        <v>44108.496412037035</v>
      </c>
      <c r="I1799">
        <f>I1798+ELECTRICAL_STATE_12_0[[#This Row],[Столбец2]]</f>
        <v>1601801706.4210548</v>
      </c>
      <c r="J1799">
        <v>0.99299999999999999</v>
      </c>
      <c r="K1799">
        <f>ELECTRICAL_STATE_12_0[[#This Row],[Столбец1]]-ELECTRICAL_STATE_12_0[[#This Row],[time_s]]-ELECTRICAL_STATE_12_0[[#This Row],[time_us]]/1000000</f>
        <v>15.88005484008789</v>
      </c>
      <c r="L1799">
        <f>ELECTRICAL_STATE_12_0[[#This Row],[Столбец1]]-1601801560</f>
        <v>146.42105484008789</v>
      </c>
    </row>
    <row r="1800" spans="1:12" x14ac:dyDescent="0.25">
      <c r="A1800">
        <v>1601801691</v>
      </c>
      <c r="B1800">
        <v>494000</v>
      </c>
      <c r="C1800" s="1" t="s">
        <v>25</v>
      </c>
      <c r="D1800" s="1" t="s">
        <v>52</v>
      </c>
      <c r="E1800">
        <v>134</v>
      </c>
      <c r="F1800">
        <v>12</v>
      </c>
      <c r="G1800">
        <v>0</v>
      </c>
      <c r="H1800" s="2">
        <v>44108.496423611112</v>
      </c>
      <c r="I1800">
        <f>I1799+ELECTRICAL_STATE_12_0[[#This Row],[Столбец2]]</f>
        <v>1601801707.4140549</v>
      </c>
      <c r="J1800">
        <v>0.99299999999999999</v>
      </c>
      <c r="K1800">
        <f>ELECTRICAL_STATE_12_0[[#This Row],[Столбец1]]-ELECTRICAL_STATE_12_0[[#This Row],[time_s]]-ELECTRICAL_STATE_12_0[[#This Row],[time_us]]/1000000</f>
        <v>15.920054870605469</v>
      </c>
      <c r="L1800">
        <f>ELECTRICAL_STATE_12_0[[#This Row],[Столбец1]]-1601801560</f>
        <v>147.41405487060547</v>
      </c>
    </row>
    <row r="1801" spans="1:12" x14ac:dyDescent="0.25">
      <c r="A1801">
        <v>1601801692</v>
      </c>
      <c r="B1801">
        <v>446000</v>
      </c>
      <c r="C1801" s="1" t="s">
        <v>13</v>
      </c>
      <c r="D1801" s="1" t="s">
        <v>42</v>
      </c>
      <c r="E1801">
        <v>139</v>
      </c>
      <c r="F1801">
        <v>12</v>
      </c>
      <c r="G1801">
        <v>0</v>
      </c>
      <c r="H1801" s="2">
        <v>44108.496435185189</v>
      </c>
      <c r="I1801">
        <f>I1800+ELECTRICAL_STATE_12_0[[#This Row],[Столбец2]]</f>
        <v>1601801708.4070549</v>
      </c>
      <c r="J1801">
        <v>0.99299999999999999</v>
      </c>
      <c r="K1801">
        <f>ELECTRICAL_STATE_12_0[[#This Row],[Столбец1]]-ELECTRICAL_STATE_12_0[[#This Row],[time_s]]-ELECTRICAL_STATE_12_0[[#This Row],[time_us]]/1000000</f>
        <v>15.961054901123047</v>
      </c>
      <c r="L1801">
        <f>ELECTRICAL_STATE_12_0[[#This Row],[Столбец1]]-1601801560</f>
        <v>148.40705490112305</v>
      </c>
    </row>
    <row r="1802" spans="1:12" x14ac:dyDescent="0.25">
      <c r="A1802">
        <v>1601801693</v>
      </c>
      <c r="B1802">
        <v>398000</v>
      </c>
      <c r="C1802" s="1" t="s">
        <v>13</v>
      </c>
      <c r="D1802" s="1" t="s">
        <v>42</v>
      </c>
      <c r="E1802">
        <v>144</v>
      </c>
      <c r="F1802">
        <v>12</v>
      </c>
      <c r="G1802">
        <v>0</v>
      </c>
      <c r="H1802" s="2">
        <v>44108.496446759258</v>
      </c>
      <c r="I1802">
        <f>I1801+ELECTRICAL_STATE_12_0[[#This Row],[Столбец2]]</f>
        <v>1601801709.4000549</v>
      </c>
      <c r="J1802">
        <v>0.99299999999999999</v>
      </c>
      <c r="K1802">
        <f>ELECTRICAL_STATE_12_0[[#This Row],[Столбец1]]-ELECTRICAL_STATE_12_0[[#This Row],[time_s]]-ELECTRICAL_STATE_12_0[[#This Row],[time_us]]/1000000</f>
        <v>16.002054931640625</v>
      </c>
      <c r="L1802">
        <f>ELECTRICAL_STATE_12_0[[#This Row],[Столбец1]]-1601801560</f>
        <v>149.40005493164063</v>
      </c>
    </row>
    <row r="1803" spans="1:12" x14ac:dyDescent="0.25">
      <c r="A1803">
        <v>1601801694</v>
      </c>
      <c r="B1803">
        <v>351000</v>
      </c>
      <c r="C1803" s="1" t="s">
        <v>11</v>
      </c>
      <c r="D1803" s="1" t="s">
        <v>52</v>
      </c>
      <c r="E1803">
        <v>149</v>
      </c>
      <c r="F1803">
        <v>12</v>
      </c>
      <c r="G1803">
        <v>0</v>
      </c>
      <c r="H1803" s="2">
        <v>44108.496458333335</v>
      </c>
      <c r="I1803">
        <f>I1802+ELECTRICAL_STATE_12_0[[#This Row],[Столбец2]]</f>
        <v>1601801710.393055</v>
      </c>
      <c r="J1803">
        <v>0.99299999999999999</v>
      </c>
      <c r="K1803">
        <f>ELECTRICAL_STATE_12_0[[#This Row],[Столбец1]]-ELECTRICAL_STATE_12_0[[#This Row],[time_s]]-ELECTRICAL_STATE_12_0[[#This Row],[time_us]]/1000000</f>
        <v>16.042054962158204</v>
      </c>
      <c r="L1803">
        <f>ELECTRICAL_STATE_12_0[[#This Row],[Столбец1]]-1601801560</f>
        <v>150.3930549621582</v>
      </c>
    </row>
    <row r="1804" spans="1:12" x14ac:dyDescent="0.25">
      <c r="A1804">
        <v>1601801695</v>
      </c>
      <c r="B1804">
        <v>303000</v>
      </c>
      <c r="C1804" s="1" t="s">
        <v>25</v>
      </c>
      <c r="D1804" s="1" t="s">
        <v>52</v>
      </c>
      <c r="E1804">
        <v>154</v>
      </c>
      <c r="F1804">
        <v>12</v>
      </c>
      <c r="G1804">
        <v>0</v>
      </c>
      <c r="H1804" s="2">
        <v>44108.496469907404</v>
      </c>
      <c r="I1804">
        <f>I1803+ELECTRICAL_STATE_12_0[[#This Row],[Столбец2]]</f>
        <v>1601801711.386055</v>
      </c>
      <c r="J1804">
        <v>0.99299999999999999</v>
      </c>
      <c r="K1804">
        <f>ELECTRICAL_STATE_12_0[[#This Row],[Столбец1]]-ELECTRICAL_STATE_12_0[[#This Row],[time_s]]-ELECTRICAL_STATE_12_0[[#This Row],[time_us]]/1000000</f>
        <v>16.08305499267578</v>
      </c>
      <c r="L1804">
        <f>ELECTRICAL_STATE_12_0[[#This Row],[Столбец1]]-1601801560</f>
        <v>151.38605499267578</v>
      </c>
    </row>
    <row r="1805" spans="1:12" x14ac:dyDescent="0.25">
      <c r="A1805">
        <v>1601801696</v>
      </c>
      <c r="B1805">
        <v>255000</v>
      </c>
      <c r="C1805" s="1" t="s">
        <v>13</v>
      </c>
      <c r="D1805" s="1" t="s">
        <v>43</v>
      </c>
      <c r="E1805">
        <v>159</v>
      </c>
      <c r="F1805">
        <v>12</v>
      </c>
      <c r="G1805">
        <v>0</v>
      </c>
      <c r="H1805" s="2">
        <v>44108.496481481481</v>
      </c>
      <c r="I1805">
        <f>I1804+ELECTRICAL_STATE_12_0[[#This Row],[Столбец2]]</f>
        <v>1601801712.379055</v>
      </c>
      <c r="J1805">
        <v>0.99299999999999999</v>
      </c>
      <c r="K1805">
        <f>ELECTRICAL_STATE_12_0[[#This Row],[Столбец1]]-ELECTRICAL_STATE_12_0[[#This Row],[time_s]]-ELECTRICAL_STATE_12_0[[#This Row],[time_us]]/1000000</f>
        <v>16.12405502319336</v>
      </c>
      <c r="L1805">
        <f>ELECTRICAL_STATE_12_0[[#This Row],[Столбец1]]-1601801560</f>
        <v>152.37905502319336</v>
      </c>
    </row>
    <row r="1806" spans="1:12" x14ac:dyDescent="0.25">
      <c r="A1806">
        <v>1601801697</v>
      </c>
      <c r="B1806">
        <v>208000</v>
      </c>
      <c r="C1806" s="1" t="s">
        <v>13</v>
      </c>
      <c r="D1806" s="1" t="s">
        <v>43</v>
      </c>
      <c r="E1806">
        <v>164</v>
      </c>
      <c r="F1806">
        <v>12</v>
      </c>
      <c r="G1806">
        <v>0</v>
      </c>
      <c r="H1806" s="2">
        <v>44108.496493055558</v>
      </c>
      <c r="I1806">
        <f>I1805+ELECTRICAL_STATE_12_0[[#This Row],[Столбец2]]</f>
        <v>1601801713.3720551</v>
      </c>
      <c r="J1806">
        <v>0.99299999999999999</v>
      </c>
      <c r="K1806">
        <f>ELECTRICAL_STATE_12_0[[#This Row],[Столбец1]]-ELECTRICAL_STATE_12_0[[#This Row],[time_s]]-ELECTRICAL_STATE_12_0[[#This Row],[time_us]]/1000000</f>
        <v>16.164055053710939</v>
      </c>
      <c r="L1806">
        <f>ELECTRICAL_STATE_12_0[[#This Row],[Столбец1]]-1601801560</f>
        <v>153.37205505371094</v>
      </c>
    </row>
    <row r="1807" spans="1:12" x14ac:dyDescent="0.25">
      <c r="A1807">
        <v>1601801698</v>
      </c>
      <c r="B1807">
        <v>160000</v>
      </c>
      <c r="C1807" s="1" t="s">
        <v>13</v>
      </c>
      <c r="D1807" s="1" t="s">
        <v>43</v>
      </c>
      <c r="E1807">
        <v>169</v>
      </c>
      <c r="F1807">
        <v>12</v>
      </c>
      <c r="G1807">
        <v>0</v>
      </c>
      <c r="H1807" s="2">
        <v>44108.496504629627</v>
      </c>
      <c r="I1807">
        <f>I1806+ELECTRICAL_STATE_12_0[[#This Row],[Столбец2]]</f>
        <v>1601801714.3650551</v>
      </c>
      <c r="J1807">
        <v>0.99299999999999999</v>
      </c>
      <c r="K1807">
        <f>ELECTRICAL_STATE_12_0[[#This Row],[Столбец1]]-ELECTRICAL_STATE_12_0[[#This Row],[time_s]]-ELECTRICAL_STATE_12_0[[#This Row],[time_us]]/1000000</f>
        <v>16.205055084228515</v>
      </c>
      <c r="L1807">
        <f>ELECTRICAL_STATE_12_0[[#This Row],[Столбец1]]-1601801560</f>
        <v>154.36505508422852</v>
      </c>
    </row>
    <row r="1808" spans="1:12" x14ac:dyDescent="0.25">
      <c r="A1808">
        <v>1601801699</v>
      </c>
      <c r="B1808">
        <v>112000</v>
      </c>
      <c r="C1808" s="1" t="s">
        <v>25</v>
      </c>
      <c r="D1808" s="1" t="s">
        <v>52</v>
      </c>
      <c r="E1808">
        <v>174</v>
      </c>
      <c r="F1808">
        <v>12</v>
      </c>
      <c r="G1808">
        <v>0</v>
      </c>
      <c r="H1808" s="2">
        <v>44108.496516203704</v>
      </c>
      <c r="I1808">
        <f>I1807+ELECTRICAL_STATE_12_0[[#This Row],[Столбец2]]</f>
        <v>1601801715.3580551</v>
      </c>
      <c r="J1808">
        <v>0.99299999999999999</v>
      </c>
      <c r="K1808">
        <f>ELECTRICAL_STATE_12_0[[#This Row],[Столбец1]]-ELECTRICAL_STATE_12_0[[#This Row],[time_s]]-ELECTRICAL_STATE_12_0[[#This Row],[time_us]]/1000000</f>
        <v>16.246055114746095</v>
      </c>
      <c r="L1808">
        <f>ELECTRICAL_STATE_12_0[[#This Row],[Столбец1]]-1601801560</f>
        <v>155.35805511474609</v>
      </c>
    </row>
    <row r="1809" spans="1:12" x14ac:dyDescent="0.25">
      <c r="A1809">
        <v>1601801700</v>
      </c>
      <c r="B1809">
        <v>65000</v>
      </c>
      <c r="C1809" s="1" t="s">
        <v>25</v>
      </c>
      <c r="D1809" s="1" t="s">
        <v>52</v>
      </c>
      <c r="E1809">
        <v>179</v>
      </c>
      <c r="F1809">
        <v>12</v>
      </c>
      <c r="G1809">
        <v>0</v>
      </c>
      <c r="H1809" s="2">
        <v>44108.496527777781</v>
      </c>
      <c r="I1809">
        <f>I1808+ELECTRICAL_STATE_12_0[[#This Row],[Столбец2]]</f>
        <v>1601801716.3510551</v>
      </c>
      <c r="J1809">
        <v>0.99299999999999999</v>
      </c>
      <c r="K1809">
        <f>ELECTRICAL_STATE_12_0[[#This Row],[Столбец1]]-ELECTRICAL_STATE_12_0[[#This Row],[time_s]]-ELECTRICAL_STATE_12_0[[#This Row],[time_us]]/1000000</f>
        <v>16.286055145263671</v>
      </c>
      <c r="L1809">
        <f>ELECTRICAL_STATE_12_0[[#This Row],[Столбец1]]-1601801560</f>
        <v>156.35105514526367</v>
      </c>
    </row>
    <row r="1810" spans="1:12" x14ac:dyDescent="0.25">
      <c r="A1810">
        <v>1601801701</v>
      </c>
      <c r="B1810">
        <v>17000</v>
      </c>
      <c r="C1810" s="1" t="s">
        <v>13</v>
      </c>
      <c r="D1810" s="1" t="s">
        <v>43</v>
      </c>
      <c r="E1810">
        <v>184</v>
      </c>
      <c r="F1810">
        <v>12</v>
      </c>
      <c r="G1810">
        <v>0</v>
      </c>
      <c r="H1810" s="2">
        <v>44108.496539351851</v>
      </c>
      <c r="I1810">
        <f>I1809+ELECTRICAL_STATE_12_0[[#This Row],[Столбец2]]</f>
        <v>1601801717.3440552</v>
      </c>
      <c r="J1810">
        <v>0.99299999999999999</v>
      </c>
      <c r="K1810">
        <f>ELECTRICAL_STATE_12_0[[#This Row],[Столбец1]]-ELECTRICAL_STATE_12_0[[#This Row],[time_s]]-ELECTRICAL_STATE_12_0[[#This Row],[time_us]]/1000000</f>
        <v>16.327055175781251</v>
      </c>
      <c r="L1810">
        <f>ELECTRICAL_STATE_12_0[[#This Row],[Столбец1]]-1601801560</f>
        <v>157.34405517578125</v>
      </c>
    </row>
    <row r="1811" spans="1:12" x14ac:dyDescent="0.25">
      <c r="A1811">
        <v>1601801703</v>
      </c>
      <c r="B1811">
        <v>235000</v>
      </c>
      <c r="C1811" s="1" t="s">
        <v>13</v>
      </c>
      <c r="D1811" s="1" t="s">
        <v>43</v>
      </c>
      <c r="E1811">
        <v>189</v>
      </c>
      <c r="F1811">
        <v>12</v>
      </c>
      <c r="G1811">
        <v>0</v>
      </c>
      <c r="H1811" s="2">
        <v>44108.496562499997</v>
      </c>
      <c r="I1811">
        <f>I1810+ELECTRICAL_STATE_12_0[[#This Row],[Столбец2]]</f>
        <v>1601801718.3370552</v>
      </c>
      <c r="J1811">
        <v>0.99299999999999999</v>
      </c>
      <c r="K1811">
        <f>ELECTRICAL_STATE_12_0[[#This Row],[Столбец1]]-ELECTRICAL_STATE_12_0[[#This Row],[time_s]]-ELECTRICAL_STATE_12_0[[#This Row],[time_us]]/1000000</f>
        <v>15.102055206298829</v>
      </c>
      <c r="L1811">
        <f>ELECTRICAL_STATE_12_0[[#This Row],[Столбец1]]-1601801560</f>
        <v>158.33705520629883</v>
      </c>
    </row>
    <row r="1812" spans="1:12" x14ac:dyDescent="0.25">
      <c r="A1812">
        <v>1601801704</v>
      </c>
      <c r="B1812">
        <v>187000</v>
      </c>
      <c r="C1812" s="1" t="s">
        <v>25</v>
      </c>
      <c r="D1812" s="1" t="s">
        <v>51</v>
      </c>
      <c r="E1812">
        <v>194</v>
      </c>
      <c r="F1812">
        <v>12</v>
      </c>
      <c r="G1812">
        <v>0</v>
      </c>
      <c r="H1812" s="2">
        <v>44108.496574074074</v>
      </c>
      <c r="I1812">
        <f>I1811+ELECTRICAL_STATE_12_0[[#This Row],[Столбец2]]</f>
        <v>1601801719.3300552</v>
      </c>
      <c r="J1812">
        <v>0.99299999999999999</v>
      </c>
      <c r="K1812">
        <f>ELECTRICAL_STATE_12_0[[#This Row],[Столбец1]]-ELECTRICAL_STATE_12_0[[#This Row],[time_s]]-ELECTRICAL_STATE_12_0[[#This Row],[time_us]]/1000000</f>
        <v>15.143055236816407</v>
      </c>
      <c r="L1812">
        <f>ELECTRICAL_STATE_12_0[[#This Row],[Столбец1]]-1601801560</f>
        <v>159.33005523681641</v>
      </c>
    </row>
    <row r="1813" spans="1:12" x14ac:dyDescent="0.25">
      <c r="A1813">
        <v>1601801705</v>
      </c>
      <c r="B1813">
        <v>139000</v>
      </c>
      <c r="C1813" s="1" t="s">
        <v>25</v>
      </c>
      <c r="D1813" s="1" t="s">
        <v>51</v>
      </c>
      <c r="E1813">
        <v>199</v>
      </c>
      <c r="F1813">
        <v>12</v>
      </c>
      <c r="G1813">
        <v>0</v>
      </c>
      <c r="H1813" s="2">
        <v>44108.49658564815</v>
      </c>
      <c r="I1813">
        <f>I1812+ELECTRICAL_STATE_12_0[[#This Row],[Столбец2]]</f>
        <v>1601801720.3230553</v>
      </c>
      <c r="J1813">
        <v>0.99299999999999999</v>
      </c>
      <c r="K1813">
        <f>ELECTRICAL_STATE_12_0[[#This Row],[Столбец1]]-ELECTRICAL_STATE_12_0[[#This Row],[time_s]]-ELECTRICAL_STATE_12_0[[#This Row],[time_us]]/1000000</f>
        <v>15.184055267333985</v>
      </c>
      <c r="L1813">
        <f>ELECTRICAL_STATE_12_0[[#This Row],[Столбец1]]-1601801560</f>
        <v>160.32305526733398</v>
      </c>
    </row>
    <row r="1814" spans="1:12" x14ac:dyDescent="0.25">
      <c r="A1814">
        <v>1601801706</v>
      </c>
      <c r="B1814">
        <v>92000</v>
      </c>
      <c r="C1814" s="1" t="s">
        <v>13</v>
      </c>
      <c r="D1814" s="1" t="s">
        <v>43</v>
      </c>
      <c r="E1814">
        <v>204</v>
      </c>
      <c r="F1814">
        <v>12</v>
      </c>
      <c r="G1814">
        <v>0</v>
      </c>
      <c r="H1814" s="2">
        <v>44108.49659722222</v>
      </c>
      <c r="I1814">
        <f>I1813+ELECTRICAL_STATE_12_0[[#This Row],[Столбец2]]</f>
        <v>1601801721.3160553</v>
      </c>
      <c r="J1814">
        <v>0.99299999999999999</v>
      </c>
      <c r="K1814">
        <f>ELECTRICAL_STATE_12_0[[#This Row],[Столбец1]]-ELECTRICAL_STATE_12_0[[#This Row],[time_s]]-ELECTRICAL_STATE_12_0[[#This Row],[time_us]]/1000000</f>
        <v>15.224055297851562</v>
      </c>
      <c r="L1814">
        <f>ELECTRICAL_STATE_12_0[[#This Row],[Столбец1]]-1601801560</f>
        <v>161.31605529785156</v>
      </c>
    </row>
    <row r="1815" spans="1:12" x14ac:dyDescent="0.25">
      <c r="A1815">
        <v>1601801707</v>
      </c>
      <c r="B1815">
        <v>44000</v>
      </c>
      <c r="C1815" s="1" t="s">
        <v>13</v>
      </c>
      <c r="D1815" s="1" t="s">
        <v>43</v>
      </c>
      <c r="E1815">
        <v>209</v>
      </c>
      <c r="F1815">
        <v>12</v>
      </c>
      <c r="G1815">
        <v>0</v>
      </c>
      <c r="H1815" s="2">
        <v>44108.496608796297</v>
      </c>
      <c r="I1815">
        <f>I1814+ELECTRICAL_STATE_12_0[[#This Row],[Столбец2]]</f>
        <v>1601801722.3090553</v>
      </c>
      <c r="J1815">
        <v>0.99299999999999999</v>
      </c>
      <c r="K1815">
        <f>ELECTRICAL_STATE_12_0[[#This Row],[Столбец1]]-ELECTRICAL_STATE_12_0[[#This Row],[time_s]]-ELECTRICAL_STATE_12_0[[#This Row],[time_us]]/1000000</f>
        <v>15.26505532836914</v>
      </c>
      <c r="L1815">
        <f>ELECTRICAL_STATE_12_0[[#This Row],[Столбец1]]-1601801560</f>
        <v>162.30905532836914</v>
      </c>
    </row>
    <row r="1816" spans="1:12" x14ac:dyDescent="0.25">
      <c r="A1816">
        <v>1601801707</v>
      </c>
      <c r="B1816">
        <v>996000</v>
      </c>
      <c r="C1816" s="1" t="s">
        <v>13</v>
      </c>
      <c r="D1816" s="1" t="s">
        <v>43</v>
      </c>
      <c r="E1816">
        <v>214</v>
      </c>
      <c r="F1816">
        <v>12</v>
      </c>
      <c r="G1816">
        <v>0</v>
      </c>
      <c r="H1816" s="2">
        <v>44108.496608796297</v>
      </c>
      <c r="I1816">
        <f>I1815+ELECTRICAL_STATE_12_0[[#This Row],[Столбец2]]</f>
        <v>1601801723.3020554</v>
      </c>
      <c r="J1816">
        <v>0.99299999999999999</v>
      </c>
      <c r="K1816">
        <f>ELECTRICAL_STATE_12_0[[#This Row],[Столбец1]]-ELECTRICAL_STATE_12_0[[#This Row],[time_s]]-ELECTRICAL_STATE_12_0[[#This Row],[time_us]]/1000000</f>
        <v>15.306055358886718</v>
      </c>
      <c r="L1816">
        <f>ELECTRICAL_STATE_12_0[[#This Row],[Столбец1]]-1601801560</f>
        <v>163.30205535888672</v>
      </c>
    </row>
    <row r="1817" spans="1:12" x14ac:dyDescent="0.25">
      <c r="A1817">
        <v>1601801708</v>
      </c>
      <c r="B1817">
        <v>948000</v>
      </c>
      <c r="C1817" s="1" t="s">
        <v>8</v>
      </c>
      <c r="D1817" s="1" t="s">
        <v>53</v>
      </c>
      <c r="E1817">
        <v>219</v>
      </c>
      <c r="F1817">
        <v>12</v>
      </c>
      <c r="G1817">
        <v>0</v>
      </c>
      <c r="H1817" s="2">
        <v>44108.496620370373</v>
      </c>
      <c r="I1817">
        <f>I1816+ELECTRICAL_STATE_12_0[[#This Row],[Столбец2]]</f>
        <v>1601801724.2950554</v>
      </c>
      <c r="J1817">
        <v>0.99299999999999999</v>
      </c>
      <c r="K1817">
        <f>ELECTRICAL_STATE_12_0[[#This Row],[Столбец1]]-ELECTRICAL_STATE_12_0[[#This Row],[time_s]]-ELECTRICAL_STATE_12_0[[#This Row],[time_us]]/1000000</f>
        <v>15.347055389404296</v>
      </c>
      <c r="L1817">
        <f>ELECTRICAL_STATE_12_0[[#This Row],[Столбец1]]-1601801560</f>
        <v>164.2950553894043</v>
      </c>
    </row>
    <row r="1818" spans="1:12" x14ac:dyDescent="0.25">
      <c r="A1818">
        <v>1601801709</v>
      </c>
      <c r="B1818">
        <v>900000</v>
      </c>
      <c r="C1818" s="1" t="s">
        <v>8</v>
      </c>
      <c r="D1818" s="1" t="s">
        <v>53</v>
      </c>
      <c r="E1818">
        <v>224</v>
      </c>
      <c r="F1818">
        <v>12</v>
      </c>
      <c r="G1818">
        <v>0</v>
      </c>
      <c r="H1818" s="2">
        <v>44108.496631944443</v>
      </c>
      <c r="I1818">
        <f>I1817+ELECTRICAL_STATE_12_0[[#This Row],[Столбец2]]</f>
        <v>1601801725.2880554</v>
      </c>
      <c r="J1818">
        <v>0.99299999999999999</v>
      </c>
      <c r="K1818">
        <f>ELECTRICAL_STATE_12_0[[#This Row],[Столбец1]]-ELECTRICAL_STATE_12_0[[#This Row],[time_s]]-ELECTRICAL_STATE_12_0[[#This Row],[time_us]]/1000000</f>
        <v>15.388055419921875</v>
      </c>
      <c r="L1818">
        <f>ELECTRICAL_STATE_12_0[[#This Row],[Столбец1]]-1601801560</f>
        <v>165.28805541992188</v>
      </c>
    </row>
    <row r="1819" spans="1:12" x14ac:dyDescent="0.25">
      <c r="A1819">
        <v>1601801710</v>
      </c>
      <c r="B1819">
        <v>852000</v>
      </c>
      <c r="C1819" s="1" t="s">
        <v>13</v>
      </c>
      <c r="D1819" s="1" t="s">
        <v>43</v>
      </c>
      <c r="E1819">
        <v>229</v>
      </c>
      <c r="F1819">
        <v>12</v>
      </c>
      <c r="G1819">
        <v>0</v>
      </c>
      <c r="H1819" s="2">
        <v>44108.49664351852</v>
      </c>
      <c r="I1819">
        <f>I1818+ELECTRICAL_STATE_12_0[[#This Row],[Столбец2]]</f>
        <v>1601801726.2810555</v>
      </c>
      <c r="J1819">
        <v>0.99299999999999999</v>
      </c>
      <c r="K1819">
        <f>ELECTRICAL_STATE_12_0[[#This Row],[Столбец1]]-ELECTRICAL_STATE_12_0[[#This Row],[time_s]]-ELECTRICAL_STATE_12_0[[#This Row],[time_us]]/1000000</f>
        <v>15.429055450439453</v>
      </c>
      <c r="L1819">
        <f>ELECTRICAL_STATE_12_0[[#This Row],[Столбец1]]-1601801560</f>
        <v>166.28105545043945</v>
      </c>
    </row>
    <row r="1820" spans="1:12" x14ac:dyDescent="0.25">
      <c r="A1820">
        <v>1601801711</v>
      </c>
      <c r="B1820">
        <v>805000</v>
      </c>
      <c r="C1820" s="1" t="s">
        <v>13</v>
      </c>
      <c r="D1820" s="1" t="s">
        <v>43</v>
      </c>
      <c r="E1820">
        <v>234</v>
      </c>
      <c r="F1820">
        <v>12</v>
      </c>
      <c r="G1820">
        <v>0</v>
      </c>
      <c r="H1820" s="2">
        <v>44108.496655092589</v>
      </c>
      <c r="I1820">
        <f>I1819+ELECTRICAL_STATE_12_0[[#This Row],[Столбец2]]</f>
        <v>1601801727.2740555</v>
      </c>
      <c r="J1820">
        <v>0.99299999999999999</v>
      </c>
      <c r="K1820">
        <f>ELECTRICAL_STATE_12_0[[#This Row],[Столбец1]]-ELECTRICAL_STATE_12_0[[#This Row],[time_s]]-ELECTRICAL_STATE_12_0[[#This Row],[time_us]]/1000000</f>
        <v>15.469055480957032</v>
      </c>
      <c r="L1820">
        <f>ELECTRICAL_STATE_12_0[[#This Row],[Столбец1]]-1601801560</f>
        <v>167.27405548095703</v>
      </c>
    </row>
    <row r="1821" spans="1:12" x14ac:dyDescent="0.25">
      <c r="A1821">
        <v>1601801712</v>
      </c>
      <c r="B1821">
        <v>757000</v>
      </c>
      <c r="C1821" s="1" t="s">
        <v>13</v>
      </c>
      <c r="D1821" s="1" t="s">
        <v>43</v>
      </c>
      <c r="E1821">
        <v>239</v>
      </c>
      <c r="F1821">
        <v>12</v>
      </c>
      <c r="G1821">
        <v>0</v>
      </c>
      <c r="H1821" s="2">
        <v>44108.496666666666</v>
      </c>
      <c r="I1821">
        <f>I1820+ELECTRICAL_STATE_12_0[[#This Row],[Столбец2]]</f>
        <v>1601801728.2670555</v>
      </c>
      <c r="J1821">
        <v>0.99299999999999999</v>
      </c>
      <c r="K1821">
        <f>ELECTRICAL_STATE_12_0[[#This Row],[Столбец1]]-ELECTRICAL_STATE_12_0[[#This Row],[time_s]]-ELECTRICAL_STATE_12_0[[#This Row],[time_us]]/1000000</f>
        <v>15.51005551147461</v>
      </c>
      <c r="L1821">
        <f>ELECTRICAL_STATE_12_0[[#This Row],[Столбец1]]-1601801560</f>
        <v>168.26705551147461</v>
      </c>
    </row>
    <row r="1822" spans="1:12" x14ac:dyDescent="0.25">
      <c r="A1822">
        <v>1601801713</v>
      </c>
      <c r="B1822">
        <v>709000</v>
      </c>
      <c r="C1822" s="1" t="s">
        <v>8</v>
      </c>
      <c r="D1822" s="1" t="s">
        <v>53</v>
      </c>
      <c r="E1822">
        <v>244</v>
      </c>
      <c r="F1822">
        <v>12</v>
      </c>
      <c r="G1822">
        <v>0</v>
      </c>
      <c r="H1822" s="2">
        <v>44108.496678240743</v>
      </c>
      <c r="I1822">
        <f>I1821+ELECTRICAL_STATE_12_0[[#This Row],[Столбец2]]</f>
        <v>1601801729.2600555</v>
      </c>
      <c r="J1822">
        <v>0.99299999999999999</v>
      </c>
      <c r="K1822">
        <f>ELECTRICAL_STATE_12_0[[#This Row],[Столбец1]]-ELECTRICAL_STATE_12_0[[#This Row],[time_s]]-ELECTRICAL_STATE_12_0[[#This Row],[time_us]]/1000000</f>
        <v>15.551055541992188</v>
      </c>
      <c r="L1822">
        <f>ELECTRICAL_STATE_12_0[[#This Row],[Столбец1]]-1601801560</f>
        <v>169.26005554199219</v>
      </c>
    </row>
    <row r="1823" spans="1:12" x14ac:dyDescent="0.25">
      <c r="A1823">
        <v>1601801714</v>
      </c>
      <c r="B1823">
        <v>661000</v>
      </c>
      <c r="C1823" s="1" t="s">
        <v>8</v>
      </c>
      <c r="D1823" s="1" t="s">
        <v>53</v>
      </c>
      <c r="E1823">
        <v>249</v>
      </c>
      <c r="F1823">
        <v>12</v>
      </c>
      <c r="G1823">
        <v>0</v>
      </c>
      <c r="H1823" s="2">
        <v>44108.496689814812</v>
      </c>
      <c r="I1823">
        <f>I1822+ELECTRICAL_STATE_12_0[[#This Row],[Столбец2]]</f>
        <v>1601801730.2530556</v>
      </c>
      <c r="J1823">
        <v>0.99299999999999999</v>
      </c>
      <c r="K1823">
        <f>ELECTRICAL_STATE_12_0[[#This Row],[Столбец1]]-ELECTRICAL_STATE_12_0[[#This Row],[time_s]]-ELECTRICAL_STATE_12_0[[#This Row],[time_us]]/1000000</f>
        <v>15.592055572509766</v>
      </c>
      <c r="L1823">
        <f>ELECTRICAL_STATE_12_0[[#This Row],[Столбец1]]-1601801560</f>
        <v>170.25305557250977</v>
      </c>
    </row>
    <row r="1824" spans="1:12" x14ac:dyDescent="0.25">
      <c r="A1824">
        <v>1601801715</v>
      </c>
      <c r="B1824">
        <v>613000</v>
      </c>
      <c r="C1824" s="1" t="s">
        <v>13</v>
      </c>
      <c r="D1824" s="1" t="s">
        <v>43</v>
      </c>
      <c r="E1824">
        <v>254</v>
      </c>
      <c r="F1824">
        <v>12</v>
      </c>
      <c r="G1824">
        <v>0</v>
      </c>
      <c r="H1824" s="2">
        <v>44108.496701388889</v>
      </c>
      <c r="I1824">
        <f>I1823+ELECTRICAL_STATE_12_0[[#This Row],[Столбец2]]</f>
        <v>1601801731.2460556</v>
      </c>
      <c r="J1824">
        <v>0.99299999999999999</v>
      </c>
      <c r="K1824">
        <f>ELECTRICAL_STATE_12_0[[#This Row],[Столбец1]]-ELECTRICAL_STATE_12_0[[#This Row],[time_s]]-ELECTRICAL_STATE_12_0[[#This Row],[time_us]]/1000000</f>
        <v>15.633055603027344</v>
      </c>
      <c r="L1824">
        <f>ELECTRICAL_STATE_12_0[[#This Row],[Столбец1]]-1601801560</f>
        <v>171.24605560302734</v>
      </c>
    </row>
    <row r="1825" spans="1:12" x14ac:dyDescent="0.25">
      <c r="A1825">
        <v>1601801716</v>
      </c>
      <c r="B1825">
        <v>565000</v>
      </c>
      <c r="C1825" s="1" t="s">
        <v>13</v>
      </c>
      <c r="D1825" s="1" t="s">
        <v>43</v>
      </c>
      <c r="E1825">
        <v>3</v>
      </c>
      <c r="F1825">
        <v>12</v>
      </c>
      <c r="G1825">
        <v>0</v>
      </c>
      <c r="H1825" s="2">
        <v>44108.496712962966</v>
      </c>
      <c r="I1825">
        <f>I1824+ELECTRICAL_STATE_12_0[[#This Row],[Столбец2]]</f>
        <v>1601801732.2390556</v>
      </c>
      <c r="J1825">
        <v>0.99299999999999999</v>
      </c>
      <c r="K1825">
        <f>ELECTRICAL_STATE_12_0[[#This Row],[Столбец1]]-ELECTRICAL_STATE_12_0[[#This Row],[time_s]]-ELECTRICAL_STATE_12_0[[#This Row],[time_us]]/1000000</f>
        <v>15.674055633544922</v>
      </c>
      <c r="L1825">
        <f>ELECTRICAL_STATE_12_0[[#This Row],[Столбец1]]-1601801560</f>
        <v>172.23905563354492</v>
      </c>
    </row>
    <row r="1826" spans="1:12" x14ac:dyDescent="0.25">
      <c r="A1826">
        <v>1601801717</v>
      </c>
      <c r="B1826">
        <v>517000</v>
      </c>
      <c r="C1826" s="1" t="s">
        <v>23</v>
      </c>
      <c r="D1826" s="1" t="s">
        <v>53</v>
      </c>
      <c r="E1826">
        <v>8</v>
      </c>
      <c r="F1826">
        <v>12</v>
      </c>
      <c r="G1826">
        <v>0</v>
      </c>
      <c r="H1826" s="2">
        <v>44108.496724537035</v>
      </c>
      <c r="I1826">
        <f>I1825+ELECTRICAL_STATE_12_0[[#This Row],[Столбец2]]</f>
        <v>1601801733.2320557</v>
      </c>
      <c r="J1826">
        <v>0.99299999999999999</v>
      </c>
      <c r="K1826">
        <f>ELECTRICAL_STATE_12_0[[#This Row],[Столбец1]]-ELECTRICAL_STATE_12_0[[#This Row],[time_s]]-ELECTRICAL_STATE_12_0[[#This Row],[time_us]]/1000000</f>
        <v>15.715055664062501</v>
      </c>
      <c r="L1826">
        <f>ELECTRICAL_STATE_12_0[[#This Row],[Столбец1]]-1601801560</f>
        <v>173.2320556640625</v>
      </c>
    </row>
    <row r="1827" spans="1:12" x14ac:dyDescent="0.25">
      <c r="A1827">
        <v>1601801718</v>
      </c>
      <c r="B1827">
        <v>468000</v>
      </c>
      <c r="C1827" s="1" t="s">
        <v>28</v>
      </c>
      <c r="D1827" s="1" t="s">
        <v>53</v>
      </c>
      <c r="E1827">
        <v>13</v>
      </c>
      <c r="F1827">
        <v>12</v>
      </c>
      <c r="G1827">
        <v>0</v>
      </c>
      <c r="H1827" s="2">
        <v>44108.496736111112</v>
      </c>
      <c r="I1827">
        <f>I1826+ELECTRICAL_STATE_12_0[[#This Row],[Столбец2]]</f>
        <v>1601801734.2250557</v>
      </c>
      <c r="J1827">
        <v>0.99299999999999999</v>
      </c>
      <c r="K1827">
        <f>ELECTRICAL_STATE_12_0[[#This Row],[Столбец1]]-ELECTRICAL_STATE_12_0[[#This Row],[time_s]]-ELECTRICAL_STATE_12_0[[#This Row],[time_us]]/1000000</f>
        <v>15.757055694580078</v>
      </c>
      <c r="L1827">
        <f>ELECTRICAL_STATE_12_0[[#This Row],[Столбец1]]-1601801560</f>
        <v>174.22505569458008</v>
      </c>
    </row>
    <row r="1828" spans="1:12" x14ac:dyDescent="0.25">
      <c r="A1828">
        <v>1601801719</v>
      </c>
      <c r="B1828">
        <v>420000</v>
      </c>
      <c r="C1828" s="1" t="s">
        <v>13</v>
      </c>
      <c r="D1828" s="1" t="s">
        <v>43</v>
      </c>
      <c r="E1828">
        <v>18</v>
      </c>
      <c r="F1828">
        <v>12</v>
      </c>
      <c r="G1828">
        <v>0</v>
      </c>
      <c r="H1828" s="2">
        <v>44108.496747685182</v>
      </c>
      <c r="I1828">
        <f>I1827+ELECTRICAL_STATE_12_0[[#This Row],[Столбец2]]</f>
        <v>1601801735.2180557</v>
      </c>
      <c r="J1828">
        <v>0.99299999999999999</v>
      </c>
      <c r="K1828">
        <f>ELECTRICAL_STATE_12_0[[#This Row],[Столбец1]]-ELECTRICAL_STATE_12_0[[#This Row],[time_s]]-ELECTRICAL_STATE_12_0[[#This Row],[time_us]]/1000000</f>
        <v>15.798055725097656</v>
      </c>
      <c r="L1828">
        <f>ELECTRICAL_STATE_12_0[[#This Row],[Столбец1]]-1601801560</f>
        <v>175.21805572509766</v>
      </c>
    </row>
    <row r="1829" spans="1:12" x14ac:dyDescent="0.25">
      <c r="A1829">
        <v>1601801720</v>
      </c>
      <c r="B1829">
        <v>372000</v>
      </c>
      <c r="C1829" s="1" t="s">
        <v>13</v>
      </c>
      <c r="D1829" s="1" t="s">
        <v>43</v>
      </c>
      <c r="E1829">
        <v>23</v>
      </c>
      <c r="F1829">
        <v>12</v>
      </c>
      <c r="G1829">
        <v>0</v>
      </c>
      <c r="H1829" s="2">
        <v>44108.496759259258</v>
      </c>
      <c r="I1829">
        <f>I1828+ELECTRICAL_STATE_12_0[[#This Row],[Столбец2]]</f>
        <v>1601801736.2110558</v>
      </c>
      <c r="J1829">
        <v>0.99299999999999999</v>
      </c>
      <c r="K1829">
        <f>ELECTRICAL_STATE_12_0[[#This Row],[Столбец1]]-ELECTRICAL_STATE_12_0[[#This Row],[time_s]]-ELECTRICAL_STATE_12_0[[#This Row],[time_us]]/1000000</f>
        <v>15.839055755615234</v>
      </c>
      <c r="L1829">
        <f>ELECTRICAL_STATE_12_0[[#This Row],[Столбец1]]-1601801560</f>
        <v>176.21105575561523</v>
      </c>
    </row>
    <row r="1830" spans="1:12" x14ac:dyDescent="0.25">
      <c r="A1830">
        <v>1601801721</v>
      </c>
      <c r="B1830">
        <v>324000</v>
      </c>
      <c r="C1830" s="1" t="s">
        <v>8</v>
      </c>
      <c r="D1830" s="1" t="s">
        <v>53</v>
      </c>
      <c r="E1830">
        <v>28</v>
      </c>
      <c r="F1830">
        <v>12</v>
      </c>
      <c r="G1830">
        <v>0</v>
      </c>
      <c r="H1830" s="2">
        <v>44108.496770833335</v>
      </c>
      <c r="I1830">
        <f>I1829+ELECTRICAL_STATE_12_0[[#This Row],[Столбец2]]</f>
        <v>1601801737.2040558</v>
      </c>
      <c r="J1830">
        <v>0.99299999999999999</v>
      </c>
      <c r="K1830">
        <f>ELECTRICAL_STATE_12_0[[#This Row],[Столбец1]]-ELECTRICAL_STATE_12_0[[#This Row],[time_s]]-ELECTRICAL_STATE_12_0[[#This Row],[time_us]]/1000000</f>
        <v>15.880055786132813</v>
      </c>
      <c r="L1830">
        <f>ELECTRICAL_STATE_12_0[[#This Row],[Столбец1]]-1601801560</f>
        <v>177.20405578613281</v>
      </c>
    </row>
    <row r="1831" spans="1:12" x14ac:dyDescent="0.25">
      <c r="A1831">
        <v>1601801722</v>
      </c>
      <c r="B1831">
        <v>276000</v>
      </c>
      <c r="C1831" s="1" t="s">
        <v>28</v>
      </c>
      <c r="D1831" s="1" t="s">
        <v>53</v>
      </c>
      <c r="E1831">
        <v>33</v>
      </c>
      <c r="F1831">
        <v>12</v>
      </c>
      <c r="G1831">
        <v>0</v>
      </c>
      <c r="H1831" s="2">
        <v>44108.496782407405</v>
      </c>
      <c r="I1831">
        <f>I1830+ELECTRICAL_STATE_12_0[[#This Row],[Столбец2]]</f>
        <v>1601801738.1970558</v>
      </c>
      <c r="J1831">
        <v>0.99299999999999999</v>
      </c>
      <c r="K1831">
        <f>ELECTRICAL_STATE_12_0[[#This Row],[Столбец1]]-ELECTRICAL_STATE_12_0[[#This Row],[time_s]]-ELECTRICAL_STATE_12_0[[#This Row],[time_us]]/1000000</f>
        <v>15.921055816650391</v>
      </c>
      <c r="L1831">
        <f>ELECTRICAL_STATE_12_0[[#This Row],[Столбец1]]-1601801560</f>
        <v>178.19705581665039</v>
      </c>
    </row>
    <row r="1832" spans="1:12" x14ac:dyDescent="0.25">
      <c r="A1832">
        <v>1601801723</v>
      </c>
      <c r="B1832">
        <v>228000</v>
      </c>
      <c r="C1832" s="1" t="s">
        <v>13</v>
      </c>
      <c r="D1832" s="1" t="s">
        <v>49</v>
      </c>
      <c r="E1832">
        <v>38</v>
      </c>
      <c r="F1832">
        <v>12</v>
      </c>
      <c r="G1832">
        <v>0</v>
      </c>
      <c r="H1832" s="2">
        <v>44108.496793981481</v>
      </c>
      <c r="I1832">
        <f>I1831+ELECTRICAL_STATE_12_0[[#This Row],[Столбец2]]</f>
        <v>1601801739.1900558</v>
      </c>
      <c r="J1832">
        <v>0.99299999999999999</v>
      </c>
      <c r="K1832">
        <f>ELECTRICAL_STATE_12_0[[#This Row],[Столбец1]]-ELECTRICAL_STATE_12_0[[#This Row],[time_s]]-ELECTRICAL_STATE_12_0[[#This Row],[time_us]]/1000000</f>
        <v>15.962055847167969</v>
      </c>
      <c r="L1832">
        <f>ELECTRICAL_STATE_12_0[[#This Row],[Столбец1]]-1601801560</f>
        <v>179.19005584716797</v>
      </c>
    </row>
    <row r="1833" spans="1:12" x14ac:dyDescent="0.25">
      <c r="A1833">
        <v>1601801724</v>
      </c>
      <c r="B1833">
        <v>180000</v>
      </c>
      <c r="C1833" s="1" t="s">
        <v>13</v>
      </c>
      <c r="D1833" s="1" t="s">
        <v>43</v>
      </c>
      <c r="E1833">
        <v>43</v>
      </c>
      <c r="F1833">
        <v>12</v>
      </c>
      <c r="G1833">
        <v>0</v>
      </c>
      <c r="H1833" s="2">
        <v>44108.496805555558</v>
      </c>
      <c r="I1833">
        <f>I1832+ELECTRICAL_STATE_12_0[[#This Row],[Столбец2]]</f>
        <v>1601801740.1830559</v>
      </c>
      <c r="J1833">
        <v>0.99299999999999999</v>
      </c>
      <c r="K1833">
        <f>ELECTRICAL_STATE_12_0[[#This Row],[Столбец1]]-ELECTRICAL_STATE_12_0[[#This Row],[time_s]]-ELECTRICAL_STATE_12_0[[#This Row],[time_us]]/1000000</f>
        <v>16.003055877685547</v>
      </c>
      <c r="L1833">
        <f>ELECTRICAL_STATE_12_0[[#This Row],[Столбец1]]-1601801560</f>
        <v>180.18305587768555</v>
      </c>
    </row>
    <row r="1834" spans="1:12" x14ac:dyDescent="0.25">
      <c r="A1834">
        <v>1601801725</v>
      </c>
      <c r="B1834">
        <v>132000</v>
      </c>
      <c r="C1834" s="1" t="s">
        <v>13</v>
      </c>
      <c r="D1834" s="1" t="s">
        <v>43</v>
      </c>
      <c r="E1834">
        <v>48</v>
      </c>
      <c r="F1834">
        <v>12</v>
      </c>
      <c r="G1834">
        <v>0</v>
      </c>
      <c r="H1834" s="2">
        <v>44108.496817129628</v>
      </c>
      <c r="I1834">
        <f>I1833+ELECTRICAL_STATE_12_0[[#This Row],[Столбец2]]</f>
        <v>1601801741.1760559</v>
      </c>
      <c r="J1834">
        <v>0.99299999999999999</v>
      </c>
      <c r="K1834">
        <f>ELECTRICAL_STATE_12_0[[#This Row],[Столбец1]]-ELECTRICAL_STATE_12_0[[#This Row],[time_s]]-ELECTRICAL_STATE_12_0[[#This Row],[time_us]]/1000000</f>
        <v>16.044055908203124</v>
      </c>
      <c r="L1834">
        <f>ELECTRICAL_STATE_12_0[[#This Row],[Столбец1]]-1601801560</f>
        <v>181.17605590820313</v>
      </c>
    </row>
    <row r="1835" spans="1:12" x14ac:dyDescent="0.25">
      <c r="A1835">
        <v>1601801726</v>
      </c>
      <c r="B1835">
        <v>84000</v>
      </c>
      <c r="C1835" s="1" t="s">
        <v>8</v>
      </c>
      <c r="D1835" s="1" t="s">
        <v>54</v>
      </c>
      <c r="E1835">
        <v>53</v>
      </c>
      <c r="F1835">
        <v>12</v>
      </c>
      <c r="G1835">
        <v>0</v>
      </c>
      <c r="H1835" s="2">
        <v>44108.496828703705</v>
      </c>
      <c r="I1835">
        <f>I1834+ELECTRICAL_STATE_12_0[[#This Row],[Столбец2]]</f>
        <v>1601801742.1690559</v>
      </c>
      <c r="J1835">
        <v>0.99299999999999999</v>
      </c>
      <c r="K1835">
        <f>ELECTRICAL_STATE_12_0[[#This Row],[Столбец1]]-ELECTRICAL_STATE_12_0[[#This Row],[time_s]]-ELECTRICAL_STATE_12_0[[#This Row],[time_us]]/1000000</f>
        <v>16.085055938720703</v>
      </c>
      <c r="L1835">
        <f>ELECTRICAL_STATE_12_0[[#This Row],[Столбец1]]-1601801560</f>
        <v>182.1690559387207</v>
      </c>
    </row>
    <row r="1836" spans="1:12" x14ac:dyDescent="0.25">
      <c r="A1836">
        <v>1601801727</v>
      </c>
      <c r="B1836">
        <v>36000</v>
      </c>
      <c r="C1836" s="1" t="s">
        <v>28</v>
      </c>
      <c r="D1836" s="1" t="s">
        <v>53</v>
      </c>
      <c r="E1836">
        <v>58</v>
      </c>
      <c r="F1836">
        <v>12</v>
      </c>
      <c r="G1836">
        <v>0</v>
      </c>
      <c r="H1836" s="2">
        <v>44108.496840277781</v>
      </c>
      <c r="I1836">
        <f>I1835+ELECTRICAL_STATE_12_0[[#This Row],[Столбец2]]</f>
        <v>1601801743.162056</v>
      </c>
      <c r="J1836">
        <v>0.99299999999999999</v>
      </c>
      <c r="K1836">
        <f>ELECTRICAL_STATE_12_0[[#This Row],[Столбец1]]-ELECTRICAL_STATE_12_0[[#This Row],[time_s]]-ELECTRICAL_STATE_12_0[[#This Row],[time_us]]/1000000</f>
        <v>16.12605596923828</v>
      </c>
      <c r="L1836">
        <f>ELECTRICAL_STATE_12_0[[#This Row],[Столбец1]]-1601801560</f>
        <v>183.16205596923828</v>
      </c>
    </row>
    <row r="1837" spans="1:12" x14ac:dyDescent="0.25">
      <c r="A1837">
        <v>1601801727</v>
      </c>
      <c r="B1837">
        <v>988000</v>
      </c>
      <c r="C1837" s="1" t="s">
        <v>13</v>
      </c>
      <c r="D1837" s="1" t="s">
        <v>44</v>
      </c>
      <c r="E1837">
        <v>63</v>
      </c>
      <c r="F1837">
        <v>12</v>
      </c>
      <c r="G1837">
        <v>0</v>
      </c>
      <c r="H1837" s="2">
        <v>44108.496840277781</v>
      </c>
      <c r="I1837">
        <f>I1836+ELECTRICAL_STATE_12_0[[#This Row],[Столбец2]]</f>
        <v>1601801744.155056</v>
      </c>
      <c r="J1837">
        <v>0.99299999999999999</v>
      </c>
      <c r="K1837">
        <f>ELECTRICAL_STATE_12_0[[#This Row],[Столбец1]]-ELECTRICAL_STATE_12_0[[#This Row],[time_s]]-ELECTRICAL_STATE_12_0[[#This Row],[time_us]]/1000000</f>
        <v>16.16705599975586</v>
      </c>
      <c r="L1837">
        <f>ELECTRICAL_STATE_12_0[[#This Row],[Столбец1]]-1601801560</f>
        <v>184.15505599975586</v>
      </c>
    </row>
    <row r="1838" spans="1:12" x14ac:dyDescent="0.25">
      <c r="A1838">
        <v>1601801728</v>
      </c>
      <c r="B1838">
        <v>940000</v>
      </c>
      <c r="C1838" s="1" t="s">
        <v>13</v>
      </c>
      <c r="D1838" s="1" t="s">
        <v>44</v>
      </c>
      <c r="E1838">
        <v>68</v>
      </c>
      <c r="F1838">
        <v>12</v>
      </c>
      <c r="G1838">
        <v>0</v>
      </c>
      <c r="H1838" s="2">
        <v>44108.496851851851</v>
      </c>
      <c r="I1838">
        <f>I1837+ELECTRICAL_STATE_12_0[[#This Row],[Столбец2]]</f>
        <v>1601801745.148056</v>
      </c>
      <c r="J1838">
        <v>0.99299999999999999</v>
      </c>
      <c r="K1838">
        <f>ELECTRICAL_STATE_12_0[[#This Row],[Столбец1]]-ELECTRICAL_STATE_12_0[[#This Row],[time_s]]-ELECTRICAL_STATE_12_0[[#This Row],[time_us]]/1000000</f>
        <v>16.208056030273436</v>
      </c>
      <c r="L1838">
        <f>ELECTRICAL_STATE_12_0[[#This Row],[Столбец1]]-1601801560</f>
        <v>185.14805603027344</v>
      </c>
    </row>
    <row r="1839" spans="1:12" x14ac:dyDescent="0.25">
      <c r="A1839">
        <v>1601801729</v>
      </c>
      <c r="B1839">
        <v>892000</v>
      </c>
      <c r="C1839" s="1" t="s">
        <v>8</v>
      </c>
      <c r="D1839" s="1" t="s">
        <v>49</v>
      </c>
      <c r="E1839">
        <v>73</v>
      </c>
      <c r="F1839">
        <v>12</v>
      </c>
      <c r="G1839">
        <v>0</v>
      </c>
      <c r="H1839" s="2">
        <v>44108.496863425928</v>
      </c>
      <c r="I1839">
        <f>I1838+ELECTRICAL_STATE_12_0[[#This Row],[Столбец2]]</f>
        <v>1601801746.1410561</v>
      </c>
      <c r="J1839">
        <v>0.99299999999999999</v>
      </c>
      <c r="K1839">
        <f>ELECTRICAL_STATE_12_0[[#This Row],[Столбец1]]-ELECTRICAL_STATE_12_0[[#This Row],[time_s]]-ELECTRICAL_STATE_12_0[[#This Row],[time_us]]/1000000</f>
        <v>16.249056060791016</v>
      </c>
      <c r="L1839">
        <f>ELECTRICAL_STATE_12_0[[#This Row],[Столбец1]]-1601801560</f>
        <v>186.14105606079102</v>
      </c>
    </row>
    <row r="1840" spans="1:12" x14ac:dyDescent="0.25">
      <c r="A1840">
        <v>1601801730</v>
      </c>
      <c r="B1840">
        <v>844000</v>
      </c>
      <c r="C1840" s="1" t="s">
        <v>8</v>
      </c>
      <c r="D1840" s="1" t="s">
        <v>54</v>
      </c>
      <c r="E1840">
        <v>78</v>
      </c>
      <c r="F1840">
        <v>12</v>
      </c>
      <c r="G1840">
        <v>0</v>
      </c>
      <c r="H1840" s="2">
        <v>44108.496874999997</v>
      </c>
      <c r="I1840">
        <f>I1839+ELECTRICAL_STATE_12_0[[#This Row],[Столбец2]]</f>
        <v>1601801747.1340561</v>
      </c>
      <c r="J1840">
        <v>0.99299999999999999</v>
      </c>
      <c r="K1840">
        <f>ELECTRICAL_STATE_12_0[[#This Row],[Столбец1]]-ELECTRICAL_STATE_12_0[[#This Row],[time_s]]-ELECTRICAL_STATE_12_0[[#This Row],[time_us]]/1000000</f>
        <v>16.290056091308593</v>
      </c>
      <c r="L1840">
        <f>ELECTRICAL_STATE_12_0[[#This Row],[Столбец1]]-1601801560</f>
        <v>187.13405609130859</v>
      </c>
    </row>
    <row r="1841" spans="1:12" x14ac:dyDescent="0.25">
      <c r="A1841">
        <v>1601801731</v>
      </c>
      <c r="B1841">
        <v>796000</v>
      </c>
      <c r="C1841" s="1" t="s">
        <v>8</v>
      </c>
      <c r="D1841" s="1" t="s">
        <v>54</v>
      </c>
      <c r="E1841">
        <v>83</v>
      </c>
      <c r="F1841">
        <v>12</v>
      </c>
      <c r="G1841">
        <v>0</v>
      </c>
      <c r="H1841" s="2">
        <v>44108.496886574074</v>
      </c>
      <c r="I1841">
        <f>I1840+ELECTRICAL_STATE_12_0[[#This Row],[Столбец2]]</f>
        <v>1601801748.1270561</v>
      </c>
      <c r="J1841">
        <v>0.99299999999999999</v>
      </c>
      <c r="K1841">
        <f>ELECTRICAL_STATE_12_0[[#This Row],[Столбец1]]-ELECTRICAL_STATE_12_0[[#This Row],[time_s]]-ELECTRICAL_STATE_12_0[[#This Row],[time_us]]/1000000</f>
        <v>16.331056121826173</v>
      </c>
      <c r="L1841">
        <f>ELECTRICAL_STATE_12_0[[#This Row],[Столбец1]]-1601801560</f>
        <v>188.12705612182617</v>
      </c>
    </row>
    <row r="1842" spans="1:12" x14ac:dyDescent="0.25">
      <c r="A1842">
        <v>1601801732</v>
      </c>
      <c r="B1842">
        <v>747000</v>
      </c>
      <c r="C1842" s="1" t="s">
        <v>13</v>
      </c>
      <c r="D1842" s="1" t="s">
        <v>44</v>
      </c>
      <c r="E1842">
        <v>88</v>
      </c>
      <c r="F1842">
        <v>12</v>
      </c>
      <c r="G1842">
        <v>0</v>
      </c>
      <c r="H1842" s="2">
        <v>44108.496898148151</v>
      </c>
      <c r="I1842">
        <f>I1841+ELECTRICAL_STATE_12_0[[#This Row],[Столбец2]]</f>
        <v>1601801749.1200562</v>
      </c>
      <c r="J1842">
        <v>0.99299999999999999</v>
      </c>
      <c r="K1842">
        <f>ELECTRICAL_STATE_12_0[[#This Row],[Столбец1]]-ELECTRICAL_STATE_12_0[[#This Row],[time_s]]-ELECTRICAL_STATE_12_0[[#This Row],[time_us]]/1000000</f>
        <v>16.37305615234375</v>
      </c>
      <c r="L1842">
        <f>ELECTRICAL_STATE_12_0[[#This Row],[Столбец1]]-1601801560</f>
        <v>189.12005615234375</v>
      </c>
    </row>
    <row r="1843" spans="1:12" x14ac:dyDescent="0.25">
      <c r="A1843">
        <v>1601801735</v>
      </c>
      <c r="B1843">
        <v>10000</v>
      </c>
      <c r="C1843" s="1" t="s">
        <v>13</v>
      </c>
      <c r="D1843" s="1" t="s">
        <v>44</v>
      </c>
      <c r="E1843">
        <v>93</v>
      </c>
      <c r="F1843">
        <v>12</v>
      </c>
      <c r="G1843">
        <v>0</v>
      </c>
      <c r="H1843" s="2">
        <v>44108.496932870374</v>
      </c>
      <c r="I1843">
        <f>I1842+ELECTRICAL_STATE_12_0[[#This Row],[Столбец2]]</f>
        <v>1601801750.1130562</v>
      </c>
      <c r="J1843">
        <v>0.99299999999999999</v>
      </c>
      <c r="K1843">
        <f>ELECTRICAL_STATE_12_0[[#This Row],[Столбец1]]-ELECTRICAL_STATE_12_0[[#This Row],[time_s]]-ELECTRICAL_STATE_12_0[[#This Row],[time_us]]/1000000</f>
        <v>15.103056182861328</v>
      </c>
      <c r="L1843">
        <f>ELECTRICAL_STATE_12_0[[#This Row],[Столбец1]]-1601801560</f>
        <v>190.11305618286133</v>
      </c>
    </row>
    <row r="1844" spans="1:12" x14ac:dyDescent="0.25">
      <c r="A1844">
        <v>1601801735</v>
      </c>
      <c r="B1844">
        <v>962000</v>
      </c>
      <c r="C1844" s="1" t="s">
        <v>8</v>
      </c>
      <c r="D1844" s="1" t="s">
        <v>54</v>
      </c>
      <c r="E1844">
        <v>98</v>
      </c>
      <c r="F1844">
        <v>12</v>
      </c>
      <c r="G1844">
        <v>0</v>
      </c>
      <c r="H1844" s="2">
        <v>44108.496932870374</v>
      </c>
      <c r="I1844">
        <f>I1843+ELECTRICAL_STATE_12_0[[#This Row],[Столбец2]]</f>
        <v>1601801751.1060562</v>
      </c>
      <c r="J1844">
        <v>0.99299999999999999</v>
      </c>
      <c r="K1844">
        <f>ELECTRICAL_STATE_12_0[[#This Row],[Столбец1]]-ELECTRICAL_STATE_12_0[[#This Row],[time_s]]-ELECTRICAL_STATE_12_0[[#This Row],[time_us]]/1000000</f>
        <v>15.144056213378907</v>
      </c>
      <c r="L1844">
        <f>ELECTRICAL_STATE_12_0[[#This Row],[Столбец1]]-1601801560</f>
        <v>191.10605621337891</v>
      </c>
    </row>
    <row r="1845" spans="1:12" x14ac:dyDescent="0.25">
      <c r="A1845">
        <v>1601801736</v>
      </c>
      <c r="B1845">
        <v>914000</v>
      </c>
      <c r="C1845" s="1" t="s">
        <v>8</v>
      </c>
      <c r="D1845" s="1" t="s">
        <v>54</v>
      </c>
      <c r="E1845">
        <v>103</v>
      </c>
      <c r="F1845">
        <v>12</v>
      </c>
      <c r="G1845">
        <v>0</v>
      </c>
      <c r="H1845" s="2">
        <v>44108.496944444443</v>
      </c>
      <c r="I1845">
        <f>I1844+ELECTRICAL_STATE_12_0[[#This Row],[Столбец2]]</f>
        <v>1601801752.0990562</v>
      </c>
      <c r="J1845">
        <v>0.99299999999999999</v>
      </c>
      <c r="K1845">
        <f>ELECTRICAL_STATE_12_0[[#This Row],[Столбец1]]-ELECTRICAL_STATE_12_0[[#This Row],[time_s]]-ELECTRICAL_STATE_12_0[[#This Row],[time_us]]/1000000</f>
        <v>15.185056243896485</v>
      </c>
      <c r="L1845">
        <f>ELECTRICAL_STATE_12_0[[#This Row],[Столбец1]]-1601801560</f>
        <v>192.09905624389648</v>
      </c>
    </row>
    <row r="1846" spans="1:12" x14ac:dyDescent="0.25">
      <c r="A1846">
        <v>1601801737</v>
      </c>
      <c r="B1846">
        <v>866000</v>
      </c>
      <c r="C1846" s="1" t="s">
        <v>13</v>
      </c>
      <c r="D1846" s="1" t="s">
        <v>44</v>
      </c>
      <c r="E1846">
        <v>108</v>
      </c>
      <c r="F1846">
        <v>12</v>
      </c>
      <c r="G1846">
        <v>0</v>
      </c>
      <c r="H1846" s="2">
        <v>44108.49695601852</v>
      </c>
      <c r="I1846">
        <f>I1845+ELECTRICAL_STATE_12_0[[#This Row],[Столбец2]]</f>
        <v>1601801753.0920563</v>
      </c>
      <c r="J1846">
        <v>0.99299999999999999</v>
      </c>
      <c r="K1846">
        <f>ELECTRICAL_STATE_12_0[[#This Row],[Столбец1]]-ELECTRICAL_STATE_12_0[[#This Row],[time_s]]-ELECTRICAL_STATE_12_0[[#This Row],[time_us]]/1000000</f>
        <v>15.226056274414063</v>
      </c>
      <c r="L1846">
        <f>ELECTRICAL_STATE_12_0[[#This Row],[Столбец1]]-1601801560</f>
        <v>193.09205627441406</v>
      </c>
    </row>
    <row r="1847" spans="1:12" x14ac:dyDescent="0.25">
      <c r="A1847">
        <v>1601801738</v>
      </c>
      <c r="B1847">
        <v>818000</v>
      </c>
      <c r="C1847" s="1" t="s">
        <v>13</v>
      </c>
      <c r="D1847" s="1" t="s">
        <v>44</v>
      </c>
      <c r="E1847">
        <v>113</v>
      </c>
      <c r="F1847">
        <v>12</v>
      </c>
      <c r="G1847">
        <v>0</v>
      </c>
      <c r="H1847" s="2">
        <v>44108.496967592589</v>
      </c>
      <c r="I1847">
        <f>I1846+ELECTRICAL_STATE_12_0[[#This Row],[Столбец2]]</f>
        <v>1601801754.0850563</v>
      </c>
      <c r="J1847">
        <v>0.99299999999999999</v>
      </c>
      <c r="K1847">
        <f>ELECTRICAL_STATE_12_0[[#This Row],[Столбец1]]-ELECTRICAL_STATE_12_0[[#This Row],[time_s]]-ELECTRICAL_STATE_12_0[[#This Row],[time_us]]/1000000</f>
        <v>15.267056304931641</v>
      </c>
      <c r="L1847">
        <f>ELECTRICAL_STATE_12_0[[#This Row],[Столбец1]]-1601801560</f>
        <v>194.08505630493164</v>
      </c>
    </row>
    <row r="1848" spans="1:12" x14ac:dyDescent="0.25">
      <c r="A1848">
        <v>1601801739</v>
      </c>
      <c r="B1848">
        <v>770000</v>
      </c>
      <c r="C1848" s="1" t="s">
        <v>13</v>
      </c>
      <c r="D1848" s="1" t="s">
        <v>44</v>
      </c>
      <c r="E1848">
        <v>118</v>
      </c>
      <c r="F1848">
        <v>12</v>
      </c>
      <c r="G1848">
        <v>0</v>
      </c>
      <c r="H1848" s="2">
        <v>44108.496979166666</v>
      </c>
      <c r="I1848">
        <f>I1847+ELECTRICAL_STATE_12_0[[#This Row],[Столбец2]]</f>
        <v>1601801755.0780563</v>
      </c>
      <c r="J1848">
        <v>0.99299999999999999</v>
      </c>
      <c r="K1848">
        <f>ELECTRICAL_STATE_12_0[[#This Row],[Столбец1]]-ELECTRICAL_STATE_12_0[[#This Row],[time_s]]-ELECTRICAL_STATE_12_0[[#This Row],[time_us]]/1000000</f>
        <v>15.308056335449219</v>
      </c>
      <c r="L1848">
        <f>ELECTRICAL_STATE_12_0[[#This Row],[Столбец1]]-1601801560</f>
        <v>195.07805633544922</v>
      </c>
    </row>
    <row r="1849" spans="1:12" x14ac:dyDescent="0.25">
      <c r="A1849">
        <v>1601801740</v>
      </c>
      <c r="B1849">
        <v>721000</v>
      </c>
      <c r="C1849" s="1" t="s">
        <v>28</v>
      </c>
      <c r="D1849" s="1" t="s">
        <v>54</v>
      </c>
      <c r="E1849">
        <v>123</v>
      </c>
      <c r="F1849">
        <v>12</v>
      </c>
      <c r="G1849">
        <v>0</v>
      </c>
      <c r="H1849" s="2">
        <v>44108.496990740743</v>
      </c>
      <c r="I1849">
        <f>I1848+ELECTRICAL_STATE_12_0[[#This Row],[Столбец2]]</f>
        <v>1601801756.0710564</v>
      </c>
      <c r="J1849">
        <v>0.99299999999999999</v>
      </c>
      <c r="K1849">
        <f>ELECTRICAL_STATE_12_0[[#This Row],[Столбец1]]-ELECTRICAL_STATE_12_0[[#This Row],[time_s]]-ELECTRICAL_STATE_12_0[[#This Row],[time_us]]/1000000</f>
        <v>15.350056365966797</v>
      </c>
      <c r="L1849">
        <f>ELECTRICAL_STATE_12_0[[#This Row],[Столбец1]]-1601801560</f>
        <v>196.0710563659668</v>
      </c>
    </row>
    <row r="1850" spans="1:12" x14ac:dyDescent="0.25">
      <c r="A1850">
        <v>1601801741</v>
      </c>
      <c r="B1850">
        <v>673000</v>
      </c>
      <c r="C1850" s="1" t="s">
        <v>8</v>
      </c>
      <c r="D1850" s="1" t="s">
        <v>54</v>
      </c>
      <c r="E1850">
        <v>128</v>
      </c>
      <c r="F1850">
        <v>12</v>
      </c>
      <c r="G1850">
        <v>0</v>
      </c>
      <c r="H1850" s="2">
        <v>44108.497002314813</v>
      </c>
      <c r="I1850">
        <f>I1849+ELECTRICAL_STATE_12_0[[#This Row],[Столбец2]]</f>
        <v>1601801757.0640564</v>
      </c>
      <c r="J1850">
        <v>0.99299999999999999</v>
      </c>
      <c r="K1850">
        <f>ELECTRICAL_STATE_12_0[[#This Row],[Столбец1]]-ELECTRICAL_STATE_12_0[[#This Row],[time_s]]-ELECTRICAL_STATE_12_0[[#This Row],[time_us]]/1000000</f>
        <v>15.391056396484375</v>
      </c>
      <c r="L1850">
        <f>ELECTRICAL_STATE_12_0[[#This Row],[Столбец1]]-1601801560</f>
        <v>197.06405639648438</v>
      </c>
    </row>
    <row r="1851" spans="1:12" x14ac:dyDescent="0.25">
      <c r="A1851">
        <v>1601801742</v>
      </c>
      <c r="B1851">
        <v>625000</v>
      </c>
      <c r="C1851" s="1" t="s">
        <v>13</v>
      </c>
      <c r="D1851" s="1" t="s">
        <v>44</v>
      </c>
      <c r="E1851">
        <v>133</v>
      </c>
      <c r="F1851">
        <v>12</v>
      </c>
      <c r="G1851">
        <v>0</v>
      </c>
      <c r="H1851" s="2">
        <v>44108.497013888889</v>
      </c>
      <c r="I1851">
        <f>I1850+ELECTRICAL_STATE_12_0[[#This Row],[Столбец2]]</f>
        <v>1601801758.0570564</v>
      </c>
      <c r="J1851">
        <v>0.99299999999999999</v>
      </c>
      <c r="K1851">
        <f>ELECTRICAL_STATE_12_0[[#This Row],[Столбец1]]-ELECTRICAL_STATE_12_0[[#This Row],[time_s]]-ELECTRICAL_STATE_12_0[[#This Row],[time_us]]/1000000</f>
        <v>15.432056427001953</v>
      </c>
      <c r="L1851">
        <f>ELECTRICAL_STATE_12_0[[#This Row],[Столбец1]]-1601801560</f>
        <v>198.05705642700195</v>
      </c>
    </row>
    <row r="1852" spans="1:12" x14ac:dyDescent="0.25">
      <c r="A1852">
        <v>1601801743</v>
      </c>
      <c r="B1852">
        <v>577000</v>
      </c>
      <c r="C1852" s="1" t="s">
        <v>13</v>
      </c>
      <c r="D1852" s="1" t="s">
        <v>44</v>
      </c>
      <c r="E1852">
        <v>138</v>
      </c>
      <c r="F1852">
        <v>12</v>
      </c>
      <c r="G1852">
        <v>0</v>
      </c>
      <c r="H1852" s="2">
        <v>44108.497025462966</v>
      </c>
      <c r="I1852">
        <f>I1851+ELECTRICAL_STATE_12_0[[#This Row],[Столбец2]]</f>
        <v>1601801759.0500565</v>
      </c>
      <c r="J1852">
        <v>0.99299999999999999</v>
      </c>
      <c r="K1852">
        <f>ELECTRICAL_STATE_12_0[[#This Row],[Столбец1]]-ELECTRICAL_STATE_12_0[[#This Row],[time_s]]-ELECTRICAL_STATE_12_0[[#This Row],[time_us]]/1000000</f>
        <v>15.473056457519531</v>
      </c>
      <c r="L1852">
        <f>ELECTRICAL_STATE_12_0[[#This Row],[Столбец1]]-1601801560</f>
        <v>199.05005645751953</v>
      </c>
    </row>
    <row r="1853" spans="1:12" x14ac:dyDescent="0.25">
      <c r="A1853">
        <v>1601801744</v>
      </c>
      <c r="B1853">
        <v>529000</v>
      </c>
      <c r="C1853" s="1" t="s">
        <v>8</v>
      </c>
      <c r="D1853" s="1" t="s">
        <v>54</v>
      </c>
      <c r="E1853">
        <v>143</v>
      </c>
      <c r="F1853">
        <v>12</v>
      </c>
      <c r="G1853">
        <v>0</v>
      </c>
      <c r="H1853" s="2">
        <v>44108.497037037036</v>
      </c>
      <c r="I1853">
        <f>I1852+ELECTRICAL_STATE_12_0[[#This Row],[Столбец2]]</f>
        <v>1601801760.0430565</v>
      </c>
      <c r="J1853">
        <v>0.99299999999999999</v>
      </c>
      <c r="K1853">
        <f>ELECTRICAL_STATE_12_0[[#This Row],[Столбец1]]-ELECTRICAL_STATE_12_0[[#This Row],[time_s]]-ELECTRICAL_STATE_12_0[[#This Row],[time_us]]/1000000</f>
        <v>15.514056488037109</v>
      </c>
      <c r="L1853">
        <f>ELECTRICAL_STATE_12_0[[#This Row],[Столбец1]]-1601801560</f>
        <v>200.04305648803711</v>
      </c>
    </row>
    <row r="1854" spans="1:12" x14ac:dyDescent="0.25">
      <c r="A1854">
        <v>1601801745</v>
      </c>
      <c r="B1854">
        <v>481000</v>
      </c>
      <c r="C1854" s="1" t="s">
        <v>8</v>
      </c>
      <c r="D1854" s="1" t="s">
        <v>54</v>
      </c>
      <c r="E1854">
        <v>148</v>
      </c>
      <c r="F1854">
        <v>12</v>
      </c>
      <c r="G1854">
        <v>0</v>
      </c>
      <c r="H1854" s="2">
        <v>44108.497048611112</v>
      </c>
      <c r="I1854">
        <f>I1853+ELECTRICAL_STATE_12_0[[#This Row],[Столбец2]]</f>
        <v>1601801761.0360565</v>
      </c>
      <c r="J1854">
        <v>0.99299999999999999</v>
      </c>
      <c r="K1854">
        <f>ELECTRICAL_STATE_12_0[[#This Row],[Столбец1]]-ELECTRICAL_STATE_12_0[[#This Row],[time_s]]-ELECTRICAL_STATE_12_0[[#This Row],[time_us]]/1000000</f>
        <v>15.555056518554688</v>
      </c>
      <c r="L1854">
        <f>ELECTRICAL_STATE_12_0[[#This Row],[Столбец1]]-1601801560</f>
        <v>201.03605651855469</v>
      </c>
    </row>
    <row r="1855" spans="1:12" x14ac:dyDescent="0.25">
      <c r="A1855">
        <v>1601801746</v>
      </c>
      <c r="B1855">
        <v>433000</v>
      </c>
      <c r="C1855" s="1" t="s">
        <v>13</v>
      </c>
      <c r="D1855" s="1" t="s">
        <v>44</v>
      </c>
      <c r="E1855">
        <v>153</v>
      </c>
      <c r="F1855">
        <v>12</v>
      </c>
      <c r="G1855">
        <v>0</v>
      </c>
      <c r="H1855" s="2">
        <v>44108.497060185182</v>
      </c>
      <c r="I1855">
        <f>I1854+ELECTRICAL_STATE_12_0[[#This Row],[Столбец2]]</f>
        <v>1601801762.0290565</v>
      </c>
      <c r="J1855">
        <v>0.99299999999999999</v>
      </c>
      <c r="K1855">
        <f>ELECTRICAL_STATE_12_0[[#This Row],[Столбец1]]-ELECTRICAL_STATE_12_0[[#This Row],[time_s]]-ELECTRICAL_STATE_12_0[[#This Row],[time_us]]/1000000</f>
        <v>15.596056549072266</v>
      </c>
      <c r="L1855">
        <f>ELECTRICAL_STATE_12_0[[#This Row],[Столбец1]]-1601801560</f>
        <v>202.02905654907227</v>
      </c>
    </row>
    <row r="1856" spans="1:12" x14ac:dyDescent="0.25">
      <c r="A1856">
        <v>1601801747</v>
      </c>
      <c r="B1856">
        <v>384000</v>
      </c>
      <c r="C1856" s="1" t="s">
        <v>13</v>
      </c>
      <c r="D1856" s="1" t="s">
        <v>44</v>
      </c>
      <c r="E1856">
        <v>158</v>
      </c>
      <c r="F1856">
        <v>12</v>
      </c>
      <c r="G1856">
        <v>0</v>
      </c>
      <c r="H1856" s="2">
        <v>44108.497071759259</v>
      </c>
      <c r="I1856">
        <f>I1855+ELECTRICAL_STATE_12_0[[#This Row],[Столбец2]]</f>
        <v>1601801763.0220566</v>
      </c>
      <c r="J1856">
        <v>0.99299999999999999</v>
      </c>
      <c r="K1856">
        <f>ELECTRICAL_STATE_12_0[[#This Row],[Столбец1]]-ELECTRICAL_STATE_12_0[[#This Row],[time_s]]-ELECTRICAL_STATE_12_0[[#This Row],[time_us]]/1000000</f>
        <v>15.638056579589843</v>
      </c>
      <c r="L1856">
        <f>ELECTRICAL_STATE_12_0[[#This Row],[Столбец1]]-1601801560</f>
        <v>203.02205657958984</v>
      </c>
    </row>
    <row r="1857" spans="1:12" x14ac:dyDescent="0.25">
      <c r="A1857">
        <v>1601801748</v>
      </c>
      <c r="B1857">
        <v>336000</v>
      </c>
      <c r="C1857" s="1" t="s">
        <v>8</v>
      </c>
      <c r="D1857" s="1" t="s">
        <v>53</v>
      </c>
      <c r="E1857">
        <v>163</v>
      </c>
      <c r="F1857">
        <v>12</v>
      </c>
      <c r="G1857">
        <v>0</v>
      </c>
      <c r="H1857" s="2">
        <v>44108.497083333335</v>
      </c>
      <c r="I1857">
        <f>I1856+ELECTRICAL_STATE_12_0[[#This Row],[Столбец2]]</f>
        <v>1601801764.0150566</v>
      </c>
      <c r="J1857">
        <v>0.99299999999999999</v>
      </c>
      <c r="K1857">
        <f>ELECTRICAL_STATE_12_0[[#This Row],[Столбец1]]-ELECTRICAL_STATE_12_0[[#This Row],[time_s]]-ELECTRICAL_STATE_12_0[[#This Row],[time_us]]/1000000</f>
        <v>15.679056610107422</v>
      </c>
      <c r="L1857">
        <f>ELECTRICAL_STATE_12_0[[#This Row],[Столбец1]]-1601801560</f>
        <v>204.01505661010742</v>
      </c>
    </row>
    <row r="1858" spans="1:12" x14ac:dyDescent="0.25">
      <c r="A1858">
        <v>1601801749</v>
      </c>
      <c r="B1858">
        <v>288000</v>
      </c>
      <c r="C1858" s="1" t="s">
        <v>8</v>
      </c>
      <c r="D1858" s="1" t="s">
        <v>54</v>
      </c>
      <c r="E1858">
        <v>168</v>
      </c>
      <c r="F1858">
        <v>12</v>
      </c>
      <c r="G1858">
        <v>0</v>
      </c>
      <c r="H1858" s="2">
        <v>44108.497094907405</v>
      </c>
      <c r="I1858">
        <f>I1857+ELECTRICAL_STATE_12_0[[#This Row],[Столбец2]]</f>
        <v>1601801765.0080566</v>
      </c>
      <c r="J1858">
        <v>0.99299999999999999</v>
      </c>
      <c r="K1858">
        <f>ELECTRICAL_STATE_12_0[[#This Row],[Столбец1]]-ELECTRICAL_STATE_12_0[[#This Row],[time_s]]-ELECTRICAL_STATE_12_0[[#This Row],[time_us]]/1000000</f>
        <v>15.720056640625</v>
      </c>
      <c r="L1858">
        <f>ELECTRICAL_STATE_12_0[[#This Row],[Столбец1]]-1601801560</f>
        <v>205.008056640625</v>
      </c>
    </row>
    <row r="1859" spans="1:12" x14ac:dyDescent="0.25">
      <c r="A1859">
        <v>1601801750</v>
      </c>
      <c r="B1859">
        <v>240000</v>
      </c>
      <c r="C1859" s="1" t="s">
        <v>8</v>
      </c>
      <c r="D1859" s="1" t="s">
        <v>54</v>
      </c>
      <c r="E1859">
        <v>173</v>
      </c>
      <c r="F1859">
        <v>12</v>
      </c>
      <c r="G1859">
        <v>0</v>
      </c>
      <c r="H1859" s="2">
        <v>44108.497106481482</v>
      </c>
      <c r="I1859">
        <f>I1858+ELECTRICAL_STATE_12_0[[#This Row],[Столбец2]]</f>
        <v>1601801766.0010567</v>
      </c>
      <c r="J1859">
        <v>0.99299999999999999</v>
      </c>
      <c r="K1859">
        <f>ELECTRICAL_STATE_12_0[[#This Row],[Столбец1]]-ELECTRICAL_STATE_12_0[[#This Row],[time_s]]-ELECTRICAL_STATE_12_0[[#This Row],[time_us]]/1000000</f>
        <v>15.761056671142578</v>
      </c>
      <c r="L1859">
        <f>ELECTRICAL_STATE_12_0[[#This Row],[Столбец1]]-1601801560</f>
        <v>206.00105667114258</v>
      </c>
    </row>
    <row r="1860" spans="1:12" x14ac:dyDescent="0.25">
      <c r="A1860">
        <v>1601801751</v>
      </c>
      <c r="B1860">
        <v>192000</v>
      </c>
      <c r="C1860" s="1" t="s">
        <v>13</v>
      </c>
      <c r="D1860" s="1" t="s">
        <v>44</v>
      </c>
      <c r="E1860">
        <v>178</v>
      </c>
      <c r="F1860">
        <v>12</v>
      </c>
      <c r="G1860">
        <v>0</v>
      </c>
      <c r="H1860" s="2">
        <v>44108.497118055559</v>
      </c>
      <c r="I1860">
        <f>I1859+ELECTRICAL_STATE_12_0[[#This Row],[Столбец2]]</f>
        <v>1601801766.9940567</v>
      </c>
      <c r="J1860">
        <v>0.99299999999999999</v>
      </c>
      <c r="K1860">
        <f>ELECTRICAL_STATE_12_0[[#This Row],[Столбец1]]-ELECTRICAL_STATE_12_0[[#This Row],[time_s]]-ELECTRICAL_STATE_12_0[[#This Row],[time_us]]/1000000</f>
        <v>15.802056701660156</v>
      </c>
      <c r="L1860">
        <f>ELECTRICAL_STATE_12_0[[#This Row],[Столбец1]]-1601801560</f>
        <v>206.99405670166016</v>
      </c>
    </row>
    <row r="1861" spans="1:12" x14ac:dyDescent="0.25">
      <c r="A1861">
        <v>1601801752</v>
      </c>
      <c r="B1861">
        <v>144000</v>
      </c>
      <c r="C1861" s="1" t="s">
        <v>11</v>
      </c>
      <c r="D1861" s="1" t="s">
        <v>44</v>
      </c>
      <c r="E1861">
        <v>183</v>
      </c>
      <c r="F1861">
        <v>12</v>
      </c>
      <c r="G1861">
        <v>0</v>
      </c>
      <c r="H1861" s="2">
        <v>44108.497129629628</v>
      </c>
      <c r="I1861">
        <f>I1860+ELECTRICAL_STATE_12_0[[#This Row],[Столбец2]]</f>
        <v>1601801767.9870567</v>
      </c>
      <c r="J1861">
        <v>0.99299999999999999</v>
      </c>
      <c r="K1861">
        <f>ELECTRICAL_STATE_12_0[[#This Row],[Столбец1]]-ELECTRICAL_STATE_12_0[[#This Row],[time_s]]-ELECTRICAL_STATE_12_0[[#This Row],[time_us]]/1000000</f>
        <v>15.843056732177734</v>
      </c>
      <c r="L1861">
        <f>ELECTRICAL_STATE_12_0[[#This Row],[Столбец1]]-1601801560</f>
        <v>207.98705673217773</v>
      </c>
    </row>
    <row r="1862" spans="1:12" x14ac:dyDescent="0.25">
      <c r="A1862">
        <v>1601801753</v>
      </c>
      <c r="B1862">
        <v>95000</v>
      </c>
      <c r="C1862" s="1" t="s">
        <v>8</v>
      </c>
      <c r="D1862" s="1" t="s">
        <v>54</v>
      </c>
      <c r="E1862">
        <v>188</v>
      </c>
      <c r="F1862">
        <v>12</v>
      </c>
      <c r="G1862">
        <v>0</v>
      </c>
      <c r="H1862" s="2">
        <v>44108.497141203705</v>
      </c>
      <c r="I1862">
        <f>I1861+ELECTRICAL_STATE_12_0[[#This Row],[Столбец2]]</f>
        <v>1601801768.9800568</v>
      </c>
      <c r="J1862">
        <v>0.99299999999999999</v>
      </c>
      <c r="K1862">
        <f>ELECTRICAL_STATE_12_0[[#This Row],[Столбец1]]-ELECTRICAL_STATE_12_0[[#This Row],[time_s]]-ELECTRICAL_STATE_12_0[[#This Row],[time_us]]/1000000</f>
        <v>15.885056762695312</v>
      </c>
      <c r="L1862">
        <f>ELECTRICAL_STATE_12_0[[#This Row],[Столбец1]]-1601801560</f>
        <v>208.98005676269531</v>
      </c>
    </row>
    <row r="1863" spans="1:12" x14ac:dyDescent="0.25">
      <c r="A1863">
        <v>1601801754</v>
      </c>
      <c r="B1863">
        <v>47000</v>
      </c>
      <c r="C1863" s="1" t="s">
        <v>8</v>
      </c>
      <c r="D1863" s="1" t="s">
        <v>54</v>
      </c>
      <c r="E1863">
        <v>193</v>
      </c>
      <c r="F1863">
        <v>12</v>
      </c>
      <c r="G1863">
        <v>0</v>
      </c>
      <c r="H1863" s="2">
        <v>44108.497152777774</v>
      </c>
      <c r="I1863">
        <f>I1862+ELECTRICAL_STATE_12_0[[#This Row],[Столбец2]]</f>
        <v>1601801769.9730568</v>
      </c>
      <c r="J1863">
        <v>0.99299999999999999</v>
      </c>
      <c r="K1863">
        <f>ELECTRICAL_STATE_12_0[[#This Row],[Столбец1]]-ELECTRICAL_STATE_12_0[[#This Row],[time_s]]-ELECTRICAL_STATE_12_0[[#This Row],[time_us]]/1000000</f>
        <v>15.92605679321289</v>
      </c>
      <c r="L1863">
        <f>ELECTRICAL_STATE_12_0[[#This Row],[Столбец1]]-1601801560</f>
        <v>209.97305679321289</v>
      </c>
    </row>
    <row r="1864" spans="1:12" x14ac:dyDescent="0.25">
      <c r="A1864">
        <v>1601801754</v>
      </c>
      <c r="B1864">
        <v>999000</v>
      </c>
      <c r="C1864" s="1" t="s">
        <v>13</v>
      </c>
      <c r="D1864" s="1" t="s">
        <v>44</v>
      </c>
      <c r="E1864">
        <v>198</v>
      </c>
      <c r="F1864">
        <v>12</v>
      </c>
      <c r="G1864">
        <v>0</v>
      </c>
      <c r="H1864" s="2">
        <v>44108.497152777774</v>
      </c>
      <c r="I1864">
        <f>I1863+ELECTRICAL_STATE_12_0[[#This Row],[Столбец2]]</f>
        <v>1601801770.9660568</v>
      </c>
      <c r="J1864">
        <v>0.99299999999999999</v>
      </c>
      <c r="K1864">
        <f>ELECTRICAL_STATE_12_0[[#This Row],[Столбец1]]-ELECTRICAL_STATE_12_0[[#This Row],[time_s]]-ELECTRICAL_STATE_12_0[[#This Row],[time_us]]/1000000</f>
        <v>15.967056823730468</v>
      </c>
      <c r="L1864">
        <f>ELECTRICAL_STATE_12_0[[#This Row],[Столбец1]]-1601801560</f>
        <v>210.96605682373047</v>
      </c>
    </row>
    <row r="1865" spans="1:12" x14ac:dyDescent="0.25">
      <c r="A1865">
        <v>1601801755</v>
      </c>
      <c r="B1865">
        <v>951000</v>
      </c>
      <c r="C1865" s="1" t="s">
        <v>13</v>
      </c>
      <c r="D1865" s="1" t="s">
        <v>45</v>
      </c>
      <c r="E1865">
        <v>203</v>
      </c>
      <c r="F1865">
        <v>12</v>
      </c>
      <c r="G1865">
        <v>0</v>
      </c>
      <c r="H1865" s="2">
        <v>44108.497164351851</v>
      </c>
      <c r="I1865">
        <f>I1864+ELECTRICAL_STATE_12_0[[#This Row],[Столбец2]]</f>
        <v>1601801771.9590569</v>
      </c>
      <c r="J1865">
        <v>0.99299999999999999</v>
      </c>
      <c r="K1865">
        <f>ELECTRICAL_STATE_12_0[[#This Row],[Столбец1]]-ELECTRICAL_STATE_12_0[[#This Row],[time_s]]-ELECTRICAL_STATE_12_0[[#This Row],[time_us]]/1000000</f>
        <v>16.008056854248046</v>
      </c>
      <c r="L1865">
        <f>ELECTRICAL_STATE_12_0[[#This Row],[Столбец1]]-1601801560</f>
        <v>211.95905685424805</v>
      </c>
    </row>
    <row r="1866" spans="1:12" x14ac:dyDescent="0.25">
      <c r="A1866">
        <v>1601801756</v>
      </c>
      <c r="B1866">
        <v>902000</v>
      </c>
      <c r="C1866" s="1" t="s">
        <v>8</v>
      </c>
      <c r="D1866" s="1" t="s">
        <v>47</v>
      </c>
      <c r="E1866">
        <v>208</v>
      </c>
      <c r="F1866">
        <v>12</v>
      </c>
      <c r="G1866">
        <v>0</v>
      </c>
      <c r="H1866" s="2">
        <v>44108.497175925928</v>
      </c>
      <c r="I1866">
        <f>I1865+ELECTRICAL_STATE_12_0[[#This Row],[Столбец2]]</f>
        <v>1601801772.9520569</v>
      </c>
      <c r="J1866">
        <v>0.99299999999999999</v>
      </c>
      <c r="K1866">
        <f>ELECTRICAL_STATE_12_0[[#This Row],[Столбец1]]-ELECTRICAL_STATE_12_0[[#This Row],[time_s]]-ELECTRICAL_STATE_12_0[[#This Row],[time_us]]/1000000</f>
        <v>16.050056884765624</v>
      </c>
      <c r="L1866">
        <f>ELECTRICAL_STATE_12_0[[#This Row],[Столбец1]]-1601801560</f>
        <v>212.95205688476563</v>
      </c>
    </row>
    <row r="1867" spans="1:12" x14ac:dyDescent="0.25">
      <c r="A1867">
        <v>1601801757</v>
      </c>
      <c r="B1867">
        <v>854000</v>
      </c>
      <c r="C1867" s="1" t="s">
        <v>8</v>
      </c>
      <c r="D1867" s="1" t="s">
        <v>54</v>
      </c>
      <c r="E1867">
        <v>213</v>
      </c>
      <c r="F1867">
        <v>12</v>
      </c>
      <c r="G1867">
        <v>0</v>
      </c>
      <c r="H1867" s="2">
        <v>44108.497187499997</v>
      </c>
      <c r="I1867">
        <f>I1866+ELECTRICAL_STATE_12_0[[#This Row],[Столбец2]]</f>
        <v>1601801773.9450569</v>
      </c>
      <c r="J1867">
        <v>0.99299999999999999</v>
      </c>
      <c r="K1867">
        <f>ELECTRICAL_STATE_12_0[[#This Row],[Столбец1]]-ELECTRICAL_STATE_12_0[[#This Row],[time_s]]-ELECTRICAL_STATE_12_0[[#This Row],[time_us]]/1000000</f>
        <v>16.091056915283204</v>
      </c>
      <c r="L1867">
        <f>ELECTRICAL_STATE_12_0[[#This Row],[Столбец1]]-1601801560</f>
        <v>213.9450569152832</v>
      </c>
    </row>
    <row r="1868" spans="1:12" x14ac:dyDescent="0.25">
      <c r="A1868">
        <v>1601801758</v>
      </c>
      <c r="B1868">
        <v>806000</v>
      </c>
      <c r="C1868" s="1" t="s">
        <v>8</v>
      </c>
      <c r="D1868" s="1" t="s">
        <v>54</v>
      </c>
      <c r="E1868">
        <v>218</v>
      </c>
      <c r="F1868">
        <v>12</v>
      </c>
      <c r="G1868">
        <v>0</v>
      </c>
      <c r="H1868" s="2">
        <v>44108.497199074074</v>
      </c>
      <c r="I1868">
        <f>I1867+ELECTRICAL_STATE_12_0[[#This Row],[Столбец2]]</f>
        <v>1601801774.9380569</v>
      </c>
      <c r="J1868">
        <v>0.99299999999999999</v>
      </c>
      <c r="K1868">
        <f>ELECTRICAL_STATE_12_0[[#This Row],[Столбец1]]-ELECTRICAL_STATE_12_0[[#This Row],[time_s]]-ELECTRICAL_STATE_12_0[[#This Row],[time_us]]/1000000</f>
        <v>16.13205694580078</v>
      </c>
      <c r="L1868">
        <f>ELECTRICAL_STATE_12_0[[#This Row],[Столбец1]]-1601801560</f>
        <v>214.93805694580078</v>
      </c>
    </row>
    <row r="1869" spans="1:12" x14ac:dyDescent="0.25">
      <c r="A1869">
        <v>1601801759</v>
      </c>
      <c r="B1869">
        <v>758000</v>
      </c>
      <c r="C1869" s="1" t="s">
        <v>13</v>
      </c>
      <c r="D1869" s="1" t="s">
        <v>44</v>
      </c>
      <c r="E1869">
        <v>223</v>
      </c>
      <c r="F1869">
        <v>12</v>
      </c>
      <c r="G1869">
        <v>0</v>
      </c>
      <c r="H1869" s="2">
        <v>44108.497210648151</v>
      </c>
      <c r="I1869">
        <f>I1868+ELECTRICAL_STATE_12_0[[#This Row],[Столбец2]]</f>
        <v>1601801775.931057</v>
      </c>
      <c r="J1869">
        <v>0.99299999999999999</v>
      </c>
      <c r="K1869">
        <f>ELECTRICAL_STATE_12_0[[#This Row],[Столбец1]]-ELECTRICAL_STATE_12_0[[#This Row],[time_s]]-ELECTRICAL_STATE_12_0[[#This Row],[time_us]]/1000000</f>
        <v>16.17305697631836</v>
      </c>
      <c r="L1869">
        <f>ELECTRICAL_STATE_12_0[[#This Row],[Столбец1]]-1601801560</f>
        <v>215.93105697631836</v>
      </c>
    </row>
    <row r="1870" spans="1:12" x14ac:dyDescent="0.25">
      <c r="A1870">
        <v>1601801760</v>
      </c>
      <c r="B1870">
        <v>709000</v>
      </c>
      <c r="C1870" s="1" t="s">
        <v>13</v>
      </c>
      <c r="D1870" s="1" t="s">
        <v>44</v>
      </c>
      <c r="E1870">
        <v>228</v>
      </c>
      <c r="F1870">
        <v>12</v>
      </c>
      <c r="G1870">
        <v>0</v>
      </c>
      <c r="H1870" s="2">
        <v>44108.49722222222</v>
      </c>
      <c r="I1870">
        <f>I1869+ELECTRICAL_STATE_12_0[[#This Row],[Столбец2]]</f>
        <v>1601801776.924057</v>
      </c>
      <c r="J1870">
        <v>0.99299999999999999</v>
      </c>
      <c r="K1870">
        <f>ELECTRICAL_STATE_12_0[[#This Row],[Столбец1]]-ELECTRICAL_STATE_12_0[[#This Row],[time_s]]-ELECTRICAL_STATE_12_0[[#This Row],[time_us]]/1000000</f>
        <v>16.215057006835938</v>
      </c>
      <c r="L1870">
        <f>ELECTRICAL_STATE_12_0[[#This Row],[Столбец1]]-1601801560</f>
        <v>216.92405700683594</v>
      </c>
    </row>
    <row r="1871" spans="1:12" x14ac:dyDescent="0.25">
      <c r="A1871">
        <v>1601801761</v>
      </c>
      <c r="B1871">
        <v>661000</v>
      </c>
      <c r="C1871" s="1" t="s">
        <v>8</v>
      </c>
      <c r="D1871" s="1" t="s">
        <v>54</v>
      </c>
      <c r="E1871">
        <v>233</v>
      </c>
      <c r="F1871">
        <v>12</v>
      </c>
      <c r="G1871">
        <v>0</v>
      </c>
      <c r="H1871" s="2">
        <v>44108.497233796297</v>
      </c>
      <c r="I1871">
        <f>I1870+ELECTRICAL_STATE_12_0[[#This Row],[Столбец2]]</f>
        <v>1601801777.917057</v>
      </c>
      <c r="J1871">
        <v>0.99299999999999999</v>
      </c>
      <c r="K1871">
        <f>ELECTRICAL_STATE_12_0[[#This Row],[Столбец1]]-ELECTRICAL_STATE_12_0[[#This Row],[time_s]]-ELECTRICAL_STATE_12_0[[#This Row],[time_us]]/1000000</f>
        <v>16.256057037353514</v>
      </c>
      <c r="L1871">
        <f>ELECTRICAL_STATE_12_0[[#This Row],[Столбец1]]-1601801560</f>
        <v>217.91705703735352</v>
      </c>
    </row>
    <row r="1872" spans="1:12" x14ac:dyDescent="0.25">
      <c r="A1872">
        <v>1601801762</v>
      </c>
      <c r="B1872">
        <v>613000</v>
      </c>
      <c r="C1872" s="1" t="s">
        <v>8</v>
      </c>
      <c r="D1872" s="1" t="s">
        <v>55</v>
      </c>
      <c r="E1872">
        <v>238</v>
      </c>
      <c r="F1872">
        <v>12</v>
      </c>
      <c r="G1872">
        <v>0</v>
      </c>
      <c r="H1872" s="2">
        <v>44108.497245370374</v>
      </c>
      <c r="I1872">
        <f>I1871+ELECTRICAL_STATE_12_0[[#This Row],[Столбец2]]</f>
        <v>1601801778.9100571</v>
      </c>
      <c r="J1872">
        <v>0.99299999999999999</v>
      </c>
      <c r="K1872">
        <f>ELECTRICAL_STATE_12_0[[#This Row],[Столбец1]]-ELECTRICAL_STATE_12_0[[#This Row],[time_s]]-ELECTRICAL_STATE_12_0[[#This Row],[time_us]]/1000000</f>
        <v>16.297057067871094</v>
      </c>
      <c r="L1872">
        <f>ELECTRICAL_STATE_12_0[[#This Row],[Столбец1]]-1601801560</f>
        <v>218.91005706787109</v>
      </c>
    </row>
    <row r="1873" spans="1:12" x14ac:dyDescent="0.25">
      <c r="A1873">
        <v>1601801763</v>
      </c>
      <c r="B1873">
        <v>565000</v>
      </c>
      <c r="C1873" s="1" t="s">
        <v>13</v>
      </c>
      <c r="D1873" s="1" t="s">
        <v>45</v>
      </c>
      <c r="E1873">
        <v>243</v>
      </c>
      <c r="F1873">
        <v>12</v>
      </c>
      <c r="G1873">
        <v>0</v>
      </c>
      <c r="H1873" s="2">
        <v>44108.497256944444</v>
      </c>
      <c r="I1873">
        <f>I1872+ELECTRICAL_STATE_12_0[[#This Row],[Столбец2]]</f>
        <v>1601801779.9030571</v>
      </c>
      <c r="J1873">
        <v>0.99299999999999999</v>
      </c>
      <c r="K1873">
        <f>ELECTRICAL_STATE_12_0[[#This Row],[Столбец1]]-ELECTRICAL_STATE_12_0[[#This Row],[time_s]]-ELECTRICAL_STATE_12_0[[#This Row],[time_us]]/1000000</f>
        <v>16.338057098388671</v>
      </c>
      <c r="L1873">
        <f>ELECTRICAL_STATE_12_0[[#This Row],[Столбец1]]-1601801560</f>
        <v>219.90305709838867</v>
      </c>
    </row>
    <row r="1874" spans="1:12" x14ac:dyDescent="0.25">
      <c r="A1874">
        <v>1601801765</v>
      </c>
      <c r="B1874">
        <v>811000</v>
      </c>
      <c r="C1874" s="1" t="s">
        <v>13</v>
      </c>
      <c r="D1874" s="1" t="s">
        <v>44</v>
      </c>
      <c r="E1874">
        <v>248</v>
      </c>
      <c r="F1874">
        <v>12</v>
      </c>
      <c r="G1874">
        <v>0</v>
      </c>
      <c r="H1874" s="2">
        <v>44108.49728009259</v>
      </c>
      <c r="I1874">
        <f>I1873+ELECTRICAL_STATE_12_0[[#This Row],[Столбец2]]</f>
        <v>1601801780.8960571</v>
      </c>
      <c r="J1874">
        <v>0.99299999999999999</v>
      </c>
      <c r="K1874">
        <f>ELECTRICAL_STATE_12_0[[#This Row],[Столбец1]]-ELECTRICAL_STATE_12_0[[#This Row],[time_s]]-ELECTRICAL_STATE_12_0[[#This Row],[time_us]]/1000000</f>
        <v>15.08505712890625</v>
      </c>
      <c r="L1874">
        <f>ELECTRICAL_STATE_12_0[[#This Row],[Столбец1]]-1601801560</f>
        <v>220.89605712890625</v>
      </c>
    </row>
    <row r="1875" spans="1:12" x14ac:dyDescent="0.25">
      <c r="A1875">
        <v>1601801766</v>
      </c>
      <c r="B1875">
        <v>763000</v>
      </c>
      <c r="C1875" s="1" t="s">
        <v>8</v>
      </c>
      <c r="D1875" s="1" t="s">
        <v>54</v>
      </c>
      <c r="E1875">
        <v>253</v>
      </c>
      <c r="F1875">
        <v>12</v>
      </c>
      <c r="G1875">
        <v>0</v>
      </c>
      <c r="H1875" s="2">
        <v>44108.497291666667</v>
      </c>
      <c r="I1875">
        <f>I1874+ELECTRICAL_STATE_12_0[[#This Row],[Столбец2]]</f>
        <v>1601801781.8890572</v>
      </c>
      <c r="J1875">
        <v>0.99299999999999999</v>
      </c>
      <c r="K1875">
        <f>ELECTRICAL_STATE_12_0[[#This Row],[Столбец1]]-ELECTRICAL_STATE_12_0[[#This Row],[time_s]]-ELECTRICAL_STATE_12_0[[#This Row],[time_us]]/1000000</f>
        <v>15.126057159423828</v>
      </c>
      <c r="L1875">
        <f>ELECTRICAL_STATE_12_0[[#This Row],[Столбец1]]-1601801560</f>
        <v>221.88905715942383</v>
      </c>
    </row>
    <row r="1876" spans="1:12" x14ac:dyDescent="0.25">
      <c r="A1876">
        <v>1601801767</v>
      </c>
      <c r="B1876">
        <v>714000</v>
      </c>
      <c r="C1876" s="1" t="s">
        <v>8</v>
      </c>
      <c r="D1876" s="1" t="s">
        <v>54</v>
      </c>
      <c r="E1876">
        <v>2</v>
      </c>
      <c r="F1876">
        <v>12</v>
      </c>
      <c r="G1876">
        <v>0</v>
      </c>
      <c r="H1876" s="2">
        <v>44108.497303240743</v>
      </c>
      <c r="I1876">
        <f>I1875+ELECTRICAL_STATE_12_0[[#This Row],[Столбец2]]</f>
        <v>1601801782.8820572</v>
      </c>
      <c r="J1876">
        <v>0.99299999999999999</v>
      </c>
      <c r="K1876">
        <f>ELECTRICAL_STATE_12_0[[#This Row],[Столбец1]]-ELECTRICAL_STATE_12_0[[#This Row],[time_s]]-ELECTRICAL_STATE_12_0[[#This Row],[time_us]]/1000000</f>
        <v>15.168057189941406</v>
      </c>
      <c r="L1876">
        <f>ELECTRICAL_STATE_12_0[[#This Row],[Столбец1]]-1601801560</f>
        <v>222.88205718994141</v>
      </c>
    </row>
    <row r="1877" spans="1:12" x14ac:dyDescent="0.25">
      <c r="A1877">
        <v>1601801768</v>
      </c>
      <c r="B1877">
        <v>666000</v>
      </c>
      <c r="C1877" s="1" t="s">
        <v>13</v>
      </c>
      <c r="D1877" s="1" t="s">
        <v>45</v>
      </c>
      <c r="E1877">
        <v>7</v>
      </c>
      <c r="F1877">
        <v>12</v>
      </c>
      <c r="G1877">
        <v>0</v>
      </c>
      <c r="H1877" s="2">
        <v>44108.497314814813</v>
      </c>
      <c r="I1877">
        <f>I1876+ELECTRICAL_STATE_12_0[[#This Row],[Столбец2]]</f>
        <v>1601801783.8750572</v>
      </c>
      <c r="J1877">
        <v>0.99299999999999999</v>
      </c>
      <c r="K1877">
        <f>ELECTRICAL_STATE_12_0[[#This Row],[Столбец1]]-ELECTRICAL_STATE_12_0[[#This Row],[time_s]]-ELECTRICAL_STATE_12_0[[#This Row],[time_us]]/1000000</f>
        <v>15.209057220458984</v>
      </c>
      <c r="L1877">
        <f>ELECTRICAL_STATE_12_0[[#This Row],[Столбец1]]-1601801560</f>
        <v>223.87505722045898</v>
      </c>
    </row>
    <row r="1878" spans="1:12" x14ac:dyDescent="0.25">
      <c r="A1878">
        <v>1601801769</v>
      </c>
      <c r="B1878">
        <v>618000</v>
      </c>
      <c r="C1878" s="1" t="s">
        <v>13</v>
      </c>
      <c r="D1878" s="1" t="s">
        <v>45</v>
      </c>
      <c r="E1878">
        <v>12</v>
      </c>
      <c r="F1878">
        <v>12</v>
      </c>
      <c r="G1878">
        <v>0</v>
      </c>
      <c r="H1878" s="2">
        <v>44108.49732638889</v>
      </c>
      <c r="I1878">
        <f>I1877+ELECTRICAL_STATE_12_0[[#This Row],[Столбец2]]</f>
        <v>1601801784.8680573</v>
      </c>
      <c r="J1878">
        <v>0.99299999999999999</v>
      </c>
      <c r="K1878">
        <f>ELECTRICAL_STATE_12_0[[#This Row],[Столбец1]]-ELECTRICAL_STATE_12_0[[#This Row],[time_s]]-ELECTRICAL_STATE_12_0[[#This Row],[time_us]]/1000000</f>
        <v>15.250057250976562</v>
      </c>
      <c r="L1878">
        <f>ELECTRICAL_STATE_12_0[[#This Row],[Столбец1]]-1601801560</f>
        <v>224.86805725097656</v>
      </c>
    </row>
    <row r="1879" spans="1:12" x14ac:dyDescent="0.25">
      <c r="A1879">
        <v>1601801770</v>
      </c>
      <c r="B1879">
        <v>570000</v>
      </c>
      <c r="C1879" s="1" t="s">
        <v>13</v>
      </c>
      <c r="D1879" s="1" t="s">
        <v>45</v>
      </c>
      <c r="E1879">
        <v>17</v>
      </c>
      <c r="F1879">
        <v>12</v>
      </c>
      <c r="G1879">
        <v>0</v>
      </c>
      <c r="H1879" s="2">
        <v>44108.497337962966</v>
      </c>
      <c r="I1879">
        <f>I1878+ELECTRICAL_STATE_12_0[[#This Row],[Столбец2]]</f>
        <v>1601801785.8610573</v>
      </c>
      <c r="J1879">
        <v>0.99299999999999999</v>
      </c>
      <c r="K1879">
        <f>ELECTRICAL_STATE_12_0[[#This Row],[Столбец1]]-ELECTRICAL_STATE_12_0[[#This Row],[time_s]]-ELECTRICAL_STATE_12_0[[#This Row],[time_us]]/1000000</f>
        <v>15.29105728149414</v>
      </c>
      <c r="L1879">
        <f>ELECTRICAL_STATE_12_0[[#This Row],[Столбец1]]-1601801560</f>
        <v>225.86105728149414</v>
      </c>
    </row>
    <row r="1880" spans="1:12" x14ac:dyDescent="0.25">
      <c r="A1880">
        <v>1601801771</v>
      </c>
      <c r="B1880">
        <v>522000</v>
      </c>
      <c r="C1880" s="1" t="s">
        <v>8</v>
      </c>
      <c r="D1880" s="1" t="s">
        <v>55</v>
      </c>
      <c r="E1880">
        <v>22</v>
      </c>
      <c r="F1880">
        <v>12</v>
      </c>
      <c r="G1880">
        <v>0</v>
      </c>
      <c r="H1880" s="2">
        <v>44108.497349537036</v>
      </c>
      <c r="I1880">
        <f>I1879+ELECTRICAL_STATE_12_0[[#This Row],[Столбец2]]</f>
        <v>1601801786.8540573</v>
      </c>
      <c r="J1880">
        <v>0.99299999999999999</v>
      </c>
      <c r="K1880">
        <f>ELECTRICAL_STATE_12_0[[#This Row],[Столбец1]]-ELECTRICAL_STATE_12_0[[#This Row],[time_s]]-ELECTRICAL_STATE_12_0[[#This Row],[time_us]]/1000000</f>
        <v>15.332057312011719</v>
      </c>
      <c r="L1880">
        <f>ELECTRICAL_STATE_12_0[[#This Row],[Столбец1]]-1601801560</f>
        <v>226.85405731201172</v>
      </c>
    </row>
    <row r="1881" spans="1:12" x14ac:dyDescent="0.25">
      <c r="A1881">
        <v>1601801772</v>
      </c>
      <c r="B1881">
        <v>474000</v>
      </c>
      <c r="C1881" s="1" t="s">
        <v>8</v>
      </c>
      <c r="D1881" s="1" t="s">
        <v>55</v>
      </c>
      <c r="E1881">
        <v>27</v>
      </c>
      <c r="F1881">
        <v>12</v>
      </c>
      <c r="G1881">
        <v>0</v>
      </c>
      <c r="H1881" s="2">
        <v>44108.497361111113</v>
      </c>
      <c r="I1881">
        <f>I1880+ELECTRICAL_STATE_12_0[[#This Row],[Столбец2]]</f>
        <v>1601801787.8470573</v>
      </c>
      <c r="J1881">
        <v>0.99299999999999999</v>
      </c>
      <c r="K1881">
        <f>ELECTRICAL_STATE_12_0[[#This Row],[Столбец1]]-ELECTRICAL_STATE_12_0[[#This Row],[time_s]]-ELECTRICAL_STATE_12_0[[#This Row],[time_us]]/1000000</f>
        <v>15.373057342529297</v>
      </c>
      <c r="L1881">
        <f>ELECTRICAL_STATE_12_0[[#This Row],[Столбец1]]-1601801560</f>
        <v>227.8470573425293</v>
      </c>
    </row>
    <row r="1882" spans="1:12" x14ac:dyDescent="0.25">
      <c r="A1882">
        <v>1601801773</v>
      </c>
      <c r="B1882">
        <v>425000</v>
      </c>
      <c r="C1882" s="1" t="s">
        <v>13</v>
      </c>
      <c r="D1882" s="1" t="s">
        <v>45</v>
      </c>
      <c r="E1882">
        <v>32</v>
      </c>
      <c r="F1882">
        <v>12</v>
      </c>
      <c r="G1882">
        <v>0</v>
      </c>
      <c r="H1882" s="2">
        <v>44108.497372685182</v>
      </c>
      <c r="I1882">
        <f>I1881+ELECTRICAL_STATE_12_0[[#This Row],[Столбец2]]</f>
        <v>1601801788.8400574</v>
      </c>
      <c r="J1882">
        <v>0.99299999999999999</v>
      </c>
      <c r="K1882">
        <f>ELECTRICAL_STATE_12_0[[#This Row],[Столбец1]]-ELECTRICAL_STATE_12_0[[#This Row],[time_s]]-ELECTRICAL_STATE_12_0[[#This Row],[time_us]]/1000000</f>
        <v>15.415057373046874</v>
      </c>
      <c r="L1882">
        <f>ELECTRICAL_STATE_12_0[[#This Row],[Столбец1]]-1601801560</f>
        <v>228.84005737304688</v>
      </c>
    </row>
    <row r="1883" spans="1:12" x14ac:dyDescent="0.25">
      <c r="A1883">
        <v>1601801774</v>
      </c>
      <c r="B1883">
        <v>377000</v>
      </c>
      <c r="C1883" s="1" t="s">
        <v>13</v>
      </c>
      <c r="D1883" s="1" t="s">
        <v>45</v>
      </c>
      <c r="E1883">
        <v>37</v>
      </c>
      <c r="F1883">
        <v>12</v>
      </c>
      <c r="G1883">
        <v>0</v>
      </c>
      <c r="H1883" s="2">
        <v>44108.497384259259</v>
      </c>
      <c r="I1883">
        <f>I1882+ELECTRICAL_STATE_12_0[[#This Row],[Столбец2]]</f>
        <v>1601801789.8330574</v>
      </c>
      <c r="J1883">
        <v>0.99299999999999999</v>
      </c>
      <c r="K1883">
        <f>ELECTRICAL_STATE_12_0[[#This Row],[Столбец1]]-ELECTRICAL_STATE_12_0[[#This Row],[time_s]]-ELECTRICAL_STATE_12_0[[#This Row],[time_us]]/1000000</f>
        <v>15.456057403564452</v>
      </c>
      <c r="L1883">
        <f>ELECTRICAL_STATE_12_0[[#This Row],[Столбец1]]-1601801560</f>
        <v>229.83305740356445</v>
      </c>
    </row>
    <row r="1884" spans="1:12" x14ac:dyDescent="0.25">
      <c r="A1884">
        <v>1601801775</v>
      </c>
      <c r="B1884">
        <v>329000</v>
      </c>
      <c r="C1884" s="1" t="s">
        <v>8</v>
      </c>
      <c r="D1884" s="1" t="s">
        <v>49</v>
      </c>
      <c r="E1884">
        <v>42</v>
      </c>
      <c r="F1884">
        <v>12</v>
      </c>
      <c r="G1884">
        <v>0</v>
      </c>
      <c r="H1884" s="2">
        <v>44108.497395833336</v>
      </c>
      <c r="I1884">
        <f>I1883+ELECTRICAL_STATE_12_0[[#This Row],[Столбец2]]</f>
        <v>1601801790.8260574</v>
      </c>
      <c r="J1884">
        <v>0.99299999999999999</v>
      </c>
      <c r="K1884">
        <f>ELECTRICAL_STATE_12_0[[#This Row],[Столбец1]]-ELECTRICAL_STATE_12_0[[#This Row],[time_s]]-ELECTRICAL_STATE_12_0[[#This Row],[time_us]]/1000000</f>
        <v>15.497057434082031</v>
      </c>
      <c r="L1884">
        <f>ELECTRICAL_STATE_12_0[[#This Row],[Столбец1]]-1601801560</f>
        <v>230.82605743408203</v>
      </c>
    </row>
    <row r="1885" spans="1:12" x14ac:dyDescent="0.25">
      <c r="A1885">
        <v>1601801776</v>
      </c>
      <c r="B1885">
        <v>281000</v>
      </c>
      <c r="C1885" s="1" t="s">
        <v>8</v>
      </c>
      <c r="D1885" s="1" t="s">
        <v>55</v>
      </c>
      <c r="E1885">
        <v>47</v>
      </c>
      <c r="F1885">
        <v>12</v>
      </c>
      <c r="G1885">
        <v>0</v>
      </c>
      <c r="H1885" s="2">
        <v>44108.497407407405</v>
      </c>
      <c r="I1885">
        <f>I1884+ELECTRICAL_STATE_12_0[[#This Row],[Столбец2]]</f>
        <v>1601801791.8190575</v>
      </c>
      <c r="J1885">
        <v>0.99299999999999999</v>
      </c>
      <c r="K1885">
        <f>ELECTRICAL_STATE_12_0[[#This Row],[Столбец1]]-ELECTRICAL_STATE_12_0[[#This Row],[time_s]]-ELECTRICAL_STATE_12_0[[#This Row],[time_us]]/1000000</f>
        <v>15.538057464599609</v>
      </c>
      <c r="L1885">
        <f>ELECTRICAL_STATE_12_0[[#This Row],[Столбец1]]-1601801560</f>
        <v>231.81905746459961</v>
      </c>
    </row>
    <row r="1886" spans="1:12" x14ac:dyDescent="0.25">
      <c r="A1886">
        <v>1601801777</v>
      </c>
      <c r="B1886">
        <v>233000</v>
      </c>
      <c r="C1886" s="1" t="s">
        <v>13</v>
      </c>
      <c r="D1886" s="1" t="s">
        <v>45</v>
      </c>
      <c r="E1886">
        <v>52</v>
      </c>
      <c r="F1886">
        <v>12</v>
      </c>
      <c r="G1886">
        <v>0</v>
      </c>
      <c r="H1886" s="2">
        <v>44108.497418981482</v>
      </c>
      <c r="I1886">
        <f>I1885+ELECTRICAL_STATE_12_0[[#This Row],[Столбец2]]</f>
        <v>1601801792.8120575</v>
      </c>
      <c r="J1886">
        <v>0.99299999999999999</v>
      </c>
      <c r="K1886">
        <f>ELECTRICAL_STATE_12_0[[#This Row],[Столбец1]]-ELECTRICAL_STATE_12_0[[#This Row],[time_s]]-ELECTRICAL_STATE_12_0[[#This Row],[time_us]]/1000000</f>
        <v>15.579057495117187</v>
      </c>
      <c r="L1886">
        <f>ELECTRICAL_STATE_12_0[[#This Row],[Столбец1]]-1601801560</f>
        <v>232.81205749511719</v>
      </c>
    </row>
    <row r="1887" spans="1:12" x14ac:dyDescent="0.25">
      <c r="A1887">
        <v>1601801778</v>
      </c>
      <c r="B1887">
        <v>184000</v>
      </c>
      <c r="C1887" s="1" t="s">
        <v>13</v>
      </c>
      <c r="D1887" s="1" t="s">
        <v>45</v>
      </c>
      <c r="E1887">
        <v>57</v>
      </c>
      <c r="F1887">
        <v>12</v>
      </c>
      <c r="G1887">
        <v>0</v>
      </c>
      <c r="H1887" s="2">
        <v>44108.497430555559</v>
      </c>
      <c r="I1887">
        <f>I1886+ELECTRICAL_STATE_12_0[[#This Row],[Столбец2]]</f>
        <v>1601801793.8050575</v>
      </c>
      <c r="J1887">
        <v>0.99299999999999999</v>
      </c>
      <c r="K1887">
        <f>ELECTRICAL_STATE_12_0[[#This Row],[Столбец1]]-ELECTRICAL_STATE_12_0[[#This Row],[time_s]]-ELECTRICAL_STATE_12_0[[#This Row],[time_us]]/1000000</f>
        <v>15.621057525634766</v>
      </c>
      <c r="L1887">
        <f>ELECTRICAL_STATE_12_0[[#This Row],[Столбец1]]-1601801560</f>
        <v>233.80505752563477</v>
      </c>
    </row>
    <row r="1888" spans="1:12" x14ac:dyDescent="0.25">
      <c r="A1888">
        <v>1601801779</v>
      </c>
      <c r="B1888">
        <v>136000</v>
      </c>
      <c r="C1888" s="1" t="s">
        <v>13</v>
      </c>
      <c r="D1888" s="1" t="s">
        <v>45</v>
      </c>
      <c r="E1888">
        <v>62</v>
      </c>
      <c r="F1888">
        <v>12</v>
      </c>
      <c r="G1888">
        <v>0</v>
      </c>
      <c r="H1888" s="2">
        <v>44108.497442129628</v>
      </c>
      <c r="I1888">
        <f>I1887+ELECTRICAL_STATE_12_0[[#This Row],[Столбец2]]</f>
        <v>1601801794.7980576</v>
      </c>
      <c r="J1888">
        <v>0.99299999999999999</v>
      </c>
      <c r="K1888">
        <f>ELECTRICAL_STATE_12_0[[#This Row],[Столбец1]]-ELECTRICAL_STATE_12_0[[#This Row],[time_s]]-ELECTRICAL_STATE_12_0[[#This Row],[time_us]]/1000000</f>
        <v>15.662057556152345</v>
      </c>
      <c r="L1888">
        <f>ELECTRICAL_STATE_12_0[[#This Row],[Столбец1]]-1601801560</f>
        <v>234.79805755615234</v>
      </c>
    </row>
    <row r="1889" spans="1:12" x14ac:dyDescent="0.25">
      <c r="A1889">
        <v>1601801780</v>
      </c>
      <c r="B1889">
        <v>88000</v>
      </c>
      <c r="C1889" s="1" t="s">
        <v>8</v>
      </c>
      <c r="D1889" s="1" t="s">
        <v>55</v>
      </c>
      <c r="E1889">
        <v>67</v>
      </c>
      <c r="F1889">
        <v>12</v>
      </c>
      <c r="G1889">
        <v>0</v>
      </c>
      <c r="H1889" s="2">
        <v>44108.497453703705</v>
      </c>
      <c r="I1889">
        <f>I1888+ELECTRICAL_STATE_12_0[[#This Row],[Столбец2]]</f>
        <v>1601801795.7910576</v>
      </c>
      <c r="J1889">
        <v>0.99299999999999999</v>
      </c>
      <c r="K1889">
        <f>ELECTRICAL_STATE_12_0[[#This Row],[Столбец1]]-ELECTRICAL_STATE_12_0[[#This Row],[time_s]]-ELECTRICAL_STATE_12_0[[#This Row],[time_us]]/1000000</f>
        <v>15.703057586669923</v>
      </c>
      <c r="L1889">
        <f>ELECTRICAL_STATE_12_0[[#This Row],[Столбец1]]-1601801560</f>
        <v>235.79105758666992</v>
      </c>
    </row>
    <row r="1890" spans="1:12" x14ac:dyDescent="0.25">
      <c r="A1890">
        <v>1601801781</v>
      </c>
      <c r="B1890">
        <v>40000</v>
      </c>
      <c r="C1890" s="1" t="s">
        <v>28</v>
      </c>
      <c r="D1890" s="1" t="s">
        <v>55</v>
      </c>
      <c r="E1890">
        <v>72</v>
      </c>
      <c r="F1890">
        <v>12</v>
      </c>
      <c r="G1890">
        <v>0</v>
      </c>
      <c r="H1890" s="2">
        <v>44108.497465277775</v>
      </c>
      <c r="I1890">
        <f>I1889+ELECTRICAL_STATE_12_0[[#This Row],[Столбец2]]</f>
        <v>1601801796.7840576</v>
      </c>
      <c r="J1890">
        <v>0.99299999999999999</v>
      </c>
      <c r="K1890">
        <f>ELECTRICAL_STATE_12_0[[#This Row],[Столбец1]]-ELECTRICAL_STATE_12_0[[#This Row],[time_s]]-ELECTRICAL_STATE_12_0[[#This Row],[time_us]]/1000000</f>
        <v>15.744057617187501</v>
      </c>
      <c r="L1890">
        <f>ELECTRICAL_STATE_12_0[[#This Row],[Столбец1]]-1601801560</f>
        <v>236.7840576171875</v>
      </c>
    </row>
    <row r="1891" spans="1:12" x14ac:dyDescent="0.25">
      <c r="A1891">
        <v>1601801781</v>
      </c>
      <c r="B1891">
        <v>991000</v>
      </c>
      <c r="C1891" s="1" t="s">
        <v>13</v>
      </c>
      <c r="D1891" s="1" t="s">
        <v>45</v>
      </c>
      <c r="E1891">
        <v>77</v>
      </c>
      <c r="F1891">
        <v>12</v>
      </c>
      <c r="G1891">
        <v>0</v>
      </c>
      <c r="H1891" s="2">
        <v>44108.497465277775</v>
      </c>
      <c r="I1891">
        <f>I1890+ELECTRICAL_STATE_12_0[[#This Row],[Столбец2]]</f>
        <v>1601801797.7770576</v>
      </c>
      <c r="J1891">
        <v>0.99299999999999999</v>
      </c>
      <c r="K1891">
        <f>ELECTRICAL_STATE_12_0[[#This Row],[Столбец1]]-ELECTRICAL_STATE_12_0[[#This Row],[time_s]]-ELECTRICAL_STATE_12_0[[#This Row],[time_us]]/1000000</f>
        <v>15.786057647705078</v>
      </c>
      <c r="L1891">
        <f>ELECTRICAL_STATE_12_0[[#This Row],[Столбец1]]-1601801560</f>
        <v>237.77705764770508</v>
      </c>
    </row>
    <row r="1892" spans="1:12" x14ac:dyDescent="0.25">
      <c r="A1892">
        <v>1601801782</v>
      </c>
      <c r="B1892">
        <v>943000</v>
      </c>
      <c r="C1892" s="1" t="s">
        <v>13</v>
      </c>
      <c r="D1892" s="1" t="s">
        <v>45</v>
      </c>
      <c r="E1892">
        <v>82</v>
      </c>
      <c r="F1892">
        <v>12</v>
      </c>
      <c r="G1892">
        <v>0</v>
      </c>
      <c r="H1892" s="2">
        <v>44108.497476851851</v>
      </c>
      <c r="I1892">
        <f>I1891+ELECTRICAL_STATE_12_0[[#This Row],[Столбец2]]</f>
        <v>1601801798.7700577</v>
      </c>
      <c r="J1892">
        <v>0.99299999999999999</v>
      </c>
      <c r="K1892">
        <f>ELECTRICAL_STATE_12_0[[#This Row],[Столбец1]]-ELECTRICAL_STATE_12_0[[#This Row],[time_s]]-ELECTRICAL_STATE_12_0[[#This Row],[time_us]]/1000000</f>
        <v>15.827057678222657</v>
      </c>
      <c r="L1892">
        <f>ELECTRICAL_STATE_12_0[[#This Row],[Столбец1]]-1601801560</f>
        <v>238.77005767822266</v>
      </c>
    </row>
    <row r="1893" spans="1:12" x14ac:dyDescent="0.25">
      <c r="A1893">
        <v>1601801783</v>
      </c>
      <c r="B1893">
        <v>895000</v>
      </c>
      <c r="C1893" s="1" t="s">
        <v>8</v>
      </c>
      <c r="D1893" s="1" t="s">
        <v>55</v>
      </c>
      <c r="E1893">
        <v>87</v>
      </c>
      <c r="F1893">
        <v>12</v>
      </c>
      <c r="G1893">
        <v>0</v>
      </c>
      <c r="H1893" s="2">
        <v>44108.497488425928</v>
      </c>
      <c r="I1893">
        <f>I1892+ELECTRICAL_STATE_12_0[[#This Row],[Столбец2]]</f>
        <v>1601801799.7630577</v>
      </c>
      <c r="J1893">
        <v>0.99299999999999999</v>
      </c>
      <c r="K1893">
        <f>ELECTRICAL_STATE_12_0[[#This Row],[Столбец1]]-ELECTRICAL_STATE_12_0[[#This Row],[time_s]]-ELECTRICAL_STATE_12_0[[#This Row],[time_us]]/1000000</f>
        <v>15.868057708740235</v>
      </c>
      <c r="L1893">
        <f>ELECTRICAL_STATE_12_0[[#This Row],[Столбец1]]-1601801560</f>
        <v>239.76305770874023</v>
      </c>
    </row>
    <row r="1894" spans="1:12" x14ac:dyDescent="0.25">
      <c r="A1894">
        <v>1601801784</v>
      </c>
      <c r="B1894">
        <v>847000</v>
      </c>
      <c r="C1894" s="1" t="s">
        <v>8</v>
      </c>
      <c r="D1894" s="1" t="s">
        <v>55</v>
      </c>
      <c r="E1894">
        <v>92</v>
      </c>
      <c r="F1894">
        <v>12</v>
      </c>
      <c r="G1894">
        <v>0</v>
      </c>
      <c r="H1894" s="2">
        <v>44108.497499999998</v>
      </c>
      <c r="I1894">
        <f>I1893+ELECTRICAL_STATE_12_0[[#This Row],[Столбец2]]</f>
        <v>1601801800.7560577</v>
      </c>
      <c r="J1894">
        <v>0.99299999999999999</v>
      </c>
      <c r="K1894">
        <f>ELECTRICAL_STATE_12_0[[#This Row],[Столбец1]]-ELECTRICAL_STATE_12_0[[#This Row],[time_s]]-ELECTRICAL_STATE_12_0[[#This Row],[time_us]]/1000000</f>
        <v>15.909057739257813</v>
      </c>
      <c r="L1894">
        <f>ELECTRICAL_STATE_12_0[[#This Row],[Столбец1]]-1601801560</f>
        <v>240.75605773925781</v>
      </c>
    </row>
    <row r="1895" spans="1:12" x14ac:dyDescent="0.25">
      <c r="A1895">
        <v>1601801785</v>
      </c>
      <c r="B1895">
        <v>798000</v>
      </c>
      <c r="C1895" s="1" t="s">
        <v>13</v>
      </c>
      <c r="D1895" s="1" t="s">
        <v>47</v>
      </c>
      <c r="E1895">
        <v>97</v>
      </c>
      <c r="F1895">
        <v>12</v>
      </c>
      <c r="G1895">
        <v>0</v>
      </c>
      <c r="H1895" s="2">
        <v>44108.497511574074</v>
      </c>
      <c r="I1895">
        <f>I1894+ELECTRICAL_STATE_12_0[[#This Row],[Столбец2]]</f>
        <v>1601801801.7490578</v>
      </c>
      <c r="J1895">
        <v>0.99299999999999999</v>
      </c>
      <c r="K1895">
        <f>ELECTRICAL_STATE_12_0[[#This Row],[Столбец1]]-ELECTRICAL_STATE_12_0[[#This Row],[time_s]]-ELECTRICAL_STATE_12_0[[#This Row],[time_us]]/1000000</f>
        <v>15.951057769775391</v>
      </c>
      <c r="L1895">
        <f>ELECTRICAL_STATE_12_0[[#This Row],[Столбец1]]-1601801560</f>
        <v>241.74905776977539</v>
      </c>
    </row>
    <row r="1896" spans="1:12" x14ac:dyDescent="0.25">
      <c r="A1896">
        <v>1601801786</v>
      </c>
      <c r="B1896">
        <v>750000</v>
      </c>
      <c r="C1896" s="1" t="s">
        <v>13</v>
      </c>
      <c r="D1896" s="1" t="s">
        <v>45</v>
      </c>
      <c r="E1896">
        <v>102</v>
      </c>
      <c r="F1896">
        <v>12</v>
      </c>
      <c r="G1896">
        <v>0</v>
      </c>
      <c r="H1896" s="2">
        <v>44108.497523148151</v>
      </c>
      <c r="I1896">
        <f>I1895+ELECTRICAL_STATE_12_0[[#This Row],[Столбец2]]</f>
        <v>1601801802.7420578</v>
      </c>
      <c r="J1896">
        <v>0.99299999999999999</v>
      </c>
      <c r="K1896">
        <f>ELECTRICAL_STATE_12_0[[#This Row],[Столбец1]]-ELECTRICAL_STATE_12_0[[#This Row],[time_s]]-ELECTRICAL_STATE_12_0[[#This Row],[time_us]]/1000000</f>
        <v>15.992057800292969</v>
      </c>
      <c r="L1896">
        <f>ELECTRICAL_STATE_12_0[[#This Row],[Столбец1]]-1601801560</f>
        <v>242.74205780029297</v>
      </c>
    </row>
    <row r="1897" spans="1:12" x14ac:dyDescent="0.25">
      <c r="A1897">
        <v>1601801787</v>
      </c>
      <c r="B1897">
        <v>702000</v>
      </c>
      <c r="C1897" s="1" t="s">
        <v>13</v>
      </c>
      <c r="D1897" s="1" t="s">
        <v>45</v>
      </c>
      <c r="E1897">
        <v>107</v>
      </c>
      <c r="F1897">
        <v>12</v>
      </c>
      <c r="G1897">
        <v>0</v>
      </c>
      <c r="H1897" s="2">
        <v>44108.497534722221</v>
      </c>
      <c r="I1897">
        <f>I1896+ELECTRICAL_STATE_12_0[[#This Row],[Столбец2]]</f>
        <v>1601801803.7350578</v>
      </c>
      <c r="J1897">
        <v>0.99299999999999999</v>
      </c>
      <c r="K1897">
        <f>ELECTRICAL_STATE_12_0[[#This Row],[Столбец1]]-ELECTRICAL_STATE_12_0[[#This Row],[time_s]]-ELECTRICAL_STATE_12_0[[#This Row],[time_us]]/1000000</f>
        <v>16.033057830810549</v>
      </c>
      <c r="L1897">
        <f>ELECTRICAL_STATE_12_0[[#This Row],[Столбец1]]-1601801560</f>
        <v>243.73505783081055</v>
      </c>
    </row>
    <row r="1898" spans="1:12" x14ac:dyDescent="0.25">
      <c r="A1898">
        <v>1601801788</v>
      </c>
      <c r="B1898">
        <v>653000</v>
      </c>
      <c r="C1898" s="1" t="s">
        <v>8</v>
      </c>
      <c r="D1898" s="1" t="s">
        <v>54</v>
      </c>
      <c r="E1898">
        <v>112</v>
      </c>
      <c r="F1898">
        <v>12</v>
      </c>
      <c r="G1898">
        <v>0</v>
      </c>
      <c r="H1898" s="2">
        <v>44108.497546296298</v>
      </c>
      <c r="I1898">
        <f>I1897+ELECTRICAL_STATE_12_0[[#This Row],[Столбец2]]</f>
        <v>1601801804.7280579</v>
      </c>
      <c r="J1898">
        <v>0.99299999999999999</v>
      </c>
      <c r="K1898">
        <f>ELECTRICAL_STATE_12_0[[#This Row],[Столбец1]]-ELECTRICAL_STATE_12_0[[#This Row],[time_s]]-ELECTRICAL_STATE_12_0[[#This Row],[time_us]]/1000000</f>
        <v>16.075057861328126</v>
      </c>
      <c r="L1898">
        <f>ELECTRICAL_STATE_12_0[[#This Row],[Столбец1]]-1601801560</f>
        <v>244.72805786132813</v>
      </c>
    </row>
    <row r="1899" spans="1:12" x14ac:dyDescent="0.25">
      <c r="A1899">
        <v>1601801789</v>
      </c>
      <c r="B1899">
        <v>605000</v>
      </c>
      <c r="C1899" s="1" t="s">
        <v>8</v>
      </c>
      <c r="D1899" s="1" t="s">
        <v>55</v>
      </c>
      <c r="E1899">
        <v>117</v>
      </c>
      <c r="F1899">
        <v>12</v>
      </c>
      <c r="G1899">
        <v>0</v>
      </c>
      <c r="H1899" s="2">
        <v>44108.497557870367</v>
      </c>
      <c r="I1899">
        <f>I1898+ELECTRICAL_STATE_12_0[[#This Row],[Столбец2]]</f>
        <v>1601801805.7210579</v>
      </c>
      <c r="J1899">
        <v>0.99299999999999999</v>
      </c>
      <c r="K1899">
        <f>ELECTRICAL_STATE_12_0[[#This Row],[Столбец1]]-ELECTRICAL_STATE_12_0[[#This Row],[time_s]]-ELECTRICAL_STATE_12_0[[#This Row],[time_us]]/1000000</f>
        <v>16.116057891845703</v>
      </c>
      <c r="L1899">
        <f>ELECTRICAL_STATE_12_0[[#This Row],[Столбец1]]-1601801560</f>
        <v>245.7210578918457</v>
      </c>
    </row>
    <row r="1900" spans="1:12" x14ac:dyDescent="0.25">
      <c r="A1900">
        <v>1601801790</v>
      </c>
      <c r="B1900">
        <v>557000</v>
      </c>
      <c r="C1900" s="1" t="s">
        <v>13</v>
      </c>
      <c r="D1900" s="1" t="s">
        <v>45</v>
      </c>
      <c r="E1900">
        <v>122</v>
      </c>
      <c r="F1900">
        <v>12</v>
      </c>
      <c r="G1900">
        <v>0</v>
      </c>
      <c r="H1900" s="2">
        <v>44108.497569444444</v>
      </c>
      <c r="I1900">
        <f>I1899+ELECTRICAL_STATE_12_0[[#This Row],[Столбец2]]</f>
        <v>1601801806.7140579</v>
      </c>
      <c r="J1900">
        <v>0.99299999999999999</v>
      </c>
      <c r="K1900">
        <f>ELECTRICAL_STATE_12_0[[#This Row],[Столбец1]]-ELECTRICAL_STATE_12_0[[#This Row],[time_s]]-ELECTRICAL_STATE_12_0[[#This Row],[time_us]]/1000000</f>
        <v>16.157057922363283</v>
      </c>
      <c r="L1900">
        <f>ELECTRICAL_STATE_12_0[[#This Row],[Столбец1]]-1601801560</f>
        <v>246.71405792236328</v>
      </c>
    </row>
    <row r="1901" spans="1:12" x14ac:dyDescent="0.25">
      <c r="A1901">
        <v>1601801791</v>
      </c>
      <c r="B1901">
        <v>509000</v>
      </c>
      <c r="C1901" s="1" t="s">
        <v>13</v>
      </c>
      <c r="D1901" s="1" t="s">
        <v>45</v>
      </c>
      <c r="E1901">
        <v>127</v>
      </c>
      <c r="F1901">
        <v>12</v>
      </c>
      <c r="G1901">
        <v>0</v>
      </c>
      <c r="H1901" s="2">
        <v>44108.497581018521</v>
      </c>
      <c r="I1901">
        <f>I1900+ELECTRICAL_STATE_12_0[[#This Row],[Столбец2]]</f>
        <v>1601801807.707058</v>
      </c>
      <c r="J1901">
        <v>0.99299999999999999</v>
      </c>
      <c r="K1901">
        <f>ELECTRICAL_STATE_12_0[[#This Row],[Столбец1]]-ELECTRICAL_STATE_12_0[[#This Row],[time_s]]-ELECTRICAL_STATE_12_0[[#This Row],[time_us]]/1000000</f>
        <v>16.198057952880859</v>
      </c>
      <c r="L1901">
        <f>ELECTRICAL_STATE_12_0[[#This Row],[Столбец1]]-1601801560</f>
        <v>247.70705795288086</v>
      </c>
    </row>
    <row r="1902" spans="1:12" x14ac:dyDescent="0.25">
      <c r="A1902">
        <v>1601801792</v>
      </c>
      <c r="B1902">
        <v>460000</v>
      </c>
      <c r="C1902" s="1" t="s">
        <v>8</v>
      </c>
      <c r="D1902" s="1" t="s">
        <v>54</v>
      </c>
      <c r="E1902">
        <v>132</v>
      </c>
      <c r="F1902">
        <v>12</v>
      </c>
      <c r="G1902">
        <v>0</v>
      </c>
      <c r="H1902" s="2">
        <v>44108.49759259259</v>
      </c>
      <c r="I1902">
        <f>I1901+ELECTRICAL_STATE_12_0[[#This Row],[Столбец2]]</f>
        <v>1601801808.700058</v>
      </c>
      <c r="J1902">
        <v>0.99299999999999999</v>
      </c>
      <c r="K1902">
        <f>ELECTRICAL_STATE_12_0[[#This Row],[Столбец1]]-ELECTRICAL_STATE_12_0[[#This Row],[time_s]]-ELECTRICAL_STATE_12_0[[#This Row],[time_us]]/1000000</f>
        <v>16.240057983398437</v>
      </c>
      <c r="L1902">
        <f>ELECTRICAL_STATE_12_0[[#This Row],[Столбец1]]-1601801560</f>
        <v>248.70005798339844</v>
      </c>
    </row>
    <row r="1903" spans="1:12" x14ac:dyDescent="0.25">
      <c r="A1903">
        <v>1601801793</v>
      </c>
      <c r="B1903">
        <v>412000</v>
      </c>
      <c r="C1903" s="1" t="s">
        <v>8</v>
      </c>
      <c r="D1903" s="1" t="s">
        <v>54</v>
      </c>
      <c r="E1903">
        <v>137</v>
      </c>
      <c r="F1903">
        <v>12</v>
      </c>
      <c r="G1903">
        <v>0</v>
      </c>
      <c r="H1903" s="2">
        <v>44108.497604166667</v>
      </c>
      <c r="I1903">
        <f>I1902+ELECTRICAL_STATE_12_0[[#This Row],[Столбец2]]</f>
        <v>1601801809.693058</v>
      </c>
      <c r="J1903">
        <v>0.99299999999999999</v>
      </c>
      <c r="K1903">
        <f>ELECTRICAL_STATE_12_0[[#This Row],[Столбец1]]-ELECTRICAL_STATE_12_0[[#This Row],[time_s]]-ELECTRICAL_STATE_12_0[[#This Row],[time_us]]/1000000</f>
        <v>16.281058013916017</v>
      </c>
      <c r="L1903">
        <f>ELECTRICAL_STATE_12_0[[#This Row],[Столбец1]]-1601801560</f>
        <v>249.69305801391602</v>
      </c>
    </row>
    <row r="1904" spans="1:12" x14ac:dyDescent="0.25">
      <c r="A1904">
        <v>1601801794</v>
      </c>
      <c r="B1904">
        <v>364000</v>
      </c>
      <c r="C1904" s="1" t="s">
        <v>13</v>
      </c>
      <c r="D1904" s="1" t="s">
        <v>45</v>
      </c>
      <c r="E1904">
        <v>142</v>
      </c>
      <c r="F1904">
        <v>12</v>
      </c>
      <c r="G1904">
        <v>0</v>
      </c>
      <c r="H1904" s="2">
        <v>44108.497615740744</v>
      </c>
      <c r="I1904">
        <f>I1903+ELECTRICAL_STATE_12_0[[#This Row],[Столбец2]]</f>
        <v>1601801810.686058</v>
      </c>
      <c r="J1904">
        <v>0.99299999999999999</v>
      </c>
      <c r="K1904">
        <f>ELECTRICAL_STATE_12_0[[#This Row],[Столбец1]]-ELECTRICAL_STATE_12_0[[#This Row],[time_s]]-ELECTRICAL_STATE_12_0[[#This Row],[time_us]]/1000000</f>
        <v>16.322058044433593</v>
      </c>
      <c r="L1904">
        <f>ELECTRICAL_STATE_12_0[[#This Row],[Столбец1]]-1601801560</f>
        <v>250.68605804443359</v>
      </c>
    </row>
    <row r="1905" spans="1:12" x14ac:dyDescent="0.25">
      <c r="A1905">
        <v>1601801796</v>
      </c>
      <c r="B1905">
        <v>611000</v>
      </c>
      <c r="C1905" s="1" t="s">
        <v>13</v>
      </c>
      <c r="D1905" s="1" t="s">
        <v>45</v>
      </c>
      <c r="E1905">
        <v>147</v>
      </c>
      <c r="F1905">
        <v>12</v>
      </c>
      <c r="G1905">
        <v>0</v>
      </c>
      <c r="H1905" s="2">
        <v>44108.49763888889</v>
      </c>
      <c r="I1905">
        <f>I1904+ELECTRICAL_STATE_12_0[[#This Row],[Столбец2]]</f>
        <v>1601801811.6790581</v>
      </c>
      <c r="J1905">
        <v>0.99299999999999999</v>
      </c>
      <c r="K1905">
        <f>ELECTRICAL_STATE_12_0[[#This Row],[Столбец1]]-ELECTRICAL_STATE_12_0[[#This Row],[time_s]]-ELECTRICAL_STATE_12_0[[#This Row],[time_us]]/1000000</f>
        <v>15.068058074951171</v>
      </c>
      <c r="L1905">
        <f>ELECTRICAL_STATE_12_0[[#This Row],[Столбец1]]-1601801560</f>
        <v>251.67905807495117</v>
      </c>
    </row>
    <row r="1906" spans="1:12" x14ac:dyDescent="0.25">
      <c r="A1906">
        <v>1601801797</v>
      </c>
      <c r="B1906">
        <v>562000</v>
      </c>
      <c r="C1906" s="1" t="s">
        <v>13</v>
      </c>
      <c r="D1906" s="1" t="s">
        <v>45</v>
      </c>
      <c r="E1906">
        <v>152</v>
      </c>
      <c r="F1906">
        <v>12</v>
      </c>
      <c r="G1906">
        <v>0</v>
      </c>
      <c r="H1906" s="2">
        <v>44108.497650462959</v>
      </c>
      <c r="I1906">
        <f>I1905+ELECTRICAL_STATE_12_0[[#This Row],[Столбец2]]</f>
        <v>1601801812.6720581</v>
      </c>
      <c r="J1906">
        <v>0.99299999999999999</v>
      </c>
      <c r="K1906">
        <f>ELECTRICAL_STATE_12_0[[#This Row],[Столбец1]]-ELECTRICAL_STATE_12_0[[#This Row],[time_s]]-ELECTRICAL_STATE_12_0[[#This Row],[time_us]]/1000000</f>
        <v>15.110058105468751</v>
      </c>
      <c r="L1906">
        <f>ELECTRICAL_STATE_12_0[[#This Row],[Столбец1]]-1601801560</f>
        <v>252.67205810546875</v>
      </c>
    </row>
    <row r="1907" spans="1:12" x14ac:dyDescent="0.25">
      <c r="A1907">
        <v>1601801798</v>
      </c>
      <c r="B1907">
        <v>514000</v>
      </c>
      <c r="C1907" s="1" t="s">
        <v>10</v>
      </c>
      <c r="D1907" s="1" t="s">
        <v>54</v>
      </c>
      <c r="E1907">
        <v>157</v>
      </c>
      <c r="F1907">
        <v>12</v>
      </c>
      <c r="G1907">
        <v>0</v>
      </c>
      <c r="H1907" s="2">
        <v>44108.497662037036</v>
      </c>
      <c r="I1907">
        <f>I1906+ELECTRICAL_STATE_12_0[[#This Row],[Столбец2]]</f>
        <v>1601801813.6650581</v>
      </c>
      <c r="J1907">
        <v>0.99299999999999999</v>
      </c>
      <c r="K1907">
        <f>ELECTRICAL_STATE_12_0[[#This Row],[Столбец1]]-ELECTRICAL_STATE_12_0[[#This Row],[time_s]]-ELECTRICAL_STATE_12_0[[#This Row],[time_us]]/1000000</f>
        <v>15.151058135986329</v>
      </c>
      <c r="L1907">
        <f>ELECTRICAL_STATE_12_0[[#This Row],[Столбец1]]-1601801560</f>
        <v>253.66505813598633</v>
      </c>
    </row>
    <row r="1908" spans="1:12" x14ac:dyDescent="0.25">
      <c r="A1908">
        <v>1601801799</v>
      </c>
      <c r="B1908">
        <v>466000</v>
      </c>
      <c r="C1908" s="1" t="s">
        <v>8</v>
      </c>
      <c r="D1908" s="1" t="s">
        <v>54</v>
      </c>
      <c r="E1908">
        <v>162</v>
      </c>
      <c r="F1908">
        <v>12</v>
      </c>
      <c r="G1908">
        <v>0</v>
      </c>
      <c r="H1908" s="2">
        <v>44108.497673611113</v>
      </c>
      <c r="I1908">
        <f>I1907+ELECTRICAL_STATE_12_0[[#This Row],[Столбец2]]</f>
        <v>1601801814.6580582</v>
      </c>
      <c r="J1908">
        <v>0.99299999999999999</v>
      </c>
      <c r="K1908">
        <f>ELECTRICAL_STATE_12_0[[#This Row],[Столбец1]]-ELECTRICAL_STATE_12_0[[#This Row],[time_s]]-ELECTRICAL_STATE_12_0[[#This Row],[time_us]]/1000000</f>
        <v>15.192058166503907</v>
      </c>
      <c r="L1908">
        <f>ELECTRICAL_STATE_12_0[[#This Row],[Столбец1]]-1601801560</f>
        <v>254.65805816650391</v>
      </c>
    </row>
    <row r="1909" spans="1:12" x14ac:dyDescent="0.25">
      <c r="A1909">
        <v>1601801800</v>
      </c>
      <c r="B1909">
        <v>417000</v>
      </c>
      <c r="C1909" s="1" t="s">
        <v>13</v>
      </c>
      <c r="D1909" s="1" t="s">
        <v>45</v>
      </c>
      <c r="E1909">
        <v>167</v>
      </c>
      <c r="F1909">
        <v>12</v>
      </c>
      <c r="G1909">
        <v>0</v>
      </c>
      <c r="H1909" s="2">
        <v>44108.497685185182</v>
      </c>
      <c r="I1909">
        <f>I1908+ELECTRICAL_STATE_12_0[[#This Row],[Столбец2]]</f>
        <v>1601801815.6510582</v>
      </c>
      <c r="J1909">
        <v>0.99299999999999999</v>
      </c>
      <c r="K1909">
        <f>ELECTRICAL_STATE_12_0[[#This Row],[Столбец1]]-ELECTRICAL_STATE_12_0[[#This Row],[time_s]]-ELECTRICAL_STATE_12_0[[#This Row],[time_us]]/1000000</f>
        <v>15.234058197021485</v>
      </c>
      <c r="L1909">
        <f>ELECTRICAL_STATE_12_0[[#This Row],[Столбец1]]-1601801560</f>
        <v>255.65105819702148</v>
      </c>
    </row>
    <row r="1910" spans="1:12" x14ac:dyDescent="0.25">
      <c r="A1910">
        <v>1601801801</v>
      </c>
      <c r="B1910">
        <v>369000</v>
      </c>
      <c r="C1910" s="1" t="s">
        <v>13</v>
      </c>
      <c r="D1910" s="1" t="s">
        <v>47</v>
      </c>
      <c r="E1910">
        <v>172</v>
      </c>
      <c r="F1910">
        <v>12</v>
      </c>
      <c r="G1910">
        <v>0</v>
      </c>
      <c r="H1910" s="2">
        <v>44108.497696759259</v>
      </c>
      <c r="I1910">
        <f>I1909+ELECTRICAL_STATE_12_0[[#This Row],[Столбец2]]</f>
        <v>1601801816.6440582</v>
      </c>
      <c r="J1910">
        <v>0.99299999999999999</v>
      </c>
      <c r="K1910">
        <f>ELECTRICAL_STATE_12_0[[#This Row],[Столбец1]]-ELECTRICAL_STATE_12_0[[#This Row],[time_s]]-ELECTRICAL_STATE_12_0[[#This Row],[time_us]]/1000000</f>
        <v>15.275058227539063</v>
      </c>
      <c r="L1910">
        <f>ELECTRICAL_STATE_12_0[[#This Row],[Столбец1]]-1601801560</f>
        <v>256.64405822753906</v>
      </c>
    </row>
    <row r="1911" spans="1:12" x14ac:dyDescent="0.25">
      <c r="A1911">
        <v>1601801802</v>
      </c>
      <c r="B1911">
        <v>321000</v>
      </c>
      <c r="C1911" s="1" t="s">
        <v>25</v>
      </c>
      <c r="D1911" s="1" t="s">
        <v>54</v>
      </c>
      <c r="E1911">
        <v>177</v>
      </c>
      <c r="F1911">
        <v>12</v>
      </c>
      <c r="G1911">
        <v>0</v>
      </c>
      <c r="H1911" s="2">
        <v>44108.497708333336</v>
      </c>
      <c r="I1911">
        <f>I1910+ELECTRICAL_STATE_12_0[[#This Row],[Столбец2]]</f>
        <v>1601801817.6370583</v>
      </c>
      <c r="J1911">
        <v>0.99299999999999999</v>
      </c>
      <c r="K1911">
        <f>ELECTRICAL_STATE_12_0[[#This Row],[Столбец1]]-ELECTRICAL_STATE_12_0[[#This Row],[time_s]]-ELECTRICAL_STATE_12_0[[#This Row],[time_us]]/1000000</f>
        <v>15.316058258056641</v>
      </c>
      <c r="L1911">
        <f>ELECTRICAL_STATE_12_0[[#This Row],[Столбец1]]-1601801560</f>
        <v>257.63705825805664</v>
      </c>
    </row>
    <row r="1912" spans="1:12" x14ac:dyDescent="0.25">
      <c r="A1912">
        <v>1601801803</v>
      </c>
      <c r="B1912">
        <v>272000</v>
      </c>
      <c r="C1912" s="1" t="s">
        <v>22</v>
      </c>
      <c r="D1912" s="1" t="s">
        <v>54</v>
      </c>
      <c r="E1912">
        <v>182</v>
      </c>
      <c r="F1912">
        <v>12</v>
      </c>
      <c r="G1912">
        <v>0</v>
      </c>
      <c r="H1912" s="2">
        <v>44108.497719907406</v>
      </c>
      <c r="I1912">
        <f>I1911+ELECTRICAL_STATE_12_0[[#This Row],[Столбец2]]</f>
        <v>1601801818.6300583</v>
      </c>
      <c r="J1912">
        <v>0.99299999999999999</v>
      </c>
      <c r="K1912">
        <f>ELECTRICAL_STATE_12_0[[#This Row],[Столбец1]]-ELECTRICAL_STATE_12_0[[#This Row],[time_s]]-ELECTRICAL_STATE_12_0[[#This Row],[time_us]]/1000000</f>
        <v>15.358058288574219</v>
      </c>
      <c r="L1912">
        <f>ELECTRICAL_STATE_12_0[[#This Row],[Столбец1]]-1601801560</f>
        <v>258.63005828857422</v>
      </c>
    </row>
    <row r="1913" spans="1:12" x14ac:dyDescent="0.25">
      <c r="A1913">
        <v>1601801804</v>
      </c>
      <c r="B1913">
        <v>224000</v>
      </c>
      <c r="C1913" s="1" t="s">
        <v>13</v>
      </c>
      <c r="D1913" s="1" t="s">
        <v>47</v>
      </c>
      <c r="E1913">
        <v>187</v>
      </c>
      <c r="F1913">
        <v>12</v>
      </c>
      <c r="G1913">
        <v>0</v>
      </c>
      <c r="H1913" s="2">
        <v>44108.497731481482</v>
      </c>
      <c r="I1913">
        <f>I1912+ELECTRICAL_STATE_12_0[[#This Row],[Столбец2]]</f>
        <v>1601801819.6230583</v>
      </c>
      <c r="J1913">
        <v>0.99299999999999999</v>
      </c>
      <c r="K1913">
        <f>ELECTRICAL_STATE_12_0[[#This Row],[Столбец1]]-ELECTRICAL_STATE_12_0[[#This Row],[time_s]]-ELECTRICAL_STATE_12_0[[#This Row],[time_us]]/1000000</f>
        <v>15.399058319091797</v>
      </c>
      <c r="L1913">
        <f>ELECTRICAL_STATE_12_0[[#This Row],[Столбец1]]-1601801560</f>
        <v>259.6230583190918</v>
      </c>
    </row>
    <row r="1914" spans="1:12" x14ac:dyDescent="0.25">
      <c r="A1914">
        <v>1601801805</v>
      </c>
      <c r="B1914">
        <v>176000</v>
      </c>
      <c r="C1914" s="1" t="s">
        <v>13</v>
      </c>
      <c r="D1914" s="1" t="s">
        <v>47</v>
      </c>
      <c r="E1914">
        <v>192</v>
      </c>
      <c r="F1914">
        <v>12</v>
      </c>
      <c r="G1914">
        <v>0</v>
      </c>
      <c r="H1914" s="2">
        <v>44108.497743055559</v>
      </c>
      <c r="I1914">
        <f>I1913+ELECTRICAL_STATE_12_0[[#This Row],[Столбец2]]</f>
        <v>1601801820.6160583</v>
      </c>
      <c r="J1914">
        <v>0.99299999999999999</v>
      </c>
      <c r="K1914">
        <f>ELECTRICAL_STATE_12_0[[#This Row],[Столбец1]]-ELECTRICAL_STATE_12_0[[#This Row],[time_s]]-ELECTRICAL_STATE_12_0[[#This Row],[time_us]]/1000000</f>
        <v>15.440058349609375</v>
      </c>
      <c r="L1914">
        <f>ELECTRICAL_STATE_12_0[[#This Row],[Столбец1]]-1601801560</f>
        <v>260.61605834960938</v>
      </c>
    </row>
    <row r="1915" spans="1:12" x14ac:dyDescent="0.25">
      <c r="A1915">
        <v>1601801806</v>
      </c>
      <c r="B1915">
        <v>126000</v>
      </c>
      <c r="C1915" s="1" t="s">
        <v>13</v>
      </c>
      <c r="D1915" s="1" t="s">
        <v>45</v>
      </c>
      <c r="E1915">
        <v>197</v>
      </c>
      <c r="F1915">
        <v>12</v>
      </c>
      <c r="G1915">
        <v>0</v>
      </c>
      <c r="H1915" s="2">
        <v>44108.497754629629</v>
      </c>
      <c r="I1915">
        <f>I1914+ELECTRICAL_STATE_12_0[[#This Row],[Столбец2]]</f>
        <v>1601801821.6090584</v>
      </c>
      <c r="J1915">
        <v>0.99299999999999999</v>
      </c>
      <c r="K1915">
        <f>ELECTRICAL_STATE_12_0[[#This Row],[Столбец1]]-ELECTRICAL_STATE_12_0[[#This Row],[time_s]]-ELECTRICAL_STATE_12_0[[#This Row],[time_us]]/1000000</f>
        <v>15.483058380126954</v>
      </c>
      <c r="L1915">
        <f>ELECTRICAL_STATE_12_0[[#This Row],[Столбец1]]-1601801560</f>
        <v>261.60905838012695</v>
      </c>
    </row>
    <row r="1916" spans="1:12" x14ac:dyDescent="0.25">
      <c r="A1916">
        <v>1601801807</v>
      </c>
      <c r="B1916">
        <v>78000</v>
      </c>
      <c r="C1916" s="1" t="s">
        <v>25</v>
      </c>
      <c r="D1916" s="1" t="s">
        <v>54</v>
      </c>
      <c r="E1916">
        <v>202</v>
      </c>
      <c r="F1916">
        <v>12</v>
      </c>
      <c r="G1916">
        <v>0</v>
      </c>
      <c r="H1916" s="2">
        <v>44108.497766203705</v>
      </c>
      <c r="I1916">
        <f>I1915+ELECTRICAL_STATE_12_0[[#This Row],[Столбец2]]</f>
        <v>1601801822.6020584</v>
      </c>
      <c r="J1916">
        <v>0.99299999999999999</v>
      </c>
      <c r="K1916">
        <f>ELECTRICAL_STATE_12_0[[#This Row],[Столбец1]]-ELECTRICAL_STATE_12_0[[#This Row],[time_s]]-ELECTRICAL_STATE_12_0[[#This Row],[time_us]]/1000000</f>
        <v>15.524058410644532</v>
      </c>
      <c r="L1916">
        <f>ELECTRICAL_STATE_12_0[[#This Row],[Столбец1]]-1601801560</f>
        <v>262.60205841064453</v>
      </c>
    </row>
    <row r="1917" spans="1:12" x14ac:dyDescent="0.25">
      <c r="A1917">
        <v>1601801808</v>
      </c>
      <c r="B1917">
        <v>30000</v>
      </c>
      <c r="C1917" s="1" t="s">
        <v>25</v>
      </c>
      <c r="D1917" s="1" t="s">
        <v>54</v>
      </c>
      <c r="E1917">
        <v>207</v>
      </c>
      <c r="F1917">
        <v>12</v>
      </c>
      <c r="G1917">
        <v>0</v>
      </c>
      <c r="H1917" s="2">
        <v>44108.497777777775</v>
      </c>
      <c r="I1917">
        <f>I1916+ELECTRICAL_STATE_12_0[[#This Row],[Столбец2]]</f>
        <v>1601801823.5950584</v>
      </c>
      <c r="J1917">
        <v>0.99299999999999999</v>
      </c>
      <c r="K1917">
        <f>ELECTRICAL_STATE_12_0[[#This Row],[Столбец1]]-ELECTRICAL_STATE_12_0[[#This Row],[time_s]]-ELECTRICAL_STATE_12_0[[#This Row],[time_us]]/1000000</f>
        <v>15.56505844116211</v>
      </c>
      <c r="L1917">
        <f>ELECTRICAL_STATE_12_0[[#This Row],[Столбец1]]-1601801560</f>
        <v>263.59505844116211</v>
      </c>
    </row>
    <row r="1918" spans="1:12" x14ac:dyDescent="0.25">
      <c r="A1918">
        <v>1601801808</v>
      </c>
      <c r="B1918">
        <v>982000</v>
      </c>
      <c r="C1918" s="1" t="s">
        <v>13</v>
      </c>
      <c r="D1918" s="1" t="s">
        <v>47</v>
      </c>
      <c r="E1918">
        <v>212</v>
      </c>
      <c r="F1918">
        <v>12</v>
      </c>
      <c r="G1918">
        <v>0</v>
      </c>
      <c r="H1918" s="2">
        <v>44108.497777777775</v>
      </c>
      <c r="I1918">
        <f>I1917+ELECTRICAL_STATE_12_0[[#This Row],[Столбец2]]</f>
        <v>1601801824.5880585</v>
      </c>
      <c r="J1918">
        <v>0.99299999999999999</v>
      </c>
      <c r="K1918">
        <f>ELECTRICAL_STATE_12_0[[#This Row],[Столбец1]]-ELECTRICAL_STATE_12_0[[#This Row],[time_s]]-ELECTRICAL_STATE_12_0[[#This Row],[time_us]]/1000000</f>
        <v>15.606058471679688</v>
      </c>
      <c r="L1918">
        <f>ELECTRICAL_STATE_12_0[[#This Row],[Столбец1]]-1601801560</f>
        <v>264.58805847167969</v>
      </c>
    </row>
    <row r="1919" spans="1:12" x14ac:dyDescent="0.25">
      <c r="A1919">
        <v>1601801809</v>
      </c>
      <c r="B1919">
        <v>933000</v>
      </c>
      <c r="C1919" s="1" t="s">
        <v>13</v>
      </c>
      <c r="D1919" s="1" t="s">
        <v>47</v>
      </c>
      <c r="E1919">
        <v>217</v>
      </c>
      <c r="F1919">
        <v>12</v>
      </c>
      <c r="G1919">
        <v>0</v>
      </c>
      <c r="H1919" s="2">
        <v>44108.497789351852</v>
      </c>
      <c r="I1919">
        <f>I1918+ELECTRICAL_STATE_12_0[[#This Row],[Столбец2]]</f>
        <v>1601801825.5810585</v>
      </c>
      <c r="J1919">
        <v>0.99299999999999999</v>
      </c>
      <c r="K1919">
        <f>ELECTRICAL_STATE_12_0[[#This Row],[Столбец1]]-ELECTRICAL_STATE_12_0[[#This Row],[time_s]]-ELECTRICAL_STATE_12_0[[#This Row],[time_us]]/1000000</f>
        <v>15.648058502197266</v>
      </c>
      <c r="L1919">
        <f>ELECTRICAL_STATE_12_0[[#This Row],[Столбец1]]-1601801560</f>
        <v>265.58105850219727</v>
      </c>
    </row>
    <row r="1920" spans="1:12" x14ac:dyDescent="0.25">
      <c r="A1920">
        <v>1601801810</v>
      </c>
      <c r="B1920">
        <v>885000</v>
      </c>
      <c r="C1920" s="1" t="s">
        <v>25</v>
      </c>
      <c r="D1920" s="1" t="s">
        <v>54</v>
      </c>
      <c r="E1920">
        <v>222</v>
      </c>
      <c r="F1920">
        <v>12</v>
      </c>
      <c r="G1920">
        <v>0</v>
      </c>
      <c r="H1920" s="2">
        <v>44108.497800925928</v>
      </c>
      <c r="I1920">
        <f>I1919+ELECTRICAL_STATE_12_0[[#This Row],[Столбец2]]</f>
        <v>1601801826.5740585</v>
      </c>
      <c r="J1920">
        <v>0.99299999999999999</v>
      </c>
      <c r="K1920">
        <f>ELECTRICAL_STATE_12_0[[#This Row],[Столбец1]]-ELECTRICAL_STATE_12_0[[#This Row],[time_s]]-ELECTRICAL_STATE_12_0[[#This Row],[time_us]]/1000000</f>
        <v>15.689058532714844</v>
      </c>
      <c r="L1920">
        <f>ELECTRICAL_STATE_12_0[[#This Row],[Столбец1]]-1601801560</f>
        <v>266.57405853271484</v>
      </c>
    </row>
    <row r="1921" spans="1:12" x14ac:dyDescent="0.25">
      <c r="A1921">
        <v>1601801811</v>
      </c>
      <c r="B1921">
        <v>836000</v>
      </c>
      <c r="C1921" s="1" t="s">
        <v>25</v>
      </c>
      <c r="D1921" s="1" t="s">
        <v>54</v>
      </c>
      <c r="E1921">
        <v>227</v>
      </c>
      <c r="F1921">
        <v>12</v>
      </c>
      <c r="G1921">
        <v>0</v>
      </c>
      <c r="H1921" s="2">
        <v>44108.497812499998</v>
      </c>
      <c r="I1921">
        <f>I1920+ELECTRICAL_STATE_12_0[[#This Row],[Столбец2]]</f>
        <v>1601801827.5670586</v>
      </c>
      <c r="J1921">
        <v>0.99299999999999999</v>
      </c>
      <c r="K1921">
        <f>ELECTRICAL_STATE_12_0[[#This Row],[Столбец1]]-ELECTRICAL_STATE_12_0[[#This Row],[time_s]]-ELECTRICAL_STATE_12_0[[#This Row],[time_us]]/1000000</f>
        <v>15.731058563232422</v>
      </c>
      <c r="L1921">
        <f>ELECTRICAL_STATE_12_0[[#This Row],[Столбец1]]-1601801560</f>
        <v>267.56705856323242</v>
      </c>
    </row>
    <row r="1922" spans="1:12" x14ac:dyDescent="0.25">
      <c r="A1922">
        <v>1601801812</v>
      </c>
      <c r="B1922">
        <v>787000</v>
      </c>
      <c r="C1922" s="1" t="s">
        <v>13</v>
      </c>
      <c r="D1922" s="1" t="s">
        <v>47</v>
      </c>
      <c r="E1922">
        <v>232</v>
      </c>
      <c r="F1922">
        <v>12</v>
      </c>
      <c r="G1922">
        <v>0</v>
      </c>
      <c r="H1922" s="2">
        <v>44108.497824074075</v>
      </c>
      <c r="I1922">
        <f>I1921+ELECTRICAL_STATE_12_0[[#This Row],[Столбец2]]</f>
        <v>1601801828.5600586</v>
      </c>
      <c r="J1922">
        <v>0.99299999999999999</v>
      </c>
      <c r="K1922">
        <f>ELECTRICAL_STATE_12_0[[#This Row],[Столбец1]]-ELECTRICAL_STATE_12_0[[#This Row],[time_s]]-ELECTRICAL_STATE_12_0[[#This Row],[time_us]]/1000000</f>
        <v>15.773058593749999</v>
      </c>
      <c r="L1922">
        <f>ELECTRICAL_STATE_12_0[[#This Row],[Столбец1]]-1601801560</f>
        <v>268.56005859375</v>
      </c>
    </row>
    <row r="1923" spans="1:12" x14ac:dyDescent="0.25">
      <c r="A1923">
        <v>1601801813</v>
      </c>
      <c r="B1923">
        <v>739000</v>
      </c>
      <c r="C1923" s="1" t="s">
        <v>13</v>
      </c>
      <c r="D1923" s="1" t="s">
        <v>47</v>
      </c>
      <c r="E1923">
        <v>237</v>
      </c>
      <c r="F1923">
        <v>12</v>
      </c>
      <c r="G1923">
        <v>0</v>
      </c>
      <c r="H1923" s="2">
        <v>44108.497835648152</v>
      </c>
      <c r="I1923">
        <f>I1922+ELECTRICAL_STATE_12_0[[#This Row],[Столбец2]]</f>
        <v>1601801829.5530586</v>
      </c>
      <c r="J1923">
        <v>0.99299999999999999</v>
      </c>
      <c r="K1923">
        <f>ELECTRICAL_STATE_12_0[[#This Row],[Столбец1]]-ELECTRICAL_STATE_12_0[[#This Row],[time_s]]-ELECTRICAL_STATE_12_0[[#This Row],[time_us]]/1000000</f>
        <v>15.814058624267577</v>
      </c>
      <c r="L1923">
        <f>ELECTRICAL_STATE_12_0[[#This Row],[Столбец1]]-1601801560</f>
        <v>269.55305862426758</v>
      </c>
    </row>
    <row r="1924" spans="1:12" x14ac:dyDescent="0.25">
      <c r="A1924">
        <v>1601801814</v>
      </c>
      <c r="B1924">
        <v>691000</v>
      </c>
      <c r="C1924" s="1" t="s">
        <v>13</v>
      </c>
      <c r="D1924" s="1" t="s">
        <v>47</v>
      </c>
      <c r="E1924">
        <v>242</v>
      </c>
      <c r="F1924">
        <v>12</v>
      </c>
      <c r="G1924">
        <v>0</v>
      </c>
      <c r="H1924" s="2">
        <v>44108.497847222221</v>
      </c>
      <c r="I1924">
        <f>I1923+ELECTRICAL_STATE_12_0[[#This Row],[Столбец2]]</f>
        <v>1601801830.5460587</v>
      </c>
      <c r="J1924">
        <v>0.99299999999999999</v>
      </c>
      <c r="K1924">
        <f>ELECTRICAL_STATE_12_0[[#This Row],[Столбец1]]-ELECTRICAL_STATE_12_0[[#This Row],[time_s]]-ELECTRICAL_STATE_12_0[[#This Row],[time_us]]/1000000</f>
        <v>15.855058654785156</v>
      </c>
      <c r="L1924">
        <f>ELECTRICAL_STATE_12_0[[#This Row],[Столбец1]]-1601801560</f>
        <v>270.54605865478516</v>
      </c>
    </row>
    <row r="1925" spans="1:12" x14ac:dyDescent="0.25">
      <c r="A1925">
        <v>1601801815</v>
      </c>
      <c r="B1925">
        <v>642000</v>
      </c>
      <c r="C1925" s="1" t="s">
        <v>22</v>
      </c>
      <c r="D1925" s="1" t="s">
        <v>54</v>
      </c>
      <c r="E1925">
        <v>247</v>
      </c>
      <c r="F1925">
        <v>12</v>
      </c>
      <c r="G1925">
        <v>0</v>
      </c>
      <c r="H1925" s="2">
        <v>44108.497858796298</v>
      </c>
      <c r="I1925">
        <f>I1924+ELECTRICAL_STATE_12_0[[#This Row],[Столбец2]]</f>
        <v>1601801831.5390587</v>
      </c>
      <c r="J1925">
        <v>0.99299999999999999</v>
      </c>
      <c r="K1925">
        <f>ELECTRICAL_STATE_12_0[[#This Row],[Столбец1]]-ELECTRICAL_STATE_12_0[[#This Row],[time_s]]-ELECTRICAL_STATE_12_0[[#This Row],[time_us]]/1000000</f>
        <v>15.897058685302735</v>
      </c>
      <c r="L1925">
        <f>ELECTRICAL_STATE_12_0[[#This Row],[Столбец1]]-1601801560</f>
        <v>271.53905868530273</v>
      </c>
    </row>
    <row r="1926" spans="1:12" x14ac:dyDescent="0.25">
      <c r="A1926">
        <v>1601801816</v>
      </c>
      <c r="B1926">
        <v>594000</v>
      </c>
      <c r="C1926" s="1" t="s">
        <v>25</v>
      </c>
      <c r="D1926" s="1" t="s">
        <v>54</v>
      </c>
      <c r="E1926">
        <v>252</v>
      </c>
      <c r="F1926">
        <v>12</v>
      </c>
      <c r="G1926">
        <v>0</v>
      </c>
      <c r="H1926" s="2">
        <v>44108.497870370367</v>
      </c>
      <c r="I1926">
        <f>I1925+ELECTRICAL_STATE_12_0[[#This Row],[Столбец2]]</f>
        <v>1601801832.5320587</v>
      </c>
      <c r="J1926">
        <v>0.99299999999999999</v>
      </c>
      <c r="K1926">
        <f>ELECTRICAL_STATE_12_0[[#This Row],[Столбец1]]-ELECTRICAL_STATE_12_0[[#This Row],[time_s]]-ELECTRICAL_STATE_12_0[[#This Row],[time_us]]/1000000</f>
        <v>15.938058715820313</v>
      </c>
      <c r="L1926">
        <f>ELECTRICAL_STATE_12_0[[#This Row],[Столбец1]]-1601801560</f>
        <v>272.53205871582031</v>
      </c>
    </row>
    <row r="1927" spans="1:12" x14ac:dyDescent="0.25">
      <c r="A1927">
        <v>1601801817</v>
      </c>
      <c r="B1927">
        <v>546000</v>
      </c>
      <c r="C1927" s="1" t="s">
        <v>13</v>
      </c>
      <c r="D1927" s="1" t="s">
        <v>47</v>
      </c>
      <c r="E1927">
        <v>1</v>
      </c>
      <c r="F1927">
        <v>12</v>
      </c>
      <c r="G1927">
        <v>0</v>
      </c>
      <c r="H1927" s="2">
        <v>44108.497881944444</v>
      </c>
      <c r="I1927">
        <f>I1926+ELECTRICAL_STATE_12_0[[#This Row],[Столбец2]]</f>
        <v>1601801833.5250587</v>
      </c>
      <c r="J1927">
        <v>0.99299999999999999</v>
      </c>
      <c r="K1927">
        <f>ELECTRICAL_STATE_12_0[[#This Row],[Столбец1]]-ELECTRICAL_STATE_12_0[[#This Row],[time_s]]-ELECTRICAL_STATE_12_0[[#This Row],[time_us]]/1000000</f>
        <v>15.979058746337891</v>
      </c>
      <c r="L1927">
        <f>ELECTRICAL_STATE_12_0[[#This Row],[Столбец1]]-1601801560</f>
        <v>273.52505874633789</v>
      </c>
    </row>
    <row r="1928" spans="1:12" x14ac:dyDescent="0.25">
      <c r="A1928">
        <v>1601801818</v>
      </c>
      <c r="B1928">
        <v>497000</v>
      </c>
      <c r="C1928" s="1" t="s">
        <v>13</v>
      </c>
      <c r="D1928" s="1" t="s">
        <v>47</v>
      </c>
      <c r="E1928">
        <v>6</v>
      </c>
      <c r="F1928">
        <v>12</v>
      </c>
      <c r="G1928">
        <v>0</v>
      </c>
      <c r="H1928" s="2">
        <v>44108.497893518521</v>
      </c>
      <c r="I1928">
        <f>I1927+ELECTRICAL_STATE_12_0[[#This Row],[Столбец2]]</f>
        <v>1601801834.5180588</v>
      </c>
      <c r="J1928">
        <v>0.99299999999999999</v>
      </c>
      <c r="K1928">
        <f>ELECTRICAL_STATE_12_0[[#This Row],[Столбец1]]-ELECTRICAL_STATE_12_0[[#This Row],[time_s]]-ELECTRICAL_STATE_12_0[[#This Row],[time_us]]/1000000</f>
        <v>16.021058776855469</v>
      </c>
      <c r="L1928">
        <f>ELECTRICAL_STATE_12_0[[#This Row],[Столбец1]]-1601801560</f>
        <v>274.51805877685547</v>
      </c>
    </row>
    <row r="1929" spans="1:12" x14ac:dyDescent="0.25">
      <c r="A1929">
        <v>1601801819</v>
      </c>
      <c r="B1929">
        <v>449000</v>
      </c>
      <c r="C1929" s="1" t="s">
        <v>11</v>
      </c>
      <c r="D1929" s="1" t="s">
        <v>54</v>
      </c>
      <c r="E1929">
        <v>11</v>
      </c>
      <c r="F1929">
        <v>12</v>
      </c>
      <c r="G1929">
        <v>0</v>
      </c>
      <c r="H1929" s="2">
        <v>44108.49790509259</v>
      </c>
      <c r="I1929">
        <f>I1928+ELECTRICAL_STATE_12_0[[#This Row],[Столбец2]]</f>
        <v>1601801835.5110588</v>
      </c>
      <c r="J1929">
        <v>0.99299999999999999</v>
      </c>
      <c r="K1929">
        <f>ELECTRICAL_STATE_12_0[[#This Row],[Столбец1]]-ELECTRICAL_STATE_12_0[[#This Row],[time_s]]-ELECTRICAL_STATE_12_0[[#This Row],[time_us]]/1000000</f>
        <v>16.062058807373045</v>
      </c>
      <c r="L1929">
        <f>ELECTRICAL_STATE_12_0[[#This Row],[Столбец1]]-1601801560</f>
        <v>275.51105880737305</v>
      </c>
    </row>
    <row r="1930" spans="1:12" x14ac:dyDescent="0.25">
      <c r="A1930">
        <v>1601801820</v>
      </c>
      <c r="B1930">
        <v>400000</v>
      </c>
      <c r="C1930" s="1" t="s">
        <v>25</v>
      </c>
      <c r="D1930" s="1" t="s">
        <v>55</v>
      </c>
      <c r="E1930">
        <v>16</v>
      </c>
      <c r="F1930">
        <v>12</v>
      </c>
      <c r="G1930">
        <v>0</v>
      </c>
      <c r="H1930" s="2">
        <v>44108.497916666667</v>
      </c>
      <c r="I1930">
        <f>I1929+ELECTRICAL_STATE_12_0[[#This Row],[Столбец2]]</f>
        <v>1601801836.5040588</v>
      </c>
      <c r="J1930">
        <v>0.99299999999999999</v>
      </c>
      <c r="K1930">
        <f>ELECTRICAL_STATE_12_0[[#This Row],[Столбец1]]-ELECTRICAL_STATE_12_0[[#This Row],[time_s]]-ELECTRICAL_STATE_12_0[[#This Row],[time_us]]/1000000</f>
        <v>16.104058837890626</v>
      </c>
      <c r="L1930">
        <f>ELECTRICAL_STATE_12_0[[#This Row],[Столбец1]]-1601801560</f>
        <v>276.50405883789063</v>
      </c>
    </row>
    <row r="1931" spans="1:12" x14ac:dyDescent="0.25">
      <c r="A1931">
        <v>1601801821</v>
      </c>
      <c r="B1931">
        <v>352000</v>
      </c>
      <c r="C1931" s="1" t="s">
        <v>13</v>
      </c>
      <c r="D1931" s="1" t="s">
        <v>47</v>
      </c>
      <c r="E1931">
        <v>21</v>
      </c>
      <c r="F1931">
        <v>12</v>
      </c>
      <c r="G1931">
        <v>0</v>
      </c>
      <c r="H1931" s="2">
        <v>44108.497928240744</v>
      </c>
      <c r="I1931">
        <f>I1930+ELECTRICAL_STATE_12_0[[#This Row],[Столбец2]]</f>
        <v>1601801837.4970589</v>
      </c>
      <c r="J1931">
        <v>0.99299999999999999</v>
      </c>
      <c r="K1931">
        <f>ELECTRICAL_STATE_12_0[[#This Row],[Столбец1]]-ELECTRICAL_STATE_12_0[[#This Row],[time_s]]-ELECTRICAL_STATE_12_0[[#This Row],[time_us]]/1000000</f>
        <v>16.145058868408203</v>
      </c>
      <c r="L1931">
        <f>ELECTRICAL_STATE_12_0[[#This Row],[Столбец1]]-1601801560</f>
        <v>277.4970588684082</v>
      </c>
    </row>
    <row r="1932" spans="1:12" x14ac:dyDescent="0.25">
      <c r="A1932">
        <v>1601801822</v>
      </c>
      <c r="B1932">
        <v>303000</v>
      </c>
      <c r="C1932" s="1" t="s">
        <v>13</v>
      </c>
      <c r="D1932" s="1" t="s">
        <v>47</v>
      </c>
      <c r="E1932">
        <v>26</v>
      </c>
      <c r="F1932">
        <v>12</v>
      </c>
      <c r="G1932">
        <v>0</v>
      </c>
      <c r="H1932" s="2">
        <v>44108.497939814813</v>
      </c>
      <c r="I1932">
        <f>I1931+ELECTRICAL_STATE_12_0[[#This Row],[Столбец2]]</f>
        <v>1601801838.4900589</v>
      </c>
      <c r="J1932">
        <v>0.99299999999999999</v>
      </c>
      <c r="K1932">
        <f>ELECTRICAL_STATE_12_0[[#This Row],[Столбец1]]-ELECTRICAL_STATE_12_0[[#This Row],[time_s]]-ELECTRICAL_STATE_12_0[[#This Row],[time_us]]/1000000</f>
        <v>16.18705889892578</v>
      </c>
      <c r="L1932">
        <f>ELECTRICAL_STATE_12_0[[#This Row],[Столбец1]]-1601801560</f>
        <v>278.49005889892578</v>
      </c>
    </row>
    <row r="1933" spans="1:12" x14ac:dyDescent="0.25">
      <c r="A1933">
        <v>1601801823</v>
      </c>
      <c r="B1933">
        <v>255000</v>
      </c>
      <c r="C1933" s="1" t="s">
        <v>13</v>
      </c>
      <c r="D1933" s="1" t="s">
        <v>47</v>
      </c>
      <c r="E1933">
        <v>31</v>
      </c>
      <c r="F1933">
        <v>12</v>
      </c>
      <c r="G1933">
        <v>0</v>
      </c>
      <c r="H1933" s="2">
        <v>44108.49795138889</v>
      </c>
      <c r="I1933">
        <f>I1932+ELECTRICAL_STATE_12_0[[#This Row],[Столбец2]]</f>
        <v>1601801839.4830589</v>
      </c>
      <c r="J1933">
        <v>0.99299999999999999</v>
      </c>
      <c r="K1933">
        <f>ELECTRICAL_STATE_12_0[[#This Row],[Столбец1]]-ELECTRICAL_STATE_12_0[[#This Row],[time_s]]-ELECTRICAL_STATE_12_0[[#This Row],[time_us]]/1000000</f>
        <v>16.22805892944336</v>
      </c>
      <c r="L1933">
        <f>ELECTRICAL_STATE_12_0[[#This Row],[Столбец1]]-1601801560</f>
        <v>279.48305892944336</v>
      </c>
    </row>
    <row r="1934" spans="1:12" x14ac:dyDescent="0.25">
      <c r="A1934">
        <v>1601801824</v>
      </c>
      <c r="B1934">
        <v>206000</v>
      </c>
      <c r="C1934" s="1" t="s">
        <v>25</v>
      </c>
      <c r="D1934" s="1" t="s">
        <v>53</v>
      </c>
      <c r="E1934">
        <v>36</v>
      </c>
      <c r="F1934">
        <v>12</v>
      </c>
      <c r="G1934">
        <v>0</v>
      </c>
      <c r="H1934" s="2">
        <v>44108.49796296296</v>
      </c>
      <c r="I1934">
        <f>I1933+ELECTRICAL_STATE_12_0[[#This Row],[Столбец2]]</f>
        <v>1601801840.476059</v>
      </c>
      <c r="J1934">
        <v>0.99299999999999999</v>
      </c>
      <c r="K1934">
        <f>ELECTRICAL_STATE_12_0[[#This Row],[Столбец1]]-ELECTRICAL_STATE_12_0[[#This Row],[time_s]]-ELECTRICAL_STATE_12_0[[#This Row],[time_us]]/1000000</f>
        <v>16.270058959960938</v>
      </c>
      <c r="L1934">
        <f>ELECTRICAL_STATE_12_0[[#This Row],[Столбец1]]-1601801560</f>
        <v>280.47605895996094</v>
      </c>
    </row>
    <row r="1935" spans="1:12" x14ac:dyDescent="0.25">
      <c r="A1935">
        <v>1601801825</v>
      </c>
      <c r="B1935">
        <v>158000</v>
      </c>
      <c r="C1935" s="1" t="s">
        <v>25</v>
      </c>
      <c r="D1935" s="1" t="s">
        <v>55</v>
      </c>
      <c r="E1935">
        <v>41</v>
      </c>
      <c r="F1935">
        <v>12</v>
      </c>
      <c r="G1935">
        <v>0</v>
      </c>
      <c r="H1935" s="2">
        <v>44108.497974537036</v>
      </c>
      <c r="I1935">
        <f>I1934+ELECTRICAL_STATE_12_0[[#This Row],[Столбец2]]</f>
        <v>1601801841.469059</v>
      </c>
      <c r="J1935">
        <v>0.99299999999999999</v>
      </c>
      <c r="K1935">
        <f>ELECTRICAL_STATE_12_0[[#This Row],[Столбец1]]-ELECTRICAL_STATE_12_0[[#This Row],[time_s]]-ELECTRICAL_STATE_12_0[[#This Row],[time_us]]/1000000</f>
        <v>16.311058990478514</v>
      </c>
      <c r="L1935">
        <f>ELECTRICAL_STATE_12_0[[#This Row],[Столбец1]]-1601801560</f>
        <v>281.46905899047852</v>
      </c>
    </row>
    <row r="1936" spans="1:12" x14ac:dyDescent="0.25">
      <c r="A1936">
        <v>1601801827</v>
      </c>
      <c r="B1936">
        <v>406000</v>
      </c>
      <c r="C1936" s="1" t="s">
        <v>13</v>
      </c>
      <c r="D1936" s="1" t="s">
        <v>47</v>
      </c>
      <c r="E1936">
        <v>46</v>
      </c>
      <c r="F1936">
        <v>12</v>
      </c>
      <c r="G1936">
        <v>0</v>
      </c>
      <c r="H1936" s="2">
        <v>44108.497997685183</v>
      </c>
      <c r="I1936">
        <f>I1935+ELECTRICAL_STATE_12_0[[#This Row],[Столбец2]]</f>
        <v>1601801842.462059</v>
      </c>
      <c r="J1936">
        <v>0.99299999999999999</v>
      </c>
      <c r="K1936">
        <f>ELECTRICAL_STATE_12_0[[#This Row],[Столбец1]]-ELECTRICAL_STATE_12_0[[#This Row],[time_s]]-ELECTRICAL_STATE_12_0[[#This Row],[time_us]]/1000000</f>
        <v>15.056059020996093</v>
      </c>
      <c r="L1936">
        <f>ELECTRICAL_STATE_12_0[[#This Row],[Столбец1]]-1601801560</f>
        <v>282.46205902099609</v>
      </c>
    </row>
    <row r="1937" spans="1:12" x14ac:dyDescent="0.25">
      <c r="A1937">
        <v>1601801828</v>
      </c>
      <c r="B1937">
        <v>358000</v>
      </c>
      <c r="C1937" s="1" t="s">
        <v>13</v>
      </c>
      <c r="D1937" s="1" t="s">
        <v>47</v>
      </c>
      <c r="E1937">
        <v>51</v>
      </c>
      <c r="F1937">
        <v>12</v>
      </c>
      <c r="G1937">
        <v>0</v>
      </c>
      <c r="H1937" s="2">
        <v>44108.49800925926</v>
      </c>
      <c r="I1937">
        <f>I1936+ELECTRICAL_STATE_12_0[[#This Row],[Столбец2]]</f>
        <v>1601801843.4550591</v>
      </c>
      <c r="J1937">
        <v>0.99299999999999999</v>
      </c>
      <c r="K1937">
        <f>ELECTRICAL_STATE_12_0[[#This Row],[Столбец1]]-ELECTRICAL_STATE_12_0[[#This Row],[time_s]]-ELECTRICAL_STATE_12_0[[#This Row],[time_us]]/1000000</f>
        <v>15.097059051513671</v>
      </c>
      <c r="L1937">
        <f>ELECTRICAL_STATE_12_0[[#This Row],[Столбец1]]-1601801560</f>
        <v>283.45505905151367</v>
      </c>
    </row>
    <row r="1938" spans="1:12" x14ac:dyDescent="0.25">
      <c r="A1938">
        <v>1601801829</v>
      </c>
      <c r="B1938">
        <v>309000</v>
      </c>
      <c r="C1938" s="1" t="s">
        <v>25</v>
      </c>
      <c r="D1938" s="1" t="s">
        <v>54</v>
      </c>
      <c r="E1938">
        <v>56</v>
      </c>
      <c r="F1938">
        <v>12</v>
      </c>
      <c r="G1938">
        <v>0</v>
      </c>
      <c r="H1938" s="2">
        <v>44108.498020833336</v>
      </c>
      <c r="I1938">
        <f>I1937+ELECTRICAL_STATE_12_0[[#This Row],[Столбец2]]</f>
        <v>1601801844.4480591</v>
      </c>
      <c r="J1938">
        <v>0.99299999999999999</v>
      </c>
      <c r="K1938">
        <f>ELECTRICAL_STATE_12_0[[#This Row],[Столбец1]]-ELECTRICAL_STATE_12_0[[#This Row],[time_s]]-ELECTRICAL_STATE_12_0[[#This Row],[time_us]]/1000000</f>
        <v>15.139059082031251</v>
      </c>
      <c r="L1938">
        <f>ELECTRICAL_STATE_12_0[[#This Row],[Столбец1]]-1601801560</f>
        <v>284.44805908203125</v>
      </c>
    </row>
    <row r="1939" spans="1:12" x14ac:dyDescent="0.25">
      <c r="A1939">
        <v>1601801830</v>
      </c>
      <c r="B1939">
        <v>261000</v>
      </c>
      <c r="C1939" s="1" t="s">
        <v>25</v>
      </c>
      <c r="D1939" s="1" t="s">
        <v>55</v>
      </c>
      <c r="E1939">
        <v>61</v>
      </c>
      <c r="F1939">
        <v>12</v>
      </c>
      <c r="G1939">
        <v>0</v>
      </c>
      <c r="H1939" s="2">
        <v>44108.498032407406</v>
      </c>
      <c r="I1939">
        <f>I1938+ELECTRICAL_STATE_12_0[[#This Row],[Столбец2]]</f>
        <v>1601801845.4410591</v>
      </c>
      <c r="J1939">
        <v>0.99299999999999999</v>
      </c>
      <c r="K1939">
        <f>ELECTRICAL_STATE_12_0[[#This Row],[Столбец1]]-ELECTRICAL_STATE_12_0[[#This Row],[time_s]]-ELECTRICAL_STATE_12_0[[#This Row],[time_us]]/1000000</f>
        <v>15.180059112548829</v>
      </c>
      <c r="L1939">
        <f>ELECTRICAL_STATE_12_0[[#This Row],[Столбец1]]-1601801560</f>
        <v>285.44105911254883</v>
      </c>
    </row>
    <row r="1940" spans="1:12" x14ac:dyDescent="0.25">
      <c r="A1940">
        <v>1601801831</v>
      </c>
      <c r="B1940">
        <v>212000</v>
      </c>
      <c r="C1940" s="1" t="s">
        <v>25</v>
      </c>
      <c r="D1940" s="1" t="s">
        <v>55</v>
      </c>
      <c r="E1940">
        <v>66</v>
      </c>
      <c r="F1940">
        <v>12</v>
      </c>
      <c r="G1940">
        <v>0</v>
      </c>
      <c r="H1940" s="2">
        <v>44108.498043981483</v>
      </c>
      <c r="I1940">
        <f>I1939+ELECTRICAL_STATE_12_0[[#This Row],[Столбец2]]</f>
        <v>1601801846.4340591</v>
      </c>
      <c r="J1940">
        <v>0.99299999999999999</v>
      </c>
      <c r="K1940">
        <f>ELECTRICAL_STATE_12_0[[#This Row],[Столбец1]]-ELECTRICAL_STATE_12_0[[#This Row],[time_s]]-ELECTRICAL_STATE_12_0[[#This Row],[time_us]]/1000000</f>
        <v>15.222059143066407</v>
      </c>
      <c r="L1940">
        <f>ELECTRICAL_STATE_12_0[[#This Row],[Столбец1]]-1601801560</f>
        <v>286.43405914306641</v>
      </c>
    </row>
    <row r="1941" spans="1:12" x14ac:dyDescent="0.25">
      <c r="A1941">
        <v>1601801832</v>
      </c>
      <c r="B1941">
        <v>164000</v>
      </c>
      <c r="C1941" s="1" t="s">
        <v>13</v>
      </c>
      <c r="D1941" s="1" t="s">
        <v>47</v>
      </c>
      <c r="E1941">
        <v>71</v>
      </c>
      <c r="F1941">
        <v>12</v>
      </c>
      <c r="G1941">
        <v>0</v>
      </c>
      <c r="H1941" s="2">
        <v>44108.498055555552</v>
      </c>
      <c r="I1941">
        <f>I1940+ELECTRICAL_STATE_12_0[[#This Row],[Столбец2]]</f>
        <v>1601801847.4270592</v>
      </c>
      <c r="J1941">
        <v>0.99299999999999999</v>
      </c>
      <c r="K1941">
        <f>ELECTRICAL_STATE_12_0[[#This Row],[Столбец1]]-ELECTRICAL_STATE_12_0[[#This Row],[time_s]]-ELECTRICAL_STATE_12_0[[#This Row],[time_us]]/1000000</f>
        <v>15.263059173583985</v>
      </c>
      <c r="L1941">
        <f>ELECTRICAL_STATE_12_0[[#This Row],[Столбец1]]-1601801560</f>
        <v>287.42705917358398</v>
      </c>
    </row>
    <row r="1942" spans="1:12" x14ac:dyDescent="0.25">
      <c r="A1942">
        <v>1601801833</v>
      </c>
      <c r="B1942">
        <v>115000</v>
      </c>
      <c r="C1942" s="1" t="s">
        <v>13</v>
      </c>
      <c r="D1942" s="1" t="s">
        <v>47</v>
      </c>
      <c r="E1942">
        <v>76</v>
      </c>
      <c r="F1942">
        <v>12</v>
      </c>
      <c r="G1942">
        <v>0</v>
      </c>
      <c r="H1942" s="2">
        <v>44108.498067129629</v>
      </c>
      <c r="I1942">
        <f>I1941+ELECTRICAL_STATE_12_0[[#This Row],[Столбец2]]</f>
        <v>1601801848.4200592</v>
      </c>
      <c r="J1942">
        <v>0.99299999999999999</v>
      </c>
      <c r="K1942">
        <f>ELECTRICAL_STATE_12_0[[#This Row],[Столбец1]]-ELECTRICAL_STATE_12_0[[#This Row],[time_s]]-ELECTRICAL_STATE_12_0[[#This Row],[time_us]]/1000000</f>
        <v>15.305059204101562</v>
      </c>
      <c r="L1942">
        <f>ELECTRICAL_STATE_12_0[[#This Row],[Столбец1]]-1601801560</f>
        <v>288.42005920410156</v>
      </c>
    </row>
    <row r="1943" spans="1:12" x14ac:dyDescent="0.25">
      <c r="A1943">
        <v>1601801834</v>
      </c>
      <c r="B1943">
        <v>67000</v>
      </c>
      <c r="C1943" s="1" t="s">
        <v>25</v>
      </c>
      <c r="D1943" s="1" t="s">
        <v>55</v>
      </c>
      <c r="E1943">
        <v>81</v>
      </c>
      <c r="F1943">
        <v>12</v>
      </c>
      <c r="G1943">
        <v>0</v>
      </c>
      <c r="H1943" s="2">
        <v>44108.498078703706</v>
      </c>
      <c r="I1943">
        <f>I1942+ELECTRICAL_STATE_12_0[[#This Row],[Столбец2]]</f>
        <v>1601801849.4130592</v>
      </c>
      <c r="J1943">
        <v>0.99299999999999999</v>
      </c>
      <c r="K1943">
        <f>ELECTRICAL_STATE_12_0[[#This Row],[Столбец1]]-ELECTRICAL_STATE_12_0[[#This Row],[time_s]]-ELECTRICAL_STATE_12_0[[#This Row],[time_us]]/1000000</f>
        <v>15.34605923461914</v>
      </c>
      <c r="L1943">
        <f>ELECTRICAL_STATE_12_0[[#This Row],[Столбец1]]-1601801560</f>
        <v>289.41305923461914</v>
      </c>
    </row>
    <row r="1944" spans="1:12" x14ac:dyDescent="0.25">
      <c r="A1944">
        <v>1601801835</v>
      </c>
      <c r="B1944">
        <v>19000</v>
      </c>
      <c r="C1944" s="1" t="s">
        <v>25</v>
      </c>
      <c r="D1944" s="1" t="s">
        <v>55</v>
      </c>
      <c r="E1944">
        <v>86</v>
      </c>
      <c r="F1944">
        <v>12</v>
      </c>
      <c r="G1944">
        <v>0</v>
      </c>
      <c r="H1944" s="2">
        <v>44108.498090277775</v>
      </c>
      <c r="I1944">
        <f>I1943+ELECTRICAL_STATE_12_0[[#This Row],[Столбец2]]</f>
        <v>1601801850.4060593</v>
      </c>
      <c r="J1944">
        <v>0.99299999999999999</v>
      </c>
      <c r="K1944">
        <f>ELECTRICAL_STATE_12_0[[#This Row],[Столбец1]]-ELECTRICAL_STATE_12_0[[#This Row],[time_s]]-ELECTRICAL_STATE_12_0[[#This Row],[time_us]]/1000000</f>
        <v>15.387059265136719</v>
      </c>
      <c r="L1944">
        <f>ELECTRICAL_STATE_12_0[[#This Row],[Столбец1]]-1601801560</f>
        <v>290.40605926513672</v>
      </c>
    </row>
    <row r="1945" spans="1:12" x14ac:dyDescent="0.25">
      <c r="A1945">
        <v>1601801835</v>
      </c>
      <c r="B1945">
        <v>970000</v>
      </c>
      <c r="C1945" s="1" t="s">
        <v>13</v>
      </c>
      <c r="D1945" s="1" t="s">
        <v>46</v>
      </c>
      <c r="E1945">
        <v>91</v>
      </c>
      <c r="F1945">
        <v>12</v>
      </c>
      <c r="G1945">
        <v>0</v>
      </c>
      <c r="H1945" s="2">
        <v>44108.498090277775</v>
      </c>
      <c r="I1945">
        <f>I1944+ELECTRICAL_STATE_12_0[[#This Row],[Столбец2]]</f>
        <v>1601801851.3990593</v>
      </c>
      <c r="J1945">
        <v>0.99299999999999999</v>
      </c>
      <c r="K1945">
        <f>ELECTRICAL_STATE_12_0[[#This Row],[Столбец1]]-ELECTRICAL_STATE_12_0[[#This Row],[time_s]]-ELECTRICAL_STATE_12_0[[#This Row],[time_us]]/1000000</f>
        <v>15.429059295654296</v>
      </c>
      <c r="L1945">
        <f>ELECTRICAL_STATE_12_0[[#This Row],[Столбец1]]-1601801560</f>
        <v>291.3990592956543</v>
      </c>
    </row>
    <row r="1946" spans="1:12" x14ac:dyDescent="0.25">
      <c r="A1946">
        <v>1601801836</v>
      </c>
      <c r="B1946">
        <v>922000</v>
      </c>
      <c r="C1946" s="1" t="s">
        <v>13</v>
      </c>
      <c r="D1946" s="1" t="s">
        <v>46</v>
      </c>
      <c r="E1946">
        <v>96</v>
      </c>
      <c r="F1946">
        <v>12</v>
      </c>
      <c r="G1946">
        <v>0</v>
      </c>
      <c r="H1946" s="2">
        <v>44108.498101851852</v>
      </c>
      <c r="I1946">
        <f>I1945+ELECTRICAL_STATE_12_0[[#This Row],[Столбец2]]</f>
        <v>1601801852.3920593</v>
      </c>
      <c r="J1946">
        <v>0.99299999999999999</v>
      </c>
      <c r="K1946">
        <f>ELECTRICAL_STATE_12_0[[#This Row],[Столбец1]]-ELECTRICAL_STATE_12_0[[#This Row],[time_s]]-ELECTRICAL_STATE_12_0[[#This Row],[time_us]]/1000000</f>
        <v>15.470059326171874</v>
      </c>
      <c r="L1946">
        <f>ELECTRICAL_STATE_12_0[[#This Row],[Столбец1]]-1601801560</f>
        <v>292.39205932617188</v>
      </c>
    </row>
    <row r="1947" spans="1:12" x14ac:dyDescent="0.25">
      <c r="A1947">
        <v>1601801837</v>
      </c>
      <c r="B1947">
        <v>873000</v>
      </c>
      <c r="C1947" s="1" t="s">
        <v>13</v>
      </c>
      <c r="D1947" s="1" t="s">
        <v>46</v>
      </c>
      <c r="E1947">
        <v>101</v>
      </c>
      <c r="F1947">
        <v>12</v>
      </c>
      <c r="G1947">
        <v>0</v>
      </c>
      <c r="H1947" s="2">
        <v>44108.498113425929</v>
      </c>
      <c r="I1947">
        <f>I1946+ELECTRICAL_STATE_12_0[[#This Row],[Столбец2]]</f>
        <v>1601801853.3850594</v>
      </c>
      <c r="J1947">
        <v>0.99299999999999999</v>
      </c>
      <c r="K1947">
        <f>ELECTRICAL_STATE_12_0[[#This Row],[Столбец1]]-ELECTRICAL_STATE_12_0[[#This Row],[time_s]]-ELECTRICAL_STATE_12_0[[#This Row],[time_us]]/1000000</f>
        <v>15.512059356689454</v>
      </c>
      <c r="L1947">
        <f>ELECTRICAL_STATE_12_0[[#This Row],[Столбец1]]-1601801560</f>
        <v>293.38505935668945</v>
      </c>
    </row>
    <row r="1948" spans="1:12" x14ac:dyDescent="0.25">
      <c r="A1948">
        <v>1601801838</v>
      </c>
      <c r="B1948">
        <v>825000</v>
      </c>
      <c r="C1948" s="1" t="s">
        <v>22</v>
      </c>
      <c r="D1948" s="1" t="s">
        <v>55</v>
      </c>
      <c r="E1948">
        <v>106</v>
      </c>
      <c r="F1948">
        <v>12</v>
      </c>
      <c r="G1948">
        <v>0</v>
      </c>
      <c r="H1948" s="2">
        <v>44108.498124999998</v>
      </c>
      <c r="I1948">
        <f>I1947+ELECTRICAL_STATE_12_0[[#This Row],[Столбец2]]</f>
        <v>1601801854.3780594</v>
      </c>
      <c r="J1948">
        <v>0.99299999999999999</v>
      </c>
      <c r="K1948">
        <f>ELECTRICAL_STATE_12_0[[#This Row],[Столбец1]]-ELECTRICAL_STATE_12_0[[#This Row],[time_s]]-ELECTRICAL_STATE_12_0[[#This Row],[time_us]]/1000000</f>
        <v>15.553059387207032</v>
      </c>
      <c r="L1948">
        <f>ELECTRICAL_STATE_12_0[[#This Row],[Столбец1]]-1601801560</f>
        <v>294.37805938720703</v>
      </c>
    </row>
    <row r="1949" spans="1:12" x14ac:dyDescent="0.25">
      <c r="A1949">
        <v>1601801839</v>
      </c>
      <c r="B1949">
        <v>776000</v>
      </c>
      <c r="C1949" s="1" t="s">
        <v>25</v>
      </c>
      <c r="D1949" s="1" t="s">
        <v>56</v>
      </c>
      <c r="E1949">
        <v>111</v>
      </c>
      <c r="F1949">
        <v>12</v>
      </c>
      <c r="G1949">
        <v>0</v>
      </c>
      <c r="H1949" s="2">
        <v>44108.498136574075</v>
      </c>
      <c r="I1949">
        <f>I1948+ELECTRICAL_STATE_12_0[[#This Row],[Столбец2]]</f>
        <v>1601801855.3710594</v>
      </c>
      <c r="J1949">
        <v>0.99299999999999999</v>
      </c>
      <c r="K1949">
        <f>ELECTRICAL_STATE_12_0[[#This Row],[Столбец1]]-ELECTRICAL_STATE_12_0[[#This Row],[time_s]]-ELECTRICAL_STATE_12_0[[#This Row],[time_us]]/1000000</f>
        <v>15.59505941772461</v>
      </c>
      <c r="L1949">
        <f>ELECTRICAL_STATE_12_0[[#This Row],[Столбец1]]-1601801560</f>
        <v>295.37105941772461</v>
      </c>
    </row>
    <row r="1950" spans="1:12" x14ac:dyDescent="0.25">
      <c r="A1950">
        <v>1601801840</v>
      </c>
      <c r="B1950">
        <v>728000</v>
      </c>
      <c r="C1950" s="1" t="s">
        <v>13</v>
      </c>
      <c r="D1950" s="1" t="s">
        <v>46</v>
      </c>
      <c r="E1950">
        <v>116</v>
      </c>
      <c r="F1950">
        <v>12</v>
      </c>
      <c r="G1950">
        <v>0</v>
      </c>
      <c r="H1950" s="2">
        <v>44108.498148148145</v>
      </c>
      <c r="I1950">
        <f>I1949+ELECTRICAL_STATE_12_0[[#This Row],[Столбец2]]</f>
        <v>1601801856.3640594</v>
      </c>
      <c r="J1950">
        <v>0.99299999999999999</v>
      </c>
      <c r="K1950">
        <f>ELECTRICAL_STATE_12_0[[#This Row],[Столбец1]]-ELECTRICAL_STATE_12_0[[#This Row],[time_s]]-ELECTRICAL_STATE_12_0[[#This Row],[time_us]]/1000000</f>
        <v>15.636059448242188</v>
      </c>
      <c r="L1950">
        <f>ELECTRICAL_STATE_12_0[[#This Row],[Столбец1]]-1601801560</f>
        <v>296.36405944824219</v>
      </c>
    </row>
    <row r="1951" spans="1:12" x14ac:dyDescent="0.25">
      <c r="A1951">
        <v>1601801841</v>
      </c>
      <c r="B1951">
        <v>679000</v>
      </c>
      <c r="C1951" s="1" t="s">
        <v>13</v>
      </c>
      <c r="D1951" s="1" t="s">
        <v>46</v>
      </c>
      <c r="E1951">
        <v>121</v>
      </c>
      <c r="F1951">
        <v>12</v>
      </c>
      <c r="G1951">
        <v>0</v>
      </c>
      <c r="H1951" s="2">
        <v>44108.498159722221</v>
      </c>
      <c r="I1951">
        <f>I1950+ELECTRICAL_STATE_12_0[[#This Row],[Столбец2]]</f>
        <v>1601801857.3570595</v>
      </c>
      <c r="J1951">
        <v>0.99299999999999999</v>
      </c>
      <c r="K1951">
        <f>ELECTRICAL_STATE_12_0[[#This Row],[Столбец1]]-ELECTRICAL_STATE_12_0[[#This Row],[time_s]]-ELECTRICAL_STATE_12_0[[#This Row],[time_us]]/1000000</f>
        <v>15.678059478759765</v>
      </c>
      <c r="L1951">
        <f>ELECTRICAL_STATE_12_0[[#This Row],[Столбец1]]-1601801560</f>
        <v>297.35705947875977</v>
      </c>
    </row>
    <row r="1952" spans="1:12" x14ac:dyDescent="0.25">
      <c r="A1952">
        <v>1601801842</v>
      </c>
      <c r="B1952">
        <v>631000</v>
      </c>
      <c r="C1952" s="1" t="s">
        <v>13</v>
      </c>
      <c r="D1952" s="1" t="s">
        <v>46</v>
      </c>
      <c r="E1952">
        <v>126</v>
      </c>
      <c r="F1952">
        <v>12</v>
      </c>
      <c r="G1952">
        <v>0</v>
      </c>
      <c r="H1952" s="2">
        <v>44108.498171296298</v>
      </c>
      <c r="I1952">
        <f>I1951+ELECTRICAL_STATE_12_0[[#This Row],[Столбец2]]</f>
        <v>1601801858.3500595</v>
      </c>
      <c r="J1952">
        <v>0.99299999999999999</v>
      </c>
      <c r="K1952">
        <f>ELECTRICAL_STATE_12_0[[#This Row],[Столбец1]]-ELECTRICAL_STATE_12_0[[#This Row],[time_s]]-ELECTRICAL_STATE_12_0[[#This Row],[time_us]]/1000000</f>
        <v>15.719059509277344</v>
      </c>
      <c r="L1952">
        <f>ELECTRICAL_STATE_12_0[[#This Row],[Столбец1]]-1601801560</f>
        <v>298.35005950927734</v>
      </c>
    </row>
    <row r="1953" spans="1:12" x14ac:dyDescent="0.25">
      <c r="A1953">
        <v>1601801843</v>
      </c>
      <c r="B1953">
        <v>582000</v>
      </c>
      <c r="C1953" s="1" t="s">
        <v>25</v>
      </c>
      <c r="D1953" s="1" t="s">
        <v>56</v>
      </c>
      <c r="E1953">
        <v>131</v>
      </c>
      <c r="F1953">
        <v>12</v>
      </c>
      <c r="G1953">
        <v>0</v>
      </c>
      <c r="H1953" s="2">
        <v>44108.498182870368</v>
      </c>
      <c r="I1953">
        <f>I1952+ELECTRICAL_STATE_12_0[[#This Row],[Столбец2]]</f>
        <v>1601801859.3430595</v>
      </c>
      <c r="J1953">
        <v>0.99299999999999999</v>
      </c>
      <c r="K1953">
        <f>ELECTRICAL_STATE_12_0[[#This Row],[Столбец1]]-ELECTRICAL_STATE_12_0[[#This Row],[time_s]]-ELECTRICAL_STATE_12_0[[#This Row],[time_us]]/1000000</f>
        <v>15.761059539794921</v>
      </c>
      <c r="L1953">
        <f>ELECTRICAL_STATE_12_0[[#This Row],[Столбец1]]-1601801560</f>
        <v>299.34305953979492</v>
      </c>
    </row>
    <row r="1954" spans="1:12" x14ac:dyDescent="0.25">
      <c r="A1954">
        <v>1601801844</v>
      </c>
      <c r="B1954">
        <v>534000</v>
      </c>
      <c r="C1954" s="1" t="s">
        <v>13</v>
      </c>
      <c r="D1954" s="1" t="s">
        <v>57</v>
      </c>
      <c r="E1954">
        <v>136</v>
      </c>
      <c r="F1954">
        <v>12</v>
      </c>
      <c r="G1954">
        <v>0</v>
      </c>
      <c r="H1954" s="2">
        <v>44108.498194444444</v>
      </c>
      <c r="I1954">
        <f>I1953+ELECTRICAL_STATE_12_0[[#This Row],[Столбец2]]</f>
        <v>1601801860.3360596</v>
      </c>
      <c r="J1954">
        <v>0.99299999999999999</v>
      </c>
      <c r="K1954">
        <f>ELECTRICAL_STATE_12_0[[#This Row],[Столбец1]]-ELECTRICAL_STATE_12_0[[#This Row],[time_s]]-ELECTRICAL_STATE_12_0[[#This Row],[time_us]]/1000000</f>
        <v>15.802059570312499</v>
      </c>
      <c r="L1954">
        <f>ELECTRICAL_STATE_12_0[[#This Row],[Столбец1]]-1601801560</f>
        <v>300.3360595703125</v>
      </c>
    </row>
    <row r="1955" spans="1:12" x14ac:dyDescent="0.25">
      <c r="A1955">
        <v>1601801845</v>
      </c>
      <c r="B1955">
        <v>485000</v>
      </c>
      <c r="C1955" s="1" t="s">
        <v>13</v>
      </c>
      <c r="D1955" s="1" t="s">
        <v>46</v>
      </c>
      <c r="E1955">
        <v>141</v>
      </c>
      <c r="F1955">
        <v>12</v>
      </c>
      <c r="G1955">
        <v>0</v>
      </c>
      <c r="H1955" s="2">
        <v>44108.498206018521</v>
      </c>
      <c r="I1955">
        <f>I1954+ELECTRICAL_STATE_12_0[[#This Row],[Столбец2]]</f>
        <v>1601801861.3290596</v>
      </c>
      <c r="J1955">
        <v>0.99299999999999999</v>
      </c>
      <c r="K1955">
        <f>ELECTRICAL_STATE_12_0[[#This Row],[Столбец1]]-ELECTRICAL_STATE_12_0[[#This Row],[time_s]]-ELECTRICAL_STATE_12_0[[#This Row],[time_us]]/1000000</f>
        <v>15.844059600830079</v>
      </c>
      <c r="L1955">
        <f>ELECTRICAL_STATE_12_0[[#This Row],[Столбец1]]-1601801560</f>
        <v>301.32905960083008</v>
      </c>
    </row>
    <row r="1956" spans="1:12" x14ac:dyDescent="0.25">
      <c r="A1956">
        <v>1601801846</v>
      </c>
      <c r="B1956">
        <v>437000</v>
      </c>
      <c r="C1956" s="1" t="s">
        <v>13</v>
      </c>
      <c r="D1956" s="1" t="s">
        <v>46</v>
      </c>
      <c r="E1956">
        <v>146</v>
      </c>
      <c r="F1956">
        <v>12</v>
      </c>
      <c r="G1956">
        <v>0</v>
      </c>
      <c r="H1956" s="2">
        <v>44108.498217592591</v>
      </c>
      <c r="I1956">
        <f>I1955+ELECTRICAL_STATE_12_0[[#This Row],[Столбец2]]</f>
        <v>1601801862.3220596</v>
      </c>
      <c r="J1956">
        <v>0.99299999999999999</v>
      </c>
      <c r="K1956">
        <f>ELECTRICAL_STATE_12_0[[#This Row],[Столбец1]]-ELECTRICAL_STATE_12_0[[#This Row],[time_s]]-ELECTRICAL_STATE_12_0[[#This Row],[time_us]]/1000000</f>
        <v>15.885059631347657</v>
      </c>
      <c r="L1956">
        <f>ELECTRICAL_STATE_12_0[[#This Row],[Столбец1]]-1601801560</f>
        <v>302.32205963134766</v>
      </c>
    </row>
    <row r="1957" spans="1:12" x14ac:dyDescent="0.25">
      <c r="A1957">
        <v>1601801847</v>
      </c>
      <c r="B1957">
        <v>388000</v>
      </c>
      <c r="C1957" s="1" t="s">
        <v>22</v>
      </c>
      <c r="D1957" s="1" t="s">
        <v>57</v>
      </c>
      <c r="E1957">
        <v>151</v>
      </c>
      <c r="F1957">
        <v>12</v>
      </c>
      <c r="G1957">
        <v>0</v>
      </c>
      <c r="H1957" s="2">
        <v>44108.498229166667</v>
      </c>
      <c r="I1957">
        <f>I1956+ELECTRICAL_STATE_12_0[[#This Row],[Столбец2]]</f>
        <v>1601801863.3150597</v>
      </c>
      <c r="J1957">
        <v>0.99299999999999999</v>
      </c>
      <c r="K1957">
        <f>ELECTRICAL_STATE_12_0[[#This Row],[Столбец1]]-ELECTRICAL_STATE_12_0[[#This Row],[time_s]]-ELECTRICAL_STATE_12_0[[#This Row],[time_us]]/1000000</f>
        <v>15.927059661865234</v>
      </c>
      <c r="L1957">
        <f>ELECTRICAL_STATE_12_0[[#This Row],[Столбец1]]-1601801560</f>
        <v>303.31505966186523</v>
      </c>
    </row>
    <row r="1958" spans="1:12" x14ac:dyDescent="0.25">
      <c r="A1958">
        <v>1601801848</v>
      </c>
      <c r="B1958">
        <v>339000</v>
      </c>
      <c r="C1958" s="1" t="s">
        <v>25</v>
      </c>
      <c r="D1958" s="1" t="s">
        <v>57</v>
      </c>
      <c r="E1958">
        <v>156</v>
      </c>
      <c r="F1958">
        <v>12</v>
      </c>
      <c r="G1958">
        <v>0</v>
      </c>
      <c r="H1958" s="2">
        <v>44108.498240740744</v>
      </c>
      <c r="I1958">
        <f>I1957+ELECTRICAL_STATE_12_0[[#This Row],[Столбец2]]</f>
        <v>1601801864.3080597</v>
      </c>
      <c r="J1958">
        <v>0.99299999999999999</v>
      </c>
      <c r="K1958">
        <f>ELECTRICAL_STATE_12_0[[#This Row],[Столбец1]]-ELECTRICAL_STATE_12_0[[#This Row],[time_s]]-ELECTRICAL_STATE_12_0[[#This Row],[time_us]]/1000000</f>
        <v>15.969059692382812</v>
      </c>
      <c r="L1958">
        <f>ELECTRICAL_STATE_12_0[[#This Row],[Столбец1]]-1601801560</f>
        <v>304.30805969238281</v>
      </c>
    </row>
    <row r="1959" spans="1:12" x14ac:dyDescent="0.25">
      <c r="A1959">
        <v>1601801849</v>
      </c>
      <c r="B1959">
        <v>290000</v>
      </c>
      <c r="C1959" s="1" t="s">
        <v>13</v>
      </c>
      <c r="D1959" s="1" t="s">
        <v>48</v>
      </c>
      <c r="E1959">
        <v>161</v>
      </c>
      <c r="F1959">
        <v>12</v>
      </c>
      <c r="G1959">
        <v>0</v>
      </c>
      <c r="H1959" s="2">
        <v>44108.498252314814</v>
      </c>
      <c r="I1959">
        <f>I1958+ELECTRICAL_STATE_12_0[[#This Row],[Столбец2]]</f>
        <v>1601801865.3010597</v>
      </c>
      <c r="J1959">
        <v>0.99299999999999999</v>
      </c>
      <c r="K1959">
        <f>ELECTRICAL_STATE_12_0[[#This Row],[Столбец1]]-ELECTRICAL_STATE_12_0[[#This Row],[time_s]]-ELECTRICAL_STATE_12_0[[#This Row],[time_us]]/1000000</f>
        <v>16.011059722900391</v>
      </c>
      <c r="L1959">
        <f>ELECTRICAL_STATE_12_0[[#This Row],[Столбец1]]-1601801560</f>
        <v>305.30105972290039</v>
      </c>
    </row>
    <row r="1960" spans="1:12" x14ac:dyDescent="0.25">
      <c r="A1960">
        <v>1601801850</v>
      </c>
      <c r="B1960">
        <v>242000</v>
      </c>
      <c r="C1960" s="1" t="s">
        <v>13</v>
      </c>
      <c r="D1960" s="1" t="s">
        <v>46</v>
      </c>
      <c r="E1960">
        <v>166</v>
      </c>
      <c r="F1960">
        <v>12</v>
      </c>
      <c r="G1960">
        <v>0</v>
      </c>
      <c r="H1960" s="2">
        <v>44108.498263888891</v>
      </c>
      <c r="I1960">
        <f>I1959+ELECTRICAL_STATE_12_0[[#This Row],[Столбец2]]</f>
        <v>1601801866.2940598</v>
      </c>
      <c r="J1960">
        <v>0.99299999999999999</v>
      </c>
      <c r="K1960">
        <f>ELECTRICAL_STATE_12_0[[#This Row],[Столбец1]]-ELECTRICAL_STATE_12_0[[#This Row],[time_s]]-ELECTRICAL_STATE_12_0[[#This Row],[time_us]]/1000000</f>
        <v>16.052059753417968</v>
      </c>
      <c r="L1960">
        <f>ELECTRICAL_STATE_12_0[[#This Row],[Столбец1]]-1601801560</f>
        <v>306.29405975341797</v>
      </c>
    </row>
    <row r="1961" spans="1:12" x14ac:dyDescent="0.25">
      <c r="A1961">
        <v>1601801851</v>
      </c>
      <c r="B1961">
        <v>193000</v>
      </c>
      <c r="C1961" s="1" t="s">
        <v>13</v>
      </c>
      <c r="D1961" s="1" t="s">
        <v>46</v>
      </c>
      <c r="E1961">
        <v>171</v>
      </c>
      <c r="F1961">
        <v>12</v>
      </c>
      <c r="G1961">
        <v>0</v>
      </c>
      <c r="H1961" s="2">
        <v>44108.49827546296</v>
      </c>
      <c r="I1961">
        <f>I1960+ELECTRICAL_STATE_12_0[[#This Row],[Столбец2]]</f>
        <v>1601801867.2870598</v>
      </c>
      <c r="J1961">
        <v>0.99299999999999999</v>
      </c>
      <c r="K1961">
        <f>ELECTRICAL_STATE_12_0[[#This Row],[Столбец1]]-ELECTRICAL_STATE_12_0[[#This Row],[time_s]]-ELECTRICAL_STATE_12_0[[#This Row],[time_us]]/1000000</f>
        <v>16.094059783935545</v>
      </c>
      <c r="L1961">
        <f>ELECTRICAL_STATE_12_0[[#This Row],[Столбец1]]-1601801560</f>
        <v>307.28705978393555</v>
      </c>
    </row>
    <row r="1962" spans="1:12" x14ac:dyDescent="0.25">
      <c r="A1962">
        <v>1601801852</v>
      </c>
      <c r="B1962">
        <v>145000</v>
      </c>
      <c r="C1962" s="1" t="s">
        <v>25</v>
      </c>
      <c r="D1962" s="1" t="s">
        <v>56</v>
      </c>
      <c r="E1962">
        <v>176</v>
      </c>
      <c r="F1962">
        <v>12</v>
      </c>
      <c r="G1962">
        <v>0</v>
      </c>
      <c r="H1962" s="2">
        <v>44108.498287037037</v>
      </c>
      <c r="I1962">
        <f>I1961+ELECTRICAL_STATE_12_0[[#This Row],[Столбец2]]</f>
        <v>1601801868.2800598</v>
      </c>
      <c r="J1962">
        <v>0.99299999999999999</v>
      </c>
      <c r="K1962">
        <f>ELECTRICAL_STATE_12_0[[#This Row],[Столбец1]]-ELECTRICAL_STATE_12_0[[#This Row],[time_s]]-ELECTRICAL_STATE_12_0[[#This Row],[time_us]]/1000000</f>
        <v>16.135059814453125</v>
      </c>
      <c r="L1962">
        <f>ELECTRICAL_STATE_12_0[[#This Row],[Столбец1]]-1601801560</f>
        <v>308.28005981445313</v>
      </c>
    </row>
    <row r="1963" spans="1:12" x14ac:dyDescent="0.25">
      <c r="A1963">
        <v>1601801853</v>
      </c>
      <c r="B1963">
        <v>96000</v>
      </c>
      <c r="C1963" s="1" t="s">
        <v>8</v>
      </c>
      <c r="D1963" s="1" t="s">
        <v>58</v>
      </c>
      <c r="E1963">
        <v>181</v>
      </c>
      <c r="F1963">
        <v>12</v>
      </c>
      <c r="G1963">
        <v>0</v>
      </c>
      <c r="H1963" s="2">
        <v>44108.498298611114</v>
      </c>
      <c r="I1963">
        <f>I1962+ELECTRICAL_STATE_12_0[[#This Row],[Столбец2]]</f>
        <v>1601801869.2730598</v>
      </c>
      <c r="J1963">
        <v>0.99299999999999999</v>
      </c>
      <c r="K1963">
        <f>ELECTRICAL_STATE_12_0[[#This Row],[Столбец1]]-ELECTRICAL_STATE_12_0[[#This Row],[time_s]]-ELECTRICAL_STATE_12_0[[#This Row],[time_us]]/1000000</f>
        <v>16.177059844970703</v>
      </c>
      <c r="L1963">
        <f>ELECTRICAL_STATE_12_0[[#This Row],[Столбец1]]-1601801560</f>
        <v>309.2730598449707</v>
      </c>
    </row>
    <row r="1964" spans="1:12" x14ac:dyDescent="0.25">
      <c r="A1964">
        <v>1601801854</v>
      </c>
      <c r="B1964">
        <v>47000</v>
      </c>
      <c r="C1964" s="1" t="s">
        <v>13</v>
      </c>
      <c r="D1964" s="1" t="s">
        <v>46</v>
      </c>
      <c r="E1964">
        <v>186</v>
      </c>
      <c r="F1964">
        <v>12</v>
      </c>
      <c r="G1964">
        <v>0</v>
      </c>
      <c r="H1964" s="2">
        <v>44108.498310185183</v>
      </c>
      <c r="I1964">
        <f>I1963+ELECTRICAL_STATE_12_0[[#This Row],[Столбец2]]</f>
        <v>1601801870.2660599</v>
      </c>
      <c r="J1964">
        <v>0.99299999999999999</v>
      </c>
      <c r="K1964">
        <f>ELECTRICAL_STATE_12_0[[#This Row],[Столбец1]]-ELECTRICAL_STATE_12_0[[#This Row],[time_s]]-ELECTRICAL_STATE_12_0[[#This Row],[time_us]]/1000000</f>
        <v>16.219059875488281</v>
      </c>
      <c r="L1964">
        <f>ELECTRICAL_STATE_12_0[[#This Row],[Столбец1]]-1601801560</f>
        <v>310.26605987548828</v>
      </c>
    </row>
    <row r="1965" spans="1:12" x14ac:dyDescent="0.25">
      <c r="A1965">
        <v>1601801854</v>
      </c>
      <c r="B1965">
        <v>999000</v>
      </c>
      <c r="C1965" s="1" t="s">
        <v>13</v>
      </c>
      <c r="D1965" s="1" t="s">
        <v>46</v>
      </c>
      <c r="E1965">
        <v>191</v>
      </c>
      <c r="F1965">
        <v>12</v>
      </c>
      <c r="G1965">
        <v>0</v>
      </c>
      <c r="H1965" s="2">
        <v>44108.498310185183</v>
      </c>
      <c r="I1965">
        <f>I1964+ELECTRICAL_STATE_12_0[[#This Row],[Столбец2]]</f>
        <v>1601801871.2590599</v>
      </c>
      <c r="J1965">
        <v>0.99299999999999999</v>
      </c>
      <c r="K1965">
        <f>ELECTRICAL_STATE_12_0[[#This Row],[Столбец1]]-ELECTRICAL_STATE_12_0[[#This Row],[time_s]]-ELECTRICAL_STATE_12_0[[#This Row],[time_us]]/1000000</f>
        <v>16.260059906005861</v>
      </c>
      <c r="L1965">
        <f>ELECTRICAL_STATE_12_0[[#This Row],[Столбец1]]-1601801560</f>
        <v>311.25905990600586</v>
      </c>
    </row>
    <row r="1966" spans="1:12" x14ac:dyDescent="0.25">
      <c r="A1966">
        <v>1601801855</v>
      </c>
      <c r="B1966">
        <v>950000</v>
      </c>
      <c r="C1966" s="1" t="s">
        <v>8</v>
      </c>
      <c r="D1966" s="1" t="s">
        <v>58</v>
      </c>
      <c r="E1966">
        <v>196</v>
      </c>
      <c r="F1966">
        <v>12</v>
      </c>
      <c r="G1966">
        <v>0</v>
      </c>
      <c r="H1966" s="2">
        <v>44108.49832175926</v>
      </c>
      <c r="I1966">
        <f>I1965+ELECTRICAL_STATE_12_0[[#This Row],[Столбец2]]</f>
        <v>1601801872.2520599</v>
      </c>
      <c r="J1966">
        <v>0.99299999999999999</v>
      </c>
      <c r="K1966">
        <f>ELECTRICAL_STATE_12_0[[#This Row],[Столбец1]]-ELECTRICAL_STATE_12_0[[#This Row],[time_s]]-ELECTRICAL_STATE_12_0[[#This Row],[time_us]]/1000000</f>
        <v>16.302059936523438</v>
      </c>
      <c r="L1966">
        <f>ELECTRICAL_STATE_12_0[[#This Row],[Столбец1]]-1601801560</f>
        <v>312.25205993652344</v>
      </c>
    </row>
    <row r="1967" spans="1:12" x14ac:dyDescent="0.25">
      <c r="A1967">
        <v>1601801856</v>
      </c>
      <c r="B1967">
        <v>901000</v>
      </c>
      <c r="C1967" s="1" t="s">
        <v>8</v>
      </c>
      <c r="D1967" s="1" t="s">
        <v>58</v>
      </c>
      <c r="E1967">
        <v>201</v>
      </c>
      <c r="F1967">
        <v>12</v>
      </c>
      <c r="G1967">
        <v>0</v>
      </c>
      <c r="H1967" s="2">
        <v>44108.498333333337</v>
      </c>
      <c r="I1967">
        <f>I1966+ELECTRICAL_STATE_12_0[[#This Row],[Столбец2]]</f>
        <v>1601801873.24506</v>
      </c>
      <c r="J1967">
        <v>0.99299999999999999</v>
      </c>
      <c r="K1967">
        <f>ELECTRICAL_STATE_12_0[[#This Row],[Столбец1]]-ELECTRICAL_STATE_12_0[[#This Row],[time_s]]-ELECTRICAL_STATE_12_0[[#This Row],[time_us]]/1000000</f>
        <v>16.344059967041016</v>
      </c>
      <c r="L1967">
        <f>ELECTRICAL_STATE_12_0[[#This Row],[Столбец1]]-1601801560</f>
        <v>313.24505996704102</v>
      </c>
    </row>
    <row r="1968" spans="1:12" x14ac:dyDescent="0.25">
      <c r="A1968">
        <v>1601801859</v>
      </c>
      <c r="B1968">
        <v>151000</v>
      </c>
      <c r="C1968" s="1" t="s">
        <v>13</v>
      </c>
      <c r="D1968" s="1" t="s">
        <v>48</v>
      </c>
      <c r="E1968">
        <v>206</v>
      </c>
      <c r="F1968">
        <v>12</v>
      </c>
      <c r="G1968">
        <v>0</v>
      </c>
      <c r="H1968" s="2">
        <v>44108.498368055552</v>
      </c>
      <c r="I1968">
        <f>I1967+ELECTRICAL_STATE_12_0[[#This Row],[Столбец2]]</f>
        <v>1601801874.23806</v>
      </c>
      <c r="J1968">
        <v>0.99299999999999999</v>
      </c>
      <c r="K1968">
        <f>ELECTRICAL_STATE_12_0[[#This Row],[Столбец1]]-ELECTRICAL_STATE_12_0[[#This Row],[time_s]]-ELECTRICAL_STATE_12_0[[#This Row],[time_us]]/1000000</f>
        <v>15.087059997558594</v>
      </c>
      <c r="L1968">
        <f>ELECTRICAL_STATE_12_0[[#This Row],[Столбец1]]-1601801560</f>
        <v>314.23805999755859</v>
      </c>
    </row>
    <row r="1969" spans="1:12" x14ac:dyDescent="0.25">
      <c r="A1969">
        <v>1601801860</v>
      </c>
      <c r="B1969">
        <v>102000</v>
      </c>
      <c r="C1969" s="1" t="s">
        <v>13</v>
      </c>
      <c r="D1969" s="1" t="s">
        <v>46</v>
      </c>
      <c r="E1969">
        <v>211</v>
      </c>
      <c r="F1969">
        <v>12</v>
      </c>
      <c r="G1969">
        <v>0</v>
      </c>
      <c r="H1969" s="2">
        <v>44108.498379629629</v>
      </c>
      <c r="I1969">
        <f>I1968+ELECTRICAL_STATE_12_0[[#This Row],[Столбец2]]</f>
        <v>1601801875.23106</v>
      </c>
      <c r="J1969">
        <v>0.99299999999999999</v>
      </c>
      <c r="K1969">
        <f>ELECTRICAL_STATE_12_0[[#This Row],[Столбец1]]-ELECTRICAL_STATE_12_0[[#This Row],[time_s]]-ELECTRICAL_STATE_12_0[[#This Row],[time_us]]/1000000</f>
        <v>15.129060028076172</v>
      </c>
      <c r="L1969">
        <f>ELECTRICAL_STATE_12_0[[#This Row],[Столбец1]]-1601801560</f>
        <v>315.23106002807617</v>
      </c>
    </row>
    <row r="1970" spans="1:12" x14ac:dyDescent="0.25">
      <c r="A1970">
        <v>1601801861</v>
      </c>
      <c r="B1970">
        <v>54000</v>
      </c>
      <c r="C1970" s="1" t="s">
        <v>13</v>
      </c>
      <c r="D1970" s="1" t="s">
        <v>46</v>
      </c>
      <c r="E1970">
        <v>216</v>
      </c>
      <c r="F1970">
        <v>12</v>
      </c>
      <c r="G1970">
        <v>0</v>
      </c>
      <c r="H1970" s="2">
        <v>44108.498391203706</v>
      </c>
      <c r="I1970">
        <f>I1969+ELECTRICAL_STATE_12_0[[#This Row],[Столбец2]]</f>
        <v>1601801876.2240601</v>
      </c>
      <c r="J1970">
        <v>0.99299999999999999</v>
      </c>
      <c r="K1970">
        <f>ELECTRICAL_STATE_12_0[[#This Row],[Столбец1]]-ELECTRICAL_STATE_12_0[[#This Row],[time_s]]-ELECTRICAL_STATE_12_0[[#This Row],[time_us]]/1000000</f>
        <v>15.17006005859375</v>
      </c>
      <c r="L1970">
        <f>ELECTRICAL_STATE_12_0[[#This Row],[Столбец1]]-1601801560</f>
        <v>316.22406005859375</v>
      </c>
    </row>
    <row r="1971" spans="1:12" x14ac:dyDescent="0.25">
      <c r="A1971">
        <v>1601801862</v>
      </c>
      <c r="B1971">
        <v>5000</v>
      </c>
      <c r="C1971" s="1" t="s">
        <v>8</v>
      </c>
      <c r="D1971" s="1" t="s">
        <v>58</v>
      </c>
      <c r="E1971">
        <v>221</v>
      </c>
      <c r="F1971">
        <v>12</v>
      </c>
      <c r="G1971">
        <v>0</v>
      </c>
      <c r="H1971" s="2">
        <v>44108.498402777775</v>
      </c>
      <c r="I1971">
        <f>I1970+ELECTRICAL_STATE_12_0[[#This Row],[Столбец2]]</f>
        <v>1601801877.2170601</v>
      </c>
      <c r="J1971">
        <v>0.99299999999999999</v>
      </c>
      <c r="K1971">
        <f>ELECTRICAL_STATE_12_0[[#This Row],[Столбец1]]-ELECTRICAL_STATE_12_0[[#This Row],[time_s]]-ELECTRICAL_STATE_12_0[[#This Row],[time_us]]/1000000</f>
        <v>15.212060089111327</v>
      </c>
      <c r="L1971">
        <f>ELECTRICAL_STATE_12_0[[#This Row],[Столбец1]]-1601801560</f>
        <v>317.21706008911133</v>
      </c>
    </row>
    <row r="1972" spans="1:12" x14ac:dyDescent="0.25">
      <c r="A1972">
        <v>1601801862</v>
      </c>
      <c r="B1972">
        <v>957000</v>
      </c>
      <c r="C1972" s="1" t="s">
        <v>8</v>
      </c>
      <c r="D1972" s="1" t="s">
        <v>58</v>
      </c>
      <c r="E1972">
        <v>226</v>
      </c>
      <c r="F1972">
        <v>12</v>
      </c>
      <c r="G1972">
        <v>0</v>
      </c>
      <c r="H1972" s="2">
        <v>44108.498402777775</v>
      </c>
      <c r="I1972">
        <f>I1971+ELECTRICAL_STATE_12_0[[#This Row],[Столбец2]]</f>
        <v>1601801878.2100601</v>
      </c>
      <c r="J1972">
        <v>0.99299999999999999</v>
      </c>
      <c r="K1972">
        <f>ELECTRICAL_STATE_12_0[[#This Row],[Столбец1]]-ELECTRICAL_STATE_12_0[[#This Row],[time_s]]-ELECTRICAL_STATE_12_0[[#This Row],[time_us]]/1000000</f>
        <v>15.253060119628906</v>
      </c>
      <c r="L1972">
        <f>ELECTRICAL_STATE_12_0[[#This Row],[Столбец1]]-1601801560</f>
        <v>318.21006011962891</v>
      </c>
    </row>
    <row r="1973" spans="1:12" x14ac:dyDescent="0.25">
      <c r="A1973">
        <v>1601801863</v>
      </c>
      <c r="B1973">
        <v>908000</v>
      </c>
      <c r="C1973" s="1" t="s">
        <v>13</v>
      </c>
      <c r="D1973" s="1" t="s">
        <v>48</v>
      </c>
      <c r="E1973">
        <v>231</v>
      </c>
      <c r="F1973">
        <v>12</v>
      </c>
      <c r="G1973">
        <v>0</v>
      </c>
      <c r="H1973" s="2">
        <v>44108.498414351852</v>
      </c>
      <c r="I1973">
        <f>I1972+ELECTRICAL_STATE_12_0[[#This Row],[Столбец2]]</f>
        <v>1601801879.2030602</v>
      </c>
      <c r="J1973">
        <v>0.99299999999999999</v>
      </c>
      <c r="K1973">
        <f>ELECTRICAL_STATE_12_0[[#This Row],[Столбец1]]-ELECTRICAL_STATE_12_0[[#This Row],[time_s]]-ELECTRICAL_STATE_12_0[[#This Row],[time_us]]/1000000</f>
        <v>15.295060150146485</v>
      </c>
      <c r="L1973">
        <f>ELECTRICAL_STATE_12_0[[#This Row],[Столбец1]]-1601801560</f>
        <v>319.20306015014648</v>
      </c>
    </row>
    <row r="1974" spans="1:12" x14ac:dyDescent="0.25">
      <c r="A1974">
        <v>1601801864</v>
      </c>
      <c r="B1974">
        <v>860000</v>
      </c>
      <c r="C1974" s="1" t="s">
        <v>13</v>
      </c>
      <c r="D1974" s="1" t="s">
        <v>46</v>
      </c>
      <c r="E1974">
        <v>236</v>
      </c>
      <c r="F1974">
        <v>12</v>
      </c>
      <c r="G1974">
        <v>0</v>
      </c>
      <c r="H1974" s="2">
        <v>44108.498425925929</v>
      </c>
      <c r="I1974">
        <f>I1973+ELECTRICAL_STATE_12_0[[#This Row],[Столбец2]]</f>
        <v>1601801880.1960602</v>
      </c>
      <c r="J1974">
        <v>0.99299999999999999</v>
      </c>
      <c r="K1974">
        <f>ELECTRICAL_STATE_12_0[[#This Row],[Столбец1]]-ELECTRICAL_STATE_12_0[[#This Row],[time_s]]-ELECTRICAL_STATE_12_0[[#This Row],[time_us]]/1000000</f>
        <v>15.336060180664063</v>
      </c>
      <c r="L1974">
        <f>ELECTRICAL_STATE_12_0[[#This Row],[Столбец1]]-1601801560</f>
        <v>320.19606018066406</v>
      </c>
    </row>
    <row r="1975" spans="1:12" x14ac:dyDescent="0.25">
      <c r="A1975">
        <v>1601801865</v>
      </c>
      <c r="B1975">
        <v>811000</v>
      </c>
      <c r="C1975" s="1" t="s">
        <v>8</v>
      </c>
      <c r="D1975" s="1" t="s">
        <v>58</v>
      </c>
      <c r="E1975">
        <v>241</v>
      </c>
      <c r="F1975">
        <v>12</v>
      </c>
      <c r="G1975">
        <v>0</v>
      </c>
      <c r="H1975" s="2">
        <v>44108.498437499999</v>
      </c>
      <c r="I1975">
        <f>I1974+ELECTRICAL_STATE_12_0[[#This Row],[Столбец2]]</f>
        <v>1601801881.1890602</v>
      </c>
      <c r="J1975">
        <v>0.99299999999999999</v>
      </c>
      <c r="K1975">
        <f>ELECTRICAL_STATE_12_0[[#This Row],[Столбец1]]-ELECTRICAL_STATE_12_0[[#This Row],[time_s]]-ELECTRICAL_STATE_12_0[[#This Row],[time_us]]/1000000</f>
        <v>15.378060211181641</v>
      </c>
      <c r="L1975">
        <f>ELECTRICAL_STATE_12_0[[#This Row],[Столбец1]]-1601801560</f>
        <v>321.18906021118164</v>
      </c>
    </row>
    <row r="1976" spans="1:12" x14ac:dyDescent="0.25">
      <c r="A1976">
        <v>1601801866</v>
      </c>
      <c r="B1976">
        <v>762000</v>
      </c>
      <c r="C1976" s="1" t="s">
        <v>8</v>
      </c>
      <c r="D1976" s="1" t="s">
        <v>59</v>
      </c>
      <c r="E1976">
        <v>246</v>
      </c>
      <c r="F1976">
        <v>12</v>
      </c>
      <c r="G1976">
        <v>0</v>
      </c>
      <c r="H1976" s="2">
        <v>44108.498449074075</v>
      </c>
      <c r="I1976">
        <f>I1975+ELECTRICAL_STATE_12_0[[#This Row],[Столбец2]]</f>
        <v>1601801882.1820602</v>
      </c>
      <c r="J1976">
        <v>0.99299999999999999</v>
      </c>
      <c r="K1976">
        <f>ELECTRICAL_STATE_12_0[[#This Row],[Столбец1]]-ELECTRICAL_STATE_12_0[[#This Row],[time_s]]-ELECTRICAL_STATE_12_0[[#This Row],[time_us]]/1000000</f>
        <v>15.420060241699218</v>
      </c>
      <c r="L1976">
        <f>ELECTRICAL_STATE_12_0[[#This Row],[Столбец1]]-1601801560</f>
        <v>322.18206024169922</v>
      </c>
    </row>
    <row r="1977" spans="1:12" x14ac:dyDescent="0.25">
      <c r="A1977">
        <v>1601801867</v>
      </c>
      <c r="B1977">
        <v>714000</v>
      </c>
      <c r="C1977" s="1" t="s">
        <v>8</v>
      </c>
      <c r="D1977" s="1" t="s">
        <v>59</v>
      </c>
      <c r="E1977">
        <v>251</v>
      </c>
      <c r="F1977">
        <v>12</v>
      </c>
      <c r="G1977">
        <v>0</v>
      </c>
      <c r="H1977" s="2">
        <v>44108.498460648145</v>
      </c>
      <c r="I1977">
        <f>I1976+ELECTRICAL_STATE_12_0[[#This Row],[Столбец2]]</f>
        <v>1601801883.1750603</v>
      </c>
      <c r="J1977">
        <v>0.99299999999999999</v>
      </c>
      <c r="K1977">
        <f>ELECTRICAL_STATE_12_0[[#This Row],[Столбец1]]-ELECTRICAL_STATE_12_0[[#This Row],[time_s]]-ELECTRICAL_STATE_12_0[[#This Row],[time_us]]/1000000</f>
        <v>15.461060272216796</v>
      </c>
      <c r="L1977">
        <f>ELECTRICAL_STATE_12_0[[#This Row],[Столбец1]]-1601801560</f>
        <v>323.1750602722168</v>
      </c>
    </row>
    <row r="1978" spans="1:12" x14ac:dyDescent="0.25">
      <c r="A1978">
        <v>1601801868</v>
      </c>
      <c r="B1978">
        <v>665000</v>
      </c>
      <c r="C1978" s="1" t="s">
        <v>13</v>
      </c>
      <c r="D1978" s="1" t="s">
        <v>48</v>
      </c>
      <c r="E1978">
        <v>0</v>
      </c>
      <c r="F1978">
        <v>12</v>
      </c>
      <c r="G1978">
        <v>0</v>
      </c>
      <c r="H1978" s="2">
        <v>44108.498472222222</v>
      </c>
      <c r="I1978">
        <f>I1977+ELECTRICAL_STATE_12_0[[#This Row],[Столбец2]]</f>
        <v>1601801884.1680603</v>
      </c>
      <c r="J1978">
        <v>0.99299999999999999</v>
      </c>
      <c r="K1978">
        <f>ELECTRICAL_STATE_12_0[[#This Row],[Столбец1]]-ELECTRICAL_STATE_12_0[[#This Row],[time_s]]-ELECTRICAL_STATE_12_0[[#This Row],[time_us]]/1000000</f>
        <v>15.503060302734376</v>
      </c>
      <c r="L1978">
        <f>ELECTRICAL_STATE_12_0[[#This Row],[Столбец1]]-1601801560</f>
        <v>324.16806030273438</v>
      </c>
    </row>
    <row r="1979" spans="1:12" x14ac:dyDescent="0.25">
      <c r="A1979">
        <v>1601801869</v>
      </c>
      <c r="B1979">
        <v>617000</v>
      </c>
      <c r="C1979" s="1" t="s">
        <v>13</v>
      </c>
      <c r="D1979" s="1" t="s">
        <v>48</v>
      </c>
      <c r="E1979">
        <v>5</v>
      </c>
      <c r="F1979">
        <v>12</v>
      </c>
      <c r="G1979">
        <v>0</v>
      </c>
      <c r="H1979" s="2">
        <v>44108.498483796298</v>
      </c>
      <c r="I1979">
        <f>I1978+ELECTRICAL_STATE_12_0[[#This Row],[Столбец2]]</f>
        <v>1601801885.1610603</v>
      </c>
      <c r="J1979">
        <v>0.99299999999999999</v>
      </c>
      <c r="K1979">
        <f>ELECTRICAL_STATE_12_0[[#This Row],[Столбец1]]-ELECTRICAL_STATE_12_0[[#This Row],[time_s]]-ELECTRICAL_STATE_12_0[[#This Row],[time_us]]/1000000</f>
        <v>15.544060333251952</v>
      </c>
      <c r="L1979">
        <f>ELECTRICAL_STATE_12_0[[#This Row],[Столбец1]]-1601801560</f>
        <v>325.16106033325195</v>
      </c>
    </row>
    <row r="1980" spans="1:12" x14ac:dyDescent="0.25">
      <c r="A1980">
        <v>1601801870</v>
      </c>
      <c r="B1980">
        <v>568000</v>
      </c>
      <c r="C1980" s="1" t="s">
        <v>8</v>
      </c>
      <c r="D1980" s="1" t="s">
        <v>51</v>
      </c>
      <c r="E1980">
        <v>10</v>
      </c>
      <c r="F1980">
        <v>12</v>
      </c>
      <c r="G1980">
        <v>0</v>
      </c>
      <c r="H1980" s="2">
        <v>44108.498495370368</v>
      </c>
      <c r="I1980">
        <f>I1979+ELECTRICAL_STATE_12_0[[#This Row],[Столбец2]]</f>
        <v>1601801886.1540604</v>
      </c>
      <c r="J1980">
        <v>0.99299999999999999</v>
      </c>
      <c r="K1980">
        <f>ELECTRICAL_STATE_12_0[[#This Row],[Столбец1]]-ELECTRICAL_STATE_12_0[[#This Row],[time_s]]-ELECTRICAL_STATE_12_0[[#This Row],[time_us]]/1000000</f>
        <v>15.586060363769532</v>
      </c>
      <c r="L1980">
        <f>ELECTRICAL_STATE_12_0[[#This Row],[Столбец1]]-1601801560</f>
        <v>326.15406036376953</v>
      </c>
    </row>
    <row r="1981" spans="1:12" x14ac:dyDescent="0.25">
      <c r="A1981">
        <v>1601801871</v>
      </c>
      <c r="B1981">
        <v>520000</v>
      </c>
      <c r="C1981" s="1" t="s">
        <v>8</v>
      </c>
      <c r="D1981" s="1" t="s">
        <v>59</v>
      </c>
      <c r="E1981">
        <v>15</v>
      </c>
      <c r="F1981">
        <v>12</v>
      </c>
      <c r="G1981">
        <v>0</v>
      </c>
      <c r="H1981" s="2">
        <v>44108.498506944445</v>
      </c>
      <c r="I1981">
        <f>I1980+ELECTRICAL_STATE_12_0[[#This Row],[Столбец2]]</f>
        <v>1601801887.1470604</v>
      </c>
      <c r="J1981">
        <v>0.99299999999999999</v>
      </c>
      <c r="K1981">
        <f>ELECTRICAL_STATE_12_0[[#This Row],[Столбец1]]-ELECTRICAL_STATE_12_0[[#This Row],[time_s]]-ELECTRICAL_STATE_12_0[[#This Row],[time_us]]/1000000</f>
        <v>15.62706039428711</v>
      </c>
      <c r="L1981">
        <f>ELECTRICAL_STATE_12_0[[#This Row],[Столбец1]]-1601801560</f>
        <v>327.14706039428711</v>
      </c>
    </row>
    <row r="1982" spans="1:12" x14ac:dyDescent="0.25">
      <c r="A1982">
        <v>1601801872</v>
      </c>
      <c r="B1982">
        <v>471000</v>
      </c>
      <c r="C1982" s="1" t="s">
        <v>13</v>
      </c>
      <c r="D1982" s="1" t="s">
        <v>48</v>
      </c>
      <c r="E1982">
        <v>20</v>
      </c>
      <c r="F1982">
        <v>12</v>
      </c>
      <c r="G1982">
        <v>0</v>
      </c>
      <c r="H1982" s="2">
        <v>44108.498518518521</v>
      </c>
      <c r="I1982">
        <f>I1981+ELECTRICAL_STATE_12_0[[#This Row],[Столбец2]]</f>
        <v>1601801888.1400604</v>
      </c>
      <c r="J1982">
        <v>0.99299999999999999</v>
      </c>
      <c r="K1982">
        <f>ELECTRICAL_STATE_12_0[[#This Row],[Столбец1]]-ELECTRICAL_STATE_12_0[[#This Row],[time_s]]-ELECTRICAL_STATE_12_0[[#This Row],[time_us]]/1000000</f>
        <v>15.669060424804687</v>
      </c>
      <c r="L1982">
        <f>ELECTRICAL_STATE_12_0[[#This Row],[Столбец1]]-1601801560</f>
        <v>328.14006042480469</v>
      </c>
    </row>
    <row r="1983" spans="1:12" x14ac:dyDescent="0.25">
      <c r="A1983">
        <v>1601801873</v>
      </c>
      <c r="B1983">
        <v>423000</v>
      </c>
      <c r="C1983" s="1" t="s">
        <v>13</v>
      </c>
      <c r="D1983" s="1" t="s">
        <v>48</v>
      </c>
      <c r="E1983">
        <v>25</v>
      </c>
      <c r="F1983">
        <v>12</v>
      </c>
      <c r="G1983">
        <v>0</v>
      </c>
      <c r="H1983" s="2">
        <v>44108.498530092591</v>
      </c>
      <c r="I1983">
        <f>I1982+ELECTRICAL_STATE_12_0[[#This Row],[Столбец2]]</f>
        <v>1601801889.1330605</v>
      </c>
      <c r="J1983">
        <v>0.99299999999999999</v>
      </c>
      <c r="K1983">
        <f>ELECTRICAL_STATE_12_0[[#This Row],[Столбец1]]-ELECTRICAL_STATE_12_0[[#This Row],[time_s]]-ELECTRICAL_STATE_12_0[[#This Row],[time_us]]/1000000</f>
        <v>15.710060455322266</v>
      </c>
      <c r="L1983">
        <f>ELECTRICAL_STATE_12_0[[#This Row],[Столбец1]]-1601801560</f>
        <v>329.13306045532227</v>
      </c>
    </row>
    <row r="1984" spans="1:12" x14ac:dyDescent="0.25">
      <c r="A1984">
        <v>1601801874</v>
      </c>
      <c r="B1984">
        <v>374000</v>
      </c>
      <c r="C1984" s="1" t="s">
        <v>13</v>
      </c>
      <c r="D1984" s="1" t="s">
        <v>48</v>
      </c>
      <c r="E1984">
        <v>30</v>
      </c>
      <c r="F1984">
        <v>12</v>
      </c>
      <c r="G1984">
        <v>0</v>
      </c>
      <c r="H1984" s="2">
        <v>44108.498541666668</v>
      </c>
      <c r="I1984">
        <f>I1983+ELECTRICAL_STATE_12_0[[#This Row],[Столбец2]]</f>
        <v>1601801890.1260605</v>
      </c>
      <c r="J1984">
        <v>0.99299999999999999</v>
      </c>
      <c r="K1984">
        <f>ELECTRICAL_STATE_12_0[[#This Row],[Столбец1]]-ELECTRICAL_STATE_12_0[[#This Row],[time_s]]-ELECTRICAL_STATE_12_0[[#This Row],[time_us]]/1000000</f>
        <v>15.752060485839843</v>
      </c>
      <c r="L1984">
        <f>ELECTRICAL_STATE_12_0[[#This Row],[Столбец1]]-1601801560</f>
        <v>330.12606048583984</v>
      </c>
    </row>
    <row r="1985" spans="1:12" x14ac:dyDescent="0.25">
      <c r="A1985">
        <v>1601801875</v>
      </c>
      <c r="B1985">
        <v>325000</v>
      </c>
      <c r="C1985" s="1" t="s">
        <v>8</v>
      </c>
      <c r="D1985" s="1" t="s">
        <v>59</v>
      </c>
      <c r="E1985">
        <v>35</v>
      </c>
      <c r="F1985">
        <v>12</v>
      </c>
      <c r="G1985">
        <v>0</v>
      </c>
      <c r="H1985" s="2">
        <v>44108.498553240737</v>
      </c>
      <c r="I1985">
        <f>I1984+ELECTRICAL_STATE_12_0[[#This Row],[Столбец2]]</f>
        <v>1601801891.1190605</v>
      </c>
      <c r="J1985">
        <v>0.99299999999999999</v>
      </c>
      <c r="K1985">
        <f>ELECTRICAL_STATE_12_0[[#This Row],[Столбец1]]-ELECTRICAL_STATE_12_0[[#This Row],[time_s]]-ELECTRICAL_STATE_12_0[[#This Row],[time_us]]/1000000</f>
        <v>15.794060516357423</v>
      </c>
      <c r="L1985">
        <f>ELECTRICAL_STATE_12_0[[#This Row],[Столбец1]]-1601801560</f>
        <v>331.11906051635742</v>
      </c>
    </row>
    <row r="1986" spans="1:12" x14ac:dyDescent="0.25">
      <c r="A1986">
        <v>1601801876</v>
      </c>
      <c r="B1986">
        <v>277000</v>
      </c>
      <c r="C1986" s="1" t="s">
        <v>8</v>
      </c>
      <c r="D1986" s="1" t="s">
        <v>59</v>
      </c>
      <c r="E1986">
        <v>40</v>
      </c>
      <c r="F1986">
        <v>12</v>
      </c>
      <c r="G1986">
        <v>0</v>
      </c>
      <c r="H1986" s="2">
        <v>44108.498564814814</v>
      </c>
      <c r="I1986">
        <f>I1985+ELECTRICAL_STATE_12_0[[#This Row],[Столбец2]]</f>
        <v>1601801892.1120605</v>
      </c>
      <c r="J1986">
        <v>0.99299999999999999</v>
      </c>
      <c r="K1986">
        <f>ELECTRICAL_STATE_12_0[[#This Row],[Столбец1]]-ELECTRICAL_STATE_12_0[[#This Row],[time_s]]-ELECTRICAL_STATE_12_0[[#This Row],[time_us]]/1000000</f>
        <v>15.835060546875001</v>
      </c>
      <c r="L1986">
        <f>ELECTRICAL_STATE_12_0[[#This Row],[Столбец1]]-1601801560</f>
        <v>332.112060546875</v>
      </c>
    </row>
    <row r="1987" spans="1:12" x14ac:dyDescent="0.25">
      <c r="A1987">
        <v>1601801877</v>
      </c>
      <c r="B1987">
        <v>228000</v>
      </c>
      <c r="C1987" s="1" t="s">
        <v>13</v>
      </c>
      <c r="D1987" s="1" t="s">
        <v>48</v>
      </c>
      <c r="E1987">
        <v>45</v>
      </c>
      <c r="F1987">
        <v>12</v>
      </c>
      <c r="G1987">
        <v>0</v>
      </c>
      <c r="H1987" s="2">
        <v>44108.498576388891</v>
      </c>
      <c r="I1987">
        <f>I1986+ELECTRICAL_STATE_12_0[[#This Row],[Столбец2]]</f>
        <v>1601801893.1050606</v>
      </c>
      <c r="J1987">
        <v>0.99299999999999999</v>
      </c>
      <c r="K1987">
        <f>ELECTRICAL_STATE_12_0[[#This Row],[Столбец1]]-ELECTRICAL_STATE_12_0[[#This Row],[time_s]]-ELECTRICAL_STATE_12_0[[#This Row],[time_us]]/1000000</f>
        <v>15.877060577392578</v>
      </c>
      <c r="L1987">
        <f>ELECTRICAL_STATE_12_0[[#This Row],[Столбец1]]-1601801560</f>
        <v>333.10506057739258</v>
      </c>
    </row>
    <row r="1988" spans="1:12" x14ac:dyDescent="0.25">
      <c r="A1988">
        <v>1601801878</v>
      </c>
      <c r="B1988">
        <v>180000</v>
      </c>
      <c r="C1988" s="1" t="s">
        <v>13</v>
      </c>
      <c r="D1988" s="1" t="s">
        <v>48</v>
      </c>
      <c r="E1988">
        <v>50</v>
      </c>
      <c r="F1988">
        <v>12</v>
      </c>
      <c r="G1988">
        <v>0</v>
      </c>
      <c r="H1988" s="2">
        <v>44108.49858796296</v>
      </c>
      <c r="I1988">
        <f>I1987+ELECTRICAL_STATE_12_0[[#This Row],[Столбец2]]</f>
        <v>1601801894.0980606</v>
      </c>
      <c r="J1988">
        <v>0.99299999999999999</v>
      </c>
      <c r="K1988">
        <f>ELECTRICAL_STATE_12_0[[#This Row],[Столбец1]]-ELECTRICAL_STATE_12_0[[#This Row],[time_s]]-ELECTRICAL_STATE_12_0[[#This Row],[time_us]]/1000000</f>
        <v>15.918060607910157</v>
      </c>
      <c r="L1988">
        <f>ELECTRICAL_STATE_12_0[[#This Row],[Столбец1]]-1601801560</f>
        <v>334.09806060791016</v>
      </c>
    </row>
    <row r="1989" spans="1:12" x14ac:dyDescent="0.25">
      <c r="A1989">
        <v>1601801879</v>
      </c>
      <c r="B1989">
        <v>131000</v>
      </c>
      <c r="C1989" s="1" t="s">
        <v>8</v>
      </c>
      <c r="D1989" s="1" t="s">
        <v>49</v>
      </c>
      <c r="E1989">
        <v>55</v>
      </c>
      <c r="F1989">
        <v>12</v>
      </c>
      <c r="G1989">
        <v>0</v>
      </c>
      <c r="H1989" s="2">
        <v>44108.498599537037</v>
      </c>
      <c r="I1989">
        <f>I1988+ELECTRICAL_STATE_12_0[[#This Row],[Столбец2]]</f>
        <v>1601801895.0910606</v>
      </c>
      <c r="J1989">
        <v>0.99299999999999999</v>
      </c>
      <c r="K1989">
        <f>ELECTRICAL_STATE_12_0[[#This Row],[Столбец1]]-ELECTRICAL_STATE_12_0[[#This Row],[time_s]]-ELECTRICAL_STATE_12_0[[#This Row],[time_us]]/1000000</f>
        <v>15.960060638427734</v>
      </c>
      <c r="L1989">
        <f>ELECTRICAL_STATE_12_0[[#This Row],[Столбец1]]-1601801560</f>
        <v>335.09106063842773</v>
      </c>
    </row>
    <row r="1990" spans="1:12" x14ac:dyDescent="0.25">
      <c r="A1990">
        <v>1601801880</v>
      </c>
      <c r="B1990">
        <v>83000</v>
      </c>
      <c r="C1990" s="1" t="s">
        <v>8</v>
      </c>
      <c r="D1990" s="1" t="s">
        <v>59</v>
      </c>
      <c r="E1990">
        <v>60</v>
      </c>
      <c r="F1990">
        <v>12</v>
      </c>
      <c r="G1990">
        <v>0</v>
      </c>
      <c r="H1990" s="2">
        <v>44108.498611111114</v>
      </c>
      <c r="I1990">
        <f>I1989+ELECTRICAL_STATE_12_0[[#This Row],[Столбец2]]</f>
        <v>1601801896.0840607</v>
      </c>
      <c r="J1990">
        <v>0.99299999999999999</v>
      </c>
      <c r="K1990">
        <f>ELECTRICAL_STATE_12_0[[#This Row],[Столбец1]]-ELECTRICAL_STATE_12_0[[#This Row],[time_s]]-ELECTRICAL_STATE_12_0[[#This Row],[time_us]]/1000000</f>
        <v>16.001060668945314</v>
      </c>
      <c r="L1990">
        <f>ELECTRICAL_STATE_12_0[[#This Row],[Столбец1]]-1601801560</f>
        <v>336.08406066894531</v>
      </c>
    </row>
    <row r="1991" spans="1:12" x14ac:dyDescent="0.25">
      <c r="A1991">
        <v>1601801881</v>
      </c>
      <c r="B1991">
        <v>34000</v>
      </c>
      <c r="C1991" s="1" t="s">
        <v>8</v>
      </c>
      <c r="D1991" s="1" t="s">
        <v>59</v>
      </c>
      <c r="E1991">
        <v>65</v>
      </c>
      <c r="F1991">
        <v>12</v>
      </c>
      <c r="G1991">
        <v>0</v>
      </c>
      <c r="H1991" s="2">
        <v>44108.498622685183</v>
      </c>
      <c r="I1991">
        <f>I1990+ELECTRICAL_STATE_12_0[[#This Row],[Столбец2]]</f>
        <v>1601801897.0770607</v>
      </c>
      <c r="J1991">
        <v>0.99299999999999999</v>
      </c>
      <c r="K1991">
        <f>ELECTRICAL_STATE_12_0[[#This Row],[Столбец1]]-ELECTRICAL_STATE_12_0[[#This Row],[time_s]]-ELECTRICAL_STATE_12_0[[#This Row],[time_us]]/1000000</f>
        <v>16.043060699462892</v>
      </c>
      <c r="L1991">
        <f>ELECTRICAL_STATE_12_0[[#This Row],[Столбец1]]-1601801560</f>
        <v>337.07706069946289</v>
      </c>
    </row>
    <row r="1992" spans="1:12" x14ac:dyDescent="0.25">
      <c r="A1992">
        <v>1601801881</v>
      </c>
      <c r="B1992">
        <v>986000</v>
      </c>
      <c r="C1992" s="1" t="s">
        <v>13</v>
      </c>
      <c r="D1992" s="1" t="s">
        <v>48</v>
      </c>
      <c r="E1992">
        <v>70</v>
      </c>
      <c r="F1992">
        <v>12</v>
      </c>
      <c r="G1992">
        <v>0</v>
      </c>
      <c r="H1992" s="2">
        <v>44108.498622685183</v>
      </c>
      <c r="I1992">
        <f>I1991+ELECTRICAL_STATE_12_0[[#This Row],[Столбец2]]</f>
        <v>1601801898.0700607</v>
      </c>
      <c r="J1992">
        <v>0.99299999999999999</v>
      </c>
      <c r="K1992">
        <f>ELECTRICAL_STATE_12_0[[#This Row],[Столбец1]]-ELECTRICAL_STATE_12_0[[#This Row],[time_s]]-ELECTRICAL_STATE_12_0[[#This Row],[time_us]]/1000000</f>
        <v>16.084060729980468</v>
      </c>
      <c r="L1992">
        <f>ELECTRICAL_STATE_12_0[[#This Row],[Столбец1]]-1601801560</f>
        <v>338.07006072998047</v>
      </c>
    </row>
    <row r="1993" spans="1:12" x14ac:dyDescent="0.25">
      <c r="A1993">
        <v>1601801882</v>
      </c>
      <c r="B1993">
        <v>937000</v>
      </c>
      <c r="C1993" s="1" t="s">
        <v>13</v>
      </c>
      <c r="D1993" s="1" t="s">
        <v>48</v>
      </c>
      <c r="E1993">
        <v>75</v>
      </c>
      <c r="F1993">
        <v>12</v>
      </c>
      <c r="G1993">
        <v>0</v>
      </c>
      <c r="H1993" s="2">
        <v>44108.49863425926</v>
      </c>
      <c r="I1993">
        <f>I1992+ELECTRICAL_STATE_12_0[[#This Row],[Столбец2]]</f>
        <v>1601801899.0630608</v>
      </c>
      <c r="J1993">
        <v>0.99299999999999999</v>
      </c>
      <c r="K1993">
        <f>ELECTRICAL_STATE_12_0[[#This Row],[Столбец1]]-ELECTRICAL_STATE_12_0[[#This Row],[time_s]]-ELECTRICAL_STATE_12_0[[#This Row],[time_us]]/1000000</f>
        <v>16.126060760498046</v>
      </c>
      <c r="L1993">
        <f>ELECTRICAL_STATE_12_0[[#This Row],[Столбец1]]-1601801560</f>
        <v>339.06306076049805</v>
      </c>
    </row>
    <row r="1994" spans="1:12" x14ac:dyDescent="0.25">
      <c r="A1994">
        <v>1601801883</v>
      </c>
      <c r="B1994">
        <v>888000</v>
      </c>
      <c r="C1994" s="1" t="s">
        <v>8</v>
      </c>
      <c r="D1994" s="1" t="s">
        <v>59</v>
      </c>
      <c r="E1994">
        <v>80</v>
      </c>
      <c r="F1994">
        <v>12</v>
      </c>
      <c r="G1994">
        <v>0</v>
      </c>
      <c r="H1994" s="2">
        <v>44108.498645833337</v>
      </c>
      <c r="I1994">
        <f>I1993+ELECTRICAL_STATE_12_0[[#This Row],[Столбец2]]</f>
        <v>1601801900.0560608</v>
      </c>
      <c r="J1994">
        <v>0.99299999999999999</v>
      </c>
      <c r="K1994">
        <f>ELECTRICAL_STATE_12_0[[#This Row],[Столбец1]]-ELECTRICAL_STATE_12_0[[#This Row],[time_s]]-ELECTRICAL_STATE_12_0[[#This Row],[time_us]]/1000000</f>
        <v>16.168060791015623</v>
      </c>
      <c r="L1994">
        <f>ELECTRICAL_STATE_12_0[[#This Row],[Столбец1]]-1601801560</f>
        <v>340.05606079101563</v>
      </c>
    </row>
    <row r="1995" spans="1:12" x14ac:dyDescent="0.25">
      <c r="A1995">
        <v>1601801884</v>
      </c>
      <c r="B1995">
        <v>840000</v>
      </c>
      <c r="C1995" s="1" t="s">
        <v>8</v>
      </c>
      <c r="D1995" s="1" t="s">
        <v>59</v>
      </c>
      <c r="E1995">
        <v>85</v>
      </c>
      <c r="F1995">
        <v>12</v>
      </c>
      <c r="G1995">
        <v>0</v>
      </c>
      <c r="H1995" s="2">
        <v>44108.498657407406</v>
      </c>
      <c r="I1995">
        <f>I1994+ELECTRICAL_STATE_12_0[[#This Row],[Столбец2]]</f>
        <v>1601801901.0490608</v>
      </c>
      <c r="J1995">
        <v>0.99299999999999999</v>
      </c>
      <c r="K1995">
        <f>ELECTRICAL_STATE_12_0[[#This Row],[Столбец1]]-ELECTRICAL_STATE_12_0[[#This Row],[time_s]]-ELECTRICAL_STATE_12_0[[#This Row],[time_us]]/1000000</f>
        <v>16.209060821533203</v>
      </c>
      <c r="L1995">
        <f>ELECTRICAL_STATE_12_0[[#This Row],[Столбец1]]-1601801560</f>
        <v>341.0490608215332</v>
      </c>
    </row>
    <row r="1996" spans="1:12" x14ac:dyDescent="0.25">
      <c r="A1996">
        <v>1601801885</v>
      </c>
      <c r="B1996">
        <v>791000</v>
      </c>
      <c r="C1996" s="1" t="s">
        <v>13</v>
      </c>
      <c r="D1996" s="1" t="s">
        <v>49</v>
      </c>
      <c r="E1996">
        <v>90</v>
      </c>
      <c r="F1996">
        <v>12</v>
      </c>
      <c r="G1996">
        <v>0</v>
      </c>
      <c r="H1996" s="2">
        <v>44108.498668981483</v>
      </c>
      <c r="I1996">
        <f>I1995+ELECTRICAL_STATE_12_0[[#This Row],[Столбец2]]</f>
        <v>1601801902.0420609</v>
      </c>
      <c r="J1996">
        <v>0.99299999999999999</v>
      </c>
      <c r="K1996">
        <f>ELECTRICAL_STATE_12_0[[#This Row],[Столбец1]]-ELECTRICAL_STATE_12_0[[#This Row],[time_s]]-ELECTRICAL_STATE_12_0[[#This Row],[time_us]]/1000000</f>
        <v>16.251060852050781</v>
      </c>
      <c r="L1996">
        <f>ELECTRICAL_STATE_12_0[[#This Row],[Столбец1]]-1601801560</f>
        <v>342.04206085205078</v>
      </c>
    </row>
    <row r="1997" spans="1:12" x14ac:dyDescent="0.25">
      <c r="A1997">
        <v>1601801886</v>
      </c>
      <c r="B1997">
        <v>743000</v>
      </c>
      <c r="C1997" s="1" t="s">
        <v>13</v>
      </c>
      <c r="D1997" s="1" t="s">
        <v>48</v>
      </c>
      <c r="E1997">
        <v>95</v>
      </c>
      <c r="F1997">
        <v>12</v>
      </c>
      <c r="G1997">
        <v>0</v>
      </c>
      <c r="H1997" s="2">
        <v>44108.498680555553</v>
      </c>
      <c r="I1997">
        <f>I1996+ELECTRICAL_STATE_12_0[[#This Row],[Столбец2]]</f>
        <v>1601801903.0350609</v>
      </c>
      <c r="J1997">
        <v>0.99299999999999999</v>
      </c>
      <c r="K1997">
        <f>ELECTRICAL_STATE_12_0[[#This Row],[Столбец1]]-ELECTRICAL_STATE_12_0[[#This Row],[time_s]]-ELECTRICAL_STATE_12_0[[#This Row],[time_us]]/1000000</f>
        <v>16.292060882568361</v>
      </c>
      <c r="L1997">
        <f>ELECTRICAL_STATE_12_0[[#This Row],[Столбец1]]-1601801560</f>
        <v>343.03506088256836</v>
      </c>
    </row>
    <row r="1998" spans="1:12" x14ac:dyDescent="0.25">
      <c r="A1998">
        <v>1601801887</v>
      </c>
      <c r="B1998">
        <v>694000</v>
      </c>
      <c r="C1998" s="1" t="s">
        <v>13</v>
      </c>
      <c r="D1998" s="1" t="s">
        <v>48</v>
      </c>
      <c r="E1998">
        <v>100</v>
      </c>
      <c r="F1998">
        <v>12</v>
      </c>
      <c r="G1998">
        <v>0</v>
      </c>
      <c r="H1998" s="2">
        <v>44108.498692129629</v>
      </c>
      <c r="I1998">
        <f>I1997+ELECTRICAL_STATE_12_0[[#This Row],[Столбец2]]</f>
        <v>1601801904.0280609</v>
      </c>
      <c r="J1998">
        <v>0.99299999999999999</v>
      </c>
      <c r="K1998">
        <f>ELECTRICAL_STATE_12_0[[#This Row],[Столбец1]]-ELECTRICAL_STATE_12_0[[#This Row],[time_s]]-ELECTRICAL_STATE_12_0[[#This Row],[time_us]]/1000000</f>
        <v>16.334060913085938</v>
      </c>
      <c r="L1998">
        <f>ELECTRICAL_STATE_12_0[[#This Row],[Столбец1]]-1601801560</f>
        <v>344.02806091308594</v>
      </c>
    </row>
    <row r="1999" spans="1:12" x14ac:dyDescent="0.25">
      <c r="A1999">
        <v>1601801889</v>
      </c>
      <c r="B1999">
        <v>945000</v>
      </c>
      <c r="C1999" s="1" t="s">
        <v>10</v>
      </c>
      <c r="D1999" s="1" t="s">
        <v>59</v>
      </c>
      <c r="E1999">
        <v>105</v>
      </c>
      <c r="F1999">
        <v>12</v>
      </c>
      <c r="G1999">
        <v>0</v>
      </c>
      <c r="H1999" s="2">
        <v>44108.498715277776</v>
      </c>
      <c r="I1999">
        <f>I1998+ELECTRICAL_STATE_12_0[[#This Row],[Столбец2]]</f>
        <v>1601801905.0210609</v>
      </c>
      <c r="J1999">
        <v>0.99299999999999999</v>
      </c>
      <c r="K1999">
        <f>ELECTRICAL_STATE_12_0[[#This Row],[Столбец1]]-ELECTRICAL_STATE_12_0[[#This Row],[time_s]]-ELECTRICAL_STATE_12_0[[#This Row],[time_us]]/1000000</f>
        <v>15.076060943603515</v>
      </c>
      <c r="L1999">
        <f>ELECTRICAL_STATE_12_0[[#This Row],[Столбец1]]-1601801560</f>
        <v>345.02106094360352</v>
      </c>
    </row>
    <row r="2000" spans="1:12" x14ac:dyDescent="0.25">
      <c r="A2000">
        <v>1601801890</v>
      </c>
      <c r="B2000">
        <v>897000</v>
      </c>
      <c r="C2000" s="1" t="s">
        <v>8</v>
      </c>
      <c r="D2000" s="1" t="s">
        <v>59</v>
      </c>
      <c r="E2000">
        <v>110</v>
      </c>
      <c r="F2000">
        <v>12</v>
      </c>
      <c r="G2000">
        <v>0</v>
      </c>
      <c r="H2000" s="2">
        <v>44108.498726851853</v>
      </c>
      <c r="I2000">
        <f>I1999+ELECTRICAL_STATE_12_0[[#This Row],[Столбец2]]</f>
        <v>1601801906.014061</v>
      </c>
      <c r="J2000">
        <v>0.99299999999999999</v>
      </c>
      <c r="K2000">
        <f>ELECTRICAL_STATE_12_0[[#This Row],[Столбец1]]-ELECTRICAL_STATE_12_0[[#This Row],[time_s]]-ELECTRICAL_STATE_12_0[[#This Row],[time_us]]/1000000</f>
        <v>15.117060974121094</v>
      </c>
      <c r="L2000">
        <f>ELECTRICAL_STATE_12_0[[#This Row],[Столбец1]]-1601801560</f>
        <v>346.01406097412109</v>
      </c>
    </row>
    <row r="2001" spans="1:12" x14ac:dyDescent="0.25">
      <c r="A2001">
        <v>1601801891</v>
      </c>
      <c r="B2001">
        <v>848000</v>
      </c>
      <c r="C2001" s="1" t="s">
        <v>13</v>
      </c>
      <c r="D2001" s="1" t="s">
        <v>48</v>
      </c>
      <c r="E2001">
        <v>115</v>
      </c>
      <c r="F2001">
        <v>12</v>
      </c>
      <c r="G2001">
        <v>0</v>
      </c>
      <c r="H2001" s="2">
        <v>44108.498738425929</v>
      </c>
      <c r="I2001">
        <f>I2000+ELECTRICAL_STATE_12_0[[#This Row],[Столбец2]]</f>
        <v>1601801907.007061</v>
      </c>
      <c r="J2001">
        <v>0.99299999999999999</v>
      </c>
      <c r="K2001">
        <f>ELECTRICAL_STATE_12_0[[#This Row],[Столбец1]]-ELECTRICAL_STATE_12_0[[#This Row],[time_s]]-ELECTRICAL_STATE_12_0[[#This Row],[time_us]]/1000000</f>
        <v>15.159061004638671</v>
      </c>
      <c r="L2001">
        <f>ELECTRICAL_STATE_12_0[[#This Row],[Столбец1]]-1601801560</f>
        <v>347.00706100463867</v>
      </c>
    </row>
    <row r="2002" spans="1:12" x14ac:dyDescent="0.25">
      <c r="A2002">
        <v>1601801892</v>
      </c>
      <c r="B2002">
        <v>799000</v>
      </c>
      <c r="C2002" s="1" t="s">
        <v>13</v>
      </c>
      <c r="D2002" s="1" t="s">
        <v>49</v>
      </c>
      <c r="E2002">
        <v>120</v>
      </c>
      <c r="F2002">
        <v>12</v>
      </c>
      <c r="G2002">
        <v>0</v>
      </c>
      <c r="H2002" s="2">
        <v>44108.498749999999</v>
      </c>
      <c r="I2002">
        <f>I2001+ELECTRICAL_STATE_12_0[[#This Row],[Столбец2]]</f>
        <v>1601801908.000061</v>
      </c>
      <c r="J2002">
        <v>0.99299999999999999</v>
      </c>
      <c r="K2002">
        <f>ELECTRICAL_STATE_12_0[[#This Row],[Столбец1]]-ELECTRICAL_STATE_12_0[[#This Row],[time_s]]-ELECTRICAL_STATE_12_0[[#This Row],[time_us]]/1000000</f>
        <v>15.201061035156251</v>
      </c>
      <c r="L2002">
        <f>ELECTRICAL_STATE_12_0[[#This Row],[Столбец1]]-1601801560</f>
        <v>348.00006103515625</v>
      </c>
    </row>
    <row r="2003" spans="1:12" x14ac:dyDescent="0.25">
      <c r="A2003">
        <v>1601801893</v>
      </c>
      <c r="B2003">
        <v>750000</v>
      </c>
      <c r="C2003" s="1" t="s">
        <v>8</v>
      </c>
      <c r="D2003" s="1" t="s">
        <v>59</v>
      </c>
      <c r="E2003">
        <v>125</v>
      </c>
      <c r="F2003">
        <v>12</v>
      </c>
      <c r="G2003">
        <v>0</v>
      </c>
      <c r="H2003" s="2">
        <v>44108.498761574076</v>
      </c>
      <c r="I2003">
        <f>I2002+ELECTRICAL_STATE_12_0[[#This Row],[Столбец2]]</f>
        <v>1601801908.9930611</v>
      </c>
      <c r="J2003">
        <v>0.99299999999999999</v>
      </c>
      <c r="K2003">
        <f>ELECTRICAL_STATE_12_0[[#This Row],[Столбец1]]-ELECTRICAL_STATE_12_0[[#This Row],[time_s]]-ELECTRICAL_STATE_12_0[[#This Row],[time_us]]/1000000</f>
        <v>15.243061065673828</v>
      </c>
      <c r="L2003">
        <f>ELECTRICAL_STATE_12_0[[#This Row],[Столбец1]]-1601801560</f>
        <v>348.99306106567383</v>
      </c>
    </row>
    <row r="2004" spans="1:12" x14ac:dyDescent="0.25">
      <c r="A2004">
        <v>1601801894</v>
      </c>
      <c r="B2004">
        <v>702000</v>
      </c>
      <c r="C2004" s="1" t="s">
        <v>10</v>
      </c>
      <c r="D2004" s="1" t="s">
        <v>60</v>
      </c>
      <c r="E2004">
        <v>130</v>
      </c>
      <c r="F2004">
        <v>12</v>
      </c>
      <c r="G2004">
        <v>0</v>
      </c>
      <c r="H2004" s="2">
        <v>44108.498773148145</v>
      </c>
      <c r="I2004">
        <f>I2003+ELECTRICAL_STATE_12_0[[#This Row],[Столбец2]]</f>
        <v>1601801909.9860611</v>
      </c>
      <c r="J2004">
        <v>0.99299999999999999</v>
      </c>
      <c r="K2004">
        <f>ELECTRICAL_STATE_12_0[[#This Row],[Столбец1]]-ELECTRICAL_STATE_12_0[[#This Row],[time_s]]-ELECTRICAL_STATE_12_0[[#This Row],[time_us]]/1000000</f>
        <v>15.284061096191406</v>
      </c>
      <c r="L2004">
        <f>ELECTRICAL_STATE_12_0[[#This Row],[Столбец1]]-1601801560</f>
        <v>349.98606109619141</v>
      </c>
    </row>
    <row r="2005" spans="1:12" x14ac:dyDescent="0.25">
      <c r="A2005">
        <v>1601801895</v>
      </c>
      <c r="B2005">
        <v>653000</v>
      </c>
      <c r="C2005" s="1" t="s">
        <v>8</v>
      </c>
      <c r="D2005" s="1" t="s">
        <v>59</v>
      </c>
      <c r="E2005">
        <v>135</v>
      </c>
      <c r="F2005">
        <v>12</v>
      </c>
      <c r="G2005">
        <v>0</v>
      </c>
      <c r="H2005" s="2">
        <v>44108.498784722222</v>
      </c>
      <c r="I2005">
        <f>I2004+ELECTRICAL_STATE_12_0[[#This Row],[Столбец2]]</f>
        <v>1601801910.9790611</v>
      </c>
      <c r="J2005">
        <v>0.99299999999999999</v>
      </c>
      <c r="K2005">
        <f>ELECTRICAL_STATE_12_0[[#This Row],[Столбец1]]-ELECTRICAL_STATE_12_0[[#This Row],[time_s]]-ELECTRICAL_STATE_12_0[[#This Row],[time_us]]/1000000</f>
        <v>15.326061126708984</v>
      </c>
      <c r="L2005">
        <f>ELECTRICAL_STATE_12_0[[#This Row],[Столбец1]]-1601801560</f>
        <v>350.97906112670898</v>
      </c>
    </row>
    <row r="2006" spans="1:12" x14ac:dyDescent="0.25">
      <c r="A2006">
        <v>1601801896</v>
      </c>
      <c r="B2006">
        <v>605000</v>
      </c>
      <c r="C2006" s="1" t="s">
        <v>13</v>
      </c>
      <c r="D2006" s="1" t="s">
        <v>49</v>
      </c>
      <c r="E2006">
        <v>140</v>
      </c>
      <c r="F2006">
        <v>12</v>
      </c>
      <c r="G2006">
        <v>0</v>
      </c>
      <c r="H2006" s="2">
        <v>44108.498796296299</v>
      </c>
      <c r="I2006">
        <f>I2005+ELECTRICAL_STATE_12_0[[#This Row],[Столбец2]]</f>
        <v>1601801911.9720612</v>
      </c>
      <c r="J2006">
        <v>0.99299999999999999</v>
      </c>
      <c r="K2006">
        <f>ELECTRICAL_STATE_12_0[[#This Row],[Столбец1]]-ELECTRICAL_STATE_12_0[[#This Row],[time_s]]-ELECTRICAL_STATE_12_0[[#This Row],[time_us]]/1000000</f>
        <v>15.367061157226562</v>
      </c>
      <c r="L2006">
        <f>ELECTRICAL_STATE_12_0[[#This Row],[Столбец1]]-1601801560</f>
        <v>351.97206115722656</v>
      </c>
    </row>
    <row r="2007" spans="1:12" x14ac:dyDescent="0.25">
      <c r="A2007">
        <v>1601801897</v>
      </c>
      <c r="B2007">
        <v>556000</v>
      </c>
      <c r="C2007" s="1" t="s">
        <v>13</v>
      </c>
      <c r="D2007" s="1" t="s">
        <v>49</v>
      </c>
      <c r="E2007">
        <v>145</v>
      </c>
      <c r="F2007">
        <v>12</v>
      </c>
      <c r="G2007">
        <v>0</v>
      </c>
      <c r="H2007" s="2">
        <v>44108.498807870368</v>
      </c>
      <c r="I2007">
        <f>I2006+ELECTRICAL_STATE_12_0[[#This Row],[Столбец2]]</f>
        <v>1601801912.9650612</v>
      </c>
      <c r="J2007">
        <v>0.99299999999999999</v>
      </c>
      <c r="K2007">
        <f>ELECTRICAL_STATE_12_0[[#This Row],[Столбец1]]-ELECTRICAL_STATE_12_0[[#This Row],[time_s]]-ELECTRICAL_STATE_12_0[[#This Row],[time_us]]/1000000</f>
        <v>15.40906118774414</v>
      </c>
      <c r="L2007">
        <f>ELECTRICAL_STATE_12_0[[#This Row],[Столбец1]]-1601801560</f>
        <v>352.96506118774414</v>
      </c>
    </row>
    <row r="2008" spans="1:12" x14ac:dyDescent="0.25">
      <c r="A2008">
        <v>1601801898</v>
      </c>
      <c r="B2008">
        <v>508000</v>
      </c>
      <c r="C2008" s="1" t="s">
        <v>10</v>
      </c>
      <c r="D2008" s="1" t="s">
        <v>58</v>
      </c>
      <c r="E2008">
        <v>150</v>
      </c>
      <c r="F2008">
        <v>12</v>
      </c>
      <c r="G2008">
        <v>0</v>
      </c>
      <c r="H2008" s="2">
        <v>44108.498819444445</v>
      </c>
      <c r="I2008">
        <f>I2007+ELECTRICAL_STATE_12_0[[#This Row],[Столбец2]]</f>
        <v>1601801913.9580612</v>
      </c>
      <c r="J2008">
        <v>0.99299999999999999</v>
      </c>
      <c r="K2008">
        <f>ELECTRICAL_STATE_12_0[[#This Row],[Столбец1]]-ELECTRICAL_STATE_12_0[[#This Row],[time_s]]-ELECTRICAL_STATE_12_0[[#This Row],[time_us]]/1000000</f>
        <v>15.45006121826172</v>
      </c>
      <c r="L2008">
        <f>ELECTRICAL_STATE_12_0[[#This Row],[Столбец1]]-1601801560</f>
        <v>353.95806121826172</v>
      </c>
    </row>
    <row r="2009" spans="1:12" x14ac:dyDescent="0.25">
      <c r="A2009">
        <v>1601801899</v>
      </c>
      <c r="B2009">
        <v>459000</v>
      </c>
      <c r="C2009" s="1" t="s">
        <v>10</v>
      </c>
      <c r="D2009" s="1" t="s">
        <v>60</v>
      </c>
      <c r="E2009">
        <v>155</v>
      </c>
      <c r="F2009">
        <v>12</v>
      </c>
      <c r="G2009">
        <v>0</v>
      </c>
      <c r="H2009" s="2">
        <v>44108.498831018522</v>
      </c>
      <c r="I2009">
        <f>I2008+ELECTRICAL_STATE_12_0[[#This Row],[Столбец2]]</f>
        <v>1601801914.9510612</v>
      </c>
      <c r="J2009">
        <v>0.99299999999999999</v>
      </c>
      <c r="K2009">
        <f>ELECTRICAL_STATE_12_0[[#This Row],[Столбец1]]-ELECTRICAL_STATE_12_0[[#This Row],[time_s]]-ELECTRICAL_STATE_12_0[[#This Row],[time_us]]/1000000</f>
        <v>15.492061248779297</v>
      </c>
      <c r="L2009">
        <f>ELECTRICAL_STATE_12_0[[#This Row],[Столбец1]]-1601801560</f>
        <v>354.9510612487793</v>
      </c>
    </row>
    <row r="2010" spans="1:12" x14ac:dyDescent="0.25">
      <c r="A2010">
        <v>1601801900</v>
      </c>
      <c r="B2010">
        <v>467000</v>
      </c>
      <c r="C2010" s="1" t="s">
        <v>13</v>
      </c>
      <c r="D2010" s="1" t="s">
        <v>49</v>
      </c>
      <c r="E2010">
        <v>161</v>
      </c>
      <c r="F2010">
        <v>12</v>
      </c>
      <c r="G2010">
        <v>0</v>
      </c>
      <c r="H2010" s="2">
        <v>44108.498842592591</v>
      </c>
      <c r="I2010">
        <f>I2009+ELECTRICAL_STATE_12_0[[#This Row],[Столбец2]]</f>
        <v>1601801915.9440613</v>
      </c>
      <c r="J2010">
        <v>0.99299999999999999</v>
      </c>
      <c r="K2010">
        <f>ELECTRICAL_STATE_12_0[[#This Row],[Столбец1]]-ELECTRICAL_STATE_12_0[[#This Row],[time_s]]-ELECTRICAL_STATE_12_0[[#This Row],[time_us]]/1000000</f>
        <v>15.477061279296874</v>
      </c>
      <c r="L2010">
        <f>ELECTRICAL_STATE_12_0[[#This Row],[Столбец1]]-1601801560</f>
        <v>355.94406127929688</v>
      </c>
    </row>
    <row r="2011" spans="1:12" x14ac:dyDescent="0.25">
      <c r="A2011">
        <v>1601801901</v>
      </c>
      <c r="B2011">
        <v>418000</v>
      </c>
      <c r="C2011" s="1" t="s">
        <v>13</v>
      </c>
      <c r="D2011" s="1" t="s">
        <v>49</v>
      </c>
      <c r="E2011">
        <v>166</v>
      </c>
      <c r="F2011">
        <v>12</v>
      </c>
      <c r="G2011">
        <v>0</v>
      </c>
      <c r="H2011" s="2">
        <v>44108.498854166668</v>
      </c>
      <c r="I2011">
        <f>I2010+ELECTRICAL_STATE_12_0[[#This Row],[Столбец2]]</f>
        <v>1601801916.9370613</v>
      </c>
      <c r="J2011">
        <v>0.99299999999999999</v>
      </c>
      <c r="K2011">
        <f>ELECTRICAL_STATE_12_0[[#This Row],[Столбец1]]-ELECTRICAL_STATE_12_0[[#This Row],[time_s]]-ELECTRICAL_STATE_12_0[[#This Row],[time_us]]/1000000</f>
        <v>15.519061309814454</v>
      </c>
      <c r="L2011">
        <f>ELECTRICAL_STATE_12_0[[#This Row],[Столбец1]]-1601801560</f>
        <v>356.93706130981445</v>
      </c>
    </row>
    <row r="2012" spans="1:12" x14ac:dyDescent="0.25">
      <c r="A2012">
        <v>1601801902</v>
      </c>
      <c r="B2012">
        <v>369000</v>
      </c>
      <c r="C2012" s="1" t="s">
        <v>10</v>
      </c>
      <c r="D2012" s="1" t="s">
        <v>56</v>
      </c>
      <c r="E2012">
        <v>172</v>
      </c>
      <c r="F2012">
        <v>12</v>
      </c>
      <c r="G2012">
        <v>0</v>
      </c>
      <c r="H2012" s="2">
        <v>44108.498865740738</v>
      </c>
      <c r="I2012">
        <f>I2011+ELECTRICAL_STATE_12_0[[#This Row],[Столбец2]]</f>
        <v>1601801917.9300613</v>
      </c>
      <c r="J2012">
        <v>0.99299999999999999</v>
      </c>
      <c r="K2012">
        <f>ELECTRICAL_STATE_12_0[[#This Row],[Столбец1]]-ELECTRICAL_STATE_12_0[[#This Row],[time_s]]-ELECTRICAL_STATE_12_0[[#This Row],[time_us]]/1000000</f>
        <v>15.561061340332031</v>
      </c>
      <c r="L2012">
        <f>ELECTRICAL_STATE_12_0[[#This Row],[Столбец1]]-1601801560</f>
        <v>357.93006134033203</v>
      </c>
    </row>
    <row r="2013" spans="1:12" x14ac:dyDescent="0.25">
      <c r="A2013">
        <v>1601801903</v>
      </c>
      <c r="B2013">
        <v>321000</v>
      </c>
      <c r="C2013" s="1" t="s">
        <v>8</v>
      </c>
      <c r="D2013" s="1" t="s">
        <v>60</v>
      </c>
      <c r="E2013">
        <v>177</v>
      </c>
      <c r="F2013">
        <v>12</v>
      </c>
      <c r="G2013">
        <v>0</v>
      </c>
      <c r="H2013" s="2">
        <v>44108.498877314814</v>
      </c>
      <c r="I2013">
        <f>I2012+ELECTRICAL_STATE_12_0[[#This Row],[Столбец2]]</f>
        <v>1601801918.9230614</v>
      </c>
      <c r="J2013">
        <v>0.99299999999999999</v>
      </c>
      <c r="K2013">
        <f>ELECTRICAL_STATE_12_0[[#This Row],[Столбец1]]-ELECTRICAL_STATE_12_0[[#This Row],[time_s]]-ELECTRICAL_STATE_12_0[[#This Row],[time_us]]/1000000</f>
        <v>15.60206137084961</v>
      </c>
      <c r="L2013">
        <f>ELECTRICAL_STATE_12_0[[#This Row],[Столбец1]]-1601801560</f>
        <v>358.92306137084961</v>
      </c>
    </row>
    <row r="2014" spans="1:12" x14ac:dyDescent="0.25">
      <c r="A2014">
        <v>1601801904</v>
      </c>
      <c r="B2014">
        <v>272000</v>
      </c>
      <c r="C2014" s="1" t="s">
        <v>8</v>
      </c>
      <c r="D2014" s="1" t="s">
        <v>59</v>
      </c>
      <c r="E2014">
        <v>183</v>
      </c>
      <c r="F2014">
        <v>12</v>
      </c>
      <c r="G2014">
        <v>0</v>
      </c>
      <c r="H2014" s="2">
        <v>44108.498888888891</v>
      </c>
      <c r="I2014">
        <f>I2013+ELECTRICAL_STATE_12_0[[#This Row],[Столбец2]]</f>
        <v>1601801919.9160614</v>
      </c>
      <c r="J2014">
        <v>0.99299999999999999</v>
      </c>
      <c r="K2014">
        <f>ELECTRICAL_STATE_12_0[[#This Row],[Столбец1]]-ELECTRICAL_STATE_12_0[[#This Row],[time_s]]-ELECTRICAL_STATE_12_0[[#This Row],[time_us]]/1000000</f>
        <v>15.644061401367187</v>
      </c>
      <c r="L2014">
        <f>ELECTRICAL_STATE_12_0[[#This Row],[Столбец1]]-1601801560</f>
        <v>359.91606140136719</v>
      </c>
    </row>
    <row r="2015" spans="1:12" x14ac:dyDescent="0.25">
      <c r="A2015">
        <v>1601801905</v>
      </c>
      <c r="B2015">
        <v>223000</v>
      </c>
      <c r="C2015" s="1" t="s">
        <v>13</v>
      </c>
      <c r="D2015" s="1" t="s">
        <v>49</v>
      </c>
      <c r="E2015">
        <v>189</v>
      </c>
      <c r="F2015">
        <v>12</v>
      </c>
      <c r="G2015">
        <v>0</v>
      </c>
      <c r="H2015" s="2">
        <v>44108.498900462961</v>
      </c>
      <c r="I2015">
        <f>I2014+ELECTRICAL_STATE_12_0[[#This Row],[Столбец2]]</f>
        <v>1601801920.9090614</v>
      </c>
      <c r="J2015">
        <v>0.99299999999999999</v>
      </c>
      <c r="K2015">
        <f>ELECTRICAL_STATE_12_0[[#This Row],[Столбец1]]-ELECTRICAL_STATE_12_0[[#This Row],[time_s]]-ELECTRICAL_STATE_12_0[[#This Row],[time_us]]/1000000</f>
        <v>15.686061431884765</v>
      </c>
      <c r="L2015">
        <f>ELECTRICAL_STATE_12_0[[#This Row],[Столбец1]]-1601801560</f>
        <v>360.90906143188477</v>
      </c>
    </row>
    <row r="2016" spans="1:12" x14ac:dyDescent="0.25">
      <c r="A2016">
        <v>1601801906</v>
      </c>
      <c r="B2016">
        <v>174000</v>
      </c>
      <c r="C2016" s="1" t="s">
        <v>13</v>
      </c>
      <c r="D2016" s="1" t="s">
        <v>49</v>
      </c>
      <c r="E2016">
        <v>194</v>
      </c>
      <c r="F2016">
        <v>12</v>
      </c>
      <c r="G2016">
        <v>0</v>
      </c>
      <c r="H2016" s="2">
        <v>44108.498912037037</v>
      </c>
      <c r="I2016">
        <f>I2015+ELECTRICAL_STATE_12_0[[#This Row],[Столбец2]]</f>
        <v>1601801921.9020615</v>
      </c>
      <c r="J2016">
        <v>0.99299999999999999</v>
      </c>
      <c r="K2016">
        <f>ELECTRICAL_STATE_12_0[[#This Row],[Столбец1]]-ELECTRICAL_STATE_12_0[[#This Row],[time_s]]-ELECTRICAL_STATE_12_0[[#This Row],[time_us]]/1000000</f>
        <v>15.728061462402344</v>
      </c>
      <c r="L2016">
        <f>ELECTRICAL_STATE_12_0[[#This Row],[Столбец1]]-1601801560</f>
        <v>361.90206146240234</v>
      </c>
    </row>
    <row r="2017" spans="1:12" x14ac:dyDescent="0.25">
      <c r="A2017">
        <v>1601801907</v>
      </c>
      <c r="B2017">
        <v>125000</v>
      </c>
      <c r="C2017" s="1" t="s">
        <v>8</v>
      </c>
      <c r="D2017" s="1" t="s">
        <v>59</v>
      </c>
      <c r="E2017">
        <v>199</v>
      </c>
      <c r="F2017">
        <v>12</v>
      </c>
      <c r="G2017">
        <v>0</v>
      </c>
      <c r="H2017" s="2">
        <v>44108.498923611114</v>
      </c>
      <c r="I2017">
        <f>I2016+ELECTRICAL_STATE_12_0[[#This Row],[Столбец2]]</f>
        <v>1601801922.8950615</v>
      </c>
      <c r="J2017">
        <v>0.99299999999999999</v>
      </c>
      <c r="K2017">
        <f>ELECTRICAL_STATE_12_0[[#This Row],[Столбец1]]-ELECTRICAL_STATE_12_0[[#This Row],[time_s]]-ELECTRICAL_STATE_12_0[[#This Row],[time_us]]/1000000</f>
        <v>15.770061492919922</v>
      </c>
      <c r="L2017">
        <f>ELECTRICAL_STATE_12_0[[#This Row],[Столбец1]]-1601801560</f>
        <v>362.89506149291992</v>
      </c>
    </row>
    <row r="2018" spans="1:12" x14ac:dyDescent="0.25">
      <c r="A2018">
        <v>1601801908</v>
      </c>
      <c r="B2018">
        <v>77000</v>
      </c>
      <c r="C2018" s="1" t="s">
        <v>8</v>
      </c>
      <c r="D2018" s="1" t="s">
        <v>59</v>
      </c>
      <c r="E2018">
        <v>204</v>
      </c>
      <c r="F2018">
        <v>12</v>
      </c>
      <c r="G2018">
        <v>0</v>
      </c>
      <c r="H2018" s="2">
        <v>44108.498935185184</v>
      </c>
      <c r="I2018">
        <f>I2017+ELECTRICAL_STATE_12_0[[#This Row],[Столбец2]]</f>
        <v>1601801923.8880615</v>
      </c>
      <c r="J2018">
        <v>0.99299999999999999</v>
      </c>
      <c r="K2018">
        <f>ELECTRICAL_STATE_12_0[[#This Row],[Столбец1]]-ELECTRICAL_STATE_12_0[[#This Row],[time_s]]-ELECTRICAL_STATE_12_0[[#This Row],[time_us]]/1000000</f>
        <v>15.8110615234375</v>
      </c>
      <c r="L2018">
        <f>ELECTRICAL_STATE_12_0[[#This Row],[Столбец1]]-1601801560</f>
        <v>363.8880615234375</v>
      </c>
    </row>
    <row r="2019" spans="1:12" x14ac:dyDescent="0.25">
      <c r="A2019">
        <v>1601801909</v>
      </c>
      <c r="B2019">
        <v>28000</v>
      </c>
      <c r="C2019" s="1" t="s">
        <v>13</v>
      </c>
      <c r="D2019" s="1" t="s">
        <v>49</v>
      </c>
      <c r="E2019">
        <v>209</v>
      </c>
      <c r="F2019">
        <v>12</v>
      </c>
      <c r="G2019">
        <v>0</v>
      </c>
      <c r="H2019" s="2">
        <v>44108.49894675926</v>
      </c>
      <c r="I2019">
        <f>I2018+ELECTRICAL_STATE_12_0[[#This Row],[Столбец2]]</f>
        <v>1601801924.8810616</v>
      </c>
      <c r="J2019">
        <v>0.99299999999999999</v>
      </c>
      <c r="K2019">
        <f>ELECTRICAL_STATE_12_0[[#This Row],[Столбец1]]-ELECTRICAL_STATE_12_0[[#This Row],[time_s]]-ELECTRICAL_STATE_12_0[[#This Row],[time_us]]/1000000</f>
        <v>15.853061553955078</v>
      </c>
      <c r="L2019">
        <f>ELECTRICAL_STATE_12_0[[#This Row],[Столбец1]]-1601801560</f>
        <v>364.88106155395508</v>
      </c>
    </row>
    <row r="2020" spans="1:12" x14ac:dyDescent="0.25">
      <c r="A2020">
        <v>1601801909</v>
      </c>
      <c r="B2020">
        <v>979000</v>
      </c>
      <c r="C2020" s="1" t="s">
        <v>13</v>
      </c>
      <c r="D2020" s="1" t="s">
        <v>49</v>
      </c>
      <c r="E2020">
        <v>214</v>
      </c>
      <c r="F2020">
        <v>12</v>
      </c>
      <c r="G2020">
        <v>0</v>
      </c>
      <c r="H2020" s="2">
        <v>44108.49894675926</v>
      </c>
      <c r="I2020">
        <f>I2019+ELECTRICAL_STATE_12_0[[#This Row],[Столбец2]]</f>
        <v>1601801925.8740616</v>
      </c>
      <c r="J2020">
        <v>0.99299999999999999</v>
      </c>
      <c r="K2020">
        <f>ELECTRICAL_STATE_12_0[[#This Row],[Столбец1]]-ELECTRICAL_STATE_12_0[[#This Row],[time_s]]-ELECTRICAL_STATE_12_0[[#This Row],[time_us]]/1000000</f>
        <v>15.895061584472657</v>
      </c>
      <c r="L2020">
        <f>ELECTRICAL_STATE_12_0[[#This Row],[Столбец1]]-1601801560</f>
        <v>365.87406158447266</v>
      </c>
    </row>
    <row r="2021" spans="1:12" x14ac:dyDescent="0.25">
      <c r="A2021">
        <v>1601801910</v>
      </c>
      <c r="B2021">
        <v>930000</v>
      </c>
      <c r="C2021" s="1" t="s">
        <v>8</v>
      </c>
      <c r="D2021" s="1" t="s">
        <v>55</v>
      </c>
      <c r="E2021">
        <v>219</v>
      </c>
      <c r="F2021">
        <v>12</v>
      </c>
      <c r="G2021">
        <v>0</v>
      </c>
      <c r="H2021" s="2">
        <v>44108.49895833333</v>
      </c>
      <c r="I2021">
        <f>I2020+ELECTRICAL_STATE_12_0[[#This Row],[Столбец2]]</f>
        <v>1601801926.8670616</v>
      </c>
      <c r="J2021">
        <v>0.99299999999999999</v>
      </c>
      <c r="K2021">
        <f>ELECTRICAL_STATE_12_0[[#This Row],[Столбец1]]-ELECTRICAL_STATE_12_0[[#This Row],[time_s]]-ELECTRICAL_STATE_12_0[[#This Row],[time_us]]/1000000</f>
        <v>15.937061614990235</v>
      </c>
      <c r="L2021">
        <f>ELECTRICAL_STATE_12_0[[#This Row],[Столбец1]]-1601801560</f>
        <v>366.86706161499023</v>
      </c>
    </row>
    <row r="2022" spans="1:12" x14ac:dyDescent="0.25">
      <c r="A2022">
        <v>1601801911</v>
      </c>
      <c r="B2022">
        <v>881000</v>
      </c>
      <c r="C2022" s="1" t="s">
        <v>10</v>
      </c>
      <c r="D2022" s="1" t="s">
        <v>60</v>
      </c>
      <c r="E2022">
        <v>224</v>
      </c>
      <c r="F2022">
        <v>12</v>
      </c>
      <c r="G2022">
        <v>0</v>
      </c>
      <c r="H2022" s="2">
        <v>44108.498969907407</v>
      </c>
      <c r="I2022">
        <f>I2021+ELECTRICAL_STATE_12_0[[#This Row],[Столбец2]]</f>
        <v>1601801927.8600616</v>
      </c>
      <c r="J2022">
        <v>0.99299999999999999</v>
      </c>
      <c r="K2022">
        <f>ELECTRICAL_STATE_12_0[[#This Row],[Столбец1]]-ELECTRICAL_STATE_12_0[[#This Row],[time_s]]-ELECTRICAL_STATE_12_0[[#This Row],[time_us]]/1000000</f>
        <v>15.979061645507812</v>
      </c>
      <c r="L2022">
        <f>ELECTRICAL_STATE_12_0[[#This Row],[Столбец1]]-1601801560</f>
        <v>367.86006164550781</v>
      </c>
    </row>
    <row r="2023" spans="1:12" x14ac:dyDescent="0.25">
      <c r="A2023">
        <v>1601801912</v>
      </c>
      <c r="B2023">
        <v>833000</v>
      </c>
      <c r="C2023" s="1" t="s">
        <v>8</v>
      </c>
      <c r="D2023" s="1" t="s">
        <v>59</v>
      </c>
      <c r="E2023">
        <v>229</v>
      </c>
      <c r="F2023">
        <v>12</v>
      </c>
      <c r="G2023">
        <v>0</v>
      </c>
      <c r="H2023" s="2">
        <v>44108.498981481483</v>
      </c>
      <c r="I2023">
        <f>I2022+ELECTRICAL_STATE_12_0[[#This Row],[Столбец2]]</f>
        <v>1601801928.8530617</v>
      </c>
      <c r="J2023">
        <v>0.99299999999999999</v>
      </c>
      <c r="K2023">
        <f>ELECTRICAL_STATE_12_0[[#This Row],[Столбец1]]-ELECTRICAL_STATE_12_0[[#This Row],[time_s]]-ELECTRICAL_STATE_12_0[[#This Row],[time_us]]/1000000</f>
        <v>16.020061676025392</v>
      </c>
      <c r="L2023">
        <f>ELECTRICAL_STATE_12_0[[#This Row],[Столбец1]]-1601801560</f>
        <v>368.85306167602539</v>
      </c>
    </row>
    <row r="2024" spans="1:12" x14ac:dyDescent="0.25">
      <c r="A2024">
        <v>1601801913</v>
      </c>
      <c r="B2024">
        <v>784000</v>
      </c>
      <c r="C2024" s="1" t="s">
        <v>13</v>
      </c>
      <c r="D2024" s="1" t="s">
        <v>49</v>
      </c>
      <c r="E2024">
        <v>234</v>
      </c>
      <c r="F2024">
        <v>12</v>
      </c>
      <c r="G2024">
        <v>0</v>
      </c>
      <c r="H2024" s="2">
        <v>44108.498993055553</v>
      </c>
      <c r="I2024">
        <f>I2023+ELECTRICAL_STATE_12_0[[#This Row],[Столбец2]]</f>
        <v>1601801929.8460617</v>
      </c>
      <c r="J2024">
        <v>0.99299999999999999</v>
      </c>
      <c r="K2024">
        <f>ELECTRICAL_STATE_12_0[[#This Row],[Столбец1]]-ELECTRICAL_STATE_12_0[[#This Row],[time_s]]-ELECTRICAL_STATE_12_0[[#This Row],[time_us]]/1000000</f>
        <v>16.06206170654297</v>
      </c>
      <c r="L2024">
        <f>ELECTRICAL_STATE_12_0[[#This Row],[Столбец1]]-1601801560</f>
        <v>369.84606170654297</v>
      </c>
    </row>
    <row r="2025" spans="1:12" x14ac:dyDescent="0.25">
      <c r="A2025">
        <v>1601801914</v>
      </c>
      <c r="B2025">
        <v>735000</v>
      </c>
      <c r="C2025" s="1" t="s">
        <v>13</v>
      </c>
      <c r="D2025" s="1" t="s">
        <v>49</v>
      </c>
      <c r="E2025">
        <v>239</v>
      </c>
      <c r="F2025">
        <v>12</v>
      </c>
      <c r="G2025">
        <v>0</v>
      </c>
      <c r="H2025" s="2">
        <v>44108.49900462963</v>
      </c>
      <c r="I2025">
        <f>I2024+ELECTRICAL_STATE_12_0[[#This Row],[Столбец2]]</f>
        <v>1601801930.8390617</v>
      </c>
      <c r="J2025">
        <v>0.99299999999999999</v>
      </c>
      <c r="K2025">
        <f>ELECTRICAL_STATE_12_0[[#This Row],[Столбец1]]-ELECTRICAL_STATE_12_0[[#This Row],[time_s]]-ELECTRICAL_STATE_12_0[[#This Row],[time_us]]/1000000</f>
        <v>16.104061737060547</v>
      </c>
      <c r="L2025">
        <f>ELECTRICAL_STATE_12_0[[#This Row],[Столбец1]]-1601801560</f>
        <v>370.83906173706055</v>
      </c>
    </row>
    <row r="2026" spans="1:12" x14ac:dyDescent="0.25">
      <c r="A2026">
        <v>1601801915</v>
      </c>
      <c r="B2026">
        <v>686000</v>
      </c>
      <c r="C2026" s="1" t="s">
        <v>23</v>
      </c>
      <c r="D2026" s="1" t="s">
        <v>59</v>
      </c>
      <c r="E2026">
        <v>244</v>
      </c>
      <c r="F2026">
        <v>12</v>
      </c>
      <c r="G2026">
        <v>0</v>
      </c>
      <c r="H2026" s="2">
        <v>44108.499016203707</v>
      </c>
      <c r="I2026">
        <f>I2025+ELECTRICAL_STATE_12_0[[#This Row],[Столбец2]]</f>
        <v>1601801931.8320618</v>
      </c>
      <c r="J2026">
        <v>0.99299999999999999</v>
      </c>
      <c r="K2026">
        <f>ELECTRICAL_STATE_12_0[[#This Row],[Столбец1]]-ELECTRICAL_STATE_12_0[[#This Row],[time_s]]-ELECTRICAL_STATE_12_0[[#This Row],[time_us]]/1000000</f>
        <v>16.146061767578125</v>
      </c>
      <c r="L2026">
        <f>ELECTRICAL_STATE_12_0[[#This Row],[Столбец1]]-1601801560</f>
        <v>371.83206176757813</v>
      </c>
    </row>
    <row r="2027" spans="1:12" x14ac:dyDescent="0.25">
      <c r="A2027">
        <v>1601801916</v>
      </c>
      <c r="B2027">
        <v>637000</v>
      </c>
      <c r="C2027" s="1" t="s">
        <v>23</v>
      </c>
      <c r="D2027" s="1" t="s">
        <v>59</v>
      </c>
      <c r="E2027">
        <v>249</v>
      </c>
      <c r="F2027">
        <v>12</v>
      </c>
      <c r="G2027">
        <v>0</v>
      </c>
      <c r="H2027" s="2">
        <v>44108.499027777776</v>
      </c>
      <c r="I2027">
        <f>I2026+ELECTRICAL_STATE_12_0[[#This Row],[Столбец2]]</f>
        <v>1601801932.8250618</v>
      </c>
      <c r="J2027">
        <v>0.99299999999999999</v>
      </c>
      <c r="K2027">
        <f>ELECTRICAL_STATE_12_0[[#This Row],[Столбец1]]-ELECTRICAL_STATE_12_0[[#This Row],[time_s]]-ELECTRICAL_STATE_12_0[[#This Row],[time_us]]/1000000</f>
        <v>16.188061798095703</v>
      </c>
      <c r="L2027">
        <f>ELECTRICAL_STATE_12_0[[#This Row],[Столбец1]]-1601801560</f>
        <v>372.8250617980957</v>
      </c>
    </row>
    <row r="2028" spans="1:12" x14ac:dyDescent="0.25">
      <c r="A2028">
        <v>1601801917</v>
      </c>
      <c r="B2028">
        <v>589000</v>
      </c>
      <c r="C2028" s="1" t="s">
        <v>13</v>
      </c>
      <c r="D2028" s="1" t="s">
        <v>52</v>
      </c>
      <c r="E2028">
        <v>254</v>
      </c>
      <c r="F2028">
        <v>12</v>
      </c>
      <c r="G2028">
        <v>0</v>
      </c>
      <c r="H2028" s="2">
        <v>44108.499039351853</v>
      </c>
      <c r="I2028">
        <f>I2027+ELECTRICAL_STATE_12_0[[#This Row],[Столбец2]]</f>
        <v>1601801933.8180618</v>
      </c>
      <c r="J2028">
        <v>0.99299999999999999</v>
      </c>
      <c r="K2028">
        <f>ELECTRICAL_STATE_12_0[[#This Row],[Столбец1]]-ELECTRICAL_STATE_12_0[[#This Row],[time_s]]-ELECTRICAL_STATE_12_0[[#This Row],[time_us]]/1000000</f>
        <v>16.229061828613283</v>
      </c>
      <c r="L2028">
        <f>ELECTRICAL_STATE_12_0[[#This Row],[Столбец1]]-1601801560</f>
        <v>373.81806182861328</v>
      </c>
    </row>
    <row r="2029" spans="1:12" x14ac:dyDescent="0.25">
      <c r="A2029">
        <v>1601801918</v>
      </c>
      <c r="B2029">
        <v>540000</v>
      </c>
      <c r="C2029" s="1" t="s">
        <v>13</v>
      </c>
      <c r="D2029" s="1" t="s">
        <v>52</v>
      </c>
      <c r="E2029">
        <v>3</v>
      </c>
      <c r="F2029">
        <v>12</v>
      </c>
      <c r="G2029">
        <v>0</v>
      </c>
      <c r="H2029" s="2">
        <v>44108.499050925922</v>
      </c>
      <c r="I2029">
        <f>I2028+ELECTRICAL_STATE_12_0[[#This Row],[Столбец2]]</f>
        <v>1601801934.8110619</v>
      </c>
      <c r="J2029">
        <v>0.99299999999999999</v>
      </c>
      <c r="K2029">
        <f>ELECTRICAL_STATE_12_0[[#This Row],[Столбец1]]-ELECTRICAL_STATE_12_0[[#This Row],[time_s]]-ELECTRICAL_STATE_12_0[[#This Row],[time_us]]/1000000</f>
        <v>16.27106185913086</v>
      </c>
      <c r="L2029">
        <f>ELECTRICAL_STATE_12_0[[#This Row],[Столбец1]]-1601801560</f>
        <v>374.81106185913086</v>
      </c>
    </row>
    <row r="2030" spans="1:12" x14ac:dyDescent="0.25">
      <c r="A2030">
        <v>1601801920</v>
      </c>
      <c r="B2030">
        <v>792000</v>
      </c>
      <c r="C2030" s="1" t="s">
        <v>13</v>
      </c>
      <c r="D2030" s="1" t="s">
        <v>49</v>
      </c>
      <c r="E2030">
        <v>8</v>
      </c>
      <c r="F2030">
        <v>12</v>
      </c>
      <c r="G2030">
        <v>0</v>
      </c>
      <c r="H2030" s="2">
        <v>44108.499074074076</v>
      </c>
      <c r="I2030">
        <f>I2029+ELECTRICAL_STATE_12_0[[#This Row],[Столбец2]]</f>
        <v>1601801935.8040619</v>
      </c>
      <c r="J2030">
        <v>0.99299999999999999</v>
      </c>
      <c r="K2030">
        <f>ELECTRICAL_STATE_12_0[[#This Row],[Столбец1]]-ELECTRICAL_STATE_12_0[[#This Row],[time_s]]-ELECTRICAL_STATE_12_0[[#This Row],[time_us]]/1000000</f>
        <v>15.012061889648438</v>
      </c>
      <c r="L2030">
        <f>ELECTRICAL_STATE_12_0[[#This Row],[Столбец1]]-1601801560</f>
        <v>375.80406188964844</v>
      </c>
    </row>
    <row r="2031" spans="1:12" x14ac:dyDescent="0.25">
      <c r="A2031">
        <v>1601801921</v>
      </c>
      <c r="B2031">
        <v>743000</v>
      </c>
      <c r="C2031" s="1" t="s">
        <v>8</v>
      </c>
      <c r="D2031" s="1" t="s">
        <v>60</v>
      </c>
      <c r="E2031">
        <v>13</v>
      </c>
      <c r="F2031">
        <v>12</v>
      </c>
      <c r="G2031">
        <v>0</v>
      </c>
      <c r="H2031" s="2">
        <v>44108.499085648145</v>
      </c>
      <c r="I2031">
        <f>I2030+ELECTRICAL_STATE_12_0[[#This Row],[Столбец2]]</f>
        <v>1601801936.7970619</v>
      </c>
      <c r="J2031">
        <v>0.99299999999999999</v>
      </c>
      <c r="K2031">
        <f>ELECTRICAL_STATE_12_0[[#This Row],[Столбец1]]-ELECTRICAL_STATE_12_0[[#This Row],[time_s]]-ELECTRICAL_STATE_12_0[[#This Row],[time_us]]/1000000</f>
        <v>15.054061920166015</v>
      </c>
      <c r="L2031">
        <f>ELECTRICAL_STATE_12_0[[#This Row],[Столбец1]]-1601801560</f>
        <v>376.79706192016602</v>
      </c>
    </row>
    <row r="2032" spans="1:12" x14ac:dyDescent="0.25">
      <c r="A2032">
        <v>1601801922</v>
      </c>
      <c r="B2032">
        <v>694000</v>
      </c>
      <c r="C2032" s="1" t="s">
        <v>10</v>
      </c>
      <c r="D2032" s="1" t="s">
        <v>60</v>
      </c>
      <c r="E2032">
        <v>18</v>
      </c>
      <c r="F2032">
        <v>12</v>
      </c>
      <c r="G2032">
        <v>0</v>
      </c>
      <c r="H2032" s="2">
        <v>44108.499097222222</v>
      </c>
      <c r="I2032">
        <f>I2031+ELECTRICAL_STATE_12_0[[#This Row],[Столбец2]]</f>
        <v>1601801937.790062</v>
      </c>
      <c r="J2032">
        <v>0.99299999999999999</v>
      </c>
      <c r="K2032">
        <f>ELECTRICAL_STATE_12_0[[#This Row],[Столбец1]]-ELECTRICAL_STATE_12_0[[#This Row],[time_s]]-ELECTRICAL_STATE_12_0[[#This Row],[time_us]]/1000000</f>
        <v>15.096061950683595</v>
      </c>
      <c r="L2032">
        <f>ELECTRICAL_STATE_12_0[[#This Row],[Столбец1]]-1601801560</f>
        <v>377.79006195068359</v>
      </c>
    </row>
    <row r="2033" spans="1:12" x14ac:dyDescent="0.25">
      <c r="A2033">
        <v>1601801923</v>
      </c>
      <c r="B2033">
        <v>645000</v>
      </c>
      <c r="C2033" s="1" t="s">
        <v>13</v>
      </c>
      <c r="D2033" s="1" t="s">
        <v>52</v>
      </c>
      <c r="E2033">
        <v>23</v>
      </c>
      <c r="F2033">
        <v>12</v>
      </c>
      <c r="G2033">
        <v>0</v>
      </c>
      <c r="H2033" s="2">
        <v>44108.499108796299</v>
      </c>
      <c r="I2033">
        <f>I2032+ELECTRICAL_STATE_12_0[[#This Row],[Столбец2]]</f>
        <v>1601801938.783062</v>
      </c>
      <c r="J2033">
        <v>0.99299999999999999</v>
      </c>
      <c r="K2033">
        <f>ELECTRICAL_STATE_12_0[[#This Row],[Столбец1]]-ELECTRICAL_STATE_12_0[[#This Row],[time_s]]-ELECTRICAL_STATE_12_0[[#This Row],[time_us]]/1000000</f>
        <v>15.138061981201172</v>
      </c>
      <c r="L2033">
        <f>ELECTRICAL_STATE_12_0[[#This Row],[Столбец1]]-1601801560</f>
        <v>378.78306198120117</v>
      </c>
    </row>
    <row r="2034" spans="1:12" x14ac:dyDescent="0.25">
      <c r="A2034">
        <v>1601801924</v>
      </c>
      <c r="B2034">
        <v>597000</v>
      </c>
      <c r="C2034" s="1" t="s">
        <v>13</v>
      </c>
      <c r="D2034" s="1" t="s">
        <v>52</v>
      </c>
      <c r="E2034">
        <v>28</v>
      </c>
      <c r="F2034">
        <v>12</v>
      </c>
      <c r="G2034">
        <v>0</v>
      </c>
      <c r="H2034" s="2">
        <v>44108.499120370368</v>
      </c>
      <c r="I2034">
        <f>I2033+ELECTRICAL_STATE_12_0[[#This Row],[Столбец2]]</f>
        <v>1601801939.776062</v>
      </c>
      <c r="J2034">
        <v>0.99299999999999999</v>
      </c>
      <c r="K2034">
        <f>ELECTRICAL_STATE_12_0[[#This Row],[Столбец1]]-ELECTRICAL_STATE_12_0[[#This Row],[time_s]]-ELECTRICAL_STATE_12_0[[#This Row],[time_us]]/1000000</f>
        <v>15.17906201171875</v>
      </c>
      <c r="L2034">
        <f>ELECTRICAL_STATE_12_0[[#This Row],[Столбец1]]-1601801560</f>
        <v>379.77606201171875</v>
      </c>
    </row>
    <row r="2035" spans="1:12" x14ac:dyDescent="0.25">
      <c r="A2035">
        <v>1601801925</v>
      </c>
      <c r="B2035">
        <v>548000</v>
      </c>
      <c r="C2035" s="1" t="s">
        <v>28</v>
      </c>
      <c r="D2035" s="1" t="s">
        <v>60</v>
      </c>
      <c r="E2035">
        <v>33</v>
      </c>
      <c r="F2035">
        <v>12</v>
      </c>
      <c r="G2035">
        <v>0</v>
      </c>
      <c r="H2035" s="2">
        <v>44108.499131944445</v>
      </c>
      <c r="I2035">
        <f>I2034+ELECTRICAL_STATE_12_0[[#This Row],[Столбец2]]</f>
        <v>1601801940.769062</v>
      </c>
      <c r="J2035">
        <v>0.99299999999999999</v>
      </c>
      <c r="K2035">
        <f>ELECTRICAL_STATE_12_0[[#This Row],[Столбец1]]-ELECTRICAL_STATE_12_0[[#This Row],[time_s]]-ELECTRICAL_STATE_12_0[[#This Row],[time_us]]/1000000</f>
        <v>15.221062042236328</v>
      </c>
      <c r="L2035">
        <f>ELECTRICAL_STATE_12_0[[#This Row],[Столбец1]]-1601801560</f>
        <v>380.76906204223633</v>
      </c>
    </row>
    <row r="2036" spans="1:12" x14ac:dyDescent="0.25">
      <c r="A2036">
        <v>1601801926</v>
      </c>
      <c r="B2036">
        <v>499000</v>
      </c>
      <c r="C2036" s="1" t="s">
        <v>8</v>
      </c>
      <c r="D2036" s="1" t="s">
        <v>60</v>
      </c>
      <c r="E2036">
        <v>38</v>
      </c>
      <c r="F2036">
        <v>12</v>
      </c>
      <c r="G2036">
        <v>0</v>
      </c>
      <c r="H2036" s="2">
        <v>44108.499143518522</v>
      </c>
      <c r="I2036">
        <f>I2035+ELECTRICAL_STATE_12_0[[#This Row],[Столбец2]]</f>
        <v>1601801941.7620621</v>
      </c>
      <c r="J2036">
        <v>0.99299999999999999</v>
      </c>
      <c r="K2036">
        <f>ELECTRICAL_STATE_12_0[[#This Row],[Столбец1]]-ELECTRICAL_STATE_12_0[[#This Row],[time_s]]-ELECTRICAL_STATE_12_0[[#This Row],[time_us]]/1000000</f>
        <v>15.263062072753906</v>
      </c>
      <c r="L2036">
        <f>ELECTRICAL_STATE_12_0[[#This Row],[Столбец1]]-1601801560</f>
        <v>381.76206207275391</v>
      </c>
    </row>
    <row r="2037" spans="1:12" x14ac:dyDescent="0.25">
      <c r="A2037">
        <v>1601801927</v>
      </c>
      <c r="B2037">
        <v>450000</v>
      </c>
      <c r="C2037" s="1" t="s">
        <v>13</v>
      </c>
      <c r="D2037" s="1" t="s">
        <v>52</v>
      </c>
      <c r="E2037">
        <v>43</v>
      </c>
      <c r="F2037">
        <v>12</v>
      </c>
      <c r="G2037">
        <v>0</v>
      </c>
      <c r="H2037" s="2">
        <v>44108.499155092592</v>
      </c>
      <c r="I2037">
        <f>I2036+ELECTRICAL_STATE_12_0[[#This Row],[Столбец2]]</f>
        <v>1601801942.7550621</v>
      </c>
      <c r="J2037">
        <v>0.99299999999999999</v>
      </c>
      <c r="K2037">
        <f>ELECTRICAL_STATE_12_0[[#This Row],[Столбец1]]-ELECTRICAL_STATE_12_0[[#This Row],[time_s]]-ELECTRICAL_STATE_12_0[[#This Row],[time_us]]/1000000</f>
        <v>15.305062103271485</v>
      </c>
      <c r="L2037">
        <f>ELECTRICAL_STATE_12_0[[#This Row],[Столбец1]]-1601801560</f>
        <v>382.75506210327148</v>
      </c>
    </row>
    <row r="2038" spans="1:12" x14ac:dyDescent="0.25">
      <c r="A2038">
        <v>1601801928</v>
      </c>
      <c r="B2038">
        <v>401000</v>
      </c>
      <c r="C2038" s="1" t="s">
        <v>13</v>
      </c>
      <c r="D2038" s="1" t="s">
        <v>52</v>
      </c>
      <c r="E2038">
        <v>48</v>
      </c>
      <c r="F2038">
        <v>12</v>
      </c>
      <c r="G2038">
        <v>0</v>
      </c>
      <c r="H2038" s="2">
        <v>44108.499166666668</v>
      </c>
      <c r="I2038">
        <f>I2037+ELECTRICAL_STATE_12_0[[#This Row],[Столбец2]]</f>
        <v>1601801943.7480621</v>
      </c>
      <c r="J2038">
        <v>0.99299999999999999</v>
      </c>
      <c r="K2038">
        <f>ELECTRICAL_STATE_12_0[[#This Row],[Столбец1]]-ELECTRICAL_STATE_12_0[[#This Row],[time_s]]-ELECTRICAL_STATE_12_0[[#This Row],[time_us]]/1000000</f>
        <v>15.347062133789063</v>
      </c>
      <c r="L2038">
        <f>ELECTRICAL_STATE_12_0[[#This Row],[Столбец1]]-1601801560</f>
        <v>383.74806213378906</v>
      </c>
    </row>
    <row r="2039" spans="1:12" x14ac:dyDescent="0.25">
      <c r="A2039">
        <v>1601801929</v>
      </c>
      <c r="B2039">
        <v>353000</v>
      </c>
      <c r="C2039" s="1" t="s">
        <v>13</v>
      </c>
      <c r="D2039" s="1" t="s">
        <v>52</v>
      </c>
      <c r="E2039">
        <v>53</v>
      </c>
      <c r="F2039">
        <v>12</v>
      </c>
      <c r="G2039">
        <v>0</v>
      </c>
      <c r="H2039" s="2">
        <v>44108.499178240738</v>
      </c>
      <c r="I2039">
        <f>I2038+ELECTRICAL_STATE_12_0[[#This Row],[Столбец2]]</f>
        <v>1601801944.7410622</v>
      </c>
      <c r="J2039">
        <v>0.99299999999999999</v>
      </c>
      <c r="K2039">
        <f>ELECTRICAL_STATE_12_0[[#This Row],[Столбец1]]-ELECTRICAL_STATE_12_0[[#This Row],[time_s]]-ELECTRICAL_STATE_12_0[[#This Row],[time_us]]/1000000</f>
        <v>15.388062164306641</v>
      </c>
      <c r="L2039">
        <f>ELECTRICAL_STATE_12_0[[#This Row],[Столбец1]]-1601801560</f>
        <v>384.74106216430664</v>
      </c>
    </row>
    <row r="2040" spans="1:12" x14ac:dyDescent="0.25">
      <c r="A2040">
        <v>1601801930</v>
      </c>
      <c r="B2040">
        <v>304000</v>
      </c>
      <c r="C2040" s="1" t="s">
        <v>8</v>
      </c>
      <c r="D2040" s="1" t="s">
        <v>60</v>
      </c>
      <c r="E2040">
        <v>58</v>
      </c>
      <c r="F2040">
        <v>12</v>
      </c>
      <c r="G2040">
        <v>0</v>
      </c>
      <c r="H2040" s="2">
        <v>44108.499189814815</v>
      </c>
      <c r="I2040">
        <f>I2039+ELECTRICAL_STATE_12_0[[#This Row],[Столбец2]]</f>
        <v>1601801945.7340622</v>
      </c>
      <c r="J2040">
        <v>0.99299999999999999</v>
      </c>
      <c r="K2040">
        <f>ELECTRICAL_STATE_12_0[[#This Row],[Столбец1]]-ELECTRICAL_STATE_12_0[[#This Row],[time_s]]-ELECTRICAL_STATE_12_0[[#This Row],[time_us]]/1000000</f>
        <v>15.430062194824218</v>
      </c>
      <c r="L2040">
        <f>ELECTRICAL_STATE_12_0[[#This Row],[Столбец1]]-1601801560</f>
        <v>385.73406219482422</v>
      </c>
    </row>
    <row r="2041" spans="1:12" x14ac:dyDescent="0.25">
      <c r="A2041">
        <v>1601801931</v>
      </c>
      <c r="B2041">
        <v>255000</v>
      </c>
      <c r="C2041" s="1" t="s">
        <v>13</v>
      </c>
      <c r="D2041" s="1" t="s">
        <v>51</v>
      </c>
      <c r="E2041">
        <v>63</v>
      </c>
      <c r="F2041">
        <v>12</v>
      </c>
      <c r="G2041">
        <v>0</v>
      </c>
      <c r="H2041" s="2">
        <v>44108.499201388891</v>
      </c>
      <c r="I2041">
        <f>I2040+ELECTRICAL_STATE_12_0[[#This Row],[Столбец2]]</f>
        <v>1601801946.7270622</v>
      </c>
      <c r="J2041">
        <v>0.99299999999999999</v>
      </c>
      <c r="K2041">
        <f>ELECTRICAL_STATE_12_0[[#This Row],[Столбец1]]-ELECTRICAL_STATE_12_0[[#This Row],[time_s]]-ELECTRICAL_STATE_12_0[[#This Row],[time_us]]/1000000</f>
        <v>15.472062225341796</v>
      </c>
      <c r="L2041">
        <f>ELECTRICAL_STATE_12_0[[#This Row],[Столбец1]]-1601801560</f>
        <v>386.7270622253418</v>
      </c>
    </row>
    <row r="2042" spans="1:12" x14ac:dyDescent="0.25">
      <c r="A2042">
        <v>1601801932</v>
      </c>
      <c r="B2042">
        <v>206000</v>
      </c>
      <c r="C2042" s="1" t="s">
        <v>13</v>
      </c>
      <c r="D2042" s="1" t="s">
        <v>52</v>
      </c>
      <c r="E2042">
        <v>68</v>
      </c>
      <c r="F2042">
        <v>12</v>
      </c>
      <c r="G2042">
        <v>0</v>
      </c>
      <c r="H2042" s="2">
        <v>44108.499212962961</v>
      </c>
      <c r="I2042">
        <f>I2041+ELECTRICAL_STATE_12_0[[#This Row],[Столбец2]]</f>
        <v>1601801947.7200623</v>
      </c>
      <c r="J2042">
        <v>0.99299999999999999</v>
      </c>
      <c r="K2042">
        <f>ELECTRICAL_STATE_12_0[[#This Row],[Столбец1]]-ELECTRICAL_STATE_12_0[[#This Row],[time_s]]-ELECTRICAL_STATE_12_0[[#This Row],[time_us]]/1000000</f>
        <v>15.514062255859375</v>
      </c>
      <c r="L2042">
        <f>ELECTRICAL_STATE_12_0[[#This Row],[Столбец1]]-1601801560</f>
        <v>387.72006225585938</v>
      </c>
    </row>
    <row r="2043" spans="1:12" x14ac:dyDescent="0.25">
      <c r="A2043">
        <v>1601801933</v>
      </c>
      <c r="B2043">
        <v>157000</v>
      </c>
      <c r="C2043" s="1" t="s">
        <v>13</v>
      </c>
      <c r="D2043" s="1" t="s">
        <v>52</v>
      </c>
      <c r="E2043">
        <v>73</v>
      </c>
      <c r="F2043">
        <v>12</v>
      </c>
      <c r="G2043">
        <v>0</v>
      </c>
      <c r="H2043" s="2">
        <v>44108.499224537038</v>
      </c>
      <c r="I2043">
        <f>I2042+ELECTRICAL_STATE_12_0[[#This Row],[Столбец2]]</f>
        <v>1601801948.7130623</v>
      </c>
      <c r="J2043">
        <v>0.99299999999999999</v>
      </c>
      <c r="K2043">
        <f>ELECTRICAL_STATE_12_0[[#This Row],[Столбец1]]-ELECTRICAL_STATE_12_0[[#This Row],[time_s]]-ELECTRICAL_STATE_12_0[[#This Row],[time_us]]/1000000</f>
        <v>15.556062286376953</v>
      </c>
      <c r="L2043">
        <f>ELECTRICAL_STATE_12_0[[#This Row],[Столбец1]]-1601801560</f>
        <v>388.71306228637695</v>
      </c>
    </row>
    <row r="2044" spans="1:12" x14ac:dyDescent="0.25">
      <c r="A2044">
        <v>1601801934</v>
      </c>
      <c r="B2044">
        <v>108000</v>
      </c>
      <c r="C2044" s="1" t="s">
        <v>28</v>
      </c>
      <c r="D2044" s="1" t="s">
        <v>60</v>
      </c>
      <c r="E2044">
        <v>78</v>
      </c>
      <c r="F2044">
        <v>12</v>
      </c>
      <c r="G2044">
        <v>0</v>
      </c>
      <c r="H2044" s="2">
        <v>44108.499236111114</v>
      </c>
      <c r="I2044">
        <f>I2043+ELECTRICAL_STATE_12_0[[#This Row],[Столбец2]]</f>
        <v>1601801949.7060623</v>
      </c>
      <c r="J2044">
        <v>0.99299999999999999</v>
      </c>
      <c r="K2044">
        <f>ELECTRICAL_STATE_12_0[[#This Row],[Столбец1]]-ELECTRICAL_STATE_12_0[[#This Row],[time_s]]-ELECTRICAL_STATE_12_0[[#This Row],[time_us]]/1000000</f>
        <v>15.598062316894531</v>
      </c>
      <c r="L2044">
        <f>ELECTRICAL_STATE_12_0[[#This Row],[Столбец1]]-1601801560</f>
        <v>389.70606231689453</v>
      </c>
    </row>
    <row r="2045" spans="1:12" x14ac:dyDescent="0.25">
      <c r="A2045">
        <v>1601801935</v>
      </c>
      <c r="B2045">
        <v>60000</v>
      </c>
      <c r="C2045" s="1" t="s">
        <v>23</v>
      </c>
      <c r="D2045" s="1" t="s">
        <v>59</v>
      </c>
      <c r="E2045">
        <v>83</v>
      </c>
      <c r="F2045">
        <v>12</v>
      </c>
      <c r="G2045">
        <v>0</v>
      </c>
      <c r="H2045" s="2">
        <v>44108.499247685184</v>
      </c>
      <c r="I2045">
        <f>I2044+ELECTRICAL_STATE_12_0[[#This Row],[Столбец2]]</f>
        <v>1601801950.6990623</v>
      </c>
      <c r="J2045">
        <v>0.99299999999999999</v>
      </c>
      <c r="K2045">
        <f>ELECTRICAL_STATE_12_0[[#This Row],[Столбец1]]-ELECTRICAL_STATE_12_0[[#This Row],[time_s]]-ELECTRICAL_STATE_12_0[[#This Row],[time_us]]/1000000</f>
        <v>15.639062347412109</v>
      </c>
      <c r="L2045">
        <f>ELECTRICAL_STATE_12_0[[#This Row],[Столбец1]]-1601801560</f>
        <v>390.69906234741211</v>
      </c>
    </row>
    <row r="2046" spans="1:12" x14ac:dyDescent="0.25">
      <c r="A2046">
        <v>1601801936</v>
      </c>
      <c r="B2046">
        <v>11000</v>
      </c>
      <c r="C2046" s="1" t="s">
        <v>13</v>
      </c>
      <c r="D2046" s="1" t="s">
        <v>52</v>
      </c>
      <c r="E2046">
        <v>88</v>
      </c>
      <c r="F2046">
        <v>12</v>
      </c>
      <c r="G2046">
        <v>0</v>
      </c>
      <c r="H2046" s="2">
        <v>44108.499259259261</v>
      </c>
      <c r="I2046">
        <f>I2045+ELECTRICAL_STATE_12_0[[#This Row],[Столбец2]]</f>
        <v>1601801951.6920624</v>
      </c>
      <c r="J2046">
        <v>0.99299999999999999</v>
      </c>
      <c r="K2046">
        <f>ELECTRICAL_STATE_12_0[[#This Row],[Столбец1]]-ELECTRICAL_STATE_12_0[[#This Row],[time_s]]-ELECTRICAL_STATE_12_0[[#This Row],[time_us]]/1000000</f>
        <v>15.681062377929688</v>
      </c>
      <c r="L2046">
        <f>ELECTRICAL_STATE_12_0[[#This Row],[Столбец1]]-1601801560</f>
        <v>391.69206237792969</v>
      </c>
    </row>
    <row r="2047" spans="1:12" x14ac:dyDescent="0.25">
      <c r="A2047">
        <v>1601801936</v>
      </c>
      <c r="B2047">
        <v>962000</v>
      </c>
      <c r="C2047" s="1" t="s">
        <v>13</v>
      </c>
      <c r="D2047" s="1" t="s">
        <v>52</v>
      </c>
      <c r="E2047">
        <v>93</v>
      </c>
      <c r="F2047">
        <v>12</v>
      </c>
      <c r="G2047">
        <v>0</v>
      </c>
      <c r="H2047" s="2">
        <v>44108.499259259261</v>
      </c>
      <c r="I2047">
        <f>I2046+ELECTRICAL_STATE_12_0[[#This Row],[Столбец2]]</f>
        <v>1601801952.6850624</v>
      </c>
      <c r="J2047">
        <v>0.99299999999999999</v>
      </c>
      <c r="K2047">
        <f>ELECTRICAL_STATE_12_0[[#This Row],[Столбец1]]-ELECTRICAL_STATE_12_0[[#This Row],[time_s]]-ELECTRICAL_STATE_12_0[[#This Row],[time_us]]/1000000</f>
        <v>15.723062408447266</v>
      </c>
      <c r="L2047">
        <f>ELECTRICAL_STATE_12_0[[#This Row],[Столбец1]]-1601801560</f>
        <v>392.68506240844727</v>
      </c>
    </row>
    <row r="2048" spans="1:12" x14ac:dyDescent="0.25">
      <c r="A2048">
        <v>1601801937</v>
      </c>
      <c r="B2048">
        <v>913000</v>
      </c>
      <c r="C2048" s="1" t="s">
        <v>8</v>
      </c>
      <c r="D2048" s="1" t="s">
        <v>60</v>
      </c>
      <c r="E2048">
        <v>98</v>
      </c>
      <c r="F2048">
        <v>12</v>
      </c>
      <c r="G2048">
        <v>0</v>
      </c>
      <c r="H2048" s="2">
        <v>44108.49927083333</v>
      </c>
      <c r="I2048">
        <f>I2047+ELECTRICAL_STATE_12_0[[#This Row],[Столбец2]]</f>
        <v>1601801953.6780624</v>
      </c>
      <c r="J2048">
        <v>0.99299999999999999</v>
      </c>
      <c r="K2048">
        <f>ELECTRICAL_STATE_12_0[[#This Row],[Столбец1]]-ELECTRICAL_STATE_12_0[[#This Row],[time_s]]-ELECTRICAL_STATE_12_0[[#This Row],[time_us]]/1000000</f>
        <v>15.765062438964843</v>
      </c>
      <c r="L2048">
        <f>ELECTRICAL_STATE_12_0[[#This Row],[Столбец1]]-1601801560</f>
        <v>393.67806243896484</v>
      </c>
    </row>
    <row r="2049" spans="1:12" x14ac:dyDescent="0.25">
      <c r="A2049">
        <v>1601801938</v>
      </c>
      <c r="B2049">
        <v>864000</v>
      </c>
      <c r="C2049" s="1" t="s">
        <v>8</v>
      </c>
      <c r="D2049" s="1" t="s">
        <v>61</v>
      </c>
      <c r="E2049">
        <v>103</v>
      </c>
      <c r="F2049">
        <v>12</v>
      </c>
      <c r="G2049">
        <v>0</v>
      </c>
      <c r="H2049" s="2">
        <v>44108.499282407407</v>
      </c>
      <c r="I2049">
        <f>I2048+ELECTRICAL_STATE_12_0[[#This Row],[Столбец2]]</f>
        <v>1601801954.6710625</v>
      </c>
      <c r="J2049">
        <v>0.99299999999999999</v>
      </c>
      <c r="K2049">
        <f>ELECTRICAL_STATE_12_0[[#This Row],[Столбец1]]-ELECTRICAL_STATE_12_0[[#This Row],[time_s]]-ELECTRICAL_STATE_12_0[[#This Row],[time_us]]/1000000</f>
        <v>15.807062469482421</v>
      </c>
      <c r="L2049">
        <f>ELECTRICAL_STATE_12_0[[#This Row],[Столбец1]]-1601801560</f>
        <v>394.67106246948242</v>
      </c>
    </row>
    <row r="2050" spans="1:12" x14ac:dyDescent="0.25">
      <c r="A2050">
        <v>1601801939</v>
      </c>
      <c r="B2050">
        <v>816000</v>
      </c>
      <c r="C2050" s="1" t="s">
        <v>13</v>
      </c>
      <c r="D2050" s="1" t="s">
        <v>52</v>
      </c>
      <c r="E2050">
        <v>108</v>
      </c>
      <c r="F2050">
        <v>12</v>
      </c>
      <c r="G2050">
        <v>0</v>
      </c>
      <c r="H2050" s="2">
        <v>44108.499293981484</v>
      </c>
      <c r="I2050">
        <f>I2049+ELECTRICAL_STATE_12_0[[#This Row],[Столбец2]]</f>
        <v>1601801955.6640625</v>
      </c>
      <c r="J2050">
        <v>0.99299999999999999</v>
      </c>
      <c r="K2050">
        <f>ELECTRICAL_STATE_12_0[[#This Row],[Столбец1]]-ELECTRICAL_STATE_12_0[[#This Row],[time_s]]-ELECTRICAL_STATE_12_0[[#This Row],[time_us]]/1000000</f>
        <v>15.848062499999999</v>
      </c>
      <c r="L2050">
        <f>ELECTRICAL_STATE_12_0[[#This Row],[Столбец1]]-1601801560</f>
        <v>395.6640625</v>
      </c>
    </row>
    <row r="2051" spans="1:12" x14ac:dyDescent="0.25">
      <c r="A2051">
        <v>1601801940</v>
      </c>
      <c r="B2051">
        <v>767000</v>
      </c>
      <c r="C2051" s="1" t="s">
        <v>13</v>
      </c>
      <c r="D2051" s="1" t="s">
        <v>52</v>
      </c>
      <c r="E2051">
        <v>113</v>
      </c>
      <c r="F2051">
        <v>12</v>
      </c>
      <c r="G2051">
        <v>0</v>
      </c>
      <c r="H2051" s="2">
        <v>44108.499305555553</v>
      </c>
      <c r="I2051">
        <f>I2050+ELECTRICAL_STATE_12_0[[#This Row],[Столбец2]]</f>
        <v>1601801956.6570625</v>
      </c>
      <c r="J2051">
        <v>0.99299999999999999</v>
      </c>
      <c r="K2051">
        <f>ELECTRICAL_STATE_12_0[[#This Row],[Столбец1]]-ELECTRICAL_STATE_12_0[[#This Row],[time_s]]-ELECTRICAL_STATE_12_0[[#This Row],[time_us]]/1000000</f>
        <v>15.890062530517579</v>
      </c>
      <c r="L2051">
        <f>ELECTRICAL_STATE_12_0[[#This Row],[Столбец1]]-1601801560</f>
        <v>396.65706253051758</v>
      </c>
    </row>
    <row r="2052" spans="1:12" x14ac:dyDescent="0.25">
      <c r="A2052">
        <v>1601801941</v>
      </c>
      <c r="B2052">
        <v>718000</v>
      </c>
      <c r="C2052" s="1" t="s">
        <v>13</v>
      </c>
      <c r="D2052" s="1" t="s">
        <v>52</v>
      </c>
      <c r="E2052">
        <v>118</v>
      </c>
      <c r="F2052">
        <v>12</v>
      </c>
      <c r="G2052">
        <v>0</v>
      </c>
      <c r="H2052" s="2">
        <v>44108.49931712963</v>
      </c>
      <c r="I2052">
        <f>I2051+ELECTRICAL_STATE_12_0[[#This Row],[Столбец2]]</f>
        <v>1601801957.6500626</v>
      </c>
      <c r="J2052">
        <v>0.99299999999999999</v>
      </c>
      <c r="K2052">
        <f>ELECTRICAL_STATE_12_0[[#This Row],[Столбец1]]-ELECTRICAL_STATE_12_0[[#This Row],[time_s]]-ELECTRICAL_STATE_12_0[[#This Row],[time_us]]/1000000</f>
        <v>15.932062561035156</v>
      </c>
      <c r="L2052">
        <f>ELECTRICAL_STATE_12_0[[#This Row],[Столбец1]]-1601801560</f>
        <v>397.65006256103516</v>
      </c>
    </row>
    <row r="2053" spans="1:12" x14ac:dyDescent="0.25">
      <c r="A2053">
        <v>1601801942</v>
      </c>
      <c r="B2053">
        <v>669000</v>
      </c>
      <c r="C2053" s="1" t="s">
        <v>25</v>
      </c>
      <c r="D2053" s="1" t="s">
        <v>59</v>
      </c>
      <c r="E2053">
        <v>123</v>
      </c>
      <c r="F2053">
        <v>12</v>
      </c>
      <c r="G2053">
        <v>0</v>
      </c>
      <c r="H2053" s="2">
        <v>44108.499328703707</v>
      </c>
      <c r="I2053">
        <f>I2052+ELECTRICAL_STATE_12_0[[#This Row],[Столбец2]]</f>
        <v>1601801958.6430626</v>
      </c>
      <c r="J2053">
        <v>0.99299999999999999</v>
      </c>
      <c r="K2053">
        <f>ELECTRICAL_STATE_12_0[[#This Row],[Столбец1]]-ELECTRICAL_STATE_12_0[[#This Row],[time_s]]-ELECTRICAL_STATE_12_0[[#This Row],[time_us]]/1000000</f>
        <v>15.974062591552734</v>
      </c>
      <c r="L2053">
        <f>ELECTRICAL_STATE_12_0[[#This Row],[Столбец1]]-1601801560</f>
        <v>398.64306259155273</v>
      </c>
    </row>
    <row r="2054" spans="1:12" x14ac:dyDescent="0.25">
      <c r="A2054">
        <v>1601801943</v>
      </c>
      <c r="B2054">
        <v>621000</v>
      </c>
      <c r="C2054" s="1" t="s">
        <v>25</v>
      </c>
      <c r="D2054" s="1" t="s">
        <v>59</v>
      </c>
      <c r="E2054">
        <v>128</v>
      </c>
      <c r="F2054">
        <v>12</v>
      </c>
      <c r="G2054">
        <v>0</v>
      </c>
      <c r="H2054" s="2">
        <v>44108.499340277776</v>
      </c>
      <c r="I2054">
        <f>I2053+ELECTRICAL_STATE_12_0[[#This Row],[Столбец2]]</f>
        <v>1601801959.6360626</v>
      </c>
      <c r="J2054">
        <v>0.99299999999999999</v>
      </c>
      <c r="K2054">
        <f>ELECTRICAL_STATE_12_0[[#This Row],[Столбец1]]-ELECTRICAL_STATE_12_0[[#This Row],[time_s]]-ELECTRICAL_STATE_12_0[[#This Row],[time_us]]/1000000</f>
        <v>16.015062622070314</v>
      </c>
      <c r="L2054">
        <f>ELECTRICAL_STATE_12_0[[#This Row],[Столбец1]]-1601801560</f>
        <v>399.63606262207031</v>
      </c>
    </row>
    <row r="2055" spans="1:12" x14ac:dyDescent="0.25">
      <c r="A2055">
        <v>1601801944</v>
      </c>
      <c r="B2055">
        <v>572000</v>
      </c>
      <c r="C2055" s="1" t="s">
        <v>13</v>
      </c>
      <c r="D2055" s="1" t="s">
        <v>52</v>
      </c>
      <c r="E2055">
        <v>133</v>
      </c>
      <c r="F2055">
        <v>12</v>
      </c>
      <c r="G2055">
        <v>0</v>
      </c>
      <c r="H2055" s="2">
        <v>44108.499351851853</v>
      </c>
      <c r="I2055">
        <f>I2054+ELECTRICAL_STATE_12_0[[#This Row],[Столбец2]]</f>
        <v>1601801960.6290627</v>
      </c>
      <c r="J2055">
        <v>0.99299999999999999</v>
      </c>
      <c r="K2055">
        <f>ELECTRICAL_STATE_12_0[[#This Row],[Столбец1]]-ELECTRICAL_STATE_12_0[[#This Row],[time_s]]-ELECTRICAL_STATE_12_0[[#This Row],[time_us]]/1000000</f>
        <v>16.057062652587891</v>
      </c>
      <c r="L2055">
        <f>ELECTRICAL_STATE_12_0[[#This Row],[Столбец1]]-1601801560</f>
        <v>400.62906265258789</v>
      </c>
    </row>
    <row r="2056" spans="1:12" x14ac:dyDescent="0.25">
      <c r="A2056">
        <v>1601801945</v>
      </c>
      <c r="B2056">
        <v>523000</v>
      </c>
      <c r="C2056" s="1" t="s">
        <v>13</v>
      </c>
      <c r="D2056" s="1" t="s">
        <v>52</v>
      </c>
      <c r="E2056">
        <v>138</v>
      </c>
      <c r="F2056">
        <v>12</v>
      </c>
      <c r="G2056">
        <v>0</v>
      </c>
      <c r="H2056" s="2">
        <v>44108.499363425923</v>
      </c>
      <c r="I2056">
        <f>I2055+ELECTRICAL_STATE_12_0[[#This Row],[Столбец2]]</f>
        <v>1601801961.6220627</v>
      </c>
      <c r="J2056">
        <v>0.99299999999999999</v>
      </c>
      <c r="K2056">
        <f>ELECTRICAL_STATE_12_0[[#This Row],[Столбец1]]-ELECTRICAL_STATE_12_0[[#This Row],[time_s]]-ELECTRICAL_STATE_12_0[[#This Row],[time_us]]/1000000</f>
        <v>16.099062683105469</v>
      </c>
      <c r="L2056">
        <f>ELECTRICAL_STATE_12_0[[#This Row],[Столбец1]]-1601801560</f>
        <v>401.62206268310547</v>
      </c>
    </row>
    <row r="2057" spans="1:12" x14ac:dyDescent="0.25">
      <c r="A2057">
        <v>1601801946</v>
      </c>
      <c r="B2057">
        <v>474000</v>
      </c>
      <c r="C2057" s="1" t="s">
        <v>25</v>
      </c>
      <c r="D2057" s="1" t="s">
        <v>59</v>
      </c>
      <c r="E2057">
        <v>143</v>
      </c>
      <c r="F2057">
        <v>12</v>
      </c>
      <c r="G2057">
        <v>0</v>
      </c>
      <c r="H2057" s="2">
        <v>44108.499374999999</v>
      </c>
      <c r="I2057">
        <f>I2056+ELECTRICAL_STATE_12_0[[#This Row],[Столбец2]]</f>
        <v>1601801962.6150627</v>
      </c>
      <c r="J2057">
        <v>0.99299999999999999</v>
      </c>
      <c r="K2057">
        <f>ELECTRICAL_STATE_12_0[[#This Row],[Столбец1]]-ELECTRICAL_STATE_12_0[[#This Row],[time_s]]-ELECTRICAL_STATE_12_0[[#This Row],[time_us]]/1000000</f>
        <v>16.141062713623047</v>
      </c>
      <c r="L2057">
        <f>ELECTRICAL_STATE_12_0[[#This Row],[Столбец1]]-1601801560</f>
        <v>402.61506271362305</v>
      </c>
    </row>
    <row r="2058" spans="1:12" x14ac:dyDescent="0.25">
      <c r="A2058">
        <v>1601801947</v>
      </c>
      <c r="B2058">
        <v>426000</v>
      </c>
      <c r="C2058" s="1" t="s">
        <v>11</v>
      </c>
      <c r="D2058" s="1" t="s">
        <v>59</v>
      </c>
      <c r="E2058">
        <v>148</v>
      </c>
      <c r="F2058">
        <v>12</v>
      </c>
      <c r="G2058">
        <v>0</v>
      </c>
      <c r="H2058" s="2">
        <v>44108.499386574076</v>
      </c>
      <c r="I2058">
        <f>I2057+ELECTRICAL_STATE_12_0[[#This Row],[Столбец2]]</f>
        <v>1601801963.6080627</v>
      </c>
      <c r="J2058">
        <v>0.99299999999999999</v>
      </c>
      <c r="K2058">
        <f>ELECTRICAL_STATE_12_0[[#This Row],[Столбец1]]-ELECTRICAL_STATE_12_0[[#This Row],[time_s]]-ELECTRICAL_STATE_12_0[[#This Row],[time_us]]/1000000</f>
        <v>16.182062744140627</v>
      </c>
      <c r="L2058">
        <f>ELECTRICAL_STATE_12_0[[#This Row],[Столбец1]]-1601801560</f>
        <v>403.60806274414063</v>
      </c>
    </row>
    <row r="2059" spans="1:12" x14ac:dyDescent="0.25">
      <c r="A2059">
        <v>1601801948</v>
      </c>
      <c r="B2059">
        <v>377000</v>
      </c>
      <c r="C2059" s="1" t="s">
        <v>13</v>
      </c>
      <c r="D2059" s="1" t="s">
        <v>51</v>
      </c>
      <c r="E2059">
        <v>153</v>
      </c>
      <c r="F2059">
        <v>12</v>
      </c>
      <c r="G2059">
        <v>0</v>
      </c>
      <c r="H2059" s="2">
        <v>44108.499398148146</v>
      </c>
      <c r="I2059">
        <f>I2058+ELECTRICAL_STATE_12_0[[#This Row],[Столбец2]]</f>
        <v>1601801964.6010628</v>
      </c>
      <c r="J2059">
        <v>0.99299999999999999</v>
      </c>
      <c r="K2059">
        <f>ELECTRICAL_STATE_12_0[[#This Row],[Столбец1]]-ELECTRICAL_STATE_12_0[[#This Row],[time_s]]-ELECTRICAL_STATE_12_0[[#This Row],[time_us]]/1000000</f>
        <v>16.224062774658204</v>
      </c>
      <c r="L2059">
        <f>ELECTRICAL_STATE_12_0[[#This Row],[Столбец1]]-1601801560</f>
        <v>404.6010627746582</v>
      </c>
    </row>
    <row r="2060" spans="1:12" x14ac:dyDescent="0.25">
      <c r="A2060">
        <v>1601801949</v>
      </c>
      <c r="B2060">
        <v>328000</v>
      </c>
      <c r="C2060" s="1" t="s">
        <v>13</v>
      </c>
      <c r="D2060" s="1" t="s">
        <v>51</v>
      </c>
      <c r="E2060">
        <v>158</v>
      </c>
      <c r="F2060">
        <v>12</v>
      </c>
      <c r="G2060">
        <v>0</v>
      </c>
      <c r="H2060" s="2">
        <v>44108.499409722222</v>
      </c>
      <c r="I2060">
        <f>I2059+ELECTRICAL_STATE_12_0[[#This Row],[Столбец2]]</f>
        <v>1601801965.5940628</v>
      </c>
      <c r="J2060">
        <v>0.99299999999999999</v>
      </c>
      <c r="K2060">
        <f>ELECTRICAL_STATE_12_0[[#This Row],[Столбец1]]-ELECTRICAL_STATE_12_0[[#This Row],[time_s]]-ELECTRICAL_STATE_12_0[[#This Row],[time_us]]/1000000</f>
        <v>16.266062805175782</v>
      </c>
      <c r="L2060">
        <f>ELECTRICAL_STATE_12_0[[#This Row],[Столбец1]]-1601801560</f>
        <v>405.59406280517578</v>
      </c>
    </row>
    <row r="2061" spans="1:12" x14ac:dyDescent="0.25">
      <c r="A2061">
        <v>1601801951</v>
      </c>
      <c r="B2061">
        <v>472000</v>
      </c>
      <c r="C2061" s="1" t="s">
        <v>13</v>
      </c>
      <c r="D2061" s="1" t="s">
        <v>51</v>
      </c>
      <c r="E2061">
        <v>163</v>
      </c>
      <c r="F2061">
        <v>12</v>
      </c>
      <c r="G2061">
        <v>0</v>
      </c>
      <c r="H2061" s="2">
        <v>44108.499432870369</v>
      </c>
      <c r="I2061">
        <f>I2060+ELECTRICAL_STATE_12_0[[#This Row],[Столбец2]]</f>
        <v>1601801966.5870628</v>
      </c>
      <c r="J2061">
        <v>0.99299999999999999</v>
      </c>
      <c r="K2061">
        <f>ELECTRICAL_STATE_12_0[[#This Row],[Столбец1]]-ELECTRICAL_STATE_12_0[[#This Row],[time_s]]-ELECTRICAL_STATE_12_0[[#This Row],[time_us]]/1000000</f>
        <v>15.11506283569336</v>
      </c>
      <c r="L2061">
        <f>ELECTRICAL_STATE_12_0[[#This Row],[Столбец1]]-1601801560</f>
        <v>406.58706283569336</v>
      </c>
    </row>
    <row r="2062" spans="1:12" x14ac:dyDescent="0.25">
      <c r="A2062">
        <v>1601801952</v>
      </c>
      <c r="B2062">
        <v>423000</v>
      </c>
      <c r="C2062" s="1" t="s">
        <v>22</v>
      </c>
      <c r="D2062" s="1" t="s">
        <v>58</v>
      </c>
      <c r="E2062">
        <v>168</v>
      </c>
      <c r="F2062">
        <v>12</v>
      </c>
      <c r="G2062">
        <v>0</v>
      </c>
      <c r="H2062" s="2">
        <v>44108.499444444446</v>
      </c>
      <c r="I2062">
        <f>I2061+ELECTRICAL_STATE_12_0[[#This Row],[Столбец2]]</f>
        <v>1601801967.5800629</v>
      </c>
      <c r="J2062">
        <v>0.99299999999999999</v>
      </c>
      <c r="K2062">
        <f>ELECTRICAL_STATE_12_0[[#This Row],[Столбец1]]-ELECTRICAL_STATE_12_0[[#This Row],[time_s]]-ELECTRICAL_STATE_12_0[[#This Row],[time_us]]/1000000</f>
        <v>15.157062866210937</v>
      </c>
      <c r="L2062">
        <f>ELECTRICAL_STATE_12_0[[#This Row],[Столбец1]]-1601801560</f>
        <v>407.58006286621094</v>
      </c>
    </row>
    <row r="2063" spans="1:12" x14ac:dyDescent="0.25">
      <c r="A2063">
        <v>1601801953</v>
      </c>
      <c r="B2063">
        <v>374000</v>
      </c>
      <c r="C2063" s="1" t="s">
        <v>22</v>
      </c>
      <c r="D2063" s="1" t="s">
        <v>60</v>
      </c>
      <c r="E2063">
        <v>173</v>
      </c>
      <c r="F2063">
        <v>12</v>
      </c>
      <c r="G2063">
        <v>0</v>
      </c>
      <c r="H2063" s="2">
        <v>44108.499456018515</v>
      </c>
      <c r="I2063">
        <f>I2062+ELECTRICAL_STATE_12_0[[#This Row],[Столбец2]]</f>
        <v>1601801968.5730629</v>
      </c>
      <c r="J2063">
        <v>0.99299999999999999</v>
      </c>
      <c r="K2063">
        <f>ELECTRICAL_STATE_12_0[[#This Row],[Столбец1]]-ELECTRICAL_STATE_12_0[[#This Row],[time_s]]-ELECTRICAL_STATE_12_0[[#This Row],[time_us]]/1000000</f>
        <v>15.199062896728515</v>
      </c>
      <c r="L2063">
        <f>ELECTRICAL_STATE_12_0[[#This Row],[Столбец1]]-1601801560</f>
        <v>408.57306289672852</v>
      </c>
    </row>
    <row r="2064" spans="1:12" x14ac:dyDescent="0.25">
      <c r="A2064">
        <v>1601801954</v>
      </c>
      <c r="B2064">
        <v>325000</v>
      </c>
      <c r="C2064" s="1" t="s">
        <v>13</v>
      </c>
      <c r="D2064" s="1" t="s">
        <v>51</v>
      </c>
      <c r="E2064">
        <v>178</v>
      </c>
      <c r="F2064">
        <v>12</v>
      </c>
      <c r="G2064">
        <v>0</v>
      </c>
      <c r="H2064" s="2">
        <v>44108.499467592592</v>
      </c>
      <c r="I2064">
        <f>I2063+ELECTRICAL_STATE_12_0[[#This Row],[Столбец2]]</f>
        <v>1601801969.5660629</v>
      </c>
      <c r="J2064">
        <v>0.99299999999999999</v>
      </c>
      <c r="K2064">
        <f>ELECTRICAL_STATE_12_0[[#This Row],[Столбец1]]-ELECTRICAL_STATE_12_0[[#This Row],[time_s]]-ELECTRICAL_STATE_12_0[[#This Row],[time_us]]/1000000</f>
        <v>15.241062927246094</v>
      </c>
      <c r="L2064">
        <f>ELECTRICAL_STATE_12_0[[#This Row],[Столбец1]]-1601801560</f>
        <v>409.56606292724609</v>
      </c>
    </row>
    <row r="2065" spans="1:12" x14ac:dyDescent="0.25">
      <c r="A2065">
        <v>1601801955</v>
      </c>
      <c r="B2065">
        <v>276000</v>
      </c>
      <c r="C2065" s="1" t="s">
        <v>13</v>
      </c>
      <c r="D2065" s="1" t="s">
        <v>51</v>
      </c>
      <c r="E2065">
        <v>183</v>
      </c>
      <c r="F2065">
        <v>12</v>
      </c>
      <c r="G2065">
        <v>0</v>
      </c>
      <c r="H2065" s="2">
        <v>44108.499479166669</v>
      </c>
      <c r="I2065">
        <f>I2064+ELECTRICAL_STATE_12_0[[#This Row],[Столбец2]]</f>
        <v>1601801970.559063</v>
      </c>
      <c r="J2065">
        <v>0.99299999999999999</v>
      </c>
      <c r="K2065">
        <f>ELECTRICAL_STATE_12_0[[#This Row],[Столбец1]]-ELECTRICAL_STATE_12_0[[#This Row],[time_s]]-ELECTRICAL_STATE_12_0[[#This Row],[time_us]]/1000000</f>
        <v>15.283062957763672</v>
      </c>
      <c r="L2065">
        <f>ELECTRICAL_STATE_12_0[[#This Row],[Столбец1]]-1601801560</f>
        <v>410.55906295776367</v>
      </c>
    </row>
    <row r="2066" spans="1:12" x14ac:dyDescent="0.25">
      <c r="A2066">
        <v>1601801956</v>
      </c>
      <c r="B2066">
        <v>227000</v>
      </c>
      <c r="C2066" s="1" t="s">
        <v>25</v>
      </c>
      <c r="D2066" s="1" t="s">
        <v>60</v>
      </c>
      <c r="E2066">
        <v>188</v>
      </c>
      <c r="F2066">
        <v>12</v>
      </c>
      <c r="G2066">
        <v>0</v>
      </c>
      <c r="H2066" s="2">
        <v>44108.499490740738</v>
      </c>
      <c r="I2066">
        <f>I2065+ELECTRICAL_STATE_12_0[[#This Row],[Столбец2]]</f>
        <v>1601801971.552063</v>
      </c>
      <c r="J2066">
        <v>0.99299999999999999</v>
      </c>
      <c r="K2066">
        <f>ELECTRICAL_STATE_12_0[[#This Row],[Столбец1]]-ELECTRICAL_STATE_12_0[[#This Row],[time_s]]-ELECTRICAL_STATE_12_0[[#This Row],[time_us]]/1000000</f>
        <v>15.32506298828125</v>
      </c>
      <c r="L2066">
        <f>ELECTRICAL_STATE_12_0[[#This Row],[Столбец1]]-1601801560</f>
        <v>411.55206298828125</v>
      </c>
    </row>
    <row r="2067" spans="1:12" x14ac:dyDescent="0.25">
      <c r="A2067">
        <v>1601801957</v>
      </c>
      <c r="B2067">
        <v>178000</v>
      </c>
      <c r="C2067" s="1" t="s">
        <v>25</v>
      </c>
      <c r="D2067" s="1" t="s">
        <v>60</v>
      </c>
      <c r="E2067">
        <v>193</v>
      </c>
      <c r="F2067">
        <v>12</v>
      </c>
      <c r="G2067">
        <v>0</v>
      </c>
      <c r="H2067" s="2">
        <v>44108.499502314815</v>
      </c>
      <c r="I2067">
        <f>I2066+ELECTRICAL_STATE_12_0[[#This Row],[Столбец2]]</f>
        <v>1601801972.545063</v>
      </c>
      <c r="J2067">
        <v>0.99299999999999999</v>
      </c>
      <c r="K2067">
        <f>ELECTRICAL_STATE_12_0[[#This Row],[Столбец1]]-ELECTRICAL_STATE_12_0[[#This Row],[time_s]]-ELECTRICAL_STATE_12_0[[#This Row],[time_us]]/1000000</f>
        <v>15.367063018798827</v>
      </c>
      <c r="L2067">
        <f>ELECTRICAL_STATE_12_0[[#This Row],[Столбец1]]-1601801560</f>
        <v>412.54506301879883</v>
      </c>
    </row>
    <row r="2068" spans="1:12" x14ac:dyDescent="0.25">
      <c r="A2068">
        <v>1601801958</v>
      </c>
      <c r="B2068">
        <v>130000</v>
      </c>
      <c r="C2068" s="1" t="s">
        <v>13</v>
      </c>
      <c r="D2068" s="1" t="s">
        <v>51</v>
      </c>
      <c r="E2068">
        <v>198</v>
      </c>
      <c r="F2068">
        <v>12</v>
      </c>
      <c r="G2068">
        <v>0</v>
      </c>
      <c r="H2068" s="2">
        <v>44108.499513888892</v>
      </c>
      <c r="I2068">
        <f>I2067+ELECTRICAL_STATE_12_0[[#This Row],[Столбец2]]</f>
        <v>1601801973.538063</v>
      </c>
      <c r="J2068">
        <v>0.99299999999999999</v>
      </c>
      <c r="K2068">
        <f>ELECTRICAL_STATE_12_0[[#This Row],[Столбец1]]-ELECTRICAL_STATE_12_0[[#This Row],[time_s]]-ELECTRICAL_STATE_12_0[[#This Row],[time_us]]/1000000</f>
        <v>15.408063049316405</v>
      </c>
      <c r="L2068">
        <f>ELECTRICAL_STATE_12_0[[#This Row],[Столбец1]]-1601801560</f>
        <v>413.53806304931641</v>
      </c>
    </row>
    <row r="2069" spans="1:12" x14ac:dyDescent="0.25">
      <c r="A2069">
        <v>1601801959</v>
      </c>
      <c r="B2069">
        <v>81000</v>
      </c>
      <c r="C2069" s="1" t="s">
        <v>13</v>
      </c>
      <c r="D2069" s="1" t="s">
        <v>51</v>
      </c>
      <c r="E2069">
        <v>203</v>
      </c>
      <c r="F2069">
        <v>12</v>
      </c>
      <c r="G2069">
        <v>0</v>
      </c>
      <c r="H2069" s="2">
        <v>44108.499525462961</v>
      </c>
      <c r="I2069">
        <f>I2068+ELECTRICAL_STATE_12_0[[#This Row],[Столбец2]]</f>
        <v>1601801974.5310631</v>
      </c>
      <c r="J2069">
        <v>0.99299999999999999</v>
      </c>
      <c r="K2069">
        <f>ELECTRICAL_STATE_12_0[[#This Row],[Столбец1]]-ELECTRICAL_STATE_12_0[[#This Row],[time_s]]-ELECTRICAL_STATE_12_0[[#This Row],[time_us]]/1000000</f>
        <v>15.450063079833985</v>
      </c>
      <c r="L2069">
        <f>ELECTRICAL_STATE_12_0[[#This Row],[Столбец1]]-1601801560</f>
        <v>414.53106307983398</v>
      </c>
    </row>
    <row r="2070" spans="1:12" x14ac:dyDescent="0.25">
      <c r="A2070">
        <v>1601801960</v>
      </c>
      <c r="B2070">
        <v>32000</v>
      </c>
      <c r="C2070" s="1" t="s">
        <v>13</v>
      </c>
      <c r="D2070" s="1" t="s">
        <v>51</v>
      </c>
      <c r="E2070">
        <v>208</v>
      </c>
      <c r="F2070">
        <v>12</v>
      </c>
      <c r="G2070">
        <v>0</v>
      </c>
      <c r="H2070" s="2">
        <v>44108.499537037038</v>
      </c>
      <c r="I2070">
        <f>I2069+ELECTRICAL_STATE_12_0[[#This Row],[Столбец2]]</f>
        <v>1601801975.5240631</v>
      </c>
      <c r="J2070">
        <v>0.99299999999999999</v>
      </c>
      <c r="K2070">
        <f>ELECTRICAL_STATE_12_0[[#This Row],[Столбец1]]-ELECTRICAL_STATE_12_0[[#This Row],[time_s]]-ELECTRICAL_STATE_12_0[[#This Row],[time_us]]/1000000</f>
        <v>15.492063110351562</v>
      </c>
      <c r="L2070">
        <f>ELECTRICAL_STATE_12_0[[#This Row],[Столбец1]]-1601801560</f>
        <v>415.52406311035156</v>
      </c>
    </row>
    <row r="2071" spans="1:12" x14ac:dyDescent="0.25">
      <c r="A2071">
        <v>1601801960</v>
      </c>
      <c r="B2071">
        <v>983000</v>
      </c>
      <c r="C2071" s="1" t="s">
        <v>11</v>
      </c>
      <c r="D2071" s="1" t="s">
        <v>59</v>
      </c>
      <c r="E2071">
        <v>213</v>
      </c>
      <c r="F2071">
        <v>12</v>
      </c>
      <c r="G2071">
        <v>0</v>
      </c>
      <c r="H2071" s="2">
        <v>44108.499537037038</v>
      </c>
      <c r="I2071">
        <f>I2070+ELECTRICAL_STATE_12_0[[#This Row],[Столбец2]]</f>
        <v>1601801976.5170631</v>
      </c>
      <c r="J2071">
        <v>0.99299999999999999</v>
      </c>
      <c r="K2071">
        <f>ELECTRICAL_STATE_12_0[[#This Row],[Столбец1]]-ELECTRICAL_STATE_12_0[[#This Row],[time_s]]-ELECTRICAL_STATE_12_0[[#This Row],[time_us]]/1000000</f>
        <v>15.53406314086914</v>
      </c>
      <c r="L2071">
        <f>ELECTRICAL_STATE_12_0[[#This Row],[Столбец1]]-1601801560</f>
        <v>416.51706314086914</v>
      </c>
    </row>
    <row r="2072" spans="1:12" x14ac:dyDescent="0.25">
      <c r="A2072">
        <v>1601801961</v>
      </c>
      <c r="B2072">
        <v>934000</v>
      </c>
      <c r="C2072" s="1" t="s">
        <v>25</v>
      </c>
      <c r="D2072" s="1" t="s">
        <v>61</v>
      </c>
      <c r="E2072">
        <v>218</v>
      </c>
      <c r="F2072">
        <v>12</v>
      </c>
      <c r="G2072">
        <v>0</v>
      </c>
      <c r="H2072" s="2">
        <v>44108.499548611115</v>
      </c>
      <c r="I2072">
        <f>I2071+ELECTRICAL_STATE_12_0[[#This Row],[Столбец2]]</f>
        <v>1601801977.5100632</v>
      </c>
      <c r="J2072">
        <v>0.99299999999999999</v>
      </c>
      <c r="K2072">
        <f>ELECTRICAL_STATE_12_0[[#This Row],[Столбец1]]-ELECTRICAL_STATE_12_0[[#This Row],[time_s]]-ELECTRICAL_STATE_12_0[[#This Row],[time_us]]/1000000</f>
        <v>15.576063171386719</v>
      </c>
      <c r="L2072">
        <f>ELECTRICAL_STATE_12_0[[#This Row],[Столбец1]]-1601801560</f>
        <v>417.51006317138672</v>
      </c>
    </row>
    <row r="2073" spans="1:12" x14ac:dyDescent="0.25">
      <c r="A2073">
        <v>1601801962</v>
      </c>
      <c r="B2073">
        <v>885000</v>
      </c>
      <c r="C2073" s="1" t="s">
        <v>13</v>
      </c>
      <c r="D2073" s="1" t="s">
        <v>53</v>
      </c>
      <c r="E2073">
        <v>223</v>
      </c>
      <c r="F2073">
        <v>12</v>
      </c>
      <c r="G2073">
        <v>0</v>
      </c>
      <c r="H2073" s="2">
        <v>44108.499560185184</v>
      </c>
      <c r="I2073">
        <f>I2072+ELECTRICAL_STATE_12_0[[#This Row],[Столбец2]]</f>
        <v>1601801978.5030632</v>
      </c>
      <c r="J2073">
        <v>0.99299999999999999</v>
      </c>
      <c r="K2073">
        <f>ELECTRICAL_STATE_12_0[[#This Row],[Столбец1]]-ELECTRICAL_STATE_12_0[[#This Row],[time_s]]-ELECTRICAL_STATE_12_0[[#This Row],[time_us]]/1000000</f>
        <v>15.618063201904297</v>
      </c>
      <c r="L2073">
        <f>ELECTRICAL_STATE_12_0[[#This Row],[Столбец1]]-1601801560</f>
        <v>418.5030632019043</v>
      </c>
    </row>
    <row r="2074" spans="1:12" x14ac:dyDescent="0.25">
      <c r="A2074">
        <v>1601801963</v>
      </c>
      <c r="B2074">
        <v>835000</v>
      </c>
      <c r="C2074" s="1" t="s">
        <v>13</v>
      </c>
      <c r="D2074" s="1" t="s">
        <v>51</v>
      </c>
      <c r="E2074">
        <v>228</v>
      </c>
      <c r="F2074">
        <v>12</v>
      </c>
      <c r="G2074">
        <v>0</v>
      </c>
      <c r="H2074" s="2">
        <v>44108.499571759261</v>
      </c>
      <c r="I2074">
        <f>I2073+ELECTRICAL_STATE_12_0[[#This Row],[Столбец2]]</f>
        <v>1601801979.4960632</v>
      </c>
      <c r="J2074">
        <v>0.99299999999999999</v>
      </c>
      <c r="K2074">
        <f>ELECTRICAL_STATE_12_0[[#This Row],[Столбец1]]-ELECTRICAL_STATE_12_0[[#This Row],[time_s]]-ELECTRICAL_STATE_12_0[[#This Row],[time_us]]/1000000</f>
        <v>15.661063232421874</v>
      </c>
      <c r="L2074">
        <f>ELECTRICAL_STATE_12_0[[#This Row],[Столбец1]]-1601801560</f>
        <v>419.49606323242188</v>
      </c>
    </row>
    <row r="2075" spans="1:12" x14ac:dyDescent="0.25">
      <c r="A2075">
        <v>1601801964</v>
      </c>
      <c r="B2075">
        <v>786000</v>
      </c>
      <c r="C2075" s="1" t="s">
        <v>13</v>
      </c>
      <c r="D2075" s="1" t="s">
        <v>51</v>
      </c>
      <c r="E2075">
        <v>233</v>
      </c>
      <c r="F2075">
        <v>12</v>
      </c>
      <c r="G2075">
        <v>0</v>
      </c>
      <c r="H2075" s="2">
        <v>44108.499583333331</v>
      </c>
      <c r="I2075">
        <f>I2074+ELECTRICAL_STATE_12_0[[#This Row],[Столбец2]]</f>
        <v>1601801980.4890633</v>
      </c>
      <c r="J2075">
        <v>0.99299999999999999</v>
      </c>
      <c r="K2075">
        <f>ELECTRICAL_STATE_12_0[[#This Row],[Столбец1]]-ELECTRICAL_STATE_12_0[[#This Row],[time_s]]-ELECTRICAL_STATE_12_0[[#This Row],[time_us]]/1000000</f>
        <v>15.703063262939454</v>
      </c>
      <c r="L2075">
        <f>ELECTRICAL_STATE_12_0[[#This Row],[Столбец1]]-1601801560</f>
        <v>420.48906326293945</v>
      </c>
    </row>
    <row r="2076" spans="1:12" x14ac:dyDescent="0.25">
      <c r="A2076">
        <v>1601801965</v>
      </c>
      <c r="B2076">
        <v>737000</v>
      </c>
      <c r="C2076" s="1" t="s">
        <v>25</v>
      </c>
      <c r="D2076" s="1" t="s">
        <v>60</v>
      </c>
      <c r="E2076">
        <v>238</v>
      </c>
      <c r="F2076">
        <v>12</v>
      </c>
      <c r="G2076">
        <v>0</v>
      </c>
      <c r="H2076" s="2">
        <v>44108.499594907407</v>
      </c>
      <c r="I2076">
        <f>I2075+ELECTRICAL_STATE_12_0[[#This Row],[Столбец2]]</f>
        <v>1601801981.4820633</v>
      </c>
      <c r="J2076">
        <v>0.99299999999999999</v>
      </c>
      <c r="K2076">
        <f>ELECTRICAL_STATE_12_0[[#This Row],[Столбец1]]-ELECTRICAL_STATE_12_0[[#This Row],[time_s]]-ELECTRICAL_STATE_12_0[[#This Row],[time_us]]/1000000</f>
        <v>15.745063293457031</v>
      </c>
      <c r="L2076">
        <f>ELECTRICAL_STATE_12_0[[#This Row],[Столбец1]]-1601801560</f>
        <v>421.48206329345703</v>
      </c>
    </row>
    <row r="2077" spans="1:12" x14ac:dyDescent="0.25">
      <c r="A2077">
        <v>1601801966</v>
      </c>
      <c r="B2077">
        <v>688000</v>
      </c>
      <c r="C2077" s="1" t="s">
        <v>25</v>
      </c>
      <c r="D2077" s="1" t="s">
        <v>60</v>
      </c>
      <c r="E2077">
        <v>243</v>
      </c>
      <c r="F2077">
        <v>12</v>
      </c>
      <c r="G2077">
        <v>0</v>
      </c>
      <c r="H2077" s="2">
        <v>44108.499606481484</v>
      </c>
      <c r="I2077">
        <f>I2076+ELECTRICAL_STATE_12_0[[#This Row],[Столбец2]]</f>
        <v>1601801982.4750633</v>
      </c>
      <c r="J2077">
        <v>0.99299999999999999</v>
      </c>
      <c r="K2077">
        <f>ELECTRICAL_STATE_12_0[[#This Row],[Столбец1]]-ELECTRICAL_STATE_12_0[[#This Row],[time_s]]-ELECTRICAL_STATE_12_0[[#This Row],[time_us]]/1000000</f>
        <v>15.787063323974609</v>
      </c>
      <c r="L2077">
        <f>ELECTRICAL_STATE_12_0[[#This Row],[Столбец1]]-1601801560</f>
        <v>422.47506332397461</v>
      </c>
    </row>
    <row r="2078" spans="1:12" x14ac:dyDescent="0.25">
      <c r="A2078">
        <v>1601801967</v>
      </c>
      <c r="B2078">
        <v>640000</v>
      </c>
      <c r="C2078" s="1" t="s">
        <v>13</v>
      </c>
      <c r="D2078" s="1" t="s">
        <v>51</v>
      </c>
      <c r="E2078">
        <v>248</v>
      </c>
      <c r="F2078">
        <v>12</v>
      </c>
      <c r="G2078">
        <v>0</v>
      </c>
      <c r="H2078" s="2">
        <v>44108.499618055554</v>
      </c>
      <c r="I2078">
        <f>I2077+ELECTRICAL_STATE_12_0[[#This Row],[Столбец2]]</f>
        <v>1601801983.4680634</v>
      </c>
      <c r="J2078">
        <v>0.99299999999999999</v>
      </c>
      <c r="K2078">
        <f>ELECTRICAL_STATE_12_0[[#This Row],[Столбец1]]-ELECTRICAL_STATE_12_0[[#This Row],[time_s]]-ELECTRICAL_STATE_12_0[[#This Row],[time_us]]/1000000</f>
        <v>15.828063354492187</v>
      </c>
      <c r="L2078">
        <f>ELECTRICAL_STATE_12_0[[#This Row],[Столбец1]]-1601801560</f>
        <v>423.46806335449219</v>
      </c>
    </row>
    <row r="2079" spans="1:12" x14ac:dyDescent="0.25">
      <c r="A2079">
        <v>1601801968</v>
      </c>
      <c r="B2079">
        <v>591000</v>
      </c>
      <c r="C2079" s="1" t="s">
        <v>13</v>
      </c>
      <c r="D2079" s="1" t="s">
        <v>51</v>
      </c>
      <c r="E2079">
        <v>253</v>
      </c>
      <c r="F2079">
        <v>12</v>
      </c>
      <c r="G2079">
        <v>0</v>
      </c>
      <c r="H2079" s="2">
        <v>44108.49962962963</v>
      </c>
      <c r="I2079">
        <f>I2078+ELECTRICAL_STATE_12_0[[#This Row],[Столбец2]]</f>
        <v>1601801984.4610634</v>
      </c>
      <c r="J2079">
        <v>0.99299999999999999</v>
      </c>
      <c r="K2079">
        <f>ELECTRICAL_STATE_12_0[[#This Row],[Столбец1]]-ELECTRICAL_STATE_12_0[[#This Row],[time_s]]-ELECTRICAL_STATE_12_0[[#This Row],[time_us]]/1000000</f>
        <v>15.870063385009766</v>
      </c>
      <c r="L2079">
        <f>ELECTRICAL_STATE_12_0[[#This Row],[Столбец1]]-1601801560</f>
        <v>424.46106338500977</v>
      </c>
    </row>
    <row r="2080" spans="1:12" x14ac:dyDescent="0.25">
      <c r="A2080">
        <v>1601801969</v>
      </c>
      <c r="B2080">
        <v>542000</v>
      </c>
      <c r="C2080" s="1" t="s">
        <v>25</v>
      </c>
      <c r="D2080" s="1" t="s">
        <v>60</v>
      </c>
      <c r="E2080">
        <v>2</v>
      </c>
      <c r="F2080">
        <v>12</v>
      </c>
      <c r="G2080">
        <v>0</v>
      </c>
      <c r="H2080" s="2">
        <v>44108.499641203707</v>
      </c>
      <c r="I2080">
        <f>I2079+ELECTRICAL_STATE_12_0[[#This Row],[Столбец2]]</f>
        <v>1601801985.4540634</v>
      </c>
      <c r="J2080">
        <v>0.99299999999999999</v>
      </c>
      <c r="K2080">
        <f>ELECTRICAL_STATE_12_0[[#This Row],[Столбец1]]-ELECTRICAL_STATE_12_0[[#This Row],[time_s]]-ELECTRICAL_STATE_12_0[[#This Row],[time_us]]/1000000</f>
        <v>15.912063415527344</v>
      </c>
      <c r="L2080">
        <f>ELECTRICAL_STATE_12_0[[#This Row],[Столбец1]]-1601801560</f>
        <v>425.45406341552734</v>
      </c>
    </row>
    <row r="2081" spans="1:12" x14ac:dyDescent="0.25">
      <c r="A2081">
        <v>1601801970</v>
      </c>
      <c r="B2081">
        <v>493000</v>
      </c>
      <c r="C2081" s="1" t="s">
        <v>25</v>
      </c>
      <c r="D2081" s="1" t="s">
        <v>60</v>
      </c>
      <c r="E2081">
        <v>7</v>
      </c>
      <c r="F2081">
        <v>12</v>
      </c>
      <c r="G2081">
        <v>0</v>
      </c>
      <c r="H2081" s="2">
        <v>44108.499652777777</v>
      </c>
      <c r="I2081">
        <f>I2080+ELECTRICAL_STATE_12_0[[#This Row],[Столбец2]]</f>
        <v>1601801986.4470634</v>
      </c>
      <c r="J2081">
        <v>0.99299999999999999</v>
      </c>
      <c r="K2081">
        <f>ELECTRICAL_STATE_12_0[[#This Row],[Столбец1]]-ELECTRICAL_STATE_12_0[[#This Row],[time_s]]-ELECTRICAL_STATE_12_0[[#This Row],[time_us]]/1000000</f>
        <v>15.954063446044922</v>
      </c>
      <c r="L2081">
        <f>ELECTRICAL_STATE_12_0[[#This Row],[Столбец1]]-1601801560</f>
        <v>426.44706344604492</v>
      </c>
    </row>
    <row r="2082" spans="1:12" x14ac:dyDescent="0.25">
      <c r="A2082">
        <v>1601801971</v>
      </c>
      <c r="B2082">
        <v>444000</v>
      </c>
      <c r="C2082" s="1" t="s">
        <v>13</v>
      </c>
      <c r="D2082" s="1" t="s">
        <v>55</v>
      </c>
      <c r="E2082">
        <v>12</v>
      </c>
      <c r="F2082">
        <v>12</v>
      </c>
      <c r="G2082">
        <v>0</v>
      </c>
      <c r="H2082" s="2">
        <v>44108.499664351853</v>
      </c>
      <c r="I2082">
        <f>I2081+ELECTRICAL_STATE_12_0[[#This Row],[Столбец2]]</f>
        <v>1601801987.4400635</v>
      </c>
      <c r="J2082">
        <v>0.99299999999999999</v>
      </c>
      <c r="K2082">
        <f>ELECTRICAL_STATE_12_0[[#This Row],[Столбец1]]-ELECTRICAL_STATE_12_0[[#This Row],[time_s]]-ELECTRICAL_STATE_12_0[[#This Row],[time_us]]/1000000</f>
        <v>15.996063476562499</v>
      </c>
      <c r="L2082">
        <f>ELECTRICAL_STATE_12_0[[#This Row],[Столбец1]]-1601801560</f>
        <v>427.4400634765625</v>
      </c>
    </row>
    <row r="2083" spans="1:12" x14ac:dyDescent="0.25">
      <c r="A2083">
        <v>1601801972</v>
      </c>
      <c r="B2083">
        <v>395000</v>
      </c>
      <c r="C2083" s="1" t="s">
        <v>13</v>
      </c>
      <c r="D2083" s="1" t="s">
        <v>53</v>
      </c>
      <c r="E2083">
        <v>17</v>
      </c>
      <c r="F2083">
        <v>12</v>
      </c>
      <c r="G2083">
        <v>0</v>
      </c>
      <c r="H2083" s="2">
        <v>44108.499675925923</v>
      </c>
      <c r="I2083">
        <f>I2082+ELECTRICAL_STATE_12_0[[#This Row],[Столбец2]]</f>
        <v>1601801988.4330635</v>
      </c>
      <c r="J2083">
        <v>0.99299999999999999</v>
      </c>
      <c r="K2083">
        <f>ELECTRICAL_STATE_12_0[[#This Row],[Столбец1]]-ELECTRICAL_STATE_12_0[[#This Row],[time_s]]-ELECTRICAL_STATE_12_0[[#This Row],[time_us]]/1000000</f>
        <v>16.038063507080079</v>
      </c>
      <c r="L2083">
        <f>ELECTRICAL_STATE_12_0[[#This Row],[Столбец1]]-1601801560</f>
        <v>428.43306350708008</v>
      </c>
    </row>
    <row r="2084" spans="1:12" x14ac:dyDescent="0.25">
      <c r="A2084">
        <v>1601801973</v>
      </c>
      <c r="B2084">
        <v>346000</v>
      </c>
      <c r="C2084" s="1" t="s">
        <v>13</v>
      </c>
      <c r="D2084" s="1" t="s">
        <v>53</v>
      </c>
      <c r="E2084">
        <v>22</v>
      </c>
      <c r="F2084">
        <v>12</v>
      </c>
      <c r="G2084">
        <v>0</v>
      </c>
      <c r="H2084" s="2">
        <v>44108.4996875</v>
      </c>
      <c r="I2084">
        <f>I2083+ELECTRICAL_STATE_12_0[[#This Row],[Столбец2]]</f>
        <v>1601801989.4260635</v>
      </c>
      <c r="J2084">
        <v>0.99299999999999999</v>
      </c>
      <c r="K2084">
        <f>ELECTRICAL_STATE_12_0[[#This Row],[Столбец1]]-ELECTRICAL_STATE_12_0[[#This Row],[time_s]]-ELECTRICAL_STATE_12_0[[#This Row],[time_us]]/1000000</f>
        <v>16.080063537597656</v>
      </c>
      <c r="L2084">
        <f>ELECTRICAL_STATE_12_0[[#This Row],[Столбец1]]-1601801560</f>
        <v>429.42606353759766</v>
      </c>
    </row>
    <row r="2085" spans="1:12" x14ac:dyDescent="0.25">
      <c r="A2085">
        <v>1601801974</v>
      </c>
      <c r="B2085">
        <v>298000</v>
      </c>
      <c r="C2085" s="1" t="s">
        <v>25</v>
      </c>
      <c r="D2085" s="1" t="s">
        <v>61</v>
      </c>
      <c r="E2085">
        <v>27</v>
      </c>
      <c r="F2085">
        <v>12</v>
      </c>
      <c r="G2085">
        <v>0</v>
      </c>
      <c r="H2085" s="2">
        <v>44108.499699074076</v>
      </c>
      <c r="I2085">
        <f>I2084+ELECTRICAL_STATE_12_0[[#This Row],[Столбец2]]</f>
        <v>1601801990.4190636</v>
      </c>
      <c r="J2085">
        <v>0.99299999999999999</v>
      </c>
      <c r="K2085">
        <f>ELECTRICAL_STATE_12_0[[#This Row],[Столбец1]]-ELECTRICAL_STATE_12_0[[#This Row],[time_s]]-ELECTRICAL_STATE_12_0[[#This Row],[time_us]]/1000000</f>
        <v>16.121063568115236</v>
      </c>
      <c r="L2085">
        <f>ELECTRICAL_STATE_12_0[[#This Row],[Столбец1]]-1601801560</f>
        <v>430.41906356811523</v>
      </c>
    </row>
    <row r="2086" spans="1:12" x14ac:dyDescent="0.25">
      <c r="A2086">
        <v>1601801975</v>
      </c>
      <c r="B2086">
        <v>249000</v>
      </c>
      <c r="C2086" s="1" t="s">
        <v>25</v>
      </c>
      <c r="D2086" s="1" t="s">
        <v>61</v>
      </c>
      <c r="E2086">
        <v>32</v>
      </c>
      <c r="F2086">
        <v>12</v>
      </c>
      <c r="G2086">
        <v>0</v>
      </c>
      <c r="H2086" s="2">
        <v>44108.499710648146</v>
      </c>
      <c r="I2086">
        <f>I2085+ELECTRICAL_STATE_12_0[[#This Row],[Столбец2]]</f>
        <v>1601801991.4120636</v>
      </c>
      <c r="J2086">
        <v>0.99299999999999999</v>
      </c>
      <c r="K2086">
        <f>ELECTRICAL_STATE_12_0[[#This Row],[Столбец1]]-ELECTRICAL_STATE_12_0[[#This Row],[time_s]]-ELECTRICAL_STATE_12_0[[#This Row],[time_us]]/1000000</f>
        <v>16.163063598632814</v>
      </c>
      <c r="L2086">
        <f>ELECTRICAL_STATE_12_0[[#This Row],[Столбец1]]-1601801560</f>
        <v>431.41206359863281</v>
      </c>
    </row>
    <row r="2087" spans="1:12" x14ac:dyDescent="0.25">
      <c r="A2087">
        <v>1601801976</v>
      </c>
      <c r="B2087">
        <v>200000</v>
      </c>
      <c r="C2087" s="1" t="s">
        <v>13</v>
      </c>
      <c r="D2087" s="1" t="s">
        <v>56</v>
      </c>
      <c r="E2087">
        <v>37</v>
      </c>
      <c r="F2087">
        <v>12</v>
      </c>
      <c r="G2087">
        <v>0</v>
      </c>
      <c r="H2087" s="2">
        <v>44108.499722222223</v>
      </c>
      <c r="I2087">
        <f>I2086+ELECTRICAL_STATE_12_0[[#This Row],[Столбец2]]</f>
        <v>1601801992.4050636</v>
      </c>
      <c r="J2087">
        <v>0.99299999999999999</v>
      </c>
      <c r="K2087">
        <f>ELECTRICAL_STATE_12_0[[#This Row],[Столбец1]]-ELECTRICAL_STATE_12_0[[#This Row],[time_s]]-ELECTRICAL_STATE_12_0[[#This Row],[time_us]]/1000000</f>
        <v>16.205063629150391</v>
      </c>
      <c r="L2087">
        <f>ELECTRICAL_STATE_12_0[[#This Row],[Столбец1]]-1601801560</f>
        <v>432.40506362915039</v>
      </c>
    </row>
    <row r="2088" spans="1:12" x14ac:dyDescent="0.25">
      <c r="A2088">
        <v>1601801977</v>
      </c>
      <c r="B2088">
        <v>151000</v>
      </c>
      <c r="C2088" s="1" t="s">
        <v>13</v>
      </c>
      <c r="D2088" s="1" t="s">
        <v>53</v>
      </c>
      <c r="E2088">
        <v>42</v>
      </c>
      <c r="F2088">
        <v>12</v>
      </c>
      <c r="G2088">
        <v>0</v>
      </c>
      <c r="H2088" s="2">
        <v>44108.4997337963</v>
      </c>
      <c r="I2088">
        <f>I2087+ELECTRICAL_STATE_12_0[[#This Row],[Столбец2]]</f>
        <v>1601801993.3980637</v>
      </c>
      <c r="J2088">
        <v>0.99299999999999999</v>
      </c>
      <c r="K2088">
        <f>ELECTRICAL_STATE_12_0[[#This Row],[Столбец1]]-ELECTRICAL_STATE_12_0[[#This Row],[time_s]]-ELECTRICAL_STATE_12_0[[#This Row],[time_us]]/1000000</f>
        <v>16.247063659667969</v>
      </c>
      <c r="L2088">
        <f>ELECTRICAL_STATE_12_0[[#This Row],[Столбец1]]-1601801560</f>
        <v>433.39806365966797</v>
      </c>
    </row>
    <row r="2089" spans="1:12" x14ac:dyDescent="0.25">
      <c r="A2089">
        <v>1601801978</v>
      </c>
      <c r="B2089">
        <v>102000</v>
      </c>
      <c r="C2089" s="1" t="s">
        <v>13</v>
      </c>
      <c r="D2089" s="1" t="s">
        <v>53</v>
      </c>
      <c r="E2089">
        <v>47</v>
      </c>
      <c r="F2089">
        <v>12</v>
      </c>
      <c r="G2089">
        <v>0</v>
      </c>
      <c r="H2089" s="2">
        <v>44108.499745370369</v>
      </c>
      <c r="I2089">
        <f>I2088+ELECTRICAL_STATE_12_0[[#This Row],[Столбец2]]</f>
        <v>1601801994.3910637</v>
      </c>
      <c r="J2089">
        <v>0.99299999999999999</v>
      </c>
      <c r="K2089">
        <f>ELECTRICAL_STATE_12_0[[#This Row],[Столбец1]]-ELECTRICAL_STATE_12_0[[#This Row],[time_s]]-ELECTRICAL_STATE_12_0[[#This Row],[time_us]]/1000000</f>
        <v>16.289063690185547</v>
      </c>
      <c r="L2089">
        <f>ELECTRICAL_STATE_12_0[[#This Row],[Столбец1]]-1601801560</f>
        <v>434.39106369018555</v>
      </c>
    </row>
    <row r="2090" spans="1:12" x14ac:dyDescent="0.25">
      <c r="A2090">
        <v>1601801979</v>
      </c>
      <c r="B2090">
        <v>53000</v>
      </c>
      <c r="C2090" s="1" t="s">
        <v>13</v>
      </c>
      <c r="D2090" s="1" t="s">
        <v>61</v>
      </c>
      <c r="E2090">
        <v>52</v>
      </c>
      <c r="F2090">
        <v>12</v>
      </c>
      <c r="G2090">
        <v>0</v>
      </c>
      <c r="H2090" s="2">
        <v>44108.499756944446</v>
      </c>
      <c r="I2090">
        <f>I2089+ELECTRICAL_STATE_12_0[[#This Row],[Столбец2]]</f>
        <v>1601801995.3840637</v>
      </c>
      <c r="J2090">
        <v>0.99299999999999999</v>
      </c>
      <c r="K2090">
        <f>ELECTRICAL_STATE_12_0[[#This Row],[Столбец1]]-ELECTRICAL_STATE_12_0[[#This Row],[time_s]]-ELECTRICAL_STATE_12_0[[#This Row],[time_us]]/1000000</f>
        <v>16.331063720703124</v>
      </c>
      <c r="L2090">
        <f>ELECTRICAL_STATE_12_0[[#This Row],[Столбец1]]-1601801560</f>
        <v>435.38406372070313</v>
      </c>
    </row>
    <row r="2091" spans="1:12" x14ac:dyDescent="0.25">
      <c r="A2091">
        <v>1601801980</v>
      </c>
      <c r="B2091">
        <v>4000</v>
      </c>
      <c r="C2091" s="1" t="s">
        <v>25</v>
      </c>
      <c r="D2091" s="1" t="s">
        <v>61</v>
      </c>
      <c r="E2091">
        <v>57</v>
      </c>
      <c r="F2091">
        <v>12</v>
      </c>
      <c r="G2091">
        <v>0</v>
      </c>
      <c r="H2091" s="2">
        <v>44108.499768518515</v>
      </c>
      <c r="I2091">
        <f>I2090+ELECTRICAL_STATE_12_0[[#This Row],[Столбец2]]</f>
        <v>1601801996.3770638</v>
      </c>
      <c r="J2091">
        <v>0.99299999999999999</v>
      </c>
      <c r="K2091">
        <f>ELECTRICAL_STATE_12_0[[#This Row],[Столбец1]]-ELECTRICAL_STATE_12_0[[#This Row],[time_s]]-ELECTRICAL_STATE_12_0[[#This Row],[time_us]]/1000000</f>
        <v>16.373063751220702</v>
      </c>
      <c r="L2091">
        <f>ELECTRICAL_STATE_12_0[[#This Row],[Столбец1]]-1601801560</f>
        <v>436.3770637512207</v>
      </c>
    </row>
    <row r="2092" spans="1:12" x14ac:dyDescent="0.25">
      <c r="A2092">
        <v>1601801982</v>
      </c>
      <c r="B2092">
        <v>350000</v>
      </c>
      <c r="C2092" s="1" t="s">
        <v>13</v>
      </c>
      <c r="D2092" s="1" t="s">
        <v>53</v>
      </c>
      <c r="E2092">
        <v>62</v>
      </c>
      <c r="F2092">
        <v>12</v>
      </c>
      <c r="G2092">
        <v>0</v>
      </c>
      <c r="H2092" s="2">
        <v>44108.499791666669</v>
      </c>
      <c r="I2092">
        <f>I2091+ELECTRICAL_STATE_12_0[[#This Row],[Столбец2]]</f>
        <v>1601801997.3700638</v>
      </c>
      <c r="J2092">
        <v>0.99299999999999999</v>
      </c>
      <c r="K2092">
        <f>ELECTRICAL_STATE_12_0[[#This Row],[Столбец1]]-ELECTRICAL_STATE_12_0[[#This Row],[time_s]]-ELECTRICAL_STATE_12_0[[#This Row],[time_us]]/1000000</f>
        <v>15.020063781738282</v>
      </c>
      <c r="L2092">
        <f>ELECTRICAL_STATE_12_0[[#This Row],[Столбец1]]-1601801560</f>
        <v>437.37006378173828</v>
      </c>
    </row>
    <row r="2093" spans="1:12" x14ac:dyDescent="0.25">
      <c r="A2093">
        <v>1601801983</v>
      </c>
      <c r="B2093">
        <v>301000</v>
      </c>
      <c r="C2093" s="1" t="s">
        <v>13</v>
      </c>
      <c r="D2093" s="1" t="s">
        <v>53</v>
      </c>
      <c r="E2093">
        <v>67</v>
      </c>
      <c r="F2093">
        <v>12</v>
      </c>
      <c r="G2093">
        <v>0</v>
      </c>
      <c r="H2093" s="2">
        <v>44108.499803240738</v>
      </c>
      <c r="I2093">
        <f>I2092+ELECTRICAL_STATE_12_0[[#This Row],[Столбец2]]</f>
        <v>1601801998.3630638</v>
      </c>
      <c r="J2093">
        <v>0.99299999999999999</v>
      </c>
      <c r="K2093">
        <f>ELECTRICAL_STATE_12_0[[#This Row],[Столбец1]]-ELECTRICAL_STATE_12_0[[#This Row],[time_s]]-ELECTRICAL_STATE_12_0[[#This Row],[time_us]]/1000000</f>
        <v>15.062063812255859</v>
      </c>
      <c r="L2093">
        <f>ELECTRICAL_STATE_12_0[[#This Row],[Столбец1]]-1601801560</f>
        <v>438.36306381225586</v>
      </c>
    </row>
    <row r="2094" spans="1:12" x14ac:dyDescent="0.25">
      <c r="A2094">
        <v>1601801984</v>
      </c>
      <c r="B2094">
        <v>252000</v>
      </c>
      <c r="C2094" s="1" t="s">
        <v>25</v>
      </c>
      <c r="D2094" s="1" t="s">
        <v>62</v>
      </c>
      <c r="E2094">
        <v>72</v>
      </c>
      <c r="F2094">
        <v>12</v>
      </c>
      <c r="G2094">
        <v>0</v>
      </c>
      <c r="H2094" s="2">
        <v>44108.499814814815</v>
      </c>
      <c r="I2094">
        <f>I2093+ELECTRICAL_STATE_12_0[[#This Row],[Столбец2]]</f>
        <v>1601801999.3560638</v>
      </c>
      <c r="J2094">
        <v>0.99299999999999999</v>
      </c>
      <c r="K2094">
        <f>ELECTRICAL_STATE_12_0[[#This Row],[Столбец1]]-ELECTRICAL_STATE_12_0[[#This Row],[time_s]]-ELECTRICAL_STATE_12_0[[#This Row],[time_us]]/1000000</f>
        <v>15.104063842773437</v>
      </c>
      <c r="L2094">
        <f>ELECTRICAL_STATE_12_0[[#This Row],[Столбец1]]-1601801560</f>
        <v>439.35606384277344</v>
      </c>
    </row>
    <row r="2095" spans="1:12" x14ac:dyDescent="0.25">
      <c r="A2095">
        <v>1601801985</v>
      </c>
      <c r="B2095">
        <v>203000</v>
      </c>
      <c r="C2095" s="1" t="s">
        <v>25</v>
      </c>
      <c r="D2095" s="1" t="s">
        <v>62</v>
      </c>
      <c r="E2095">
        <v>77</v>
      </c>
      <c r="F2095">
        <v>12</v>
      </c>
      <c r="G2095">
        <v>0</v>
      </c>
      <c r="H2095" s="2">
        <v>44108.499826388892</v>
      </c>
      <c r="I2095">
        <f>I2094+ELECTRICAL_STATE_12_0[[#This Row],[Столбец2]]</f>
        <v>1601802000.3490639</v>
      </c>
      <c r="J2095">
        <v>0.99299999999999999</v>
      </c>
      <c r="K2095">
        <f>ELECTRICAL_STATE_12_0[[#This Row],[Столбец1]]-ELECTRICAL_STATE_12_0[[#This Row],[time_s]]-ELECTRICAL_STATE_12_0[[#This Row],[time_us]]/1000000</f>
        <v>15.146063873291016</v>
      </c>
      <c r="L2095">
        <f>ELECTRICAL_STATE_12_0[[#This Row],[Столбец1]]-1601801560</f>
        <v>440.34906387329102</v>
      </c>
    </row>
    <row r="2096" spans="1:12" x14ac:dyDescent="0.25">
      <c r="A2096">
        <v>1601801986</v>
      </c>
      <c r="B2096">
        <v>155000</v>
      </c>
      <c r="C2096" s="1" t="s">
        <v>13</v>
      </c>
      <c r="D2096" s="1" t="s">
        <v>53</v>
      </c>
      <c r="E2096">
        <v>82</v>
      </c>
      <c r="F2096">
        <v>12</v>
      </c>
      <c r="G2096">
        <v>0</v>
      </c>
      <c r="H2096" s="2">
        <v>44108.499837962961</v>
      </c>
      <c r="I2096">
        <f>I2095+ELECTRICAL_STATE_12_0[[#This Row],[Столбец2]]</f>
        <v>1601802001.3420639</v>
      </c>
      <c r="J2096">
        <v>0.99299999999999999</v>
      </c>
      <c r="K2096">
        <f>ELECTRICAL_STATE_12_0[[#This Row],[Столбец1]]-ELECTRICAL_STATE_12_0[[#This Row],[time_s]]-ELECTRICAL_STATE_12_0[[#This Row],[time_us]]/1000000</f>
        <v>15.187063903808594</v>
      </c>
      <c r="L2096">
        <f>ELECTRICAL_STATE_12_0[[#This Row],[Столбец1]]-1601801560</f>
        <v>441.34206390380859</v>
      </c>
    </row>
    <row r="2097" spans="1:12" x14ac:dyDescent="0.25">
      <c r="A2097">
        <v>1601801987</v>
      </c>
      <c r="B2097">
        <v>106000</v>
      </c>
      <c r="C2097" s="1" t="s">
        <v>13</v>
      </c>
      <c r="D2097" s="1" t="s">
        <v>53</v>
      </c>
      <c r="E2097">
        <v>87</v>
      </c>
      <c r="F2097">
        <v>12</v>
      </c>
      <c r="G2097">
        <v>0</v>
      </c>
      <c r="H2097" s="2">
        <v>44108.499849537038</v>
      </c>
      <c r="I2097">
        <f>I2096+ELECTRICAL_STATE_12_0[[#This Row],[Столбец2]]</f>
        <v>1601802002.3350639</v>
      </c>
      <c r="J2097">
        <v>0.99299999999999999</v>
      </c>
      <c r="K2097">
        <f>ELECTRICAL_STATE_12_0[[#This Row],[Столбец1]]-ELECTRICAL_STATE_12_0[[#This Row],[time_s]]-ELECTRICAL_STATE_12_0[[#This Row],[time_us]]/1000000</f>
        <v>15.229063934326172</v>
      </c>
      <c r="L2097">
        <f>ELECTRICAL_STATE_12_0[[#This Row],[Столбец1]]-1601801560</f>
        <v>442.33506393432617</v>
      </c>
    </row>
    <row r="2098" spans="1:12" x14ac:dyDescent="0.25">
      <c r="A2098">
        <v>1601801988</v>
      </c>
      <c r="B2098">
        <v>57000</v>
      </c>
      <c r="C2098" s="1" t="s">
        <v>13</v>
      </c>
      <c r="D2098" s="1" t="s">
        <v>53</v>
      </c>
      <c r="E2098">
        <v>92</v>
      </c>
      <c r="F2098">
        <v>12</v>
      </c>
      <c r="G2098">
        <v>0</v>
      </c>
      <c r="H2098" s="2">
        <v>44108.499861111108</v>
      </c>
      <c r="I2098">
        <f>I2097+ELECTRICAL_STATE_12_0[[#This Row],[Столбец2]]</f>
        <v>1601802003.328064</v>
      </c>
      <c r="J2098">
        <v>0.99299999999999999</v>
      </c>
      <c r="K2098">
        <f>ELECTRICAL_STATE_12_0[[#This Row],[Столбец1]]-ELECTRICAL_STATE_12_0[[#This Row],[time_s]]-ELECTRICAL_STATE_12_0[[#This Row],[time_us]]/1000000</f>
        <v>15.27106396484375</v>
      </c>
      <c r="L2098">
        <f>ELECTRICAL_STATE_12_0[[#This Row],[Столбец1]]-1601801560</f>
        <v>443.32806396484375</v>
      </c>
    </row>
    <row r="2099" spans="1:12" x14ac:dyDescent="0.25">
      <c r="A2099">
        <v>1601801989</v>
      </c>
      <c r="B2099">
        <v>8000</v>
      </c>
      <c r="C2099" s="1" t="s">
        <v>25</v>
      </c>
      <c r="D2099" s="1" t="s">
        <v>62</v>
      </c>
      <c r="E2099">
        <v>97</v>
      </c>
      <c r="F2099">
        <v>12</v>
      </c>
      <c r="G2099">
        <v>0</v>
      </c>
      <c r="H2099" s="2">
        <v>44108.499872685185</v>
      </c>
      <c r="I2099">
        <f>I2098+ELECTRICAL_STATE_12_0[[#This Row],[Столбец2]]</f>
        <v>1601802004.321064</v>
      </c>
      <c r="J2099">
        <v>0.99299999999999999</v>
      </c>
      <c r="K2099">
        <f>ELECTRICAL_STATE_12_0[[#This Row],[Столбец1]]-ELECTRICAL_STATE_12_0[[#This Row],[time_s]]-ELECTRICAL_STATE_12_0[[#This Row],[time_us]]/1000000</f>
        <v>15.313063995361329</v>
      </c>
      <c r="L2099">
        <f>ELECTRICAL_STATE_12_0[[#This Row],[Столбец1]]-1601801560</f>
        <v>444.32106399536133</v>
      </c>
    </row>
    <row r="2100" spans="1:12" x14ac:dyDescent="0.25">
      <c r="A2100">
        <v>1601801989</v>
      </c>
      <c r="B2100">
        <v>959000</v>
      </c>
      <c r="C2100" s="1" t="s">
        <v>25</v>
      </c>
      <c r="D2100" s="1" t="s">
        <v>62</v>
      </c>
      <c r="E2100">
        <v>102</v>
      </c>
      <c r="F2100">
        <v>12</v>
      </c>
      <c r="G2100">
        <v>0</v>
      </c>
      <c r="H2100" s="2">
        <v>44108.499872685185</v>
      </c>
      <c r="I2100">
        <f>I2099+ELECTRICAL_STATE_12_0[[#This Row],[Столбец2]]</f>
        <v>1601802005.314064</v>
      </c>
      <c r="J2100">
        <v>0.99299999999999999</v>
      </c>
      <c r="K2100">
        <f>ELECTRICAL_STATE_12_0[[#This Row],[Столбец1]]-ELECTRICAL_STATE_12_0[[#This Row],[time_s]]-ELECTRICAL_STATE_12_0[[#This Row],[time_us]]/1000000</f>
        <v>15.355064025878907</v>
      </c>
      <c r="L2100">
        <f>ELECTRICAL_STATE_12_0[[#This Row],[Столбец1]]-1601801560</f>
        <v>445.31406402587891</v>
      </c>
    </row>
    <row r="2101" spans="1:12" x14ac:dyDescent="0.25">
      <c r="A2101">
        <v>1601801990</v>
      </c>
      <c r="B2101">
        <v>910000</v>
      </c>
      <c r="C2101" s="1" t="s">
        <v>13</v>
      </c>
      <c r="D2101" s="1" t="s">
        <v>53</v>
      </c>
      <c r="E2101">
        <v>107</v>
      </c>
      <c r="F2101">
        <v>12</v>
      </c>
      <c r="G2101">
        <v>0</v>
      </c>
      <c r="H2101" s="2">
        <v>44108.499884259261</v>
      </c>
      <c r="I2101">
        <f>I2100+ELECTRICAL_STATE_12_0[[#This Row],[Столбец2]]</f>
        <v>1601802006.3070641</v>
      </c>
      <c r="J2101">
        <v>0.99299999999999999</v>
      </c>
      <c r="K2101">
        <f>ELECTRICAL_STATE_12_0[[#This Row],[Столбец1]]-ELECTRICAL_STATE_12_0[[#This Row],[time_s]]-ELECTRICAL_STATE_12_0[[#This Row],[time_us]]/1000000</f>
        <v>15.397064056396484</v>
      </c>
      <c r="L2101">
        <f>ELECTRICAL_STATE_12_0[[#This Row],[Столбец1]]-1601801560</f>
        <v>446.30706405639648</v>
      </c>
    </row>
    <row r="2102" spans="1:12" x14ac:dyDescent="0.25">
      <c r="A2102">
        <v>1601801991</v>
      </c>
      <c r="B2102">
        <v>862000</v>
      </c>
      <c r="C2102" s="1" t="s">
        <v>13</v>
      </c>
      <c r="D2102" s="1" t="s">
        <v>53</v>
      </c>
      <c r="E2102">
        <v>112</v>
      </c>
      <c r="F2102">
        <v>12</v>
      </c>
      <c r="G2102">
        <v>0</v>
      </c>
      <c r="H2102" s="2">
        <v>44108.499895833331</v>
      </c>
      <c r="I2102">
        <f>I2101+ELECTRICAL_STATE_12_0[[#This Row],[Столбец2]]</f>
        <v>1601802007.3000641</v>
      </c>
      <c r="J2102">
        <v>0.99299999999999999</v>
      </c>
      <c r="K2102">
        <f>ELECTRICAL_STATE_12_0[[#This Row],[Столбец1]]-ELECTRICAL_STATE_12_0[[#This Row],[time_s]]-ELECTRICAL_STATE_12_0[[#This Row],[time_us]]/1000000</f>
        <v>15.438064086914062</v>
      </c>
      <c r="L2102">
        <f>ELECTRICAL_STATE_12_0[[#This Row],[Столбец1]]-1601801560</f>
        <v>447.30006408691406</v>
      </c>
    </row>
    <row r="2103" spans="1:12" x14ac:dyDescent="0.25">
      <c r="A2103">
        <v>1601801992</v>
      </c>
      <c r="B2103">
        <v>813000</v>
      </c>
      <c r="C2103" s="1" t="s">
        <v>25</v>
      </c>
      <c r="D2103" s="1" t="s">
        <v>62</v>
      </c>
      <c r="E2103">
        <v>117</v>
      </c>
      <c r="F2103">
        <v>12</v>
      </c>
      <c r="G2103">
        <v>0</v>
      </c>
      <c r="H2103" s="2">
        <v>44108.499907407408</v>
      </c>
      <c r="I2103">
        <f>I2102+ELECTRICAL_STATE_12_0[[#This Row],[Столбец2]]</f>
        <v>1601802008.2930641</v>
      </c>
      <c r="J2103">
        <v>0.99299999999999999</v>
      </c>
      <c r="K2103">
        <f>ELECTRICAL_STATE_12_0[[#This Row],[Столбец1]]-ELECTRICAL_STATE_12_0[[#This Row],[time_s]]-ELECTRICAL_STATE_12_0[[#This Row],[time_us]]/1000000</f>
        <v>15.48006411743164</v>
      </c>
      <c r="L2103">
        <f>ELECTRICAL_STATE_12_0[[#This Row],[Столбец1]]-1601801560</f>
        <v>448.29306411743164</v>
      </c>
    </row>
    <row r="2104" spans="1:12" x14ac:dyDescent="0.25">
      <c r="A2104">
        <v>1601801993</v>
      </c>
      <c r="B2104">
        <v>764000</v>
      </c>
      <c r="C2104" s="1" t="s">
        <v>22</v>
      </c>
      <c r="D2104" s="1" t="s">
        <v>63</v>
      </c>
      <c r="E2104">
        <v>122</v>
      </c>
      <c r="F2104">
        <v>12</v>
      </c>
      <c r="G2104">
        <v>0</v>
      </c>
      <c r="H2104" s="2">
        <v>44108.499918981484</v>
      </c>
      <c r="I2104">
        <f>I2103+ELECTRICAL_STATE_12_0[[#This Row],[Столбец2]]</f>
        <v>1601802009.2860641</v>
      </c>
      <c r="J2104">
        <v>0.99299999999999999</v>
      </c>
      <c r="K2104">
        <f>ELECTRICAL_STATE_12_0[[#This Row],[Столбец1]]-ELECTRICAL_STATE_12_0[[#This Row],[time_s]]-ELECTRICAL_STATE_12_0[[#This Row],[time_us]]/1000000</f>
        <v>15.522064147949219</v>
      </c>
      <c r="L2104">
        <f>ELECTRICAL_STATE_12_0[[#This Row],[Столбец1]]-1601801560</f>
        <v>449.28606414794922</v>
      </c>
    </row>
    <row r="2105" spans="1:12" x14ac:dyDescent="0.25">
      <c r="A2105">
        <v>1601801994</v>
      </c>
      <c r="B2105">
        <v>715000</v>
      </c>
      <c r="C2105" s="1" t="s">
        <v>25</v>
      </c>
      <c r="D2105" s="1" t="s">
        <v>63</v>
      </c>
      <c r="E2105">
        <v>127</v>
      </c>
      <c r="F2105">
        <v>12</v>
      </c>
      <c r="G2105">
        <v>0</v>
      </c>
      <c r="H2105" s="2">
        <v>44108.499930555554</v>
      </c>
      <c r="I2105">
        <f>I2104+ELECTRICAL_STATE_12_0[[#This Row],[Столбец2]]</f>
        <v>1601802010.2790642</v>
      </c>
      <c r="J2105">
        <v>0.99299999999999999</v>
      </c>
      <c r="K2105">
        <f>ELECTRICAL_STATE_12_0[[#This Row],[Столбец1]]-ELECTRICAL_STATE_12_0[[#This Row],[time_s]]-ELECTRICAL_STATE_12_0[[#This Row],[time_us]]/1000000</f>
        <v>15.564064178466797</v>
      </c>
      <c r="L2105">
        <f>ELECTRICAL_STATE_12_0[[#This Row],[Столбец1]]-1601801560</f>
        <v>450.2790641784668</v>
      </c>
    </row>
    <row r="2106" spans="1:12" x14ac:dyDescent="0.25">
      <c r="A2106">
        <v>1601801995</v>
      </c>
      <c r="B2106">
        <v>666000</v>
      </c>
      <c r="C2106" s="1" t="s">
        <v>13</v>
      </c>
      <c r="D2106" s="1" t="s">
        <v>53</v>
      </c>
      <c r="E2106">
        <v>132</v>
      </c>
      <c r="F2106">
        <v>12</v>
      </c>
      <c r="G2106">
        <v>0</v>
      </c>
      <c r="H2106" s="2">
        <v>44108.499942129631</v>
      </c>
      <c r="I2106">
        <f>I2105+ELECTRICAL_STATE_12_0[[#This Row],[Столбец2]]</f>
        <v>1601802011.2720642</v>
      </c>
      <c r="J2106">
        <v>0.99299999999999999</v>
      </c>
      <c r="K2106">
        <f>ELECTRICAL_STATE_12_0[[#This Row],[Столбец1]]-ELECTRICAL_STATE_12_0[[#This Row],[time_s]]-ELECTRICAL_STATE_12_0[[#This Row],[time_us]]/1000000</f>
        <v>15.606064208984375</v>
      </c>
      <c r="L2106">
        <f>ELECTRICAL_STATE_12_0[[#This Row],[Столбец1]]-1601801560</f>
        <v>451.27206420898438</v>
      </c>
    </row>
    <row r="2107" spans="1:12" x14ac:dyDescent="0.25">
      <c r="A2107">
        <v>1601801996</v>
      </c>
      <c r="B2107">
        <v>617000</v>
      </c>
      <c r="C2107" s="1" t="s">
        <v>13</v>
      </c>
      <c r="D2107" s="1" t="s">
        <v>53</v>
      </c>
      <c r="E2107">
        <v>137</v>
      </c>
      <c r="F2107">
        <v>12</v>
      </c>
      <c r="G2107">
        <v>0</v>
      </c>
      <c r="H2107" s="2">
        <v>44108.4999537037</v>
      </c>
      <c r="I2107">
        <f>I2106+ELECTRICAL_STATE_12_0[[#This Row],[Столбец2]]</f>
        <v>1601802012.2650642</v>
      </c>
      <c r="J2107">
        <v>0.99299999999999999</v>
      </c>
      <c r="K2107">
        <f>ELECTRICAL_STATE_12_0[[#This Row],[Столбец1]]-ELECTRICAL_STATE_12_0[[#This Row],[time_s]]-ELECTRICAL_STATE_12_0[[#This Row],[time_us]]/1000000</f>
        <v>15.648064239501952</v>
      </c>
      <c r="L2107">
        <f>ELECTRICAL_STATE_12_0[[#This Row],[Столбец1]]-1601801560</f>
        <v>452.26506423950195</v>
      </c>
    </row>
    <row r="2108" spans="1:12" x14ac:dyDescent="0.25">
      <c r="A2108">
        <v>1601801997</v>
      </c>
      <c r="B2108">
        <v>568000</v>
      </c>
      <c r="C2108" s="1" t="s">
        <v>25</v>
      </c>
      <c r="D2108" s="1" t="s">
        <v>63</v>
      </c>
      <c r="E2108">
        <v>142</v>
      </c>
      <c r="F2108">
        <v>12</v>
      </c>
      <c r="G2108">
        <v>0</v>
      </c>
      <c r="H2108" s="2">
        <v>44108.499965277777</v>
      </c>
      <c r="I2108">
        <f>I2107+ELECTRICAL_STATE_12_0[[#This Row],[Столбец2]]</f>
        <v>1601802013.2580643</v>
      </c>
      <c r="J2108">
        <v>0.99299999999999999</v>
      </c>
      <c r="K2108">
        <f>ELECTRICAL_STATE_12_0[[#This Row],[Столбец1]]-ELECTRICAL_STATE_12_0[[#This Row],[time_s]]-ELECTRICAL_STATE_12_0[[#This Row],[time_us]]/1000000</f>
        <v>15.690064270019532</v>
      </c>
      <c r="L2108">
        <f>ELECTRICAL_STATE_12_0[[#This Row],[Столбец1]]-1601801560</f>
        <v>453.25806427001953</v>
      </c>
    </row>
    <row r="2109" spans="1:12" x14ac:dyDescent="0.25">
      <c r="A2109">
        <v>1601801998</v>
      </c>
      <c r="B2109">
        <v>518000</v>
      </c>
      <c r="C2109" s="1" t="s">
        <v>11</v>
      </c>
      <c r="D2109" s="1" t="s">
        <v>64</v>
      </c>
      <c r="E2109">
        <v>147</v>
      </c>
      <c r="F2109">
        <v>12</v>
      </c>
      <c r="G2109">
        <v>0</v>
      </c>
      <c r="H2109" s="2">
        <v>44108.499976851854</v>
      </c>
      <c r="I2109">
        <f>I2108+ELECTRICAL_STATE_12_0[[#This Row],[Столбец2]]</f>
        <v>1601802014.2510643</v>
      </c>
      <c r="J2109">
        <v>0.99299999999999999</v>
      </c>
      <c r="K2109">
        <f>ELECTRICAL_STATE_12_0[[#This Row],[Столбец1]]-ELECTRICAL_STATE_12_0[[#This Row],[time_s]]-ELECTRICAL_STATE_12_0[[#This Row],[time_us]]/1000000</f>
        <v>15.733064300537109</v>
      </c>
      <c r="L2109">
        <f>ELECTRICAL_STATE_12_0[[#This Row],[Столбец1]]-1601801560</f>
        <v>454.25106430053711</v>
      </c>
    </row>
    <row r="2110" spans="1:12" x14ac:dyDescent="0.25">
      <c r="A2110">
        <v>1601801999</v>
      </c>
      <c r="B2110">
        <v>468000</v>
      </c>
      <c r="C2110" s="1" t="s">
        <v>13</v>
      </c>
      <c r="D2110" s="1" t="s">
        <v>63</v>
      </c>
      <c r="E2110">
        <v>152</v>
      </c>
      <c r="F2110">
        <v>12</v>
      </c>
      <c r="G2110">
        <v>0</v>
      </c>
      <c r="H2110" s="2">
        <v>44108.499988425923</v>
      </c>
      <c r="I2110">
        <f>I2109+ELECTRICAL_STATE_12_0[[#This Row],[Столбец2]]</f>
        <v>1601802015.2440643</v>
      </c>
      <c r="J2110">
        <v>0.99299999999999999</v>
      </c>
      <c r="K2110">
        <f>ELECTRICAL_STATE_12_0[[#This Row],[Столбец1]]-ELECTRICAL_STATE_12_0[[#This Row],[time_s]]-ELECTRICAL_STATE_12_0[[#This Row],[time_us]]/1000000</f>
        <v>15.776064331054688</v>
      </c>
      <c r="L2110">
        <f>ELECTRICAL_STATE_12_0[[#This Row],[Столбец1]]-1601801560</f>
        <v>455.24406433105469</v>
      </c>
    </row>
    <row r="2111" spans="1:12" x14ac:dyDescent="0.25">
      <c r="A2111">
        <v>1601802000</v>
      </c>
      <c r="B2111">
        <v>419000</v>
      </c>
      <c r="C2111" s="1" t="s">
        <v>13</v>
      </c>
      <c r="D2111" s="1" t="s">
        <v>54</v>
      </c>
      <c r="E2111">
        <v>157</v>
      </c>
      <c r="F2111">
        <v>12</v>
      </c>
      <c r="G2111">
        <v>0</v>
      </c>
      <c r="H2111" s="2">
        <v>44108.5</v>
      </c>
      <c r="I2111">
        <f>I2110+ELECTRICAL_STATE_12_0[[#This Row],[Столбец2]]</f>
        <v>1601802016.2370644</v>
      </c>
      <c r="J2111">
        <v>0.99299999999999999</v>
      </c>
      <c r="K2111">
        <f>ELECTRICAL_STATE_12_0[[#This Row],[Столбец1]]-ELECTRICAL_STATE_12_0[[#This Row],[time_s]]-ELECTRICAL_STATE_12_0[[#This Row],[time_us]]/1000000</f>
        <v>15.818064361572265</v>
      </c>
      <c r="L2111">
        <f>ELECTRICAL_STATE_12_0[[#This Row],[Столбец1]]-1601801560</f>
        <v>456.23706436157227</v>
      </c>
    </row>
    <row r="2112" spans="1:12" x14ac:dyDescent="0.25">
      <c r="A2112">
        <v>1601802001</v>
      </c>
      <c r="B2112">
        <v>370000</v>
      </c>
      <c r="C2112" s="1" t="s">
        <v>13</v>
      </c>
      <c r="D2112" s="1" t="s">
        <v>54</v>
      </c>
      <c r="E2112">
        <v>162</v>
      </c>
      <c r="F2112">
        <v>12</v>
      </c>
      <c r="G2112">
        <v>0</v>
      </c>
      <c r="H2112" s="2">
        <v>44108.500011574077</v>
      </c>
      <c r="I2112">
        <f>I2111+ELECTRICAL_STATE_12_0[[#This Row],[Столбец2]]</f>
        <v>1601802017.2300644</v>
      </c>
      <c r="J2112">
        <v>0.99299999999999999</v>
      </c>
      <c r="K2112">
        <f>ELECTRICAL_STATE_12_0[[#This Row],[Столбец1]]-ELECTRICAL_STATE_12_0[[#This Row],[time_s]]-ELECTRICAL_STATE_12_0[[#This Row],[time_us]]/1000000</f>
        <v>15.860064392089845</v>
      </c>
      <c r="L2112">
        <f>ELECTRICAL_STATE_12_0[[#This Row],[Столбец1]]-1601801560</f>
        <v>457.23006439208984</v>
      </c>
    </row>
    <row r="2113" spans="1:12" x14ac:dyDescent="0.25">
      <c r="A2113">
        <v>1601802002</v>
      </c>
      <c r="B2113">
        <v>321000</v>
      </c>
      <c r="C2113" s="1" t="s">
        <v>14</v>
      </c>
      <c r="D2113" s="1" t="s">
        <v>65</v>
      </c>
      <c r="E2113">
        <v>167</v>
      </c>
      <c r="F2113">
        <v>12</v>
      </c>
      <c r="G2113">
        <v>0</v>
      </c>
      <c r="H2113" s="2">
        <v>44108.500023148146</v>
      </c>
      <c r="I2113">
        <f>I2112+ELECTRICAL_STATE_12_0[[#This Row],[Столбец2]]</f>
        <v>1601802018.2230644</v>
      </c>
      <c r="J2113">
        <v>0.99299999999999999</v>
      </c>
      <c r="K2113">
        <f>ELECTRICAL_STATE_12_0[[#This Row],[Столбец1]]-ELECTRICAL_STATE_12_0[[#This Row],[time_s]]-ELECTRICAL_STATE_12_0[[#This Row],[time_us]]/1000000</f>
        <v>15.902064422607422</v>
      </c>
      <c r="L2113">
        <f>ELECTRICAL_STATE_12_0[[#This Row],[Столбец1]]-1601801560</f>
        <v>458.22306442260742</v>
      </c>
    </row>
    <row r="2114" spans="1:12" x14ac:dyDescent="0.25">
      <c r="A2114">
        <v>1601802003</v>
      </c>
      <c r="B2114">
        <v>273000</v>
      </c>
      <c r="C2114" s="1" t="s">
        <v>10</v>
      </c>
      <c r="D2114" s="1" t="s">
        <v>65</v>
      </c>
      <c r="E2114">
        <v>172</v>
      </c>
      <c r="F2114">
        <v>12</v>
      </c>
      <c r="G2114">
        <v>0</v>
      </c>
      <c r="H2114" s="2">
        <v>44108.500034722223</v>
      </c>
      <c r="I2114">
        <f>I2113+ELECTRICAL_STATE_12_0[[#This Row],[Столбец2]]</f>
        <v>1601802019.2160645</v>
      </c>
      <c r="J2114">
        <v>0.99299999999999999</v>
      </c>
      <c r="K2114">
        <f>ELECTRICAL_STATE_12_0[[#This Row],[Столбец1]]-ELECTRICAL_STATE_12_0[[#This Row],[time_s]]-ELECTRICAL_STATE_12_0[[#This Row],[time_us]]/1000000</f>
        <v>15.943064453125</v>
      </c>
      <c r="L2114">
        <f>ELECTRICAL_STATE_12_0[[#This Row],[Столбец1]]-1601801560</f>
        <v>459.216064453125</v>
      </c>
    </row>
    <row r="2115" spans="1:12" x14ac:dyDescent="0.25">
      <c r="A2115">
        <v>1601802004</v>
      </c>
      <c r="B2115">
        <v>224000</v>
      </c>
      <c r="C2115" s="1" t="s">
        <v>13</v>
      </c>
      <c r="D2115" s="1" t="s">
        <v>55</v>
      </c>
      <c r="E2115">
        <v>177</v>
      </c>
      <c r="F2115">
        <v>12</v>
      </c>
      <c r="G2115">
        <v>0</v>
      </c>
      <c r="H2115" s="2">
        <v>44108.5000462963</v>
      </c>
      <c r="I2115">
        <f>I2114+ELECTRICAL_STATE_12_0[[#This Row],[Столбец2]]</f>
        <v>1601802020.2090645</v>
      </c>
      <c r="J2115">
        <v>0.99299999999999999</v>
      </c>
      <c r="K2115">
        <f>ELECTRICAL_STATE_12_0[[#This Row],[Столбец1]]-ELECTRICAL_STATE_12_0[[#This Row],[time_s]]-ELECTRICAL_STATE_12_0[[#This Row],[time_us]]/1000000</f>
        <v>15.985064483642578</v>
      </c>
      <c r="L2115">
        <f>ELECTRICAL_STATE_12_0[[#This Row],[Столбец1]]-1601801560</f>
        <v>460.20906448364258</v>
      </c>
    </row>
    <row r="2116" spans="1:12" x14ac:dyDescent="0.25">
      <c r="A2116">
        <v>1601802005</v>
      </c>
      <c r="B2116">
        <v>175000</v>
      </c>
      <c r="C2116" s="1" t="s">
        <v>13</v>
      </c>
      <c r="D2116" s="1" t="s">
        <v>54</v>
      </c>
      <c r="E2116">
        <v>182</v>
      </c>
      <c r="F2116">
        <v>12</v>
      </c>
      <c r="G2116">
        <v>0</v>
      </c>
      <c r="H2116" s="2">
        <v>44108.500057870369</v>
      </c>
      <c r="I2116">
        <f>I2115+ELECTRICAL_STATE_12_0[[#This Row],[Столбец2]]</f>
        <v>1601802021.2020645</v>
      </c>
      <c r="J2116">
        <v>0.99299999999999999</v>
      </c>
      <c r="K2116">
        <f>ELECTRICAL_STATE_12_0[[#This Row],[Столбец1]]-ELECTRICAL_STATE_12_0[[#This Row],[time_s]]-ELECTRICAL_STATE_12_0[[#This Row],[time_us]]/1000000</f>
        <v>16.027064514160156</v>
      </c>
      <c r="L2116">
        <f>ELECTRICAL_STATE_12_0[[#This Row],[Столбец1]]-1601801560</f>
        <v>461.20206451416016</v>
      </c>
    </row>
    <row r="2117" spans="1:12" x14ac:dyDescent="0.25">
      <c r="A2117">
        <v>1601802006</v>
      </c>
      <c r="B2117">
        <v>126000</v>
      </c>
      <c r="C2117" s="1" t="s">
        <v>13</v>
      </c>
      <c r="D2117" s="1" t="s">
        <v>54</v>
      </c>
      <c r="E2117">
        <v>187</v>
      </c>
      <c r="F2117">
        <v>12</v>
      </c>
      <c r="G2117">
        <v>0</v>
      </c>
      <c r="H2117" s="2">
        <v>44108.500069444446</v>
      </c>
      <c r="I2117">
        <f>I2116+ELECTRICAL_STATE_12_0[[#This Row],[Столбец2]]</f>
        <v>1601802022.1950645</v>
      </c>
      <c r="J2117">
        <v>0.99299999999999999</v>
      </c>
      <c r="K2117">
        <f>ELECTRICAL_STATE_12_0[[#This Row],[Столбец1]]-ELECTRICAL_STATE_12_0[[#This Row],[time_s]]-ELECTRICAL_STATE_12_0[[#This Row],[time_us]]/1000000</f>
        <v>16.069064544677733</v>
      </c>
      <c r="L2117">
        <f>ELECTRICAL_STATE_12_0[[#This Row],[Столбец1]]-1601801560</f>
        <v>462.19506454467773</v>
      </c>
    </row>
    <row r="2118" spans="1:12" x14ac:dyDescent="0.25">
      <c r="A2118">
        <v>1601802007</v>
      </c>
      <c r="B2118">
        <v>77000</v>
      </c>
      <c r="C2118" s="1" t="s">
        <v>10</v>
      </c>
      <c r="D2118" s="1" t="s">
        <v>65</v>
      </c>
      <c r="E2118">
        <v>192</v>
      </c>
      <c r="F2118">
        <v>12</v>
      </c>
      <c r="G2118">
        <v>0</v>
      </c>
      <c r="H2118" s="2">
        <v>44108.500081018516</v>
      </c>
      <c r="I2118">
        <f>I2117+ELECTRICAL_STATE_12_0[[#This Row],[Столбец2]]</f>
        <v>1601802023.1880646</v>
      </c>
      <c r="J2118">
        <v>0.99299999999999999</v>
      </c>
      <c r="K2118">
        <f>ELECTRICAL_STATE_12_0[[#This Row],[Столбец1]]-ELECTRICAL_STATE_12_0[[#This Row],[time_s]]-ELECTRICAL_STATE_12_0[[#This Row],[time_us]]/1000000</f>
        <v>16.111064575195311</v>
      </c>
      <c r="L2118">
        <f>ELECTRICAL_STATE_12_0[[#This Row],[Столбец1]]-1601801560</f>
        <v>463.18806457519531</v>
      </c>
    </row>
    <row r="2119" spans="1:12" x14ac:dyDescent="0.25">
      <c r="A2119">
        <v>1601802008</v>
      </c>
      <c r="B2119">
        <v>29000</v>
      </c>
      <c r="C2119" s="1" t="s">
        <v>8</v>
      </c>
      <c r="D2119" s="1" t="s">
        <v>64</v>
      </c>
      <c r="E2119">
        <v>197</v>
      </c>
      <c r="F2119">
        <v>12</v>
      </c>
      <c r="G2119">
        <v>0</v>
      </c>
      <c r="H2119" s="2">
        <v>44108.500092592592</v>
      </c>
      <c r="I2119">
        <f>I2118+ELECTRICAL_STATE_12_0[[#This Row],[Столбец2]]</f>
        <v>1601802024.1810646</v>
      </c>
      <c r="J2119">
        <v>0.99299999999999999</v>
      </c>
      <c r="K2119">
        <f>ELECTRICAL_STATE_12_0[[#This Row],[Столбец1]]-ELECTRICAL_STATE_12_0[[#This Row],[time_s]]-ELECTRICAL_STATE_12_0[[#This Row],[time_us]]/1000000</f>
        <v>16.152064605712891</v>
      </c>
      <c r="L2119">
        <f>ELECTRICAL_STATE_12_0[[#This Row],[Столбец1]]-1601801560</f>
        <v>464.18106460571289</v>
      </c>
    </row>
    <row r="2120" spans="1:12" x14ac:dyDescent="0.25">
      <c r="A2120">
        <v>1601802008</v>
      </c>
      <c r="B2120">
        <v>980000</v>
      </c>
      <c r="C2120" s="1" t="s">
        <v>13</v>
      </c>
      <c r="D2120" s="1" t="s">
        <v>54</v>
      </c>
      <c r="E2120">
        <v>202</v>
      </c>
      <c r="F2120">
        <v>12</v>
      </c>
      <c r="G2120">
        <v>0</v>
      </c>
      <c r="H2120" s="2">
        <v>44108.500092592592</v>
      </c>
      <c r="I2120">
        <f>I2119+ELECTRICAL_STATE_12_0[[#This Row],[Столбец2]]</f>
        <v>1601802025.1740646</v>
      </c>
      <c r="J2120">
        <v>0.99299999999999999</v>
      </c>
      <c r="K2120">
        <f>ELECTRICAL_STATE_12_0[[#This Row],[Столбец1]]-ELECTRICAL_STATE_12_0[[#This Row],[time_s]]-ELECTRICAL_STATE_12_0[[#This Row],[time_us]]/1000000</f>
        <v>16.194064636230468</v>
      </c>
      <c r="L2120">
        <f>ELECTRICAL_STATE_12_0[[#This Row],[Столбец1]]-1601801560</f>
        <v>465.17406463623047</v>
      </c>
    </row>
    <row r="2121" spans="1:12" x14ac:dyDescent="0.25">
      <c r="A2121">
        <v>1601802009</v>
      </c>
      <c r="B2121">
        <v>931000</v>
      </c>
      <c r="C2121" s="1" t="s">
        <v>13</v>
      </c>
      <c r="D2121" s="1" t="s">
        <v>54</v>
      </c>
      <c r="E2121">
        <v>207</v>
      </c>
      <c r="F2121">
        <v>12</v>
      </c>
      <c r="G2121">
        <v>0</v>
      </c>
      <c r="H2121" s="2">
        <v>44108.500104166669</v>
      </c>
      <c r="I2121">
        <f>I2120+ELECTRICAL_STATE_12_0[[#This Row],[Столбец2]]</f>
        <v>1601802026.1670647</v>
      </c>
      <c r="J2121">
        <v>0.99299999999999999</v>
      </c>
      <c r="K2121">
        <f>ELECTRICAL_STATE_12_0[[#This Row],[Столбец1]]-ELECTRICAL_STATE_12_0[[#This Row],[time_s]]-ELECTRICAL_STATE_12_0[[#This Row],[time_us]]/1000000</f>
        <v>16.236064666748046</v>
      </c>
      <c r="L2121">
        <f>ELECTRICAL_STATE_12_0[[#This Row],[Столбец1]]-1601801560</f>
        <v>466.16706466674805</v>
      </c>
    </row>
    <row r="2122" spans="1:12" x14ac:dyDescent="0.25">
      <c r="A2122">
        <v>1601802010</v>
      </c>
      <c r="B2122">
        <v>882000</v>
      </c>
      <c r="C2122" s="1" t="s">
        <v>8</v>
      </c>
      <c r="D2122" s="1" t="s">
        <v>64</v>
      </c>
      <c r="E2122">
        <v>212</v>
      </c>
      <c r="F2122">
        <v>12</v>
      </c>
      <c r="G2122">
        <v>0</v>
      </c>
      <c r="H2122" s="2">
        <v>44108.500115740739</v>
      </c>
      <c r="I2122">
        <f>I2121+ELECTRICAL_STATE_12_0[[#This Row],[Столбец2]]</f>
        <v>1601802027.1600647</v>
      </c>
      <c r="J2122">
        <v>0.99299999999999999</v>
      </c>
      <c r="K2122">
        <f>ELECTRICAL_STATE_12_0[[#This Row],[Столбец1]]-ELECTRICAL_STATE_12_0[[#This Row],[time_s]]-ELECTRICAL_STATE_12_0[[#This Row],[time_us]]/1000000</f>
        <v>16.278064697265624</v>
      </c>
      <c r="L2122">
        <f>ELECTRICAL_STATE_12_0[[#This Row],[Столбец1]]-1601801560</f>
        <v>467.16006469726563</v>
      </c>
    </row>
    <row r="2123" spans="1:12" x14ac:dyDescent="0.25">
      <c r="A2123">
        <v>1601802011</v>
      </c>
      <c r="B2123">
        <v>833000</v>
      </c>
      <c r="C2123" s="1" t="s">
        <v>28</v>
      </c>
      <c r="D2123" s="1" t="s">
        <v>65</v>
      </c>
      <c r="E2123">
        <v>217</v>
      </c>
      <c r="F2123">
        <v>12</v>
      </c>
      <c r="G2123">
        <v>0</v>
      </c>
      <c r="H2123" s="2">
        <v>44108.500127314815</v>
      </c>
      <c r="I2123">
        <f>I2122+ELECTRICAL_STATE_12_0[[#This Row],[Столбец2]]</f>
        <v>1601802028.1530647</v>
      </c>
      <c r="J2123">
        <v>0.99299999999999999</v>
      </c>
      <c r="K2123">
        <f>ELECTRICAL_STATE_12_0[[#This Row],[Столбец1]]-ELECTRICAL_STATE_12_0[[#This Row],[time_s]]-ELECTRICAL_STATE_12_0[[#This Row],[time_us]]/1000000</f>
        <v>16.320064727783205</v>
      </c>
      <c r="L2123">
        <f>ELECTRICAL_STATE_12_0[[#This Row],[Столбец1]]-1601801560</f>
        <v>468.1530647277832</v>
      </c>
    </row>
    <row r="2124" spans="1:12" x14ac:dyDescent="0.25">
      <c r="A2124">
        <v>1601802014</v>
      </c>
      <c r="B2124">
        <v>97000</v>
      </c>
      <c r="C2124" s="1" t="s">
        <v>13</v>
      </c>
      <c r="D2124" s="1" t="s">
        <v>54</v>
      </c>
      <c r="E2124">
        <v>222</v>
      </c>
      <c r="F2124">
        <v>12</v>
      </c>
      <c r="G2124">
        <v>0</v>
      </c>
      <c r="H2124" s="2">
        <v>44108.500162037039</v>
      </c>
      <c r="I2124">
        <f>I2123+ELECTRICAL_STATE_12_0[[#This Row],[Столбец2]]</f>
        <v>1601802029.1460648</v>
      </c>
      <c r="J2124">
        <v>0.99299999999999999</v>
      </c>
      <c r="K2124">
        <f>ELECTRICAL_STATE_12_0[[#This Row],[Столбец1]]-ELECTRICAL_STATE_12_0[[#This Row],[time_s]]-ELECTRICAL_STATE_12_0[[#This Row],[time_us]]/1000000</f>
        <v>15.049064758300782</v>
      </c>
      <c r="L2124">
        <f>ELECTRICAL_STATE_12_0[[#This Row],[Столбец1]]-1601801560</f>
        <v>469.14606475830078</v>
      </c>
    </row>
    <row r="2125" spans="1:12" x14ac:dyDescent="0.25">
      <c r="A2125">
        <v>1601802015</v>
      </c>
      <c r="B2125">
        <v>47000</v>
      </c>
      <c r="C2125" s="1" t="s">
        <v>13</v>
      </c>
      <c r="D2125" s="1" t="s">
        <v>54</v>
      </c>
      <c r="E2125">
        <v>227</v>
      </c>
      <c r="F2125">
        <v>12</v>
      </c>
      <c r="G2125">
        <v>0</v>
      </c>
      <c r="H2125" s="2">
        <v>44108.500173611108</v>
      </c>
      <c r="I2125">
        <f>I2124+ELECTRICAL_STATE_12_0[[#This Row],[Столбец2]]</f>
        <v>1601802030.1390648</v>
      </c>
      <c r="J2125">
        <v>0.99299999999999999</v>
      </c>
      <c r="K2125">
        <f>ELECTRICAL_STATE_12_0[[#This Row],[Столбец1]]-ELECTRICAL_STATE_12_0[[#This Row],[time_s]]-ELECTRICAL_STATE_12_0[[#This Row],[time_us]]/1000000</f>
        <v>15.092064788818359</v>
      </c>
      <c r="L2125">
        <f>ELECTRICAL_STATE_12_0[[#This Row],[Столбец1]]-1601801560</f>
        <v>470.13906478881836</v>
      </c>
    </row>
    <row r="2126" spans="1:12" x14ac:dyDescent="0.25">
      <c r="A2126">
        <v>1601802015</v>
      </c>
      <c r="B2126">
        <v>999000</v>
      </c>
      <c r="C2126" s="1" t="s">
        <v>13</v>
      </c>
      <c r="D2126" s="1" t="s">
        <v>54</v>
      </c>
      <c r="E2126">
        <v>232</v>
      </c>
      <c r="F2126">
        <v>12</v>
      </c>
      <c r="G2126">
        <v>0</v>
      </c>
      <c r="H2126" s="2">
        <v>44108.500173611108</v>
      </c>
      <c r="I2126">
        <f>I2125+ELECTRICAL_STATE_12_0[[#This Row],[Столбец2]]</f>
        <v>1601802031.1320648</v>
      </c>
      <c r="J2126">
        <v>0.99299999999999999</v>
      </c>
      <c r="K2126">
        <f>ELECTRICAL_STATE_12_0[[#This Row],[Столбец1]]-ELECTRICAL_STATE_12_0[[#This Row],[time_s]]-ELECTRICAL_STATE_12_0[[#This Row],[time_us]]/1000000</f>
        <v>15.133064819335937</v>
      </c>
      <c r="L2126">
        <f>ELECTRICAL_STATE_12_0[[#This Row],[Столбец1]]-1601801560</f>
        <v>471.13206481933594</v>
      </c>
    </row>
    <row r="2127" spans="1:12" x14ac:dyDescent="0.25">
      <c r="A2127">
        <v>1601802016</v>
      </c>
      <c r="B2127">
        <v>949000</v>
      </c>
      <c r="C2127" s="1" t="s">
        <v>23</v>
      </c>
      <c r="D2127" s="1" t="s">
        <v>65</v>
      </c>
      <c r="E2127">
        <v>237</v>
      </c>
      <c r="F2127">
        <v>12</v>
      </c>
      <c r="G2127">
        <v>0</v>
      </c>
      <c r="H2127" s="2">
        <v>44108.500185185185</v>
      </c>
      <c r="I2127">
        <f>I2126+ELECTRICAL_STATE_12_0[[#This Row],[Столбец2]]</f>
        <v>1601802032.1250648</v>
      </c>
      <c r="J2127">
        <v>0.99299999999999999</v>
      </c>
      <c r="K2127">
        <f>ELECTRICAL_STATE_12_0[[#This Row],[Столбец1]]-ELECTRICAL_STATE_12_0[[#This Row],[time_s]]-ELECTRICAL_STATE_12_0[[#This Row],[time_us]]/1000000</f>
        <v>15.176064849853516</v>
      </c>
      <c r="L2127">
        <f>ELECTRICAL_STATE_12_0[[#This Row],[Столбец1]]-1601801560</f>
        <v>472.12506484985352</v>
      </c>
    </row>
    <row r="2128" spans="1:12" x14ac:dyDescent="0.25">
      <c r="A2128">
        <v>1601802017</v>
      </c>
      <c r="B2128">
        <v>900000</v>
      </c>
      <c r="C2128" s="1" t="s">
        <v>20</v>
      </c>
      <c r="D2128" s="1" t="s">
        <v>65</v>
      </c>
      <c r="E2128">
        <v>242</v>
      </c>
      <c r="F2128">
        <v>12</v>
      </c>
      <c r="G2128">
        <v>0</v>
      </c>
      <c r="H2128" s="2">
        <v>44108.500196759262</v>
      </c>
      <c r="I2128">
        <f>I2127+ELECTRICAL_STATE_12_0[[#This Row],[Столбец2]]</f>
        <v>1601802033.1180649</v>
      </c>
      <c r="J2128">
        <v>0.99299999999999999</v>
      </c>
      <c r="K2128">
        <f>ELECTRICAL_STATE_12_0[[#This Row],[Столбец1]]-ELECTRICAL_STATE_12_0[[#This Row],[time_s]]-ELECTRICAL_STATE_12_0[[#This Row],[time_us]]/1000000</f>
        <v>15.218064880371093</v>
      </c>
      <c r="L2128">
        <f>ELECTRICAL_STATE_12_0[[#This Row],[Столбец1]]-1601801560</f>
        <v>473.11806488037109</v>
      </c>
    </row>
    <row r="2129" spans="1:12" x14ac:dyDescent="0.25">
      <c r="A2129">
        <v>1601802018</v>
      </c>
      <c r="B2129">
        <v>851000</v>
      </c>
      <c r="C2129" s="1" t="s">
        <v>13</v>
      </c>
      <c r="D2129" s="1" t="s">
        <v>55</v>
      </c>
      <c r="E2129">
        <v>247</v>
      </c>
      <c r="F2129">
        <v>12</v>
      </c>
      <c r="G2129">
        <v>0</v>
      </c>
      <c r="H2129" s="2">
        <v>44108.500208333331</v>
      </c>
      <c r="I2129">
        <f>I2128+ELECTRICAL_STATE_12_0[[#This Row],[Столбец2]]</f>
        <v>1601802034.1110649</v>
      </c>
      <c r="J2129">
        <v>0.99299999999999999</v>
      </c>
      <c r="K2129">
        <f>ELECTRICAL_STATE_12_0[[#This Row],[Столбец1]]-ELECTRICAL_STATE_12_0[[#This Row],[time_s]]-ELECTRICAL_STATE_12_0[[#This Row],[time_us]]/1000000</f>
        <v>15.260064910888673</v>
      </c>
      <c r="L2129">
        <f>ELECTRICAL_STATE_12_0[[#This Row],[Столбец1]]-1601801560</f>
        <v>474.11106491088867</v>
      </c>
    </row>
    <row r="2130" spans="1:12" x14ac:dyDescent="0.25">
      <c r="A2130">
        <v>1601802019</v>
      </c>
      <c r="B2130">
        <v>802000</v>
      </c>
      <c r="C2130" s="1" t="s">
        <v>13</v>
      </c>
      <c r="D2130" s="1" t="s">
        <v>55</v>
      </c>
      <c r="E2130">
        <v>252</v>
      </c>
      <c r="F2130">
        <v>12</v>
      </c>
      <c r="G2130">
        <v>0</v>
      </c>
      <c r="H2130" s="2">
        <v>44108.500219907408</v>
      </c>
      <c r="I2130">
        <f>I2129+ELECTRICAL_STATE_12_0[[#This Row],[Столбец2]]</f>
        <v>1601802035.1040649</v>
      </c>
      <c r="J2130">
        <v>0.99299999999999999</v>
      </c>
      <c r="K2130">
        <f>ELECTRICAL_STATE_12_0[[#This Row],[Столбец1]]-ELECTRICAL_STATE_12_0[[#This Row],[time_s]]-ELECTRICAL_STATE_12_0[[#This Row],[time_us]]/1000000</f>
        <v>15.30206494140625</v>
      </c>
      <c r="L2130">
        <f>ELECTRICAL_STATE_12_0[[#This Row],[Столбец1]]-1601801560</f>
        <v>475.10406494140625</v>
      </c>
    </row>
    <row r="2131" spans="1:12" x14ac:dyDescent="0.25">
      <c r="A2131">
        <v>1601802020</v>
      </c>
      <c r="B2131">
        <v>753000</v>
      </c>
      <c r="C2131" s="1" t="s">
        <v>10</v>
      </c>
      <c r="D2131" s="1" t="s">
        <v>66</v>
      </c>
      <c r="E2131">
        <v>1</v>
      </c>
      <c r="F2131">
        <v>12</v>
      </c>
      <c r="G2131">
        <v>0</v>
      </c>
      <c r="H2131" s="2">
        <v>44108.500231481485</v>
      </c>
      <c r="I2131">
        <f>I2130+ELECTRICAL_STATE_12_0[[#This Row],[Столбец2]]</f>
        <v>1601802036.097065</v>
      </c>
      <c r="J2131">
        <v>0.99299999999999999</v>
      </c>
      <c r="K2131">
        <f>ELECTRICAL_STATE_12_0[[#This Row],[Столбец1]]-ELECTRICAL_STATE_12_0[[#This Row],[time_s]]-ELECTRICAL_STATE_12_0[[#This Row],[time_us]]/1000000</f>
        <v>15.344064971923828</v>
      </c>
      <c r="L2131">
        <f>ELECTRICAL_STATE_12_0[[#This Row],[Столбец1]]-1601801560</f>
        <v>476.09706497192383</v>
      </c>
    </row>
    <row r="2132" spans="1:12" x14ac:dyDescent="0.25">
      <c r="A2132">
        <v>1601802021</v>
      </c>
      <c r="B2132">
        <v>704000</v>
      </c>
      <c r="C2132" s="1" t="s">
        <v>14</v>
      </c>
      <c r="D2132" s="1" t="s">
        <v>66</v>
      </c>
      <c r="E2132">
        <v>6</v>
      </c>
      <c r="F2132">
        <v>12</v>
      </c>
      <c r="G2132">
        <v>0</v>
      </c>
      <c r="H2132" s="2">
        <v>44108.500243055554</v>
      </c>
      <c r="I2132">
        <f>I2131+ELECTRICAL_STATE_12_0[[#This Row],[Столбец2]]</f>
        <v>1601802037.090065</v>
      </c>
      <c r="J2132">
        <v>0.99299999999999999</v>
      </c>
      <c r="K2132">
        <f>ELECTRICAL_STATE_12_0[[#This Row],[Столбец1]]-ELECTRICAL_STATE_12_0[[#This Row],[time_s]]-ELECTRICAL_STATE_12_0[[#This Row],[time_us]]/1000000</f>
        <v>15.386065002441406</v>
      </c>
      <c r="L2132">
        <f>ELECTRICAL_STATE_12_0[[#This Row],[Столбец1]]-1601801560</f>
        <v>477.09006500244141</v>
      </c>
    </row>
    <row r="2133" spans="1:12" x14ac:dyDescent="0.25">
      <c r="A2133">
        <v>1601802022</v>
      </c>
      <c r="B2133">
        <v>655000</v>
      </c>
      <c r="C2133" s="1" t="s">
        <v>13</v>
      </c>
      <c r="D2133" s="1" t="s">
        <v>59</v>
      </c>
      <c r="E2133">
        <v>11</v>
      </c>
      <c r="F2133">
        <v>12</v>
      </c>
      <c r="G2133">
        <v>0</v>
      </c>
      <c r="H2133" s="2">
        <v>44108.500254629631</v>
      </c>
      <c r="I2133">
        <f>I2132+ELECTRICAL_STATE_12_0[[#This Row],[Столбец2]]</f>
        <v>1601802038.083065</v>
      </c>
      <c r="J2133">
        <v>0.99299999999999999</v>
      </c>
      <c r="K2133">
        <f>ELECTRICAL_STATE_12_0[[#This Row],[Столбец1]]-ELECTRICAL_STATE_12_0[[#This Row],[time_s]]-ELECTRICAL_STATE_12_0[[#This Row],[time_us]]/1000000</f>
        <v>15.428065032958985</v>
      </c>
      <c r="L2133">
        <f>ELECTRICAL_STATE_12_0[[#This Row],[Столбец1]]-1601801560</f>
        <v>478.08306503295898</v>
      </c>
    </row>
    <row r="2134" spans="1:12" x14ac:dyDescent="0.25">
      <c r="A2134">
        <v>1601802023</v>
      </c>
      <c r="B2134">
        <v>606000</v>
      </c>
      <c r="C2134" s="1" t="s">
        <v>13</v>
      </c>
      <c r="D2134" s="1" t="s">
        <v>55</v>
      </c>
      <c r="E2134">
        <v>16</v>
      </c>
      <c r="F2134">
        <v>12</v>
      </c>
      <c r="G2134">
        <v>0</v>
      </c>
      <c r="H2134" s="2">
        <v>44108.5002662037</v>
      </c>
      <c r="I2134">
        <f>I2133+ELECTRICAL_STATE_12_0[[#This Row],[Столбец2]]</f>
        <v>1601802039.0760651</v>
      </c>
      <c r="J2134">
        <v>0.99299999999999999</v>
      </c>
      <c r="K2134">
        <f>ELECTRICAL_STATE_12_0[[#This Row],[Столбец1]]-ELECTRICAL_STATE_12_0[[#This Row],[time_s]]-ELECTRICAL_STATE_12_0[[#This Row],[time_us]]/1000000</f>
        <v>15.470065063476563</v>
      </c>
      <c r="L2134">
        <f>ELECTRICAL_STATE_12_0[[#This Row],[Столбец1]]-1601801560</f>
        <v>479.07606506347656</v>
      </c>
    </row>
    <row r="2135" spans="1:12" x14ac:dyDescent="0.25">
      <c r="A2135">
        <v>1601802024</v>
      </c>
      <c r="B2135">
        <v>557000</v>
      </c>
      <c r="C2135" s="1" t="s">
        <v>13</v>
      </c>
      <c r="D2135" s="1" t="s">
        <v>55</v>
      </c>
      <c r="E2135">
        <v>21</v>
      </c>
      <c r="F2135">
        <v>12</v>
      </c>
      <c r="G2135">
        <v>0</v>
      </c>
      <c r="H2135" s="2">
        <v>44108.500277777777</v>
      </c>
      <c r="I2135">
        <f>I2134+ELECTRICAL_STATE_12_0[[#This Row],[Столбец2]]</f>
        <v>1601802040.0690651</v>
      </c>
      <c r="J2135">
        <v>0.99299999999999999</v>
      </c>
      <c r="K2135">
        <f>ELECTRICAL_STATE_12_0[[#This Row],[Столбец1]]-ELECTRICAL_STATE_12_0[[#This Row],[time_s]]-ELECTRICAL_STATE_12_0[[#This Row],[time_us]]/1000000</f>
        <v>15.51206509399414</v>
      </c>
      <c r="L2135">
        <f>ELECTRICAL_STATE_12_0[[#This Row],[Столбец1]]-1601801560</f>
        <v>480.06906509399414</v>
      </c>
    </row>
    <row r="2136" spans="1:12" x14ac:dyDescent="0.25">
      <c r="A2136">
        <v>1601802025</v>
      </c>
      <c r="B2136">
        <v>508000</v>
      </c>
      <c r="C2136" s="1" t="s">
        <v>14</v>
      </c>
      <c r="D2136" s="1" t="s">
        <v>66</v>
      </c>
      <c r="E2136">
        <v>26</v>
      </c>
      <c r="F2136">
        <v>12</v>
      </c>
      <c r="G2136">
        <v>0</v>
      </c>
      <c r="H2136" s="2">
        <v>44108.500289351854</v>
      </c>
      <c r="I2136">
        <f>I2135+ELECTRICAL_STATE_12_0[[#This Row],[Столбец2]]</f>
        <v>1601802041.0620651</v>
      </c>
      <c r="J2136">
        <v>0.99299999999999999</v>
      </c>
      <c r="K2136">
        <f>ELECTRICAL_STATE_12_0[[#This Row],[Столбец1]]-ELECTRICAL_STATE_12_0[[#This Row],[time_s]]-ELECTRICAL_STATE_12_0[[#This Row],[time_us]]/1000000</f>
        <v>15.55406512451172</v>
      </c>
      <c r="L2136">
        <f>ELECTRICAL_STATE_12_0[[#This Row],[Столбец1]]-1601801560</f>
        <v>481.06206512451172</v>
      </c>
    </row>
    <row r="2137" spans="1:12" x14ac:dyDescent="0.25">
      <c r="A2137">
        <v>1601802026</v>
      </c>
      <c r="B2137">
        <v>460000</v>
      </c>
      <c r="C2137" s="1" t="s">
        <v>10</v>
      </c>
      <c r="D2137" s="1" t="s">
        <v>66</v>
      </c>
      <c r="E2137">
        <v>31</v>
      </c>
      <c r="F2137">
        <v>12</v>
      </c>
      <c r="G2137">
        <v>0</v>
      </c>
      <c r="H2137" s="2">
        <v>44108.500300925924</v>
      </c>
      <c r="I2137">
        <f>I2136+ELECTRICAL_STATE_12_0[[#This Row],[Столбец2]]</f>
        <v>1601802042.0550652</v>
      </c>
      <c r="J2137">
        <v>0.99299999999999999</v>
      </c>
      <c r="K2137">
        <f>ELECTRICAL_STATE_12_0[[#This Row],[Столбец1]]-ELECTRICAL_STATE_12_0[[#This Row],[time_s]]-ELECTRICAL_STATE_12_0[[#This Row],[time_us]]/1000000</f>
        <v>15.595065155029296</v>
      </c>
      <c r="L2137">
        <f>ELECTRICAL_STATE_12_0[[#This Row],[Столбец1]]-1601801560</f>
        <v>482.0550651550293</v>
      </c>
    </row>
    <row r="2138" spans="1:12" x14ac:dyDescent="0.25">
      <c r="A2138">
        <v>1601802027</v>
      </c>
      <c r="B2138">
        <v>411000</v>
      </c>
      <c r="C2138" s="1" t="s">
        <v>13</v>
      </c>
      <c r="D2138" s="1" t="s">
        <v>55</v>
      </c>
      <c r="E2138">
        <v>36</v>
      </c>
      <c r="F2138">
        <v>12</v>
      </c>
      <c r="G2138">
        <v>0</v>
      </c>
      <c r="H2138" s="2">
        <v>44108.5003125</v>
      </c>
      <c r="I2138">
        <f>I2137+ELECTRICAL_STATE_12_0[[#This Row],[Столбец2]]</f>
        <v>1601802043.0480652</v>
      </c>
      <c r="J2138">
        <v>0.99299999999999999</v>
      </c>
      <c r="K2138">
        <f>ELECTRICAL_STATE_12_0[[#This Row],[Столбец1]]-ELECTRICAL_STATE_12_0[[#This Row],[time_s]]-ELECTRICAL_STATE_12_0[[#This Row],[time_us]]/1000000</f>
        <v>15.637065185546875</v>
      </c>
      <c r="L2138">
        <f>ELECTRICAL_STATE_12_0[[#This Row],[Столбец1]]-1601801560</f>
        <v>483.04806518554688</v>
      </c>
    </row>
    <row r="2139" spans="1:12" x14ac:dyDescent="0.25">
      <c r="A2139">
        <v>1601802028</v>
      </c>
      <c r="B2139">
        <v>362000</v>
      </c>
      <c r="C2139" s="1" t="s">
        <v>13</v>
      </c>
      <c r="D2139" s="1" t="s">
        <v>55</v>
      </c>
      <c r="E2139">
        <v>41</v>
      </c>
      <c r="F2139">
        <v>12</v>
      </c>
      <c r="G2139">
        <v>0</v>
      </c>
      <c r="H2139" s="2">
        <v>44108.500324074077</v>
      </c>
      <c r="I2139">
        <f>I2138+ELECTRICAL_STATE_12_0[[#This Row],[Столбец2]]</f>
        <v>1601802044.0410652</v>
      </c>
      <c r="J2139">
        <v>0.99299999999999999</v>
      </c>
      <c r="K2139">
        <f>ELECTRICAL_STATE_12_0[[#This Row],[Столбец1]]-ELECTRICAL_STATE_12_0[[#This Row],[time_s]]-ELECTRICAL_STATE_12_0[[#This Row],[time_us]]/1000000</f>
        <v>15.679065216064453</v>
      </c>
      <c r="L2139">
        <f>ELECTRICAL_STATE_12_0[[#This Row],[Столбец1]]-1601801560</f>
        <v>484.04106521606445</v>
      </c>
    </row>
    <row r="2140" spans="1:12" x14ac:dyDescent="0.25">
      <c r="A2140">
        <v>1601802029</v>
      </c>
      <c r="B2140">
        <v>313000</v>
      </c>
      <c r="C2140" s="1" t="s">
        <v>8</v>
      </c>
      <c r="D2140" s="1" t="s">
        <v>66</v>
      </c>
      <c r="E2140">
        <v>46</v>
      </c>
      <c r="F2140">
        <v>12</v>
      </c>
      <c r="G2140">
        <v>0</v>
      </c>
      <c r="H2140" s="2">
        <v>44108.500335648147</v>
      </c>
      <c r="I2140">
        <f>I2139+ELECTRICAL_STATE_12_0[[#This Row],[Столбец2]]</f>
        <v>1601802045.0340652</v>
      </c>
      <c r="J2140">
        <v>0.99299999999999999</v>
      </c>
      <c r="K2140">
        <f>ELECTRICAL_STATE_12_0[[#This Row],[Столбец1]]-ELECTRICAL_STATE_12_0[[#This Row],[time_s]]-ELECTRICAL_STATE_12_0[[#This Row],[time_us]]/1000000</f>
        <v>15.721065246582031</v>
      </c>
      <c r="L2140">
        <f>ELECTRICAL_STATE_12_0[[#This Row],[Столбец1]]-1601801560</f>
        <v>485.03406524658203</v>
      </c>
    </row>
    <row r="2141" spans="1:12" x14ac:dyDescent="0.25">
      <c r="A2141">
        <v>1601802030</v>
      </c>
      <c r="B2141">
        <v>264000</v>
      </c>
      <c r="C2141" s="1" t="s">
        <v>20</v>
      </c>
      <c r="D2141" s="1" t="s">
        <v>66</v>
      </c>
      <c r="E2141">
        <v>51</v>
      </c>
      <c r="F2141">
        <v>12</v>
      </c>
      <c r="G2141">
        <v>0</v>
      </c>
      <c r="H2141" s="2">
        <v>44108.500347222223</v>
      </c>
      <c r="I2141">
        <f>I2140+ELECTRICAL_STATE_12_0[[#This Row],[Столбец2]]</f>
        <v>1601802046.0270653</v>
      </c>
      <c r="J2141">
        <v>0.99299999999999999</v>
      </c>
      <c r="K2141">
        <f>ELECTRICAL_STATE_12_0[[#This Row],[Столбец1]]-ELECTRICAL_STATE_12_0[[#This Row],[time_s]]-ELECTRICAL_STATE_12_0[[#This Row],[time_us]]/1000000</f>
        <v>15.76306527709961</v>
      </c>
      <c r="L2141">
        <f>ELECTRICAL_STATE_12_0[[#This Row],[Столбец1]]-1601801560</f>
        <v>486.02706527709961</v>
      </c>
    </row>
    <row r="2142" spans="1:12" x14ac:dyDescent="0.25">
      <c r="A2142">
        <v>1601802031</v>
      </c>
      <c r="B2142">
        <v>213000</v>
      </c>
      <c r="C2142" s="1" t="s">
        <v>13</v>
      </c>
      <c r="D2142" s="1" t="s">
        <v>55</v>
      </c>
      <c r="E2142">
        <v>56</v>
      </c>
      <c r="F2142">
        <v>12</v>
      </c>
      <c r="G2142">
        <v>0</v>
      </c>
      <c r="H2142" s="2">
        <v>44108.500358796293</v>
      </c>
      <c r="I2142">
        <f>I2141+ELECTRICAL_STATE_12_0[[#This Row],[Столбец2]]</f>
        <v>1601802047.0200653</v>
      </c>
      <c r="J2142">
        <v>0.99299999999999999</v>
      </c>
      <c r="K2142">
        <f>ELECTRICAL_STATE_12_0[[#This Row],[Столбец1]]-ELECTRICAL_STATE_12_0[[#This Row],[time_s]]-ELECTRICAL_STATE_12_0[[#This Row],[time_us]]/1000000</f>
        <v>15.807065307617188</v>
      </c>
      <c r="L2142">
        <f>ELECTRICAL_STATE_12_0[[#This Row],[Столбец1]]-1601801560</f>
        <v>487.02006530761719</v>
      </c>
    </row>
    <row r="2143" spans="1:12" x14ac:dyDescent="0.25">
      <c r="A2143">
        <v>1601802032</v>
      </c>
      <c r="B2143">
        <v>164000</v>
      </c>
      <c r="C2143" s="1" t="s">
        <v>13</v>
      </c>
      <c r="D2143" s="1" t="s">
        <v>55</v>
      </c>
      <c r="E2143">
        <v>61</v>
      </c>
      <c r="F2143">
        <v>12</v>
      </c>
      <c r="G2143">
        <v>0</v>
      </c>
      <c r="H2143" s="2">
        <v>44108.50037037037</v>
      </c>
      <c r="I2143">
        <f>I2142+ELECTRICAL_STATE_12_0[[#This Row],[Столбец2]]</f>
        <v>1601802048.0130653</v>
      </c>
      <c r="J2143">
        <v>0.99299999999999999</v>
      </c>
      <c r="K2143">
        <f>ELECTRICAL_STATE_12_0[[#This Row],[Столбец1]]-ELECTRICAL_STATE_12_0[[#This Row],[time_s]]-ELECTRICAL_STATE_12_0[[#This Row],[time_us]]/1000000</f>
        <v>15.849065338134766</v>
      </c>
      <c r="L2143">
        <f>ELECTRICAL_STATE_12_0[[#This Row],[Столбец1]]-1601801560</f>
        <v>488.01306533813477</v>
      </c>
    </row>
    <row r="2144" spans="1:12" x14ac:dyDescent="0.25">
      <c r="A2144">
        <v>1601802033</v>
      </c>
      <c r="B2144">
        <v>115000</v>
      </c>
      <c r="C2144" s="1" t="s">
        <v>8</v>
      </c>
      <c r="D2144" s="1" t="s">
        <v>65</v>
      </c>
      <c r="E2144">
        <v>66</v>
      </c>
      <c r="F2144">
        <v>12</v>
      </c>
      <c r="G2144">
        <v>0</v>
      </c>
      <c r="H2144" s="2">
        <v>44108.500381944446</v>
      </c>
      <c r="I2144">
        <f>I2143+ELECTRICAL_STATE_12_0[[#This Row],[Столбец2]]</f>
        <v>1601802049.0060654</v>
      </c>
      <c r="J2144">
        <v>0.99299999999999999</v>
      </c>
      <c r="K2144">
        <f>ELECTRICAL_STATE_12_0[[#This Row],[Столбец1]]-ELECTRICAL_STATE_12_0[[#This Row],[time_s]]-ELECTRICAL_STATE_12_0[[#This Row],[time_us]]/1000000</f>
        <v>15.891065368652344</v>
      </c>
      <c r="L2144">
        <f>ELECTRICAL_STATE_12_0[[#This Row],[Столбец1]]-1601801560</f>
        <v>489.00606536865234</v>
      </c>
    </row>
    <row r="2145" spans="1:12" x14ac:dyDescent="0.25">
      <c r="A2145">
        <v>1601802034</v>
      </c>
      <c r="B2145">
        <v>66000</v>
      </c>
      <c r="C2145" s="1" t="s">
        <v>8</v>
      </c>
      <c r="D2145" s="1" t="s">
        <v>65</v>
      </c>
      <c r="E2145">
        <v>71</v>
      </c>
      <c r="F2145">
        <v>12</v>
      </c>
      <c r="G2145">
        <v>0</v>
      </c>
      <c r="H2145" s="2">
        <v>44108.500393518516</v>
      </c>
      <c r="I2145">
        <f>I2144+ELECTRICAL_STATE_12_0[[#This Row],[Столбец2]]</f>
        <v>1601802049.9990654</v>
      </c>
      <c r="J2145">
        <v>0.99299999999999999</v>
      </c>
      <c r="K2145">
        <f>ELECTRICAL_STATE_12_0[[#This Row],[Столбец1]]-ELECTRICAL_STATE_12_0[[#This Row],[time_s]]-ELECTRICAL_STATE_12_0[[#This Row],[time_us]]/1000000</f>
        <v>15.933065399169921</v>
      </c>
      <c r="L2145">
        <f>ELECTRICAL_STATE_12_0[[#This Row],[Столбец1]]-1601801560</f>
        <v>489.99906539916992</v>
      </c>
    </row>
    <row r="2146" spans="1:12" x14ac:dyDescent="0.25">
      <c r="A2146">
        <v>1601802035</v>
      </c>
      <c r="B2146">
        <v>17000</v>
      </c>
      <c r="C2146" s="1" t="s">
        <v>23</v>
      </c>
      <c r="D2146" s="1" t="s">
        <v>66</v>
      </c>
      <c r="E2146">
        <v>76</v>
      </c>
      <c r="F2146">
        <v>12</v>
      </c>
      <c r="G2146">
        <v>0</v>
      </c>
      <c r="H2146" s="2">
        <v>44108.500405092593</v>
      </c>
      <c r="I2146">
        <f>I2145+ELECTRICAL_STATE_12_0[[#This Row],[Столбец2]]</f>
        <v>1601802050.9920654</v>
      </c>
      <c r="J2146">
        <v>0.99299999999999999</v>
      </c>
      <c r="K2146">
        <f>ELECTRICAL_STATE_12_0[[#This Row],[Столбец1]]-ELECTRICAL_STATE_12_0[[#This Row],[time_s]]-ELECTRICAL_STATE_12_0[[#This Row],[time_us]]/1000000</f>
        <v>15.975065429687501</v>
      </c>
      <c r="L2146">
        <f>ELECTRICAL_STATE_12_0[[#This Row],[Столбец1]]-1601801560</f>
        <v>490.9920654296875</v>
      </c>
    </row>
    <row r="2147" spans="1:12" x14ac:dyDescent="0.25">
      <c r="A2147">
        <v>1601802035</v>
      </c>
      <c r="B2147">
        <v>967000</v>
      </c>
      <c r="C2147" s="1" t="s">
        <v>13</v>
      </c>
      <c r="D2147" s="1" t="s">
        <v>55</v>
      </c>
      <c r="E2147">
        <v>81</v>
      </c>
      <c r="F2147">
        <v>12</v>
      </c>
      <c r="G2147">
        <v>0</v>
      </c>
      <c r="H2147" s="2">
        <v>44108.500405092593</v>
      </c>
      <c r="I2147">
        <f>I2146+ELECTRICAL_STATE_12_0[[#This Row],[Столбец2]]</f>
        <v>1601802051.9850655</v>
      </c>
      <c r="J2147">
        <v>0.99299999999999999</v>
      </c>
      <c r="K2147">
        <f>ELECTRICAL_STATE_12_0[[#This Row],[Столбец1]]-ELECTRICAL_STATE_12_0[[#This Row],[time_s]]-ELECTRICAL_STATE_12_0[[#This Row],[time_us]]/1000000</f>
        <v>16.018065460205079</v>
      </c>
      <c r="L2147">
        <f>ELECTRICAL_STATE_12_0[[#This Row],[Столбец1]]-1601801560</f>
        <v>491.98506546020508</v>
      </c>
    </row>
    <row r="2148" spans="1:12" x14ac:dyDescent="0.25">
      <c r="A2148">
        <v>1601802036</v>
      </c>
      <c r="B2148">
        <v>919000</v>
      </c>
      <c r="C2148" s="1" t="s">
        <v>13</v>
      </c>
      <c r="D2148" s="1" t="s">
        <v>55</v>
      </c>
      <c r="E2148">
        <v>86</v>
      </c>
      <c r="F2148">
        <v>12</v>
      </c>
      <c r="G2148">
        <v>0</v>
      </c>
      <c r="H2148" s="2">
        <v>44108.500416666669</v>
      </c>
      <c r="I2148">
        <f>I2147+ELECTRICAL_STATE_12_0[[#This Row],[Столбец2]]</f>
        <v>1601802052.9780655</v>
      </c>
      <c r="J2148">
        <v>0.99299999999999999</v>
      </c>
      <c r="K2148">
        <f>ELECTRICAL_STATE_12_0[[#This Row],[Столбец1]]-ELECTRICAL_STATE_12_0[[#This Row],[time_s]]-ELECTRICAL_STATE_12_0[[#This Row],[time_us]]/1000000</f>
        <v>16.059065490722656</v>
      </c>
      <c r="L2148">
        <f>ELECTRICAL_STATE_12_0[[#This Row],[Столбец1]]-1601801560</f>
        <v>492.97806549072266</v>
      </c>
    </row>
    <row r="2149" spans="1:12" x14ac:dyDescent="0.25">
      <c r="A2149">
        <v>1601802037</v>
      </c>
      <c r="B2149">
        <v>870000</v>
      </c>
      <c r="C2149" s="1" t="s">
        <v>8</v>
      </c>
      <c r="D2149" s="1" t="s">
        <v>66</v>
      </c>
      <c r="E2149">
        <v>91</v>
      </c>
      <c r="F2149">
        <v>12</v>
      </c>
      <c r="G2149">
        <v>0</v>
      </c>
      <c r="H2149" s="2">
        <v>44108.500428240739</v>
      </c>
      <c r="I2149">
        <f>I2148+ELECTRICAL_STATE_12_0[[#This Row],[Столбец2]]</f>
        <v>1601802053.9710655</v>
      </c>
      <c r="J2149">
        <v>0.99299999999999999</v>
      </c>
      <c r="K2149">
        <f>ELECTRICAL_STATE_12_0[[#This Row],[Столбец1]]-ELECTRICAL_STATE_12_0[[#This Row],[time_s]]-ELECTRICAL_STATE_12_0[[#This Row],[time_us]]/1000000</f>
        <v>16.101065521240233</v>
      </c>
      <c r="L2149">
        <f>ELECTRICAL_STATE_12_0[[#This Row],[Столбец1]]-1601801560</f>
        <v>493.97106552124023</v>
      </c>
    </row>
    <row r="2150" spans="1:12" x14ac:dyDescent="0.25">
      <c r="A2150">
        <v>1601802038</v>
      </c>
      <c r="B2150">
        <v>821000</v>
      </c>
      <c r="C2150" s="1" t="s">
        <v>8</v>
      </c>
      <c r="D2150" s="1" t="s">
        <v>67</v>
      </c>
      <c r="E2150">
        <v>96</v>
      </c>
      <c r="F2150">
        <v>12</v>
      </c>
      <c r="G2150">
        <v>0</v>
      </c>
      <c r="H2150" s="2">
        <v>44108.500439814816</v>
      </c>
      <c r="I2150">
        <f>I2149+ELECTRICAL_STATE_12_0[[#This Row],[Столбец2]]</f>
        <v>1601802054.9640656</v>
      </c>
      <c r="J2150">
        <v>0.99299999999999999</v>
      </c>
      <c r="K2150">
        <f>ELECTRICAL_STATE_12_0[[#This Row],[Столбец1]]-ELECTRICAL_STATE_12_0[[#This Row],[time_s]]-ELECTRICAL_STATE_12_0[[#This Row],[time_us]]/1000000</f>
        <v>16.143065551757811</v>
      </c>
      <c r="L2150">
        <f>ELECTRICAL_STATE_12_0[[#This Row],[Столбец1]]-1601801560</f>
        <v>494.96406555175781</v>
      </c>
    </row>
    <row r="2151" spans="1:12" x14ac:dyDescent="0.25">
      <c r="A2151">
        <v>1601802039</v>
      </c>
      <c r="B2151">
        <v>772000</v>
      </c>
      <c r="C2151" s="1" t="s">
        <v>13</v>
      </c>
      <c r="D2151" s="1" t="s">
        <v>55</v>
      </c>
      <c r="E2151">
        <v>101</v>
      </c>
      <c r="F2151">
        <v>12</v>
      </c>
      <c r="G2151">
        <v>0</v>
      </c>
      <c r="H2151" s="2">
        <v>44108.500451388885</v>
      </c>
      <c r="I2151">
        <f>I2150+ELECTRICAL_STATE_12_0[[#This Row],[Столбец2]]</f>
        <v>1601802055.9570656</v>
      </c>
      <c r="J2151">
        <v>0.99299999999999999</v>
      </c>
      <c r="K2151">
        <f>ELECTRICAL_STATE_12_0[[#This Row],[Столбец1]]-ELECTRICAL_STATE_12_0[[#This Row],[time_s]]-ELECTRICAL_STATE_12_0[[#This Row],[time_us]]/1000000</f>
        <v>16.185065582275392</v>
      </c>
      <c r="L2151">
        <f>ELECTRICAL_STATE_12_0[[#This Row],[Столбец1]]-1601801560</f>
        <v>495.95706558227539</v>
      </c>
    </row>
    <row r="2152" spans="1:12" x14ac:dyDescent="0.25">
      <c r="A2152">
        <v>1601802040</v>
      </c>
      <c r="B2152">
        <v>723000</v>
      </c>
      <c r="C2152" s="1" t="s">
        <v>13</v>
      </c>
      <c r="D2152" s="1" t="s">
        <v>55</v>
      </c>
      <c r="E2152">
        <v>106</v>
      </c>
      <c r="F2152">
        <v>12</v>
      </c>
      <c r="G2152">
        <v>0</v>
      </c>
      <c r="H2152" s="2">
        <v>44108.500462962962</v>
      </c>
      <c r="I2152">
        <f>I2151+ELECTRICAL_STATE_12_0[[#This Row],[Столбец2]]</f>
        <v>1601802056.9500656</v>
      </c>
      <c r="J2152">
        <v>0.99299999999999999</v>
      </c>
      <c r="K2152">
        <f>ELECTRICAL_STATE_12_0[[#This Row],[Столбец1]]-ELECTRICAL_STATE_12_0[[#This Row],[time_s]]-ELECTRICAL_STATE_12_0[[#This Row],[time_us]]/1000000</f>
        <v>16.22706561279297</v>
      </c>
      <c r="L2152">
        <f>ELECTRICAL_STATE_12_0[[#This Row],[Столбец1]]-1601801560</f>
        <v>496.95006561279297</v>
      </c>
    </row>
    <row r="2153" spans="1:12" x14ac:dyDescent="0.25">
      <c r="A2153">
        <v>1601802041</v>
      </c>
      <c r="B2153">
        <v>674000</v>
      </c>
      <c r="C2153" s="1" t="s">
        <v>8</v>
      </c>
      <c r="D2153" s="1" t="s">
        <v>66</v>
      </c>
      <c r="E2153">
        <v>111</v>
      </c>
      <c r="F2153">
        <v>12</v>
      </c>
      <c r="G2153">
        <v>0</v>
      </c>
      <c r="H2153" s="2">
        <v>44108.500474537039</v>
      </c>
      <c r="I2153">
        <f>I2152+ELECTRICAL_STATE_12_0[[#This Row],[Столбец2]]</f>
        <v>1601802057.9430656</v>
      </c>
      <c r="J2153">
        <v>0.99299999999999999</v>
      </c>
      <c r="K2153">
        <f>ELECTRICAL_STATE_12_0[[#This Row],[Столбец1]]-ELECTRICAL_STATE_12_0[[#This Row],[time_s]]-ELECTRICAL_STATE_12_0[[#This Row],[time_us]]/1000000</f>
        <v>16.269065643310547</v>
      </c>
      <c r="L2153">
        <f>ELECTRICAL_STATE_12_0[[#This Row],[Столбец1]]-1601801560</f>
        <v>497.94306564331055</v>
      </c>
    </row>
    <row r="2154" spans="1:12" x14ac:dyDescent="0.25">
      <c r="A2154">
        <v>1601802042</v>
      </c>
      <c r="B2154">
        <v>625000</v>
      </c>
      <c r="C2154" s="1" t="s">
        <v>20</v>
      </c>
      <c r="D2154" s="1" t="s">
        <v>66</v>
      </c>
      <c r="E2154">
        <v>116</v>
      </c>
      <c r="F2154">
        <v>12</v>
      </c>
      <c r="G2154">
        <v>0</v>
      </c>
      <c r="H2154" s="2">
        <v>44108.500486111108</v>
      </c>
      <c r="I2154">
        <f>I2153+ELECTRICAL_STATE_12_0[[#This Row],[Столбец2]]</f>
        <v>1601802058.9360657</v>
      </c>
      <c r="J2154">
        <v>0.99299999999999999</v>
      </c>
      <c r="K2154">
        <f>ELECTRICAL_STATE_12_0[[#This Row],[Столбец1]]-ELECTRICAL_STATE_12_0[[#This Row],[time_s]]-ELECTRICAL_STATE_12_0[[#This Row],[time_us]]/1000000</f>
        <v>16.311065673828125</v>
      </c>
      <c r="L2154">
        <f>ELECTRICAL_STATE_12_0[[#This Row],[Столбец1]]-1601801560</f>
        <v>498.93606567382813</v>
      </c>
    </row>
    <row r="2155" spans="1:12" x14ac:dyDescent="0.25">
      <c r="A2155">
        <v>1601802044</v>
      </c>
      <c r="B2155">
        <v>875000</v>
      </c>
      <c r="C2155" s="1" t="s">
        <v>10</v>
      </c>
      <c r="D2155" s="1" t="s">
        <v>66</v>
      </c>
      <c r="E2155">
        <v>121</v>
      </c>
      <c r="F2155">
        <v>12</v>
      </c>
      <c r="G2155">
        <v>0</v>
      </c>
      <c r="H2155" s="2">
        <v>44108.500509259262</v>
      </c>
      <c r="I2155">
        <f>I2154+ELECTRICAL_STATE_12_0[[#This Row],[Столбец2]]</f>
        <v>1601802059.9290657</v>
      </c>
      <c r="J2155">
        <v>0.99299999999999999</v>
      </c>
      <c r="K2155">
        <f>ELECTRICAL_STATE_12_0[[#This Row],[Столбец1]]-ELECTRICAL_STATE_12_0[[#This Row],[time_s]]-ELECTRICAL_STATE_12_0[[#This Row],[time_us]]/1000000</f>
        <v>15.054065704345703</v>
      </c>
      <c r="L2155">
        <f>ELECTRICAL_STATE_12_0[[#This Row],[Столбец1]]-1601801560</f>
        <v>499.9290657043457</v>
      </c>
    </row>
    <row r="2156" spans="1:12" x14ac:dyDescent="0.25">
      <c r="A2156">
        <v>1601802045</v>
      </c>
      <c r="B2156">
        <v>826000</v>
      </c>
      <c r="C2156" s="1" t="s">
        <v>13</v>
      </c>
      <c r="D2156" s="1" t="s">
        <v>55</v>
      </c>
      <c r="E2156">
        <v>126</v>
      </c>
      <c r="F2156">
        <v>12</v>
      </c>
      <c r="G2156">
        <v>0</v>
      </c>
      <c r="H2156" s="2">
        <v>44108.500520833331</v>
      </c>
      <c r="I2156">
        <f>I2155+ELECTRICAL_STATE_12_0[[#This Row],[Столбец2]]</f>
        <v>1601802060.9220657</v>
      </c>
      <c r="J2156">
        <v>0.99299999999999999</v>
      </c>
      <c r="K2156">
        <f>ELECTRICAL_STATE_12_0[[#This Row],[Столбец1]]-ELECTRICAL_STATE_12_0[[#This Row],[time_s]]-ELECTRICAL_STATE_12_0[[#This Row],[time_us]]/1000000</f>
        <v>15.096065734863281</v>
      </c>
      <c r="L2156">
        <f>ELECTRICAL_STATE_12_0[[#This Row],[Столбец1]]-1601801560</f>
        <v>500.92206573486328</v>
      </c>
    </row>
    <row r="2157" spans="1:12" x14ac:dyDescent="0.25">
      <c r="A2157">
        <v>1601802046</v>
      </c>
      <c r="B2157">
        <v>777000</v>
      </c>
      <c r="C2157" s="1" t="s">
        <v>13</v>
      </c>
      <c r="D2157" s="1" t="s">
        <v>55</v>
      </c>
      <c r="E2157">
        <v>131</v>
      </c>
      <c r="F2157">
        <v>12</v>
      </c>
      <c r="G2157">
        <v>0</v>
      </c>
      <c r="H2157" s="2">
        <v>44108.500532407408</v>
      </c>
      <c r="I2157">
        <f>I2156+ELECTRICAL_STATE_12_0[[#This Row],[Столбец2]]</f>
        <v>1601802061.9150658</v>
      </c>
      <c r="J2157">
        <v>0.99299999999999999</v>
      </c>
      <c r="K2157">
        <f>ELECTRICAL_STATE_12_0[[#This Row],[Столбец1]]-ELECTRICAL_STATE_12_0[[#This Row],[time_s]]-ELECTRICAL_STATE_12_0[[#This Row],[time_us]]/1000000</f>
        <v>15.13806576538086</v>
      </c>
      <c r="L2157">
        <f>ELECTRICAL_STATE_12_0[[#This Row],[Столбец1]]-1601801560</f>
        <v>501.91506576538086</v>
      </c>
    </row>
    <row r="2158" spans="1:12" x14ac:dyDescent="0.25">
      <c r="A2158">
        <v>1601802047</v>
      </c>
      <c r="B2158">
        <v>728000</v>
      </c>
      <c r="C2158" s="1" t="s">
        <v>8</v>
      </c>
      <c r="D2158" s="1" t="s">
        <v>66</v>
      </c>
      <c r="E2158">
        <v>136</v>
      </c>
      <c r="F2158">
        <v>12</v>
      </c>
      <c r="G2158">
        <v>0</v>
      </c>
      <c r="H2158" s="2">
        <v>44108.500543981485</v>
      </c>
      <c r="I2158">
        <f>I2157+ELECTRICAL_STATE_12_0[[#This Row],[Столбец2]]</f>
        <v>1601802062.9080658</v>
      </c>
      <c r="J2158">
        <v>0.99299999999999999</v>
      </c>
      <c r="K2158">
        <f>ELECTRICAL_STATE_12_0[[#This Row],[Столбец1]]-ELECTRICAL_STATE_12_0[[#This Row],[time_s]]-ELECTRICAL_STATE_12_0[[#This Row],[time_us]]/1000000</f>
        <v>15.180065795898438</v>
      </c>
      <c r="L2158">
        <f>ELECTRICAL_STATE_12_0[[#This Row],[Столбец1]]-1601801560</f>
        <v>502.90806579589844</v>
      </c>
    </row>
    <row r="2159" spans="1:12" x14ac:dyDescent="0.25">
      <c r="A2159">
        <v>1601802048</v>
      </c>
      <c r="B2159">
        <v>679000</v>
      </c>
      <c r="C2159" s="1" t="s">
        <v>28</v>
      </c>
      <c r="D2159" s="1" t="s">
        <v>66</v>
      </c>
      <c r="E2159">
        <v>141</v>
      </c>
      <c r="F2159">
        <v>12</v>
      </c>
      <c r="G2159">
        <v>0</v>
      </c>
      <c r="H2159" s="2">
        <v>44108.500555555554</v>
      </c>
      <c r="I2159">
        <f>I2158+ELECTRICAL_STATE_12_0[[#This Row],[Столбец2]]</f>
        <v>1601802063.9010658</v>
      </c>
      <c r="J2159">
        <v>0.99299999999999999</v>
      </c>
      <c r="K2159">
        <f>ELECTRICAL_STATE_12_0[[#This Row],[Столбец1]]-ELECTRICAL_STATE_12_0[[#This Row],[time_s]]-ELECTRICAL_STATE_12_0[[#This Row],[time_us]]/1000000</f>
        <v>15.222065826416015</v>
      </c>
      <c r="L2159">
        <f>ELECTRICAL_STATE_12_0[[#This Row],[Столбец1]]-1601801560</f>
        <v>503.90106582641602</v>
      </c>
    </row>
    <row r="2160" spans="1:12" x14ac:dyDescent="0.25">
      <c r="A2160">
        <v>1601802049</v>
      </c>
      <c r="B2160">
        <v>630000</v>
      </c>
      <c r="C2160" s="1" t="s">
        <v>8</v>
      </c>
      <c r="D2160" s="1" t="s">
        <v>65</v>
      </c>
      <c r="E2160">
        <v>146</v>
      </c>
      <c r="F2160">
        <v>12</v>
      </c>
      <c r="G2160">
        <v>0</v>
      </c>
      <c r="H2160" s="2">
        <v>44108.500567129631</v>
      </c>
      <c r="I2160">
        <f>I2159+ELECTRICAL_STATE_12_0[[#This Row],[Столбец2]]</f>
        <v>1601802064.8940659</v>
      </c>
      <c r="J2160">
        <v>0.99299999999999999</v>
      </c>
      <c r="K2160">
        <f>ELECTRICAL_STATE_12_0[[#This Row],[Столбец1]]-ELECTRICAL_STATE_12_0[[#This Row],[time_s]]-ELECTRICAL_STATE_12_0[[#This Row],[time_us]]/1000000</f>
        <v>15.264065856933593</v>
      </c>
      <c r="L2160">
        <f>ELECTRICAL_STATE_12_0[[#This Row],[Столбец1]]-1601801560</f>
        <v>504.89406585693359</v>
      </c>
    </row>
    <row r="2161" spans="1:12" x14ac:dyDescent="0.25">
      <c r="A2161">
        <v>1601802050</v>
      </c>
      <c r="B2161">
        <v>581000</v>
      </c>
      <c r="C2161" s="1" t="s">
        <v>8</v>
      </c>
      <c r="D2161" s="1" t="s">
        <v>66</v>
      </c>
      <c r="E2161">
        <v>151</v>
      </c>
      <c r="F2161">
        <v>12</v>
      </c>
      <c r="G2161">
        <v>0</v>
      </c>
      <c r="H2161" s="2">
        <v>44108.500578703701</v>
      </c>
      <c r="I2161">
        <f>I2160+ELECTRICAL_STATE_12_0[[#This Row],[Столбец2]]</f>
        <v>1601802065.8870659</v>
      </c>
      <c r="J2161">
        <v>0.99299999999999999</v>
      </c>
      <c r="K2161">
        <f>ELECTRICAL_STATE_12_0[[#This Row],[Столбец1]]-ELECTRICAL_STATE_12_0[[#This Row],[time_s]]-ELECTRICAL_STATE_12_0[[#This Row],[time_us]]/1000000</f>
        <v>15.306065887451172</v>
      </c>
      <c r="L2161">
        <f>ELECTRICAL_STATE_12_0[[#This Row],[Столбец1]]-1601801560</f>
        <v>505.88706588745117</v>
      </c>
    </row>
    <row r="2162" spans="1:12" x14ac:dyDescent="0.25">
      <c r="A2162">
        <v>1601802051</v>
      </c>
      <c r="B2162">
        <v>532000</v>
      </c>
      <c r="C2162" s="1" t="s">
        <v>13</v>
      </c>
      <c r="D2162" s="1" t="s">
        <v>56</v>
      </c>
      <c r="E2162">
        <v>156</v>
      </c>
      <c r="F2162">
        <v>12</v>
      </c>
      <c r="G2162">
        <v>0</v>
      </c>
      <c r="H2162" s="2">
        <v>44108.500590277778</v>
      </c>
      <c r="I2162">
        <f>I2161+ELECTRICAL_STATE_12_0[[#This Row],[Столбец2]]</f>
        <v>1601802066.8800659</v>
      </c>
      <c r="J2162">
        <v>0.99299999999999999</v>
      </c>
      <c r="K2162">
        <f>ELECTRICAL_STATE_12_0[[#This Row],[Столбец1]]-ELECTRICAL_STATE_12_0[[#This Row],[time_s]]-ELECTRICAL_STATE_12_0[[#This Row],[time_us]]/1000000</f>
        <v>15.34806591796875</v>
      </c>
      <c r="L2162">
        <f>ELECTRICAL_STATE_12_0[[#This Row],[Столбец1]]-1601801560</f>
        <v>506.88006591796875</v>
      </c>
    </row>
    <row r="2163" spans="1:12" x14ac:dyDescent="0.25">
      <c r="A2163">
        <v>1601802052</v>
      </c>
      <c r="B2163">
        <v>483000</v>
      </c>
      <c r="C2163" s="1" t="s">
        <v>8</v>
      </c>
      <c r="D2163" s="1" t="s">
        <v>67</v>
      </c>
      <c r="E2163">
        <v>161</v>
      </c>
      <c r="F2163">
        <v>12</v>
      </c>
      <c r="G2163">
        <v>0</v>
      </c>
      <c r="H2163" s="2">
        <v>44108.500601851854</v>
      </c>
      <c r="I2163">
        <f>I2162+ELECTRICAL_STATE_12_0[[#This Row],[Столбец2]]</f>
        <v>1601802067.8730659</v>
      </c>
      <c r="J2163">
        <v>0.99299999999999999</v>
      </c>
      <c r="K2163">
        <f>ELECTRICAL_STATE_12_0[[#This Row],[Столбец1]]-ELECTRICAL_STATE_12_0[[#This Row],[time_s]]-ELECTRICAL_STATE_12_0[[#This Row],[time_us]]/1000000</f>
        <v>15.390065948486328</v>
      </c>
      <c r="L2163">
        <f>ELECTRICAL_STATE_12_0[[#This Row],[Столбец1]]-1601801560</f>
        <v>507.87306594848633</v>
      </c>
    </row>
    <row r="2164" spans="1:12" x14ac:dyDescent="0.25">
      <c r="A2164">
        <v>1601802053</v>
      </c>
      <c r="B2164">
        <v>434000</v>
      </c>
      <c r="C2164" s="1" t="s">
        <v>8</v>
      </c>
      <c r="D2164" s="1" t="s">
        <v>66</v>
      </c>
      <c r="E2164">
        <v>166</v>
      </c>
      <c r="F2164">
        <v>12</v>
      </c>
      <c r="G2164">
        <v>0</v>
      </c>
      <c r="H2164" s="2">
        <v>44108.500613425924</v>
      </c>
      <c r="I2164">
        <f>I2163+ELECTRICAL_STATE_12_0[[#This Row],[Столбец2]]</f>
        <v>1601802068.866066</v>
      </c>
      <c r="J2164">
        <v>0.99299999999999999</v>
      </c>
      <c r="K2164">
        <f>ELECTRICAL_STATE_12_0[[#This Row],[Столбец1]]-ELECTRICAL_STATE_12_0[[#This Row],[time_s]]-ELECTRICAL_STATE_12_0[[#This Row],[time_us]]/1000000</f>
        <v>15.432065979003907</v>
      </c>
      <c r="L2164">
        <f>ELECTRICAL_STATE_12_0[[#This Row],[Столбец1]]-1601801560</f>
        <v>508.86606597900391</v>
      </c>
    </row>
    <row r="2165" spans="1:12" x14ac:dyDescent="0.25">
      <c r="A2165">
        <v>1601802054</v>
      </c>
      <c r="B2165">
        <v>385000</v>
      </c>
      <c r="C2165" s="1" t="s">
        <v>28</v>
      </c>
      <c r="D2165" s="1" t="s">
        <v>66</v>
      </c>
      <c r="E2165">
        <v>171</v>
      </c>
      <c r="F2165">
        <v>12</v>
      </c>
      <c r="G2165">
        <v>0</v>
      </c>
      <c r="H2165" s="2">
        <v>44108.500625000001</v>
      </c>
      <c r="I2165">
        <f>I2164+ELECTRICAL_STATE_12_0[[#This Row],[Столбец2]]</f>
        <v>1601802069.859066</v>
      </c>
      <c r="J2165">
        <v>0.99299999999999999</v>
      </c>
      <c r="K2165">
        <f>ELECTRICAL_STATE_12_0[[#This Row],[Столбец1]]-ELECTRICAL_STATE_12_0[[#This Row],[time_s]]-ELECTRICAL_STATE_12_0[[#This Row],[time_us]]/1000000</f>
        <v>15.474066009521485</v>
      </c>
      <c r="L2165">
        <f>ELECTRICAL_STATE_12_0[[#This Row],[Столбец1]]-1601801560</f>
        <v>509.85906600952148</v>
      </c>
    </row>
    <row r="2166" spans="1:12" x14ac:dyDescent="0.25">
      <c r="A2166">
        <v>1601802055</v>
      </c>
      <c r="B2166">
        <v>336000</v>
      </c>
      <c r="C2166" s="1" t="s">
        <v>28</v>
      </c>
      <c r="D2166" s="1" t="s">
        <v>67</v>
      </c>
      <c r="E2166">
        <v>176</v>
      </c>
      <c r="F2166">
        <v>12</v>
      </c>
      <c r="G2166">
        <v>0</v>
      </c>
      <c r="H2166" s="2">
        <v>44108.500636574077</v>
      </c>
      <c r="I2166">
        <f>I2165+ELECTRICAL_STATE_12_0[[#This Row],[Столбец2]]</f>
        <v>1601802070.852066</v>
      </c>
      <c r="J2166">
        <v>0.99299999999999999</v>
      </c>
      <c r="K2166">
        <f>ELECTRICAL_STATE_12_0[[#This Row],[Столбец1]]-ELECTRICAL_STATE_12_0[[#This Row],[time_s]]-ELECTRICAL_STATE_12_0[[#This Row],[time_us]]/1000000</f>
        <v>15.516066040039062</v>
      </c>
      <c r="L2166">
        <f>ELECTRICAL_STATE_12_0[[#This Row],[Столбец1]]-1601801560</f>
        <v>510.85206604003906</v>
      </c>
    </row>
    <row r="2167" spans="1:12" x14ac:dyDescent="0.25">
      <c r="A2167">
        <v>1601802056</v>
      </c>
      <c r="B2167">
        <v>287000</v>
      </c>
      <c r="C2167" s="1" t="s">
        <v>8</v>
      </c>
      <c r="D2167" s="1" t="s">
        <v>67</v>
      </c>
      <c r="E2167">
        <v>181</v>
      </c>
      <c r="F2167">
        <v>12</v>
      </c>
      <c r="G2167">
        <v>0</v>
      </c>
      <c r="H2167" s="2">
        <v>44108.500648148147</v>
      </c>
      <c r="I2167">
        <f>I2166+ELECTRICAL_STATE_12_0[[#This Row],[Столбец2]]</f>
        <v>1601802071.8450661</v>
      </c>
      <c r="J2167">
        <v>0.99299999999999999</v>
      </c>
      <c r="K2167">
        <f>ELECTRICAL_STATE_12_0[[#This Row],[Столбец1]]-ELECTRICAL_STATE_12_0[[#This Row],[time_s]]-ELECTRICAL_STATE_12_0[[#This Row],[time_us]]/1000000</f>
        <v>15.55806607055664</v>
      </c>
      <c r="L2167">
        <f>ELECTRICAL_STATE_12_0[[#This Row],[Столбец1]]-1601801560</f>
        <v>511.84506607055664</v>
      </c>
    </row>
    <row r="2168" spans="1:12" x14ac:dyDescent="0.25">
      <c r="A2168">
        <v>1601802057</v>
      </c>
      <c r="B2168">
        <v>238000</v>
      </c>
      <c r="C2168" s="1" t="s">
        <v>10</v>
      </c>
      <c r="D2168" s="1" t="s">
        <v>68</v>
      </c>
      <c r="E2168">
        <v>186</v>
      </c>
      <c r="F2168">
        <v>12</v>
      </c>
      <c r="G2168">
        <v>0</v>
      </c>
      <c r="H2168" s="2">
        <v>44108.500659722224</v>
      </c>
      <c r="I2168">
        <f>I2167+ELECTRICAL_STATE_12_0[[#This Row],[Столбец2]]</f>
        <v>1601802072.8380661</v>
      </c>
      <c r="J2168">
        <v>0.99299999999999999</v>
      </c>
      <c r="K2168">
        <f>ELECTRICAL_STATE_12_0[[#This Row],[Столбец1]]-ELECTRICAL_STATE_12_0[[#This Row],[time_s]]-ELECTRICAL_STATE_12_0[[#This Row],[time_us]]/1000000</f>
        <v>15.600066101074219</v>
      </c>
      <c r="L2168">
        <f>ELECTRICAL_STATE_12_0[[#This Row],[Столбец1]]-1601801560</f>
        <v>512.83806610107422</v>
      </c>
    </row>
    <row r="2169" spans="1:12" x14ac:dyDescent="0.25">
      <c r="A2169">
        <v>1601802058</v>
      </c>
      <c r="B2169">
        <v>189000</v>
      </c>
      <c r="C2169" s="1" t="s">
        <v>10</v>
      </c>
      <c r="D2169" s="1" t="s">
        <v>68</v>
      </c>
      <c r="E2169">
        <v>191</v>
      </c>
      <c r="F2169">
        <v>12</v>
      </c>
      <c r="G2169">
        <v>0</v>
      </c>
      <c r="H2169" s="2">
        <v>44108.500671296293</v>
      </c>
      <c r="I2169">
        <f>I2168+ELECTRICAL_STATE_12_0[[#This Row],[Столбец2]]</f>
        <v>1601802073.8310661</v>
      </c>
      <c r="J2169">
        <v>0.99299999999999999</v>
      </c>
      <c r="K2169">
        <f>ELECTRICAL_STATE_12_0[[#This Row],[Столбец1]]-ELECTRICAL_STATE_12_0[[#This Row],[time_s]]-ELECTRICAL_STATE_12_0[[#This Row],[time_us]]/1000000</f>
        <v>15.642066131591797</v>
      </c>
      <c r="L2169">
        <f>ELECTRICAL_STATE_12_0[[#This Row],[Столбец1]]-1601801560</f>
        <v>513.8310661315918</v>
      </c>
    </row>
    <row r="2170" spans="1:12" x14ac:dyDescent="0.25">
      <c r="A2170">
        <v>1601802059</v>
      </c>
      <c r="B2170">
        <v>140000</v>
      </c>
      <c r="C2170" s="1" t="s">
        <v>13</v>
      </c>
      <c r="D2170" s="1" t="s">
        <v>56</v>
      </c>
      <c r="E2170">
        <v>196</v>
      </c>
      <c r="F2170">
        <v>12</v>
      </c>
      <c r="G2170">
        <v>0</v>
      </c>
      <c r="H2170" s="2">
        <v>44108.50068287037</v>
      </c>
      <c r="I2170">
        <f>I2169+ELECTRICAL_STATE_12_0[[#This Row],[Столбец2]]</f>
        <v>1601802074.8240662</v>
      </c>
      <c r="J2170">
        <v>0.99299999999999999</v>
      </c>
      <c r="K2170">
        <f>ELECTRICAL_STATE_12_0[[#This Row],[Столбец1]]-ELECTRICAL_STATE_12_0[[#This Row],[time_s]]-ELECTRICAL_STATE_12_0[[#This Row],[time_us]]/1000000</f>
        <v>15.684066162109374</v>
      </c>
      <c r="L2170">
        <f>ELECTRICAL_STATE_12_0[[#This Row],[Столбец1]]-1601801560</f>
        <v>514.82406616210938</v>
      </c>
    </row>
    <row r="2171" spans="1:12" x14ac:dyDescent="0.25">
      <c r="A2171">
        <v>1601802060</v>
      </c>
      <c r="B2171">
        <v>92000</v>
      </c>
      <c r="C2171" s="1" t="s">
        <v>10</v>
      </c>
      <c r="D2171" s="1" t="s">
        <v>68</v>
      </c>
      <c r="E2171">
        <v>201</v>
      </c>
      <c r="F2171">
        <v>12</v>
      </c>
      <c r="G2171">
        <v>0</v>
      </c>
      <c r="H2171" s="2">
        <v>44108.500694444447</v>
      </c>
      <c r="I2171">
        <f>I2170+ELECTRICAL_STATE_12_0[[#This Row],[Столбец2]]</f>
        <v>1601802075.8170662</v>
      </c>
      <c r="J2171">
        <v>0.99299999999999999</v>
      </c>
      <c r="K2171">
        <f>ELECTRICAL_STATE_12_0[[#This Row],[Столбец1]]-ELECTRICAL_STATE_12_0[[#This Row],[time_s]]-ELECTRICAL_STATE_12_0[[#This Row],[time_us]]/1000000</f>
        <v>15.725066192626953</v>
      </c>
      <c r="L2171">
        <f>ELECTRICAL_STATE_12_0[[#This Row],[Столбец1]]-1601801560</f>
        <v>515.81706619262695</v>
      </c>
    </row>
    <row r="2172" spans="1:12" x14ac:dyDescent="0.25">
      <c r="A2172">
        <v>1601802061</v>
      </c>
      <c r="B2172">
        <v>43000</v>
      </c>
      <c r="C2172" s="1" t="s">
        <v>10</v>
      </c>
      <c r="D2172" s="1" t="s">
        <v>68</v>
      </c>
      <c r="E2172">
        <v>206</v>
      </c>
      <c r="F2172">
        <v>12</v>
      </c>
      <c r="G2172">
        <v>0</v>
      </c>
      <c r="H2172" s="2">
        <v>44108.500706018516</v>
      </c>
      <c r="I2172">
        <f>I2171+ELECTRICAL_STATE_12_0[[#This Row],[Столбец2]]</f>
        <v>1601802076.8100662</v>
      </c>
      <c r="J2172">
        <v>0.99299999999999999</v>
      </c>
      <c r="K2172">
        <f>ELECTRICAL_STATE_12_0[[#This Row],[Столбец1]]-ELECTRICAL_STATE_12_0[[#This Row],[time_s]]-ELECTRICAL_STATE_12_0[[#This Row],[time_us]]/1000000</f>
        <v>15.767066223144532</v>
      </c>
      <c r="L2172">
        <f>ELECTRICAL_STATE_12_0[[#This Row],[Столбец1]]-1601801560</f>
        <v>516.81006622314453</v>
      </c>
    </row>
    <row r="2173" spans="1:12" x14ac:dyDescent="0.25">
      <c r="A2173">
        <v>1601802061</v>
      </c>
      <c r="B2173">
        <v>994000</v>
      </c>
      <c r="C2173" s="1" t="s">
        <v>8</v>
      </c>
      <c r="D2173" s="1" t="s">
        <v>68</v>
      </c>
      <c r="E2173">
        <v>211</v>
      </c>
      <c r="F2173">
        <v>12</v>
      </c>
      <c r="G2173">
        <v>0</v>
      </c>
      <c r="H2173" s="2">
        <v>44108.500706018516</v>
      </c>
      <c r="I2173">
        <f>I2172+ELECTRICAL_STATE_12_0[[#This Row],[Столбец2]]</f>
        <v>1601802077.8030663</v>
      </c>
      <c r="J2173">
        <v>0.99299999999999999</v>
      </c>
      <c r="K2173">
        <f>ELECTRICAL_STATE_12_0[[#This Row],[Столбец1]]-ELECTRICAL_STATE_12_0[[#This Row],[time_s]]-ELECTRICAL_STATE_12_0[[#This Row],[time_us]]/1000000</f>
        <v>15.80906625366211</v>
      </c>
      <c r="L2173">
        <f>ELECTRICAL_STATE_12_0[[#This Row],[Столбец1]]-1601801560</f>
        <v>517.80306625366211</v>
      </c>
    </row>
    <row r="2174" spans="1:12" x14ac:dyDescent="0.25">
      <c r="A2174">
        <v>1601802062</v>
      </c>
      <c r="B2174">
        <v>945000</v>
      </c>
      <c r="C2174" s="1" t="s">
        <v>8</v>
      </c>
      <c r="D2174" s="1" t="s">
        <v>68</v>
      </c>
      <c r="E2174">
        <v>216</v>
      </c>
      <c r="F2174">
        <v>12</v>
      </c>
      <c r="G2174">
        <v>0</v>
      </c>
      <c r="H2174" s="2">
        <v>44108.500717592593</v>
      </c>
      <c r="I2174">
        <f>I2173+ELECTRICAL_STATE_12_0[[#This Row],[Столбец2]]</f>
        <v>1601802078.7960663</v>
      </c>
      <c r="J2174">
        <v>0.99299999999999999</v>
      </c>
      <c r="K2174">
        <f>ELECTRICAL_STATE_12_0[[#This Row],[Столбец1]]-ELECTRICAL_STATE_12_0[[#This Row],[time_s]]-ELECTRICAL_STATE_12_0[[#This Row],[time_us]]/1000000</f>
        <v>15.851066284179687</v>
      </c>
      <c r="L2174">
        <f>ELECTRICAL_STATE_12_0[[#This Row],[Столбец1]]-1601801560</f>
        <v>518.79606628417969</v>
      </c>
    </row>
    <row r="2175" spans="1:12" x14ac:dyDescent="0.25">
      <c r="A2175">
        <v>1601802063</v>
      </c>
      <c r="B2175">
        <v>896000</v>
      </c>
      <c r="C2175" s="1" t="s">
        <v>13</v>
      </c>
      <c r="D2175" s="1" t="s">
        <v>57</v>
      </c>
      <c r="E2175">
        <v>221</v>
      </c>
      <c r="F2175">
        <v>12</v>
      </c>
      <c r="G2175">
        <v>0</v>
      </c>
      <c r="H2175" s="2">
        <v>44108.50072916667</v>
      </c>
      <c r="I2175">
        <f>I2174+ELECTRICAL_STATE_12_0[[#This Row],[Столбец2]]</f>
        <v>1601802079.7890663</v>
      </c>
      <c r="J2175">
        <v>0.99299999999999999</v>
      </c>
      <c r="K2175">
        <f>ELECTRICAL_STATE_12_0[[#This Row],[Столбец1]]-ELECTRICAL_STATE_12_0[[#This Row],[time_s]]-ELECTRICAL_STATE_12_0[[#This Row],[time_us]]/1000000</f>
        <v>15.893066314697265</v>
      </c>
      <c r="L2175">
        <f>ELECTRICAL_STATE_12_0[[#This Row],[Столбец1]]-1601801560</f>
        <v>519.78906631469727</v>
      </c>
    </row>
    <row r="2176" spans="1:12" x14ac:dyDescent="0.25">
      <c r="A2176">
        <v>1601802064</v>
      </c>
      <c r="B2176">
        <v>847000</v>
      </c>
      <c r="C2176" s="1" t="s">
        <v>20</v>
      </c>
      <c r="D2176" s="1" t="s">
        <v>68</v>
      </c>
      <c r="E2176">
        <v>226</v>
      </c>
      <c r="F2176">
        <v>12</v>
      </c>
      <c r="G2176">
        <v>0</v>
      </c>
      <c r="H2176" s="2">
        <v>44108.500740740739</v>
      </c>
      <c r="I2176">
        <f>I2175+ELECTRICAL_STATE_12_0[[#This Row],[Столбец2]]</f>
        <v>1601802080.7820663</v>
      </c>
      <c r="J2176">
        <v>0.99299999999999999</v>
      </c>
      <c r="K2176">
        <f>ELECTRICAL_STATE_12_0[[#This Row],[Столбец1]]-ELECTRICAL_STATE_12_0[[#This Row],[time_s]]-ELECTRICAL_STATE_12_0[[#This Row],[time_us]]/1000000</f>
        <v>15.935066345214844</v>
      </c>
      <c r="L2176">
        <f>ELECTRICAL_STATE_12_0[[#This Row],[Столбец1]]-1601801560</f>
        <v>520.78206634521484</v>
      </c>
    </row>
    <row r="2177" spans="1:12" x14ac:dyDescent="0.25">
      <c r="A2177">
        <v>1601802065</v>
      </c>
      <c r="B2177">
        <v>798000</v>
      </c>
      <c r="C2177" s="1" t="s">
        <v>8</v>
      </c>
      <c r="D2177" s="1" t="s">
        <v>68</v>
      </c>
      <c r="E2177">
        <v>231</v>
      </c>
      <c r="F2177">
        <v>12</v>
      </c>
      <c r="G2177">
        <v>0</v>
      </c>
      <c r="H2177" s="2">
        <v>44108.500752314816</v>
      </c>
      <c r="I2177">
        <f>I2176+ELECTRICAL_STATE_12_0[[#This Row],[Столбец2]]</f>
        <v>1601802081.7750664</v>
      </c>
      <c r="J2177">
        <v>0.99299999999999999</v>
      </c>
      <c r="K2177">
        <f>ELECTRICAL_STATE_12_0[[#This Row],[Столбец1]]-ELECTRICAL_STATE_12_0[[#This Row],[time_s]]-ELECTRICAL_STATE_12_0[[#This Row],[time_us]]/1000000</f>
        <v>15.977066375732422</v>
      </c>
      <c r="L2177">
        <f>ELECTRICAL_STATE_12_0[[#This Row],[Столбец1]]-1601801560</f>
        <v>521.77506637573242</v>
      </c>
    </row>
    <row r="2178" spans="1:12" x14ac:dyDescent="0.25">
      <c r="A2178">
        <v>1601802066</v>
      </c>
      <c r="B2178">
        <v>749000</v>
      </c>
      <c r="C2178" s="1" t="s">
        <v>8</v>
      </c>
      <c r="D2178" s="1" t="s">
        <v>67</v>
      </c>
      <c r="E2178">
        <v>236</v>
      </c>
      <c r="F2178">
        <v>12</v>
      </c>
      <c r="G2178">
        <v>0</v>
      </c>
      <c r="H2178" s="2">
        <v>44108.500763888886</v>
      </c>
      <c r="I2178">
        <f>I2177+ELECTRICAL_STATE_12_0[[#This Row],[Столбец2]]</f>
        <v>1601802082.7680664</v>
      </c>
      <c r="J2178">
        <v>0.99299999999999999</v>
      </c>
      <c r="K2178">
        <f>ELECTRICAL_STATE_12_0[[#This Row],[Столбец1]]-ELECTRICAL_STATE_12_0[[#This Row],[time_s]]-ELECTRICAL_STATE_12_0[[#This Row],[time_us]]/1000000</f>
        <v>16.019066406250001</v>
      </c>
      <c r="L2178">
        <f>ELECTRICAL_STATE_12_0[[#This Row],[Столбец1]]-1601801560</f>
        <v>522.76806640625</v>
      </c>
    </row>
    <row r="2179" spans="1:12" x14ac:dyDescent="0.25">
      <c r="A2179">
        <v>1601802067</v>
      </c>
      <c r="B2179">
        <v>700000</v>
      </c>
      <c r="C2179" s="1" t="s">
        <v>8</v>
      </c>
      <c r="D2179" s="1" t="s">
        <v>68</v>
      </c>
      <c r="E2179">
        <v>241</v>
      </c>
      <c r="F2179">
        <v>12</v>
      </c>
      <c r="G2179">
        <v>0</v>
      </c>
      <c r="H2179" s="2">
        <v>44108.500775462962</v>
      </c>
      <c r="I2179">
        <f>I2178+ELECTRICAL_STATE_12_0[[#This Row],[Столбец2]]</f>
        <v>1601802083.7610664</v>
      </c>
      <c r="J2179">
        <v>0.99299999999999999</v>
      </c>
      <c r="K2179">
        <f>ELECTRICAL_STATE_12_0[[#This Row],[Столбец1]]-ELECTRICAL_STATE_12_0[[#This Row],[time_s]]-ELECTRICAL_STATE_12_0[[#This Row],[time_us]]/1000000</f>
        <v>16.061066436767579</v>
      </c>
      <c r="L2179">
        <f>ELECTRICAL_STATE_12_0[[#This Row],[Столбец1]]-1601801560</f>
        <v>523.76106643676758</v>
      </c>
    </row>
    <row r="2180" spans="1:12" x14ac:dyDescent="0.25">
      <c r="A2180">
        <v>1601802068</v>
      </c>
      <c r="B2180">
        <v>651000</v>
      </c>
      <c r="C2180" s="1" t="s">
        <v>13</v>
      </c>
      <c r="D2180" s="1" t="s">
        <v>57</v>
      </c>
      <c r="E2180">
        <v>246</v>
      </c>
      <c r="F2180">
        <v>12</v>
      </c>
      <c r="G2180">
        <v>0</v>
      </c>
      <c r="H2180" s="2">
        <v>44108.500787037039</v>
      </c>
      <c r="I2180">
        <f>I2179+ELECTRICAL_STATE_12_0[[#This Row],[Столбец2]]</f>
        <v>1601802084.7540665</v>
      </c>
      <c r="J2180">
        <v>0.99299999999999999</v>
      </c>
      <c r="K2180">
        <f>ELECTRICAL_STATE_12_0[[#This Row],[Столбец1]]-ELECTRICAL_STATE_12_0[[#This Row],[time_s]]-ELECTRICAL_STATE_12_0[[#This Row],[time_us]]/1000000</f>
        <v>16.103066467285156</v>
      </c>
      <c r="L2180">
        <f>ELECTRICAL_STATE_12_0[[#This Row],[Столбец1]]-1601801560</f>
        <v>524.75406646728516</v>
      </c>
    </row>
    <row r="2181" spans="1:12" x14ac:dyDescent="0.25">
      <c r="A2181">
        <v>1601802069</v>
      </c>
      <c r="B2181">
        <v>602000</v>
      </c>
      <c r="C2181" s="1" t="s">
        <v>10</v>
      </c>
      <c r="D2181" s="1" t="s">
        <v>68</v>
      </c>
      <c r="E2181">
        <v>251</v>
      </c>
      <c r="F2181">
        <v>12</v>
      </c>
      <c r="G2181">
        <v>0</v>
      </c>
      <c r="H2181" s="2">
        <v>44108.500798611109</v>
      </c>
      <c r="I2181">
        <f>I2180+ELECTRICAL_STATE_12_0[[#This Row],[Столбец2]]</f>
        <v>1601802085.7470665</v>
      </c>
      <c r="J2181">
        <v>0.99299999999999999</v>
      </c>
      <c r="K2181">
        <f>ELECTRICAL_STATE_12_0[[#This Row],[Столбец1]]-ELECTRICAL_STATE_12_0[[#This Row],[time_s]]-ELECTRICAL_STATE_12_0[[#This Row],[time_us]]/1000000</f>
        <v>16.145066497802734</v>
      </c>
      <c r="L2181">
        <f>ELECTRICAL_STATE_12_0[[#This Row],[Столбец1]]-1601801560</f>
        <v>525.74706649780273</v>
      </c>
    </row>
    <row r="2182" spans="1:12" x14ac:dyDescent="0.25">
      <c r="A2182">
        <v>1601802070</v>
      </c>
      <c r="B2182">
        <v>553000</v>
      </c>
      <c r="C2182" s="1" t="s">
        <v>8</v>
      </c>
      <c r="D2182" s="1" t="s">
        <v>68</v>
      </c>
      <c r="E2182">
        <v>0</v>
      </c>
      <c r="F2182">
        <v>12</v>
      </c>
      <c r="G2182">
        <v>0</v>
      </c>
      <c r="H2182" s="2">
        <v>44108.500810185185</v>
      </c>
      <c r="I2182">
        <f>I2181+ELECTRICAL_STATE_12_0[[#This Row],[Столбец2]]</f>
        <v>1601802086.7400665</v>
      </c>
      <c r="J2182">
        <v>0.99299999999999999</v>
      </c>
      <c r="K2182">
        <f>ELECTRICAL_STATE_12_0[[#This Row],[Столбец1]]-ELECTRICAL_STATE_12_0[[#This Row],[time_s]]-ELECTRICAL_STATE_12_0[[#This Row],[time_us]]/1000000</f>
        <v>16.187066528320312</v>
      </c>
      <c r="L2182">
        <f>ELECTRICAL_STATE_12_0[[#This Row],[Столбец1]]-1601801560</f>
        <v>526.74006652832031</v>
      </c>
    </row>
    <row r="2183" spans="1:12" x14ac:dyDescent="0.25">
      <c r="A2183">
        <v>1601802071</v>
      </c>
      <c r="B2183">
        <v>504000</v>
      </c>
      <c r="C2183" s="1" t="s">
        <v>8</v>
      </c>
      <c r="D2183" s="1" t="s">
        <v>68</v>
      </c>
      <c r="E2183">
        <v>5</v>
      </c>
      <c r="F2183">
        <v>12</v>
      </c>
      <c r="G2183">
        <v>0</v>
      </c>
      <c r="H2183" s="2">
        <v>44108.500821759262</v>
      </c>
      <c r="I2183">
        <f>I2182+ELECTRICAL_STATE_12_0[[#This Row],[Столбец2]]</f>
        <v>1601802087.7330666</v>
      </c>
      <c r="J2183">
        <v>0.99299999999999999</v>
      </c>
      <c r="K2183">
        <f>ELECTRICAL_STATE_12_0[[#This Row],[Столбец1]]-ELECTRICAL_STATE_12_0[[#This Row],[time_s]]-ELECTRICAL_STATE_12_0[[#This Row],[time_us]]/1000000</f>
        <v>16.229066558837889</v>
      </c>
      <c r="L2183">
        <f>ELECTRICAL_STATE_12_0[[#This Row],[Столбец1]]-1601801560</f>
        <v>527.73306655883789</v>
      </c>
    </row>
    <row r="2184" spans="1:12" x14ac:dyDescent="0.25">
      <c r="A2184">
        <v>1601802072</v>
      </c>
      <c r="B2184">
        <v>455000</v>
      </c>
      <c r="C2184" s="1" t="s">
        <v>8</v>
      </c>
      <c r="D2184" s="1" t="s">
        <v>68</v>
      </c>
      <c r="E2184">
        <v>10</v>
      </c>
      <c r="F2184">
        <v>12</v>
      </c>
      <c r="G2184">
        <v>0</v>
      </c>
      <c r="H2184" s="2">
        <v>44108.500833333332</v>
      </c>
      <c r="I2184">
        <f>I2183+ELECTRICAL_STATE_12_0[[#This Row],[Столбец2]]</f>
        <v>1601802088.7260666</v>
      </c>
      <c r="J2184">
        <v>0.99299999999999999</v>
      </c>
      <c r="K2184">
        <f>ELECTRICAL_STATE_12_0[[#This Row],[Столбец1]]-ELECTRICAL_STATE_12_0[[#This Row],[time_s]]-ELECTRICAL_STATE_12_0[[#This Row],[time_us]]/1000000</f>
        <v>16.27106658935547</v>
      </c>
      <c r="L2184">
        <f>ELECTRICAL_STATE_12_0[[#This Row],[Столбец1]]-1601801560</f>
        <v>528.72606658935547</v>
      </c>
    </row>
    <row r="2185" spans="1:12" x14ac:dyDescent="0.25">
      <c r="A2185">
        <v>1601802073</v>
      </c>
      <c r="B2185">
        <v>406000</v>
      </c>
      <c r="C2185" s="1" t="s">
        <v>8</v>
      </c>
      <c r="D2185" s="1" t="s">
        <v>67</v>
      </c>
      <c r="E2185">
        <v>15</v>
      </c>
      <c r="F2185">
        <v>12</v>
      </c>
      <c r="G2185">
        <v>0</v>
      </c>
      <c r="H2185" s="2">
        <v>44108.500844907408</v>
      </c>
      <c r="I2185">
        <f>I2184+ELECTRICAL_STATE_12_0[[#This Row],[Столбец2]]</f>
        <v>1601802089.7190666</v>
      </c>
      <c r="J2185">
        <v>0.99299999999999999</v>
      </c>
      <c r="K2185">
        <f>ELECTRICAL_STATE_12_0[[#This Row],[Столбец1]]-ELECTRICAL_STATE_12_0[[#This Row],[time_s]]-ELECTRICAL_STATE_12_0[[#This Row],[time_us]]/1000000</f>
        <v>16.313066619873048</v>
      </c>
      <c r="L2185">
        <f>ELECTRICAL_STATE_12_0[[#This Row],[Столбец1]]-1601801560</f>
        <v>529.71906661987305</v>
      </c>
    </row>
    <row r="2186" spans="1:12" x14ac:dyDescent="0.25">
      <c r="A2186">
        <v>1601802075</v>
      </c>
      <c r="B2186">
        <v>614000</v>
      </c>
      <c r="C2186" s="1" t="s">
        <v>8</v>
      </c>
      <c r="D2186" s="1" t="s">
        <v>68</v>
      </c>
      <c r="E2186">
        <v>20</v>
      </c>
      <c r="F2186">
        <v>12</v>
      </c>
      <c r="G2186">
        <v>0</v>
      </c>
      <c r="H2186" s="2">
        <v>44108.500868055555</v>
      </c>
      <c r="I2186">
        <f>I2185+ELECTRICAL_STATE_12_0[[#This Row],[Столбец2]]</f>
        <v>1601802090.7120667</v>
      </c>
      <c r="J2186">
        <v>0.99299999999999999</v>
      </c>
      <c r="K2186">
        <f>ELECTRICAL_STATE_12_0[[#This Row],[Столбец1]]-ELECTRICAL_STATE_12_0[[#This Row],[time_s]]-ELECTRICAL_STATE_12_0[[#This Row],[time_us]]/1000000</f>
        <v>15.098066650390624</v>
      </c>
      <c r="L2186">
        <f>ELECTRICAL_STATE_12_0[[#This Row],[Столбец1]]-1601801560</f>
        <v>530.71206665039063</v>
      </c>
    </row>
    <row r="2187" spans="1:12" x14ac:dyDescent="0.25">
      <c r="A2187">
        <v>1601802076</v>
      </c>
      <c r="B2187">
        <v>565000</v>
      </c>
      <c r="C2187" s="1" t="s">
        <v>13</v>
      </c>
      <c r="D2187" s="1" t="s">
        <v>58</v>
      </c>
      <c r="E2187">
        <v>25</v>
      </c>
      <c r="F2187">
        <v>12</v>
      </c>
      <c r="G2187">
        <v>0</v>
      </c>
      <c r="H2187" s="2">
        <v>44108.500879629632</v>
      </c>
      <c r="I2187">
        <f>I2186+ELECTRICAL_STATE_12_0[[#This Row],[Столбец2]]</f>
        <v>1601802091.7050667</v>
      </c>
      <c r="J2187">
        <v>0.99299999999999999</v>
      </c>
      <c r="K2187">
        <f>ELECTRICAL_STATE_12_0[[#This Row],[Столбец1]]-ELECTRICAL_STATE_12_0[[#This Row],[time_s]]-ELECTRICAL_STATE_12_0[[#This Row],[time_us]]/1000000</f>
        <v>15.140066680908204</v>
      </c>
      <c r="L2187">
        <f>ELECTRICAL_STATE_12_0[[#This Row],[Столбец1]]-1601801560</f>
        <v>531.7050666809082</v>
      </c>
    </row>
    <row r="2188" spans="1:12" x14ac:dyDescent="0.25">
      <c r="A2188">
        <v>1601802077</v>
      </c>
      <c r="B2188">
        <v>516000</v>
      </c>
      <c r="C2188" s="1" t="s">
        <v>10</v>
      </c>
      <c r="D2188" s="1" t="s">
        <v>68</v>
      </c>
      <c r="E2188">
        <v>30</v>
      </c>
      <c r="F2188">
        <v>12</v>
      </c>
      <c r="G2188">
        <v>0</v>
      </c>
      <c r="H2188" s="2">
        <v>44108.500891203701</v>
      </c>
      <c r="I2188">
        <f>I2187+ELECTRICAL_STATE_12_0[[#This Row],[Столбец2]]</f>
        <v>1601802092.6980667</v>
      </c>
      <c r="J2188">
        <v>0.99299999999999999</v>
      </c>
      <c r="K2188">
        <f>ELECTRICAL_STATE_12_0[[#This Row],[Столбец1]]-ELECTRICAL_STATE_12_0[[#This Row],[time_s]]-ELECTRICAL_STATE_12_0[[#This Row],[time_us]]/1000000</f>
        <v>15.182066711425781</v>
      </c>
      <c r="L2188">
        <f>ELECTRICAL_STATE_12_0[[#This Row],[Столбец1]]-1601801560</f>
        <v>532.69806671142578</v>
      </c>
    </row>
    <row r="2189" spans="1:12" x14ac:dyDescent="0.25">
      <c r="A2189">
        <v>1601802078</v>
      </c>
      <c r="B2189">
        <v>466000</v>
      </c>
      <c r="C2189" s="1" t="s">
        <v>22</v>
      </c>
      <c r="D2189" s="1" t="s">
        <v>66</v>
      </c>
      <c r="E2189">
        <v>35</v>
      </c>
      <c r="F2189">
        <v>12</v>
      </c>
      <c r="G2189">
        <v>0</v>
      </c>
      <c r="H2189" s="2">
        <v>44108.500902777778</v>
      </c>
      <c r="I2189">
        <f>I2188+ELECTRICAL_STATE_12_0[[#This Row],[Столбец2]]</f>
        <v>1601802093.6910667</v>
      </c>
      <c r="J2189">
        <v>0.99299999999999999</v>
      </c>
      <c r="K2189">
        <f>ELECTRICAL_STATE_12_0[[#This Row],[Столбец1]]-ELECTRICAL_STATE_12_0[[#This Row],[time_s]]-ELECTRICAL_STATE_12_0[[#This Row],[time_us]]/1000000</f>
        <v>15.22506674194336</v>
      </c>
      <c r="L2189">
        <f>ELECTRICAL_STATE_12_0[[#This Row],[Столбец1]]-1601801560</f>
        <v>533.69106674194336</v>
      </c>
    </row>
    <row r="2190" spans="1:12" x14ac:dyDescent="0.25">
      <c r="A2190">
        <v>1601802079</v>
      </c>
      <c r="B2190">
        <v>417000</v>
      </c>
      <c r="C2190" s="1" t="s">
        <v>25</v>
      </c>
      <c r="D2190" s="1" t="s">
        <v>66</v>
      </c>
      <c r="E2190">
        <v>40</v>
      </c>
      <c r="F2190">
        <v>12</v>
      </c>
      <c r="G2190">
        <v>0</v>
      </c>
      <c r="H2190" s="2">
        <v>44108.500914351855</v>
      </c>
      <c r="I2190">
        <f>I2189+ELECTRICAL_STATE_12_0[[#This Row],[Столбец2]]</f>
        <v>1601802094.6840668</v>
      </c>
      <c r="J2190">
        <v>0.99299999999999999</v>
      </c>
      <c r="K2190">
        <f>ELECTRICAL_STATE_12_0[[#This Row],[Столбец1]]-ELECTRICAL_STATE_12_0[[#This Row],[time_s]]-ELECTRICAL_STATE_12_0[[#This Row],[time_us]]/1000000</f>
        <v>15.267066772460938</v>
      </c>
      <c r="L2190">
        <f>ELECTRICAL_STATE_12_0[[#This Row],[Столбец1]]-1601801560</f>
        <v>534.68406677246094</v>
      </c>
    </row>
    <row r="2191" spans="1:12" x14ac:dyDescent="0.25">
      <c r="A2191">
        <v>1601802080</v>
      </c>
      <c r="B2191">
        <v>368000</v>
      </c>
      <c r="C2191" s="1" t="s">
        <v>25</v>
      </c>
      <c r="D2191" s="1" t="s">
        <v>67</v>
      </c>
      <c r="E2191">
        <v>45</v>
      </c>
      <c r="F2191">
        <v>12</v>
      </c>
      <c r="G2191">
        <v>0</v>
      </c>
      <c r="H2191" s="2">
        <v>44108.500925925924</v>
      </c>
      <c r="I2191">
        <f>I2190+ELECTRICAL_STATE_12_0[[#This Row],[Столбец2]]</f>
        <v>1601802095.6770668</v>
      </c>
      <c r="J2191">
        <v>0.99299999999999999</v>
      </c>
      <c r="K2191">
        <f>ELECTRICAL_STATE_12_0[[#This Row],[Столбец1]]-ELECTRICAL_STATE_12_0[[#This Row],[time_s]]-ELECTRICAL_STATE_12_0[[#This Row],[time_us]]/1000000</f>
        <v>15.309066802978515</v>
      </c>
      <c r="L2191">
        <f>ELECTRICAL_STATE_12_0[[#This Row],[Столбец1]]-1601801560</f>
        <v>535.67706680297852</v>
      </c>
    </row>
    <row r="2192" spans="1:12" x14ac:dyDescent="0.25">
      <c r="A2192">
        <v>1601802081</v>
      </c>
      <c r="B2192">
        <v>319000</v>
      </c>
      <c r="C2192" s="1" t="s">
        <v>13</v>
      </c>
      <c r="D2192" s="1" t="s">
        <v>58</v>
      </c>
      <c r="E2192">
        <v>50</v>
      </c>
      <c r="F2192">
        <v>12</v>
      </c>
      <c r="G2192">
        <v>0</v>
      </c>
      <c r="H2192" s="2">
        <v>44108.500937500001</v>
      </c>
      <c r="I2192">
        <f>I2191+ELECTRICAL_STATE_12_0[[#This Row],[Столбец2]]</f>
        <v>1601802096.6700668</v>
      </c>
      <c r="J2192">
        <v>0.99299999999999999</v>
      </c>
      <c r="K2192">
        <f>ELECTRICAL_STATE_12_0[[#This Row],[Столбец1]]-ELECTRICAL_STATE_12_0[[#This Row],[time_s]]-ELECTRICAL_STATE_12_0[[#This Row],[time_us]]/1000000</f>
        <v>15.351066833496093</v>
      </c>
      <c r="L2192">
        <f>ELECTRICAL_STATE_12_0[[#This Row],[Столбец1]]-1601801560</f>
        <v>536.67006683349609</v>
      </c>
    </row>
    <row r="2193" spans="1:12" x14ac:dyDescent="0.25">
      <c r="A2193">
        <v>1601802082</v>
      </c>
      <c r="B2193">
        <v>270000</v>
      </c>
      <c r="C2193" s="1" t="s">
        <v>22</v>
      </c>
      <c r="D2193" s="1" t="s">
        <v>67</v>
      </c>
      <c r="E2193">
        <v>55</v>
      </c>
      <c r="F2193">
        <v>12</v>
      </c>
      <c r="G2193">
        <v>0</v>
      </c>
      <c r="H2193" s="2">
        <v>44108.500949074078</v>
      </c>
      <c r="I2193">
        <f>I2192+ELECTRICAL_STATE_12_0[[#This Row],[Столбец2]]</f>
        <v>1601802097.6630669</v>
      </c>
      <c r="J2193">
        <v>0.99299999999999999</v>
      </c>
      <c r="K2193">
        <f>ELECTRICAL_STATE_12_0[[#This Row],[Столбец1]]-ELECTRICAL_STATE_12_0[[#This Row],[time_s]]-ELECTRICAL_STATE_12_0[[#This Row],[time_us]]/1000000</f>
        <v>15.393066864013672</v>
      </c>
      <c r="L2193">
        <f>ELECTRICAL_STATE_12_0[[#This Row],[Столбец1]]-1601801560</f>
        <v>537.66306686401367</v>
      </c>
    </row>
    <row r="2194" spans="1:12" x14ac:dyDescent="0.25">
      <c r="A2194">
        <v>1601802083</v>
      </c>
      <c r="B2194">
        <v>221000</v>
      </c>
      <c r="C2194" s="1" t="s">
        <v>25</v>
      </c>
      <c r="D2194" s="1" t="s">
        <v>67</v>
      </c>
      <c r="E2194">
        <v>60</v>
      </c>
      <c r="F2194">
        <v>12</v>
      </c>
      <c r="G2194">
        <v>0</v>
      </c>
      <c r="H2194" s="2">
        <v>44108.500960648147</v>
      </c>
      <c r="I2194">
        <f>I2193+ELECTRICAL_STATE_12_0[[#This Row],[Столбец2]]</f>
        <v>1601802098.6560669</v>
      </c>
      <c r="J2194">
        <v>0.99299999999999999</v>
      </c>
      <c r="K2194">
        <f>ELECTRICAL_STATE_12_0[[#This Row],[Столбец1]]-ELECTRICAL_STATE_12_0[[#This Row],[time_s]]-ELECTRICAL_STATE_12_0[[#This Row],[time_us]]/1000000</f>
        <v>15.43506689453125</v>
      </c>
      <c r="L2194">
        <f>ELECTRICAL_STATE_12_0[[#This Row],[Столбец1]]-1601801560</f>
        <v>538.65606689453125</v>
      </c>
    </row>
    <row r="2195" spans="1:12" x14ac:dyDescent="0.25">
      <c r="A2195">
        <v>1601802084</v>
      </c>
      <c r="B2195">
        <v>172000</v>
      </c>
      <c r="C2195" s="1" t="s">
        <v>25</v>
      </c>
      <c r="D2195" s="1" t="s">
        <v>66</v>
      </c>
      <c r="E2195">
        <v>65</v>
      </c>
      <c r="F2195">
        <v>12</v>
      </c>
      <c r="G2195">
        <v>0</v>
      </c>
      <c r="H2195" s="2">
        <v>44108.500972222224</v>
      </c>
      <c r="I2195">
        <f>I2194+ELECTRICAL_STATE_12_0[[#This Row],[Столбец2]]</f>
        <v>1601802099.6490669</v>
      </c>
      <c r="J2195">
        <v>0.99299999999999999</v>
      </c>
      <c r="K2195">
        <f>ELECTRICAL_STATE_12_0[[#This Row],[Столбец1]]-ELECTRICAL_STATE_12_0[[#This Row],[time_s]]-ELECTRICAL_STATE_12_0[[#This Row],[time_us]]/1000000</f>
        <v>15.477066925048828</v>
      </c>
      <c r="L2195">
        <f>ELECTRICAL_STATE_12_0[[#This Row],[Столбец1]]-1601801560</f>
        <v>539.64906692504883</v>
      </c>
    </row>
    <row r="2196" spans="1:12" x14ac:dyDescent="0.25">
      <c r="A2196">
        <v>1601802085</v>
      </c>
      <c r="B2196">
        <v>123000</v>
      </c>
      <c r="C2196" s="1" t="s">
        <v>22</v>
      </c>
      <c r="D2196" s="1" t="s">
        <v>67</v>
      </c>
      <c r="E2196">
        <v>70</v>
      </c>
      <c r="F2196">
        <v>12</v>
      </c>
      <c r="G2196">
        <v>0</v>
      </c>
      <c r="H2196" s="2">
        <v>44108.500983796293</v>
      </c>
      <c r="I2196">
        <f>I2195+ELECTRICAL_STATE_12_0[[#This Row],[Столбец2]]</f>
        <v>1601802100.642067</v>
      </c>
      <c r="J2196">
        <v>0.99299999999999999</v>
      </c>
      <c r="K2196">
        <f>ELECTRICAL_STATE_12_0[[#This Row],[Столбец1]]-ELECTRICAL_STATE_12_0[[#This Row],[time_s]]-ELECTRICAL_STATE_12_0[[#This Row],[time_us]]/1000000</f>
        <v>15.519066955566407</v>
      </c>
      <c r="L2196">
        <f>ELECTRICAL_STATE_12_0[[#This Row],[Столбец1]]-1601801560</f>
        <v>540.64206695556641</v>
      </c>
    </row>
    <row r="2197" spans="1:12" x14ac:dyDescent="0.25">
      <c r="A2197">
        <v>1601802086</v>
      </c>
      <c r="B2197">
        <v>74000</v>
      </c>
      <c r="C2197" s="1" t="s">
        <v>13</v>
      </c>
      <c r="D2197" s="1" t="s">
        <v>58</v>
      </c>
      <c r="E2197">
        <v>75</v>
      </c>
      <c r="F2197">
        <v>12</v>
      </c>
      <c r="G2197">
        <v>0</v>
      </c>
      <c r="H2197" s="2">
        <v>44108.50099537037</v>
      </c>
      <c r="I2197">
        <f>I2196+ELECTRICAL_STATE_12_0[[#This Row],[Столбец2]]</f>
        <v>1601802101.635067</v>
      </c>
      <c r="J2197">
        <v>0.99299999999999999</v>
      </c>
      <c r="K2197">
        <f>ELECTRICAL_STATE_12_0[[#This Row],[Столбец1]]-ELECTRICAL_STATE_12_0[[#This Row],[time_s]]-ELECTRICAL_STATE_12_0[[#This Row],[time_us]]/1000000</f>
        <v>15.561066986083985</v>
      </c>
      <c r="L2197">
        <f>ELECTRICAL_STATE_12_0[[#This Row],[Столбец1]]-1601801560</f>
        <v>541.63506698608398</v>
      </c>
    </row>
    <row r="2198" spans="1:12" x14ac:dyDescent="0.25">
      <c r="A2198">
        <v>1601802087</v>
      </c>
      <c r="B2198">
        <v>25000</v>
      </c>
      <c r="C2198" s="1" t="s">
        <v>25</v>
      </c>
      <c r="D2198" s="1" t="s">
        <v>67</v>
      </c>
      <c r="E2198">
        <v>80</v>
      </c>
      <c r="F2198">
        <v>12</v>
      </c>
      <c r="G2198">
        <v>0</v>
      </c>
      <c r="H2198" s="2">
        <v>44108.501006944447</v>
      </c>
      <c r="I2198">
        <f>I2197+ELECTRICAL_STATE_12_0[[#This Row],[Столбец2]]</f>
        <v>1601802102.628067</v>
      </c>
      <c r="J2198">
        <v>0.99299999999999999</v>
      </c>
      <c r="K2198">
        <f>ELECTRICAL_STATE_12_0[[#This Row],[Столбец1]]-ELECTRICAL_STATE_12_0[[#This Row],[time_s]]-ELECTRICAL_STATE_12_0[[#This Row],[time_us]]/1000000</f>
        <v>15.603067016601562</v>
      </c>
      <c r="L2198">
        <f>ELECTRICAL_STATE_12_0[[#This Row],[Столбец1]]-1601801560</f>
        <v>542.62806701660156</v>
      </c>
    </row>
    <row r="2199" spans="1:12" x14ac:dyDescent="0.25">
      <c r="A2199">
        <v>1601802087</v>
      </c>
      <c r="B2199">
        <v>976000</v>
      </c>
      <c r="C2199" s="1" t="s">
        <v>25</v>
      </c>
      <c r="D2199" s="1" t="s">
        <v>67</v>
      </c>
      <c r="E2199">
        <v>85</v>
      </c>
      <c r="F2199">
        <v>12</v>
      </c>
      <c r="G2199">
        <v>0</v>
      </c>
      <c r="H2199" s="2">
        <v>44108.501006944447</v>
      </c>
      <c r="I2199">
        <f>I2198+ELECTRICAL_STATE_12_0[[#This Row],[Столбец2]]</f>
        <v>1601802103.621067</v>
      </c>
      <c r="J2199">
        <v>0.99299999999999999</v>
      </c>
      <c r="K2199">
        <f>ELECTRICAL_STATE_12_0[[#This Row],[Столбец1]]-ELECTRICAL_STATE_12_0[[#This Row],[time_s]]-ELECTRICAL_STATE_12_0[[#This Row],[time_us]]/1000000</f>
        <v>15.645067047119142</v>
      </c>
      <c r="L2199">
        <f>ELECTRICAL_STATE_12_0[[#This Row],[Столбец1]]-1601801560</f>
        <v>543.62106704711914</v>
      </c>
    </row>
    <row r="2200" spans="1:12" x14ac:dyDescent="0.25">
      <c r="A2200">
        <v>1601802088</v>
      </c>
      <c r="B2200">
        <v>927000</v>
      </c>
      <c r="C2200" s="1" t="s">
        <v>13</v>
      </c>
      <c r="D2200" s="1" t="s">
        <v>58</v>
      </c>
      <c r="E2200">
        <v>90</v>
      </c>
      <c r="F2200">
        <v>12</v>
      </c>
      <c r="G2200">
        <v>0</v>
      </c>
      <c r="H2200" s="2">
        <v>44108.501018518517</v>
      </c>
      <c r="I2200">
        <f>I2199+ELECTRICAL_STATE_12_0[[#This Row],[Столбец2]]</f>
        <v>1601802104.6140671</v>
      </c>
      <c r="J2200">
        <v>0.99299999999999999</v>
      </c>
      <c r="K2200">
        <f>ELECTRICAL_STATE_12_0[[#This Row],[Столбец1]]-ELECTRICAL_STATE_12_0[[#This Row],[time_s]]-ELECTRICAL_STATE_12_0[[#This Row],[time_us]]/1000000</f>
        <v>15.687067077636719</v>
      </c>
      <c r="L2200">
        <f>ELECTRICAL_STATE_12_0[[#This Row],[Столбец1]]-1601801560</f>
        <v>544.61406707763672</v>
      </c>
    </row>
    <row r="2201" spans="1:12" x14ac:dyDescent="0.25">
      <c r="A2201">
        <v>1601802089</v>
      </c>
      <c r="B2201">
        <v>878000</v>
      </c>
      <c r="C2201" s="1" t="s">
        <v>22</v>
      </c>
      <c r="D2201" s="1" t="s">
        <v>67</v>
      </c>
      <c r="E2201">
        <v>95</v>
      </c>
      <c r="F2201">
        <v>12</v>
      </c>
      <c r="G2201">
        <v>0</v>
      </c>
      <c r="H2201" s="2">
        <v>44108.501030092593</v>
      </c>
      <c r="I2201">
        <f>I2200+ELECTRICAL_STATE_12_0[[#This Row],[Столбец2]]</f>
        <v>1601802105.6070671</v>
      </c>
      <c r="J2201">
        <v>0.99299999999999999</v>
      </c>
      <c r="K2201">
        <f>ELECTRICAL_STATE_12_0[[#This Row],[Столбец1]]-ELECTRICAL_STATE_12_0[[#This Row],[time_s]]-ELECTRICAL_STATE_12_0[[#This Row],[time_us]]/1000000</f>
        <v>15.729067108154297</v>
      </c>
      <c r="L2201">
        <f>ELECTRICAL_STATE_12_0[[#This Row],[Столбец1]]-1601801560</f>
        <v>545.6070671081543</v>
      </c>
    </row>
    <row r="2202" spans="1:12" x14ac:dyDescent="0.25">
      <c r="A2202">
        <v>1601802090</v>
      </c>
      <c r="B2202">
        <v>830000</v>
      </c>
      <c r="C2202" s="1" t="s">
        <v>25</v>
      </c>
      <c r="D2202" s="1" t="s">
        <v>67</v>
      </c>
      <c r="E2202">
        <v>100</v>
      </c>
      <c r="F2202">
        <v>12</v>
      </c>
      <c r="G2202">
        <v>0</v>
      </c>
      <c r="H2202" s="2">
        <v>44108.50104166667</v>
      </c>
      <c r="I2202">
        <f>I2201+ELECTRICAL_STATE_12_0[[#This Row],[Столбец2]]</f>
        <v>1601802106.6000671</v>
      </c>
      <c r="J2202">
        <v>0.99299999999999999</v>
      </c>
      <c r="K2202">
        <f>ELECTRICAL_STATE_12_0[[#This Row],[Столбец1]]-ELECTRICAL_STATE_12_0[[#This Row],[time_s]]-ELECTRICAL_STATE_12_0[[#This Row],[time_us]]/1000000</f>
        <v>15.770067138671875</v>
      </c>
      <c r="L2202">
        <f>ELECTRICAL_STATE_12_0[[#This Row],[Столбец1]]-1601801560</f>
        <v>546.60006713867188</v>
      </c>
    </row>
    <row r="2203" spans="1:12" x14ac:dyDescent="0.25">
      <c r="A2203">
        <v>1601802091</v>
      </c>
      <c r="B2203">
        <v>781000</v>
      </c>
      <c r="C2203" s="1" t="s">
        <v>22</v>
      </c>
      <c r="D2203" s="1" t="s">
        <v>67</v>
      </c>
      <c r="E2203">
        <v>105</v>
      </c>
      <c r="F2203">
        <v>12</v>
      </c>
      <c r="G2203">
        <v>0</v>
      </c>
      <c r="H2203" s="2">
        <v>44108.50105324074</v>
      </c>
      <c r="I2203">
        <f>I2202+ELECTRICAL_STATE_12_0[[#This Row],[Столбец2]]</f>
        <v>1601802107.5930672</v>
      </c>
      <c r="J2203">
        <v>0.99299999999999999</v>
      </c>
      <c r="K2203">
        <f>ELECTRICAL_STATE_12_0[[#This Row],[Столбец1]]-ELECTRICAL_STATE_12_0[[#This Row],[time_s]]-ELECTRICAL_STATE_12_0[[#This Row],[time_us]]/1000000</f>
        <v>15.812067169189453</v>
      </c>
      <c r="L2203">
        <f>ELECTRICAL_STATE_12_0[[#This Row],[Столбец1]]-1601801560</f>
        <v>547.59306716918945</v>
      </c>
    </row>
    <row r="2204" spans="1:12" x14ac:dyDescent="0.25">
      <c r="A2204">
        <v>1601802092</v>
      </c>
      <c r="B2204">
        <v>732000</v>
      </c>
      <c r="C2204" s="1" t="s">
        <v>22</v>
      </c>
      <c r="D2204" s="1" t="s">
        <v>67</v>
      </c>
      <c r="E2204">
        <v>110</v>
      </c>
      <c r="F2204">
        <v>12</v>
      </c>
      <c r="G2204">
        <v>0</v>
      </c>
      <c r="H2204" s="2">
        <v>44108.501064814816</v>
      </c>
      <c r="I2204">
        <f>I2203+ELECTRICAL_STATE_12_0[[#This Row],[Столбец2]]</f>
        <v>1601802108.5860672</v>
      </c>
      <c r="J2204">
        <v>0.99299999999999999</v>
      </c>
      <c r="K2204">
        <f>ELECTRICAL_STATE_12_0[[#This Row],[Столбец1]]-ELECTRICAL_STATE_12_0[[#This Row],[time_s]]-ELECTRICAL_STATE_12_0[[#This Row],[time_us]]/1000000</f>
        <v>15.854067199707032</v>
      </c>
      <c r="L2204">
        <f>ELECTRICAL_STATE_12_0[[#This Row],[Столбец1]]-1601801560</f>
        <v>548.58606719970703</v>
      </c>
    </row>
    <row r="2205" spans="1:12" x14ac:dyDescent="0.25">
      <c r="A2205">
        <v>1601802093</v>
      </c>
      <c r="B2205">
        <v>683000</v>
      </c>
      <c r="C2205" s="1" t="s">
        <v>13</v>
      </c>
      <c r="D2205" s="1" t="s">
        <v>59</v>
      </c>
      <c r="E2205">
        <v>115</v>
      </c>
      <c r="F2205">
        <v>12</v>
      </c>
      <c r="G2205">
        <v>0</v>
      </c>
      <c r="H2205" s="2">
        <v>44108.501076388886</v>
      </c>
      <c r="I2205">
        <f>I2204+ELECTRICAL_STATE_12_0[[#This Row],[Столбец2]]</f>
        <v>1601802109.5790672</v>
      </c>
      <c r="J2205">
        <v>0.99299999999999999</v>
      </c>
      <c r="K2205">
        <f>ELECTRICAL_STATE_12_0[[#This Row],[Столбец1]]-ELECTRICAL_STATE_12_0[[#This Row],[time_s]]-ELECTRICAL_STATE_12_0[[#This Row],[time_us]]/1000000</f>
        <v>15.89606723022461</v>
      </c>
      <c r="L2205">
        <f>ELECTRICAL_STATE_12_0[[#This Row],[Столбец1]]-1601801560</f>
        <v>549.57906723022461</v>
      </c>
    </row>
    <row r="2206" spans="1:12" x14ac:dyDescent="0.25">
      <c r="A2206">
        <v>1601802094</v>
      </c>
      <c r="B2206">
        <v>634000</v>
      </c>
      <c r="C2206" s="1" t="s">
        <v>25</v>
      </c>
      <c r="D2206" s="1" t="s">
        <v>67</v>
      </c>
      <c r="E2206">
        <v>120</v>
      </c>
      <c r="F2206">
        <v>12</v>
      </c>
      <c r="G2206">
        <v>0</v>
      </c>
      <c r="H2206" s="2">
        <v>44108.501087962963</v>
      </c>
      <c r="I2206">
        <f>I2205+ELECTRICAL_STATE_12_0[[#This Row],[Столбец2]]</f>
        <v>1601802110.5720673</v>
      </c>
      <c r="J2206">
        <v>0.99299999999999999</v>
      </c>
      <c r="K2206">
        <f>ELECTRICAL_STATE_12_0[[#This Row],[Столбец1]]-ELECTRICAL_STATE_12_0[[#This Row],[time_s]]-ELECTRICAL_STATE_12_0[[#This Row],[time_us]]/1000000</f>
        <v>15.938067260742187</v>
      </c>
      <c r="L2206">
        <f>ELECTRICAL_STATE_12_0[[#This Row],[Столбец1]]-1601801560</f>
        <v>550.57206726074219</v>
      </c>
    </row>
    <row r="2207" spans="1:12" x14ac:dyDescent="0.25">
      <c r="A2207">
        <v>1601802095</v>
      </c>
      <c r="B2207">
        <v>585000</v>
      </c>
      <c r="C2207" s="1" t="s">
        <v>25</v>
      </c>
      <c r="D2207" s="1" t="s">
        <v>67</v>
      </c>
      <c r="E2207">
        <v>125</v>
      </c>
      <c r="F2207">
        <v>12</v>
      </c>
      <c r="G2207">
        <v>0</v>
      </c>
      <c r="H2207" s="2">
        <v>44108.501099537039</v>
      </c>
      <c r="I2207">
        <f>I2206+ELECTRICAL_STATE_12_0[[#This Row],[Столбец2]]</f>
        <v>1601802111.5650673</v>
      </c>
      <c r="J2207">
        <v>0.99299999999999999</v>
      </c>
      <c r="K2207">
        <f>ELECTRICAL_STATE_12_0[[#This Row],[Столбец1]]-ELECTRICAL_STATE_12_0[[#This Row],[time_s]]-ELECTRICAL_STATE_12_0[[#This Row],[time_us]]/1000000</f>
        <v>15.980067291259765</v>
      </c>
      <c r="L2207">
        <f>ELECTRICAL_STATE_12_0[[#This Row],[Столбец1]]-1601801560</f>
        <v>551.56506729125977</v>
      </c>
    </row>
    <row r="2208" spans="1:12" x14ac:dyDescent="0.25">
      <c r="A2208">
        <v>1601802096</v>
      </c>
      <c r="B2208">
        <v>536000</v>
      </c>
      <c r="C2208" s="1" t="s">
        <v>25</v>
      </c>
      <c r="D2208" s="1" t="s">
        <v>67</v>
      </c>
      <c r="E2208">
        <v>130</v>
      </c>
      <c r="F2208">
        <v>12</v>
      </c>
      <c r="G2208">
        <v>0</v>
      </c>
      <c r="H2208" s="2">
        <v>44108.501111111109</v>
      </c>
      <c r="I2208">
        <f>I2207+ELECTRICAL_STATE_12_0[[#This Row],[Столбец2]]</f>
        <v>1601802112.5580673</v>
      </c>
      <c r="J2208">
        <v>0.99299999999999999</v>
      </c>
      <c r="K2208">
        <f>ELECTRICAL_STATE_12_0[[#This Row],[Столбец1]]-ELECTRICAL_STATE_12_0[[#This Row],[time_s]]-ELECTRICAL_STATE_12_0[[#This Row],[time_us]]/1000000</f>
        <v>16.022067321777342</v>
      </c>
      <c r="L2208">
        <f>ELECTRICAL_STATE_12_0[[#This Row],[Столбец1]]-1601801560</f>
        <v>552.55806732177734</v>
      </c>
    </row>
    <row r="2209" spans="1:12" x14ac:dyDescent="0.25">
      <c r="A2209">
        <v>1601802097</v>
      </c>
      <c r="B2209">
        <v>487000</v>
      </c>
      <c r="C2209" s="1" t="s">
        <v>25</v>
      </c>
      <c r="D2209" s="1" t="s">
        <v>68</v>
      </c>
      <c r="E2209">
        <v>135</v>
      </c>
      <c r="F2209">
        <v>12</v>
      </c>
      <c r="G2209">
        <v>0</v>
      </c>
      <c r="H2209" s="2">
        <v>44108.501122685186</v>
      </c>
      <c r="I2209">
        <f>I2208+ELECTRICAL_STATE_12_0[[#This Row],[Столбец2]]</f>
        <v>1601802113.5510674</v>
      </c>
      <c r="J2209">
        <v>0.99299999999999999</v>
      </c>
      <c r="K2209">
        <f>ELECTRICAL_STATE_12_0[[#This Row],[Столбец1]]-ELECTRICAL_STATE_12_0[[#This Row],[time_s]]-ELECTRICAL_STATE_12_0[[#This Row],[time_us]]/1000000</f>
        <v>16.064067352294924</v>
      </c>
      <c r="L2209">
        <f>ELECTRICAL_STATE_12_0[[#This Row],[Столбец1]]-1601801560</f>
        <v>553.55106735229492</v>
      </c>
    </row>
    <row r="2210" spans="1:12" x14ac:dyDescent="0.25">
      <c r="A2210">
        <v>1601802098</v>
      </c>
      <c r="B2210">
        <v>438000</v>
      </c>
      <c r="C2210" s="1" t="s">
        <v>13</v>
      </c>
      <c r="D2210" s="1" t="s">
        <v>59</v>
      </c>
      <c r="E2210">
        <v>140</v>
      </c>
      <c r="F2210">
        <v>12</v>
      </c>
      <c r="G2210">
        <v>0</v>
      </c>
      <c r="H2210" s="2">
        <v>44108.501134259262</v>
      </c>
      <c r="I2210">
        <f>I2209+ELECTRICAL_STATE_12_0[[#This Row],[Столбец2]]</f>
        <v>1601802114.5440674</v>
      </c>
      <c r="J2210">
        <v>0.99299999999999999</v>
      </c>
      <c r="K2210">
        <f>ELECTRICAL_STATE_12_0[[#This Row],[Столбец1]]-ELECTRICAL_STATE_12_0[[#This Row],[time_s]]-ELECTRICAL_STATE_12_0[[#This Row],[time_us]]/1000000</f>
        <v>16.106067382812501</v>
      </c>
      <c r="L2210">
        <f>ELECTRICAL_STATE_12_0[[#This Row],[Столбец1]]-1601801560</f>
        <v>554.5440673828125</v>
      </c>
    </row>
    <row r="2211" spans="1:12" x14ac:dyDescent="0.25">
      <c r="A2211">
        <v>1601802099</v>
      </c>
      <c r="B2211">
        <v>389000</v>
      </c>
      <c r="C2211" s="1" t="s">
        <v>22</v>
      </c>
      <c r="D2211" s="1" t="s">
        <v>67</v>
      </c>
      <c r="E2211">
        <v>145</v>
      </c>
      <c r="F2211">
        <v>12</v>
      </c>
      <c r="G2211">
        <v>0</v>
      </c>
      <c r="H2211" s="2">
        <v>44108.501145833332</v>
      </c>
      <c r="I2211">
        <f>I2210+ELECTRICAL_STATE_12_0[[#This Row],[Столбец2]]</f>
        <v>1601802115.5370674</v>
      </c>
      <c r="J2211">
        <v>0.99299999999999999</v>
      </c>
      <c r="K2211">
        <f>ELECTRICAL_STATE_12_0[[#This Row],[Столбец1]]-ELECTRICAL_STATE_12_0[[#This Row],[time_s]]-ELECTRICAL_STATE_12_0[[#This Row],[time_us]]/1000000</f>
        <v>16.148067413330079</v>
      </c>
      <c r="L2211">
        <f>ELECTRICAL_STATE_12_0[[#This Row],[Столбец1]]-1601801560</f>
        <v>555.53706741333008</v>
      </c>
    </row>
    <row r="2212" spans="1:12" x14ac:dyDescent="0.25">
      <c r="A2212">
        <v>1601802100</v>
      </c>
      <c r="B2212">
        <v>340000</v>
      </c>
      <c r="C2212" s="1" t="s">
        <v>25</v>
      </c>
      <c r="D2212" s="1" t="s">
        <v>68</v>
      </c>
      <c r="E2212">
        <v>150</v>
      </c>
      <c r="F2212">
        <v>12</v>
      </c>
      <c r="G2212">
        <v>0</v>
      </c>
      <c r="H2212" s="2">
        <v>44108.501157407409</v>
      </c>
      <c r="I2212">
        <f>I2211+ELECTRICAL_STATE_12_0[[#This Row],[Столбец2]]</f>
        <v>1601802116.5300674</v>
      </c>
      <c r="J2212">
        <v>0.99299999999999999</v>
      </c>
      <c r="K2212">
        <f>ELECTRICAL_STATE_12_0[[#This Row],[Столбец1]]-ELECTRICAL_STATE_12_0[[#This Row],[time_s]]-ELECTRICAL_STATE_12_0[[#This Row],[time_us]]/1000000</f>
        <v>16.190067443847656</v>
      </c>
      <c r="L2212">
        <f>ELECTRICAL_STATE_12_0[[#This Row],[Столбец1]]-1601801560</f>
        <v>556.53006744384766</v>
      </c>
    </row>
    <row r="2213" spans="1:12" x14ac:dyDescent="0.25">
      <c r="A2213">
        <v>1601802101</v>
      </c>
      <c r="B2213">
        <v>291000</v>
      </c>
      <c r="C2213" s="1" t="s">
        <v>13</v>
      </c>
      <c r="D2213" s="1" t="s">
        <v>59</v>
      </c>
      <c r="E2213">
        <v>155</v>
      </c>
      <c r="F2213">
        <v>12</v>
      </c>
      <c r="G2213">
        <v>0</v>
      </c>
      <c r="H2213" s="2">
        <v>44108.501168981478</v>
      </c>
      <c r="I2213">
        <f>I2212+ELECTRICAL_STATE_12_0[[#This Row],[Столбец2]]</f>
        <v>1601802117.5230675</v>
      </c>
      <c r="J2213">
        <v>0.99299999999999999</v>
      </c>
      <c r="K2213">
        <f>ELECTRICAL_STATE_12_0[[#This Row],[Столбец1]]-ELECTRICAL_STATE_12_0[[#This Row],[time_s]]-ELECTRICAL_STATE_12_0[[#This Row],[time_us]]/1000000</f>
        <v>16.232067474365234</v>
      </c>
      <c r="L2213">
        <f>ELECTRICAL_STATE_12_0[[#This Row],[Столбец1]]-1601801560</f>
        <v>557.52306747436523</v>
      </c>
    </row>
    <row r="2214" spans="1:12" x14ac:dyDescent="0.25">
      <c r="A2214">
        <v>1601802102</v>
      </c>
      <c r="B2214">
        <v>242000</v>
      </c>
      <c r="C2214" s="1" t="s">
        <v>25</v>
      </c>
      <c r="D2214" s="1" t="s">
        <v>68</v>
      </c>
      <c r="E2214">
        <v>160</v>
      </c>
      <c r="F2214">
        <v>12</v>
      </c>
      <c r="G2214">
        <v>0</v>
      </c>
      <c r="H2214" s="2">
        <v>44108.501180555555</v>
      </c>
      <c r="I2214">
        <f>I2213+ELECTRICAL_STATE_12_0[[#This Row],[Столбец2]]</f>
        <v>1601802118.5160675</v>
      </c>
      <c r="J2214">
        <v>0.99299999999999999</v>
      </c>
      <c r="K2214">
        <f>ELECTRICAL_STATE_12_0[[#This Row],[Столбец1]]-ELECTRICAL_STATE_12_0[[#This Row],[time_s]]-ELECTRICAL_STATE_12_0[[#This Row],[time_us]]/1000000</f>
        <v>16.274067504882812</v>
      </c>
      <c r="L2214">
        <f>ELECTRICAL_STATE_12_0[[#This Row],[Столбец1]]-1601801560</f>
        <v>558.51606750488281</v>
      </c>
    </row>
    <row r="2215" spans="1:12" x14ac:dyDescent="0.25">
      <c r="A2215">
        <v>1601802103</v>
      </c>
      <c r="B2215">
        <v>193000</v>
      </c>
      <c r="C2215" s="1" t="s">
        <v>25</v>
      </c>
      <c r="D2215" s="1" t="s">
        <v>68</v>
      </c>
      <c r="E2215">
        <v>165</v>
      </c>
      <c r="F2215">
        <v>12</v>
      </c>
      <c r="G2215">
        <v>0</v>
      </c>
      <c r="H2215" s="2">
        <v>44108.501192129632</v>
      </c>
      <c r="I2215">
        <f>I2214+ELECTRICAL_STATE_12_0[[#This Row],[Столбец2]]</f>
        <v>1601802119.5090675</v>
      </c>
      <c r="J2215">
        <v>0.99299999999999999</v>
      </c>
      <c r="K2215">
        <f>ELECTRICAL_STATE_12_0[[#This Row],[Столбец1]]-ELECTRICAL_STATE_12_0[[#This Row],[time_s]]-ELECTRICAL_STATE_12_0[[#This Row],[time_us]]/1000000</f>
        <v>16.316067535400389</v>
      </c>
      <c r="L2215">
        <f>ELECTRICAL_STATE_12_0[[#This Row],[Столбец1]]-1601801560</f>
        <v>559.50906753540039</v>
      </c>
    </row>
    <row r="2216" spans="1:12" x14ac:dyDescent="0.25">
      <c r="A2216">
        <v>1601802104</v>
      </c>
      <c r="B2216">
        <v>145000</v>
      </c>
      <c r="C2216" s="1" t="s">
        <v>25</v>
      </c>
      <c r="D2216" s="1" t="s">
        <v>67</v>
      </c>
      <c r="E2216">
        <v>170</v>
      </c>
      <c r="F2216">
        <v>12</v>
      </c>
      <c r="G2216">
        <v>0</v>
      </c>
      <c r="H2216" s="2">
        <v>44108.501203703701</v>
      </c>
      <c r="I2216">
        <f>I2215+ELECTRICAL_STATE_12_0[[#This Row],[Столбец2]]</f>
        <v>1601802120.5020676</v>
      </c>
      <c r="J2216">
        <v>0.99299999999999999</v>
      </c>
      <c r="K2216">
        <f>ELECTRICAL_STATE_12_0[[#This Row],[Столбец1]]-ELECTRICAL_STATE_12_0[[#This Row],[time_s]]-ELECTRICAL_STATE_12_0[[#This Row],[time_us]]/1000000</f>
        <v>16.357067565917969</v>
      </c>
      <c r="L2216">
        <f>ELECTRICAL_STATE_12_0[[#This Row],[Столбец1]]-1601801560</f>
        <v>560.50206756591797</v>
      </c>
    </row>
    <row r="2217" spans="1:12" x14ac:dyDescent="0.25">
      <c r="A2217">
        <v>1601802106</v>
      </c>
      <c r="B2217">
        <v>432000</v>
      </c>
      <c r="C2217" s="1" t="s">
        <v>22</v>
      </c>
      <c r="D2217" s="1" t="s">
        <v>68</v>
      </c>
      <c r="E2217">
        <v>175</v>
      </c>
      <c r="F2217">
        <v>12</v>
      </c>
      <c r="G2217">
        <v>0</v>
      </c>
      <c r="H2217" s="2">
        <v>44108.501226851855</v>
      </c>
      <c r="I2217">
        <f>I2216+ELECTRICAL_STATE_12_0[[#This Row],[Столбец2]]</f>
        <v>1601802121.4950676</v>
      </c>
      <c r="J2217">
        <v>0.99299999999999999</v>
      </c>
      <c r="K2217">
        <f>ELECTRICAL_STATE_12_0[[#This Row],[Столбец1]]-ELECTRICAL_STATE_12_0[[#This Row],[time_s]]-ELECTRICAL_STATE_12_0[[#This Row],[time_us]]/1000000</f>
        <v>15.063067596435546</v>
      </c>
      <c r="L2217">
        <f>ELECTRICAL_STATE_12_0[[#This Row],[Столбец1]]-1601801560</f>
        <v>561.49506759643555</v>
      </c>
    </row>
    <row r="2218" spans="1:12" x14ac:dyDescent="0.25">
      <c r="A2218">
        <v>1601802107</v>
      </c>
      <c r="B2218">
        <v>383000</v>
      </c>
      <c r="C2218" s="1" t="s">
        <v>13</v>
      </c>
      <c r="D2218" s="1" t="s">
        <v>59</v>
      </c>
      <c r="E2218">
        <v>180</v>
      </c>
      <c r="F2218">
        <v>12</v>
      </c>
      <c r="G2218">
        <v>0</v>
      </c>
      <c r="H2218" s="2">
        <v>44108.501238425924</v>
      </c>
      <c r="I2218">
        <f>I2217+ELECTRICAL_STATE_12_0[[#This Row],[Столбец2]]</f>
        <v>1601802122.4880676</v>
      </c>
      <c r="J2218">
        <v>0.99299999999999999</v>
      </c>
      <c r="K2218">
        <f>ELECTRICAL_STATE_12_0[[#This Row],[Столбец1]]-ELECTRICAL_STATE_12_0[[#This Row],[time_s]]-ELECTRICAL_STATE_12_0[[#This Row],[time_us]]/1000000</f>
        <v>15.105067626953126</v>
      </c>
      <c r="L2218">
        <f>ELECTRICAL_STATE_12_0[[#This Row],[Столбец1]]-1601801560</f>
        <v>562.48806762695313</v>
      </c>
    </row>
    <row r="2219" spans="1:12" x14ac:dyDescent="0.25">
      <c r="A2219">
        <v>1601802108</v>
      </c>
      <c r="B2219">
        <v>334000</v>
      </c>
      <c r="C2219" s="1" t="s">
        <v>25</v>
      </c>
      <c r="D2219" s="1" t="s">
        <v>68</v>
      </c>
      <c r="E2219">
        <v>185</v>
      </c>
      <c r="F2219">
        <v>12</v>
      </c>
      <c r="G2219">
        <v>0</v>
      </c>
      <c r="H2219" s="2">
        <v>44108.501250000001</v>
      </c>
      <c r="I2219">
        <f>I2218+ELECTRICAL_STATE_12_0[[#This Row],[Столбец2]]</f>
        <v>1601802123.4810677</v>
      </c>
      <c r="J2219">
        <v>0.99299999999999999</v>
      </c>
      <c r="K2219">
        <f>ELECTRICAL_STATE_12_0[[#This Row],[Столбец1]]-ELECTRICAL_STATE_12_0[[#This Row],[time_s]]-ELECTRICAL_STATE_12_0[[#This Row],[time_us]]/1000000</f>
        <v>15.147067657470703</v>
      </c>
      <c r="L2219">
        <f>ELECTRICAL_STATE_12_0[[#This Row],[Столбец1]]-1601801560</f>
        <v>563.4810676574707</v>
      </c>
    </row>
    <row r="2220" spans="1:12" x14ac:dyDescent="0.25">
      <c r="A2220">
        <v>1601802109</v>
      </c>
      <c r="B2220">
        <v>285000</v>
      </c>
      <c r="C2220" s="1" t="s">
        <v>22</v>
      </c>
      <c r="D2220" s="1" t="s">
        <v>68</v>
      </c>
      <c r="E2220">
        <v>190</v>
      </c>
      <c r="F2220">
        <v>12</v>
      </c>
      <c r="G2220">
        <v>0</v>
      </c>
      <c r="H2220" s="2">
        <v>44108.501261574071</v>
      </c>
      <c r="I2220">
        <f>I2219+ELECTRICAL_STATE_12_0[[#This Row],[Столбец2]]</f>
        <v>1601802124.4740677</v>
      </c>
      <c r="J2220">
        <v>0.99299999999999999</v>
      </c>
      <c r="K2220">
        <f>ELECTRICAL_STATE_12_0[[#This Row],[Столбец1]]-ELECTRICAL_STATE_12_0[[#This Row],[time_s]]-ELECTRICAL_STATE_12_0[[#This Row],[time_us]]/1000000</f>
        <v>15.189067687988281</v>
      </c>
      <c r="L2220">
        <f>ELECTRICAL_STATE_12_0[[#This Row],[Столбец1]]-1601801560</f>
        <v>564.47406768798828</v>
      </c>
    </row>
    <row r="2221" spans="1:12" x14ac:dyDescent="0.25">
      <c r="A2221">
        <v>1601802110</v>
      </c>
      <c r="B2221">
        <v>236000</v>
      </c>
      <c r="C2221" s="1" t="s">
        <v>22</v>
      </c>
      <c r="D2221" s="1" t="s">
        <v>66</v>
      </c>
      <c r="E2221">
        <v>195</v>
      </c>
      <c r="F2221">
        <v>12</v>
      </c>
      <c r="G2221">
        <v>0</v>
      </c>
      <c r="H2221" s="2">
        <v>44108.501273148147</v>
      </c>
      <c r="I2221">
        <f>I2220+ELECTRICAL_STATE_12_0[[#This Row],[Столбец2]]</f>
        <v>1601802125.4670677</v>
      </c>
      <c r="J2221">
        <v>0.99299999999999999</v>
      </c>
      <c r="K2221">
        <f>ELECTRICAL_STATE_12_0[[#This Row],[Столбец1]]-ELECTRICAL_STATE_12_0[[#This Row],[time_s]]-ELECTRICAL_STATE_12_0[[#This Row],[time_us]]/1000000</f>
        <v>15.231067718505859</v>
      </c>
      <c r="L2221">
        <f>ELECTRICAL_STATE_12_0[[#This Row],[Столбец1]]-1601801560</f>
        <v>565.46706771850586</v>
      </c>
    </row>
    <row r="2222" spans="1:12" x14ac:dyDescent="0.25">
      <c r="A2222">
        <v>1601802111</v>
      </c>
      <c r="B2222">
        <v>187000</v>
      </c>
      <c r="C2222" s="1" t="s">
        <v>25</v>
      </c>
      <c r="D2222" s="1" t="s">
        <v>68</v>
      </c>
      <c r="E2222">
        <v>200</v>
      </c>
      <c r="F2222">
        <v>12</v>
      </c>
      <c r="G2222">
        <v>0</v>
      </c>
      <c r="H2222" s="2">
        <v>44108.501284722224</v>
      </c>
      <c r="I2222">
        <f>I2221+ELECTRICAL_STATE_12_0[[#This Row],[Столбец2]]</f>
        <v>1601802126.4600677</v>
      </c>
      <c r="J2222">
        <v>0.99299999999999999</v>
      </c>
      <c r="K2222">
        <f>ELECTRICAL_STATE_12_0[[#This Row],[Столбец1]]-ELECTRICAL_STATE_12_0[[#This Row],[time_s]]-ELECTRICAL_STATE_12_0[[#This Row],[time_us]]/1000000</f>
        <v>15.273067749023438</v>
      </c>
      <c r="L2222">
        <f>ELECTRICAL_STATE_12_0[[#This Row],[Столбец1]]-1601801560</f>
        <v>566.46006774902344</v>
      </c>
    </row>
    <row r="2223" spans="1:12" x14ac:dyDescent="0.25">
      <c r="A2223">
        <v>1601802112</v>
      </c>
      <c r="B2223">
        <v>138000</v>
      </c>
      <c r="C2223" s="1" t="s">
        <v>13</v>
      </c>
      <c r="D2223" s="1" t="s">
        <v>68</v>
      </c>
      <c r="E2223">
        <v>205</v>
      </c>
      <c r="F2223">
        <v>12</v>
      </c>
      <c r="G2223">
        <v>0</v>
      </c>
      <c r="H2223" s="2">
        <v>44108.501296296294</v>
      </c>
      <c r="I2223">
        <f>I2222+ELECTRICAL_STATE_12_0[[#This Row],[Столбец2]]</f>
        <v>1601802127.4530678</v>
      </c>
      <c r="J2223">
        <v>0.99299999999999999</v>
      </c>
      <c r="K2223">
        <f>ELECTRICAL_STATE_12_0[[#This Row],[Столбец1]]-ELECTRICAL_STATE_12_0[[#This Row],[time_s]]-ELECTRICAL_STATE_12_0[[#This Row],[time_us]]/1000000</f>
        <v>15.315067779541016</v>
      </c>
      <c r="L2223">
        <f>ELECTRICAL_STATE_12_0[[#This Row],[Столбец1]]-1601801560</f>
        <v>567.45306777954102</v>
      </c>
    </row>
    <row r="2224" spans="1:12" x14ac:dyDescent="0.25">
      <c r="A2224">
        <v>1601802113</v>
      </c>
      <c r="B2224">
        <v>89000</v>
      </c>
      <c r="C2224" s="1" t="s">
        <v>25</v>
      </c>
      <c r="D2224" s="1" t="s">
        <v>68</v>
      </c>
      <c r="E2224">
        <v>210</v>
      </c>
      <c r="F2224">
        <v>12</v>
      </c>
      <c r="G2224">
        <v>0</v>
      </c>
      <c r="H2224" s="2">
        <v>44108.501307870371</v>
      </c>
      <c r="I2224">
        <f>I2223+ELECTRICAL_STATE_12_0[[#This Row],[Столбец2]]</f>
        <v>1601802128.4460678</v>
      </c>
      <c r="J2224">
        <v>0.99299999999999999</v>
      </c>
      <c r="K2224">
        <f>ELECTRICAL_STATE_12_0[[#This Row],[Столбец1]]-ELECTRICAL_STATE_12_0[[#This Row],[time_s]]-ELECTRICAL_STATE_12_0[[#This Row],[time_us]]/1000000</f>
        <v>15.357067810058593</v>
      </c>
      <c r="L2224">
        <f>ELECTRICAL_STATE_12_0[[#This Row],[Столбец1]]-1601801560</f>
        <v>568.44606781005859</v>
      </c>
    </row>
    <row r="2225" spans="1:12" x14ac:dyDescent="0.25">
      <c r="A2225">
        <v>1601802114</v>
      </c>
      <c r="B2225">
        <v>40000</v>
      </c>
      <c r="C2225" s="1" t="s">
        <v>22</v>
      </c>
      <c r="D2225" s="1" t="s">
        <v>69</v>
      </c>
      <c r="E2225">
        <v>215</v>
      </c>
      <c r="F2225">
        <v>12</v>
      </c>
      <c r="G2225">
        <v>0</v>
      </c>
      <c r="H2225" s="2">
        <v>44108.501319444447</v>
      </c>
      <c r="I2225">
        <f>I2224+ELECTRICAL_STATE_12_0[[#This Row],[Столбец2]]</f>
        <v>1601802129.4390678</v>
      </c>
      <c r="J2225">
        <v>0.99299999999999999</v>
      </c>
      <c r="K2225">
        <f>ELECTRICAL_STATE_12_0[[#This Row],[Столбец1]]-ELECTRICAL_STATE_12_0[[#This Row],[time_s]]-ELECTRICAL_STATE_12_0[[#This Row],[time_us]]/1000000</f>
        <v>15.399067840576173</v>
      </c>
      <c r="L2225">
        <f>ELECTRICAL_STATE_12_0[[#This Row],[Столбец1]]-1601801560</f>
        <v>569.43906784057617</v>
      </c>
    </row>
    <row r="2226" spans="1:12" x14ac:dyDescent="0.25">
      <c r="A2226">
        <v>1601802114</v>
      </c>
      <c r="B2226">
        <v>992000</v>
      </c>
      <c r="C2226" s="1" t="s">
        <v>13</v>
      </c>
      <c r="D2226" s="1" t="s">
        <v>66</v>
      </c>
      <c r="E2226">
        <v>220</v>
      </c>
      <c r="F2226">
        <v>12</v>
      </c>
      <c r="G2226">
        <v>0</v>
      </c>
      <c r="H2226" s="2">
        <v>44108.501319444447</v>
      </c>
      <c r="I2226">
        <f>I2225+ELECTRICAL_STATE_12_0[[#This Row],[Столбец2]]</f>
        <v>1601802130.4320679</v>
      </c>
      <c r="J2226">
        <v>0.99299999999999999</v>
      </c>
      <c r="K2226">
        <f>ELECTRICAL_STATE_12_0[[#This Row],[Столбец1]]-ELECTRICAL_STATE_12_0[[#This Row],[time_s]]-ELECTRICAL_STATE_12_0[[#This Row],[time_us]]/1000000</f>
        <v>15.440067871093749</v>
      </c>
      <c r="L2226">
        <f>ELECTRICAL_STATE_12_0[[#This Row],[Столбец1]]-1601801560</f>
        <v>570.43206787109375</v>
      </c>
    </row>
    <row r="2227" spans="1:12" x14ac:dyDescent="0.25">
      <c r="A2227">
        <v>1601802115</v>
      </c>
      <c r="B2227">
        <v>943000</v>
      </c>
      <c r="C2227" s="1" t="s">
        <v>22</v>
      </c>
      <c r="D2227" s="1" t="s">
        <v>69</v>
      </c>
      <c r="E2227">
        <v>225</v>
      </c>
      <c r="F2227">
        <v>12</v>
      </c>
      <c r="G2227">
        <v>0</v>
      </c>
      <c r="H2227" s="2">
        <v>44108.501331018517</v>
      </c>
      <c r="I2227">
        <f>I2226+ELECTRICAL_STATE_12_0[[#This Row],[Столбец2]]</f>
        <v>1601802131.4250679</v>
      </c>
      <c r="J2227">
        <v>0.99299999999999999</v>
      </c>
      <c r="K2227">
        <f>ELECTRICAL_STATE_12_0[[#This Row],[Столбец1]]-ELECTRICAL_STATE_12_0[[#This Row],[time_s]]-ELECTRICAL_STATE_12_0[[#This Row],[time_us]]/1000000</f>
        <v>15.482067901611329</v>
      </c>
      <c r="L2227">
        <f>ELECTRICAL_STATE_12_0[[#This Row],[Столбец1]]-1601801560</f>
        <v>571.42506790161133</v>
      </c>
    </row>
    <row r="2228" spans="1:12" x14ac:dyDescent="0.25">
      <c r="A2228">
        <v>1601802116</v>
      </c>
      <c r="B2228">
        <v>894000</v>
      </c>
      <c r="C2228" s="1" t="s">
        <v>25</v>
      </c>
      <c r="D2228" s="1" t="s">
        <v>69</v>
      </c>
      <c r="E2228">
        <v>230</v>
      </c>
      <c r="F2228">
        <v>12</v>
      </c>
      <c r="G2228">
        <v>0</v>
      </c>
      <c r="H2228" s="2">
        <v>44108.501342592594</v>
      </c>
      <c r="I2228">
        <f>I2227+ELECTRICAL_STATE_12_0[[#This Row],[Столбец2]]</f>
        <v>1601802132.4180679</v>
      </c>
      <c r="J2228">
        <v>0.99299999999999999</v>
      </c>
      <c r="K2228">
        <f>ELECTRICAL_STATE_12_0[[#This Row],[Столбец1]]-ELECTRICAL_STATE_12_0[[#This Row],[time_s]]-ELECTRICAL_STATE_12_0[[#This Row],[time_us]]/1000000</f>
        <v>15.524067932128906</v>
      </c>
      <c r="L2228">
        <f>ELECTRICAL_STATE_12_0[[#This Row],[Столбец1]]-1601801560</f>
        <v>572.41806793212891</v>
      </c>
    </row>
    <row r="2229" spans="1:12" x14ac:dyDescent="0.25">
      <c r="A2229">
        <v>1601802117</v>
      </c>
      <c r="B2229">
        <v>845000</v>
      </c>
      <c r="C2229" s="1" t="s">
        <v>25</v>
      </c>
      <c r="D2229" s="1" t="s">
        <v>69</v>
      </c>
      <c r="E2229">
        <v>235</v>
      </c>
      <c r="F2229">
        <v>12</v>
      </c>
      <c r="G2229">
        <v>0</v>
      </c>
      <c r="H2229" s="2">
        <v>44108.501354166663</v>
      </c>
      <c r="I2229">
        <f>I2228+ELECTRICAL_STATE_12_0[[#This Row],[Столбец2]]</f>
        <v>1601802133.411068</v>
      </c>
      <c r="J2229">
        <v>0.99299999999999999</v>
      </c>
      <c r="K2229">
        <f>ELECTRICAL_STATE_12_0[[#This Row],[Столбец1]]-ELECTRICAL_STATE_12_0[[#This Row],[time_s]]-ELECTRICAL_STATE_12_0[[#This Row],[time_us]]/1000000</f>
        <v>15.566067962646484</v>
      </c>
      <c r="L2229">
        <f>ELECTRICAL_STATE_12_0[[#This Row],[Столбец1]]-1601801560</f>
        <v>573.41106796264648</v>
      </c>
    </row>
    <row r="2230" spans="1:12" x14ac:dyDescent="0.25">
      <c r="A2230">
        <v>1601802118</v>
      </c>
      <c r="B2230">
        <v>796000</v>
      </c>
      <c r="C2230" s="1" t="s">
        <v>25</v>
      </c>
      <c r="D2230" s="1" t="s">
        <v>69</v>
      </c>
      <c r="E2230">
        <v>240</v>
      </c>
      <c r="F2230">
        <v>12</v>
      </c>
      <c r="G2230">
        <v>0</v>
      </c>
      <c r="H2230" s="2">
        <v>44108.50136574074</v>
      </c>
      <c r="I2230">
        <f>I2229+ELECTRICAL_STATE_12_0[[#This Row],[Столбец2]]</f>
        <v>1601802134.404068</v>
      </c>
      <c r="J2230">
        <v>0.99299999999999999</v>
      </c>
      <c r="K2230">
        <f>ELECTRICAL_STATE_12_0[[#This Row],[Столбец1]]-ELECTRICAL_STATE_12_0[[#This Row],[time_s]]-ELECTRICAL_STATE_12_0[[#This Row],[time_us]]/1000000</f>
        <v>15.608067993164063</v>
      </c>
      <c r="L2230">
        <f>ELECTRICAL_STATE_12_0[[#This Row],[Столбец1]]-1601801560</f>
        <v>574.40406799316406</v>
      </c>
    </row>
    <row r="2231" spans="1:12" x14ac:dyDescent="0.25">
      <c r="A2231">
        <v>1601802119</v>
      </c>
      <c r="B2231">
        <v>747000</v>
      </c>
      <c r="C2231" s="1" t="s">
        <v>25</v>
      </c>
      <c r="D2231" s="1" t="s">
        <v>68</v>
      </c>
      <c r="E2231">
        <v>245</v>
      </c>
      <c r="F2231">
        <v>12</v>
      </c>
      <c r="G2231">
        <v>0</v>
      </c>
      <c r="H2231" s="2">
        <v>44108.501377314817</v>
      </c>
      <c r="I2231">
        <f>I2230+ELECTRICAL_STATE_12_0[[#This Row],[Столбец2]]</f>
        <v>1601802135.397068</v>
      </c>
      <c r="J2231">
        <v>0.99299999999999999</v>
      </c>
      <c r="K2231">
        <f>ELECTRICAL_STATE_12_0[[#This Row],[Столбец1]]-ELECTRICAL_STATE_12_0[[#This Row],[time_s]]-ELECTRICAL_STATE_12_0[[#This Row],[time_us]]/1000000</f>
        <v>15.650068023681641</v>
      </c>
      <c r="L2231">
        <f>ELECTRICAL_STATE_12_0[[#This Row],[Столбец1]]-1601801560</f>
        <v>575.39706802368164</v>
      </c>
    </row>
    <row r="2232" spans="1:12" x14ac:dyDescent="0.25">
      <c r="A2232">
        <v>1601802120</v>
      </c>
      <c r="B2232">
        <v>698000</v>
      </c>
      <c r="C2232" s="1" t="s">
        <v>22</v>
      </c>
      <c r="D2232" s="1" t="s">
        <v>69</v>
      </c>
      <c r="E2232">
        <v>250</v>
      </c>
      <c r="F2232">
        <v>12</v>
      </c>
      <c r="G2232">
        <v>0</v>
      </c>
      <c r="H2232" s="2">
        <v>44108.501388888886</v>
      </c>
      <c r="I2232">
        <f>I2231+ELECTRICAL_STATE_12_0[[#This Row],[Столбец2]]</f>
        <v>1601802136.3900681</v>
      </c>
      <c r="J2232">
        <v>0.99299999999999999</v>
      </c>
      <c r="K2232">
        <f>ELECTRICAL_STATE_12_0[[#This Row],[Столбец1]]-ELECTRICAL_STATE_12_0[[#This Row],[time_s]]-ELECTRICAL_STATE_12_0[[#This Row],[time_us]]/1000000</f>
        <v>15.692068054199218</v>
      </c>
      <c r="L2232">
        <f>ELECTRICAL_STATE_12_0[[#This Row],[Столбец1]]-1601801560</f>
        <v>576.39006805419922</v>
      </c>
    </row>
    <row r="2233" spans="1:12" x14ac:dyDescent="0.25">
      <c r="A2233">
        <v>1601802121</v>
      </c>
      <c r="B2233">
        <v>649000</v>
      </c>
      <c r="C2233" s="1" t="s">
        <v>22</v>
      </c>
      <c r="D2233" s="1" t="s">
        <v>69</v>
      </c>
      <c r="E2233">
        <v>255</v>
      </c>
      <c r="F2233">
        <v>12</v>
      </c>
      <c r="G2233">
        <v>0</v>
      </c>
      <c r="H2233" s="2">
        <v>44108.501400462963</v>
      </c>
      <c r="I2233">
        <f>I2232+ELECTRICAL_STATE_12_0[[#This Row],[Столбец2]]</f>
        <v>1601802137.3830681</v>
      </c>
      <c r="J2233">
        <v>0.99299999999999999</v>
      </c>
      <c r="K2233">
        <f>ELECTRICAL_STATE_12_0[[#This Row],[Столбец1]]-ELECTRICAL_STATE_12_0[[#This Row],[time_s]]-ELECTRICAL_STATE_12_0[[#This Row],[time_us]]/1000000</f>
        <v>15.734068084716796</v>
      </c>
      <c r="L2233">
        <f>ELECTRICAL_STATE_12_0[[#This Row],[Столбец1]]-1601801560</f>
        <v>577.3830680847168</v>
      </c>
    </row>
    <row r="2234" spans="1:12" x14ac:dyDescent="0.25">
      <c r="A2234">
        <v>1601802122</v>
      </c>
      <c r="B2234">
        <v>600000</v>
      </c>
      <c r="C2234" s="1" t="s">
        <v>25</v>
      </c>
      <c r="D2234" s="1" t="s">
        <v>69</v>
      </c>
      <c r="E2234">
        <v>4</v>
      </c>
      <c r="F2234">
        <v>12</v>
      </c>
      <c r="G2234">
        <v>0</v>
      </c>
      <c r="H2234" s="2">
        <v>44108.50141203704</v>
      </c>
      <c r="I2234">
        <f>I2233+ELECTRICAL_STATE_12_0[[#This Row],[Столбец2]]</f>
        <v>1601802138.3760681</v>
      </c>
      <c r="J2234">
        <v>0.99299999999999999</v>
      </c>
      <c r="K2234">
        <f>ELECTRICAL_STATE_12_0[[#This Row],[Столбец1]]-ELECTRICAL_STATE_12_0[[#This Row],[time_s]]-ELECTRICAL_STATE_12_0[[#This Row],[time_us]]/1000000</f>
        <v>15.776068115234375</v>
      </c>
      <c r="L2234">
        <f>ELECTRICAL_STATE_12_0[[#This Row],[Столбец1]]-1601801560</f>
        <v>578.37606811523438</v>
      </c>
    </row>
    <row r="2235" spans="1:12" x14ac:dyDescent="0.25">
      <c r="A2235">
        <v>1601802123</v>
      </c>
      <c r="B2235">
        <v>551000</v>
      </c>
      <c r="C2235" s="1" t="s">
        <v>25</v>
      </c>
      <c r="D2235" s="1" t="s">
        <v>69</v>
      </c>
      <c r="E2235">
        <v>9</v>
      </c>
      <c r="F2235">
        <v>12</v>
      </c>
      <c r="G2235">
        <v>0</v>
      </c>
      <c r="H2235" s="2">
        <v>44108.501423611109</v>
      </c>
      <c r="I2235">
        <f>I2234+ELECTRICAL_STATE_12_0[[#This Row],[Столбец2]]</f>
        <v>1601802139.3690681</v>
      </c>
      <c r="J2235">
        <v>0.99299999999999999</v>
      </c>
      <c r="K2235">
        <f>ELECTRICAL_STATE_12_0[[#This Row],[Столбец1]]-ELECTRICAL_STATE_12_0[[#This Row],[time_s]]-ELECTRICAL_STATE_12_0[[#This Row],[time_us]]/1000000</f>
        <v>15.818068145751953</v>
      </c>
      <c r="L2235">
        <f>ELECTRICAL_STATE_12_0[[#This Row],[Столбец1]]-1601801560</f>
        <v>579.36906814575195</v>
      </c>
    </row>
    <row r="2236" spans="1:12" x14ac:dyDescent="0.25">
      <c r="A2236">
        <v>1601802124</v>
      </c>
      <c r="B2236">
        <v>502000</v>
      </c>
      <c r="C2236" s="1" t="s">
        <v>13</v>
      </c>
      <c r="D2236" s="1" t="s">
        <v>68</v>
      </c>
      <c r="E2236">
        <v>14</v>
      </c>
      <c r="F2236">
        <v>12</v>
      </c>
      <c r="G2236">
        <v>0</v>
      </c>
      <c r="H2236" s="2">
        <v>44108.501435185186</v>
      </c>
      <c r="I2236">
        <f>I2235+ELECTRICAL_STATE_12_0[[#This Row],[Столбец2]]</f>
        <v>1601802140.3620682</v>
      </c>
      <c r="J2236">
        <v>0.99299999999999999</v>
      </c>
      <c r="K2236">
        <f>ELECTRICAL_STATE_12_0[[#This Row],[Столбец1]]-ELECTRICAL_STATE_12_0[[#This Row],[time_s]]-ELECTRICAL_STATE_12_0[[#This Row],[time_us]]/1000000</f>
        <v>15.860068176269531</v>
      </c>
      <c r="L2236">
        <f>ELECTRICAL_STATE_12_0[[#This Row],[Столбец1]]-1601801560</f>
        <v>580.36206817626953</v>
      </c>
    </row>
    <row r="2237" spans="1:12" x14ac:dyDescent="0.25">
      <c r="A2237">
        <v>1601802125</v>
      </c>
      <c r="B2237">
        <v>453000</v>
      </c>
      <c r="C2237" s="1" t="s">
        <v>25</v>
      </c>
      <c r="D2237" s="1" t="s">
        <v>69</v>
      </c>
      <c r="E2237">
        <v>19</v>
      </c>
      <c r="F2237">
        <v>12</v>
      </c>
      <c r="G2237">
        <v>0</v>
      </c>
      <c r="H2237" s="2">
        <v>44108.501446759263</v>
      </c>
      <c r="I2237">
        <f>I2236+ELECTRICAL_STATE_12_0[[#This Row],[Столбец2]]</f>
        <v>1601802141.3550682</v>
      </c>
      <c r="J2237">
        <v>0.99299999999999999</v>
      </c>
      <c r="K2237">
        <f>ELECTRICAL_STATE_12_0[[#This Row],[Столбец1]]-ELECTRICAL_STATE_12_0[[#This Row],[time_s]]-ELECTRICAL_STATE_12_0[[#This Row],[time_us]]/1000000</f>
        <v>15.90206820678711</v>
      </c>
      <c r="L2237">
        <f>ELECTRICAL_STATE_12_0[[#This Row],[Столбец1]]-1601801560</f>
        <v>581.35506820678711</v>
      </c>
    </row>
    <row r="2238" spans="1:12" x14ac:dyDescent="0.25">
      <c r="A2238">
        <v>1601802126</v>
      </c>
      <c r="B2238">
        <v>404000</v>
      </c>
      <c r="C2238" s="1" t="s">
        <v>22</v>
      </c>
      <c r="D2238" s="1" t="s">
        <v>69</v>
      </c>
      <c r="E2238">
        <v>24</v>
      </c>
      <c r="F2238">
        <v>12</v>
      </c>
      <c r="G2238">
        <v>0</v>
      </c>
      <c r="H2238" s="2">
        <v>44108.501458333332</v>
      </c>
      <c r="I2238">
        <f>I2237+ELECTRICAL_STATE_12_0[[#This Row],[Столбец2]]</f>
        <v>1601802142.3480682</v>
      </c>
      <c r="J2238">
        <v>0.99299999999999999</v>
      </c>
      <c r="K2238">
        <f>ELECTRICAL_STATE_12_0[[#This Row],[Столбец1]]-ELECTRICAL_STATE_12_0[[#This Row],[time_s]]-ELECTRICAL_STATE_12_0[[#This Row],[time_us]]/1000000</f>
        <v>15.944068237304688</v>
      </c>
      <c r="L2238">
        <f>ELECTRICAL_STATE_12_0[[#This Row],[Столбец1]]-1601801560</f>
        <v>582.34806823730469</v>
      </c>
    </row>
    <row r="2239" spans="1:12" x14ac:dyDescent="0.25">
      <c r="A2239">
        <v>1601802127</v>
      </c>
      <c r="B2239">
        <v>355000</v>
      </c>
      <c r="C2239" s="1" t="s">
        <v>22</v>
      </c>
      <c r="D2239" s="1" t="s">
        <v>69</v>
      </c>
      <c r="E2239">
        <v>29</v>
      </c>
      <c r="F2239">
        <v>12</v>
      </c>
      <c r="G2239">
        <v>0</v>
      </c>
      <c r="H2239" s="2">
        <v>44108.501469907409</v>
      </c>
      <c r="I2239">
        <f>I2238+ELECTRICAL_STATE_12_0[[#This Row],[Столбец2]]</f>
        <v>1601802143.3410683</v>
      </c>
      <c r="J2239">
        <v>0.99299999999999999</v>
      </c>
      <c r="K2239">
        <f>ELECTRICAL_STATE_12_0[[#This Row],[Столбец1]]-ELECTRICAL_STATE_12_0[[#This Row],[time_s]]-ELECTRICAL_STATE_12_0[[#This Row],[time_us]]/1000000</f>
        <v>15.986068267822265</v>
      </c>
      <c r="L2239">
        <f>ELECTRICAL_STATE_12_0[[#This Row],[Столбец1]]-1601801560</f>
        <v>583.34106826782227</v>
      </c>
    </row>
    <row r="2240" spans="1:12" x14ac:dyDescent="0.25">
      <c r="A2240">
        <v>1601802128</v>
      </c>
      <c r="B2240">
        <v>304000</v>
      </c>
      <c r="C2240" s="1" t="s">
        <v>25</v>
      </c>
      <c r="D2240" s="1" t="s">
        <v>70</v>
      </c>
      <c r="E2240">
        <v>34</v>
      </c>
      <c r="F2240">
        <v>12</v>
      </c>
      <c r="G2240">
        <v>0</v>
      </c>
      <c r="H2240" s="2">
        <v>44108.501481481479</v>
      </c>
      <c r="I2240">
        <f>I2239+ELECTRICAL_STATE_12_0[[#This Row],[Столбец2]]</f>
        <v>1601802144.3340683</v>
      </c>
      <c r="J2240">
        <v>0.99299999999999999</v>
      </c>
      <c r="K2240">
        <f>ELECTRICAL_STATE_12_0[[#This Row],[Столбец1]]-ELECTRICAL_STATE_12_0[[#This Row],[time_s]]-ELECTRICAL_STATE_12_0[[#This Row],[time_us]]/1000000</f>
        <v>16.030068298339845</v>
      </c>
      <c r="L2240">
        <f>ELECTRICAL_STATE_12_0[[#This Row],[Столбец1]]-1601801560</f>
        <v>584.33406829833984</v>
      </c>
    </row>
    <row r="2241" spans="1:12" x14ac:dyDescent="0.25">
      <c r="A2241">
        <v>1601802129</v>
      </c>
      <c r="B2241">
        <v>255000</v>
      </c>
      <c r="C2241" s="1" t="s">
        <v>13</v>
      </c>
      <c r="D2241" s="1" t="s">
        <v>64</v>
      </c>
      <c r="E2241">
        <v>39</v>
      </c>
      <c r="F2241">
        <v>12</v>
      </c>
      <c r="G2241">
        <v>0</v>
      </c>
      <c r="H2241" s="2">
        <v>44108.501493055555</v>
      </c>
      <c r="I2241">
        <f>I2240+ELECTRICAL_STATE_12_0[[#This Row],[Столбец2]]</f>
        <v>1601802145.3270683</v>
      </c>
      <c r="J2241">
        <v>0.99299999999999999</v>
      </c>
      <c r="K2241">
        <f>ELECTRICAL_STATE_12_0[[#This Row],[Столбец1]]-ELECTRICAL_STATE_12_0[[#This Row],[time_s]]-ELECTRICAL_STATE_12_0[[#This Row],[time_us]]/1000000</f>
        <v>16.072068328857423</v>
      </c>
      <c r="L2241">
        <f>ELECTRICAL_STATE_12_0[[#This Row],[Столбец1]]-1601801560</f>
        <v>585.32706832885742</v>
      </c>
    </row>
    <row r="2242" spans="1:12" x14ac:dyDescent="0.25">
      <c r="A2242">
        <v>1601802130</v>
      </c>
      <c r="B2242">
        <v>206000</v>
      </c>
      <c r="C2242" s="1" t="s">
        <v>14</v>
      </c>
      <c r="D2242" s="1" t="s">
        <v>71</v>
      </c>
      <c r="E2242">
        <v>44</v>
      </c>
      <c r="F2242">
        <v>12</v>
      </c>
      <c r="G2242">
        <v>0</v>
      </c>
      <c r="H2242" s="2">
        <v>44108.501504629632</v>
      </c>
      <c r="I2242">
        <f>I2241+ELECTRICAL_STATE_12_0[[#This Row],[Столбец2]]</f>
        <v>1601802146.3200684</v>
      </c>
      <c r="J2242">
        <v>0.99299999999999999</v>
      </c>
      <c r="K2242">
        <f>ELECTRICAL_STATE_12_0[[#This Row],[Столбец1]]-ELECTRICAL_STATE_12_0[[#This Row],[time_s]]-ELECTRICAL_STATE_12_0[[#This Row],[time_us]]/1000000</f>
        <v>16.114068359375</v>
      </c>
      <c r="L2242">
        <f>ELECTRICAL_STATE_12_0[[#This Row],[Столбец1]]-1601801560</f>
        <v>586.320068359375</v>
      </c>
    </row>
    <row r="2243" spans="1:12" x14ac:dyDescent="0.25">
      <c r="A2243">
        <v>1601802131</v>
      </c>
      <c r="B2243">
        <v>157000</v>
      </c>
      <c r="C2243" s="1" t="s">
        <v>14</v>
      </c>
      <c r="D2243" s="1" t="s">
        <v>71</v>
      </c>
      <c r="E2243">
        <v>49</v>
      </c>
      <c r="F2243">
        <v>12</v>
      </c>
      <c r="G2243">
        <v>0</v>
      </c>
      <c r="H2243" s="2">
        <v>44108.501516203702</v>
      </c>
      <c r="I2243">
        <f>I2242+ELECTRICAL_STATE_12_0[[#This Row],[Столбец2]]</f>
        <v>1601802147.3130684</v>
      </c>
      <c r="J2243">
        <v>0.99299999999999999</v>
      </c>
      <c r="K2243">
        <f>ELECTRICAL_STATE_12_0[[#This Row],[Столбец1]]-ELECTRICAL_STATE_12_0[[#This Row],[time_s]]-ELECTRICAL_STATE_12_0[[#This Row],[time_us]]/1000000</f>
        <v>16.156068389892578</v>
      </c>
      <c r="L2243">
        <f>ELECTRICAL_STATE_12_0[[#This Row],[Столбец1]]-1601801560</f>
        <v>587.31306838989258</v>
      </c>
    </row>
    <row r="2244" spans="1:12" x14ac:dyDescent="0.25">
      <c r="A2244">
        <v>1601802132</v>
      </c>
      <c r="B2244">
        <v>108000</v>
      </c>
      <c r="C2244" s="1" t="s">
        <v>13</v>
      </c>
      <c r="D2244" s="1" t="s">
        <v>60</v>
      </c>
      <c r="E2244">
        <v>54</v>
      </c>
      <c r="F2244">
        <v>12</v>
      </c>
      <c r="G2244">
        <v>0</v>
      </c>
      <c r="H2244" s="2">
        <v>44108.501527777778</v>
      </c>
      <c r="I2244">
        <f>I2243+ELECTRICAL_STATE_12_0[[#This Row],[Столбец2]]</f>
        <v>1601802148.3060684</v>
      </c>
      <c r="J2244">
        <v>0.99299999999999999</v>
      </c>
      <c r="K2244">
        <f>ELECTRICAL_STATE_12_0[[#This Row],[Столбец1]]-ELECTRICAL_STATE_12_0[[#This Row],[time_s]]-ELECTRICAL_STATE_12_0[[#This Row],[time_us]]/1000000</f>
        <v>16.198068420410156</v>
      </c>
      <c r="L2244">
        <f>ELECTRICAL_STATE_12_0[[#This Row],[Столбец1]]-1601801560</f>
        <v>588.30606842041016</v>
      </c>
    </row>
    <row r="2245" spans="1:12" x14ac:dyDescent="0.25">
      <c r="A2245">
        <v>1601802133</v>
      </c>
      <c r="B2245">
        <v>59000</v>
      </c>
      <c r="C2245" s="1" t="s">
        <v>14</v>
      </c>
      <c r="D2245" s="1" t="s">
        <v>71</v>
      </c>
      <c r="E2245">
        <v>59</v>
      </c>
      <c r="F2245">
        <v>12</v>
      </c>
      <c r="G2245">
        <v>0</v>
      </c>
      <c r="H2245" s="2">
        <v>44108.501539351855</v>
      </c>
      <c r="I2245">
        <f>I2244+ELECTRICAL_STATE_12_0[[#This Row],[Столбец2]]</f>
        <v>1601802149.2990685</v>
      </c>
      <c r="J2245">
        <v>0.99299999999999999</v>
      </c>
      <c r="K2245">
        <f>ELECTRICAL_STATE_12_0[[#This Row],[Столбец1]]-ELECTRICAL_STATE_12_0[[#This Row],[time_s]]-ELECTRICAL_STATE_12_0[[#This Row],[time_us]]/1000000</f>
        <v>16.240068450927733</v>
      </c>
      <c r="L2245">
        <f>ELECTRICAL_STATE_12_0[[#This Row],[Столбец1]]-1601801560</f>
        <v>589.29906845092773</v>
      </c>
    </row>
    <row r="2246" spans="1:12" x14ac:dyDescent="0.25">
      <c r="A2246">
        <v>1601802134</v>
      </c>
      <c r="B2246">
        <v>10000</v>
      </c>
      <c r="C2246" s="1" t="s">
        <v>10</v>
      </c>
      <c r="D2246" s="1" t="s">
        <v>71</v>
      </c>
      <c r="E2246">
        <v>64</v>
      </c>
      <c r="F2246">
        <v>12</v>
      </c>
      <c r="G2246">
        <v>0</v>
      </c>
      <c r="H2246" s="2">
        <v>44108.501550925925</v>
      </c>
      <c r="I2246">
        <f>I2245+ELECTRICAL_STATE_12_0[[#This Row],[Столбец2]]</f>
        <v>1601802150.2920685</v>
      </c>
      <c r="J2246">
        <v>0.99299999999999999</v>
      </c>
      <c r="K2246">
        <f>ELECTRICAL_STATE_12_0[[#This Row],[Столбец1]]-ELECTRICAL_STATE_12_0[[#This Row],[time_s]]-ELECTRICAL_STATE_12_0[[#This Row],[time_us]]/1000000</f>
        <v>16.282068481445311</v>
      </c>
      <c r="L2246">
        <f>ELECTRICAL_STATE_12_0[[#This Row],[Столбец1]]-1601801560</f>
        <v>590.29206848144531</v>
      </c>
    </row>
    <row r="2247" spans="1:12" x14ac:dyDescent="0.25">
      <c r="A2247">
        <v>1601802134</v>
      </c>
      <c r="B2247">
        <v>961000</v>
      </c>
      <c r="C2247" s="1" t="s">
        <v>10</v>
      </c>
      <c r="D2247" s="1" t="s">
        <v>71</v>
      </c>
      <c r="E2247">
        <v>69</v>
      </c>
      <c r="F2247">
        <v>12</v>
      </c>
      <c r="G2247">
        <v>0</v>
      </c>
      <c r="H2247" s="2">
        <v>44108.501550925925</v>
      </c>
      <c r="I2247">
        <f>I2246+ELECTRICAL_STATE_12_0[[#This Row],[Столбец2]]</f>
        <v>1601802151.2850685</v>
      </c>
      <c r="J2247">
        <v>0.99299999999999999</v>
      </c>
      <c r="K2247">
        <f>ELECTRICAL_STATE_12_0[[#This Row],[Столбец1]]-ELECTRICAL_STATE_12_0[[#This Row],[time_s]]-ELECTRICAL_STATE_12_0[[#This Row],[time_us]]/1000000</f>
        <v>16.324068511962892</v>
      </c>
      <c r="L2247">
        <f>ELECTRICAL_STATE_12_0[[#This Row],[Столбец1]]-1601801560</f>
        <v>591.28506851196289</v>
      </c>
    </row>
    <row r="2248" spans="1:12" x14ac:dyDescent="0.25">
      <c r="A2248">
        <v>1601802135</v>
      </c>
      <c r="B2248">
        <v>912000</v>
      </c>
      <c r="C2248" s="1" t="s">
        <v>10</v>
      </c>
      <c r="D2248" s="1" t="s">
        <v>71</v>
      </c>
      <c r="E2248">
        <v>74</v>
      </c>
      <c r="F2248">
        <v>12</v>
      </c>
      <c r="G2248">
        <v>0</v>
      </c>
      <c r="H2248" s="2">
        <v>44108.501562500001</v>
      </c>
      <c r="I2248">
        <f>I2247+ELECTRICAL_STATE_12_0[[#This Row],[Столбец2]]</f>
        <v>1601802152.2780685</v>
      </c>
      <c r="J2248">
        <v>0.99299999999999999</v>
      </c>
      <c r="K2248">
        <f>ELECTRICAL_STATE_12_0[[#This Row],[Столбец1]]-ELECTRICAL_STATE_12_0[[#This Row],[time_s]]-ELECTRICAL_STATE_12_0[[#This Row],[time_us]]/1000000</f>
        <v>16.36606854248047</v>
      </c>
      <c r="L2248">
        <f>ELECTRICAL_STATE_12_0[[#This Row],[Столбец1]]-1601801560</f>
        <v>592.27806854248047</v>
      </c>
    </row>
    <row r="2249" spans="1:12" x14ac:dyDescent="0.25">
      <c r="A2249">
        <v>1601802138</v>
      </c>
      <c r="B2249">
        <v>156000</v>
      </c>
      <c r="C2249" s="1" t="s">
        <v>13</v>
      </c>
      <c r="D2249" s="1" t="s">
        <v>61</v>
      </c>
      <c r="E2249">
        <v>79</v>
      </c>
      <c r="F2249">
        <v>12</v>
      </c>
      <c r="G2249">
        <v>0</v>
      </c>
      <c r="H2249" s="2">
        <v>44108.501597222225</v>
      </c>
      <c r="I2249">
        <f>I2248+ELECTRICAL_STATE_12_0[[#This Row],[Столбец2]]</f>
        <v>1601802153.2710686</v>
      </c>
      <c r="J2249">
        <v>0.99299999999999999</v>
      </c>
      <c r="K2249">
        <f>ELECTRICAL_STATE_12_0[[#This Row],[Столбец1]]-ELECTRICAL_STATE_12_0[[#This Row],[time_s]]-ELECTRICAL_STATE_12_0[[#This Row],[time_us]]/1000000</f>
        <v>15.115068572998046</v>
      </c>
      <c r="L2249">
        <f>ELECTRICAL_STATE_12_0[[#This Row],[Столбец1]]-1601801560</f>
        <v>593.27106857299805</v>
      </c>
    </row>
    <row r="2250" spans="1:12" x14ac:dyDescent="0.25">
      <c r="A2250">
        <v>1601802139</v>
      </c>
      <c r="B2250">
        <v>107000</v>
      </c>
      <c r="C2250" s="1" t="s">
        <v>10</v>
      </c>
      <c r="D2250" s="1" t="s">
        <v>71</v>
      </c>
      <c r="E2250">
        <v>84</v>
      </c>
      <c r="F2250">
        <v>12</v>
      </c>
      <c r="G2250">
        <v>0</v>
      </c>
      <c r="H2250" s="2">
        <v>44108.501608796294</v>
      </c>
      <c r="I2250">
        <f>I2249+ELECTRICAL_STATE_12_0[[#This Row],[Столбец2]]</f>
        <v>1601802154.2640686</v>
      </c>
      <c r="J2250">
        <v>0.99299999999999999</v>
      </c>
      <c r="K2250">
        <f>ELECTRICAL_STATE_12_0[[#This Row],[Столбец1]]-ELECTRICAL_STATE_12_0[[#This Row],[time_s]]-ELECTRICAL_STATE_12_0[[#This Row],[time_us]]/1000000</f>
        <v>15.157068603515626</v>
      </c>
      <c r="L2250">
        <f>ELECTRICAL_STATE_12_0[[#This Row],[Столбец1]]-1601801560</f>
        <v>594.26406860351563</v>
      </c>
    </row>
    <row r="2251" spans="1:12" x14ac:dyDescent="0.25">
      <c r="A2251">
        <v>1601802140</v>
      </c>
      <c r="B2251">
        <v>58000</v>
      </c>
      <c r="C2251" s="1" t="s">
        <v>10</v>
      </c>
      <c r="D2251" s="1" t="s">
        <v>71</v>
      </c>
      <c r="E2251">
        <v>89</v>
      </c>
      <c r="F2251">
        <v>12</v>
      </c>
      <c r="G2251">
        <v>0</v>
      </c>
      <c r="H2251" s="2">
        <v>44108.501620370371</v>
      </c>
      <c r="I2251">
        <f>I2250+ELECTRICAL_STATE_12_0[[#This Row],[Столбец2]]</f>
        <v>1601802155.2570686</v>
      </c>
      <c r="J2251">
        <v>0.99299999999999999</v>
      </c>
      <c r="K2251">
        <f>ELECTRICAL_STATE_12_0[[#This Row],[Столбец1]]-ELECTRICAL_STATE_12_0[[#This Row],[time_s]]-ELECTRICAL_STATE_12_0[[#This Row],[time_us]]/1000000</f>
        <v>15.199068634033203</v>
      </c>
      <c r="L2251">
        <f>ELECTRICAL_STATE_12_0[[#This Row],[Столбец1]]-1601801560</f>
        <v>595.2570686340332</v>
      </c>
    </row>
    <row r="2252" spans="1:12" x14ac:dyDescent="0.25">
      <c r="A2252">
        <v>1601802141</v>
      </c>
      <c r="B2252">
        <v>9000</v>
      </c>
      <c r="C2252" s="1" t="s">
        <v>10</v>
      </c>
      <c r="D2252" s="1" t="s">
        <v>71</v>
      </c>
      <c r="E2252">
        <v>94</v>
      </c>
      <c r="F2252">
        <v>12</v>
      </c>
      <c r="G2252">
        <v>0</v>
      </c>
      <c r="H2252" s="2">
        <v>44108.501631944448</v>
      </c>
      <c r="I2252">
        <f>I2251+ELECTRICAL_STATE_12_0[[#This Row],[Столбец2]]</f>
        <v>1601802156.2500687</v>
      </c>
      <c r="J2252">
        <v>0.99299999999999999</v>
      </c>
      <c r="K2252">
        <f>ELECTRICAL_STATE_12_0[[#This Row],[Столбец1]]-ELECTRICAL_STATE_12_0[[#This Row],[time_s]]-ELECTRICAL_STATE_12_0[[#This Row],[time_us]]/1000000</f>
        <v>15.241068664550781</v>
      </c>
      <c r="L2252">
        <f>ELECTRICAL_STATE_12_0[[#This Row],[Столбец1]]-1601801560</f>
        <v>596.25006866455078</v>
      </c>
    </row>
    <row r="2253" spans="1:12" x14ac:dyDescent="0.25">
      <c r="A2253">
        <v>1601802141</v>
      </c>
      <c r="B2253">
        <v>960000</v>
      </c>
      <c r="C2253" s="1" t="s">
        <v>8</v>
      </c>
      <c r="D2253" s="1" t="s">
        <v>71</v>
      </c>
      <c r="E2253">
        <v>99</v>
      </c>
      <c r="F2253">
        <v>12</v>
      </c>
      <c r="G2253">
        <v>0</v>
      </c>
      <c r="H2253" s="2">
        <v>44108.501631944448</v>
      </c>
      <c r="I2253">
        <f>I2252+ELECTRICAL_STATE_12_0[[#This Row],[Столбец2]]</f>
        <v>1601802157.2430687</v>
      </c>
      <c r="J2253">
        <v>0.99299999999999999</v>
      </c>
      <c r="K2253">
        <f>ELECTRICAL_STATE_12_0[[#This Row],[Столбец1]]-ELECTRICAL_STATE_12_0[[#This Row],[time_s]]-ELECTRICAL_STATE_12_0[[#This Row],[time_us]]/1000000</f>
        <v>15.283068695068359</v>
      </c>
      <c r="L2253">
        <f>ELECTRICAL_STATE_12_0[[#This Row],[Столбец1]]-1601801560</f>
        <v>597.24306869506836</v>
      </c>
    </row>
    <row r="2254" spans="1:12" x14ac:dyDescent="0.25">
      <c r="A2254">
        <v>1601802142</v>
      </c>
      <c r="B2254">
        <v>911000</v>
      </c>
      <c r="C2254" s="1" t="s">
        <v>13</v>
      </c>
      <c r="D2254" s="1" t="s">
        <v>62</v>
      </c>
      <c r="E2254">
        <v>104</v>
      </c>
      <c r="F2254">
        <v>12</v>
      </c>
      <c r="G2254">
        <v>0</v>
      </c>
      <c r="H2254" s="2">
        <v>44108.501643518517</v>
      </c>
      <c r="I2254">
        <f>I2253+ELECTRICAL_STATE_12_0[[#This Row],[Столбец2]]</f>
        <v>1601802158.2360687</v>
      </c>
      <c r="J2254">
        <v>0.99299999999999999</v>
      </c>
      <c r="K2254">
        <f>ELECTRICAL_STATE_12_0[[#This Row],[Столбец1]]-ELECTRICAL_STATE_12_0[[#This Row],[time_s]]-ELECTRICAL_STATE_12_0[[#This Row],[time_us]]/1000000</f>
        <v>15.325068725585938</v>
      </c>
      <c r="L2254">
        <f>ELECTRICAL_STATE_12_0[[#This Row],[Столбец1]]-1601801560</f>
        <v>598.23606872558594</v>
      </c>
    </row>
    <row r="2255" spans="1:12" x14ac:dyDescent="0.25">
      <c r="A2255">
        <v>1601802143</v>
      </c>
      <c r="B2255">
        <v>862000</v>
      </c>
      <c r="C2255" s="1" t="s">
        <v>8</v>
      </c>
      <c r="D2255" s="1" t="s">
        <v>71</v>
      </c>
      <c r="E2255">
        <v>109</v>
      </c>
      <c r="F2255">
        <v>12</v>
      </c>
      <c r="G2255">
        <v>0</v>
      </c>
      <c r="H2255" s="2">
        <v>44108.501655092594</v>
      </c>
      <c r="I2255">
        <f>I2254+ELECTRICAL_STATE_12_0[[#This Row],[Столбец2]]</f>
        <v>1601802159.2290688</v>
      </c>
      <c r="J2255">
        <v>0.99299999999999999</v>
      </c>
      <c r="K2255">
        <f>ELECTRICAL_STATE_12_0[[#This Row],[Столбец1]]-ELECTRICAL_STATE_12_0[[#This Row],[time_s]]-ELECTRICAL_STATE_12_0[[#This Row],[time_us]]/1000000</f>
        <v>15.367068756103516</v>
      </c>
      <c r="L2255">
        <f>ELECTRICAL_STATE_12_0[[#This Row],[Столбец1]]-1601801560</f>
        <v>599.22906875610352</v>
      </c>
    </row>
    <row r="2256" spans="1:12" x14ac:dyDescent="0.25">
      <c r="A2256">
        <v>1601802144</v>
      </c>
      <c r="B2256">
        <v>813000</v>
      </c>
      <c r="C2256" s="1" t="s">
        <v>10</v>
      </c>
      <c r="D2256" s="1" t="s">
        <v>71</v>
      </c>
      <c r="E2256">
        <v>114</v>
      </c>
      <c r="F2256">
        <v>12</v>
      </c>
      <c r="G2256">
        <v>0</v>
      </c>
      <c r="H2256" s="2">
        <v>44108.501666666663</v>
      </c>
      <c r="I2256">
        <f>I2255+ELECTRICAL_STATE_12_0[[#This Row],[Столбец2]]</f>
        <v>1601802160.2220688</v>
      </c>
      <c r="J2256">
        <v>0.99299999999999999</v>
      </c>
      <c r="K2256">
        <f>ELECTRICAL_STATE_12_0[[#This Row],[Столбец1]]-ELECTRICAL_STATE_12_0[[#This Row],[time_s]]-ELECTRICAL_STATE_12_0[[#This Row],[time_us]]/1000000</f>
        <v>15.409068786621093</v>
      </c>
      <c r="L2256">
        <f>ELECTRICAL_STATE_12_0[[#This Row],[Столбец1]]-1601801560</f>
        <v>600.22206878662109</v>
      </c>
    </row>
    <row r="2257" spans="1:12" x14ac:dyDescent="0.25">
      <c r="A2257">
        <v>1601802145</v>
      </c>
      <c r="B2257">
        <v>764000</v>
      </c>
      <c r="C2257" s="1" t="s">
        <v>10</v>
      </c>
      <c r="D2257" s="1" t="s">
        <v>71</v>
      </c>
      <c r="E2257">
        <v>119</v>
      </c>
      <c r="F2257">
        <v>12</v>
      </c>
      <c r="G2257">
        <v>0</v>
      </c>
      <c r="H2257" s="2">
        <v>44108.50167824074</v>
      </c>
      <c r="I2257">
        <f>I2256+ELECTRICAL_STATE_12_0[[#This Row],[Столбец2]]</f>
        <v>1601802161.2150688</v>
      </c>
      <c r="J2257">
        <v>0.99299999999999999</v>
      </c>
      <c r="K2257">
        <f>ELECTRICAL_STATE_12_0[[#This Row],[Столбец1]]-ELECTRICAL_STATE_12_0[[#This Row],[time_s]]-ELECTRICAL_STATE_12_0[[#This Row],[time_us]]/1000000</f>
        <v>15.451068817138673</v>
      </c>
      <c r="L2257">
        <f>ELECTRICAL_STATE_12_0[[#This Row],[Столбец1]]-1601801560</f>
        <v>601.21506881713867</v>
      </c>
    </row>
    <row r="2258" spans="1:12" x14ac:dyDescent="0.25">
      <c r="A2258">
        <v>1601802146</v>
      </c>
      <c r="B2258">
        <v>715000</v>
      </c>
      <c r="C2258" s="1" t="s">
        <v>10</v>
      </c>
      <c r="D2258" s="1" t="s">
        <v>71</v>
      </c>
      <c r="E2258">
        <v>124</v>
      </c>
      <c r="F2258">
        <v>12</v>
      </c>
      <c r="G2258">
        <v>0</v>
      </c>
      <c r="H2258" s="2">
        <v>44108.501689814817</v>
      </c>
      <c r="I2258">
        <f>I2257+ELECTRICAL_STATE_12_0[[#This Row],[Столбец2]]</f>
        <v>1601802162.2080688</v>
      </c>
      <c r="J2258">
        <v>0.99299999999999999</v>
      </c>
      <c r="K2258">
        <f>ELECTRICAL_STATE_12_0[[#This Row],[Столбец1]]-ELECTRICAL_STATE_12_0[[#This Row],[time_s]]-ELECTRICAL_STATE_12_0[[#This Row],[time_us]]/1000000</f>
        <v>15.49306884765625</v>
      </c>
      <c r="L2258">
        <f>ELECTRICAL_STATE_12_0[[#This Row],[Столбец1]]-1601801560</f>
        <v>602.20806884765625</v>
      </c>
    </row>
    <row r="2259" spans="1:12" x14ac:dyDescent="0.25">
      <c r="A2259">
        <v>1601802147</v>
      </c>
      <c r="B2259">
        <v>666000</v>
      </c>
      <c r="C2259" s="1" t="s">
        <v>10</v>
      </c>
      <c r="D2259" s="1" t="s">
        <v>71</v>
      </c>
      <c r="E2259">
        <v>129</v>
      </c>
      <c r="F2259">
        <v>12</v>
      </c>
      <c r="G2259">
        <v>0</v>
      </c>
      <c r="H2259" s="2">
        <v>44108.501701388886</v>
      </c>
      <c r="I2259">
        <f>I2258+ELECTRICAL_STATE_12_0[[#This Row],[Столбец2]]</f>
        <v>1601802163.2010689</v>
      </c>
      <c r="J2259">
        <v>0.99299999999999999</v>
      </c>
      <c r="K2259">
        <f>ELECTRICAL_STATE_12_0[[#This Row],[Столбец1]]-ELECTRICAL_STATE_12_0[[#This Row],[time_s]]-ELECTRICAL_STATE_12_0[[#This Row],[time_us]]/1000000</f>
        <v>15.535068878173828</v>
      </c>
      <c r="L2259">
        <f>ELECTRICAL_STATE_12_0[[#This Row],[Столбец1]]-1601801560</f>
        <v>603.20106887817383</v>
      </c>
    </row>
    <row r="2260" spans="1:12" x14ac:dyDescent="0.25">
      <c r="A2260">
        <v>1601802148</v>
      </c>
      <c r="B2260">
        <v>617000</v>
      </c>
      <c r="C2260" s="1" t="s">
        <v>8</v>
      </c>
      <c r="D2260" s="1" t="s">
        <v>71</v>
      </c>
      <c r="E2260">
        <v>134</v>
      </c>
      <c r="F2260">
        <v>12</v>
      </c>
      <c r="G2260">
        <v>0</v>
      </c>
      <c r="H2260" s="2">
        <v>44108.501712962963</v>
      </c>
      <c r="I2260">
        <f>I2259+ELECTRICAL_STATE_12_0[[#This Row],[Столбец2]]</f>
        <v>1601802164.1940689</v>
      </c>
      <c r="J2260">
        <v>0.99299999999999999</v>
      </c>
      <c r="K2260">
        <f>ELECTRICAL_STATE_12_0[[#This Row],[Столбец1]]-ELECTRICAL_STATE_12_0[[#This Row],[time_s]]-ELECTRICAL_STATE_12_0[[#This Row],[time_us]]/1000000</f>
        <v>15.577068908691405</v>
      </c>
      <c r="L2260">
        <f>ELECTRICAL_STATE_12_0[[#This Row],[Столбец1]]-1601801560</f>
        <v>604.19406890869141</v>
      </c>
    </row>
    <row r="2261" spans="1:12" x14ac:dyDescent="0.25">
      <c r="A2261">
        <v>1601802149</v>
      </c>
      <c r="B2261">
        <v>568000</v>
      </c>
      <c r="C2261" s="1" t="s">
        <v>10</v>
      </c>
      <c r="D2261" s="1" t="s">
        <v>72</v>
      </c>
      <c r="E2261">
        <v>139</v>
      </c>
      <c r="F2261">
        <v>12</v>
      </c>
      <c r="G2261">
        <v>0</v>
      </c>
      <c r="H2261" s="2">
        <v>44108.50172453704</v>
      </c>
      <c r="I2261">
        <f>I2260+ELECTRICAL_STATE_12_0[[#This Row],[Столбец2]]</f>
        <v>1601802165.1870689</v>
      </c>
      <c r="J2261">
        <v>0.99299999999999999</v>
      </c>
      <c r="K2261">
        <f>ELECTRICAL_STATE_12_0[[#This Row],[Столбец1]]-ELECTRICAL_STATE_12_0[[#This Row],[time_s]]-ELECTRICAL_STATE_12_0[[#This Row],[time_us]]/1000000</f>
        <v>15.619068939208985</v>
      </c>
      <c r="L2261">
        <f>ELECTRICAL_STATE_12_0[[#This Row],[Столбец1]]-1601801560</f>
        <v>605.18706893920898</v>
      </c>
    </row>
    <row r="2262" spans="1:12" x14ac:dyDescent="0.25">
      <c r="A2262">
        <v>1601802150</v>
      </c>
      <c r="B2262">
        <v>519000</v>
      </c>
      <c r="C2262" s="1" t="s">
        <v>13</v>
      </c>
      <c r="D2262" s="1" t="s">
        <v>61</v>
      </c>
      <c r="E2262">
        <v>144</v>
      </c>
      <c r="F2262">
        <v>12</v>
      </c>
      <c r="G2262">
        <v>0</v>
      </c>
      <c r="H2262" s="2">
        <v>44108.501736111109</v>
      </c>
      <c r="I2262">
        <f>I2261+ELECTRICAL_STATE_12_0[[#This Row],[Столбец2]]</f>
        <v>1601802166.180069</v>
      </c>
      <c r="J2262">
        <v>0.99299999999999999</v>
      </c>
      <c r="K2262">
        <f>ELECTRICAL_STATE_12_0[[#This Row],[Столбец1]]-ELECTRICAL_STATE_12_0[[#This Row],[time_s]]-ELECTRICAL_STATE_12_0[[#This Row],[time_us]]/1000000</f>
        <v>15.661068969726562</v>
      </c>
      <c r="L2262">
        <f>ELECTRICAL_STATE_12_0[[#This Row],[Столбец1]]-1601801560</f>
        <v>606.18006896972656</v>
      </c>
    </row>
    <row r="2263" spans="1:12" x14ac:dyDescent="0.25">
      <c r="A2263">
        <v>1601802151</v>
      </c>
      <c r="B2263">
        <v>470000</v>
      </c>
      <c r="C2263" s="1" t="s">
        <v>10</v>
      </c>
      <c r="D2263" s="1" t="s">
        <v>72</v>
      </c>
      <c r="E2263">
        <v>149</v>
      </c>
      <c r="F2263">
        <v>12</v>
      </c>
      <c r="G2263">
        <v>0</v>
      </c>
      <c r="H2263" s="2">
        <v>44108.501747685186</v>
      </c>
      <c r="I2263">
        <f>I2262+ELECTRICAL_STATE_12_0[[#This Row],[Столбец2]]</f>
        <v>1601802167.173069</v>
      </c>
      <c r="J2263">
        <v>0.99299999999999999</v>
      </c>
      <c r="K2263">
        <f>ELECTRICAL_STATE_12_0[[#This Row],[Столбец1]]-ELECTRICAL_STATE_12_0[[#This Row],[time_s]]-ELECTRICAL_STATE_12_0[[#This Row],[time_us]]/1000000</f>
        <v>15.70306900024414</v>
      </c>
      <c r="L2263">
        <f>ELECTRICAL_STATE_12_0[[#This Row],[Столбец1]]-1601801560</f>
        <v>607.17306900024414</v>
      </c>
    </row>
    <row r="2264" spans="1:12" x14ac:dyDescent="0.25">
      <c r="A2264">
        <v>1601802152</v>
      </c>
      <c r="B2264">
        <v>422000</v>
      </c>
      <c r="C2264" s="1" t="s">
        <v>10</v>
      </c>
      <c r="D2264" s="1" t="s">
        <v>72</v>
      </c>
      <c r="E2264">
        <v>154</v>
      </c>
      <c r="F2264">
        <v>12</v>
      </c>
      <c r="G2264">
        <v>0</v>
      </c>
      <c r="H2264" s="2">
        <v>44108.501759259256</v>
      </c>
      <c r="I2264">
        <f>I2263+ELECTRICAL_STATE_12_0[[#This Row],[Столбец2]]</f>
        <v>1601802168.166069</v>
      </c>
      <c r="J2264">
        <v>0.99299999999999999</v>
      </c>
      <c r="K2264">
        <f>ELECTRICAL_STATE_12_0[[#This Row],[Столбец1]]-ELECTRICAL_STATE_12_0[[#This Row],[time_s]]-ELECTRICAL_STATE_12_0[[#This Row],[time_us]]/1000000</f>
        <v>15.744069030761718</v>
      </c>
      <c r="L2264">
        <f>ELECTRICAL_STATE_12_0[[#This Row],[Столбец1]]-1601801560</f>
        <v>608.16606903076172</v>
      </c>
    </row>
    <row r="2265" spans="1:12" x14ac:dyDescent="0.25">
      <c r="A2265">
        <v>1601802153</v>
      </c>
      <c r="B2265">
        <v>373000</v>
      </c>
      <c r="C2265" s="1" t="s">
        <v>13</v>
      </c>
      <c r="D2265" s="1" t="s">
        <v>62</v>
      </c>
      <c r="E2265">
        <v>159</v>
      </c>
      <c r="F2265">
        <v>12</v>
      </c>
      <c r="G2265">
        <v>0</v>
      </c>
      <c r="H2265" s="2">
        <v>44108.501770833333</v>
      </c>
      <c r="I2265">
        <f>I2264+ELECTRICAL_STATE_12_0[[#This Row],[Столбец2]]</f>
        <v>1601802169.1590691</v>
      </c>
      <c r="J2265">
        <v>0.99299999999999999</v>
      </c>
      <c r="K2265">
        <f>ELECTRICAL_STATE_12_0[[#This Row],[Столбец1]]-ELECTRICAL_STATE_12_0[[#This Row],[time_s]]-ELECTRICAL_STATE_12_0[[#This Row],[time_us]]/1000000</f>
        <v>15.786069061279298</v>
      </c>
      <c r="L2265">
        <f>ELECTRICAL_STATE_12_0[[#This Row],[Столбец1]]-1601801560</f>
        <v>609.1590690612793</v>
      </c>
    </row>
    <row r="2266" spans="1:12" x14ac:dyDescent="0.25">
      <c r="A2266">
        <v>1601802154</v>
      </c>
      <c r="B2266">
        <v>324000</v>
      </c>
      <c r="C2266" s="1" t="s">
        <v>10</v>
      </c>
      <c r="D2266" s="1" t="s">
        <v>72</v>
      </c>
      <c r="E2266">
        <v>164</v>
      </c>
      <c r="F2266">
        <v>12</v>
      </c>
      <c r="G2266">
        <v>0</v>
      </c>
      <c r="H2266" s="2">
        <v>44108.501782407409</v>
      </c>
      <c r="I2266">
        <f>I2265+ELECTRICAL_STATE_12_0[[#This Row],[Столбец2]]</f>
        <v>1601802170.1520691</v>
      </c>
      <c r="J2266">
        <v>0.99299999999999999</v>
      </c>
      <c r="K2266">
        <f>ELECTRICAL_STATE_12_0[[#This Row],[Столбец1]]-ELECTRICAL_STATE_12_0[[#This Row],[time_s]]-ELECTRICAL_STATE_12_0[[#This Row],[time_us]]/1000000</f>
        <v>15.828069091796875</v>
      </c>
      <c r="L2266">
        <f>ELECTRICAL_STATE_12_0[[#This Row],[Столбец1]]-1601801560</f>
        <v>610.15206909179688</v>
      </c>
    </row>
    <row r="2267" spans="1:12" x14ac:dyDescent="0.25">
      <c r="A2267">
        <v>1601802155</v>
      </c>
      <c r="B2267">
        <v>275000</v>
      </c>
      <c r="C2267" s="1" t="s">
        <v>10</v>
      </c>
      <c r="D2267" s="1" t="s">
        <v>72</v>
      </c>
      <c r="E2267">
        <v>169</v>
      </c>
      <c r="F2267">
        <v>12</v>
      </c>
      <c r="G2267">
        <v>0</v>
      </c>
      <c r="H2267" s="2">
        <v>44108.501793981479</v>
      </c>
      <c r="I2267">
        <f>I2266+ELECTRICAL_STATE_12_0[[#This Row],[Столбец2]]</f>
        <v>1601802171.1450691</v>
      </c>
      <c r="J2267">
        <v>0.99299999999999999</v>
      </c>
      <c r="K2267">
        <f>ELECTRICAL_STATE_12_0[[#This Row],[Столбец1]]-ELECTRICAL_STATE_12_0[[#This Row],[time_s]]-ELECTRICAL_STATE_12_0[[#This Row],[time_us]]/1000000</f>
        <v>15.870069122314453</v>
      </c>
      <c r="L2267">
        <f>ELECTRICAL_STATE_12_0[[#This Row],[Столбец1]]-1601801560</f>
        <v>611.14506912231445</v>
      </c>
    </row>
    <row r="2268" spans="1:12" x14ac:dyDescent="0.25">
      <c r="A2268">
        <v>1601802156</v>
      </c>
      <c r="B2268">
        <v>226000</v>
      </c>
      <c r="C2268" s="1" t="s">
        <v>10</v>
      </c>
      <c r="D2268" s="1" t="s">
        <v>72</v>
      </c>
      <c r="E2268">
        <v>174</v>
      </c>
      <c r="F2268">
        <v>12</v>
      </c>
      <c r="G2268">
        <v>0</v>
      </c>
      <c r="H2268" s="2">
        <v>44108.501805555556</v>
      </c>
      <c r="I2268">
        <f>I2267+ELECTRICAL_STATE_12_0[[#This Row],[Столбец2]]</f>
        <v>1601802172.1380692</v>
      </c>
      <c r="J2268">
        <v>0.99299999999999999</v>
      </c>
      <c r="K2268">
        <f>ELECTRICAL_STATE_12_0[[#This Row],[Столбец1]]-ELECTRICAL_STATE_12_0[[#This Row],[time_s]]-ELECTRICAL_STATE_12_0[[#This Row],[time_us]]/1000000</f>
        <v>15.91206915283203</v>
      </c>
      <c r="L2268">
        <f>ELECTRICAL_STATE_12_0[[#This Row],[Столбец1]]-1601801560</f>
        <v>612.13806915283203</v>
      </c>
    </row>
    <row r="2269" spans="1:12" x14ac:dyDescent="0.25">
      <c r="A2269">
        <v>1601802157</v>
      </c>
      <c r="B2269">
        <v>177000</v>
      </c>
      <c r="C2269" s="1" t="s">
        <v>10</v>
      </c>
      <c r="D2269" s="1" t="s">
        <v>72</v>
      </c>
      <c r="E2269">
        <v>179</v>
      </c>
      <c r="F2269">
        <v>12</v>
      </c>
      <c r="G2269">
        <v>0</v>
      </c>
      <c r="H2269" s="2">
        <v>44108.501817129632</v>
      </c>
      <c r="I2269">
        <f>I2268+ELECTRICAL_STATE_12_0[[#This Row],[Столбец2]]</f>
        <v>1601802173.1310692</v>
      </c>
      <c r="J2269">
        <v>0.99299999999999999</v>
      </c>
      <c r="K2269">
        <f>ELECTRICAL_STATE_12_0[[#This Row],[Столбец1]]-ELECTRICAL_STATE_12_0[[#This Row],[time_s]]-ELECTRICAL_STATE_12_0[[#This Row],[time_us]]/1000000</f>
        <v>15.95406918334961</v>
      </c>
      <c r="L2269">
        <f>ELECTRICAL_STATE_12_0[[#This Row],[Столбец1]]-1601801560</f>
        <v>613.13106918334961</v>
      </c>
    </row>
    <row r="2270" spans="1:12" x14ac:dyDescent="0.25">
      <c r="A2270">
        <v>1601802158</v>
      </c>
      <c r="B2270">
        <v>128000</v>
      </c>
      <c r="C2270" s="1" t="s">
        <v>13</v>
      </c>
      <c r="D2270" s="1" t="s">
        <v>63</v>
      </c>
      <c r="E2270">
        <v>184</v>
      </c>
      <c r="F2270">
        <v>12</v>
      </c>
      <c r="G2270">
        <v>0</v>
      </c>
      <c r="H2270" s="2">
        <v>44108.501828703702</v>
      </c>
      <c r="I2270">
        <f>I2269+ELECTRICAL_STATE_12_0[[#This Row],[Столбец2]]</f>
        <v>1601802174.1240692</v>
      </c>
      <c r="J2270">
        <v>0.99299999999999999</v>
      </c>
      <c r="K2270">
        <f>ELECTRICAL_STATE_12_0[[#This Row],[Столбец1]]-ELECTRICAL_STATE_12_0[[#This Row],[time_s]]-ELECTRICAL_STATE_12_0[[#This Row],[time_us]]/1000000</f>
        <v>15.996069213867187</v>
      </c>
      <c r="L2270">
        <f>ELECTRICAL_STATE_12_0[[#This Row],[Столбец1]]-1601801560</f>
        <v>614.12406921386719</v>
      </c>
    </row>
    <row r="2271" spans="1:12" x14ac:dyDescent="0.25">
      <c r="A2271">
        <v>1601802159</v>
      </c>
      <c r="B2271">
        <v>79000</v>
      </c>
      <c r="C2271" s="1" t="s">
        <v>8</v>
      </c>
      <c r="D2271" s="1" t="s">
        <v>72</v>
      </c>
      <c r="E2271">
        <v>189</v>
      </c>
      <c r="F2271">
        <v>12</v>
      </c>
      <c r="G2271">
        <v>0</v>
      </c>
      <c r="H2271" s="2">
        <v>44108.501840277779</v>
      </c>
      <c r="I2271">
        <f>I2270+ELECTRICAL_STATE_12_0[[#This Row],[Столбец2]]</f>
        <v>1601802175.1170692</v>
      </c>
      <c r="J2271">
        <v>0.99299999999999999</v>
      </c>
      <c r="K2271">
        <f>ELECTRICAL_STATE_12_0[[#This Row],[Столбец1]]-ELECTRICAL_STATE_12_0[[#This Row],[time_s]]-ELECTRICAL_STATE_12_0[[#This Row],[time_us]]/1000000</f>
        <v>16.038069244384765</v>
      </c>
      <c r="L2271">
        <f>ELECTRICAL_STATE_12_0[[#This Row],[Столбец1]]-1601801560</f>
        <v>615.11706924438477</v>
      </c>
    </row>
    <row r="2272" spans="1:12" x14ac:dyDescent="0.25">
      <c r="A2272">
        <v>1601802160</v>
      </c>
      <c r="B2272">
        <v>30000</v>
      </c>
      <c r="C2272" s="1" t="s">
        <v>10</v>
      </c>
      <c r="D2272" s="1" t="s">
        <v>72</v>
      </c>
      <c r="E2272">
        <v>194</v>
      </c>
      <c r="F2272">
        <v>12</v>
      </c>
      <c r="G2272">
        <v>0</v>
      </c>
      <c r="H2272" s="2">
        <v>44108.501851851855</v>
      </c>
      <c r="I2272">
        <f>I2271+ELECTRICAL_STATE_12_0[[#This Row],[Столбец2]]</f>
        <v>1601802176.1100693</v>
      </c>
      <c r="J2272">
        <v>0.99299999999999999</v>
      </c>
      <c r="K2272">
        <f>ELECTRICAL_STATE_12_0[[#This Row],[Столбец1]]-ELECTRICAL_STATE_12_0[[#This Row],[time_s]]-ELECTRICAL_STATE_12_0[[#This Row],[time_us]]/1000000</f>
        <v>16.080069274902343</v>
      </c>
      <c r="L2272">
        <f>ELECTRICAL_STATE_12_0[[#This Row],[Столбец1]]-1601801560</f>
        <v>616.11006927490234</v>
      </c>
    </row>
    <row r="2273" spans="1:12" x14ac:dyDescent="0.25">
      <c r="A2273">
        <v>1601802160</v>
      </c>
      <c r="B2273">
        <v>981000</v>
      </c>
      <c r="C2273" s="1" t="s">
        <v>13</v>
      </c>
      <c r="D2273" s="1" t="s">
        <v>62</v>
      </c>
      <c r="E2273">
        <v>199</v>
      </c>
      <c r="F2273">
        <v>12</v>
      </c>
      <c r="G2273">
        <v>0</v>
      </c>
      <c r="H2273" s="2">
        <v>44108.501851851855</v>
      </c>
      <c r="I2273">
        <f>I2272+ELECTRICAL_STATE_12_0[[#This Row],[Столбец2]]</f>
        <v>1601802177.1030693</v>
      </c>
      <c r="J2273">
        <v>0.99299999999999999</v>
      </c>
      <c r="K2273">
        <f>ELECTRICAL_STATE_12_0[[#This Row],[Столбец1]]-ELECTRICAL_STATE_12_0[[#This Row],[time_s]]-ELECTRICAL_STATE_12_0[[#This Row],[time_us]]/1000000</f>
        <v>16.12206930541992</v>
      </c>
      <c r="L2273">
        <f>ELECTRICAL_STATE_12_0[[#This Row],[Столбец1]]-1601801560</f>
        <v>617.10306930541992</v>
      </c>
    </row>
    <row r="2274" spans="1:12" x14ac:dyDescent="0.25">
      <c r="A2274">
        <v>1601802161</v>
      </c>
      <c r="B2274">
        <v>932000</v>
      </c>
      <c r="C2274" s="1" t="s">
        <v>10</v>
      </c>
      <c r="D2274" s="1" t="s">
        <v>72</v>
      </c>
      <c r="E2274">
        <v>204</v>
      </c>
      <c r="F2274">
        <v>12</v>
      </c>
      <c r="G2274">
        <v>0</v>
      </c>
      <c r="H2274" s="2">
        <v>44108.501863425925</v>
      </c>
      <c r="I2274">
        <f>I2273+ELECTRICAL_STATE_12_0[[#This Row],[Столбец2]]</f>
        <v>1601802178.0960693</v>
      </c>
      <c r="J2274">
        <v>0.99299999999999999</v>
      </c>
      <c r="K2274">
        <f>ELECTRICAL_STATE_12_0[[#This Row],[Столбец1]]-ELECTRICAL_STATE_12_0[[#This Row],[time_s]]-ELECTRICAL_STATE_12_0[[#This Row],[time_us]]/1000000</f>
        <v>16.164069335937501</v>
      </c>
      <c r="L2274">
        <f>ELECTRICAL_STATE_12_0[[#This Row],[Столбец1]]-1601801560</f>
        <v>618.0960693359375</v>
      </c>
    </row>
    <row r="2275" spans="1:12" x14ac:dyDescent="0.25">
      <c r="A2275">
        <v>1601802162</v>
      </c>
      <c r="B2275">
        <v>883000</v>
      </c>
      <c r="C2275" s="1" t="s">
        <v>10</v>
      </c>
      <c r="D2275" s="1" t="s">
        <v>73</v>
      </c>
      <c r="E2275">
        <v>209</v>
      </c>
      <c r="F2275">
        <v>12</v>
      </c>
      <c r="G2275">
        <v>0</v>
      </c>
      <c r="H2275" s="2">
        <v>44108.501875000002</v>
      </c>
      <c r="I2275">
        <f>I2274+ELECTRICAL_STATE_12_0[[#This Row],[Столбец2]]</f>
        <v>1601802179.0890694</v>
      </c>
      <c r="J2275">
        <v>0.99299999999999999</v>
      </c>
      <c r="K2275">
        <f>ELECTRICAL_STATE_12_0[[#This Row],[Столбец1]]-ELECTRICAL_STATE_12_0[[#This Row],[time_s]]-ELECTRICAL_STATE_12_0[[#This Row],[time_us]]/1000000</f>
        <v>16.206069366455079</v>
      </c>
      <c r="L2275">
        <f>ELECTRICAL_STATE_12_0[[#This Row],[Столбец1]]-1601801560</f>
        <v>619.08906936645508</v>
      </c>
    </row>
    <row r="2276" spans="1:12" x14ac:dyDescent="0.25">
      <c r="A2276">
        <v>1601802163</v>
      </c>
      <c r="B2276">
        <v>834000</v>
      </c>
      <c r="C2276" s="1" t="s">
        <v>10</v>
      </c>
      <c r="D2276" s="1" t="s">
        <v>72</v>
      </c>
      <c r="E2276">
        <v>214</v>
      </c>
      <c r="F2276">
        <v>12</v>
      </c>
      <c r="G2276">
        <v>0</v>
      </c>
      <c r="H2276" s="2">
        <v>44108.501886574071</v>
      </c>
      <c r="I2276">
        <f>I2275+ELECTRICAL_STATE_12_0[[#This Row],[Столбец2]]</f>
        <v>1601802180.0820694</v>
      </c>
      <c r="J2276">
        <v>0.99299999999999999</v>
      </c>
      <c r="K2276">
        <f>ELECTRICAL_STATE_12_0[[#This Row],[Столбец1]]-ELECTRICAL_STATE_12_0[[#This Row],[time_s]]-ELECTRICAL_STATE_12_0[[#This Row],[time_us]]/1000000</f>
        <v>16.248069396972657</v>
      </c>
      <c r="L2276">
        <f>ELECTRICAL_STATE_12_0[[#This Row],[Столбец1]]-1601801560</f>
        <v>620.08206939697266</v>
      </c>
    </row>
    <row r="2277" spans="1:12" x14ac:dyDescent="0.25">
      <c r="A2277">
        <v>1601802164</v>
      </c>
      <c r="B2277">
        <v>785000</v>
      </c>
      <c r="C2277" s="1" t="s">
        <v>8</v>
      </c>
      <c r="D2277" s="1" t="s">
        <v>72</v>
      </c>
      <c r="E2277">
        <v>219</v>
      </c>
      <c r="F2277">
        <v>12</v>
      </c>
      <c r="G2277">
        <v>0</v>
      </c>
      <c r="H2277" s="2">
        <v>44108.501898148148</v>
      </c>
      <c r="I2277">
        <f>I2276+ELECTRICAL_STATE_12_0[[#This Row],[Столбец2]]</f>
        <v>1601802181.0750694</v>
      </c>
      <c r="J2277">
        <v>0.99299999999999999</v>
      </c>
      <c r="K2277">
        <f>ELECTRICAL_STATE_12_0[[#This Row],[Столбец1]]-ELECTRICAL_STATE_12_0[[#This Row],[time_s]]-ELECTRICAL_STATE_12_0[[#This Row],[time_us]]/1000000</f>
        <v>16.290069427490234</v>
      </c>
      <c r="L2277">
        <f>ELECTRICAL_STATE_12_0[[#This Row],[Столбец1]]-1601801560</f>
        <v>621.07506942749023</v>
      </c>
    </row>
    <row r="2278" spans="1:12" x14ac:dyDescent="0.25">
      <c r="A2278">
        <v>1601802165</v>
      </c>
      <c r="B2278">
        <v>736000</v>
      </c>
      <c r="C2278" s="1" t="s">
        <v>13</v>
      </c>
      <c r="D2278" s="1" t="s">
        <v>62</v>
      </c>
      <c r="E2278">
        <v>224</v>
      </c>
      <c r="F2278">
        <v>12</v>
      </c>
      <c r="G2278">
        <v>0</v>
      </c>
      <c r="H2278" s="2">
        <v>44108.501909722225</v>
      </c>
      <c r="I2278">
        <f>I2277+ELECTRICAL_STATE_12_0[[#This Row],[Столбец2]]</f>
        <v>1601802182.0680695</v>
      </c>
      <c r="J2278">
        <v>0.99299999999999999</v>
      </c>
      <c r="K2278">
        <f>ELECTRICAL_STATE_12_0[[#This Row],[Столбец1]]-ELECTRICAL_STATE_12_0[[#This Row],[time_s]]-ELECTRICAL_STATE_12_0[[#This Row],[time_us]]/1000000</f>
        <v>16.332069458007812</v>
      </c>
      <c r="L2278">
        <f>ELECTRICAL_STATE_12_0[[#This Row],[Столбец1]]-1601801560</f>
        <v>622.06806945800781</v>
      </c>
    </row>
    <row r="2279" spans="1:12" x14ac:dyDescent="0.25">
      <c r="A2279">
        <v>1601802166</v>
      </c>
      <c r="B2279">
        <v>687000</v>
      </c>
      <c r="C2279" s="1" t="s">
        <v>8</v>
      </c>
      <c r="D2279" s="1" t="s">
        <v>73</v>
      </c>
      <c r="E2279">
        <v>229</v>
      </c>
      <c r="F2279">
        <v>12</v>
      </c>
      <c r="G2279">
        <v>0</v>
      </c>
      <c r="H2279" s="2">
        <v>44108.501921296294</v>
      </c>
      <c r="I2279">
        <f>I2278+ELECTRICAL_STATE_12_0[[#This Row],[Столбец2]]</f>
        <v>1601802183.0610695</v>
      </c>
      <c r="J2279">
        <v>0.99299999999999999</v>
      </c>
      <c r="K2279">
        <f>ELECTRICAL_STATE_12_0[[#This Row],[Столбец1]]-ELECTRICAL_STATE_12_0[[#This Row],[time_s]]-ELECTRICAL_STATE_12_0[[#This Row],[time_us]]/1000000</f>
        <v>16.374069488525389</v>
      </c>
      <c r="L2279">
        <f>ELECTRICAL_STATE_12_0[[#This Row],[Столбец1]]-1601801560</f>
        <v>623.06106948852539</v>
      </c>
    </row>
    <row r="2280" spans="1:12" x14ac:dyDescent="0.25">
      <c r="A2280">
        <v>1601802168</v>
      </c>
      <c r="B2280">
        <v>929000</v>
      </c>
      <c r="C2280" s="1" t="s">
        <v>10</v>
      </c>
      <c r="D2280" s="1" t="s">
        <v>73</v>
      </c>
      <c r="E2280">
        <v>234</v>
      </c>
      <c r="F2280">
        <v>12</v>
      </c>
      <c r="G2280">
        <v>0</v>
      </c>
      <c r="H2280" s="2">
        <v>44108.501944444448</v>
      </c>
      <c r="I2280">
        <f>I2279+ELECTRICAL_STATE_12_0[[#This Row],[Столбец2]]</f>
        <v>1601802184.0540695</v>
      </c>
      <c r="J2280">
        <v>0.99299999999999999</v>
      </c>
      <c r="K2280">
        <f>ELECTRICAL_STATE_12_0[[#This Row],[Столбец1]]-ELECTRICAL_STATE_12_0[[#This Row],[time_s]]-ELECTRICAL_STATE_12_0[[#This Row],[time_us]]/1000000</f>
        <v>15.125069519042968</v>
      </c>
      <c r="L2280">
        <f>ELECTRICAL_STATE_12_0[[#This Row],[Столбец1]]-1601801560</f>
        <v>624.05406951904297</v>
      </c>
    </row>
    <row r="2281" spans="1:12" x14ac:dyDescent="0.25">
      <c r="A2281">
        <v>1601802169</v>
      </c>
      <c r="B2281">
        <v>880000</v>
      </c>
      <c r="C2281" s="1" t="s">
        <v>14</v>
      </c>
      <c r="D2281" s="1" t="s">
        <v>73</v>
      </c>
      <c r="E2281">
        <v>239</v>
      </c>
      <c r="F2281">
        <v>12</v>
      </c>
      <c r="G2281">
        <v>0</v>
      </c>
      <c r="H2281" s="2">
        <v>44108.501956018517</v>
      </c>
      <c r="I2281">
        <f>I2280+ELECTRICAL_STATE_12_0[[#This Row],[Столбец2]]</f>
        <v>1601802185.0470695</v>
      </c>
      <c r="J2281">
        <v>0.99299999999999999</v>
      </c>
      <c r="K2281">
        <f>ELECTRICAL_STATE_12_0[[#This Row],[Столбец1]]-ELECTRICAL_STATE_12_0[[#This Row],[time_s]]-ELECTRICAL_STATE_12_0[[#This Row],[time_us]]/1000000</f>
        <v>15.167069549560546</v>
      </c>
      <c r="L2281">
        <f>ELECTRICAL_STATE_12_0[[#This Row],[Столбец1]]-1601801560</f>
        <v>625.04706954956055</v>
      </c>
    </row>
    <row r="2282" spans="1:12" x14ac:dyDescent="0.25">
      <c r="A2282">
        <v>1601802170</v>
      </c>
      <c r="B2282">
        <v>831000</v>
      </c>
      <c r="C2282" s="1" t="s">
        <v>10</v>
      </c>
      <c r="D2282" s="1" t="s">
        <v>73</v>
      </c>
      <c r="E2282">
        <v>244</v>
      </c>
      <c r="F2282">
        <v>12</v>
      </c>
      <c r="G2282">
        <v>0</v>
      </c>
      <c r="H2282" s="2">
        <v>44108.501967592594</v>
      </c>
      <c r="I2282">
        <f>I2281+ELECTRICAL_STATE_12_0[[#This Row],[Столбец2]]</f>
        <v>1601802186.0400696</v>
      </c>
      <c r="J2282">
        <v>0.99299999999999999</v>
      </c>
      <c r="K2282">
        <f>ELECTRICAL_STATE_12_0[[#This Row],[Столбец1]]-ELECTRICAL_STATE_12_0[[#This Row],[time_s]]-ELECTRICAL_STATE_12_0[[#This Row],[time_us]]/1000000</f>
        <v>15.209069580078125</v>
      </c>
      <c r="L2282">
        <f>ELECTRICAL_STATE_12_0[[#This Row],[Столбец1]]-1601801560</f>
        <v>626.04006958007813</v>
      </c>
    </row>
    <row r="2283" spans="1:12" x14ac:dyDescent="0.25">
      <c r="A2283">
        <v>1601802171</v>
      </c>
      <c r="B2283">
        <v>782000</v>
      </c>
      <c r="C2283" s="1" t="s">
        <v>13</v>
      </c>
      <c r="D2283" s="1" t="s">
        <v>62</v>
      </c>
      <c r="E2283">
        <v>249</v>
      </c>
      <c r="F2283">
        <v>12</v>
      </c>
      <c r="G2283">
        <v>0</v>
      </c>
      <c r="H2283" s="2">
        <v>44108.501979166664</v>
      </c>
      <c r="I2283">
        <f>I2282+ELECTRICAL_STATE_12_0[[#This Row],[Столбец2]]</f>
        <v>1601802187.0330696</v>
      </c>
      <c r="J2283">
        <v>0.99299999999999999</v>
      </c>
      <c r="K2283">
        <f>ELECTRICAL_STATE_12_0[[#This Row],[Столбец1]]-ELECTRICAL_STATE_12_0[[#This Row],[time_s]]-ELECTRICAL_STATE_12_0[[#This Row],[time_us]]/1000000</f>
        <v>15.251069610595703</v>
      </c>
      <c r="L2283">
        <f>ELECTRICAL_STATE_12_0[[#This Row],[Столбец1]]-1601801560</f>
        <v>627.0330696105957</v>
      </c>
    </row>
    <row r="2284" spans="1:12" x14ac:dyDescent="0.25">
      <c r="A2284">
        <v>1601802172</v>
      </c>
      <c r="B2284">
        <v>733000</v>
      </c>
      <c r="C2284" s="1" t="s">
        <v>10</v>
      </c>
      <c r="D2284" s="1" t="s">
        <v>73</v>
      </c>
      <c r="E2284">
        <v>254</v>
      </c>
      <c r="F2284">
        <v>12</v>
      </c>
      <c r="G2284">
        <v>0</v>
      </c>
      <c r="H2284" s="2">
        <v>44108.50199074074</v>
      </c>
      <c r="I2284">
        <f>I2283+ELECTRICAL_STATE_12_0[[#This Row],[Столбец2]]</f>
        <v>1601802188.0260696</v>
      </c>
      <c r="J2284">
        <v>0.99299999999999999</v>
      </c>
      <c r="K2284">
        <f>ELECTRICAL_STATE_12_0[[#This Row],[Столбец1]]-ELECTRICAL_STATE_12_0[[#This Row],[time_s]]-ELECTRICAL_STATE_12_0[[#This Row],[time_us]]/1000000</f>
        <v>15.293069641113281</v>
      </c>
      <c r="L2284">
        <f>ELECTRICAL_STATE_12_0[[#This Row],[Столбец1]]-1601801560</f>
        <v>628.02606964111328</v>
      </c>
    </row>
    <row r="2285" spans="1:12" x14ac:dyDescent="0.25">
      <c r="A2285">
        <v>1601802173</v>
      </c>
      <c r="B2285">
        <v>684000</v>
      </c>
      <c r="C2285" s="1" t="s">
        <v>10</v>
      </c>
      <c r="D2285" s="1" t="s">
        <v>73</v>
      </c>
      <c r="E2285">
        <v>3</v>
      </c>
      <c r="F2285">
        <v>12</v>
      </c>
      <c r="G2285">
        <v>0</v>
      </c>
      <c r="H2285" s="2">
        <v>44108.502002314817</v>
      </c>
      <c r="I2285">
        <f>I2284+ELECTRICAL_STATE_12_0[[#This Row],[Столбец2]]</f>
        <v>1601802189.0190697</v>
      </c>
      <c r="J2285">
        <v>0.99299999999999999</v>
      </c>
      <c r="K2285">
        <f>ELECTRICAL_STATE_12_0[[#This Row],[Столбец1]]-ELECTRICAL_STATE_12_0[[#This Row],[time_s]]-ELECTRICAL_STATE_12_0[[#This Row],[time_us]]/1000000</f>
        <v>15.33506967163086</v>
      </c>
      <c r="L2285">
        <f>ELECTRICAL_STATE_12_0[[#This Row],[Столбец1]]-1601801560</f>
        <v>629.01906967163086</v>
      </c>
    </row>
    <row r="2286" spans="1:12" x14ac:dyDescent="0.25">
      <c r="A2286">
        <v>1601802174</v>
      </c>
      <c r="B2286">
        <v>635000</v>
      </c>
      <c r="C2286" s="1" t="s">
        <v>10</v>
      </c>
      <c r="D2286" s="1" t="s">
        <v>73</v>
      </c>
      <c r="E2286">
        <v>8</v>
      </c>
      <c r="F2286">
        <v>12</v>
      </c>
      <c r="G2286">
        <v>0</v>
      </c>
      <c r="H2286" s="2">
        <v>44108.502013888887</v>
      </c>
      <c r="I2286">
        <f>I2285+ELECTRICAL_STATE_12_0[[#This Row],[Столбец2]]</f>
        <v>1601802190.0120697</v>
      </c>
      <c r="J2286">
        <v>0.99299999999999999</v>
      </c>
      <c r="K2286">
        <f>ELECTRICAL_STATE_12_0[[#This Row],[Столбец1]]-ELECTRICAL_STATE_12_0[[#This Row],[time_s]]-ELECTRICAL_STATE_12_0[[#This Row],[time_us]]/1000000</f>
        <v>15.377069702148438</v>
      </c>
      <c r="L2286">
        <f>ELECTRICAL_STATE_12_0[[#This Row],[Столбец1]]-1601801560</f>
        <v>630.01206970214844</v>
      </c>
    </row>
    <row r="2287" spans="1:12" x14ac:dyDescent="0.25">
      <c r="A2287">
        <v>1601802175</v>
      </c>
      <c r="B2287">
        <v>586000</v>
      </c>
      <c r="C2287" s="1" t="s">
        <v>10</v>
      </c>
      <c r="D2287" s="1" t="s">
        <v>73</v>
      </c>
      <c r="E2287">
        <v>13</v>
      </c>
      <c r="F2287">
        <v>12</v>
      </c>
      <c r="G2287">
        <v>0</v>
      </c>
      <c r="H2287" s="2">
        <v>44108.502025462964</v>
      </c>
      <c r="I2287">
        <f>I2286+ELECTRICAL_STATE_12_0[[#This Row],[Столбец2]]</f>
        <v>1601802191.0050697</v>
      </c>
      <c r="J2287">
        <v>0.99299999999999999</v>
      </c>
      <c r="K2287">
        <f>ELECTRICAL_STATE_12_0[[#This Row],[Столбец1]]-ELECTRICAL_STATE_12_0[[#This Row],[time_s]]-ELECTRICAL_STATE_12_0[[#This Row],[time_us]]/1000000</f>
        <v>15.419069732666015</v>
      </c>
      <c r="L2287">
        <f>ELECTRICAL_STATE_12_0[[#This Row],[Столбец1]]-1601801560</f>
        <v>631.00506973266602</v>
      </c>
    </row>
    <row r="2288" spans="1:12" x14ac:dyDescent="0.25">
      <c r="A2288">
        <v>1601802176</v>
      </c>
      <c r="B2288">
        <v>537000</v>
      </c>
      <c r="C2288" s="1" t="s">
        <v>10</v>
      </c>
      <c r="D2288" s="1" t="s">
        <v>73</v>
      </c>
      <c r="E2288">
        <v>18</v>
      </c>
      <c r="F2288">
        <v>12</v>
      </c>
      <c r="G2288">
        <v>0</v>
      </c>
      <c r="H2288" s="2">
        <v>44108.50203703704</v>
      </c>
      <c r="I2288">
        <f>I2287+ELECTRICAL_STATE_12_0[[#This Row],[Столбец2]]</f>
        <v>1601802191.9980698</v>
      </c>
      <c r="J2288">
        <v>0.99299999999999999</v>
      </c>
      <c r="K2288">
        <f>ELECTRICAL_STATE_12_0[[#This Row],[Столбец1]]-ELECTRICAL_STATE_12_0[[#This Row],[time_s]]-ELECTRICAL_STATE_12_0[[#This Row],[time_us]]/1000000</f>
        <v>15.461069763183593</v>
      </c>
      <c r="L2288">
        <f>ELECTRICAL_STATE_12_0[[#This Row],[Столбец1]]-1601801560</f>
        <v>631.99806976318359</v>
      </c>
    </row>
    <row r="2289" spans="1:12" x14ac:dyDescent="0.25">
      <c r="A2289">
        <v>1601802177</v>
      </c>
      <c r="B2289">
        <v>488000</v>
      </c>
      <c r="C2289" s="1" t="s">
        <v>10</v>
      </c>
      <c r="D2289" s="1" t="s">
        <v>73</v>
      </c>
      <c r="E2289">
        <v>23</v>
      </c>
      <c r="F2289">
        <v>12</v>
      </c>
      <c r="G2289">
        <v>0</v>
      </c>
      <c r="H2289" s="2">
        <v>44108.50204861111</v>
      </c>
      <c r="I2289">
        <f>I2288+ELECTRICAL_STATE_12_0[[#This Row],[Столбец2]]</f>
        <v>1601802192.9910698</v>
      </c>
      <c r="J2289">
        <v>0.99299999999999999</v>
      </c>
      <c r="K2289">
        <f>ELECTRICAL_STATE_12_0[[#This Row],[Столбец1]]-ELECTRICAL_STATE_12_0[[#This Row],[time_s]]-ELECTRICAL_STATE_12_0[[#This Row],[time_us]]/1000000</f>
        <v>15.503069793701172</v>
      </c>
      <c r="L2289">
        <f>ELECTRICAL_STATE_12_0[[#This Row],[Столбец1]]-1601801560</f>
        <v>632.99106979370117</v>
      </c>
    </row>
    <row r="2290" spans="1:12" x14ac:dyDescent="0.25">
      <c r="A2290">
        <v>1601802178</v>
      </c>
      <c r="B2290">
        <v>439000</v>
      </c>
      <c r="C2290" s="1" t="s">
        <v>10</v>
      </c>
      <c r="D2290" s="1" t="s">
        <v>74</v>
      </c>
      <c r="E2290">
        <v>28</v>
      </c>
      <c r="F2290">
        <v>12</v>
      </c>
      <c r="G2290">
        <v>0</v>
      </c>
      <c r="H2290" s="2">
        <v>44108.502060185187</v>
      </c>
      <c r="I2290">
        <f>I2289+ELECTRICAL_STATE_12_0[[#This Row],[Столбец2]]</f>
        <v>1601802193.9840698</v>
      </c>
      <c r="J2290">
        <v>0.99299999999999999</v>
      </c>
      <c r="K2290">
        <f>ELECTRICAL_STATE_12_0[[#This Row],[Столбец1]]-ELECTRICAL_STATE_12_0[[#This Row],[time_s]]-ELECTRICAL_STATE_12_0[[#This Row],[time_us]]/1000000</f>
        <v>15.54506982421875</v>
      </c>
      <c r="L2290">
        <f>ELECTRICAL_STATE_12_0[[#This Row],[Столбец1]]-1601801560</f>
        <v>633.98406982421875</v>
      </c>
    </row>
    <row r="2291" spans="1:12" x14ac:dyDescent="0.25">
      <c r="A2291">
        <v>1601802179</v>
      </c>
      <c r="B2291">
        <v>390000</v>
      </c>
      <c r="C2291" s="1" t="s">
        <v>10</v>
      </c>
      <c r="D2291" s="1" t="s">
        <v>73</v>
      </c>
      <c r="E2291">
        <v>33</v>
      </c>
      <c r="F2291">
        <v>12</v>
      </c>
      <c r="G2291">
        <v>0</v>
      </c>
      <c r="H2291" s="2">
        <v>44108.502071759256</v>
      </c>
      <c r="I2291">
        <f>I2290+ELECTRICAL_STATE_12_0[[#This Row],[Столбец2]]</f>
        <v>1601802194.9770699</v>
      </c>
      <c r="J2291">
        <v>0.99299999999999999</v>
      </c>
      <c r="K2291">
        <f>ELECTRICAL_STATE_12_0[[#This Row],[Столбец1]]-ELECTRICAL_STATE_12_0[[#This Row],[time_s]]-ELECTRICAL_STATE_12_0[[#This Row],[time_us]]/1000000</f>
        <v>15.587069854736328</v>
      </c>
      <c r="L2291">
        <f>ELECTRICAL_STATE_12_0[[#This Row],[Столбец1]]-1601801560</f>
        <v>634.97706985473633</v>
      </c>
    </row>
    <row r="2292" spans="1:12" x14ac:dyDescent="0.25">
      <c r="A2292">
        <v>1601802180</v>
      </c>
      <c r="B2292">
        <v>342000</v>
      </c>
      <c r="C2292" s="1" t="s">
        <v>14</v>
      </c>
      <c r="D2292" s="1" t="s">
        <v>72</v>
      </c>
      <c r="E2292">
        <v>38</v>
      </c>
      <c r="F2292">
        <v>12</v>
      </c>
      <c r="G2292">
        <v>0</v>
      </c>
      <c r="H2292" s="2">
        <v>44108.502083333333</v>
      </c>
      <c r="I2292">
        <f>I2291+ELECTRICAL_STATE_12_0[[#This Row],[Столбец2]]</f>
        <v>1601802195.9700699</v>
      </c>
      <c r="J2292">
        <v>0.99299999999999999</v>
      </c>
      <c r="K2292">
        <f>ELECTRICAL_STATE_12_0[[#This Row],[Столбец1]]-ELECTRICAL_STATE_12_0[[#This Row],[time_s]]-ELECTRICAL_STATE_12_0[[#This Row],[time_us]]/1000000</f>
        <v>15.628069885253906</v>
      </c>
      <c r="L2292">
        <f>ELECTRICAL_STATE_12_0[[#This Row],[Столбец1]]-1601801560</f>
        <v>635.97006988525391</v>
      </c>
    </row>
    <row r="2293" spans="1:12" x14ac:dyDescent="0.25">
      <c r="A2293">
        <v>1601802181</v>
      </c>
      <c r="B2293">
        <v>293000</v>
      </c>
      <c r="C2293" s="1" t="s">
        <v>13</v>
      </c>
      <c r="D2293" s="1" t="s">
        <v>64</v>
      </c>
      <c r="E2293">
        <v>43</v>
      </c>
      <c r="F2293">
        <v>12</v>
      </c>
      <c r="G2293">
        <v>0</v>
      </c>
      <c r="H2293" s="2">
        <v>44108.50209490741</v>
      </c>
      <c r="I2293">
        <f>I2292+ELECTRICAL_STATE_12_0[[#This Row],[Столбец2]]</f>
        <v>1601802196.9630699</v>
      </c>
      <c r="J2293">
        <v>0.99299999999999999</v>
      </c>
      <c r="K2293">
        <f>ELECTRICAL_STATE_12_0[[#This Row],[Столбец1]]-ELECTRICAL_STATE_12_0[[#This Row],[time_s]]-ELECTRICAL_STATE_12_0[[#This Row],[time_us]]/1000000</f>
        <v>15.670069915771485</v>
      </c>
      <c r="L2293">
        <f>ELECTRICAL_STATE_12_0[[#This Row],[Столбец1]]-1601801560</f>
        <v>636.96306991577148</v>
      </c>
    </row>
    <row r="2294" spans="1:12" x14ac:dyDescent="0.25">
      <c r="A2294">
        <v>1601802182</v>
      </c>
      <c r="B2294">
        <v>244000</v>
      </c>
      <c r="C2294" s="1" t="s">
        <v>14</v>
      </c>
      <c r="D2294" s="1" t="s">
        <v>74</v>
      </c>
      <c r="E2294">
        <v>48</v>
      </c>
      <c r="F2294">
        <v>12</v>
      </c>
      <c r="G2294">
        <v>0</v>
      </c>
      <c r="H2294" s="2">
        <v>44108.502106481479</v>
      </c>
      <c r="I2294">
        <f>I2293+ELECTRICAL_STATE_12_0[[#This Row],[Столбец2]]</f>
        <v>1601802197.9560699</v>
      </c>
      <c r="J2294">
        <v>0.99299999999999999</v>
      </c>
      <c r="K2294">
        <f>ELECTRICAL_STATE_12_0[[#This Row],[Столбец1]]-ELECTRICAL_STATE_12_0[[#This Row],[time_s]]-ELECTRICAL_STATE_12_0[[#This Row],[time_us]]/1000000</f>
        <v>15.712069946289063</v>
      </c>
      <c r="L2294">
        <f>ELECTRICAL_STATE_12_0[[#This Row],[Столбец1]]-1601801560</f>
        <v>637.95606994628906</v>
      </c>
    </row>
    <row r="2295" spans="1:12" x14ac:dyDescent="0.25">
      <c r="A2295">
        <v>1601802183</v>
      </c>
      <c r="B2295">
        <v>195000</v>
      </c>
      <c r="C2295" s="1" t="s">
        <v>10</v>
      </c>
      <c r="D2295" s="1" t="s">
        <v>74</v>
      </c>
      <c r="E2295">
        <v>53</v>
      </c>
      <c r="F2295">
        <v>12</v>
      </c>
      <c r="G2295">
        <v>0</v>
      </c>
      <c r="H2295" s="2">
        <v>44108.502118055556</v>
      </c>
      <c r="I2295">
        <f>I2294+ELECTRICAL_STATE_12_0[[#This Row],[Столбец2]]</f>
        <v>1601802198.94907</v>
      </c>
      <c r="J2295">
        <v>0.99299999999999999</v>
      </c>
      <c r="K2295">
        <f>ELECTRICAL_STATE_12_0[[#This Row],[Столбец1]]-ELECTRICAL_STATE_12_0[[#This Row],[time_s]]-ELECTRICAL_STATE_12_0[[#This Row],[time_us]]/1000000</f>
        <v>15.75406997680664</v>
      </c>
      <c r="L2295">
        <f>ELECTRICAL_STATE_12_0[[#This Row],[Столбец1]]-1601801560</f>
        <v>638.94906997680664</v>
      </c>
    </row>
    <row r="2296" spans="1:12" x14ac:dyDescent="0.25">
      <c r="A2296">
        <v>1601802184</v>
      </c>
      <c r="B2296">
        <v>146000</v>
      </c>
      <c r="C2296" s="1" t="s">
        <v>13</v>
      </c>
      <c r="D2296" s="1" t="s">
        <v>63</v>
      </c>
      <c r="E2296">
        <v>58</v>
      </c>
      <c r="F2296">
        <v>12</v>
      </c>
      <c r="G2296">
        <v>0</v>
      </c>
      <c r="H2296" s="2">
        <v>44108.502129629633</v>
      </c>
      <c r="I2296">
        <f>I2295+ELECTRICAL_STATE_12_0[[#This Row],[Столбец2]]</f>
        <v>1601802199.94207</v>
      </c>
      <c r="J2296">
        <v>0.99299999999999999</v>
      </c>
      <c r="K2296">
        <f>ELECTRICAL_STATE_12_0[[#This Row],[Столбец1]]-ELECTRICAL_STATE_12_0[[#This Row],[time_s]]-ELECTRICAL_STATE_12_0[[#This Row],[time_us]]/1000000</f>
        <v>15.796070007324218</v>
      </c>
      <c r="L2296">
        <f>ELECTRICAL_STATE_12_0[[#This Row],[Столбец1]]-1601801560</f>
        <v>639.94207000732422</v>
      </c>
    </row>
    <row r="2297" spans="1:12" x14ac:dyDescent="0.25">
      <c r="A2297">
        <v>1601802185</v>
      </c>
      <c r="B2297">
        <v>97000</v>
      </c>
      <c r="C2297" s="1" t="s">
        <v>10</v>
      </c>
      <c r="D2297" s="1" t="s">
        <v>74</v>
      </c>
      <c r="E2297">
        <v>63</v>
      </c>
      <c r="F2297">
        <v>12</v>
      </c>
      <c r="G2297">
        <v>0</v>
      </c>
      <c r="H2297" s="2">
        <v>44108.502141203702</v>
      </c>
      <c r="I2297">
        <f>I2296+ELECTRICAL_STATE_12_0[[#This Row],[Столбец2]]</f>
        <v>1601802200.93507</v>
      </c>
      <c r="J2297">
        <v>0.99299999999999999</v>
      </c>
      <c r="K2297">
        <f>ELECTRICAL_STATE_12_0[[#This Row],[Столбец1]]-ELECTRICAL_STATE_12_0[[#This Row],[time_s]]-ELECTRICAL_STATE_12_0[[#This Row],[time_us]]/1000000</f>
        <v>15.838070037841797</v>
      </c>
      <c r="L2297">
        <f>ELECTRICAL_STATE_12_0[[#This Row],[Столбец1]]-1601801560</f>
        <v>640.9350700378418</v>
      </c>
    </row>
    <row r="2298" spans="1:12" x14ac:dyDescent="0.25">
      <c r="A2298">
        <v>1601802186</v>
      </c>
      <c r="B2298">
        <v>48000</v>
      </c>
      <c r="C2298" s="1" t="s">
        <v>14</v>
      </c>
      <c r="D2298" s="1" t="s">
        <v>74</v>
      </c>
      <c r="E2298">
        <v>68</v>
      </c>
      <c r="F2298">
        <v>12</v>
      </c>
      <c r="G2298">
        <v>0</v>
      </c>
      <c r="H2298" s="2">
        <v>44108.502152777779</v>
      </c>
      <c r="I2298">
        <f>I2297+ELECTRICAL_STATE_12_0[[#This Row],[Столбец2]]</f>
        <v>1601802201.9280701</v>
      </c>
      <c r="J2298">
        <v>0.99299999999999999</v>
      </c>
      <c r="K2298">
        <f>ELECTRICAL_STATE_12_0[[#This Row],[Столбец1]]-ELECTRICAL_STATE_12_0[[#This Row],[time_s]]-ELECTRICAL_STATE_12_0[[#This Row],[time_us]]/1000000</f>
        <v>15.880070068359375</v>
      </c>
      <c r="L2298">
        <f>ELECTRICAL_STATE_12_0[[#This Row],[Столбец1]]-1601801560</f>
        <v>641.92807006835938</v>
      </c>
    </row>
    <row r="2299" spans="1:12" x14ac:dyDescent="0.25">
      <c r="A2299">
        <v>1601802186</v>
      </c>
      <c r="B2299">
        <v>999000</v>
      </c>
      <c r="C2299" s="1" t="s">
        <v>13</v>
      </c>
      <c r="D2299" s="1" t="s">
        <v>63</v>
      </c>
      <c r="E2299">
        <v>73</v>
      </c>
      <c r="F2299">
        <v>12</v>
      </c>
      <c r="G2299">
        <v>0</v>
      </c>
      <c r="H2299" s="2">
        <v>44108.502152777779</v>
      </c>
      <c r="I2299">
        <f>I2298+ELECTRICAL_STATE_12_0[[#This Row],[Столбец2]]</f>
        <v>1601802202.9210701</v>
      </c>
      <c r="J2299">
        <v>0.99299999999999999</v>
      </c>
      <c r="K2299">
        <f>ELECTRICAL_STATE_12_0[[#This Row],[Столбец1]]-ELECTRICAL_STATE_12_0[[#This Row],[time_s]]-ELECTRICAL_STATE_12_0[[#This Row],[time_us]]/1000000</f>
        <v>15.922070098876953</v>
      </c>
      <c r="L2299">
        <f>ELECTRICAL_STATE_12_0[[#This Row],[Столбец1]]-1601801560</f>
        <v>642.92107009887695</v>
      </c>
    </row>
    <row r="2300" spans="1:12" x14ac:dyDescent="0.25">
      <c r="A2300">
        <v>1601802187</v>
      </c>
      <c r="B2300">
        <v>950000</v>
      </c>
      <c r="C2300" s="1" t="s">
        <v>14</v>
      </c>
      <c r="D2300" s="1" t="s">
        <v>74</v>
      </c>
      <c r="E2300">
        <v>78</v>
      </c>
      <c r="F2300">
        <v>12</v>
      </c>
      <c r="G2300">
        <v>0</v>
      </c>
      <c r="H2300" s="2">
        <v>44108.502164351848</v>
      </c>
      <c r="I2300">
        <f>I2299+ELECTRICAL_STATE_12_0[[#This Row],[Столбец2]]</f>
        <v>1601802203.9140701</v>
      </c>
      <c r="J2300">
        <v>0.99299999999999999</v>
      </c>
      <c r="K2300">
        <f>ELECTRICAL_STATE_12_0[[#This Row],[Столбец1]]-ELECTRICAL_STATE_12_0[[#This Row],[time_s]]-ELECTRICAL_STATE_12_0[[#This Row],[time_us]]/1000000</f>
        <v>15.964070129394532</v>
      </c>
      <c r="L2300">
        <f>ELECTRICAL_STATE_12_0[[#This Row],[Столбец1]]-1601801560</f>
        <v>643.91407012939453</v>
      </c>
    </row>
    <row r="2301" spans="1:12" x14ac:dyDescent="0.25">
      <c r="A2301">
        <v>1601802188</v>
      </c>
      <c r="B2301">
        <v>901000</v>
      </c>
      <c r="C2301" s="1" t="s">
        <v>10</v>
      </c>
      <c r="D2301" s="1" t="s">
        <v>74</v>
      </c>
      <c r="E2301">
        <v>83</v>
      </c>
      <c r="F2301">
        <v>12</v>
      </c>
      <c r="G2301">
        <v>0</v>
      </c>
      <c r="H2301" s="2">
        <v>44108.502175925925</v>
      </c>
      <c r="I2301">
        <f>I2300+ELECTRICAL_STATE_12_0[[#This Row],[Столбец2]]</f>
        <v>1601802204.9070702</v>
      </c>
      <c r="J2301">
        <v>0.99299999999999999</v>
      </c>
      <c r="K2301">
        <f>ELECTRICAL_STATE_12_0[[#This Row],[Столбец1]]-ELECTRICAL_STATE_12_0[[#This Row],[time_s]]-ELECTRICAL_STATE_12_0[[#This Row],[time_us]]/1000000</f>
        <v>16.00607015991211</v>
      </c>
      <c r="L2301">
        <f>ELECTRICAL_STATE_12_0[[#This Row],[Столбец1]]-1601801560</f>
        <v>644.90707015991211</v>
      </c>
    </row>
    <row r="2302" spans="1:12" x14ac:dyDescent="0.25">
      <c r="A2302">
        <v>1601802189</v>
      </c>
      <c r="B2302">
        <v>852000</v>
      </c>
      <c r="C2302" s="1" t="s">
        <v>13</v>
      </c>
      <c r="D2302" s="1" t="s">
        <v>64</v>
      </c>
      <c r="E2302">
        <v>88</v>
      </c>
      <c r="F2302">
        <v>12</v>
      </c>
      <c r="G2302">
        <v>0</v>
      </c>
      <c r="H2302" s="2">
        <v>44108.502187500002</v>
      </c>
      <c r="I2302">
        <f>I2301+ELECTRICAL_STATE_12_0[[#This Row],[Столбец2]]</f>
        <v>1601802205.9000702</v>
      </c>
      <c r="J2302">
        <v>0.99299999999999999</v>
      </c>
      <c r="K2302">
        <f>ELECTRICAL_STATE_12_0[[#This Row],[Столбец1]]-ELECTRICAL_STATE_12_0[[#This Row],[time_s]]-ELECTRICAL_STATE_12_0[[#This Row],[time_us]]/1000000</f>
        <v>16.048070190429687</v>
      </c>
      <c r="L2302">
        <f>ELECTRICAL_STATE_12_0[[#This Row],[Столбец1]]-1601801560</f>
        <v>645.90007019042969</v>
      </c>
    </row>
    <row r="2303" spans="1:12" x14ac:dyDescent="0.25">
      <c r="A2303">
        <v>1601802190</v>
      </c>
      <c r="B2303">
        <v>803000</v>
      </c>
      <c r="C2303" s="1" t="s">
        <v>14</v>
      </c>
      <c r="D2303" s="1" t="s">
        <v>74</v>
      </c>
      <c r="E2303">
        <v>93</v>
      </c>
      <c r="F2303">
        <v>12</v>
      </c>
      <c r="G2303">
        <v>0</v>
      </c>
      <c r="H2303" s="2">
        <v>44108.502199074072</v>
      </c>
      <c r="I2303">
        <f>I2302+ELECTRICAL_STATE_12_0[[#This Row],[Столбец2]]</f>
        <v>1601802206.8930702</v>
      </c>
      <c r="J2303">
        <v>0.99299999999999999</v>
      </c>
      <c r="K2303">
        <f>ELECTRICAL_STATE_12_0[[#This Row],[Столбец1]]-ELECTRICAL_STATE_12_0[[#This Row],[time_s]]-ELECTRICAL_STATE_12_0[[#This Row],[time_us]]/1000000</f>
        <v>16.090070220947265</v>
      </c>
      <c r="L2303">
        <f>ELECTRICAL_STATE_12_0[[#This Row],[Столбец1]]-1601801560</f>
        <v>646.89307022094727</v>
      </c>
    </row>
    <row r="2304" spans="1:12" x14ac:dyDescent="0.25">
      <c r="A2304">
        <v>1601802191</v>
      </c>
      <c r="B2304">
        <v>754000</v>
      </c>
      <c r="C2304" s="1" t="s">
        <v>14</v>
      </c>
      <c r="D2304" s="1" t="s">
        <v>74</v>
      </c>
      <c r="E2304">
        <v>98</v>
      </c>
      <c r="F2304">
        <v>12</v>
      </c>
      <c r="G2304">
        <v>0</v>
      </c>
      <c r="H2304" s="2">
        <v>44108.502210648148</v>
      </c>
      <c r="I2304">
        <f>I2303+ELECTRICAL_STATE_12_0[[#This Row],[Столбец2]]</f>
        <v>1601802207.8860703</v>
      </c>
      <c r="J2304">
        <v>0.99299999999999999</v>
      </c>
      <c r="K2304">
        <f>ELECTRICAL_STATE_12_0[[#This Row],[Столбец1]]-ELECTRICAL_STATE_12_0[[#This Row],[time_s]]-ELECTRICAL_STATE_12_0[[#This Row],[time_us]]/1000000</f>
        <v>16.132070251464842</v>
      </c>
      <c r="L2304">
        <f>ELECTRICAL_STATE_12_0[[#This Row],[Столбец1]]-1601801560</f>
        <v>647.88607025146484</v>
      </c>
    </row>
    <row r="2305" spans="1:12" x14ac:dyDescent="0.25">
      <c r="A2305">
        <v>1601802192</v>
      </c>
      <c r="B2305">
        <v>705000</v>
      </c>
      <c r="C2305" s="1" t="s">
        <v>10</v>
      </c>
      <c r="D2305" s="1" t="s">
        <v>75</v>
      </c>
      <c r="E2305">
        <v>103</v>
      </c>
      <c r="F2305">
        <v>12</v>
      </c>
      <c r="G2305">
        <v>0</v>
      </c>
      <c r="H2305" s="2">
        <v>44108.502222222225</v>
      </c>
      <c r="I2305">
        <f>I2304+ELECTRICAL_STATE_12_0[[#This Row],[Столбец2]]</f>
        <v>1601802208.8790703</v>
      </c>
      <c r="J2305">
        <v>0.99299999999999999</v>
      </c>
      <c r="K2305">
        <f>ELECTRICAL_STATE_12_0[[#This Row],[Столбец1]]-ELECTRICAL_STATE_12_0[[#This Row],[time_s]]-ELECTRICAL_STATE_12_0[[#This Row],[time_us]]/1000000</f>
        <v>16.174070281982424</v>
      </c>
      <c r="L2305">
        <f>ELECTRICAL_STATE_12_0[[#This Row],[Столбец1]]-1601801560</f>
        <v>648.87907028198242</v>
      </c>
    </row>
    <row r="2306" spans="1:12" x14ac:dyDescent="0.25">
      <c r="A2306">
        <v>1601802193</v>
      </c>
      <c r="B2306">
        <v>656000</v>
      </c>
      <c r="C2306" s="1" t="s">
        <v>10</v>
      </c>
      <c r="D2306" s="1" t="s">
        <v>74</v>
      </c>
      <c r="E2306">
        <v>108</v>
      </c>
      <c r="F2306">
        <v>12</v>
      </c>
      <c r="G2306">
        <v>0</v>
      </c>
      <c r="H2306" s="2">
        <v>44108.502233796295</v>
      </c>
      <c r="I2306">
        <f>I2305+ELECTRICAL_STATE_12_0[[#This Row],[Столбец2]]</f>
        <v>1601802209.8720703</v>
      </c>
      <c r="J2306">
        <v>0.99299999999999999</v>
      </c>
      <c r="K2306">
        <f>ELECTRICAL_STATE_12_0[[#This Row],[Столбец1]]-ELECTRICAL_STATE_12_0[[#This Row],[time_s]]-ELECTRICAL_STATE_12_0[[#This Row],[time_us]]/1000000</f>
        <v>16.216070312500001</v>
      </c>
      <c r="L2306">
        <f>ELECTRICAL_STATE_12_0[[#This Row],[Столбец1]]-1601801560</f>
        <v>649.8720703125</v>
      </c>
    </row>
    <row r="2307" spans="1:12" x14ac:dyDescent="0.25">
      <c r="A2307">
        <v>1601802194</v>
      </c>
      <c r="B2307">
        <v>607000</v>
      </c>
      <c r="C2307" s="1" t="s">
        <v>13</v>
      </c>
      <c r="D2307" s="1" t="s">
        <v>64</v>
      </c>
      <c r="E2307">
        <v>113</v>
      </c>
      <c r="F2307">
        <v>12</v>
      </c>
      <c r="G2307">
        <v>0</v>
      </c>
      <c r="H2307" s="2">
        <v>44108.502245370371</v>
      </c>
      <c r="I2307">
        <f>I2306+ELECTRICAL_STATE_12_0[[#This Row],[Столбец2]]</f>
        <v>1601802210.8650703</v>
      </c>
      <c r="J2307">
        <v>0.99299999999999999</v>
      </c>
      <c r="K2307">
        <f>ELECTRICAL_STATE_12_0[[#This Row],[Столбец1]]-ELECTRICAL_STATE_12_0[[#This Row],[time_s]]-ELECTRICAL_STATE_12_0[[#This Row],[time_us]]/1000000</f>
        <v>16.258070343017579</v>
      </c>
      <c r="L2307">
        <f>ELECTRICAL_STATE_12_0[[#This Row],[Столбец1]]-1601801560</f>
        <v>650.86507034301758</v>
      </c>
    </row>
    <row r="2308" spans="1:12" x14ac:dyDescent="0.25">
      <c r="A2308">
        <v>1601802195</v>
      </c>
      <c r="B2308">
        <v>558000</v>
      </c>
      <c r="C2308" s="1" t="s">
        <v>14</v>
      </c>
      <c r="D2308" s="1" t="s">
        <v>75</v>
      </c>
      <c r="E2308">
        <v>118</v>
      </c>
      <c r="F2308">
        <v>12</v>
      </c>
      <c r="G2308">
        <v>0</v>
      </c>
      <c r="H2308" s="2">
        <v>44108.502256944441</v>
      </c>
      <c r="I2308">
        <f>I2307+ELECTRICAL_STATE_12_0[[#This Row],[Столбец2]]</f>
        <v>1601802211.8580704</v>
      </c>
      <c r="J2308">
        <v>0.99299999999999999</v>
      </c>
      <c r="K2308">
        <f>ELECTRICAL_STATE_12_0[[#This Row],[Столбец1]]-ELECTRICAL_STATE_12_0[[#This Row],[time_s]]-ELECTRICAL_STATE_12_0[[#This Row],[time_us]]/1000000</f>
        <v>16.300070373535156</v>
      </c>
      <c r="L2308">
        <f>ELECTRICAL_STATE_12_0[[#This Row],[Столбец1]]-1601801560</f>
        <v>651.85807037353516</v>
      </c>
    </row>
    <row r="2309" spans="1:12" x14ac:dyDescent="0.25">
      <c r="A2309">
        <v>1601802196</v>
      </c>
      <c r="B2309">
        <v>509000</v>
      </c>
      <c r="C2309" s="1" t="s">
        <v>14</v>
      </c>
      <c r="D2309" s="1" t="s">
        <v>75</v>
      </c>
      <c r="E2309">
        <v>123</v>
      </c>
      <c r="F2309">
        <v>12</v>
      </c>
      <c r="G2309">
        <v>0</v>
      </c>
      <c r="H2309" s="2">
        <v>44108.502268518518</v>
      </c>
      <c r="I2309">
        <f>I2308+ELECTRICAL_STATE_12_0[[#This Row],[Столбец2]]</f>
        <v>1601802212.8510704</v>
      </c>
      <c r="J2309">
        <v>0.99299999999999999</v>
      </c>
      <c r="K2309">
        <f>ELECTRICAL_STATE_12_0[[#This Row],[Столбец1]]-ELECTRICAL_STATE_12_0[[#This Row],[time_s]]-ELECTRICAL_STATE_12_0[[#This Row],[time_us]]/1000000</f>
        <v>16.342070404052734</v>
      </c>
      <c r="L2309">
        <f>ELECTRICAL_STATE_12_0[[#This Row],[Столбец1]]-1601801560</f>
        <v>652.85107040405273</v>
      </c>
    </row>
    <row r="2310" spans="1:12" x14ac:dyDescent="0.25">
      <c r="A2310">
        <v>1601802197</v>
      </c>
      <c r="B2310">
        <v>460000</v>
      </c>
      <c r="C2310" s="1" t="s">
        <v>13</v>
      </c>
      <c r="D2310" s="1" t="s">
        <v>64</v>
      </c>
      <c r="E2310">
        <v>128</v>
      </c>
      <c r="F2310">
        <v>12</v>
      </c>
      <c r="G2310">
        <v>0</v>
      </c>
      <c r="H2310" s="2">
        <v>44108.502280092594</v>
      </c>
      <c r="I2310">
        <f>I2309+ELECTRICAL_STATE_12_0[[#This Row],[Столбец2]]</f>
        <v>1601802213.8440704</v>
      </c>
      <c r="J2310">
        <v>0.99299999999999999</v>
      </c>
      <c r="K2310">
        <f>ELECTRICAL_STATE_12_0[[#This Row],[Столбец1]]-ELECTRICAL_STATE_12_0[[#This Row],[time_s]]-ELECTRICAL_STATE_12_0[[#This Row],[time_us]]/1000000</f>
        <v>16.384070434570312</v>
      </c>
      <c r="L2310">
        <f>ELECTRICAL_STATE_12_0[[#This Row],[Столбец1]]-1601801560</f>
        <v>653.84407043457031</v>
      </c>
    </row>
    <row r="2311" spans="1:12" x14ac:dyDescent="0.25">
      <c r="A2311">
        <v>1601802199</v>
      </c>
      <c r="B2311">
        <v>697000</v>
      </c>
      <c r="C2311" s="1" t="s">
        <v>14</v>
      </c>
      <c r="D2311" s="1" t="s">
        <v>75</v>
      </c>
      <c r="E2311">
        <v>133</v>
      </c>
      <c r="F2311">
        <v>12</v>
      </c>
      <c r="G2311">
        <v>0</v>
      </c>
      <c r="H2311" s="2">
        <v>44108.502303240741</v>
      </c>
      <c r="I2311">
        <f>I2310+ELECTRICAL_STATE_12_0[[#This Row],[Столбец2]]</f>
        <v>1601802214.8370705</v>
      </c>
      <c r="J2311">
        <v>0.99299999999999999</v>
      </c>
      <c r="K2311">
        <f>ELECTRICAL_STATE_12_0[[#This Row],[Столбец1]]-ELECTRICAL_STATE_12_0[[#This Row],[time_s]]-ELECTRICAL_STATE_12_0[[#This Row],[time_us]]/1000000</f>
        <v>15.140070465087891</v>
      </c>
      <c r="L2311">
        <f>ELECTRICAL_STATE_12_0[[#This Row],[Столбец1]]-1601801560</f>
        <v>654.83707046508789</v>
      </c>
    </row>
    <row r="2312" spans="1:12" x14ac:dyDescent="0.25">
      <c r="A2312">
        <v>1601802200</v>
      </c>
      <c r="B2312">
        <v>648000</v>
      </c>
      <c r="C2312" s="1" t="s">
        <v>13</v>
      </c>
      <c r="D2312" s="1" t="s">
        <v>75</v>
      </c>
      <c r="E2312">
        <v>138</v>
      </c>
      <c r="F2312">
        <v>12</v>
      </c>
      <c r="G2312">
        <v>0</v>
      </c>
      <c r="H2312" s="2">
        <v>44108.502314814818</v>
      </c>
      <c r="I2312">
        <f>I2311+ELECTRICAL_STATE_12_0[[#This Row],[Столбец2]]</f>
        <v>1601802215.8300705</v>
      </c>
      <c r="J2312">
        <v>0.99299999999999999</v>
      </c>
      <c r="K2312">
        <f>ELECTRICAL_STATE_12_0[[#This Row],[Столбец1]]-ELECTRICAL_STATE_12_0[[#This Row],[time_s]]-ELECTRICAL_STATE_12_0[[#This Row],[time_us]]/1000000</f>
        <v>15.182070495605469</v>
      </c>
      <c r="L2312">
        <f>ELECTRICAL_STATE_12_0[[#This Row],[Столбец1]]-1601801560</f>
        <v>655.83007049560547</v>
      </c>
    </row>
    <row r="2313" spans="1:12" x14ac:dyDescent="0.25">
      <c r="A2313">
        <v>1601802201</v>
      </c>
      <c r="B2313">
        <v>599000</v>
      </c>
      <c r="C2313" s="1" t="s">
        <v>14</v>
      </c>
      <c r="D2313" s="1" t="s">
        <v>75</v>
      </c>
      <c r="E2313">
        <v>143</v>
      </c>
      <c r="F2313">
        <v>12</v>
      </c>
      <c r="G2313">
        <v>0</v>
      </c>
      <c r="H2313" s="2">
        <v>44108.502326388887</v>
      </c>
      <c r="I2313">
        <f>I2312+ELECTRICAL_STATE_12_0[[#This Row],[Столбец2]]</f>
        <v>1601802216.8230705</v>
      </c>
      <c r="J2313">
        <v>0.99299999999999999</v>
      </c>
      <c r="K2313">
        <f>ELECTRICAL_STATE_12_0[[#This Row],[Столбец1]]-ELECTRICAL_STATE_12_0[[#This Row],[time_s]]-ELECTRICAL_STATE_12_0[[#This Row],[time_us]]/1000000</f>
        <v>15.224070526123047</v>
      </c>
      <c r="L2313">
        <f>ELECTRICAL_STATE_12_0[[#This Row],[Столбец1]]-1601801560</f>
        <v>656.82307052612305</v>
      </c>
    </row>
    <row r="2314" spans="1:12" x14ac:dyDescent="0.25">
      <c r="A2314">
        <v>1601802202</v>
      </c>
      <c r="B2314">
        <v>550000</v>
      </c>
      <c r="C2314" s="1" t="s">
        <v>10</v>
      </c>
      <c r="D2314" s="1" t="s">
        <v>75</v>
      </c>
      <c r="E2314">
        <v>148</v>
      </c>
      <c r="F2314">
        <v>12</v>
      </c>
      <c r="G2314">
        <v>0</v>
      </c>
      <c r="H2314" s="2">
        <v>44108.502337962964</v>
      </c>
      <c r="I2314">
        <f>I2313+ELECTRICAL_STATE_12_0[[#This Row],[Столбец2]]</f>
        <v>1601802217.8160706</v>
      </c>
      <c r="J2314">
        <v>0.99299999999999999</v>
      </c>
      <c r="K2314">
        <f>ELECTRICAL_STATE_12_0[[#This Row],[Столбец1]]-ELECTRICAL_STATE_12_0[[#This Row],[time_s]]-ELECTRICAL_STATE_12_0[[#This Row],[time_us]]/1000000</f>
        <v>15.266070556640624</v>
      </c>
      <c r="L2314">
        <f>ELECTRICAL_STATE_12_0[[#This Row],[Столбец1]]-1601801560</f>
        <v>657.81607055664063</v>
      </c>
    </row>
    <row r="2315" spans="1:12" x14ac:dyDescent="0.25">
      <c r="A2315">
        <v>1601802203</v>
      </c>
      <c r="B2315">
        <v>501000</v>
      </c>
      <c r="C2315" s="1" t="s">
        <v>13</v>
      </c>
      <c r="D2315" s="1" t="s">
        <v>64</v>
      </c>
      <c r="E2315">
        <v>153</v>
      </c>
      <c r="F2315">
        <v>12</v>
      </c>
      <c r="G2315">
        <v>0</v>
      </c>
      <c r="H2315" s="2">
        <v>44108.502349537041</v>
      </c>
      <c r="I2315">
        <f>I2314+ELECTRICAL_STATE_12_0[[#This Row],[Столбец2]]</f>
        <v>1601802218.8090706</v>
      </c>
      <c r="J2315">
        <v>0.99299999999999999</v>
      </c>
      <c r="K2315">
        <f>ELECTRICAL_STATE_12_0[[#This Row],[Столбец1]]-ELECTRICAL_STATE_12_0[[#This Row],[time_s]]-ELECTRICAL_STATE_12_0[[#This Row],[time_us]]/1000000</f>
        <v>15.308070587158204</v>
      </c>
      <c r="L2315">
        <f>ELECTRICAL_STATE_12_0[[#This Row],[Столбец1]]-1601801560</f>
        <v>658.8090705871582</v>
      </c>
    </row>
    <row r="2316" spans="1:12" x14ac:dyDescent="0.25">
      <c r="A2316">
        <v>1601802204</v>
      </c>
      <c r="B2316">
        <v>452000</v>
      </c>
      <c r="C2316" s="1" t="s">
        <v>8</v>
      </c>
      <c r="D2316" s="1" t="s">
        <v>75</v>
      </c>
      <c r="E2316">
        <v>158</v>
      </c>
      <c r="F2316">
        <v>12</v>
      </c>
      <c r="G2316">
        <v>0</v>
      </c>
      <c r="H2316" s="2">
        <v>44108.50236111111</v>
      </c>
      <c r="I2316">
        <f>I2315+ELECTRICAL_STATE_12_0[[#This Row],[Столбец2]]</f>
        <v>1601802219.8020706</v>
      </c>
      <c r="J2316">
        <v>0.99299999999999999</v>
      </c>
      <c r="K2316">
        <f>ELECTRICAL_STATE_12_0[[#This Row],[Столбец1]]-ELECTRICAL_STATE_12_0[[#This Row],[time_s]]-ELECTRICAL_STATE_12_0[[#This Row],[time_us]]/1000000</f>
        <v>15.350070617675781</v>
      </c>
      <c r="L2316">
        <f>ELECTRICAL_STATE_12_0[[#This Row],[Столбец1]]-1601801560</f>
        <v>659.80207061767578</v>
      </c>
    </row>
    <row r="2317" spans="1:12" x14ac:dyDescent="0.25">
      <c r="A2317">
        <v>1601802205</v>
      </c>
      <c r="B2317">
        <v>403000</v>
      </c>
      <c r="C2317" s="1" t="s">
        <v>10</v>
      </c>
      <c r="D2317" s="1" t="s">
        <v>73</v>
      </c>
      <c r="E2317">
        <v>163</v>
      </c>
      <c r="F2317">
        <v>12</v>
      </c>
      <c r="G2317">
        <v>0</v>
      </c>
      <c r="H2317" s="2">
        <v>44108.502372685187</v>
      </c>
      <c r="I2317">
        <f>I2316+ELECTRICAL_STATE_12_0[[#This Row],[Столбец2]]</f>
        <v>1601802220.7950706</v>
      </c>
      <c r="J2317">
        <v>0.99299999999999999</v>
      </c>
      <c r="K2317">
        <f>ELECTRICAL_STATE_12_0[[#This Row],[Столбец1]]-ELECTRICAL_STATE_12_0[[#This Row],[time_s]]-ELECTRICAL_STATE_12_0[[#This Row],[time_us]]/1000000</f>
        <v>15.392070648193359</v>
      </c>
      <c r="L2317">
        <f>ELECTRICAL_STATE_12_0[[#This Row],[Столбец1]]-1601801560</f>
        <v>660.79507064819336</v>
      </c>
    </row>
    <row r="2318" spans="1:12" x14ac:dyDescent="0.25">
      <c r="A2318">
        <v>1601802206</v>
      </c>
      <c r="B2318">
        <v>354000</v>
      </c>
      <c r="C2318" s="1" t="s">
        <v>8</v>
      </c>
      <c r="D2318" s="1" t="s">
        <v>75</v>
      </c>
      <c r="E2318">
        <v>168</v>
      </c>
      <c r="F2318">
        <v>12</v>
      </c>
      <c r="G2318">
        <v>0</v>
      </c>
      <c r="H2318" s="2">
        <v>44108.502384259256</v>
      </c>
      <c r="I2318">
        <f>I2317+ELECTRICAL_STATE_12_0[[#This Row],[Столбец2]]</f>
        <v>1601802221.7880707</v>
      </c>
      <c r="J2318">
        <v>0.99299999999999999</v>
      </c>
      <c r="K2318">
        <f>ELECTRICAL_STATE_12_0[[#This Row],[Столбец1]]-ELECTRICAL_STATE_12_0[[#This Row],[time_s]]-ELECTRICAL_STATE_12_0[[#This Row],[time_us]]/1000000</f>
        <v>15.434070678710938</v>
      </c>
      <c r="L2318">
        <f>ELECTRICAL_STATE_12_0[[#This Row],[Столбец1]]-1601801560</f>
        <v>661.78807067871094</v>
      </c>
    </row>
    <row r="2319" spans="1:12" x14ac:dyDescent="0.25">
      <c r="A2319">
        <v>1601802207</v>
      </c>
      <c r="B2319">
        <v>303000</v>
      </c>
      <c r="C2319" s="1" t="s">
        <v>14</v>
      </c>
      <c r="D2319" s="1" t="s">
        <v>75</v>
      </c>
      <c r="E2319">
        <v>173</v>
      </c>
      <c r="F2319">
        <v>12</v>
      </c>
      <c r="G2319">
        <v>0</v>
      </c>
      <c r="H2319" s="2">
        <v>44108.502395833333</v>
      </c>
      <c r="I2319">
        <f>I2318+ELECTRICAL_STATE_12_0[[#This Row],[Столбец2]]</f>
        <v>1601802222.7810707</v>
      </c>
      <c r="J2319">
        <v>0.99299999999999999</v>
      </c>
      <c r="K2319">
        <f>ELECTRICAL_STATE_12_0[[#This Row],[Столбец1]]-ELECTRICAL_STATE_12_0[[#This Row],[time_s]]-ELECTRICAL_STATE_12_0[[#This Row],[time_us]]/1000000</f>
        <v>15.478070709228515</v>
      </c>
      <c r="L2319">
        <f>ELECTRICAL_STATE_12_0[[#This Row],[Столбец1]]-1601801560</f>
        <v>662.78107070922852</v>
      </c>
    </row>
    <row r="2320" spans="1:12" x14ac:dyDescent="0.25">
      <c r="A2320">
        <v>1601802208</v>
      </c>
      <c r="B2320">
        <v>254000</v>
      </c>
      <c r="C2320" s="1" t="s">
        <v>13</v>
      </c>
      <c r="D2320" s="1" t="s">
        <v>65</v>
      </c>
      <c r="E2320">
        <v>178</v>
      </c>
      <c r="F2320">
        <v>12</v>
      </c>
      <c r="G2320">
        <v>0</v>
      </c>
      <c r="H2320" s="2">
        <v>44108.50240740741</v>
      </c>
      <c r="I2320">
        <f>I2319+ELECTRICAL_STATE_12_0[[#This Row],[Столбец2]]</f>
        <v>1601802223.7740707</v>
      </c>
      <c r="J2320">
        <v>0.99299999999999999</v>
      </c>
      <c r="K2320">
        <f>ELECTRICAL_STATE_12_0[[#This Row],[Столбец1]]-ELECTRICAL_STATE_12_0[[#This Row],[time_s]]-ELECTRICAL_STATE_12_0[[#This Row],[time_us]]/1000000</f>
        <v>15.520070739746094</v>
      </c>
      <c r="L2320">
        <f>ELECTRICAL_STATE_12_0[[#This Row],[Столбец1]]-1601801560</f>
        <v>663.77407073974609</v>
      </c>
    </row>
    <row r="2321" spans="1:12" x14ac:dyDescent="0.25">
      <c r="A2321">
        <v>1601802209</v>
      </c>
      <c r="B2321">
        <v>206000</v>
      </c>
      <c r="C2321" s="1" t="s">
        <v>14</v>
      </c>
      <c r="D2321" s="1" t="s">
        <v>74</v>
      </c>
      <c r="E2321">
        <v>183</v>
      </c>
      <c r="F2321">
        <v>12</v>
      </c>
      <c r="G2321">
        <v>0</v>
      </c>
      <c r="H2321" s="2">
        <v>44108.502418981479</v>
      </c>
      <c r="I2321">
        <f>I2320+ELECTRICAL_STATE_12_0[[#This Row],[Столбец2]]</f>
        <v>1601802224.7670708</v>
      </c>
      <c r="J2321">
        <v>0.99299999999999999</v>
      </c>
      <c r="K2321">
        <f>ELECTRICAL_STATE_12_0[[#This Row],[Столбец1]]-ELECTRICAL_STATE_12_0[[#This Row],[time_s]]-ELECTRICAL_STATE_12_0[[#This Row],[time_us]]/1000000</f>
        <v>15.561070770263672</v>
      </c>
      <c r="L2321">
        <f>ELECTRICAL_STATE_12_0[[#This Row],[Столбец1]]-1601801560</f>
        <v>664.76707077026367</v>
      </c>
    </row>
    <row r="2322" spans="1:12" x14ac:dyDescent="0.25">
      <c r="A2322">
        <v>1601802210</v>
      </c>
      <c r="B2322">
        <v>157000</v>
      </c>
      <c r="C2322" s="1" t="s">
        <v>14</v>
      </c>
      <c r="D2322" s="1" t="s">
        <v>74</v>
      </c>
      <c r="E2322">
        <v>188</v>
      </c>
      <c r="F2322">
        <v>12</v>
      </c>
      <c r="G2322">
        <v>0</v>
      </c>
      <c r="H2322" s="2">
        <v>44108.502430555556</v>
      </c>
      <c r="I2322">
        <f>I2321+ELECTRICAL_STATE_12_0[[#This Row],[Столбец2]]</f>
        <v>1601802225.7600708</v>
      </c>
      <c r="J2322">
        <v>0.99299999999999999</v>
      </c>
      <c r="K2322">
        <f>ELECTRICAL_STATE_12_0[[#This Row],[Столбец1]]-ELECTRICAL_STATE_12_0[[#This Row],[time_s]]-ELECTRICAL_STATE_12_0[[#This Row],[time_us]]/1000000</f>
        <v>15.60307080078125</v>
      </c>
      <c r="L2322">
        <f>ELECTRICAL_STATE_12_0[[#This Row],[Столбец1]]-1601801560</f>
        <v>665.76007080078125</v>
      </c>
    </row>
    <row r="2323" spans="1:12" x14ac:dyDescent="0.25">
      <c r="A2323">
        <v>1601802211</v>
      </c>
      <c r="B2323">
        <v>108000</v>
      </c>
      <c r="C2323" s="1" t="s">
        <v>14</v>
      </c>
      <c r="D2323" s="1" t="s">
        <v>74</v>
      </c>
      <c r="E2323">
        <v>193</v>
      </c>
      <c r="F2323">
        <v>12</v>
      </c>
      <c r="G2323">
        <v>0</v>
      </c>
      <c r="H2323" s="2">
        <v>44108.502442129633</v>
      </c>
      <c r="I2323">
        <f>I2322+ELECTRICAL_STATE_12_0[[#This Row],[Столбец2]]</f>
        <v>1601802226.7530708</v>
      </c>
      <c r="J2323">
        <v>0.99299999999999999</v>
      </c>
      <c r="K2323">
        <f>ELECTRICAL_STATE_12_0[[#This Row],[Столбец1]]-ELECTRICAL_STATE_12_0[[#This Row],[time_s]]-ELECTRICAL_STATE_12_0[[#This Row],[time_us]]/1000000</f>
        <v>15.645070831298828</v>
      </c>
      <c r="L2323">
        <f>ELECTRICAL_STATE_12_0[[#This Row],[Столбец1]]-1601801560</f>
        <v>666.75307083129883</v>
      </c>
    </row>
    <row r="2324" spans="1:12" x14ac:dyDescent="0.25">
      <c r="A2324">
        <v>1601802212</v>
      </c>
      <c r="B2324">
        <v>59000</v>
      </c>
      <c r="C2324" s="1" t="s">
        <v>26</v>
      </c>
      <c r="D2324" s="1" t="s">
        <v>74</v>
      </c>
      <c r="E2324">
        <v>198</v>
      </c>
      <c r="F2324">
        <v>12</v>
      </c>
      <c r="G2324">
        <v>0</v>
      </c>
      <c r="H2324" s="2">
        <v>44108.502453703702</v>
      </c>
      <c r="I2324">
        <f>I2323+ELECTRICAL_STATE_12_0[[#This Row],[Столбец2]]</f>
        <v>1601802227.7460709</v>
      </c>
      <c r="J2324">
        <v>0.99299999999999999</v>
      </c>
      <c r="K2324">
        <f>ELECTRICAL_STATE_12_0[[#This Row],[Столбец1]]-ELECTRICAL_STATE_12_0[[#This Row],[time_s]]-ELECTRICAL_STATE_12_0[[#This Row],[time_us]]/1000000</f>
        <v>15.687070861816407</v>
      </c>
      <c r="L2324">
        <f>ELECTRICAL_STATE_12_0[[#This Row],[Столбец1]]-1601801560</f>
        <v>667.74607086181641</v>
      </c>
    </row>
    <row r="2325" spans="1:12" x14ac:dyDescent="0.25">
      <c r="A2325">
        <v>1601802213</v>
      </c>
      <c r="B2325">
        <v>10000</v>
      </c>
      <c r="C2325" s="1" t="s">
        <v>14</v>
      </c>
      <c r="D2325" s="1" t="s">
        <v>74</v>
      </c>
      <c r="E2325">
        <v>203</v>
      </c>
      <c r="F2325">
        <v>12</v>
      </c>
      <c r="G2325">
        <v>0</v>
      </c>
      <c r="H2325" s="2">
        <v>44108.502465277779</v>
      </c>
      <c r="I2325">
        <f>I2324+ELECTRICAL_STATE_12_0[[#This Row],[Столбец2]]</f>
        <v>1601802228.7390709</v>
      </c>
      <c r="J2325">
        <v>0.99299999999999999</v>
      </c>
      <c r="K2325">
        <f>ELECTRICAL_STATE_12_0[[#This Row],[Столбец1]]-ELECTRICAL_STATE_12_0[[#This Row],[time_s]]-ELECTRICAL_STATE_12_0[[#This Row],[time_us]]/1000000</f>
        <v>15.729070892333985</v>
      </c>
      <c r="L2325">
        <f>ELECTRICAL_STATE_12_0[[#This Row],[Столбец1]]-1601801560</f>
        <v>668.73907089233398</v>
      </c>
    </row>
    <row r="2326" spans="1:12" x14ac:dyDescent="0.25">
      <c r="A2326">
        <v>1601802213</v>
      </c>
      <c r="B2326">
        <v>960000</v>
      </c>
      <c r="C2326" s="1" t="s">
        <v>25</v>
      </c>
      <c r="D2326" s="1" t="s">
        <v>69</v>
      </c>
      <c r="E2326">
        <v>208</v>
      </c>
      <c r="F2326">
        <v>12</v>
      </c>
      <c r="G2326">
        <v>0</v>
      </c>
      <c r="H2326" s="2">
        <v>44108.502465277779</v>
      </c>
      <c r="I2326">
        <f>I2325+ELECTRICAL_STATE_12_0[[#This Row],[Столбец2]]</f>
        <v>1601802229.7320709</v>
      </c>
      <c r="J2326">
        <v>0.99299999999999999</v>
      </c>
      <c r="K2326">
        <f>ELECTRICAL_STATE_12_0[[#This Row],[Столбец1]]-ELECTRICAL_STATE_12_0[[#This Row],[time_s]]-ELECTRICAL_STATE_12_0[[#This Row],[time_us]]/1000000</f>
        <v>15.772070922851562</v>
      </c>
      <c r="L2326">
        <f>ELECTRICAL_STATE_12_0[[#This Row],[Столбец1]]-1601801560</f>
        <v>669.73207092285156</v>
      </c>
    </row>
    <row r="2327" spans="1:12" x14ac:dyDescent="0.25">
      <c r="A2327">
        <v>1601802214</v>
      </c>
      <c r="B2327">
        <v>911000</v>
      </c>
      <c r="C2327" s="1" t="s">
        <v>22</v>
      </c>
      <c r="D2327" s="1" t="s">
        <v>74</v>
      </c>
      <c r="E2327">
        <v>213</v>
      </c>
      <c r="F2327">
        <v>12</v>
      </c>
      <c r="G2327">
        <v>0</v>
      </c>
      <c r="H2327" s="2">
        <v>44108.502476851849</v>
      </c>
      <c r="I2327">
        <f>I2326+ELECTRICAL_STATE_12_0[[#This Row],[Столбец2]]</f>
        <v>1601802230.725071</v>
      </c>
      <c r="J2327">
        <v>0.99299999999999999</v>
      </c>
      <c r="K2327">
        <f>ELECTRICAL_STATE_12_0[[#This Row],[Столбец1]]-ELECTRICAL_STATE_12_0[[#This Row],[time_s]]-ELECTRICAL_STATE_12_0[[#This Row],[time_us]]/1000000</f>
        <v>15.814070953369141</v>
      </c>
      <c r="L2327">
        <f>ELECTRICAL_STATE_12_0[[#This Row],[Столбец1]]-1601801560</f>
        <v>670.72507095336914</v>
      </c>
    </row>
    <row r="2328" spans="1:12" x14ac:dyDescent="0.25">
      <c r="A2328">
        <v>1601802215</v>
      </c>
      <c r="B2328">
        <v>862000</v>
      </c>
      <c r="C2328" s="1" t="s">
        <v>22</v>
      </c>
      <c r="D2328" s="1" t="s">
        <v>74</v>
      </c>
      <c r="E2328">
        <v>218</v>
      </c>
      <c r="F2328">
        <v>12</v>
      </c>
      <c r="G2328">
        <v>0</v>
      </c>
      <c r="H2328" s="2">
        <v>44108.502488425926</v>
      </c>
      <c r="I2328">
        <f>I2327+ELECTRICAL_STATE_12_0[[#This Row],[Столбец2]]</f>
        <v>1601802231.718071</v>
      </c>
      <c r="J2328">
        <v>0.99299999999999999</v>
      </c>
      <c r="K2328">
        <f>ELECTRICAL_STATE_12_0[[#This Row],[Столбец1]]-ELECTRICAL_STATE_12_0[[#This Row],[time_s]]-ELECTRICAL_STATE_12_0[[#This Row],[time_us]]/1000000</f>
        <v>15.856070983886719</v>
      </c>
      <c r="L2328">
        <f>ELECTRICAL_STATE_12_0[[#This Row],[Столбец1]]-1601801560</f>
        <v>671.71807098388672</v>
      </c>
    </row>
    <row r="2329" spans="1:12" x14ac:dyDescent="0.25">
      <c r="A2329">
        <v>1601802216</v>
      </c>
      <c r="B2329">
        <v>813000</v>
      </c>
      <c r="C2329" s="1" t="s">
        <v>22</v>
      </c>
      <c r="D2329" s="1" t="s">
        <v>74</v>
      </c>
      <c r="E2329">
        <v>223</v>
      </c>
      <c r="F2329">
        <v>12</v>
      </c>
      <c r="G2329">
        <v>0</v>
      </c>
      <c r="H2329" s="2">
        <v>44108.502500000002</v>
      </c>
      <c r="I2329">
        <f>I2328+ELECTRICAL_STATE_12_0[[#This Row],[Столбец2]]</f>
        <v>1601802232.711071</v>
      </c>
      <c r="J2329">
        <v>0.99299999999999999</v>
      </c>
      <c r="K2329">
        <f>ELECTRICAL_STATE_12_0[[#This Row],[Столбец1]]-ELECTRICAL_STATE_12_0[[#This Row],[time_s]]-ELECTRICAL_STATE_12_0[[#This Row],[time_us]]/1000000</f>
        <v>15.898071014404296</v>
      </c>
      <c r="L2329">
        <f>ELECTRICAL_STATE_12_0[[#This Row],[Столбец1]]-1601801560</f>
        <v>672.7110710144043</v>
      </c>
    </row>
    <row r="2330" spans="1:12" x14ac:dyDescent="0.25">
      <c r="A2330">
        <v>1601802217</v>
      </c>
      <c r="B2330">
        <v>764000</v>
      </c>
      <c r="C2330" s="1" t="s">
        <v>22</v>
      </c>
      <c r="D2330" s="1" t="s">
        <v>74</v>
      </c>
      <c r="E2330">
        <v>228</v>
      </c>
      <c r="F2330">
        <v>12</v>
      </c>
      <c r="G2330">
        <v>0</v>
      </c>
      <c r="H2330" s="2">
        <v>44108.502511574072</v>
      </c>
      <c r="I2330">
        <f>I2329+ELECTRICAL_STATE_12_0[[#This Row],[Столбец2]]</f>
        <v>1601802233.704071</v>
      </c>
      <c r="J2330">
        <v>0.99299999999999999</v>
      </c>
      <c r="K2330">
        <f>ELECTRICAL_STATE_12_0[[#This Row],[Столбец1]]-ELECTRICAL_STATE_12_0[[#This Row],[time_s]]-ELECTRICAL_STATE_12_0[[#This Row],[time_us]]/1000000</f>
        <v>15.940071044921876</v>
      </c>
      <c r="L2330">
        <f>ELECTRICAL_STATE_12_0[[#This Row],[Столбец1]]-1601801560</f>
        <v>673.70407104492188</v>
      </c>
    </row>
    <row r="2331" spans="1:12" x14ac:dyDescent="0.25">
      <c r="A2331">
        <v>1601802218</v>
      </c>
      <c r="B2331">
        <v>716000</v>
      </c>
      <c r="C2331" s="1" t="s">
        <v>13</v>
      </c>
      <c r="D2331" s="1" t="s">
        <v>66</v>
      </c>
      <c r="E2331">
        <v>233</v>
      </c>
      <c r="F2331">
        <v>12</v>
      </c>
      <c r="G2331">
        <v>0</v>
      </c>
      <c r="H2331" s="2">
        <v>44108.502523148149</v>
      </c>
      <c r="I2331">
        <f>I2330+ELECTRICAL_STATE_12_0[[#This Row],[Столбец2]]</f>
        <v>1601802234.6970711</v>
      </c>
      <c r="J2331">
        <v>0.99299999999999999</v>
      </c>
      <c r="K2331">
        <f>ELECTRICAL_STATE_12_0[[#This Row],[Столбец1]]-ELECTRICAL_STATE_12_0[[#This Row],[time_s]]-ELECTRICAL_STATE_12_0[[#This Row],[time_us]]/1000000</f>
        <v>15.981071075439454</v>
      </c>
      <c r="L2331">
        <f>ELECTRICAL_STATE_12_0[[#This Row],[Столбец1]]-1601801560</f>
        <v>674.69707107543945</v>
      </c>
    </row>
    <row r="2332" spans="1:12" x14ac:dyDescent="0.25">
      <c r="A2332">
        <v>1601802219</v>
      </c>
      <c r="B2332">
        <v>667000</v>
      </c>
      <c r="C2332" s="1" t="s">
        <v>25</v>
      </c>
      <c r="D2332" s="1" t="s">
        <v>75</v>
      </c>
      <c r="E2332">
        <v>238</v>
      </c>
      <c r="F2332">
        <v>12</v>
      </c>
      <c r="G2332">
        <v>0</v>
      </c>
      <c r="H2332" s="2">
        <v>44108.502534722225</v>
      </c>
      <c r="I2332">
        <f>I2331+ELECTRICAL_STATE_12_0[[#This Row],[Столбец2]]</f>
        <v>1601802235.6900711</v>
      </c>
      <c r="J2332">
        <v>0.99299999999999999</v>
      </c>
      <c r="K2332">
        <f>ELECTRICAL_STATE_12_0[[#This Row],[Столбец1]]-ELECTRICAL_STATE_12_0[[#This Row],[time_s]]-ELECTRICAL_STATE_12_0[[#This Row],[time_us]]/1000000</f>
        <v>16.02307110595703</v>
      </c>
      <c r="L2332">
        <f>ELECTRICAL_STATE_12_0[[#This Row],[Столбец1]]-1601801560</f>
        <v>675.69007110595703</v>
      </c>
    </row>
    <row r="2333" spans="1:12" x14ac:dyDescent="0.25">
      <c r="A2333">
        <v>1601802220</v>
      </c>
      <c r="B2333">
        <v>618000</v>
      </c>
      <c r="C2333" s="1" t="s">
        <v>22</v>
      </c>
      <c r="D2333" s="1" t="s">
        <v>74</v>
      </c>
      <c r="E2333">
        <v>243</v>
      </c>
      <c r="F2333">
        <v>12</v>
      </c>
      <c r="G2333">
        <v>0</v>
      </c>
      <c r="H2333" s="2">
        <v>44108.502546296295</v>
      </c>
      <c r="I2333">
        <f>I2332+ELECTRICAL_STATE_12_0[[#This Row],[Столбец2]]</f>
        <v>1601802236.6830711</v>
      </c>
      <c r="J2333">
        <v>0.99299999999999999</v>
      </c>
      <c r="K2333">
        <f>ELECTRICAL_STATE_12_0[[#This Row],[Столбец1]]-ELECTRICAL_STATE_12_0[[#This Row],[time_s]]-ELECTRICAL_STATE_12_0[[#This Row],[time_us]]/1000000</f>
        <v>16.065071136474611</v>
      </c>
      <c r="L2333">
        <f>ELECTRICAL_STATE_12_0[[#This Row],[Столбец1]]-1601801560</f>
        <v>676.68307113647461</v>
      </c>
    </row>
    <row r="2334" spans="1:12" x14ac:dyDescent="0.25">
      <c r="A2334">
        <v>1601802221</v>
      </c>
      <c r="B2334">
        <v>569000</v>
      </c>
      <c r="C2334" s="1" t="s">
        <v>22</v>
      </c>
      <c r="D2334" s="1" t="s">
        <v>72</v>
      </c>
      <c r="E2334">
        <v>248</v>
      </c>
      <c r="F2334">
        <v>12</v>
      </c>
      <c r="G2334">
        <v>0</v>
      </c>
      <c r="H2334" s="2">
        <v>44108.502557870372</v>
      </c>
      <c r="I2334">
        <f>I2333+ELECTRICAL_STATE_12_0[[#This Row],[Столбец2]]</f>
        <v>1601802237.6760712</v>
      </c>
      <c r="J2334">
        <v>0.99299999999999999</v>
      </c>
      <c r="K2334">
        <f>ELECTRICAL_STATE_12_0[[#This Row],[Столбец1]]-ELECTRICAL_STATE_12_0[[#This Row],[time_s]]-ELECTRICAL_STATE_12_0[[#This Row],[time_us]]/1000000</f>
        <v>16.107071166992188</v>
      </c>
      <c r="L2334">
        <f>ELECTRICAL_STATE_12_0[[#This Row],[Столбец1]]-1601801560</f>
        <v>677.67607116699219</v>
      </c>
    </row>
    <row r="2335" spans="1:12" x14ac:dyDescent="0.25">
      <c r="A2335">
        <v>1601802222</v>
      </c>
      <c r="B2335">
        <v>521000</v>
      </c>
      <c r="C2335" s="1" t="s">
        <v>22</v>
      </c>
      <c r="D2335" s="1" t="s">
        <v>75</v>
      </c>
      <c r="E2335">
        <v>253</v>
      </c>
      <c r="F2335">
        <v>12</v>
      </c>
      <c r="G2335">
        <v>0</v>
      </c>
      <c r="H2335" s="2">
        <v>44108.502569444441</v>
      </c>
      <c r="I2335">
        <f>I2334+ELECTRICAL_STATE_12_0[[#This Row],[Столбец2]]</f>
        <v>1601802238.6690712</v>
      </c>
      <c r="J2335">
        <v>0.99299999999999999</v>
      </c>
      <c r="K2335">
        <f>ELECTRICAL_STATE_12_0[[#This Row],[Столбец1]]-ELECTRICAL_STATE_12_0[[#This Row],[time_s]]-ELECTRICAL_STATE_12_0[[#This Row],[time_us]]/1000000</f>
        <v>16.148071197509765</v>
      </c>
      <c r="L2335">
        <f>ELECTRICAL_STATE_12_0[[#This Row],[Столбец1]]-1601801560</f>
        <v>678.66907119750977</v>
      </c>
    </row>
    <row r="2336" spans="1:12" x14ac:dyDescent="0.25">
      <c r="A2336">
        <v>1601802223</v>
      </c>
      <c r="B2336">
        <v>472000</v>
      </c>
      <c r="C2336" s="1" t="s">
        <v>22</v>
      </c>
      <c r="D2336" s="1" t="s">
        <v>71</v>
      </c>
      <c r="E2336">
        <v>2</v>
      </c>
      <c r="F2336">
        <v>12</v>
      </c>
      <c r="G2336">
        <v>0</v>
      </c>
      <c r="H2336" s="2">
        <v>44108.502581018518</v>
      </c>
      <c r="I2336">
        <f>I2335+ELECTRICAL_STATE_12_0[[#This Row],[Столбец2]]</f>
        <v>1601802239.6620712</v>
      </c>
      <c r="J2336">
        <v>0.99299999999999999</v>
      </c>
      <c r="K2336">
        <f>ELECTRICAL_STATE_12_0[[#This Row],[Столбец1]]-ELECTRICAL_STATE_12_0[[#This Row],[time_s]]-ELECTRICAL_STATE_12_0[[#This Row],[time_us]]/1000000</f>
        <v>16.190071228027342</v>
      </c>
      <c r="L2336">
        <f>ELECTRICAL_STATE_12_0[[#This Row],[Столбец1]]-1601801560</f>
        <v>679.66207122802734</v>
      </c>
    </row>
    <row r="2337" spans="1:12" x14ac:dyDescent="0.25">
      <c r="A2337">
        <v>1601802224</v>
      </c>
      <c r="B2337">
        <v>423000</v>
      </c>
      <c r="C2337" s="1" t="s">
        <v>22</v>
      </c>
      <c r="D2337" s="1" t="s">
        <v>73</v>
      </c>
      <c r="E2337">
        <v>7</v>
      </c>
      <c r="F2337">
        <v>12</v>
      </c>
      <c r="G2337">
        <v>0</v>
      </c>
      <c r="H2337" s="2">
        <v>44108.502592592595</v>
      </c>
      <c r="I2337">
        <f>I2336+ELECTRICAL_STATE_12_0[[#This Row],[Столбец2]]</f>
        <v>1601802240.6550713</v>
      </c>
      <c r="J2337">
        <v>0.99299999999999999</v>
      </c>
      <c r="K2337">
        <f>ELECTRICAL_STATE_12_0[[#This Row],[Столбец1]]-ELECTRICAL_STATE_12_0[[#This Row],[time_s]]-ELECTRICAL_STATE_12_0[[#This Row],[time_us]]/1000000</f>
        <v>16.232071258544924</v>
      </c>
      <c r="L2337">
        <f>ELECTRICAL_STATE_12_0[[#This Row],[Столбец1]]-1601801560</f>
        <v>680.65507125854492</v>
      </c>
    </row>
    <row r="2338" spans="1:12" x14ac:dyDescent="0.25">
      <c r="A2338">
        <v>1601802225</v>
      </c>
      <c r="B2338">
        <v>374000</v>
      </c>
      <c r="C2338" s="1" t="s">
        <v>13</v>
      </c>
      <c r="D2338" s="1" t="s">
        <v>66</v>
      </c>
      <c r="E2338">
        <v>12</v>
      </c>
      <c r="F2338">
        <v>12</v>
      </c>
      <c r="G2338">
        <v>0</v>
      </c>
      <c r="H2338" s="2">
        <v>44108.502604166664</v>
      </c>
      <c r="I2338">
        <f>I2337+ELECTRICAL_STATE_12_0[[#This Row],[Столбец2]]</f>
        <v>1601802241.6480713</v>
      </c>
      <c r="J2338">
        <v>0.99299999999999999</v>
      </c>
      <c r="K2338">
        <f>ELECTRICAL_STATE_12_0[[#This Row],[Столбец1]]-ELECTRICAL_STATE_12_0[[#This Row],[time_s]]-ELECTRICAL_STATE_12_0[[#This Row],[time_us]]/1000000</f>
        <v>16.274071289062501</v>
      </c>
      <c r="L2338">
        <f>ELECTRICAL_STATE_12_0[[#This Row],[Столбец1]]-1601801560</f>
        <v>681.6480712890625</v>
      </c>
    </row>
    <row r="2339" spans="1:12" x14ac:dyDescent="0.25">
      <c r="A2339">
        <v>1601802226</v>
      </c>
      <c r="B2339">
        <v>326000</v>
      </c>
      <c r="C2339" s="1" t="s">
        <v>22</v>
      </c>
      <c r="D2339" s="1" t="s">
        <v>75</v>
      </c>
      <c r="E2339">
        <v>17</v>
      </c>
      <c r="F2339">
        <v>12</v>
      </c>
      <c r="G2339">
        <v>0</v>
      </c>
      <c r="H2339" s="2">
        <v>44108.502615740741</v>
      </c>
      <c r="I2339">
        <f>I2338+ELECTRICAL_STATE_12_0[[#This Row],[Столбец2]]</f>
        <v>1601802242.6410713</v>
      </c>
      <c r="J2339">
        <v>0.99299999999999999</v>
      </c>
      <c r="K2339">
        <f>ELECTRICAL_STATE_12_0[[#This Row],[Столбец1]]-ELECTRICAL_STATE_12_0[[#This Row],[time_s]]-ELECTRICAL_STATE_12_0[[#This Row],[time_us]]/1000000</f>
        <v>16.315071319580078</v>
      </c>
      <c r="L2339">
        <f>ELECTRICAL_STATE_12_0[[#This Row],[Столбец1]]-1601801560</f>
        <v>682.64107131958008</v>
      </c>
    </row>
    <row r="2340" spans="1:12" x14ac:dyDescent="0.25">
      <c r="A2340">
        <v>1601802227</v>
      </c>
      <c r="B2340">
        <v>277000</v>
      </c>
      <c r="C2340" s="1" t="s">
        <v>25</v>
      </c>
      <c r="D2340" s="1" t="s">
        <v>75</v>
      </c>
      <c r="E2340">
        <v>22</v>
      </c>
      <c r="F2340">
        <v>12</v>
      </c>
      <c r="G2340">
        <v>0</v>
      </c>
      <c r="H2340" s="2">
        <v>44108.502627314818</v>
      </c>
      <c r="I2340">
        <f>I2339+ELECTRICAL_STATE_12_0[[#This Row],[Столбец2]]</f>
        <v>1601802243.6340714</v>
      </c>
      <c r="J2340">
        <v>0.99299999999999999</v>
      </c>
      <c r="K2340">
        <f>ELECTRICAL_STATE_12_0[[#This Row],[Столбец1]]-ELECTRICAL_STATE_12_0[[#This Row],[time_s]]-ELECTRICAL_STATE_12_0[[#This Row],[time_us]]/1000000</f>
        <v>16.357071350097655</v>
      </c>
      <c r="L2340">
        <f>ELECTRICAL_STATE_12_0[[#This Row],[Столбец1]]-1601801560</f>
        <v>683.63407135009766</v>
      </c>
    </row>
    <row r="2341" spans="1:12" x14ac:dyDescent="0.25">
      <c r="A2341">
        <v>1601802228</v>
      </c>
      <c r="B2341">
        <v>228000</v>
      </c>
      <c r="C2341" s="1" t="s">
        <v>22</v>
      </c>
      <c r="D2341" s="1" t="s">
        <v>76</v>
      </c>
      <c r="E2341">
        <v>27</v>
      </c>
      <c r="F2341">
        <v>12</v>
      </c>
      <c r="G2341">
        <v>0</v>
      </c>
      <c r="H2341" s="2">
        <v>44108.502638888887</v>
      </c>
      <c r="I2341">
        <f>I2340+ELECTRICAL_STATE_12_0[[#This Row],[Столбец2]]</f>
        <v>1601802244.6270714</v>
      </c>
      <c r="J2341">
        <v>0.99299999999999999</v>
      </c>
      <c r="K2341">
        <f>ELECTRICAL_STATE_12_0[[#This Row],[Столбец1]]-ELECTRICAL_STATE_12_0[[#This Row],[time_s]]-ELECTRICAL_STATE_12_0[[#This Row],[time_us]]/1000000</f>
        <v>16.399071380615233</v>
      </c>
      <c r="L2341">
        <f>ELECTRICAL_STATE_12_0[[#This Row],[Столбец1]]-1601801560</f>
        <v>684.62707138061523</v>
      </c>
    </row>
    <row r="2342" spans="1:12" x14ac:dyDescent="0.25">
      <c r="A2342">
        <v>1601802230</v>
      </c>
      <c r="B2342">
        <v>459000</v>
      </c>
      <c r="C2342" s="1" t="s">
        <v>22</v>
      </c>
      <c r="D2342" s="1" t="s">
        <v>75</v>
      </c>
      <c r="E2342">
        <v>32</v>
      </c>
      <c r="F2342">
        <v>12</v>
      </c>
      <c r="G2342">
        <v>0</v>
      </c>
      <c r="H2342" s="2">
        <v>44108.502662037034</v>
      </c>
      <c r="I2342">
        <f>I2341+ELECTRICAL_STATE_12_0[[#This Row],[Столбец2]]</f>
        <v>1601802245.6200714</v>
      </c>
      <c r="J2342">
        <v>0.99299999999999999</v>
      </c>
      <c r="K2342">
        <f>ELECTRICAL_STATE_12_0[[#This Row],[Столбец1]]-ELECTRICAL_STATE_12_0[[#This Row],[time_s]]-ELECTRICAL_STATE_12_0[[#This Row],[time_us]]/1000000</f>
        <v>15.161071411132813</v>
      </c>
      <c r="L2342">
        <f>ELECTRICAL_STATE_12_0[[#This Row],[Столбец1]]-1601801560</f>
        <v>685.62007141113281</v>
      </c>
    </row>
    <row r="2343" spans="1:12" x14ac:dyDescent="0.25">
      <c r="A2343">
        <v>1601802231</v>
      </c>
      <c r="B2343">
        <v>411000</v>
      </c>
      <c r="C2343" s="1" t="s">
        <v>22</v>
      </c>
      <c r="D2343" s="1" t="s">
        <v>74</v>
      </c>
      <c r="E2343">
        <v>37</v>
      </c>
      <c r="F2343">
        <v>12</v>
      </c>
      <c r="G2343">
        <v>0</v>
      </c>
      <c r="H2343" s="2">
        <v>44108.50267361111</v>
      </c>
      <c r="I2343">
        <f>I2342+ELECTRICAL_STATE_12_0[[#This Row],[Столбец2]]</f>
        <v>1601802246.6130714</v>
      </c>
      <c r="J2343">
        <v>0.99299999999999999</v>
      </c>
      <c r="K2343">
        <f>ELECTRICAL_STATE_12_0[[#This Row],[Столбец1]]-ELECTRICAL_STATE_12_0[[#This Row],[time_s]]-ELECTRICAL_STATE_12_0[[#This Row],[time_us]]/1000000</f>
        <v>15.202071441650391</v>
      </c>
      <c r="L2343">
        <f>ELECTRICAL_STATE_12_0[[#This Row],[Столбец1]]-1601801560</f>
        <v>686.61307144165039</v>
      </c>
    </row>
    <row r="2344" spans="1:12" x14ac:dyDescent="0.25">
      <c r="A2344">
        <v>1601802232</v>
      </c>
      <c r="B2344">
        <v>362000</v>
      </c>
      <c r="C2344" s="1" t="s">
        <v>25</v>
      </c>
      <c r="D2344" s="1" t="s">
        <v>74</v>
      </c>
      <c r="E2344">
        <v>42</v>
      </c>
      <c r="F2344">
        <v>12</v>
      </c>
      <c r="G2344">
        <v>0</v>
      </c>
      <c r="H2344" s="2">
        <v>44108.502685185187</v>
      </c>
      <c r="I2344">
        <f>I2343+ELECTRICAL_STATE_12_0[[#This Row],[Столбец2]]</f>
        <v>1601802247.6060715</v>
      </c>
      <c r="J2344">
        <v>0.99299999999999999</v>
      </c>
      <c r="K2344">
        <f>ELECTRICAL_STATE_12_0[[#This Row],[Столбец1]]-ELECTRICAL_STATE_12_0[[#This Row],[time_s]]-ELECTRICAL_STATE_12_0[[#This Row],[time_us]]/1000000</f>
        <v>15.244071472167969</v>
      </c>
      <c r="L2344">
        <f>ELECTRICAL_STATE_12_0[[#This Row],[Столбец1]]-1601801560</f>
        <v>687.60607147216797</v>
      </c>
    </row>
    <row r="2345" spans="1:12" x14ac:dyDescent="0.25">
      <c r="A2345">
        <v>1601802233</v>
      </c>
      <c r="B2345">
        <v>313000</v>
      </c>
      <c r="C2345" s="1" t="s">
        <v>25</v>
      </c>
      <c r="D2345" s="1" t="s">
        <v>77</v>
      </c>
      <c r="E2345">
        <v>47</v>
      </c>
      <c r="F2345">
        <v>12</v>
      </c>
      <c r="G2345">
        <v>0</v>
      </c>
      <c r="H2345" s="2">
        <v>44108.502696759257</v>
      </c>
      <c r="I2345">
        <f>I2344+ELECTRICAL_STATE_12_0[[#This Row],[Столбец2]]</f>
        <v>1601802248.5990715</v>
      </c>
      <c r="J2345">
        <v>0.99299999999999999</v>
      </c>
      <c r="K2345">
        <f>ELECTRICAL_STATE_12_0[[#This Row],[Столбец1]]-ELECTRICAL_STATE_12_0[[#This Row],[time_s]]-ELECTRICAL_STATE_12_0[[#This Row],[time_us]]/1000000</f>
        <v>15.286071502685546</v>
      </c>
      <c r="L2345">
        <f>ELECTRICAL_STATE_12_0[[#This Row],[Столбец1]]-1601801560</f>
        <v>688.59907150268555</v>
      </c>
    </row>
    <row r="2346" spans="1:12" x14ac:dyDescent="0.25">
      <c r="A2346">
        <v>1601802234</v>
      </c>
      <c r="B2346">
        <v>265000</v>
      </c>
      <c r="C2346" s="1" t="s">
        <v>13</v>
      </c>
      <c r="D2346" s="1" t="s">
        <v>70</v>
      </c>
      <c r="E2346">
        <v>52</v>
      </c>
      <c r="F2346">
        <v>12</v>
      </c>
      <c r="G2346">
        <v>0</v>
      </c>
      <c r="H2346" s="2">
        <v>44108.502708333333</v>
      </c>
      <c r="I2346">
        <f>I2345+ELECTRICAL_STATE_12_0[[#This Row],[Столбец2]]</f>
        <v>1601802249.5920715</v>
      </c>
      <c r="J2346">
        <v>0.99299999999999999</v>
      </c>
      <c r="K2346">
        <f>ELECTRICAL_STATE_12_0[[#This Row],[Столбец1]]-ELECTRICAL_STATE_12_0[[#This Row],[time_s]]-ELECTRICAL_STATE_12_0[[#This Row],[time_us]]/1000000</f>
        <v>15.327071533203124</v>
      </c>
      <c r="L2346">
        <f>ELECTRICAL_STATE_12_0[[#This Row],[Столбец1]]-1601801560</f>
        <v>689.59207153320313</v>
      </c>
    </row>
    <row r="2347" spans="1:12" x14ac:dyDescent="0.25">
      <c r="A2347">
        <v>1601802235</v>
      </c>
      <c r="B2347">
        <v>216000</v>
      </c>
      <c r="C2347" s="1" t="s">
        <v>22</v>
      </c>
      <c r="D2347" s="1" t="s">
        <v>74</v>
      </c>
      <c r="E2347">
        <v>57</v>
      </c>
      <c r="F2347">
        <v>12</v>
      </c>
      <c r="G2347">
        <v>0</v>
      </c>
      <c r="H2347" s="2">
        <v>44108.50271990741</v>
      </c>
      <c r="I2347">
        <f>I2346+ELECTRICAL_STATE_12_0[[#This Row],[Столбец2]]</f>
        <v>1601802250.5850716</v>
      </c>
      <c r="J2347">
        <v>0.99299999999999999</v>
      </c>
      <c r="K2347">
        <f>ELECTRICAL_STATE_12_0[[#This Row],[Столбец1]]-ELECTRICAL_STATE_12_0[[#This Row],[time_s]]-ELECTRICAL_STATE_12_0[[#This Row],[time_us]]/1000000</f>
        <v>15.369071563720704</v>
      </c>
      <c r="L2347">
        <f>ELECTRICAL_STATE_12_0[[#This Row],[Столбец1]]-1601801560</f>
        <v>690.5850715637207</v>
      </c>
    </row>
    <row r="2348" spans="1:12" x14ac:dyDescent="0.25">
      <c r="A2348">
        <v>1601802236</v>
      </c>
      <c r="B2348">
        <v>167000</v>
      </c>
      <c r="C2348" s="1" t="s">
        <v>22</v>
      </c>
      <c r="D2348" s="1" t="s">
        <v>77</v>
      </c>
      <c r="E2348">
        <v>62</v>
      </c>
      <c r="F2348">
        <v>12</v>
      </c>
      <c r="G2348">
        <v>0</v>
      </c>
      <c r="H2348" s="2">
        <v>44108.50273148148</v>
      </c>
      <c r="I2348">
        <f>I2347+ELECTRICAL_STATE_12_0[[#This Row],[Столбец2]]</f>
        <v>1601802251.5780716</v>
      </c>
      <c r="J2348">
        <v>0.99299999999999999</v>
      </c>
      <c r="K2348">
        <f>ELECTRICAL_STATE_12_0[[#This Row],[Столбец1]]-ELECTRICAL_STATE_12_0[[#This Row],[time_s]]-ELECTRICAL_STATE_12_0[[#This Row],[time_us]]/1000000</f>
        <v>15.411071594238281</v>
      </c>
      <c r="L2348">
        <f>ELECTRICAL_STATE_12_0[[#This Row],[Столбец1]]-1601801560</f>
        <v>691.57807159423828</v>
      </c>
    </row>
    <row r="2349" spans="1:12" x14ac:dyDescent="0.25">
      <c r="A2349">
        <v>1601802237</v>
      </c>
      <c r="B2349">
        <v>119000</v>
      </c>
      <c r="C2349" s="1" t="s">
        <v>13</v>
      </c>
      <c r="D2349" s="1" t="s">
        <v>72</v>
      </c>
      <c r="E2349">
        <v>67</v>
      </c>
      <c r="F2349">
        <v>12</v>
      </c>
      <c r="G2349">
        <v>0</v>
      </c>
      <c r="H2349" s="2">
        <v>44108.502743055556</v>
      </c>
      <c r="I2349">
        <f>I2348+ELECTRICAL_STATE_12_0[[#This Row],[Столбец2]]</f>
        <v>1601802252.5710716</v>
      </c>
      <c r="J2349">
        <v>0.99299999999999999</v>
      </c>
      <c r="K2349">
        <f>ELECTRICAL_STATE_12_0[[#This Row],[Столбец1]]-ELECTRICAL_STATE_12_0[[#This Row],[time_s]]-ELECTRICAL_STATE_12_0[[#This Row],[time_us]]/1000000</f>
        <v>15.45207162475586</v>
      </c>
      <c r="L2349">
        <f>ELECTRICAL_STATE_12_0[[#This Row],[Столбец1]]-1601801560</f>
        <v>692.57107162475586</v>
      </c>
    </row>
    <row r="2350" spans="1:12" x14ac:dyDescent="0.25">
      <c r="A2350">
        <v>1601802238</v>
      </c>
      <c r="B2350">
        <v>70000</v>
      </c>
      <c r="C2350" s="1" t="s">
        <v>22</v>
      </c>
      <c r="D2350" s="1" t="s">
        <v>77</v>
      </c>
      <c r="E2350">
        <v>72</v>
      </c>
      <c r="F2350">
        <v>12</v>
      </c>
      <c r="G2350">
        <v>0</v>
      </c>
      <c r="H2350" s="2">
        <v>44108.502754629626</v>
      </c>
      <c r="I2350">
        <f>I2349+ELECTRICAL_STATE_12_0[[#This Row],[Столбец2]]</f>
        <v>1601802253.5640717</v>
      </c>
      <c r="J2350">
        <v>0.99299999999999999</v>
      </c>
      <c r="K2350">
        <f>ELECTRICAL_STATE_12_0[[#This Row],[Столбец1]]-ELECTRICAL_STATE_12_0[[#This Row],[time_s]]-ELECTRICAL_STATE_12_0[[#This Row],[time_us]]/1000000</f>
        <v>15.494071655273437</v>
      </c>
      <c r="L2350">
        <f>ELECTRICAL_STATE_12_0[[#This Row],[Столбец1]]-1601801560</f>
        <v>693.56407165527344</v>
      </c>
    </row>
    <row r="2351" spans="1:12" x14ac:dyDescent="0.25">
      <c r="A2351">
        <v>1601802239</v>
      </c>
      <c r="B2351">
        <v>21000</v>
      </c>
      <c r="C2351" s="1" t="s">
        <v>22</v>
      </c>
      <c r="D2351" s="1" t="s">
        <v>77</v>
      </c>
      <c r="E2351">
        <v>77</v>
      </c>
      <c r="F2351">
        <v>12</v>
      </c>
      <c r="G2351">
        <v>0</v>
      </c>
      <c r="H2351" s="2">
        <v>44108.502766203703</v>
      </c>
      <c r="I2351">
        <f>I2350+ELECTRICAL_STATE_12_0[[#This Row],[Столбец2]]</f>
        <v>1601802254.5570717</v>
      </c>
      <c r="J2351">
        <v>0.99299999999999999</v>
      </c>
      <c r="K2351">
        <f>ELECTRICAL_STATE_12_0[[#This Row],[Столбец1]]-ELECTRICAL_STATE_12_0[[#This Row],[time_s]]-ELECTRICAL_STATE_12_0[[#This Row],[time_us]]/1000000</f>
        <v>15.536071685791015</v>
      </c>
      <c r="L2351">
        <f>ELECTRICAL_STATE_12_0[[#This Row],[Столбец1]]-1601801560</f>
        <v>694.55707168579102</v>
      </c>
    </row>
    <row r="2352" spans="1:12" x14ac:dyDescent="0.25">
      <c r="A2352">
        <v>1601802239</v>
      </c>
      <c r="B2352">
        <v>973000</v>
      </c>
      <c r="C2352" s="1" t="s">
        <v>22</v>
      </c>
      <c r="D2352" s="1" t="s">
        <v>77</v>
      </c>
      <c r="E2352">
        <v>82</v>
      </c>
      <c r="F2352">
        <v>12</v>
      </c>
      <c r="G2352">
        <v>0</v>
      </c>
      <c r="H2352" s="2">
        <v>44108.502766203703</v>
      </c>
      <c r="I2352">
        <f>I2351+ELECTRICAL_STATE_12_0[[#This Row],[Столбец2]]</f>
        <v>1601802255.5500717</v>
      </c>
      <c r="J2352">
        <v>0.99299999999999999</v>
      </c>
      <c r="K2352">
        <f>ELECTRICAL_STATE_12_0[[#This Row],[Столбец1]]-ELECTRICAL_STATE_12_0[[#This Row],[time_s]]-ELECTRICAL_STATE_12_0[[#This Row],[time_us]]/1000000</f>
        <v>15.577071716308593</v>
      </c>
      <c r="L2352">
        <f>ELECTRICAL_STATE_12_0[[#This Row],[Столбец1]]-1601801560</f>
        <v>695.55007171630859</v>
      </c>
    </row>
    <row r="2353" spans="1:12" x14ac:dyDescent="0.25">
      <c r="A2353">
        <v>1601802240</v>
      </c>
      <c r="B2353">
        <v>924000</v>
      </c>
      <c r="C2353" s="1" t="s">
        <v>22</v>
      </c>
      <c r="D2353" s="1" t="s">
        <v>75</v>
      </c>
      <c r="E2353">
        <v>87</v>
      </c>
      <c r="F2353">
        <v>12</v>
      </c>
      <c r="G2353">
        <v>0</v>
      </c>
      <c r="H2353" s="2">
        <v>44108.50277777778</v>
      </c>
      <c r="I2353">
        <f>I2352+ELECTRICAL_STATE_12_0[[#This Row],[Столбец2]]</f>
        <v>1601802256.5430717</v>
      </c>
      <c r="J2353">
        <v>0.99299999999999999</v>
      </c>
      <c r="K2353">
        <f>ELECTRICAL_STATE_12_0[[#This Row],[Столбец1]]-ELECTRICAL_STATE_12_0[[#This Row],[time_s]]-ELECTRICAL_STATE_12_0[[#This Row],[time_us]]/1000000</f>
        <v>15.619071746826172</v>
      </c>
      <c r="L2353">
        <f>ELECTRICAL_STATE_12_0[[#This Row],[Столбец1]]-1601801560</f>
        <v>696.54307174682617</v>
      </c>
    </row>
    <row r="2354" spans="1:12" x14ac:dyDescent="0.25">
      <c r="A2354">
        <v>1601802241</v>
      </c>
      <c r="B2354">
        <v>875000</v>
      </c>
      <c r="C2354" s="1" t="s">
        <v>13</v>
      </c>
      <c r="D2354" s="1" t="s">
        <v>67</v>
      </c>
      <c r="E2354">
        <v>92</v>
      </c>
      <c r="F2354">
        <v>12</v>
      </c>
      <c r="G2354">
        <v>0</v>
      </c>
      <c r="H2354" s="2">
        <v>44108.502789351849</v>
      </c>
      <c r="I2354">
        <f>I2353+ELECTRICAL_STATE_12_0[[#This Row],[Столбец2]]</f>
        <v>1601802257.5360718</v>
      </c>
      <c r="J2354">
        <v>0.99299999999999999</v>
      </c>
      <c r="K2354">
        <f>ELECTRICAL_STATE_12_0[[#This Row],[Столбец1]]-ELECTRICAL_STATE_12_0[[#This Row],[time_s]]-ELECTRICAL_STATE_12_0[[#This Row],[time_us]]/1000000</f>
        <v>15.66107177734375</v>
      </c>
      <c r="L2354">
        <f>ELECTRICAL_STATE_12_0[[#This Row],[Столбец1]]-1601801560</f>
        <v>697.53607177734375</v>
      </c>
    </row>
    <row r="2355" spans="1:12" x14ac:dyDescent="0.25">
      <c r="A2355">
        <v>1601802242</v>
      </c>
      <c r="B2355">
        <v>827000</v>
      </c>
      <c r="C2355" s="1" t="s">
        <v>22</v>
      </c>
      <c r="D2355" s="1" t="s">
        <v>77</v>
      </c>
      <c r="E2355">
        <v>97</v>
      </c>
      <c r="F2355">
        <v>12</v>
      </c>
      <c r="G2355">
        <v>0</v>
      </c>
      <c r="H2355" s="2">
        <v>44108.502800925926</v>
      </c>
      <c r="I2355">
        <f>I2354+ELECTRICAL_STATE_12_0[[#This Row],[Столбец2]]</f>
        <v>1601802258.5290718</v>
      </c>
      <c r="J2355">
        <v>0.99299999999999999</v>
      </c>
      <c r="K2355">
        <f>ELECTRICAL_STATE_12_0[[#This Row],[Столбец1]]-ELECTRICAL_STATE_12_0[[#This Row],[time_s]]-ELECTRICAL_STATE_12_0[[#This Row],[time_us]]/1000000</f>
        <v>15.702071807861328</v>
      </c>
      <c r="L2355">
        <f>ELECTRICAL_STATE_12_0[[#This Row],[Столбец1]]-1601801560</f>
        <v>698.52907180786133</v>
      </c>
    </row>
    <row r="2356" spans="1:12" x14ac:dyDescent="0.25">
      <c r="A2356">
        <v>1601802243</v>
      </c>
      <c r="B2356">
        <v>778000</v>
      </c>
      <c r="C2356" s="1" t="s">
        <v>22</v>
      </c>
      <c r="D2356" s="1" t="s">
        <v>77</v>
      </c>
      <c r="E2356">
        <v>102</v>
      </c>
      <c r="F2356">
        <v>12</v>
      </c>
      <c r="G2356">
        <v>0</v>
      </c>
      <c r="H2356" s="2">
        <v>44108.502812500003</v>
      </c>
      <c r="I2356">
        <f>I2355+ELECTRICAL_STATE_12_0[[#This Row],[Столбец2]]</f>
        <v>1601802259.5220718</v>
      </c>
      <c r="J2356">
        <v>0.99299999999999999</v>
      </c>
      <c r="K2356">
        <f>ELECTRICAL_STATE_12_0[[#This Row],[Столбец1]]-ELECTRICAL_STATE_12_0[[#This Row],[time_s]]-ELECTRICAL_STATE_12_0[[#This Row],[time_us]]/1000000</f>
        <v>15.744071838378906</v>
      </c>
      <c r="L2356">
        <f>ELECTRICAL_STATE_12_0[[#This Row],[Столбец1]]-1601801560</f>
        <v>699.52207183837891</v>
      </c>
    </row>
    <row r="2357" spans="1:12" x14ac:dyDescent="0.25">
      <c r="A2357">
        <v>1601802244</v>
      </c>
      <c r="B2357">
        <v>730000</v>
      </c>
      <c r="C2357" s="1" t="s">
        <v>22</v>
      </c>
      <c r="D2357" s="1" t="s">
        <v>77</v>
      </c>
      <c r="E2357">
        <v>107</v>
      </c>
      <c r="F2357">
        <v>12</v>
      </c>
      <c r="G2357">
        <v>0</v>
      </c>
      <c r="H2357" s="2">
        <v>44108.502824074072</v>
      </c>
      <c r="I2357">
        <f>I2356+ELECTRICAL_STATE_12_0[[#This Row],[Столбец2]]</f>
        <v>1601802260.5150719</v>
      </c>
      <c r="J2357">
        <v>0.99299999999999999</v>
      </c>
      <c r="K2357">
        <f>ELECTRICAL_STATE_12_0[[#This Row],[Столбец1]]-ELECTRICAL_STATE_12_0[[#This Row],[time_s]]-ELECTRICAL_STATE_12_0[[#This Row],[time_us]]/1000000</f>
        <v>15.785071868896484</v>
      </c>
      <c r="L2357">
        <f>ELECTRICAL_STATE_12_0[[#This Row],[Столбец1]]-1601801560</f>
        <v>700.51507186889648</v>
      </c>
    </row>
    <row r="2358" spans="1:12" x14ac:dyDescent="0.25">
      <c r="A2358">
        <v>1601802245</v>
      </c>
      <c r="B2358">
        <v>681000</v>
      </c>
      <c r="C2358" s="1" t="s">
        <v>22</v>
      </c>
      <c r="D2358" s="1" t="s">
        <v>77</v>
      </c>
      <c r="E2358">
        <v>112</v>
      </c>
      <c r="F2358">
        <v>12</v>
      </c>
      <c r="G2358">
        <v>0</v>
      </c>
      <c r="H2358" s="2">
        <v>44108.502835648149</v>
      </c>
      <c r="I2358">
        <f>I2357+ELECTRICAL_STATE_12_0[[#This Row],[Столбец2]]</f>
        <v>1601802261.5080719</v>
      </c>
      <c r="J2358">
        <v>0.99299999999999999</v>
      </c>
      <c r="K2358">
        <f>ELECTRICAL_STATE_12_0[[#This Row],[Столбец1]]-ELECTRICAL_STATE_12_0[[#This Row],[time_s]]-ELECTRICAL_STATE_12_0[[#This Row],[time_us]]/1000000</f>
        <v>15.827071899414062</v>
      </c>
      <c r="L2358">
        <f>ELECTRICAL_STATE_12_0[[#This Row],[Столбец1]]-1601801560</f>
        <v>701.50807189941406</v>
      </c>
    </row>
    <row r="2359" spans="1:12" x14ac:dyDescent="0.25">
      <c r="A2359">
        <v>1601802246</v>
      </c>
      <c r="B2359">
        <v>632000</v>
      </c>
      <c r="C2359" s="1" t="s">
        <v>13</v>
      </c>
      <c r="D2359" s="1" t="s">
        <v>67</v>
      </c>
      <c r="E2359">
        <v>117</v>
      </c>
      <c r="F2359">
        <v>12</v>
      </c>
      <c r="G2359">
        <v>0</v>
      </c>
      <c r="H2359" s="2">
        <v>44108.502847222226</v>
      </c>
      <c r="I2359">
        <f>I2358+ELECTRICAL_STATE_12_0[[#This Row],[Столбец2]]</f>
        <v>1601802262.5010719</v>
      </c>
      <c r="J2359">
        <v>0.99299999999999999</v>
      </c>
      <c r="K2359">
        <f>ELECTRICAL_STATE_12_0[[#This Row],[Столбец1]]-ELECTRICAL_STATE_12_0[[#This Row],[time_s]]-ELECTRICAL_STATE_12_0[[#This Row],[time_us]]/1000000</f>
        <v>15.869071929931641</v>
      </c>
      <c r="L2359">
        <f>ELECTRICAL_STATE_12_0[[#This Row],[Столбец1]]-1601801560</f>
        <v>702.50107192993164</v>
      </c>
    </row>
    <row r="2360" spans="1:12" x14ac:dyDescent="0.25">
      <c r="A2360">
        <v>1601802247</v>
      </c>
      <c r="B2360">
        <v>584000</v>
      </c>
      <c r="C2360" s="1" t="s">
        <v>22</v>
      </c>
      <c r="D2360" s="1" t="s">
        <v>78</v>
      </c>
      <c r="E2360">
        <v>122</v>
      </c>
      <c r="F2360">
        <v>12</v>
      </c>
      <c r="G2360">
        <v>0</v>
      </c>
      <c r="H2360" s="2">
        <v>44108.502858796295</v>
      </c>
      <c r="I2360">
        <f>I2359+ELECTRICAL_STATE_12_0[[#This Row],[Столбец2]]</f>
        <v>1601802263.494072</v>
      </c>
      <c r="J2360">
        <v>0.99299999999999999</v>
      </c>
      <c r="K2360">
        <f>ELECTRICAL_STATE_12_0[[#This Row],[Столбец1]]-ELECTRICAL_STATE_12_0[[#This Row],[time_s]]-ELECTRICAL_STATE_12_0[[#This Row],[time_us]]/1000000</f>
        <v>15.910071960449219</v>
      </c>
      <c r="L2360">
        <f>ELECTRICAL_STATE_12_0[[#This Row],[Столбец1]]-1601801560</f>
        <v>703.49407196044922</v>
      </c>
    </row>
    <row r="2361" spans="1:12" x14ac:dyDescent="0.25">
      <c r="A2361">
        <v>1601802248</v>
      </c>
      <c r="B2361">
        <v>535000</v>
      </c>
      <c r="C2361" s="1" t="s">
        <v>22</v>
      </c>
      <c r="D2361" s="1" t="s">
        <v>77</v>
      </c>
      <c r="E2361">
        <v>127</v>
      </c>
      <c r="F2361">
        <v>12</v>
      </c>
      <c r="G2361">
        <v>0</v>
      </c>
      <c r="H2361" s="2">
        <v>44108.502870370372</v>
      </c>
      <c r="I2361">
        <f>I2360+ELECTRICAL_STATE_12_0[[#This Row],[Столбец2]]</f>
        <v>1601802264.487072</v>
      </c>
      <c r="J2361">
        <v>0.99299999999999999</v>
      </c>
      <c r="K2361">
        <f>ELECTRICAL_STATE_12_0[[#This Row],[Столбец1]]-ELECTRICAL_STATE_12_0[[#This Row],[time_s]]-ELECTRICAL_STATE_12_0[[#This Row],[time_us]]/1000000</f>
        <v>15.952071990966797</v>
      </c>
      <c r="L2361">
        <f>ELECTRICAL_STATE_12_0[[#This Row],[Столбец1]]-1601801560</f>
        <v>704.4870719909668</v>
      </c>
    </row>
    <row r="2362" spans="1:12" x14ac:dyDescent="0.25">
      <c r="A2362">
        <v>1601802249</v>
      </c>
      <c r="B2362">
        <v>487000</v>
      </c>
      <c r="C2362" s="1" t="s">
        <v>22</v>
      </c>
      <c r="D2362" s="1" t="s">
        <v>78</v>
      </c>
      <c r="E2362">
        <v>132</v>
      </c>
      <c r="F2362">
        <v>12</v>
      </c>
      <c r="G2362">
        <v>0</v>
      </c>
      <c r="H2362" s="2">
        <v>44108.502881944441</v>
      </c>
      <c r="I2362">
        <f>I2361+ELECTRICAL_STATE_12_0[[#This Row],[Столбец2]]</f>
        <v>1601802265.480072</v>
      </c>
      <c r="J2362">
        <v>0.99299999999999999</v>
      </c>
      <c r="K2362">
        <f>ELECTRICAL_STATE_12_0[[#This Row],[Столбец1]]-ELECTRICAL_STATE_12_0[[#This Row],[time_s]]-ELECTRICAL_STATE_12_0[[#This Row],[time_us]]/1000000</f>
        <v>15.993072021484375</v>
      </c>
      <c r="L2362">
        <f>ELECTRICAL_STATE_12_0[[#This Row],[Столбец1]]-1601801560</f>
        <v>705.48007202148438</v>
      </c>
    </row>
    <row r="2363" spans="1:12" x14ac:dyDescent="0.25">
      <c r="A2363">
        <v>1601802250</v>
      </c>
      <c r="B2363">
        <v>438000</v>
      </c>
      <c r="C2363" s="1" t="s">
        <v>22</v>
      </c>
      <c r="D2363" s="1" t="s">
        <v>78</v>
      </c>
      <c r="E2363">
        <v>137</v>
      </c>
      <c r="F2363">
        <v>12</v>
      </c>
      <c r="G2363">
        <v>0</v>
      </c>
      <c r="H2363" s="2">
        <v>44108.502893518518</v>
      </c>
      <c r="I2363">
        <f>I2362+ELECTRICAL_STATE_12_0[[#This Row],[Столбец2]]</f>
        <v>1601802266.4730721</v>
      </c>
      <c r="J2363">
        <v>0.99299999999999999</v>
      </c>
      <c r="K2363">
        <f>ELECTRICAL_STATE_12_0[[#This Row],[Столбец1]]-ELECTRICAL_STATE_12_0[[#This Row],[time_s]]-ELECTRICAL_STATE_12_0[[#This Row],[time_us]]/1000000</f>
        <v>16.035072052001954</v>
      </c>
      <c r="L2363">
        <f>ELECTRICAL_STATE_12_0[[#This Row],[Столбец1]]-1601801560</f>
        <v>706.47307205200195</v>
      </c>
    </row>
    <row r="2364" spans="1:12" x14ac:dyDescent="0.25">
      <c r="A2364">
        <v>1601802251</v>
      </c>
      <c r="B2364">
        <v>388000</v>
      </c>
      <c r="C2364" s="1" t="s">
        <v>13</v>
      </c>
      <c r="D2364" s="1" t="s">
        <v>68</v>
      </c>
      <c r="E2364">
        <v>142</v>
      </c>
      <c r="F2364">
        <v>12</v>
      </c>
      <c r="G2364">
        <v>0</v>
      </c>
      <c r="H2364" s="2">
        <v>44108.502905092595</v>
      </c>
      <c r="I2364">
        <f>I2363+ELECTRICAL_STATE_12_0[[#This Row],[Столбец2]]</f>
        <v>1601802267.4660721</v>
      </c>
      <c r="J2364">
        <v>0.99299999999999999</v>
      </c>
      <c r="K2364">
        <f>ELECTRICAL_STATE_12_0[[#This Row],[Столбец1]]-ELECTRICAL_STATE_12_0[[#This Row],[time_s]]-ELECTRICAL_STATE_12_0[[#This Row],[time_us]]/1000000</f>
        <v>16.07807208251953</v>
      </c>
      <c r="L2364">
        <f>ELECTRICAL_STATE_12_0[[#This Row],[Столбец1]]-1601801560</f>
        <v>707.46607208251953</v>
      </c>
    </row>
    <row r="2365" spans="1:12" x14ac:dyDescent="0.25">
      <c r="A2365">
        <v>1601802252</v>
      </c>
      <c r="B2365">
        <v>339000</v>
      </c>
      <c r="C2365" s="1" t="s">
        <v>22</v>
      </c>
      <c r="D2365" s="1" t="s">
        <v>78</v>
      </c>
      <c r="E2365">
        <v>147</v>
      </c>
      <c r="F2365">
        <v>12</v>
      </c>
      <c r="G2365">
        <v>0</v>
      </c>
      <c r="H2365" s="2">
        <v>44108.502916666665</v>
      </c>
      <c r="I2365">
        <f>I2364+ELECTRICAL_STATE_12_0[[#This Row],[Столбец2]]</f>
        <v>1601802268.4590721</v>
      </c>
      <c r="J2365">
        <v>0.99299999999999999</v>
      </c>
      <c r="K2365">
        <f>ELECTRICAL_STATE_12_0[[#This Row],[Столбец1]]-ELECTRICAL_STATE_12_0[[#This Row],[time_s]]-ELECTRICAL_STATE_12_0[[#This Row],[time_us]]/1000000</f>
        <v>16.120072113037111</v>
      </c>
      <c r="L2365">
        <f>ELECTRICAL_STATE_12_0[[#This Row],[Столбец1]]-1601801560</f>
        <v>708.45907211303711</v>
      </c>
    </row>
    <row r="2366" spans="1:12" x14ac:dyDescent="0.25">
      <c r="A2366">
        <v>1601802253</v>
      </c>
      <c r="B2366">
        <v>291000</v>
      </c>
      <c r="C2366" s="1" t="s">
        <v>22</v>
      </c>
      <c r="D2366" s="1" t="s">
        <v>78</v>
      </c>
      <c r="E2366">
        <v>152</v>
      </c>
      <c r="F2366">
        <v>12</v>
      </c>
      <c r="G2366">
        <v>0</v>
      </c>
      <c r="H2366" s="2">
        <v>44108.502928240741</v>
      </c>
      <c r="I2366">
        <f>I2365+ELECTRICAL_STATE_12_0[[#This Row],[Столбец2]]</f>
        <v>1601802269.4520721</v>
      </c>
      <c r="J2366">
        <v>0.99299999999999999</v>
      </c>
      <c r="K2366">
        <f>ELECTRICAL_STATE_12_0[[#This Row],[Столбец1]]-ELECTRICAL_STATE_12_0[[#This Row],[time_s]]-ELECTRICAL_STATE_12_0[[#This Row],[time_us]]/1000000</f>
        <v>16.161072143554687</v>
      </c>
      <c r="L2366">
        <f>ELECTRICAL_STATE_12_0[[#This Row],[Столбец1]]-1601801560</f>
        <v>709.45207214355469</v>
      </c>
    </row>
    <row r="2367" spans="1:12" x14ac:dyDescent="0.25">
      <c r="A2367">
        <v>1601802254</v>
      </c>
      <c r="B2367">
        <v>242000</v>
      </c>
      <c r="C2367" s="1" t="s">
        <v>22</v>
      </c>
      <c r="D2367" s="1" t="s">
        <v>78</v>
      </c>
      <c r="E2367">
        <v>157</v>
      </c>
      <c r="F2367">
        <v>12</v>
      </c>
      <c r="G2367">
        <v>0</v>
      </c>
      <c r="H2367" s="2">
        <v>44108.502939814818</v>
      </c>
      <c r="I2367">
        <f>I2366+ELECTRICAL_STATE_12_0[[#This Row],[Столбец2]]</f>
        <v>1601802270.4450722</v>
      </c>
      <c r="J2367">
        <v>0.99299999999999999</v>
      </c>
      <c r="K2367">
        <f>ELECTRICAL_STATE_12_0[[#This Row],[Столбец1]]-ELECTRICAL_STATE_12_0[[#This Row],[time_s]]-ELECTRICAL_STATE_12_0[[#This Row],[time_us]]/1000000</f>
        <v>16.203072174072265</v>
      </c>
      <c r="L2367">
        <f>ELECTRICAL_STATE_12_0[[#This Row],[Столбец1]]-1601801560</f>
        <v>710.44507217407227</v>
      </c>
    </row>
    <row r="2368" spans="1:12" x14ac:dyDescent="0.25">
      <c r="A2368">
        <v>1601802255</v>
      </c>
      <c r="B2368">
        <v>193000</v>
      </c>
      <c r="C2368" s="1" t="s">
        <v>22</v>
      </c>
      <c r="D2368" s="1" t="s">
        <v>79</v>
      </c>
      <c r="E2368">
        <v>162</v>
      </c>
      <c r="F2368">
        <v>12</v>
      </c>
      <c r="G2368">
        <v>0</v>
      </c>
      <c r="H2368" s="2">
        <v>44108.502951388888</v>
      </c>
      <c r="I2368">
        <f>I2367+ELECTRICAL_STATE_12_0[[#This Row],[Столбец2]]</f>
        <v>1601802271.4380722</v>
      </c>
      <c r="J2368">
        <v>0.99299999999999999</v>
      </c>
      <c r="K2368">
        <f>ELECTRICAL_STATE_12_0[[#This Row],[Столбец1]]-ELECTRICAL_STATE_12_0[[#This Row],[time_s]]-ELECTRICAL_STATE_12_0[[#This Row],[time_us]]/1000000</f>
        <v>16.245072204589842</v>
      </c>
      <c r="L2368">
        <f>ELECTRICAL_STATE_12_0[[#This Row],[Столбец1]]-1601801560</f>
        <v>711.43807220458984</v>
      </c>
    </row>
    <row r="2369" spans="1:12" x14ac:dyDescent="0.25">
      <c r="A2369">
        <v>1601802256</v>
      </c>
      <c r="B2369">
        <v>145000</v>
      </c>
      <c r="C2369" s="1" t="s">
        <v>13</v>
      </c>
      <c r="D2369" s="1" t="s">
        <v>74</v>
      </c>
      <c r="E2369">
        <v>167</v>
      </c>
      <c r="F2369">
        <v>12</v>
      </c>
      <c r="G2369">
        <v>0</v>
      </c>
      <c r="H2369" s="2">
        <v>44108.502962962964</v>
      </c>
      <c r="I2369">
        <f>I2368+ELECTRICAL_STATE_12_0[[#This Row],[Столбец2]]</f>
        <v>1601802272.4310722</v>
      </c>
      <c r="J2369">
        <v>0.99299999999999999</v>
      </c>
      <c r="K2369">
        <f>ELECTRICAL_STATE_12_0[[#This Row],[Столбец1]]-ELECTRICAL_STATE_12_0[[#This Row],[time_s]]-ELECTRICAL_STATE_12_0[[#This Row],[time_us]]/1000000</f>
        <v>16.286072235107422</v>
      </c>
      <c r="L2369">
        <f>ELECTRICAL_STATE_12_0[[#This Row],[Столбец1]]-1601801560</f>
        <v>712.43107223510742</v>
      </c>
    </row>
    <row r="2370" spans="1:12" x14ac:dyDescent="0.25">
      <c r="A2370">
        <v>1601802257</v>
      </c>
      <c r="B2370">
        <v>96000</v>
      </c>
      <c r="C2370" s="1" t="s">
        <v>14</v>
      </c>
      <c r="D2370" s="1" t="s">
        <v>79</v>
      </c>
      <c r="E2370">
        <v>172</v>
      </c>
      <c r="F2370">
        <v>12</v>
      </c>
      <c r="G2370">
        <v>0</v>
      </c>
      <c r="H2370" s="2">
        <v>44108.502974537034</v>
      </c>
      <c r="I2370">
        <f>I2369+ELECTRICAL_STATE_12_0[[#This Row],[Столбец2]]</f>
        <v>1601802273.4240723</v>
      </c>
      <c r="J2370">
        <v>0.99299999999999999</v>
      </c>
      <c r="K2370">
        <f>ELECTRICAL_STATE_12_0[[#This Row],[Столбец1]]-ELECTRICAL_STATE_12_0[[#This Row],[time_s]]-ELECTRICAL_STATE_12_0[[#This Row],[time_us]]/1000000</f>
        <v>16.328072265625</v>
      </c>
      <c r="L2370">
        <f>ELECTRICAL_STATE_12_0[[#This Row],[Столбец1]]-1601801560</f>
        <v>713.424072265625</v>
      </c>
    </row>
    <row r="2371" spans="1:12" x14ac:dyDescent="0.25">
      <c r="A2371">
        <v>1601802258</v>
      </c>
      <c r="B2371">
        <v>48000</v>
      </c>
      <c r="C2371" s="1" t="s">
        <v>14</v>
      </c>
      <c r="D2371" s="1" t="s">
        <v>79</v>
      </c>
      <c r="E2371">
        <v>177</v>
      </c>
      <c r="F2371">
        <v>12</v>
      </c>
      <c r="G2371">
        <v>0</v>
      </c>
      <c r="H2371" s="2">
        <v>44108.502986111111</v>
      </c>
      <c r="I2371">
        <f>I2370+ELECTRICAL_STATE_12_0[[#This Row],[Столбец2]]</f>
        <v>1601802274.4170723</v>
      </c>
      <c r="J2371">
        <v>0.99299999999999999</v>
      </c>
      <c r="K2371">
        <f>ELECTRICAL_STATE_12_0[[#This Row],[Столбец1]]-ELECTRICAL_STATE_12_0[[#This Row],[time_s]]-ELECTRICAL_STATE_12_0[[#This Row],[time_us]]/1000000</f>
        <v>16.36907229614258</v>
      </c>
      <c r="L2371">
        <f>ELECTRICAL_STATE_12_0[[#This Row],[Столбец1]]-1601801560</f>
        <v>714.41707229614258</v>
      </c>
    </row>
    <row r="2372" spans="1:12" x14ac:dyDescent="0.25">
      <c r="A2372">
        <v>1601802258</v>
      </c>
      <c r="B2372">
        <v>999000</v>
      </c>
      <c r="C2372" s="1" t="s">
        <v>8</v>
      </c>
      <c r="D2372" s="1" t="s">
        <v>80</v>
      </c>
      <c r="E2372">
        <v>182</v>
      </c>
      <c r="F2372">
        <v>12</v>
      </c>
      <c r="G2372">
        <v>0</v>
      </c>
      <c r="H2372" s="2">
        <v>44108.502986111111</v>
      </c>
      <c r="I2372">
        <f>I2371+ELECTRICAL_STATE_12_0[[#This Row],[Столбец2]]</f>
        <v>1601802275.4100723</v>
      </c>
      <c r="J2372">
        <v>0.99299999999999999</v>
      </c>
      <c r="K2372">
        <f>ELECTRICAL_STATE_12_0[[#This Row],[Столбец1]]-ELECTRICAL_STATE_12_0[[#This Row],[time_s]]-ELECTRICAL_STATE_12_0[[#This Row],[time_us]]/1000000</f>
        <v>16.411072326660157</v>
      </c>
      <c r="L2372">
        <f>ELECTRICAL_STATE_12_0[[#This Row],[Столбец1]]-1601801560</f>
        <v>715.41007232666016</v>
      </c>
    </row>
    <row r="2373" spans="1:12" x14ac:dyDescent="0.25">
      <c r="A2373">
        <v>1601802259</v>
      </c>
      <c r="B2373">
        <v>951000</v>
      </c>
      <c r="C2373" s="1" t="s">
        <v>8</v>
      </c>
      <c r="D2373" s="1" t="s">
        <v>81</v>
      </c>
      <c r="E2373">
        <v>187</v>
      </c>
      <c r="F2373">
        <v>12</v>
      </c>
      <c r="G2373">
        <v>0</v>
      </c>
      <c r="H2373" s="2">
        <v>44108.502997685187</v>
      </c>
      <c r="I2373">
        <f>I2372+ELECTRICAL_STATE_12_0[[#This Row],[Столбец2]]</f>
        <v>1601802276.4030724</v>
      </c>
      <c r="J2373">
        <v>0.99299999999999999</v>
      </c>
      <c r="K2373">
        <f>ELECTRICAL_STATE_12_0[[#This Row],[Столбец1]]-ELECTRICAL_STATE_12_0[[#This Row],[time_s]]-ELECTRICAL_STATE_12_0[[#This Row],[time_us]]/1000000</f>
        <v>16.452072357177734</v>
      </c>
      <c r="L2373">
        <f>ELECTRICAL_STATE_12_0[[#This Row],[Столбец1]]-1601801560</f>
        <v>716.40307235717773</v>
      </c>
    </row>
    <row r="2374" spans="1:12" x14ac:dyDescent="0.25">
      <c r="A2374">
        <v>1601802262</v>
      </c>
      <c r="B2374">
        <v>174000</v>
      </c>
      <c r="C2374" s="1" t="s">
        <v>13</v>
      </c>
      <c r="D2374" s="1" t="s">
        <v>69</v>
      </c>
      <c r="E2374">
        <v>192</v>
      </c>
      <c r="F2374">
        <v>12</v>
      </c>
      <c r="G2374">
        <v>0</v>
      </c>
      <c r="H2374" s="2">
        <v>44108.503032407411</v>
      </c>
      <c r="I2374">
        <f>I2373+ELECTRICAL_STATE_12_0[[#This Row],[Столбец2]]</f>
        <v>1601802277.3960724</v>
      </c>
      <c r="J2374">
        <v>0.99299999999999999</v>
      </c>
      <c r="K2374">
        <f>ELECTRICAL_STATE_12_0[[#This Row],[Столбец1]]-ELECTRICAL_STATE_12_0[[#This Row],[time_s]]-ELECTRICAL_STATE_12_0[[#This Row],[time_us]]/1000000</f>
        <v>15.222072387695313</v>
      </c>
      <c r="L2374">
        <f>ELECTRICAL_STATE_12_0[[#This Row],[Столбец1]]-1601801560</f>
        <v>717.39607238769531</v>
      </c>
    </row>
    <row r="2375" spans="1:12" x14ac:dyDescent="0.25">
      <c r="A2375">
        <v>1601802263</v>
      </c>
      <c r="B2375">
        <v>125000</v>
      </c>
      <c r="C2375" s="1" t="s">
        <v>14</v>
      </c>
      <c r="D2375" s="1" t="s">
        <v>79</v>
      </c>
      <c r="E2375">
        <v>197</v>
      </c>
      <c r="F2375">
        <v>12</v>
      </c>
      <c r="G2375">
        <v>0</v>
      </c>
      <c r="H2375" s="2">
        <v>44108.50304398148</v>
      </c>
      <c r="I2375">
        <f>I2374+ELECTRICAL_STATE_12_0[[#This Row],[Столбец2]]</f>
        <v>1601802278.3890724</v>
      </c>
      <c r="J2375">
        <v>0.99299999999999999</v>
      </c>
      <c r="K2375">
        <f>ELECTRICAL_STATE_12_0[[#This Row],[Столбец1]]-ELECTRICAL_STATE_12_0[[#This Row],[time_s]]-ELECTRICAL_STATE_12_0[[#This Row],[time_us]]/1000000</f>
        <v>15.264072418212891</v>
      </c>
      <c r="L2375">
        <f>ELECTRICAL_STATE_12_0[[#This Row],[Столбец1]]-1601801560</f>
        <v>718.38907241821289</v>
      </c>
    </row>
    <row r="2376" spans="1:12" x14ac:dyDescent="0.25">
      <c r="A2376">
        <v>1601802264</v>
      </c>
      <c r="B2376">
        <v>77000</v>
      </c>
      <c r="C2376" s="1" t="s">
        <v>10</v>
      </c>
      <c r="D2376" s="1" t="s">
        <v>79</v>
      </c>
      <c r="E2376">
        <v>202</v>
      </c>
      <c r="F2376">
        <v>12</v>
      </c>
      <c r="G2376">
        <v>0</v>
      </c>
      <c r="H2376" s="2">
        <v>44108.503055555557</v>
      </c>
      <c r="I2376">
        <f>I2375+ELECTRICAL_STATE_12_0[[#This Row],[Столбец2]]</f>
        <v>1601802279.3820724</v>
      </c>
      <c r="J2376">
        <v>0.99299999999999999</v>
      </c>
      <c r="K2376">
        <f>ELECTRICAL_STATE_12_0[[#This Row],[Столбец1]]-ELECTRICAL_STATE_12_0[[#This Row],[time_s]]-ELECTRICAL_STATE_12_0[[#This Row],[time_us]]/1000000</f>
        <v>15.305072448730469</v>
      </c>
      <c r="L2376">
        <f>ELECTRICAL_STATE_12_0[[#This Row],[Столбец1]]-1601801560</f>
        <v>719.38207244873047</v>
      </c>
    </row>
    <row r="2377" spans="1:12" x14ac:dyDescent="0.25">
      <c r="A2377">
        <v>1601802265</v>
      </c>
      <c r="B2377">
        <v>28000</v>
      </c>
      <c r="C2377" s="1" t="s">
        <v>26</v>
      </c>
      <c r="D2377" s="1" t="s">
        <v>79</v>
      </c>
      <c r="E2377">
        <v>207</v>
      </c>
      <c r="F2377">
        <v>12</v>
      </c>
      <c r="G2377">
        <v>0</v>
      </c>
      <c r="H2377" s="2">
        <v>44108.503067129626</v>
      </c>
      <c r="I2377">
        <f>I2376+ELECTRICAL_STATE_12_0[[#This Row],[Столбец2]]</f>
        <v>1601802280.3750725</v>
      </c>
      <c r="J2377">
        <v>0.99299999999999999</v>
      </c>
      <c r="K2377">
        <f>ELECTRICAL_STATE_12_0[[#This Row],[Столбец1]]-ELECTRICAL_STATE_12_0[[#This Row],[time_s]]-ELECTRICAL_STATE_12_0[[#This Row],[time_us]]/1000000</f>
        <v>15.347072479248046</v>
      </c>
      <c r="L2377">
        <f>ELECTRICAL_STATE_12_0[[#This Row],[Столбец1]]-1601801560</f>
        <v>720.37507247924805</v>
      </c>
    </row>
    <row r="2378" spans="1:12" x14ac:dyDescent="0.25">
      <c r="A2378">
        <v>1601802265</v>
      </c>
      <c r="B2378">
        <v>980000</v>
      </c>
      <c r="C2378" s="1" t="s">
        <v>14</v>
      </c>
      <c r="D2378" s="1" t="s">
        <v>81</v>
      </c>
      <c r="E2378">
        <v>212</v>
      </c>
      <c r="F2378">
        <v>12</v>
      </c>
      <c r="G2378">
        <v>0</v>
      </c>
      <c r="H2378" s="2">
        <v>44108.503067129626</v>
      </c>
      <c r="I2378">
        <f>I2377+ELECTRICAL_STATE_12_0[[#This Row],[Столбец2]]</f>
        <v>1601802281.3680725</v>
      </c>
      <c r="J2378">
        <v>0.99299999999999999</v>
      </c>
      <c r="K2378">
        <f>ELECTRICAL_STATE_12_0[[#This Row],[Столбец1]]-ELECTRICAL_STATE_12_0[[#This Row],[time_s]]-ELECTRICAL_STATE_12_0[[#This Row],[time_us]]/1000000</f>
        <v>15.388072509765625</v>
      </c>
      <c r="L2378">
        <f>ELECTRICAL_STATE_12_0[[#This Row],[Столбец1]]-1601801560</f>
        <v>721.36807250976563</v>
      </c>
    </row>
    <row r="2379" spans="1:12" x14ac:dyDescent="0.25">
      <c r="A2379">
        <v>1601802266</v>
      </c>
      <c r="B2379">
        <v>931000</v>
      </c>
      <c r="C2379" s="1" t="s">
        <v>10</v>
      </c>
      <c r="D2379" s="1" t="s">
        <v>81</v>
      </c>
      <c r="E2379">
        <v>217</v>
      </c>
      <c r="F2379">
        <v>12</v>
      </c>
      <c r="G2379">
        <v>0</v>
      </c>
      <c r="H2379" s="2">
        <v>44108.503078703703</v>
      </c>
      <c r="I2379">
        <f>I2378+ELECTRICAL_STATE_12_0[[#This Row],[Столбец2]]</f>
        <v>1601802282.3610725</v>
      </c>
      <c r="J2379">
        <v>0.99299999999999999</v>
      </c>
      <c r="K2379">
        <f>ELECTRICAL_STATE_12_0[[#This Row],[Столбец1]]-ELECTRICAL_STATE_12_0[[#This Row],[time_s]]-ELECTRICAL_STATE_12_0[[#This Row],[time_us]]/1000000</f>
        <v>15.430072540283202</v>
      </c>
      <c r="L2379">
        <f>ELECTRICAL_STATE_12_0[[#This Row],[Столбец1]]-1601801560</f>
        <v>722.3610725402832</v>
      </c>
    </row>
    <row r="2380" spans="1:12" x14ac:dyDescent="0.25">
      <c r="A2380">
        <v>1601802267</v>
      </c>
      <c r="B2380">
        <v>883000</v>
      </c>
      <c r="C2380" s="1" t="s">
        <v>13</v>
      </c>
      <c r="D2380" s="1" t="s">
        <v>68</v>
      </c>
      <c r="E2380">
        <v>222</v>
      </c>
      <c r="F2380">
        <v>12</v>
      </c>
      <c r="G2380">
        <v>0</v>
      </c>
      <c r="H2380" s="2">
        <v>44108.50309027778</v>
      </c>
      <c r="I2380">
        <f>I2379+ELECTRICAL_STATE_12_0[[#This Row],[Столбец2]]</f>
        <v>1601802283.3540726</v>
      </c>
      <c r="J2380">
        <v>0.99299999999999999</v>
      </c>
      <c r="K2380">
        <f>ELECTRICAL_STATE_12_0[[#This Row],[Столбец1]]-ELECTRICAL_STATE_12_0[[#This Row],[time_s]]-ELECTRICAL_STATE_12_0[[#This Row],[time_us]]/1000000</f>
        <v>15.471072570800782</v>
      </c>
      <c r="L2380">
        <f>ELECTRICAL_STATE_12_0[[#This Row],[Столбец1]]-1601801560</f>
        <v>723.35407257080078</v>
      </c>
    </row>
    <row r="2381" spans="1:12" x14ac:dyDescent="0.25">
      <c r="A2381">
        <v>1601802268</v>
      </c>
      <c r="B2381">
        <v>834000</v>
      </c>
      <c r="C2381" s="1" t="s">
        <v>14</v>
      </c>
      <c r="D2381" s="1" t="s">
        <v>81</v>
      </c>
      <c r="E2381">
        <v>227</v>
      </c>
      <c r="F2381">
        <v>12</v>
      </c>
      <c r="G2381">
        <v>0</v>
      </c>
      <c r="H2381" s="2">
        <v>44108.503101851849</v>
      </c>
      <c r="I2381">
        <f>I2380+ELECTRICAL_STATE_12_0[[#This Row],[Столбец2]]</f>
        <v>1601802284.3470726</v>
      </c>
      <c r="J2381">
        <v>0.99299999999999999</v>
      </c>
      <c r="K2381">
        <f>ELECTRICAL_STATE_12_0[[#This Row],[Столбец1]]-ELECTRICAL_STATE_12_0[[#This Row],[time_s]]-ELECTRICAL_STATE_12_0[[#This Row],[time_us]]/1000000</f>
        <v>15.51307260131836</v>
      </c>
      <c r="L2381">
        <f>ELECTRICAL_STATE_12_0[[#This Row],[Столбец1]]-1601801560</f>
        <v>724.34707260131836</v>
      </c>
    </row>
    <row r="2382" spans="1:12" x14ac:dyDescent="0.25">
      <c r="A2382">
        <v>1601802269</v>
      </c>
      <c r="B2382">
        <v>786000</v>
      </c>
      <c r="C2382" s="1" t="s">
        <v>14</v>
      </c>
      <c r="D2382" s="1" t="s">
        <v>81</v>
      </c>
      <c r="E2382">
        <v>232</v>
      </c>
      <c r="F2382">
        <v>12</v>
      </c>
      <c r="G2382">
        <v>0</v>
      </c>
      <c r="H2382" s="2">
        <v>44108.503113425926</v>
      </c>
      <c r="I2382">
        <f>I2381+ELECTRICAL_STATE_12_0[[#This Row],[Столбец2]]</f>
        <v>1601802285.3400726</v>
      </c>
      <c r="J2382">
        <v>0.99299999999999999</v>
      </c>
      <c r="K2382">
        <f>ELECTRICAL_STATE_12_0[[#This Row],[Столбец1]]-ELECTRICAL_STATE_12_0[[#This Row],[time_s]]-ELECTRICAL_STATE_12_0[[#This Row],[time_us]]/1000000</f>
        <v>15.554072631835938</v>
      </c>
      <c r="L2382">
        <f>ELECTRICAL_STATE_12_0[[#This Row],[Столбец1]]-1601801560</f>
        <v>725.34007263183594</v>
      </c>
    </row>
    <row r="2383" spans="1:12" x14ac:dyDescent="0.25">
      <c r="A2383">
        <v>1601802270</v>
      </c>
      <c r="B2383">
        <v>737000</v>
      </c>
      <c r="C2383" s="1" t="s">
        <v>14</v>
      </c>
      <c r="D2383" s="1" t="s">
        <v>81</v>
      </c>
      <c r="E2383">
        <v>237</v>
      </c>
      <c r="F2383">
        <v>12</v>
      </c>
      <c r="G2383">
        <v>0</v>
      </c>
      <c r="H2383" s="2">
        <v>44108.503125000003</v>
      </c>
      <c r="I2383">
        <f>I2382+ELECTRICAL_STATE_12_0[[#This Row],[Столбец2]]</f>
        <v>1601802286.3330727</v>
      </c>
      <c r="J2383">
        <v>0.99299999999999999</v>
      </c>
      <c r="K2383">
        <f>ELECTRICAL_STATE_12_0[[#This Row],[Столбец1]]-ELECTRICAL_STATE_12_0[[#This Row],[time_s]]-ELECTRICAL_STATE_12_0[[#This Row],[time_us]]/1000000</f>
        <v>15.596072662353516</v>
      </c>
      <c r="L2383">
        <f>ELECTRICAL_STATE_12_0[[#This Row],[Столбец1]]-1601801560</f>
        <v>726.33307266235352</v>
      </c>
    </row>
    <row r="2384" spans="1:12" x14ac:dyDescent="0.25">
      <c r="A2384">
        <v>1601802271</v>
      </c>
      <c r="B2384">
        <v>689000</v>
      </c>
      <c r="C2384" s="1" t="s">
        <v>26</v>
      </c>
      <c r="D2384" s="1" t="s">
        <v>81</v>
      </c>
      <c r="E2384">
        <v>242</v>
      </c>
      <c r="F2384">
        <v>12</v>
      </c>
      <c r="G2384">
        <v>0</v>
      </c>
      <c r="H2384" s="2">
        <v>44108.503136574072</v>
      </c>
      <c r="I2384">
        <f>I2383+ELECTRICAL_STATE_12_0[[#This Row],[Столбец2]]</f>
        <v>1601802287.3260727</v>
      </c>
      <c r="J2384">
        <v>0.99299999999999999</v>
      </c>
      <c r="K2384">
        <f>ELECTRICAL_STATE_12_0[[#This Row],[Столбец1]]-ELECTRICAL_STATE_12_0[[#This Row],[time_s]]-ELECTRICAL_STATE_12_0[[#This Row],[time_us]]/1000000</f>
        <v>15.637072692871094</v>
      </c>
      <c r="L2384">
        <f>ELECTRICAL_STATE_12_0[[#This Row],[Столбец1]]-1601801560</f>
        <v>727.32607269287109</v>
      </c>
    </row>
    <row r="2385" spans="1:12" x14ac:dyDescent="0.25">
      <c r="A2385">
        <v>1601802272</v>
      </c>
      <c r="B2385">
        <v>640000</v>
      </c>
      <c r="C2385" s="1" t="s">
        <v>13</v>
      </c>
      <c r="D2385" s="1" t="s">
        <v>69</v>
      </c>
      <c r="E2385">
        <v>247</v>
      </c>
      <c r="F2385">
        <v>12</v>
      </c>
      <c r="G2385">
        <v>0</v>
      </c>
      <c r="H2385" s="2">
        <v>44108.503148148149</v>
      </c>
      <c r="I2385">
        <f>I2384+ELECTRICAL_STATE_12_0[[#This Row],[Столбец2]]</f>
        <v>1601802288.3190727</v>
      </c>
      <c r="J2385">
        <v>0.99299999999999999</v>
      </c>
      <c r="K2385">
        <f>ELECTRICAL_STATE_12_0[[#This Row],[Столбец1]]-ELECTRICAL_STATE_12_0[[#This Row],[time_s]]-ELECTRICAL_STATE_12_0[[#This Row],[time_us]]/1000000</f>
        <v>15.679072723388671</v>
      </c>
      <c r="L2385">
        <f>ELECTRICAL_STATE_12_0[[#This Row],[Столбец1]]-1601801560</f>
        <v>728.31907272338867</v>
      </c>
    </row>
    <row r="2386" spans="1:12" x14ac:dyDescent="0.25">
      <c r="A2386">
        <v>1601802273</v>
      </c>
      <c r="B2386">
        <v>591000</v>
      </c>
      <c r="C2386" s="1" t="s">
        <v>26</v>
      </c>
      <c r="D2386" s="1" t="s">
        <v>81</v>
      </c>
      <c r="E2386">
        <v>252</v>
      </c>
      <c r="F2386">
        <v>12</v>
      </c>
      <c r="G2386">
        <v>0</v>
      </c>
      <c r="H2386" s="2">
        <v>44108.503159722219</v>
      </c>
      <c r="I2386">
        <f>I2385+ELECTRICAL_STATE_12_0[[#This Row],[Столбец2]]</f>
        <v>1601802289.3120728</v>
      </c>
      <c r="J2386">
        <v>0.99299999999999999</v>
      </c>
      <c r="K2386">
        <f>ELECTRICAL_STATE_12_0[[#This Row],[Столбец1]]-ELECTRICAL_STATE_12_0[[#This Row],[time_s]]-ELECTRICAL_STATE_12_0[[#This Row],[time_us]]/1000000</f>
        <v>15.721072753906251</v>
      </c>
      <c r="L2386">
        <f>ELECTRICAL_STATE_12_0[[#This Row],[Столбец1]]-1601801560</f>
        <v>729.31207275390625</v>
      </c>
    </row>
    <row r="2387" spans="1:12" x14ac:dyDescent="0.25">
      <c r="A2387">
        <v>1601802274</v>
      </c>
      <c r="B2387">
        <v>543000</v>
      </c>
      <c r="C2387" s="1" t="s">
        <v>26</v>
      </c>
      <c r="D2387" s="1" t="s">
        <v>82</v>
      </c>
      <c r="E2387">
        <v>1</v>
      </c>
      <c r="F2387">
        <v>12</v>
      </c>
      <c r="G2387">
        <v>0</v>
      </c>
      <c r="H2387" s="2">
        <v>44108.503171296295</v>
      </c>
      <c r="I2387">
        <f>I2386+ELECTRICAL_STATE_12_0[[#This Row],[Столбец2]]</f>
        <v>1601802290.3050728</v>
      </c>
      <c r="J2387">
        <v>0.99299999999999999</v>
      </c>
      <c r="K2387">
        <f>ELECTRICAL_STATE_12_0[[#This Row],[Столбец1]]-ELECTRICAL_STATE_12_0[[#This Row],[time_s]]-ELECTRICAL_STATE_12_0[[#This Row],[time_us]]/1000000</f>
        <v>15.762072784423829</v>
      </c>
      <c r="L2387">
        <f>ELECTRICAL_STATE_12_0[[#This Row],[Столбец1]]-1601801560</f>
        <v>730.30507278442383</v>
      </c>
    </row>
    <row r="2388" spans="1:12" x14ac:dyDescent="0.25">
      <c r="A2388">
        <v>1601802275</v>
      </c>
      <c r="B2388">
        <v>494000</v>
      </c>
      <c r="C2388" s="1" t="s">
        <v>14</v>
      </c>
      <c r="D2388" s="1" t="s">
        <v>82</v>
      </c>
      <c r="E2388">
        <v>6</v>
      </c>
      <c r="F2388">
        <v>12</v>
      </c>
      <c r="G2388">
        <v>0</v>
      </c>
      <c r="H2388" s="2">
        <v>44108.503182870372</v>
      </c>
      <c r="I2388">
        <f>I2387+ELECTRICAL_STATE_12_0[[#This Row],[Столбец2]]</f>
        <v>1601802291.2980728</v>
      </c>
      <c r="J2388">
        <v>0.99299999999999999</v>
      </c>
      <c r="K2388">
        <f>ELECTRICAL_STATE_12_0[[#This Row],[Столбец1]]-ELECTRICAL_STATE_12_0[[#This Row],[time_s]]-ELECTRICAL_STATE_12_0[[#This Row],[time_us]]/1000000</f>
        <v>15.804072814941406</v>
      </c>
      <c r="L2388">
        <f>ELECTRICAL_STATE_12_0[[#This Row],[Столбец1]]-1601801560</f>
        <v>731.29807281494141</v>
      </c>
    </row>
    <row r="2389" spans="1:12" x14ac:dyDescent="0.25">
      <c r="A2389">
        <v>1601802276</v>
      </c>
      <c r="B2389">
        <v>446000</v>
      </c>
      <c r="C2389" s="1" t="s">
        <v>14</v>
      </c>
      <c r="D2389" s="1" t="s">
        <v>82</v>
      </c>
      <c r="E2389">
        <v>11</v>
      </c>
      <c r="F2389">
        <v>12</v>
      </c>
      <c r="G2389">
        <v>0</v>
      </c>
      <c r="H2389" s="2">
        <v>44108.503194444442</v>
      </c>
      <c r="I2389">
        <f>I2388+ELECTRICAL_STATE_12_0[[#This Row],[Столбец2]]</f>
        <v>1601802292.2910728</v>
      </c>
      <c r="J2389">
        <v>0.99299999999999999</v>
      </c>
      <c r="K2389">
        <f>ELECTRICAL_STATE_12_0[[#This Row],[Столбец1]]-ELECTRICAL_STATE_12_0[[#This Row],[time_s]]-ELECTRICAL_STATE_12_0[[#This Row],[time_us]]/1000000</f>
        <v>15.845072845458985</v>
      </c>
      <c r="L2389">
        <f>ELECTRICAL_STATE_12_0[[#This Row],[Столбец1]]-1601801560</f>
        <v>732.29107284545898</v>
      </c>
    </row>
    <row r="2390" spans="1:12" x14ac:dyDescent="0.25">
      <c r="A2390">
        <v>1601802277</v>
      </c>
      <c r="B2390">
        <v>398000</v>
      </c>
      <c r="C2390" s="1" t="s">
        <v>13</v>
      </c>
      <c r="D2390" s="1" t="s">
        <v>76</v>
      </c>
      <c r="E2390">
        <v>16</v>
      </c>
      <c r="F2390">
        <v>12</v>
      </c>
      <c r="G2390">
        <v>0</v>
      </c>
      <c r="H2390" s="2">
        <v>44108.503206018519</v>
      </c>
      <c r="I2390">
        <f>I2389+ELECTRICAL_STATE_12_0[[#This Row],[Столбец2]]</f>
        <v>1601802293.2840729</v>
      </c>
      <c r="J2390">
        <v>0.99299999999999999</v>
      </c>
      <c r="K2390">
        <f>ELECTRICAL_STATE_12_0[[#This Row],[Столбец1]]-ELECTRICAL_STATE_12_0[[#This Row],[time_s]]-ELECTRICAL_STATE_12_0[[#This Row],[time_us]]/1000000</f>
        <v>15.886072875976563</v>
      </c>
      <c r="L2390">
        <f>ELECTRICAL_STATE_12_0[[#This Row],[Столбец1]]-1601801560</f>
        <v>733.28407287597656</v>
      </c>
    </row>
    <row r="2391" spans="1:12" x14ac:dyDescent="0.25">
      <c r="A2391">
        <v>1601802278</v>
      </c>
      <c r="B2391">
        <v>349000</v>
      </c>
      <c r="C2391" s="1" t="s">
        <v>10</v>
      </c>
      <c r="D2391" s="1" t="s">
        <v>82</v>
      </c>
      <c r="E2391">
        <v>21</v>
      </c>
      <c r="F2391">
        <v>12</v>
      </c>
      <c r="G2391">
        <v>0</v>
      </c>
      <c r="H2391" s="2">
        <v>44108.503217592595</v>
      </c>
      <c r="I2391">
        <f>I2390+ELECTRICAL_STATE_12_0[[#This Row],[Столбец2]]</f>
        <v>1601802294.2770729</v>
      </c>
      <c r="J2391">
        <v>0.99299999999999999</v>
      </c>
      <c r="K2391">
        <f>ELECTRICAL_STATE_12_0[[#This Row],[Столбец1]]-ELECTRICAL_STATE_12_0[[#This Row],[time_s]]-ELECTRICAL_STATE_12_0[[#This Row],[time_us]]/1000000</f>
        <v>15.92807290649414</v>
      </c>
      <c r="L2391">
        <f>ELECTRICAL_STATE_12_0[[#This Row],[Столбец1]]-1601801560</f>
        <v>734.27707290649414</v>
      </c>
    </row>
    <row r="2392" spans="1:12" x14ac:dyDescent="0.25">
      <c r="A2392">
        <v>1601802279</v>
      </c>
      <c r="B2392">
        <v>301000</v>
      </c>
      <c r="C2392" s="1" t="s">
        <v>26</v>
      </c>
      <c r="D2392" s="1" t="s">
        <v>82</v>
      </c>
      <c r="E2392">
        <v>26</v>
      </c>
      <c r="F2392">
        <v>12</v>
      </c>
      <c r="G2392">
        <v>0</v>
      </c>
      <c r="H2392" s="2">
        <v>44108.503229166665</v>
      </c>
      <c r="I2392">
        <f>I2391+ELECTRICAL_STATE_12_0[[#This Row],[Столбец2]]</f>
        <v>1601802295.2700729</v>
      </c>
      <c r="J2392">
        <v>0.99299999999999999</v>
      </c>
      <c r="K2392">
        <f>ELECTRICAL_STATE_12_0[[#This Row],[Столбец1]]-ELECTRICAL_STATE_12_0[[#This Row],[time_s]]-ELECTRICAL_STATE_12_0[[#This Row],[time_us]]/1000000</f>
        <v>15.969072937011719</v>
      </c>
      <c r="L2392">
        <f>ELECTRICAL_STATE_12_0[[#This Row],[Столбец1]]-1601801560</f>
        <v>735.27007293701172</v>
      </c>
    </row>
    <row r="2393" spans="1:12" x14ac:dyDescent="0.25">
      <c r="A2393">
        <v>1601802280</v>
      </c>
      <c r="B2393">
        <v>252000</v>
      </c>
      <c r="C2393" s="1" t="s">
        <v>14</v>
      </c>
      <c r="D2393" s="1" t="s">
        <v>82</v>
      </c>
      <c r="E2393">
        <v>31</v>
      </c>
      <c r="F2393">
        <v>12</v>
      </c>
      <c r="G2393">
        <v>0</v>
      </c>
      <c r="H2393" s="2">
        <v>44108.503240740742</v>
      </c>
      <c r="I2393">
        <f>I2392+ELECTRICAL_STATE_12_0[[#This Row],[Столбец2]]</f>
        <v>1601802296.263073</v>
      </c>
      <c r="J2393">
        <v>0.99299999999999999</v>
      </c>
      <c r="K2393">
        <f>ELECTRICAL_STATE_12_0[[#This Row],[Столбец1]]-ELECTRICAL_STATE_12_0[[#This Row],[time_s]]-ELECTRICAL_STATE_12_0[[#This Row],[time_us]]/1000000</f>
        <v>16.011072967529298</v>
      </c>
      <c r="L2393">
        <f>ELECTRICAL_STATE_12_0[[#This Row],[Столбец1]]-1601801560</f>
        <v>736.2630729675293</v>
      </c>
    </row>
    <row r="2394" spans="1:12" x14ac:dyDescent="0.25">
      <c r="A2394">
        <v>1601802281</v>
      </c>
      <c r="B2394">
        <v>204000</v>
      </c>
      <c r="C2394" s="1" t="s">
        <v>8</v>
      </c>
      <c r="D2394" s="1" t="s">
        <v>82</v>
      </c>
      <c r="E2394">
        <v>36</v>
      </c>
      <c r="F2394">
        <v>12</v>
      </c>
      <c r="G2394">
        <v>0</v>
      </c>
      <c r="H2394" s="2">
        <v>44108.503252314818</v>
      </c>
      <c r="I2394">
        <f>I2393+ELECTRICAL_STATE_12_0[[#This Row],[Столбец2]]</f>
        <v>1601802297.256073</v>
      </c>
      <c r="J2394">
        <v>0.99299999999999999</v>
      </c>
      <c r="K2394">
        <f>ELECTRICAL_STATE_12_0[[#This Row],[Столбец1]]-ELECTRICAL_STATE_12_0[[#This Row],[time_s]]-ELECTRICAL_STATE_12_0[[#This Row],[time_us]]/1000000</f>
        <v>16.052072998046874</v>
      </c>
      <c r="L2394">
        <f>ELECTRICAL_STATE_12_0[[#This Row],[Столбец1]]-1601801560</f>
        <v>737.25607299804688</v>
      </c>
    </row>
    <row r="2395" spans="1:12" x14ac:dyDescent="0.25">
      <c r="A2395">
        <v>1601802282</v>
      </c>
      <c r="B2395">
        <v>155000</v>
      </c>
      <c r="C2395" s="1" t="s">
        <v>13</v>
      </c>
      <c r="D2395" s="1" t="s">
        <v>76</v>
      </c>
      <c r="E2395">
        <v>41</v>
      </c>
      <c r="F2395">
        <v>12</v>
      </c>
      <c r="G2395">
        <v>0</v>
      </c>
      <c r="H2395" s="2">
        <v>44108.503263888888</v>
      </c>
      <c r="I2395">
        <f>I2394+ELECTRICAL_STATE_12_0[[#This Row],[Столбец2]]</f>
        <v>1601802298.249073</v>
      </c>
      <c r="J2395">
        <v>0.99299999999999999</v>
      </c>
      <c r="K2395">
        <f>ELECTRICAL_STATE_12_0[[#This Row],[Столбец1]]-ELECTRICAL_STATE_12_0[[#This Row],[time_s]]-ELECTRICAL_STATE_12_0[[#This Row],[time_us]]/1000000</f>
        <v>16.094073028564452</v>
      </c>
      <c r="L2395">
        <f>ELECTRICAL_STATE_12_0[[#This Row],[Столбец1]]-1601801560</f>
        <v>738.24907302856445</v>
      </c>
    </row>
    <row r="2396" spans="1:12" x14ac:dyDescent="0.25">
      <c r="A2396">
        <v>1601802283</v>
      </c>
      <c r="B2396">
        <v>107000</v>
      </c>
      <c r="C2396" s="1" t="s">
        <v>14</v>
      </c>
      <c r="D2396" s="1" t="s">
        <v>82</v>
      </c>
      <c r="E2396">
        <v>46</v>
      </c>
      <c r="F2396">
        <v>12</v>
      </c>
      <c r="G2396">
        <v>0</v>
      </c>
      <c r="H2396" s="2">
        <v>44108.503275462965</v>
      </c>
      <c r="I2396">
        <f>I2395+ELECTRICAL_STATE_12_0[[#This Row],[Столбец2]]</f>
        <v>1601802299.2420731</v>
      </c>
      <c r="J2396">
        <v>0.99299999999999999</v>
      </c>
      <c r="K2396">
        <f>ELECTRICAL_STATE_12_0[[#This Row],[Столбец1]]-ELECTRICAL_STATE_12_0[[#This Row],[time_s]]-ELECTRICAL_STATE_12_0[[#This Row],[time_us]]/1000000</f>
        <v>16.135073059082032</v>
      </c>
      <c r="L2396">
        <f>ELECTRICAL_STATE_12_0[[#This Row],[Столбец1]]-1601801560</f>
        <v>739.24207305908203</v>
      </c>
    </row>
    <row r="2397" spans="1:12" x14ac:dyDescent="0.25">
      <c r="A2397">
        <v>1601802284</v>
      </c>
      <c r="B2397">
        <v>58000</v>
      </c>
      <c r="C2397" s="1" t="s">
        <v>14</v>
      </c>
      <c r="D2397" s="1" t="s">
        <v>83</v>
      </c>
      <c r="E2397">
        <v>51</v>
      </c>
      <c r="F2397">
        <v>12</v>
      </c>
      <c r="G2397">
        <v>0</v>
      </c>
      <c r="H2397" s="2">
        <v>44108.503287037034</v>
      </c>
      <c r="I2397">
        <f>I2396+ELECTRICAL_STATE_12_0[[#This Row],[Столбец2]]</f>
        <v>1601802300.2350731</v>
      </c>
      <c r="J2397">
        <v>0.99299999999999999</v>
      </c>
      <c r="K2397">
        <f>ELECTRICAL_STATE_12_0[[#This Row],[Столбец1]]-ELECTRICAL_STATE_12_0[[#This Row],[time_s]]-ELECTRICAL_STATE_12_0[[#This Row],[time_us]]/1000000</f>
        <v>16.17707308959961</v>
      </c>
      <c r="L2397">
        <f>ELECTRICAL_STATE_12_0[[#This Row],[Столбец1]]-1601801560</f>
        <v>740.23507308959961</v>
      </c>
    </row>
    <row r="2398" spans="1:12" x14ac:dyDescent="0.25">
      <c r="A2398">
        <v>1601802285</v>
      </c>
      <c r="B2398">
        <v>9000</v>
      </c>
      <c r="C2398" s="1" t="s">
        <v>13</v>
      </c>
      <c r="D2398" s="1" t="s">
        <v>76</v>
      </c>
      <c r="E2398">
        <v>56</v>
      </c>
      <c r="F2398">
        <v>12</v>
      </c>
      <c r="G2398">
        <v>0</v>
      </c>
      <c r="H2398" s="2">
        <v>44108.503298611111</v>
      </c>
      <c r="I2398">
        <f>I2397+ELECTRICAL_STATE_12_0[[#This Row],[Столбец2]]</f>
        <v>1601802301.2280731</v>
      </c>
      <c r="J2398">
        <v>0.99299999999999999</v>
      </c>
      <c r="K2398">
        <f>ELECTRICAL_STATE_12_0[[#This Row],[Столбец1]]-ELECTRICAL_STATE_12_0[[#This Row],[time_s]]-ELECTRICAL_STATE_12_0[[#This Row],[time_us]]/1000000</f>
        <v>16.219073120117187</v>
      </c>
      <c r="L2398">
        <f>ELECTRICAL_STATE_12_0[[#This Row],[Столбец1]]-1601801560</f>
        <v>741.22807312011719</v>
      </c>
    </row>
    <row r="2399" spans="1:12" x14ac:dyDescent="0.25">
      <c r="A2399">
        <v>1601802285</v>
      </c>
      <c r="B2399">
        <v>960000</v>
      </c>
      <c r="C2399" s="1" t="s">
        <v>10</v>
      </c>
      <c r="D2399" s="1" t="s">
        <v>82</v>
      </c>
      <c r="E2399">
        <v>61</v>
      </c>
      <c r="F2399">
        <v>12</v>
      </c>
      <c r="G2399">
        <v>0</v>
      </c>
      <c r="H2399" s="2">
        <v>44108.503298611111</v>
      </c>
      <c r="I2399">
        <f>I2398+ELECTRICAL_STATE_12_0[[#This Row],[Столбец2]]</f>
        <v>1601802302.2210732</v>
      </c>
      <c r="J2399">
        <v>0.99299999999999999</v>
      </c>
      <c r="K2399">
        <f>ELECTRICAL_STATE_12_0[[#This Row],[Столбец1]]-ELECTRICAL_STATE_12_0[[#This Row],[time_s]]-ELECTRICAL_STATE_12_0[[#This Row],[time_us]]/1000000</f>
        <v>16.261073150634765</v>
      </c>
      <c r="L2399">
        <f>ELECTRICAL_STATE_12_0[[#This Row],[Столбец1]]-1601801560</f>
        <v>742.22107315063477</v>
      </c>
    </row>
    <row r="2400" spans="1:12" x14ac:dyDescent="0.25">
      <c r="A2400">
        <v>1601802286</v>
      </c>
      <c r="B2400">
        <v>910000</v>
      </c>
      <c r="C2400" s="1" t="s">
        <v>14</v>
      </c>
      <c r="D2400" s="1" t="s">
        <v>82</v>
      </c>
      <c r="E2400">
        <v>66</v>
      </c>
      <c r="F2400">
        <v>12</v>
      </c>
      <c r="G2400">
        <v>0</v>
      </c>
      <c r="H2400" s="2">
        <v>44108.503310185188</v>
      </c>
      <c r="I2400">
        <f>I2399+ELECTRICAL_STATE_12_0[[#This Row],[Столбец2]]</f>
        <v>1601802303.2140732</v>
      </c>
      <c r="J2400">
        <v>0.99299999999999999</v>
      </c>
      <c r="K2400">
        <f>ELECTRICAL_STATE_12_0[[#This Row],[Столбец1]]-ELECTRICAL_STATE_12_0[[#This Row],[time_s]]-ELECTRICAL_STATE_12_0[[#This Row],[time_us]]/1000000</f>
        <v>16.304073181152344</v>
      </c>
      <c r="L2400">
        <f>ELECTRICAL_STATE_12_0[[#This Row],[Столбец1]]-1601801560</f>
        <v>743.21407318115234</v>
      </c>
    </row>
    <row r="2401" spans="1:12" x14ac:dyDescent="0.25">
      <c r="A2401">
        <v>1601802287</v>
      </c>
      <c r="B2401">
        <v>861000</v>
      </c>
      <c r="C2401" s="1" t="s">
        <v>14</v>
      </c>
      <c r="D2401" s="1" t="s">
        <v>82</v>
      </c>
      <c r="E2401">
        <v>71</v>
      </c>
      <c r="F2401">
        <v>12</v>
      </c>
      <c r="G2401">
        <v>0</v>
      </c>
      <c r="H2401" s="2">
        <v>44108.503321759257</v>
      </c>
      <c r="I2401">
        <f>I2400+ELECTRICAL_STATE_12_0[[#This Row],[Столбец2]]</f>
        <v>1601802304.2070732</v>
      </c>
      <c r="J2401">
        <v>0.99299999999999999</v>
      </c>
      <c r="K2401">
        <f>ELECTRICAL_STATE_12_0[[#This Row],[Столбец1]]-ELECTRICAL_STATE_12_0[[#This Row],[time_s]]-ELECTRICAL_STATE_12_0[[#This Row],[time_us]]/1000000</f>
        <v>16.346073211669921</v>
      </c>
      <c r="L2401">
        <f>ELECTRICAL_STATE_12_0[[#This Row],[Столбец1]]-1601801560</f>
        <v>744.20707321166992</v>
      </c>
    </row>
    <row r="2402" spans="1:12" x14ac:dyDescent="0.25">
      <c r="A2402">
        <v>1601802288</v>
      </c>
      <c r="B2402">
        <v>813000</v>
      </c>
      <c r="C2402" s="1" t="s">
        <v>14</v>
      </c>
      <c r="D2402" s="1" t="s">
        <v>83</v>
      </c>
      <c r="E2402">
        <v>76</v>
      </c>
      <c r="F2402">
        <v>12</v>
      </c>
      <c r="G2402">
        <v>0</v>
      </c>
      <c r="H2402" s="2">
        <v>44108.503333333334</v>
      </c>
      <c r="I2402">
        <f>I2401+ELECTRICAL_STATE_12_0[[#This Row],[Столбец2]]</f>
        <v>1601802305.2000732</v>
      </c>
      <c r="J2402">
        <v>0.99299999999999999</v>
      </c>
      <c r="K2402">
        <f>ELECTRICAL_STATE_12_0[[#This Row],[Столбец1]]-ELECTRICAL_STATE_12_0[[#This Row],[time_s]]-ELECTRICAL_STATE_12_0[[#This Row],[time_us]]/1000000</f>
        <v>16.387073242187501</v>
      </c>
      <c r="L2402">
        <f>ELECTRICAL_STATE_12_0[[#This Row],[Столбец1]]-1601801560</f>
        <v>745.2000732421875</v>
      </c>
    </row>
    <row r="2403" spans="1:12" x14ac:dyDescent="0.25">
      <c r="A2403">
        <v>1601802289</v>
      </c>
      <c r="B2403">
        <v>764000</v>
      </c>
      <c r="C2403" s="1" t="s">
        <v>13</v>
      </c>
      <c r="D2403" s="1" t="s">
        <v>77</v>
      </c>
      <c r="E2403">
        <v>81</v>
      </c>
      <c r="F2403">
        <v>12</v>
      </c>
      <c r="G2403">
        <v>0</v>
      </c>
      <c r="H2403" s="2">
        <v>44108.503344907411</v>
      </c>
      <c r="I2403">
        <f>I2402+ELECTRICAL_STATE_12_0[[#This Row],[Столбец2]]</f>
        <v>1601802306.1930733</v>
      </c>
      <c r="J2403">
        <v>0.99299999999999999</v>
      </c>
      <c r="K2403">
        <f>ELECTRICAL_STATE_12_0[[#This Row],[Столбец1]]-ELECTRICAL_STATE_12_0[[#This Row],[time_s]]-ELECTRICAL_STATE_12_0[[#This Row],[time_us]]/1000000</f>
        <v>16.429073272705079</v>
      </c>
      <c r="L2403">
        <f>ELECTRICAL_STATE_12_0[[#This Row],[Столбец1]]-1601801560</f>
        <v>746.19307327270508</v>
      </c>
    </row>
    <row r="2404" spans="1:12" x14ac:dyDescent="0.25">
      <c r="A2404">
        <v>1601802290</v>
      </c>
      <c r="B2404">
        <v>716000</v>
      </c>
      <c r="C2404" s="1" t="s">
        <v>10</v>
      </c>
      <c r="D2404" s="1" t="s">
        <v>83</v>
      </c>
      <c r="E2404">
        <v>86</v>
      </c>
      <c r="F2404">
        <v>12</v>
      </c>
      <c r="G2404">
        <v>0</v>
      </c>
      <c r="H2404" s="2">
        <v>44108.50335648148</v>
      </c>
      <c r="I2404">
        <f>I2403+ELECTRICAL_STATE_12_0[[#This Row],[Столбец2]]</f>
        <v>1601802307.1860733</v>
      </c>
      <c r="J2404">
        <v>0.99299999999999999</v>
      </c>
      <c r="K2404">
        <f>ELECTRICAL_STATE_12_0[[#This Row],[Столбец1]]-ELECTRICAL_STATE_12_0[[#This Row],[time_s]]-ELECTRICAL_STATE_12_0[[#This Row],[time_us]]/1000000</f>
        <v>16.470073303222655</v>
      </c>
      <c r="L2404">
        <f>ELECTRICAL_STATE_12_0[[#This Row],[Столбец1]]-1601801560</f>
        <v>747.18607330322266</v>
      </c>
    </row>
    <row r="2405" spans="1:12" x14ac:dyDescent="0.25">
      <c r="A2405">
        <v>1601802292</v>
      </c>
      <c r="B2405">
        <v>931000</v>
      </c>
      <c r="C2405" s="1" t="s">
        <v>8</v>
      </c>
      <c r="D2405" s="1" t="s">
        <v>82</v>
      </c>
      <c r="E2405">
        <v>91</v>
      </c>
      <c r="F2405">
        <v>12</v>
      </c>
      <c r="G2405">
        <v>0</v>
      </c>
      <c r="H2405" s="2">
        <v>44108.503379629627</v>
      </c>
      <c r="I2405">
        <f>I2404+ELECTRICAL_STATE_12_0[[#This Row],[Столбец2]]</f>
        <v>1601802308.1790733</v>
      </c>
      <c r="J2405">
        <v>0.99299999999999999</v>
      </c>
      <c r="K2405">
        <f>ELECTRICAL_STATE_12_0[[#This Row],[Столбец1]]-ELECTRICAL_STATE_12_0[[#This Row],[time_s]]-ELECTRICAL_STATE_12_0[[#This Row],[time_us]]/1000000</f>
        <v>15.248073333740233</v>
      </c>
      <c r="L2405">
        <f>ELECTRICAL_STATE_12_0[[#This Row],[Столбец1]]-1601801560</f>
        <v>748.17907333374023</v>
      </c>
    </row>
    <row r="2406" spans="1:12" x14ac:dyDescent="0.25">
      <c r="A2406">
        <v>1601802293</v>
      </c>
      <c r="B2406">
        <v>882000</v>
      </c>
      <c r="C2406" s="1" t="s">
        <v>14</v>
      </c>
      <c r="D2406" s="1" t="s">
        <v>83</v>
      </c>
      <c r="E2406">
        <v>96</v>
      </c>
      <c r="F2406">
        <v>12</v>
      </c>
      <c r="G2406">
        <v>0</v>
      </c>
      <c r="H2406" s="2">
        <v>44108.503391203703</v>
      </c>
      <c r="I2406">
        <f>I2405+ELECTRICAL_STATE_12_0[[#This Row],[Столбец2]]</f>
        <v>1601802309.1720734</v>
      </c>
      <c r="J2406">
        <v>0.99299999999999999</v>
      </c>
      <c r="K2406">
        <f>ELECTRICAL_STATE_12_0[[#This Row],[Столбец1]]-ELECTRICAL_STATE_12_0[[#This Row],[time_s]]-ELECTRICAL_STATE_12_0[[#This Row],[time_us]]/1000000</f>
        <v>15.290073364257813</v>
      </c>
      <c r="L2406">
        <f>ELECTRICAL_STATE_12_0[[#This Row],[Столбец1]]-1601801560</f>
        <v>749.17207336425781</v>
      </c>
    </row>
    <row r="2407" spans="1:12" x14ac:dyDescent="0.25">
      <c r="A2407">
        <v>1601802294</v>
      </c>
      <c r="B2407">
        <v>834000</v>
      </c>
      <c r="C2407" s="1" t="s">
        <v>14</v>
      </c>
      <c r="D2407" s="1" t="s">
        <v>84</v>
      </c>
      <c r="E2407">
        <v>101</v>
      </c>
      <c r="F2407">
        <v>12</v>
      </c>
      <c r="G2407">
        <v>0</v>
      </c>
      <c r="H2407" s="2">
        <v>44108.50340277778</v>
      </c>
      <c r="I2407">
        <f>I2406+ELECTRICAL_STATE_12_0[[#This Row],[Столбец2]]</f>
        <v>1601802310.1650734</v>
      </c>
      <c r="J2407">
        <v>0.99299999999999999</v>
      </c>
      <c r="K2407">
        <f>ELECTRICAL_STATE_12_0[[#This Row],[Столбец1]]-ELECTRICAL_STATE_12_0[[#This Row],[time_s]]-ELECTRICAL_STATE_12_0[[#This Row],[time_us]]/1000000</f>
        <v>15.331073394775391</v>
      </c>
      <c r="L2407">
        <f>ELECTRICAL_STATE_12_0[[#This Row],[Столбец1]]-1601801560</f>
        <v>750.16507339477539</v>
      </c>
    </row>
    <row r="2408" spans="1:12" x14ac:dyDescent="0.25">
      <c r="A2408">
        <v>1601802295</v>
      </c>
      <c r="B2408">
        <v>785000</v>
      </c>
      <c r="C2408" s="1" t="s">
        <v>13</v>
      </c>
      <c r="D2408" s="1" t="s">
        <v>71</v>
      </c>
      <c r="E2408">
        <v>106</v>
      </c>
      <c r="F2408">
        <v>12</v>
      </c>
      <c r="G2408">
        <v>0</v>
      </c>
      <c r="H2408" s="2">
        <v>44108.50341435185</v>
      </c>
      <c r="I2408">
        <f>I2407+ELECTRICAL_STATE_12_0[[#This Row],[Столбец2]]</f>
        <v>1601802311.1580734</v>
      </c>
      <c r="J2408">
        <v>0.99299999999999999</v>
      </c>
      <c r="K2408">
        <f>ELECTRICAL_STATE_12_0[[#This Row],[Столбец1]]-ELECTRICAL_STATE_12_0[[#This Row],[time_s]]-ELECTRICAL_STATE_12_0[[#This Row],[time_us]]/1000000</f>
        <v>15.373073425292969</v>
      </c>
      <c r="L2408">
        <f>ELECTRICAL_STATE_12_0[[#This Row],[Столбец1]]-1601801560</f>
        <v>751.15807342529297</v>
      </c>
    </row>
    <row r="2409" spans="1:12" x14ac:dyDescent="0.25">
      <c r="A2409">
        <v>1601802296</v>
      </c>
      <c r="B2409">
        <v>737000</v>
      </c>
      <c r="C2409" s="1" t="s">
        <v>14</v>
      </c>
      <c r="D2409" s="1" t="s">
        <v>81</v>
      </c>
      <c r="E2409">
        <v>111</v>
      </c>
      <c r="F2409">
        <v>12</v>
      </c>
      <c r="G2409">
        <v>0</v>
      </c>
      <c r="H2409" s="2">
        <v>44108.503425925926</v>
      </c>
      <c r="I2409">
        <f>I2408+ELECTRICAL_STATE_12_0[[#This Row],[Столбец2]]</f>
        <v>1601802312.1510735</v>
      </c>
      <c r="J2409">
        <v>0.99299999999999999</v>
      </c>
      <c r="K2409">
        <f>ELECTRICAL_STATE_12_0[[#This Row],[Столбец1]]-ELECTRICAL_STATE_12_0[[#This Row],[time_s]]-ELECTRICAL_STATE_12_0[[#This Row],[time_us]]/1000000</f>
        <v>15.414073455810547</v>
      </c>
      <c r="L2409">
        <f>ELECTRICAL_STATE_12_0[[#This Row],[Столбец1]]-1601801560</f>
        <v>752.15107345581055</v>
      </c>
    </row>
    <row r="2410" spans="1:12" x14ac:dyDescent="0.25">
      <c r="A2410">
        <v>1601802297</v>
      </c>
      <c r="B2410">
        <v>689000</v>
      </c>
      <c r="C2410" s="1" t="s">
        <v>10</v>
      </c>
      <c r="D2410" s="1" t="s">
        <v>84</v>
      </c>
      <c r="E2410">
        <v>116</v>
      </c>
      <c r="F2410">
        <v>12</v>
      </c>
      <c r="G2410">
        <v>0</v>
      </c>
      <c r="H2410" s="2">
        <v>44108.503437500003</v>
      </c>
      <c r="I2410">
        <f>I2409+ELECTRICAL_STATE_12_0[[#This Row],[Столбец2]]</f>
        <v>1601802313.1440735</v>
      </c>
      <c r="J2410">
        <v>0.99299999999999999</v>
      </c>
      <c r="K2410">
        <f>ELECTRICAL_STATE_12_0[[#This Row],[Столбец1]]-ELECTRICAL_STATE_12_0[[#This Row],[time_s]]-ELECTRICAL_STATE_12_0[[#This Row],[time_us]]/1000000</f>
        <v>15.455073486328125</v>
      </c>
      <c r="L2410">
        <f>ELECTRICAL_STATE_12_0[[#This Row],[Столбец1]]-1601801560</f>
        <v>753.14407348632813</v>
      </c>
    </row>
    <row r="2411" spans="1:12" x14ac:dyDescent="0.25">
      <c r="A2411">
        <v>1601802298</v>
      </c>
      <c r="B2411">
        <v>640000</v>
      </c>
      <c r="C2411" s="1" t="s">
        <v>10</v>
      </c>
      <c r="D2411" s="1" t="s">
        <v>84</v>
      </c>
      <c r="E2411">
        <v>121</v>
      </c>
      <c r="F2411">
        <v>12</v>
      </c>
      <c r="G2411">
        <v>0</v>
      </c>
      <c r="H2411" s="2">
        <v>44108.503449074073</v>
      </c>
      <c r="I2411">
        <f>I2410+ELECTRICAL_STATE_12_0[[#This Row],[Столбец2]]</f>
        <v>1601802314.1370735</v>
      </c>
      <c r="J2411">
        <v>0.99299999999999999</v>
      </c>
      <c r="K2411">
        <f>ELECTRICAL_STATE_12_0[[#This Row],[Столбец1]]-ELECTRICAL_STATE_12_0[[#This Row],[time_s]]-ELECTRICAL_STATE_12_0[[#This Row],[time_us]]/1000000</f>
        <v>15.497073516845703</v>
      </c>
      <c r="L2411">
        <f>ELECTRICAL_STATE_12_0[[#This Row],[Столбец1]]-1601801560</f>
        <v>754.1370735168457</v>
      </c>
    </row>
    <row r="2412" spans="1:12" x14ac:dyDescent="0.25">
      <c r="A2412">
        <v>1601802299</v>
      </c>
      <c r="B2412">
        <v>592000</v>
      </c>
      <c r="C2412" s="1" t="s">
        <v>10</v>
      </c>
      <c r="D2412" s="1" t="s">
        <v>83</v>
      </c>
      <c r="E2412">
        <v>126</v>
      </c>
      <c r="F2412">
        <v>12</v>
      </c>
      <c r="G2412">
        <v>0</v>
      </c>
      <c r="H2412" s="2">
        <v>44108.503460648149</v>
      </c>
      <c r="I2412">
        <f>I2411+ELECTRICAL_STATE_12_0[[#This Row],[Столбец2]]</f>
        <v>1601802315.1300735</v>
      </c>
      <c r="J2412">
        <v>0.99299999999999999</v>
      </c>
      <c r="K2412">
        <f>ELECTRICAL_STATE_12_0[[#This Row],[Столбец1]]-ELECTRICAL_STATE_12_0[[#This Row],[time_s]]-ELECTRICAL_STATE_12_0[[#This Row],[time_us]]/1000000</f>
        <v>15.538073547363281</v>
      </c>
      <c r="L2412">
        <f>ELECTRICAL_STATE_12_0[[#This Row],[Столбец1]]-1601801560</f>
        <v>755.13007354736328</v>
      </c>
    </row>
    <row r="2413" spans="1:12" x14ac:dyDescent="0.25">
      <c r="A2413">
        <v>1601802300</v>
      </c>
      <c r="B2413">
        <v>544000</v>
      </c>
      <c r="C2413" s="1" t="s">
        <v>10</v>
      </c>
      <c r="D2413" s="1" t="s">
        <v>84</v>
      </c>
      <c r="E2413">
        <v>131</v>
      </c>
      <c r="F2413">
        <v>12</v>
      </c>
      <c r="G2413">
        <v>0</v>
      </c>
      <c r="H2413" s="2">
        <v>44108.503472222219</v>
      </c>
      <c r="I2413">
        <f>I2412+ELECTRICAL_STATE_12_0[[#This Row],[Столбец2]]</f>
        <v>1601802316.1230736</v>
      </c>
      <c r="J2413">
        <v>0.99299999999999999</v>
      </c>
      <c r="K2413">
        <f>ELECTRICAL_STATE_12_0[[#This Row],[Столбец1]]-ELECTRICAL_STATE_12_0[[#This Row],[time_s]]-ELECTRICAL_STATE_12_0[[#This Row],[time_us]]/1000000</f>
        <v>15.579073577880859</v>
      </c>
      <c r="L2413">
        <f>ELECTRICAL_STATE_12_0[[#This Row],[Столбец1]]-1601801560</f>
        <v>756.12307357788086</v>
      </c>
    </row>
    <row r="2414" spans="1:12" x14ac:dyDescent="0.25">
      <c r="A2414">
        <v>1601802301</v>
      </c>
      <c r="B2414">
        <v>495000</v>
      </c>
      <c r="C2414" s="1" t="s">
        <v>14</v>
      </c>
      <c r="D2414" s="1" t="s">
        <v>83</v>
      </c>
      <c r="E2414">
        <v>136</v>
      </c>
      <c r="F2414">
        <v>12</v>
      </c>
      <c r="G2414">
        <v>0</v>
      </c>
      <c r="H2414" s="2">
        <v>44108.503483796296</v>
      </c>
      <c r="I2414">
        <f>I2413+ELECTRICAL_STATE_12_0[[#This Row],[Столбец2]]</f>
        <v>1601802317.1160736</v>
      </c>
      <c r="J2414">
        <v>0.99299999999999999</v>
      </c>
      <c r="K2414">
        <f>ELECTRICAL_STATE_12_0[[#This Row],[Столбец1]]-ELECTRICAL_STATE_12_0[[#This Row],[time_s]]-ELECTRICAL_STATE_12_0[[#This Row],[time_us]]/1000000</f>
        <v>15.621073608398438</v>
      </c>
      <c r="L2414">
        <f>ELECTRICAL_STATE_12_0[[#This Row],[Столбец1]]-1601801560</f>
        <v>757.11607360839844</v>
      </c>
    </row>
    <row r="2415" spans="1:12" x14ac:dyDescent="0.25">
      <c r="A2415">
        <v>1601802302</v>
      </c>
      <c r="B2415">
        <v>447000</v>
      </c>
      <c r="C2415" s="1" t="s">
        <v>14</v>
      </c>
      <c r="D2415" s="1" t="s">
        <v>84</v>
      </c>
      <c r="E2415">
        <v>141</v>
      </c>
      <c r="F2415">
        <v>12</v>
      </c>
      <c r="G2415">
        <v>0</v>
      </c>
      <c r="H2415" s="2">
        <v>44108.503495370373</v>
      </c>
      <c r="I2415">
        <f>I2414+ELECTRICAL_STATE_12_0[[#This Row],[Столбец2]]</f>
        <v>1601802318.1090736</v>
      </c>
      <c r="J2415">
        <v>0.99299999999999999</v>
      </c>
      <c r="K2415">
        <f>ELECTRICAL_STATE_12_0[[#This Row],[Столбец1]]-ELECTRICAL_STATE_12_0[[#This Row],[time_s]]-ELECTRICAL_STATE_12_0[[#This Row],[time_us]]/1000000</f>
        <v>15.662073638916016</v>
      </c>
      <c r="L2415">
        <f>ELECTRICAL_STATE_12_0[[#This Row],[Столбец1]]-1601801560</f>
        <v>758.10907363891602</v>
      </c>
    </row>
    <row r="2416" spans="1:12" x14ac:dyDescent="0.25">
      <c r="A2416">
        <v>1601802303</v>
      </c>
      <c r="B2416">
        <v>399000</v>
      </c>
      <c r="C2416" s="1" t="s">
        <v>13</v>
      </c>
      <c r="D2416" s="1" t="s">
        <v>70</v>
      </c>
      <c r="E2416">
        <v>146</v>
      </c>
      <c r="F2416">
        <v>12</v>
      </c>
      <c r="G2416">
        <v>0</v>
      </c>
      <c r="H2416" s="2">
        <v>44108.503506944442</v>
      </c>
      <c r="I2416">
        <f>I2415+ELECTRICAL_STATE_12_0[[#This Row],[Столбец2]]</f>
        <v>1601802319.1020737</v>
      </c>
      <c r="J2416">
        <v>0.99299999999999999</v>
      </c>
      <c r="K2416">
        <f>ELECTRICAL_STATE_12_0[[#This Row],[Столбец1]]-ELECTRICAL_STATE_12_0[[#This Row],[time_s]]-ELECTRICAL_STATE_12_0[[#This Row],[time_us]]/1000000</f>
        <v>15.703073669433593</v>
      </c>
      <c r="L2416">
        <f>ELECTRICAL_STATE_12_0[[#This Row],[Столбец1]]-1601801560</f>
        <v>759.10207366943359</v>
      </c>
    </row>
    <row r="2417" spans="1:12" x14ac:dyDescent="0.25">
      <c r="A2417">
        <v>1601802304</v>
      </c>
      <c r="B2417">
        <v>349000</v>
      </c>
      <c r="C2417" s="1" t="s">
        <v>26</v>
      </c>
      <c r="D2417" s="1" t="s">
        <v>84</v>
      </c>
      <c r="E2417">
        <v>151</v>
      </c>
      <c r="F2417">
        <v>12</v>
      </c>
      <c r="G2417">
        <v>0</v>
      </c>
      <c r="H2417" s="2">
        <v>44108.503518518519</v>
      </c>
      <c r="I2417">
        <f>I2416+ELECTRICAL_STATE_12_0[[#This Row],[Столбец2]]</f>
        <v>1601802320.0950737</v>
      </c>
      <c r="J2417">
        <v>0.99299999999999999</v>
      </c>
      <c r="K2417">
        <f>ELECTRICAL_STATE_12_0[[#This Row],[Столбец1]]-ELECTRICAL_STATE_12_0[[#This Row],[time_s]]-ELECTRICAL_STATE_12_0[[#This Row],[time_us]]/1000000</f>
        <v>15.746073699951172</v>
      </c>
      <c r="L2417">
        <f>ELECTRICAL_STATE_12_0[[#This Row],[Столбец1]]-1601801560</f>
        <v>760.09507369995117</v>
      </c>
    </row>
    <row r="2418" spans="1:12" x14ac:dyDescent="0.25">
      <c r="A2418">
        <v>1601802305</v>
      </c>
      <c r="B2418">
        <v>301000</v>
      </c>
      <c r="C2418" s="1" t="s">
        <v>10</v>
      </c>
      <c r="D2418" s="1" t="s">
        <v>84</v>
      </c>
      <c r="E2418">
        <v>156</v>
      </c>
      <c r="F2418">
        <v>12</v>
      </c>
      <c r="G2418">
        <v>0</v>
      </c>
      <c r="H2418" s="2">
        <v>44108.503530092596</v>
      </c>
      <c r="I2418">
        <f>I2417+ELECTRICAL_STATE_12_0[[#This Row],[Столбец2]]</f>
        <v>1601802321.0880737</v>
      </c>
      <c r="J2418">
        <v>0.99299999999999999</v>
      </c>
      <c r="K2418">
        <f>ELECTRICAL_STATE_12_0[[#This Row],[Столбец1]]-ELECTRICAL_STATE_12_0[[#This Row],[time_s]]-ELECTRICAL_STATE_12_0[[#This Row],[time_us]]/1000000</f>
        <v>15.78707373046875</v>
      </c>
      <c r="L2418">
        <f>ELECTRICAL_STATE_12_0[[#This Row],[Столбец1]]-1601801560</f>
        <v>761.08807373046875</v>
      </c>
    </row>
    <row r="2419" spans="1:12" x14ac:dyDescent="0.25">
      <c r="A2419">
        <v>1601802306</v>
      </c>
      <c r="B2419">
        <v>253000</v>
      </c>
      <c r="C2419" s="1" t="s">
        <v>10</v>
      </c>
      <c r="D2419" s="1" t="s">
        <v>84</v>
      </c>
      <c r="E2419">
        <v>161</v>
      </c>
      <c r="F2419">
        <v>12</v>
      </c>
      <c r="G2419">
        <v>0</v>
      </c>
      <c r="H2419" s="2">
        <v>44108.503541666665</v>
      </c>
      <c r="I2419">
        <f>I2418+ELECTRICAL_STATE_12_0[[#This Row],[Столбец2]]</f>
        <v>1601802322.0810738</v>
      </c>
      <c r="J2419">
        <v>0.99299999999999999</v>
      </c>
      <c r="K2419">
        <f>ELECTRICAL_STATE_12_0[[#This Row],[Столбец1]]-ELECTRICAL_STATE_12_0[[#This Row],[time_s]]-ELECTRICAL_STATE_12_0[[#This Row],[time_us]]/1000000</f>
        <v>15.828073760986328</v>
      </c>
      <c r="L2419">
        <f>ELECTRICAL_STATE_12_0[[#This Row],[Столбец1]]-1601801560</f>
        <v>762.08107376098633</v>
      </c>
    </row>
    <row r="2420" spans="1:12" x14ac:dyDescent="0.25">
      <c r="A2420">
        <v>1601802307</v>
      </c>
      <c r="B2420">
        <v>205000</v>
      </c>
      <c r="C2420" s="1" t="s">
        <v>10</v>
      </c>
      <c r="D2420" s="1" t="s">
        <v>84</v>
      </c>
      <c r="E2420">
        <v>166</v>
      </c>
      <c r="F2420">
        <v>12</v>
      </c>
      <c r="G2420">
        <v>0</v>
      </c>
      <c r="H2420" s="2">
        <v>44108.503553240742</v>
      </c>
      <c r="I2420">
        <f>I2419+ELECTRICAL_STATE_12_0[[#This Row],[Столбец2]]</f>
        <v>1601802323.0740738</v>
      </c>
      <c r="J2420">
        <v>0.99299999999999999</v>
      </c>
      <c r="K2420">
        <f>ELECTRICAL_STATE_12_0[[#This Row],[Столбец1]]-ELECTRICAL_STATE_12_0[[#This Row],[time_s]]-ELECTRICAL_STATE_12_0[[#This Row],[time_us]]/1000000</f>
        <v>15.869073791503906</v>
      </c>
      <c r="L2420">
        <f>ELECTRICAL_STATE_12_0[[#This Row],[Столбец1]]-1601801560</f>
        <v>763.07407379150391</v>
      </c>
    </row>
    <row r="2421" spans="1:12" x14ac:dyDescent="0.25">
      <c r="A2421">
        <v>1601802308</v>
      </c>
      <c r="B2421">
        <v>156000</v>
      </c>
      <c r="C2421" s="1" t="s">
        <v>26</v>
      </c>
      <c r="D2421" s="1" t="s">
        <v>83</v>
      </c>
      <c r="E2421">
        <v>171</v>
      </c>
      <c r="F2421">
        <v>12</v>
      </c>
      <c r="G2421">
        <v>0</v>
      </c>
      <c r="H2421" s="2">
        <v>44108.503564814811</v>
      </c>
      <c r="I2421">
        <f>I2420+ELECTRICAL_STATE_12_0[[#This Row],[Столбец2]]</f>
        <v>1601802324.0670738</v>
      </c>
      <c r="J2421">
        <v>0.99299999999999999</v>
      </c>
      <c r="K2421">
        <f>ELECTRICAL_STATE_12_0[[#This Row],[Столбец1]]-ELECTRICAL_STATE_12_0[[#This Row],[time_s]]-ELECTRICAL_STATE_12_0[[#This Row],[time_us]]/1000000</f>
        <v>15.911073822021484</v>
      </c>
      <c r="L2421">
        <f>ELECTRICAL_STATE_12_0[[#This Row],[Столбец1]]-1601801560</f>
        <v>764.06707382202148</v>
      </c>
    </row>
    <row r="2422" spans="1:12" x14ac:dyDescent="0.25">
      <c r="A2422">
        <v>1601802309</v>
      </c>
      <c r="B2422">
        <v>108000</v>
      </c>
      <c r="C2422" s="1" t="s">
        <v>14</v>
      </c>
      <c r="D2422" s="1" t="s">
        <v>84</v>
      </c>
      <c r="E2422">
        <v>176</v>
      </c>
      <c r="F2422">
        <v>12</v>
      </c>
      <c r="G2422">
        <v>0</v>
      </c>
      <c r="H2422" s="2">
        <v>44108.503576388888</v>
      </c>
      <c r="I2422">
        <f>I2421+ELECTRICAL_STATE_12_0[[#This Row],[Столбец2]]</f>
        <v>1601802325.0600739</v>
      </c>
      <c r="J2422">
        <v>0.99299999999999999</v>
      </c>
      <c r="K2422">
        <f>ELECTRICAL_STATE_12_0[[#This Row],[Столбец1]]-ELECTRICAL_STATE_12_0[[#This Row],[time_s]]-ELECTRICAL_STATE_12_0[[#This Row],[time_us]]/1000000</f>
        <v>15.952073852539062</v>
      </c>
      <c r="L2422">
        <f>ELECTRICAL_STATE_12_0[[#This Row],[Столбец1]]-1601801560</f>
        <v>765.06007385253906</v>
      </c>
    </row>
    <row r="2423" spans="1:12" x14ac:dyDescent="0.25">
      <c r="A2423">
        <v>1601802310</v>
      </c>
      <c r="B2423">
        <v>60000</v>
      </c>
      <c r="C2423" s="1" t="s">
        <v>10</v>
      </c>
      <c r="D2423" s="1" t="s">
        <v>85</v>
      </c>
      <c r="E2423">
        <v>181</v>
      </c>
      <c r="F2423">
        <v>12</v>
      </c>
      <c r="G2423">
        <v>0</v>
      </c>
      <c r="H2423" s="2">
        <v>44108.503587962965</v>
      </c>
      <c r="I2423">
        <f>I2422+ELECTRICAL_STATE_12_0[[#This Row],[Столбец2]]</f>
        <v>1601802326.0530739</v>
      </c>
      <c r="J2423">
        <v>0.99299999999999999</v>
      </c>
      <c r="K2423">
        <f>ELECTRICAL_STATE_12_0[[#This Row],[Столбец1]]-ELECTRICAL_STATE_12_0[[#This Row],[time_s]]-ELECTRICAL_STATE_12_0[[#This Row],[time_us]]/1000000</f>
        <v>15.99307388305664</v>
      </c>
      <c r="L2423">
        <f>ELECTRICAL_STATE_12_0[[#This Row],[Столбец1]]-1601801560</f>
        <v>766.05307388305664</v>
      </c>
    </row>
    <row r="2424" spans="1:12" x14ac:dyDescent="0.25">
      <c r="A2424">
        <v>1601802311</v>
      </c>
      <c r="B2424">
        <v>12000</v>
      </c>
      <c r="C2424" s="1" t="s">
        <v>14</v>
      </c>
      <c r="D2424" s="1" t="s">
        <v>85</v>
      </c>
      <c r="E2424">
        <v>186</v>
      </c>
      <c r="F2424">
        <v>12</v>
      </c>
      <c r="G2424">
        <v>0</v>
      </c>
      <c r="H2424" s="2">
        <v>44108.503599537034</v>
      </c>
      <c r="I2424">
        <f>I2423+ELECTRICAL_STATE_12_0[[#This Row],[Столбец2]]</f>
        <v>1601802327.0460739</v>
      </c>
      <c r="J2424">
        <v>0.99299999999999999</v>
      </c>
      <c r="K2424">
        <f>ELECTRICAL_STATE_12_0[[#This Row],[Столбец1]]-ELECTRICAL_STATE_12_0[[#This Row],[time_s]]-ELECTRICAL_STATE_12_0[[#This Row],[time_us]]/1000000</f>
        <v>16.034073913574218</v>
      </c>
      <c r="L2424">
        <f>ELECTRICAL_STATE_12_0[[#This Row],[Столбец1]]-1601801560</f>
        <v>767.04607391357422</v>
      </c>
    </row>
    <row r="2425" spans="1:12" x14ac:dyDescent="0.25">
      <c r="A2425">
        <v>1601802311</v>
      </c>
      <c r="B2425">
        <v>963000</v>
      </c>
      <c r="C2425" s="1" t="s">
        <v>10</v>
      </c>
      <c r="D2425" s="1" t="s">
        <v>85</v>
      </c>
      <c r="E2425">
        <v>191</v>
      </c>
      <c r="F2425">
        <v>12</v>
      </c>
      <c r="G2425">
        <v>0</v>
      </c>
      <c r="H2425" s="2">
        <v>44108.503599537034</v>
      </c>
      <c r="I2425">
        <f>I2424+ELECTRICAL_STATE_12_0[[#This Row],[Столбец2]]</f>
        <v>1601802328.0390739</v>
      </c>
      <c r="J2425">
        <v>0.99299999999999999</v>
      </c>
      <c r="K2425">
        <f>ELECTRICAL_STATE_12_0[[#This Row],[Столбец1]]-ELECTRICAL_STATE_12_0[[#This Row],[time_s]]-ELECTRICAL_STATE_12_0[[#This Row],[time_us]]/1000000</f>
        <v>16.076073944091796</v>
      </c>
      <c r="L2425">
        <f>ELECTRICAL_STATE_12_0[[#This Row],[Столбец1]]-1601801560</f>
        <v>768.0390739440918</v>
      </c>
    </row>
    <row r="2426" spans="1:12" x14ac:dyDescent="0.25">
      <c r="A2426">
        <v>1601802312</v>
      </c>
      <c r="B2426">
        <v>915000</v>
      </c>
      <c r="C2426" s="1" t="s">
        <v>14</v>
      </c>
      <c r="D2426" s="1" t="s">
        <v>86</v>
      </c>
      <c r="E2426">
        <v>196</v>
      </c>
      <c r="F2426">
        <v>12</v>
      </c>
      <c r="G2426">
        <v>0</v>
      </c>
      <c r="H2426" s="2">
        <v>44108.503611111111</v>
      </c>
      <c r="I2426">
        <f>I2425+ELECTRICAL_STATE_12_0[[#This Row],[Столбец2]]</f>
        <v>1601802329.032074</v>
      </c>
      <c r="J2426">
        <v>0.99299999999999999</v>
      </c>
      <c r="K2426">
        <f>ELECTRICAL_STATE_12_0[[#This Row],[Столбец1]]-ELECTRICAL_STATE_12_0[[#This Row],[time_s]]-ELECTRICAL_STATE_12_0[[#This Row],[time_us]]/1000000</f>
        <v>16.117073974609376</v>
      </c>
      <c r="L2426">
        <f>ELECTRICAL_STATE_12_0[[#This Row],[Столбец1]]-1601801560</f>
        <v>769.03207397460938</v>
      </c>
    </row>
    <row r="2427" spans="1:12" x14ac:dyDescent="0.25">
      <c r="A2427">
        <v>1601802313</v>
      </c>
      <c r="B2427">
        <v>867000</v>
      </c>
      <c r="C2427" s="1" t="s">
        <v>14</v>
      </c>
      <c r="D2427" s="1" t="s">
        <v>87</v>
      </c>
      <c r="E2427">
        <v>201</v>
      </c>
      <c r="F2427">
        <v>12</v>
      </c>
      <c r="G2427">
        <v>0</v>
      </c>
      <c r="H2427" s="2">
        <v>44108.503622685188</v>
      </c>
      <c r="I2427">
        <f>I2426+ELECTRICAL_STATE_12_0[[#This Row],[Столбец2]]</f>
        <v>1601802330.025074</v>
      </c>
      <c r="J2427">
        <v>0.99299999999999999</v>
      </c>
      <c r="K2427">
        <f>ELECTRICAL_STATE_12_0[[#This Row],[Столбец1]]-ELECTRICAL_STATE_12_0[[#This Row],[time_s]]-ELECTRICAL_STATE_12_0[[#This Row],[time_us]]/1000000</f>
        <v>16.158074005126952</v>
      </c>
      <c r="L2427">
        <f>ELECTRICAL_STATE_12_0[[#This Row],[Столбец1]]-1601801560</f>
        <v>770.02507400512695</v>
      </c>
    </row>
    <row r="2428" spans="1:12" x14ac:dyDescent="0.25">
      <c r="A2428">
        <v>1601802314</v>
      </c>
      <c r="B2428">
        <v>819000</v>
      </c>
      <c r="C2428" s="1" t="s">
        <v>13</v>
      </c>
      <c r="D2428" s="1" t="s">
        <v>79</v>
      </c>
      <c r="E2428">
        <v>206</v>
      </c>
      <c r="F2428">
        <v>12</v>
      </c>
      <c r="G2428">
        <v>0</v>
      </c>
      <c r="H2428" s="2">
        <v>44108.503634259258</v>
      </c>
      <c r="I2428">
        <f>I2427+ELECTRICAL_STATE_12_0[[#This Row],[Столбец2]]</f>
        <v>1601802331.018074</v>
      </c>
      <c r="J2428">
        <v>0.99299999999999999</v>
      </c>
      <c r="K2428">
        <f>ELECTRICAL_STATE_12_0[[#This Row],[Столбец1]]-ELECTRICAL_STATE_12_0[[#This Row],[time_s]]-ELECTRICAL_STATE_12_0[[#This Row],[time_us]]/1000000</f>
        <v>16.199074035644532</v>
      </c>
      <c r="L2428">
        <f>ELECTRICAL_STATE_12_0[[#This Row],[Столбец1]]-1601801560</f>
        <v>771.01807403564453</v>
      </c>
    </row>
    <row r="2429" spans="1:12" x14ac:dyDescent="0.25">
      <c r="A2429">
        <v>1601802315</v>
      </c>
      <c r="B2429">
        <v>768000</v>
      </c>
      <c r="C2429" s="1" t="s">
        <v>10</v>
      </c>
      <c r="D2429" s="1" t="s">
        <v>87</v>
      </c>
      <c r="E2429">
        <v>211</v>
      </c>
      <c r="F2429">
        <v>12</v>
      </c>
      <c r="G2429">
        <v>0</v>
      </c>
      <c r="H2429" s="2">
        <v>44108.503645833334</v>
      </c>
      <c r="I2429">
        <f>I2428+ELECTRICAL_STATE_12_0[[#This Row],[Столбец2]]</f>
        <v>1601802332.0110741</v>
      </c>
      <c r="J2429">
        <v>0.99299999999999999</v>
      </c>
      <c r="K2429">
        <f>ELECTRICAL_STATE_12_0[[#This Row],[Столбец1]]-ELECTRICAL_STATE_12_0[[#This Row],[time_s]]-ELECTRICAL_STATE_12_0[[#This Row],[time_us]]/1000000</f>
        <v>16.243074066162109</v>
      </c>
      <c r="L2429">
        <f>ELECTRICAL_STATE_12_0[[#This Row],[Столбец1]]-1601801560</f>
        <v>772.01107406616211</v>
      </c>
    </row>
    <row r="2430" spans="1:12" x14ac:dyDescent="0.25">
      <c r="A2430">
        <v>1601802316</v>
      </c>
      <c r="B2430">
        <v>720000</v>
      </c>
      <c r="C2430" s="1" t="s">
        <v>14</v>
      </c>
      <c r="D2430" s="1" t="s">
        <v>88</v>
      </c>
      <c r="E2430">
        <v>216</v>
      </c>
      <c r="F2430">
        <v>12</v>
      </c>
      <c r="G2430">
        <v>0</v>
      </c>
      <c r="H2430" s="2">
        <v>44108.503657407404</v>
      </c>
      <c r="I2430">
        <f>I2429+ELECTRICAL_STATE_12_0[[#This Row],[Столбец2]]</f>
        <v>1601802333.0040741</v>
      </c>
      <c r="J2430">
        <v>0.99299999999999999</v>
      </c>
      <c r="K2430">
        <f>ELECTRICAL_STATE_12_0[[#This Row],[Столбец1]]-ELECTRICAL_STATE_12_0[[#This Row],[time_s]]-ELECTRICAL_STATE_12_0[[#This Row],[time_us]]/1000000</f>
        <v>16.284074096679689</v>
      </c>
      <c r="L2430">
        <f>ELECTRICAL_STATE_12_0[[#This Row],[Столбец1]]-1601801560</f>
        <v>773.00407409667969</v>
      </c>
    </row>
    <row r="2431" spans="1:12" x14ac:dyDescent="0.25">
      <c r="A2431">
        <v>1601802317</v>
      </c>
      <c r="B2431">
        <v>672000</v>
      </c>
      <c r="C2431" s="1" t="s">
        <v>13</v>
      </c>
      <c r="D2431" s="1" t="s">
        <v>81</v>
      </c>
      <c r="E2431">
        <v>221</v>
      </c>
      <c r="F2431">
        <v>12</v>
      </c>
      <c r="G2431">
        <v>0</v>
      </c>
      <c r="H2431" s="2">
        <v>44108.503668981481</v>
      </c>
      <c r="I2431">
        <f>I2430+ELECTRICAL_STATE_12_0[[#This Row],[Столбец2]]</f>
        <v>1601802333.9970741</v>
      </c>
      <c r="J2431">
        <v>0.99299999999999999</v>
      </c>
      <c r="K2431">
        <f>ELECTRICAL_STATE_12_0[[#This Row],[Столбец1]]-ELECTRICAL_STATE_12_0[[#This Row],[time_s]]-ELECTRICAL_STATE_12_0[[#This Row],[time_us]]/1000000</f>
        <v>16.325074127197265</v>
      </c>
      <c r="L2431">
        <f>ELECTRICAL_STATE_12_0[[#This Row],[Столбец1]]-1601801560</f>
        <v>773.99707412719727</v>
      </c>
    </row>
    <row r="2432" spans="1:12" x14ac:dyDescent="0.25">
      <c r="A2432">
        <v>1601802318</v>
      </c>
      <c r="B2432">
        <v>624000</v>
      </c>
      <c r="C2432" s="1" t="s">
        <v>10</v>
      </c>
      <c r="D2432" s="1" t="s">
        <v>89</v>
      </c>
      <c r="E2432">
        <v>226</v>
      </c>
      <c r="F2432">
        <v>12</v>
      </c>
      <c r="G2432">
        <v>0</v>
      </c>
      <c r="H2432" s="2">
        <v>44108.503680555557</v>
      </c>
      <c r="I2432">
        <f>I2431+ELECTRICAL_STATE_12_0[[#This Row],[Столбец2]]</f>
        <v>1601802334.9900742</v>
      </c>
      <c r="J2432">
        <v>0.99299999999999999</v>
      </c>
      <c r="K2432">
        <f>ELECTRICAL_STATE_12_0[[#This Row],[Столбец1]]-ELECTRICAL_STATE_12_0[[#This Row],[time_s]]-ELECTRICAL_STATE_12_0[[#This Row],[time_us]]/1000000</f>
        <v>16.366074157714845</v>
      </c>
      <c r="L2432">
        <f>ELECTRICAL_STATE_12_0[[#This Row],[Столбец1]]-1601801560</f>
        <v>774.99007415771484</v>
      </c>
    </row>
    <row r="2433" spans="1:12" x14ac:dyDescent="0.25">
      <c r="A2433">
        <v>1601802319</v>
      </c>
      <c r="B2433">
        <v>576000</v>
      </c>
      <c r="C2433" s="1" t="s">
        <v>14</v>
      </c>
      <c r="D2433" s="1" t="s">
        <v>89</v>
      </c>
      <c r="E2433">
        <v>231</v>
      </c>
      <c r="F2433">
        <v>12</v>
      </c>
      <c r="G2433">
        <v>0</v>
      </c>
      <c r="H2433" s="2">
        <v>44108.503692129627</v>
      </c>
      <c r="I2433">
        <f>I2432+ELECTRICAL_STATE_12_0[[#This Row],[Столбец2]]</f>
        <v>1601802335.9830742</v>
      </c>
      <c r="J2433">
        <v>0.99299999999999999</v>
      </c>
      <c r="K2433">
        <f>ELECTRICAL_STATE_12_0[[#This Row],[Столбец1]]-ELECTRICAL_STATE_12_0[[#This Row],[time_s]]-ELECTRICAL_STATE_12_0[[#This Row],[time_us]]/1000000</f>
        <v>16.407074188232421</v>
      </c>
      <c r="L2433">
        <f>ELECTRICAL_STATE_12_0[[#This Row],[Столбец1]]-1601801560</f>
        <v>775.98307418823242</v>
      </c>
    </row>
    <row r="2434" spans="1:12" x14ac:dyDescent="0.25">
      <c r="A2434">
        <v>1601802320</v>
      </c>
      <c r="B2434">
        <v>527000</v>
      </c>
      <c r="C2434" s="1" t="s">
        <v>26</v>
      </c>
      <c r="D2434" s="1" t="s">
        <v>89</v>
      </c>
      <c r="E2434">
        <v>236</v>
      </c>
      <c r="F2434">
        <v>12</v>
      </c>
      <c r="G2434">
        <v>0</v>
      </c>
      <c r="H2434" s="2">
        <v>44108.503703703704</v>
      </c>
      <c r="I2434">
        <f>I2433+ELECTRICAL_STATE_12_0[[#This Row],[Столбец2]]</f>
        <v>1601802336.9760742</v>
      </c>
      <c r="J2434">
        <v>0.99299999999999999</v>
      </c>
      <c r="K2434">
        <f>ELECTRICAL_STATE_12_0[[#This Row],[Столбец1]]-ELECTRICAL_STATE_12_0[[#This Row],[time_s]]-ELECTRICAL_STATE_12_0[[#This Row],[time_us]]/1000000</f>
        <v>16.449074218749999</v>
      </c>
      <c r="L2434">
        <f>ELECTRICAL_STATE_12_0[[#This Row],[Столбец1]]-1601801560</f>
        <v>776.97607421875</v>
      </c>
    </row>
    <row r="2435" spans="1:12" x14ac:dyDescent="0.25">
      <c r="A2435">
        <v>1601802321</v>
      </c>
      <c r="B2435">
        <v>479000</v>
      </c>
      <c r="C2435" s="1" t="s">
        <v>10</v>
      </c>
      <c r="D2435" s="1" t="s">
        <v>89</v>
      </c>
      <c r="E2435">
        <v>241</v>
      </c>
      <c r="F2435">
        <v>12</v>
      </c>
      <c r="G2435">
        <v>0</v>
      </c>
      <c r="H2435" s="2">
        <v>44108.50371527778</v>
      </c>
      <c r="I2435">
        <f>I2434+ELECTRICAL_STATE_12_0[[#This Row],[Столбец2]]</f>
        <v>1601802337.9690742</v>
      </c>
      <c r="J2435">
        <v>0.99299999999999999</v>
      </c>
      <c r="K2435">
        <f>ELECTRICAL_STATE_12_0[[#This Row],[Столбец1]]-ELECTRICAL_STATE_12_0[[#This Row],[time_s]]-ELECTRICAL_STATE_12_0[[#This Row],[time_us]]/1000000</f>
        <v>16.490074249267579</v>
      </c>
      <c r="L2435">
        <f>ELECTRICAL_STATE_12_0[[#This Row],[Столбец1]]-1601801560</f>
        <v>777.96907424926758</v>
      </c>
    </row>
    <row r="2436" spans="1:12" x14ac:dyDescent="0.25">
      <c r="A2436">
        <v>1601802323</v>
      </c>
      <c r="B2436">
        <v>646000</v>
      </c>
      <c r="C2436" s="1" t="s">
        <v>13</v>
      </c>
      <c r="D2436" s="1" t="s">
        <v>81</v>
      </c>
      <c r="E2436">
        <v>246</v>
      </c>
      <c r="F2436">
        <v>12</v>
      </c>
      <c r="G2436">
        <v>0</v>
      </c>
      <c r="H2436" s="2">
        <v>44108.503738425927</v>
      </c>
      <c r="I2436">
        <f>I2435+ELECTRICAL_STATE_12_0[[#This Row],[Столбец2]]</f>
        <v>1601802338.9620743</v>
      </c>
      <c r="J2436">
        <v>0.99299999999999999</v>
      </c>
      <c r="K2436">
        <f>ELECTRICAL_STATE_12_0[[#This Row],[Столбец1]]-ELECTRICAL_STATE_12_0[[#This Row],[time_s]]-ELECTRICAL_STATE_12_0[[#This Row],[time_us]]/1000000</f>
        <v>15.316074279785155</v>
      </c>
      <c r="L2436">
        <f>ELECTRICAL_STATE_12_0[[#This Row],[Столбец1]]-1601801560</f>
        <v>778.96207427978516</v>
      </c>
    </row>
    <row r="2437" spans="1:12" x14ac:dyDescent="0.25">
      <c r="A2437">
        <v>1601802324</v>
      </c>
      <c r="B2437">
        <v>598000</v>
      </c>
      <c r="C2437" s="1" t="s">
        <v>26</v>
      </c>
      <c r="D2437" s="1" t="s">
        <v>89</v>
      </c>
      <c r="E2437">
        <v>251</v>
      </c>
      <c r="F2437">
        <v>12</v>
      </c>
      <c r="G2437">
        <v>0</v>
      </c>
      <c r="H2437" s="2">
        <v>44108.503750000003</v>
      </c>
      <c r="I2437">
        <f>I2436+ELECTRICAL_STATE_12_0[[#This Row],[Столбец2]]</f>
        <v>1601802339.9550743</v>
      </c>
      <c r="J2437">
        <v>0.99299999999999999</v>
      </c>
      <c r="K2437">
        <f>ELECTRICAL_STATE_12_0[[#This Row],[Столбец1]]-ELECTRICAL_STATE_12_0[[#This Row],[time_s]]-ELECTRICAL_STATE_12_0[[#This Row],[time_us]]/1000000</f>
        <v>15.357074310302734</v>
      </c>
      <c r="L2437">
        <f>ELECTRICAL_STATE_12_0[[#This Row],[Столбец1]]-1601801560</f>
        <v>779.95507431030273</v>
      </c>
    </row>
    <row r="2438" spans="1:12" x14ac:dyDescent="0.25">
      <c r="A2438">
        <v>1601802325</v>
      </c>
      <c r="B2438">
        <v>550000</v>
      </c>
      <c r="C2438" s="1" t="s">
        <v>14</v>
      </c>
      <c r="D2438" s="1" t="s">
        <v>90</v>
      </c>
      <c r="E2438">
        <v>0</v>
      </c>
      <c r="F2438">
        <v>12</v>
      </c>
      <c r="G2438">
        <v>0</v>
      </c>
      <c r="H2438" s="2">
        <v>44108.503761574073</v>
      </c>
      <c r="I2438">
        <f>I2437+ELECTRICAL_STATE_12_0[[#This Row],[Столбец2]]</f>
        <v>1601802340.9480743</v>
      </c>
      <c r="J2438">
        <v>0.99299999999999999</v>
      </c>
      <c r="K2438">
        <f>ELECTRICAL_STATE_12_0[[#This Row],[Столбец1]]-ELECTRICAL_STATE_12_0[[#This Row],[time_s]]-ELECTRICAL_STATE_12_0[[#This Row],[time_us]]/1000000</f>
        <v>15.398074340820312</v>
      </c>
      <c r="L2438">
        <f>ELECTRICAL_STATE_12_0[[#This Row],[Столбец1]]-1601801560</f>
        <v>780.94807434082031</v>
      </c>
    </row>
    <row r="2439" spans="1:12" x14ac:dyDescent="0.25">
      <c r="A2439">
        <v>1601802326</v>
      </c>
      <c r="B2439">
        <v>502000</v>
      </c>
      <c r="C2439" s="1" t="s">
        <v>13</v>
      </c>
      <c r="D2439" s="1" t="s">
        <v>82</v>
      </c>
      <c r="E2439">
        <v>5</v>
      </c>
      <c r="F2439">
        <v>12</v>
      </c>
      <c r="G2439">
        <v>0</v>
      </c>
      <c r="H2439" s="2">
        <v>44108.50377314815</v>
      </c>
      <c r="I2439">
        <f>I2438+ELECTRICAL_STATE_12_0[[#This Row],[Столбец2]]</f>
        <v>1601802341.9410744</v>
      </c>
      <c r="J2439">
        <v>0.99299999999999999</v>
      </c>
      <c r="K2439">
        <f>ELECTRICAL_STATE_12_0[[#This Row],[Столбец1]]-ELECTRICAL_STATE_12_0[[#This Row],[time_s]]-ELECTRICAL_STATE_12_0[[#This Row],[time_us]]/1000000</f>
        <v>15.43907437133789</v>
      </c>
      <c r="L2439">
        <f>ELECTRICAL_STATE_12_0[[#This Row],[Столбец1]]-1601801560</f>
        <v>781.94107437133789</v>
      </c>
    </row>
    <row r="2440" spans="1:12" x14ac:dyDescent="0.25">
      <c r="A2440">
        <v>1601802327</v>
      </c>
      <c r="B2440">
        <v>453000</v>
      </c>
      <c r="C2440" s="1" t="s">
        <v>14</v>
      </c>
      <c r="D2440" s="1" t="s">
        <v>90</v>
      </c>
      <c r="E2440">
        <v>10</v>
      </c>
      <c r="F2440">
        <v>12</v>
      </c>
      <c r="G2440">
        <v>0</v>
      </c>
      <c r="H2440" s="2">
        <v>44108.503784722219</v>
      </c>
      <c r="I2440">
        <f>I2439+ELECTRICAL_STATE_12_0[[#This Row],[Столбец2]]</f>
        <v>1601802342.9340744</v>
      </c>
      <c r="J2440">
        <v>0.99299999999999999</v>
      </c>
      <c r="K2440">
        <f>ELECTRICAL_STATE_12_0[[#This Row],[Столбец1]]-ELECTRICAL_STATE_12_0[[#This Row],[time_s]]-ELECTRICAL_STATE_12_0[[#This Row],[time_us]]/1000000</f>
        <v>15.481074401855469</v>
      </c>
      <c r="L2440">
        <f>ELECTRICAL_STATE_12_0[[#This Row],[Столбец1]]-1601801560</f>
        <v>782.93407440185547</v>
      </c>
    </row>
    <row r="2441" spans="1:12" x14ac:dyDescent="0.25">
      <c r="A2441">
        <v>1601802328</v>
      </c>
      <c r="B2441">
        <v>405000</v>
      </c>
      <c r="C2441" s="1" t="s">
        <v>14</v>
      </c>
      <c r="D2441" s="1" t="s">
        <v>87</v>
      </c>
      <c r="E2441">
        <v>15</v>
      </c>
      <c r="F2441">
        <v>12</v>
      </c>
      <c r="G2441">
        <v>0</v>
      </c>
      <c r="H2441" s="2">
        <v>44108.503796296296</v>
      </c>
      <c r="I2441">
        <f>I2440+ELECTRICAL_STATE_12_0[[#This Row],[Столбец2]]</f>
        <v>1601802343.9270744</v>
      </c>
      <c r="J2441">
        <v>0.99299999999999999</v>
      </c>
      <c r="K2441">
        <f>ELECTRICAL_STATE_12_0[[#This Row],[Столбец1]]-ELECTRICAL_STATE_12_0[[#This Row],[time_s]]-ELECTRICAL_STATE_12_0[[#This Row],[time_us]]/1000000</f>
        <v>15.522074432373048</v>
      </c>
      <c r="L2441">
        <f>ELECTRICAL_STATE_12_0[[#This Row],[Столбец1]]-1601801560</f>
        <v>783.92707443237305</v>
      </c>
    </row>
    <row r="2442" spans="1:12" x14ac:dyDescent="0.25">
      <c r="A2442">
        <v>1601802329</v>
      </c>
      <c r="B2442">
        <v>357000</v>
      </c>
      <c r="C2442" s="1" t="s">
        <v>10</v>
      </c>
      <c r="D2442" s="1" t="s">
        <v>89</v>
      </c>
      <c r="E2442">
        <v>20</v>
      </c>
      <c r="F2442">
        <v>12</v>
      </c>
      <c r="G2442">
        <v>0</v>
      </c>
      <c r="H2442" s="2">
        <v>44108.503807870373</v>
      </c>
      <c r="I2442">
        <f>I2441+ELECTRICAL_STATE_12_0[[#This Row],[Столбец2]]</f>
        <v>1601802344.9200745</v>
      </c>
      <c r="J2442">
        <v>0.99299999999999999</v>
      </c>
      <c r="K2442">
        <f>ELECTRICAL_STATE_12_0[[#This Row],[Столбец1]]-ELECTRICAL_STATE_12_0[[#This Row],[time_s]]-ELECTRICAL_STATE_12_0[[#This Row],[time_us]]/1000000</f>
        <v>15.563074462890626</v>
      </c>
      <c r="L2442">
        <f>ELECTRICAL_STATE_12_0[[#This Row],[Столбец1]]-1601801560</f>
        <v>784.92007446289063</v>
      </c>
    </row>
    <row r="2443" spans="1:12" x14ac:dyDescent="0.25">
      <c r="A2443">
        <v>1601802330</v>
      </c>
      <c r="B2443">
        <v>309000</v>
      </c>
      <c r="C2443" s="1" t="s">
        <v>13</v>
      </c>
      <c r="D2443" s="1" t="s">
        <v>87</v>
      </c>
      <c r="E2443">
        <v>25</v>
      </c>
      <c r="F2443">
        <v>12</v>
      </c>
      <c r="G2443">
        <v>0</v>
      </c>
      <c r="H2443" s="2">
        <v>44108.503819444442</v>
      </c>
      <c r="I2443">
        <f>I2442+ELECTRICAL_STATE_12_0[[#This Row],[Столбец2]]</f>
        <v>1601802345.9130745</v>
      </c>
      <c r="J2443">
        <v>0.99299999999999999</v>
      </c>
      <c r="K2443">
        <f>ELECTRICAL_STATE_12_0[[#This Row],[Столбец1]]-ELECTRICAL_STATE_12_0[[#This Row],[time_s]]-ELECTRICAL_STATE_12_0[[#This Row],[time_us]]/1000000</f>
        <v>15.604074493408204</v>
      </c>
      <c r="L2443">
        <f>ELECTRICAL_STATE_12_0[[#This Row],[Столбец1]]-1601801560</f>
        <v>785.9130744934082</v>
      </c>
    </row>
    <row r="2444" spans="1:12" x14ac:dyDescent="0.25">
      <c r="A2444">
        <v>1601802331</v>
      </c>
      <c r="B2444">
        <v>261000</v>
      </c>
      <c r="C2444" s="1" t="s">
        <v>13</v>
      </c>
      <c r="D2444" s="1" t="s">
        <v>82</v>
      </c>
      <c r="E2444">
        <v>30</v>
      </c>
      <c r="F2444">
        <v>12</v>
      </c>
      <c r="G2444">
        <v>0</v>
      </c>
      <c r="H2444" s="2">
        <v>44108.503831018519</v>
      </c>
      <c r="I2444">
        <f>I2443+ELECTRICAL_STATE_12_0[[#This Row],[Столбец2]]</f>
        <v>1601802346.9060745</v>
      </c>
      <c r="J2444">
        <v>0.99299999999999999</v>
      </c>
      <c r="K2444">
        <f>ELECTRICAL_STATE_12_0[[#This Row],[Столбец1]]-ELECTRICAL_STATE_12_0[[#This Row],[time_s]]-ELECTRICAL_STATE_12_0[[#This Row],[time_us]]/1000000</f>
        <v>15.645074523925782</v>
      </c>
      <c r="L2444">
        <f>ELECTRICAL_STATE_12_0[[#This Row],[Столбец1]]-1601801560</f>
        <v>786.90607452392578</v>
      </c>
    </row>
    <row r="2445" spans="1:12" x14ac:dyDescent="0.25">
      <c r="A2445">
        <v>1601802332</v>
      </c>
      <c r="B2445">
        <v>212000</v>
      </c>
      <c r="C2445" s="1" t="s">
        <v>14</v>
      </c>
      <c r="D2445" s="1" t="s">
        <v>89</v>
      </c>
      <c r="E2445">
        <v>35</v>
      </c>
      <c r="F2445">
        <v>12</v>
      </c>
      <c r="G2445">
        <v>0</v>
      </c>
      <c r="H2445" s="2">
        <v>44108.503842592596</v>
      </c>
      <c r="I2445">
        <f>I2444+ELECTRICAL_STATE_12_0[[#This Row],[Столбец2]]</f>
        <v>1601802347.8990746</v>
      </c>
      <c r="J2445">
        <v>0.99299999999999999</v>
      </c>
      <c r="K2445">
        <f>ELECTRICAL_STATE_12_0[[#This Row],[Столбец1]]-ELECTRICAL_STATE_12_0[[#This Row],[time_s]]-ELECTRICAL_STATE_12_0[[#This Row],[time_us]]/1000000</f>
        <v>15.68707455444336</v>
      </c>
      <c r="L2445">
        <f>ELECTRICAL_STATE_12_0[[#This Row],[Столбец1]]-1601801560</f>
        <v>787.89907455444336</v>
      </c>
    </row>
    <row r="2446" spans="1:12" x14ac:dyDescent="0.25">
      <c r="A2446">
        <v>1601802333</v>
      </c>
      <c r="B2446">
        <v>164000</v>
      </c>
      <c r="C2446" s="1" t="s">
        <v>14</v>
      </c>
      <c r="D2446" s="1" t="s">
        <v>89</v>
      </c>
      <c r="E2446">
        <v>40</v>
      </c>
      <c r="F2446">
        <v>12</v>
      </c>
      <c r="G2446">
        <v>0</v>
      </c>
      <c r="H2446" s="2">
        <v>44108.503854166665</v>
      </c>
      <c r="I2446">
        <f>I2445+ELECTRICAL_STATE_12_0[[#This Row],[Столбец2]]</f>
        <v>1601802348.8920746</v>
      </c>
      <c r="J2446">
        <v>0.99299999999999999</v>
      </c>
      <c r="K2446">
        <f>ELECTRICAL_STATE_12_0[[#This Row],[Столбец1]]-ELECTRICAL_STATE_12_0[[#This Row],[time_s]]-ELECTRICAL_STATE_12_0[[#This Row],[time_us]]/1000000</f>
        <v>15.728074584960938</v>
      </c>
      <c r="L2446">
        <f>ELECTRICAL_STATE_12_0[[#This Row],[Столбец1]]-1601801560</f>
        <v>788.89207458496094</v>
      </c>
    </row>
    <row r="2447" spans="1:12" x14ac:dyDescent="0.25">
      <c r="A2447">
        <v>1601802334</v>
      </c>
      <c r="B2447">
        <v>116000</v>
      </c>
      <c r="C2447" s="1" t="s">
        <v>10</v>
      </c>
      <c r="D2447" s="1" t="s">
        <v>89</v>
      </c>
      <c r="E2447">
        <v>45</v>
      </c>
      <c r="F2447">
        <v>12</v>
      </c>
      <c r="G2447">
        <v>0</v>
      </c>
      <c r="H2447" s="2">
        <v>44108.503865740742</v>
      </c>
      <c r="I2447">
        <f>I2446+ELECTRICAL_STATE_12_0[[#This Row],[Столбец2]]</f>
        <v>1601802349.8850746</v>
      </c>
      <c r="J2447">
        <v>0.99299999999999999</v>
      </c>
      <c r="K2447">
        <f>ELECTRICAL_STATE_12_0[[#This Row],[Столбец1]]-ELECTRICAL_STATE_12_0[[#This Row],[time_s]]-ELECTRICAL_STATE_12_0[[#This Row],[time_us]]/1000000</f>
        <v>15.769074615478516</v>
      </c>
      <c r="L2447">
        <f>ELECTRICAL_STATE_12_0[[#This Row],[Столбец1]]-1601801560</f>
        <v>789.88507461547852</v>
      </c>
    </row>
    <row r="2448" spans="1:12" x14ac:dyDescent="0.25">
      <c r="A2448">
        <v>1601802335</v>
      </c>
      <c r="B2448">
        <v>68000</v>
      </c>
      <c r="C2448" s="1" t="s">
        <v>22</v>
      </c>
      <c r="D2448" s="1" t="s">
        <v>89</v>
      </c>
      <c r="E2448">
        <v>50</v>
      </c>
      <c r="F2448">
        <v>12</v>
      </c>
      <c r="G2448">
        <v>0</v>
      </c>
      <c r="H2448" s="2">
        <v>44108.503877314812</v>
      </c>
      <c r="I2448">
        <f>I2447+ELECTRICAL_STATE_12_0[[#This Row],[Столбец2]]</f>
        <v>1601802350.8780746</v>
      </c>
      <c r="J2448">
        <v>0.99299999999999999</v>
      </c>
      <c r="K2448">
        <f>ELECTRICAL_STATE_12_0[[#This Row],[Столбец1]]-ELECTRICAL_STATE_12_0[[#This Row],[time_s]]-ELECTRICAL_STATE_12_0[[#This Row],[time_us]]/1000000</f>
        <v>15.810074645996094</v>
      </c>
      <c r="L2448">
        <f>ELECTRICAL_STATE_12_0[[#This Row],[Столбец1]]-1601801560</f>
        <v>790.87807464599609</v>
      </c>
    </row>
    <row r="2449" spans="1:12" x14ac:dyDescent="0.25">
      <c r="A2449">
        <v>1601802336</v>
      </c>
      <c r="B2449">
        <v>20000</v>
      </c>
      <c r="C2449" s="1" t="s">
        <v>22</v>
      </c>
      <c r="D2449" s="1" t="s">
        <v>89</v>
      </c>
      <c r="E2449">
        <v>55</v>
      </c>
      <c r="F2449">
        <v>12</v>
      </c>
      <c r="G2449">
        <v>0</v>
      </c>
      <c r="H2449" s="2">
        <v>44108.503888888888</v>
      </c>
      <c r="I2449">
        <f>I2448+ELECTRICAL_STATE_12_0[[#This Row],[Столбец2]]</f>
        <v>1601802351.8710747</v>
      </c>
      <c r="J2449">
        <v>0.99299999999999999</v>
      </c>
      <c r="K2449">
        <f>ELECTRICAL_STATE_12_0[[#This Row],[Столбец1]]-ELECTRICAL_STATE_12_0[[#This Row],[time_s]]-ELECTRICAL_STATE_12_0[[#This Row],[time_us]]/1000000</f>
        <v>15.851074676513672</v>
      </c>
      <c r="L2449">
        <f>ELECTRICAL_STATE_12_0[[#This Row],[Столбец1]]-1601801560</f>
        <v>791.87107467651367</v>
      </c>
    </row>
    <row r="2450" spans="1:12" x14ac:dyDescent="0.25">
      <c r="A2450">
        <v>1601802336</v>
      </c>
      <c r="B2450">
        <v>971000</v>
      </c>
      <c r="C2450" s="1" t="s">
        <v>22</v>
      </c>
      <c r="D2450" s="1" t="s">
        <v>89</v>
      </c>
      <c r="E2450">
        <v>60</v>
      </c>
      <c r="F2450">
        <v>12</v>
      </c>
      <c r="G2450">
        <v>0</v>
      </c>
      <c r="H2450" s="2">
        <v>44108.503888888888</v>
      </c>
      <c r="I2450">
        <f>I2449+ELECTRICAL_STATE_12_0[[#This Row],[Столбец2]]</f>
        <v>1601802352.8640747</v>
      </c>
      <c r="J2450">
        <v>0.99299999999999999</v>
      </c>
      <c r="K2450">
        <f>ELECTRICAL_STATE_12_0[[#This Row],[Столбец1]]-ELECTRICAL_STATE_12_0[[#This Row],[time_s]]-ELECTRICAL_STATE_12_0[[#This Row],[time_us]]/1000000</f>
        <v>15.89307470703125</v>
      </c>
      <c r="L2450">
        <f>ELECTRICAL_STATE_12_0[[#This Row],[Столбец1]]-1601801560</f>
        <v>792.86407470703125</v>
      </c>
    </row>
    <row r="2451" spans="1:12" x14ac:dyDescent="0.25">
      <c r="A2451">
        <v>1601802337</v>
      </c>
      <c r="B2451">
        <v>923000</v>
      </c>
      <c r="C2451" s="1" t="s">
        <v>22</v>
      </c>
      <c r="D2451" s="1" t="s">
        <v>87</v>
      </c>
      <c r="E2451">
        <v>65</v>
      </c>
      <c r="F2451">
        <v>12</v>
      </c>
      <c r="G2451">
        <v>0</v>
      </c>
      <c r="H2451" s="2">
        <v>44108.503900462965</v>
      </c>
      <c r="I2451">
        <f>I2450+ELECTRICAL_STATE_12_0[[#This Row],[Столбец2]]</f>
        <v>1601802353.8570747</v>
      </c>
      <c r="J2451">
        <v>0.99299999999999999</v>
      </c>
      <c r="K2451">
        <f>ELECTRICAL_STATE_12_0[[#This Row],[Столбец1]]-ELECTRICAL_STATE_12_0[[#This Row],[time_s]]-ELECTRICAL_STATE_12_0[[#This Row],[time_us]]/1000000</f>
        <v>15.934074737548828</v>
      </c>
      <c r="L2451">
        <f>ELECTRICAL_STATE_12_0[[#This Row],[Столбец1]]-1601801560</f>
        <v>793.85707473754883</v>
      </c>
    </row>
    <row r="2452" spans="1:12" x14ac:dyDescent="0.25">
      <c r="A2452">
        <v>1601802338</v>
      </c>
      <c r="B2452">
        <v>875000</v>
      </c>
      <c r="C2452" s="1" t="s">
        <v>13</v>
      </c>
      <c r="D2452" s="1" t="s">
        <v>84</v>
      </c>
      <c r="E2452">
        <v>70</v>
      </c>
      <c r="F2452">
        <v>12</v>
      </c>
      <c r="G2452">
        <v>0</v>
      </c>
      <c r="H2452" s="2">
        <v>44108.503912037035</v>
      </c>
      <c r="I2452">
        <f>I2451+ELECTRICAL_STATE_12_0[[#This Row],[Столбец2]]</f>
        <v>1601802354.8500748</v>
      </c>
      <c r="J2452">
        <v>0.99299999999999999</v>
      </c>
      <c r="K2452">
        <f>ELECTRICAL_STATE_12_0[[#This Row],[Столбец1]]-ELECTRICAL_STATE_12_0[[#This Row],[time_s]]-ELECTRICAL_STATE_12_0[[#This Row],[time_us]]/1000000</f>
        <v>15.975074768066406</v>
      </c>
      <c r="L2452">
        <f>ELECTRICAL_STATE_12_0[[#This Row],[Столбец1]]-1601801560</f>
        <v>794.85007476806641</v>
      </c>
    </row>
    <row r="2453" spans="1:12" x14ac:dyDescent="0.25">
      <c r="A2453">
        <v>1601802339</v>
      </c>
      <c r="B2453">
        <v>827000</v>
      </c>
      <c r="C2453" s="1" t="s">
        <v>22</v>
      </c>
      <c r="D2453" s="1" t="s">
        <v>90</v>
      </c>
      <c r="E2453">
        <v>75</v>
      </c>
      <c r="F2453">
        <v>12</v>
      </c>
      <c r="G2453">
        <v>0</v>
      </c>
      <c r="H2453" s="2">
        <v>44108.503923611112</v>
      </c>
      <c r="I2453">
        <f>I2452+ELECTRICAL_STATE_12_0[[#This Row],[Столбец2]]</f>
        <v>1601802355.8430748</v>
      </c>
      <c r="J2453">
        <v>0.99299999999999999</v>
      </c>
      <c r="K2453">
        <f>ELECTRICAL_STATE_12_0[[#This Row],[Столбец1]]-ELECTRICAL_STATE_12_0[[#This Row],[time_s]]-ELECTRICAL_STATE_12_0[[#This Row],[time_us]]/1000000</f>
        <v>16.016074798583986</v>
      </c>
      <c r="L2453">
        <f>ELECTRICAL_STATE_12_0[[#This Row],[Столбец1]]-1601801560</f>
        <v>795.84307479858398</v>
      </c>
    </row>
    <row r="2454" spans="1:12" x14ac:dyDescent="0.25">
      <c r="A2454">
        <v>1601802340</v>
      </c>
      <c r="B2454">
        <v>779000</v>
      </c>
      <c r="C2454" s="1" t="s">
        <v>25</v>
      </c>
      <c r="D2454" s="1" t="s">
        <v>90</v>
      </c>
      <c r="E2454">
        <v>80</v>
      </c>
      <c r="F2454">
        <v>12</v>
      </c>
      <c r="G2454">
        <v>0</v>
      </c>
      <c r="H2454" s="2">
        <v>44108.503935185188</v>
      </c>
      <c r="I2454">
        <f>I2453+ELECTRICAL_STATE_12_0[[#This Row],[Столбец2]]</f>
        <v>1601802356.8360748</v>
      </c>
      <c r="J2454">
        <v>0.99299999999999999</v>
      </c>
      <c r="K2454">
        <f>ELECTRICAL_STATE_12_0[[#This Row],[Столбец1]]-ELECTRICAL_STATE_12_0[[#This Row],[time_s]]-ELECTRICAL_STATE_12_0[[#This Row],[time_us]]/1000000</f>
        <v>16.057074829101563</v>
      </c>
      <c r="L2454">
        <f>ELECTRICAL_STATE_12_0[[#This Row],[Столбец1]]-1601801560</f>
        <v>796.83607482910156</v>
      </c>
    </row>
    <row r="2455" spans="1:12" x14ac:dyDescent="0.25">
      <c r="A2455">
        <v>1601802341</v>
      </c>
      <c r="B2455">
        <v>730000</v>
      </c>
      <c r="C2455" s="1" t="s">
        <v>25</v>
      </c>
      <c r="D2455" s="1" t="s">
        <v>90</v>
      </c>
      <c r="E2455">
        <v>85</v>
      </c>
      <c r="F2455">
        <v>12</v>
      </c>
      <c r="G2455">
        <v>0</v>
      </c>
      <c r="H2455" s="2">
        <v>44108.503946759258</v>
      </c>
      <c r="I2455">
        <f>I2454+ELECTRICAL_STATE_12_0[[#This Row],[Столбец2]]</f>
        <v>1601802357.8290749</v>
      </c>
      <c r="J2455">
        <v>0.99299999999999999</v>
      </c>
      <c r="K2455">
        <f>ELECTRICAL_STATE_12_0[[#This Row],[Столбец1]]-ELECTRICAL_STATE_12_0[[#This Row],[time_s]]-ELECTRICAL_STATE_12_0[[#This Row],[time_us]]/1000000</f>
        <v>16.09907485961914</v>
      </c>
      <c r="L2455">
        <f>ELECTRICAL_STATE_12_0[[#This Row],[Столбец1]]-1601801560</f>
        <v>797.82907485961914</v>
      </c>
    </row>
    <row r="2456" spans="1:12" x14ac:dyDescent="0.25">
      <c r="A2456">
        <v>1601802342</v>
      </c>
      <c r="B2456">
        <v>682000</v>
      </c>
      <c r="C2456" s="1" t="s">
        <v>25</v>
      </c>
      <c r="D2456" s="1" t="s">
        <v>91</v>
      </c>
      <c r="E2456">
        <v>90</v>
      </c>
      <c r="F2456">
        <v>12</v>
      </c>
      <c r="G2456">
        <v>0</v>
      </c>
      <c r="H2456" s="2">
        <v>44108.503958333335</v>
      </c>
      <c r="I2456">
        <f>I2455+ELECTRICAL_STATE_12_0[[#This Row],[Столбец2]]</f>
        <v>1601802358.8220749</v>
      </c>
      <c r="J2456">
        <v>0.99299999999999999</v>
      </c>
      <c r="K2456">
        <f>ELECTRICAL_STATE_12_0[[#This Row],[Столбец1]]-ELECTRICAL_STATE_12_0[[#This Row],[time_s]]-ELECTRICAL_STATE_12_0[[#This Row],[time_us]]/1000000</f>
        <v>16.14007489013672</v>
      </c>
      <c r="L2456">
        <f>ELECTRICAL_STATE_12_0[[#This Row],[Столбец1]]-1601801560</f>
        <v>798.82207489013672</v>
      </c>
    </row>
    <row r="2457" spans="1:12" x14ac:dyDescent="0.25">
      <c r="A2457">
        <v>1601802343</v>
      </c>
      <c r="B2457">
        <v>634000</v>
      </c>
      <c r="C2457" s="1" t="s">
        <v>13</v>
      </c>
      <c r="D2457" s="1" t="s">
        <v>84</v>
      </c>
      <c r="E2457">
        <v>95</v>
      </c>
      <c r="F2457">
        <v>12</v>
      </c>
      <c r="G2457">
        <v>0</v>
      </c>
      <c r="H2457" s="2">
        <v>44108.503969907404</v>
      </c>
      <c r="I2457">
        <f>I2456+ELECTRICAL_STATE_12_0[[#This Row],[Столбец2]]</f>
        <v>1601802359.8150749</v>
      </c>
      <c r="J2457">
        <v>0.99299999999999999</v>
      </c>
      <c r="K2457">
        <f>ELECTRICAL_STATE_12_0[[#This Row],[Столбец1]]-ELECTRICAL_STATE_12_0[[#This Row],[time_s]]-ELECTRICAL_STATE_12_0[[#This Row],[time_us]]/1000000</f>
        <v>16.181074920654297</v>
      </c>
      <c r="L2457">
        <f>ELECTRICAL_STATE_12_0[[#This Row],[Столбец1]]-1601801560</f>
        <v>799.8150749206543</v>
      </c>
    </row>
    <row r="2458" spans="1:12" x14ac:dyDescent="0.25">
      <c r="A2458">
        <v>1601802344</v>
      </c>
      <c r="B2458">
        <v>586000</v>
      </c>
      <c r="C2458" s="1" t="s">
        <v>25</v>
      </c>
      <c r="D2458" s="1" t="s">
        <v>90</v>
      </c>
      <c r="E2458">
        <v>100</v>
      </c>
      <c r="F2458">
        <v>12</v>
      </c>
      <c r="G2458">
        <v>0</v>
      </c>
      <c r="H2458" s="2">
        <v>44108.503981481481</v>
      </c>
      <c r="I2458">
        <f>I2457+ELECTRICAL_STATE_12_0[[#This Row],[Столбец2]]</f>
        <v>1601802360.808075</v>
      </c>
      <c r="J2458">
        <v>0.99299999999999999</v>
      </c>
      <c r="K2458">
        <f>ELECTRICAL_STATE_12_0[[#This Row],[Столбец1]]-ELECTRICAL_STATE_12_0[[#This Row],[time_s]]-ELECTRICAL_STATE_12_0[[#This Row],[time_us]]/1000000</f>
        <v>16.222074951171876</v>
      </c>
      <c r="L2458">
        <f>ELECTRICAL_STATE_12_0[[#This Row],[Столбец1]]-1601801560</f>
        <v>800.80807495117188</v>
      </c>
    </row>
    <row r="2459" spans="1:12" x14ac:dyDescent="0.25">
      <c r="A2459">
        <v>1601802345</v>
      </c>
      <c r="B2459">
        <v>538000</v>
      </c>
      <c r="C2459" s="1" t="s">
        <v>22</v>
      </c>
      <c r="D2459" s="1" t="s">
        <v>91</v>
      </c>
      <c r="E2459">
        <v>105</v>
      </c>
      <c r="F2459">
        <v>12</v>
      </c>
      <c r="G2459">
        <v>0</v>
      </c>
      <c r="H2459" s="2">
        <v>44108.503993055558</v>
      </c>
      <c r="I2459">
        <f>I2458+ELECTRICAL_STATE_12_0[[#This Row],[Столбец2]]</f>
        <v>1601802361.801075</v>
      </c>
      <c r="J2459">
        <v>0.99299999999999999</v>
      </c>
      <c r="K2459">
        <f>ELECTRICAL_STATE_12_0[[#This Row],[Столбец1]]-ELECTRICAL_STATE_12_0[[#This Row],[time_s]]-ELECTRICAL_STATE_12_0[[#This Row],[time_us]]/1000000</f>
        <v>16.263074981689453</v>
      </c>
      <c r="L2459">
        <f>ELECTRICAL_STATE_12_0[[#This Row],[Столбец1]]-1601801560</f>
        <v>801.80107498168945</v>
      </c>
    </row>
    <row r="2460" spans="1:12" x14ac:dyDescent="0.25">
      <c r="A2460">
        <v>1601802346</v>
      </c>
      <c r="B2460">
        <v>490000</v>
      </c>
      <c r="C2460" s="1" t="s">
        <v>25</v>
      </c>
      <c r="D2460" s="1" t="s">
        <v>91</v>
      </c>
      <c r="E2460">
        <v>110</v>
      </c>
      <c r="F2460">
        <v>12</v>
      </c>
      <c r="G2460">
        <v>0</v>
      </c>
      <c r="H2460" s="2">
        <v>44108.504004629627</v>
      </c>
      <c r="I2460">
        <f>I2459+ELECTRICAL_STATE_12_0[[#This Row],[Столбец2]]</f>
        <v>1601802362.794075</v>
      </c>
      <c r="J2460">
        <v>0.99299999999999999</v>
      </c>
      <c r="K2460">
        <f>ELECTRICAL_STATE_12_0[[#This Row],[Столбец1]]-ELECTRICAL_STATE_12_0[[#This Row],[time_s]]-ELECTRICAL_STATE_12_0[[#This Row],[time_us]]/1000000</f>
        <v>16.304075012207033</v>
      </c>
      <c r="L2460">
        <f>ELECTRICAL_STATE_12_0[[#This Row],[Столбец1]]-1601801560</f>
        <v>802.79407501220703</v>
      </c>
    </row>
    <row r="2461" spans="1:12" x14ac:dyDescent="0.25">
      <c r="A2461">
        <v>1601802347</v>
      </c>
      <c r="B2461">
        <v>441000</v>
      </c>
      <c r="C2461" s="1" t="s">
        <v>22</v>
      </c>
      <c r="D2461" s="1" t="s">
        <v>91</v>
      </c>
      <c r="E2461">
        <v>115</v>
      </c>
      <c r="F2461">
        <v>12</v>
      </c>
      <c r="G2461">
        <v>0</v>
      </c>
      <c r="H2461" s="2">
        <v>44108.504016203704</v>
      </c>
      <c r="I2461">
        <f>I2460+ELECTRICAL_STATE_12_0[[#This Row],[Столбец2]]</f>
        <v>1601802363.787075</v>
      </c>
      <c r="J2461">
        <v>0.99299999999999999</v>
      </c>
      <c r="K2461">
        <f>ELECTRICAL_STATE_12_0[[#This Row],[Столбец1]]-ELECTRICAL_STATE_12_0[[#This Row],[time_s]]-ELECTRICAL_STATE_12_0[[#This Row],[time_us]]/1000000</f>
        <v>16.34607504272461</v>
      </c>
      <c r="L2461">
        <f>ELECTRICAL_STATE_12_0[[#This Row],[Столбец1]]-1601801560</f>
        <v>803.78707504272461</v>
      </c>
    </row>
    <row r="2462" spans="1:12" x14ac:dyDescent="0.25">
      <c r="A2462">
        <v>1601802348</v>
      </c>
      <c r="B2462">
        <v>393000</v>
      </c>
      <c r="C2462" s="1" t="s">
        <v>13</v>
      </c>
      <c r="D2462" s="1" t="s">
        <v>85</v>
      </c>
      <c r="E2462">
        <v>120</v>
      </c>
      <c r="F2462">
        <v>12</v>
      </c>
      <c r="G2462">
        <v>0</v>
      </c>
      <c r="H2462" s="2">
        <v>44108.504027777781</v>
      </c>
      <c r="I2462">
        <f>I2461+ELECTRICAL_STATE_12_0[[#This Row],[Столбец2]]</f>
        <v>1601802364.7800751</v>
      </c>
      <c r="J2462">
        <v>0.99299999999999999</v>
      </c>
      <c r="K2462">
        <f>ELECTRICAL_STATE_12_0[[#This Row],[Столбец1]]-ELECTRICAL_STATE_12_0[[#This Row],[time_s]]-ELECTRICAL_STATE_12_0[[#This Row],[time_us]]/1000000</f>
        <v>16.387075073242187</v>
      </c>
      <c r="L2462">
        <f>ELECTRICAL_STATE_12_0[[#This Row],[Столбец1]]-1601801560</f>
        <v>804.78007507324219</v>
      </c>
    </row>
    <row r="2463" spans="1:12" x14ac:dyDescent="0.25">
      <c r="A2463">
        <v>1601802349</v>
      </c>
      <c r="B2463">
        <v>345000</v>
      </c>
      <c r="C2463" s="1" t="s">
        <v>25</v>
      </c>
      <c r="D2463" s="1" t="s">
        <v>91</v>
      </c>
      <c r="E2463">
        <v>125</v>
      </c>
      <c r="F2463">
        <v>12</v>
      </c>
      <c r="G2463">
        <v>0</v>
      </c>
      <c r="H2463" s="2">
        <v>44108.50403935185</v>
      </c>
      <c r="I2463">
        <f>I2462+ELECTRICAL_STATE_12_0[[#This Row],[Столбец2]]</f>
        <v>1601802365.7730751</v>
      </c>
      <c r="J2463">
        <v>0.99299999999999999</v>
      </c>
      <c r="K2463">
        <f>ELECTRICAL_STATE_12_0[[#This Row],[Столбец1]]-ELECTRICAL_STATE_12_0[[#This Row],[time_s]]-ELECTRICAL_STATE_12_0[[#This Row],[time_us]]/1000000</f>
        <v>16.428075103759767</v>
      </c>
      <c r="L2463">
        <f>ELECTRICAL_STATE_12_0[[#This Row],[Столбец1]]-1601801560</f>
        <v>805.77307510375977</v>
      </c>
    </row>
    <row r="2464" spans="1:12" x14ac:dyDescent="0.25">
      <c r="A2464">
        <v>1601802350</v>
      </c>
      <c r="B2464">
        <v>297000</v>
      </c>
      <c r="C2464" s="1" t="s">
        <v>13</v>
      </c>
      <c r="D2464" s="1" t="s">
        <v>90</v>
      </c>
      <c r="E2464">
        <v>130</v>
      </c>
      <c r="F2464">
        <v>12</v>
      </c>
      <c r="G2464">
        <v>0</v>
      </c>
      <c r="H2464" s="2">
        <v>44108.504050925927</v>
      </c>
      <c r="I2464">
        <f>I2463+ELECTRICAL_STATE_12_0[[#This Row],[Столбец2]]</f>
        <v>1601802366.7660751</v>
      </c>
      <c r="J2464">
        <v>0.99299999999999999</v>
      </c>
      <c r="K2464">
        <f>ELECTRICAL_STATE_12_0[[#This Row],[Столбец1]]-ELECTRICAL_STATE_12_0[[#This Row],[time_s]]-ELECTRICAL_STATE_12_0[[#This Row],[time_us]]/1000000</f>
        <v>16.469075134277343</v>
      </c>
      <c r="L2464">
        <f>ELECTRICAL_STATE_12_0[[#This Row],[Столбец1]]-1601801560</f>
        <v>806.76607513427734</v>
      </c>
    </row>
    <row r="2465" spans="1:12" x14ac:dyDescent="0.25">
      <c r="A2465">
        <v>1601802351</v>
      </c>
      <c r="B2465">
        <v>249000</v>
      </c>
      <c r="C2465" s="1" t="s">
        <v>25</v>
      </c>
      <c r="D2465" s="1" t="s">
        <v>92</v>
      </c>
      <c r="E2465">
        <v>135</v>
      </c>
      <c r="F2465">
        <v>12</v>
      </c>
      <c r="G2465">
        <v>0</v>
      </c>
      <c r="H2465" s="2">
        <v>44108.504062499997</v>
      </c>
      <c r="I2465">
        <f>I2464+ELECTRICAL_STATE_12_0[[#This Row],[Столбец2]]</f>
        <v>1601802367.7590752</v>
      </c>
      <c r="J2465">
        <v>0.99299999999999999</v>
      </c>
      <c r="K2465">
        <f>ELECTRICAL_STATE_12_0[[#This Row],[Столбец1]]-ELECTRICAL_STATE_12_0[[#This Row],[time_s]]-ELECTRICAL_STATE_12_0[[#This Row],[time_us]]/1000000</f>
        <v>16.510075164794923</v>
      </c>
      <c r="L2465">
        <f>ELECTRICAL_STATE_12_0[[#This Row],[Столбец1]]-1601801560</f>
        <v>807.75907516479492</v>
      </c>
    </row>
    <row r="2466" spans="1:12" x14ac:dyDescent="0.25">
      <c r="A2466">
        <v>1601802352</v>
      </c>
      <c r="B2466">
        <v>200000</v>
      </c>
      <c r="C2466" s="1" t="s">
        <v>22</v>
      </c>
      <c r="D2466" s="1" t="s">
        <v>92</v>
      </c>
      <c r="E2466">
        <v>140</v>
      </c>
      <c r="F2466">
        <v>12</v>
      </c>
      <c r="G2466">
        <v>0</v>
      </c>
      <c r="H2466" s="2">
        <v>44108.504074074073</v>
      </c>
      <c r="I2466">
        <f>I2465+ELECTRICAL_STATE_12_0[[#This Row],[Столбец2]]</f>
        <v>1601802368.7520752</v>
      </c>
      <c r="J2466">
        <v>0.99299999999999999</v>
      </c>
      <c r="K2466">
        <f>ELECTRICAL_STATE_12_0[[#This Row],[Столбец1]]-ELECTRICAL_STATE_12_0[[#This Row],[time_s]]-ELECTRICAL_STATE_12_0[[#This Row],[time_us]]/1000000</f>
        <v>16.552075195312501</v>
      </c>
      <c r="L2466">
        <f>ELECTRICAL_STATE_12_0[[#This Row],[Столбец1]]-1601801560</f>
        <v>808.7520751953125</v>
      </c>
    </row>
    <row r="2467" spans="1:12" x14ac:dyDescent="0.25">
      <c r="A2467">
        <v>1601802354</v>
      </c>
      <c r="B2467">
        <v>450000</v>
      </c>
      <c r="C2467" s="1" t="s">
        <v>13</v>
      </c>
      <c r="D2467" s="1" t="s">
        <v>93</v>
      </c>
      <c r="E2467">
        <v>145</v>
      </c>
      <c r="F2467">
        <v>12</v>
      </c>
      <c r="G2467">
        <v>0</v>
      </c>
      <c r="H2467" s="2">
        <v>44108.50409722222</v>
      </c>
      <c r="I2467">
        <f>I2466+ELECTRICAL_STATE_12_0[[#This Row],[Столбец2]]</f>
        <v>1601802369.7450752</v>
      </c>
      <c r="J2467">
        <v>0.99299999999999999</v>
      </c>
      <c r="K2467">
        <f>ELECTRICAL_STATE_12_0[[#This Row],[Столбец1]]-ELECTRICAL_STATE_12_0[[#This Row],[time_s]]-ELECTRICAL_STATE_12_0[[#This Row],[time_us]]/1000000</f>
        <v>15.295075225830079</v>
      </c>
      <c r="L2467">
        <f>ELECTRICAL_STATE_12_0[[#This Row],[Столбец1]]-1601801560</f>
        <v>809.74507522583008</v>
      </c>
    </row>
    <row r="2468" spans="1:12" x14ac:dyDescent="0.25">
      <c r="A2468">
        <v>1601802355</v>
      </c>
      <c r="B2468">
        <v>402000</v>
      </c>
      <c r="C2468" s="1" t="s">
        <v>22</v>
      </c>
      <c r="D2468" s="1" t="s">
        <v>94</v>
      </c>
      <c r="E2468">
        <v>150</v>
      </c>
      <c r="F2468">
        <v>12</v>
      </c>
      <c r="G2468">
        <v>0</v>
      </c>
      <c r="H2468" s="2">
        <v>44108.504108796296</v>
      </c>
      <c r="I2468">
        <f>I2467+ELECTRICAL_STATE_12_0[[#This Row],[Столбец2]]</f>
        <v>1601802370.7380753</v>
      </c>
      <c r="J2468">
        <v>0.99299999999999999</v>
      </c>
      <c r="K2468">
        <f>ELECTRICAL_STATE_12_0[[#This Row],[Столбец1]]-ELECTRICAL_STATE_12_0[[#This Row],[time_s]]-ELECTRICAL_STATE_12_0[[#This Row],[time_us]]/1000000</f>
        <v>15.336075256347657</v>
      </c>
      <c r="L2468">
        <f>ELECTRICAL_STATE_12_0[[#This Row],[Столбец1]]-1601801560</f>
        <v>810.73807525634766</v>
      </c>
    </row>
    <row r="2469" spans="1:12" x14ac:dyDescent="0.25">
      <c r="A2469">
        <v>1601802356</v>
      </c>
      <c r="B2469">
        <v>353000</v>
      </c>
      <c r="C2469" s="1" t="s">
        <v>22</v>
      </c>
      <c r="D2469" s="1" t="s">
        <v>94</v>
      </c>
      <c r="E2469">
        <v>155</v>
      </c>
      <c r="F2469">
        <v>12</v>
      </c>
      <c r="G2469">
        <v>0</v>
      </c>
      <c r="H2469" s="2">
        <v>44108.504120370373</v>
      </c>
      <c r="I2469">
        <f>I2468+ELECTRICAL_STATE_12_0[[#This Row],[Столбец2]]</f>
        <v>1601802371.7310753</v>
      </c>
      <c r="J2469">
        <v>0.99299999999999999</v>
      </c>
      <c r="K2469">
        <f>ELECTRICAL_STATE_12_0[[#This Row],[Столбец1]]-ELECTRICAL_STATE_12_0[[#This Row],[time_s]]-ELECTRICAL_STATE_12_0[[#This Row],[time_us]]/1000000</f>
        <v>15.378075286865235</v>
      </c>
      <c r="L2469">
        <f>ELECTRICAL_STATE_12_0[[#This Row],[Столбец1]]-1601801560</f>
        <v>811.73107528686523</v>
      </c>
    </row>
    <row r="2470" spans="1:12" x14ac:dyDescent="0.25">
      <c r="A2470">
        <v>1601802357</v>
      </c>
      <c r="B2470">
        <v>305000</v>
      </c>
      <c r="C2470" s="1" t="s">
        <v>22</v>
      </c>
      <c r="D2470" s="1" t="s">
        <v>90</v>
      </c>
      <c r="E2470">
        <v>160</v>
      </c>
      <c r="F2470">
        <v>12</v>
      </c>
      <c r="G2470">
        <v>0</v>
      </c>
      <c r="H2470" s="2">
        <v>44108.504131944443</v>
      </c>
      <c r="I2470">
        <f>I2469+ELECTRICAL_STATE_12_0[[#This Row],[Столбец2]]</f>
        <v>1601802372.7240753</v>
      </c>
      <c r="J2470">
        <v>0.99299999999999999</v>
      </c>
      <c r="K2470">
        <f>ELECTRICAL_STATE_12_0[[#This Row],[Столбец1]]-ELECTRICAL_STATE_12_0[[#This Row],[time_s]]-ELECTRICAL_STATE_12_0[[#This Row],[time_us]]/1000000</f>
        <v>15.419075317382813</v>
      </c>
      <c r="L2470">
        <f>ELECTRICAL_STATE_12_0[[#This Row],[Столбец1]]-1601801560</f>
        <v>812.72407531738281</v>
      </c>
    </row>
    <row r="2471" spans="1:12" x14ac:dyDescent="0.25">
      <c r="A2471">
        <v>1601802358</v>
      </c>
      <c r="B2471">
        <v>257000</v>
      </c>
      <c r="C2471" s="1" t="s">
        <v>22</v>
      </c>
      <c r="D2471" s="1" t="s">
        <v>94</v>
      </c>
      <c r="E2471">
        <v>165</v>
      </c>
      <c r="F2471">
        <v>12</v>
      </c>
      <c r="G2471">
        <v>0</v>
      </c>
      <c r="H2471" s="2">
        <v>44108.504143518519</v>
      </c>
      <c r="I2471">
        <f>I2470+ELECTRICAL_STATE_12_0[[#This Row],[Столбец2]]</f>
        <v>1601802373.7170753</v>
      </c>
      <c r="J2471">
        <v>0.99299999999999999</v>
      </c>
      <c r="K2471">
        <f>ELECTRICAL_STATE_12_0[[#This Row],[Столбец1]]-ELECTRICAL_STATE_12_0[[#This Row],[time_s]]-ELECTRICAL_STATE_12_0[[#This Row],[time_us]]/1000000</f>
        <v>15.460075347900391</v>
      </c>
      <c r="L2471">
        <f>ELECTRICAL_STATE_12_0[[#This Row],[Столбец1]]-1601801560</f>
        <v>813.71707534790039</v>
      </c>
    </row>
    <row r="2472" spans="1:12" x14ac:dyDescent="0.25">
      <c r="A2472">
        <v>1601802359</v>
      </c>
      <c r="B2472">
        <v>209000</v>
      </c>
      <c r="C2472" s="1" t="s">
        <v>13</v>
      </c>
      <c r="D2472" s="1" t="s">
        <v>88</v>
      </c>
      <c r="E2472">
        <v>170</v>
      </c>
      <c r="F2472">
        <v>12</v>
      </c>
      <c r="G2472">
        <v>0</v>
      </c>
      <c r="H2472" s="2">
        <v>44108.504155092596</v>
      </c>
      <c r="I2472">
        <f>I2471+ELECTRICAL_STATE_12_0[[#This Row],[Столбец2]]</f>
        <v>1601802374.7100754</v>
      </c>
      <c r="J2472">
        <v>0.99299999999999999</v>
      </c>
      <c r="K2472">
        <f>ELECTRICAL_STATE_12_0[[#This Row],[Столбец1]]-ELECTRICAL_STATE_12_0[[#This Row],[time_s]]-ELECTRICAL_STATE_12_0[[#This Row],[time_us]]/1000000</f>
        <v>15.501075378417969</v>
      </c>
      <c r="L2472">
        <f>ELECTRICAL_STATE_12_0[[#This Row],[Столбец1]]-1601801560</f>
        <v>814.71007537841797</v>
      </c>
    </row>
    <row r="2473" spans="1:12" x14ac:dyDescent="0.25">
      <c r="A2473">
        <v>1601802360</v>
      </c>
      <c r="B2473">
        <v>161000</v>
      </c>
      <c r="C2473" s="1" t="s">
        <v>22</v>
      </c>
      <c r="D2473" s="1" t="s">
        <v>94</v>
      </c>
      <c r="E2473">
        <v>175</v>
      </c>
      <c r="F2473">
        <v>12</v>
      </c>
      <c r="G2473">
        <v>0</v>
      </c>
      <c r="H2473" s="2">
        <v>44108.504166666666</v>
      </c>
      <c r="I2473">
        <f>I2472+ELECTRICAL_STATE_12_0[[#This Row],[Столбец2]]</f>
        <v>1601802375.7030754</v>
      </c>
      <c r="J2473">
        <v>0.99299999999999999</v>
      </c>
      <c r="K2473">
        <f>ELECTRICAL_STATE_12_0[[#This Row],[Столбец1]]-ELECTRICAL_STATE_12_0[[#This Row],[time_s]]-ELECTRICAL_STATE_12_0[[#This Row],[time_us]]/1000000</f>
        <v>15.542075408935547</v>
      </c>
      <c r="L2473">
        <f>ELECTRICAL_STATE_12_0[[#This Row],[Столбец1]]-1601801560</f>
        <v>815.70307540893555</v>
      </c>
    </row>
    <row r="2474" spans="1:12" x14ac:dyDescent="0.25">
      <c r="A2474">
        <v>1601802361</v>
      </c>
      <c r="B2474">
        <v>112000</v>
      </c>
      <c r="C2474" s="1" t="s">
        <v>25</v>
      </c>
      <c r="D2474" s="1" t="s">
        <v>94</v>
      </c>
      <c r="E2474">
        <v>180</v>
      </c>
      <c r="F2474">
        <v>12</v>
      </c>
      <c r="G2474">
        <v>0</v>
      </c>
      <c r="H2474" s="2">
        <v>44108.504178240742</v>
      </c>
      <c r="I2474">
        <f>I2473+ELECTRICAL_STATE_12_0[[#This Row],[Столбец2]]</f>
        <v>1601802376.6960754</v>
      </c>
      <c r="J2474">
        <v>0.99299999999999999</v>
      </c>
      <c r="K2474">
        <f>ELECTRICAL_STATE_12_0[[#This Row],[Столбец1]]-ELECTRICAL_STATE_12_0[[#This Row],[time_s]]-ELECTRICAL_STATE_12_0[[#This Row],[time_us]]/1000000</f>
        <v>15.584075439453125</v>
      </c>
      <c r="L2474">
        <f>ELECTRICAL_STATE_12_0[[#This Row],[Столбец1]]-1601801560</f>
        <v>816.69607543945313</v>
      </c>
    </row>
    <row r="2475" spans="1:12" x14ac:dyDescent="0.25">
      <c r="A2475">
        <v>1601802362</v>
      </c>
      <c r="B2475">
        <v>64000</v>
      </c>
      <c r="C2475" s="1" t="s">
        <v>22</v>
      </c>
      <c r="D2475" s="1" t="s">
        <v>95</v>
      </c>
      <c r="E2475">
        <v>185</v>
      </c>
      <c r="F2475">
        <v>12</v>
      </c>
      <c r="G2475">
        <v>0</v>
      </c>
      <c r="H2475" s="2">
        <v>44108.504189814812</v>
      </c>
      <c r="I2475">
        <f>I2474+ELECTRICAL_STATE_12_0[[#This Row],[Столбец2]]</f>
        <v>1601802377.6890755</v>
      </c>
      <c r="J2475">
        <v>0.99299999999999999</v>
      </c>
      <c r="K2475">
        <f>ELECTRICAL_STATE_12_0[[#This Row],[Столбец1]]-ELECTRICAL_STATE_12_0[[#This Row],[time_s]]-ELECTRICAL_STATE_12_0[[#This Row],[time_us]]/1000000</f>
        <v>15.625075469970703</v>
      </c>
      <c r="L2475">
        <f>ELECTRICAL_STATE_12_0[[#This Row],[Столбец1]]-1601801560</f>
        <v>817.6890754699707</v>
      </c>
    </row>
    <row r="2476" spans="1:12" x14ac:dyDescent="0.25">
      <c r="A2476">
        <v>1601802363</v>
      </c>
      <c r="B2476">
        <v>16000</v>
      </c>
      <c r="C2476" s="1" t="s">
        <v>25</v>
      </c>
      <c r="D2476" s="1" t="s">
        <v>96</v>
      </c>
      <c r="E2476">
        <v>190</v>
      </c>
      <c r="F2476">
        <v>12</v>
      </c>
      <c r="G2476">
        <v>0</v>
      </c>
      <c r="H2476" s="2">
        <v>44108.504201388889</v>
      </c>
      <c r="I2476">
        <f>I2475+ELECTRICAL_STATE_12_0[[#This Row],[Столбец2]]</f>
        <v>1601802378.6820755</v>
      </c>
      <c r="J2476">
        <v>0.99299999999999999</v>
      </c>
      <c r="K2476">
        <f>ELECTRICAL_STATE_12_0[[#This Row],[Столбец1]]-ELECTRICAL_STATE_12_0[[#This Row],[time_s]]-ELECTRICAL_STATE_12_0[[#This Row],[time_us]]/1000000</f>
        <v>15.666075500488281</v>
      </c>
      <c r="L2476">
        <f>ELECTRICAL_STATE_12_0[[#This Row],[Столбец1]]-1601801560</f>
        <v>818.68207550048828</v>
      </c>
    </row>
    <row r="2477" spans="1:12" x14ac:dyDescent="0.25">
      <c r="A2477">
        <v>1601802363</v>
      </c>
      <c r="B2477">
        <v>968000</v>
      </c>
      <c r="C2477" s="1" t="s">
        <v>25</v>
      </c>
      <c r="D2477" s="1" t="s">
        <v>97</v>
      </c>
      <c r="E2477">
        <v>195</v>
      </c>
      <c r="F2477">
        <v>12</v>
      </c>
      <c r="G2477">
        <v>0</v>
      </c>
      <c r="H2477" s="2">
        <v>44108.504201388889</v>
      </c>
      <c r="I2477">
        <f>I2476+ELECTRICAL_STATE_12_0[[#This Row],[Столбец2]]</f>
        <v>1601802379.6750755</v>
      </c>
      <c r="J2477">
        <v>0.99299999999999999</v>
      </c>
      <c r="K2477">
        <f>ELECTRICAL_STATE_12_0[[#This Row],[Столбец1]]-ELECTRICAL_STATE_12_0[[#This Row],[time_s]]-ELECTRICAL_STATE_12_0[[#This Row],[time_us]]/1000000</f>
        <v>15.707075531005859</v>
      </c>
      <c r="L2477">
        <f>ELECTRICAL_STATE_12_0[[#This Row],[Столбец1]]-1601801560</f>
        <v>819.67507553100586</v>
      </c>
    </row>
    <row r="2478" spans="1:12" x14ac:dyDescent="0.25">
      <c r="A2478">
        <v>1601802364</v>
      </c>
      <c r="B2478">
        <v>920000</v>
      </c>
      <c r="C2478" s="1" t="s">
        <v>22</v>
      </c>
      <c r="D2478" s="1" t="s">
        <v>98</v>
      </c>
      <c r="E2478">
        <v>200</v>
      </c>
      <c r="F2478">
        <v>12</v>
      </c>
      <c r="G2478">
        <v>0</v>
      </c>
      <c r="H2478" s="2">
        <v>44108.504212962966</v>
      </c>
      <c r="I2478">
        <f>I2477+ELECTRICAL_STATE_12_0[[#This Row],[Столбец2]]</f>
        <v>1601802380.6680756</v>
      </c>
      <c r="J2478">
        <v>0.99299999999999999</v>
      </c>
      <c r="K2478">
        <f>ELECTRICAL_STATE_12_0[[#This Row],[Столбец1]]-ELECTRICAL_STATE_12_0[[#This Row],[time_s]]-ELECTRICAL_STATE_12_0[[#This Row],[time_us]]/1000000</f>
        <v>15.748075561523438</v>
      </c>
      <c r="L2478">
        <f>ELECTRICAL_STATE_12_0[[#This Row],[Столбец1]]-1601801560</f>
        <v>820.66807556152344</v>
      </c>
    </row>
    <row r="2479" spans="1:12" x14ac:dyDescent="0.25">
      <c r="A2479">
        <v>1601802365</v>
      </c>
      <c r="B2479">
        <v>872000</v>
      </c>
      <c r="C2479" s="1" t="s">
        <v>13</v>
      </c>
      <c r="D2479" s="1" t="s">
        <v>95</v>
      </c>
      <c r="E2479">
        <v>205</v>
      </c>
      <c r="F2479">
        <v>12</v>
      </c>
      <c r="G2479">
        <v>0</v>
      </c>
      <c r="H2479" s="2">
        <v>44108.504224537035</v>
      </c>
      <c r="I2479">
        <f>I2478+ELECTRICAL_STATE_12_0[[#This Row],[Столбец2]]</f>
        <v>1601802381.6610756</v>
      </c>
      <c r="J2479">
        <v>0.99299999999999999</v>
      </c>
      <c r="K2479">
        <f>ELECTRICAL_STATE_12_0[[#This Row],[Столбец1]]-ELECTRICAL_STATE_12_0[[#This Row],[time_s]]-ELECTRICAL_STATE_12_0[[#This Row],[time_us]]/1000000</f>
        <v>15.789075592041016</v>
      </c>
      <c r="L2479">
        <f>ELECTRICAL_STATE_12_0[[#This Row],[Столбец1]]-1601801560</f>
        <v>821.66107559204102</v>
      </c>
    </row>
    <row r="2480" spans="1:12" x14ac:dyDescent="0.25">
      <c r="A2480">
        <v>1601802366</v>
      </c>
      <c r="B2480">
        <v>824000</v>
      </c>
      <c r="C2480" s="1" t="s">
        <v>22</v>
      </c>
      <c r="D2480" s="1" t="s">
        <v>99</v>
      </c>
      <c r="E2480">
        <v>210</v>
      </c>
      <c r="F2480">
        <v>12</v>
      </c>
      <c r="G2480">
        <v>0</v>
      </c>
      <c r="H2480" s="2">
        <v>44108.504236111112</v>
      </c>
      <c r="I2480">
        <f>I2479+ELECTRICAL_STATE_12_0[[#This Row],[Столбец2]]</f>
        <v>1601802382.6540756</v>
      </c>
      <c r="J2480">
        <v>0.99299999999999999</v>
      </c>
      <c r="K2480">
        <f>ELECTRICAL_STATE_12_0[[#This Row],[Столбец1]]-ELECTRICAL_STATE_12_0[[#This Row],[time_s]]-ELECTRICAL_STATE_12_0[[#This Row],[time_us]]/1000000</f>
        <v>15.830075622558594</v>
      </c>
      <c r="L2480">
        <f>ELECTRICAL_STATE_12_0[[#This Row],[Столбец1]]-1601801560</f>
        <v>822.65407562255859</v>
      </c>
    </row>
    <row r="2481" spans="1:12" x14ac:dyDescent="0.25">
      <c r="A2481">
        <v>1601802367</v>
      </c>
      <c r="B2481">
        <v>776000</v>
      </c>
      <c r="C2481" s="1" t="s">
        <v>22</v>
      </c>
      <c r="D2481" s="1" t="s">
        <v>99</v>
      </c>
      <c r="E2481">
        <v>215</v>
      </c>
      <c r="F2481">
        <v>12</v>
      </c>
      <c r="G2481">
        <v>0</v>
      </c>
      <c r="H2481" s="2">
        <v>44108.504247685189</v>
      </c>
      <c r="I2481">
        <f>I2480+ELECTRICAL_STATE_12_0[[#This Row],[Столбец2]]</f>
        <v>1601802383.6470757</v>
      </c>
      <c r="J2481">
        <v>0.99299999999999999</v>
      </c>
      <c r="K2481">
        <f>ELECTRICAL_STATE_12_0[[#This Row],[Столбец1]]-ELECTRICAL_STATE_12_0[[#This Row],[time_s]]-ELECTRICAL_STATE_12_0[[#This Row],[time_us]]/1000000</f>
        <v>15.871075653076172</v>
      </c>
      <c r="L2481">
        <f>ELECTRICAL_STATE_12_0[[#This Row],[Столбец1]]-1601801560</f>
        <v>823.64707565307617</v>
      </c>
    </row>
    <row r="2482" spans="1:12" x14ac:dyDescent="0.25">
      <c r="A2482">
        <v>1601802368</v>
      </c>
      <c r="B2482">
        <v>728000</v>
      </c>
      <c r="C2482" s="1" t="s">
        <v>22</v>
      </c>
      <c r="D2482" s="1" t="s">
        <v>99</v>
      </c>
      <c r="E2482">
        <v>220</v>
      </c>
      <c r="F2482">
        <v>12</v>
      </c>
      <c r="G2482">
        <v>0</v>
      </c>
      <c r="H2482" s="2">
        <v>44108.504259259258</v>
      </c>
      <c r="I2482">
        <f>I2481+ELECTRICAL_STATE_12_0[[#This Row],[Столбец2]]</f>
        <v>1601802384.6400757</v>
      </c>
      <c r="J2482">
        <v>0.99299999999999999</v>
      </c>
      <c r="K2482">
        <f>ELECTRICAL_STATE_12_0[[#This Row],[Столбец1]]-ELECTRICAL_STATE_12_0[[#This Row],[time_s]]-ELECTRICAL_STATE_12_0[[#This Row],[time_us]]/1000000</f>
        <v>15.91207568359375</v>
      </c>
      <c r="L2482">
        <f>ELECTRICAL_STATE_12_0[[#This Row],[Столбец1]]-1601801560</f>
        <v>824.64007568359375</v>
      </c>
    </row>
    <row r="2483" spans="1:12" x14ac:dyDescent="0.25">
      <c r="A2483">
        <v>1601802369</v>
      </c>
      <c r="B2483">
        <v>679000</v>
      </c>
      <c r="C2483" s="1" t="s">
        <v>22</v>
      </c>
      <c r="D2483" s="1" t="s">
        <v>100</v>
      </c>
      <c r="E2483">
        <v>225</v>
      </c>
      <c r="F2483">
        <v>12</v>
      </c>
      <c r="G2483">
        <v>0</v>
      </c>
      <c r="H2483" s="2">
        <v>44108.504270833335</v>
      </c>
      <c r="I2483">
        <f>I2482+ELECTRICAL_STATE_12_0[[#This Row],[Столбец2]]</f>
        <v>1601802385.6330757</v>
      </c>
      <c r="J2483">
        <v>0.99299999999999999</v>
      </c>
      <c r="K2483">
        <f>ELECTRICAL_STATE_12_0[[#This Row],[Столбец1]]-ELECTRICAL_STATE_12_0[[#This Row],[time_s]]-ELECTRICAL_STATE_12_0[[#This Row],[time_us]]/1000000</f>
        <v>15.954075714111328</v>
      </c>
      <c r="L2483">
        <f>ELECTRICAL_STATE_12_0[[#This Row],[Столбец1]]-1601801560</f>
        <v>825.63307571411133</v>
      </c>
    </row>
    <row r="2484" spans="1:12" x14ac:dyDescent="0.25">
      <c r="A2484">
        <v>1601802370</v>
      </c>
      <c r="B2484">
        <v>631000</v>
      </c>
      <c r="C2484" s="1" t="s">
        <v>13</v>
      </c>
      <c r="D2484" s="1" t="s">
        <v>95</v>
      </c>
      <c r="E2484">
        <v>230</v>
      </c>
      <c r="F2484">
        <v>12</v>
      </c>
      <c r="G2484">
        <v>0</v>
      </c>
      <c r="H2484" s="2">
        <v>44108.504282407404</v>
      </c>
      <c r="I2484">
        <f>I2483+ELECTRICAL_STATE_12_0[[#This Row],[Столбец2]]</f>
        <v>1601802386.6260757</v>
      </c>
      <c r="J2484">
        <v>0.99299999999999999</v>
      </c>
      <c r="K2484">
        <f>ELECTRICAL_STATE_12_0[[#This Row],[Столбец1]]-ELECTRICAL_STATE_12_0[[#This Row],[time_s]]-ELECTRICAL_STATE_12_0[[#This Row],[time_us]]/1000000</f>
        <v>15.995075744628906</v>
      </c>
      <c r="L2484">
        <f>ELECTRICAL_STATE_12_0[[#This Row],[Столбец1]]-1601801560</f>
        <v>826.62607574462891</v>
      </c>
    </row>
    <row r="2485" spans="1:12" x14ac:dyDescent="0.25">
      <c r="A2485">
        <v>1601802371</v>
      </c>
      <c r="B2485">
        <v>583000</v>
      </c>
      <c r="C2485" s="1" t="s">
        <v>25</v>
      </c>
      <c r="D2485" s="1" t="s">
        <v>101</v>
      </c>
      <c r="E2485">
        <v>235</v>
      </c>
      <c r="F2485">
        <v>12</v>
      </c>
      <c r="G2485">
        <v>0</v>
      </c>
      <c r="H2485" s="2">
        <v>44108.504293981481</v>
      </c>
      <c r="I2485">
        <f>I2484+ELECTRICAL_STATE_12_0[[#This Row],[Столбец2]]</f>
        <v>1601802387.6190758</v>
      </c>
      <c r="J2485">
        <v>0.99299999999999999</v>
      </c>
      <c r="K2485">
        <f>ELECTRICAL_STATE_12_0[[#This Row],[Столбец1]]-ELECTRICAL_STATE_12_0[[#This Row],[time_s]]-ELECTRICAL_STATE_12_0[[#This Row],[time_us]]/1000000</f>
        <v>16.036075775146486</v>
      </c>
      <c r="L2485">
        <f>ELECTRICAL_STATE_12_0[[#This Row],[Столбец1]]-1601801560</f>
        <v>827.61907577514648</v>
      </c>
    </row>
    <row r="2486" spans="1:12" x14ac:dyDescent="0.25">
      <c r="A2486">
        <v>1601802372</v>
      </c>
      <c r="B2486">
        <v>535000</v>
      </c>
      <c r="C2486" s="1" t="s">
        <v>13</v>
      </c>
      <c r="D2486" s="1" t="s">
        <v>102</v>
      </c>
      <c r="E2486">
        <v>240</v>
      </c>
      <c r="F2486">
        <v>12</v>
      </c>
      <c r="G2486">
        <v>0</v>
      </c>
      <c r="H2486" s="2">
        <v>44108.504305555558</v>
      </c>
      <c r="I2486">
        <f>I2485+ELECTRICAL_STATE_12_0[[#This Row],[Столбец2]]</f>
        <v>1601802388.6120758</v>
      </c>
      <c r="J2486">
        <v>0.99299999999999999</v>
      </c>
      <c r="K2486">
        <f>ELECTRICAL_STATE_12_0[[#This Row],[Столбец1]]-ELECTRICAL_STATE_12_0[[#This Row],[time_s]]-ELECTRICAL_STATE_12_0[[#This Row],[time_us]]/1000000</f>
        <v>16.077075805664062</v>
      </c>
      <c r="L2486">
        <f>ELECTRICAL_STATE_12_0[[#This Row],[Столбец1]]-1601801560</f>
        <v>828.61207580566406</v>
      </c>
    </row>
    <row r="2487" spans="1:12" x14ac:dyDescent="0.25">
      <c r="A2487">
        <v>1601802373</v>
      </c>
      <c r="B2487">
        <v>487000</v>
      </c>
      <c r="C2487" s="1" t="s">
        <v>22</v>
      </c>
      <c r="D2487" s="1" t="s">
        <v>101</v>
      </c>
      <c r="E2487">
        <v>245</v>
      </c>
      <c r="F2487">
        <v>12</v>
      </c>
      <c r="G2487">
        <v>0</v>
      </c>
      <c r="H2487" s="2">
        <v>44108.504317129627</v>
      </c>
      <c r="I2487">
        <f>I2486+ELECTRICAL_STATE_12_0[[#This Row],[Столбец2]]</f>
        <v>1601802389.6050758</v>
      </c>
      <c r="J2487">
        <v>0.99299999999999999</v>
      </c>
      <c r="K2487">
        <f>ELECTRICAL_STATE_12_0[[#This Row],[Столбец1]]-ELECTRICAL_STATE_12_0[[#This Row],[time_s]]-ELECTRICAL_STATE_12_0[[#This Row],[time_us]]/1000000</f>
        <v>16.118075836181642</v>
      </c>
      <c r="L2487">
        <f>ELECTRICAL_STATE_12_0[[#This Row],[Столбец1]]-1601801560</f>
        <v>829.60507583618164</v>
      </c>
    </row>
    <row r="2488" spans="1:12" x14ac:dyDescent="0.25">
      <c r="A2488">
        <v>1601802374</v>
      </c>
      <c r="B2488">
        <v>439000</v>
      </c>
      <c r="C2488" s="1" t="s">
        <v>22</v>
      </c>
      <c r="D2488" s="1" t="s">
        <v>103</v>
      </c>
      <c r="E2488">
        <v>250</v>
      </c>
      <c r="F2488">
        <v>12</v>
      </c>
      <c r="G2488">
        <v>0</v>
      </c>
      <c r="H2488" s="2">
        <v>44108.504328703704</v>
      </c>
      <c r="I2488">
        <f>I2487+ELECTRICAL_STATE_12_0[[#This Row],[Столбец2]]</f>
        <v>1601802390.5980759</v>
      </c>
      <c r="J2488">
        <v>0.99299999999999999</v>
      </c>
      <c r="K2488">
        <f>ELECTRICAL_STATE_12_0[[#This Row],[Столбец1]]-ELECTRICAL_STATE_12_0[[#This Row],[time_s]]-ELECTRICAL_STATE_12_0[[#This Row],[time_us]]/1000000</f>
        <v>16.159075866699219</v>
      </c>
      <c r="L2488">
        <f>ELECTRICAL_STATE_12_0[[#This Row],[Столбец1]]-1601801560</f>
        <v>830.59807586669922</v>
      </c>
    </row>
    <row r="2489" spans="1:12" x14ac:dyDescent="0.25">
      <c r="A2489">
        <v>1601802375</v>
      </c>
      <c r="B2489">
        <v>391000</v>
      </c>
      <c r="C2489" s="1" t="s">
        <v>22</v>
      </c>
      <c r="D2489" s="1" t="s">
        <v>100</v>
      </c>
      <c r="E2489">
        <v>255</v>
      </c>
      <c r="F2489">
        <v>12</v>
      </c>
      <c r="G2489">
        <v>0</v>
      </c>
      <c r="H2489" s="2">
        <v>44108.504340277781</v>
      </c>
      <c r="I2489">
        <f>I2488+ELECTRICAL_STATE_12_0[[#This Row],[Столбец2]]</f>
        <v>1601802391.5910759</v>
      </c>
      <c r="J2489">
        <v>0.99299999999999999</v>
      </c>
      <c r="K2489">
        <f>ELECTRICAL_STATE_12_0[[#This Row],[Столбец1]]-ELECTRICAL_STATE_12_0[[#This Row],[time_s]]-ELECTRICAL_STATE_12_0[[#This Row],[time_us]]/1000000</f>
        <v>16.200075897216799</v>
      </c>
      <c r="L2489">
        <f>ELECTRICAL_STATE_12_0[[#This Row],[Столбец1]]-1601801560</f>
        <v>831.5910758972168</v>
      </c>
    </row>
    <row r="2490" spans="1:12" x14ac:dyDescent="0.25">
      <c r="A2490">
        <v>1601802376</v>
      </c>
      <c r="B2490">
        <v>343000</v>
      </c>
      <c r="C2490" s="1" t="s">
        <v>22</v>
      </c>
      <c r="D2490" s="1" t="s">
        <v>104</v>
      </c>
      <c r="E2490">
        <v>4</v>
      </c>
      <c r="F2490">
        <v>12</v>
      </c>
      <c r="G2490">
        <v>0</v>
      </c>
      <c r="H2490" s="2">
        <v>44108.504351851851</v>
      </c>
      <c r="I2490">
        <f>I2489+ELECTRICAL_STATE_12_0[[#This Row],[Столбец2]]</f>
        <v>1601802392.5840759</v>
      </c>
      <c r="J2490">
        <v>0.99299999999999999</v>
      </c>
      <c r="K2490">
        <f>ELECTRICAL_STATE_12_0[[#This Row],[Столбец1]]-ELECTRICAL_STATE_12_0[[#This Row],[time_s]]-ELECTRICAL_STATE_12_0[[#This Row],[time_us]]/1000000</f>
        <v>16.241075927734375</v>
      </c>
      <c r="L2490">
        <f>ELECTRICAL_STATE_12_0[[#This Row],[Столбец1]]-1601801560</f>
        <v>832.58407592773438</v>
      </c>
    </row>
    <row r="2491" spans="1:12" x14ac:dyDescent="0.25">
      <c r="A2491">
        <v>1601802377</v>
      </c>
      <c r="B2491">
        <v>295000</v>
      </c>
      <c r="C2491" s="1" t="s">
        <v>13</v>
      </c>
      <c r="D2491" s="1" t="s">
        <v>98</v>
      </c>
      <c r="E2491">
        <v>9</v>
      </c>
      <c r="F2491">
        <v>12</v>
      </c>
      <c r="G2491">
        <v>0</v>
      </c>
      <c r="H2491" s="2">
        <v>44108.504363425927</v>
      </c>
      <c r="I2491">
        <f>I2490+ELECTRICAL_STATE_12_0[[#This Row],[Столбец2]]</f>
        <v>1601802393.577076</v>
      </c>
      <c r="J2491">
        <v>0.99299999999999999</v>
      </c>
      <c r="K2491">
        <f>ELECTRICAL_STATE_12_0[[#This Row],[Столбец1]]-ELECTRICAL_STATE_12_0[[#This Row],[time_s]]-ELECTRICAL_STATE_12_0[[#This Row],[time_us]]/1000000</f>
        <v>16.282075958251951</v>
      </c>
      <c r="L2491">
        <f>ELECTRICAL_STATE_12_0[[#This Row],[Столбец1]]-1601801560</f>
        <v>833.57707595825195</v>
      </c>
    </row>
    <row r="2492" spans="1:12" x14ac:dyDescent="0.25">
      <c r="A2492">
        <v>1601802378</v>
      </c>
      <c r="B2492">
        <v>247000</v>
      </c>
      <c r="C2492" s="1" t="s">
        <v>22</v>
      </c>
      <c r="D2492" s="1" t="s">
        <v>105</v>
      </c>
      <c r="E2492">
        <v>14</v>
      </c>
      <c r="F2492">
        <v>12</v>
      </c>
      <c r="G2492">
        <v>0</v>
      </c>
      <c r="H2492" s="2">
        <v>44108.504374999997</v>
      </c>
      <c r="I2492">
        <f>I2491+ELECTRICAL_STATE_12_0[[#This Row],[Столбец2]]</f>
        <v>1601802394.570076</v>
      </c>
      <c r="J2492">
        <v>0.99299999999999999</v>
      </c>
      <c r="K2492">
        <f>ELECTRICAL_STATE_12_0[[#This Row],[Столбец1]]-ELECTRICAL_STATE_12_0[[#This Row],[time_s]]-ELECTRICAL_STATE_12_0[[#This Row],[time_us]]/1000000</f>
        <v>16.323075988769531</v>
      </c>
      <c r="L2492">
        <f>ELECTRICAL_STATE_12_0[[#This Row],[Столбец1]]-1601801560</f>
        <v>834.57007598876953</v>
      </c>
    </row>
    <row r="2493" spans="1:12" x14ac:dyDescent="0.25">
      <c r="A2493">
        <v>1601802379</v>
      </c>
      <c r="B2493">
        <v>199000</v>
      </c>
      <c r="C2493" s="1" t="s">
        <v>25</v>
      </c>
      <c r="D2493" s="1" t="s">
        <v>105</v>
      </c>
      <c r="E2493">
        <v>19</v>
      </c>
      <c r="F2493">
        <v>12</v>
      </c>
      <c r="G2493">
        <v>0</v>
      </c>
      <c r="H2493" s="2">
        <v>44108.504386574074</v>
      </c>
      <c r="I2493">
        <f>I2492+ELECTRICAL_STATE_12_0[[#This Row],[Столбец2]]</f>
        <v>1601802395.563076</v>
      </c>
      <c r="J2493">
        <v>0.99299999999999999</v>
      </c>
      <c r="K2493">
        <f>ELECTRICAL_STATE_12_0[[#This Row],[Столбец1]]-ELECTRICAL_STATE_12_0[[#This Row],[time_s]]-ELECTRICAL_STATE_12_0[[#This Row],[time_us]]/1000000</f>
        <v>16.364076019287108</v>
      </c>
      <c r="L2493">
        <f>ELECTRICAL_STATE_12_0[[#This Row],[Столбец1]]-1601801560</f>
        <v>835.56307601928711</v>
      </c>
    </row>
    <row r="2494" spans="1:12" x14ac:dyDescent="0.25">
      <c r="A2494">
        <v>1601802380</v>
      </c>
      <c r="B2494">
        <v>151000</v>
      </c>
      <c r="C2494" s="1" t="s">
        <v>14</v>
      </c>
      <c r="D2494" s="1" t="s">
        <v>104</v>
      </c>
      <c r="E2494">
        <v>24</v>
      </c>
      <c r="F2494">
        <v>12</v>
      </c>
      <c r="G2494">
        <v>0</v>
      </c>
      <c r="H2494" s="2">
        <v>44108.50439814815</v>
      </c>
      <c r="I2494">
        <f>I2493+ELECTRICAL_STATE_12_0[[#This Row],[Столбец2]]</f>
        <v>1601802396.556076</v>
      </c>
      <c r="J2494">
        <v>0.99299999999999999</v>
      </c>
      <c r="K2494">
        <f>ELECTRICAL_STATE_12_0[[#This Row],[Столбец1]]-ELECTRICAL_STATE_12_0[[#This Row],[time_s]]-ELECTRICAL_STATE_12_0[[#This Row],[time_us]]/1000000</f>
        <v>16.405076049804688</v>
      </c>
      <c r="L2494">
        <f>ELECTRICAL_STATE_12_0[[#This Row],[Столбец1]]-1601801560</f>
        <v>836.55607604980469</v>
      </c>
    </row>
    <row r="2495" spans="1:12" x14ac:dyDescent="0.25">
      <c r="A2495">
        <v>1601802381</v>
      </c>
      <c r="B2495">
        <v>103000</v>
      </c>
      <c r="C2495" s="1" t="s">
        <v>14</v>
      </c>
      <c r="D2495" s="1" t="s">
        <v>105</v>
      </c>
      <c r="E2495">
        <v>29</v>
      </c>
      <c r="F2495">
        <v>12</v>
      </c>
      <c r="G2495">
        <v>0</v>
      </c>
      <c r="H2495" s="2">
        <v>44108.50440972222</v>
      </c>
      <c r="I2495">
        <f>I2494+ELECTRICAL_STATE_12_0[[#This Row],[Столбец2]]</f>
        <v>1601802397.5490761</v>
      </c>
      <c r="J2495">
        <v>0.99299999999999999</v>
      </c>
      <c r="K2495">
        <f>ELECTRICAL_STATE_12_0[[#This Row],[Столбец1]]-ELECTRICAL_STATE_12_0[[#This Row],[time_s]]-ELECTRICAL_STATE_12_0[[#This Row],[time_us]]/1000000</f>
        <v>16.446076080322264</v>
      </c>
      <c r="L2495">
        <f>ELECTRICAL_STATE_12_0[[#This Row],[Столбец1]]-1601801560</f>
        <v>837.54907608032227</v>
      </c>
    </row>
    <row r="2496" spans="1:12" x14ac:dyDescent="0.25">
      <c r="A2496">
        <v>1601802382</v>
      </c>
      <c r="B2496">
        <v>55000</v>
      </c>
      <c r="C2496" s="1" t="s">
        <v>13</v>
      </c>
      <c r="D2496" s="1" t="s">
        <v>101</v>
      </c>
      <c r="E2496">
        <v>34</v>
      </c>
      <c r="F2496">
        <v>12</v>
      </c>
      <c r="G2496">
        <v>0</v>
      </c>
      <c r="H2496" s="2">
        <v>44108.504421296297</v>
      </c>
      <c r="I2496">
        <f>I2495+ELECTRICAL_STATE_12_0[[#This Row],[Столбец2]]</f>
        <v>1601802398.5420761</v>
      </c>
      <c r="J2496">
        <v>0.99299999999999999</v>
      </c>
      <c r="K2496">
        <f>ELECTRICAL_STATE_12_0[[#This Row],[Столбец1]]-ELECTRICAL_STATE_12_0[[#This Row],[time_s]]-ELECTRICAL_STATE_12_0[[#This Row],[time_us]]/1000000</f>
        <v>16.487076110839844</v>
      </c>
      <c r="L2496">
        <f>ELECTRICAL_STATE_12_0[[#This Row],[Столбец1]]-1601801560</f>
        <v>838.54207611083984</v>
      </c>
    </row>
    <row r="2497" spans="1:12" x14ac:dyDescent="0.25">
      <c r="A2497">
        <v>1601802383</v>
      </c>
      <c r="B2497">
        <v>7000</v>
      </c>
      <c r="C2497" s="1" t="s">
        <v>10</v>
      </c>
      <c r="D2497" s="1" t="s">
        <v>106</v>
      </c>
      <c r="E2497">
        <v>39</v>
      </c>
      <c r="F2497">
        <v>12</v>
      </c>
      <c r="G2497">
        <v>0</v>
      </c>
      <c r="H2497" s="2">
        <v>44108.504432870373</v>
      </c>
      <c r="I2497">
        <f>I2496+ELECTRICAL_STATE_12_0[[#This Row],[Столбец2]]</f>
        <v>1601802399.5350761</v>
      </c>
      <c r="J2497">
        <v>0.99299999999999999</v>
      </c>
      <c r="K2497">
        <f>ELECTRICAL_STATE_12_0[[#This Row],[Столбец1]]-ELECTRICAL_STATE_12_0[[#This Row],[time_s]]-ELECTRICAL_STATE_12_0[[#This Row],[time_us]]/1000000</f>
        <v>16.52807614135742</v>
      </c>
      <c r="L2497">
        <f>ELECTRICAL_STATE_12_0[[#This Row],[Столбец1]]-1601801560</f>
        <v>839.53507614135742</v>
      </c>
    </row>
    <row r="2498" spans="1:12" x14ac:dyDescent="0.25">
      <c r="A2498">
        <v>1601802383</v>
      </c>
      <c r="B2498">
        <v>959000</v>
      </c>
      <c r="C2498" s="1" t="s">
        <v>10</v>
      </c>
      <c r="D2498" s="1" t="s">
        <v>106</v>
      </c>
      <c r="E2498">
        <v>44</v>
      </c>
      <c r="F2498">
        <v>12</v>
      </c>
      <c r="G2498">
        <v>0</v>
      </c>
      <c r="H2498" s="2">
        <v>44108.504432870373</v>
      </c>
      <c r="I2498">
        <f>I2497+ELECTRICAL_STATE_12_0[[#This Row],[Столбец2]]</f>
        <v>1601802400.5280762</v>
      </c>
      <c r="J2498">
        <v>0.99299999999999999</v>
      </c>
      <c r="K2498">
        <f>ELECTRICAL_STATE_12_0[[#This Row],[Столбец1]]-ELECTRICAL_STATE_12_0[[#This Row],[time_s]]-ELECTRICAL_STATE_12_0[[#This Row],[time_us]]/1000000</f>
        <v>16.569076171875</v>
      </c>
      <c r="L2498">
        <f>ELECTRICAL_STATE_12_0[[#This Row],[Столбец1]]-1601801560</f>
        <v>840.528076171875</v>
      </c>
    </row>
    <row r="2499" spans="1:12" x14ac:dyDescent="0.25">
      <c r="A2499">
        <v>1601802386</v>
      </c>
      <c r="B2499">
        <v>159000</v>
      </c>
      <c r="C2499" s="1" t="s">
        <v>10</v>
      </c>
      <c r="D2499" s="1" t="s">
        <v>106</v>
      </c>
      <c r="E2499">
        <v>49</v>
      </c>
      <c r="F2499">
        <v>12</v>
      </c>
      <c r="G2499">
        <v>0</v>
      </c>
      <c r="H2499" s="2">
        <v>44108.504467592589</v>
      </c>
      <c r="I2499">
        <f>I2498+ELECTRICAL_STATE_12_0[[#This Row],[Столбец2]]</f>
        <v>1601802401.5210762</v>
      </c>
      <c r="J2499">
        <v>0.99299999999999999</v>
      </c>
      <c r="K2499">
        <f>ELECTRICAL_STATE_12_0[[#This Row],[Столбец1]]-ELECTRICAL_STATE_12_0[[#This Row],[time_s]]-ELECTRICAL_STATE_12_0[[#This Row],[time_us]]/1000000</f>
        <v>15.362076202392577</v>
      </c>
      <c r="L2499">
        <f>ELECTRICAL_STATE_12_0[[#This Row],[Столбец1]]-1601801560</f>
        <v>841.52107620239258</v>
      </c>
    </row>
    <row r="2500" spans="1:12" x14ac:dyDescent="0.25">
      <c r="A2500">
        <v>1601802387</v>
      </c>
      <c r="B2500">
        <v>111000</v>
      </c>
      <c r="C2500" s="1" t="s">
        <v>14</v>
      </c>
      <c r="D2500" s="1" t="s">
        <v>106</v>
      </c>
      <c r="E2500">
        <v>54</v>
      </c>
      <c r="F2500">
        <v>12</v>
      </c>
      <c r="G2500">
        <v>0</v>
      </c>
      <c r="H2500" s="2">
        <v>44108.504479166666</v>
      </c>
      <c r="I2500">
        <f>I2499+ELECTRICAL_STATE_12_0[[#This Row],[Столбец2]]</f>
        <v>1601802402.5140762</v>
      </c>
      <c r="J2500">
        <v>0.99299999999999999</v>
      </c>
      <c r="K2500">
        <f>ELECTRICAL_STATE_12_0[[#This Row],[Столбец1]]-ELECTRICAL_STATE_12_0[[#This Row],[time_s]]-ELECTRICAL_STATE_12_0[[#This Row],[time_us]]/1000000</f>
        <v>15.403076232910156</v>
      </c>
      <c r="L2500">
        <f>ELECTRICAL_STATE_12_0[[#This Row],[Столбец1]]-1601801560</f>
        <v>842.51407623291016</v>
      </c>
    </row>
    <row r="2501" spans="1:12" x14ac:dyDescent="0.25">
      <c r="A2501">
        <v>1601802388</v>
      </c>
      <c r="B2501">
        <v>63000</v>
      </c>
      <c r="C2501" s="1" t="s">
        <v>14</v>
      </c>
      <c r="D2501" s="1" t="s">
        <v>107</v>
      </c>
      <c r="E2501">
        <v>59</v>
      </c>
      <c r="F2501">
        <v>12</v>
      </c>
      <c r="G2501">
        <v>0</v>
      </c>
      <c r="H2501" s="2">
        <v>44108.504490740743</v>
      </c>
      <c r="I2501">
        <f>I2500+ELECTRICAL_STATE_12_0[[#This Row],[Столбец2]]</f>
        <v>1601802403.5070763</v>
      </c>
      <c r="J2501">
        <v>0.99299999999999999</v>
      </c>
      <c r="K2501">
        <f>ELECTRICAL_STATE_12_0[[#This Row],[Столбец1]]-ELECTRICAL_STATE_12_0[[#This Row],[time_s]]-ELECTRICAL_STATE_12_0[[#This Row],[time_us]]/1000000</f>
        <v>15.444076263427734</v>
      </c>
      <c r="L2501">
        <f>ELECTRICAL_STATE_12_0[[#This Row],[Столбец1]]-1601801560</f>
        <v>843.50707626342773</v>
      </c>
    </row>
    <row r="2502" spans="1:12" x14ac:dyDescent="0.25">
      <c r="A2502">
        <v>1601802389</v>
      </c>
      <c r="B2502">
        <v>15000</v>
      </c>
      <c r="C2502" s="1" t="s">
        <v>14</v>
      </c>
      <c r="D2502" s="1" t="s">
        <v>107</v>
      </c>
      <c r="E2502">
        <v>64</v>
      </c>
      <c r="F2502">
        <v>12</v>
      </c>
      <c r="G2502">
        <v>0</v>
      </c>
      <c r="H2502" s="2">
        <v>44108.504502314812</v>
      </c>
      <c r="I2502">
        <f>I2501+ELECTRICAL_STATE_12_0[[#This Row],[Столбец2]]</f>
        <v>1601802404.5000763</v>
      </c>
      <c r="J2502">
        <v>0.99299999999999999</v>
      </c>
      <c r="K2502">
        <f>ELECTRICAL_STATE_12_0[[#This Row],[Столбец1]]-ELECTRICAL_STATE_12_0[[#This Row],[time_s]]-ELECTRICAL_STATE_12_0[[#This Row],[time_us]]/1000000</f>
        <v>15.485076293945312</v>
      </c>
      <c r="L2502">
        <f>ELECTRICAL_STATE_12_0[[#This Row],[Столбец1]]-1601801560</f>
        <v>844.50007629394531</v>
      </c>
    </row>
    <row r="2503" spans="1:12" x14ac:dyDescent="0.25">
      <c r="A2503">
        <v>1601802389</v>
      </c>
      <c r="B2503">
        <v>967000</v>
      </c>
      <c r="C2503" s="1" t="s">
        <v>14</v>
      </c>
      <c r="D2503" s="1" t="s">
        <v>107</v>
      </c>
      <c r="E2503">
        <v>69</v>
      </c>
      <c r="F2503">
        <v>12</v>
      </c>
      <c r="G2503">
        <v>0</v>
      </c>
      <c r="H2503" s="2">
        <v>44108.504502314812</v>
      </c>
      <c r="I2503">
        <f>I2502+ELECTRICAL_STATE_12_0[[#This Row],[Столбец2]]</f>
        <v>1601802405.4930763</v>
      </c>
      <c r="J2503">
        <v>0.99299999999999999</v>
      </c>
      <c r="K2503">
        <f>ELECTRICAL_STATE_12_0[[#This Row],[Столбец1]]-ELECTRICAL_STATE_12_0[[#This Row],[time_s]]-ELECTRICAL_STATE_12_0[[#This Row],[time_us]]/1000000</f>
        <v>15.52607632446289</v>
      </c>
      <c r="L2503">
        <f>ELECTRICAL_STATE_12_0[[#This Row],[Столбец1]]-1601801560</f>
        <v>845.49307632446289</v>
      </c>
    </row>
    <row r="2504" spans="1:12" x14ac:dyDescent="0.25">
      <c r="A2504">
        <v>1601802390</v>
      </c>
      <c r="B2504">
        <v>918000</v>
      </c>
      <c r="C2504" s="1" t="s">
        <v>13</v>
      </c>
      <c r="D2504" s="1" t="s">
        <v>102</v>
      </c>
      <c r="E2504">
        <v>74</v>
      </c>
      <c r="F2504">
        <v>12</v>
      </c>
      <c r="G2504">
        <v>0</v>
      </c>
      <c r="H2504" s="2">
        <v>44108.504513888889</v>
      </c>
      <c r="I2504">
        <f>I2503+ELECTRICAL_STATE_12_0[[#This Row],[Столбец2]]</f>
        <v>1601802406.4860764</v>
      </c>
      <c r="J2504">
        <v>0.99299999999999999</v>
      </c>
      <c r="K2504">
        <f>ELECTRICAL_STATE_12_0[[#This Row],[Столбец1]]-ELECTRICAL_STATE_12_0[[#This Row],[time_s]]-ELECTRICAL_STATE_12_0[[#This Row],[time_us]]/1000000</f>
        <v>15.568076354980469</v>
      </c>
      <c r="L2504">
        <f>ELECTRICAL_STATE_12_0[[#This Row],[Столбец1]]-1601801560</f>
        <v>846.48607635498047</v>
      </c>
    </row>
    <row r="2505" spans="1:12" x14ac:dyDescent="0.25">
      <c r="A2505">
        <v>1601802391</v>
      </c>
      <c r="B2505">
        <v>870000</v>
      </c>
      <c r="C2505" s="1" t="s">
        <v>10</v>
      </c>
      <c r="D2505" s="1" t="s">
        <v>107</v>
      </c>
      <c r="E2505">
        <v>79</v>
      </c>
      <c r="F2505">
        <v>12</v>
      </c>
      <c r="G2505">
        <v>0</v>
      </c>
      <c r="H2505" s="2">
        <v>44108.504525462966</v>
      </c>
      <c r="I2505">
        <f>I2504+ELECTRICAL_STATE_12_0[[#This Row],[Столбец2]]</f>
        <v>1601802407.4790764</v>
      </c>
      <c r="J2505">
        <v>0.99299999999999999</v>
      </c>
      <c r="K2505">
        <f>ELECTRICAL_STATE_12_0[[#This Row],[Столбец1]]-ELECTRICAL_STATE_12_0[[#This Row],[time_s]]-ELECTRICAL_STATE_12_0[[#This Row],[time_us]]/1000000</f>
        <v>15.609076385498048</v>
      </c>
      <c r="L2505">
        <f>ELECTRICAL_STATE_12_0[[#This Row],[Столбец1]]-1601801560</f>
        <v>847.47907638549805</v>
      </c>
    </row>
    <row r="2506" spans="1:12" x14ac:dyDescent="0.25">
      <c r="A2506">
        <v>1601802392</v>
      </c>
      <c r="B2506">
        <v>822000</v>
      </c>
      <c r="C2506" s="1" t="s">
        <v>10</v>
      </c>
      <c r="D2506" s="1" t="s">
        <v>107</v>
      </c>
      <c r="E2506">
        <v>84</v>
      </c>
      <c r="F2506">
        <v>12</v>
      </c>
      <c r="G2506">
        <v>0</v>
      </c>
      <c r="H2506" s="2">
        <v>44108.504537037035</v>
      </c>
      <c r="I2506">
        <f>I2505+ELECTRICAL_STATE_12_0[[#This Row],[Столбец2]]</f>
        <v>1601802408.4720764</v>
      </c>
      <c r="J2506">
        <v>0.99299999999999999</v>
      </c>
      <c r="K2506">
        <f>ELECTRICAL_STATE_12_0[[#This Row],[Столбец1]]-ELECTRICAL_STATE_12_0[[#This Row],[time_s]]-ELECTRICAL_STATE_12_0[[#This Row],[time_us]]/1000000</f>
        <v>15.650076416015626</v>
      </c>
      <c r="L2506">
        <f>ELECTRICAL_STATE_12_0[[#This Row],[Столбец1]]-1601801560</f>
        <v>848.47207641601563</v>
      </c>
    </row>
    <row r="2507" spans="1:12" x14ac:dyDescent="0.25">
      <c r="A2507">
        <v>1601802393</v>
      </c>
      <c r="B2507">
        <v>773000</v>
      </c>
      <c r="C2507" s="1" t="s">
        <v>14</v>
      </c>
      <c r="D2507" s="1" t="s">
        <v>108</v>
      </c>
      <c r="E2507">
        <v>89</v>
      </c>
      <c r="F2507">
        <v>12</v>
      </c>
      <c r="G2507">
        <v>0</v>
      </c>
      <c r="H2507" s="2">
        <v>44108.504548611112</v>
      </c>
      <c r="I2507">
        <f>I2506+ELECTRICAL_STATE_12_0[[#This Row],[Столбец2]]</f>
        <v>1601802409.4650764</v>
      </c>
      <c r="J2507">
        <v>0.99299999999999999</v>
      </c>
      <c r="K2507">
        <f>ELECTRICAL_STATE_12_0[[#This Row],[Столбец1]]-ELECTRICAL_STATE_12_0[[#This Row],[time_s]]-ELECTRICAL_STATE_12_0[[#This Row],[time_us]]/1000000</f>
        <v>15.692076446533203</v>
      </c>
      <c r="L2507">
        <f>ELECTRICAL_STATE_12_0[[#This Row],[Столбец1]]-1601801560</f>
        <v>849.4650764465332</v>
      </c>
    </row>
    <row r="2508" spans="1:12" x14ac:dyDescent="0.25">
      <c r="A2508">
        <v>1601802394</v>
      </c>
      <c r="B2508">
        <v>725000</v>
      </c>
      <c r="C2508" s="1" t="s">
        <v>8</v>
      </c>
      <c r="D2508" s="1" t="s">
        <v>108</v>
      </c>
      <c r="E2508">
        <v>94</v>
      </c>
      <c r="F2508">
        <v>12</v>
      </c>
      <c r="G2508">
        <v>0</v>
      </c>
      <c r="H2508" s="2">
        <v>44108.504560185182</v>
      </c>
      <c r="I2508">
        <f>I2507+ELECTRICAL_STATE_12_0[[#This Row],[Столбец2]]</f>
        <v>1601802410.4580765</v>
      </c>
      <c r="J2508">
        <v>0.99299999999999999</v>
      </c>
      <c r="K2508">
        <f>ELECTRICAL_STATE_12_0[[#This Row],[Столбец1]]-ELECTRICAL_STATE_12_0[[#This Row],[time_s]]-ELECTRICAL_STATE_12_0[[#This Row],[time_us]]/1000000</f>
        <v>15.733076477050782</v>
      </c>
      <c r="L2508">
        <f>ELECTRICAL_STATE_12_0[[#This Row],[Столбец1]]-1601801560</f>
        <v>850.45807647705078</v>
      </c>
    </row>
    <row r="2509" spans="1:12" x14ac:dyDescent="0.25">
      <c r="A2509">
        <v>1601802395</v>
      </c>
      <c r="B2509">
        <v>677000</v>
      </c>
      <c r="C2509" s="1" t="s">
        <v>13</v>
      </c>
      <c r="D2509" s="1" t="s">
        <v>86</v>
      </c>
      <c r="E2509">
        <v>99</v>
      </c>
      <c r="F2509">
        <v>12</v>
      </c>
      <c r="G2509">
        <v>0</v>
      </c>
      <c r="H2509" s="2">
        <v>44108.504571759258</v>
      </c>
      <c r="I2509">
        <f>I2508+ELECTRICAL_STATE_12_0[[#This Row],[Столбец2]]</f>
        <v>1601802411.4510765</v>
      </c>
      <c r="J2509">
        <v>0.99299999999999999</v>
      </c>
      <c r="K2509">
        <f>ELECTRICAL_STATE_12_0[[#This Row],[Столбец1]]-ELECTRICAL_STATE_12_0[[#This Row],[time_s]]-ELECTRICAL_STATE_12_0[[#This Row],[time_us]]/1000000</f>
        <v>15.77407650756836</v>
      </c>
      <c r="L2509">
        <f>ELECTRICAL_STATE_12_0[[#This Row],[Столбец1]]-1601801560</f>
        <v>851.45107650756836</v>
      </c>
    </row>
    <row r="2510" spans="1:12" x14ac:dyDescent="0.25">
      <c r="A2510">
        <v>1601802396</v>
      </c>
      <c r="B2510">
        <v>629000</v>
      </c>
      <c r="C2510" s="1" t="s">
        <v>10</v>
      </c>
      <c r="D2510" s="1" t="s">
        <v>96</v>
      </c>
      <c r="E2510">
        <v>104</v>
      </c>
      <c r="F2510">
        <v>12</v>
      </c>
      <c r="G2510">
        <v>0</v>
      </c>
      <c r="H2510" s="2">
        <v>44108.504583333335</v>
      </c>
      <c r="I2510">
        <f>I2509+ELECTRICAL_STATE_12_0[[#This Row],[Столбец2]]</f>
        <v>1601802412.4440765</v>
      </c>
      <c r="J2510">
        <v>0.99299999999999999</v>
      </c>
      <c r="K2510">
        <f>ELECTRICAL_STATE_12_0[[#This Row],[Столбец1]]-ELECTRICAL_STATE_12_0[[#This Row],[time_s]]-ELECTRICAL_STATE_12_0[[#This Row],[time_us]]/1000000</f>
        <v>15.815076538085938</v>
      </c>
      <c r="L2510">
        <f>ELECTRICAL_STATE_12_0[[#This Row],[Столбец1]]-1601801560</f>
        <v>852.44407653808594</v>
      </c>
    </row>
    <row r="2511" spans="1:12" x14ac:dyDescent="0.25">
      <c r="A2511">
        <v>1601802397</v>
      </c>
      <c r="B2511">
        <v>581000</v>
      </c>
      <c r="C2511" s="1" t="s">
        <v>14</v>
      </c>
      <c r="D2511" s="1" t="s">
        <v>109</v>
      </c>
      <c r="E2511">
        <v>109</v>
      </c>
      <c r="F2511">
        <v>12</v>
      </c>
      <c r="G2511">
        <v>0</v>
      </c>
      <c r="H2511" s="2">
        <v>44108.504594907405</v>
      </c>
      <c r="I2511">
        <f>I2510+ELECTRICAL_STATE_12_0[[#This Row],[Столбец2]]</f>
        <v>1601802413.4370766</v>
      </c>
      <c r="J2511">
        <v>0.99299999999999999</v>
      </c>
      <c r="K2511">
        <f>ELECTRICAL_STATE_12_0[[#This Row],[Столбец1]]-ELECTRICAL_STATE_12_0[[#This Row],[time_s]]-ELECTRICAL_STATE_12_0[[#This Row],[time_us]]/1000000</f>
        <v>15.856076568603516</v>
      </c>
      <c r="L2511">
        <f>ELECTRICAL_STATE_12_0[[#This Row],[Столбец1]]-1601801560</f>
        <v>853.43707656860352</v>
      </c>
    </row>
    <row r="2512" spans="1:12" x14ac:dyDescent="0.25">
      <c r="A2512">
        <v>1601802398</v>
      </c>
      <c r="B2512">
        <v>533000</v>
      </c>
      <c r="C2512" s="1" t="s">
        <v>14</v>
      </c>
      <c r="D2512" s="1" t="s">
        <v>110</v>
      </c>
      <c r="E2512">
        <v>114</v>
      </c>
      <c r="F2512">
        <v>12</v>
      </c>
      <c r="G2512">
        <v>0</v>
      </c>
      <c r="H2512" s="2">
        <v>44108.504606481481</v>
      </c>
      <c r="I2512">
        <f>I2511+ELECTRICAL_STATE_12_0[[#This Row],[Столбец2]]</f>
        <v>1601802414.4300766</v>
      </c>
      <c r="J2512">
        <v>0.99299999999999999</v>
      </c>
      <c r="K2512">
        <f>ELECTRICAL_STATE_12_0[[#This Row],[Столбец1]]-ELECTRICAL_STATE_12_0[[#This Row],[time_s]]-ELECTRICAL_STATE_12_0[[#This Row],[time_us]]/1000000</f>
        <v>15.897076599121094</v>
      </c>
      <c r="L2512">
        <f>ELECTRICAL_STATE_12_0[[#This Row],[Столбец1]]-1601801560</f>
        <v>854.43007659912109</v>
      </c>
    </row>
    <row r="2513" spans="1:12" x14ac:dyDescent="0.25">
      <c r="A2513">
        <v>1601802399</v>
      </c>
      <c r="B2513">
        <v>485000</v>
      </c>
      <c r="C2513" s="1" t="s">
        <v>8</v>
      </c>
      <c r="D2513" s="1" t="s">
        <v>109</v>
      </c>
      <c r="E2513">
        <v>119</v>
      </c>
      <c r="F2513">
        <v>12</v>
      </c>
      <c r="G2513">
        <v>0</v>
      </c>
      <c r="H2513" s="2">
        <v>44108.504618055558</v>
      </c>
      <c r="I2513">
        <f>I2512+ELECTRICAL_STATE_12_0[[#This Row],[Столбец2]]</f>
        <v>1601802415.4230766</v>
      </c>
      <c r="J2513">
        <v>0.99299999999999999</v>
      </c>
      <c r="K2513">
        <f>ELECTRICAL_STATE_12_0[[#This Row],[Столбец1]]-ELECTRICAL_STATE_12_0[[#This Row],[time_s]]-ELECTRICAL_STATE_12_0[[#This Row],[time_us]]/1000000</f>
        <v>15.938076629638672</v>
      </c>
      <c r="L2513">
        <f>ELECTRICAL_STATE_12_0[[#This Row],[Столбец1]]-1601801560</f>
        <v>855.42307662963867</v>
      </c>
    </row>
    <row r="2514" spans="1:12" x14ac:dyDescent="0.25">
      <c r="A2514">
        <v>1601802400</v>
      </c>
      <c r="B2514">
        <v>437000</v>
      </c>
      <c r="C2514" s="1" t="s">
        <v>10</v>
      </c>
      <c r="D2514" s="1" t="s">
        <v>109</v>
      </c>
      <c r="E2514">
        <v>124</v>
      </c>
      <c r="F2514">
        <v>12</v>
      </c>
      <c r="G2514">
        <v>0</v>
      </c>
      <c r="H2514" s="2">
        <v>44108.504629629628</v>
      </c>
      <c r="I2514">
        <f>I2513+ELECTRICAL_STATE_12_0[[#This Row],[Столбец2]]</f>
        <v>1601802416.4160767</v>
      </c>
      <c r="J2514">
        <v>0.99299999999999999</v>
      </c>
      <c r="K2514">
        <f>ELECTRICAL_STATE_12_0[[#This Row],[Столбец1]]-ELECTRICAL_STATE_12_0[[#This Row],[time_s]]-ELECTRICAL_STATE_12_0[[#This Row],[time_us]]/1000000</f>
        <v>15.979076660156251</v>
      </c>
      <c r="L2514">
        <f>ELECTRICAL_STATE_12_0[[#This Row],[Столбец1]]-1601801560</f>
        <v>856.41607666015625</v>
      </c>
    </row>
    <row r="2515" spans="1:12" x14ac:dyDescent="0.25">
      <c r="A2515">
        <v>1601802401</v>
      </c>
      <c r="B2515">
        <v>389000</v>
      </c>
      <c r="C2515" s="1" t="s">
        <v>14</v>
      </c>
      <c r="D2515" s="1" t="s">
        <v>98</v>
      </c>
      <c r="E2515">
        <v>129</v>
      </c>
      <c r="F2515">
        <v>12</v>
      </c>
      <c r="G2515">
        <v>0</v>
      </c>
      <c r="H2515" s="2">
        <v>44108.504641203705</v>
      </c>
      <c r="I2515">
        <f>I2514+ELECTRICAL_STATE_12_0[[#This Row],[Столбец2]]</f>
        <v>1601802417.4090767</v>
      </c>
      <c r="J2515">
        <v>0.99299999999999999</v>
      </c>
      <c r="K2515">
        <f>ELECTRICAL_STATE_12_0[[#This Row],[Столбец1]]-ELECTRICAL_STATE_12_0[[#This Row],[time_s]]-ELECTRICAL_STATE_12_0[[#This Row],[time_us]]/1000000</f>
        <v>16.020076690673829</v>
      </c>
      <c r="L2515">
        <f>ELECTRICAL_STATE_12_0[[#This Row],[Столбец1]]-1601801560</f>
        <v>857.40907669067383</v>
      </c>
    </row>
    <row r="2516" spans="1:12" x14ac:dyDescent="0.25">
      <c r="A2516">
        <v>1601802402</v>
      </c>
      <c r="B2516">
        <v>341000</v>
      </c>
      <c r="C2516" s="1" t="s">
        <v>10</v>
      </c>
      <c r="D2516" s="1" t="s">
        <v>98</v>
      </c>
      <c r="E2516">
        <v>134</v>
      </c>
      <c r="F2516">
        <v>12</v>
      </c>
      <c r="G2516">
        <v>0</v>
      </c>
      <c r="H2516" s="2">
        <v>44108.504652777781</v>
      </c>
      <c r="I2516">
        <f>I2515+ELECTRICAL_STATE_12_0[[#This Row],[Столбец2]]</f>
        <v>1601802418.4020767</v>
      </c>
      <c r="J2516">
        <v>0.99299999999999999</v>
      </c>
      <c r="K2516">
        <f>ELECTRICAL_STATE_12_0[[#This Row],[Столбец1]]-ELECTRICAL_STATE_12_0[[#This Row],[time_s]]-ELECTRICAL_STATE_12_0[[#This Row],[time_us]]/1000000</f>
        <v>16.061076721191405</v>
      </c>
      <c r="L2516">
        <f>ELECTRICAL_STATE_12_0[[#This Row],[Столбец1]]-1601801560</f>
        <v>858.40207672119141</v>
      </c>
    </row>
    <row r="2517" spans="1:12" x14ac:dyDescent="0.25">
      <c r="A2517">
        <v>1601802403</v>
      </c>
      <c r="B2517">
        <v>293000</v>
      </c>
      <c r="C2517" s="1" t="s">
        <v>26</v>
      </c>
      <c r="D2517" s="1" t="s">
        <v>104</v>
      </c>
      <c r="E2517">
        <v>139</v>
      </c>
      <c r="F2517">
        <v>12</v>
      </c>
      <c r="G2517">
        <v>0</v>
      </c>
      <c r="H2517" s="2">
        <v>44108.504664351851</v>
      </c>
      <c r="I2517">
        <f>I2516+ELECTRICAL_STATE_12_0[[#This Row],[Столбец2]]</f>
        <v>1601802419.3950768</v>
      </c>
      <c r="J2517">
        <v>0.99299999999999999</v>
      </c>
      <c r="K2517">
        <f>ELECTRICAL_STATE_12_0[[#This Row],[Столбец1]]-ELECTRICAL_STATE_12_0[[#This Row],[time_s]]-ELECTRICAL_STATE_12_0[[#This Row],[time_us]]/1000000</f>
        <v>16.102076751708985</v>
      </c>
      <c r="L2517">
        <f>ELECTRICAL_STATE_12_0[[#This Row],[Столбец1]]-1601801560</f>
        <v>859.39507675170898</v>
      </c>
    </row>
    <row r="2518" spans="1:12" x14ac:dyDescent="0.25">
      <c r="A2518">
        <v>1601802404</v>
      </c>
      <c r="B2518">
        <v>245000</v>
      </c>
      <c r="C2518" s="1" t="s">
        <v>8</v>
      </c>
      <c r="D2518" s="1" t="s">
        <v>111</v>
      </c>
      <c r="E2518">
        <v>144</v>
      </c>
      <c r="F2518">
        <v>12</v>
      </c>
      <c r="G2518">
        <v>0</v>
      </c>
      <c r="H2518" s="2">
        <v>44108.504675925928</v>
      </c>
      <c r="I2518">
        <f>I2517+ELECTRICAL_STATE_12_0[[#This Row],[Столбец2]]</f>
        <v>1601802420.3880768</v>
      </c>
      <c r="J2518">
        <v>0.99299999999999999</v>
      </c>
      <c r="K2518">
        <f>ELECTRICAL_STATE_12_0[[#This Row],[Столбец1]]-ELECTRICAL_STATE_12_0[[#This Row],[time_s]]-ELECTRICAL_STATE_12_0[[#This Row],[time_us]]/1000000</f>
        <v>16.143076782226562</v>
      </c>
      <c r="L2518">
        <f>ELECTRICAL_STATE_12_0[[#This Row],[Столбец1]]-1601801560</f>
        <v>860.38807678222656</v>
      </c>
    </row>
    <row r="2519" spans="1:12" x14ac:dyDescent="0.25">
      <c r="A2519">
        <v>1601802405</v>
      </c>
      <c r="B2519">
        <v>197000</v>
      </c>
      <c r="C2519" s="1" t="s">
        <v>14</v>
      </c>
      <c r="D2519" s="1" t="s">
        <v>111</v>
      </c>
      <c r="E2519">
        <v>149</v>
      </c>
      <c r="F2519">
        <v>12</v>
      </c>
      <c r="G2519">
        <v>0</v>
      </c>
      <c r="H2519" s="2">
        <v>44108.504687499997</v>
      </c>
      <c r="I2519">
        <f>I2518+ELECTRICAL_STATE_12_0[[#This Row],[Столбец2]]</f>
        <v>1601802421.3810768</v>
      </c>
      <c r="J2519">
        <v>0.99299999999999999</v>
      </c>
      <c r="K2519">
        <f>ELECTRICAL_STATE_12_0[[#This Row],[Столбец1]]-ELECTRICAL_STATE_12_0[[#This Row],[time_s]]-ELECTRICAL_STATE_12_0[[#This Row],[time_us]]/1000000</f>
        <v>16.184076812744141</v>
      </c>
      <c r="L2519">
        <f>ELECTRICAL_STATE_12_0[[#This Row],[Столбец1]]-1601801560</f>
        <v>861.38107681274414</v>
      </c>
    </row>
    <row r="2520" spans="1:12" x14ac:dyDescent="0.25">
      <c r="A2520">
        <v>1601802406</v>
      </c>
      <c r="B2520">
        <v>149000</v>
      </c>
      <c r="C2520" s="1" t="s">
        <v>8</v>
      </c>
      <c r="D2520" s="1" t="s">
        <v>112</v>
      </c>
      <c r="E2520">
        <v>154</v>
      </c>
      <c r="F2520">
        <v>12</v>
      </c>
      <c r="G2520">
        <v>0</v>
      </c>
      <c r="H2520" s="2">
        <v>44108.504699074074</v>
      </c>
      <c r="I2520">
        <f>I2519+ELECTRICAL_STATE_12_0[[#This Row],[Столбец2]]</f>
        <v>1601802422.3740768</v>
      </c>
      <c r="J2520">
        <v>0.99299999999999999</v>
      </c>
      <c r="K2520">
        <f>ELECTRICAL_STATE_12_0[[#This Row],[Столбец1]]-ELECTRICAL_STATE_12_0[[#This Row],[time_s]]-ELECTRICAL_STATE_12_0[[#This Row],[time_us]]/1000000</f>
        <v>16.225076843261718</v>
      </c>
      <c r="L2520">
        <f>ELECTRICAL_STATE_12_0[[#This Row],[Столбец1]]-1601801560</f>
        <v>862.37407684326172</v>
      </c>
    </row>
    <row r="2521" spans="1:12" x14ac:dyDescent="0.25">
      <c r="A2521">
        <v>1601802407</v>
      </c>
      <c r="B2521">
        <v>101000</v>
      </c>
      <c r="C2521" s="1" t="s">
        <v>8</v>
      </c>
      <c r="D2521" s="1" t="s">
        <v>111</v>
      </c>
      <c r="E2521">
        <v>159</v>
      </c>
      <c r="F2521">
        <v>12</v>
      </c>
      <c r="G2521">
        <v>0</v>
      </c>
      <c r="H2521" s="2">
        <v>44108.504710648151</v>
      </c>
      <c r="I2521">
        <f>I2520+ELECTRICAL_STATE_12_0[[#This Row],[Столбец2]]</f>
        <v>1601802423.3670769</v>
      </c>
      <c r="J2521">
        <v>0.99299999999999999</v>
      </c>
      <c r="K2521">
        <f>ELECTRICAL_STATE_12_0[[#This Row],[Столбец1]]-ELECTRICAL_STATE_12_0[[#This Row],[time_s]]-ELECTRICAL_STATE_12_0[[#This Row],[time_us]]/1000000</f>
        <v>16.266076873779298</v>
      </c>
      <c r="L2521">
        <f>ELECTRICAL_STATE_12_0[[#This Row],[Столбец1]]-1601801560</f>
        <v>863.3670768737793</v>
      </c>
    </row>
    <row r="2522" spans="1:12" x14ac:dyDescent="0.25">
      <c r="A2522">
        <v>1601802408</v>
      </c>
      <c r="B2522">
        <v>53000</v>
      </c>
      <c r="C2522" s="1" t="s">
        <v>13</v>
      </c>
      <c r="D2522" s="1" t="s">
        <v>110</v>
      </c>
      <c r="E2522">
        <v>164</v>
      </c>
      <c r="F2522">
        <v>12</v>
      </c>
      <c r="G2522">
        <v>0</v>
      </c>
      <c r="H2522" s="2">
        <v>44108.50472222222</v>
      </c>
      <c r="I2522">
        <f>I2521+ELECTRICAL_STATE_12_0[[#This Row],[Столбец2]]</f>
        <v>1601802424.3600769</v>
      </c>
      <c r="J2522">
        <v>0.99299999999999999</v>
      </c>
      <c r="K2522">
        <f>ELECTRICAL_STATE_12_0[[#This Row],[Столбец1]]-ELECTRICAL_STATE_12_0[[#This Row],[time_s]]-ELECTRICAL_STATE_12_0[[#This Row],[time_us]]/1000000</f>
        <v>16.307076904296874</v>
      </c>
      <c r="L2522">
        <f>ELECTRICAL_STATE_12_0[[#This Row],[Столбец1]]-1601801560</f>
        <v>864.36007690429688</v>
      </c>
    </row>
    <row r="2523" spans="1:12" x14ac:dyDescent="0.25">
      <c r="A2523">
        <v>1601802409</v>
      </c>
      <c r="B2523">
        <v>5000</v>
      </c>
      <c r="C2523" s="1" t="s">
        <v>8</v>
      </c>
      <c r="D2523" s="1" t="s">
        <v>111</v>
      </c>
      <c r="E2523">
        <v>169</v>
      </c>
      <c r="F2523">
        <v>12</v>
      </c>
      <c r="G2523">
        <v>0</v>
      </c>
      <c r="H2523" s="2">
        <v>44108.504733796297</v>
      </c>
      <c r="I2523">
        <f>I2522+ELECTRICAL_STATE_12_0[[#This Row],[Столбец2]]</f>
        <v>1601802425.3530769</v>
      </c>
      <c r="J2523">
        <v>0.99299999999999999</v>
      </c>
      <c r="K2523">
        <f>ELECTRICAL_STATE_12_0[[#This Row],[Столбец1]]-ELECTRICAL_STATE_12_0[[#This Row],[time_s]]-ELECTRICAL_STATE_12_0[[#This Row],[time_us]]/1000000</f>
        <v>16.348076934814454</v>
      </c>
      <c r="L2523">
        <f>ELECTRICAL_STATE_12_0[[#This Row],[Столбец1]]-1601801560</f>
        <v>865.35307693481445</v>
      </c>
    </row>
    <row r="2524" spans="1:12" x14ac:dyDescent="0.25">
      <c r="A2524">
        <v>1601802409</v>
      </c>
      <c r="B2524">
        <v>957000</v>
      </c>
      <c r="C2524" s="1" t="s">
        <v>8</v>
      </c>
      <c r="D2524" s="1" t="s">
        <v>113</v>
      </c>
      <c r="E2524">
        <v>174</v>
      </c>
      <c r="F2524">
        <v>12</v>
      </c>
      <c r="G2524">
        <v>0</v>
      </c>
      <c r="H2524" s="2">
        <v>44108.504733796297</v>
      </c>
      <c r="I2524">
        <f>I2523+ELECTRICAL_STATE_12_0[[#This Row],[Столбец2]]</f>
        <v>1601802426.346077</v>
      </c>
      <c r="J2524">
        <v>0.99299999999999999</v>
      </c>
      <c r="K2524">
        <f>ELECTRICAL_STATE_12_0[[#This Row],[Столбец1]]-ELECTRICAL_STATE_12_0[[#This Row],[time_s]]-ELECTRICAL_STATE_12_0[[#This Row],[time_us]]/1000000</f>
        <v>16.389076965332031</v>
      </c>
      <c r="L2524">
        <f>ELECTRICAL_STATE_12_0[[#This Row],[Столбец1]]-1601801560</f>
        <v>866.34607696533203</v>
      </c>
    </row>
    <row r="2525" spans="1:12" x14ac:dyDescent="0.25">
      <c r="A2525">
        <v>1601802410</v>
      </c>
      <c r="B2525">
        <v>910000</v>
      </c>
      <c r="C2525" s="1" t="s">
        <v>8</v>
      </c>
      <c r="D2525" s="1" t="s">
        <v>101</v>
      </c>
      <c r="E2525">
        <v>179</v>
      </c>
      <c r="F2525">
        <v>12</v>
      </c>
      <c r="G2525">
        <v>0</v>
      </c>
      <c r="H2525" s="2">
        <v>44108.504745370374</v>
      </c>
      <c r="I2525">
        <f>I2524+ELECTRICAL_STATE_12_0[[#This Row],[Столбец2]]</f>
        <v>1601802427.339077</v>
      </c>
      <c r="J2525">
        <v>0.99299999999999999</v>
      </c>
      <c r="K2525">
        <f>ELECTRICAL_STATE_12_0[[#This Row],[Столбец1]]-ELECTRICAL_STATE_12_0[[#This Row],[time_s]]-ELECTRICAL_STATE_12_0[[#This Row],[time_us]]/1000000</f>
        <v>16.429076995849609</v>
      </c>
      <c r="L2525">
        <f>ELECTRICAL_STATE_12_0[[#This Row],[Столбец1]]-1601801560</f>
        <v>867.33907699584961</v>
      </c>
    </row>
    <row r="2526" spans="1:12" x14ac:dyDescent="0.25">
      <c r="A2526">
        <v>1601802411</v>
      </c>
      <c r="B2526">
        <v>862000</v>
      </c>
      <c r="C2526" s="1" t="s">
        <v>8</v>
      </c>
      <c r="D2526" s="1" t="s">
        <v>113</v>
      </c>
      <c r="E2526">
        <v>184</v>
      </c>
      <c r="F2526">
        <v>12</v>
      </c>
      <c r="G2526">
        <v>0</v>
      </c>
      <c r="H2526" s="2">
        <v>44108.504756944443</v>
      </c>
      <c r="I2526">
        <f>I2525+ELECTRICAL_STATE_12_0[[#This Row],[Столбец2]]</f>
        <v>1601802428.332077</v>
      </c>
      <c r="J2526">
        <v>0.99299999999999999</v>
      </c>
      <c r="K2526">
        <f>ELECTRICAL_STATE_12_0[[#This Row],[Столбец1]]-ELECTRICAL_STATE_12_0[[#This Row],[time_s]]-ELECTRICAL_STATE_12_0[[#This Row],[time_us]]/1000000</f>
        <v>16.470077026367189</v>
      </c>
      <c r="L2526">
        <f>ELECTRICAL_STATE_12_0[[#This Row],[Столбец1]]-1601801560</f>
        <v>868.33207702636719</v>
      </c>
    </row>
    <row r="2527" spans="1:12" x14ac:dyDescent="0.25">
      <c r="A2527">
        <v>1601802412</v>
      </c>
      <c r="B2527">
        <v>814000</v>
      </c>
      <c r="C2527" s="1" t="s">
        <v>8</v>
      </c>
      <c r="D2527" s="1" t="s">
        <v>114</v>
      </c>
      <c r="E2527">
        <v>189</v>
      </c>
      <c r="F2527">
        <v>12</v>
      </c>
      <c r="G2527">
        <v>0</v>
      </c>
      <c r="H2527" s="2">
        <v>44108.50476851852</v>
      </c>
      <c r="I2527">
        <f>I2526+ELECTRICAL_STATE_12_0[[#This Row],[Столбец2]]</f>
        <v>1601802429.3250771</v>
      </c>
      <c r="J2527">
        <v>0.99299999999999999</v>
      </c>
      <c r="K2527">
        <f>ELECTRICAL_STATE_12_0[[#This Row],[Столбец1]]-ELECTRICAL_STATE_12_0[[#This Row],[time_s]]-ELECTRICAL_STATE_12_0[[#This Row],[time_us]]/1000000</f>
        <v>16.511077056884766</v>
      </c>
      <c r="L2527">
        <f>ELECTRICAL_STATE_12_0[[#This Row],[Столбец1]]-1601801560</f>
        <v>869.32507705688477</v>
      </c>
    </row>
    <row r="2528" spans="1:12" x14ac:dyDescent="0.25">
      <c r="A2528">
        <v>1601802413</v>
      </c>
      <c r="B2528">
        <v>766000</v>
      </c>
      <c r="C2528" s="1" t="s">
        <v>8</v>
      </c>
      <c r="D2528" s="1" t="s">
        <v>114</v>
      </c>
      <c r="E2528">
        <v>194</v>
      </c>
      <c r="F2528">
        <v>12</v>
      </c>
      <c r="G2528">
        <v>0</v>
      </c>
      <c r="H2528" s="2">
        <v>44108.504780092589</v>
      </c>
      <c r="I2528">
        <f>I2527+ELECTRICAL_STATE_12_0[[#This Row],[Столбец2]]</f>
        <v>1601802430.3180771</v>
      </c>
      <c r="J2528">
        <v>0.99299999999999999</v>
      </c>
      <c r="K2528">
        <f>ELECTRICAL_STATE_12_0[[#This Row],[Столбец1]]-ELECTRICAL_STATE_12_0[[#This Row],[time_s]]-ELECTRICAL_STATE_12_0[[#This Row],[time_us]]/1000000</f>
        <v>16.552077087402346</v>
      </c>
      <c r="L2528">
        <f>ELECTRICAL_STATE_12_0[[#This Row],[Столбец1]]-1601801560</f>
        <v>870.31807708740234</v>
      </c>
    </row>
    <row r="2529" spans="1:12" x14ac:dyDescent="0.25">
      <c r="A2529">
        <v>1601802414</v>
      </c>
      <c r="B2529">
        <v>718000</v>
      </c>
      <c r="C2529" s="1" t="s">
        <v>8</v>
      </c>
      <c r="D2529" s="1" t="s">
        <v>114</v>
      </c>
      <c r="E2529">
        <v>199</v>
      </c>
      <c r="F2529">
        <v>12</v>
      </c>
      <c r="G2529">
        <v>0</v>
      </c>
      <c r="H2529" s="2">
        <v>44108.504791666666</v>
      </c>
      <c r="I2529">
        <f>I2528+ELECTRICAL_STATE_12_0[[#This Row],[Столбец2]]</f>
        <v>1601802431.3110771</v>
      </c>
      <c r="J2529">
        <v>0.99299999999999999</v>
      </c>
      <c r="K2529">
        <f>ELECTRICAL_STATE_12_0[[#This Row],[Столбец1]]-ELECTRICAL_STATE_12_0[[#This Row],[time_s]]-ELECTRICAL_STATE_12_0[[#This Row],[time_us]]/1000000</f>
        <v>16.593077117919922</v>
      </c>
      <c r="L2529">
        <f>ELECTRICAL_STATE_12_0[[#This Row],[Столбец1]]-1601801560</f>
        <v>871.31107711791992</v>
      </c>
    </row>
    <row r="2530" spans="1:12" x14ac:dyDescent="0.25">
      <c r="A2530">
        <v>1601802416</v>
      </c>
      <c r="B2530">
        <v>882000</v>
      </c>
      <c r="C2530" s="1" t="s">
        <v>8</v>
      </c>
      <c r="D2530" s="1" t="s">
        <v>111</v>
      </c>
      <c r="E2530">
        <v>204</v>
      </c>
      <c r="F2530">
        <v>12</v>
      </c>
      <c r="G2530">
        <v>0</v>
      </c>
      <c r="H2530" s="2">
        <v>44108.504814814813</v>
      </c>
      <c r="I2530">
        <f>I2529+ELECTRICAL_STATE_12_0[[#This Row],[Столбец2]]</f>
        <v>1601802432.3040771</v>
      </c>
      <c r="J2530">
        <v>0.99299999999999999</v>
      </c>
      <c r="K2530">
        <f>ELECTRICAL_STATE_12_0[[#This Row],[Столбец1]]-ELECTRICAL_STATE_12_0[[#This Row],[time_s]]-ELECTRICAL_STATE_12_0[[#This Row],[time_us]]/1000000</f>
        <v>15.4220771484375</v>
      </c>
      <c r="L2530">
        <f>ELECTRICAL_STATE_12_0[[#This Row],[Столбец1]]-1601801560</f>
        <v>872.3040771484375</v>
      </c>
    </row>
    <row r="2531" spans="1:12" x14ac:dyDescent="0.25">
      <c r="A2531">
        <v>1601802417</v>
      </c>
      <c r="B2531">
        <v>835000</v>
      </c>
      <c r="C2531" s="1" t="s">
        <v>14</v>
      </c>
      <c r="D2531" s="1" t="s">
        <v>114</v>
      </c>
      <c r="E2531">
        <v>209</v>
      </c>
      <c r="F2531">
        <v>12</v>
      </c>
      <c r="G2531">
        <v>0</v>
      </c>
      <c r="H2531" s="2">
        <v>44108.504826388889</v>
      </c>
      <c r="I2531">
        <f>I2530+ELECTRICAL_STATE_12_0[[#This Row],[Столбец2]]</f>
        <v>1601802433.2970772</v>
      </c>
      <c r="J2531">
        <v>0.99299999999999999</v>
      </c>
      <c r="K2531">
        <f>ELECTRICAL_STATE_12_0[[#This Row],[Столбец1]]-ELECTRICAL_STATE_12_0[[#This Row],[time_s]]-ELECTRICAL_STATE_12_0[[#This Row],[time_us]]/1000000</f>
        <v>15.462077178955077</v>
      </c>
      <c r="L2531">
        <f>ELECTRICAL_STATE_12_0[[#This Row],[Столбец1]]-1601801560</f>
        <v>873.29707717895508</v>
      </c>
    </row>
    <row r="2532" spans="1:12" x14ac:dyDescent="0.25">
      <c r="A2532">
        <v>1601802418</v>
      </c>
      <c r="B2532">
        <v>787000</v>
      </c>
      <c r="C2532" s="1" t="s">
        <v>13</v>
      </c>
      <c r="D2532" s="1" t="s">
        <v>108</v>
      </c>
      <c r="E2532">
        <v>214</v>
      </c>
      <c r="F2532">
        <v>12</v>
      </c>
      <c r="G2532">
        <v>0</v>
      </c>
      <c r="H2532" s="2">
        <v>44108.504837962966</v>
      </c>
      <c r="I2532">
        <f>I2531+ELECTRICAL_STATE_12_0[[#This Row],[Столбец2]]</f>
        <v>1601802434.2900772</v>
      </c>
      <c r="J2532">
        <v>0.99299999999999999</v>
      </c>
      <c r="K2532">
        <f>ELECTRICAL_STATE_12_0[[#This Row],[Столбец1]]-ELECTRICAL_STATE_12_0[[#This Row],[time_s]]-ELECTRICAL_STATE_12_0[[#This Row],[time_us]]/1000000</f>
        <v>15.503077209472655</v>
      </c>
      <c r="L2532">
        <f>ELECTRICAL_STATE_12_0[[#This Row],[Столбец1]]-1601801560</f>
        <v>874.29007720947266</v>
      </c>
    </row>
    <row r="2533" spans="1:12" x14ac:dyDescent="0.25">
      <c r="A2533">
        <v>1601802419</v>
      </c>
      <c r="B2533">
        <v>739000</v>
      </c>
      <c r="C2533" s="1" t="s">
        <v>14</v>
      </c>
      <c r="D2533" s="1" t="s">
        <v>115</v>
      </c>
      <c r="E2533">
        <v>219</v>
      </c>
      <c r="F2533">
        <v>12</v>
      </c>
      <c r="G2533">
        <v>0</v>
      </c>
      <c r="H2533" s="2">
        <v>44108.504849537036</v>
      </c>
      <c r="I2533">
        <f>I2532+ELECTRICAL_STATE_12_0[[#This Row],[Столбец2]]</f>
        <v>1601802435.2830772</v>
      </c>
      <c r="J2533">
        <v>0.99299999999999999</v>
      </c>
      <c r="K2533">
        <f>ELECTRICAL_STATE_12_0[[#This Row],[Столбец1]]-ELECTRICAL_STATE_12_0[[#This Row],[time_s]]-ELECTRICAL_STATE_12_0[[#This Row],[time_us]]/1000000</f>
        <v>15.544077239990234</v>
      </c>
      <c r="L2533">
        <f>ELECTRICAL_STATE_12_0[[#This Row],[Столбец1]]-1601801560</f>
        <v>875.28307723999023</v>
      </c>
    </row>
    <row r="2534" spans="1:12" x14ac:dyDescent="0.25">
      <c r="A2534">
        <v>1601802420</v>
      </c>
      <c r="B2534">
        <v>691000</v>
      </c>
      <c r="C2534" s="1" t="s">
        <v>8</v>
      </c>
      <c r="D2534" s="1" t="s">
        <v>114</v>
      </c>
      <c r="E2534">
        <v>224</v>
      </c>
      <c r="F2534">
        <v>12</v>
      </c>
      <c r="G2534">
        <v>0</v>
      </c>
      <c r="H2534" s="2">
        <v>44108.504861111112</v>
      </c>
      <c r="I2534">
        <f>I2533+ELECTRICAL_STATE_12_0[[#This Row],[Столбец2]]</f>
        <v>1601802436.2760773</v>
      </c>
      <c r="J2534">
        <v>0.99299999999999999</v>
      </c>
      <c r="K2534">
        <f>ELECTRICAL_STATE_12_0[[#This Row],[Столбец1]]-ELECTRICAL_STATE_12_0[[#This Row],[time_s]]-ELECTRICAL_STATE_12_0[[#This Row],[time_us]]/1000000</f>
        <v>15.585077270507812</v>
      </c>
      <c r="L2534">
        <f>ELECTRICAL_STATE_12_0[[#This Row],[Столбец1]]-1601801560</f>
        <v>876.27607727050781</v>
      </c>
    </row>
    <row r="2535" spans="1:12" x14ac:dyDescent="0.25">
      <c r="A2535">
        <v>1601802421</v>
      </c>
      <c r="B2535">
        <v>643000</v>
      </c>
      <c r="C2535" s="1" t="s">
        <v>10</v>
      </c>
      <c r="D2535" s="1" t="s">
        <v>113</v>
      </c>
      <c r="E2535">
        <v>229</v>
      </c>
      <c r="F2535">
        <v>12</v>
      </c>
      <c r="G2535">
        <v>0</v>
      </c>
      <c r="H2535" s="2">
        <v>44108.504872685182</v>
      </c>
      <c r="I2535">
        <f>I2534+ELECTRICAL_STATE_12_0[[#This Row],[Столбец2]]</f>
        <v>1601802437.2690773</v>
      </c>
      <c r="J2535">
        <v>0.99299999999999999</v>
      </c>
      <c r="K2535">
        <f>ELECTRICAL_STATE_12_0[[#This Row],[Столбец1]]-ELECTRICAL_STATE_12_0[[#This Row],[time_s]]-ELECTRICAL_STATE_12_0[[#This Row],[time_us]]/1000000</f>
        <v>15.62607730102539</v>
      </c>
      <c r="L2535">
        <f>ELECTRICAL_STATE_12_0[[#This Row],[Столбец1]]-1601801560</f>
        <v>877.26907730102539</v>
      </c>
    </row>
    <row r="2536" spans="1:12" x14ac:dyDescent="0.25">
      <c r="A2536">
        <v>1601802422</v>
      </c>
      <c r="B2536">
        <v>596000</v>
      </c>
      <c r="C2536" s="1" t="s">
        <v>10</v>
      </c>
      <c r="D2536" s="1" t="s">
        <v>115</v>
      </c>
      <c r="E2536">
        <v>234</v>
      </c>
      <c r="F2536">
        <v>12</v>
      </c>
      <c r="G2536">
        <v>0</v>
      </c>
      <c r="H2536" s="2">
        <v>44108.504884259259</v>
      </c>
      <c r="I2536">
        <f>I2535+ELECTRICAL_STATE_12_0[[#This Row],[Столбец2]]</f>
        <v>1601802438.2620773</v>
      </c>
      <c r="J2536">
        <v>0.99299999999999999</v>
      </c>
      <c r="K2536">
        <f>ELECTRICAL_STATE_12_0[[#This Row],[Столбец1]]-ELECTRICAL_STATE_12_0[[#This Row],[time_s]]-ELECTRICAL_STATE_12_0[[#This Row],[time_us]]/1000000</f>
        <v>15.666077331542969</v>
      </c>
      <c r="L2536">
        <f>ELECTRICAL_STATE_12_0[[#This Row],[Столбец1]]-1601801560</f>
        <v>878.26207733154297</v>
      </c>
    </row>
    <row r="2537" spans="1:12" x14ac:dyDescent="0.25">
      <c r="A2537">
        <v>1601802423</v>
      </c>
      <c r="B2537">
        <v>548000</v>
      </c>
      <c r="C2537" s="1" t="s">
        <v>13</v>
      </c>
      <c r="D2537" s="1" t="s">
        <v>116</v>
      </c>
      <c r="E2537">
        <v>239</v>
      </c>
      <c r="F2537">
        <v>12</v>
      </c>
      <c r="G2537">
        <v>0</v>
      </c>
      <c r="H2537" s="2">
        <v>44108.504895833335</v>
      </c>
      <c r="I2537">
        <f>I2536+ELECTRICAL_STATE_12_0[[#This Row],[Столбец2]]</f>
        <v>1601802439.2550774</v>
      </c>
      <c r="J2537">
        <v>0.99299999999999999</v>
      </c>
      <c r="K2537">
        <f>ELECTRICAL_STATE_12_0[[#This Row],[Столбец1]]-ELECTRICAL_STATE_12_0[[#This Row],[time_s]]-ELECTRICAL_STATE_12_0[[#This Row],[time_us]]/1000000</f>
        <v>15.707077362060547</v>
      </c>
      <c r="L2537">
        <f>ELECTRICAL_STATE_12_0[[#This Row],[Столбец1]]-1601801560</f>
        <v>879.25507736206055</v>
      </c>
    </row>
    <row r="2538" spans="1:12" x14ac:dyDescent="0.25">
      <c r="A2538">
        <v>1601802424</v>
      </c>
      <c r="B2538">
        <v>500000</v>
      </c>
      <c r="C2538" s="1" t="s">
        <v>8</v>
      </c>
      <c r="D2538" s="1" t="s">
        <v>117</v>
      </c>
      <c r="E2538">
        <v>244</v>
      </c>
      <c r="F2538">
        <v>12</v>
      </c>
      <c r="G2538">
        <v>0</v>
      </c>
      <c r="H2538" s="2">
        <v>44108.504907407405</v>
      </c>
      <c r="I2538">
        <f>I2537+ELECTRICAL_STATE_12_0[[#This Row],[Столбец2]]</f>
        <v>1601802440.2480774</v>
      </c>
      <c r="J2538">
        <v>0.99299999999999999</v>
      </c>
      <c r="K2538">
        <f>ELECTRICAL_STATE_12_0[[#This Row],[Столбец1]]-ELECTRICAL_STATE_12_0[[#This Row],[time_s]]-ELECTRICAL_STATE_12_0[[#This Row],[time_us]]/1000000</f>
        <v>15.748077392578125</v>
      </c>
      <c r="L2538">
        <f>ELECTRICAL_STATE_12_0[[#This Row],[Столбец1]]-1601801560</f>
        <v>880.24807739257813</v>
      </c>
    </row>
    <row r="2539" spans="1:12" x14ac:dyDescent="0.25">
      <c r="A2539">
        <v>1601802425</v>
      </c>
      <c r="B2539">
        <v>452000</v>
      </c>
      <c r="C2539" s="1" t="s">
        <v>8</v>
      </c>
      <c r="D2539" s="1" t="s">
        <v>118</v>
      </c>
      <c r="E2539">
        <v>249</v>
      </c>
      <c r="F2539">
        <v>12</v>
      </c>
      <c r="G2539">
        <v>0</v>
      </c>
      <c r="H2539" s="2">
        <v>44108.504918981482</v>
      </c>
      <c r="I2539">
        <f>I2538+ELECTRICAL_STATE_12_0[[#This Row],[Столбец2]]</f>
        <v>1601802441.2410774</v>
      </c>
      <c r="J2539">
        <v>0.99299999999999999</v>
      </c>
      <c r="K2539">
        <f>ELECTRICAL_STATE_12_0[[#This Row],[Столбец1]]-ELECTRICAL_STATE_12_0[[#This Row],[time_s]]-ELECTRICAL_STATE_12_0[[#This Row],[time_us]]/1000000</f>
        <v>15.789077423095703</v>
      </c>
      <c r="L2539">
        <f>ELECTRICAL_STATE_12_0[[#This Row],[Столбец1]]-1601801560</f>
        <v>881.2410774230957</v>
      </c>
    </row>
    <row r="2540" spans="1:12" x14ac:dyDescent="0.25">
      <c r="A2540">
        <v>1601802426</v>
      </c>
      <c r="B2540">
        <v>405000</v>
      </c>
      <c r="C2540" s="1" t="s">
        <v>8</v>
      </c>
      <c r="D2540" s="1" t="s">
        <v>113</v>
      </c>
      <c r="E2540">
        <v>254</v>
      </c>
      <c r="F2540">
        <v>12</v>
      </c>
      <c r="G2540">
        <v>0</v>
      </c>
      <c r="H2540" s="2">
        <v>44108.504930555559</v>
      </c>
      <c r="I2540">
        <f>I2539+ELECTRICAL_STATE_12_0[[#This Row],[Столбец2]]</f>
        <v>1601802442.2340775</v>
      </c>
      <c r="J2540">
        <v>0.99299999999999999</v>
      </c>
      <c r="K2540">
        <f>ELECTRICAL_STATE_12_0[[#This Row],[Столбец1]]-ELECTRICAL_STATE_12_0[[#This Row],[time_s]]-ELECTRICAL_STATE_12_0[[#This Row],[time_us]]/1000000</f>
        <v>15.829077453613282</v>
      </c>
      <c r="L2540">
        <f>ELECTRICAL_STATE_12_0[[#This Row],[Столбец1]]-1601801560</f>
        <v>882.23407745361328</v>
      </c>
    </row>
    <row r="2541" spans="1:12" x14ac:dyDescent="0.25">
      <c r="A2541">
        <v>1601802427</v>
      </c>
      <c r="B2541">
        <v>357000</v>
      </c>
      <c r="C2541" s="1" t="s">
        <v>8</v>
      </c>
      <c r="D2541" s="1" t="s">
        <v>118</v>
      </c>
      <c r="E2541">
        <v>3</v>
      </c>
      <c r="F2541">
        <v>12</v>
      </c>
      <c r="G2541">
        <v>0</v>
      </c>
      <c r="H2541" s="2">
        <v>44108.504942129628</v>
      </c>
      <c r="I2541">
        <f>I2540+ELECTRICAL_STATE_12_0[[#This Row],[Столбец2]]</f>
        <v>1601802443.2270775</v>
      </c>
      <c r="J2541">
        <v>0.99299999999999999</v>
      </c>
      <c r="K2541">
        <f>ELECTRICAL_STATE_12_0[[#This Row],[Столбец1]]-ELECTRICAL_STATE_12_0[[#This Row],[time_s]]-ELECTRICAL_STATE_12_0[[#This Row],[time_us]]/1000000</f>
        <v>15.87007748413086</v>
      </c>
      <c r="L2541">
        <f>ELECTRICAL_STATE_12_0[[#This Row],[Столбец1]]-1601801560</f>
        <v>883.22707748413086</v>
      </c>
    </row>
    <row r="2542" spans="1:12" x14ac:dyDescent="0.25">
      <c r="A2542">
        <v>1601802428</v>
      </c>
      <c r="B2542">
        <v>309000</v>
      </c>
      <c r="C2542" s="1" t="s">
        <v>119</v>
      </c>
      <c r="D2542" s="1" t="s">
        <v>115</v>
      </c>
      <c r="E2542">
        <v>8</v>
      </c>
      <c r="F2542">
        <v>12</v>
      </c>
      <c r="G2542">
        <v>0</v>
      </c>
      <c r="H2542" s="2">
        <v>44108.504953703705</v>
      </c>
      <c r="I2542">
        <f>I2541+ELECTRICAL_STATE_12_0[[#This Row],[Столбец2]]</f>
        <v>1601802444.2200775</v>
      </c>
      <c r="J2542">
        <v>0.99299999999999999</v>
      </c>
      <c r="K2542">
        <f>ELECTRICAL_STATE_12_0[[#This Row],[Столбец1]]-ELECTRICAL_STATE_12_0[[#This Row],[time_s]]-ELECTRICAL_STATE_12_0[[#This Row],[time_us]]/1000000</f>
        <v>15.911077514648438</v>
      </c>
      <c r="L2542">
        <f>ELECTRICAL_STATE_12_0[[#This Row],[Столбец1]]-1601801560</f>
        <v>884.22007751464844</v>
      </c>
    </row>
    <row r="2543" spans="1:12" x14ac:dyDescent="0.25">
      <c r="A2543">
        <v>1601802429</v>
      </c>
      <c r="B2543">
        <v>262000</v>
      </c>
      <c r="C2543" s="1" t="s">
        <v>8</v>
      </c>
      <c r="D2543" s="1" t="s">
        <v>120</v>
      </c>
      <c r="E2543">
        <v>13</v>
      </c>
      <c r="F2543">
        <v>12</v>
      </c>
      <c r="G2543">
        <v>0</v>
      </c>
      <c r="H2543" s="2">
        <v>44108.504965277774</v>
      </c>
      <c r="I2543">
        <f>I2542+ELECTRICAL_STATE_12_0[[#This Row],[Столбец2]]</f>
        <v>1601802445.2130775</v>
      </c>
      <c r="J2543">
        <v>0.99299999999999999</v>
      </c>
      <c r="K2543">
        <f>ELECTRICAL_STATE_12_0[[#This Row],[Столбец1]]-ELECTRICAL_STATE_12_0[[#This Row],[time_s]]-ELECTRICAL_STATE_12_0[[#This Row],[time_us]]/1000000</f>
        <v>15.951077545166015</v>
      </c>
      <c r="L2543">
        <f>ELECTRICAL_STATE_12_0[[#This Row],[Столбец1]]-1601801560</f>
        <v>885.21307754516602</v>
      </c>
    </row>
    <row r="2544" spans="1:12" x14ac:dyDescent="0.25">
      <c r="A2544">
        <v>1601802430</v>
      </c>
      <c r="B2544">
        <v>214000</v>
      </c>
      <c r="C2544" s="1" t="s">
        <v>28</v>
      </c>
      <c r="D2544" s="1" t="s">
        <v>121</v>
      </c>
      <c r="E2544">
        <v>18</v>
      </c>
      <c r="F2544">
        <v>12</v>
      </c>
      <c r="G2544">
        <v>0</v>
      </c>
      <c r="H2544" s="2">
        <v>44108.504976851851</v>
      </c>
      <c r="I2544">
        <f>I2543+ELECTRICAL_STATE_12_0[[#This Row],[Столбец2]]</f>
        <v>1601802446.2060776</v>
      </c>
      <c r="J2544">
        <v>0.99299999999999999</v>
      </c>
      <c r="K2544">
        <f>ELECTRICAL_STATE_12_0[[#This Row],[Столбец1]]-ELECTRICAL_STATE_12_0[[#This Row],[time_s]]-ELECTRICAL_STATE_12_0[[#This Row],[time_us]]/1000000</f>
        <v>15.992077575683593</v>
      </c>
      <c r="L2544">
        <f>ELECTRICAL_STATE_12_0[[#This Row],[Столбец1]]-1601801560</f>
        <v>886.20607757568359</v>
      </c>
    </row>
    <row r="2545" spans="1:12" x14ac:dyDescent="0.25">
      <c r="A2545">
        <v>1601802431</v>
      </c>
      <c r="B2545">
        <v>167000</v>
      </c>
      <c r="C2545" s="1" t="s">
        <v>13</v>
      </c>
      <c r="D2545" s="1" t="s">
        <v>112</v>
      </c>
      <c r="E2545">
        <v>23</v>
      </c>
      <c r="F2545">
        <v>12</v>
      </c>
      <c r="G2545">
        <v>0</v>
      </c>
      <c r="H2545" s="2">
        <v>44108.504988425928</v>
      </c>
      <c r="I2545">
        <f>I2544+ELECTRICAL_STATE_12_0[[#This Row],[Столбец2]]</f>
        <v>1601802447.1990776</v>
      </c>
      <c r="J2545">
        <v>0.99299999999999999</v>
      </c>
      <c r="K2545">
        <f>ELECTRICAL_STATE_12_0[[#This Row],[Столбец1]]-ELECTRICAL_STATE_12_0[[#This Row],[time_s]]-ELECTRICAL_STATE_12_0[[#This Row],[time_us]]/1000000</f>
        <v>16.03207760620117</v>
      </c>
      <c r="L2545">
        <f>ELECTRICAL_STATE_12_0[[#This Row],[Столбец1]]-1601801560</f>
        <v>887.19907760620117</v>
      </c>
    </row>
    <row r="2546" spans="1:12" x14ac:dyDescent="0.25">
      <c r="A2546">
        <v>1601802432</v>
      </c>
      <c r="B2546">
        <v>119000</v>
      </c>
      <c r="C2546" s="1" t="s">
        <v>10</v>
      </c>
      <c r="D2546" s="1" t="s">
        <v>121</v>
      </c>
      <c r="E2546">
        <v>28</v>
      </c>
      <c r="F2546">
        <v>12</v>
      </c>
      <c r="G2546">
        <v>0</v>
      </c>
      <c r="H2546" s="2">
        <v>44108.504999999997</v>
      </c>
      <c r="I2546">
        <f>I2545+ELECTRICAL_STATE_12_0[[#This Row],[Столбец2]]</f>
        <v>1601802448.1920776</v>
      </c>
      <c r="J2546">
        <v>0.99299999999999999</v>
      </c>
      <c r="K2546">
        <f>ELECTRICAL_STATE_12_0[[#This Row],[Столбец1]]-ELECTRICAL_STATE_12_0[[#This Row],[time_s]]-ELECTRICAL_STATE_12_0[[#This Row],[time_us]]/1000000</f>
        <v>16.07307763671875</v>
      </c>
      <c r="L2546">
        <f>ELECTRICAL_STATE_12_0[[#This Row],[Столбец1]]-1601801560</f>
        <v>888.19207763671875</v>
      </c>
    </row>
    <row r="2547" spans="1:12" x14ac:dyDescent="0.25">
      <c r="A2547">
        <v>1601802433</v>
      </c>
      <c r="B2547">
        <v>71000</v>
      </c>
      <c r="C2547" s="1" t="s">
        <v>10</v>
      </c>
      <c r="D2547" s="1" t="s">
        <v>122</v>
      </c>
      <c r="E2547">
        <v>33</v>
      </c>
      <c r="F2547">
        <v>12</v>
      </c>
      <c r="G2547">
        <v>0</v>
      </c>
      <c r="H2547" s="2">
        <v>44108.505011574074</v>
      </c>
      <c r="I2547">
        <f>I2546+ELECTRICAL_STATE_12_0[[#This Row],[Столбец2]]</f>
        <v>1601802449.1850777</v>
      </c>
      <c r="J2547">
        <v>0.99299999999999999</v>
      </c>
      <c r="K2547">
        <f>ELECTRICAL_STATE_12_0[[#This Row],[Столбец1]]-ELECTRICAL_STATE_12_0[[#This Row],[time_s]]-ELECTRICAL_STATE_12_0[[#This Row],[time_us]]/1000000</f>
        <v>16.114077667236327</v>
      </c>
      <c r="L2547">
        <f>ELECTRICAL_STATE_12_0[[#This Row],[Столбец1]]-1601801560</f>
        <v>889.18507766723633</v>
      </c>
    </row>
    <row r="2548" spans="1:12" x14ac:dyDescent="0.25">
      <c r="A2548">
        <v>1601802434</v>
      </c>
      <c r="B2548">
        <v>24000</v>
      </c>
      <c r="C2548" s="1" t="s">
        <v>10</v>
      </c>
      <c r="D2548" s="1" t="s">
        <v>121</v>
      </c>
      <c r="E2548">
        <v>38</v>
      </c>
      <c r="F2548">
        <v>12</v>
      </c>
      <c r="G2548">
        <v>0</v>
      </c>
      <c r="H2548" s="2">
        <v>44108.505023148151</v>
      </c>
      <c r="I2548">
        <f>I2547+ELECTRICAL_STATE_12_0[[#This Row],[Столбец2]]</f>
        <v>1601802450.1780777</v>
      </c>
      <c r="J2548">
        <v>0.99299999999999999</v>
      </c>
      <c r="K2548">
        <f>ELECTRICAL_STATE_12_0[[#This Row],[Столбец1]]-ELECTRICAL_STATE_12_0[[#This Row],[time_s]]-ELECTRICAL_STATE_12_0[[#This Row],[time_us]]/1000000</f>
        <v>16.154077697753905</v>
      </c>
      <c r="L2548">
        <f>ELECTRICAL_STATE_12_0[[#This Row],[Столбец1]]-1601801560</f>
        <v>890.17807769775391</v>
      </c>
    </row>
    <row r="2549" spans="1:12" x14ac:dyDescent="0.25">
      <c r="A2549">
        <v>1601802434</v>
      </c>
      <c r="B2549">
        <v>976000</v>
      </c>
      <c r="C2549" s="1" t="s">
        <v>8</v>
      </c>
      <c r="D2549" s="1" t="s">
        <v>122</v>
      </c>
      <c r="E2549">
        <v>43</v>
      </c>
      <c r="F2549">
        <v>12</v>
      </c>
      <c r="G2549">
        <v>0</v>
      </c>
      <c r="H2549" s="2">
        <v>44108.505023148151</v>
      </c>
      <c r="I2549">
        <f>I2548+ELECTRICAL_STATE_12_0[[#This Row],[Столбец2]]</f>
        <v>1601802451.1710777</v>
      </c>
      <c r="J2549">
        <v>0.99299999999999999</v>
      </c>
      <c r="K2549">
        <f>ELECTRICAL_STATE_12_0[[#This Row],[Столбец1]]-ELECTRICAL_STATE_12_0[[#This Row],[time_s]]-ELECTRICAL_STATE_12_0[[#This Row],[time_us]]/1000000</f>
        <v>16.195077728271485</v>
      </c>
      <c r="L2549">
        <f>ELECTRICAL_STATE_12_0[[#This Row],[Столбец1]]-1601801560</f>
        <v>891.17107772827148</v>
      </c>
    </row>
    <row r="2550" spans="1:12" x14ac:dyDescent="0.25">
      <c r="A2550">
        <v>1601802435</v>
      </c>
      <c r="B2550">
        <v>929000</v>
      </c>
      <c r="C2550" s="1" t="s">
        <v>13</v>
      </c>
      <c r="D2550" s="1" t="s">
        <v>111</v>
      </c>
      <c r="E2550">
        <v>48</v>
      </c>
      <c r="F2550">
        <v>12</v>
      </c>
      <c r="G2550">
        <v>0</v>
      </c>
      <c r="H2550" s="2">
        <v>44108.50503472222</v>
      </c>
      <c r="I2550">
        <f>I2549+ELECTRICAL_STATE_12_0[[#This Row],[Столбец2]]</f>
        <v>1601802452.1640778</v>
      </c>
      <c r="J2550">
        <v>0.99299999999999999</v>
      </c>
      <c r="K2550">
        <f>ELECTRICAL_STATE_12_0[[#This Row],[Столбец1]]-ELECTRICAL_STATE_12_0[[#This Row],[time_s]]-ELECTRICAL_STATE_12_0[[#This Row],[time_us]]/1000000</f>
        <v>16.235077758789064</v>
      </c>
      <c r="L2550">
        <f>ELECTRICAL_STATE_12_0[[#This Row],[Столбец1]]-1601801560</f>
        <v>892.16407775878906</v>
      </c>
    </row>
    <row r="2551" spans="1:12" x14ac:dyDescent="0.25">
      <c r="A2551">
        <v>1601802436</v>
      </c>
      <c r="B2551">
        <v>881000</v>
      </c>
      <c r="C2551" s="1" t="s">
        <v>8</v>
      </c>
      <c r="D2551" s="1" t="s">
        <v>118</v>
      </c>
      <c r="E2551">
        <v>53</v>
      </c>
      <c r="F2551">
        <v>12</v>
      </c>
      <c r="G2551">
        <v>0</v>
      </c>
      <c r="H2551" s="2">
        <v>44108.505046296297</v>
      </c>
      <c r="I2551">
        <f>I2550+ELECTRICAL_STATE_12_0[[#This Row],[Столбец2]]</f>
        <v>1601802453.1570778</v>
      </c>
      <c r="J2551">
        <v>0.99299999999999999</v>
      </c>
      <c r="K2551">
        <f>ELECTRICAL_STATE_12_0[[#This Row],[Столбец1]]-ELECTRICAL_STATE_12_0[[#This Row],[time_s]]-ELECTRICAL_STATE_12_0[[#This Row],[time_us]]/1000000</f>
        <v>16.27607778930664</v>
      </c>
      <c r="L2551">
        <f>ELECTRICAL_STATE_12_0[[#This Row],[Столбец1]]-1601801560</f>
        <v>893.15707778930664</v>
      </c>
    </row>
    <row r="2552" spans="1:12" x14ac:dyDescent="0.25">
      <c r="A2552">
        <v>1601802437</v>
      </c>
      <c r="B2552">
        <v>834000</v>
      </c>
      <c r="C2552" s="1" t="s">
        <v>8</v>
      </c>
      <c r="D2552" s="1" t="s">
        <v>123</v>
      </c>
      <c r="E2552">
        <v>58</v>
      </c>
      <c r="F2552">
        <v>12</v>
      </c>
      <c r="G2552">
        <v>0</v>
      </c>
      <c r="H2552" s="2">
        <v>44108.505057870374</v>
      </c>
      <c r="I2552">
        <f>I2551+ELECTRICAL_STATE_12_0[[#This Row],[Столбец2]]</f>
        <v>1601802454.1500778</v>
      </c>
      <c r="J2552">
        <v>0.99299999999999999</v>
      </c>
      <c r="K2552">
        <f>ELECTRICAL_STATE_12_0[[#This Row],[Столбец1]]-ELECTRICAL_STATE_12_0[[#This Row],[time_s]]-ELECTRICAL_STATE_12_0[[#This Row],[time_us]]/1000000</f>
        <v>16.316077819824219</v>
      </c>
      <c r="L2552">
        <f>ELECTRICAL_STATE_12_0[[#This Row],[Столбец1]]-1601801560</f>
        <v>894.15007781982422</v>
      </c>
    </row>
    <row r="2553" spans="1:12" x14ac:dyDescent="0.25">
      <c r="A2553">
        <v>1601802438</v>
      </c>
      <c r="B2553">
        <v>786000</v>
      </c>
      <c r="C2553" s="1" t="s">
        <v>8</v>
      </c>
      <c r="D2553" s="1" t="s">
        <v>123</v>
      </c>
      <c r="E2553">
        <v>63</v>
      </c>
      <c r="F2553">
        <v>12</v>
      </c>
      <c r="G2553">
        <v>0</v>
      </c>
      <c r="H2553" s="2">
        <v>44108.505069444444</v>
      </c>
      <c r="I2553">
        <f>I2552+ELECTRICAL_STATE_12_0[[#This Row],[Столбец2]]</f>
        <v>1601802455.1430779</v>
      </c>
      <c r="J2553">
        <v>0.99299999999999999</v>
      </c>
      <c r="K2553">
        <f>ELECTRICAL_STATE_12_0[[#This Row],[Столбец1]]-ELECTRICAL_STATE_12_0[[#This Row],[time_s]]-ELECTRICAL_STATE_12_0[[#This Row],[time_us]]/1000000</f>
        <v>16.357077850341796</v>
      </c>
      <c r="L2553">
        <f>ELECTRICAL_STATE_12_0[[#This Row],[Столбец1]]-1601801560</f>
        <v>895.1430778503418</v>
      </c>
    </row>
    <row r="2554" spans="1:12" x14ac:dyDescent="0.25">
      <c r="A2554">
        <v>1601802439</v>
      </c>
      <c r="B2554">
        <v>739000</v>
      </c>
      <c r="C2554" s="1" t="s">
        <v>10</v>
      </c>
      <c r="D2554" s="1" t="s">
        <v>124</v>
      </c>
      <c r="E2554">
        <v>68</v>
      </c>
      <c r="F2554">
        <v>12</v>
      </c>
      <c r="G2554">
        <v>0</v>
      </c>
      <c r="H2554" s="2">
        <v>44108.50508101852</v>
      </c>
      <c r="I2554">
        <f>I2553+ELECTRICAL_STATE_12_0[[#This Row],[Столбец2]]</f>
        <v>1601802456.1360779</v>
      </c>
      <c r="J2554">
        <v>0.99299999999999999</v>
      </c>
      <c r="K2554">
        <f>ELECTRICAL_STATE_12_0[[#This Row],[Столбец1]]-ELECTRICAL_STATE_12_0[[#This Row],[time_s]]-ELECTRICAL_STATE_12_0[[#This Row],[time_us]]/1000000</f>
        <v>16.397077880859374</v>
      </c>
      <c r="L2554">
        <f>ELECTRICAL_STATE_12_0[[#This Row],[Столбец1]]-1601801560</f>
        <v>896.13607788085938</v>
      </c>
    </row>
    <row r="2555" spans="1:12" x14ac:dyDescent="0.25">
      <c r="A2555">
        <v>1601802440</v>
      </c>
      <c r="B2555">
        <v>691000</v>
      </c>
      <c r="C2555" s="1" t="s">
        <v>119</v>
      </c>
      <c r="D2555" s="1" t="s">
        <v>115</v>
      </c>
      <c r="E2555">
        <v>73</v>
      </c>
      <c r="F2555">
        <v>12</v>
      </c>
      <c r="G2555">
        <v>0</v>
      </c>
      <c r="H2555" s="2">
        <v>44108.50509259259</v>
      </c>
      <c r="I2555">
        <f>I2554+ELECTRICAL_STATE_12_0[[#This Row],[Столбец2]]</f>
        <v>1601802457.1290779</v>
      </c>
      <c r="J2555">
        <v>0.99299999999999999</v>
      </c>
      <c r="K2555">
        <f>ELECTRICAL_STATE_12_0[[#This Row],[Столбец1]]-ELECTRICAL_STATE_12_0[[#This Row],[time_s]]-ELECTRICAL_STATE_12_0[[#This Row],[time_us]]/1000000</f>
        <v>16.438077911376954</v>
      </c>
      <c r="L2555">
        <f>ELECTRICAL_STATE_12_0[[#This Row],[Столбец1]]-1601801560</f>
        <v>897.12907791137695</v>
      </c>
    </row>
    <row r="2556" spans="1:12" x14ac:dyDescent="0.25">
      <c r="A2556">
        <v>1601802441</v>
      </c>
      <c r="B2556">
        <v>644000</v>
      </c>
      <c r="C2556" s="1" t="s">
        <v>10</v>
      </c>
      <c r="D2556" s="1" t="s">
        <v>125</v>
      </c>
      <c r="E2556">
        <v>78</v>
      </c>
      <c r="F2556">
        <v>12</v>
      </c>
      <c r="G2556">
        <v>0</v>
      </c>
      <c r="H2556" s="2">
        <v>44108.505104166667</v>
      </c>
      <c r="I2556">
        <f>I2555+ELECTRICAL_STATE_12_0[[#This Row],[Столбец2]]</f>
        <v>1601802458.1220779</v>
      </c>
      <c r="J2556">
        <v>0.99299999999999999</v>
      </c>
      <c r="K2556">
        <f>ELECTRICAL_STATE_12_0[[#This Row],[Столбец1]]-ELECTRICAL_STATE_12_0[[#This Row],[time_s]]-ELECTRICAL_STATE_12_0[[#This Row],[time_us]]/1000000</f>
        <v>16.478077941894533</v>
      </c>
      <c r="L2556">
        <f>ELECTRICAL_STATE_12_0[[#This Row],[Столбец1]]-1601801560</f>
        <v>898.12207794189453</v>
      </c>
    </row>
    <row r="2557" spans="1:12" x14ac:dyDescent="0.25">
      <c r="A2557">
        <v>1601802442</v>
      </c>
      <c r="B2557">
        <v>596000</v>
      </c>
      <c r="C2557" s="1" t="s">
        <v>14</v>
      </c>
      <c r="D2557" s="1" t="s">
        <v>126</v>
      </c>
      <c r="E2557">
        <v>83</v>
      </c>
      <c r="F2557">
        <v>12</v>
      </c>
      <c r="G2557">
        <v>0</v>
      </c>
      <c r="H2557" s="2">
        <v>44108.505115740743</v>
      </c>
      <c r="I2557">
        <f>I2556+ELECTRICAL_STATE_12_0[[#This Row],[Столбец2]]</f>
        <v>1601802459.115078</v>
      </c>
      <c r="J2557">
        <v>0.99299999999999999</v>
      </c>
      <c r="K2557">
        <f>ELECTRICAL_STATE_12_0[[#This Row],[Столбец1]]-ELECTRICAL_STATE_12_0[[#This Row],[time_s]]-ELECTRICAL_STATE_12_0[[#This Row],[time_us]]/1000000</f>
        <v>16.519077972412109</v>
      </c>
      <c r="L2557">
        <f>ELECTRICAL_STATE_12_0[[#This Row],[Столбец1]]-1601801560</f>
        <v>899.11507797241211</v>
      </c>
    </row>
    <row r="2558" spans="1:12" x14ac:dyDescent="0.25">
      <c r="A2558">
        <v>1601802443</v>
      </c>
      <c r="B2558">
        <v>549000</v>
      </c>
      <c r="C2558" s="1" t="s">
        <v>14</v>
      </c>
      <c r="D2558" s="1" t="s">
        <v>126</v>
      </c>
      <c r="E2558">
        <v>88</v>
      </c>
      <c r="F2558">
        <v>12</v>
      </c>
      <c r="G2558">
        <v>0</v>
      </c>
      <c r="H2558" s="2">
        <v>44108.505127314813</v>
      </c>
      <c r="I2558">
        <f>I2557+ELECTRICAL_STATE_12_0[[#This Row],[Столбец2]]</f>
        <v>1601802460.108078</v>
      </c>
      <c r="J2558">
        <v>0.99299999999999999</v>
      </c>
      <c r="K2558">
        <f>ELECTRICAL_STATE_12_0[[#This Row],[Столбец1]]-ELECTRICAL_STATE_12_0[[#This Row],[time_s]]-ELECTRICAL_STATE_12_0[[#This Row],[time_us]]/1000000</f>
        <v>16.559078002929688</v>
      </c>
      <c r="L2558">
        <f>ELECTRICAL_STATE_12_0[[#This Row],[Столбец1]]-1601801560</f>
        <v>900.10807800292969</v>
      </c>
    </row>
    <row r="2559" spans="1:12" x14ac:dyDescent="0.25">
      <c r="A2559">
        <v>1601802444</v>
      </c>
      <c r="B2559">
        <v>502000</v>
      </c>
      <c r="C2559" s="1" t="s">
        <v>10</v>
      </c>
      <c r="D2559" s="1" t="s">
        <v>125</v>
      </c>
      <c r="E2559">
        <v>93</v>
      </c>
      <c r="F2559">
        <v>12</v>
      </c>
      <c r="G2559">
        <v>0</v>
      </c>
      <c r="H2559" s="2">
        <v>44108.50513888889</v>
      </c>
      <c r="I2559">
        <f>I2558+ELECTRICAL_STATE_12_0[[#This Row],[Столбец2]]</f>
        <v>1601802461.101078</v>
      </c>
      <c r="J2559">
        <v>0.99299999999999999</v>
      </c>
      <c r="K2559">
        <f>ELECTRICAL_STATE_12_0[[#This Row],[Столбец1]]-ELECTRICAL_STATE_12_0[[#This Row],[time_s]]-ELECTRICAL_STATE_12_0[[#This Row],[time_us]]/1000000</f>
        <v>16.599078033447267</v>
      </c>
      <c r="L2559">
        <f>ELECTRICAL_STATE_12_0[[#This Row],[Столбец1]]-1601801560</f>
        <v>901.10107803344727</v>
      </c>
    </row>
    <row r="2560" spans="1:12" x14ac:dyDescent="0.25">
      <c r="A2560">
        <v>1601802445</v>
      </c>
      <c r="B2560">
        <v>454000</v>
      </c>
      <c r="C2560" s="1" t="s">
        <v>119</v>
      </c>
      <c r="D2560" s="1" t="s">
        <v>127</v>
      </c>
      <c r="E2560">
        <v>98</v>
      </c>
      <c r="F2560">
        <v>12</v>
      </c>
      <c r="G2560">
        <v>0</v>
      </c>
      <c r="H2560" s="2">
        <v>44108.505150462966</v>
      </c>
      <c r="I2560">
        <f>I2559+ELECTRICAL_STATE_12_0[[#This Row],[Столбец2]]</f>
        <v>1601802462.0940781</v>
      </c>
      <c r="J2560">
        <v>0.99299999999999999</v>
      </c>
      <c r="K2560">
        <f>ELECTRICAL_STATE_12_0[[#This Row],[Столбец1]]-ELECTRICAL_STATE_12_0[[#This Row],[time_s]]-ELECTRICAL_STATE_12_0[[#This Row],[time_us]]/1000000</f>
        <v>16.640078063964843</v>
      </c>
      <c r="L2560">
        <f>ELECTRICAL_STATE_12_0[[#This Row],[Столбец1]]-1601801560</f>
        <v>902.09407806396484</v>
      </c>
    </row>
    <row r="2561" spans="1:12" x14ac:dyDescent="0.25">
      <c r="A2561">
        <v>1601802447</v>
      </c>
      <c r="B2561">
        <v>649000</v>
      </c>
      <c r="C2561" s="1" t="s">
        <v>10</v>
      </c>
      <c r="D2561" s="1" t="s">
        <v>126</v>
      </c>
      <c r="E2561">
        <v>103</v>
      </c>
      <c r="F2561">
        <v>12</v>
      </c>
      <c r="G2561">
        <v>0</v>
      </c>
      <c r="H2561" s="2">
        <v>44108.505173611113</v>
      </c>
      <c r="I2561">
        <f>I2560+ELECTRICAL_STATE_12_0[[#This Row],[Столбец2]]</f>
        <v>1601802463.0870781</v>
      </c>
      <c r="J2561">
        <v>0.99299999999999999</v>
      </c>
      <c r="K2561">
        <f>ELECTRICAL_STATE_12_0[[#This Row],[Столбец1]]-ELECTRICAL_STATE_12_0[[#This Row],[time_s]]-ELECTRICAL_STATE_12_0[[#This Row],[time_us]]/1000000</f>
        <v>15.438078094482421</v>
      </c>
      <c r="L2561">
        <f>ELECTRICAL_STATE_12_0[[#This Row],[Столбец1]]-1601801560</f>
        <v>903.08707809448242</v>
      </c>
    </row>
    <row r="2562" spans="1:12" x14ac:dyDescent="0.25">
      <c r="A2562">
        <v>1601802448</v>
      </c>
      <c r="B2562">
        <v>601000</v>
      </c>
      <c r="C2562" s="1" t="s">
        <v>8</v>
      </c>
      <c r="D2562" s="1" t="s">
        <v>128</v>
      </c>
      <c r="E2562">
        <v>108</v>
      </c>
      <c r="F2562">
        <v>12</v>
      </c>
      <c r="G2562">
        <v>0</v>
      </c>
      <c r="H2562" s="2">
        <v>44108.505185185182</v>
      </c>
      <c r="I2562">
        <f>I2561+ELECTRICAL_STATE_12_0[[#This Row],[Столбец2]]</f>
        <v>1601802464.0800781</v>
      </c>
      <c r="J2562">
        <v>0.99299999999999999</v>
      </c>
      <c r="K2562">
        <f>ELECTRICAL_STATE_12_0[[#This Row],[Столбец1]]-ELECTRICAL_STATE_12_0[[#This Row],[time_s]]-ELECTRICAL_STATE_12_0[[#This Row],[time_us]]/1000000</f>
        <v>15.479078125000001</v>
      </c>
      <c r="L2562">
        <f>ELECTRICAL_STATE_12_0[[#This Row],[Столбец1]]-1601801560</f>
        <v>904.080078125</v>
      </c>
    </row>
    <row r="2563" spans="1:12" x14ac:dyDescent="0.25">
      <c r="A2563">
        <v>1601802449</v>
      </c>
      <c r="B2563">
        <v>554000</v>
      </c>
      <c r="C2563" s="1" t="s">
        <v>8</v>
      </c>
      <c r="D2563" s="1" t="s">
        <v>126</v>
      </c>
      <c r="E2563">
        <v>113</v>
      </c>
      <c r="F2563">
        <v>12</v>
      </c>
      <c r="G2563">
        <v>0</v>
      </c>
      <c r="H2563" s="2">
        <v>44108.505196759259</v>
      </c>
      <c r="I2563">
        <f>I2562+ELECTRICAL_STATE_12_0[[#This Row],[Столбец2]]</f>
        <v>1601802465.0730782</v>
      </c>
      <c r="J2563">
        <v>0.99299999999999999</v>
      </c>
      <c r="K2563">
        <f>ELECTRICAL_STATE_12_0[[#This Row],[Столбец1]]-ELECTRICAL_STATE_12_0[[#This Row],[time_s]]-ELECTRICAL_STATE_12_0[[#This Row],[time_us]]/1000000</f>
        <v>15.519078155517578</v>
      </c>
      <c r="L2563">
        <f>ELECTRICAL_STATE_12_0[[#This Row],[Столбец1]]-1601801560</f>
        <v>905.07307815551758</v>
      </c>
    </row>
    <row r="2564" spans="1:12" x14ac:dyDescent="0.25">
      <c r="A2564">
        <v>1601802450</v>
      </c>
      <c r="B2564">
        <v>505000</v>
      </c>
      <c r="C2564" s="1" t="s">
        <v>28</v>
      </c>
      <c r="D2564" s="1" t="s">
        <v>128</v>
      </c>
      <c r="E2564">
        <v>118</v>
      </c>
      <c r="F2564">
        <v>12</v>
      </c>
      <c r="G2564">
        <v>0</v>
      </c>
      <c r="H2564" s="2">
        <v>44108.505208333336</v>
      </c>
      <c r="I2564">
        <f>I2563+ELECTRICAL_STATE_12_0[[#This Row],[Столбец2]]</f>
        <v>1601802466.0660782</v>
      </c>
      <c r="J2564">
        <v>0.99299999999999999</v>
      </c>
      <c r="K2564">
        <f>ELECTRICAL_STATE_12_0[[#This Row],[Столбец1]]-ELECTRICAL_STATE_12_0[[#This Row],[time_s]]-ELECTRICAL_STATE_12_0[[#This Row],[time_us]]/1000000</f>
        <v>15.561078186035155</v>
      </c>
      <c r="L2564">
        <f>ELECTRICAL_STATE_12_0[[#This Row],[Столбец1]]-1601801560</f>
        <v>906.06607818603516</v>
      </c>
    </row>
    <row r="2565" spans="1:12" x14ac:dyDescent="0.25">
      <c r="A2565">
        <v>1601802451</v>
      </c>
      <c r="B2565">
        <v>457000</v>
      </c>
      <c r="C2565" s="1" t="s">
        <v>8</v>
      </c>
      <c r="D2565" s="1" t="s">
        <v>126</v>
      </c>
      <c r="E2565">
        <v>123</v>
      </c>
      <c r="F2565">
        <v>12</v>
      </c>
      <c r="G2565">
        <v>0</v>
      </c>
      <c r="H2565" s="2">
        <v>44108.505219907405</v>
      </c>
      <c r="I2565">
        <f>I2564+ELECTRICAL_STATE_12_0[[#This Row],[Столбец2]]</f>
        <v>1601802467.0590782</v>
      </c>
      <c r="J2565">
        <v>0.99299999999999999</v>
      </c>
      <c r="K2565">
        <f>ELECTRICAL_STATE_12_0[[#This Row],[Столбец1]]-ELECTRICAL_STATE_12_0[[#This Row],[time_s]]-ELECTRICAL_STATE_12_0[[#This Row],[time_us]]/1000000</f>
        <v>15.602078216552734</v>
      </c>
      <c r="L2565">
        <f>ELECTRICAL_STATE_12_0[[#This Row],[Столбец1]]-1601801560</f>
        <v>907.05907821655273</v>
      </c>
    </row>
    <row r="2566" spans="1:12" x14ac:dyDescent="0.25">
      <c r="A2566">
        <v>1601802452</v>
      </c>
      <c r="B2566">
        <v>410000</v>
      </c>
      <c r="C2566" s="1" t="s">
        <v>25</v>
      </c>
      <c r="D2566" s="1" t="s">
        <v>128</v>
      </c>
      <c r="E2566">
        <v>128</v>
      </c>
      <c r="F2566">
        <v>12</v>
      </c>
      <c r="G2566">
        <v>0</v>
      </c>
      <c r="H2566" s="2">
        <v>44108.505231481482</v>
      </c>
      <c r="I2566">
        <f>I2565+ELECTRICAL_STATE_12_0[[#This Row],[Столбец2]]</f>
        <v>1601802468.0520782</v>
      </c>
      <c r="J2566">
        <v>0.99299999999999999</v>
      </c>
      <c r="K2566">
        <f>ELECTRICAL_STATE_12_0[[#This Row],[Столбец1]]-ELECTRICAL_STATE_12_0[[#This Row],[time_s]]-ELECTRICAL_STATE_12_0[[#This Row],[time_us]]/1000000</f>
        <v>15.642078247070312</v>
      </c>
      <c r="L2566">
        <f>ELECTRICAL_STATE_12_0[[#This Row],[Столбец1]]-1601801560</f>
        <v>908.05207824707031</v>
      </c>
    </row>
    <row r="2567" spans="1:12" x14ac:dyDescent="0.25">
      <c r="A2567">
        <v>1601802453</v>
      </c>
      <c r="B2567">
        <v>363000</v>
      </c>
      <c r="C2567" s="1" t="s">
        <v>13</v>
      </c>
      <c r="D2567" s="1" t="s">
        <v>129</v>
      </c>
      <c r="E2567">
        <v>133</v>
      </c>
      <c r="F2567">
        <v>12</v>
      </c>
      <c r="G2567">
        <v>0</v>
      </c>
      <c r="H2567" s="2">
        <v>44108.505243055559</v>
      </c>
      <c r="I2567">
        <f>I2566+ELECTRICAL_STATE_12_0[[#This Row],[Столбец2]]</f>
        <v>1601802469.0450783</v>
      </c>
      <c r="J2567">
        <v>0.99299999999999999</v>
      </c>
      <c r="K2567">
        <f>ELECTRICAL_STATE_12_0[[#This Row],[Столбец1]]-ELECTRICAL_STATE_12_0[[#This Row],[time_s]]-ELECTRICAL_STATE_12_0[[#This Row],[time_us]]/1000000</f>
        <v>15.682078277587891</v>
      </c>
      <c r="L2567">
        <f>ELECTRICAL_STATE_12_0[[#This Row],[Столбец1]]-1601801560</f>
        <v>909.04507827758789</v>
      </c>
    </row>
    <row r="2568" spans="1:12" x14ac:dyDescent="0.25">
      <c r="A2568">
        <v>1601802454</v>
      </c>
      <c r="B2568">
        <v>315000</v>
      </c>
      <c r="C2568" s="1" t="s">
        <v>25</v>
      </c>
      <c r="D2568" s="1" t="s">
        <v>128</v>
      </c>
      <c r="E2568">
        <v>138</v>
      </c>
      <c r="F2568">
        <v>12</v>
      </c>
      <c r="G2568">
        <v>0</v>
      </c>
      <c r="H2568" s="2">
        <v>44108.505254629628</v>
      </c>
      <c r="I2568">
        <f>I2567+ELECTRICAL_STATE_12_0[[#This Row],[Столбец2]]</f>
        <v>1601802470.0380783</v>
      </c>
      <c r="J2568">
        <v>0.99299999999999999</v>
      </c>
      <c r="K2568">
        <f>ELECTRICAL_STATE_12_0[[#This Row],[Столбец1]]-ELECTRICAL_STATE_12_0[[#This Row],[time_s]]-ELECTRICAL_STATE_12_0[[#This Row],[time_us]]/1000000</f>
        <v>15.723078308105469</v>
      </c>
      <c r="L2568">
        <f>ELECTRICAL_STATE_12_0[[#This Row],[Столбец1]]-1601801560</f>
        <v>910.03807830810547</v>
      </c>
    </row>
    <row r="2569" spans="1:12" x14ac:dyDescent="0.25">
      <c r="A2569">
        <v>1601802455</v>
      </c>
      <c r="B2569">
        <v>268000</v>
      </c>
      <c r="C2569" s="1" t="s">
        <v>22</v>
      </c>
      <c r="D2569" s="1" t="s">
        <v>130</v>
      </c>
      <c r="E2569">
        <v>143</v>
      </c>
      <c r="F2569">
        <v>12</v>
      </c>
      <c r="G2569">
        <v>0</v>
      </c>
      <c r="H2569" s="2">
        <v>44108.505266203705</v>
      </c>
      <c r="I2569">
        <f>I2568+ELECTRICAL_STATE_12_0[[#This Row],[Столбец2]]</f>
        <v>1601802471.0310783</v>
      </c>
      <c r="J2569">
        <v>0.99299999999999999</v>
      </c>
      <c r="K2569">
        <f>ELECTRICAL_STATE_12_0[[#This Row],[Столбец1]]-ELECTRICAL_STATE_12_0[[#This Row],[time_s]]-ELECTRICAL_STATE_12_0[[#This Row],[time_us]]/1000000</f>
        <v>15.763078338623046</v>
      </c>
      <c r="L2569">
        <f>ELECTRICAL_STATE_12_0[[#This Row],[Столбец1]]-1601801560</f>
        <v>911.03107833862305</v>
      </c>
    </row>
    <row r="2570" spans="1:12" x14ac:dyDescent="0.25">
      <c r="A2570">
        <v>1601802456</v>
      </c>
      <c r="B2570">
        <v>221000</v>
      </c>
      <c r="C2570" s="1" t="s">
        <v>25</v>
      </c>
      <c r="D2570" s="1" t="s">
        <v>128</v>
      </c>
      <c r="E2570">
        <v>148</v>
      </c>
      <c r="F2570">
        <v>12</v>
      </c>
      <c r="G2570">
        <v>0</v>
      </c>
      <c r="H2570" s="2">
        <v>44108.505277777775</v>
      </c>
      <c r="I2570">
        <f>I2569+ELECTRICAL_STATE_12_0[[#This Row],[Столбец2]]</f>
        <v>1601802472.0240784</v>
      </c>
      <c r="J2570">
        <v>0.99299999999999999</v>
      </c>
      <c r="K2570">
        <f>ELECTRICAL_STATE_12_0[[#This Row],[Столбец1]]-ELECTRICAL_STATE_12_0[[#This Row],[time_s]]-ELECTRICAL_STATE_12_0[[#This Row],[time_us]]/1000000</f>
        <v>15.803078369140625</v>
      </c>
      <c r="L2570">
        <f>ELECTRICAL_STATE_12_0[[#This Row],[Столбец1]]-1601801560</f>
        <v>912.02407836914063</v>
      </c>
    </row>
    <row r="2571" spans="1:12" x14ac:dyDescent="0.25">
      <c r="A2571">
        <v>1601802457</v>
      </c>
      <c r="B2571">
        <v>173000</v>
      </c>
      <c r="C2571" s="1" t="s">
        <v>22</v>
      </c>
      <c r="D2571" s="1" t="s">
        <v>130</v>
      </c>
      <c r="E2571">
        <v>153</v>
      </c>
      <c r="F2571">
        <v>12</v>
      </c>
      <c r="G2571">
        <v>0</v>
      </c>
      <c r="H2571" s="2">
        <v>44108.505289351851</v>
      </c>
      <c r="I2571">
        <f>I2570+ELECTRICAL_STATE_12_0[[#This Row],[Столбец2]]</f>
        <v>1601802473.0170784</v>
      </c>
      <c r="J2571">
        <v>0.99299999999999999</v>
      </c>
      <c r="K2571">
        <f>ELECTRICAL_STATE_12_0[[#This Row],[Столбец1]]-ELECTRICAL_STATE_12_0[[#This Row],[time_s]]-ELECTRICAL_STATE_12_0[[#This Row],[time_us]]/1000000</f>
        <v>15.844078399658203</v>
      </c>
      <c r="L2571">
        <f>ELECTRICAL_STATE_12_0[[#This Row],[Столбец1]]-1601801560</f>
        <v>913.0170783996582</v>
      </c>
    </row>
    <row r="2572" spans="1:12" x14ac:dyDescent="0.25">
      <c r="A2572">
        <v>1601802458</v>
      </c>
      <c r="B2572">
        <v>126000</v>
      </c>
      <c r="C2572" s="1" t="s">
        <v>13</v>
      </c>
      <c r="D2572" s="1" t="s">
        <v>131</v>
      </c>
      <c r="E2572">
        <v>158</v>
      </c>
      <c r="F2572">
        <v>12</v>
      </c>
      <c r="G2572">
        <v>0</v>
      </c>
      <c r="H2572" s="2">
        <v>44108.505300925928</v>
      </c>
      <c r="I2572">
        <f>I2571+ELECTRICAL_STATE_12_0[[#This Row],[Столбец2]]</f>
        <v>1601802474.0100784</v>
      </c>
      <c r="J2572">
        <v>0.99299999999999999</v>
      </c>
      <c r="K2572">
        <f>ELECTRICAL_STATE_12_0[[#This Row],[Столбец1]]-ELECTRICAL_STATE_12_0[[#This Row],[time_s]]-ELECTRICAL_STATE_12_0[[#This Row],[time_us]]/1000000</f>
        <v>15.884078430175782</v>
      </c>
      <c r="L2572">
        <f>ELECTRICAL_STATE_12_0[[#This Row],[Столбец1]]-1601801560</f>
        <v>914.01007843017578</v>
      </c>
    </row>
    <row r="2573" spans="1:12" x14ac:dyDescent="0.25">
      <c r="A2573">
        <v>1601802459</v>
      </c>
      <c r="B2573">
        <v>79000</v>
      </c>
      <c r="C2573" s="1" t="s">
        <v>25</v>
      </c>
      <c r="D2573" s="1" t="s">
        <v>124</v>
      </c>
      <c r="E2573">
        <v>163</v>
      </c>
      <c r="F2573">
        <v>12</v>
      </c>
      <c r="G2573">
        <v>0</v>
      </c>
      <c r="H2573" s="2">
        <v>44108.505312499998</v>
      </c>
      <c r="I2573">
        <f>I2572+ELECTRICAL_STATE_12_0[[#This Row],[Столбец2]]</f>
        <v>1601802475.0030785</v>
      </c>
      <c r="J2573">
        <v>0.99299999999999999</v>
      </c>
      <c r="K2573">
        <f>ELECTRICAL_STATE_12_0[[#This Row],[Столбец1]]-ELECTRICAL_STATE_12_0[[#This Row],[time_s]]-ELECTRICAL_STATE_12_0[[#This Row],[time_us]]/1000000</f>
        <v>15.924078460693359</v>
      </c>
      <c r="L2573">
        <f>ELECTRICAL_STATE_12_0[[#This Row],[Столбец1]]-1601801560</f>
        <v>915.00307846069336</v>
      </c>
    </row>
    <row r="2574" spans="1:12" x14ac:dyDescent="0.25">
      <c r="A2574">
        <v>1601802460</v>
      </c>
      <c r="B2574">
        <v>31000</v>
      </c>
      <c r="C2574" s="1" t="s">
        <v>25</v>
      </c>
      <c r="D2574" s="1" t="s">
        <v>130</v>
      </c>
      <c r="E2574">
        <v>168</v>
      </c>
      <c r="F2574">
        <v>12</v>
      </c>
      <c r="G2574">
        <v>0</v>
      </c>
      <c r="H2574" s="2">
        <v>44108.505324074074</v>
      </c>
      <c r="I2574">
        <f>I2573+ELECTRICAL_STATE_12_0[[#This Row],[Столбец2]]</f>
        <v>1601802475.9960785</v>
      </c>
      <c r="J2574">
        <v>0.99299999999999999</v>
      </c>
      <c r="K2574">
        <f>ELECTRICAL_STATE_12_0[[#This Row],[Столбец1]]-ELECTRICAL_STATE_12_0[[#This Row],[time_s]]-ELECTRICAL_STATE_12_0[[#This Row],[time_us]]/1000000</f>
        <v>15.965078491210937</v>
      </c>
      <c r="L2574">
        <f>ELECTRICAL_STATE_12_0[[#This Row],[Столбец1]]-1601801560</f>
        <v>915.99607849121094</v>
      </c>
    </row>
    <row r="2575" spans="1:12" x14ac:dyDescent="0.25">
      <c r="A2575">
        <v>1601802460</v>
      </c>
      <c r="B2575">
        <v>984000</v>
      </c>
      <c r="C2575" s="1" t="s">
        <v>25</v>
      </c>
      <c r="D2575" s="1" t="s">
        <v>132</v>
      </c>
      <c r="E2575">
        <v>173</v>
      </c>
      <c r="F2575">
        <v>12</v>
      </c>
      <c r="G2575">
        <v>0</v>
      </c>
      <c r="H2575" s="2">
        <v>44108.505324074074</v>
      </c>
      <c r="I2575">
        <f>I2574+ELECTRICAL_STATE_12_0[[#This Row],[Столбец2]]</f>
        <v>1601802476.9890785</v>
      </c>
      <c r="J2575">
        <v>0.99299999999999999</v>
      </c>
      <c r="K2575">
        <f>ELECTRICAL_STATE_12_0[[#This Row],[Столбец1]]-ELECTRICAL_STATE_12_0[[#This Row],[time_s]]-ELECTRICAL_STATE_12_0[[#This Row],[time_us]]/1000000</f>
        <v>16.005078521728514</v>
      </c>
      <c r="L2575">
        <f>ELECTRICAL_STATE_12_0[[#This Row],[Столбец1]]-1601801560</f>
        <v>916.98907852172852</v>
      </c>
    </row>
    <row r="2576" spans="1:12" x14ac:dyDescent="0.25">
      <c r="A2576">
        <v>1601802461</v>
      </c>
      <c r="B2576">
        <v>936000</v>
      </c>
      <c r="C2576" s="1" t="s">
        <v>22</v>
      </c>
      <c r="D2576" s="1" t="s">
        <v>132</v>
      </c>
      <c r="E2576">
        <v>178</v>
      </c>
      <c r="F2576">
        <v>12</v>
      </c>
      <c r="G2576">
        <v>0</v>
      </c>
      <c r="H2576" s="2">
        <v>44108.505335648151</v>
      </c>
      <c r="I2576">
        <f>I2575+ELECTRICAL_STATE_12_0[[#This Row],[Столбец2]]</f>
        <v>1601802477.9820786</v>
      </c>
      <c r="J2576">
        <v>0.99299999999999999</v>
      </c>
      <c r="K2576">
        <f>ELECTRICAL_STATE_12_0[[#This Row],[Столбец1]]-ELECTRICAL_STATE_12_0[[#This Row],[time_s]]-ELECTRICAL_STATE_12_0[[#This Row],[time_us]]/1000000</f>
        <v>16.046078552246094</v>
      </c>
      <c r="L2576">
        <f>ELECTRICAL_STATE_12_0[[#This Row],[Столбец1]]-1601801560</f>
        <v>917.98207855224609</v>
      </c>
    </row>
    <row r="2577" spans="1:12" x14ac:dyDescent="0.25">
      <c r="A2577">
        <v>1601802462</v>
      </c>
      <c r="B2577">
        <v>889000</v>
      </c>
      <c r="C2577" s="1" t="s">
        <v>25</v>
      </c>
      <c r="D2577" s="1" t="s">
        <v>132</v>
      </c>
      <c r="E2577">
        <v>183</v>
      </c>
      <c r="F2577">
        <v>12</v>
      </c>
      <c r="G2577">
        <v>0</v>
      </c>
      <c r="H2577" s="2">
        <v>44108.505347222221</v>
      </c>
      <c r="I2577">
        <f>I2576+ELECTRICAL_STATE_12_0[[#This Row],[Столбец2]]</f>
        <v>1601802478.9750786</v>
      </c>
      <c r="J2577">
        <v>0.99299999999999999</v>
      </c>
      <c r="K2577">
        <f>ELECTRICAL_STATE_12_0[[#This Row],[Столбец1]]-ELECTRICAL_STATE_12_0[[#This Row],[time_s]]-ELECTRICAL_STATE_12_0[[#This Row],[time_us]]/1000000</f>
        <v>16.086078582763673</v>
      </c>
      <c r="L2577">
        <f>ELECTRICAL_STATE_12_0[[#This Row],[Столбец1]]-1601801560</f>
        <v>918.97507858276367</v>
      </c>
    </row>
    <row r="2578" spans="1:12" x14ac:dyDescent="0.25">
      <c r="A2578">
        <v>1601802463</v>
      </c>
      <c r="B2578">
        <v>841000</v>
      </c>
      <c r="C2578" s="1" t="s">
        <v>25</v>
      </c>
      <c r="D2578" s="1" t="s">
        <v>130</v>
      </c>
      <c r="E2578">
        <v>188</v>
      </c>
      <c r="F2578">
        <v>12</v>
      </c>
      <c r="G2578">
        <v>0</v>
      </c>
      <c r="H2578" s="2">
        <v>44108.505358796298</v>
      </c>
      <c r="I2578">
        <f>I2577+ELECTRICAL_STATE_12_0[[#This Row],[Столбец2]]</f>
        <v>1601802479.9680786</v>
      </c>
      <c r="J2578">
        <v>0.99299999999999999</v>
      </c>
      <c r="K2578">
        <f>ELECTRICAL_STATE_12_0[[#This Row],[Столбец1]]-ELECTRICAL_STATE_12_0[[#This Row],[time_s]]-ELECTRICAL_STATE_12_0[[#This Row],[time_us]]/1000000</f>
        <v>16.127078613281249</v>
      </c>
      <c r="L2578">
        <f>ELECTRICAL_STATE_12_0[[#This Row],[Столбец1]]-1601801560</f>
        <v>919.96807861328125</v>
      </c>
    </row>
    <row r="2579" spans="1:12" x14ac:dyDescent="0.25">
      <c r="A2579">
        <v>1601802464</v>
      </c>
      <c r="B2579">
        <v>794000</v>
      </c>
      <c r="C2579" s="1" t="s">
        <v>25</v>
      </c>
      <c r="D2579" s="1" t="s">
        <v>133</v>
      </c>
      <c r="E2579">
        <v>193</v>
      </c>
      <c r="F2579">
        <v>12</v>
      </c>
      <c r="G2579">
        <v>0</v>
      </c>
      <c r="H2579" s="2">
        <v>44108.505370370367</v>
      </c>
      <c r="I2579">
        <f>I2578+ELECTRICAL_STATE_12_0[[#This Row],[Столбец2]]</f>
        <v>1601802480.9610786</v>
      </c>
      <c r="J2579">
        <v>0.99299999999999999</v>
      </c>
      <c r="K2579">
        <f>ELECTRICAL_STATE_12_0[[#This Row],[Столбец1]]-ELECTRICAL_STATE_12_0[[#This Row],[time_s]]-ELECTRICAL_STATE_12_0[[#This Row],[time_us]]/1000000</f>
        <v>16.167078643798828</v>
      </c>
      <c r="L2579">
        <f>ELECTRICAL_STATE_12_0[[#This Row],[Столбец1]]-1601801560</f>
        <v>920.96107864379883</v>
      </c>
    </row>
    <row r="2580" spans="1:12" x14ac:dyDescent="0.25">
      <c r="A2580">
        <v>1601802465</v>
      </c>
      <c r="B2580">
        <v>747000</v>
      </c>
      <c r="C2580" s="1" t="s">
        <v>13</v>
      </c>
      <c r="D2580" s="1" t="s">
        <v>134</v>
      </c>
      <c r="E2580">
        <v>198</v>
      </c>
      <c r="F2580">
        <v>12</v>
      </c>
      <c r="G2580">
        <v>0</v>
      </c>
      <c r="H2580" s="2">
        <v>44108.505381944444</v>
      </c>
      <c r="I2580">
        <f>I2579+ELECTRICAL_STATE_12_0[[#This Row],[Столбец2]]</f>
        <v>1601802481.9540787</v>
      </c>
      <c r="J2580">
        <v>0.99299999999999999</v>
      </c>
      <c r="K2580">
        <f>ELECTRICAL_STATE_12_0[[#This Row],[Столбец1]]-ELECTRICAL_STATE_12_0[[#This Row],[time_s]]-ELECTRICAL_STATE_12_0[[#This Row],[time_us]]/1000000</f>
        <v>16.207078674316406</v>
      </c>
      <c r="L2580">
        <f>ELECTRICAL_STATE_12_0[[#This Row],[Столбец1]]-1601801560</f>
        <v>921.95407867431641</v>
      </c>
    </row>
    <row r="2581" spans="1:12" x14ac:dyDescent="0.25">
      <c r="A2581">
        <v>1601802466</v>
      </c>
      <c r="B2581">
        <v>699000</v>
      </c>
      <c r="C2581" s="1" t="s">
        <v>25</v>
      </c>
      <c r="D2581" s="1" t="s">
        <v>133</v>
      </c>
      <c r="E2581">
        <v>203</v>
      </c>
      <c r="F2581">
        <v>12</v>
      </c>
      <c r="G2581">
        <v>0</v>
      </c>
      <c r="H2581" s="2">
        <v>44108.505393518521</v>
      </c>
      <c r="I2581">
        <f>I2580+ELECTRICAL_STATE_12_0[[#This Row],[Столбец2]]</f>
        <v>1601802482.9470787</v>
      </c>
      <c r="J2581">
        <v>0.99299999999999999</v>
      </c>
      <c r="K2581">
        <f>ELECTRICAL_STATE_12_0[[#This Row],[Столбец1]]-ELECTRICAL_STATE_12_0[[#This Row],[time_s]]-ELECTRICAL_STATE_12_0[[#This Row],[time_us]]/1000000</f>
        <v>16.248078704833983</v>
      </c>
      <c r="L2581">
        <f>ELECTRICAL_STATE_12_0[[#This Row],[Столбец1]]-1601801560</f>
        <v>922.94707870483398</v>
      </c>
    </row>
    <row r="2582" spans="1:12" x14ac:dyDescent="0.25">
      <c r="A2582">
        <v>1601802467</v>
      </c>
      <c r="B2582">
        <v>652000</v>
      </c>
      <c r="C2582" s="1" t="s">
        <v>22</v>
      </c>
      <c r="D2582" s="1" t="s">
        <v>135</v>
      </c>
      <c r="E2582">
        <v>208</v>
      </c>
      <c r="F2582">
        <v>12</v>
      </c>
      <c r="G2582">
        <v>0</v>
      </c>
      <c r="H2582" s="2">
        <v>44108.50540509259</v>
      </c>
      <c r="I2582">
        <f>I2581+ELECTRICAL_STATE_12_0[[#This Row],[Столбец2]]</f>
        <v>1601802483.9400787</v>
      </c>
      <c r="J2582">
        <v>0.99299999999999999</v>
      </c>
      <c r="K2582">
        <f>ELECTRICAL_STATE_12_0[[#This Row],[Столбец1]]-ELECTRICAL_STATE_12_0[[#This Row],[time_s]]-ELECTRICAL_STATE_12_0[[#This Row],[time_us]]/1000000</f>
        <v>16.288078735351561</v>
      </c>
      <c r="L2582">
        <f>ELECTRICAL_STATE_12_0[[#This Row],[Столбец1]]-1601801560</f>
        <v>923.94007873535156</v>
      </c>
    </row>
    <row r="2583" spans="1:12" x14ac:dyDescent="0.25">
      <c r="A2583">
        <v>1601802468</v>
      </c>
      <c r="B2583">
        <v>605000</v>
      </c>
      <c r="C2583" s="1" t="s">
        <v>25</v>
      </c>
      <c r="D2583" s="1" t="s">
        <v>130</v>
      </c>
      <c r="E2583">
        <v>213</v>
      </c>
      <c r="F2583">
        <v>12</v>
      </c>
      <c r="G2583">
        <v>0</v>
      </c>
      <c r="H2583" s="2">
        <v>44108.505416666667</v>
      </c>
      <c r="I2583">
        <f>I2582+ELECTRICAL_STATE_12_0[[#This Row],[Столбец2]]</f>
        <v>1601802484.9330788</v>
      </c>
      <c r="J2583">
        <v>0.99299999999999999</v>
      </c>
      <c r="K2583">
        <f>ELECTRICAL_STATE_12_0[[#This Row],[Столбец1]]-ELECTRICAL_STATE_12_0[[#This Row],[time_s]]-ELECTRICAL_STATE_12_0[[#This Row],[time_us]]/1000000</f>
        <v>16.32807876586914</v>
      </c>
      <c r="L2583">
        <f>ELECTRICAL_STATE_12_0[[#This Row],[Столбец1]]-1601801560</f>
        <v>924.93307876586914</v>
      </c>
    </row>
    <row r="2584" spans="1:12" x14ac:dyDescent="0.25">
      <c r="A2584">
        <v>1601802469</v>
      </c>
      <c r="B2584">
        <v>557000</v>
      </c>
      <c r="C2584" s="1" t="s">
        <v>22</v>
      </c>
      <c r="D2584" s="1" t="s">
        <v>133</v>
      </c>
      <c r="E2584">
        <v>218</v>
      </c>
      <c r="F2584">
        <v>12</v>
      </c>
      <c r="G2584">
        <v>0</v>
      </c>
      <c r="H2584" s="2">
        <v>44108.505428240744</v>
      </c>
      <c r="I2584">
        <f>I2583+ELECTRICAL_STATE_12_0[[#This Row],[Столбец2]]</f>
        <v>1601802485.9260788</v>
      </c>
      <c r="J2584">
        <v>0.99299999999999999</v>
      </c>
      <c r="K2584">
        <f>ELECTRICAL_STATE_12_0[[#This Row],[Столбец1]]-ELECTRICAL_STATE_12_0[[#This Row],[time_s]]-ELECTRICAL_STATE_12_0[[#This Row],[time_us]]/1000000</f>
        <v>16.36907879638672</v>
      </c>
      <c r="L2584">
        <f>ELECTRICAL_STATE_12_0[[#This Row],[Столбец1]]-1601801560</f>
        <v>925.92607879638672</v>
      </c>
    </row>
    <row r="2585" spans="1:12" x14ac:dyDescent="0.25">
      <c r="A2585">
        <v>1601802470</v>
      </c>
      <c r="B2585">
        <v>510000</v>
      </c>
      <c r="C2585" s="1" t="s">
        <v>13</v>
      </c>
      <c r="D2585" s="1" t="s">
        <v>134</v>
      </c>
      <c r="E2585">
        <v>223</v>
      </c>
      <c r="F2585">
        <v>12</v>
      </c>
      <c r="G2585">
        <v>0</v>
      </c>
      <c r="H2585" s="2">
        <v>44108.505439814813</v>
      </c>
      <c r="I2585">
        <f>I2584+ELECTRICAL_STATE_12_0[[#This Row],[Столбец2]]</f>
        <v>1601802486.9190788</v>
      </c>
      <c r="J2585">
        <v>0.99299999999999999</v>
      </c>
      <c r="K2585">
        <f>ELECTRICAL_STATE_12_0[[#This Row],[Столбец1]]-ELECTRICAL_STATE_12_0[[#This Row],[time_s]]-ELECTRICAL_STATE_12_0[[#This Row],[time_us]]/1000000</f>
        <v>16.409078826904295</v>
      </c>
      <c r="L2585">
        <f>ELECTRICAL_STATE_12_0[[#This Row],[Столбец1]]-1601801560</f>
        <v>926.9190788269043</v>
      </c>
    </row>
    <row r="2586" spans="1:12" x14ac:dyDescent="0.25">
      <c r="A2586">
        <v>1601802471</v>
      </c>
      <c r="B2586">
        <v>463000</v>
      </c>
      <c r="C2586" s="1" t="s">
        <v>25</v>
      </c>
      <c r="D2586" s="1" t="s">
        <v>133</v>
      </c>
      <c r="E2586">
        <v>228</v>
      </c>
      <c r="F2586">
        <v>12</v>
      </c>
      <c r="G2586">
        <v>0</v>
      </c>
      <c r="H2586" s="2">
        <v>44108.50545138889</v>
      </c>
      <c r="I2586">
        <f>I2585+ELECTRICAL_STATE_12_0[[#This Row],[Столбец2]]</f>
        <v>1601802487.9120789</v>
      </c>
      <c r="J2586">
        <v>0.99299999999999999</v>
      </c>
      <c r="K2586">
        <f>ELECTRICAL_STATE_12_0[[#This Row],[Столбец1]]-ELECTRICAL_STATE_12_0[[#This Row],[time_s]]-ELECTRICAL_STATE_12_0[[#This Row],[time_us]]/1000000</f>
        <v>16.449078857421874</v>
      </c>
      <c r="L2586">
        <f>ELECTRICAL_STATE_12_0[[#This Row],[Столбец1]]-1601801560</f>
        <v>927.91207885742188</v>
      </c>
    </row>
    <row r="2587" spans="1:12" x14ac:dyDescent="0.25">
      <c r="A2587">
        <v>1601802472</v>
      </c>
      <c r="B2587">
        <v>415000</v>
      </c>
      <c r="C2587" s="1" t="s">
        <v>25</v>
      </c>
      <c r="D2587" s="1" t="s">
        <v>132</v>
      </c>
      <c r="E2587">
        <v>233</v>
      </c>
      <c r="F2587">
        <v>12</v>
      </c>
      <c r="G2587">
        <v>0</v>
      </c>
      <c r="H2587" s="2">
        <v>44108.505462962959</v>
      </c>
      <c r="I2587">
        <f>I2586+ELECTRICAL_STATE_12_0[[#This Row],[Столбец2]]</f>
        <v>1601802488.9050789</v>
      </c>
      <c r="J2587">
        <v>0.99299999999999999</v>
      </c>
      <c r="K2587">
        <f>ELECTRICAL_STATE_12_0[[#This Row],[Столбец1]]-ELECTRICAL_STATE_12_0[[#This Row],[time_s]]-ELECTRICAL_STATE_12_0[[#This Row],[time_us]]/1000000</f>
        <v>16.490078887939454</v>
      </c>
      <c r="L2587">
        <f>ELECTRICAL_STATE_12_0[[#This Row],[Столбец1]]-1601801560</f>
        <v>928.90507888793945</v>
      </c>
    </row>
    <row r="2588" spans="1:12" x14ac:dyDescent="0.25">
      <c r="A2588">
        <v>1601802473</v>
      </c>
      <c r="B2588">
        <v>368000</v>
      </c>
      <c r="C2588" s="1" t="s">
        <v>13</v>
      </c>
      <c r="D2588" s="1" t="s">
        <v>134</v>
      </c>
      <c r="E2588">
        <v>238</v>
      </c>
      <c r="F2588">
        <v>12</v>
      </c>
      <c r="G2588">
        <v>0</v>
      </c>
      <c r="H2588" s="2">
        <v>44108.505474537036</v>
      </c>
      <c r="I2588">
        <f>I2587+ELECTRICAL_STATE_12_0[[#This Row],[Столбец2]]</f>
        <v>1601802489.8980789</v>
      </c>
      <c r="J2588">
        <v>0.99299999999999999</v>
      </c>
      <c r="K2588">
        <f>ELECTRICAL_STATE_12_0[[#This Row],[Столбец1]]-ELECTRICAL_STATE_12_0[[#This Row],[time_s]]-ELECTRICAL_STATE_12_0[[#This Row],[time_us]]/1000000</f>
        <v>16.530078918457033</v>
      </c>
      <c r="L2588">
        <f>ELECTRICAL_STATE_12_0[[#This Row],[Столбец1]]-1601801560</f>
        <v>929.89807891845703</v>
      </c>
    </row>
    <row r="2589" spans="1:12" x14ac:dyDescent="0.25">
      <c r="A2589">
        <v>1601802474</v>
      </c>
      <c r="B2589">
        <v>321000</v>
      </c>
      <c r="C2589" s="1" t="s">
        <v>25</v>
      </c>
      <c r="D2589" s="1" t="s">
        <v>133</v>
      </c>
      <c r="E2589">
        <v>243</v>
      </c>
      <c r="F2589">
        <v>12</v>
      </c>
      <c r="G2589">
        <v>0</v>
      </c>
      <c r="H2589" s="2">
        <v>44108.505486111113</v>
      </c>
      <c r="I2589">
        <f>I2588+ELECTRICAL_STATE_12_0[[#This Row],[Столбец2]]</f>
        <v>1601802490.8910789</v>
      </c>
      <c r="J2589">
        <v>0.99299999999999999</v>
      </c>
      <c r="K2589">
        <f>ELECTRICAL_STATE_12_0[[#This Row],[Столбец1]]-ELECTRICAL_STATE_12_0[[#This Row],[time_s]]-ELECTRICAL_STATE_12_0[[#This Row],[time_us]]/1000000</f>
        <v>16.570078948974608</v>
      </c>
      <c r="L2589">
        <f>ELECTRICAL_STATE_12_0[[#This Row],[Столбец1]]-1601801560</f>
        <v>930.89107894897461</v>
      </c>
    </row>
    <row r="2590" spans="1:12" x14ac:dyDescent="0.25">
      <c r="A2590">
        <v>1601802475</v>
      </c>
      <c r="B2590">
        <v>273000</v>
      </c>
      <c r="C2590" s="1" t="s">
        <v>13</v>
      </c>
      <c r="D2590" s="1" t="s">
        <v>123</v>
      </c>
      <c r="E2590">
        <v>248</v>
      </c>
      <c r="F2590">
        <v>12</v>
      </c>
      <c r="G2590">
        <v>0</v>
      </c>
      <c r="H2590" s="2">
        <v>44108.505497685182</v>
      </c>
      <c r="I2590">
        <f>I2589+ELECTRICAL_STATE_12_0[[#This Row],[Столбец2]]</f>
        <v>1601802491.884079</v>
      </c>
      <c r="J2590">
        <v>0.99299999999999999</v>
      </c>
      <c r="K2590">
        <f>ELECTRICAL_STATE_12_0[[#This Row],[Столбец1]]-ELECTRICAL_STATE_12_0[[#This Row],[time_s]]-ELECTRICAL_STATE_12_0[[#This Row],[time_us]]/1000000</f>
        <v>16.611078979492188</v>
      </c>
      <c r="L2590">
        <f>ELECTRICAL_STATE_12_0[[#This Row],[Столбец1]]-1601801560</f>
        <v>931.88407897949219</v>
      </c>
    </row>
    <row r="2591" spans="1:12" x14ac:dyDescent="0.25">
      <c r="A2591">
        <v>1601802476</v>
      </c>
      <c r="B2591">
        <v>226000</v>
      </c>
      <c r="C2591" s="1" t="s">
        <v>11</v>
      </c>
      <c r="D2591" s="1" t="s">
        <v>133</v>
      </c>
      <c r="E2591">
        <v>253</v>
      </c>
      <c r="F2591">
        <v>12</v>
      </c>
      <c r="G2591">
        <v>0</v>
      </c>
      <c r="H2591" s="2">
        <v>44108.505509259259</v>
      </c>
      <c r="I2591">
        <f>I2590+ELECTRICAL_STATE_12_0[[#This Row],[Столбец2]]</f>
        <v>1601802492.877079</v>
      </c>
      <c r="J2591">
        <v>0.99299999999999999</v>
      </c>
      <c r="K2591">
        <f>ELECTRICAL_STATE_12_0[[#This Row],[Столбец1]]-ELECTRICAL_STATE_12_0[[#This Row],[time_s]]-ELECTRICAL_STATE_12_0[[#This Row],[time_us]]/1000000</f>
        <v>16.651079010009767</v>
      </c>
      <c r="L2591">
        <f>ELECTRICAL_STATE_12_0[[#This Row],[Столбец1]]-1601801560</f>
        <v>932.87707901000977</v>
      </c>
    </row>
    <row r="2592" spans="1:12" x14ac:dyDescent="0.25">
      <c r="A2592">
        <v>1601802478</v>
      </c>
      <c r="B2592">
        <v>404000</v>
      </c>
      <c r="C2592" s="1" t="s">
        <v>25</v>
      </c>
      <c r="D2592" s="1" t="s">
        <v>133</v>
      </c>
      <c r="E2592">
        <v>2</v>
      </c>
      <c r="F2592">
        <v>12</v>
      </c>
      <c r="G2592">
        <v>0</v>
      </c>
      <c r="H2592" s="2">
        <v>44108.505532407406</v>
      </c>
      <c r="I2592">
        <f>I2591+ELECTRICAL_STATE_12_0[[#This Row],[Столбец2]]</f>
        <v>1601802493.870079</v>
      </c>
      <c r="J2592">
        <v>0.99299999999999999</v>
      </c>
      <c r="K2592">
        <f>ELECTRICAL_STATE_12_0[[#This Row],[Столбец1]]-ELECTRICAL_STATE_12_0[[#This Row],[time_s]]-ELECTRICAL_STATE_12_0[[#This Row],[time_us]]/1000000</f>
        <v>15.466079040527344</v>
      </c>
      <c r="L2592">
        <f>ELECTRICAL_STATE_12_0[[#This Row],[Столбец1]]-1601801560</f>
        <v>933.87007904052734</v>
      </c>
    </row>
    <row r="2593" spans="1:12" x14ac:dyDescent="0.25">
      <c r="A2593">
        <v>1601802479</v>
      </c>
      <c r="B2593">
        <v>357000</v>
      </c>
      <c r="C2593" s="1" t="s">
        <v>25</v>
      </c>
      <c r="D2593" s="1" t="s">
        <v>130</v>
      </c>
      <c r="E2593">
        <v>7</v>
      </c>
      <c r="F2593">
        <v>12</v>
      </c>
      <c r="G2593">
        <v>0</v>
      </c>
      <c r="H2593" s="2">
        <v>44108.505543981482</v>
      </c>
      <c r="I2593">
        <f>I2592+ELECTRICAL_STATE_12_0[[#This Row],[Столбец2]]</f>
        <v>1601802494.8630791</v>
      </c>
      <c r="J2593">
        <v>0.99299999999999999</v>
      </c>
      <c r="K2593">
        <f>ELECTRICAL_STATE_12_0[[#This Row],[Столбец1]]-ELECTRICAL_STATE_12_0[[#This Row],[time_s]]-ELECTRICAL_STATE_12_0[[#This Row],[time_us]]/1000000</f>
        <v>15.506079071044923</v>
      </c>
      <c r="L2593">
        <f>ELECTRICAL_STATE_12_0[[#This Row],[Столбец1]]-1601801560</f>
        <v>934.86307907104492</v>
      </c>
    </row>
    <row r="2594" spans="1:12" x14ac:dyDescent="0.25">
      <c r="A2594">
        <v>1601802480</v>
      </c>
      <c r="B2594">
        <v>309000</v>
      </c>
      <c r="C2594" s="1" t="s">
        <v>25</v>
      </c>
      <c r="D2594" s="1" t="s">
        <v>135</v>
      </c>
      <c r="E2594">
        <v>12</v>
      </c>
      <c r="F2594">
        <v>12</v>
      </c>
      <c r="G2594">
        <v>0</v>
      </c>
      <c r="H2594" s="2">
        <v>44108.505555555559</v>
      </c>
      <c r="I2594">
        <f>I2593+ELECTRICAL_STATE_12_0[[#This Row],[Столбец2]]</f>
        <v>1601802495.8560791</v>
      </c>
      <c r="J2594">
        <v>0.99299999999999999</v>
      </c>
      <c r="K2594">
        <f>ELECTRICAL_STATE_12_0[[#This Row],[Столбец1]]-ELECTRICAL_STATE_12_0[[#This Row],[time_s]]-ELECTRICAL_STATE_12_0[[#This Row],[time_us]]/1000000</f>
        <v>15.547079101562501</v>
      </c>
      <c r="L2594">
        <f>ELECTRICAL_STATE_12_0[[#This Row],[Столбец1]]-1601801560</f>
        <v>935.8560791015625</v>
      </c>
    </row>
    <row r="2595" spans="1:12" x14ac:dyDescent="0.25">
      <c r="A2595">
        <v>1601802481</v>
      </c>
      <c r="B2595">
        <v>262000</v>
      </c>
      <c r="C2595" s="1" t="s">
        <v>25</v>
      </c>
      <c r="D2595" s="1" t="s">
        <v>135</v>
      </c>
      <c r="E2595">
        <v>17</v>
      </c>
      <c r="F2595">
        <v>12</v>
      </c>
      <c r="G2595">
        <v>0</v>
      </c>
      <c r="H2595" s="2">
        <v>44108.505567129629</v>
      </c>
      <c r="I2595">
        <f>I2594+ELECTRICAL_STATE_12_0[[#This Row],[Столбец2]]</f>
        <v>1601802496.8490791</v>
      </c>
      <c r="J2595">
        <v>0.99299999999999999</v>
      </c>
      <c r="K2595">
        <f>ELECTRICAL_STATE_12_0[[#This Row],[Столбец1]]-ELECTRICAL_STATE_12_0[[#This Row],[time_s]]-ELECTRICAL_STATE_12_0[[#This Row],[time_us]]/1000000</f>
        <v>15.587079132080078</v>
      </c>
      <c r="L2595">
        <f>ELECTRICAL_STATE_12_0[[#This Row],[Столбец1]]-1601801560</f>
        <v>936.84907913208008</v>
      </c>
    </row>
    <row r="2596" spans="1:12" x14ac:dyDescent="0.25">
      <c r="A2596">
        <v>1601802482</v>
      </c>
      <c r="B2596">
        <v>215000</v>
      </c>
      <c r="C2596" s="1" t="s">
        <v>25</v>
      </c>
      <c r="D2596" s="1" t="s">
        <v>135</v>
      </c>
      <c r="E2596">
        <v>22</v>
      </c>
      <c r="F2596">
        <v>12</v>
      </c>
      <c r="G2596">
        <v>0</v>
      </c>
      <c r="H2596" s="2">
        <v>44108.505578703705</v>
      </c>
      <c r="I2596">
        <f>I2595+ELECTRICAL_STATE_12_0[[#This Row],[Столбец2]]</f>
        <v>1601802497.8420792</v>
      </c>
      <c r="J2596">
        <v>0.99299999999999999</v>
      </c>
      <c r="K2596">
        <f>ELECTRICAL_STATE_12_0[[#This Row],[Столбец1]]-ELECTRICAL_STATE_12_0[[#This Row],[time_s]]-ELECTRICAL_STATE_12_0[[#This Row],[time_us]]/1000000</f>
        <v>15.627079162597656</v>
      </c>
      <c r="L2596">
        <f>ELECTRICAL_STATE_12_0[[#This Row],[Столбец1]]-1601801560</f>
        <v>937.84207916259766</v>
      </c>
    </row>
    <row r="2597" spans="1:12" x14ac:dyDescent="0.25">
      <c r="A2597">
        <v>1601802483</v>
      </c>
      <c r="B2597">
        <v>168000</v>
      </c>
      <c r="C2597" s="1" t="s">
        <v>25</v>
      </c>
      <c r="D2597" s="1" t="s">
        <v>136</v>
      </c>
      <c r="E2597">
        <v>27</v>
      </c>
      <c r="F2597">
        <v>12</v>
      </c>
      <c r="G2597">
        <v>0</v>
      </c>
      <c r="H2597" s="2">
        <v>44108.505590277775</v>
      </c>
      <c r="I2597">
        <f>I2596+ELECTRICAL_STATE_12_0[[#This Row],[Столбец2]]</f>
        <v>1601802498.8350792</v>
      </c>
      <c r="J2597">
        <v>0.99299999999999999</v>
      </c>
      <c r="K2597">
        <f>ELECTRICAL_STATE_12_0[[#This Row],[Столбец1]]-ELECTRICAL_STATE_12_0[[#This Row],[time_s]]-ELECTRICAL_STATE_12_0[[#This Row],[time_us]]/1000000</f>
        <v>15.667079193115235</v>
      </c>
      <c r="L2597">
        <f>ELECTRICAL_STATE_12_0[[#This Row],[Столбец1]]-1601801560</f>
        <v>938.83507919311523</v>
      </c>
    </row>
    <row r="2598" spans="1:12" x14ac:dyDescent="0.25">
      <c r="A2598">
        <v>1601802484</v>
      </c>
      <c r="B2598">
        <v>120000</v>
      </c>
      <c r="C2598" s="1" t="s">
        <v>22</v>
      </c>
      <c r="D2598" s="1" t="s">
        <v>121</v>
      </c>
      <c r="E2598">
        <v>32</v>
      </c>
      <c r="F2598">
        <v>12</v>
      </c>
      <c r="G2598">
        <v>0</v>
      </c>
      <c r="H2598" s="2">
        <v>44108.505601851852</v>
      </c>
      <c r="I2598">
        <f>I2597+ELECTRICAL_STATE_12_0[[#This Row],[Столбец2]]</f>
        <v>1601802499.8280792</v>
      </c>
      <c r="J2598">
        <v>0.99299999999999999</v>
      </c>
      <c r="K2598">
        <f>ELECTRICAL_STATE_12_0[[#This Row],[Столбец1]]-ELECTRICAL_STATE_12_0[[#This Row],[time_s]]-ELECTRICAL_STATE_12_0[[#This Row],[time_us]]/1000000</f>
        <v>15.708079223632813</v>
      </c>
      <c r="L2598">
        <f>ELECTRICAL_STATE_12_0[[#This Row],[Столбец1]]-1601801560</f>
        <v>939.82807922363281</v>
      </c>
    </row>
    <row r="2599" spans="1:12" x14ac:dyDescent="0.25">
      <c r="A2599">
        <v>1601802485</v>
      </c>
      <c r="B2599">
        <v>72000</v>
      </c>
      <c r="C2599" s="1" t="s">
        <v>22</v>
      </c>
      <c r="D2599" s="1" t="s">
        <v>137</v>
      </c>
      <c r="E2599">
        <v>37</v>
      </c>
      <c r="F2599">
        <v>12</v>
      </c>
      <c r="G2599">
        <v>0</v>
      </c>
      <c r="H2599" s="2">
        <v>44108.505613425928</v>
      </c>
      <c r="I2599">
        <f>I2598+ELECTRICAL_STATE_12_0[[#This Row],[Столбец2]]</f>
        <v>1601802500.8210793</v>
      </c>
      <c r="J2599">
        <v>0.99299999999999999</v>
      </c>
      <c r="K2599">
        <f>ELECTRICAL_STATE_12_0[[#This Row],[Столбец1]]-ELECTRICAL_STATE_12_0[[#This Row],[time_s]]-ELECTRICAL_STATE_12_0[[#This Row],[time_us]]/1000000</f>
        <v>15.749079254150391</v>
      </c>
      <c r="L2599">
        <f>ELECTRICAL_STATE_12_0[[#This Row],[Столбец1]]-1601801560</f>
        <v>940.82107925415039</v>
      </c>
    </row>
    <row r="2600" spans="1:12" x14ac:dyDescent="0.25">
      <c r="A2600">
        <v>1601802486</v>
      </c>
      <c r="B2600">
        <v>25000</v>
      </c>
      <c r="C2600" s="1" t="s">
        <v>13</v>
      </c>
      <c r="D2600" s="1" t="s">
        <v>121</v>
      </c>
      <c r="E2600">
        <v>42</v>
      </c>
      <c r="F2600">
        <v>12</v>
      </c>
      <c r="G2600">
        <v>0</v>
      </c>
      <c r="H2600" s="2">
        <v>44108.505624999998</v>
      </c>
      <c r="I2600">
        <f>I2599+ELECTRICAL_STATE_12_0[[#This Row],[Столбец2]]</f>
        <v>1601802501.8140793</v>
      </c>
      <c r="J2600">
        <v>0.99299999999999999</v>
      </c>
      <c r="K2600">
        <f>ELECTRICAL_STATE_12_0[[#This Row],[Столбец1]]-ELECTRICAL_STATE_12_0[[#This Row],[time_s]]-ELECTRICAL_STATE_12_0[[#This Row],[time_us]]/1000000</f>
        <v>15.789079284667968</v>
      </c>
      <c r="L2600">
        <f>ELECTRICAL_STATE_12_0[[#This Row],[Столбец1]]-1601801560</f>
        <v>941.81407928466797</v>
      </c>
    </row>
    <row r="2601" spans="1:12" x14ac:dyDescent="0.25">
      <c r="A2601">
        <v>1601802486</v>
      </c>
      <c r="B2601">
        <v>978000</v>
      </c>
      <c r="C2601" s="1" t="s">
        <v>25</v>
      </c>
      <c r="D2601" s="1" t="s">
        <v>138</v>
      </c>
      <c r="E2601">
        <v>47</v>
      </c>
      <c r="F2601">
        <v>12</v>
      </c>
      <c r="G2601">
        <v>0</v>
      </c>
      <c r="H2601" s="2">
        <v>44108.505624999998</v>
      </c>
      <c r="I2601">
        <f>I2600+ELECTRICAL_STATE_12_0[[#This Row],[Столбец2]]</f>
        <v>1601802502.8070793</v>
      </c>
      <c r="J2601">
        <v>0.99299999999999999</v>
      </c>
      <c r="K2601">
        <f>ELECTRICAL_STATE_12_0[[#This Row],[Столбец1]]-ELECTRICAL_STATE_12_0[[#This Row],[time_s]]-ELECTRICAL_STATE_12_0[[#This Row],[time_us]]/1000000</f>
        <v>15.829079315185547</v>
      </c>
      <c r="L2601">
        <f>ELECTRICAL_STATE_12_0[[#This Row],[Столбец1]]-1601801560</f>
        <v>942.80707931518555</v>
      </c>
    </row>
    <row r="2602" spans="1:12" x14ac:dyDescent="0.25">
      <c r="A2602">
        <v>1601802487</v>
      </c>
      <c r="B2602">
        <v>931000</v>
      </c>
      <c r="C2602" s="1" t="s">
        <v>22</v>
      </c>
      <c r="D2602" s="1" t="s">
        <v>139</v>
      </c>
      <c r="E2602">
        <v>52</v>
      </c>
      <c r="F2602">
        <v>12</v>
      </c>
      <c r="G2602">
        <v>0</v>
      </c>
      <c r="H2602" s="2">
        <v>44108.505636574075</v>
      </c>
      <c r="I2602">
        <f>I2601+ELECTRICAL_STATE_12_0[[#This Row],[Столбец2]]</f>
        <v>1601802503.8000793</v>
      </c>
      <c r="J2602">
        <v>0.99299999999999999</v>
      </c>
      <c r="K2602">
        <f>ELECTRICAL_STATE_12_0[[#This Row],[Столбец1]]-ELECTRICAL_STATE_12_0[[#This Row],[time_s]]-ELECTRICAL_STATE_12_0[[#This Row],[time_us]]/1000000</f>
        <v>15.869079345703124</v>
      </c>
      <c r="L2602">
        <f>ELECTRICAL_STATE_12_0[[#This Row],[Столбец1]]-1601801560</f>
        <v>943.80007934570313</v>
      </c>
    </row>
    <row r="2603" spans="1:12" x14ac:dyDescent="0.25">
      <c r="A2603">
        <v>1601802488</v>
      </c>
      <c r="B2603">
        <v>884000</v>
      </c>
      <c r="C2603" s="1" t="s">
        <v>119</v>
      </c>
      <c r="D2603" s="1" t="s">
        <v>118</v>
      </c>
      <c r="E2603">
        <v>57</v>
      </c>
      <c r="F2603">
        <v>12</v>
      </c>
      <c r="G2603">
        <v>0</v>
      </c>
      <c r="H2603" s="2">
        <v>44108.505648148152</v>
      </c>
      <c r="I2603">
        <f>I2602+ELECTRICAL_STATE_12_0[[#This Row],[Столбец2]]</f>
        <v>1601802504.7930794</v>
      </c>
      <c r="J2603">
        <v>0.99299999999999999</v>
      </c>
      <c r="K2603">
        <f>ELECTRICAL_STATE_12_0[[#This Row],[Столбец1]]-ELECTRICAL_STATE_12_0[[#This Row],[time_s]]-ELECTRICAL_STATE_12_0[[#This Row],[time_us]]/1000000</f>
        <v>15.909079376220703</v>
      </c>
      <c r="L2603">
        <f>ELECTRICAL_STATE_12_0[[#This Row],[Столбец1]]-1601801560</f>
        <v>944.7930793762207</v>
      </c>
    </row>
    <row r="2604" spans="1:12" x14ac:dyDescent="0.25">
      <c r="A2604">
        <v>1601802489</v>
      </c>
      <c r="B2604">
        <v>837000</v>
      </c>
      <c r="C2604" s="1" t="s">
        <v>25</v>
      </c>
      <c r="D2604" s="1" t="s">
        <v>138</v>
      </c>
      <c r="E2604">
        <v>62</v>
      </c>
      <c r="F2604">
        <v>12</v>
      </c>
      <c r="G2604">
        <v>0</v>
      </c>
      <c r="H2604" s="2">
        <v>44108.505659722221</v>
      </c>
      <c r="I2604">
        <f>I2603+ELECTRICAL_STATE_12_0[[#This Row],[Столбец2]]</f>
        <v>1601802505.7860794</v>
      </c>
      <c r="J2604">
        <v>0.99299999999999999</v>
      </c>
      <c r="K2604">
        <f>ELECTRICAL_STATE_12_0[[#This Row],[Столбец1]]-ELECTRICAL_STATE_12_0[[#This Row],[time_s]]-ELECTRICAL_STATE_12_0[[#This Row],[time_us]]/1000000</f>
        <v>15.949079406738282</v>
      </c>
      <c r="L2604">
        <f>ELECTRICAL_STATE_12_0[[#This Row],[Столбец1]]-1601801560</f>
        <v>945.78607940673828</v>
      </c>
    </row>
    <row r="2605" spans="1:12" x14ac:dyDescent="0.25">
      <c r="A2605">
        <v>1601802490</v>
      </c>
      <c r="B2605">
        <v>790000</v>
      </c>
      <c r="C2605" s="1" t="s">
        <v>119</v>
      </c>
      <c r="D2605" s="1" t="s">
        <v>130</v>
      </c>
      <c r="E2605">
        <v>67</v>
      </c>
      <c r="F2605">
        <v>12</v>
      </c>
      <c r="G2605">
        <v>0</v>
      </c>
      <c r="H2605" s="2">
        <v>44108.505671296298</v>
      </c>
      <c r="I2605">
        <f>I2604+ELECTRICAL_STATE_12_0[[#This Row],[Столбец2]]</f>
        <v>1601802506.7790794</v>
      </c>
      <c r="J2605">
        <v>0.99299999999999999</v>
      </c>
      <c r="K2605">
        <f>ELECTRICAL_STATE_12_0[[#This Row],[Столбец1]]-ELECTRICAL_STATE_12_0[[#This Row],[time_s]]-ELECTRICAL_STATE_12_0[[#This Row],[time_us]]/1000000</f>
        <v>15.98907943725586</v>
      </c>
      <c r="L2605">
        <f>ELECTRICAL_STATE_12_0[[#This Row],[Столбец1]]-1601801560</f>
        <v>946.77907943725586</v>
      </c>
    </row>
    <row r="2606" spans="1:12" x14ac:dyDescent="0.25">
      <c r="A2606">
        <v>1601802491</v>
      </c>
      <c r="B2606">
        <v>743000</v>
      </c>
      <c r="C2606" s="1" t="s">
        <v>22</v>
      </c>
      <c r="D2606" s="1" t="s">
        <v>140</v>
      </c>
      <c r="E2606">
        <v>72</v>
      </c>
      <c r="F2606">
        <v>12</v>
      </c>
      <c r="G2606">
        <v>0</v>
      </c>
      <c r="H2606" s="2">
        <v>44108.505682870367</v>
      </c>
      <c r="I2606">
        <f>I2605+ELECTRICAL_STATE_12_0[[#This Row],[Столбец2]]</f>
        <v>1601802507.7720795</v>
      </c>
      <c r="J2606">
        <v>0.99299999999999999</v>
      </c>
      <c r="K2606">
        <f>ELECTRICAL_STATE_12_0[[#This Row],[Столбец1]]-ELECTRICAL_STATE_12_0[[#This Row],[time_s]]-ELECTRICAL_STATE_12_0[[#This Row],[time_us]]/1000000</f>
        <v>16.029079467773439</v>
      </c>
      <c r="L2606">
        <f>ELECTRICAL_STATE_12_0[[#This Row],[Столбец1]]-1601801560</f>
        <v>947.77207946777344</v>
      </c>
    </row>
    <row r="2607" spans="1:12" x14ac:dyDescent="0.25">
      <c r="A2607">
        <v>1601802492</v>
      </c>
      <c r="B2607">
        <v>696000</v>
      </c>
      <c r="C2607" s="1" t="s">
        <v>25</v>
      </c>
      <c r="D2607" s="1" t="s">
        <v>140</v>
      </c>
      <c r="E2607">
        <v>77</v>
      </c>
      <c r="F2607">
        <v>12</v>
      </c>
      <c r="G2607">
        <v>0</v>
      </c>
      <c r="H2607" s="2">
        <v>44108.505694444444</v>
      </c>
      <c r="I2607">
        <f>I2606+ELECTRICAL_STATE_12_0[[#This Row],[Столбец2]]</f>
        <v>1601802508.7650795</v>
      </c>
      <c r="J2607">
        <v>0.99299999999999999</v>
      </c>
      <c r="K2607">
        <f>ELECTRICAL_STATE_12_0[[#This Row],[Столбец1]]-ELECTRICAL_STATE_12_0[[#This Row],[time_s]]-ELECTRICAL_STATE_12_0[[#This Row],[time_us]]/1000000</f>
        <v>16.069079498291014</v>
      </c>
      <c r="L2607">
        <f>ELECTRICAL_STATE_12_0[[#This Row],[Столбец1]]-1601801560</f>
        <v>948.76507949829102</v>
      </c>
    </row>
    <row r="2608" spans="1:12" x14ac:dyDescent="0.25">
      <c r="A2608">
        <v>1601802493</v>
      </c>
      <c r="B2608">
        <v>649000</v>
      </c>
      <c r="C2608" s="1" t="s">
        <v>25</v>
      </c>
      <c r="D2608" s="1" t="s">
        <v>141</v>
      </c>
      <c r="E2608">
        <v>82</v>
      </c>
      <c r="F2608">
        <v>12</v>
      </c>
      <c r="G2608">
        <v>0</v>
      </c>
      <c r="H2608" s="2">
        <v>44108.505706018521</v>
      </c>
      <c r="I2608">
        <f>I2607+ELECTRICAL_STATE_12_0[[#This Row],[Столбец2]]</f>
        <v>1601802509.7580795</v>
      </c>
      <c r="J2608">
        <v>0.99299999999999999</v>
      </c>
      <c r="K2608">
        <f>ELECTRICAL_STATE_12_0[[#This Row],[Столбец1]]-ELECTRICAL_STATE_12_0[[#This Row],[time_s]]-ELECTRICAL_STATE_12_0[[#This Row],[time_us]]/1000000</f>
        <v>16.109079528808593</v>
      </c>
      <c r="L2608">
        <f>ELECTRICAL_STATE_12_0[[#This Row],[Столбец1]]-1601801560</f>
        <v>949.75807952880859</v>
      </c>
    </row>
    <row r="2609" spans="1:12" x14ac:dyDescent="0.25">
      <c r="A2609">
        <v>1601802494</v>
      </c>
      <c r="B2609">
        <v>602000</v>
      </c>
      <c r="C2609" s="1" t="s">
        <v>22</v>
      </c>
      <c r="D2609" s="1" t="s">
        <v>142</v>
      </c>
      <c r="E2609">
        <v>87</v>
      </c>
      <c r="F2609">
        <v>12</v>
      </c>
      <c r="G2609">
        <v>0</v>
      </c>
      <c r="H2609" s="2">
        <v>44108.50571759259</v>
      </c>
      <c r="I2609">
        <f>I2608+ELECTRICAL_STATE_12_0[[#This Row],[Столбец2]]</f>
        <v>1601802510.7510796</v>
      </c>
      <c r="J2609">
        <v>0.99299999999999999</v>
      </c>
      <c r="K2609">
        <f>ELECTRICAL_STATE_12_0[[#This Row],[Столбец1]]-ELECTRICAL_STATE_12_0[[#This Row],[time_s]]-ELECTRICAL_STATE_12_0[[#This Row],[time_us]]/1000000</f>
        <v>16.149079559326172</v>
      </c>
      <c r="L2609">
        <f>ELECTRICAL_STATE_12_0[[#This Row],[Столбец1]]-1601801560</f>
        <v>950.75107955932617</v>
      </c>
    </row>
    <row r="2610" spans="1:12" x14ac:dyDescent="0.25">
      <c r="A2610">
        <v>1601802495</v>
      </c>
      <c r="B2610">
        <v>555000</v>
      </c>
      <c r="C2610" s="1" t="s">
        <v>25</v>
      </c>
      <c r="D2610" s="1" t="s">
        <v>143</v>
      </c>
      <c r="E2610">
        <v>92</v>
      </c>
      <c r="F2610">
        <v>12</v>
      </c>
      <c r="G2610">
        <v>0</v>
      </c>
      <c r="H2610" s="2">
        <v>44108.505729166667</v>
      </c>
      <c r="I2610">
        <f>I2609+ELECTRICAL_STATE_12_0[[#This Row],[Столбец2]]</f>
        <v>1601802511.7440796</v>
      </c>
      <c r="J2610">
        <v>0.99299999999999999</v>
      </c>
      <c r="K2610">
        <f>ELECTRICAL_STATE_12_0[[#This Row],[Столбец1]]-ELECTRICAL_STATE_12_0[[#This Row],[time_s]]-ELECTRICAL_STATE_12_0[[#This Row],[time_us]]/1000000</f>
        <v>16.18907958984375</v>
      </c>
      <c r="L2610">
        <f>ELECTRICAL_STATE_12_0[[#This Row],[Столбец1]]-1601801560</f>
        <v>951.74407958984375</v>
      </c>
    </row>
    <row r="2611" spans="1:12" x14ac:dyDescent="0.25">
      <c r="A2611">
        <v>1601802496</v>
      </c>
      <c r="B2611">
        <v>508000</v>
      </c>
      <c r="C2611" s="1" t="s">
        <v>13</v>
      </c>
      <c r="D2611" s="1" t="s">
        <v>121</v>
      </c>
      <c r="E2611">
        <v>97</v>
      </c>
      <c r="F2611">
        <v>12</v>
      </c>
      <c r="G2611">
        <v>0</v>
      </c>
      <c r="H2611" s="2">
        <v>44108.505740740744</v>
      </c>
      <c r="I2611">
        <f>I2610+ELECTRICAL_STATE_12_0[[#This Row],[Столбец2]]</f>
        <v>1601802512.7370796</v>
      </c>
      <c r="J2611">
        <v>0.99299999999999999</v>
      </c>
      <c r="K2611">
        <f>ELECTRICAL_STATE_12_0[[#This Row],[Столбец1]]-ELECTRICAL_STATE_12_0[[#This Row],[time_s]]-ELECTRICAL_STATE_12_0[[#This Row],[time_us]]/1000000</f>
        <v>16.229079620361329</v>
      </c>
      <c r="L2611">
        <f>ELECTRICAL_STATE_12_0[[#This Row],[Столбец1]]-1601801560</f>
        <v>952.73707962036133</v>
      </c>
    </row>
    <row r="2612" spans="1:12" x14ac:dyDescent="0.25">
      <c r="A2612">
        <v>1601802497</v>
      </c>
      <c r="B2612">
        <v>461000</v>
      </c>
      <c r="C2612" s="1" t="s">
        <v>22</v>
      </c>
      <c r="D2612" s="1" t="s">
        <v>144</v>
      </c>
      <c r="E2612">
        <v>102</v>
      </c>
      <c r="F2612">
        <v>12</v>
      </c>
      <c r="G2612">
        <v>0</v>
      </c>
      <c r="H2612" s="2">
        <v>44108.505752314813</v>
      </c>
      <c r="I2612">
        <f>I2611+ELECTRICAL_STATE_12_0[[#This Row],[Столбец2]]</f>
        <v>1601802513.7300797</v>
      </c>
      <c r="J2612">
        <v>0.99299999999999999</v>
      </c>
      <c r="K2612">
        <f>ELECTRICAL_STATE_12_0[[#This Row],[Столбец1]]-ELECTRICAL_STATE_12_0[[#This Row],[time_s]]-ELECTRICAL_STATE_12_0[[#This Row],[time_us]]/1000000</f>
        <v>16.269079650878908</v>
      </c>
      <c r="L2612">
        <f>ELECTRICAL_STATE_12_0[[#This Row],[Столбец1]]-1601801560</f>
        <v>953.73007965087891</v>
      </c>
    </row>
    <row r="2613" spans="1:12" x14ac:dyDescent="0.25">
      <c r="A2613">
        <v>1601802498</v>
      </c>
      <c r="B2613">
        <v>414000</v>
      </c>
      <c r="C2613" s="1" t="s">
        <v>23</v>
      </c>
      <c r="D2613" s="1" t="s">
        <v>144</v>
      </c>
      <c r="E2613">
        <v>107</v>
      </c>
      <c r="F2613">
        <v>12</v>
      </c>
      <c r="G2613">
        <v>0</v>
      </c>
      <c r="H2613" s="2">
        <v>44108.50576388889</v>
      </c>
      <c r="I2613">
        <f>I2612+ELECTRICAL_STATE_12_0[[#This Row],[Столбец2]]</f>
        <v>1601802514.7230797</v>
      </c>
      <c r="J2613">
        <v>0.99299999999999999</v>
      </c>
      <c r="K2613">
        <f>ELECTRICAL_STATE_12_0[[#This Row],[Столбец1]]-ELECTRICAL_STATE_12_0[[#This Row],[time_s]]-ELECTRICAL_STATE_12_0[[#This Row],[time_us]]/1000000</f>
        <v>16.309079681396483</v>
      </c>
      <c r="L2613">
        <f>ELECTRICAL_STATE_12_0[[#This Row],[Столбец1]]-1601801560</f>
        <v>954.72307968139648</v>
      </c>
    </row>
    <row r="2614" spans="1:12" x14ac:dyDescent="0.25">
      <c r="A2614">
        <v>1601802499</v>
      </c>
      <c r="B2614">
        <v>367000</v>
      </c>
      <c r="C2614" s="1" t="s">
        <v>10</v>
      </c>
      <c r="D2614" s="1" t="s">
        <v>144</v>
      </c>
      <c r="E2614">
        <v>112</v>
      </c>
      <c r="F2614">
        <v>12</v>
      </c>
      <c r="G2614">
        <v>0</v>
      </c>
      <c r="H2614" s="2">
        <v>44108.50577546296</v>
      </c>
      <c r="I2614">
        <f>I2613+ELECTRICAL_STATE_12_0[[#This Row],[Столбец2]]</f>
        <v>1601802515.7160797</v>
      </c>
      <c r="J2614">
        <v>0.99299999999999999</v>
      </c>
      <c r="K2614">
        <f>ELECTRICAL_STATE_12_0[[#This Row],[Столбец1]]-ELECTRICAL_STATE_12_0[[#This Row],[time_s]]-ELECTRICAL_STATE_12_0[[#This Row],[time_us]]/1000000</f>
        <v>16.349079711914062</v>
      </c>
      <c r="L2614">
        <f>ELECTRICAL_STATE_12_0[[#This Row],[Столбец1]]-1601801560</f>
        <v>955.71607971191406</v>
      </c>
    </row>
    <row r="2615" spans="1:12" x14ac:dyDescent="0.25">
      <c r="A2615">
        <v>1601802500</v>
      </c>
      <c r="B2615">
        <v>320000</v>
      </c>
      <c r="C2615" s="1" t="s">
        <v>26</v>
      </c>
      <c r="D2615" s="1" t="s">
        <v>145</v>
      </c>
      <c r="E2615">
        <v>117</v>
      </c>
      <c r="F2615">
        <v>12</v>
      </c>
      <c r="G2615">
        <v>0</v>
      </c>
      <c r="H2615" s="2">
        <v>44108.505787037036</v>
      </c>
      <c r="I2615">
        <f>I2614+ELECTRICAL_STATE_12_0[[#This Row],[Столбец2]]</f>
        <v>1601802516.7090797</v>
      </c>
      <c r="J2615">
        <v>0.99299999999999999</v>
      </c>
      <c r="K2615">
        <f>ELECTRICAL_STATE_12_0[[#This Row],[Столбец1]]-ELECTRICAL_STATE_12_0[[#This Row],[time_s]]-ELECTRICAL_STATE_12_0[[#This Row],[time_us]]/1000000</f>
        <v>16.38907974243164</v>
      </c>
      <c r="L2615">
        <f>ELECTRICAL_STATE_12_0[[#This Row],[Столбец1]]-1601801560</f>
        <v>956.70907974243164</v>
      </c>
    </row>
    <row r="2616" spans="1:12" x14ac:dyDescent="0.25">
      <c r="A2616">
        <v>1601802501</v>
      </c>
      <c r="B2616">
        <v>273000</v>
      </c>
      <c r="C2616" s="1" t="s">
        <v>26</v>
      </c>
      <c r="D2616" s="1" t="s">
        <v>123</v>
      </c>
      <c r="E2616">
        <v>122</v>
      </c>
      <c r="F2616">
        <v>12</v>
      </c>
      <c r="G2616">
        <v>0</v>
      </c>
      <c r="H2616" s="2">
        <v>44108.505798611113</v>
      </c>
      <c r="I2616">
        <f>I2615+ELECTRICAL_STATE_12_0[[#This Row],[Столбец2]]</f>
        <v>1601802517.7020798</v>
      </c>
      <c r="J2616">
        <v>0.99299999999999999</v>
      </c>
      <c r="K2616">
        <f>ELECTRICAL_STATE_12_0[[#This Row],[Столбец1]]-ELECTRICAL_STATE_12_0[[#This Row],[time_s]]-ELECTRICAL_STATE_12_0[[#This Row],[time_us]]/1000000</f>
        <v>16.429079772949219</v>
      </c>
      <c r="L2616">
        <f>ELECTRICAL_STATE_12_0[[#This Row],[Столбец1]]-1601801560</f>
        <v>957.70207977294922</v>
      </c>
    </row>
    <row r="2617" spans="1:12" x14ac:dyDescent="0.25">
      <c r="A2617">
        <v>1601802502</v>
      </c>
      <c r="B2617">
        <v>227000</v>
      </c>
      <c r="C2617" s="1" t="s">
        <v>10</v>
      </c>
      <c r="D2617" s="1" t="s">
        <v>145</v>
      </c>
      <c r="E2617">
        <v>127</v>
      </c>
      <c r="F2617">
        <v>12</v>
      </c>
      <c r="G2617">
        <v>0</v>
      </c>
      <c r="H2617" s="2">
        <v>44108.505810185183</v>
      </c>
      <c r="I2617">
        <f>I2616+ELECTRICAL_STATE_12_0[[#This Row],[Столбец2]]</f>
        <v>1601802518.6950798</v>
      </c>
      <c r="J2617">
        <v>0.99299999999999999</v>
      </c>
      <c r="K2617">
        <f>ELECTRICAL_STATE_12_0[[#This Row],[Столбец1]]-ELECTRICAL_STATE_12_0[[#This Row],[time_s]]-ELECTRICAL_STATE_12_0[[#This Row],[time_us]]/1000000</f>
        <v>16.468079803466797</v>
      </c>
      <c r="L2617">
        <f>ELECTRICAL_STATE_12_0[[#This Row],[Столбец1]]-1601801560</f>
        <v>958.6950798034668</v>
      </c>
    </row>
    <row r="2618" spans="1:12" x14ac:dyDescent="0.25">
      <c r="A2618">
        <v>1601802503</v>
      </c>
      <c r="B2618">
        <v>180000</v>
      </c>
      <c r="C2618" s="1" t="s">
        <v>14</v>
      </c>
      <c r="D2618" s="1" t="s">
        <v>144</v>
      </c>
      <c r="E2618">
        <v>132</v>
      </c>
      <c r="F2618">
        <v>12</v>
      </c>
      <c r="G2618">
        <v>0</v>
      </c>
      <c r="H2618" s="2">
        <v>44108.50582175926</v>
      </c>
      <c r="I2618">
        <f>I2617+ELECTRICAL_STATE_12_0[[#This Row],[Столбец2]]</f>
        <v>1601802519.6880798</v>
      </c>
      <c r="J2618">
        <v>0.99299999999999999</v>
      </c>
      <c r="K2618">
        <f>ELECTRICAL_STATE_12_0[[#This Row],[Столбец1]]-ELECTRICAL_STATE_12_0[[#This Row],[time_s]]-ELECTRICAL_STATE_12_0[[#This Row],[time_us]]/1000000</f>
        <v>16.508079833984375</v>
      </c>
      <c r="L2618">
        <f>ELECTRICAL_STATE_12_0[[#This Row],[Столбец1]]-1601801560</f>
        <v>959.68807983398438</v>
      </c>
    </row>
    <row r="2619" spans="1:12" x14ac:dyDescent="0.25">
      <c r="A2619">
        <v>1601802504</v>
      </c>
      <c r="B2619">
        <v>131000</v>
      </c>
      <c r="C2619" s="1" t="s">
        <v>26</v>
      </c>
      <c r="D2619" s="1" t="s">
        <v>145</v>
      </c>
      <c r="E2619">
        <v>137</v>
      </c>
      <c r="F2619">
        <v>12</v>
      </c>
      <c r="G2619">
        <v>0</v>
      </c>
      <c r="H2619" s="2">
        <v>44108.505833333336</v>
      </c>
      <c r="I2619">
        <f>I2618+ELECTRICAL_STATE_12_0[[#This Row],[Столбец2]]</f>
        <v>1601802520.6810799</v>
      </c>
      <c r="J2619">
        <v>0.99299999999999999</v>
      </c>
      <c r="K2619">
        <f>ELECTRICAL_STATE_12_0[[#This Row],[Столбец1]]-ELECTRICAL_STATE_12_0[[#This Row],[time_s]]-ELECTRICAL_STATE_12_0[[#This Row],[time_us]]/1000000</f>
        <v>16.550079864501953</v>
      </c>
      <c r="L2619">
        <f>ELECTRICAL_STATE_12_0[[#This Row],[Столбец1]]-1601801560</f>
        <v>960.68107986450195</v>
      </c>
    </row>
    <row r="2620" spans="1:12" x14ac:dyDescent="0.25">
      <c r="A2620">
        <v>1601802505</v>
      </c>
      <c r="B2620">
        <v>84000</v>
      </c>
      <c r="C2620" s="1" t="s">
        <v>10</v>
      </c>
      <c r="D2620" s="1" t="s">
        <v>145</v>
      </c>
      <c r="E2620">
        <v>142</v>
      </c>
      <c r="F2620">
        <v>12</v>
      </c>
      <c r="G2620">
        <v>0</v>
      </c>
      <c r="H2620" s="2">
        <v>44108.505844907406</v>
      </c>
      <c r="I2620">
        <f>I2619+ELECTRICAL_STATE_12_0[[#This Row],[Столбец2]]</f>
        <v>1601802521.6740799</v>
      </c>
      <c r="J2620">
        <v>0.99299999999999999</v>
      </c>
      <c r="K2620">
        <f>ELECTRICAL_STATE_12_0[[#This Row],[Столбец1]]-ELECTRICAL_STATE_12_0[[#This Row],[time_s]]-ELECTRICAL_STATE_12_0[[#This Row],[time_us]]/1000000</f>
        <v>16.590079895019532</v>
      </c>
      <c r="L2620">
        <f>ELECTRICAL_STATE_12_0[[#This Row],[Столбец1]]-1601801560</f>
        <v>961.67407989501953</v>
      </c>
    </row>
    <row r="2621" spans="1:12" x14ac:dyDescent="0.25">
      <c r="A2621">
        <v>1601802506</v>
      </c>
      <c r="B2621">
        <v>37000</v>
      </c>
      <c r="C2621" s="1" t="s">
        <v>14</v>
      </c>
      <c r="D2621" s="1" t="s">
        <v>144</v>
      </c>
      <c r="E2621">
        <v>147</v>
      </c>
      <c r="F2621">
        <v>12</v>
      </c>
      <c r="G2621">
        <v>0</v>
      </c>
      <c r="H2621" s="2">
        <v>44108.505856481483</v>
      </c>
      <c r="I2621">
        <f>I2620+ELECTRICAL_STATE_12_0[[#This Row],[Столбец2]]</f>
        <v>1601802522.6670799</v>
      </c>
      <c r="J2621">
        <v>0.99299999999999999</v>
      </c>
      <c r="K2621">
        <f>ELECTRICAL_STATE_12_0[[#This Row],[Столбец1]]-ELECTRICAL_STATE_12_0[[#This Row],[time_s]]-ELECTRICAL_STATE_12_0[[#This Row],[time_us]]/1000000</f>
        <v>16.63007992553711</v>
      </c>
      <c r="L2621">
        <f>ELECTRICAL_STATE_12_0[[#This Row],[Столбец1]]-1601801560</f>
        <v>962.66707992553711</v>
      </c>
    </row>
    <row r="2622" spans="1:12" x14ac:dyDescent="0.25">
      <c r="A2622">
        <v>1601802506</v>
      </c>
      <c r="B2622">
        <v>990000</v>
      </c>
      <c r="C2622" s="1" t="s">
        <v>10</v>
      </c>
      <c r="D2622" s="1" t="s">
        <v>146</v>
      </c>
      <c r="E2622">
        <v>152</v>
      </c>
      <c r="F2622">
        <v>12</v>
      </c>
      <c r="G2622">
        <v>0</v>
      </c>
      <c r="H2622" s="2">
        <v>44108.505856481483</v>
      </c>
      <c r="I2622">
        <f>I2621+ELECTRICAL_STATE_12_0[[#This Row],[Столбец2]]</f>
        <v>1601802523.66008</v>
      </c>
      <c r="J2622">
        <v>0.99299999999999999</v>
      </c>
      <c r="K2622">
        <f>ELECTRICAL_STATE_12_0[[#This Row],[Столбец1]]-ELECTRICAL_STATE_12_0[[#This Row],[time_s]]-ELECTRICAL_STATE_12_0[[#This Row],[time_us]]/1000000</f>
        <v>16.670079956054689</v>
      </c>
      <c r="L2622">
        <f>ELECTRICAL_STATE_12_0[[#This Row],[Столбец1]]-1601801560</f>
        <v>963.66007995605469</v>
      </c>
    </row>
    <row r="2623" spans="1:12" x14ac:dyDescent="0.25">
      <c r="A2623">
        <v>1601802507</v>
      </c>
      <c r="B2623">
        <v>943000</v>
      </c>
      <c r="C2623" s="1" t="s">
        <v>13</v>
      </c>
      <c r="D2623" s="1" t="s">
        <v>124</v>
      </c>
      <c r="E2623">
        <v>157</v>
      </c>
      <c r="F2623">
        <v>12</v>
      </c>
      <c r="G2623">
        <v>0</v>
      </c>
      <c r="H2623" s="2">
        <v>44108.505868055552</v>
      </c>
      <c r="I2623">
        <f>I2622+ELECTRICAL_STATE_12_0[[#This Row],[Столбец2]]</f>
        <v>1601802524.65308</v>
      </c>
      <c r="J2623">
        <v>0.99299999999999999</v>
      </c>
      <c r="K2623">
        <f>ELECTRICAL_STATE_12_0[[#This Row],[Столбец1]]-ELECTRICAL_STATE_12_0[[#This Row],[time_s]]-ELECTRICAL_STATE_12_0[[#This Row],[time_us]]/1000000</f>
        <v>16.710079986572264</v>
      </c>
      <c r="L2623">
        <f>ELECTRICAL_STATE_12_0[[#This Row],[Столбец1]]-1601801560</f>
        <v>964.65307998657227</v>
      </c>
    </row>
    <row r="2624" spans="1:12" x14ac:dyDescent="0.25">
      <c r="A2624">
        <v>1601802510</v>
      </c>
      <c r="B2624">
        <v>106000</v>
      </c>
      <c r="C2624" s="1" t="s">
        <v>10</v>
      </c>
      <c r="D2624" s="1" t="s">
        <v>147</v>
      </c>
      <c r="E2624">
        <v>162</v>
      </c>
      <c r="F2624">
        <v>12</v>
      </c>
      <c r="G2624">
        <v>0</v>
      </c>
      <c r="H2624" s="2">
        <v>44108.505902777775</v>
      </c>
      <c r="I2624">
        <f>I2623+ELECTRICAL_STATE_12_0[[#This Row],[Столбец2]]</f>
        <v>1601802525.64608</v>
      </c>
      <c r="J2624">
        <v>0.99299999999999999</v>
      </c>
      <c r="K2624">
        <f>ELECTRICAL_STATE_12_0[[#This Row],[Столбец1]]-ELECTRICAL_STATE_12_0[[#This Row],[time_s]]-ELECTRICAL_STATE_12_0[[#This Row],[time_us]]/1000000</f>
        <v>15.540080017089844</v>
      </c>
      <c r="L2624">
        <f>ELECTRICAL_STATE_12_0[[#This Row],[Столбец1]]-1601801560</f>
        <v>965.64608001708984</v>
      </c>
    </row>
    <row r="2625" spans="1:12" x14ac:dyDescent="0.25">
      <c r="A2625">
        <v>1601802511</v>
      </c>
      <c r="B2625">
        <v>59000</v>
      </c>
      <c r="C2625" s="1" t="s">
        <v>14</v>
      </c>
      <c r="D2625" s="1" t="s">
        <v>146</v>
      </c>
      <c r="E2625">
        <v>167</v>
      </c>
      <c r="F2625">
        <v>12</v>
      </c>
      <c r="G2625">
        <v>0</v>
      </c>
      <c r="H2625" s="2">
        <v>44108.505914351852</v>
      </c>
      <c r="I2625">
        <f>I2624+ELECTRICAL_STATE_12_0[[#This Row],[Столбец2]]</f>
        <v>1601802526.63908</v>
      </c>
      <c r="J2625">
        <v>0.99299999999999999</v>
      </c>
      <c r="K2625">
        <f>ELECTRICAL_STATE_12_0[[#This Row],[Столбец1]]-ELECTRICAL_STATE_12_0[[#This Row],[time_s]]-ELECTRICAL_STATE_12_0[[#This Row],[time_us]]/1000000</f>
        <v>15.580080047607423</v>
      </c>
      <c r="L2625">
        <f>ELECTRICAL_STATE_12_0[[#This Row],[Столбец1]]-1601801560</f>
        <v>966.63908004760742</v>
      </c>
    </row>
    <row r="2626" spans="1:12" x14ac:dyDescent="0.25">
      <c r="A2626">
        <v>1601802512</v>
      </c>
      <c r="B2626">
        <v>13000</v>
      </c>
      <c r="C2626" s="1" t="s">
        <v>14</v>
      </c>
      <c r="D2626" s="1" t="s">
        <v>145</v>
      </c>
      <c r="E2626">
        <v>172</v>
      </c>
      <c r="F2626">
        <v>12</v>
      </c>
      <c r="G2626">
        <v>0</v>
      </c>
      <c r="H2626" s="2">
        <v>44108.505925925929</v>
      </c>
      <c r="I2626">
        <f>I2625+ELECTRICAL_STATE_12_0[[#This Row],[Столбец2]]</f>
        <v>1601802527.6320801</v>
      </c>
      <c r="J2626">
        <v>0.99299999999999999</v>
      </c>
      <c r="K2626">
        <f>ELECTRICAL_STATE_12_0[[#This Row],[Столбец1]]-ELECTRICAL_STATE_12_0[[#This Row],[time_s]]-ELECTRICAL_STATE_12_0[[#This Row],[time_us]]/1000000</f>
        <v>15.619080078125</v>
      </c>
      <c r="L2626">
        <f>ELECTRICAL_STATE_12_0[[#This Row],[Столбец1]]-1601801560</f>
        <v>967.632080078125</v>
      </c>
    </row>
    <row r="2627" spans="1:12" x14ac:dyDescent="0.25">
      <c r="A2627">
        <v>1601802512</v>
      </c>
      <c r="B2627">
        <v>966000</v>
      </c>
      <c r="C2627" s="1" t="s">
        <v>14</v>
      </c>
      <c r="D2627" s="1" t="s">
        <v>147</v>
      </c>
      <c r="E2627">
        <v>177</v>
      </c>
      <c r="F2627">
        <v>12</v>
      </c>
      <c r="G2627">
        <v>0</v>
      </c>
      <c r="H2627" s="2">
        <v>44108.505925925929</v>
      </c>
      <c r="I2627">
        <f>I2626+ELECTRICAL_STATE_12_0[[#This Row],[Столбец2]]</f>
        <v>1601802528.6250801</v>
      </c>
      <c r="J2627">
        <v>0.99299999999999999</v>
      </c>
      <c r="K2627">
        <f>ELECTRICAL_STATE_12_0[[#This Row],[Столбец1]]-ELECTRICAL_STATE_12_0[[#This Row],[time_s]]-ELECTRICAL_STATE_12_0[[#This Row],[time_us]]/1000000</f>
        <v>15.659080108642579</v>
      </c>
      <c r="L2627">
        <f>ELECTRICAL_STATE_12_0[[#This Row],[Столбец1]]-1601801560</f>
        <v>968.62508010864258</v>
      </c>
    </row>
    <row r="2628" spans="1:12" x14ac:dyDescent="0.25">
      <c r="A2628">
        <v>1601802513</v>
      </c>
      <c r="B2628">
        <v>919000</v>
      </c>
      <c r="C2628" s="1" t="s">
        <v>119</v>
      </c>
      <c r="D2628" s="1" t="s">
        <v>124</v>
      </c>
      <c r="E2628">
        <v>182</v>
      </c>
      <c r="F2628">
        <v>12</v>
      </c>
      <c r="G2628">
        <v>0</v>
      </c>
      <c r="H2628" s="2">
        <v>44108.505937499998</v>
      </c>
      <c r="I2628">
        <f>I2627+ELECTRICAL_STATE_12_0[[#This Row],[Столбец2]]</f>
        <v>1601802529.6180801</v>
      </c>
      <c r="J2628">
        <v>0.99299999999999999</v>
      </c>
      <c r="K2628">
        <f>ELECTRICAL_STATE_12_0[[#This Row],[Столбец1]]-ELECTRICAL_STATE_12_0[[#This Row],[time_s]]-ELECTRICAL_STATE_12_0[[#This Row],[time_us]]/1000000</f>
        <v>15.699080139160156</v>
      </c>
      <c r="L2628">
        <f>ELECTRICAL_STATE_12_0[[#This Row],[Столбец1]]-1601801560</f>
        <v>969.61808013916016</v>
      </c>
    </row>
    <row r="2629" spans="1:12" x14ac:dyDescent="0.25">
      <c r="A2629">
        <v>1601802514</v>
      </c>
      <c r="B2629">
        <v>872000</v>
      </c>
      <c r="C2629" s="1" t="s">
        <v>14</v>
      </c>
      <c r="D2629" s="1" t="s">
        <v>146</v>
      </c>
      <c r="E2629">
        <v>187</v>
      </c>
      <c r="F2629">
        <v>12</v>
      </c>
      <c r="G2629">
        <v>0</v>
      </c>
      <c r="H2629" s="2">
        <v>44108.505949074075</v>
      </c>
      <c r="I2629">
        <f>I2628+ELECTRICAL_STATE_12_0[[#This Row],[Столбец2]]</f>
        <v>1601802530.6110802</v>
      </c>
      <c r="J2629">
        <v>0.99299999999999999</v>
      </c>
      <c r="K2629">
        <f>ELECTRICAL_STATE_12_0[[#This Row],[Столбец1]]-ELECTRICAL_STATE_12_0[[#This Row],[time_s]]-ELECTRICAL_STATE_12_0[[#This Row],[time_us]]/1000000</f>
        <v>15.739080169677734</v>
      </c>
      <c r="L2629">
        <f>ELECTRICAL_STATE_12_0[[#This Row],[Столбец1]]-1601801560</f>
        <v>970.61108016967773</v>
      </c>
    </row>
    <row r="2630" spans="1:12" x14ac:dyDescent="0.25">
      <c r="A2630">
        <v>1601802515</v>
      </c>
      <c r="B2630">
        <v>825000</v>
      </c>
      <c r="C2630" s="1" t="s">
        <v>14</v>
      </c>
      <c r="D2630" s="1" t="s">
        <v>146</v>
      </c>
      <c r="E2630">
        <v>192</v>
      </c>
      <c r="F2630">
        <v>12</v>
      </c>
      <c r="G2630">
        <v>0</v>
      </c>
      <c r="H2630" s="2">
        <v>44108.505960648145</v>
      </c>
      <c r="I2630">
        <f>I2629+ELECTRICAL_STATE_12_0[[#This Row],[Столбец2]]</f>
        <v>1601802531.6040802</v>
      </c>
      <c r="J2630">
        <v>0.99299999999999999</v>
      </c>
      <c r="K2630">
        <f>ELECTRICAL_STATE_12_0[[#This Row],[Столбец1]]-ELECTRICAL_STATE_12_0[[#This Row],[time_s]]-ELECTRICAL_STATE_12_0[[#This Row],[time_us]]/1000000</f>
        <v>15.779080200195313</v>
      </c>
      <c r="L2630">
        <f>ELECTRICAL_STATE_12_0[[#This Row],[Столбец1]]-1601801560</f>
        <v>971.60408020019531</v>
      </c>
    </row>
    <row r="2631" spans="1:12" x14ac:dyDescent="0.25">
      <c r="A2631">
        <v>1601802516</v>
      </c>
      <c r="B2631">
        <v>778000</v>
      </c>
      <c r="C2631" s="1" t="s">
        <v>14</v>
      </c>
      <c r="D2631" s="1" t="s">
        <v>146</v>
      </c>
      <c r="E2631">
        <v>197</v>
      </c>
      <c r="F2631">
        <v>12</v>
      </c>
      <c r="G2631">
        <v>0</v>
      </c>
      <c r="H2631" s="2">
        <v>44108.505972222221</v>
      </c>
      <c r="I2631">
        <f>I2630+ELECTRICAL_STATE_12_0[[#This Row],[Столбец2]]</f>
        <v>1601802532.5970802</v>
      </c>
      <c r="J2631">
        <v>0.99299999999999999</v>
      </c>
      <c r="K2631">
        <f>ELECTRICAL_STATE_12_0[[#This Row],[Столбец1]]-ELECTRICAL_STATE_12_0[[#This Row],[time_s]]-ELECTRICAL_STATE_12_0[[#This Row],[time_us]]/1000000</f>
        <v>15.81908023071289</v>
      </c>
      <c r="L2631">
        <f>ELECTRICAL_STATE_12_0[[#This Row],[Столбец1]]-1601801560</f>
        <v>972.59708023071289</v>
      </c>
    </row>
    <row r="2632" spans="1:12" x14ac:dyDescent="0.25">
      <c r="A2632">
        <v>1601802517</v>
      </c>
      <c r="B2632">
        <v>731000</v>
      </c>
      <c r="C2632" s="1" t="s">
        <v>14</v>
      </c>
      <c r="D2632" s="1" t="s">
        <v>148</v>
      </c>
      <c r="E2632">
        <v>202</v>
      </c>
      <c r="F2632">
        <v>12</v>
      </c>
      <c r="G2632">
        <v>0</v>
      </c>
      <c r="H2632" s="2">
        <v>44108.505983796298</v>
      </c>
      <c r="I2632">
        <f>I2631+ELECTRICAL_STATE_12_0[[#This Row],[Столбец2]]</f>
        <v>1601802533.5900803</v>
      </c>
      <c r="J2632">
        <v>0.99299999999999999</v>
      </c>
      <c r="K2632">
        <f>ELECTRICAL_STATE_12_0[[#This Row],[Столбец1]]-ELECTRICAL_STATE_12_0[[#This Row],[time_s]]-ELECTRICAL_STATE_12_0[[#This Row],[time_us]]/1000000</f>
        <v>15.859080261230469</v>
      </c>
      <c r="L2632">
        <f>ELECTRICAL_STATE_12_0[[#This Row],[Столбец1]]-1601801560</f>
        <v>973.59008026123047</v>
      </c>
    </row>
    <row r="2633" spans="1:12" x14ac:dyDescent="0.25">
      <c r="A2633">
        <v>1601802518</v>
      </c>
      <c r="B2633">
        <v>685000</v>
      </c>
      <c r="C2633" s="1" t="s">
        <v>119</v>
      </c>
      <c r="D2633" s="1" t="s">
        <v>124</v>
      </c>
      <c r="E2633">
        <v>207</v>
      </c>
      <c r="F2633">
        <v>12</v>
      </c>
      <c r="G2633">
        <v>0</v>
      </c>
      <c r="H2633" s="2">
        <v>44108.505995370368</v>
      </c>
      <c r="I2633">
        <f>I2632+ELECTRICAL_STATE_12_0[[#This Row],[Столбец2]]</f>
        <v>1601802534.5830803</v>
      </c>
      <c r="J2633">
        <v>0.99299999999999999</v>
      </c>
      <c r="K2633">
        <f>ELECTRICAL_STATE_12_0[[#This Row],[Столбец1]]-ELECTRICAL_STATE_12_0[[#This Row],[time_s]]-ELECTRICAL_STATE_12_0[[#This Row],[time_us]]/1000000</f>
        <v>15.898080291748046</v>
      </c>
      <c r="L2633">
        <f>ELECTRICAL_STATE_12_0[[#This Row],[Столбец1]]-1601801560</f>
        <v>974.58308029174805</v>
      </c>
    </row>
    <row r="2634" spans="1:12" x14ac:dyDescent="0.25">
      <c r="A2634">
        <v>1601802519</v>
      </c>
      <c r="B2634">
        <v>638000</v>
      </c>
      <c r="C2634" s="1" t="s">
        <v>14</v>
      </c>
      <c r="D2634" s="1" t="s">
        <v>148</v>
      </c>
      <c r="E2634">
        <v>212</v>
      </c>
      <c r="F2634">
        <v>12</v>
      </c>
      <c r="G2634">
        <v>0</v>
      </c>
      <c r="H2634" s="2">
        <v>44108.506006944444</v>
      </c>
      <c r="I2634">
        <f>I2633+ELECTRICAL_STATE_12_0[[#This Row],[Столбец2]]</f>
        <v>1601802535.5760803</v>
      </c>
      <c r="J2634">
        <v>0.99299999999999999</v>
      </c>
      <c r="K2634">
        <f>ELECTRICAL_STATE_12_0[[#This Row],[Столбец1]]-ELECTRICAL_STATE_12_0[[#This Row],[time_s]]-ELECTRICAL_STATE_12_0[[#This Row],[time_us]]/1000000</f>
        <v>15.938080322265625</v>
      </c>
      <c r="L2634">
        <f>ELECTRICAL_STATE_12_0[[#This Row],[Столбец1]]-1601801560</f>
        <v>975.57608032226563</v>
      </c>
    </row>
    <row r="2635" spans="1:12" x14ac:dyDescent="0.25">
      <c r="A2635">
        <v>1601802520</v>
      </c>
      <c r="B2635">
        <v>591000</v>
      </c>
      <c r="C2635" s="1" t="s">
        <v>10</v>
      </c>
      <c r="D2635" s="1" t="s">
        <v>148</v>
      </c>
      <c r="E2635">
        <v>217</v>
      </c>
      <c r="F2635">
        <v>12</v>
      </c>
      <c r="G2635">
        <v>0</v>
      </c>
      <c r="H2635" s="2">
        <v>44108.506018518521</v>
      </c>
      <c r="I2635">
        <f>I2634+ELECTRICAL_STATE_12_0[[#This Row],[Столбец2]]</f>
        <v>1601802536.5690804</v>
      </c>
      <c r="J2635">
        <v>0.99299999999999999</v>
      </c>
      <c r="K2635">
        <f>ELECTRICAL_STATE_12_0[[#This Row],[Столбец1]]-ELECTRICAL_STATE_12_0[[#This Row],[time_s]]-ELECTRICAL_STATE_12_0[[#This Row],[time_us]]/1000000</f>
        <v>15.978080352783204</v>
      </c>
      <c r="L2635">
        <f>ELECTRICAL_STATE_12_0[[#This Row],[Столбец1]]-1601801560</f>
        <v>976.5690803527832</v>
      </c>
    </row>
    <row r="2636" spans="1:12" x14ac:dyDescent="0.25">
      <c r="A2636">
        <v>1601802521</v>
      </c>
      <c r="B2636">
        <v>544000</v>
      </c>
      <c r="C2636" s="1" t="s">
        <v>14</v>
      </c>
      <c r="D2636" s="1" t="s">
        <v>146</v>
      </c>
      <c r="E2636">
        <v>222</v>
      </c>
      <c r="F2636">
        <v>12</v>
      </c>
      <c r="G2636">
        <v>0</v>
      </c>
      <c r="H2636" s="2">
        <v>44108.506030092591</v>
      </c>
      <c r="I2636">
        <f>I2635+ELECTRICAL_STATE_12_0[[#This Row],[Столбец2]]</f>
        <v>1601802537.5620804</v>
      </c>
      <c r="J2636">
        <v>0.99299999999999999</v>
      </c>
      <c r="K2636">
        <f>ELECTRICAL_STATE_12_0[[#This Row],[Столбец1]]-ELECTRICAL_STATE_12_0[[#This Row],[time_s]]-ELECTRICAL_STATE_12_0[[#This Row],[time_us]]/1000000</f>
        <v>16.018080383300781</v>
      </c>
      <c r="L2636">
        <f>ELECTRICAL_STATE_12_0[[#This Row],[Столбец1]]-1601801560</f>
        <v>977.56208038330078</v>
      </c>
    </row>
    <row r="2637" spans="1:12" x14ac:dyDescent="0.25">
      <c r="A2637">
        <v>1601802522</v>
      </c>
      <c r="B2637">
        <v>497000</v>
      </c>
      <c r="C2637" s="1" t="s">
        <v>14</v>
      </c>
      <c r="D2637" s="1" t="s">
        <v>148</v>
      </c>
      <c r="E2637">
        <v>227</v>
      </c>
      <c r="F2637">
        <v>12</v>
      </c>
      <c r="G2637">
        <v>0</v>
      </c>
      <c r="H2637" s="2">
        <v>44108.506041666667</v>
      </c>
      <c r="I2637">
        <f>I2636+ELECTRICAL_STATE_12_0[[#This Row],[Столбец2]]</f>
        <v>1601802538.5550804</v>
      </c>
      <c r="J2637">
        <v>0.99299999999999999</v>
      </c>
      <c r="K2637">
        <f>ELECTRICAL_STATE_12_0[[#This Row],[Столбец1]]-ELECTRICAL_STATE_12_0[[#This Row],[time_s]]-ELECTRICAL_STATE_12_0[[#This Row],[time_us]]/1000000</f>
        <v>16.058080413818359</v>
      </c>
      <c r="L2637">
        <f>ELECTRICAL_STATE_12_0[[#This Row],[Столбец1]]-1601801560</f>
        <v>978.55508041381836</v>
      </c>
    </row>
    <row r="2638" spans="1:12" x14ac:dyDescent="0.25">
      <c r="A2638">
        <v>1601802523</v>
      </c>
      <c r="B2638">
        <v>450000</v>
      </c>
      <c r="C2638" s="1" t="s">
        <v>119</v>
      </c>
      <c r="D2638" s="1" t="s">
        <v>145</v>
      </c>
      <c r="E2638">
        <v>232</v>
      </c>
      <c r="F2638">
        <v>12</v>
      </c>
      <c r="G2638">
        <v>0</v>
      </c>
      <c r="H2638" s="2">
        <v>44108.506053240744</v>
      </c>
      <c r="I2638">
        <f>I2637+ELECTRICAL_STATE_12_0[[#This Row],[Столбец2]]</f>
        <v>1601802539.5480804</v>
      </c>
      <c r="J2638">
        <v>0.99299999999999999</v>
      </c>
      <c r="K2638">
        <f>ELECTRICAL_STATE_12_0[[#This Row],[Столбец1]]-ELECTRICAL_STATE_12_0[[#This Row],[time_s]]-ELECTRICAL_STATE_12_0[[#This Row],[time_us]]/1000000</f>
        <v>16.098080444335938</v>
      </c>
      <c r="L2638">
        <f>ELECTRICAL_STATE_12_0[[#This Row],[Столбец1]]-1601801560</f>
        <v>979.54808044433594</v>
      </c>
    </row>
    <row r="2639" spans="1:12" x14ac:dyDescent="0.25">
      <c r="A2639">
        <v>1601802524</v>
      </c>
      <c r="B2639">
        <v>403000</v>
      </c>
      <c r="C2639" s="1" t="s">
        <v>14</v>
      </c>
      <c r="D2639" s="1" t="s">
        <v>149</v>
      </c>
      <c r="E2639">
        <v>237</v>
      </c>
      <c r="F2639">
        <v>12</v>
      </c>
      <c r="G2639">
        <v>0</v>
      </c>
      <c r="H2639" s="2">
        <v>44108.506064814814</v>
      </c>
      <c r="I2639">
        <f>I2638+ELECTRICAL_STATE_12_0[[#This Row],[Столбец2]]</f>
        <v>1601802540.5410805</v>
      </c>
      <c r="J2639">
        <v>0.99299999999999999</v>
      </c>
      <c r="K2639">
        <f>ELECTRICAL_STATE_12_0[[#This Row],[Столбец1]]-ELECTRICAL_STATE_12_0[[#This Row],[time_s]]-ELECTRICAL_STATE_12_0[[#This Row],[time_us]]/1000000</f>
        <v>16.138080474853517</v>
      </c>
      <c r="L2639">
        <f>ELECTRICAL_STATE_12_0[[#This Row],[Столбец1]]-1601801560</f>
        <v>980.54108047485352</v>
      </c>
    </row>
    <row r="2640" spans="1:12" x14ac:dyDescent="0.25">
      <c r="A2640">
        <v>1601802525</v>
      </c>
      <c r="B2640">
        <v>356000</v>
      </c>
      <c r="C2640" s="1" t="s">
        <v>14</v>
      </c>
      <c r="D2640" s="1" t="s">
        <v>150</v>
      </c>
      <c r="E2640">
        <v>242</v>
      </c>
      <c r="F2640">
        <v>12</v>
      </c>
      <c r="G2640">
        <v>0</v>
      </c>
      <c r="H2640" s="2">
        <v>44108.506076388891</v>
      </c>
      <c r="I2640">
        <f>I2639+ELECTRICAL_STATE_12_0[[#This Row],[Столбец2]]</f>
        <v>1601802541.5340805</v>
      </c>
      <c r="J2640">
        <v>0.99299999999999999</v>
      </c>
      <c r="K2640">
        <f>ELECTRICAL_STATE_12_0[[#This Row],[Столбец1]]-ELECTRICAL_STATE_12_0[[#This Row],[time_s]]-ELECTRICAL_STATE_12_0[[#This Row],[time_us]]/1000000</f>
        <v>16.178080505371092</v>
      </c>
      <c r="L2640">
        <f>ELECTRICAL_STATE_12_0[[#This Row],[Столбец1]]-1601801560</f>
        <v>981.53408050537109</v>
      </c>
    </row>
    <row r="2641" spans="1:12" x14ac:dyDescent="0.25">
      <c r="A2641">
        <v>1601802526</v>
      </c>
      <c r="B2641">
        <v>309000</v>
      </c>
      <c r="C2641" s="1" t="s">
        <v>14</v>
      </c>
      <c r="D2641" s="1" t="s">
        <v>148</v>
      </c>
      <c r="E2641">
        <v>247</v>
      </c>
      <c r="F2641">
        <v>12</v>
      </c>
      <c r="G2641">
        <v>0</v>
      </c>
      <c r="H2641" s="2">
        <v>44108.50608796296</v>
      </c>
      <c r="I2641">
        <f>I2640+ELECTRICAL_STATE_12_0[[#This Row],[Столбец2]]</f>
        <v>1601802542.5270805</v>
      </c>
      <c r="J2641">
        <v>0.99299999999999999</v>
      </c>
      <c r="K2641">
        <f>ELECTRICAL_STATE_12_0[[#This Row],[Столбец1]]-ELECTRICAL_STATE_12_0[[#This Row],[time_s]]-ELECTRICAL_STATE_12_0[[#This Row],[time_us]]/1000000</f>
        <v>16.218080535888671</v>
      </c>
      <c r="L2641">
        <f>ELECTRICAL_STATE_12_0[[#This Row],[Столбец1]]-1601801560</f>
        <v>982.52708053588867</v>
      </c>
    </row>
    <row r="2642" spans="1:12" x14ac:dyDescent="0.25">
      <c r="A2642">
        <v>1601802527</v>
      </c>
      <c r="B2642">
        <v>263000</v>
      </c>
      <c r="C2642" s="1" t="s">
        <v>14</v>
      </c>
      <c r="D2642" s="1" t="s">
        <v>149</v>
      </c>
      <c r="E2642">
        <v>252</v>
      </c>
      <c r="F2642">
        <v>12</v>
      </c>
      <c r="G2642">
        <v>0</v>
      </c>
      <c r="H2642" s="2">
        <v>44108.506099537037</v>
      </c>
      <c r="I2642">
        <f>I2641+ELECTRICAL_STATE_12_0[[#This Row],[Столбец2]]</f>
        <v>1601802543.5200806</v>
      </c>
      <c r="J2642">
        <v>0.99299999999999999</v>
      </c>
      <c r="K2642">
        <f>ELECTRICAL_STATE_12_0[[#This Row],[Столбец1]]-ELECTRICAL_STATE_12_0[[#This Row],[time_s]]-ELECTRICAL_STATE_12_0[[#This Row],[time_us]]/1000000</f>
        <v>16.257080566406248</v>
      </c>
      <c r="L2642">
        <f>ELECTRICAL_STATE_12_0[[#This Row],[Столбец1]]-1601801560</f>
        <v>983.52008056640625</v>
      </c>
    </row>
    <row r="2643" spans="1:12" x14ac:dyDescent="0.25">
      <c r="A2643">
        <v>1601802528</v>
      </c>
      <c r="B2643">
        <v>216000</v>
      </c>
      <c r="C2643" s="1" t="s">
        <v>14</v>
      </c>
      <c r="D2643" s="1" t="s">
        <v>150</v>
      </c>
      <c r="E2643">
        <v>1</v>
      </c>
      <c r="F2643">
        <v>12</v>
      </c>
      <c r="G2643">
        <v>0</v>
      </c>
      <c r="H2643" s="2">
        <v>44108.506111111114</v>
      </c>
      <c r="I2643">
        <f>I2642+ELECTRICAL_STATE_12_0[[#This Row],[Столбец2]]</f>
        <v>1601802544.5130806</v>
      </c>
      <c r="J2643">
        <v>0.99299999999999999</v>
      </c>
      <c r="K2643">
        <f>ELECTRICAL_STATE_12_0[[#This Row],[Столбец1]]-ELECTRICAL_STATE_12_0[[#This Row],[time_s]]-ELECTRICAL_STATE_12_0[[#This Row],[time_us]]/1000000</f>
        <v>16.297080596923827</v>
      </c>
      <c r="L2643">
        <f>ELECTRICAL_STATE_12_0[[#This Row],[Столбец1]]-1601801560</f>
        <v>984.51308059692383</v>
      </c>
    </row>
    <row r="2644" spans="1:12" x14ac:dyDescent="0.25">
      <c r="A2644">
        <v>1601802529</v>
      </c>
      <c r="B2644">
        <v>169000</v>
      </c>
      <c r="C2644" s="1" t="s">
        <v>13</v>
      </c>
      <c r="D2644" s="1" t="s">
        <v>126</v>
      </c>
      <c r="E2644">
        <v>6</v>
      </c>
      <c r="F2644">
        <v>12</v>
      </c>
      <c r="G2644">
        <v>0</v>
      </c>
      <c r="H2644" s="2">
        <v>44108.506122685183</v>
      </c>
      <c r="I2644">
        <f>I2643+ELECTRICAL_STATE_12_0[[#This Row],[Столбец2]]</f>
        <v>1601802545.5060806</v>
      </c>
      <c r="J2644">
        <v>0.99299999999999999</v>
      </c>
      <c r="K2644">
        <f>ELECTRICAL_STATE_12_0[[#This Row],[Столбец1]]-ELECTRICAL_STATE_12_0[[#This Row],[time_s]]-ELECTRICAL_STATE_12_0[[#This Row],[time_us]]/1000000</f>
        <v>16.337080627441406</v>
      </c>
      <c r="L2644">
        <f>ELECTRICAL_STATE_12_0[[#This Row],[Столбец1]]-1601801560</f>
        <v>985.50608062744141</v>
      </c>
    </row>
    <row r="2645" spans="1:12" x14ac:dyDescent="0.25">
      <c r="A2645">
        <v>1601802530</v>
      </c>
      <c r="B2645">
        <v>122000</v>
      </c>
      <c r="C2645" s="1" t="s">
        <v>10</v>
      </c>
      <c r="D2645" s="1" t="s">
        <v>150</v>
      </c>
      <c r="E2645">
        <v>11</v>
      </c>
      <c r="F2645">
        <v>12</v>
      </c>
      <c r="G2645">
        <v>0</v>
      </c>
      <c r="H2645" s="2">
        <v>44108.50613425926</v>
      </c>
      <c r="I2645">
        <f>I2644+ELECTRICAL_STATE_12_0[[#This Row],[Столбец2]]</f>
        <v>1601802546.4990807</v>
      </c>
      <c r="J2645">
        <v>0.99299999999999999</v>
      </c>
      <c r="K2645">
        <f>ELECTRICAL_STATE_12_0[[#This Row],[Столбец1]]-ELECTRICAL_STATE_12_0[[#This Row],[time_s]]-ELECTRICAL_STATE_12_0[[#This Row],[time_us]]/1000000</f>
        <v>16.377080657958984</v>
      </c>
      <c r="L2645">
        <f>ELECTRICAL_STATE_12_0[[#This Row],[Столбец1]]-1601801560</f>
        <v>986.49908065795898</v>
      </c>
    </row>
    <row r="2646" spans="1:12" x14ac:dyDescent="0.25">
      <c r="A2646">
        <v>1601802531</v>
      </c>
      <c r="B2646">
        <v>75000</v>
      </c>
      <c r="C2646" s="1" t="s">
        <v>26</v>
      </c>
      <c r="D2646" s="1" t="s">
        <v>150</v>
      </c>
      <c r="E2646">
        <v>16</v>
      </c>
      <c r="F2646">
        <v>12</v>
      </c>
      <c r="G2646">
        <v>0</v>
      </c>
      <c r="H2646" s="2">
        <v>44108.506145833337</v>
      </c>
      <c r="I2646">
        <f>I2645+ELECTRICAL_STATE_12_0[[#This Row],[Столбец2]]</f>
        <v>1601802547.4920807</v>
      </c>
      <c r="J2646">
        <v>0.99299999999999999</v>
      </c>
      <c r="K2646">
        <f>ELECTRICAL_STATE_12_0[[#This Row],[Столбец1]]-ELECTRICAL_STATE_12_0[[#This Row],[time_s]]-ELECTRICAL_STATE_12_0[[#This Row],[time_us]]/1000000</f>
        <v>16.417080688476563</v>
      </c>
      <c r="L2646">
        <f>ELECTRICAL_STATE_12_0[[#This Row],[Столбец1]]-1601801560</f>
        <v>987.49208068847656</v>
      </c>
    </row>
    <row r="2647" spans="1:12" x14ac:dyDescent="0.25">
      <c r="A2647">
        <v>1601802532</v>
      </c>
      <c r="B2647">
        <v>28000</v>
      </c>
      <c r="C2647" s="1" t="s">
        <v>10</v>
      </c>
      <c r="D2647" s="1" t="s">
        <v>151</v>
      </c>
      <c r="E2647">
        <v>21</v>
      </c>
      <c r="F2647">
        <v>12</v>
      </c>
      <c r="G2647">
        <v>0</v>
      </c>
      <c r="H2647" s="2">
        <v>44108.506157407406</v>
      </c>
      <c r="I2647">
        <f>I2646+ELECTRICAL_STATE_12_0[[#This Row],[Столбец2]]</f>
        <v>1601802548.4850807</v>
      </c>
      <c r="J2647">
        <v>0.99299999999999999</v>
      </c>
      <c r="K2647">
        <f>ELECTRICAL_STATE_12_0[[#This Row],[Столбец1]]-ELECTRICAL_STATE_12_0[[#This Row],[time_s]]-ELECTRICAL_STATE_12_0[[#This Row],[time_us]]/1000000</f>
        <v>16.457080718994142</v>
      </c>
      <c r="L2647">
        <f>ELECTRICAL_STATE_12_0[[#This Row],[Столбец1]]-1601801560</f>
        <v>988.48508071899414</v>
      </c>
    </row>
    <row r="2648" spans="1:12" x14ac:dyDescent="0.25">
      <c r="A2648">
        <v>1601802532</v>
      </c>
      <c r="B2648">
        <v>981000</v>
      </c>
      <c r="C2648" s="1" t="s">
        <v>8</v>
      </c>
      <c r="D2648" s="1" t="s">
        <v>150</v>
      </c>
      <c r="E2648">
        <v>26</v>
      </c>
      <c r="F2648">
        <v>12</v>
      </c>
      <c r="G2648">
        <v>0</v>
      </c>
      <c r="H2648" s="2">
        <v>44108.506157407406</v>
      </c>
      <c r="I2648">
        <f>I2647+ELECTRICAL_STATE_12_0[[#This Row],[Столбец2]]</f>
        <v>1601802549.4780807</v>
      </c>
      <c r="J2648">
        <v>0.99299999999999999</v>
      </c>
      <c r="K2648">
        <f>ELECTRICAL_STATE_12_0[[#This Row],[Столбец1]]-ELECTRICAL_STATE_12_0[[#This Row],[time_s]]-ELECTRICAL_STATE_12_0[[#This Row],[time_us]]/1000000</f>
        <v>16.497080749511717</v>
      </c>
      <c r="L2648">
        <f>ELECTRICAL_STATE_12_0[[#This Row],[Столбец1]]-1601801560</f>
        <v>989.47808074951172</v>
      </c>
    </row>
    <row r="2649" spans="1:12" x14ac:dyDescent="0.25">
      <c r="A2649">
        <v>1601802533</v>
      </c>
      <c r="B2649">
        <v>934000</v>
      </c>
      <c r="C2649" s="1" t="s">
        <v>14</v>
      </c>
      <c r="D2649" s="1" t="s">
        <v>146</v>
      </c>
      <c r="E2649">
        <v>31</v>
      </c>
      <c r="F2649">
        <v>12</v>
      </c>
      <c r="G2649">
        <v>0</v>
      </c>
      <c r="H2649" s="2">
        <v>44108.506168981483</v>
      </c>
      <c r="I2649">
        <f>I2648+ELECTRICAL_STATE_12_0[[#This Row],[Столбец2]]</f>
        <v>1601802550.4710808</v>
      </c>
      <c r="J2649">
        <v>0.99299999999999999</v>
      </c>
      <c r="K2649">
        <f>ELECTRICAL_STATE_12_0[[#This Row],[Столбец1]]-ELECTRICAL_STATE_12_0[[#This Row],[time_s]]-ELECTRICAL_STATE_12_0[[#This Row],[time_us]]/1000000</f>
        <v>16.537080780029296</v>
      </c>
      <c r="L2649">
        <f>ELECTRICAL_STATE_12_0[[#This Row],[Столбец1]]-1601801560</f>
        <v>990.4710807800293</v>
      </c>
    </row>
    <row r="2650" spans="1:12" x14ac:dyDescent="0.25">
      <c r="A2650">
        <v>1601802534</v>
      </c>
      <c r="B2650">
        <v>888000</v>
      </c>
      <c r="C2650" s="1" t="s">
        <v>10</v>
      </c>
      <c r="D2650" s="1" t="s">
        <v>151</v>
      </c>
      <c r="E2650">
        <v>36</v>
      </c>
      <c r="F2650">
        <v>12</v>
      </c>
      <c r="G2650">
        <v>0</v>
      </c>
      <c r="H2650" s="2">
        <v>44108.506180555552</v>
      </c>
      <c r="I2650">
        <f>I2649+ELECTRICAL_STATE_12_0[[#This Row],[Столбец2]]</f>
        <v>1601802551.4640808</v>
      </c>
      <c r="J2650">
        <v>0.99299999999999999</v>
      </c>
      <c r="K2650">
        <f>ELECTRICAL_STATE_12_0[[#This Row],[Столбец1]]-ELECTRICAL_STATE_12_0[[#This Row],[time_s]]-ELECTRICAL_STATE_12_0[[#This Row],[time_us]]/1000000</f>
        <v>16.576080810546873</v>
      </c>
      <c r="L2650">
        <f>ELECTRICAL_STATE_12_0[[#This Row],[Столбец1]]-1601801560</f>
        <v>991.46408081054688</v>
      </c>
    </row>
    <row r="2651" spans="1:12" x14ac:dyDescent="0.25">
      <c r="A2651">
        <v>1601802535</v>
      </c>
      <c r="B2651">
        <v>841000</v>
      </c>
      <c r="C2651" s="1" t="s">
        <v>14</v>
      </c>
      <c r="D2651" s="1" t="s">
        <v>151</v>
      </c>
      <c r="E2651">
        <v>41</v>
      </c>
      <c r="F2651">
        <v>12</v>
      </c>
      <c r="G2651">
        <v>0</v>
      </c>
      <c r="H2651" s="2">
        <v>44108.506192129629</v>
      </c>
      <c r="I2651">
        <f>I2650+ELECTRICAL_STATE_12_0[[#This Row],[Столбец2]]</f>
        <v>1601802552.4570808</v>
      </c>
      <c r="J2651">
        <v>0.99299999999999999</v>
      </c>
      <c r="K2651">
        <f>ELECTRICAL_STATE_12_0[[#This Row],[Столбец1]]-ELECTRICAL_STATE_12_0[[#This Row],[time_s]]-ELECTRICAL_STATE_12_0[[#This Row],[time_us]]/1000000</f>
        <v>16.616080841064452</v>
      </c>
      <c r="L2651">
        <f>ELECTRICAL_STATE_12_0[[#This Row],[Столбец1]]-1601801560</f>
        <v>992.45708084106445</v>
      </c>
    </row>
    <row r="2652" spans="1:12" x14ac:dyDescent="0.25">
      <c r="A2652">
        <v>1601802536</v>
      </c>
      <c r="B2652">
        <v>794000</v>
      </c>
      <c r="C2652" s="1" t="s">
        <v>14</v>
      </c>
      <c r="D2652" s="1" t="s">
        <v>152</v>
      </c>
      <c r="E2652">
        <v>46</v>
      </c>
      <c r="F2652">
        <v>12</v>
      </c>
      <c r="G2652">
        <v>0</v>
      </c>
      <c r="H2652" s="2">
        <v>44108.506203703706</v>
      </c>
      <c r="I2652">
        <f>I2651+ELECTRICAL_STATE_12_0[[#This Row],[Столбец2]]</f>
        <v>1601802553.4500809</v>
      </c>
      <c r="J2652">
        <v>0.99299999999999999</v>
      </c>
      <c r="K2652">
        <f>ELECTRICAL_STATE_12_0[[#This Row],[Столбец1]]-ELECTRICAL_STATE_12_0[[#This Row],[time_s]]-ELECTRICAL_STATE_12_0[[#This Row],[time_us]]/1000000</f>
        <v>16.656080871582031</v>
      </c>
      <c r="L2652">
        <f>ELECTRICAL_STATE_12_0[[#This Row],[Столбец1]]-1601801560</f>
        <v>993.45008087158203</v>
      </c>
    </row>
    <row r="2653" spans="1:12" x14ac:dyDescent="0.25">
      <c r="A2653">
        <v>1601802537</v>
      </c>
      <c r="B2653">
        <v>747000</v>
      </c>
      <c r="C2653" s="1" t="s">
        <v>14</v>
      </c>
      <c r="D2653" s="1" t="s">
        <v>152</v>
      </c>
      <c r="E2653">
        <v>51</v>
      </c>
      <c r="F2653">
        <v>12</v>
      </c>
      <c r="G2653">
        <v>0</v>
      </c>
      <c r="H2653" s="2">
        <v>44108.506215277775</v>
      </c>
      <c r="I2653">
        <f>I2652+ELECTRICAL_STATE_12_0[[#This Row],[Столбец2]]</f>
        <v>1601802554.4430809</v>
      </c>
      <c r="J2653">
        <v>0.99299999999999999</v>
      </c>
      <c r="K2653">
        <f>ELECTRICAL_STATE_12_0[[#This Row],[Столбец1]]-ELECTRICAL_STATE_12_0[[#This Row],[time_s]]-ELECTRICAL_STATE_12_0[[#This Row],[time_us]]/1000000</f>
        <v>16.696080902099609</v>
      </c>
      <c r="L2653">
        <f>ELECTRICAL_STATE_12_0[[#This Row],[Столбец1]]-1601801560</f>
        <v>994.44308090209961</v>
      </c>
    </row>
    <row r="2654" spans="1:12" x14ac:dyDescent="0.25">
      <c r="A2654">
        <v>1601802538</v>
      </c>
      <c r="B2654">
        <v>700000</v>
      </c>
      <c r="C2654" s="1" t="s">
        <v>10</v>
      </c>
      <c r="D2654" s="1" t="s">
        <v>143</v>
      </c>
      <c r="E2654">
        <v>56</v>
      </c>
      <c r="F2654">
        <v>12</v>
      </c>
      <c r="G2654">
        <v>0</v>
      </c>
      <c r="H2654" s="2">
        <v>44108.506226851852</v>
      </c>
      <c r="I2654">
        <f>I2653+ELECTRICAL_STATE_12_0[[#This Row],[Столбец2]]</f>
        <v>1601802555.4360809</v>
      </c>
      <c r="J2654">
        <v>0.99299999999999999</v>
      </c>
      <c r="K2654">
        <f>ELECTRICAL_STATE_12_0[[#This Row],[Столбец1]]-ELECTRICAL_STATE_12_0[[#This Row],[time_s]]-ELECTRICAL_STATE_12_0[[#This Row],[time_us]]/1000000</f>
        <v>16.736080932617188</v>
      </c>
      <c r="L2654">
        <f>ELECTRICAL_STATE_12_0[[#This Row],[Столбец1]]-1601801560</f>
        <v>995.43608093261719</v>
      </c>
    </row>
    <row r="2655" spans="1:12" x14ac:dyDescent="0.25">
      <c r="A2655">
        <v>1601802540</v>
      </c>
      <c r="B2655">
        <v>824000</v>
      </c>
      <c r="C2655" s="1" t="s">
        <v>10</v>
      </c>
      <c r="D2655" s="1" t="s">
        <v>150</v>
      </c>
      <c r="E2655">
        <v>61</v>
      </c>
      <c r="F2655">
        <v>12</v>
      </c>
      <c r="G2655">
        <v>0</v>
      </c>
      <c r="H2655" s="2">
        <v>44108.506249999999</v>
      </c>
      <c r="I2655">
        <f>I2654+ELECTRICAL_STATE_12_0[[#This Row],[Столбец2]]</f>
        <v>1601802556.429081</v>
      </c>
      <c r="J2655">
        <v>0.99299999999999999</v>
      </c>
      <c r="K2655">
        <f>ELECTRICAL_STATE_12_0[[#This Row],[Столбец1]]-ELECTRICAL_STATE_12_0[[#This Row],[time_s]]-ELECTRICAL_STATE_12_0[[#This Row],[time_us]]/1000000</f>
        <v>15.605080963134766</v>
      </c>
      <c r="L2655">
        <f>ELECTRICAL_STATE_12_0[[#This Row],[Столбец1]]-1601801560</f>
        <v>996.42908096313477</v>
      </c>
    </row>
    <row r="2656" spans="1:12" x14ac:dyDescent="0.25">
      <c r="A2656">
        <v>1601802541</v>
      </c>
      <c r="B2656">
        <v>777000</v>
      </c>
      <c r="C2656" s="1" t="s">
        <v>10</v>
      </c>
      <c r="D2656" s="1" t="s">
        <v>149</v>
      </c>
      <c r="E2656">
        <v>66</v>
      </c>
      <c r="F2656">
        <v>12</v>
      </c>
      <c r="G2656">
        <v>0</v>
      </c>
      <c r="H2656" s="2">
        <v>44108.506261574075</v>
      </c>
      <c r="I2656">
        <f>I2655+ELECTRICAL_STATE_12_0[[#This Row],[Столбец2]]</f>
        <v>1601802557.422081</v>
      </c>
      <c r="J2656">
        <v>0.99299999999999999</v>
      </c>
      <c r="K2656">
        <f>ELECTRICAL_STATE_12_0[[#This Row],[Столбец1]]-ELECTRICAL_STATE_12_0[[#This Row],[time_s]]-ELECTRICAL_STATE_12_0[[#This Row],[time_us]]/1000000</f>
        <v>15.645080993652345</v>
      </c>
      <c r="L2656">
        <f>ELECTRICAL_STATE_12_0[[#This Row],[Столбец1]]-1601801560</f>
        <v>997.42208099365234</v>
      </c>
    </row>
    <row r="2657" spans="1:12" x14ac:dyDescent="0.25">
      <c r="A2657">
        <v>1601802542</v>
      </c>
      <c r="B2657">
        <v>730000</v>
      </c>
      <c r="C2657" s="1" t="s">
        <v>14</v>
      </c>
      <c r="D2657" s="1" t="s">
        <v>150</v>
      </c>
      <c r="E2657">
        <v>71</v>
      </c>
      <c r="F2657">
        <v>12</v>
      </c>
      <c r="G2657">
        <v>0</v>
      </c>
      <c r="H2657" s="2">
        <v>44108.506273148145</v>
      </c>
      <c r="I2657">
        <f>I2656+ELECTRICAL_STATE_12_0[[#This Row],[Столбец2]]</f>
        <v>1601802558.415081</v>
      </c>
      <c r="J2657">
        <v>0.99299999999999999</v>
      </c>
      <c r="K2657">
        <f>ELECTRICAL_STATE_12_0[[#This Row],[Столбец1]]-ELECTRICAL_STATE_12_0[[#This Row],[time_s]]-ELECTRICAL_STATE_12_0[[#This Row],[time_us]]/1000000</f>
        <v>15.685081024169921</v>
      </c>
      <c r="L2657">
        <f>ELECTRICAL_STATE_12_0[[#This Row],[Столбец1]]-1601801560</f>
        <v>998.41508102416992</v>
      </c>
    </row>
    <row r="2658" spans="1:12" x14ac:dyDescent="0.25">
      <c r="A2658">
        <v>1601802543</v>
      </c>
      <c r="B2658">
        <v>683000</v>
      </c>
      <c r="C2658" s="1" t="s">
        <v>14</v>
      </c>
      <c r="D2658" s="1" t="s">
        <v>150</v>
      </c>
      <c r="E2658">
        <v>76</v>
      </c>
      <c r="F2658">
        <v>12</v>
      </c>
      <c r="G2658">
        <v>0</v>
      </c>
      <c r="H2658" s="2">
        <v>44108.506284722222</v>
      </c>
      <c r="I2658">
        <f>I2657+ELECTRICAL_STATE_12_0[[#This Row],[Столбец2]]</f>
        <v>1601802559.4080811</v>
      </c>
      <c r="J2658">
        <v>0.99299999999999999</v>
      </c>
      <c r="K2658">
        <f>ELECTRICAL_STATE_12_0[[#This Row],[Столбец1]]-ELECTRICAL_STATE_12_0[[#This Row],[time_s]]-ELECTRICAL_STATE_12_0[[#This Row],[time_us]]/1000000</f>
        <v>15.7250810546875</v>
      </c>
      <c r="L2658">
        <f>ELECTRICAL_STATE_12_0[[#This Row],[Столбец1]]-1601801560</f>
        <v>999.4080810546875</v>
      </c>
    </row>
    <row r="2659" spans="1:12" x14ac:dyDescent="0.25">
      <c r="A2659">
        <v>1601802544</v>
      </c>
      <c r="B2659">
        <v>636000</v>
      </c>
      <c r="C2659" s="1" t="s">
        <v>13</v>
      </c>
      <c r="D2659" s="1" t="s">
        <v>128</v>
      </c>
      <c r="E2659">
        <v>81</v>
      </c>
      <c r="F2659">
        <v>12</v>
      </c>
      <c r="G2659">
        <v>0</v>
      </c>
      <c r="H2659" s="2">
        <v>44108.506296296298</v>
      </c>
      <c r="I2659">
        <f>I2658+ELECTRICAL_STATE_12_0[[#This Row],[Столбец2]]</f>
        <v>1601802560.4010811</v>
      </c>
      <c r="J2659">
        <v>0.99299999999999999</v>
      </c>
      <c r="K2659">
        <f>ELECTRICAL_STATE_12_0[[#This Row],[Столбец1]]-ELECTRICAL_STATE_12_0[[#This Row],[time_s]]-ELECTRICAL_STATE_12_0[[#This Row],[time_us]]/1000000</f>
        <v>15.765081085205079</v>
      </c>
      <c r="L2659">
        <f>ELECTRICAL_STATE_12_0[[#This Row],[Столбец1]]-1601801560</f>
        <v>1000.4010810852051</v>
      </c>
    </row>
    <row r="2660" spans="1:12" x14ac:dyDescent="0.25">
      <c r="A2660">
        <v>1601802545</v>
      </c>
      <c r="B2660">
        <v>589000</v>
      </c>
      <c r="C2660" s="1" t="s">
        <v>26</v>
      </c>
      <c r="D2660" s="1" t="s">
        <v>151</v>
      </c>
      <c r="E2660">
        <v>86</v>
      </c>
      <c r="F2660">
        <v>12</v>
      </c>
      <c r="G2660">
        <v>0</v>
      </c>
      <c r="H2660" s="2">
        <v>44108.506307870368</v>
      </c>
      <c r="I2660">
        <f>I2659+ELECTRICAL_STATE_12_0[[#This Row],[Столбец2]]</f>
        <v>1601802561.3940811</v>
      </c>
      <c r="J2660">
        <v>0.99299999999999999</v>
      </c>
      <c r="K2660">
        <f>ELECTRICAL_STATE_12_0[[#This Row],[Столбец1]]-ELECTRICAL_STATE_12_0[[#This Row],[time_s]]-ELECTRICAL_STATE_12_0[[#This Row],[time_us]]/1000000</f>
        <v>15.805081115722656</v>
      </c>
      <c r="L2660">
        <f>ELECTRICAL_STATE_12_0[[#This Row],[Столбец1]]-1601801560</f>
        <v>1001.3940811157227</v>
      </c>
    </row>
    <row r="2661" spans="1:12" x14ac:dyDescent="0.25">
      <c r="A2661">
        <v>1601802546</v>
      </c>
      <c r="B2661">
        <v>543000</v>
      </c>
      <c r="C2661" s="1" t="s">
        <v>14</v>
      </c>
      <c r="D2661" s="1" t="s">
        <v>153</v>
      </c>
      <c r="E2661">
        <v>91</v>
      </c>
      <c r="F2661">
        <v>12</v>
      </c>
      <c r="G2661">
        <v>0</v>
      </c>
      <c r="H2661" s="2">
        <v>44108.506319444445</v>
      </c>
      <c r="I2661">
        <f>I2660+ELECTRICAL_STATE_12_0[[#This Row],[Столбец2]]</f>
        <v>1601802562.3870811</v>
      </c>
      <c r="J2661">
        <v>0.99299999999999999</v>
      </c>
      <c r="K2661">
        <f>ELECTRICAL_STATE_12_0[[#This Row],[Столбец1]]-ELECTRICAL_STATE_12_0[[#This Row],[time_s]]-ELECTRICAL_STATE_12_0[[#This Row],[time_us]]/1000000</f>
        <v>15.844081146240235</v>
      </c>
      <c r="L2661">
        <f>ELECTRICAL_STATE_12_0[[#This Row],[Столбец1]]-1601801560</f>
        <v>1002.3870811462402</v>
      </c>
    </row>
    <row r="2662" spans="1:12" x14ac:dyDescent="0.25">
      <c r="A2662">
        <v>1601802547</v>
      </c>
      <c r="B2662">
        <v>496000</v>
      </c>
      <c r="C2662" s="1" t="s">
        <v>119</v>
      </c>
      <c r="D2662" s="1" t="s">
        <v>132</v>
      </c>
      <c r="E2662">
        <v>96</v>
      </c>
      <c r="F2662">
        <v>12</v>
      </c>
      <c r="G2662">
        <v>0</v>
      </c>
      <c r="H2662" s="2">
        <v>44108.506331018521</v>
      </c>
      <c r="I2662">
        <f>I2661+ELECTRICAL_STATE_12_0[[#This Row],[Столбец2]]</f>
        <v>1601802563.3800812</v>
      </c>
      <c r="J2662">
        <v>0.99299999999999999</v>
      </c>
      <c r="K2662">
        <f>ELECTRICAL_STATE_12_0[[#This Row],[Столбец1]]-ELECTRICAL_STATE_12_0[[#This Row],[time_s]]-ELECTRICAL_STATE_12_0[[#This Row],[time_us]]/1000000</f>
        <v>15.884081176757812</v>
      </c>
      <c r="L2662">
        <f>ELECTRICAL_STATE_12_0[[#This Row],[Столбец1]]-1601801560</f>
        <v>1003.3800811767578</v>
      </c>
    </row>
    <row r="2663" spans="1:12" x14ac:dyDescent="0.25">
      <c r="A2663">
        <v>1601802548</v>
      </c>
      <c r="B2663">
        <v>449000</v>
      </c>
      <c r="C2663" s="1" t="s">
        <v>14</v>
      </c>
      <c r="D2663" s="1" t="s">
        <v>152</v>
      </c>
      <c r="E2663">
        <v>101</v>
      </c>
      <c r="F2663">
        <v>12</v>
      </c>
      <c r="G2663">
        <v>0</v>
      </c>
      <c r="H2663" s="2">
        <v>44108.506342592591</v>
      </c>
      <c r="I2663">
        <f>I2662+ELECTRICAL_STATE_12_0[[#This Row],[Столбец2]]</f>
        <v>1601802564.3730812</v>
      </c>
      <c r="J2663">
        <v>0.99299999999999999</v>
      </c>
      <c r="K2663">
        <f>ELECTRICAL_STATE_12_0[[#This Row],[Столбец1]]-ELECTRICAL_STATE_12_0[[#This Row],[time_s]]-ELECTRICAL_STATE_12_0[[#This Row],[time_us]]/1000000</f>
        <v>15.924081207275391</v>
      </c>
      <c r="L2663">
        <f>ELECTRICAL_STATE_12_0[[#This Row],[Столбец1]]-1601801560</f>
        <v>1004.3730812072754</v>
      </c>
    </row>
    <row r="2664" spans="1:12" x14ac:dyDescent="0.25">
      <c r="A2664">
        <v>1601802549</v>
      </c>
      <c r="B2664">
        <v>402000</v>
      </c>
      <c r="C2664" s="1" t="s">
        <v>14</v>
      </c>
      <c r="D2664" s="1" t="s">
        <v>152</v>
      </c>
      <c r="E2664">
        <v>106</v>
      </c>
      <c r="F2664">
        <v>12</v>
      </c>
      <c r="G2664">
        <v>0</v>
      </c>
      <c r="H2664" s="2">
        <v>44108.506354166668</v>
      </c>
      <c r="I2664">
        <f>I2663+ELECTRICAL_STATE_12_0[[#This Row],[Столбец2]]</f>
        <v>1601802565.3660812</v>
      </c>
      <c r="J2664">
        <v>0.99299999999999999</v>
      </c>
      <c r="K2664">
        <f>ELECTRICAL_STATE_12_0[[#This Row],[Столбец1]]-ELECTRICAL_STATE_12_0[[#This Row],[time_s]]-ELECTRICAL_STATE_12_0[[#This Row],[time_us]]/1000000</f>
        <v>15.96408123779297</v>
      </c>
      <c r="L2664">
        <f>ELECTRICAL_STATE_12_0[[#This Row],[Столбец1]]-1601801560</f>
        <v>1005.366081237793</v>
      </c>
    </row>
    <row r="2665" spans="1:12" x14ac:dyDescent="0.25">
      <c r="A2665">
        <v>1601802550</v>
      </c>
      <c r="B2665">
        <v>355000</v>
      </c>
      <c r="C2665" s="1" t="s">
        <v>26</v>
      </c>
      <c r="D2665" s="1" t="s">
        <v>150</v>
      </c>
      <c r="E2665">
        <v>111</v>
      </c>
      <c r="F2665">
        <v>12</v>
      </c>
      <c r="G2665">
        <v>0</v>
      </c>
      <c r="H2665" s="2">
        <v>44108.506365740737</v>
      </c>
      <c r="I2665">
        <f>I2664+ELECTRICAL_STATE_12_0[[#This Row],[Столбец2]]</f>
        <v>1601802566.3590813</v>
      </c>
      <c r="J2665">
        <v>0.99299999999999999</v>
      </c>
      <c r="K2665">
        <f>ELECTRICAL_STATE_12_0[[#This Row],[Столбец1]]-ELECTRICAL_STATE_12_0[[#This Row],[time_s]]-ELECTRICAL_STATE_12_0[[#This Row],[time_us]]/1000000</f>
        <v>16.004081268310546</v>
      </c>
      <c r="L2665">
        <f>ELECTRICAL_STATE_12_0[[#This Row],[Столбец1]]-1601801560</f>
        <v>1006.3590812683105</v>
      </c>
    </row>
    <row r="2666" spans="1:12" x14ac:dyDescent="0.25">
      <c r="A2666">
        <v>1601802551</v>
      </c>
      <c r="B2666">
        <v>309000</v>
      </c>
      <c r="C2666" s="1" t="s">
        <v>26</v>
      </c>
      <c r="D2666" s="1" t="s">
        <v>154</v>
      </c>
      <c r="E2666">
        <v>116</v>
      </c>
      <c r="F2666">
        <v>12</v>
      </c>
      <c r="G2666">
        <v>0</v>
      </c>
      <c r="H2666" s="2">
        <v>44108.506377314814</v>
      </c>
      <c r="I2666">
        <f>I2665+ELECTRICAL_STATE_12_0[[#This Row],[Столбец2]]</f>
        <v>1601802567.3520813</v>
      </c>
      <c r="J2666">
        <v>0.99299999999999999</v>
      </c>
      <c r="K2666">
        <f>ELECTRICAL_STATE_12_0[[#This Row],[Столбец1]]-ELECTRICAL_STATE_12_0[[#This Row],[time_s]]-ELECTRICAL_STATE_12_0[[#This Row],[time_us]]/1000000</f>
        <v>16.043081298828124</v>
      </c>
      <c r="L2666">
        <f>ELECTRICAL_STATE_12_0[[#This Row],[Столбец1]]-1601801560</f>
        <v>1007.3520812988281</v>
      </c>
    </row>
    <row r="2667" spans="1:12" x14ac:dyDescent="0.25">
      <c r="A2667">
        <v>1601802552</v>
      </c>
      <c r="B2667">
        <v>262000</v>
      </c>
      <c r="C2667" s="1" t="s">
        <v>119</v>
      </c>
      <c r="D2667" s="1" t="s">
        <v>136</v>
      </c>
      <c r="E2667">
        <v>121</v>
      </c>
      <c r="F2667">
        <v>12</v>
      </c>
      <c r="G2667">
        <v>0</v>
      </c>
      <c r="H2667" s="2">
        <v>44108.506388888891</v>
      </c>
      <c r="I2667">
        <f>I2666+ELECTRICAL_STATE_12_0[[#This Row],[Столбец2]]</f>
        <v>1601802568.3450813</v>
      </c>
      <c r="J2667">
        <v>0.99299999999999999</v>
      </c>
      <c r="K2667">
        <f>ELECTRICAL_STATE_12_0[[#This Row],[Столбец1]]-ELECTRICAL_STATE_12_0[[#This Row],[time_s]]-ELECTRICAL_STATE_12_0[[#This Row],[time_us]]/1000000</f>
        <v>16.083081329345703</v>
      </c>
      <c r="L2667">
        <f>ELECTRICAL_STATE_12_0[[#This Row],[Столбец1]]-1601801560</f>
        <v>1008.3450813293457</v>
      </c>
    </row>
    <row r="2668" spans="1:12" x14ac:dyDescent="0.25">
      <c r="A2668">
        <v>1601802553</v>
      </c>
      <c r="B2668">
        <v>215000</v>
      </c>
      <c r="C2668" s="1" t="s">
        <v>14</v>
      </c>
      <c r="D2668" s="1" t="s">
        <v>154</v>
      </c>
      <c r="E2668">
        <v>126</v>
      </c>
      <c r="F2668">
        <v>12</v>
      </c>
      <c r="G2668">
        <v>0</v>
      </c>
      <c r="H2668" s="2">
        <v>44108.50640046296</v>
      </c>
      <c r="I2668">
        <f>I2667+ELECTRICAL_STATE_12_0[[#This Row],[Столбец2]]</f>
        <v>1601802569.3380814</v>
      </c>
      <c r="J2668">
        <v>0.99299999999999999</v>
      </c>
      <c r="K2668">
        <f>ELECTRICAL_STATE_12_0[[#This Row],[Столбец1]]-ELECTRICAL_STATE_12_0[[#This Row],[time_s]]-ELECTRICAL_STATE_12_0[[#This Row],[time_us]]/1000000</f>
        <v>16.123081359863281</v>
      </c>
      <c r="L2668">
        <f>ELECTRICAL_STATE_12_0[[#This Row],[Столбец1]]-1601801560</f>
        <v>1009.3380813598633</v>
      </c>
    </row>
    <row r="2669" spans="1:12" x14ac:dyDescent="0.25">
      <c r="A2669">
        <v>1601802554</v>
      </c>
      <c r="B2669">
        <v>168000</v>
      </c>
      <c r="C2669" s="1" t="s">
        <v>14</v>
      </c>
      <c r="D2669" s="1" t="s">
        <v>155</v>
      </c>
      <c r="E2669">
        <v>131</v>
      </c>
      <c r="F2669">
        <v>12</v>
      </c>
      <c r="G2669">
        <v>0</v>
      </c>
      <c r="H2669" s="2">
        <v>44108.506412037037</v>
      </c>
      <c r="I2669">
        <f>I2668+ELECTRICAL_STATE_12_0[[#This Row],[Столбец2]]</f>
        <v>1601802570.3310814</v>
      </c>
      <c r="J2669">
        <v>0.99299999999999999</v>
      </c>
      <c r="K2669">
        <f>ELECTRICAL_STATE_12_0[[#This Row],[Столбец1]]-ELECTRICAL_STATE_12_0[[#This Row],[time_s]]-ELECTRICAL_STATE_12_0[[#This Row],[time_us]]/1000000</f>
        <v>16.16308139038086</v>
      </c>
      <c r="L2669">
        <f>ELECTRICAL_STATE_12_0[[#This Row],[Столбец1]]-1601801560</f>
        <v>1010.3310813903809</v>
      </c>
    </row>
    <row r="2670" spans="1:12" x14ac:dyDescent="0.25">
      <c r="A2670">
        <v>1601802555</v>
      </c>
      <c r="B2670">
        <v>122000</v>
      </c>
      <c r="C2670" s="1" t="s">
        <v>14</v>
      </c>
      <c r="D2670" s="1" t="s">
        <v>155</v>
      </c>
      <c r="E2670">
        <v>136</v>
      </c>
      <c r="F2670">
        <v>12</v>
      </c>
      <c r="G2670">
        <v>0</v>
      </c>
      <c r="H2670" s="2">
        <v>44108.506423611114</v>
      </c>
      <c r="I2670">
        <f>I2669+ELECTRICAL_STATE_12_0[[#This Row],[Столбец2]]</f>
        <v>1601802571.3240814</v>
      </c>
      <c r="J2670">
        <v>0.99299999999999999</v>
      </c>
      <c r="K2670">
        <f>ELECTRICAL_STATE_12_0[[#This Row],[Столбец1]]-ELECTRICAL_STATE_12_0[[#This Row],[time_s]]-ELECTRICAL_STATE_12_0[[#This Row],[time_us]]/1000000</f>
        <v>16.202081420898438</v>
      </c>
      <c r="L2670">
        <f>ELECTRICAL_STATE_12_0[[#This Row],[Столбец1]]-1601801560</f>
        <v>1011.3240814208984</v>
      </c>
    </row>
    <row r="2671" spans="1:12" x14ac:dyDescent="0.25">
      <c r="A2671">
        <v>1601802556</v>
      </c>
      <c r="B2671">
        <v>75000</v>
      </c>
      <c r="C2671" s="1" t="s">
        <v>14</v>
      </c>
      <c r="D2671" s="1" t="s">
        <v>156</v>
      </c>
      <c r="E2671">
        <v>141</v>
      </c>
      <c r="F2671">
        <v>12</v>
      </c>
      <c r="G2671">
        <v>0</v>
      </c>
      <c r="H2671" s="2">
        <v>44108.506435185183</v>
      </c>
      <c r="I2671">
        <f>I2670+ELECTRICAL_STATE_12_0[[#This Row],[Столбец2]]</f>
        <v>1601802572.3170815</v>
      </c>
      <c r="J2671">
        <v>0.99299999999999999</v>
      </c>
      <c r="K2671">
        <f>ELECTRICAL_STATE_12_0[[#This Row],[Столбец1]]-ELECTRICAL_STATE_12_0[[#This Row],[time_s]]-ELECTRICAL_STATE_12_0[[#This Row],[time_us]]/1000000</f>
        <v>16.242081451416016</v>
      </c>
      <c r="L2671">
        <f>ELECTRICAL_STATE_12_0[[#This Row],[Столбец1]]-1601801560</f>
        <v>1012.317081451416</v>
      </c>
    </row>
    <row r="2672" spans="1:12" x14ac:dyDescent="0.25">
      <c r="A2672">
        <v>1601802557</v>
      </c>
      <c r="B2672">
        <v>28000</v>
      </c>
      <c r="C2672" s="1" t="s">
        <v>119</v>
      </c>
      <c r="D2672" s="1" t="s">
        <v>147</v>
      </c>
      <c r="E2672">
        <v>146</v>
      </c>
      <c r="F2672">
        <v>12</v>
      </c>
      <c r="G2672">
        <v>0</v>
      </c>
      <c r="H2672" s="2">
        <v>44108.50644675926</v>
      </c>
      <c r="I2672">
        <f>I2671+ELECTRICAL_STATE_12_0[[#This Row],[Столбец2]]</f>
        <v>1601802573.3100815</v>
      </c>
      <c r="J2672">
        <v>0.99299999999999999</v>
      </c>
      <c r="K2672">
        <f>ELECTRICAL_STATE_12_0[[#This Row],[Столбец1]]-ELECTRICAL_STATE_12_0[[#This Row],[time_s]]-ELECTRICAL_STATE_12_0[[#This Row],[time_us]]/1000000</f>
        <v>16.282081481933595</v>
      </c>
      <c r="L2672">
        <f>ELECTRICAL_STATE_12_0[[#This Row],[Столбец1]]-1601801560</f>
        <v>1013.3100814819336</v>
      </c>
    </row>
    <row r="2673" spans="1:12" x14ac:dyDescent="0.25">
      <c r="A2673">
        <v>1601802557</v>
      </c>
      <c r="B2673">
        <v>981000</v>
      </c>
      <c r="C2673" s="1" t="s">
        <v>26</v>
      </c>
      <c r="D2673" s="1" t="s">
        <v>157</v>
      </c>
      <c r="E2673">
        <v>151</v>
      </c>
      <c r="F2673">
        <v>12</v>
      </c>
      <c r="G2673">
        <v>0</v>
      </c>
      <c r="H2673" s="2">
        <v>44108.50644675926</v>
      </c>
      <c r="I2673">
        <f>I2672+ELECTRICAL_STATE_12_0[[#This Row],[Столбец2]]</f>
        <v>1601802574.3030815</v>
      </c>
      <c r="J2673">
        <v>0.99299999999999999</v>
      </c>
      <c r="K2673">
        <f>ELECTRICAL_STATE_12_0[[#This Row],[Столбец1]]-ELECTRICAL_STATE_12_0[[#This Row],[time_s]]-ELECTRICAL_STATE_12_0[[#This Row],[time_us]]/1000000</f>
        <v>16.32208151245117</v>
      </c>
      <c r="L2673">
        <f>ELECTRICAL_STATE_12_0[[#This Row],[Столбец1]]-1601801560</f>
        <v>1014.3030815124512</v>
      </c>
    </row>
    <row r="2674" spans="1:12" x14ac:dyDescent="0.25">
      <c r="A2674">
        <v>1601802558</v>
      </c>
      <c r="B2674">
        <v>933000</v>
      </c>
      <c r="C2674" s="1" t="s">
        <v>14</v>
      </c>
      <c r="D2674" s="1" t="s">
        <v>158</v>
      </c>
      <c r="E2674">
        <v>156</v>
      </c>
      <c r="F2674">
        <v>12</v>
      </c>
      <c r="G2674">
        <v>0</v>
      </c>
      <c r="H2674" s="2">
        <v>44108.506458333337</v>
      </c>
      <c r="I2674">
        <f>I2673+ELECTRICAL_STATE_12_0[[#This Row],[Столбец2]]</f>
        <v>1601802575.2960815</v>
      </c>
      <c r="J2674">
        <v>0.99299999999999999</v>
      </c>
      <c r="K2674">
        <f>ELECTRICAL_STATE_12_0[[#This Row],[Столбец1]]-ELECTRICAL_STATE_12_0[[#This Row],[time_s]]-ELECTRICAL_STATE_12_0[[#This Row],[time_us]]/1000000</f>
        <v>16.36308154296875</v>
      </c>
      <c r="L2674">
        <f>ELECTRICAL_STATE_12_0[[#This Row],[Столбец1]]-1601801560</f>
        <v>1015.2960815429688</v>
      </c>
    </row>
    <row r="2675" spans="1:12" x14ac:dyDescent="0.25">
      <c r="A2675">
        <v>1601802559</v>
      </c>
      <c r="B2675">
        <v>886000</v>
      </c>
      <c r="C2675" s="1" t="s">
        <v>13</v>
      </c>
      <c r="D2675" s="1" t="s">
        <v>150</v>
      </c>
      <c r="E2675">
        <v>161</v>
      </c>
      <c r="F2675">
        <v>12</v>
      </c>
      <c r="G2675">
        <v>0</v>
      </c>
      <c r="H2675" s="2">
        <v>44108.506469907406</v>
      </c>
      <c r="I2675">
        <f>I2674+ELECTRICAL_STATE_12_0[[#This Row],[Столбец2]]</f>
        <v>1601802576.2890816</v>
      </c>
      <c r="J2675">
        <v>0.99299999999999999</v>
      </c>
      <c r="K2675">
        <f>ELECTRICAL_STATE_12_0[[#This Row],[Столбец1]]-ELECTRICAL_STATE_12_0[[#This Row],[time_s]]-ELECTRICAL_STATE_12_0[[#This Row],[time_us]]/1000000</f>
        <v>16.403081573486329</v>
      </c>
      <c r="L2675">
        <f>ELECTRICAL_STATE_12_0[[#This Row],[Столбец1]]-1601801560</f>
        <v>1016.2890815734863</v>
      </c>
    </row>
    <row r="2676" spans="1:12" x14ac:dyDescent="0.25">
      <c r="A2676">
        <v>1601802560</v>
      </c>
      <c r="B2676">
        <v>839000</v>
      </c>
      <c r="C2676" s="1" t="s">
        <v>26</v>
      </c>
      <c r="D2676" s="1" t="s">
        <v>159</v>
      </c>
      <c r="E2676">
        <v>166</v>
      </c>
      <c r="F2676">
        <v>12</v>
      </c>
      <c r="G2676">
        <v>0</v>
      </c>
      <c r="H2676" s="2">
        <v>44108.506481481483</v>
      </c>
      <c r="I2676">
        <f>I2675+ELECTRICAL_STATE_12_0[[#This Row],[Столбец2]]</f>
        <v>1601802577.2820816</v>
      </c>
      <c r="J2676">
        <v>0.99299999999999999</v>
      </c>
      <c r="K2676">
        <f>ELECTRICAL_STATE_12_0[[#This Row],[Столбец1]]-ELECTRICAL_STATE_12_0[[#This Row],[time_s]]-ELECTRICAL_STATE_12_0[[#This Row],[time_us]]/1000000</f>
        <v>16.443081604003908</v>
      </c>
      <c r="L2676">
        <f>ELECTRICAL_STATE_12_0[[#This Row],[Столбец1]]-1601801560</f>
        <v>1017.2820816040039</v>
      </c>
    </row>
    <row r="2677" spans="1:12" x14ac:dyDescent="0.25">
      <c r="A2677">
        <v>1601802561</v>
      </c>
      <c r="B2677">
        <v>793000</v>
      </c>
      <c r="C2677" s="1" t="s">
        <v>10</v>
      </c>
      <c r="D2677" s="1" t="s">
        <v>160</v>
      </c>
      <c r="E2677">
        <v>171</v>
      </c>
      <c r="F2677">
        <v>12</v>
      </c>
      <c r="G2677">
        <v>0</v>
      </c>
      <c r="H2677" s="2">
        <v>44108.506493055553</v>
      </c>
      <c r="I2677">
        <f>I2676+ELECTRICAL_STATE_12_0[[#This Row],[Столбец2]]</f>
        <v>1601802578.2750816</v>
      </c>
      <c r="J2677">
        <v>0.99299999999999999</v>
      </c>
      <c r="K2677">
        <f>ELECTRICAL_STATE_12_0[[#This Row],[Столбец1]]-ELECTRICAL_STATE_12_0[[#This Row],[time_s]]-ELECTRICAL_STATE_12_0[[#This Row],[time_us]]/1000000</f>
        <v>16.482081634521485</v>
      </c>
      <c r="L2677">
        <f>ELECTRICAL_STATE_12_0[[#This Row],[Столбец1]]-1601801560</f>
        <v>1018.2750816345215</v>
      </c>
    </row>
    <row r="2678" spans="1:12" x14ac:dyDescent="0.25">
      <c r="A2678">
        <v>1601802562</v>
      </c>
      <c r="B2678">
        <v>746000</v>
      </c>
      <c r="C2678" s="1" t="s">
        <v>14</v>
      </c>
      <c r="D2678" s="1" t="s">
        <v>161</v>
      </c>
      <c r="E2678">
        <v>176</v>
      </c>
      <c r="F2678">
        <v>12</v>
      </c>
      <c r="G2678">
        <v>0</v>
      </c>
      <c r="H2678" s="2">
        <v>44108.506504629629</v>
      </c>
      <c r="I2678">
        <f>I2677+ELECTRICAL_STATE_12_0[[#This Row],[Столбец2]]</f>
        <v>1601802579.2680817</v>
      </c>
      <c r="J2678">
        <v>0.99299999999999999</v>
      </c>
      <c r="K2678">
        <f>ELECTRICAL_STATE_12_0[[#This Row],[Столбец1]]-ELECTRICAL_STATE_12_0[[#This Row],[time_s]]-ELECTRICAL_STATE_12_0[[#This Row],[time_us]]/1000000</f>
        <v>16.522081665039064</v>
      </c>
      <c r="L2678">
        <f>ELECTRICAL_STATE_12_0[[#This Row],[Столбец1]]-1601801560</f>
        <v>1019.2680816650391</v>
      </c>
    </row>
    <row r="2679" spans="1:12" x14ac:dyDescent="0.25">
      <c r="A2679">
        <v>1601802563</v>
      </c>
      <c r="B2679">
        <v>698000</v>
      </c>
      <c r="C2679" s="1" t="s">
        <v>14</v>
      </c>
      <c r="D2679" s="1" t="s">
        <v>161</v>
      </c>
      <c r="E2679">
        <v>181</v>
      </c>
      <c r="F2679">
        <v>12</v>
      </c>
      <c r="G2679">
        <v>0</v>
      </c>
      <c r="H2679" s="2">
        <v>44108.506516203706</v>
      </c>
      <c r="I2679">
        <f>I2678+ELECTRICAL_STATE_12_0[[#This Row],[Столбец2]]</f>
        <v>1601802580.2610817</v>
      </c>
      <c r="J2679">
        <v>0.99299999999999999</v>
      </c>
      <c r="K2679">
        <f>ELECTRICAL_STATE_12_0[[#This Row],[Столбец1]]-ELECTRICAL_STATE_12_0[[#This Row],[time_s]]-ELECTRICAL_STATE_12_0[[#This Row],[time_us]]/1000000</f>
        <v>16.56308169555664</v>
      </c>
      <c r="L2679">
        <f>ELECTRICAL_STATE_12_0[[#This Row],[Столбец1]]-1601801560</f>
        <v>1020.2610816955566</v>
      </c>
    </row>
    <row r="2680" spans="1:12" x14ac:dyDescent="0.25">
      <c r="A2680">
        <v>1601802564</v>
      </c>
      <c r="B2680">
        <v>651000</v>
      </c>
      <c r="C2680" s="1" t="s">
        <v>119</v>
      </c>
      <c r="D2680" s="1" t="s">
        <v>152</v>
      </c>
      <c r="E2680">
        <v>186</v>
      </c>
      <c r="F2680">
        <v>12</v>
      </c>
      <c r="G2680">
        <v>0</v>
      </c>
      <c r="H2680" s="2">
        <v>44108.506527777776</v>
      </c>
      <c r="I2680">
        <f>I2679+ELECTRICAL_STATE_12_0[[#This Row],[Столбец2]]</f>
        <v>1601802581.2540817</v>
      </c>
      <c r="J2680">
        <v>0.99299999999999999</v>
      </c>
      <c r="K2680">
        <f>ELECTRICAL_STATE_12_0[[#This Row],[Столбец1]]-ELECTRICAL_STATE_12_0[[#This Row],[time_s]]-ELECTRICAL_STATE_12_0[[#This Row],[time_us]]/1000000</f>
        <v>16.603081726074219</v>
      </c>
      <c r="L2680">
        <f>ELECTRICAL_STATE_12_0[[#This Row],[Столбец1]]-1601801560</f>
        <v>1021.2540817260742</v>
      </c>
    </row>
    <row r="2681" spans="1:12" x14ac:dyDescent="0.25">
      <c r="A2681">
        <v>1601802565</v>
      </c>
      <c r="B2681">
        <v>603000</v>
      </c>
      <c r="C2681" s="1" t="s">
        <v>14</v>
      </c>
      <c r="D2681" s="1" t="s">
        <v>161</v>
      </c>
      <c r="E2681">
        <v>191</v>
      </c>
      <c r="F2681">
        <v>12</v>
      </c>
      <c r="G2681">
        <v>0</v>
      </c>
      <c r="H2681" s="2">
        <v>44108.506539351853</v>
      </c>
      <c r="I2681">
        <f>I2680+ELECTRICAL_STATE_12_0[[#This Row],[Столбец2]]</f>
        <v>1601802582.2470818</v>
      </c>
      <c r="J2681">
        <v>0.99299999999999999</v>
      </c>
      <c r="K2681">
        <f>ELECTRICAL_STATE_12_0[[#This Row],[Столбец1]]-ELECTRICAL_STATE_12_0[[#This Row],[time_s]]-ELECTRICAL_STATE_12_0[[#This Row],[time_us]]/1000000</f>
        <v>16.644081756591795</v>
      </c>
      <c r="L2681">
        <f>ELECTRICAL_STATE_12_0[[#This Row],[Столбец1]]-1601801560</f>
        <v>1022.2470817565918</v>
      </c>
    </row>
    <row r="2682" spans="1:12" x14ac:dyDescent="0.25">
      <c r="A2682">
        <v>1601802566</v>
      </c>
      <c r="B2682">
        <v>556000</v>
      </c>
      <c r="C2682" s="1" t="s">
        <v>14</v>
      </c>
      <c r="D2682" s="1" t="s">
        <v>161</v>
      </c>
      <c r="E2682">
        <v>196</v>
      </c>
      <c r="F2682">
        <v>12</v>
      </c>
      <c r="G2682">
        <v>0</v>
      </c>
      <c r="H2682" s="2">
        <v>44108.506550925929</v>
      </c>
      <c r="I2682">
        <f>I2681+ELECTRICAL_STATE_12_0[[#This Row],[Столбец2]]</f>
        <v>1601802583.2400818</v>
      </c>
      <c r="J2682">
        <v>0.99299999999999999</v>
      </c>
      <c r="K2682">
        <f>ELECTRICAL_STATE_12_0[[#This Row],[Столбец1]]-ELECTRICAL_STATE_12_0[[#This Row],[time_s]]-ELECTRICAL_STATE_12_0[[#This Row],[time_us]]/1000000</f>
        <v>16.684081787109374</v>
      </c>
      <c r="L2682">
        <f>ELECTRICAL_STATE_12_0[[#This Row],[Столбец1]]-1601801560</f>
        <v>1023.2400817871094</v>
      </c>
    </row>
    <row r="2683" spans="1:12" x14ac:dyDescent="0.25">
      <c r="A2683">
        <v>1601802567</v>
      </c>
      <c r="B2683">
        <v>509000</v>
      </c>
      <c r="C2683" s="1" t="s">
        <v>10</v>
      </c>
      <c r="D2683" s="1" t="s">
        <v>160</v>
      </c>
      <c r="E2683">
        <v>201</v>
      </c>
      <c r="F2683">
        <v>12</v>
      </c>
      <c r="G2683">
        <v>0</v>
      </c>
      <c r="H2683" s="2">
        <v>44108.506562499999</v>
      </c>
      <c r="I2683">
        <f>I2682+ELECTRICAL_STATE_12_0[[#This Row],[Столбец2]]</f>
        <v>1601802584.2330818</v>
      </c>
      <c r="J2683">
        <v>0.99299999999999999</v>
      </c>
      <c r="K2683">
        <f>ELECTRICAL_STATE_12_0[[#This Row],[Столбец1]]-ELECTRICAL_STATE_12_0[[#This Row],[time_s]]-ELECTRICAL_STATE_12_0[[#This Row],[time_us]]/1000000</f>
        <v>16.724081817626953</v>
      </c>
      <c r="L2683">
        <f>ELECTRICAL_STATE_12_0[[#This Row],[Столбец1]]-1601801560</f>
        <v>1024.233081817627</v>
      </c>
    </row>
    <row r="2684" spans="1:12" x14ac:dyDescent="0.25">
      <c r="A2684">
        <v>1601802568</v>
      </c>
      <c r="B2684">
        <v>462000</v>
      </c>
      <c r="C2684" s="1" t="s">
        <v>14</v>
      </c>
      <c r="D2684" s="1" t="s">
        <v>162</v>
      </c>
      <c r="E2684">
        <v>206</v>
      </c>
      <c r="F2684">
        <v>12</v>
      </c>
      <c r="G2684">
        <v>0</v>
      </c>
      <c r="H2684" s="2">
        <v>44108.506574074076</v>
      </c>
      <c r="I2684">
        <f>I2683+ELECTRICAL_STATE_12_0[[#This Row],[Столбец2]]</f>
        <v>1601802585.2260818</v>
      </c>
      <c r="J2684">
        <v>0.99299999999999999</v>
      </c>
      <c r="K2684">
        <f>ELECTRICAL_STATE_12_0[[#This Row],[Столбец1]]-ELECTRICAL_STATE_12_0[[#This Row],[time_s]]-ELECTRICAL_STATE_12_0[[#This Row],[time_us]]/1000000</f>
        <v>16.764081848144532</v>
      </c>
      <c r="L2684">
        <f>ELECTRICAL_STATE_12_0[[#This Row],[Столбец1]]-1601801560</f>
        <v>1025.2260818481445</v>
      </c>
    </row>
    <row r="2685" spans="1:12" x14ac:dyDescent="0.25">
      <c r="A2685">
        <v>1601802569</v>
      </c>
      <c r="B2685">
        <v>415000</v>
      </c>
      <c r="C2685" s="1" t="s">
        <v>119</v>
      </c>
      <c r="D2685" s="1" t="s">
        <v>153</v>
      </c>
      <c r="E2685">
        <v>211</v>
      </c>
      <c r="F2685">
        <v>12</v>
      </c>
      <c r="G2685">
        <v>0</v>
      </c>
      <c r="H2685" s="2">
        <v>44108.506585648145</v>
      </c>
      <c r="I2685">
        <f>I2684+ELECTRICAL_STATE_12_0[[#This Row],[Столбец2]]</f>
        <v>1601802586.2190819</v>
      </c>
      <c r="J2685">
        <v>0.99299999999999999</v>
      </c>
      <c r="K2685">
        <f>ELECTRICAL_STATE_12_0[[#This Row],[Столбец1]]-ELECTRICAL_STATE_12_0[[#This Row],[time_s]]-ELECTRICAL_STATE_12_0[[#This Row],[time_us]]/1000000</f>
        <v>16.80408187866211</v>
      </c>
      <c r="L2685">
        <f>ELECTRICAL_STATE_12_0[[#This Row],[Столбец1]]-1601801560</f>
        <v>1026.2190818786621</v>
      </c>
    </row>
    <row r="2686" spans="1:12" x14ac:dyDescent="0.25">
      <c r="A2686">
        <v>1601802571</v>
      </c>
      <c r="B2686">
        <v>573000</v>
      </c>
      <c r="C2686" s="1" t="s">
        <v>25</v>
      </c>
      <c r="D2686" s="1" t="s">
        <v>163</v>
      </c>
      <c r="E2686">
        <v>216</v>
      </c>
      <c r="F2686">
        <v>12</v>
      </c>
      <c r="G2686">
        <v>0</v>
      </c>
      <c r="H2686" s="2">
        <v>44108.506608796299</v>
      </c>
      <c r="I2686">
        <f>I2685+ELECTRICAL_STATE_12_0[[#This Row],[Столбец2]]</f>
        <v>1601802587.2120819</v>
      </c>
      <c r="J2686">
        <v>0.99299999999999999</v>
      </c>
      <c r="K2686">
        <f>ELECTRICAL_STATE_12_0[[#This Row],[Столбец1]]-ELECTRICAL_STATE_12_0[[#This Row],[time_s]]-ELECTRICAL_STATE_12_0[[#This Row],[time_us]]/1000000</f>
        <v>15.639081909179687</v>
      </c>
      <c r="L2686">
        <f>ELECTRICAL_STATE_12_0[[#This Row],[Столбец1]]-1601801560</f>
        <v>1027.2120819091797</v>
      </c>
    </row>
    <row r="2687" spans="1:12" x14ac:dyDescent="0.25">
      <c r="A2687">
        <v>1601802572</v>
      </c>
      <c r="B2687">
        <v>527000</v>
      </c>
      <c r="C2687" s="1" t="s">
        <v>25</v>
      </c>
      <c r="D2687" s="1" t="s">
        <v>158</v>
      </c>
      <c r="E2687">
        <v>221</v>
      </c>
      <c r="F2687">
        <v>12</v>
      </c>
      <c r="G2687">
        <v>0</v>
      </c>
      <c r="H2687" s="2">
        <v>44108.506620370368</v>
      </c>
      <c r="I2687">
        <f>I2686+ELECTRICAL_STATE_12_0[[#This Row],[Столбец2]]</f>
        <v>1601802588.2050819</v>
      </c>
      <c r="J2687">
        <v>0.99299999999999999</v>
      </c>
      <c r="K2687">
        <f>ELECTRICAL_STATE_12_0[[#This Row],[Столбец1]]-ELECTRICAL_STATE_12_0[[#This Row],[time_s]]-ELECTRICAL_STATE_12_0[[#This Row],[time_us]]/1000000</f>
        <v>15.678081939697266</v>
      </c>
      <c r="L2687">
        <f>ELECTRICAL_STATE_12_0[[#This Row],[Столбец1]]-1601801560</f>
        <v>1028.2050819396973</v>
      </c>
    </row>
    <row r="2688" spans="1:12" x14ac:dyDescent="0.25">
      <c r="A2688">
        <v>1601802573</v>
      </c>
      <c r="B2688">
        <v>480000</v>
      </c>
      <c r="C2688" s="1" t="s">
        <v>25</v>
      </c>
      <c r="D2688" s="1" t="s">
        <v>163</v>
      </c>
      <c r="E2688">
        <v>226</v>
      </c>
      <c r="F2688">
        <v>12</v>
      </c>
      <c r="G2688">
        <v>0</v>
      </c>
      <c r="H2688" s="2">
        <v>44108.506631944445</v>
      </c>
      <c r="I2688">
        <f>I2687+ELECTRICAL_STATE_12_0[[#This Row],[Столбец2]]</f>
        <v>1601802589.198082</v>
      </c>
      <c r="J2688">
        <v>0.99299999999999999</v>
      </c>
      <c r="K2688">
        <f>ELECTRICAL_STATE_12_0[[#This Row],[Столбец1]]-ELECTRICAL_STATE_12_0[[#This Row],[time_s]]-ELECTRICAL_STATE_12_0[[#This Row],[time_us]]/1000000</f>
        <v>15.718081970214843</v>
      </c>
      <c r="L2688">
        <f>ELECTRICAL_STATE_12_0[[#This Row],[Столбец1]]-1601801560</f>
        <v>1029.1980819702148</v>
      </c>
    </row>
    <row r="2689" spans="1:12" x14ac:dyDescent="0.25">
      <c r="A2689">
        <v>1601802574</v>
      </c>
      <c r="B2689">
        <v>433000</v>
      </c>
      <c r="C2689" s="1" t="s">
        <v>11</v>
      </c>
      <c r="D2689" s="1" t="s">
        <v>160</v>
      </c>
      <c r="E2689">
        <v>231</v>
      </c>
      <c r="F2689">
        <v>12</v>
      </c>
      <c r="G2689">
        <v>0</v>
      </c>
      <c r="H2689" s="2">
        <v>44108.506643518522</v>
      </c>
      <c r="I2689">
        <f>I2688+ELECTRICAL_STATE_12_0[[#This Row],[Столбец2]]</f>
        <v>1601802590.191082</v>
      </c>
      <c r="J2689">
        <v>0.99299999999999999</v>
      </c>
      <c r="K2689">
        <f>ELECTRICAL_STATE_12_0[[#This Row],[Столбец1]]-ELECTRICAL_STATE_12_0[[#This Row],[time_s]]-ELECTRICAL_STATE_12_0[[#This Row],[time_us]]/1000000</f>
        <v>15.758082000732422</v>
      </c>
      <c r="L2689">
        <f>ELECTRICAL_STATE_12_0[[#This Row],[Столбец1]]-1601801560</f>
        <v>1030.1910820007324</v>
      </c>
    </row>
    <row r="2690" spans="1:12" x14ac:dyDescent="0.25">
      <c r="A2690">
        <v>1601802575</v>
      </c>
      <c r="B2690">
        <v>386000</v>
      </c>
      <c r="C2690" s="1" t="s">
        <v>119</v>
      </c>
      <c r="D2690" s="1" t="s">
        <v>154</v>
      </c>
      <c r="E2690">
        <v>236</v>
      </c>
      <c r="F2690">
        <v>12</v>
      </c>
      <c r="G2690">
        <v>0</v>
      </c>
      <c r="H2690" s="2">
        <v>44108.506655092591</v>
      </c>
      <c r="I2690">
        <f>I2689+ELECTRICAL_STATE_12_0[[#This Row],[Столбец2]]</f>
        <v>1601802591.184082</v>
      </c>
      <c r="J2690">
        <v>0.99299999999999999</v>
      </c>
      <c r="K2690">
        <f>ELECTRICAL_STATE_12_0[[#This Row],[Столбец1]]-ELECTRICAL_STATE_12_0[[#This Row],[time_s]]-ELECTRICAL_STATE_12_0[[#This Row],[time_us]]/1000000</f>
        <v>15.798082031250001</v>
      </c>
      <c r="L2690">
        <f>ELECTRICAL_STATE_12_0[[#This Row],[Столбец1]]-1601801560</f>
        <v>1031.18408203125</v>
      </c>
    </row>
    <row r="2691" spans="1:12" x14ac:dyDescent="0.25">
      <c r="A2691">
        <v>1601802576</v>
      </c>
      <c r="B2691">
        <v>340000</v>
      </c>
      <c r="C2691" s="1" t="s">
        <v>22</v>
      </c>
      <c r="D2691" s="1" t="s">
        <v>164</v>
      </c>
      <c r="E2691">
        <v>241</v>
      </c>
      <c r="F2691">
        <v>12</v>
      </c>
      <c r="G2691">
        <v>0</v>
      </c>
      <c r="H2691" s="2">
        <v>44108.506666666668</v>
      </c>
      <c r="I2691">
        <f>I2690+ELECTRICAL_STATE_12_0[[#This Row],[Столбец2]]</f>
        <v>1601802592.1770821</v>
      </c>
      <c r="J2691">
        <v>0.99299999999999999</v>
      </c>
      <c r="K2691">
        <f>ELECTRICAL_STATE_12_0[[#This Row],[Столбец1]]-ELECTRICAL_STATE_12_0[[#This Row],[time_s]]-ELECTRICAL_STATE_12_0[[#This Row],[time_us]]/1000000</f>
        <v>15.837082061767578</v>
      </c>
      <c r="L2691">
        <f>ELECTRICAL_STATE_12_0[[#This Row],[Столбец1]]-1601801560</f>
        <v>1032.1770820617676</v>
      </c>
    </row>
    <row r="2692" spans="1:12" x14ac:dyDescent="0.25">
      <c r="A2692">
        <v>1601802577</v>
      </c>
      <c r="B2692">
        <v>293000</v>
      </c>
      <c r="C2692" s="1" t="s">
        <v>25</v>
      </c>
      <c r="D2692" s="1" t="s">
        <v>165</v>
      </c>
      <c r="E2692">
        <v>246</v>
      </c>
      <c r="F2692">
        <v>12</v>
      </c>
      <c r="G2692">
        <v>0</v>
      </c>
      <c r="H2692" s="2">
        <v>44108.506678240738</v>
      </c>
      <c r="I2692">
        <f>I2691+ELECTRICAL_STATE_12_0[[#This Row],[Столбец2]]</f>
        <v>1601802593.1700821</v>
      </c>
      <c r="J2692">
        <v>0.99299999999999999</v>
      </c>
      <c r="K2692">
        <f>ELECTRICAL_STATE_12_0[[#This Row],[Столбец1]]-ELECTRICAL_STATE_12_0[[#This Row],[time_s]]-ELECTRICAL_STATE_12_0[[#This Row],[time_us]]/1000000</f>
        <v>15.877082092285157</v>
      </c>
      <c r="L2692">
        <f>ELECTRICAL_STATE_12_0[[#This Row],[Столбец1]]-1601801560</f>
        <v>1033.1700820922852</v>
      </c>
    </row>
    <row r="2693" spans="1:12" x14ac:dyDescent="0.25">
      <c r="A2693">
        <v>1601802578</v>
      </c>
      <c r="B2693">
        <v>247000</v>
      </c>
      <c r="C2693" s="1" t="s">
        <v>25</v>
      </c>
      <c r="D2693" s="1" t="s">
        <v>166</v>
      </c>
      <c r="E2693">
        <v>251</v>
      </c>
      <c r="F2693">
        <v>12</v>
      </c>
      <c r="G2693">
        <v>0</v>
      </c>
      <c r="H2693" s="2">
        <v>44108.506689814814</v>
      </c>
      <c r="I2693">
        <f>I2692+ELECTRICAL_STATE_12_0[[#This Row],[Столбец2]]</f>
        <v>1601802594.1630821</v>
      </c>
      <c r="J2693">
        <v>0.99299999999999999</v>
      </c>
      <c r="K2693">
        <f>ELECTRICAL_STATE_12_0[[#This Row],[Столбец1]]-ELECTRICAL_STATE_12_0[[#This Row],[time_s]]-ELECTRICAL_STATE_12_0[[#This Row],[time_us]]/1000000</f>
        <v>15.916082122802734</v>
      </c>
      <c r="L2693">
        <f>ELECTRICAL_STATE_12_0[[#This Row],[Столбец1]]-1601801560</f>
        <v>1034.1630821228027</v>
      </c>
    </row>
    <row r="2694" spans="1:12" x14ac:dyDescent="0.25">
      <c r="A2694">
        <v>1601802579</v>
      </c>
      <c r="B2694">
        <v>200000</v>
      </c>
      <c r="C2694" s="1" t="s">
        <v>25</v>
      </c>
      <c r="D2694" s="1" t="s">
        <v>157</v>
      </c>
      <c r="E2694">
        <v>0</v>
      </c>
      <c r="F2694">
        <v>12</v>
      </c>
      <c r="G2694">
        <v>0</v>
      </c>
      <c r="H2694" s="2">
        <v>44108.506701388891</v>
      </c>
      <c r="I2694">
        <f>I2693+ELECTRICAL_STATE_12_0[[#This Row],[Столбец2]]</f>
        <v>1601802595.1560822</v>
      </c>
      <c r="J2694">
        <v>0.99299999999999999</v>
      </c>
      <c r="K2694">
        <f>ELECTRICAL_STATE_12_0[[#This Row],[Столбец1]]-ELECTRICAL_STATE_12_0[[#This Row],[time_s]]-ELECTRICAL_STATE_12_0[[#This Row],[time_us]]/1000000</f>
        <v>15.956082153320313</v>
      </c>
      <c r="L2694">
        <f>ELECTRICAL_STATE_12_0[[#This Row],[Столбец1]]-1601801560</f>
        <v>1035.1560821533203</v>
      </c>
    </row>
    <row r="2695" spans="1:12" x14ac:dyDescent="0.25">
      <c r="A2695">
        <v>1601802580</v>
      </c>
      <c r="B2695">
        <v>153000</v>
      </c>
      <c r="C2695" s="1" t="s">
        <v>119</v>
      </c>
      <c r="D2695" s="1" t="s">
        <v>148</v>
      </c>
      <c r="E2695">
        <v>5</v>
      </c>
      <c r="F2695">
        <v>12</v>
      </c>
      <c r="G2695">
        <v>0</v>
      </c>
      <c r="H2695" s="2">
        <v>44108.506712962961</v>
      </c>
      <c r="I2695">
        <f>I2694+ELECTRICAL_STATE_12_0[[#This Row],[Столбец2]]</f>
        <v>1601802596.1490822</v>
      </c>
      <c r="J2695">
        <v>0.99299999999999999</v>
      </c>
      <c r="K2695">
        <f>ELECTRICAL_STATE_12_0[[#This Row],[Столбец1]]-ELECTRICAL_STATE_12_0[[#This Row],[time_s]]-ELECTRICAL_STATE_12_0[[#This Row],[time_us]]/1000000</f>
        <v>15.99608218383789</v>
      </c>
      <c r="L2695">
        <f>ELECTRICAL_STATE_12_0[[#This Row],[Столбец1]]-1601801560</f>
        <v>1036.1490821838379</v>
      </c>
    </row>
    <row r="2696" spans="1:12" x14ac:dyDescent="0.25">
      <c r="A2696">
        <v>1601802581</v>
      </c>
      <c r="B2696">
        <v>107000</v>
      </c>
      <c r="C2696" s="1" t="s">
        <v>25</v>
      </c>
      <c r="D2696" s="1" t="s">
        <v>167</v>
      </c>
      <c r="E2696">
        <v>10</v>
      </c>
      <c r="F2696">
        <v>12</v>
      </c>
      <c r="G2696">
        <v>0</v>
      </c>
      <c r="H2696" s="2">
        <v>44108.506724537037</v>
      </c>
      <c r="I2696">
        <f>I2695+ELECTRICAL_STATE_12_0[[#This Row],[Столбец2]]</f>
        <v>1601802597.1420822</v>
      </c>
      <c r="J2696">
        <v>0.99299999999999999</v>
      </c>
      <c r="K2696">
        <f>ELECTRICAL_STATE_12_0[[#This Row],[Столбец1]]-ELECTRICAL_STATE_12_0[[#This Row],[time_s]]-ELECTRICAL_STATE_12_0[[#This Row],[time_us]]/1000000</f>
        <v>16.035082214355469</v>
      </c>
      <c r="L2696">
        <f>ELECTRICAL_STATE_12_0[[#This Row],[Столбец1]]-1601801560</f>
        <v>1037.1420822143555</v>
      </c>
    </row>
    <row r="2697" spans="1:12" x14ac:dyDescent="0.25">
      <c r="A2697">
        <v>1601802582</v>
      </c>
      <c r="B2697">
        <v>60000</v>
      </c>
      <c r="C2697" s="1" t="s">
        <v>25</v>
      </c>
      <c r="D2697" s="1" t="s">
        <v>168</v>
      </c>
      <c r="E2697">
        <v>15</v>
      </c>
      <c r="F2697">
        <v>12</v>
      </c>
      <c r="G2697">
        <v>0</v>
      </c>
      <c r="H2697" s="2">
        <v>44108.506736111114</v>
      </c>
      <c r="I2697">
        <f>I2696+ELECTRICAL_STATE_12_0[[#This Row],[Столбец2]]</f>
        <v>1601802598.1350822</v>
      </c>
      <c r="J2697">
        <v>0.99299999999999999</v>
      </c>
      <c r="K2697">
        <f>ELECTRICAL_STATE_12_0[[#This Row],[Столбец1]]-ELECTRICAL_STATE_12_0[[#This Row],[time_s]]-ELECTRICAL_STATE_12_0[[#This Row],[time_us]]/1000000</f>
        <v>16.075082244873048</v>
      </c>
      <c r="L2697">
        <f>ELECTRICAL_STATE_12_0[[#This Row],[Столбец1]]-1601801560</f>
        <v>1038.135082244873</v>
      </c>
    </row>
    <row r="2698" spans="1:12" x14ac:dyDescent="0.25">
      <c r="A2698">
        <v>1601802583</v>
      </c>
      <c r="B2698">
        <v>13000</v>
      </c>
      <c r="C2698" s="1" t="s">
        <v>22</v>
      </c>
      <c r="D2698" s="1" t="s">
        <v>155</v>
      </c>
      <c r="E2698">
        <v>20</v>
      </c>
      <c r="F2698">
        <v>12</v>
      </c>
      <c r="G2698">
        <v>0</v>
      </c>
      <c r="H2698" s="2">
        <v>44108.506747685184</v>
      </c>
      <c r="I2698">
        <f>I2697+ELECTRICAL_STATE_12_0[[#This Row],[Столбец2]]</f>
        <v>1601802599.1280823</v>
      </c>
      <c r="J2698">
        <v>0.99299999999999999</v>
      </c>
      <c r="K2698">
        <f>ELECTRICAL_STATE_12_0[[#This Row],[Столбец1]]-ELECTRICAL_STATE_12_0[[#This Row],[time_s]]-ELECTRICAL_STATE_12_0[[#This Row],[time_us]]/1000000</f>
        <v>16.115082275390623</v>
      </c>
      <c r="L2698">
        <f>ELECTRICAL_STATE_12_0[[#This Row],[Столбец1]]-1601801560</f>
        <v>1039.1280822753906</v>
      </c>
    </row>
    <row r="2699" spans="1:12" x14ac:dyDescent="0.25">
      <c r="A2699">
        <v>1601802583</v>
      </c>
      <c r="B2699">
        <v>967000</v>
      </c>
      <c r="C2699" s="1" t="s">
        <v>25</v>
      </c>
      <c r="D2699" s="1" t="s">
        <v>169</v>
      </c>
      <c r="E2699">
        <v>25</v>
      </c>
      <c r="F2699">
        <v>12</v>
      </c>
      <c r="G2699">
        <v>0</v>
      </c>
      <c r="H2699" s="2">
        <v>44108.506747685184</v>
      </c>
      <c r="I2699">
        <f>I2698+ELECTRICAL_STATE_12_0[[#This Row],[Столбец2]]</f>
        <v>1601802600.1210823</v>
      </c>
      <c r="J2699">
        <v>0.99299999999999999</v>
      </c>
      <c r="K2699">
        <f>ELECTRICAL_STATE_12_0[[#This Row],[Столбец1]]-ELECTRICAL_STATE_12_0[[#This Row],[time_s]]-ELECTRICAL_STATE_12_0[[#This Row],[time_us]]/1000000</f>
        <v>16.154082305908204</v>
      </c>
      <c r="L2699">
        <f>ELECTRICAL_STATE_12_0[[#This Row],[Столбец1]]-1601801560</f>
        <v>1040.1210823059082</v>
      </c>
    </row>
    <row r="2700" spans="1:12" x14ac:dyDescent="0.25">
      <c r="A2700">
        <v>1601802584</v>
      </c>
      <c r="B2700">
        <v>920000</v>
      </c>
      <c r="C2700" s="1" t="s">
        <v>119</v>
      </c>
      <c r="D2700" s="1" t="s">
        <v>137</v>
      </c>
      <c r="E2700">
        <v>30</v>
      </c>
      <c r="F2700">
        <v>12</v>
      </c>
      <c r="G2700">
        <v>0</v>
      </c>
      <c r="H2700" s="2">
        <v>44108.50675925926</v>
      </c>
      <c r="I2700">
        <f>I2699+ELECTRICAL_STATE_12_0[[#This Row],[Столбец2]]</f>
        <v>1601802601.1140823</v>
      </c>
      <c r="J2700">
        <v>0.99299999999999999</v>
      </c>
      <c r="K2700">
        <f>ELECTRICAL_STATE_12_0[[#This Row],[Столбец1]]-ELECTRICAL_STATE_12_0[[#This Row],[time_s]]-ELECTRICAL_STATE_12_0[[#This Row],[time_us]]/1000000</f>
        <v>16.19408233642578</v>
      </c>
      <c r="L2700">
        <f>ELECTRICAL_STATE_12_0[[#This Row],[Столбец1]]-1601801560</f>
        <v>1041.1140823364258</v>
      </c>
    </row>
    <row r="2701" spans="1:12" x14ac:dyDescent="0.25">
      <c r="A2701">
        <v>1601802585</v>
      </c>
      <c r="B2701">
        <v>874000</v>
      </c>
      <c r="C2701" s="1" t="s">
        <v>25</v>
      </c>
      <c r="D2701" s="1" t="s">
        <v>170</v>
      </c>
      <c r="E2701">
        <v>35</v>
      </c>
      <c r="F2701">
        <v>12</v>
      </c>
      <c r="G2701">
        <v>0</v>
      </c>
      <c r="H2701" s="2">
        <v>44108.50677083333</v>
      </c>
      <c r="I2701">
        <f>I2700+ELECTRICAL_STATE_12_0[[#This Row],[Столбец2]]</f>
        <v>1601802602.1070824</v>
      </c>
      <c r="J2701">
        <v>0.99299999999999999</v>
      </c>
      <c r="K2701">
        <f>ELECTRICAL_STATE_12_0[[#This Row],[Столбец1]]-ELECTRICAL_STATE_12_0[[#This Row],[time_s]]-ELECTRICAL_STATE_12_0[[#This Row],[time_us]]/1000000</f>
        <v>16.233082366943361</v>
      </c>
      <c r="L2701">
        <f>ELECTRICAL_STATE_12_0[[#This Row],[Столбец1]]-1601801560</f>
        <v>1042.1070823669434</v>
      </c>
    </row>
    <row r="2702" spans="1:12" x14ac:dyDescent="0.25">
      <c r="A2702">
        <v>1601802586</v>
      </c>
      <c r="B2702">
        <v>827000</v>
      </c>
      <c r="C2702" s="1" t="s">
        <v>25</v>
      </c>
      <c r="D2702" s="1" t="s">
        <v>170</v>
      </c>
      <c r="E2702">
        <v>40</v>
      </c>
      <c r="F2702">
        <v>12</v>
      </c>
      <c r="G2702">
        <v>0</v>
      </c>
      <c r="H2702" s="2">
        <v>44108.506782407407</v>
      </c>
      <c r="I2702">
        <f>I2701+ELECTRICAL_STATE_12_0[[#This Row],[Столбец2]]</f>
        <v>1601802603.1000824</v>
      </c>
      <c r="J2702">
        <v>0.99299999999999999</v>
      </c>
      <c r="K2702">
        <f>ELECTRICAL_STATE_12_0[[#This Row],[Столбец1]]-ELECTRICAL_STATE_12_0[[#This Row],[time_s]]-ELECTRICAL_STATE_12_0[[#This Row],[time_us]]/1000000</f>
        <v>16.273082397460939</v>
      </c>
      <c r="L2702">
        <f>ELECTRICAL_STATE_12_0[[#This Row],[Столбец1]]-1601801560</f>
        <v>1043.1000823974609</v>
      </c>
    </row>
    <row r="2703" spans="1:12" x14ac:dyDescent="0.25">
      <c r="A2703">
        <v>1601802587</v>
      </c>
      <c r="B2703">
        <v>781000</v>
      </c>
      <c r="C2703" s="1" t="s">
        <v>22</v>
      </c>
      <c r="D2703" s="1" t="s">
        <v>152</v>
      </c>
      <c r="E2703">
        <v>45</v>
      </c>
      <c r="F2703">
        <v>12</v>
      </c>
      <c r="G2703">
        <v>0</v>
      </c>
      <c r="H2703" s="2">
        <v>44108.506793981483</v>
      </c>
      <c r="I2703">
        <f>I2702+ELECTRICAL_STATE_12_0[[#This Row],[Столбец2]]</f>
        <v>1601802604.0930824</v>
      </c>
      <c r="J2703">
        <v>0.99299999999999999</v>
      </c>
      <c r="K2703">
        <f>ELECTRICAL_STATE_12_0[[#This Row],[Столбец1]]-ELECTRICAL_STATE_12_0[[#This Row],[time_s]]-ELECTRICAL_STATE_12_0[[#This Row],[time_us]]/1000000</f>
        <v>16.312082427978517</v>
      </c>
      <c r="L2703">
        <f>ELECTRICAL_STATE_12_0[[#This Row],[Столбец1]]-1601801560</f>
        <v>1044.0930824279785</v>
      </c>
    </row>
    <row r="2704" spans="1:12" x14ac:dyDescent="0.25">
      <c r="A2704">
        <v>1601802588</v>
      </c>
      <c r="B2704">
        <v>734000</v>
      </c>
      <c r="C2704" s="1" t="s">
        <v>25</v>
      </c>
      <c r="D2704" s="1" t="s">
        <v>152</v>
      </c>
      <c r="E2704">
        <v>50</v>
      </c>
      <c r="F2704">
        <v>12</v>
      </c>
      <c r="G2704">
        <v>0</v>
      </c>
      <c r="H2704" s="2">
        <v>44108.506805555553</v>
      </c>
      <c r="I2704">
        <f>I2703+ELECTRICAL_STATE_12_0[[#This Row],[Столбец2]]</f>
        <v>1601802605.0860825</v>
      </c>
      <c r="J2704">
        <v>0.99299999999999999</v>
      </c>
      <c r="K2704">
        <f>ELECTRICAL_STATE_12_0[[#This Row],[Столбец1]]-ELECTRICAL_STATE_12_0[[#This Row],[time_s]]-ELECTRICAL_STATE_12_0[[#This Row],[time_us]]/1000000</f>
        <v>16.352082458496092</v>
      </c>
      <c r="L2704">
        <f>ELECTRICAL_STATE_12_0[[#This Row],[Столбец1]]-1601801560</f>
        <v>1045.0860824584961</v>
      </c>
    </row>
    <row r="2705" spans="1:12" x14ac:dyDescent="0.25">
      <c r="A2705">
        <v>1601802589</v>
      </c>
      <c r="B2705">
        <v>688000</v>
      </c>
      <c r="C2705" s="1" t="s">
        <v>13</v>
      </c>
      <c r="D2705" s="1" t="s">
        <v>136</v>
      </c>
      <c r="E2705">
        <v>55</v>
      </c>
      <c r="F2705">
        <v>12</v>
      </c>
      <c r="G2705">
        <v>0</v>
      </c>
      <c r="H2705" s="2">
        <v>44108.50681712963</v>
      </c>
      <c r="I2705">
        <f>I2704+ELECTRICAL_STATE_12_0[[#This Row],[Столбец2]]</f>
        <v>1601802606.0790825</v>
      </c>
      <c r="J2705">
        <v>0.99299999999999999</v>
      </c>
      <c r="K2705">
        <f>ELECTRICAL_STATE_12_0[[#This Row],[Столбец1]]-ELECTRICAL_STATE_12_0[[#This Row],[time_s]]-ELECTRICAL_STATE_12_0[[#This Row],[time_us]]/1000000</f>
        <v>16.391082489013673</v>
      </c>
      <c r="L2705">
        <f>ELECTRICAL_STATE_12_0[[#This Row],[Столбец1]]-1601801560</f>
        <v>1046.0790824890137</v>
      </c>
    </row>
    <row r="2706" spans="1:12" x14ac:dyDescent="0.25">
      <c r="A2706">
        <v>1601802590</v>
      </c>
      <c r="B2706">
        <v>642000</v>
      </c>
      <c r="C2706" s="1" t="s">
        <v>25</v>
      </c>
      <c r="D2706" s="1" t="s">
        <v>153</v>
      </c>
      <c r="E2706">
        <v>60</v>
      </c>
      <c r="F2706">
        <v>12</v>
      </c>
      <c r="G2706">
        <v>0</v>
      </c>
      <c r="H2706" s="2">
        <v>44108.506828703707</v>
      </c>
      <c r="I2706">
        <f>I2705+ELECTRICAL_STATE_12_0[[#This Row],[Столбец2]]</f>
        <v>1601802607.0720825</v>
      </c>
      <c r="J2706">
        <v>0.99299999999999999</v>
      </c>
      <c r="K2706">
        <f>ELECTRICAL_STATE_12_0[[#This Row],[Столбец1]]-ELECTRICAL_STATE_12_0[[#This Row],[time_s]]-ELECTRICAL_STATE_12_0[[#This Row],[time_us]]/1000000</f>
        <v>16.430082519531251</v>
      </c>
      <c r="L2706">
        <f>ELECTRICAL_STATE_12_0[[#This Row],[Столбец1]]-1601801560</f>
        <v>1047.0720825195313</v>
      </c>
    </row>
    <row r="2707" spans="1:12" x14ac:dyDescent="0.25">
      <c r="A2707">
        <v>1601802591</v>
      </c>
      <c r="B2707">
        <v>596000</v>
      </c>
      <c r="C2707" s="1" t="s">
        <v>22</v>
      </c>
      <c r="D2707" s="1" t="s">
        <v>152</v>
      </c>
      <c r="E2707">
        <v>65</v>
      </c>
      <c r="F2707">
        <v>12</v>
      </c>
      <c r="G2707">
        <v>0</v>
      </c>
      <c r="H2707" s="2">
        <v>44108.506840277776</v>
      </c>
      <c r="I2707">
        <f>I2706+ELECTRICAL_STATE_12_0[[#This Row],[Столбец2]]</f>
        <v>1601802608.0650826</v>
      </c>
      <c r="J2707">
        <v>0.99299999999999999</v>
      </c>
      <c r="K2707">
        <f>ELECTRICAL_STATE_12_0[[#This Row],[Столбец1]]-ELECTRICAL_STATE_12_0[[#This Row],[time_s]]-ELECTRICAL_STATE_12_0[[#This Row],[time_us]]/1000000</f>
        <v>16.469082550048828</v>
      </c>
      <c r="L2707">
        <f>ELECTRICAL_STATE_12_0[[#This Row],[Столбец1]]-1601801560</f>
        <v>1048.0650825500488</v>
      </c>
    </row>
    <row r="2708" spans="1:12" x14ac:dyDescent="0.25">
      <c r="A2708">
        <v>1601802592</v>
      </c>
      <c r="B2708">
        <v>549000</v>
      </c>
      <c r="C2708" s="1" t="s">
        <v>25</v>
      </c>
      <c r="D2708" s="1" t="s">
        <v>150</v>
      </c>
      <c r="E2708">
        <v>70</v>
      </c>
      <c r="F2708">
        <v>12</v>
      </c>
      <c r="G2708">
        <v>0</v>
      </c>
      <c r="H2708" s="2">
        <v>44108.506851851853</v>
      </c>
      <c r="I2708">
        <f>I2707+ELECTRICAL_STATE_12_0[[#This Row],[Столбец2]]</f>
        <v>1601802609.0580826</v>
      </c>
      <c r="J2708">
        <v>0.99299999999999999</v>
      </c>
      <c r="K2708">
        <f>ELECTRICAL_STATE_12_0[[#This Row],[Столбец1]]-ELECTRICAL_STATE_12_0[[#This Row],[time_s]]-ELECTRICAL_STATE_12_0[[#This Row],[time_us]]/1000000</f>
        <v>16.509082580566407</v>
      </c>
      <c r="L2708">
        <f>ELECTRICAL_STATE_12_0[[#This Row],[Столбец1]]-1601801560</f>
        <v>1049.0580825805664</v>
      </c>
    </row>
    <row r="2709" spans="1:12" x14ac:dyDescent="0.25">
      <c r="A2709">
        <v>1601802593</v>
      </c>
      <c r="B2709">
        <v>503000</v>
      </c>
      <c r="C2709" s="1" t="s">
        <v>25</v>
      </c>
      <c r="D2709" s="1" t="s">
        <v>153</v>
      </c>
      <c r="E2709">
        <v>75</v>
      </c>
      <c r="F2709">
        <v>12</v>
      </c>
      <c r="G2709">
        <v>0</v>
      </c>
      <c r="H2709" s="2">
        <v>44108.506863425922</v>
      </c>
      <c r="I2709">
        <f>I2708+ELECTRICAL_STATE_12_0[[#This Row],[Столбец2]]</f>
        <v>1601802610.0510826</v>
      </c>
      <c r="J2709">
        <v>0.99299999999999999</v>
      </c>
      <c r="K2709">
        <f>ELECTRICAL_STATE_12_0[[#This Row],[Столбец1]]-ELECTRICAL_STATE_12_0[[#This Row],[time_s]]-ELECTRICAL_STATE_12_0[[#This Row],[time_us]]/1000000</f>
        <v>16.548082611083984</v>
      </c>
      <c r="L2709">
        <f>ELECTRICAL_STATE_12_0[[#This Row],[Столбец1]]-1601801560</f>
        <v>1050.051082611084</v>
      </c>
    </row>
    <row r="2710" spans="1:12" x14ac:dyDescent="0.25">
      <c r="A2710">
        <v>1601802594</v>
      </c>
      <c r="B2710">
        <v>457000</v>
      </c>
      <c r="C2710" s="1" t="s">
        <v>13</v>
      </c>
      <c r="D2710" s="1" t="s">
        <v>151</v>
      </c>
      <c r="E2710">
        <v>80</v>
      </c>
      <c r="F2710">
        <v>12</v>
      </c>
      <c r="G2710">
        <v>0</v>
      </c>
      <c r="H2710" s="2">
        <v>44108.506874999999</v>
      </c>
      <c r="I2710">
        <f>I2709+ELECTRICAL_STATE_12_0[[#This Row],[Столбец2]]</f>
        <v>1601802611.0440826</v>
      </c>
      <c r="J2710">
        <v>0.99299999999999999</v>
      </c>
      <c r="K2710">
        <f>ELECTRICAL_STATE_12_0[[#This Row],[Столбец1]]-ELECTRICAL_STATE_12_0[[#This Row],[time_s]]-ELECTRICAL_STATE_12_0[[#This Row],[time_us]]/1000000</f>
        <v>16.587082641601562</v>
      </c>
      <c r="L2710">
        <f>ELECTRICAL_STATE_12_0[[#This Row],[Столбец1]]-1601801560</f>
        <v>1051.0440826416016</v>
      </c>
    </row>
    <row r="2711" spans="1:12" x14ac:dyDescent="0.25">
      <c r="A2711">
        <v>1601802595</v>
      </c>
      <c r="B2711">
        <v>411000</v>
      </c>
      <c r="C2711" s="1" t="s">
        <v>22</v>
      </c>
      <c r="D2711" s="1" t="s">
        <v>151</v>
      </c>
      <c r="E2711">
        <v>85</v>
      </c>
      <c r="F2711">
        <v>12</v>
      </c>
      <c r="G2711">
        <v>0</v>
      </c>
      <c r="H2711" s="2">
        <v>44108.506886574076</v>
      </c>
      <c r="I2711">
        <f>I2710+ELECTRICAL_STATE_12_0[[#This Row],[Столбец2]]</f>
        <v>1601802612.0370827</v>
      </c>
      <c r="J2711">
        <v>0.99299999999999999</v>
      </c>
      <c r="K2711">
        <f>ELECTRICAL_STATE_12_0[[#This Row],[Столбец1]]-ELECTRICAL_STATE_12_0[[#This Row],[time_s]]-ELECTRICAL_STATE_12_0[[#This Row],[time_us]]/1000000</f>
        <v>16.626082672119139</v>
      </c>
      <c r="L2711">
        <f>ELECTRICAL_STATE_12_0[[#This Row],[Столбец1]]-1601801560</f>
        <v>1052.0370826721191</v>
      </c>
    </row>
    <row r="2712" spans="1:12" x14ac:dyDescent="0.25">
      <c r="A2712">
        <v>1601802596</v>
      </c>
      <c r="B2712">
        <v>365000</v>
      </c>
      <c r="C2712" s="1" t="s">
        <v>22</v>
      </c>
      <c r="D2712" s="1" t="s">
        <v>153</v>
      </c>
      <c r="E2712">
        <v>90</v>
      </c>
      <c r="F2712">
        <v>12</v>
      </c>
      <c r="G2712">
        <v>0</v>
      </c>
      <c r="H2712" s="2">
        <v>44108.506898148145</v>
      </c>
      <c r="I2712">
        <f>I2711+ELECTRICAL_STATE_12_0[[#This Row],[Столбец2]]</f>
        <v>1601802613.0300827</v>
      </c>
      <c r="J2712">
        <v>0.99299999999999999</v>
      </c>
      <c r="K2712">
        <f>ELECTRICAL_STATE_12_0[[#This Row],[Столбец1]]-ELECTRICAL_STATE_12_0[[#This Row],[time_s]]-ELECTRICAL_STATE_12_0[[#This Row],[time_us]]/1000000</f>
        <v>16.66508270263672</v>
      </c>
      <c r="L2712">
        <f>ELECTRICAL_STATE_12_0[[#This Row],[Столбец1]]-1601801560</f>
        <v>1053.0300827026367</v>
      </c>
    </row>
    <row r="2713" spans="1:12" x14ac:dyDescent="0.25">
      <c r="A2713">
        <v>1601802597</v>
      </c>
      <c r="B2713">
        <v>319000</v>
      </c>
      <c r="C2713" s="1" t="s">
        <v>22</v>
      </c>
      <c r="D2713" s="1" t="s">
        <v>153</v>
      </c>
      <c r="E2713">
        <v>95</v>
      </c>
      <c r="F2713">
        <v>12</v>
      </c>
      <c r="G2713">
        <v>0</v>
      </c>
      <c r="H2713" s="2">
        <v>44108.506909722222</v>
      </c>
      <c r="I2713">
        <f>I2712+ELECTRICAL_STATE_12_0[[#This Row],[Столбец2]]</f>
        <v>1601802614.0230827</v>
      </c>
      <c r="J2713">
        <v>0.99299999999999999</v>
      </c>
      <c r="K2713">
        <f>ELECTRICAL_STATE_12_0[[#This Row],[Столбец1]]-ELECTRICAL_STATE_12_0[[#This Row],[time_s]]-ELECTRICAL_STATE_12_0[[#This Row],[time_us]]/1000000</f>
        <v>16.704082733154298</v>
      </c>
      <c r="L2713">
        <f>ELECTRICAL_STATE_12_0[[#This Row],[Столбец1]]-1601801560</f>
        <v>1054.0230827331543</v>
      </c>
    </row>
    <row r="2714" spans="1:12" x14ac:dyDescent="0.25">
      <c r="A2714">
        <v>1601802598</v>
      </c>
      <c r="B2714">
        <v>272000</v>
      </c>
      <c r="C2714" s="1" t="s">
        <v>25</v>
      </c>
      <c r="D2714" s="1" t="s">
        <v>153</v>
      </c>
      <c r="E2714">
        <v>100</v>
      </c>
      <c r="F2714">
        <v>12</v>
      </c>
      <c r="G2714">
        <v>0</v>
      </c>
      <c r="H2714" s="2">
        <v>44108.506921296299</v>
      </c>
      <c r="I2714">
        <f>I2713+ELECTRICAL_STATE_12_0[[#This Row],[Столбец2]]</f>
        <v>1601802615.0160828</v>
      </c>
      <c r="J2714">
        <v>0.99299999999999999</v>
      </c>
      <c r="K2714">
        <f>ELECTRICAL_STATE_12_0[[#This Row],[Столбец1]]-ELECTRICAL_STATE_12_0[[#This Row],[time_s]]-ELECTRICAL_STATE_12_0[[#This Row],[time_us]]/1000000</f>
        <v>16.744082763671877</v>
      </c>
      <c r="L2714">
        <f>ELECTRICAL_STATE_12_0[[#This Row],[Столбец1]]-1601801560</f>
        <v>1055.0160827636719</v>
      </c>
    </row>
    <row r="2715" spans="1:12" x14ac:dyDescent="0.25">
      <c r="A2715">
        <v>1601802599</v>
      </c>
      <c r="B2715">
        <v>226000</v>
      </c>
      <c r="C2715" s="1" t="s">
        <v>25</v>
      </c>
      <c r="D2715" s="1" t="s">
        <v>152</v>
      </c>
      <c r="E2715">
        <v>105</v>
      </c>
      <c r="F2715">
        <v>12</v>
      </c>
      <c r="G2715">
        <v>0</v>
      </c>
      <c r="H2715" s="2">
        <v>44108.506932870368</v>
      </c>
      <c r="I2715">
        <f>I2714+ELECTRICAL_STATE_12_0[[#This Row],[Столбец2]]</f>
        <v>1601802616.0090828</v>
      </c>
      <c r="J2715">
        <v>0.99299999999999999</v>
      </c>
      <c r="K2715">
        <f>ELECTRICAL_STATE_12_0[[#This Row],[Столбец1]]-ELECTRICAL_STATE_12_0[[#This Row],[time_s]]-ELECTRICAL_STATE_12_0[[#This Row],[time_us]]/1000000</f>
        <v>16.783082794189454</v>
      </c>
      <c r="L2715">
        <f>ELECTRICAL_STATE_12_0[[#This Row],[Столбец1]]-1601801560</f>
        <v>1056.0090827941895</v>
      </c>
    </row>
    <row r="2716" spans="1:12" x14ac:dyDescent="0.25">
      <c r="A2716">
        <v>1601802600</v>
      </c>
      <c r="B2716">
        <v>180000</v>
      </c>
      <c r="C2716" s="1" t="s">
        <v>13</v>
      </c>
      <c r="D2716" s="1" t="s">
        <v>153</v>
      </c>
      <c r="E2716">
        <v>110</v>
      </c>
      <c r="F2716">
        <v>12</v>
      </c>
      <c r="G2716">
        <v>0</v>
      </c>
      <c r="H2716" s="2">
        <v>44108.506944444445</v>
      </c>
      <c r="I2716">
        <f>I2715+ELECTRICAL_STATE_12_0[[#This Row],[Столбец2]]</f>
        <v>1601802617.0020828</v>
      </c>
      <c r="J2716">
        <v>0.99299999999999999</v>
      </c>
      <c r="K2716">
        <f>ELECTRICAL_STATE_12_0[[#This Row],[Столбец1]]-ELECTRICAL_STATE_12_0[[#This Row],[time_s]]-ELECTRICAL_STATE_12_0[[#This Row],[time_us]]/1000000</f>
        <v>16.822082824707032</v>
      </c>
      <c r="L2716">
        <f>ELECTRICAL_STATE_12_0[[#This Row],[Столбец1]]-1601801560</f>
        <v>1057.002082824707</v>
      </c>
    </row>
    <row r="2717" spans="1:12" x14ac:dyDescent="0.25">
      <c r="A2717">
        <v>1601802602</v>
      </c>
      <c r="B2717">
        <v>299000</v>
      </c>
      <c r="C2717" s="1" t="s">
        <v>25</v>
      </c>
      <c r="D2717" s="1" t="s">
        <v>171</v>
      </c>
      <c r="E2717">
        <v>115</v>
      </c>
      <c r="F2717">
        <v>12</v>
      </c>
      <c r="G2717">
        <v>0</v>
      </c>
      <c r="H2717" s="2">
        <v>44108.506967592592</v>
      </c>
      <c r="I2717">
        <f>I2716+ELECTRICAL_STATE_12_0[[#This Row],[Столбец2]]</f>
        <v>1601802617.9950829</v>
      </c>
      <c r="J2717">
        <v>0.99299999999999999</v>
      </c>
      <c r="K2717">
        <f>ELECTRICAL_STATE_12_0[[#This Row],[Столбец1]]-ELECTRICAL_STATE_12_0[[#This Row],[time_s]]-ELECTRICAL_STATE_12_0[[#This Row],[time_us]]/1000000</f>
        <v>15.69608285522461</v>
      </c>
      <c r="L2717">
        <f>ELECTRICAL_STATE_12_0[[#This Row],[Столбец1]]-1601801560</f>
        <v>1057.9950828552246</v>
      </c>
    </row>
    <row r="2718" spans="1:12" x14ac:dyDescent="0.25">
      <c r="A2718">
        <v>1601802603</v>
      </c>
      <c r="B2718">
        <v>253000</v>
      </c>
      <c r="C2718" s="1" t="s">
        <v>13</v>
      </c>
      <c r="D2718" s="1" t="s">
        <v>137</v>
      </c>
      <c r="E2718">
        <v>120</v>
      </c>
      <c r="F2718">
        <v>12</v>
      </c>
      <c r="G2718">
        <v>0</v>
      </c>
      <c r="H2718" s="2">
        <v>44108.506979166668</v>
      </c>
      <c r="I2718">
        <f>I2717+ELECTRICAL_STATE_12_0[[#This Row],[Столбец2]]</f>
        <v>1601802618.9880829</v>
      </c>
      <c r="J2718">
        <v>0.99299999999999999</v>
      </c>
      <c r="K2718">
        <f>ELECTRICAL_STATE_12_0[[#This Row],[Столбец1]]-ELECTRICAL_STATE_12_0[[#This Row],[time_s]]-ELECTRICAL_STATE_12_0[[#This Row],[time_us]]/1000000</f>
        <v>15.735082885742187</v>
      </c>
      <c r="L2718">
        <f>ELECTRICAL_STATE_12_0[[#This Row],[Столбец1]]-1601801560</f>
        <v>1058.9880828857422</v>
      </c>
    </row>
    <row r="2719" spans="1:12" x14ac:dyDescent="0.25">
      <c r="A2719">
        <v>1601802604</v>
      </c>
      <c r="B2719">
        <v>207000</v>
      </c>
      <c r="C2719" s="1" t="s">
        <v>25</v>
      </c>
      <c r="D2719" s="1" t="s">
        <v>153</v>
      </c>
      <c r="E2719">
        <v>125</v>
      </c>
      <c r="F2719">
        <v>12</v>
      </c>
      <c r="G2719">
        <v>0</v>
      </c>
      <c r="H2719" s="2">
        <v>44108.506990740738</v>
      </c>
      <c r="I2719">
        <f>I2718+ELECTRICAL_STATE_12_0[[#This Row],[Столбец2]]</f>
        <v>1601802619.9810829</v>
      </c>
      <c r="J2719">
        <v>0.99299999999999999</v>
      </c>
      <c r="K2719">
        <f>ELECTRICAL_STATE_12_0[[#This Row],[Столбец1]]-ELECTRICAL_STATE_12_0[[#This Row],[time_s]]-ELECTRICAL_STATE_12_0[[#This Row],[time_us]]/1000000</f>
        <v>15.774082916259765</v>
      </c>
      <c r="L2719">
        <f>ELECTRICAL_STATE_12_0[[#This Row],[Столбец1]]-1601801560</f>
        <v>1059.9810829162598</v>
      </c>
    </row>
    <row r="2720" spans="1:12" x14ac:dyDescent="0.25">
      <c r="A2720">
        <v>1601802605</v>
      </c>
      <c r="B2720">
        <v>161000</v>
      </c>
      <c r="C2720" s="1" t="s">
        <v>119</v>
      </c>
      <c r="D2720" s="1" t="s">
        <v>170</v>
      </c>
      <c r="E2720">
        <v>130</v>
      </c>
      <c r="F2720">
        <v>12</v>
      </c>
      <c r="G2720">
        <v>0</v>
      </c>
      <c r="H2720" s="2">
        <v>44108.507002314815</v>
      </c>
      <c r="I2720">
        <f>I2719+ELECTRICAL_STATE_12_0[[#This Row],[Столбец2]]</f>
        <v>1601802620.9740829</v>
      </c>
      <c r="J2720">
        <v>0.99299999999999999</v>
      </c>
      <c r="K2720">
        <f>ELECTRICAL_STATE_12_0[[#This Row],[Столбец1]]-ELECTRICAL_STATE_12_0[[#This Row],[time_s]]-ELECTRICAL_STATE_12_0[[#This Row],[time_us]]/1000000</f>
        <v>15.813082946777344</v>
      </c>
      <c r="L2720">
        <f>ELECTRICAL_STATE_12_0[[#This Row],[Столбец1]]-1601801560</f>
        <v>1060.9740829467773</v>
      </c>
    </row>
    <row r="2721" spans="1:12" x14ac:dyDescent="0.25">
      <c r="A2721">
        <v>1601802606</v>
      </c>
      <c r="B2721">
        <v>115000</v>
      </c>
      <c r="C2721" s="1" t="s">
        <v>25</v>
      </c>
      <c r="D2721" s="1" t="s">
        <v>170</v>
      </c>
      <c r="E2721">
        <v>135</v>
      </c>
      <c r="F2721">
        <v>12</v>
      </c>
      <c r="G2721">
        <v>0</v>
      </c>
      <c r="H2721" s="2">
        <v>44108.507013888891</v>
      </c>
      <c r="I2721">
        <f>I2720+ELECTRICAL_STATE_12_0[[#This Row],[Столбец2]]</f>
        <v>1601802621.967083</v>
      </c>
      <c r="J2721">
        <v>0.99299999999999999</v>
      </c>
      <c r="K2721">
        <f>ELECTRICAL_STATE_12_0[[#This Row],[Столбец1]]-ELECTRICAL_STATE_12_0[[#This Row],[time_s]]-ELECTRICAL_STATE_12_0[[#This Row],[time_us]]/1000000</f>
        <v>15.852082977294922</v>
      </c>
      <c r="L2721">
        <f>ELECTRICAL_STATE_12_0[[#This Row],[Столбец1]]-1601801560</f>
        <v>1061.9670829772949</v>
      </c>
    </row>
    <row r="2722" spans="1:12" x14ac:dyDescent="0.25">
      <c r="A2722">
        <v>1601802607</v>
      </c>
      <c r="B2722">
        <v>67000</v>
      </c>
      <c r="C2722" s="1" t="s">
        <v>25</v>
      </c>
      <c r="D2722" s="1" t="s">
        <v>154</v>
      </c>
      <c r="E2722">
        <v>140</v>
      </c>
      <c r="F2722">
        <v>12</v>
      </c>
      <c r="G2722">
        <v>0</v>
      </c>
      <c r="H2722" s="2">
        <v>44108.507025462961</v>
      </c>
      <c r="I2722">
        <f>I2721+ELECTRICAL_STATE_12_0[[#This Row],[Столбец2]]</f>
        <v>1601802622.960083</v>
      </c>
      <c r="J2722">
        <v>0.99299999999999999</v>
      </c>
      <c r="K2722">
        <f>ELECTRICAL_STATE_12_0[[#This Row],[Столбец1]]-ELECTRICAL_STATE_12_0[[#This Row],[time_s]]-ELECTRICAL_STATE_12_0[[#This Row],[time_us]]/1000000</f>
        <v>15.8930830078125</v>
      </c>
      <c r="L2722">
        <f>ELECTRICAL_STATE_12_0[[#This Row],[Столбец1]]-1601801560</f>
        <v>1062.9600830078125</v>
      </c>
    </row>
    <row r="2723" spans="1:12" x14ac:dyDescent="0.25">
      <c r="A2723">
        <v>1601802608</v>
      </c>
      <c r="B2723">
        <v>21000</v>
      </c>
      <c r="C2723" s="1" t="s">
        <v>22</v>
      </c>
      <c r="D2723" s="1" t="s">
        <v>170</v>
      </c>
      <c r="E2723">
        <v>145</v>
      </c>
      <c r="F2723">
        <v>12</v>
      </c>
      <c r="G2723">
        <v>0</v>
      </c>
      <c r="H2723" s="2">
        <v>44108.507037037038</v>
      </c>
      <c r="I2723">
        <f>I2722+ELECTRICAL_STATE_12_0[[#This Row],[Столбец2]]</f>
        <v>1601802623.953083</v>
      </c>
      <c r="J2723">
        <v>0.99299999999999999</v>
      </c>
      <c r="K2723">
        <f>ELECTRICAL_STATE_12_0[[#This Row],[Столбец1]]-ELECTRICAL_STATE_12_0[[#This Row],[time_s]]-ELECTRICAL_STATE_12_0[[#This Row],[time_us]]/1000000</f>
        <v>15.932083038330077</v>
      </c>
      <c r="L2723">
        <f>ELECTRICAL_STATE_12_0[[#This Row],[Столбец1]]-1601801560</f>
        <v>1063.9530830383301</v>
      </c>
    </row>
    <row r="2724" spans="1:12" x14ac:dyDescent="0.25">
      <c r="A2724">
        <v>1601802608</v>
      </c>
      <c r="B2724">
        <v>975000</v>
      </c>
      <c r="C2724" s="1" t="s">
        <v>25</v>
      </c>
      <c r="D2724" s="1" t="s">
        <v>169</v>
      </c>
      <c r="E2724">
        <v>150</v>
      </c>
      <c r="F2724">
        <v>12</v>
      </c>
      <c r="G2724">
        <v>0</v>
      </c>
      <c r="H2724" s="2">
        <v>44108.507037037038</v>
      </c>
      <c r="I2724">
        <f>I2723+ELECTRICAL_STATE_12_0[[#This Row],[Столбец2]]</f>
        <v>1601802624.9460831</v>
      </c>
      <c r="J2724">
        <v>0.99299999999999999</v>
      </c>
      <c r="K2724">
        <f>ELECTRICAL_STATE_12_0[[#This Row],[Столбец1]]-ELECTRICAL_STATE_12_0[[#This Row],[time_s]]-ELECTRICAL_STATE_12_0[[#This Row],[time_us]]/1000000</f>
        <v>15.971083068847657</v>
      </c>
      <c r="L2724">
        <f>ELECTRICAL_STATE_12_0[[#This Row],[Столбец1]]-1601801560</f>
        <v>1064.9460830688477</v>
      </c>
    </row>
    <row r="2725" spans="1:12" x14ac:dyDescent="0.25">
      <c r="A2725">
        <v>1601802609</v>
      </c>
      <c r="B2725">
        <v>929000</v>
      </c>
      <c r="C2725" s="1" t="s">
        <v>13</v>
      </c>
      <c r="D2725" s="1" t="s">
        <v>139</v>
      </c>
      <c r="E2725">
        <v>155</v>
      </c>
      <c r="F2725">
        <v>12</v>
      </c>
      <c r="G2725">
        <v>0</v>
      </c>
      <c r="H2725" s="2">
        <v>44108.507048611114</v>
      </c>
      <c r="I2725">
        <f>I2724+ELECTRICAL_STATE_12_0[[#This Row],[Столбец2]]</f>
        <v>1601802625.9390831</v>
      </c>
      <c r="J2725">
        <v>0.99299999999999999</v>
      </c>
      <c r="K2725">
        <f>ELECTRICAL_STATE_12_0[[#This Row],[Столбец1]]-ELECTRICAL_STATE_12_0[[#This Row],[time_s]]-ELECTRICAL_STATE_12_0[[#This Row],[time_us]]/1000000</f>
        <v>16.010083099365236</v>
      </c>
      <c r="L2725">
        <f>ELECTRICAL_STATE_12_0[[#This Row],[Столбец1]]-1601801560</f>
        <v>1065.9390830993652</v>
      </c>
    </row>
    <row r="2726" spans="1:12" x14ac:dyDescent="0.25">
      <c r="A2726">
        <v>1601802610</v>
      </c>
      <c r="B2726">
        <v>883000</v>
      </c>
      <c r="C2726" s="1" t="s">
        <v>22</v>
      </c>
      <c r="D2726" s="1" t="s">
        <v>169</v>
      </c>
      <c r="E2726">
        <v>160</v>
      </c>
      <c r="F2726">
        <v>12</v>
      </c>
      <c r="G2726">
        <v>0</v>
      </c>
      <c r="H2726" s="2">
        <v>44108.507060185184</v>
      </c>
      <c r="I2726">
        <f>I2725+ELECTRICAL_STATE_12_0[[#This Row],[Столбец2]]</f>
        <v>1601802626.9320831</v>
      </c>
      <c r="J2726">
        <v>0.99299999999999999</v>
      </c>
      <c r="K2726">
        <f>ELECTRICAL_STATE_12_0[[#This Row],[Столбец1]]-ELECTRICAL_STATE_12_0[[#This Row],[time_s]]-ELECTRICAL_STATE_12_0[[#This Row],[time_us]]/1000000</f>
        <v>16.049083129882813</v>
      </c>
      <c r="L2726">
        <f>ELECTRICAL_STATE_12_0[[#This Row],[Столбец1]]-1601801560</f>
        <v>1066.9320831298828</v>
      </c>
    </row>
    <row r="2727" spans="1:12" x14ac:dyDescent="0.25">
      <c r="A2727">
        <v>1601802611</v>
      </c>
      <c r="B2727">
        <v>837000</v>
      </c>
      <c r="C2727" s="1" t="s">
        <v>22</v>
      </c>
      <c r="D2727" s="1" t="s">
        <v>155</v>
      </c>
      <c r="E2727">
        <v>165</v>
      </c>
      <c r="F2727">
        <v>12</v>
      </c>
      <c r="G2727">
        <v>0</v>
      </c>
      <c r="H2727" s="2">
        <v>44108.507071759261</v>
      </c>
      <c r="I2727">
        <f>I2726+ELECTRICAL_STATE_12_0[[#This Row],[Столбец2]]</f>
        <v>1601802627.9250832</v>
      </c>
      <c r="J2727">
        <v>0.99299999999999999</v>
      </c>
      <c r="K2727">
        <f>ELECTRICAL_STATE_12_0[[#This Row],[Столбец1]]-ELECTRICAL_STATE_12_0[[#This Row],[time_s]]-ELECTRICAL_STATE_12_0[[#This Row],[time_us]]/1000000</f>
        <v>16.088083160400391</v>
      </c>
      <c r="L2727">
        <f>ELECTRICAL_STATE_12_0[[#This Row],[Столбец1]]-1601801560</f>
        <v>1067.9250831604004</v>
      </c>
    </row>
    <row r="2728" spans="1:12" x14ac:dyDescent="0.25">
      <c r="A2728">
        <v>1601802612</v>
      </c>
      <c r="B2728">
        <v>791000</v>
      </c>
      <c r="C2728" s="1" t="s">
        <v>26</v>
      </c>
      <c r="D2728" s="1" t="s">
        <v>169</v>
      </c>
      <c r="E2728">
        <v>170</v>
      </c>
      <c r="F2728">
        <v>12</v>
      </c>
      <c r="G2728">
        <v>0</v>
      </c>
      <c r="H2728" s="2">
        <v>44108.50708333333</v>
      </c>
      <c r="I2728">
        <f>I2727+ELECTRICAL_STATE_12_0[[#This Row],[Столбец2]]</f>
        <v>1601802628.9180832</v>
      </c>
      <c r="J2728">
        <v>0.99299999999999999</v>
      </c>
      <c r="K2728">
        <f>ELECTRICAL_STATE_12_0[[#This Row],[Столбец1]]-ELECTRICAL_STATE_12_0[[#This Row],[time_s]]-ELECTRICAL_STATE_12_0[[#This Row],[time_us]]/1000000</f>
        <v>16.127083190917968</v>
      </c>
      <c r="L2728">
        <f>ELECTRICAL_STATE_12_0[[#This Row],[Столбец1]]-1601801560</f>
        <v>1068.918083190918</v>
      </c>
    </row>
    <row r="2729" spans="1:12" x14ac:dyDescent="0.25">
      <c r="A2729">
        <v>1601802613</v>
      </c>
      <c r="B2729">
        <v>745000</v>
      </c>
      <c r="C2729" s="1" t="s">
        <v>14</v>
      </c>
      <c r="D2729" s="1" t="s">
        <v>155</v>
      </c>
      <c r="E2729">
        <v>175</v>
      </c>
      <c r="F2729">
        <v>12</v>
      </c>
      <c r="G2729">
        <v>0</v>
      </c>
      <c r="H2729" s="2">
        <v>44108.507094907407</v>
      </c>
      <c r="I2729">
        <f>I2728+ELECTRICAL_STATE_12_0[[#This Row],[Столбец2]]</f>
        <v>1601802629.9110832</v>
      </c>
      <c r="J2729">
        <v>0.99299999999999999</v>
      </c>
      <c r="K2729">
        <f>ELECTRICAL_STATE_12_0[[#This Row],[Столбец1]]-ELECTRICAL_STATE_12_0[[#This Row],[time_s]]-ELECTRICAL_STATE_12_0[[#This Row],[time_us]]/1000000</f>
        <v>16.166083221435546</v>
      </c>
      <c r="L2729">
        <f>ELECTRICAL_STATE_12_0[[#This Row],[Столбец1]]-1601801560</f>
        <v>1069.9110832214355</v>
      </c>
    </row>
    <row r="2730" spans="1:12" x14ac:dyDescent="0.25">
      <c r="A2730">
        <v>1601802614</v>
      </c>
      <c r="B2730">
        <v>699000</v>
      </c>
      <c r="C2730" s="1" t="s">
        <v>10</v>
      </c>
      <c r="D2730" s="1" t="s">
        <v>155</v>
      </c>
      <c r="E2730">
        <v>180</v>
      </c>
      <c r="F2730">
        <v>12</v>
      </c>
      <c r="G2730">
        <v>0</v>
      </c>
      <c r="H2730" s="2">
        <v>44108.507106481484</v>
      </c>
      <c r="I2730">
        <f>I2729+ELECTRICAL_STATE_12_0[[#This Row],[Столбец2]]</f>
        <v>1601802630.9040833</v>
      </c>
      <c r="J2730">
        <v>0.99299999999999999</v>
      </c>
      <c r="K2730">
        <f>ELECTRICAL_STATE_12_0[[#This Row],[Столбец1]]-ELECTRICAL_STATE_12_0[[#This Row],[time_s]]-ELECTRICAL_STATE_12_0[[#This Row],[time_us]]/1000000</f>
        <v>16.205083251953123</v>
      </c>
      <c r="L2730">
        <f>ELECTRICAL_STATE_12_0[[#This Row],[Столбец1]]-1601801560</f>
        <v>1070.9040832519531</v>
      </c>
    </row>
    <row r="2731" spans="1:12" x14ac:dyDescent="0.25">
      <c r="A2731">
        <v>1601802615</v>
      </c>
      <c r="B2731">
        <v>653000</v>
      </c>
      <c r="C2731" s="1" t="s">
        <v>10</v>
      </c>
      <c r="D2731" s="1" t="s">
        <v>155</v>
      </c>
      <c r="E2731">
        <v>185</v>
      </c>
      <c r="F2731">
        <v>12</v>
      </c>
      <c r="G2731">
        <v>0</v>
      </c>
      <c r="H2731" s="2">
        <v>44108.507118055553</v>
      </c>
      <c r="I2731">
        <f>I2730+ELECTRICAL_STATE_12_0[[#This Row],[Столбец2]]</f>
        <v>1601802631.8970833</v>
      </c>
      <c r="J2731">
        <v>0.99299999999999999</v>
      </c>
      <c r="K2731">
        <f>ELECTRICAL_STATE_12_0[[#This Row],[Столбец1]]-ELECTRICAL_STATE_12_0[[#This Row],[time_s]]-ELECTRICAL_STATE_12_0[[#This Row],[time_us]]/1000000</f>
        <v>16.244083282470704</v>
      </c>
      <c r="L2731">
        <f>ELECTRICAL_STATE_12_0[[#This Row],[Столбец1]]-1601801560</f>
        <v>1071.8970832824707</v>
      </c>
    </row>
    <row r="2732" spans="1:12" x14ac:dyDescent="0.25">
      <c r="A2732">
        <v>1601802616</v>
      </c>
      <c r="B2732">
        <v>606000</v>
      </c>
      <c r="C2732" s="1" t="s">
        <v>26</v>
      </c>
      <c r="D2732" s="1" t="s">
        <v>172</v>
      </c>
      <c r="E2732">
        <v>190</v>
      </c>
      <c r="F2732">
        <v>12</v>
      </c>
      <c r="G2732">
        <v>0</v>
      </c>
      <c r="H2732" s="2">
        <v>44108.50712962963</v>
      </c>
      <c r="I2732">
        <f>I2731+ELECTRICAL_STATE_12_0[[#This Row],[Столбец2]]</f>
        <v>1601802632.8900833</v>
      </c>
      <c r="J2732">
        <v>0.99299999999999999</v>
      </c>
      <c r="K2732">
        <f>ELECTRICAL_STATE_12_0[[#This Row],[Столбец1]]-ELECTRICAL_STATE_12_0[[#This Row],[time_s]]-ELECTRICAL_STATE_12_0[[#This Row],[time_us]]/1000000</f>
        <v>16.28408331298828</v>
      </c>
      <c r="L2732">
        <f>ELECTRICAL_STATE_12_0[[#This Row],[Столбец1]]-1601801560</f>
        <v>1072.8900833129883</v>
      </c>
    </row>
    <row r="2733" spans="1:12" x14ac:dyDescent="0.25">
      <c r="A2733">
        <v>1601802617</v>
      </c>
      <c r="B2733">
        <v>560000</v>
      </c>
      <c r="C2733" s="1" t="s">
        <v>26</v>
      </c>
      <c r="D2733" s="1" t="s">
        <v>173</v>
      </c>
      <c r="E2733">
        <v>195</v>
      </c>
      <c r="F2733">
        <v>12</v>
      </c>
      <c r="G2733">
        <v>0</v>
      </c>
      <c r="H2733" s="2">
        <v>44108.507141203707</v>
      </c>
      <c r="I2733">
        <f>I2732+ELECTRICAL_STATE_12_0[[#This Row],[Столбец2]]</f>
        <v>1601802633.8830833</v>
      </c>
      <c r="J2733">
        <v>0.99299999999999999</v>
      </c>
      <c r="K2733">
        <f>ELECTRICAL_STATE_12_0[[#This Row],[Столбец1]]-ELECTRICAL_STATE_12_0[[#This Row],[time_s]]-ELECTRICAL_STATE_12_0[[#This Row],[time_us]]/1000000</f>
        <v>16.323083343505861</v>
      </c>
      <c r="L2733">
        <f>ELECTRICAL_STATE_12_0[[#This Row],[Столбец1]]-1601801560</f>
        <v>1073.8830833435059</v>
      </c>
    </row>
    <row r="2734" spans="1:12" x14ac:dyDescent="0.25">
      <c r="A2734">
        <v>1601802618</v>
      </c>
      <c r="B2734">
        <v>514000</v>
      </c>
      <c r="C2734" s="1" t="s">
        <v>10</v>
      </c>
      <c r="D2734" s="1" t="s">
        <v>174</v>
      </c>
      <c r="E2734">
        <v>200</v>
      </c>
      <c r="F2734">
        <v>12</v>
      </c>
      <c r="G2734">
        <v>0</v>
      </c>
      <c r="H2734" s="2">
        <v>44108.507152777776</v>
      </c>
      <c r="I2734">
        <f>I2733+ELECTRICAL_STATE_12_0[[#This Row],[Столбец2]]</f>
        <v>1601802634.8760834</v>
      </c>
      <c r="J2734">
        <v>0.99299999999999999</v>
      </c>
      <c r="K2734">
        <f>ELECTRICAL_STATE_12_0[[#This Row],[Столбец1]]-ELECTRICAL_STATE_12_0[[#This Row],[time_s]]-ELECTRICAL_STATE_12_0[[#This Row],[time_us]]/1000000</f>
        <v>16.362083374023438</v>
      </c>
      <c r="L2734">
        <f>ELECTRICAL_STATE_12_0[[#This Row],[Столбец1]]-1601801560</f>
        <v>1074.8760833740234</v>
      </c>
    </row>
    <row r="2735" spans="1:12" x14ac:dyDescent="0.25">
      <c r="A2735">
        <v>1601802619</v>
      </c>
      <c r="B2735">
        <v>468000</v>
      </c>
      <c r="C2735" s="1" t="s">
        <v>26</v>
      </c>
      <c r="D2735" s="1" t="s">
        <v>174</v>
      </c>
      <c r="E2735">
        <v>205</v>
      </c>
      <c r="F2735">
        <v>12</v>
      </c>
      <c r="G2735">
        <v>0</v>
      </c>
      <c r="H2735" s="2">
        <v>44108.507164351853</v>
      </c>
      <c r="I2735">
        <f>I2734+ELECTRICAL_STATE_12_0[[#This Row],[Столбец2]]</f>
        <v>1601802635.8690834</v>
      </c>
      <c r="J2735">
        <v>0.99299999999999999</v>
      </c>
      <c r="K2735">
        <f>ELECTRICAL_STATE_12_0[[#This Row],[Столбец1]]-ELECTRICAL_STATE_12_0[[#This Row],[time_s]]-ELECTRICAL_STATE_12_0[[#This Row],[time_us]]/1000000</f>
        <v>16.401083404541016</v>
      </c>
      <c r="L2735">
        <f>ELECTRICAL_STATE_12_0[[#This Row],[Столбец1]]-1601801560</f>
        <v>1075.869083404541</v>
      </c>
    </row>
    <row r="2736" spans="1:12" x14ac:dyDescent="0.25">
      <c r="A2736">
        <v>1601802620</v>
      </c>
      <c r="B2736">
        <v>422000</v>
      </c>
      <c r="C2736" s="1" t="s">
        <v>14</v>
      </c>
      <c r="D2736" s="1" t="s">
        <v>174</v>
      </c>
      <c r="E2736">
        <v>210</v>
      </c>
      <c r="F2736">
        <v>12</v>
      </c>
      <c r="G2736">
        <v>0</v>
      </c>
      <c r="H2736" s="2">
        <v>44108.507175925923</v>
      </c>
      <c r="I2736">
        <f>I2735+ELECTRICAL_STATE_12_0[[#This Row],[Столбец2]]</f>
        <v>1601802636.8620834</v>
      </c>
      <c r="J2736">
        <v>0.99299999999999999</v>
      </c>
      <c r="K2736">
        <f>ELECTRICAL_STATE_12_0[[#This Row],[Столбец1]]-ELECTRICAL_STATE_12_0[[#This Row],[time_s]]-ELECTRICAL_STATE_12_0[[#This Row],[time_us]]/1000000</f>
        <v>16.440083435058593</v>
      </c>
      <c r="L2736">
        <f>ELECTRICAL_STATE_12_0[[#This Row],[Столбец1]]-1601801560</f>
        <v>1076.8620834350586</v>
      </c>
    </row>
    <row r="2737" spans="1:12" x14ac:dyDescent="0.25">
      <c r="A2737">
        <v>1601802621</v>
      </c>
      <c r="B2737">
        <v>376000</v>
      </c>
      <c r="C2737" s="1" t="s">
        <v>14</v>
      </c>
      <c r="D2737" s="1" t="s">
        <v>172</v>
      </c>
      <c r="E2737">
        <v>215</v>
      </c>
      <c r="F2737">
        <v>12</v>
      </c>
      <c r="G2737">
        <v>0</v>
      </c>
      <c r="H2737" s="2">
        <v>44108.507187499999</v>
      </c>
      <c r="I2737">
        <f>I2736+ELECTRICAL_STATE_12_0[[#This Row],[Столбец2]]</f>
        <v>1601802637.8550835</v>
      </c>
      <c r="J2737">
        <v>0.99299999999999999</v>
      </c>
      <c r="K2737">
        <f>ELECTRICAL_STATE_12_0[[#This Row],[Столбец1]]-ELECTRICAL_STATE_12_0[[#This Row],[time_s]]-ELECTRICAL_STATE_12_0[[#This Row],[time_us]]/1000000</f>
        <v>16.479083465576171</v>
      </c>
      <c r="L2737">
        <f>ELECTRICAL_STATE_12_0[[#This Row],[Столбец1]]-1601801560</f>
        <v>1077.8550834655762</v>
      </c>
    </row>
    <row r="2738" spans="1:12" x14ac:dyDescent="0.25">
      <c r="A2738">
        <v>1601802622</v>
      </c>
      <c r="B2738">
        <v>330000</v>
      </c>
      <c r="C2738" s="1" t="s">
        <v>26</v>
      </c>
      <c r="D2738" s="1" t="s">
        <v>154</v>
      </c>
      <c r="E2738">
        <v>220</v>
      </c>
      <c r="F2738">
        <v>12</v>
      </c>
      <c r="G2738">
        <v>0</v>
      </c>
      <c r="H2738" s="2">
        <v>44108.507199074076</v>
      </c>
      <c r="I2738">
        <f>I2737+ELECTRICAL_STATE_12_0[[#This Row],[Столбец2]]</f>
        <v>1601802638.8480835</v>
      </c>
      <c r="J2738">
        <v>0.99299999999999999</v>
      </c>
      <c r="K2738">
        <f>ELECTRICAL_STATE_12_0[[#This Row],[Столбец1]]-ELECTRICAL_STATE_12_0[[#This Row],[time_s]]-ELECTRICAL_STATE_12_0[[#This Row],[time_us]]/1000000</f>
        <v>16.518083496093752</v>
      </c>
      <c r="L2738">
        <f>ELECTRICAL_STATE_12_0[[#This Row],[Столбец1]]-1601801560</f>
        <v>1078.8480834960938</v>
      </c>
    </row>
    <row r="2739" spans="1:12" x14ac:dyDescent="0.25">
      <c r="A2739">
        <v>1601802623</v>
      </c>
      <c r="B2739">
        <v>284000</v>
      </c>
      <c r="C2739" s="1" t="s">
        <v>10</v>
      </c>
      <c r="D2739" s="1" t="s">
        <v>174</v>
      </c>
      <c r="E2739">
        <v>225</v>
      </c>
      <c r="F2739">
        <v>12</v>
      </c>
      <c r="G2739">
        <v>0</v>
      </c>
      <c r="H2739" s="2">
        <v>44108.507210648146</v>
      </c>
      <c r="I2739">
        <f>I2738+ELECTRICAL_STATE_12_0[[#This Row],[Столбец2]]</f>
        <v>1601802639.8410835</v>
      </c>
      <c r="J2739">
        <v>0.99299999999999999</v>
      </c>
      <c r="K2739">
        <f>ELECTRICAL_STATE_12_0[[#This Row],[Столбец1]]-ELECTRICAL_STATE_12_0[[#This Row],[time_s]]-ELECTRICAL_STATE_12_0[[#This Row],[time_us]]/1000000</f>
        <v>16.557083526611329</v>
      </c>
      <c r="L2739">
        <f>ELECTRICAL_STATE_12_0[[#This Row],[Столбец1]]-1601801560</f>
        <v>1079.8410835266113</v>
      </c>
    </row>
    <row r="2740" spans="1:12" x14ac:dyDescent="0.25">
      <c r="A2740">
        <v>1601802624</v>
      </c>
      <c r="B2740">
        <v>238000</v>
      </c>
      <c r="C2740" s="1" t="s">
        <v>10</v>
      </c>
      <c r="D2740" s="1" t="s">
        <v>156</v>
      </c>
      <c r="E2740">
        <v>230</v>
      </c>
      <c r="F2740">
        <v>12</v>
      </c>
      <c r="G2740">
        <v>0</v>
      </c>
      <c r="H2740" s="2">
        <v>44108.507222222222</v>
      </c>
      <c r="I2740">
        <f>I2739+ELECTRICAL_STATE_12_0[[#This Row],[Столбец2]]</f>
        <v>1601802640.8340836</v>
      </c>
      <c r="J2740">
        <v>0.99299999999999999</v>
      </c>
      <c r="K2740">
        <f>ELECTRICAL_STATE_12_0[[#This Row],[Столбец1]]-ELECTRICAL_STATE_12_0[[#This Row],[time_s]]-ELECTRICAL_STATE_12_0[[#This Row],[time_us]]/1000000</f>
        <v>16.596083557128907</v>
      </c>
      <c r="L2740">
        <f>ELECTRICAL_STATE_12_0[[#This Row],[Столбец1]]-1601801560</f>
        <v>1080.8340835571289</v>
      </c>
    </row>
    <row r="2741" spans="1:12" x14ac:dyDescent="0.25">
      <c r="A2741">
        <v>1601802625</v>
      </c>
      <c r="B2741">
        <v>193000</v>
      </c>
      <c r="C2741" s="1" t="s">
        <v>10</v>
      </c>
      <c r="D2741" s="1" t="s">
        <v>156</v>
      </c>
      <c r="E2741">
        <v>235</v>
      </c>
      <c r="F2741">
        <v>12</v>
      </c>
      <c r="G2741">
        <v>0</v>
      </c>
      <c r="H2741" s="2">
        <v>44108.507233796299</v>
      </c>
      <c r="I2741">
        <f>I2740+ELECTRICAL_STATE_12_0[[#This Row],[Столбец2]]</f>
        <v>1601802641.8270836</v>
      </c>
      <c r="J2741">
        <v>0.99299999999999999</v>
      </c>
      <c r="K2741">
        <f>ELECTRICAL_STATE_12_0[[#This Row],[Столбец1]]-ELECTRICAL_STATE_12_0[[#This Row],[time_s]]-ELECTRICAL_STATE_12_0[[#This Row],[time_us]]/1000000</f>
        <v>16.634083587646483</v>
      </c>
      <c r="L2741">
        <f>ELECTRICAL_STATE_12_0[[#This Row],[Столбец1]]-1601801560</f>
        <v>1081.8270835876465</v>
      </c>
    </row>
    <row r="2742" spans="1:12" x14ac:dyDescent="0.25">
      <c r="A2742">
        <v>1601802626</v>
      </c>
      <c r="B2742">
        <v>147000</v>
      </c>
      <c r="C2742" s="1" t="s">
        <v>26</v>
      </c>
      <c r="D2742" s="1" t="s">
        <v>156</v>
      </c>
      <c r="E2742">
        <v>240</v>
      </c>
      <c r="F2742">
        <v>12</v>
      </c>
      <c r="G2742">
        <v>0</v>
      </c>
      <c r="H2742" s="2">
        <v>44108.507245370369</v>
      </c>
      <c r="I2742">
        <f>I2741+ELECTRICAL_STATE_12_0[[#This Row],[Столбец2]]</f>
        <v>1601802642.8200836</v>
      </c>
      <c r="J2742">
        <v>0.99299999999999999</v>
      </c>
      <c r="K2742">
        <f>ELECTRICAL_STATE_12_0[[#This Row],[Столбец1]]-ELECTRICAL_STATE_12_0[[#This Row],[time_s]]-ELECTRICAL_STATE_12_0[[#This Row],[time_us]]/1000000</f>
        <v>16.673083618164064</v>
      </c>
      <c r="L2742">
        <f>ELECTRICAL_STATE_12_0[[#This Row],[Столбец1]]-1601801560</f>
        <v>1082.8200836181641</v>
      </c>
    </row>
    <row r="2743" spans="1:12" x14ac:dyDescent="0.25">
      <c r="A2743">
        <v>1601802627</v>
      </c>
      <c r="B2743">
        <v>101000</v>
      </c>
      <c r="C2743" s="1" t="s">
        <v>10</v>
      </c>
      <c r="D2743" s="1" t="s">
        <v>169</v>
      </c>
      <c r="E2743">
        <v>245</v>
      </c>
      <c r="F2743">
        <v>12</v>
      </c>
      <c r="G2743">
        <v>0</v>
      </c>
      <c r="H2743" s="2">
        <v>44108.507256944446</v>
      </c>
      <c r="I2743">
        <f>I2742+ELECTRICAL_STATE_12_0[[#This Row],[Столбец2]]</f>
        <v>1601802643.8130836</v>
      </c>
      <c r="J2743">
        <v>0.99299999999999999</v>
      </c>
      <c r="K2743">
        <f>ELECTRICAL_STATE_12_0[[#This Row],[Столбец1]]-ELECTRICAL_STATE_12_0[[#This Row],[time_s]]-ELECTRICAL_STATE_12_0[[#This Row],[time_us]]/1000000</f>
        <v>16.712083648681642</v>
      </c>
      <c r="L2743">
        <f>ELECTRICAL_STATE_12_0[[#This Row],[Столбец1]]-1601801560</f>
        <v>1083.8130836486816</v>
      </c>
    </row>
    <row r="2744" spans="1:12" x14ac:dyDescent="0.25">
      <c r="A2744">
        <v>1601802628</v>
      </c>
      <c r="B2744">
        <v>55000</v>
      </c>
      <c r="C2744" s="1" t="s">
        <v>10</v>
      </c>
      <c r="D2744" s="1" t="s">
        <v>156</v>
      </c>
      <c r="E2744">
        <v>250</v>
      </c>
      <c r="F2744">
        <v>12</v>
      </c>
      <c r="G2744">
        <v>0</v>
      </c>
      <c r="H2744" s="2">
        <v>44108.507268518515</v>
      </c>
      <c r="I2744">
        <f>I2743+ELECTRICAL_STATE_12_0[[#This Row],[Столбец2]]</f>
        <v>1601802644.8060837</v>
      </c>
      <c r="J2744">
        <v>0.99299999999999999</v>
      </c>
      <c r="K2744">
        <f>ELECTRICAL_STATE_12_0[[#This Row],[Столбец1]]-ELECTRICAL_STATE_12_0[[#This Row],[time_s]]-ELECTRICAL_STATE_12_0[[#This Row],[time_us]]/1000000</f>
        <v>16.751083679199219</v>
      </c>
      <c r="L2744">
        <f>ELECTRICAL_STATE_12_0[[#This Row],[Столбец1]]-1601801560</f>
        <v>1084.8060836791992</v>
      </c>
    </row>
    <row r="2745" spans="1:12" x14ac:dyDescent="0.25">
      <c r="A2745">
        <v>1601802629</v>
      </c>
      <c r="B2745">
        <v>9000</v>
      </c>
      <c r="C2745" s="1" t="s">
        <v>14</v>
      </c>
      <c r="D2745" s="1" t="s">
        <v>166</v>
      </c>
      <c r="E2745">
        <v>255</v>
      </c>
      <c r="F2745">
        <v>12</v>
      </c>
      <c r="G2745">
        <v>0</v>
      </c>
      <c r="H2745" s="2">
        <v>44108.507280092592</v>
      </c>
      <c r="I2745">
        <f>I2744+ELECTRICAL_STATE_12_0[[#This Row],[Столбец2]]</f>
        <v>1601802645.7990837</v>
      </c>
      <c r="J2745">
        <v>0.99299999999999999</v>
      </c>
      <c r="K2745">
        <f>ELECTRICAL_STATE_12_0[[#This Row],[Столбец1]]-ELECTRICAL_STATE_12_0[[#This Row],[time_s]]-ELECTRICAL_STATE_12_0[[#This Row],[time_us]]/1000000</f>
        <v>16.790083709716797</v>
      </c>
      <c r="L2745">
        <f>ELECTRICAL_STATE_12_0[[#This Row],[Столбец1]]-1601801560</f>
        <v>1085.7990837097168</v>
      </c>
    </row>
    <row r="2746" spans="1:12" x14ac:dyDescent="0.25">
      <c r="A2746">
        <v>1601802629</v>
      </c>
      <c r="B2746">
        <v>964000</v>
      </c>
      <c r="C2746" s="1" t="s">
        <v>10</v>
      </c>
      <c r="D2746" s="1" t="s">
        <v>166</v>
      </c>
      <c r="E2746">
        <v>4</v>
      </c>
      <c r="F2746">
        <v>12</v>
      </c>
      <c r="G2746">
        <v>0</v>
      </c>
      <c r="H2746" s="2">
        <v>44108.507280092592</v>
      </c>
      <c r="I2746">
        <f>I2745+ELECTRICAL_STATE_12_0[[#This Row],[Столбец2]]</f>
        <v>1601802646.7920837</v>
      </c>
      <c r="J2746">
        <v>0.99299999999999999</v>
      </c>
      <c r="K2746">
        <f>ELECTRICAL_STATE_12_0[[#This Row],[Столбец1]]-ELECTRICAL_STATE_12_0[[#This Row],[time_s]]-ELECTRICAL_STATE_12_0[[#This Row],[time_us]]/1000000</f>
        <v>16.828083740234376</v>
      </c>
      <c r="L2746">
        <f>ELECTRICAL_STATE_12_0[[#This Row],[Столбец1]]-1601801560</f>
        <v>1086.7920837402344</v>
      </c>
    </row>
    <row r="2747" spans="1:12" x14ac:dyDescent="0.25">
      <c r="A2747">
        <v>1601802630</v>
      </c>
      <c r="B2747">
        <v>918000</v>
      </c>
      <c r="C2747" s="1" t="s">
        <v>14</v>
      </c>
      <c r="D2747" s="1" t="s">
        <v>168</v>
      </c>
      <c r="E2747">
        <v>9</v>
      </c>
      <c r="F2747">
        <v>12</v>
      </c>
      <c r="G2747">
        <v>0</v>
      </c>
      <c r="H2747" s="2">
        <v>44108.507291666669</v>
      </c>
      <c r="I2747">
        <f>I2746+ELECTRICAL_STATE_12_0[[#This Row],[Столбец2]]</f>
        <v>1601802647.7850838</v>
      </c>
      <c r="J2747">
        <v>0.99299999999999999</v>
      </c>
      <c r="K2747">
        <f>ELECTRICAL_STATE_12_0[[#This Row],[Столбец1]]-ELECTRICAL_STATE_12_0[[#This Row],[time_s]]-ELECTRICAL_STATE_12_0[[#This Row],[time_us]]/1000000</f>
        <v>16.867083770751954</v>
      </c>
      <c r="L2747">
        <f>ELECTRICAL_STATE_12_0[[#This Row],[Столбец1]]-1601801560</f>
        <v>1087.785083770752</v>
      </c>
    </row>
    <row r="2748" spans="1:12" x14ac:dyDescent="0.25">
      <c r="A2748">
        <v>1601802631</v>
      </c>
      <c r="B2748">
        <v>872000</v>
      </c>
      <c r="C2748" s="1" t="s">
        <v>119</v>
      </c>
      <c r="D2748" s="1" t="s">
        <v>142</v>
      </c>
      <c r="E2748">
        <v>14</v>
      </c>
      <c r="F2748">
        <v>12</v>
      </c>
      <c r="G2748">
        <v>0</v>
      </c>
      <c r="H2748" s="2">
        <v>44108.507303240738</v>
      </c>
      <c r="I2748">
        <f>I2747+ELECTRICAL_STATE_12_0[[#This Row],[Столбец2]]</f>
        <v>1601802648.7780838</v>
      </c>
      <c r="J2748">
        <v>0.99299999999999999</v>
      </c>
      <c r="K2748">
        <f>ELECTRICAL_STATE_12_0[[#This Row],[Столбец1]]-ELECTRICAL_STATE_12_0[[#This Row],[time_s]]-ELECTRICAL_STATE_12_0[[#This Row],[time_us]]/1000000</f>
        <v>16.906083801269531</v>
      </c>
      <c r="L2748">
        <f>ELECTRICAL_STATE_12_0[[#This Row],[Столбец1]]-1601801560</f>
        <v>1088.7780838012695</v>
      </c>
    </row>
    <row r="2749" spans="1:12" x14ac:dyDescent="0.25">
      <c r="A2749">
        <v>1601802633</v>
      </c>
      <c r="B2749">
        <v>982000</v>
      </c>
      <c r="C2749" s="1" t="s">
        <v>10</v>
      </c>
      <c r="D2749" s="1" t="s">
        <v>166</v>
      </c>
      <c r="E2749">
        <v>19</v>
      </c>
      <c r="F2749">
        <v>12</v>
      </c>
      <c r="G2749">
        <v>0</v>
      </c>
      <c r="H2749" s="2">
        <v>44108.507326388892</v>
      </c>
      <c r="I2749">
        <f>I2748+ELECTRICAL_STATE_12_0[[#This Row],[Столбец2]]</f>
        <v>1601802649.7710838</v>
      </c>
      <c r="J2749">
        <v>0.99299999999999999</v>
      </c>
      <c r="K2749">
        <f>ELECTRICAL_STATE_12_0[[#This Row],[Столбец1]]-ELECTRICAL_STATE_12_0[[#This Row],[time_s]]-ELECTRICAL_STATE_12_0[[#This Row],[time_us]]/1000000</f>
        <v>15.78908383178711</v>
      </c>
      <c r="L2749">
        <f>ELECTRICAL_STATE_12_0[[#This Row],[Столбец1]]-1601801560</f>
        <v>1089.7710838317871</v>
      </c>
    </row>
    <row r="2750" spans="1:12" x14ac:dyDescent="0.25">
      <c r="A2750">
        <v>1601802634</v>
      </c>
      <c r="B2750">
        <v>936000</v>
      </c>
      <c r="C2750" s="1" t="s">
        <v>14</v>
      </c>
      <c r="D2750" s="1" t="s">
        <v>166</v>
      </c>
      <c r="E2750">
        <v>24</v>
      </c>
      <c r="F2750">
        <v>12</v>
      </c>
      <c r="G2750">
        <v>0</v>
      </c>
      <c r="H2750" s="2">
        <v>44108.507337962961</v>
      </c>
      <c r="I2750">
        <f>I2749+ELECTRICAL_STATE_12_0[[#This Row],[Столбец2]]</f>
        <v>1601802650.7640839</v>
      </c>
      <c r="J2750">
        <v>0.99299999999999999</v>
      </c>
      <c r="K2750">
        <f>ELECTRICAL_STATE_12_0[[#This Row],[Столбец1]]-ELECTRICAL_STATE_12_0[[#This Row],[time_s]]-ELECTRICAL_STATE_12_0[[#This Row],[time_us]]/1000000</f>
        <v>15.828083862304688</v>
      </c>
      <c r="L2750">
        <f>ELECTRICAL_STATE_12_0[[#This Row],[Столбец1]]-1601801560</f>
        <v>1090.7640838623047</v>
      </c>
    </row>
    <row r="2751" spans="1:12" x14ac:dyDescent="0.25">
      <c r="A2751">
        <v>1601802635</v>
      </c>
      <c r="B2751">
        <v>890000</v>
      </c>
      <c r="C2751" s="1" t="s">
        <v>14</v>
      </c>
      <c r="D2751" s="1" t="s">
        <v>166</v>
      </c>
      <c r="E2751">
        <v>29</v>
      </c>
      <c r="F2751">
        <v>12</v>
      </c>
      <c r="G2751">
        <v>0</v>
      </c>
      <c r="H2751" s="2">
        <v>44108.507349537038</v>
      </c>
      <c r="I2751">
        <f>I2750+ELECTRICAL_STATE_12_0[[#This Row],[Столбец2]]</f>
        <v>1601802651.7570839</v>
      </c>
      <c r="J2751">
        <v>0.99299999999999999</v>
      </c>
      <c r="K2751">
        <f>ELECTRICAL_STATE_12_0[[#This Row],[Столбец1]]-ELECTRICAL_STATE_12_0[[#This Row],[time_s]]-ELECTRICAL_STATE_12_0[[#This Row],[time_us]]/1000000</f>
        <v>15.867083892822265</v>
      </c>
      <c r="L2751">
        <f>ELECTRICAL_STATE_12_0[[#This Row],[Столбец1]]-1601801560</f>
        <v>1091.7570838928223</v>
      </c>
    </row>
    <row r="2752" spans="1:12" x14ac:dyDescent="0.25">
      <c r="A2752">
        <v>1601802636</v>
      </c>
      <c r="B2752">
        <v>844000</v>
      </c>
      <c r="C2752" s="1" t="s">
        <v>10</v>
      </c>
      <c r="D2752" s="1" t="s">
        <v>165</v>
      </c>
      <c r="E2752">
        <v>34</v>
      </c>
      <c r="F2752">
        <v>12</v>
      </c>
      <c r="G2752">
        <v>0</v>
      </c>
      <c r="H2752" s="2">
        <v>44108.507361111115</v>
      </c>
      <c r="I2752">
        <f>I2751+ELECTRICAL_STATE_12_0[[#This Row],[Столбец2]]</f>
        <v>1601802652.7500839</v>
      </c>
      <c r="J2752">
        <v>0.99299999999999999</v>
      </c>
      <c r="K2752">
        <f>ELECTRICAL_STATE_12_0[[#This Row],[Столбец1]]-ELECTRICAL_STATE_12_0[[#This Row],[time_s]]-ELECTRICAL_STATE_12_0[[#This Row],[time_us]]/1000000</f>
        <v>15.906083923339844</v>
      </c>
      <c r="L2752">
        <f>ELECTRICAL_STATE_12_0[[#This Row],[Столбец1]]-1601801560</f>
        <v>1092.7500839233398</v>
      </c>
    </row>
    <row r="2753" spans="1:12" x14ac:dyDescent="0.25">
      <c r="A2753">
        <v>1601802637</v>
      </c>
      <c r="B2753">
        <v>799000</v>
      </c>
      <c r="C2753" s="1" t="s">
        <v>26</v>
      </c>
      <c r="D2753" s="1" t="s">
        <v>165</v>
      </c>
      <c r="E2753">
        <v>39</v>
      </c>
      <c r="F2753">
        <v>12</v>
      </c>
      <c r="G2753">
        <v>0</v>
      </c>
      <c r="H2753" s="2">
        <v>44108.507372685184</v>
      </c>
      <c r="I2753">
        <f>I2752+ELECTRICAL_STATE_12_0[[#This Row],[Столбец2]]</f>
        <v>1601802653.743084</v>
      </c>
      <c r="J2753">
        <v>0.99299999999999999</v>
      </c>
      <c r="K2753">
        <f>ELECTRICAL_STATE_12_0[[#This Row],[Столбец1]]-ELECTRICAL_STATE_12_0[[#This Row],[time_s]]-ELECTRICAL_STATE_12_0[[#This Row],[time_us]]/1000000</f>
        <v>15.944083953857422</v>
      </c>
      <c r="L2753">
        <f>ELECTRICAL_STATE_12_0[[#This Row],[Столбец1]]-1601801560</f>
        <v>1093.7430839538574</v>
      </c>
    </row>
    <row r="2754" spans="1:12" x14ac:dyDescent="0.25">
      <c r="A2754">
        <v>1601802638</v>
      </c>
      <c r="B2754">
        <v>753000</v>
      </c>
      <c r="C2754" s="1" t="s">
        <v>14</v>
      </c>
      <c r="D2754" s="1" t="s">
        <v>157</v>
      </c>
      <c r="E2754">
        <v>44</v>
      </c>
      <c r="F2754">
        <v>12</v>
      </c>
      <c r="G2754">
        <v>0</v>
      </c>
      <c r="H2754" s="2">
        <v>44108.507384259261</v>
      </c>
      <c r="I2754">
        <f>I2753+ELECTRICAL_STATE_12_0[[#This Row],[Столбец2]]</f>
        <v>1601802654.736084</v>
      </c>
      <c r="J2754">
        <v>0.99299999999999999</v>
      </c>
      <c r="K2754">
        <f>ELECTRICAL_STATE_12_0[[#This Row],[Столбец1]]-ELECTRICAL_STATE_12_0[[#This Row],[time_s]]-ELECTRICAL_STATE_12_0[[#This Row],[time_us]]/1000000</f>
        <v>15.983083984375</v>
      </c>
      <c r="L2754">
        <f>ELECTRICAL_STATE_12_0[[#This Row],[Столбец1]]-1601801560</f>
        <v>1094.736083984375</v>
      </c>
    </row>
    <row r="2755" spans="1:12" x14ac:dyDescent="0.25">
      <c r="A2755">
        <v>1601802639</v>
      </c>
      <c r="B2755">
        <v>707000</v>
      </c>
      <c r="C2755" s="1" t="s">
        <v>26</v>
      </c>
      <c r="D2755" s="1" t="s">
        <v>157</v>
      </c>
      <c r="E2755">
        <v>49</v>
      </c>
      <c r="F2755">
        <v>12</v>
      </c>
      <c r="G2755">
        <v>0</v>
      </c>
      <c r="H2755" s="2">
        <v>44108.507395833331</v>
      </c>
      <c r="I2755">
        <f>I2754+ELECTRICAL_STATE_12_0[[#This Row],[Столбец2]]</f>
        <v>1601802655.729084</v>
      </c>
      <c r="J2755">
        <v>0.99299999999999999</v>
      </c>
      <c r="K2755">
        <f>ELECTRICAL_STATE_12_0[[#This Row],[Столбец1]]-ELECTRICAL_STATE_12_0[[#This Row],[time_s]]-ELECTRICAL_STATE_12_0[[#This Row],[time_us]]/1000000</f>
        <v>16.022084014892577</v>
      </c>
      <c r="L2755">
        <f>ELECTRICAL_STATE_12_0[[#This Row],[Столбец1]]-1601801560</f>
        <v>1095.7290840148926</v>
      </c>
    </row>
    <row r="2756" spans="1:12" x14ac:dyDescent="0.25">
      <c r="A2756">
        <v>1601802640</v>
      </c>
      <c r="B2756">
        <v>661000</v>
      </c>
      <c r="C2756" s="1" t="s">
        <v>119</v>
      </c>
      <c r="D2756" s="1" t="s">
        <v>145</v>
      </c>
      <c r="E2756">
        <v>54</v>
      </c>
      <c r="F2756">
        <v>12</v>
      </c>
      <c r="G2756">
        <v>0</v>
      </c>
      <c r="H2756" s="2">
        <v>44108.507407407407</v>
      </c>
      <c r="I2756">
        <f>I2755+ELECTRICAL_STATE_12_0[[#This Row],[Столбец2]]</f>
        <v>1601802656.722084</v>
      </c>
      <c r="J2756">
        <v>0.99299999999999999</v>
      </c>
      <c r="K2756">
        <f>ELECTRICAL_STATE_12_0[[#This Row],[Столбец1]]-ELECTRICAL_STATE_12_0[[#This Row],[time_s]]-ELECTRICAL_STATE_12_0[[#This Row],[time_us]]/1000000</f>
        <v>16.061084045410155</v>
      </c>
      <c r="L2756">
        <f>ELECTRICAL_STATE_12_0[[#This Row],[Столбец1]]-1601801560</f>
        <v>1096.7220840454102</v>
      </c>
    </row>
    <row r="2757" spans="1:12" x14ac:dyDescent="0.25">
      <c r="A2757">
        <v>1601802641</v>
      </c>
      <c r="B2757">
        <v>615000</v>
      </c>
      <c r="C2757" s="1" t="s">
        <v>10</v>
      </c>
      <c r="D2757" s="1" t="s">
        <v>165</v>
      </c>
      <c r="E2757">
        <v>59</v>
      </c>
      <c r="F2757">
        <v>12</v>
      </c>
      <c r="G2757">
        <v>0</v>
      </c>
      <c r="H2757" s="2">
        <v>44108.507418981484</v>
      </c>
      <c r="I2757">
        <f>I2756+ELECTRICAL_STATE_12_0[[#This Row],[Столбец2]]</f>
        <v>1601802657.7150841</v>
      </c>
      <c r="J2757">
        <v>0.99299999999999999</v>
      </c>
      <c r="K2757">
        <f>ELECTRICAL_STATE_12_0[[#This Row],[Столбец1]]-ELECTRICAL_STATE_12_0[[#This Row],[time_s]]-ELECTRICAL_STATE_12_0[[#This Row],[time_us]]/1000000</f>
        <v>16.100084075927736</v>
      </c>
      <c r="L2757">
        <f>ELECTRICAL_STATE_12_0[[#This Row],[Столбец1]]-1601801560</f>
        <v>1097.7150840759277</v>
      </c>
    </row>
    <row r="2758" spans="1:12" x14ac:dyDescent="0.25">
      <c r="A2758">
        <v>1601802642</v>
      </c>
      <c r="B2758">
        <v>570000</v>
      </c>
      <c r="C2758" s="1" t="s">
        <v>14</v>
      </c>
      <c r="D2758" s="1" t="s">
        <v>165</v>
      </c>
      <c r="E2758">
        <v>64</v>
      </c>
      <c r="F2758">
        <v>12</v>
      </c>
      <c r="G2758">
        <v>0</v>
      </c>
      <c r="H2758" s="2">
        <v>44108.507430555554</v>
      </c>
      <c r="I2758">
        <f>I2757+ELECTRICAL_STATE_12_0[[#This Row],[Столбец2]]</f>
        <v>1601802658.7080841</v>
      </c>
      <c r="J2758">
        <v>0.99299999999999999</v>
      </c>
      <c r="K2758">
        <f>ELECTRICAL_STATE_12_0[[#This Row],[Столбец1]]-ELECTRICAL_STATE_12_0[[#This Row],[time_s]]-ELECTRICAL_STATE_12_0[[#This Row],[time_us]]/1000000</f>
        <v>16.138084106445312</v>
      </c>
      <c r="L2758">
        <f>ELECTRICAL_STATE_12_0[[#This Row],[Столбец1]]-1601801560</f>
        <v>1098.7080841064453</v>
      </c>
    </row>
    <row r="2759" spans="1:12" x14ac:dyDescent="0.25">
      <c r="A2759">
        <v>1601802643</v>
      </c>
      <c r="B2759">
        <v>524000</v>
      </c>
      <c r="C2759" s="1" t="s">
        <v>26</v>
      </c>
      <c r="D2759" s="1" t="s">
        <v>166</v>
      </c>
      <c r="E2759">
        <v>69</v>
      </c>
      <c r="F2759">
        <v>12</v>
      </c>
      <c r="G2759">
        <v>0</v>
      </c>
      <c r="H2759" s="2">
        <v>44108.50744212963</v>
      </c>
      <c r="I2759">
        <f>I2758+ELECTRICAL_STATE_12_0[[#This Row],[Столбец2]]</f>
        <v>1601802659.7010841</v>
      </c>
      <c r="J2759">
        <v>0.99299999999999999</v>
      </c>
      <c r="K2759">
        <f>ELECTRICAL_STATE_12_0[[#This Row],[Столбец1]]-ELECTRICAL_STATE_12_0[[#This Row],[time_s]]-ELECTRICAL_STATE_12_0[[#This Row],[time_us]]/1000000</f>
        <v>16.17708413696289</v>
      </c>
      <c r="L2759">
        <f>ELECTRICAL_STATE_12_0[[#This Row],[Столбец1]]-1601801560</f>
        <v>1099.7010841369629</v>
      </c>
    </row>
    <row r="2760" spans="1:12" x14ac:dyDescent="0.25">
      <c r="A2760">
        <v>1601802644</v>
      </c>
      <c r="B2760">
        <v>479000</v>
      </c>
      <c r="C2760" s="1" t="s">
        <v>14</v>
      </c>
      <c r="D2760" s="1" t="s">
        <v>165</v>
      </c>
      <c r="E2760">
        <v>74</v>
      </c>
      <c r="F2760">
        <v>12</v>
      </c>
      <c r="G2760">
        <v>0</v>
      </c>
      <c r="H2760" s="2">
        <v>44108.507453703707</v>
      </c>
      <c r="I2760">
        <f>I2759+ELECTRICAL_STATE_12_0[[#This Row],[Столбец2]]</f>
        <v>1601802660.6940842</v>
      </c>
      <c r="J2760">
        <v>0.99299999999999999</v>
      </c>
      <c r="K2760">
        <f>ELECTRICAL_STATE_12_0[[#This Row],[Столбец1]]-ELECTRICAL_STATE_12_0[[#This Row],[time_s]]-ELECTRICAL_STATE_12_0[[#This Row],[time_us]]/1000000</f>
        <v>16.21508416748047</v>
      </c>
      <c r="L2760">
        <f>ELECTRICAL_STATE_12_0[[#This Row],[Столбец1]]-1601801560</f>
        <v>1100.6940841674805</v>
      </c>
    </row>
    <row r="2761" spans="1:12" x14ac:dyDescent="0.25">
      <c r="A2761">
        <v>1601802645</v>
      </c>
      <c r="B2761">
        <v>433000</v>
      </c>
      <c r="C2761" s="1" t="s">
        <v>13</v>
      </c>
      <c r="D2761" s="1" t="s">
        <v>148</v>
      </c>
      <c r="E2761">
        <v>79</v>
      </c>
      <c r="F2761">
        <v>12</v>
      </c>
      <c r="G2761">
        <v>0</v>
      </c>
      <c r="H2761" s="2">
        <v>44108.507465277777</v>
      </c>
      <c r="I2761">
        <f>I2760+ELECTRICAL_STATE_12_0[[#This Row],[Столбец2]]</f>
        <v>1601802661.6870842</v>
      </c>
      <c r="J2761">
        <v>0.99299999999999999</v>
      </c>
      <c r="K2761">
        <f>ELECTRICAL_STATE_12_0[[#This Row],[Столбец1]]-ELECTRICAL_STATE_12_0[[#This Row],[time_s]]-ELECTRICAL_STATE_12_0[[#This Row],[time_us]]/1000000</f>
        <v>16.254084197998047</v>
      </c>
      <c r="L2761">
        <f>ELECTRICAL_STATE_12_0[[#This Row],[Столбец1]]-1601801560</f>
        <v>1101.687084197998</v>
      </c>
    </row>
    <row r="2762" spans="1:12" x14ac:dyDescent="0.25">
      <c r="A2762">
        <v>1601802646</v>
      </c>
      <c r="B2762">
        <v>388000</v>
      </c>
      <c r="C2762" s="1" t="s">
        <v>26</v>
      </c>
      <c r="D2762" s="1" t="s">
        <v>165</v>
      </c>
      <c r="E2762">
        <v>84</v>
      </c>
      <c r="F2762">
        <v>12</v>
      </c>
      <c r="G2762">
        <v>0</v>
      </c>
      <c r="H2762" s="2">
        <v>44108.507476851853</v>
      </c>
      <c r="I2762">
        <f>I2761+ELECTRICAL_STATE_12_0[[#This Row],[Столбец2]]</f>
        <v>1601802662.6800842</v>
      </c>
      <c r="J2762">
        <v>0.99299999999999999</v>
      </c>
      <c r="K2762">
        <f>ELECTRICAL_STATE_12_0[[#This Row],[Столбец1]]-ELECTRICAL_STATE_12_0[[#This Row],[time_s]]-ELECTRICAL_STATE_12_0[[#This Row],[time_us]]/1000000</f>
        <v>16.292084228515623</v>
      </c>
      <c r="L2762">
        <f>ELECTRICAL_STATE_12_0[[#This Row],[Столбец1]]-1601801560</f>
        <v>1102.6800842285156</v>
      </c>
    </row>
    <row r="2763" spans="1:12" x14ac:dyDescent="0.25">
      <c r="A2763">
        <v>1601802647</v>
      </c>
      <c r="B2763">
        <v>343000</v>
      </c>
      <c r="C2763" s="1" t="s">
        <v>14</v>
      </c>
      <c r="D2763" s="1" t="s">
        <v>157</v>
      </c>
      <c r="E2763">
        <v>89</v>
      </c>
      <c r="F2763">
        <v>12</v>
      </c>
      <c r="G2763">
        <v>0</v>
      </c>
      <c r="H2763" s="2">
        <v>44108.507488425923</v>
      </c>
      <c r="I2763">
        <f>I2762+ELECTRICAL_STATE_12_0[[#This Row],[Столбец2]]</f>
        <v>1601802663.6730843</v>
      </c>
      <c r="J2763">
        <v>0.99299999999999999</v>
      </c>
      <c r="K2763">
        <f>ELECTRICAL_STATE_12_0[[#This Row],[Столбец1]]-ELECTRICAL_STATE_12_0[[#This Row],[time_s]]-ELECTRICAL_STATE_12_0[[#This Row],[time_us]]/1000000</f>
        <v>16.330084259033203</v>
      </c>
      <c r="L2763">
        <f>ELECTRICAL_STATE_12_0[[#This Row],[Столбец1]]-1601801560</f>
        <v>1103.6730842590332</v>
      </c>
    </row>
    <row r="2764" spans="1:12" x14ac:dyDescent="0.25">
      <c r="A2764">
        <v>1601802648</v>
      </c>
      <c r="B2764">
        <v>297000</v>
      </c>
      <c r="C2764" s="1" t="s">
        <v>13</v>
      </c>
      <c r="D2764" s="1" t="s">
        <v>147</v>
      </c>
      <c r="E2764">
        <v>94</v>
      </c>
      <c r="F2764">
        <v>12</v>
      </c>
      <c r="G2764">
        <v>0</v>
      </c>
      <c r="H2764" s="2">
        <v>44108.5075</v>
      </c>
      <c r="I2764">
        <f>I2763+ELECTRICAL_STATE_12_0[[#This Row],[Столбец2]]</f>
        <v>1601802664.6660843</v>
      </c>
      <c r="J2764">
        <v>0.99299999999999999</v>
      </c>
      <c r="K2764">
        <f>ELECTRICAL_STATE_12_0[[#This Row],[Столбец1]]-ELECTRICAL_STATE_12_0[[#This Row],[time_s]]-ELECTRICAL_STATE_12_0[[#This Row],[time_us]]/1000000</f>
        <v>16.369084289550781</v>
      </c>
      <c r="L2764">
        <f>ELECTRICAL_STATE_12_0[[#This Row],[Столбец1]]-1601801560</f>
        <v>1104.6660842895508</v>
      </c>
    </row>
    <row r="2765" spans="1:12" x14ac:dyDescent="0.25">
      <c r="A2765">
        <v>1601802649</v>
      </c>
      <c r="B2765">
        <v>252000</v>
      </c>
      <c r="C2765" s="1" t="s">
        <v>26</v>
      </c>
      <c r="D2765" s="1" t="s">
        <v>157</v>
      </c>
      <c r="E2765">
        <v>99</v>
      </c>
      <c r="F2765">
        <v>12</v>
      </c>
      <c r="G2765">
        <v>0</v>
      </c>
      <c r="H2765" s="2">
        <v>44108.507511574076</v>
      </c>
      <c r="I2765">
        <f>I2764+ELECTRICAL_STATE_12_0[[#This Row],[Столбец2]]</f>
        <v>1601802665.6590843</v>
      </c>
      <c r="J2765">
        <v>0.99299999999999999</v>
      </c>
      <c r="K2765">
        <f>ELECTRICAL_STATE_12_0[[#This Row],[Столбец1]]-ELECTRICAL_STATE_12_0[[#This Row],[time_s]]-ELECTRICAL_STATE_12_0[[#This Row],[time_us]]/1000000</f>
        <v>16.40708432006836</v>
      </c>
      <c r="L2765">
        <f>ELECTRICAL_STATE_12_0[[#This Row],[Столбец1]]-1601801560</f>
        <v>1105.6590843200684</v>
      </c>
    </row>
    <row r="2766" spans="1:12" x14ac:dyDescent="0.25">
      <c r="A2766">
        <v>1601802650</v>
      </c>
      <c r="B2766">
        <v>206000</v>
      </c>
      <c r="C2766" s="1" t="s">
        <v>10</v>
      </c>
      <c r="D2766" s="1" t="s">
        <v>165</v>
      </c>
      <c r="E2766">
        <v>104</v>
      </c>
      <c r="F2766">
        <v>12</v>
      </c>
      <c r="G2766">
        <v>0</v>
      </c>
      <c r="H2766" s="2">
        <v>44108.507523148146</v>
      </c>
      <c r="I2766">
        <f>I2765+ELECTRICAL_STATE_12_0[[#This Row],[Столбец2]]</f>
        <v>1601802666.6520844</v>
      </c>
      <c r="J2766">
        <v>0.99299999999999999</v>
      </c>
      <c r="K2766">
        <f>ELECTRICAL_STATE_12_0[[#This Row],[Столбец1]]-ELECTRICAL_STATE_12_0[[#This Row],[time_s]]-ELECTRICAL_STATE_12_0[[#This Row],[time_us]]/1000000</f>
        <v>16.446084350585938</v>
      </c>
      <c r="L2766">
        <f>ELECTRICAL_STATE_12_0[[#This Row],[Столбец1]]-1601801560</f>
        <v>1106.6520843505859</v>
      </c>
    </row>
    <row r="2767" spans="1:12" x14ac:dyDescent="0.25">
      <c r="A2767">
        <v>1601802651</v>
      </c>
      <c r="B2767">
        <v>161000</v>
      </c>
      <c r="C2767" s="1" t="s">
        <v>10</v>
      </c>
      <c r="D2767" s="1" t="s">
        <v>165</v>
      </c>
      <c r="E2767">
        <v>109</v>
      </c>
      <c r="F2767">
        <v>12</v>
      </c>
      <c r="G2767">
        <v>0</v>
      </c>
      <c r="H2767" s="2">
        <v>44108.507534722223</v>
      </c>
      <c r="I2767">
        <f>I2766+ELECTRICAL_STATE_12_0[[#This Row],[Столбец2]]</f>
        <v>1601802667.6450844</v>
      </c>
      <c r="J2767">
        <v>0.99299999999999999</v>
      </c>
      <c r="K2767">
        <f>ELECTRICAL_STATE_12_0[[#This Row],[Столбец1]]-ELECTRICAL_STATE_12_0[[#This Row],[time_s]]-ELECTRICAL_STATE_12_0[[#This Row],[time_us]]/1000000</f>
        <v>16.484084381103514</v>
      </c>
      <c r="L2767">
        <f>ELECTRICAL_STATE_12_0[[#This Row],[Столбец1]]-1601801560</f>
        <v>1107.6450843811035</v>
      </c>
    </row>
    <row r="2768" spans="1:12" x14ac:dyDescent="0.25">
      <c r="A2768">
        <v>1601802652</v>
      </c>
      <c r="B2768">
        <v>116000</v>
      </c>
      <c r="C2768" s="1" t="s">
        <v>26</v>
      </c>
      <c r="D2768" s="1" t="s">
        <v>157</v>
      </c>
      <c r="E2768">
        <v>114</v>
      </c>
      <c r="F2768">
        <v>12</v>
      </c>
      <c r="G2768">
        <v>0</v>
      </c>
      <c r="H2768" s="2">
        <v>44108.5075462963</v>
      </c>
      <c r="I2768">
        <f>I2767+ELECTRICAL_STATE_12_0[[#This Row],[Столбец2]]</f>
        <v>1601802668.6380844</v>
      </c>
      <c r="J2768">
        <v>0.99299999999999999</v>
      </c>
      <c r="K2768">
        <f>ELECTRICAL_STATE_12_0[[#This Row],[Столбец1]]-ELECTRICAL_STATE_12_0[[#This Row],[time_s]]-ELECTRICAL_STATE_12_0[[#This Row],[time_us]]/1000000</f>
        <v>16.522084411621094</v>
      </c>
      <c r="L2768">
        <f>ELECTRICAL_STATE_12_0[[#This Row],[Столбец1]]-1601801560</f>
        <v>1108.6380844116211</v>
      </c>
    </row>
    <row r="2769" spans="1:12" x14ac:dyDescent="0.25">
      <c r="A2769">
        <v>1601802653</v>
      </c>
      <c r="B2769">
        <v>70000</v>
      </c>
      <c r="C2769" s="1" t="s">
        <v>119</v>
      </c>
      <c r="D2769" s="1" t="s">
        <v>148</v>
      </c>
      <c r="E2769">
        <v>119</v>
      </c>
      <c r="F2769">
        <v>12</v>
      </c>
      <c r="G2769">
        <v>0</v>
      </c>
      <c r="H2769" s="2">
        <v>44108.507557870369</v>
      </c>
      <c r="I2769">
        <f>I2768+ELECTRICAL_STATE_12_0[[#This Row],[Столбец2]]</f>
        <v>1601802669.6310844</v>
      </c>
      <c r="J2769">
        <v>0.99299999999999999</v>
      </c>
      <c r="K2769">
        <f>ELECTRICAL_STATE_12_0[[#This Row],[Столбец1]]-ELECTRICAL_STATE_12_0[[#This Row],[time_s]]-ELECTRICAL_STATE_12_0[[#This Row],[time_us]]/1000000</f>
        <v>16.561084442138672</v>
      </c>
      <c r="L2769">
        <f>ELECTRICAL_STATE_12_0[[#This Row],[Столбец1]]-1601801560</f>
        <v>1109.6310844421387</v>
      </c>
    </row>
    <row r="2770" spans="1:12" x14ac:dyDescent="0.25">
      <c r="A2770">
        <v>1601802654</v>
      </c>
      <c r="B2770">
        <v>25000</v>
      </c>
      <c r="C2770" s="1" t="s">
        <v>26</v>
      </c>
      <c r="D2770" s="1" t="s">
        <v>157</v>
      </c>
      <c r="E2770">
        <v>124</v>
      </c>
      <c r="F2770">
        <v>12</v>
      </c>
      <c r="G2770">
        <v>0</v>
      </c>
      <c r="H2770" s="2">
        <v>44108.507569444446</v>
      </c>
      <c r="I2770">
        <f>I2769+ELECTRICAL_STATE_12_0[[#This Row],[Столбец2]]</f>
        <v>1601802670.6240845</v>
      </c>
      <c r="J2770">
        <v>0.99299999999999999</v>
      </c>
      <c r="K2770">
        <f>ELECTRICAL_STATE_12_0[[#This Row],[Столбец1]]-ELECTRICAL_STATE_12_0[[#This Row],[time_s]]-ELECTRICAL_STATE_12_0[[#This Row],[time_us]]/1000000</f>
        <v>16.599084472656251</v>
      </c>
      <c r="L2770">
        <f>ELECTRICAL_STATE_12_0[[#This Row],[Столбец1]]-1601801560</f>
        <v>1110.6240844726563</v>
      </c>
    </row>
    <row r="2771" spans="1:12" x14ac:dyDescent="0.25">
      <c r="A2771">
        <v>1601802654</v>
      </c>
      <c r="B2771">
        <v>979000</v>
      </c>
      <c r="C2771" s="1" t="s">
        <v>14</v>
      </c>
      <c r="D2771" s="1" t="s">
        <v>164</v>
      </c>
      <c r="E2771">
        <v>129</v>
      </c>
      <c r="F2771">
        <v>12</v>
      </c>
      <c r="G2771">
        <v>0</v>
      </c>
      <c r="H2771" s="2">
        <v>44108.507569444446</v>
      </c>
      <c r="I2771">
        <f>I2770+ELECTRICAL_STATE_12_0[[#This Row],[Столбец2]]</f>
        <v>1601802671.6170845</v>
      </c>
      <c r="J2771">
        <v>0.99299999999999999</v>
      </c>
      <c r="K2771">
        <f>ELECTRICAL_STATE_12_0[[#This Row],[Столбец1]]-ELECTRICAL_STATE_12_0[[#This Row],[time_s]]-ELECTRICAL_STATE_12_0[[#This Row],[time_us]]/1000000</f>
        <v>16.638084503173829</v>
      </c>
      <c r="L2771">
        <f>ELECTRICAL_STATE_12_0[[#This Row],[Столбец1]]-1601801560</f>
        <v>1111.6170845031738</v>
      </c>
    </row>
    <row r="2772" spans="1:12" x14ac:dyDescent="0.25">
      <c r="A2772">
        <v>1601802655</v>
      </c>
      <c r="B2772">
        <v>934000</v>
      </c>
      <c r="C2772" s="1" t="s">
        <v>10</v>
      </c>
      <c r="D2772" s="1" t="s">
        <v>164</v>
      </c>
      <c r="E2772">
        <v>134</v>
      </c>
      <c r="F2772">
        <v>12</v>
      </c>
      <c r="G2772">
        <v>0</v>
      </c>
      <c r="H2772" s="2">
        <v>44108.507581018515</v>
      </c>
      <c r="I2772">
        <f>I2771+ELECTRICAL_STATE_12_0[[#This Row],[Столбец2]]</f>
        <v>1601802672.6100845</v>
      </c>
      <c r="J2772">
        <v>0.99299999999999999</v>
      </c>
      <c r="K2772">
        <f>ELECTRICAL_STATE_12_0[[#This Row],[Столбец1]]-ELECTRICAL_STATE_12_0[[#This Row],[time_s]]-ELECTRICAL_STATE_12_0[[#This Row],[time_us]]/1000000</f>
        <v>16.676084533691405</v>
      </c>
      <c r="L2772">
        <f>ELECTRICAL_STATE_12_0[[#This Row],[Столбец1]]-1601801560</f>
        <v>1112.6100845336914</v>
      </c>
    </row>
    <row r="2773" spans="1:12" x14ac:dyDescent="0.25">
      <c r="A2773">
        <v>1601802656</v>
      </c>
      <c r="B2773">
        <v>889000</v>
      </c>
      <c r="C2773" s="1" t="s">
        <v>14</v>
      </c>
      <c r="D2773" s="1" t="s">
        <v>164</v>
      </c>
      <c r="E2773">
        <v>139</v>
      </c>
      <c r="F2773">
        <v>12</v>
      </c>
      <c r="G2773">
        <v>0</v>
      </c>
      <c r="H2773" s="2">
        <v>44108.507592592592</v>
      </c>
      <c r="I2773">
        <f>I2772+ELECTRICAL_STATE_12_0[[#This Row],[Столбец2]]</f>
        <v>1601802673.6030846</v>
      </c>
      <c r="J2773">
        <v>0.99299999999999999</v>
      </c>
      <c r="K2773">
        <f>ELECTRICAL_STATE_12_0[[#This Row],[Столбец1]]-ELECTRICAL_STATE_12_0[[#This Row],[time_s]]-ELECTRICAL_STATE_12_0[[#This Row],[time_us]]/1000000</f>
        <v>16.714084564208985</v>
      </c>
      <c r="L2773">
        <f>ELECTRICAL_STATE_12_0[[#This Row],[Столбец1]]-1601801560</f>
        <v>1113.603084564209</v>
      </c>
    </row>
    <row r="2774" spans="1:12" x14ac:dyDescent="0.25">
      <c r="A2774">
        <v>1601802657</v>
      </c>
      <c r="B2774">
        <v>843000</v>
      </c>
      <c r="C2774" s="1" t="s">
        <v>119</v>
      </c>
      <c r="D2774" s="1" t="s">
        <v>148</v>
      </c>
      <c r="E2774">
        <v>144</v>
      </c>
      <c r="F2774">
        <v>12</v>
      </c>
      <c r="G2774">
        <v>0</v>
      </c>
      <c r="H2774" s="2">
        <v>44108.507604166669</v>
      </c>
      <c r="I2774">
        <f>I2773+ELECTRICAL_STATE_12_0[[#This Row],[Столбец2]]</f>
        <v>1601802674.5960846</v>
      </c>
      <c r="J2774">
        <v>0.99299999999999999</v>
      </c>
      <c r="K2774">
        <f>ELECTRICAL_STATE_12_0[[#This Row],[Столбец1]]-ELECTRICAL_STATE_12_0[[#This Row],[time_s]]-ELECTRICAL_STATE_12_0[[#This Row],[time_us]]/1000000</f>
        <v>16.753084594726563</v>
      </c>
      <c r="L2774">
        <f>ELECTRICAL_STATE_12_0[[#This Row],[Столбец1]]-1601801560</f>
        <v>1114.5960845947266</v>
      </c>
    </row>
    <row r="2775" spans="1:12" x14ac:dyDescent="0.25">
      <c r="A2775">
        <v>1601802658</v>
      </c>
      <c r="B2775">
        <v>798000</v>
      </c>
      <c r="C2775" s="1" t="s">
        <v>10</v>
      </c>
      <c r="D2775" s="1" t="s">
        <v>158</v>
      </c>
      <c r="E2775">
        <v>149</v>
      </c>
      <c r="F2775">
        <v>12</v>
      </c>
      <c r="G2775">
        <v>0</v>
      </c>
      <c r="H2775" s="2">
        <v>44108.507615740738</v>
      </c>
      <c r="I2775">
        <f>I2774+ELECTRICAL_STATE_12_0[[#This Row],[Столбец2]]</f>
        <v>1601802675.5890846</v>
      </c>
      <c r="J2775">
        <v>0.99299999999999999</v>
      </c>
      <c r="K2775">
        <f>ELECTRICAL_STATE_12_0[[#This Row],[Столбец1]]-ELECTRICAL_STATE_12_0[[#This Row],[time_s]]-ELECTRICAL_STATE_12_0[[#This Row],[time_us]]/1000000</f>
        <v>16.791084625244139</v>
      </c>
      <c r="L2775">
        <f>ELECTRICAL_STATE_12_0[[#This Row],[Столбец1]]-1601801560</f>
        <v>1115.5890846252441</v>
      </c>
    </row>
    <row r="2776" spans="1:12" x14ac:dyDescent="0.25">
      <c r="A2776">
        <v>1601802659</v>
      </c>
      <c r="B2776">
        <v>753000</v>
      </c>
      <c r="C2776" s="1" t="s">
        <v>14</v>
      </c>
      <c r="D2776" s="1" t="s">
        <v>163</v>
      </c>
      <c r="E2776">
        <v>154</v>
      </c>
      <c r="F2776">
        <v>12</v>
      </c>
      <c r="G2776">
        <v>0</v>
      </c>
      <c r="H2776" s="2">
        <v>44108.507627314815</v>
      </c>
      <c r="I2776">
        <f>I2775+ELECTRICAL_STATE_12_0[[#This Row],[Столбец2]]</f>
        <v>1601802676.5820847</v>
      </c>
      <c r="J2776">
        <v>0.99299999999999999</v>
      </c>
      <c r="K2776">
        <f>ELECTRICAL_STATE_12_0[[#This Row],[Столбец1]]-ELECTRICAL_STATE_12_0[[#This Row],[time_s]]-ELECTRICAL_STATE_12_0[[#This Row],[time_us]]/1000000</f>
        <v>16.829084655761719</v>
      </c>
      <c r="L2776">
        <f>ELECTRICAL_STATE_12_0[[#This Row],[Столбец1]]-1601801560</f>
        <v>1116.5820846557617</v>
      </c>
    </row>
    <row r="2777" spans="1:12" x14ac:dyDescent="0.25">
      <c r="A2777">
        <v>1601802660</v>
      </c>
      <c r="B2777">
        <v>707000</v>
      </c>
      <c r="C2777" s="1" t="s">
        <v>119</v>
      </c>
      <c r="D2777" s="1" t="s">
        <v>150</v>
      </c>
      <c r="E2777">
        <v>159</v>
      </c>
      <c r="F2777">
        <v>12</v>
      </c>
      <c r="G2777">
        <v>0</v>
      </c>
      <c r="H2777" s="2">
        <v>44108.507638888892</v>
      </c>
      <c r="I2777">
        <f>I2776+ELECTRICAL_STATE_12_0[[#This Row],[Столбец2]]</f>
        <v>1601802677.5750847</v>
      </c>
      <c r="J2777">
        <v>0.99299999999999999</v>
      </c>
      <c r="K2777">
        <f>ELECTRICAL_STATE_12_0[[#This Row],[Столбец1]]-ELECTRICAL_STATE_12_0[[#This Row],[time_s]]-ELECTRICAL_STATE_12_0[[#This Row],[time_us]]/1000000</f>
        <v>16.868084686279296</v>
      </c>
      <c r="L2777">
        <f>ELECTRICAL_STATE_12_0[[#This Row],[Столбец1]]-1601801560</f>
        <v>1117.5750846862793</v>
      </c>
    </row>
    <row r="2778" spans="1:12" x14ac:dyDescent="0.25">
      <c r="A2778">
        <v>1601802661</v>
      </c>
      <c r="B2778">
        <v>662000</v>
      </c>
      <c r="C2778" s="1" t="s">
        <v>10</v>
      </c>
      <c r="D2778" s="1" t="s">
        <v>159</v>
      </c>
      <c r="E2778">
        <v>164</v>
      </c>
      <c r="F2778">
        <v>12</v>
      </c>
      <c r="G2778">
        <v>0</v>
      </c>
      <c r="H2778" s="2">
        <v>44108.507650462961</v>
      </c>
      <c r="I2778">
        <f>I2777+ELECTRICAL_STATE_12_0[[#This Row],[Столбец2]]</f>
        <v>1601802678.5680847</v>
      </c>
      <c r="J2778">
        <v>0.99299999999999999</v>
      </c>
      <c r="K2778">
        <f>ELECTRICAL_STATE_12_0[[#This Row],[Столбец1]]-ELECTRICAL_STATE_12_0[[#This Row],[time_s]]-ELECTRICAL_STATE_12_0[[#This Row],[time_us]]/1000000</f>
        <v>16.906084716796876</v>
      </c>
      <c r="L2778">
        <f>ELECTRICAL_STATE_12_0[[#This Row],[Столбец1]]-1601801560</f>
        <v>1118.5680847167969</v>
      </c>
    </row>
    <row r="2779" spans="1:12" x14ac:dyDescent="0.25">
      <c r="A2779">
        <v>1601802662</v>
      </c>
      <c r="B2779">
        <v>617000</v>
      </c>
      <c r="C2779" s="1" t="s">
        <v>119</v>
      </c>
      <c r="D2779" s="1" t="s">
        <v>154</v>
      </c>
      <c r="E2779">
        <v>169</v>
      </c>
      <c r="F2779">
        <v>12</v>
      </c>
      <c r="G2779">
        <v>0</v>
      </c>
      <c r="H2779" s="2">
        <v>44108.507662037038</v>
      </c>
      <c r="I2779">
        <f>I2778+ELECTRICAL_STATE_12_0[[#This Row],[Столбец2]]</f>
        <v>1601802679.5610847</v>
      </c>
      <c r="J2779">
        <v>0.99299999999999999</v>
      </c>
      <c r="K2779">
        <f>ELECTRICAL_STATE_12_0[[#This Row],[Столбец1]]-ELECTRICAL_STATE_12_0[[#This Row],[time_s]]-ELECTRICAL_STATE_12_0[[#This Row],[time_us]]/1000000</f>
        <v>16.944084747314452</v>
      </c>
      <c r="L2779">
        <f>ELECTRICAL_STATE_12_0[[#This Row],[Столбец1]]-1601801560</f>
        <v>1119.5610847473145</v>
      </c>
    </row>
    <row r="2780" spans="1:12" x14ac:dyDescent="0.25">
      <c r="A2780">
        <v>1601802664</v>
      </c>
      <c r="B2780">
        <v>708000</v>
      </c>
      <c r="C2780" s="1" t="s">
        <v>26</v>
      </c>
      <c r="D2780" s="1" t="s">
        <v>163</v>
      </c>
      <c r="E2780">
        <v>174</v>
      </c>
      <c r="F2780">
        <v>12</v>
      </c>
      <c r="G2780">
        <v>0</v>
      </c>
      <c r="H2780" s="2">
        <v>44108.507685185185</v>
      </c>
      <c r="I2780">
        <f>I2779+ELECTRICAL_STATE_12_0[[#This Row],[Столбец2]]</f>
        <v>1601802680.5540848</v>
      </c>
      <c r="J2780">
        <v>0.99299999999999999</v>
      </c>
      <c r="K2780">
        <f>ELECTRICAL_STATE_12_0[[#This Row],[Столбец1]]-ELECTRICAL_STATE_12_0[[#This Row],[time_s]]-ELECTRICAL_STATE_12_0[[#This Row],[time_us]]/1000000</f>
        <v>15.846084777832031</v>
      </c>
      <c r="L2780">
        <f>ELECTRICAL_STATE_12_0[[#This Row],[Столбец1]]-1601801560</f>
        <v>1120.554084777832</v>
      </c>
    </row>
    <row r="2781" spans="1:12" x14ac:dyDescent="0.25">
      <c r="A2781">
        <v>1601802665</v>
      </c>
      <c r="B2781">
        <v>663000</v>
      </c>
      <c r="C2781" s="1" t="s">
        <v>10</v>
      </c>
      <c r="D2781" s="1" t="s">
        <v>175</v>
      </c>
      <c r="E2781">
        <v>179</v>
      </c>
      <c r="F2781">
        <v>12</v>
      </c>
      <c r="G2781">
        <v>0</v>
      </c>
      <c r="H2781" s="2">
        <v>44108.507696759261</v>
      </c>
      <c r="I2781">
        <f>I2780+ELECTRICAL_STATE_12_0[[#This Row],[Столбец2]]</f>
        <v>1601802681.5470848</v>
      </c>
      <c r="J2781">
        <v>0.99299999999999999</v>
      </c>
      <c r="K2781">
        <f>ELECTRICAL_STATE_12_0[[#This Row],[Столбец1]]-ELECTRICAL_STATE_12_0[[#This Row],[time_s]]-ELECTRICAL_STATE_12_0[[#This Row],[time_us]]/1000000</f>
        <v>15.884084808349609</v>
      </c>
      <c r="L2781">
        <f>ELECTRICAL_STATE_12_0[[#This Row],[Столбец1]]-1601801560</f>
        <v>1121.5470848083496</v>
      </c>
    </row>
    <row r="2782" spans="1:12" x14ac:dyDescent="0.25">
      <c r="A2782">
        <v>1601802666</v>
      </c>
      <c r="B2782">
        <v>618000</v>
      </c>
      <c r="C2782" s="1" t="s">
        <v>26</v>
      </c>
      <c r="D2782" s="1" t="s">
        <v>171</v>
      </c>
      <c r="E2782">
        <v>184</v>
      </c>
      <c r="F2782">
        <v>12</v>
      </c>
      <c r="G2782">
        <v>0</v>
      </c>
      <c r="H2782" s="2">
        <v>44108.507708333331</v>
      </c>
      <c r="I2782">
        <f>I2781+ELECTRICAL_STATE_12_0[[#This Row],[Столбец2]]</f>
        <v>1601802682.5400848</v>
      </c>
      <c r="J2782">
        <v>0.99299999999999999</v>
      </c>
      <c r="K2782">
        <f>ELECTRICAL_STATE_12_0[[#This Row],[Столбец1]]-ELECTRICAL_STATE_12_0[[#This Row],[time_s]]-ELECTRICAL_STATE_12_0[[#This Row],[time_us]]/1000000</f>
        <v>15.922084838867187</v>
      </c>
      <c r="L2782">
        <f>ELECTRICAL_STATE_12_0[[#This Row],[Столбец1]]-1601801560</f>
        <v>1122.5400848388672</v>
      </c>
    </row>
    <row r="2783" spans="1:12" x14ac:dyDescent="0.25">
      <c r="A2783">
        <v>1601802667</v>
      </c>
      <c r="B2783">
        <v>573000</v>
      </c>
      <c r="C2783" s="1" t="s">
        <v>10</v>
      </c>
      <c r="D2783" s="1" t="s">
        <v>175</v>
      </c>
      <c r="E2783">
        <v>189</v>
      </c>
      <c r="F2783">
        <v>12</v>
      </c>
      <c r="G2783">
        <v>0</v>
      </c>
      <c r="H2783" s="2">
        <v>44108.507719907408</v>
      </c>
      <c r="I2783">
        <f>I2782+ELECTRICAL_STATE_12_0[[#This Row],[Столбец2]]</f>
        <v>1601802683.5330849</v>
      </c>
      <c r="J2783">
        <v>0.99299999999999999</v>
      </c>
      <c r="K2783">
        <f>ELECTRICAL_STATE_12_0[[#This Row],[Столбец1]]-ELECTRICAL_STATE_12_0[[#This Row],[time_s]]-ELECTRICAL_STATE_12_0[[#This Row],[time_us]]/1000000</f>
        <v>15.960084869384765</v>
      </c>
      <c r="L2783">
        <f>ELECTRICAL_STATE_12_0[[#This Row],[Столбец1]]-1601801560</f>
        <v>1123.5330848693848</v>
      </c>
    </row>
    <row r="2784" spans="1:12" x14ac:dyDescent="0.25">
      <c r="A2784">
        <v>1601802668</v>
      </c>
      <c r="B2784">
        <v>528000</v>
      </c>
      <c r="C2784" s="1" t="s">
        <v>26</v>
      </c>
      <c r="D2784" s="1" t="s">
        <v>175</v>
      </c>
      <c r="E2784">
        <v>194</v>
      </c>
      <c r="F2784">
        <v>12</v>
      </c>
      <c r="G2784">
        <v>0</v>
      </c>
      <c r="H2784" s="2">
        <v>44108.507731481484</v>
      </c>
      <c r="I2784">
        <f>I2783+ELECTRICAL_STATE_12_0[[#This Row],[Столбец2]]</f>
        <v>1601802684.5260849</v>
      </c>
      <c r="J2784">
        <v>0.99299999999999999</v>
      </c>
      <c r="K2784">
        <f>ELECTRICAL_STATE_12_0[[#This Row],[Столбец1]]-ELECTRICAL_STATE_12_0[[#This Row],[time_s]]-ELECTRICAL_STATE_12_0[[#This Row],[time_us]]/1000000</f>
        <v>15.998084899902343</v>
      </c>
      <c r="L2784">
        <f>ELECTRICAL_STATE_12_0[[#This Row],[Столбец1]]-1601801560</f>
        <v>1124.5260848999023</v>
      </c>
    </row>
    <row r="2785" spans="1:12" x14ac:dyDescent="0.25">
      <c r="A2785">
        <v>1601802669</v>
      </c>
      <c r="B2785">
        <v>483000</v>
      </c>
      <c r="C2785" s="1" t="s">
        <v>26</v>
      </c>
      <c r="D2785" s="1" t="s">
        <v>175</v>
      </c>
      <c r="E2785">
        <v>199</v>
      </c>
      <c r="F2785">
        <v>12</v>
      </c>
      <c r="G2785">
        <v>0</v>
      </c>
      <c r="H2785" s="2">
        <v>44108.507743055554</v>
      </c>
      <c r="I2785">
        <f>I2784+ELECTRICAL_STATE_12_0[[#This Row],[Столбец2]]</f>
        <v>1601802685.5190849</v>
      </c>
      <c r="J2785">
        <v>0.99299999999999999</v>
      </c>
      <c r="K2785">
        <f>ELECTRICAL_STATE_12_0[[#This Row],[Столбец1]]-ELECTRICAL_STATE_12_0[[#This Row],[time_s]]-ELECTRICAL_STATE_12_0[[#This Row],[time_us]]/1000000</f>
        <v>16.036084930419921</v>
      </c>
      <c r="L2785">
        <f>ELECTRICAL_STATE_12_0[[#This Row],[Столбец1]]-1601801560</f>
        <v>1125.5190849304199</v>
      </c>
    </row>
    <row r="2786" spans="1:12" x14ac:dyDescent="0.25">
      <c r="A2786">
        <v>1601802670</v>
      </c>
      <c r="B2786">
        <v>438000</v>
      </c>
      <c r="C2786" s="1" t="s">
        <v>14</v>
      </c>
      <c r="D2786" s="1" t="s">
        <v>176</v>
      </c>
      <c r="E2786">
        <v>204</v>
      </c>
      <c r="F2786">
        <v>12</v>
      </c>
      <c r="G2786">
        <v>0</v>
      </c>
      <c r="H2786" s="2">
        <v>44108.507754629631</v>
      </c>
      <c r="I2786">
        <f>I2785+ELECTRICAL_STATE_12_0[[#This Row],[Столбец2]]</f>
        <v>1601802686.512085</v>
      </c>
      <c r="J2786">
        <v>0.99299999999999999</v>
      </c>
      <c r="K2786">
        <f>ELECTRICAL_STATE_12_0[[#This Row],[Столбец1]]-ELECTRICAL_STATE_12_0[[#This Row],[time_s]]-ELECTRICAL_STATE_12_0[[#This Row],[time_us]]/1000000</f>
        <v>16.074084960937501</v>
      </c>
      <c r="L2786">
        <f>ELECTRICAL_STATE_12_0[[#This Row],[Столбец1]]-1601801560</f>
        <v>1126.5120849609375</v>
      </c>
    </row>
    <row r="2787" spans="1:12" x14ac:dyDescent="0.25">
      <c r="A2787">
        <v>1601802671</v>
      </c>
      <c r="B2787">
        <v>393000</v>
      </c>
      <c r="C2787" s="1" t="s">
        <v>13</v>
      </c>
      <c r="D2787" s="1" t="s">
        <v>173</v>
      </c>
      <c r="E2787">
        <v>209</v>
      </c>
      <c r="F2787">
        <v>12</v>
      </c>
      <c r="G2787">
        <v>0</v>
      </c>
      <c r="H2787" s="2">
        <v>44108.5077662037</v>
      </c>
      <c r="I2787">
        <f>I2786+ELECTRICAL_STATE_12_0[[#This Row],[Столбец2]]</f>
        <v>1601802687.505085</v>
      </c>
      <c r="J2787">
        <v>0.99299999999999999</v>
      </c>
      <c r="K2787">
        <f>ELECTRICAL_STATE_12_0[[#This Row],[Столбец1]]-ELECTRICAL_STATE_12_0[[#This Row],[time_s]]-ELECTRICAL_STATE_12_0[[#This Row],[time_us]]/1000000</f>
        <v>16.112084991455077</v>
      </c>
      <c r="L2787">
        <f>ELECTRICAL_STATE_12_0[[#This Row],[Столбец1]]-1601801560</f>
        <v>1127.5050849914551</v>
      </c>
    </row>
    <row r="2788" spans="1:12" x14ac:dyDescent="0.25">
      <c r="A2788">
        <v>1601802672</v>
      </c>
      <c r="B2788">
        <v>348000</v>
      </c>
      <c r="C2788" s="1" t="s">
        <v>26</v>
      </c>
      <c r="D2788" s="1" t="s">
        <v>177</v>
      </c>
      <c r="E2788">
        <v>214</v>
      </c>
      <c r="F2788">
        <v>12</v>
      </c>
      <c r="G2788">
        <v>0</v>
      </c>
      <c r="H2788" s="2">
        <v>44108.507777777777</v>
      </c>
      <c r="I2788">
        <f>I2787+ELECTRICAL_STATE_12_0[[#This Row],[Столбец2]]</f>
        <v>1601802688.498085</v>
      </c>
      <c r="J2788">
        <v>0.99299999999999999</v>
      </c>
      <c r="K2788">
        <f>ELECTRICAL_STATE_12_0[[#This Row],[Столбец1]]-ELECTRICAL_STATE_12_0[[#This Row],[time_s]]-ELECTRICAL_STATE_12_0[[#This Row],[time_us]]/1000000</f>
        <v>16.150085021972657</v>
      </c>
      <c r="L2788">
        <f>ELECTRICAL_STATE_12_0[[#This Row],[Столбец1]]-1601801560</f>
        <v>1128.4980850219727</v>
      </c>
    </row>
    <row r="2789" spans="1:12" x14ac:dyDescent="0.25">
      <c r="A2789">
        <v>1601802673</v>
      </c>
      <c r="B2789">
        <v>302000</v>
      </c>
      <c r="C2789" s="1" t="s">
        <v>26</v>
      </c>
      <c r="D2789" s="1" t="s">
        <v>178</v>
      </c>
      <c r="E2789">
        <v>219</v>
      </c>
      <c r="F2789">
        <v>12</v>
      </c>
      <c r="G2789">
        <v>0</v>
      </c>
      <c r="H2789" s="2">
        <v>44108.507789351854</v>
      </c>
      <c r="I2789">
        <f>I2788+ELECTRICAL_STATE_12_0[[#This Row],[Столбец2]]</f>
        <v>1601802689.4910851</v>
      </c>
      <c r="J2789">
        <v>0.99299999999999999</v>
      </c>
      <c r="K2789">
        <f>ELECTRICAL_STATE_12_0[[#This Row],[Столбец1]]-ELECTRICAL_STATE_12_0[[#This Row],[time_s]]-ELECTRICAL_STATE_12_0[[#This Row],[time_us]]/1000000</f>
        <v>16.189085052490235</v>
      </c>
      <c r="L2789">
        <f>ELECTRICAL_STATE_12_0[[#This Row],[Столбец1]]-1601801560</f>
        <v>1129.4910850524902</v>
      </c>
    </row>
    <row r="2790" spans="1:12" x14ac:dyDescent="0.25">
      <c r="A2790">
        <v>1601802674</v>
      </c>
      <c r="B2790">
        <v>257000</v>
      </c>
      <c r="C2790" s="1" t="s">
        <v>14</v>
      </c>
      <c r="D2790" s="1" t="s">
        <v>179</v>
      </c>
      <c r="E2790">
        <v>224</v>
      </c>
      <c r="F2790">
        <v>12</v>
      </c>
      <c r="G2790">
        <v>0</v>
      </c>
      <c r="H2790" s="2">
        <v>44108.507800925923</v>
      </c>
      <c r="I2790">
        <f>I2789+ELECTRICAL_STATE_12_0[[#This Row],[Столбец2]]</f>
        <v>1601802690.4840851</v>
      </c>
      <c r="J2790">
        <v>0.99299999999999999</v>
      </c>
      <c r="K2790">
        <f>ELECTRICAL_STATE_12_0[[#This Row],[Столбец1]]-ELECTRICAL_STATE_12_0[[#This Row],[time_s]]-ELECTRICAL_STATE_12_0[[#This Row],[time_us]]/1000000</f>
        <v>16.227085083007811</v>
      </c>
      <c r="L2790">
        <f>ELECTRICAL_STATE_12_0[[#This Row],[Столбец1]]-1601801560</f>
        <v>1130.4840850830078</v>
      </c>
    </row>
    <row r="2791" spans="1:12" x14ac:dyDescent="0.25">
      <c r="A2791">
        <v>1601802675</v>
      </c>
      <c r="B2791">
        <v>212000</v>
      </c>
      <c r="C2791" s="1" t="s">
        <v>26</v>
      </c>
      <c r="D2791" s="1" t="s">
        <v>176</v>
      </c>
      <c r="E2791">
        <v>229</v>
      </c>
      <c r="F2791">
        <v>12</v>
      </c>
      <c r="G2791">
        <v>0</v>
      </c>
      <c r="H2791" s="2">
        <v>44108.5078125</v>
      </c>
      <c r="I2791">
        <f>I2790+ELECTRICAL_STATE_12_0[[#This Row],[Столбец2]]</f>
        <v>1601802691.4770851</v>
      </c>
      <c r="J2791">
        <v>0.99299999999999999</v>
      </c>
      <c r="K2791">
        <f>ELECTRICAL_STATE_12_0[[#This Row],[Столбец1]]-ELECTRICAL_STATE_12_0[[#This Row],[time_s]]-ELECTRICAL_STATE_12_0[[#This Row],[time_us]]/1000000</f>
        <v>16.265085113525391</v>
      </c>
      <c r="L2791">
        <f>ELECTRICAL_STATE_12_0[[#This Row],[Столбец1]]-1601801560</f>
        <v>1131.4770851135254</v>
      </c>
    </row>
    <row r="2792" spans="1:12" x14ac:dyDescent="0.25">
      <c r="A2792">
        <v>1601802676</v>
      </c>
      <c r="B2792">
        <v>167000</v>
      </c>
      <c r="C2792" s="1" t="s">
        <v>119</v>
      </c>
      <c r="D2792" s="1" t="s">
        <v>169</v>
      </c>
      <c r="E2792">
        <v>234</v>
      </c>
      <c r="F2792">
        <v>12</v>
      </c>
      <c r="G2792">
        <v>0</v>
      </c>
      <c r="H2792" s="2">
        <v>44108.507824074077</v>
      </c>
      <c r="I2792">
        <f>I2791+ELECTRICAL_STATE_12_0[[#This Row],[Столбец2]]</f>
        <v>1601802692.4700851</v>
      </c>
      <c r="J2792">
        <v>0.99299999999999999</v>
      </c>
      <c r="K2792">
        <f>ELECTRICAL_STATE_12_0[[#This Row],[Столбец1]]-ELECTRICAL_STATE_12_0[[#This Row],[time_s]]-ELECTRICAL_STATE_12_0[[#This Row],[time_us]]/1000000</f>
        <v>16.303085144042967</v>
      </c>
      <c r="L2792">
        <f>ELECTRICAL_STATE_12_0[[#This Row],[Столбец1]]-1601801560</f>
        <v>1132.470085144043</v>
      </c>
    </row>
    <row r="2793" spans="1:12" x14ac:dyDescent="0.25">
      <c r="A2793">
        <v>1601802677</v>
      </c>
      <c r="B2793">
        <v>122000</v>
      </c>
      <c r="C2793" s="1" t="s">
        <v>25</v>
      </c>
      <c r="D2793" s="1" t="s">
        <v>176</v>
      </c>
      <c r="E2793">
        <v>239</v>
      </c>
      <c r="F2793">
        <v>12</v>
      </c>
      <c r="G2793">
        <v>0</v>
      </c>
      <c r="H2793" s="2">
        <v>44108.507835648146</v>
      </c>
      <c r="I2793">
        <f>I2792+ELECTRICAL_STATE_12_0[[#This Row],[Столбец2]]</f>
        <v>1601802693.4630852</v>
      </c>
      <c r="J2793">
        <v>0.99299999999999999</v>
      </c>
      <c r="K2793">
        <f>ELECTRICAL_STATE_12_0[[#This Row],[Столбец1]]-ELECTRICAL_STATE_12_0[[#This Row],[time_s]]-ELECTRICAL_STATE_12_0[[#This Row],[time_us]]/1000000</f>
        <v>16.341085174560547</v>
      </c>
      <c r="L2793">
        <f>ELECTRICAL_STATE_12_0[[#This Row],[Столбец1]]-1601801560</f>
        <v>1133.4630851745605</v>
      </c>
    </row>
    <row r="2794" spans="1:12" x14ac:dyDescent="0.25">
      <c r="A2794">
        <v>1601802678</v>
      </c>
      <c r="B2794">
        <v>77000</v>
      </c>
      <c r="C2794" s="1" t="s">
        <v>25</v>
      </c>
      <c r="D2794" s="1" t="s">
        <v>176</v>
      </c>
      <c r="E2794">
        <v>244</v>
      </c>
      <c r="F2794">
        <v>12</v>
      </c>
      <c r="G2794">
        <v>0</v>
      </c>
      <c r="H2794" s="2">
        <v>44108.507847222223</v>
      </c>
      <c r="I2794">
        <f>I2793+ELECTRICAL_STATE_12_0[[#This Row],[Столбец2]]</f>
        <v>1601802694.4560852</v>
      </c>
      <c r="J2794">
        <v>0.99299999999999999</v>
      </c>
      <c r="K2794">
        <f>ELECTRICAL_STATE_12_0[[#This Row],[Столбец1]]-ELECTRICAL_STATE_12_0[[#This Row],[time_s]]-ELECTRICAL_STATE_12_0[[#This Row],[time_us]]/1000000</f>
        <v>16.379085205078123</v>
      </c>
      <c r="L2794">
        <f>ELECTRICAL_STATE_12_0[[#This Row],[Столбец1]]-1601801560</f>
        <v>1134.4560852050781</v>
      </c>
    </row>
    <row r="2795" spans="1:12" x14ac:dyDescent="0.25">
      <c r="A2795">
        <v>1601802679</v>
      </c>
      <c r="B2795">
        <v>32000</v>
      </c>
      <c r="C2795" s="1" t="s">
        <v>25</v>
      </c>
      <c r="D2795" s="1" t="s">
        <v>161</v>
      </c>
      <c r="E2795">
        <v>249</v>
      </c>
      <c r="F2795">
        <v>12</v>
      </c>
      <c r="G2795">
        <v>0</v>
      </c>
      <c r="H2795" s="2">
        <v>44108.5078587963</v>
      </c>
      <c r="I2795">
        <f>I2794+ELECTRICAL_STATE_12_0[[#This Row],[Столбец2]]</f>
        <v>1601802695.4490852</v>
      </c>
      <c r="J2795">
        <v>0.99299999999999999</v>
      </c>
      <c r="K2795">
        <f>ELECTRICAL_STATE_12_0[[#This Row],[Столбец1]]-ELECTRICAL_STATE_12_0[[#This Row],[time_s]]-ELECTRICAL_STATE_12_0[[#This Row],[time_us]]/1000000</f>
        <v>16.417085235595703</v>
      </c>
      <c r="L2795">
        <f>ELECTRICAL_STATE_12_0[[#This Row],[Столбец1]]-1601801560</f>
        <v>1135.4490852355957</v>
      </c>
    </row>
    <row r="2796" spans="1:12" x14ac:dyDescent="0.25">
      <c r="A2796">
        <v>1601802679</v>
      </c>
      <c r="B2796">
        <v>987000</v>
      </c>
      <c r="C2796" s="1" t="s">
        <v>25</v>
      </c>
      <c r="D2796" s="1" t="s">
        <v>162</v>
      </c>
      <c r="E2796">
        <v>254</v>
      </c>
      <c r="F2796">
        <v>12</v>
      </c>
      <c r="G2796">
        <v>0</v>
      </c>
      <c r="H2796" s="2">
        <v>44108.5078587963</v>
      </c>
      <c r="I2796">
        <f>I2795+ELECTRICAL_STATE_12_0[[#This Row],[Столбец2]]</f>
        <v>1601802696.4420853</v>
      </c>
      <c r="J2796">
        <v>0.99299999999999999</v>
      </c>
      <c r="K2796">
        <f>ELECTRICAL_STATE_12_0[[#This Row],[Столбец1]]-ELECTRICAL_STATE_12_0[[#This Row],[time_s]]-ELECTRICAL_STATE_12_0[[#This Row],[time_us]]/1000000</f>
        <v>16.455085266113283</v>
      </c>
      <c r="L2796">
        <f>ELECTRICAL_STATE_12_0[[#This Row],[Столбец1]]-1601801560</f>
        <v>1136.4420852661133</v>
      </c>
    </row>
    <row r="2797" spans="1:12" x14ac:dyDescent="0.25">
      <c r="A2797">
        <v>1601802680</v>
      </c>
      <c r="B2797">
        <v>942000</v>
      </c>
      <c r="C2797" s="1" t="s">
        <v>119</v>
      </c>
      <c r="D2797" s="1" t="s">
        <v>170</v>
      </c>
      <c r="E2797">
        <v>3</v>
      </c>
      <c r="F2797">
        <v>12</v>
      </c>
      <c r="G2797">
        <v>0</v>
      </c>
      <c r="H2797" s="2">
        <v>44108.507870370369</v>
      </c>
      <c r="I2797">
        <f>I2796+ELECTRICAL_STATE_12_0[[#This Row],[Столбец2]]</f>
        <v>1601802697.4350853</v>
      </c>
      <c r="J2797">
        <v>0.99299999999999999</v>
      </c>
      <c r="K2797">
        <f>ELECTRICAL_STATE_12_0[[#This Row],[Столбец1]]-ELECTRICAL_STATE_12_0[[#This Row],[time_s]]-ELECTRICAL_STATE_12_0[[#This Row],[time_us]]/1000000</f>
        <v>16.493085296630859</v>
      </c>
      <c r="L2797">
        <f>ELECTRICAL_STATE_12_0[[#This Row],[Столбец1]]-1601801560</f>
        <v>1137.4350852966309</v>
      </c>
    </row>
    <row r="2798" spans="1:12" x14ac:dyDescent="0.25">
      <c r="A2798">
        <v>1601802681</v>
      </c>
      <c r="B2798">
        <v>897000</v>
      </c>
      <c r="C2798" s="1" t="s">
        <v>25</v>
      </c>
      <c r="D2798" s="1" t="s">
        <v>161</v>
      </c>
      <c r="E2798">
        <v>8</v>
      </c>
      <c r="F2798">
        <v>12</v>
      </c>
      <c r="G2798">
        <v>0</v>
      </c>
      <c r="H2798" s="2">
        <v>44108.507881944446</v>
      </c>
      <c r="I2798">
        <f>I2797+ELECTRICAL_STATE_12_0[[#This Row],[Столбец2]]</f>
        <v>1601802698.4280853</v>
      </c>
      <c r="J2798">
        <v>0.99299999999999999</v>
      </c>
      <c r="K2798">
        <f>ELECTRICAL_STATE_12_0[[#This Row],[Столбец1]]-ELECTRICAL_STATE_12_0[[#This Row],[time_s]]-ELECTRICAL_STATE_12_0[[#This Row],[time_us]]/1000000</f>
        <v>16.531085327148439</v>
      </c>
      <c r="L2798">
        <f>ELECTRICAL_STATE_12_0[[#This Row],[Столбец1]]-1601801560</f>
        <v>1138.4280853271484</v>
      </c>
    </row>
    <row r="2799" spans="1:12" x14ac:dyDescent="0.25">
      <c r="A2799">
        <v>1601802682</v>
      </c>
      <c r="B2799">
        <v>852000</v>
      </c>
      <c r="C2799" s="1" t="s">
        <v>22</v>
      </c>
      <c r="D2799" s="1" t="s">
        <v>161</v>
      </c>
      <c r="E2799">
        <v>13</v>
      </c>
      <c r="F2799">
        <v>12</v>
      </c>
      <c r="G2799">
        <v>0</v>
      </c>
      <c r="H2799" s="2">
        <v>44108.507893518516</v>
      </c>
      <c r="I2799">
        <f>I2798+ELECTRICAL_STATE_12_0[[#This Row],[Столбец2]]</f>
        <v>1601802699.4210854</v>
      </c>
      <c r="J2799">
        <v>0.99299999999999999</v>
      </c>
      <c r="K2799">
        <f>ELECTRICAL_STATE_12_0[[#This Row],[Столбец1]]-ELECTRICAL_STATE_12_0[[#This Row],[time_s]]-ELECTRICAL_STATE_12_0[[#This Row],[time_us]]/1000000</f>
        <v>16.569085357666015</v>
      </c>
      <c r="L2799">
        <f>ELECTRICAL_STATE_12_0[[#This Row],[Столбец1]]-1601801560</f>
        <v>1139.421085357666</v>
      </c>
    </row>
    <row r="2800" spans="1:12" x14ac:dyDescent="0.25">
      <c r="A2800">
        <v>1601802683</v>
      </c>
      <c r="B2800">
        <v>807000</v>
      </c>
      <c r="C2800" s="1" t="s">
        <v>25</v>
      </c>
      <c r="D2800" s="1" t="s">
        <v>159</v>
      </c>
      <c r="E2800">
        <v>18</v>
      </c>
      <c r="F2800">
        <v>12</v>
      </c>
      <c r="G2800">
        <v>0</v>
      </c>
      <c r="H2800" s="2">
        <v>44108.507905092592</v>
      </c>
      <c r="I2800">
        <f>I2799+ELECTRICAL_STATE_12_0[[#This Row],[Столбец2]]</f>
        <v>1601802700.4140854</v>
      </c>
      <c r="J2800">
        <v>0.99299999999999999</v>
      </c>
      <c r="K2800">
        <f>ELECTRICAL_STATE_12_0[[#This Row],[Столбец1]]-ELECTRICAL_STATE_12_0[[#This Row],[time_s]]-ELECTRICAL_STATE_12_0[[#This Row],[time_us]]/1000000</f>
        <v>16.607085388183595</v>
      </c>
      <c r="L2800">
        <f>ELECTRICAL_STATE_12_0[[#This Row],[Столбец1]]-1601801560</f>
        <v>1140.4140853881836</v>
      </c>
    </row>
    <row r="2801" spans="1:12" x14ac:dyDescent="0.25">
      <c r="A2801">
        <v>1601802684</v>
      </c>
      <c r="B2801">
        <v>762000</v>
      </c>
      <c r="C2801" s="1" t="s">
        <v>22</v>
      </c>
      <c r="D2801" s="1" t="s">
        <v>162</v>
      </c>
      <c r="E2801">
        <v>23</v>
      </c>
      <c r="F2801">
        <v>12</v>
      </c>
      <c r="G2801">
        <v>0</v>
      </c>
      <c r="H2801" s="2">
        <v>44108.507916666669</v>
      </c>
      <c r="I2801">
        <f>I2800+ELECTRICAL_STATE_12_0[[#This Row],[Столбец2]]</f>
        <v>1601802701.4070854</v>
      </c>
      <c r="J2801">
        <v>0.99299999999999999</v>
      </c>
      <c r="K2801">
        <f>ELECTRICAL_STATE_12_0[[#This Row],[Столбец1]]-ELECTRICAL_STATE_12_0[[#This Row],[time_s]]-ELECTRICAL_STATE_12_0[[#This Row],[time_us]]/1000000</f>
        <v>16.645085418701171</v>
      </c>
      <c r="L2801">
        <f>ELECTRICAL_STATE_12_0[[#This Row],[Столбец1]]-1601801560</f>
        <v>1141.4070854187012</v>
      </c>
    </row>
    <row r="2802" spans="1:12" x14ac:dyDescent="0.25">
      <c r="A2802">
        <v>1601802685</v>
      </c>
      <c r="B2802">
        <v>718000</v>
      </c>
      <c r="C2802" s="1" t="s">
        <v>180</v>
      </c>
      <c r="D2802" s="1" t="s">
        <v>169</v>
      </c>
      <c r="E2802">
        <v>28</v>
      </c>
      <c r="F2802">
        <v>12</v>
      </c>
      <c r="G2802">
        <v>0</v>
      </c>
      <c r="H2802" s="2">
        <v>44108.507928240739</v>
      </c>
      <c r="I2802">
        <f>I2801+ELECTRICAL_STATE_12_0[[#This Row],[Столбец2]]</f>
        <v>1601802702.4000854</v>
      </c>
      <c r="J2802">
        <v>0.99299999999999999</v>
      </c>
      <c r="K2802">
        <f>ELECTRICAL_STATE_12_0[[#This Row],[Столбец1]]-ELECTRICAL_STATE_12_0[[#This Row],[time_s]]-ELECTRICAL_STATE_12_0[[#This Row],[time_us]]/1000000</f>
        <v>16.68208544921875</v>
      </c>
      <c r="L2802">
        <f>ELECTRICAL_STATE_12_0[[#This Row],[Столбец1]]-1601801560</f>
        <v>1142.4000854492188</v>
      </c>
    </row>
    <row r="2803" spans="1:12" x14ac:dyDescent="0.25">
      <c r="A2803">
        <v>1601802686</v>
      </c>
      <c r="B2803">
        <v>673000</v>
      </c>
      <c r="C2803" s="1" t="s">
        <v>25</v>
      </c>
      <c r="D2803" s="1" t="s">
        <v>162</v>
      </c>
      <c r="E2803">
        <v>33</v>
      </c>
      <c r="F2803">
        <v>12</v>
      </c>
      <c r="G2803">
        <v>0</v>
      </c>
      <c r="H2803" s="2">
        <v>44108.507939814815</v>
      </c>
      <c r="I2803">
        <f>I2802+ELECTRICAL_STATE_12_0[[#This Row],[Столбец2]]</f>
        <v>1601802703.3930855</v>
      </c>
      <c r="J2803">
        <v>0.99299999999999999</v>
      </c>
      <c r="K2803">
        <f>ELECTRICAL_STATE_12_0[[#This Row],[Столбец1]]-ELECTRICAL_STATE_12_0[[#This Row],[time_s]]-ELECTRICAL_STATE_12_0[[#This Row],[time_us]]/1000000</f>
        <v>16.720085479736326</v>
      </c>
      <c r="L2803">
        <f>ELECTRICAL_STATE_12_0[[#This Row],[Столбец1]]-1601801560</f>
        <v>1143.3930854797363</v>
      </c>
    </row>
    <row r="2804" spans="1:12" x14ac:dyDescent="0.25">
      <c r="A2804">
        <v>1601802687</v>
      </c>
      <c r="B2804">
        <v>628000</v>
      </c>
      <c r="C2804" s="1" t="s">
        <v>25</v>
      </c>
      <c r="D2804" s="1" t="s">
        <v>162</v>
      </c>
      <c r="E2804">
        <v>38</v>
      </c>
      <c r="F2804">
        <v>12</v>
      </c>
      <c r="G2804">
        <v>0</v>
      </c>
      <c r="H2804" s="2">
        <v>44108.507951388892</v>
      </c>
      <c r="I2804">
        <f>I2803+ELECTRICAL_STATE_12_0[[#This Row],[Столбец2]]</f>
        <v>1601802704.3860855</v>
      </c>
      <c r="J2804">
        <v>0.99299999999999999</v>
      </c>
      <c r="K2804">
        <f>ELECTRICAL_STATE_12_0[[#This Row],[Столбец1]]-ELECTRICAL_STATE_12_0[[#This Row],[time_s]]-ELECTRICAL_STATE_12_0[[#This Row],[time_us]]/1000000</f>
        <v>16.758085510253906</v>
      </c>
      <c r="L2804">
        <f>ELECTRICAL_STATE_12_0[[#This Row],[Столбец1]]-1601801560</f>
        <v>1144.3860855102539</v>
      </c>
    </row>
    <row r="2805" spans="1:12" x14ac:dyDescent="0.25">
      <c r="A2805">
        <v>1601802688</v>
      </c>
      <c r="B2805">
        <v>583000</v>
      </c>
      <c r="C2805" s="1" t="s">
        <v>25</v>
      </c>
      <c r="D2805" s="1" t="s">
        <v>159</v>
      </c>
      <c r="E2805">
        <v>43</v>
      </c>
      <c r="F2805">
        <v>12</v>
      </c>
      <c r="G2805">
        <v>0</v>
      </c>
      <c r="H2805" s="2">
        <v>44108.507962962962</v>
      </c>
      <c r="I2805">
        <f>I2804+ELECTRICAL_STATE_12_0[[#This Row],[Столбец2]]</f>
        <v>1601802705.3790855</v>
      </c>
      <c r="J2805">
        <v>0.99299999999999999</v>
      </c>
      <c r="K2805">
        <f>ELECTRICAL_STATE_12_0[[#This Row],[Столбец1]]-ELECTRICAL_STATE_12_0[[#This Row],[time_s]]-ELECTRICAL_STATE_12_0[[#This Row],[time_us]]/1000000</f>
        <v>16.796085540771486</v>
      </c>
      <c r="L2805">
        <f>ELECTRICAL_STATE_12_0[[#This Row],[Столбец1]]-1601801560</f>
        <v>1145.3790855407715</v>
      </c>
    </row>
    <row r="2806" spans="1:12" x14ac:dyDescent="0.25">
      <c r="A2806">
        <v>1601802689</v>
      </c>
      <c r="B2806">
        <v>538000</v>
      </c>
      <c r="C2806" s="1" t="s">
        <v>25</v>
      </c>
      <c r="D2806" s="1" t="s">
        <v>161</v>
      </c>
      <c r="E2806">
        <v>48</v>
      </c>
      <c r="F2806">
        <v>12</v>
      </c>
      <c r="G2806">
        <v>0</v>
      </c>
      <c r="H2806" s="2">
        <v>44108.507974537039</v>
      </c>
      <c r="I2806">
        <f>I2805+ELECTRICAL_STATE_12_0[[#This Row],[Столбец2]]</f>
        <v>1601802706.3720856</v>
      </c>
      <c r="J2806">
        <v>0.99299999999999999</v>
      </c>
      <c r="K2806">
        <f>ELECTRICAL_STATE_12_0[[#This Row],[Столбец1]]-ELECTRICAL_STATE_12_0[[#This Row],[time_s]]-ELECTRICAL_STATE_12_0[[#This Row],[time_us]]/1000000</f>
        <v>16.834085571289062</v>
      </c>
      <c r="L2806">
        <f>ELECTRICAL_STATE_12_0[[#This Row],[Столбец1]]-1601801560</f>
        <v>1146.3720855712891</v>
      </c>
    </row>
    <row r="2807" spans="1:12" x14ac:dyDescent="0.25">
      <c r="A2807">
        <v>1601802690</v>
      </c>
      <c r="B2807">
        <v>493000</v>
      </c>
      <c r="C2807" s="1" t="s">
        <v>119</v>
      </c>
      <c r="D2807" s="1" t="s">
        <v>154</v>
      </c>
      <c r="E2807">
        <v>53</v>
      </c>
      <c r="F2807">
        <v>12</v>
      </c>
      <c r="G2807">
        <v>0</v>
      </c>
      <c r="H2807" s="2">
        <v>44108.507986111108</v>
      </c>
      <c r="I2807">
        <f>I2806+ELECTRICAL_STATE_12_0[[#This Row],[Столбец2]]</f>
        <v>1601802707.3650856</v>
      </c>
      <c r="J2807">
        <v>0.99299999999999999</v>
      </c>
      <c r="K2807">
        <f>ELECTRICAL_STATE_12_0[[#This Row],[Столбец1]]-ELECTRICAL_STATE_12_0[[#This Row],[time_s]]-ELECTRICAL_STATE_12_0[[#This Row],[time_us]]/1000000</f>
        <v>16.872085601806642</v>
      </c>
      <c r="L2807">
        <f>ELECTRICAL_STATE_12_0[[#This Row],[Столбец1]]-1601801560</f>
        <v>1147.3650856018066</v>
      </c>
    </row>
    <row r="2808" spans="1:12" x14ac:dyDescent="0.25">
      <c r="A2808">
        <v>1601802691</v>
      </c>
      <c r="B2808">
        <v>449000</v>
      </c>
      <c r="C2808" s="1" t="s">
        <v>25</v>
      </c>
      <c r="D2808" s="1" t="s">
        <v>161</v>
      </c>
      <c r="E2808">
        <v>58</v>
      </c>
      <c r="F2808">
        <v>12</v>
      </c>
      <c r="G2808">
        <v>0</v>
      </c>
      <c r="H2808" s="2">
        <v>44108.507997685185</v>
      </c>
      <c r="I2808">
        <f>I2807+ELECTRICAL_STATE_12_0[[#This Row],[Столбец2]]</f>
        <v>1601802708.3580856</v>
      </c>
      <c r="J2808">
        <v>0.99299999999999999</v>
      </c>
      <c r="K2808">
        <f>ELECTRICAL_STATE_12_0[[#This Row],[Столбец1]]-ELECTRICAL_STATE_12_0[[#This Row],[time_s]]-ELECTRICAL_STATE_12_0[[#This Row],[time_us]]/1000000</f>
        <v>16.909085632324217</v>
      </c>
      <c r="L2808">
        <f>ELECTRICAL_STATE_12_0[[#This Row],[Столбец1]]-1601801560</f>
        <v>1148.3580856323242</v>
      </c>
    </row>
    <row r="2809" spans="1:12" x14ac:dyDescent="0.25">
      <c r="A2809">
        <v>1601802692</v>
      </c>
      <c r="B2809">
        <v>404000</v>
      </c>
      <c r="C2809" s="1" t="s">
        <v>22</v>
      </c>
      <c r="D2809" s="1" t="s">
        <v>162</v>
      </c>
      <c r="E2809">
        <v>63</v>
      </c>
      <c r="F2809">
        <v>12</v>
      </c>
      <c r="G2809">
        <v>0</v>
      </c>
      <c r="H2809" s="2">
        <v>44108.508009259262</v>
      </c>
      <c r="I2809">
        <f>I2808+ELECTRICAL_STATE_12_0[[#This Row],[Столбец2]]</f>
        <v>1601802709.3510857</v>
      </c>
      <c r="J2809">
        <v>0.99299999999999999</v>
      </c>
      <c r="K2809">
        <f>ELECTRICAL_STATE_12_0[[#This Row],[Столбец1]]-ELECTRICAL_STATE_12_0[[#This Row],[time_s]]-ELECTRICAL_STATE_12_0[[#This Row],[time_us]]/1000000</f>
        <v>16.947085662841797</v>
      </c>
      <c r="L2809">
        <f>ELECTRICAL_STATE_12_0[[#This Row],[Столбец1]]-1601801560</f>
        <v>1149.3510856628418</v>
      </c>
    </row>
    <row r="2810" spans="1:12" x14ac:dyDescent="0.25">
      <c r="A2810">
        <v>1601802693</v>
      </c>
      <c r="B2810">
        <v>359000</v>
      </c>
      <c r="C2810" s="1" t="s">
        <v>25</v>
      </c>
      <c r="D2810" s="1" t="s">
        <v>159</v>
      </c>
      <c r="E2810">
        <v>68</v>
      </c>
      <c r="F2810">
        <v>12</v>
      </c>
      <c r="G2810">
        <v>0</v>
      </c>
      <c r="H2810" s="2">
        <v>44108.508020833331</v>
      </c>
      <c r="I2810">
        <f>I2809+ELECTRICAL_STATE_12_0[[#This Row],[Столбец2]]</f>
        <v>1601802710.3440857</v>
      </c>
      <c r="J2810">
        <v>0.99299999999999999</v>
      </c>
      <c r="K2810">
        <f>ELECTRICAL_STATE_12_0[[#This Row],[Столбец1]]-ELECTRICAL_STATE_12_0[[#This Row],[time_s]]-ELECTRICAL_STATE_12_0[[#This Row],[time_us]]/1000000</f>
        <v>16.985085693359373</v>
      </c>
      <c r="L2810">
        <f>ELECTRICAL_STATE_12_0[[#This Row],[Столбец1]]-1601801560</f>
        <v>1150.3440856933594</v>
      </c>
    </row>
    <row r="2811" spans="1:12" x14ac:dyDescent="0.25">
      <c r="A2811">
        <v>1601802695</v>
      </c>
      <c r="B2811">
        <v>438000</v>
      </c>
      <c r="C2811" s="1" t="s">
        <v>25</v>
      </c>
      <c r="D2811" s="1" t="s">
        <v>162</v>
      </c>
      <c r="E2811">
        <v>73</v>
      </c>
      <c r="F2811">
        <v>12</v>
      </c>
      <c r="G2811">
        <v>0</v>
      </c>
      <c r="H2811" s="2">
        <v>44108.508043981485</v>
      </c>
      <c r="I2811">
        <f>I2810+ELECTRICAL_STATE_12_0[[#This Row],[Столбец2]]</f>
        <v>1601802711.3370857</v>
      </c>
      <c r="J2811">
        <v>0.99299999999999999</v>
      </c>
      <c r="K2811">
        <f>ELECTRICAL_STATE_12_0[[#This Row],[Столбец1]]-ELECTRICAL_STATE_12_0[[#This Row],[time_s]]-ELECTRICAL_STATE_12_0[[#This Row],[time_us]]/1000000</f>
        <v>15.899085723876953</v>
      </c>
      <c r="L2811">
        <f>ELECTRICAL_STATE_12_0[[#This Row],[Столбец1]]-1601801560</f>
        <v>1151.337085723877</v>
      </c>
    </row>
    <row r="2812" spans="1:12" x14ac:dyDescent="0.25">
      <c r="A2812">
        <v>1601802696</v>
      </c>
      <c r="B2812">
        <v>394000</v>
      </c>
      <c r="C2812" s="1" t="s">
        <v>119</v>
      </c>
      <c r="D2812" s="1" t="s">
        <v>173</v>
      </c>
      <c r="E2812">
        <v>78</v>
      </c>
      <c r="F2812">
        <v>12</v>
      </c>
      <c r="G2812">
        <v>0</v>
      </c>
      <c r="H2812" s="2">
        <v>44108.508055555554</v>
      </c>
      <c r="I2812">
        <f>I2811+ELECTRICAL_STATE_12_0[[#This Row],[Столбец2]]</f>
        <v>1601802712.3300858</v>
      </c>
      <c r="J2812">
        <v>0.99299999999999999</v>
      </c>
      <c r="K2812">
        <f>ELECTRICAL_STATE_12_0[[#This Row],[Столбец1]]-ELECTRICAL_STATE_12_0[[#This Row],[time_s]]-ELECTRICAL_STATE_12_0[[#This Row],[time_us]]/1000000</f>
        <v>15.936085754394531</v>
      </c>
      <c r="L2812">
        <f>ELECTRICAL_STATE_12_0[[#This Row],[Столбец1]]-1601801560</f>
        <v>1152.3300857543945</v>
      </c>
    </row>
    <row r="2813" spans="1:12" x14ac:dyDescent="0.25">
      <c r="A2813">
        <v>1601802697</v>
      </c>
      <c r="B2813">
        <v>350000</v>
      </c>
      <c r="C2813" s="1" t="s">
        <v>25</v>
      </c>
      <c r="D2813" s="1" t="s">
        <v>162</v>
      </c>
      <c r="E2813">
        <v>83</v>
      </c>
      <c r="F2813">
        <v>12</v>
      </c>
      <c r="G2813">
        <v>0</v>
      </c>
      <c r="H2813" s="2">
        <v>44108.508067129631</v>
      </c>
      <c r="I2813">
        <f>I2812+ELECTRICAL_STATE_12_0[[#This Row],[Столбец2]]</f>
        <v>1601802713.3230858</v>
      </c>
      <c r="J2813">
        <v>0.99299999999999999</v>
      </c>
      <c r="K2813">
        <f>ELECTRICAL_STATE_12_0[[#This Row],[Столбец1]]-ELECTRICAL_STATE_12_0[[#This Row],[time_s]]-ELECTRICAL_STATE_12_0[[#This Row],[time_us]]/1000000</f>
        <v>15.97308578491211</v>
      </c>
      <c r="L2813">
        <f>ELECTRICAL_STATE_12_0[[#This Row],[Столбец1]]-1601801560</f>
        <v>1153.3230857849121</v>
      </c>
    </row>
    <row r="2814" spans="1:12" x14ac:dyDescent="0.25">
      <c r="A2814">
        <v>1601802698</v>
      </c>
      <c r="B2814">
        <v>305000</v>
      </c>
      <c r="C2814" s="1" t="s">
        <v>22</v>
      </c>
      <c r="D2814" s="1" t="s">
        <v>162</v>
      </c>
      <c r="E2814">
        <v>88</v>
      </c>
      <c r="F2814">
        <v>12</v>
      </c>
      <c r="G2814">
        <v>0</v>
      </c>
      <c r="H2814" s="2">
        <v>44108.5080787037</v>
      </c>
      <c r="I2814">
        <f>I2813+ELECTRICAL_STATE_12_0[[#This Row],[Столбец2]]</f>
        <v>1601802714.3160858</v>
      </c>
      <c r="J2814">
        <v>0.99299999999999999</v>
      </c>
      <c r="K2814">
        <f>ELECTRICAL_STATE_12_0[[#This Row],[Столбец1]]-ELECTRICAL_STATE_12_0[[#This Row],[time_s]]-ELECTRICAL_STATE_12_0[[#This Row],[time_us]]/1000000</f>
        <v>16.011085815429688</v>
      </c>
      <c r="L2814">
        <f>ELECTRICAL_STATE_12_0[[#This Row],[Столбец1]]-1601801560</f>
        <v>1154.3160858154297</v>
      </c>
    </row>
    <row r="2815" spans="1:12" x14ac:dyDescent="0.25">
      <c r="A2815">
        <v>1601802699</v>
      </c>
      <c r="B2815">
        <v>261000</v>
      </c>
      <c r="C2815" s="1" t="s">
        <v>25</v>
      </c>
      <c r="D2815" s="1" t="s">
        <v>181</v>
      </c>
      <c r="E2815">
        <v>93</v>
      </c>
      <c r="F2815">
        <v>12</v>
      </c>
      <c r="G2815">
        <v>0</v>
      </c>
      <c r="H2815" s="2">
        <v>44108.508090277777</v>
      </c>
      <c r="I2815">
        <f>I2814+ELECTRICAL_STATE_12_0[[#This Row],[Столбец2]]</f>
        <v>1601802715.3090858</v>
      </c>
      <c r="J2815">
        <v>0.99299999999999999</v>
      </c>
      <c r="K2815">
        <f>ELECTRICAL_STATE_12_0[[#This Row],[Столбец1]]-ELECTRICAL_STATE_12_0[[#This Row],[time_s]]-ELECTRICAL_STATE_12_0[[#This Row],[time_us]]/1000000</f>
        <v>16.048085845947266</v>
      </c>
      <c r="L2815">
        <f>ELECTRICAL_STATE_12_0[[#This Row],[Столбец1]]-1601801560</f>
        <v>1155.3090858459473</v>
      </c>
    </row>
    <row r="2816" spans="1:12" x14ac:dyDescent="0.25">
      <c r="A2816">
        <v>1601802700</v>
      </c>
      <c r="B2816">
        <v>217000</v>
      </c>
      <c r="C2816" s="1" t="s">
        <v>25</v>
      </c>
      <c r="D2816" s="1" t="s">
        <v>162</v>
      </c>
      <c r="E2816">
        <v>98</v>
      </c>
      <c r="F2816">
        <v>12</v>
      </c>
      <c r="G2816">
        <v>0</v>
      </c>
      <c r="H2816" s="2">
        <v>44108.508101851854</v>
      </c>
      <c r="I2816">
        <f>I2815+ELECTRICAL_STATE_12_0[[#This Row],[Столбец2]]</f>
        <v>1601802716.3020859</v>
      </c>
      <c r="J2816">
        <v>0.99299999999999999</v>
      </c>
      <c r="K2816">
        <f>ELECTRICAL_STATE_12_0[[#This Row],[Столбец1]]-ELECTRICAL_STATE_12_0[[#This Row],[time_s]]-ELECTRICAL_STATE_12_0[[#This Row],[time_us]]/1000000</f>
        <v>16.085085876464845</v>
      </c>
      <c r="L2816">
        <f>ELECTRICAL_STATE_12_0[[#This Row],[Столбец1]]-1601801560</f>
        <v>1156.3020858764648</v>
      </c>
    </row>
    <row r="2817" spans="1:12" x14ac:dyDescent="0.25">
      <c r="A2817">
        <v>1601802701</v>
      </c>
      <c r="B2817">
        <v>172000</v>
      </c>
      <c r="C2817" s="1" t="s">
        <v>119</v>
      </c>
      <c r="D2817" s="1" t="s">
        <v>172</v>
      </c>
      <c r="E2817">
        <v>103</v>
      </c>
      <c r="F2817">
        <v>12</v>
      </c>
      <c r="G2817">
        <v>0</v>
      </c>
      <c r="H2817" s="2">
        <v>44108.508113425924</v>
      </c>
      <c r="I2817">
        <f>I2816+ELECTRICAL_STATE_12_0[[#This Row],[Столбец2]]</f>
        <v>1601802717.2950859</v>
      </c>
      <c r="J2817">
        <v>0.99299999999999999</v>
      </c>
      <c r="K2817">
        <f>ELECTRICAL_STATE_12_0[[#This Row],[Столбец1]]-ELECTRICAL_STATE_12_0[[#This Row],[time_s]]-ELECTRICAL_STATE_12_0[[#This Row],[time_us]]/1000000</f>
        <v>16.123085906982421</v>
      </c>
      <c r="L2817">
        <f>ELECTRICAL_STATE_12_0[[#This Row],[Столбец1]]-1601801560</f>
        <v>1157.2950859069824</v>
      </c>
    </row>
    <row r="2818" spans="1:12" x14ac:dyDescent="0.25">
      <c r="A2818">
        <v>1601802702</v>
      </c>
      <c r="B2818">
        <v>128000</v>
      </c>
      <c r="C2818" s="1" t="s">
        <v>25</v>
      </c>
      <c r="D2818" s="1" t="s">
        <v>162</v>
      </c>
      <c r="E2818">
        <v>108</v>
      </c>
      <c r="F2818">
        <v>12</v>
      </c>
      <c r="G2818">
        <v>0</v>
      </c>
      <c r="H2818" s="2">
        <v>44108.508125</v>
      </c>
      <c r="I2818">
        <f>I2817+ELECTRICAL_STATE_12_0[[#This Row],[Столбец2]]</f>
        <v>1601802718.2880859</v>
      </c>
      <c r="J2818">
        <v>0.99299999999999999</v>
      </c>
      <c r="K2818">
        <f>ELECTRICAL_STATE_12_0[[#This Row],[Столбец1]]-ELECTRICAL_STATE_12_0[[#This Row],[time_s]]-ELECTRICAL_STATE_12_0[[#This Row],[time_us]]/1000000</f>
        <v>16.1600859375</v>
      </c>
      <c r="L2818">
        <f>ELECTRICAL_STATE_12_0[[#This Row],[Столбец1]]-1601801560</f>
        <v>1158.2880859375</v>
      </c>
    </row>
    <row r="2819" spans="1:12" x14ac:dyDescent="0.25">
      <c r="A2819">
        <v>1601802703</v>
      </c>
      <c r="B2819">
        <v>84000</v>
      </c>
      <c r="C2819" s="1" t="s">
        <v>25</v>
      </c>
      <c r="D2819" s="1" t="s">
        <v>162</v>
      </c>
      <c r="E2819">
        <v>113</v>
      </c>
      <c r="F2819">
        <v>12</v>
      </c>
      <c r="G2819">
        <v>0</v>
      </c>
      <c r="H2819" s="2">
        <v>44108.508136574077</v>
      </c>
      <c r="I2819">
        <f>I2818+ELECTRICAL_STATE_12_0[[#This Row],[Столбец2]]</f>
        <v>1601802719.281086</v>
      </c>
      <c r="J2819">
        <v>0.99299999999999999</v>
      </c>
      <c r="K2819">
        <f>ELECTRICAL_STATE_12_0[[#This Row],[Столбец1]]-ELECTRICAL_STATE_12_0[[#This Row],[time_s]]-ELECTRICAL_STATE_12_0[[#This Row],[time_us]]/1000000</f>
        <v>16.197085968017578</v>
      </c>
      <c r="L2819">
        <f>ELECTRICAL_STATE_12_0[[#This Row],[Столбец1]]-1601801560</f>
        <v>1159.2810859680176</v>
      </c>
    </row>
    <row r="2820" spans="1:12" x14ac:dyDescent="0.25">
      <c r="A2820">
        <v>1601802704</v>
      </c>
      <c r="B2820">
        <v>40000</v>
      </c>
      <c r="C2820" s="1" t="s">
        <v>25</v>
      </c>
      <c r="D2820" s="1" t="s">
        <v>168</v>
      </c>
      <c r="E2820">
        <v>118</v>
      </c>
      <c r="F2820">
        <v>12</v>
      </c>
      <c r="G2820">
        <v>0</v>
      </c>
      <c r="H2820" s="2">
        <v>44108.508148148147</v>
      </c>
      <c r="I2820">
        <f>I2819+ELECTRICAL_STATE_12_0[[#This Row],[Столбец2]]</f>
        <v>1601802720.274086</v>
      </c>
      <c r="J2820">
        <v>0.99299999999999999</v>
      </c>
      <c r="K2820">
        <f>ELECTRICAL_STATE_12_0[[#This Row],[Столбец1]]-ELECTRICAL_STATE_12_0[[#This Row],[time_s]]-ELECTRICAL_STATE_12_0[[#This Row],[time_us]]/1000000</f>
        <v>16.234085998535157</v>
      </c>
      <c r="L2820">
        <f>ELECTRICAL_STATE_12_0[[#This Row],[Столбец1]]-1601801560</f>
        <v>1160.2740859985352</v>
      </c>
    </row>
    <row r="2821" spans="1:12" x14ac:dyDescent="0.25">
      <c r="A2821">
        <v>1601802704</v>
      </c>
      <c r="B2821">
        <v>996000</v>
      </c>
      <c r="C2821" s="1" t="s">
        <v>25</v>
      </c>
      <c r="D2821" s="1" t="s">
        <v>179</v>
      </c>
      <c r="E2821">
        <v>123</v>
      </c>
      <c r="F2821">
        <v>12</v>
      </c>
      <c r="G2821">
        <v>0</v>
      </c>
      <c r="H2821" s="2">
        <v>44108.508148148147</v>
      </c>
      <c r="I2821">
        <f>I2820+ELECTRICAL_STATE_12_0[[#This Row],[Столбец2]]</f>
        <v>1601802721.267086</v>
      </c>
      <c r="J2821">
        <v>0.99299999999999999</v>
      </c>
      <c r="K2821">
        <f>ELECTRICAL_STATE_12_0[[#This Row],[Столбец1]]-ELECTRICAL_STATE_12_0[[#This Row],[time_s]]-ELECTRICAL_STATE_12_0[[#This Row],[time_us]]/1000000</f>
        <v>16.271086029052736</v>
      </c>
      <c r="L2821">
        <f>ELECTRICAL_STATE_12_0[[#This Row],[Столбец1]]-1601801560</f>
        <v>1161.2670860290527</v>
      </c>
    </row>
    <row r="2822" spans="1:12" x14ac:dyDescent="0.25">
      <c r="A2822">
        <v>1601802705</v>
      </c>
      <c r="B2822">
        <v>952000</v>
      </c>
      <c r="C2822" s="1" t="s">
        <v>25</v>
      </c>
      <c r="D2822" s="1" t="s">
        <v>176</v>
      </c>
      <c r="E2822">
        <v>128</v>
      </c>
      <c r="F2822">
        <v>12</v>
      </c>
      <c r="G2822">
        <v>0</v>
      </c>
      <c r="H2822" s="2">
        <v>44108.508159722223</v>
      </c>
      <c r="I2822">
        <f>I2821+ELECTRICAL_STATE_12_0[[#This Row],[Столбец2]]</f>
        <v>1601802722.2600861</v>
      </c>
      <c r="J2822">
        <v>0.99299999999999999</v>
      </c>
      <c r="K2822">
        <f>ELECTRICAL_STATE_12_0[[#This Row],[Столбец1]]-ELECTRICAL_STATE_12_0[[#This Row],[time_s]]-ELECTRICAL_STATE_12_0[[#This Row],[time_us]]/1000000</f>
        <v>16.308086059570314</v>
      </c>
      <c r="L2822">
        <f>ELECTRICAL_STATE_12_0[[#This Row],[Столбец1]]-1601801560</f>
        <v>1162.2600860595703</v>
      </c>
    </row>
    <row r="2823" spans="1:12" x14ac:dyDescent="0.25">
      <c r="A2823">
        <v>1601802706</v>
      </c>
      <c r="B2823">
        <v>907000</v>
      </c>
      <c r="C2823" s="1" t="s">
        <v>25</v>
      </c>
      <c r="D2823" s="1" t="s">
        <v>161</v>
      </c>
      <c r="E2823">
        <v>133</v>
      </c>
      <c r="F2823">
        <v>12</v>
      </c>
      <c r="G2823">
        <v>0</v>
      </c>
      <c r="H2823" s="2">
        <v>44108.508171296293</v>
      </c>
      <c r="I2823">
        <f>I2822+ELECTRICAL_STATE_12_0[[#This Row],[Столбец2]]</f>
        <v>1601802723.2530861</v>
      </c>
      <c r="J2823">
        <v>0.99299999999999999</v>
      </c>
      <c r="K2823">
        <f>ELECTRICAL_STATE_12_0[[#This Row],[Столбец1]]-ELECTRICAL_STATE_12_0[[#This Row],[time_s]]-ELECTRICAL_STATE_12_0[[#This Row],[time_us]]/1000000</f>
        <v>16.346086090087891</v>
      </c>
      <c r="L2823">
        <f>ELECTRICAL_STATE_12_0[[#This Row],[Столбец1]]-1601801560</f>
        <v>1163.2530860900879</v>
      </c>
    </row>
    <row r="2824" spans="1:12" x14ac:dyDescent="0.25">
      <c r="A2824">
        <v>1601802707</v>
      </c>
      <c r="B2824">
        <v>863000</v>
      </c>
      <c r="C2824" s="1" t="s">
        <v>25</v>
      </c>
      <c r="D2824" s="1" t="s">
        <v>179</v>
      </c>
      <c r="E2824">
        <v>138</v>
      </c>
      <c r="F2824">
        <v>12</v>
      </c>
      <c r="G2824">
        <v>0</v>
      </c>
      <c r="H2824" s="2">
        <v>44108.50818287037</v>
      </c>
      <c r="I2824">
        <f>I2823+ELECTRICAL_STATE_12_0[[#This Row],[Столбец2]]</f>
        <v>1601802724.2460861</v>
      </c>
      <c r="J2824">
        <v>0.99299999999999999</v>
      </c>
      <c r="K2824">
        <f>ELECTRICAL_STATE_12_0[[#This Row],[Столбец1]]-ELECTRICAL_STATE_12_0[[#This Row],[time_s]]-ELECTRICAL_STATE_12_0[[#This Row],[time_us]]/1000000</f>
        <v>16.383086120605469</v>
      </c>
      <c r="L2824">
        <f>ELECTRICAL_STATE_12_0[[#This Row],[Столбец1]]-1601801560</f>
        <v>1164.2460861206055</v>
      </c>
    </row>
    <row r="2825" spans="1:12" x14ac:dyDescent="0.25">
      <c r="A2825">
        <v>1601802708</v>
      </c>
      <c r="B2825">
        <v>819000</v>
      </c>
      <c r="C2825" s="1" t="s">
        <v>119</v>
      </c>
      <c r="D2825" s="1" t="s">
        <v>162</v>
      </c>
      <c r="E2825">
        <v>143</v>
      </c>
      <c r="F2825">
        <v>12</v>
      </c>
      <c r="G2825">
        <v>0</v>
      </c>
      <c r="H2825" s="2">
        <v>44108.508194444446</v>
      </c>
      <c r="I2825">
        <f>I2824+ELECTRICAL_STATE_12_0[[#This Row],[Столбец2]]</f>
        <v>1601802725.2390862</v>
      </c>
      <c r="J2825">
        <v>0.99299999999999999</v>
      </c>
      <c r="K2825">
        <f>ELECTRICAL_STATE_12_0[[#This Row],[Столбец1]]-ELECTRICAL_STATE_12_0[[#This Row],[time_s]]-ELECTRICAL_STATE_12_0[[#This Row],[time_us]]/1000000</f>
        <v>16.420086151123048</v>
      </c>
      <c r="L2825">
        <f>ELECTRICAL_STATE_12_0[[#This Row],[Столбец1]]-1601801560</f>
        <v>1165.239086151123</v>
      </c>
    </row>
    <row r="2826" spans="1:12" x14ac:dyDescent="0.25">
      <c r="A2826">
        <v>1601802709</v>
      </c>
      <c r="B2826">
        <v>775000</v>
      </c>
      <c r="C2826" s="1" t="s">
        <v>25</v>
      </c>
      <c r="D2826" s="1" t="s">
        <v>179</v>
      </c>
      <c r="E2826">
        <v>148</v>
      </c>
      <c r="F2826">
        <v>12</v>
      </c>
      <c r="G2826">
        <v>0</v>
      </c>
      <c r="H2826" s="2">
        <v>44108.508206018516</v>
      </c>
      <c r="I2826">
        <f>I2825+ELECTRICAL_STATE_12_0[[#This Row],[Столбец2]]</f>
        <v>1601802726.2320862</v>
      </c>
      <c r="J2826">
        <v>0.99299999999999999</v>
      </c>
      <c r="K2826">
        <f>ELECTRICAL_STATE_12_0[[#This Row],[Столбец1]]-ELECTRICAL_STATE_12_0[[#This Row],[time_s]]-ELECTRICAL_STATE_12_0[[#This Row],[time_us]]/1000000</f>
        <v>16.457086181640626</v>
      </c>
      <c r="L2826">
        <f>ELECTRICAL_STATE_12_0[[#This Row],[Столбец1]]-1601801560</f>
        <v>1166.2320861816406</v>
      </c>
    </row>
    <row r="2827" spans="1:12" x14ac:dyDescent="0.25">
      <c r="A2827">
        <v>1601802710</v>
      </c>
      <c r="B2827">
        <v>731000</v>
      </c>
      <c r="C2827" s="1" t="s">
        <v>25</v>
      </c>
      <c r="D2827" s="1" t="s">
        <v>182</v>
      </c>
      <c r="E2827">
        <v>153</v>
      </c>
      <c r="F2827">
        <v>12</v>
      </c>
      <c r="G2827">
        <v>0</v>
      </c>
      <c r="H2827" s="2">
        <v>44108.508217592593</v>
      </c>
      <c r="I2827">
        <f>I2826+ELECTRICAL_STATE_12_0[[#This Row],[Столбец2]]</f>
        <v>1601802727.2250862</v>
      </c>
      <c r="J2827">
        <v>0.99299999999999999</v>
      </c>
      <c r="K2827">
        <f>ELECTRICAL_STATE_12_0[[#This Row],[Столбец1]]-ELECTRICAL_STATE_12_0[[#This Row],[time_s]]-ELECTRICAL_STATE_12_0[[#This Row],[time_us]]/1000000</f>
        <v>16.494086212158201</v>
      </c>
      <c r="L2827">
        <f>ELECTRICAL_STATE_12_0[[#This Row],[Столбец1]]-1601801560</f>
        <v>1167.2250862121582</v>
      </c>
    </row>
    <row r="2828" spans="1:12" x14ac:dyDescent="0.25">
      <c r="A2828">
        <v>1601802711</v>
      </c>
      <c r="B2828">
        <v>687000</v>
      </c>
      <c r="C2828" s="1" t="s">
        <v>22</v>
      </c>
      <c r="D2828" s="1" t="s">
        <v>162</v>
      </c>
      <c r="E2828">
        <v>158</v>
      </c>
      <c r="F2828">
        <v>12</v>
      </c>
      <c r="G2828">
        <v>0</v>
      </c>
      <c r="H2828" s="2">
        <v>44108.508229166669</v>
      </c>
      <c r="I2828">
        <f>I2827+ELECTRICAL_STATE_12_0[[#This Row],[Столбец2]]</f>
        <v>1601802728.2180862</v>
      </c>
      <c r="J2828">
        <v>0.99299999999999999</v>
      </c>
      <c r="K2828">
        <f>ELECTRICAL_STATE_12_0[[#This Row],[Столбец1]]-ELECTRICAL_STATE_12_0[[#This Row],[time_s]]-ELECTRICAL_STATE_12_0[[#This Row],[time_us]]/1000000</f>
        <v>16.53108624267578</v>
      </c>
      <c r="L2828">
        <f>ELECTRICAL_STATE_12_0[[#This Row],[Столбец1]]-1601801560</f>
        <v>1168.2180862426758</v>
      </c>
    </row>
    <row r="2829" spans="1:12" x14ac:dyDescent="0.25">
      <c r="A2829">
        <v>1601802712</v>
      </c>
      <c r="B2829">
        <v>643000</v>
      </c>
      <c r="C2829" s="1" t="s">
        <v>25</v>
      </c>
      <c r="D2829" s="1" t="s">
        <v>179</v>
      </c>
      <c r="E2829">
        <v>163</v>
      </c>
      <c r="F2829">
        <v>12</v>
      </c>
      <c r="G2829">
        <v>0</v>
      </c>
      <c r="H2829" s="2">
        <v>44108.508240740739</v>
      </c>
      <c r="I2829">
        <f>I2828+ELECTRICAL_STATE_12_0[[#This Row],[Столбец2]]</f>
        <v>1601802729.2110863</v>
      </c>
      <c r="J2829">
        <v>0.99299999999999999</v>
      </c>
      <c r="K2829">
        <f>ELECTRICAL_STATE_12_0[[#This Row],[Столбец1]]-ELECTRICAL_STATE_12_0[[#This Row],[time_s]]-ELECTRICAL_STATE_12_0[[#This Row],[time_us]]/1000000</f>
        <v>16.568086273193359</v>
      </c>
      <c r="L2829">
        <f>ELECTRICAL_STATE_12_0[[#This Row],[Столбец1]]-1601801560</f>
        <v>1169.2110862731934</v>
      </c>
    </row>
    <row r="2830" spans="1:12" x14ac:dyDescent="0.25">
      <c r="A2830">
        <v>1601802713</v>
      </c>
      <c r="B2830">
        <v>600000</v>
      </c>
      <c r="C2830" s="1" t="s">
        <v>25</v>
      </c>
      <c r="D2830" s="1" t="s">
        <v>179</v>
      </c>
      <c r="E2830">
        <v>168</v>
      </c>
      <c r="F2830">
        <v>12</v>
      </c>
      <c r="G2830">
        <v>0</v>
      </c>
      <c r="H2830" s="2">
        <v>44108.508252314816</v>
      </c>
      <c r="I2830">
        <f>I2829+ELECTRICAL_STATE_12_0[[#This Row],[Столбец2]]</f>
        <v>1601802730.2040863</v>
      </c>
      <c r="J2830">
        <v>0.99299999999999999</v>
      </c>
      <c r="K2830">
        <f>ELECTRICAL_STATE_12_0[[#This Row],[Столбец1]]-ELECTRICAL_STATE_12_0[[#This Row],[time_s]]-ELECTRICAL_STATE_12_0[[#This Row],[time_us]]/1000000</f>
        <v>16.604086303710936</v>
      </c>
      <c r="L2830">
        <f>ELECTRICAL_STATE_12_0[[#This Row],[Столбец1]]-1601801560</f>
        <v>1170.2040863037109</v>
      </c>
    </row>
    <row r="2831" spans="1:12" x14ac:dyDescent="0.25">
      <c r="A2831">
        <v>1601802714</v>
      </c>
      <c r="B2831">
        <v>556000</v>
      </c>
      <c r="C2831" s="1" t="s">
        <v>25</v>
      </c>
      <c r="D2831" s="1" t="s">
        <v>179</v>
      </c>
      <c r="E2831">
        <v>173</v>
      </c>
      <c r="F2831">
        <v>12</v>
      </c>
      <c r="G2831">
        <v>0</v>
      </c>
      <c r="H2831" s="2">
        <v>44108.508263888885</v>
      </c>
      <c r="I2831">
        <f>I2830+ELECTRICAL_STATE_12_0[[#This Row],[Столбец2]]</f>
        <v>1601802731.1970863</v>
      </c>
      <c r="J2831">
        <v>0.99299999999999999</v>
      </c>
      <c r="K2831">
        <f>ELECTRICAL_STATE_12_0[[#This Row],[Столбец1]]-ELECTRICAL_STATE_12_0[[#This Row],[time_s]]-ELECTRICAL_STATE_12_0[[#This Row],[time_us]]/1000000</f>
        <v>16.641086334228515</v>
      </c>
      <c r="L2831">
        <f>ELECTRICAL_STATE_12_0[[#This Row],[Столбец1]]-1601801560</f>
        <v>1171.1970863342285</v>
      </c>
    </row>
    <row r="2832" spans="1:12" x14ac:dyDescent="0.25">
      <c r="A2832">
        <v>1601802715</v>
      </c>
      <c r="B2832">
        <v>512000</v>
      </c>
      <c r="C2832" s="1" t="s">
        <v>25</v>
      </c>
      <c r="D2832" s="1" t="s">
        <v>182</v>
      </c>
      <c r="E2832">
        <v>178</v>
      </c>
      <c r="F2832">
        <v>12</v>
      </c>
      <c r="G2832">
        <v>0</v>
      </c>
      <c r="H2832" s="2">
        <v>44108.508275462962</v>
      </c>
      <c r="I2832">
        <f>I2831+ELECTRICAL_STATE_12_0[[#This Row],[Столбец2]]</f>
        <v>1601802732.1900864</v>
      </c>
      <c r="J2832">
        <v>0.99299999999999999</v>
      </c>
      <c r="K2832">
        <f>ELECTRICAL_STATE_12_0[[#This Row],[Столбец1]]-ELECTRICAL_STATE_12_0[[#This Row],[time_s]]-ELECTRICAL_STATE_12_0[[#This Row],[time_us]]/1000000</f>
        <v>16.678086364746093</v>
      </c>
      <c r="L2832">
        <f>ELECTRICAL_STATE_12_0[[#This Row],[Столбец1]]-1601801560</f>
        <v>1172.1900863647461</v>
      </c>
    </row>
    <row r="2833" spans="1:12" x14ac:dyDescent="0.25">
      <c r="A2833">
        <v>1601802716</v>
      </c>
      <c r="B2833">
        <v>468000</v>
      </c>
      <c r="C2833" s="1" t="s">
        <v>119</v>
      </c>
      <c r="D2833" s="1" t="s">
        <v>172</v>
      </c>
      <c r="E2833">
        <v>183</v>
      </c>
      <c r="F2833">
        <v>12</v>
      </c>
      <c r="G2833">
        <v>0</v>
      </c>
      <c r="H2833" s="2">
        <v>44108.508287037039</v>
      </c>
      <c r="I2833">
        <f>I2832+ELECTRICAL_STATE_12_0[[#This Row],[Столбец2]]</f>
        <v>1601802733.1830864</v>
      </c>
      <c r="J2833">
        <v>0.99299999999999999</v>
      </c>
      <c r="K2833">
        <f>ELECTRICAL_STATE_12_0[[#This Row],[Столбец1]]-ELECTRICAL_STATE_12_0[[#This Row],[time_s]]-ELECTRICAL_STATE_12_0[[#This Row],[time_us]]/1000000</f>
        <v>16.715086395263672</v>
      </c>
      <c r="L2833">
        <f>ELECTRICAL_STATE_12_0[[#This Row],[Столбец1]]-1601801560</f>
        <v>1173.1830863952637</v>
      </c>
    </row>
    <row r="2834" spans="1:12" x14ac:dyDescent="0.25">
      <c r="A2834">
        <v>1601802717</v>
      </c>
      <c r="B2834">
        <v>424000</v>
      </c>
      <c r="C2834" s="1" t="s">
        <v>22</v>
      </c>
      <c r="D2834" s="1" t="s">
        <v>178</v>
      </c>
      <c r="E2834">
        <v>188</v>
      </c>
      <c r="F2834">
        <v>12</v>
      </c>
      <c r="G2834">
        <v>0</v>
      </c>
      <c r="H2834" s="2">
        <v>44108.508298611108</v>
      </c>
      <c r="I2834">
        <f>I2833+ELECTRICAL_STATE_12_0[[#This Row],[Столбец2]]</f>
        <v>1601802734.1760864</v>
      </c>
      <c r="J2834">
        <v>0.99299999999999999</v>
      </c>
      <c r="K2834">
        <f>ELECTRICAL_STATE_12_0[[#This Row],[Столбец1]]-ELECTRICAL_STATE_12_0[[#This Row],[time_s]]-ELECTRICAL_STATE_12_0[[#This Row],[time_us]]/1000000</f>
        <v>16.752086425781251</v>
      </c>
      <c r="L2834">
        <f>ELECTRICAL_STATE_12_0[[#This Row],[Столбец1]]-1601801560</f>
        <v>1174.1760864257813</v>
      </c>
    </row>
    <row r="2835" spans="1:12" x14ac:dyDescent="0.25">
      <c r="A2835">
        <v>1601802718</v>
      </c>
      <c r="B2835">
        <v>380000</v>
      </c>
      <c r="C2835" s="1" t="s">
        <v>119</v>
      </c>
      <c r="D2835" s="1" t="s">
        <v>179</v>
      </c>
      <c r="E2835">
        <v>193</v>
      </c>
      <c r="F2835">
        <v>12</v>
      </c>
      <c r="G2835">
        <v>0</v>
      </c>
      <c r="H2835" s="2">
        <v>44108.508310185185</v>
      </c>
      <c r="I2835">
        <f>I2834+ELECTRICAL_STATE_12_0[[#This Row],[Столбец2]]</f>
        <v>1601802735.1690865</v>
      </c>
      <c r="J2835">
        <v>0.99299999999999999</v>
      </c>
      <c r="K2835">
        <f>ELECTRICAL_STATE_12_0[[#This Row],[Столбец1]]-ELECTRICAL_STATE_12_0[[#This Row],[time_s]]-ELECTRICAL_STATE_12_0[[#This Row],[time_us]]/1000000</f>
        <v>16.789086456298829</v>
      </c>
      <c r="L2835">
        <f>ELECTRICAL_STATE_12_0[[#This Row],[Столбец1]]-1601801560</f>
        <v>1175.1690864562988</v>
      </c>
    </row>
    <row r="2836" spans="1:12" x14ac:dyDescent="0.25">
      <c r="A2836">
        <v>1601802719</v>
      </c>
      <c r="B2836">
        <v>336000</v>
      </c>
      <c r="C2836" s="1" t="s">
        <v>22</v>
      </c>
      <c r="D2836" s="1" t="s">
        <v>177</v>
      </c>
      <c r="E2836">
        <v>198</v>
      </c>
      <c r="F2836">
        <v>12</v>
      </c>
      <c r="G2836">
        <v>0</v>
      </c>
      <c r="H2836" s="2">
        <v>44108.508321759262</v>
      </c>
      <c r="I2836">
        <f>I2835+ELECTRICAL_STATE_12_0[[#This Row],[Столбец2]]</f>
        <v>1601802736.1620865</v>
      </c>
      <c r="J2836">
        <v>0.99299999999999999</v>
      </c>
      <c r="K2836">
        <f>ELECTRICAL_STATE_12_0[[#This Row],[Столбец1]]-ELECTRICAL_STATE_12_0[[#This Row],[time_s]]-ELECTRICAL_STATE_12_0[[#This Row],[time_us]]/1000000</f>
        <v>16.826086486816408</v>
      </c>
      <c r="L2836">
        <f>ELECTRICAL_STATE_12_0[[#This Row],[Столбец1]]-1601801560</f>
        <v>1176.1620864868164</v>
      </c>
    </row>
    <row r="2837" spans="1:12" x14ac:dyDescent="0.25">
      <c r="A2837">
        <v>1601802720</v>
      </c>
      <c r="B2837">
        <v>292000</v>
      </c>
      <c r="C2837" s="1" t="s">
        <v>25</v>
      </c>
      <c r="D2837" s="1" t="s">
        <v>183</v>
      </c>
      <c r="E2837">
        <v>203</v>
      </c>
      <c r="F2837">
        <v>12</v>
      </c>
      <c r="G2837">
        <v>0</v>
      </c>
      <c r="H2837" s="2">
        <v>44108.508333333331</v>
      </c>
      <c r="I2837">
        <f>I2836+ELECTRICAL_STATE_12_0[[#This Row],[Столбец2]]</f>
        <v>1601802737.1550865</v>
      </c>
      <c r="J2837">
        <v>0.99299999999999999</v>
      </c>
      <c r="K2837">
        <f>ELECTRICAL_STATE_12_0[[#This Row],[Столбец1]]-ELECTRICAL_STATE_12_0[[#This Row],[time_s]]-ELECTRICAL_STATE_12_0[[#This Row],[time_us]]/1000000</f>
        <v>16.863086517333983</v>
      </c>
      <c r="L2837">
        <f>ELECTRICAL_STATE_12_0[[#This Row],[Столбец1]]-1601801560</f>
        <v>1177.155086517334</v>
      </c>
    </row>
    <row r="2838" spans="1:12" x14ac:dyDescent="0.25">
      <c r="A2838">
        <v>1601802721</v>
      </c>
      <c r="B2838">
        <v>249000</v>
      </c>
      <c r="C2838" s="1" t="s">
        <v>119</v>
      </c>
      <c r="D2838" s="1" t="s">
        <v>156</v>
      </c>
      <c r="E2838">
        <v>208</v>
      </c>
      <c r="F2838">
        <v>12</v>
      </c>
      <c r="G2838">
        <v>0</v>
      </c>
      <c r="H2838" s="2">
        <v>44108.508344907408</v>
      </c>
      <c r="I2838">
        <f>I2837+ELECTRICAL_STATE_12_0[[#This Row],[Столбец2]]</f>
        <v>1601802738.1480865</v>
      </c>
      <c r="J2838">
        <v>0.99299999999999999</v>
      </c>
      <c r="K2838">
        <f>ELECTRICAL_STATE_12_0[[#This Row],[Столбец1]]-ELECTRICAL_STATE_12_0[[#This Row],[time_s]]-ELECTRICAL_STATE_12_0[[#This Row],[time_us]]/1000000</f>
        <v>16.899086547851564</v>
      </c>
      <c r="L2838">
        <f>ELECTRICAL_STATE_12_0[[#This Row],[Столбец1]]-1601801560</f>
        <v>1178.1480865478516</v>
      </c>
    </row>
    <row r="2839" spans="1:12" x14ac:dyDescent="0.25">
      <c r="A2839">
        <v>1601802722</v>
      </c>
      <c r="B2839">
        <v>205000</v>
      </c>
      <c r="C2839" s="1" t="s">
        <v>14</v>
      </c>
      <c r="D2839" s="1" t="s">
        <v>184</v>
      </c>
      <c r="E2839">
        <v>213</v>
      </c>
      <c r="F2839">
        <v>12</v>
      </c>
      <c r="G2839">
        <v>0</v>
      </c>
      <c r="H2839" s="2">
        <v>44108.508356481485</v>
      </c>
      <c r="I2839">
        <f>I2838+ELECTRICAL_STATE_12_0[[#This Row],[Столбец2]]</f>
        <v>1601802739.1410866</v>
      </c>
      <c r="J2839">
        <v>0.99299999999999999</v>
      </c>
      <c r="K2839">
        <f>ELECTRICAL_STATE_12_0[[#This Row],[Столбец1]]-ELECTRICAL_STATE_12_0[[#This Row],[time_s]]-ELECTRICAL_STATE_12_0[[#This Row],[time_us]]/1000000</f>
        <v>16.936086578369142</v>
      </c>
      <c r="L2839">
        <f>ELECTRICAL_STATE_12_0[[#This Row],[Столбец1]]-1601801560</f>
        <v>1179.1410865783691</v>
      </c>
    </row>
    <row r="2840" spans="1:12" x14ac:dyDescent="0.25">
      <c r="A2840">
        <v>1601802723</v>
      </c>
      <c r="B2840">
        <v>160000</v>
      </c>
      <c r="C2840" s="1" t="s">
        <v>10</v>
      </c>
      <c r="D2840" s="1" t="s">
        <v>184</v>
      </c>
      <c r="E2840">
        <v>218</v>
      </c>
      <c r="F2840">
        <v>12</v>
      </c>
      <c r="G2840">
        <v>0</v>
      </c>
      <c r="H2840" s="2">
        <v>44108.508368055554</v>
      </c>
      <c r="I2840">
        <f>I2839+ELECTRICAL_STATE_12_0[[#This Row],[Столбец2]]</f>
        <v>1601802740.1340866</v>
      </c>
      <c r="J2840">
        <v>0.99299999999999999</v>
      </c>
      <c r="K2840">
        <f>ELECTRICAL_STATE_12_0[[#This Row],[Столбец1]]-ELECTRICAL_STATE_12_0[[#This Row],[time_s]]-ELECTRICAL_STATE_12_0[[#This Row],[time_us]]/1000000</f>
        <v>16.974086608886719</v>
      </c>
      <c r="L2840">
        <f>ELECTRICAL_STATE_12_0[[#This Row],[Столбец1]]-1601801560</f>
        <v>1180.1340866088867</v>
      </c>
    </row>
    <row r="2841" spans="1:12" x14ac:dyDescent="0.25">
      <c r="A2841">
        <v>1601802724</v>
      </c>
      <c r="B2841">
        <v>115000</v>
      </c>
      <c r="C2841" s="1" t="s">
        <v>10</v>
      </c>
      <c r="D2841" s="1" t="s">
        <v>183</v>
      </c>
      <c r="E2841">
        <v>223</v>
      </c>
      <c r="F2841">
        <v>12</v>
      </c>
      <c r="G2841">
        <v>0</v>
      </c>
      <c r="H2841" s="2">
        <v>44108.508379629631</v>
      </c>
      <c r="I2841">
        <f>I2840+ELECTRICAL_STATE_12_0[[#This Row],[Столбец2]]</f>
        <v>1601802741.1270866</v>
      </c>
      <c r="J2841">
        <v>0.99299999999999999</v>
      </c>
      <c r="K2841">
        <f>ELECTRICAL_STATE_12_0[[#This Row],[Столбец1]]-ELECTRICAL_STATE_12_0[[#This Row],[time_s]]-ELECTRICAL_STATE_12_0[[#This Row],[time_us]]/1000000</f>
        <v>17.012086639404298</v>
      </c>
      <c r="L2841">
        <f>ELECTRICAL_STATE_12_0[[#This Row],[Столбец1]]-1601801560</f>
        <v>1181.1270866394043</v>
      </c>
    </row>
    <row r="2842" spans="1:12" x14ac:dyDescent="0.25">
      <c r="A2842">
        <v>1601802725</v>
      </c>
      <c r="B2842">
        <v>71000</v>
      </c>
      <c r="C2842" s="1" t="s">
        <v>8</v>
      </c>
      <c r="D2842" s="1" t="s">
        <v>185</v>
      </c>
      <c r="E2842">
        <v>228</v>
      </c>
      <c r="F2842">
        <v>12</v>
      </c>
      <c r="G2842">
        <v>0</v>
      </c>
      <c r="H2842" s="2">
        <v>44108.508391203701</v>
      </c>
      <c r="I2842">
        <f>I2841+ELECTRICAL_STATE_12_0[[#This Row],[Столбец2]]</f>
        <v>1601802742.1200867</v>
      </c>
      <c r="J2842">
        <v>0.99299999999999999</v>
      </c>
      <c r="K2842">
        <f>ELECTRICAL_STATE_12_0[[#This Row],[Столбец1]]-ELECTRICAL_STATE_12_0[[#This Row],[time_s]]-ELECTRICAL_STATE_12_0[[#This Row],[time_us]]/1000000</f>
        <v>17.049086669921873</v>
      </c>
      <c r="L2842">
        <f>ELECTRICAL_STATE_12_0[[#This Row],[Столбец1]]-1601801560</f>
        <v>1182.1200866699219</v>
      </c>
    </row>
    <row r="2843" spans="1:12" x14ac:dyDescent="0.25">
      <c r="A2843">
        <v>1601802727</v>
      </c>
      <c r="B2843">
        <v>58000</v>
      </c>
      <c r="C2843" s="1" t="s">
        <v>119</v>
      </c>
      <c r="D2843" s="1" t="s">
        <v>166</v>
      </c>
      <c r="E2843">
        <v>233</v>
      </c>
      <c r="F2843">
        <v>12</v>
      </c>
      <c r="G2843">
        <v>0</v>
      </c>
      <c r="H2843" s="2">
        <v>44108.508414351854</v>
      </c>
      <c r="I2843">
        <f>I2842+ELECTRICAL_STATE_12_0[[#This Row],[Столбец2]]</f>
        <v>1601802743.1130867</v>
      </c>
      <c r="J2843">
        <v>0.99299999999999999</v>
      </c>
      <c r="K2843">
        <f>ELECTRICAL_STATE_12_0[[#This Row],[Столбец1]]-ELECTRICAL_STATE_12_0[[#This Row],[time_s]]-ELECTRICAL_STATE_12_0[[#This Row],[time_us]]/1000000</f>
        <v>16.055086700439453</v>
      </c>
      <c r="L2843">
        <f>ELECTRICAL_STATE_12_0[[#This Row],[Столбец1]]-1601801560</f>
        <v>1183.1130867004395</v>
      </c>
    </row>
    <row r="2844" spans="1:12" x14ac:dyDescent="0.25">
      <c r="A2844">
        <v>1601802728</v>
      </c>
      <c r="B2844">
        <v>14000</v>
      </c>
      <c r="C2844" s="1" t="s">
        <v>14</v>
      </c>
      <c r="D2844" s="1" t="s">
        <v>185</v>
      </c>
      <c r="E2844">
        <v>238</v>
      </c>
      <c r="F2844">
        <v>12</v>
      </c>
      <c r="G2844">
        <v>0</v>
      </c>
      <c r="H2844" s="2">
        <v>44108.508425925924</v>
      </c>
      <c r="I2844">
        <f>I2843+ELECTRICAL_STATE_12_0[[#This Row],[Столбец2]]</f>
        <v>1601802744.1060867</v>
      </c>
      <c r="J2844">
        <v>0.99299999999999999</v>
      </c>
      <c r="K2844">
        <f>ELECTRICAL_STATE_12_0[[#This Row],[Столбец1]]-ELECTRICAL_STATE_12_0[[#This Row],[time_s]]-ELECTRICAL_STATE_12_0[[#This Row],[time_us]]/1000000</f>
        <v>16.092086730957032</v>
      </c>
      <c r="L2844">
        <f>ELECTRICAL_STATE_12_0[[#This Row],[Столбец1]]-1601801560</f>
        <v>1184.106086730957</v>
      </c>
    </row>
    <row r="2845" spans="1:12" x14ac:dyDescent="0.25">
      <c r="A2845">
        <v>1601802728</v>
      </c>
      <c r="B2845">
        <v>970000</v>
      </c>
      <c r="C2845" s="1" t="s">
        <v>10</v>
      </c>
      <c r="D2845" s="1" t="s">
        <v>185</v>
      </c>
      <c r="E2845">
        <v>243</v>
      </c>
      <c r="F2845">
        <v>12</v>
      </c>
      <c r="G2845">
        <v>0</v>
      </c>
      <c r="H2845" s="2">
        <v>44108.508425925924</v>
      </c>
      <c r="I2845">
        <f>I2844+ELECTRICAL_STATE_12_0[[#This Row],[Столбец2]]</f>
        <v>1601802745.0990868</v>
      </c>
      <c r="J2845">
        <v>0.99299999999999999</v>
      </c>
      <c r="K2845">
        <f>ELECTRICAL_STATE_12_0[[#This Row],[Столбец1]]-ELECTRICAL_STATE_12_0[[#This Row],[time_s]]-ELECTRICAL_STATE_12_0[[#This Row],[time_us]]/1000000</f>
        <v>16.129086761474611</v>
      </c>
      <c r="L2845">
        <f>ELECTRICAL_STATE_12_0[[#This Row],[Столбец1]]-1601801560</f>
        <v>1185.0990867614746</v>
      </c>
    </row>
    <row r="2846" spans="1:12" x14ac:dyDescent="0.25">
      <c r="A2846">
        <v>1601802729</v>
      </c>
      <c r="B2846">
        <v>926000</v>
      </c>
      <c r="C2846" s="1" t="s">
        <v>26</v>
      </c>
      <c r="D2846" s="1" t="s">
        <v>183</v>
      </c>
      <c r="E2846">
        <v>248</v>
      </c>
      <c r="F2846">
        <v>12</v>
      </c>
      <c r="G2846">
        <v>0</v>
      </c>
      <c r="H2846" s="2">
        <v>44108.508437500001</v>
      </c>
      <c r="I2846">
        <f>I2845+ELECTRICAL_STATE_12_0[[#This Row],[Столбец2]]</f>
        <v>1601802746.0920868</v>
      </c>
      <c r="J2846">
        <v>0.99299999999999999</v>
      </c>
      <c r="K2846">
        <f>ELECTRICAL_STATE_12_0[[#This Row],[Столбец1]]-ELECTRICAL_STATE_12_0[[#This Row],[time_s]]-ELECTRICAL_STATE_12_0[[#This Row],[time_us]]/1000000</f>
        <v>16.166086791992189</v>
      </c>
      <c r="L2846">
        <f>ELECTRICAL_STATE_12_0[[#This Row],[Столбец1]]-1601801560</f>
        <v>1186.0920867919922</v>
      </c>
    </row>
    <row r="2847" spans="1:12" x14ac:dyDescent="0.25">
      <c r="A2847">
        <v>1601802730</v>
      </c>
      <c r="B2847">
        <v>883000</v>
      </c>
      <c r="C2847" s="1" t="s">
        <v>10</v>
      </c>
      <c r="D2847" s="1" t="s">
        <v>186</v>
      </c>
      <c r="E2847">
        <v>253</v>
      </c>
      <c r="F2847">
        <v>12</v>
      </c>
      <c r="G2847">
        <v>0</v>
      </c>
      <c r="H2847" s="2">
        <v>44108.508449074077</v>
      </c>
      <c r="I2847">
        <f>I2846+ELECTRICAL_STATE_12_0[[#This Row],[Столбец2]]</f>
        <v>1601802747.0850868</v>
      </c>
      <c r="J2847">
        <v>0.99299999999999999</v>
      </c>
      <c r="K2847">
        <f>ELECTRICAL_STATE_12_0[[#This Row],[Столбец1]]-ELECTRICAL_STATE_12_0[[#This Row],[time_s]]-ELECTRICAL_STATE_12_0[[#This Row],[time_us]]/1000000</f>
        <v>16.202086822509767</v>
      </c>
      <c r="L2847">
        <f>ELECTRICAL_STATE_12_0[[#This Row],[Столбец1]]-1601801560</f>
        <v>1187.0850868225098</v>
      </c>
    </row>
    <row r="2848" spans="1:12" x14ac:dyDescent="0.25">
      <c r="A2848">
        <v>1601802731</v>
      </c>
      <c r="B2848">
        <v>839000</v>
      </c>
      <c r="C2848" s="1" t="s">
        <v>119</v>
      </c>
      <c r="D2848" s="1" t="s">
        <v>157</v>
      </c>
      <c r="E2848">
        <v>2</v>
      </c>
      <c r="F2848">
        <v>12</v>
      </c>
      <c r="G2848">
        <v>0</v>
      </c>
      <c r="H2848" s="2">
        <v>44108.508460648147</v>
      </c>
      <c r="I2848">
        <f>I2847+ELECTRICAL_STATE_12_0[[#This Row],[Столбец2]]</f>
        <v>1601802748.0780869</v>
      </c>
      <c r="J2848">
        <v>0.99299999999999999</v>
      </c>
      <c r="K2848">
        <f>ELECTRICAL_STATE_12_0[[#This Row],[Столбец1]]-ELECTRICAL_STATE_12_0[[#This Row],[time_s]]-ELECTRICAL_STATE_12_0[[#This Row],[time_us]]/1000000</f>
        <v>16.239086853027345</v>
      </c>
      <c r="L2848">
        <f>ELECTRICAL_STATE_12_0[[#This Row],[Столбец1]]-1601801560</f>
        <v>1188.0780868530273</v>
      </c>
    </row>
    <row r="2849" spans="1:12" x14ac:dyDescent="0.25">
      <c r="A2849">
        <v>1601802732</v>
      </c>
      <c r="B2849">
        <v>795000</v>
      </c>
      <c r="C2849" s="1" t="s">
        <v>26</v>
      </c>
      <c r="D2849" s="1" t="s">
        <v>187</v>
      </c>
      <c r="E2849">
        <v>7</v>
      </c>
      <c r="F2849">
        <v>12</v>
      </c>
      <c r="G2849">
        <v>0</v>
      </c>
      <c r="H2849" s="2">
        <v>44108.508472222224</v>
      </c>
      <c r="I2849">
        <f>I2848+ELECTRICAL_STATE_12_0[[#This Row],[Столбец2]]</f>
        <v>1601802749.0710869</v>
      </c>
      <c r="J2849">
        <v>0.99299999999999999</v>
      </c>
      <c r="K2849">
        <f>ELECTRICAL_STATE_12_0[[#This Row],[Столбец1]]-ELECTRICAL_STATE_12_0[[#This Row],[time_s]]-ELECTRICAL_STATE_12_0[[#This Row],[time_us]]/1000000</f>
        <v>16.27608688354492</v>
      </c>
      <c r="L2849">
        <f>ELECTRICAL_STATE_12_0[[#This Row],[Столбец1]]-1601801560</f>
        <v>1189.0710868835449</v>
      </c>
    </row>
    <row r="2850" spans="1:12" x14ac:dyDescent="0.25">
      <c r="A2850">
        <v>1601802733</v>
      </c>
      <c r="B2850">
        <v>752000</v>
      </c>
      <c r="C2850" s="1" t="s">
        <v>10</v>
      </c>
      <c r="D2850" s="1" t="s">
        <v>187</v>
      </c>
      <c r="E2850">
        <v>12</v>
      </c>
      <c r="F2850">
        <v>12</v>
      </c>
      <c r="G2850">
        <v>0</v>
      </c>
      <c r="H2850" s="2">
        <v>44108.508483796293</v>
      </c>
      <c r="I2850">
        <f>I2849+ELECTRICAL_STATE_12_0[[#This Row],[Столбец2]]</f>
        <v>1601802750.0640869</v>
      </c>
      <c r="J2850">
        <v>0.99299999999999999</v>
      </c>
      <c r="K2850">
        <f>ELECTRICAL_STATE_12_0[[#This Row],[Столбец1]]-ELECTRICAL_STATE_12_0[[#This Row],[time_s]]-ELECTRICAL_STATE_12_0[[#This Row],[time_us]]/1000000</f>
        <v>16.312086914062501</v>
      </c>
      <c r="L2850">
        <f>ELECTRICAL_STATE_12_0[[#This Row],[Столбец1]]-1601801560</f>
        <v>1190.0640869140625</v>
      </c>
    </row>
    <row r="2851" spans="1:12" x14ac:dyDescent="0.25">
      <c r="A2851">
        <v>1601802734</v>
      </c>
      <c r="B2851">
        <v>708000</v>
      </c>
      <c r="C2851" s="1" t="s">
        <v>10</v>
      </c>
      <c r="D2851" s="1" t="s">
        <v>188</v>
      </c>
      <c r="E2851">
        <v>17</v>
      </c>
      <c r="F2851">
        <v>12</v>
      </c>
      <c r="G2851">
        <v>0</v>
      </c>
      <c r="H2851" s="2">
        <v>44108.50849537037</v>
      </c>
      <c r="I2851">
        <f>I2850+ELECTRICAL_STATE_12_0[[#This Row],[Столбец2]]</f>
        <v>1601802751.0570869</v>
      </c>
      <c r="J2851">
        <v>0.99299999999999999</v>
      </c>
      <c r="K2851">
        <f>ELECTRICAL_STATE_12_0[[#This Row],[Столбец1]]-ELECTRICAL_STATE_12_0[[#This Row],[time_s]]-ELECTRICAL_STATE_12_0[[#This Row],[time_us]]/1000000</f>
        <v>16.34908694458008</v>
      </c>
      <c r="L2851">
        <f>ELECTRICAL_STATE_12_0[[#This Row],[Столбец1]]-1601801560</f>
        <v>1191.0570869445801</v>
      </c>
    </row>
    <row r="2852" spans="1:12" x14ac:dyDescent="0.25">
      <c r="A2852">
        <v>1601802735</v>
      </c>
      <c r="B2852">
        <v>664000</v>
      </c>
      <c r="C2852" s="1" t="s">
        <v>14</v>
      </c>
      <c r="D2852" s="1" t="s">
        <v>187</v>
      </c>
      <c r="E2852">
        <v>22</v>
      </c>
      <c r="F2852">
        <v>12</v>
      </c>
      <c r="G2852">
        <v>0</v>
      </c>
      <c r="H2852" s="2">
        <v>44108.508506944447</v>
      </c>
      <c r="I2852">
        <f>I2851+ELECTRICAL_STATE_12_0[[#This Row],[Столбец2]]</f>
        <v>1601802752.050087</v>
      </c>
      <c r="J2852">
        <v>0.99299999999999999</v>
      </c>
      <c r="K2852">
        <f>ELECTRICAL_STATE_12_0[[#This Row],[Столбец1]]-ELECTRICAL_STATE_12_0[[#This Row],[time_s]]-ELECTRICAL_STATE_12_0[[#This Row],[time_us]]/1000000</f>
        <v>16.386086975097655</v>
      </c>
      <c r="L2852">
        <f>ELECTRICAL_STATE_12_0[[#This Row],[Столбец1]]-1601801560</f>
        <v>1192.0500869750977</v>
      </c>
    </row>
    <row r="2853" spans="1:12" x14ac:dyDescent="0.25">
      <c r="A2853">
        <v>1601802736</v>
      </c>
      <c r="B2853">
        <v>620000</v>
      </c>
      <c r="C2853" s="1" t="s">
        <v>26</v>
      </c>
      <c r="D2853" s="1" t="s">
        <v>159</v>
      </c>
      <c r="E2853">
        <v>27</v>
      </c>
      <c r="F2853">
        <v>12</v>
      </c>
      <c r="G2853">
        <v>0</v>
      </c>
      <c r="H2853" s="2">
        <v>44108.508518518516</v>
      </c>
      <c r="I2853">
        <f>I2852+ELECTRICAL_STATE_12_0[[#This Row],[Столбец2]]</f>
        <v>1601802753.043087</v>
      </c>
      <c r="J2853">
        <v>0.99299999999999999</v>
      </c>
      <c r="K2853">
        <f>ELECTRICAL_STATE_12_0[[#This Row],[Столбец1]]-ELECTRICAL_STATE_12_0[[#This Row],[time_s]]-ELECTRICAL_STATE_12_0[[#This Row],[time_us]]/1000000</f>
        <v>16.423087005615233</v>
      </c>
      <c r="L2853">
        <f>ELECTRICAL_STATE_12_0[[#This Row],[Столбец1]]-1601801560</f>
        <v>1193.0430870056152</v>
      </c>
    </row>
    <row r="2854" spans="1:12" x14ac:dyDescent="0.25">
      <c r="A2854">
        <v>1601802737</v>
      </c>
      <c r="B2854">
        <v>577000</v>
      </c>
      <c r="C2854" s="1" t="s">
        <v>10</v>
      </c>
      <c r="D2854" s="1" t="s">
        <v>188</v>
      </c>
      <c r="E2854">
        <v>32</v>
      </c>
      <c r="F2854">
        <v>12</v>
      </c>
      <c r="G2854">
        <v>0</v>
      </c>
      <c r="H2854" s="2">
        <v>44108.508530092593</v>
      </c>
      <c r="I2854">
        <f>I2853+ELECTRICAL_STATE_12_0[[#This Row],[Столбец2]]</f>
        <v>1601802754.036087</v>
      </c>
      <c r="J2854">
        <v>0.99299999999999999</v>
      </c>
      <c r="K2854">
        <f>ELECTRICAL_STATE_12_0[[#This Row],[Столбец1]]-ELECTRICAL_STATE_12_0[[#This Row],[time_s]]-ELECTRICAL_STATE_12_0[[#This Row],[time_us]]/1000000</f>
        <v>16.459087036132814</v>
      </c>
      <c r="L2854">
        <f>ELECTRICAL_STATE_12_0[[#This Row],[Столбец1]]-1601801560</f>
        <v>1194.0360870361328</v>
      </c>
    </row>
    <row r="2855" spans="1:12" x14ac:dyDescent="0.25">
      <c r="A2855">
        <v>1601802738</v>
      </c>
      <c r="B2855">
        <v>533000</v>
      </c>
      <c r="C2855" s="1" t="s">
        <v>26</v>
      </c>
      <c r="D2855" s="1" t="s">
        <v>188</v>
      </c>
      <c r="E2855">
        <v>37</v>
      </c>
      <c r="F2855">
        <v>12</v>
      </c>
      <c r="G2855">
        <v>0</v>
      </c>
      <c r="H2855" s="2">
        <v>44108.50854166667</v>
      </c>
      <c r="I2855">
        <f>I2854+ELECTRICAL_STATE_12_0[[#This Row],[Столбец2]]</f>
        <v>1601802755.0290871</v>
      </c>
      <c r="J2855">
        <v>0.99299999999999999</v>
      </c>
      <c r="K2855">
        <f>ELECTRICAL_STATE_12_0[[#This Row],[Столбец1]]-ELECTRICAL_STATE_12_0[[#This Row],[time_s]]-ELECTRICAL_STATE_12_0[[#This Row],[time_us]]/1000000</f>
        <v>16.496087066650389</v>
      </c>
      <c r="L2855">
        <f>ELECTRICAL_STATE_12_0[[#This Row],[Столбец1]]-1601801560</f>
        <v>1195.0290870666504</v>
      </c>
    </row>
    <row r="2856" spans="1:12" x14ac:dyDescent="0.25">
      <c r="A2856">
        <v>1601802739</v>
      </c>
      <c r="B2856">
        <v>489000</v>
      </c>
      <c r="C2856" s="1" t="s">
        <v>14</v>
      </c>
      <c r="D2856" s="1" t="s">
        <v>189</v>
      </c>
      <c r="E2856">
        <v>42</v>
      </c>
      <c r="F2856">
        <v>12</v>
      </c>
      <c r="G2856">
        <v>0</v>
      </c>
      <c r="H2856" s="2">
        <v>44108.508553240739</v>
      </c>
      <c r="I2856">
        <f>I2855+ELECTRICAL_STATE_12_0[[#This Row],[Столбец2]]</f>
        <v>1601802756.0220871</v>
      </c>
      <c r="J2856">
        <v>0.99299999999999999</v>
      </c>
      <c r="K2856">
        <f>ELECTRICAL_STATE_12_0[[#This Row],[Столбец1]]-ELECTRICAL_STATE_12_0[[#This Row],[time_s]]-ELECTRICAL_STATE_12_0[[#This Row],[time_us]]/1000000</f>
        <v>16.533087097167968</v>
      </c>
      <c r="L2856">
        <f>ELECTRICAL_STATE_12_0[[#This Row],[Столбец1]]-1601801560</f>
        <v>1196.022087097168</v>
      </c>
    </row>
    <row r="2857" spans="1:12" x14ac:dyDescent="0.25">
      <c r="A2857">
        <v>1601802740</v>
      </c>
      <c r="B2857">
        <v>446000</v>
      </c>
      <c r="C2857" s="1" t="s">
        <v>10</v>
      </c>
      <c r="D2857" s="1" t="s">
        <v>190</v>
      </c>
      <c r="E2857">
        <v>47</v>
      </c>
      <c r="F2857">
        <v>12</v>
      </c>
      <c r="G2857">
        <v>0</v>
      </c>
      <c r="H2857" s="2">
        <v>44108.508564814816</v>
      </c>
      <c r="I2857">
        <f>I2856+ELECTRICAL_STATE_12_0[[#This Row],[Столбец2]]</f>
        <v>1601802757.0150871</v>
      </c>
      <c r="J2857">
        <v>0.99299999999999999</v>
      </c>
      <c r="K2857">
        <f>ELECTRICAL_STATE_12_0[[#This Row],[Столбец1]]-ELECTRICAL_STATE_12_0[[#This Row],[time_s]]-ELECTRICAL_STATE_12_0[[#This Row],[time_us]]/1000000</f>
        <v>16.569087127685545</v>
      </c>
      <c r="L2857">
        <f>ELECTRICAL_STATE_12_0[[#This Row],[Столбец1]]-1601801560</f>
        <v>1197.0150871276855</v>
      </c>
    </row>
    <row r="2858" spans="1:12" x14ac:dyDescent="0.25">
      <c r="A2858">
        <v>1601802741</v>
      </c>
      <c r="B2858">
        <v>402000</v>
      </c>
      <c r="C2858" s="1" t="s">
        <v>119</v>
      </c>
      <c r="D2858" s="1" t="s">
        <v>189</v>
      </c>
      <c r="E2858">
        <v>52</v>
      </c>
      <c r="F2858">
        <v>12</v>
      </c>
      <c r="G2858">
        <v>0</v>
      </c>
      <c r="H2858" s="2">
        <v>44108.508576388886</v>
      </c>
      <c r="I2858">
        <f>I2857+ELECTRICAL_STATE_12_0[[#This Row],[Столбец2]]</f>
        <v>1601802758.0080872</v>
      </c>
      <c r="J2858">
        <v>0.99299999999999999</v>
      </c>
      <c r="K2858">
        <f>ELECTRICAL_STATE_12_0[[#This Row],[Столбец1]]-ELECTRICAL_STATE_12_0[[#This Row],[time_s]]-ELECTRICAL_STATE_12_0[[#This Row],[time_us]]/1000000</f>
        <v>16.606087158203124</v>
      </c>
      <c r="L2858">
        <f>ELECTRICAL_STATE_12_0[[#This Row],[Столбец1]]-1601801560</f>
        <v>1198.0080871582031</v>
      </c>
    </row>
    <row r="2859" spans="1:12" x14ac:dyDescent="0.25">
      <c r="A2859">
        <v>1601802742</v>
      </c>
      <c r="B2859">
        <v>358000</v>
      </c>
      <c r="C2859" s="1" t="s">
        <v>10</v>
      </c>
      <c r="D2859" s="1" t="s">
        <v>187</v>
      </c>
      <c r="E2859">
        <v>57</v>
      </c>
      <c r="F2859">
        <v>12</v>
      </c>
      <c r="G2859">
        <v>0</v>
      </c>
      <c r="H2859" s="2">
        <v>44108.508587962962</v>
      </c>
      <c r="I2859">
        <f>I2858+ELECTRICAL_STATE_12_0[[#This Row],[Столбец2]]</f>
        <v>1601802759.0010872</v>
      </c>
      <c r="J2859">
        <v>0.99299999999999999</v>
      </c>
      <c r="K2859">
        <f>ELECTRICAL_STATE_12_0[[#This Row],[Столбец1]]-ELECTRICAL_STATE_12_0[[#This Row],[time_s]]-ELECTRICAL_STATE_12_0[[#This Row],[time_us]]/1000000</f>
        <v>16.643087188720703</v>
      </c>
      <c r="L2859">
        <f>ELECTRICAL_STATE_12_0[[#This Row],[Столбец1]]-1601801560</f>
        <v>1199.0010871887207</v>
      </c>
    </row>
    <row r="2860" spans="1:12" x14ac:dyDescent="0.25">
      <c r="A2860">
        <v>1601802743</v>
      </c>
      <c r="B2860">
        <v>315000</v>
      </c>
      <c r="C2860" s="1" t="s">
        <v>10</v>
      </c>
      <c r="D2860" s="1" t="s">
        <v>188</v>
      </c>
      <c r="E2860">
        <v>62</v>
      </c>
      <c r="F2860">
        <v>12</v>
      </c>
      <c r="G2860">
        <v>0</v>
      </c>
      <c r="H2860" s="2">
        <v>44108.508599537039</v>
      </c>
      <c r="I2860">
        <f>I2859+ELECTRICAL_STATE_12_0[[#This Row],[Столбец2]]</f>
        <v>1601802759.9940872</v>
      </c>
      <c r="J2860">
        <v>0.99299999999999999</v>
      </c>
      <c r="K2860">
        <f>ELECTRICAL_STATE_12_0[[#This Row],[Столбец1]]-ELECTRICAL_STATE_12_0[[#This Row],[time_s]]-ELECTRICAL_STATE_12_0[[#This Row],[time_us]]/1000000</f>
        <v>16.67908721923828</v>
      </c>
      <c r="L2860">
        <f>ELECTRICAL_STATE_12_0[[#This Row],[Столбец1]]-1601801560</f>
        <v>1199.9940872192383</v>
      </c>
    </row>
    <row r="2861" spans="1:12" x14ac:dyDescent="0.25">
      <c r="A2861">
        <v>1601802744</v>
      </c>
      <c r="B2861">
        <v>270000</v>
      </c>
      <c r="C2861" s="1" t="s">
        <v>14</v>
      </c>
      <c r="D2861" s="1" t="s">
        <v>185</v>
      </c>
      <c r="E2861">
        <v>67</v>
      </c>
      <c r="F2861">
        <v>12</v>
      </c>
      <c r="G2861">
        <v>0</v>
      </c>
      <c r="H2861" s="2">
        <v>44108.508611111109</v>
      </c>
      <c r="I2861">
        <f>I2860+ELECTRICAL_STATE_12_0[[#This Row],[Столбец2]]</f>
        <v>1601802760.9870872</v>
      </c>
      <c r="J2861">
        <v>0.99299999999999999</v>
      </c>
      <c r="K2861">
        <f>ELECTRICAL_STATE_12_0[[#This Row],[Столбец1]]-ELECTRICAL_STATE_12_0[[#This Row],[time_s]]-ELECTRICAL_STATE_12_0[[#This Row],[time_us]]/1000000</f>
        <v>16.71708724975586</v>
      </c>
      <c r="L2861">
        <f>ELECTRICAL_STATE_12_0[[#This Row],[Столбец1]]-1601801560</f>
        <v>1200.9870872497559</v>
      </c>
    </row>
    <row r="2862" spans="1:12" x14ac:dyDescent="0.25">
      <c r="A2862">
        <v>1601802745</v>
      </c>
      <c r="B2862">
        <v>226000</v>
      </c>
      <c r="C2862" s="1" t="s">
        <v>14</v>
      </c>
      <c r="D2862" s="1" t="s">
        <v>188</v>
      </c>
      <c r="E2862">
        <v>72</v>
      </c>
      <c r="F2862">
        <v>12</v>
      </c>
      <c r="G2862">
        <v>0</v>
      </c>
      <c r="H2862" s="2">
        <v>44108.508622685185</v>
      </c>
      <c r="I2862">
        <f>I2861+ELECTRICAL_STATE_12_0[[#This Row],[Столбец2]]</f>
        <v>1601802761.9800873</v>
      </c>
      <c r="J2862">
        <v>0.99299999999999999</v>
      </c>
      <c r="K2862">
        <f>ELECTRICAL_STATE_12_0[[#This Row],[Столбец1]]-ELECTRICAL_STATE_12_0[[#This Row],[time_s]]-ELECTRICAL_STATE_12_0[[#This Row],[time_us]]/1000000</f>
        <v>16.754087280273438</v>
      </c>
      <c r="L2862">
        <f>ELECTRICAL_STATE_12_0[[#This Row],[Столбец1]]-1601801560</f>
        <v>1201.9800872802734</v>
      </c>
    </row>
    <row r="2863" spans="1:12" x14ac:dyDescent="0.25">
      <c r="A2863">
        <v>1601802746</v>
      </c>
      <c r="B2863">
        <v>183000</v>
      </c>
      <c r="C2863" s="1" t="s">
        <v>119</v>
      </c>
      <c r="D2863" s="1" t="s">
        <v>190</v>
      </c>
      <c r="E2863">
        <v>77</v>
      </c>
      <c r="F2863">
        <v>12</v>
      </c>
      <c r="G2863">
        <v>0</v>
      </c>
      <c r="H2863" s="2">
        <v>44108.508634259262</v>
      </c>
      <c r="I2863">
        <f>I2862+ELECTRICAL_STATE_12_0[[#This Row],[Столбец2]]</f>
        <v>1601802762.9730873</v>
      </c>
      <c r="J2863">
        <v>0.99299999999999999</v>
      </c>
      <c r="K2863">
        <f>ELECTRICAL_STATE_12_0[[#This Row],[Столбец1]]-ELECTRICAL_STATE_12_0[[#This Row],[time_s]]-ELECTRICAL_STATE_12_0[[#This Row],[time_us]]/1000000</f>
        <v>16.790087310791016</v>
      </c>
      <c r="L2863">
        <f>ELECTRICAL_STATE_12_0[[#This Row],[Столбец1]]-1601801560</f>
        <v>1202.973087310791</v>
      </c>
    </row>
    <row r="2864" spans="1:12" x14ac:dyDescent="0.25">
      <c r="A2864">
        <v>1601802747</v>
      </c>
      <c r="B2864">
        <v>140000</v>
      </c>
      <c r="C2864" s="1" t="s">
        <v>26</v>
      </c>
      <c r="D2864" s="1" t="s">
        <v>187</v>
      </c>
      <c r="E2864">
        <v>82</v>
      </c>
      <c r="F2864">
        <v>12</v>
      </c>
      <c r="G2864">
        <v>0</v>
      </c>
      <c r="H2864" s="2">
        <v>44108.508645833332</v>
      </c>
      <c r="I2864">
        <f>I2863+ELECTRICAL_STATE_12_0[[#This Row],[Столбец2]]</f>
        <v>1601802763.9660873</v>
      </c>
      <c r="J2864">
        <v>0.99299999999999999</v>
      </c>
      <c r="K2864">
        <f>ELECTRICAL_STATE_12_0[[#This Row],[Столбец1]]-ELECTRICAL_STATE_12_0[[#This Row],[time_s]]-ELECTRICAL_STATE_12_0[[#This Row],[time_us]]/1000000</f>
        <v>16.826087341308593</v>
      </c>
      <c r="L2864">
        <f>ELECTRICAL_STATE_12_0[[#This Row],[Столбец1]]-1601801560</f>
        <v>1203.9660873413086</v>
      </c>
    </row>
    <row r="2865" spans="1:12" x14ac:dyDescent="0.25">
      <c r="A2865">
        <v>1601802748</v>
      </c>
      <c r="B2865">
        <v>96000</v>
      </c>
      <c r="C2865" s="1" t="s">
        <v>10</v>
      </c>
      <c r="D2865" s="1" t="s">
        <v>188</v>
      </c>
      <c r="E2865">
        <v>87</v>
      </c>
      <c r="F2865">
        <v>12</v>
      </c>
      <c r="G2865">
        <v>0</v>
      </c>
      <c r="H2865" s="2">
        <v>44108.508657407408</v>
      </c>
      <c r="I2865">
        <f>I2864+ELECTRICAL_STATE_12_0[[#This Row],[Столбец2]]</f>
        <v>1601802764.9590874</v>
      </c>
      <c r="J2865">
        <v>0.99299999999999999</v>
      </c>
      <c r="K2865">
        <f>ELECTRICAL_STATE_12_0[[#This Row],[Столбец1]]-ELECTRICAL_STATE_12_0[[#This Row],[time_s]]-ELECTRICAL_STATE_12_0[[#This Row],[time_us]]/1000000</f>
        <v>16.863087371826172</v>
      </c>
      <c r="L2865">
        <f>ELECTRICAL_STATE_12_0[[#This Row],[Столбец1]]-1601801560</f>
        <v>1204.9590873718262</v>
      </c>
    </row>
    <row r="2866" spans="1:12" x14ac:dyDescent="0.25">
      <c r="A2866">
        <v>1601802749</v>
      </c>
      <c r="B2866">
        <v>53000</v>
      </c>
      <c r="C2866" s="1" t="s">
        <v>26</v>
      </c>
      <c r="D2866" s="1" t="s">
        <v>187</v>
      </c>
      <c r="E2866">
        <v>92</v>
      </c>
      <c r="F2866">
        <v>12</v>
      </c>
      <c r="G2866">
        <v>0</v>
      </c>
      <c r="H2866" s="2">
        <v>44108.508668981478</v>
      </c>
      <c r="I2866">
        <f>I2865+ELECTRICAL_STATE_12_0[[#This Row],[Столбец2]]</f>
        <v>1601802765.9520874</v>
      </c>
      <c r="J2866">
        <v>0.99299999999999999</v>
      </c>
      <c r="K2866">
        <f>ELECTRICAL_STATE_12_0[[#This Row],[Столбец1]]-ELECTRICAL_STATE_12_0[[#This Row],[time_s]]-ELECTRICAL_STATE_12_0[[#This Row],[time_us]]/1000000</f>
        <v>16.899087402343749</v>
      </c>
      <c r="L2866">
        <f>ELECTRICAL_STATE_12_0[[#This Row],[Столбец1]]-1601801560</f>
        <v>1205.9520874023438</v>
      </c>
    </row>
    <row r="2867" spans="1:12" x14ac:dyDescent="0.25">
      <c r="A2867">
        <v>1601802750</v>
      </c>
      <c r="B2867">
        <v>10000</v>
      </c>
      <c r="C2867" s="1" t="s">
        <v>10</v>
      </c>
      <c r="D2867" s="1" t="s">
        <v>191</v>
      </c>
      <c r="E2867">
        <v>97</v>
      </c>
      <c r="F2867">
        <v>12</v>
      </c>
      <c r="G2867">
        <v>0</v>
      </c>
      <c r="H2867" s="2">
        <v>44108.508680555555</v>
      </c>
      <c r="I2867">
        <f>I2866+ELECTRICAL_STATE_12_0[[#This Row],[Столбец2]]</f>
        <v>1601802766.9450874</v>
      </c>
      <c r="J2867">
        <v>0.99299999999999999</v>
      </c>
      <c r="K2867">
        <f>ELECTRICAL_STATE_12_0[[#This Row],[Столбец1]]-ELECTRICAL_STATE_12_0[[#This Row],[time_s]]-ELECTRICAL_STATE_12_0[[#This Row],[time_us]]/1000000</f>
        <v>16.935087432861327</v>
      </c>
      <c r="L2867">
        <f>ELECTRICAL_STATE_12_0[[#This Row],[Столбец1]]-1601801560</f>
        <v>1206.9450874328613</v>
      </c>
    </row>
    <row r="2868" spans="1:12" x14ac:dyDescent="0.25">
      <c r="A2868">
        <v>1601802750</v>
      </c>
      <c r="B2868">
        <v>966000</v>
      </c>
      <c r="C2868" s="1" t="s">
        <v>119</v>
      </c>
      <c r="D2868" s="1" t="s">
        <v>181</v>
      </c>
      <c r="E2868">
        <v>102</v>
      </c>
      <c r="F2868">
        <v>12</v>
      </c>
      <c r="G2868">
        <v>0</v>
      </c>
      <c r="H2868" s="2">
        <v>44108.508680555555</v>
      </c>
      <c r="I2868">
        <f>I2867+ELECTRICAL_STATE_12_0[[#This Row],[Столбец2]]</f>
        <v>1601802767.9380875</v>
      </c>
      <c r="J2868">
        <v>0.99299999999999999</v>
      </c>
      <c r="K2868">
        <f>ELECTRICAL_STATE_12_0[[#This Row],[Столбец1]]-ELECTRICAL_STATE_12_0[[#This Row],[time_s]]-ELECTRICAL_STATE_12_0[[#This Row],[time_us]]/1000000</f>
        <v>16.972087463378905</v>
      </c>
      <c r="L2868">
        <f>ELECTRICAL_STATE_12_0[[#This Row],[Столбец1]]-1601801560</f>
        <v>1207.9380874633789</v>
      </c>
    </row>
    <row r="2869" spans="1:12" x14ac:dyDescent="0.25">
      <c r="A2869">
        <v>1601802751</v>
      </c>
      <c r="B2869">
        <v>923000</v>
      </c>
      <c r="C2869" s="1" t="s">
        <v>14</v>
      </c>
      <c r="D2869" s="1" t="s">
        <v>191</v>
      </c>
      <c r="E2869">
        <v>107</v>
      </c>
      <c r="F2869">
        <v>12</v>
      </c>
      <c r="G2869">
        <v>0</v>
      </c>
      <c r="H2869" s="2">
        <v>44108.508692129632</v>
      </c>
      <c r="I2869">
        <f>I2868+ELECTRICAL_STATE_12_0[[#This Row],[Столбец2]]</f>
        <v>1601802768.9310875</v>
      </c>
      <c r="J2869">
        <v>0.99299999999999999</v>
      </c>
      <c r="K2869">
        <f>ELECTRICAL_STATE_12_0[[#This Row],[Столбец1]]-ELECTRICAL_STATE_12_0[[#This Row],[time_s]]-ELECTRICAL_STATE_12_0[[#This Row],[time_us]]/1000000</f>
        <v>17.008087493896483</v>
      </c>
      <c r="L2869">
        <f>ELECTRICAL_STATE_12_0[[#This Row],[Столбец1]]-1601801560</f>
        <v>1208.9310874938965</v>
      </c>
    </row>
    <row r="2870" spans="1:12" x14ac:dyDescent="0.25">
      <c r="A2870">
        <v>1601802752</v>
      </c>
      <c r="B2870">
        <v>880000</v>
      </c>
      <c r="C2870" s="1" t="s">
        <v>10</v>
      </c>
      <c r="D2870" s="1" t="s">
        <v>191</v>
      </c>
      <c r="E2870">
        <v>112</v>
      </c>
      <c r="F2870">
        <v>12</v>
      </c>
      <c r="G2870">
        <v>0</v>
      </c>
      <c r="H2870" s="2">
        <v>44108.508703703701</v>
      </c>
      <c r="I2870">
        <f>I2869+ELECTRICAL_STATE_12_0[[#This Row],[Столбец2]]</f>
        <v>1601802769.9240875</v>
      </c>
      <c r="J2870">
        <v>0.99299999999999999</v>
      </c>
      <c r="K2870">
        <f>ELECTRICAL_STATE_12_0[[#This Row],[Столбец1]]-ELECTRICAL_STATE_12_0[[#This Row],[time_s]]-ELECTRICAL_STATE_12_0[[#This Row],[time_us]]/1000000</f>
        <v>17.044087524414063</v>
      </c>
      <c r="L2870">
        <f>ELECTRICAL_STATE_12_0[[#This Row],[Столбец1]]-1601801560</f>
        <v>1209.9240875244141</v>
      </c>
    </row>
    <row r="2871" spans="1:12" x14ac:dyDescent="0.25">
      <c r="A2871">
        <v>1601802753</v>
      </c>
      <c r="B2871">
        <v>837000</v>
      </c>
      <c r="C2871" s="1" t="s">
        <v>10</v>
      </c>
      <c r="D2871" s="1" t="s">
        <v>191</v>
      </c>
      <c r="E2871">
        <v>117</v>
      </c>
      <c r="F2871">
        <v>12</v>
      </c>
      <c r="G2871">
        <v>0</v>
      </c>
      <c r="H2871" s="2">
        <v>44108.508715277778</v>
      </c>
      <c r="I2871">
        <f>I2870+ELECTRICAL_STATE_12_0[[#This Row],[Столбец2]]</f>
        <v>1601802770.9170876</v>
      </c>
      <c r="J2871">
        <v>0.99299999999999999</v>
      </c>
      <c r="K2871">
        <f>ELECTRICAL_STATE_12_0[[#This Row],[Столбец1]]-ELECTRICAL_STATE_12_0[[#This Row],[time_s]]-ELECTRICAL_STATE_12_0[[#This Row],[time_us]]/1000000</f>
        <v>17.080087554931641</v>
      </c>
      <c r="L2871">
        <f>ELECTRICAL_STATE_12_0[[#This Row],[Столбец1]]-1601801560</f>
        <v>1210.9170875549316</v>
      </c>
    </row>
    <row r="2872" spans="1:12" x14ac:dyDescent="0.25">
      <c r="A2872">
        <v>1601802754</v>
      </c>
      <c r="B2872">
        <v>793000</v>
      </c>
      <c r="C2872" s="1" t="s">
        <v>10</v>
      </c>
      <c r="D2872" s="1" t="s">
        <v>191</v>
      </c>
      <c r="E2872">
        <v>122</v>
      </c>
      <c r="F2872">
        <v>12</v>
      </c>
      <c r="G2872">
        <v>0</v>
      </c>
      <c r="H2872" s="2">
        <v>44108.508726851855</v>
      </c>
      <c r="I2872">
        <f>I2871+ELECTRICAL_STATE_12_0[[#This Row],[Столбец2]]</f>
        <v>1601802771.9100876</v>
      </c>
      <c r="J2872">
        <v>0.99299999999999999</v>
      </c>
      <c r="K2872">
        <f>ELECTRICAL_STATE_12_0[[#This Row],[Столбец1]]-ELECTRICAL_STATE_12_0[[#This Row],[time_s]]-ELECTRICAL_STATE_12_0[[#This Row],[time_us]]/1000000</f>
        <v>17.117087585449219</v>
      </c>
      <c r="L2872">
        <f>ELECTRICAL_STATE_12_0[[#This Row],[Столбец1]]-1601801560</f>
        <v>1211.9100875854492</v>
      </c>
    </row>
    <row r="2873" spans="1:12" x14ac:dyDescent="0.25">
      <c r="A2873">
        <v>1601802755</v>
      </c>
      <c r="B2873">
        <v>750000</v>
      </c>
      <c r="C2873" s="1" t="s">
        <v>119</v>
      </c>
      <c r="D2873" s="1" t="s">
        <v>164</v>
      </c>
      <c r="E2873">
        <v>127</v>
      </c>
      <c r="F2873">
        <v>12</v>
      </c>
      <c r="G2873">
        <v>0</v>
      </c>
      <c r="H2873" s="2">
        <v>44108.508738425924</v>
      </c>
      <c r="I2873">
        <f>I2872+ELECTRICAL_STATE_12_0[[#This Row],[Столбец2]]</f>
        <v>1601802772.9030876</v>
      </c>
      <c r="J2873">
        <v>0.99299999999999999</v>
      </c>
      <c r="K2873">
        <f>ELECTRICAL_STATE_12_0[[#This Row],[Столбец1]]-ELECTRICAL_STATE_12_0[[#This Row],[time_s]]-ELECTRICAL_STATE_12_0[[#This Row],[time_us]]/1000000</f>
        <v>17.153087615966797</v>
      </c>
      <c r="L2873">
        <f>ELECTRICAL_STATE_12_0[[#This Row],[Столбец1]]-1601801560</f>
        <v>1212.9030876159668</v>
      </c>
    </row>
    <row r="2874" spans="1:12" x14ac:dyDescent="0.25">
      <c r="A2874">
        <v>1601802757</v>
      </c>
      <c r="B2874">
        <v>874000</v>
      </c>
      <c r="C2874" s="1" t="s">
        <v>14</v>
      </c>
      <c r="D2874" s="1" t="s">
        <v>192</v>
      </c>
      <c r="E2874">
        <v>132</v>
      </c>
      <c r="F2874">
        <v>12</v>
      </c>
      <c r="G2874">
        <v>0</v>
      </c>
      <c r="H2874" s="2">
        <v>44108.508761574078</v>
      </c>
      <c r="I2874">
        <f>I2873+ELECTRICAL_STATE_12_0[[#This Row],[Столбец2]]</f>
        <v>1601802773.8960876</v>
      </c>
      <c r="J2874">
        <v>0.99299999999999999</v>
      </c>
      <c r="K2874">
        <f>ELECTRICAL_STATE_12_0[[#This Row],[Столбец1]]-ELECTRICAL_STATE_12_0[[#This Row],[time_s]]-ELECTRICAL_STATE_12_0[[#This Row],[time_us]]/1000000</f>
        <v>16.022087646484376</v>
      </c>
      <c r="L2874">
        <f>ELECTRICAL_STATE_12_0[[#This Row],[Столбец1]]-1601801560</f>
        <v>1213.8960876464844</v>
      </c>
    </row>
    <row r="2875" spans="1:12" x14ac:dyDescent="0.25">
      <c r="A2875">
        <v>1601802758</v>
      </c>
      <c r="B2875">
        <v>831000</v>
      </c>
      <c r="C2875" s="1" t="s">
        <v>26</v>
      </c>
      <c r="D2875" s="1" t="s">
        <v>192</v>
      </c>
      <c r="E2875">
        <v>137</v>
      </c>
      <c r="F2875">
        <v>12</v>
      </c>
      <c r="G2875">
        <v>0</v>
      </c>
      <c r="H2875" s="2">
        <v>44108.508773148147</v>
      </c>
      <c r="I2875">
        <f>I2874+ELECTRICAL_STATE_12_0[[#This Row],[Столбец2]]</f>
        <v>1601802774.8890877</v>
      </c>
      <c r="J2875">
        <v>0.99299999999999999</v>
      </c>
      <c r="K2875">
        <f>ELECTRICAL_STATE_12_0[[#This Row],[Столбец1]]-ELECTRICAL_STATE_12_0[[#This Row],[time_s]]-ELECTRICAL_STATE_12_0[[#This Row],[time_us]]/1000000</f>
        <v>16.058087677001954</v>
      </c>
      <c r="L2875">
        <f>ELECTRICAL_STATE_12_0[[#This Row],[Столбец1]]-1601801560</f>
        <v>1214.889087677002</v>
      </c>
    </row>
    <row r="2876" spans="1:12" x14ac:dyDescent="0.25">
      <c r="A2876">
        <v>1601802759</v>
      </c>
      <c r="B2876">
        <v>788000</v>
      </c>
      <c r="C2876" s="1" t="s">
        <v>14</v>
      </c>
      <c r="D2876" s="1" t="s">
        <v>187</v>
      </c>
      <c r="E2876">
        <v>142</v>
      </c>
      <c r="F2876">
        <v>12</v>
      </c>
      <c r="G2876">
        <v>0</v>
      </c>
      <c r="H2876" s="2">
        <v>44108.508784722224</v>
      </c>
      <c r="I2876">
        <f>I2875+ELECTRICAL_STATE_12_0[[#This Row],[Столбец2]]</f>
        <v>1601802775.8820877</v>
      </c>
      <c r="J2876">
        <v>0.99299999999999999</v>
      </c>
      <c r="K2876">
        <f>ELECTRICAL_STATE_12_0[[#This Row],[Столбец1]]-ELECTRICAL_STATE_12_0[[#This Row],[time_s]]-ELECTRICAL_STATE_12_0[[#This Row],[time_us]]/1000000</f>
        <v>16.094087707519531</v>
      </c>
      <c r="L2876">
        <f>ELECTRICAL_STATE_12_0[[#This Row],[Столбец1]]-1601801560</f>
        <v>1215.8820877075195</v>
      </c>
    </row>
    <row r="2877" spans="1:12" x14ac:dyDescent="0.25">
      <c r="A2877">
        <v>1601802760</v>
      </c>
      <c r="B2877">
        <v>744000</v>
      </c>
      <c r="C2877" s="1" t="s">
        <v>14</v>
      </c>
      <c r="D2877" s="1" t="s">
        <v>192</v>
      </c>
      <c r="E2877">
        <v>147</v>
      </c>
      <c r="F2877">
        <v>12</v>
      </c>
      <c r="G2877">
        <v>0</v>
      </c>
      <c r="H2877" s="2">
        <v>44108.508796296293</v>
      </c>
      <c r="I2877">
        <f>I2876+ELECTRICAL_STATE_12_0[[#This Row],[Столбец2]]</f>
        <v>1601802776.8750877</v>
      </c>
      <c r="J2877">
        <v>0.99299999999999999</v>
      </c>
      <c r="K2877">
        <f>ELECTRICAL_STATE_12_0[[#This Row],[Столбец1]]-ELECTRICAL_STATE_12_0[[#This Row],[time_s]]-ELECTRICAL_STATE_12_0[[#This Row],[time_us]]/1000000</f>
        <v>16.13108773803711</v>
      </c>
      <c r="L2877">
        <f>ELECTRICAL_STATE_12_0[[#This Row],[Столбец1]]-1601801560</f>
        <v>1216.8750877380371</v>
      </c>
    </row>
    <row r="2878" spans="1:12" x14ac:dyDescent="0.25">
      <c r="A2878">
        <v>1601802761</v>
      </c>
      <c r="B2878">
        <v>701000</v>
      </c>
      <c r="C2878" s="1" t="s">
        <v>119</v>
      </c>
      <c r="D2878" s="1" t="s">
        <v>158</v>
      </c>
      <c r="E2878">
        <v>152</v>
      </c>
      <c r="F2878">
        <v>12</v>
      </c>
      <c r="G2878">
        <v>0</v>
      </c>
      <c r="H2878" s="2">
        <v>44108.50880787037</v>
      </c>
      <c r="I2878">
        <f>I2877+ELECTRICAL_STATE_12_0[[#This Row],[Столбец2]]</f>
        <v>1601802777.8680878</v>
      </c>
      <c r="J2878">
        <v>0.99299999999999999</v>
      </c>
      <c r="K2878">
        <f>ELECTRICAL_STATE_12_0[[#This Row],[Столбец1]]-ELECTRICAL_STATE_12_0[[#This Row],[time_s]]-ELECTRICAL_STATE_12_0[[#This Row],[time_us]]/1000000</f>
        <v>16.167087768554687</v>
      </c>
      <c r="L2878">
        <f>ELECTRICAL_STATE_12_0[[#This Row],[Столбец1]]-1601801560</f>
        <v>1217.8680877685547</v>
      </c>
    </row>
    <row r="2879" spans="1:12" x14ac:dyDescent="0.25">
      <c r="A2879">
        <v>1601802762</v>
      </c>
      <c r="B2879">
        <v>658000</v>
      </c>
      <c r="C2879" s="1" t="s">
        <v>14</v>
      </c>
      <c r="D2879" s="1" t="s">
        <v>192</v>
      </c>
      <c r="E2879">
        <v>157</v>
      </c>
      <c r="F2879">
        <v>12</v>
      </c>
      <c r="G2879">
        <v>0</v>
      </c>
      <c r="H2879" s="2">
        <v>44108.508819444447</v>
      </c>
      <c r="I2879">
        <f>I2878+ELECTRICAL_STATE_12_0[[#This Row],[Столбец2]]</f>
        <v>1601802778.8610878</v>
      </c>
      <c r="J2879">
        <v>0.99299999999999999</v>
      </c>
      <c r="K2879">
        <f>ELECTRICAL_STATE_12_0[[#This Row],[Столбец1]]-ELECTRICAL_STATE_12_0[[#This Row],[time_s]]-ELECTRICAL_STATE_12_0[[#This Row],[time_us]]/1000000</f>
        <v>16.203087799072264</v>
      </c>
      <c r="L2879">
        <f>ELECTRICAL_STATE_12_0[[#This Row],[Столбец1]]-1601801560</f>
        <v>1218.8610877990723</v>
      </c>
    </row>
    <row r="2880" spans="1:12" x14ac:dyDescent="0.25">
      <c r="A2880">
        <v>1601802763</v>
      </c>
      <c r="B2880">
        <v>615000</v>
      </c>
      <c r="C2880" s="1" t="s">
        <v>26</v>
      </c>
      <c r="D2880" s="1" t="s">
        <v>192</v>
      </c>
      <c r="E2880">
        <v>162</v>
      </c>
      <c r="F2880">
        <v>12</v>
      </c>
      <c r="G2880">
        <v>0</v>
      </c>
      <c r="H2880" s="2">
        <v>44108.508831018517</v>
      </c>
      <c r="I2880">
        <f>I2879+ELECTRICAL_STATE_12_0[[#This Row],[Столбец2]]</f>
        <v>1601802779.8540878</v>
      </c>
      <c r="J2880">
        <v>0.99299999999999999</v>
      </c>
      <c r="K2880">
        <f>ELECTRICAL_STATE_12_0[[#This Row],[Столбец1]]-ELECTRICAL_STATE_12_0[[#This Row],[time_s]]-ELECTRICAL_STATE_12_0[[#This Row],[time_us]]/1000000</f>
        <v>16.239087829589845</v>
      </c>
      <c r="L2880">
        <f>ELECTRICAL_STATE_12_0[[#This Row],[Столбец1]]-1601801560</f>
        <v>1219.8540878295898</v>
      </c>
    </row>
    <row r="2881" spans="1:12" x14ac:dyDescent="0.25">
      <c r="A2881">
        <v>1601802764</v>
      </c>
      <c r="B2881">
        <v>571000</v>
      </c>
      <c r="C2881" s="1" t="s">
        <v>10</v>
      </c>
      <c r="D2881" s="1" t="s">
        <v>187</v>
      </c>
      <c r="E2881">
        <v>167</v>
      </c>
      <c r="F2881">
        <v>12</v>
      </c>
      <c r="G2881">
        <v>0</v>
      </c>
      <c r="H2881" s="2">
        <v>44108.508842592593</v>
      </c>
      <c r="I2881">
        <f>I2880+ELECTRICAL_STATE_12_0[[#This Row],[Столбец2]]</f>
        <v>1601802780.8470879</v>
      </c>
      <c r="J2881">
        <v>0.99299999999999999</v>
      </c>
      <c r="K2881">
        <f>ELECTRICAL_STATE_12_0[[#This Row],[Столбец1]]-ELECTRICAL_STATE_12_0[[#This Row],[time_s]]-ELECTRICAL_STATE_12_0[[#This Row],[time_us]]/1000000</f>
        <v>16.27608786010742</v>
      </c>
      <c r="L2881">
        <f>ELECTRICAL_STATE_12_0[[#This Row],[Столбец1]]-1601801560</f>
        <v>1220.8470878601074</v>
      </c>
    </row>
    <row r="2882" spans="1:12" x14ac:dyDescent="0.25">
      <c r="A2882">
        <v>1601802765</v>
      </c>
      <c r="B2882">
        <v>528000</v>
      </c>
      <c r="C2882" s="1" t="s">
        <v>10</v>
      </c>
      <c r="D2882" s="1" t="s">
        <v>193</v>
      </c>
      <c r="E2882">
        <v>172</v>
      </c>
      <c r="F2882">
        <v>12</v>
      </c>
      <c r="G2882">
        <v>0</v>
      </c>
      <c r="H2882" s="2">
        <v>44108.50885416667</v>
      </c>
      <c r="I2882">
        <f>I2881+ELECTRICAL_STATE_12_0[[#This Row],[Столбец2]]</f>
        <v>1601802781.8400879</v>
      </c>
      <c r="J2882">
        <v>0.99299999999999999</v>
      </c>
      <c r="K2882">
        <f>ELECTRICAL_STATE_12_0[[#This Row],[Столбец1]]-ELECTRICAL_STATE_12_0[[#This Row],[time_s]]-ELECTRICAL_STATE_12_0[[#This Row],[time_us]]/1000000</f>
        <v>16.312087890625001</v>
      </c>
      <c r="L2882">
        <f>ELECTRICAL_STATE_12_0[[#This Row],[Столбец1]]-1601801560</f>
        <v>1221.840087890625</v>
      </c>
    </row>
    <row r="2883" spans="1:12" x14ac:dyDescent="0.25">
      <c r="A2883">
        <v>1601802766</v>
      </c>
      <c r="B2883">
        <v>485000</v>
      </c>
      <c r="C2883" s="1" t="s">
        <v>119</v>
      </c>
      <c r="D2883" s="1" t="s">
        <v>159</v>
      </c>
      <c r="E2883">
        <v>177</v>
      </c>
      <c r="F2883">
        <v>12</v>
      </c>
      <c r="G2883">
        <v>0</v>
      </c>
      <c r="H2883" s="2">
        <v>44108.50886574074</v>
      </c>
      <c r="I2883">
        <f>I2882+ELECTRICAL_STATE_12_0[[#This Row],[Столбец2]]</f>
        <v>1601802782.8330879</v>
      </c>
      <c r="J2883">
        <v>0.99299999999999999</v>
      </c>
      <c r="K2883">
        <f>ELECTRICAL_STATE_12_0[[#This Row],[Столбец1]]-ELECTRICAL_STATE_12_0[[#This Row],[time_s]]-ELECTRICAL_STATE_12_0[[#This Row],[time_us]]/1000000</f>
        <v>16.348087921142579</v>
      </c>
      <c r="L2883">
        <f>ELECTRICAL_STATE_12_0[[#This Row],[Столбец1]]-1601801560</f>
        <v>1222.8330879211426</v>
      </c>
    </row>
    <row r="2884" spans="1:12" x14ac:dyDescent="0.25">
      <c r="A2884">
        <v>1601802767</v>
      </c>
      <c r="B2884">
        <v>442000</v>
      </c>
      <c r="C2884" s="1" t="s">
        <v>14</v>
      </c>
      <c r="D2884" s="1" t="s">
        <v>193</v>
      </c>
      <c r="E2884">
        <v>182</v>
      </c>
      <c r="F2884">
        <v>12</v>
      </c>
      <c r="G2884">
        <v>0</v>
      </c>
      <c r="H2884" s="2">
        <v>44108.508877314816</v>
      </c>
      <c r="I2884">
        <f>I2883+ELECTRICAL_STATE_12_0[[#This Row],[Столбец2]]</f>
        <v>1601802783.826088</v>
      </c>
      <c r="J2884">
        <v>0.99299999999999999</v>
      </c>
      <c r="K2884">
        <f>ELECTRICAL_STATE_12_0[[#This Row],[Столбец1]]-ELECTRICAL_STATE_12_0[[#This Row],[time_s]]-ELECTRICAL_STATE_12_0[[#This Row],[time_us]]/1000000</f>
        <v>16.384087951660156</v>
      </c>
      <c r="L2884">
        <f>ELECTRICAL_STATE_12_0[[#This Row],[Столбец1]]-1601801560</f>
        <v>1223.8260879516602</v>
      </c>
    </row>
    <row r="2885" spans="1:12" x14ac:dyDescent="0.25">
      <c r="A2885">
        <v>1601802768</v>
      </c>
      <c r="B2885">
        <v>399000</v>
      </c>
      <c r="C2885" s="1" t="s">
        <v>10</v>
      </c>
      <c r="D2885" s="1" t="s">
        <v>194</v>
      </c>
      <c r="E2885">
        <v>187</v>
      </c>
      <c r="F2885">
        <v>12</v>
      </c>
      <c r="G2885">
        <v>0</v>
      </c>
      <c r="H2885" s="2">
        <v>44108.508888888886</v>
      </c>
      <c r="I2885">
        <f>I2884+ELECTRICAL_STATE_12_0[[#This Row],[Столбец2]]</f>
        <v>1601802784.819088</v>
      </c>
      <c r="J2885">
        <v>0.99299999999999999</v>
      </c>
      <c r="K2885">
        <f>ELECTRICAL_STATE_12_0[[#This Row],[Столбец1]]-ELECTRICAL_STATE_12_0[[#This Row],[time_s]]-ELECTRICAL_STATE_12_0[[#This Row],[time_us]]/1000000</f>
        <v>16.420087982177733</v>
      </c>
      <c r="L2885">
        <f>ELECTRICAL_STATE_12_0[[#This Row],[Столбец1]]-1601801560</f>
        <v>1224.8190879821777</v>
      </c>
    </row>
    <row r="2886" spans="1:12" x14ac:dyDescent="0.25">
      <c r="A2886">
        <v>1601802769</v>
      </c>
      <c r="B2886">
        <v>355000</v>
      </c>
      <c r="C2886" s="1" t="s">
        <v>14</v>
      </c>
      <c r="D2886" s="1" t="s">
        <v>195</v>
      </c>
      <c r="E2886">
        <v>192</v>
      </c>
      <c r="F2886">
        <v>12</v>
      </c>
      <c r="G2886">
        <v>0</v>
      </c>
      <c r="H2886" s="2">
        <v>44108.508900462963</v>
      </c>
      <c r="I2886">
        <f>I2885+ELECTRICAL_STATE_12_0[[#This Row],[Столбец2]]</f>
        <v>1601802785.812088</v>
      </c>
      <c r="J2886">
        <v>0.99299999999999999</v>
      </c>
      <c r="K2886">
        <f>ELECTRICAL_STATE_12_0[[#This Row],[Столбец1]]-ELECTRICAL_STATE_12_0[[#This Row],[time_s]]-ELECTRICAL_STATE_12_0[[#This Row],[time_us]]/1000000</f>
        <v>16.457088012695312</v>
      </c>
      <c r="L2886">
        <f>ELECTRICAL_STATE_12_0[[#This Row],[Столбец1]]-1601801560</f>
        <v>1225.8120880126953</v>
      </c>
    </row>
    <row r="2887" spans="1:12" x14ac:dyDescent="0.25">
      <c r="A2887">
        <v>1601802770</v>
      </c>
      <c r="B2887">
        <v>312000</v>
      </c>
      <c r="C2887" s="1" t="s">
        <v>8</v>
      </c>
      <c r="D2887" s="1" t="s">
        <v>194</v>
      </c>
      <c r="E2887">
        <v>197</v>
      </c>
      <c r="F2887">
        <v>12</v>
      </c>
      <c r="G2887">
        <v>0</v>
      </c>
      <c r="H2887" s="2">
        <v>44108.508912037039</v>
      </c>
      <c r="I2887">
        <f>I2886+ELECTRICAL_STATE_12_0[[#This Row],[Столбец2]]</f>
        <v>1601802786.805088</v>
      </c>
      <c r="J2887">
        <v>0.99299999999999999</v>
      </c>
      <c r="K2887">
        <f>ELECTRICAL_STATE_12_0[[#This Row],[Столбец1]]-ELECTRICAL_STATE_12_0[[#This Row],[time_s]]-ELECTRICAL_STATE_12_0[[#This Row],[time_us]]/1000000</f>
        <v>16.493088043212889</v>
      </c>
      <c r="L2887">
        <f>ELECTRICAL_STATE_12_0[[#This Row],[Столбец1]]-1601801560</f>
        <v>1226.8050880432129</v>
      </c>
    </row>
    <row r="2888" spans="1:12" x14ac:dyDescent="0.25">
      <c r="A2888">
        <v>1601802771</v>
      </c>
      <c r="B2888">
        <v>269000</v>
      </c>
      <c r="C2888" s="1" t="s">
        <v>119</v>
      </c>
      <c r="D2888" s="1" t="s">
        <v>160</v>
      </c>
      <c r="E2888">
        <v>202</v>
      </c>
      <c r="F2888">
        <v>12</v>
      </c>
      <c r="G2888">
        <v>0</v>
      </c>
      <c r="H2888" s="2">
        <v>44108.508923611109</v>
      </c>
      <c r="I2888">
        <f>I2887+ELECTRICAL_STATE_12_0[[#This Row],[Столбец2]]</f>
        <v>1601802787.7980881</v>
      </c>
      <c r="J2888">
        <v>0.99299999999999999</v>
      </c>
      <c r="K2888">
        <f>ELECTRICAL_STATE_12_0[[#This Row],[Столбец1]]-ELECTRICAL_STATE_12_0[[#This Row],[time_s]]-ELECTRICAL_STATE_12_0[[#This Row],[time_us]]/1000000</f>
        <v>16.52908807373047</v>
      </c>
      <c r="L2888">
        <f>ELECTRICAL_STATE_12_0[[#This Row],[Столбец1]]-1601801560</f>
        <v>1227.7980880737305</v>
      </c>
    </row>
    <row r="2889" spans="1:12" x14ac:dyDescent="0.25">
      <c r="A2889">
        <v>1601802772</v>
      </c>
      <c r="B2889">
        <v>226000</v>
      </c>
      <c r="C2889" s="1" t="s">
        <v>26</v>
      </c>
      <c r="D2889" s="1" t="s">
        <v>194</v>
      </c>
      <c r="E2889">
        <v>207</v>
      </c>
      <c r="F2889">
        <v>12</v>
      </c>
      <c r="G2889">
        <v>0</v>
      </c>
      <c r="H2889" s="2">
        <v>44108.508935185186</v>
      </c>
      <c r="I2889">
        <f>I2888+ELECTRICAL_STATE_12_0[[#This Row],[Столбец2]]</f>
        <v>1601802788.7910881</v>
      </c>
      <c r="J2889">
        <v>0.99299999999999999</v>
      </c>
      <c r="K2889">
        <f>ELECTRICAL_STATE_12_0[[#This Row],[Столбец1]]-ELECTRICAL_STATE_12_0[[#This Row],[time_s]]-ELECTRICAL_STATE_12_0[[#This Row],[time_us]]/1000000</f>
        <v>16.565088104248048</v>
      </c>
      <c r="L2889">
        <f>ELECTRICAL_STATE_12_0[[#This Row],[Столбец1]]-1601801560</f>
        <v>1228.791088104248</v>
      </c>
    </row>
    <row r="2890" spans="1:12" x14ac:dyDescent="0.25">
      <c r="A2890">
        <v>1601802773</v>
      </c>
      <c r="B2890">
        <v>183000</v>
      </c>
      <c r="C2890" s="1" t="s">
        <v>10</v>
      </c>
      <c r="D2890" s="1" t="s">
        <v>195</v>
      </c>
      <c r="E2890">
        <v>212</v>
      </c>
      <c r="F2890">
        <v>12</v>
      </c>
      <c r="G2890">
        <v>0</v>
      </c>
      <c r="H2890" s="2">
        <v>44108.508946759262</v>
      </c>
      <c r="I2890">
        <f>I2889+ELECTRICAL_STATE_12_0[[#This Row],[Столбец2]]</f>
        <v>1601802789.7840881</v>
      </c>
      <c r="J2890">
        <v>0.99299999999999999</v>
      </c>
      <c r="K2890">
        <f>ELECTRICAL_STATE_12_0[[#This Row],[Столбец1]]-ELECTRICAL_STATE_12_0[[#This Row],[time_s]]-ELECTRICAL_STATE_12_0[[#This Row],[time_us]]/1000000</f>
        <v>16.601088134765625</v>
      </c>
      <c r="L2890">
        <f>ELECTRICAL_STATE_12_0[[#This Row],[Столбец1]]-1601801560</f>
        <v>1229.7840881347656</v>
      </c>
    </row>
    <row r="2891" spans="1:12" x14ac:dyDescent="0.25">
      <c r="A2891">
        <v>1601802774</v>
      </c>
      <c r="B2891">
        <v>140000</v>
      </c>
      <c r="C2891" s="1" t="s">
        <v>14</v>
      </c>
      <c r="D2891" s="1" t="s">
        <v>196</v>
      </c>
      <c r="E2891">
        <v>217</v>
      </c>
      <c r="F2891">
        <v>12</v>
      </c>
      <c r="G2891">
        <v>0</v>
      </c>
      <c r="H2891" s="2">
        <v>44108.508958333332</v>
      </c>
      <c r="I2891">
        <f>I2890+ELECTRICAL_STATE_12_0[[#This Row],[Столбец2]]</f>
        <v>1601802790.7770882</v>
      </c>
      <c r="J2891">
        <v>0.99299999999999999</v>
      </c>
      <c r="K2891">
        <f>ELECTRICAL_STATE_12_0[[#This Row],[Столбец1]]-ELECTRICAL_STATE_12_0[[#This Row],[time_s]]-ELECTRICAL_STATE_12_0[[#This Row],[time_us]]/1000000</f>
        <v>16.637088165283203</v>
      </c>
      <c r="L2891">
        <f>ELECTRICAL_STATE_12_0[[#This Row],[Столбец1]]-1601801560</f>
        <v>1230.7770881652832</v>
      </c>
    </row>
    <row r="2892" spans="1:12" x14ac:dyDescent="0.25">
      <c r="A2892">
        <v>1601802775</v>
      </c>
      <c r="B2892">
        <v>97000</v>
      </c>
      <c r="C2892" s="1" t="s">
        <v>26</v>
      </c>
      <c r="D2892" s="1" t="s">
        <v>195</v>
      </c>
      <c r="E2892">
        <v>222</v>
      </c>
      <c r="F2892">
        <v>12</v>
      </c>
      <c r="G2892">
        <v>0</v>
      </c>
      <c r="H2892" s="2">
        <v>44108.508969907409</v>
      </c>
      <c r="I2892">
        <f>I2891+ELECTRICAL_STATE_12_0[[#This Row],[Столбец2]]</f>
        <v>1601802791.7700882</v>
      </c>
      <c r="J2892">
        <v>0.99299999999999999</v>
      </c>
      <c r="K2892">
        <f>ELECTRICAL_STATE_12_0[[#This Row],[Столбец1]]-ELECTRICAL_STATE_12_0[[#This Row],[time_s]]-ELECTRICAL_STATE_12_0[[#This Row],[time_us]]/1000000</f>
        <v>16.67308819580078</v>
      </c>
      <c r="L2892">
        <f>ELECTRICAL_STATE_12_0[[#This Row],[Столбец1]]-1601801560</f>
        <v>1231.7700881958008</v>
      </c>
    </row>
    <row r="2893" spans="1:12" x14ac:dyDescent="0.25">
      <c r="A2893">
        <v>1601802776</v>
      </c>
      <c r="B2893">
        <v>54000</v>
      </c>
      <c r="C2893" s="1" t="s">
        <v>26</v>
      </c>
      <c r="D2893" s="1" t="s">
        <v>194</v>
      </c>
      <c r="E2893">
        <v>227</v>
      </c>
      <c r="F2893">
        <v>12</v>
      </c>
      <c r="G2893">
        <v>0</v>
      </c>
      <c r="H2893" s="2">
        <v>44108.508981481478</v>
      </c>
      <c r="I2893">
        <f>I2892+ELECTRICAL_STATE_12_0[[#This Row],[Столбец2]]</f>
        <v>1601802792.7630882</v>
      </c>
      <c r="J2893">
        <v>0.99299999999999999</v>
      </c>
      <c r="K2893">
        <f>ELECTRICAL_STATE_12_0[[#This Row],[Столбец1]]-ELECTRICAL_STATE_12_0[[#This Row],[time_s]]-ELECTRICAL_STATE_12_0[[#This Row],[time_us]]/1000000</f>
        <v>16.709088226318361</v>
      </c>
      <c r="L2893">
        <f>ELECTRICAL_STATE_12_0[[#This Row],[Столбец1]]-1601801560</f>
        <v>1232.7630882263184</v>
      </c>
    </row>
    <row r="2894" spans="1:12" x14ac:dyDescent="0.25">
      <c r="A2894">
        <v>1601802777</v>
      </c>
      <c r="B2894">
        <v>11000</v>
      </c>
      <c r="C2894" s="1" t="s">
        <v>26</v>
      </c>
      <c r="D2894" s="1" t="s">
        <v>195</v>
      </c>
      <c r="E2894">
        <v>232</v>
      </c>
      <c r="F2894">
        <v>12</v>
      </c>
      <c r="G2894">
        <v>0</v>
      </c>
      <c r="H2894" s="2">
        <v>44108.508993055555</v>
      </c>
      <c r="I2894">
        <f>I2893+ELECTRICAL_STATE_12_0[[#This Row],[Столбец2]]</f>
        <v>1601802793.7560883</v>
      </c>
      <c r="J2894">
        <v>0.99299999999999999</v>
      </c>
      <c r="K2894">
        <f>ELECTRICAL_STATE_12_0[[#This Row],[Столбец1]]-ELECTRICAL_STATE_12_0[[#This Row],[time_s]]-ELECTRICAL_STATE_12_0[[#This Row],[time_us]]/1000000</f>
        <v>16.745088256835938</v>
      </c>
      <c r="L2894">
        <f>ELECTRICAL_STATE_12_0[[#This Row],[Столбец1]]-1601801560</f>
        <v>1233.7560882568359</v>
      </c>
    </row>
    <row r="2895" spans="1:12" x14ac:dyDescent="0.25">
      <c r="A2895">
        <v>1601802777</v>
      </c>
      <c r="B2895">
        <v>968000</v>
      </c>
      <c r="C2895" s="1" t="s">
        <v>26</v>
      </c>
      <c r="D2895" s="1" t="s">
        <v>197</v>
      </c>
      <c r="E2895">
        <v>237</v>
      </c>
      <c r="F2895">
        <v>12</v>
      </c>
      <c r="G2895">
        <v>0</v>
      </c>
      <c r="H2895" s="2">
        <v>44108.508993055555</v>
      </c>
      <c r="I2895">
        <f>I2894+ELECTRICAL_STATE_12_0[[#This Row],[Столбец2]]</f>
        <v>1601802794.7490883</v>
      </c>
      <c r="J2895">
        <v>0.99299999999999999</v>
      </c>
      <c r="K2895">
        <f>ELECTRICAL_STATE_12_0[[#This Row],[Столбец1]]-ELECTRICAL_STATE_12_0[[#This Row],[time_s]]-ELECTRICAL_STATE_12_0[[#This Row],[time_us]]/1000000</f>
        <v>16.781088287353516</v>
      </c>
      <c r="L2895">
        <f>ELECTRICAL_STATE_12_0[[#This Row],[Столбец1]]-1601801560</f>
        <v>1234.7490882873535</v>
      </c>
    </row>
    <row r="2896" spans="1:12" x14ac:dyDescent="0.25">
      <c r="A2896">
        <v>1601802778</v>
      </c>
      <c r="B2896">
        <v>925000</v>
      </c>
      <c r="C2896" s="1" t="s">
        <v>119</v>
      </c>
      <c r="D2896" s="1" t="s">
        <v>160</v>
      </c>
      <c r="E2896">
        <v>242</v>
      </c>
      <c r="F2896">
        <v>12</v>
      </c>
      <c r="G2896">
        <v>0</v>
      </c>
      <c r="H2896" s="2">
        <v>44108.509004629632</v>
      </c>
      <c r="I2896">
        <f>I2895+ELECTRICAL_STATE_12_0[[#This Row],[Столбец2]]</f>
        <v>1601802795.7420883</v>
      </c>
      <c r="J2896">
        <v>0.99299999999999999</v>
      </c>
      <c r="K2896">
        <f>ELECTRICAL_STATE_12_0[[#This Row],[Столбец1]]-ELECTRICAL_STATE_12_0[[#This Row],[time_s]]-ELECTRICAL_STATE_12_0[[#This Row],[time_us]]/1000000</f>
        <v>16.817088317871093</v>
      </c>
      <c r="L2896">
        <f>ELECTRICAL_STATE_12_0[[#This Row],[Столбец1]]-1601801560</f>
        <v>1235.7420883178711</v>
      </c>
    </row>
    <row r="2897" spans="1:12" x14ac:dyDescent="0.25">
      <c r="A2897">
        <v>1601802779</v>
      </c>
      <c r="B2897">
        <v>882000</v>
      </c>
      <c r="C2897" s="1" t="s">
        <v>14</v>
      </c>
      <c r="D2897" s="1" t="s">
        <v>197</v>
      </c>
      <c r="E2897">
        <v>247</v>
      </c>
      <c r="F2897">
        <v>12</v>
      </c>
      <c r="G2897">
        <v>0</v>
      </c>
      <c r="H2897" s="2">
        <v>44108.509016203701</v>
      </c>
      <c r="I2897">
        <f>I2896+ELECTRICAL_STATE_12_0[[#This Row],[Столбец2]]</f>
        <v>1601802796.7350883</v>
      </c>
      <c r="J2897">
        <v>0.99299999999999999</v>
      </c>
      <c r="K2897">
        <f>ELECTRICAL_STATE_12_0[[#This Row],[Столбец1]]-ELECTRICAL_STATE_12_0[[#This Row],[time_s]]-ELECTRICAL_STATE_12_0[[#This Row],[time_us]]/1000000</f>
        <v>16.85308834838867</v>
      </c>
      <c r="L2897">
        <f>ELECTRICAL_STATE_12_0[[#This Row],[Столбец1]]-1601801560</f>
        <v>1236.7350883483887</v>
      </c>
    </row>
    <row r="2898" spans="1:12" x14ac:dyDescent="0.25">
      <c r="A2898">
        <v>1601802780</v>
      </c>
      <c r="B2898">
        <v>840000</v>
      </c>
      <c r="C2898" s="1" t="s">
        <v>26</v>
      </c>
      <c r="D2898" s="1" t="s">
        <v>198</v>
      </c>
      <c r="E2898">
        <v>252</v>
      </c>
      <c r="F2898">
        <v>12</v>
      </c>
      <c r="G2898">
        <v>0</v>
      </c>
      <c r="H2898" s="2">
        <v>44108.509027777778</v>
      </c>
      <c r="I2898">
        <f>I2897+ELECTRICAL_STATE_12_0[[#This Row],[Столбец2]]</f>
        <v>1601802797.7280884</v>
      </c>
      <c r="J2898">
        <v>0.99299999999999999</v>
      </c>
      <c r="K2898">
        <f>ELECTRICAL_STATE_12_0[[#This Row],[Столбец1]]-ELECTRICAL_STATE_12_0[[#This Row],[time_s]]-ELECTRICAL_STATE_12_0[[#This Row],[time_us]]/1000000</f>
        <v>16.88808837890625</v>
      </c>
      <c r="L2898">
        <f>ELECTRICAL_STATE_12_0[[#This Row],[Столбец1]]-1601801560</f>
        <v>1237.7280883789063</v>
      </c>
    </row>
    <row r="2899" spans="1:12" x14ac:dyDescent="0.25">
      <c r="A2899">
        <v>1601802781</v>
      </c>
      <c r="B2899">
        <v>797000</v>
      </c>
      <c r="C2899" s="1" t="s">
        <v>26</v>
      </c>
      <c r="D2899" s="1" t="s">
        <v>199</v>
      </c>
      <c r="E2899">
        <v>1</v>
      </c>
      <c r="F2899">
        <v>12</v>
      </c>
      <c r="G2899">
        <v>0</v>
      </c>
      <c r="H2899" s="2">
        <v>44108.509039351855</v>
      </c>
      <c r="I2899">
        <f>I2898+ELECTRICAL_STATE_12_0[[#This Row],[Столбец2]]</f>
        <v>1601802798.7210884</v>
      </c>
      <c r="J2899">
        <v>0.99299999999999999</v>
      </c>
      <c r="K2899">
        <f>ELECTRICAL_STATE_12_0[[#This Row],[Столбец1]]-ELECTRICAL_STATE_12_0[[#This Row],[time_s]]-ELECTRICAL_STATE_12_0[[#This Row],[time_us]]/1000000</f>
        <v>16.924088409423828</v>
      </c>
      <c r="L2899">
        <f>ELECTRICAL_STATE_12_0[[#This Row],[Столбец1]]-1601801560</f>
        <v>1238.7210884094238</v>
      </c>
    </row>
    <row r="2900" spans="1:12" x14ac:dyDescent="0.25">
      <c r="A2900">
        <v>1601802782</v>
      </c>
      <c r="B2900">
        <v>754000</v>
      </c>
      <c r="C2900" s="1" t="s">
        <v>14</v>
      </c>
      <c r="D2900" s="1" t="s">
        <v>200</v>
      </c>
      <c r="E2900">
        <v>6</v>
      </c>
      <c r="F2900">
        <v>12</v>
      </c>
      <c r="G2900">
        <v>0</v>
      </c>
      <c r="H2900" s="2">
        <v>44108.509050925924</v>
      </c>
      <c r="I2900">
        <f>I2899+ELECTRICAL_STATE_12_0[[#This Row],[Столбец2]]</f>
        <v>1601802799.7140884</v>
      </c>
      <c r="J2900">
        <v>0.99299999999999999</v>
      </c>
      <c r="K2900">
        <f>ELECTRICAL_STATE_12_0[[#This Row],[Столбец1]]-ELECTRICAL_STATE_12_0[[#This Row],[time_s]]-ELECTRICAL_STATE_12_0[[#This Row],[time_us]]/1000000</f>
        <v>16.960088439941405</v>
      </c>
      <c r="L2900">
        <f>ELECTRICAL_STATE_12_0[[#This Row],[Столбец1]]-1601801560</f>
        <v>1239.7140884399414</v>
      </c>
    </row>
    <row r="2901" spans="1:12" x14ac:dyDescent="0.25">
      <c r="A2901">
        <v>1601802783</v>
      </c>
      <c r="B2901">
        <v>711000</v>
      </c>
      <c r="C2901" s="1" t="s">
        <v>119</v>
      </c>
      <c r="D2901" s="1" t="s">
        <v>196</v>
      </c>
      <c r="E2901">
        <v>11</v>
      </c>
      <c r="F2901">
        <v>12</v>
      </c>
      <c r="G2901">
        <v>0</v>
      </c>
      <c r="H2901" s="2">
        <v>44108.509062500001</v>
      </c>
      <c r="I2901">
        <f>I2900+ELECTRICAL_STATE_12_0[[#This Row],[Столбец2]]</f>
        <v>1601802800.7070885</v>
      </c>
      <c r="J2901">
        <v>0.99299999999999999</v>
      </c>
      <c r="K2901">
        <f>ELECTRICAL_STATE_12_0[[#This Row],[Столбец1]]-ELECTRICAL_STATE_12_0[[#This Row],[time_s]]-ELECTRICAL_STATE_12_0[[#This Row],[time_us]]/1000000</f>
        <v>16.996088470458986</v>
      </c>
      <c r="L2901">
        <f>ELECTRICAL_STATE_12_0[[#This Row],[Столбец1]]-1601801560</f>
        <v>1240.707088470459</v>
      </c>
    </row>
    <row r="2902" spans="1:12" x14ac:dyDescent="0.25">
      <c r="A2902">
        <v>1601802784</v>
      </c>
      <c r="B2902">
        <v>668000</v>
      </c>
      <c r="C2902" s="1" t="s">
        <v>14</v>
      </c>
      <c r="D2902" s="1" t="s">
        <v>200</v>
      </c>
      <c r="E2902">
        <v>16</v>
      </c>
      <c r="F2902">
        <v>12</v>
      </c>
      <c r="G2902">
        <v>0</v>
      </c>
      <c r="H2902" s="2">
        <v>44108.509074074071</v>
      </c>
      <c r="I2902">
        <f>I2901+ELECTRICAL_STATE_12_0[[#This Row],[Столбец2]]</f>
        <v>1601802801.7000885</v>
      </c>
      <c r="J2902">
        <v>0.99299999999999999</v>
      </c>
      <c r="K2902">
        <f>ELECTRICAL_STATE_12_0[[#This Row],[Столбец1]]-ELECTRICAL_STATE_12_0[[#This Row],[time_s]]-ELECTRICAL_STATE_12_0[[#This Row],[time_us]]/1000000</f>
        <v>17.032088500976563</v>
      </c>
      <c r="L2902">
        <f>ELECTRICAL_STATE_12_0[[#This Row],[Столбец1]]-1601801560</f>
        <v>1241.7000885009766</v>
      </c>
    </row>
    <row r="2903" spans="1:12" x14ac:dyDescent="0.25">
      <c r="A2903">
        <v>1601802785</v>
      </c>
      <c r="B2903">
        <v>626000</v>
      </c>
      <c r="C2903" s="1" t="s">
        <v>26</v>
      </c>
      <c r="D2903" s="1" t="s">
        <v>201</v>
      </c>
      <c r="E2903">
        <v>21</v>
      </c>
      <c r="F2903">
        <v>12</v>
      </c>
      <c r="G2903">
        <v>0</v>
      </c>
      <c r="H2903" s="2">
        <v>44108.509085648147</v>
      </c>
      <c r="I2903">
        <f>I2902+ELECTRICAL_STATE_12_0[[#This Row],[Столбец2]]</f>
        <v>1601802802.6930885</v>
      </c>
      <c r="J2903">
        <v>0.99299999999999999</v>
      </c>
      <c r="K2903">
        <f>ELECTRICAL_STATE_12_0[[#This Row],[Столбец1]]-ELECTRICAL_STATE_12_0[[#This Row],[time_s]]-ELECTRICAL_STATE_12_0[[#This Row],[time_us]]/1000000</f>
        <v>17.067088531494139</v>
      </c>
      <c r="L2903">
        <f>ELECTRICAL_STATE_12_0[[#This Row],[Столбец1]]-1601801560</f>
        <v>1242.6930885314941</v>
      </c>
    </row>
    <row r="2904" spans="1:12" x14ac:dyDescent="0.25">
      <c r="A2904">
        <v>1601802786</v>
      </c>
      <c r="B2904">
        <v>583000</v>
      </c>
      <c r="C2904" s="1" t="s">
        <v>8</v>
      </c>
      <c r="D2904" s="1" t="s">
        <v>202</v>
      </c>
      <c r="E2904">
        <v>26</v>
      </c>
      <c r="F2904">
        <v>12</v>
      </c>
      <c r="G2904">
        <v>0</v>
      </c>
      <c r="H2904" s="2">
        <v>44108.509097222224</v>
      </c>
      <c r="I2904">
        <f>I2903+ELECTRICAL_STATE_12_0[[#This Row],[Столбец2]]</f>
        <v>1601802803.6860886</v>
      </c>
      <c r="J2904">
        <v>0.99299999999999999</v>
      </c>
      <c r="K2904">
        <f>ELECTRICAL_STATE_12_0[[#This Row],[Столбец1]]-ELECTRICAL_STATE_12_0[[#This Row],[time_s]]-ELECTRICAL_STATE_12_0[[#This Row],[time_us]]/1000000</f>
        <v>17.10308856201172</v>
      </c>
      <c r="L2904">
        <f>ELECTRICAL_STATE_12_0[[#This Row],[Столбец1]]-1601801560</f>
        <v>1243.6860885620117</v>
      </c>
    </row>
    <row r="2905" spans="1:12" x14ac:dyDescent="0.25">
      <c r="A2905">
        <v>1601802788</v>
      </c>
      <c r="B2905">
        <v>607000</v>
      </c>
      <c r="C2905" s="1" t="s">
        <v>26</v>
      </c>
      <c r="D2905" s="1" t="s">
        <v>203</v>
      </c>
      <c r="E2905">
        <v>31</v>
      </c>
      <c r="F2905">
        <v>12</v>
      </c>
      <c r="G2905">
        <v>0</v>
      </c>
      <c r="H2905" s="2">
        <v>44108.509120370371</v>
      </c>
      <c r="I2905">
        <f>I2904+ELECTRICAL_STATE_12_0[[#This Row],[Столбец2]]</f>
        <v>1601802804.6790886</v>
      </c>
      <c r="J2905">
        <v>0.99299999999999999</v>
      </c>
      <c r="K2905">
        <f>ELECTRICAL_STATE_12_0[[#This Row],[Столбец1]]-ELECTRICAL_STATE_12_0[[#This Row],[time_s]]-ELECTRICAL_STATE_12_0[[#This Row],[time_us]]/1000000</f>
        <v>16.072088592529298</v>
      </c>
      <c r="L2905">
        <f>ELECTRICAL_STATE_12_0[[#This Row],[Столбец1]]-1601801560</f>
        <v>1244.6790885925293</v>
      </c>
    </row>
    <row r="2906" spans="1:12" x14ac:dyDescent="0.25">
      <c r="A2906">
        <v>1601802789</v>
      </c>
      <c r="B2906">
        <v>564000</v>
      </c>
      <c r="C2906" s="1" t="s">
        <v>119</v>
      </c>
      <c r="D2906" s="1" t="s">
        <v>175</v>
      </c>
      <c r="E2906">
        <v>36</v>
      </c>
      <c r="F2906">
        <v>12</v>
      </c>
      <c r="G2906">
        <v>0</v>
      </c>
      <c r="H2906" s="2">
        <v>44108.509131944447</v>
      </c>
      <c r="I2906">
        <f>I2905+ELECTRICAL_STATE_12_0[[#This Row],[Столбец2]]</f>
        <v>1601802805.6720886</v>
      </c>
      <c r="J2906">
        <v>0.99299999999999999</v>
      </c>
      <c r="K2906">
        <f>ELECTRICAL_STATE_12_0[[#This Row],[Столбец1]]-ELECTRICAL_STATE_12_0[[#This Row],[time_s]]-ELECTRICAL_STATE_12_0[[#This Row],[time_us]]/1000000</f>
        <v>16.108088623046875</v>
      </c>
      <c r="L2906">
        <f>ELECTRICAL_STATE_12_0[[#This Row],[Столбец1]]-1601801560</f>
        <v>1245.6720886230469</v>
      </c>
    </row>
    <row r="2907" spans="1:12" x14ac:dyDescent="0.25">
      <c r="A2907">
        <v>1601802790</v>
      </c>
      <c r="B2907">
        <v>522000</v>
      </c>
      <c r="C2907" s="1" t="s">
        <v>25</v>
      </c>
      <c r="D2907" s="1" t="s">
        <v>194</v>
      </c>
      <c r="E2907">
        <v>41</v>
      </c>
      <c r="F2907">
        <v>12</v>
      </c>
      <c r="G2907">
        <v>0</v>
      </c>
      <c r="H2907" s="2">
        <v>44108.509143518517</v>
      </c>
      <c r="I2907">
        <f>I2906+ELECTRICAL_STATE_12_0[[#This Row],[Столбец2]]</f>
        <v>1601802806.6650887</v>
      </c>
      <c r="J2907">
        <v>0.99299999999999999</v>
      </c>
      <c r="K2907">
        <f>ELECTRICAL_STATE_12_0[[#This Row],[Столбец1]]-ELECTRICAL_STATE_12_0[[#This Row],[time_s]]-ELECTRICAL_STATE_12_0[[#This Row],[time_us]]/1000000</f>
        <v>16.143088653564455</v>
      </c>
      <c r="L2907">
        <f>ELECTRICAL_STATE_12_0[[#This Row],[Столбец1]]-1601801560</f>
        <v>1246.6650886535645</v>
      </c>
    </row>
    <row r="2908" spans="1:12" x14ac:dyDescent="0.25">
      <c r="A2908">
        <v>1601802791</v>
      </c>
      <c r="B2908">
        <v>479000</v>
      </c>
      <c r="C2908" s="1" t="s">
        <v>25</v>
      </c>
      <c r="D2908" s="1" t="s">
        <v>204</v>
      </c>
      <c r="E2908">
        <v>46</v>
      </c>
      <c r="F2908">
        <v>12</v>
      </c>
      <c r="G2908">
        <v>0</v>
      </c>
      <c r="H2908" s="2">
        <v>44108.509155092594</v>
      </c>
      <c r="I2908">
        <f>I2907+ELECTRICAL_STATE_12_0[[#This Row],[Столбец2]]</f>
        <v>1601802807.6580887</v>
      </c>
      <c r="J2908">
        <v>0.99299999999999999</v>
      </c>
      <c r="K2908">
        <f>ELECTRICAL_STATE_12_0[[#This Row],[Столбец1]]-ELECTRICAL_STATE_12_0[[#This Row],[time_s]]-ELECTRICAL_STATE_12_0[[#This Row],[time_us]]/1000000</f>
        <v>16.179088684082032</v>
      </c>
      <c r="L2908">
        <f>ELECTRICAL_STATE_12_0[[#This Row],[Столбец1]]-1601801560</f>
        <v>1247.658088684082</v>
      </c>
    </row>
    <row r="2909" spans="1:12" x14ac:dyDescent="0.25">
      <c r="A2909">
        <v>1601802792</v>
      </c>
      <c r="B2909">
        <v>437000</v>
      </c>
      <c r="C2909" s="1" t="s">
        <v>25</v>
      </c>
      <c r="D2909" s="1" t="s">
        <v>197</v>
      </c>
      <c r="E2909">
        <v>51</v>
      </c>
      <c r="F2909">
        <v>12</v>
      </c>
      <c r="G2909">
        <v>0</v>
      </c>
      <c r="H2909" s="2">
        <v>44108.509166666663</v>
      </c>
      <c r="I2909">
        <f>I2908+ELECTRICAL_STATE_12_0[[#This Row],[Столбец2]]</f>
        <v>1601802808.6510887</v>
      </c>
      <c r="J2909">
        <v>0.99299999999999999</v>
      </c>
      <c r="K2909">
        <f>ELECTRICAL_STATE_12_0[[#This Row],[Столбец1]]-ELECTRICAL_STATE_12_0[[#This Row],[time_s]]-ELECTRICAL_STATE_12_0[[#This Row],[time_us]]/1000000</f>
        <v>16.214088714599608</v>
      </c>
      <c r="L2909">
        <f>ELECTRICAL_STATE_12_0[[#This Row],[Столбец1]]-1601801560</f>
        <v>1248.6510887145996</v>
      </c>
    </row>
    <row r="2910" spans="1:12" x14ac:dyDescent="0.25">
      <c r="A2910">
        <v>1601802793</v>
      </c>
      <c r="B2910">
        <v>394000</v>
      </c>
      <c r="C2910" s="1" t="s">
        <v>11</v>
      </c>
      <c r="D2910" s="1" t="s">
        <v>204</v>
      </c>
      <c r="E2910">
        <v>56</v>
      </c>
      <c r="F2910">
        <v>12</v>
      </c>
      <c r="G2910">
        <v>0</v>
      </c>
      <c r="H2910" s="2">
        <v>44108.50917824074</v>
      </c>
      <c r="I2910">
        <f>I2909+ELECTRICAL_STATE_12_0[[#This Row],[Столбец2]]</f>
        <v>1601802809.6440887</v>
      </c>
      <c r="J2910">
        <v>0.99299999999999999</v>
      </c>
      <c r="K2910">
        <f>ELECTRICAL_STATE_12_0[[#This Row],[Столбец1]]-ELECTRICAL_STATE_12_0[[#This Row],[time_s]]-ELECTRICAL_STATE_12_0[[#This Row],[time_us]]/1000000</f>
        <v>16.250088745117189</v>
      </c>
      <c r="L2910">
        <f>ELECTRICAL_STATE_12_0[[#This Row],[Столбец1]]-1601801560</f>
        <v>1249.6440887451172</v>
      </c>
    </row>
    <row r="2911" spans="1:12" x14ac:dyDescent="0.25">
      <c r="A2911">
        <v>1601802794</v>
      </c>
      <c r="B2911">
        <v>352000</v>
      </c>
      <c r="C2911" s="1" t="s">
        <v>119</v>
      </c>
      <c r="D2911" s="1" t="s">
        <v>182</v>
      </c>
      <c r="E2911">
        <v>61</v>
      </c>
      <c r="F2911">
        <v>12</v>
      </c>
      <c r="G2911">
        <v>0</v>
      </c>
      <c r="H2911" s="2">
        <v>44108.509189814817</v>
      </c>
      <c r="I2911">
        <f>I2910+ELECTRICAL_STATE_12_0[[#This Row],[Столбец2]]</f>
        <v>1601802810.6370888</v>
      </c>
      <c r="J2911">
        <v>0.99299999999999999</v>
      </c>
      <c r="K2911">
        <f>ELECTRICAL_STATE_12_0[[#This Row],[Столбец1]]-ELECTRICAL_STATE_12_0[[#This Row],[time_s]]-ELECTRICAL_STATE_12_0[[#This Row],[time_us]]/1000000</f>
        <v>16.285088775634765</v>
      </c>
      <c r="L2911">
        <f>ELECTRICAL_STATE_12_0[[#This Row],[Столбец1]]-1601801560</f>
        <v>1250.6370887756348</v>
      </c>
    </row>
    <row r="2912" spans="1:12" x14ac:dyDescent="0.25">
      <c r="A2912">
        <v>1601802795</v>
      </c>
      <c r="B2912">
        <v>309000</v>
      </c>
      <c r="C2912" s="1" t="s">
        <v>25</v>
      </c>
      <c r="D2912" s="1" t="s">
        <v>205</v>
      </c>
      <c r="E2912">
        <v>66</v>
      </c>
      <c r="F2912">
        <v>12</v>
      </c>
      <c r="G2912">
        <v>0</v>
      </c>
      <c r="H2912" s="2">
        <v>44108.509201388886</v>
      </c>
      <c r="I2912">
        <f>I2911+ELECTRICAL_STATE_12_0[[#This Row],[Столбец2]]</f>
        <v>1601802811.6300888</v>
      </c>
      <c r="J2912">
        <v>0.99299999999999999</v>
      </c>
      <c r="K2912">
        <f>ELECTRICAL_STATE_12_0[[#This Row],[Столбец1]]-ELECTRICAL_STATE_12_0[[#This Row],[time_s]]-ELECTRICAL_STATE_12_0[[#This Row],[time_us]]/1000000</f>
        <v>16.321088806152343</v>
      </c>
      <c r="L2912">
        <f>ELECTRICAL_STATE_12_0[[#This Row],[Столбец1]]-1601801560</f>
        <v>1251.6300888061523</v>
      </c>
    </row>
    <row r="2913" spans="1:12" x14ac:dyDescent="0.25">
      <c r="A2913">
        <v>1601802796</v>
      </c>
      <c r="B2913">
        <v>267000</v>
      </c>
      <c r="C2913" s="1" t="s">
        <v>25</v>
      </c>
      <c r="D2913" s="1" t="s">
        <v>205</v>
      </c>
      <c r="E2913">
        <v>71</v>
      </c>
      <c r="F2913">
        <v>12</v>
      </c>
      <c r="G2913">
        <v>0</v>
      </c>
      <c r="H2913" s="2">
        <v>44108.509212962963</v>
      </c>
      <c r="I2913">
        <f>I2912+ELECTRICAL_STATE_12_0[[#This Row],[Столбец2]]</f>
        <v>1601802812.6230888</v>
      </c>
      <c r="J2913">
        <v>0.99299999999999999</v>
      </c>
      <c r="K2913">
        <f>ELECTRICAL_STATE_12_0[[#This Row],[Столбец1]]-ELECTRICAL_STATE_12_0[[#This Row],[time_s]]-ELECTRICAL_STATE_12_0[[#This Row],[time_us]]/1000000</f>
        <v>16.356088836669922</v>
      </c>
      <c r="L2913">
        <f>ELECTRICAL_STATE_12_0[[#This Row],[Столбец1]]-1601801560</f>
        <v>1252.6230888366699</v>
      </c>
    </row>
    <row r="2914" spans="1:12" x14ac:dyDescent="0.25">
      <c r="A2914">
        <v>1601802797</v>
      </c>
      <c r="B2914">
        <v>224000</v>
      </c>
      <c r="C2914" s="1" t="s">
        <v>25</v>
      </c>
      <c r="D2914" s="1" t="s">
        <v>199</v>
      </c>
      <c r="E2914">
        <v>76</v>
      </c>
      <c r="F2914">
        <v>12</v>
      </c>
      <c r="G2914">
        <v>0</v>
      </c>
      <c r="H2914" s="2">
        <v>44108.50922453704</v>
      </c>
      <c r="I2914">
        <f>I2913+ELECTRICAL_STATE_12_0[[#This Row],[Столбец2]]</f>
        <v>1601802813.6160889</v>
      </c>
      <c r="J2914">
        <v>0.99299999999999999</v>
      </c>
      <c r="K2914">
        <f>ELECTRICAL_STATE_12_0[[#This Row],[Столбец1]]-ELECTRICAL_STATE_12_0[[#This Row],[time_s]]-ELECTRICAL_STATE_12_0[[#This Row],[time_us]]/1000000</f>
        <v>16.3920888671875</v>
      </c>
      <c r="L2914">
        <f>ELECTRICAL_STATE_12_0[[#This Row],[Столбец1]]-1601801560</f>
        <v>1253.6160888671875</v>
      </c>
    </row>
    <row r="2915" spans="1:12" x14ac:dyDescent="0.25">
      <c r="A2915">
        <v>1601802798</v>
      </c>
      <c r="B2915">
        <v>182000</v>
      </c>
      <c r="C2915" s="1" t="s">
        <v>22</v>
      </c>
      <c r="D2915" s="1" t="s">
        <v>200</v>
      </c>
      <c r="E2915">
        <v>81</v>
      </c>
      <c r="F2915">
        <v>12</v>
      </c>
      <c r="G2915">
        <v>0</v>
      </c>
      <c r="H2915" s="2">
        <v>44108.509236111109</v>
      </c>
      <c r="I2915">
        <f>I2914+ELECTRICAL_STATE_12_0[[#This Row],[Столбец2]]</f>
        <v>1601802814.6090889</v>
      </c>
      <c r="J2915">
        <v>0.99299999999999999</v>
      </c>
      <c r="K2915">
        <f>ELECTRICAL_STATE_12_0[[#This Row],[Столбец1]]-ELECTRICAL_STATE_12_0[[#This Row],[time_s]]-ELECTRICAL_STATE_12_0[[#This Row],[time_us]]/1000000</f>
        <v>16.42708889770508</v>
      </c>
      <c r="L2915">
        <f>ELECTRICAL_STATE_12_0[[#This Row],[Столбец1]]-1601801560</f>
        <v>1254.6090888977051</v>
      </c>
    </row>
    <row r="2916" spans="1:12" x14ac:dyDescent="0.25">
      <c r="A2916">
        <v>1601802799</v>
      </c>
      <c r="B2916">
        <v>139000</v>
      </c>
      <c r="C2916" s="1" t="s">
        <v>180</v>
      </c>
      <c r="D2916" s="1" t="s">
        <v>177</v>
      </c>
      <c r="E2916">
        <v>86</v>
      </c>
      <c r="F2916">
        <v>12</v>
      </c>
      <c r="G2916">
        <v>0</v>
      </c>
      <c r="H2916" s="2">
        <v>44108.509247685186</v>
      </c>
      <c r="I2916">
        <f>I2915+ELECTRICAL_STATE_12_0[[#This Row],[Столбец2]]</f>
        <v>1601802815.6020889</v>
      </c>
      <c r="J2916">
        <v>0.99299999999999999</v>
      </c>
      <c r="K2916">
        <f>ELECTRICAL_STATE_12_0[[#This Row],[Столбец1]]-ELECTRICAL_STATE_12_0[[#This Row],[time_s]]-ELECTRICAL_STATE_12_0[[#This Row],[time_us]]/1000000</f>
        <v>16.463088928222657</v>
      </c>
      <c r="L2916">
        <f>ELECTRICAL_STATE_12_0[[#This Row],[Столбец1]]-1601801560</f>
        <v>1255.6020889282227</v>
      </c>
    </row>
    <row r="2917" spans="1:12" x14ac:dyDescent="0.25">
      <c r="A2917">
        <v>1601802800</v>
      </c>
      <c r="B2917">
        <v>96000</v>
      </c>
      <c r="C2917" s="1" t="s">
        <v>25</v>
      </c>
      <c r="D2917" s="1" t="s">
        <v>200</v>
      </c>
      <c r="E2917">
        <v>91</v>
      </c>
      <c r="F2917">
        <v>12</v>
      </c>
      <c r="G2917">
        <v>0</v>
      </c>
      <c r="H2917" s="2">
        <v>44108.509259259263</v>
      </c>
      <c r="I2917">
        <f>I2916+ELECTRICAL_STATE_12_0[[#This Row],[Столбец2]]</f>
        <v>1601802816.595089</v>
      </c>
      <c r="J2917">
        <v>0.99299999999999999</v>
      </c>
      <c r="K2917">
        <f>ELECTRICAL_STATE_12_0[[#This Row],[Столбец1]]-ELECTRICAL_STATE_12_0[[#This Row],[time_s]]-ELECTRICAL_STATE_12_0[[#This Row],[time_us]]/1000000</f>
        <v>16.499088958740234</v>
      </c>
      <c r="L2917">
        <f>ELECTRICAL_STATE_12_0[[#This Row],[Столбец1]]-1601801560</f>
        <v>1256.5950889587402</v>
      </c>
    </row>
    <row r="2918" spans="1:12" x14ac:dyDescent="0.25">
      <c r="A2918">
        <v>1601802801</v>
      </c>
      <c r="B2918">
        <v>54000</v>
      </c>
      <c r="C2918" s="1" t="s">
        <v>25</v>
      </c>
      <c r="D2918" s="1" t="s">
        <v>201</v>
      </c>
      <c r="E2918">
        <v>96</v>
      </c>
      <c r="F2918">
        <v>12</v>
      </c>
      <c r="G2918">
        <v>0</v>
      </c>
      <c r="H2918" s="2">
        <v>44108.509270833332</v>
      </c>
      <c r="I2918">
        <f>I2917+ELECTRICAL_STATE_12_0[[#This Row],[Столбец2]]</f>
        <v>1601802817.588089</v>
      </c>
      <c r="J2918">
        <v>0.99299999999999999</v>
      </c>
      <c r="K2918">
        <f>ELECTRICAL_STATE_12_0[[#This Row],[Столбец1]]-ELECTRICAL_STATE_12_0[[#This Row],[time_s]]-ELECTRICAL_STATE_12_0[[#This Row],[time_us]]/1000000</f>
        <v>16.534088989257814</v>
      </c>
      <c r="L2918">
        <f>ELECTRICAL_STATE_12_0[[#This Row],[Столбец1]]-1601801560</f>
        <v>1257.5880889892578</v>
      </c>
    </row>
    <row r="2919" spans="1:12" x14ac:dyDescent="0.25">
      <c r="A2919">
        <v>1601802802</v>
      </c>
      <c r="B2919">
        <v>12000</v>
      </c>
      <c r="C2919" s="1" t="s">
        <v>119</v>
      </c>
      <c r="D2919" s="1" t="s">
        <v>178</v>
      </c>
      <c r="E2919">
        <v>101</v>
      </c>
      <c r="F2919">
        <v>12</v>
      </c>
      <c r="G2919">
        <v>0</v>
      </c>
      <c r="H2919" s="2">
        <v>44108.509282407409</v>
      </c>
      <c r="I2919">
        <f>I2918+ELECTRICAL_STATE_12_0[[#This Row],[Столбец2]]</f>
        <v>1601802818.581089</v>
      </c>
      <c r="J2919">
        <v>0.99299999999999999</v>
      </c>
      <c r="K2919">
        <f>ELECTRICAL_STATE_12_0[[#This Row],[Столбец1]]-ELECTRICAL_STATE_12_0[[#This Row],[time_s]]-ELECTRICAL_STATE_12_0[[#This Row],[time_us]]/1000000</f>
        <v>16.56908901977539</v>
      </c>
      <c r="L2919">
        <f>ELECTRICAL_STATE_12_0[[#This Row],[Столбец1]]-1601801560</f>
        <v>1258.5810890197754</v>
      </c>
    </row>
    <row r="2920" spans="1:12" x14ac:dyDescent="0.25">
      <c r="A2920">
        <v>1601802802</v>
      </c>
      <c r="B2920">
        <v>969000</v>
      </c>
      <c r="C2920" s="1" t="s">
        <v>22</v>
      </c>
      <c r="D2920" s="1" t="s">
        <v>200</v>
      </c>
      <c r="E2920">
        <v>106</v>
      </c>
      <c r="F2920">
        <v>12</v>
      </c>
      <c r="G2920">
        <v>0</v>
      </c>
      <c r="H2920" s="2">
        <v>44108.509282407409</v>
      </c>
      <c r="I2920">
        <f>I2919+ELECTRICAL_STATE_12_0[[#This Row],[Столбец2]]</f>
        <v>1601802819.5740891</v>
      </c>
      <c r="J2920">
        <v>0.99299999999999999</v>
      </c>
      <c r="K2920">
        <f>ELECTRICAL_STATE_12_0[[#This Row],[Столбец1]]-ELECTRICAL_STATE_12_0[[#This Row],[time_s]]-ELECTRICAL_STATE_12_0[[#This Row],[time_us]]/1000000</f>
        <v>16.605089050292968</v>
      </c>
      <c r="L2920">
        <f>ELECTRICAL_STATE_12_0[[#This Row],[Столбец1]]-1601801560</f>
        <v>1259.574089050293</v>
      </c>
    </row>
    <row r="2921" spans="1:12" x14ac:dyDescent="0.25">
      <c r="A2921">
        <v>1601802803</v>
      </c>
      <c r="B2921">
        <v>927000</v>
      </c>
      <c r="C2921" s="1" t="s">
        <v>25</v>
      </c>
      <c r="D2921" s="1" t="s">
        <v>206</v>
      </c>
      <c r="E2921">
        <v>111</v>
      </c>
      <c r="F2921">
        <v>12</v>
      </c>
      <c r="G2921">
        <v>0</v>
      </c>
      <c r="H2921" s="2">
        <v>44108.509293981479</v>
      </c>
      <c r="I2921">
        <f>I2920+ELECTRICAL_STATE_12_0[[#This Row],[Столбец2]]</f>
        <v>1601802820.5670891</v>
      </c>
      <c r="J2921">
        <v>0.99299999999999999</v>
      </c>
      <c r="K2921">
        <f>ELECTRICAL_STATE_12_0[[#This Row],[Столбец1]]-ELECTRICAL_STATE_12_0[[#This Row],[time_s]]-ELECTRICAL_STATE_12_0[[#This Row],[time_us]]/1000000</f>
        <v>16.640089080810547</v>
      </c>
      <c r="L2921">
        <f>ELECTRICAL_STATE_12_0[[#This Row],[Столбец1]]-1601801560</f>
        <v>1260.5670890808105</v>
      </c>
    </row>
    <row r="2922" spans="1:12" x14ac:dyDescent="0.25">
      <c r="A2922">
        <v>1601802804</v>
      </c>
      <c r="B2922">
        <v>884000</v>
      </c>
      <c r="C2922" s="1" t="s">
        <v>22</v>
      </c>
      <c r="D2922" s="1" t="s">
        <v>203</v>
      </c>
      <c r="E2922">
        <v>116</v>
      </c>
      <c r="F2922">
        <v>12</v>
      </c>
      <c r="G2922">
        <v>0</v>
      </c>
      <c r="H2922" s="2">
        <v>44108.509305555555</v>
      </c>
      <c r="I2922">
        <f>I2921+ELECTRICAL_STATE_12_0[[#This Row],[Столбец2]]</f>
        <v>1601802821.5600891</v>
      </c>
      <c r="J2922">
        <v>0.99299999999999999</v>
      </c>
      <c r="K2922">
        <f>ELECTRICAL_STATE_12_0[[#This Row],[Столбец1]]-ELECTRICAL_STATE_12_0[[#This Row],[time_s]]-ELECTRICAL_STATE_12_0[[#This Row],[time_us]]/1000000</f>
        <v>16.676089111328125</v>
      </c>
      <c r="L2922">
        <f>ELECTRICAL_STATE_12_0[[#This Row],[Столбец1]]-1601801560</f>
        <v>1261.5600891113281</v>
      </c>
    </row>
    <row r="2923" spans="1:12" x14ac:dyDescent="0.25">
      <c r="A2923">
        <v>1601802805</v>
      </c>
      <c r="B2923">
        <v>842000</v>
      </c>
      <c r="C2923" s="1" t="s">
        <v>22</v>
      </c>
      <c r="D2923" s="1" t="s">
        <v>207</v>
      </c>
      <c r="E2923">
        <v>121</v>
      </c>
      <c r="F2923">
        <v>12</v>
      </c>
      <c r="G2923">
        <v>0</v>
      </c>
      <c r="H2923" s="2">
        <v>44108.509317129632</v>
      </c>
      <c r="I2923">
        <f>I2922+ELECTRICAL_STATE_12_0[[#This Row],[Столбец2]]</f>
        <v>1601802822.5530891</v>
      </c>
      <c r="J2923">
        <v>0.99299999999999999</v>
      </c>
      <c r="K2923">
        <f>ELECTRICAL_STATE_12_0[[#This Row],[Столбец1]]-ELECTRICAL_STATE_12_0[[#This Row],[time_s]]-ELECTRICAL_STATE_12_0[[#This Row],[time_us]]/1000000</f>
        <v>16.711089141845704</v>
      </c>
      <c r="L2923">
        <f>ELECTRICAL_STATE_12_0[[#This Row],[Столбец1]]-1601801560</f>
        <v>1262.5530891418457</v>
      </c>
    </row>
    <row r="2924" spans="1:12" x14ac:dyDescent="0.25">
      <c r="A2924">
        <v>1601802806</v>
      </c>
      <c r="B2924">
        <v>800000</v>
      </c>
      <c r="C2924" s="1" t="s">
        <v>25</v>
      </c>
      <c r="D2924" s="1" t="s">
        <v>191</v>
      </c>
      <c r="E2924">
        <v>126</v>
      </c>
      <c r="F2924">
        <v>12</v>
      </c>
      <c r="G2924">
        <v>0</v>
      </c>
      <c r="H2924" s="2">
        <v>44108.509328703702</v>
      </c>
      <c r="I2924">
        <f>I2923+ELECTRICAL_STATE_12_0[[#This Row],[Столбец2]]</f>
        <v>1601802823.5460892</v>
      </c>
      <c r="J2924">
        <v>0.99299999999999999</v>
      </c>
      <c r="K2924">
        <f>ELECTRICAL_STATE_12_0[[#This Row],[Столбец1]]-ELECTRICAL_STATE_12_0[[#This Row],[time_s]]-ELECTRICAL_STATE_12_0[[#This Row],[time_us]]/1000000</f>
        <v>16.746089172363281</v>
      </c>
      <c r="L2924">
        <f>ELECTRICAL_STATE_12_0[[#This Row],[Столбец1]]-1601801560</f>
        <v>1263.5460891723633</v>
      </c>
    </row>
    <row r="2925" spans="1:12" x14ac:dyDescent="0.25">
      <c r="A2925">
        <v>1601802807</v>
      </c>
      <c r="B2925">
        <v>757000</v>
      </c>
      <c r="C2925" s="1" t="s">
        <v>25</v>
      </c>
      <c r="D2925" s="1" t="s">
        <v>207</v>
      </c>
      <c r="E2925">
        <v>131</v>
      </c>
      <c r="F2925">
        <v>12</v>
      </c>
      <c r="G2925">
        <v>0</v>
      </c>
      <c r="H2925" s="2">
        <v>44108.509340277778</v>
      </c>
      <c r="I2925">
        <f>I2924+ELECTRICAL_STATE_12_0[[#This Row],[Столбец2]]</f>
        <v>1601802824.5390892</v>
      </c>
      <c r="J2925">
        <v>0.99299999999999999</v>
      </c>
      <c r="K2925">
        <f>ELECTRICAL_STATE_12_0[[#This Row],[Столбец1]]-ELECTRICAL_STATE_12_0[[#This Row],[time_s]]-ELECTRICAL_STATE_12_0[[#This Row],[time_us]]/1000000</f>
        <v>16.782089202880858</v>
      </c>
      <c r="L2925">
        <f>ELECTRICAL_STATE_12_0[[#This Row],[Столбец1]]-1601801560</f>
        <v>1264.5390892028809</v>
      </c>
    </row>
    <row r="2926" spans="1:12" x14ac:dyDescent="0.25">
      <c r="A2926">
        <v>1601802808</v>
      </c>
      <c r="B2926">
        <v>715000</v>
      </c>
      <c r="C2926" s="1" t="s">
        <v>25</v>
      </c>
      <c r="D2926" s="1" t="s">
        <v>208</v>
      </c>
      <c r="E2926">
        <v>136</v>
      </c>
      <c r="F2926">
        <v>12</v>
      </c>
      <c r="G2926">
        <v>0</v>
      </c>
      <c r="H2926" s="2">
        <v>44108.509351851855</v>
      </c>
      <c r="I2926">
        <f>I2925+ELECTRICAL_STATE_12_0[[#This Row],[Столбец2]]</f>
        <v>1601802825.5320892</v>
      </c>
      <c r="J2926">
        <v>0.99299999999999999</v>
      </c>
      <c r="K2926">
        <f>ELECTRICAL_STATE_12_0[[#This Row],[Столбец1]]-ELECTRICAL_STATE_12_0[[#This Row],[time_s]]-ELECTRICAL_STATE_12_0[[#This Row],[time_us]]/1000000</f>
        <v>16.817089233398438</v>
      </c>
      <c r="L2926">
        <f>ELECTRICAL_STATE_12_0[[#This Row],[Столбец1]]-1601801560</f>
        <v>1265.5320892333984</v>
      </c>
    </row>
    <row r="2927" spans="1:12" x14ac:dyDescent="0.25">
      <c r="A2927">
        <v>1601802809</v>
      </c>
      <c r="B2927">
        <v>673000</v>
      </c>
      <c r="C2927" s="1" t="s">
        <v>11</v>
      </c>
      <c r="D2927" s="1" t="s">
        <v>203</v>
      </c>
      <c r="E2927">
        <v>141</v>
      </c>
      <c r="F2927">
        <v>12</v>
      </c>
      <c r="G2927">
        <v>0</v>
      </c>
      <c r="H2927" s="2">
        <v>44108.509363425925</v>
      </c>
      <c r="I2927">
        <f>I2926+ELECTRICAL_STATE_12_0[[#This Row],[Столбец2]]</f>
        <v>1601802826.5250893</v>
      </c>
      <c r="J2927">
        <v>0.99299999999999999</v>
      </c>
      <c r="K2927">
        <f>ELECTRICAL_STATE_12_0[[#This Row],[Столбец1]]-ELECTRICAL_STATE_12_0[[#This Row],[time_s]]-ELECTRICAL_STATE_12_0[[#This Row],[time_us]]/1000000</f>
        <v>16.852089263916014</v>
      </c>
      <c r="L2927">
        <f>ELECTRICAL_STATE_12_0[[#This Row],[Столбец1]]-1601801560</f>
        <v>1266.525089263916</v>
      </c>
    </row>
    <row r="2928" spans="1:12" x14ac:dyDescent="0.25">
      <c r="A2928">
        <v>1601802810</v>
      </c>
      <c r="B2928">
        <v>630000</v>
      </c>
      <c r="C2928" s="1" t="s">
        <v>25</v>
      </c>
      <c r="D2928" s="1" t="s">
        <v>209</v>
      </c>
      <c r="E2928">
        <v>146</v>
      </c>
      <c r="F2928">
        <v>12</v>
      </c>
      <c r="G2928">
        <v>0</v>
      </c>
      <c r="H2928" s="2">
        <v>44108.509375000001</v>
      </c>
      <c r="I2928">
        <f>I2927+ELECTRICAL_STATE_12_0[[#This Row],[Столбец2]]</f>
        <v>1601802827.5180893</v>
      </c>
      <c r="J2928">
        <v>0.99299999999999999</v>
      </c>
      <c r="K2928">
        <f>ELECTRICAL_STATE_12_0[[#This Row],[Столбец1]]-ELECTRICAL_STATE_12_0[[#This Row],[time_s]]-ELECTRICAL_STATE_12_0[[#This Row],[time_us]]/1000000</f>
        <v>16.888089294433595</v>
      </c>
      <c r="L2928">
        <f>ELECTRICAL_STATE_12_0[[#This Row],[Столбец1]]-1601801560</f>
        <v>1267.5180892944336</v>
      </c>
    </row>
    <row r="2929" spans="1:12" x14ac:dyDescent="0.25">
      <c r="A2929">
        <v>1601802811</v>
      </c>
      <c r="B2929">
        <v>588000</v>
      </c>
      <c r="C2929" s="1" t="s">
        <v>180</v>
      </c>
      <c r="D2929" s="1" t="s">
        <v>190</v>
      </c>
      <c r="E2929">
        <v>151</v>
      </c>
      <c r="F2929">
        <v>12</v>
      </c>
      <c r="G2929">
        <v>0</v>
      </c>
      <c r="H2929" s="2">
        <v>44108.509386574071</v>
      </c>
      <c r="I2929">
        <f>I2928+ELECTRICAL_STATE_12_0[[#This Row],[Столбец2]]</f>
        <v>1601802828.5110893</v>
      </c>
      <c r="J2929">
        <v>0.99299999999999999</v>
      </c>
      <c r="K2929">
        <f>ELECTRICAL_STATE_12_0[[#This Row],[Столбец1]]-ELECTRICAL_STATE_12_0[[#This Row],[time_s]]-ELECTRICAL_STATE_12_0[[#This Row],[time_us]]/1000000</f>
        <v>16.923089324951171</v>
      </c>
      <c r="L2929">
        <f>ELECTRICAL_STATE_12_0[[#This Row],[Столбец1]]-1601801560</f>
        <v>1268.5110893249512</v>
      </c>
    </row>
    <row r="2930" spans="1:12" x14ac:dyDescent="0.25">
      <c r="A2930">
        <v>1601802812</v>
      </c>
      <c r="B2930">
        <v>546000</v>
      </c>
      <c r="C2930" s="1" t="s">
        <v>25</v>
      </c>
      <c r="D2930" s="1" t="s">
        <v>207</v>
      </c>
      <c r="E2930">
        <v>156</v>
      </c>
      <c r="F2930">
        <v>12</v>
      </c>
      <c r="G2930">
        <v>0</v>
      </c>
      <c r="H2930" s="2">
        <v>44108.509398148148</v>
      </c>
      <c r="I2930">
        <f>I2929+ELECTRICAL_STATE_12_0[[#This Row],[Столбец2]]</f>
        <v>1601802829.5040894</v>
      </c>
      <c r="J2930">
        <v>0.99299999999999999</v>
      </c>
      <c r="K2930">
        <f>ELECTRICAL_STATE_12_0[[#This Row],[Столбец1]]-ELECTRICAL_STATE_12_0[[#This Row],[time_s]]-ELECTRICAL_STATE_12_0[[#This Row],[time_us]]/1000000</f>
        <v>16.958089355468751</v>
      </c>
      <c r="L2930">
        <f>ELECTRICAL_STATE_12_0[[#This Row],[Столбец1]]-1601801560</f>
        <v>1269.5040893554688</v>
      </c>
    </row>
    <row r="2931" spans="1:12" x14ac:dyDescent="0.25">
      <c r="A2931">
        <v>1601802813</v>
      </c>
      <c r="B2931">
        <v>504000</v>
      </c>
      <c r="C2931" s="1" t="s">
        <v>25</v>
      </c>
      <c r="D2931" s="1" t="s">
        <v>208</v>
      </c>
      <c r="E2931">
        <v>161</v>
      </c>
      <c r="F2931">
        <v>12</v>
      </c>
      <c r="G2931">
        <v>0</v>
      </c>
      <c r="H2931" s="2">
        <v>44108.509409722225</v>
      </c>
      <c r="I2931">
        <f>I2930+ELECTRICAL_STATE_12_0[[#This Row],[Столбец2]]</f>
        <v>1601802830.4970894</v>
      </c>
      <c r="J2931">
        <v>0.99299999999999999</v>
      </c>
      <c r="K2931">
        <f>ELECTRICAL_STATE_12_0[[#This Row],[Столбец1]]-ELECTRICAL_STATE_12_0[[#This Row],[time_s]]-ELECTRICAL_STATE_12_0[[#This Row],[time_us]]/1000000</f>
        <v>16.993089385986327</v>
      </c>
      <c r="L2931">
        <f>ELECTRICAL_STATE_12_0[[#This Row],[Столбец1]]-1601801560</f>
        <v>1270.4970893859863</v>
      </c>
    </row>
    <row r="2932" spans="1:12" x14ac:dyDescent="0.25">
      <c r="A2932">
        <v>1601802814</v>
      </c>
      <c r="B2932">
        <v>462000</v>
      </c>
      <c r="C2932" s="1" t="s">
        <v>25</v>
      </c>
      <c r="D2932" s="1" t="s">
        <v>194</v>
      </c>
      <c r="E2932">
        <v>166</v>
      </c>
      <c r="F2932">
        <v>12</v>
      </c>
      <c r="G2932">
        <v>0</v>
      </c>
      <c r="H2932" s="2">
        <v>44108.509421296294</v>
      </c>
      <c r="I2932">
        <f>I2931+ELECTRICAL_STATE_12_0[[#This Row],[Столбец2]]</f>
        <v>1601802831.4900894</v>
      </c>
      <c r="J2932">
        <v>0.99299999999999999</v>
      </c>
      <c r="K2932">
        <f>ELECTRICAL_STATE_12_0[[#This Row],[Столбец1]]-ELECTRICAL_STATE_12_0[[#This Row],[time_s]]-ELECTRICAL_STATE_12_0[[#This Row],[time_us]]/1000000</f>
        <v>17.028089416503907</v>
      </c>
      <c r="L2932">
        <f>ELECTRICAL_STATE_12_0[[#This Row],[Столбец1]]-1601801560</f>
        <v>1271.4900894165039</v>
      </c>
    </row>
    <row r="2933" spans="1:12" x14ac:dyDescent="0.25">
      <c r="A2933">
        <v>1601802815</v>
      </c>
      <c r="B2933">
        <v>419000</v>
      </c>
      <c r="C2933" s="1" t="s">
        <v>25</v>
      </c>
      <c r="D2933" s="1" t="s">
        <v>207</v>
      </c>
      <c r="E2933">
        <v>171</v>
      </c>
      <c r="F2933">
        <v>12</v>
      </c>
      <c r="G2933">
        <v>0</v>
      </c>
      <c r="H2933" s="2">
        <v>44108.509432870371</v>
      </c>
      <c r="I2933">
        <f>I2932+ELECTRICAL_STATE_12_0[[#This Row],[Столбец2]]</f>
        <v>1601802832.4830894</v>
      </c>
      <c r="J2933">
        <v>0.99299999999999999</v>
      </c>
      <c r="K2933">
        <f>ELECTRICAL_STATE_12_0[[#This Row],[Столбец1]]-ELECTRICAL_STATE_12_0[[#This Row],[time_s]]-ELECTRICAL_STATE_12_0[[#This Row],[time_us]]/1000000</f>
        <v>17.064089447021484</v>
      </c>
      <c r="L2933">
        <f>ELECTRICAL_STATE_12_0[[#This Row],[Столбец1]]-1601801560</f>
        <v>1272.4830894470215</v>
      </c>
    </row>
    <row r="2934" spans="1:12" x14ac:dyDescent="0.25">
      <c r="A2934">
        <v>1601802816</v>
      </c>
      <c r="B2934">
        <v>377000</v>
      </c>
      <c r="C2934" s="1" t="s">
        <v>119</v>
      </c>
      <c r="D2934" s="1" t="s">
        <v>190</v>
      </c>
      <c r="E2934">
        <v>176</v>
      </c>
      <c r="F2934">
        <v>12</v>
      </c>
      <c r="G2934">
        <v>0</v>
      </c>
      <c r="H2934" s="2">
        <v>44108.509444444448</v>
      </c>
      <c r="I2934">
        <f>I2933+ELECTRICAL_STATE_12_0[[#This Row],[Столбец2]]</f>
        <v>1601802833.4760895</v>
      </c>
      <c r="J2934">
        <v>0.99299999999999999</v>
      </c>
      <c r="K2934">
        <f>ELECTRICAL_STATE_12_0[[#This Row],[Столбец1]]-ELECTRICAL_STATE_12_0[[#This Row],[time_s]]-ELECTRICAL_STATE_12_0[[#This Row],[time_us]]/1000000</f>
        <v>17.099089477539064</v>
      </c>
      <c r="L2934">
        <f>ELECTRICAL_STATE_12_0[[#This Row],[Столбец1]]-1601801560</f>
        <v>1273.4760894775391</v>
      </c>
    </row>
    <row r="2935" spans="1:12" x14ac:dyDescent="0.25">
      <c r="A2935">
        <v>1601802817</v>
      </c>
      <c r="B2935">
        <v>333000</v>
      </c>
      <c r="C2935" s="1" t="s">
        <v>25</v>
      </c>
      <c r="D2935" s="1" t="s">
        <v>207</v>
      </c>
      <c r="E2935">
        <v>181</v>
      </c>
      <c r="F2935">
        <v>12</v>
      </c>
      <c r="G2935">
        <v>0</v>
      </c>
      <c r="H2935" s="2">
        <v>44108.509456018517</v>
      </c>
      <c r="I2935">
        <f>I2934+ELECTRICAL_STATE_12_0[[#This Row],[Столбец2]]</f>
        <v>1601802834.4690895</v>
      </c>
      <c r="J2935">
        <v>0.99299999999999999</v>
      </c>
      <c r="K2935">
        <f>ELECTRICAL_STATE_12_0[[#This Row],[Столбец1]]-ELECTRICAL_STATE_12_0[[#This Row],[time_s]]-ELECTRICAL_STATE_12_0[[#This Row],[time_us]]/1000000</f>
        <v>17.136089508056642</v>
      </c>
      <c r="L2935">
        <f>ELECTRICAL_STATE_12_0[[#This Row],[Столбец1]]-1601801560</f>
        <v>1274.4690895080566</v>
      </c>
    </row>
    <row r="2936" spans="1:12" x14ac:dyDescent="0.25">
      <c r="A2936">
        <v>1601802819</v>
      </c>
      <c r="B2936">
        <v>331000</v>
      </c>
      <c r="C2936" s="1" t="s">
        <v>25</v>
      </c>
      <c r="D2936" s="1" t="s">
        <v>209</v>
      </c>
      <c r="E2936">
        <v>186</v>
      </c>
      <c r="F2936">
        <v>12</v>
      </c>
      <c r="G2936">
        <v>0</v>
      </c>
      <c r="H2936" s="2">
        <v>44108.509479166663</v>
      </c>
      <c r="I2936">
        <f>I2935+ELECTRICAL_STATE_12_0[[#This Row],[Столбец2]]</f>
        <v>1601802835.4620895</v>
      </c>
      <c r="J2936">
        <v>0.99299999999999999</v>
      </c>
      <c r="K2936">
        <f>ELECTRICAL_STATE_12_0[[#This Row],[Столбец1]]-ELECTRICAL_STATE_12_0[[#This Row],[time_s]]-ELECTRICAL_STATE_12_0[[#This Row],[time_us]]/1000000</f>
        <v>16.131089538574219</v>
      </c>
      <c r="L2936">
        <f>ELECTRICAL_STATE_12_0[[#This Row],[Столбец1]]-1601801560</f>
        <v>1275.4620895385742</v>
      </c>
    </row>
    <row r="2937" spans="1:12" x14ac:dyDescent="0.25">
      <c r="A2937">
        <v>1601802820</v>
      </c>
      <c r="B2937">
        <v>289000</v>
      </c>
      <c r="C2937" s="1" t="s">
        <v>180</v>
      </c>
      <c r="D2937" s="1" t="s">
        <v>183</v>
      </c>
      <c r="E2937">
        <v>191</v>
      </c>
      <c r="F2937">
        <v>12</v>
      </c>
      <c r="G2937">
        <v>0</v>
      </c>
      <c r="H2937" s="2">
        <v>44108.50949074074</v>
      </c>
      <c r="I2937">
        <f>I2936+ELECTRICAL_STATE_12_0[[#This Row],[Столбец2]]</f>
        <v>1601802836.4550896</v>
      </c>
      <c r="J2937">
        <v>0.99299999999999999</v>
      </c>
      <c r="K2937">
        <f>ELECTRICAL_STATE_12_0[[#This Row],[Столбец1]]-ELECTRICAL_STATE_12_0[[#This Row],[time_s]]-ELECTRICAL_STATE_12_0[[#This Row],[time_us]]/1000000</f>
        <v>16.166089569091795</v>
      </c>
      <c r="L2937">
        <f>ELECTRICAL_STATE_12_0[[#This Row],[Столбец1]]-1601801560</f>
        <v>1276.4550895690918</v>
      </c>
    </row>
    <row r="2938" spans="1:12" x14ac:dyDescent="0.25">
      <c r="A2938">
        <v>1601802821</v>
      </c>
      <c r="B2938">
        <v>247000</v>
      </c>
      <c r="C2938" s="1" t="s">
        <v>25</v>
      </c>
      <c r="D2938" s="1" t="s">
        <v>207</v>
      </c>
      <c r="E2938">
        <v>196</v>
      </c>
      <c r="F2938">
        <v>12</v>
      </c>
      <c r="G2938">
        <v>0</v>
      </c>
      <c r="H2938" s="2">
        <v>44108.509502314817</v>
      </c>
      <c r="I2938">
        <f>I2937+ELECTRICAL_STATE_12_0[[#This Row],[Столбец2]]</f>
        <v>1601802837.4480896</v>
      </c>
      <c r="J2938">
        <v>0.99299999999999999</v>
      </c>
      <c r="K2938">
        <f>ELECTRICAL_STATE_12_0[[#This Row],[Столбец1]]-ELECTRICAL_STATE_12_0[[#This Row],[time_s]]-ELECTRICAL_STATE_12_0[[#This Row],[time_us]]/1000000</f>
        <v>16.201089599609375</v>
      </c>
      <c r="L2938">
        <f>ELECTRICAL_STATE_12_0[[#This Row],[Столбец1]]-1601801560</f>
        <v>1277.4480895996094</v>
      </c>
    </row>
    <row r="2939" spans="1:12" x14ac:dyDescent="0.25">
      <c r="A2939">
        <v>1601802822</v>
      </c>
      <c r="B2939">
        <v>205000</v>
      </c>
      <c r="C2939" s="1" t="s">
        <v>119</v>
      </c>
      <c r="D2939" s="1" t="s">
        <v>188</v>
      </c>
      <c r="E2939">
        <v>201</v>
      </c>
      <c r="F2939">
        <v>12</v>
      </c>
      <c r="G2939">
        <v>0</v>
      </c>
      <c r="H2939" s="2">
        <v>44108.509513888886</v>
      </c>
      <c r="I2939">
        <f>I2938+ELECTRICAL_STATE_12_0[[#This Row],[Столбец2]]</f>
        <v>1601802838.4410896</v>
      </c>
      <c r="J2939">
        <v>0.99299999999999999</v>
      </c>
      <c r="K2939">
        <f>ELECTRICAL_STATE_12_0[[#This Row],[Столбец1]]-ELECTRICAL_STATE_12_0[[#This Row],[time_s]]-ELECTRICAL_STATE_12_0[[#This Row],[time_us]]/1000000</f>
        <v>16.236089630126955</v>
      </c>
      <c r="L2939">
        <f>ELECTRICAL_STATE_12_0[[#This Row],[Столбец1]]-1601801560</f>
        <v>1278.441089630127</v>
      </c>
    </row>
    <row r="2940" spans="1:12" x14ac:dyDescent="0.25">
      <c r="A2940">
        <v>1601802823</v>
      </c>
      <c r="B2940">
        <v>164000</v>
      </c>
      <c r="C2940" s="1" t="s">
        <v>25</v>
      </c>
      <c r="D2940" s="1" t="s">
        <v>209</v>
      </c>
      <c r="E2940">
        <v>206</v>
      </c>
      <c r="F2940">
        <v>12</v>
      </c>
      <c r="G2940">
        <v>0</v>
      </c>
      <c r="H2940" s="2">
        <v>44108.509525462963</v>
      </c>
      <c r="I2940">
        <f>I2939+ELECTRICAL_STATE_12_0[[#This Row],[Столбец2]]</f>
        <v>1601802839.4340897</v>
      </c>
      <c r="J2940">
        <v>0.99299999999999999</v>
      </c>
      <c r="K2940">
        <f>ELECTRICAL_STATE_12_0[[#This Row],[Столбец1]]-ELECTRICAL_STATE_12_0[[#This Row],[time_s]]-ELECTRICAL_STATE_12_0[[#This Row],[time_us]]/1000000</f>
        <v>16.27008966064453</v>
      </c>
      <c r="L2940">
        <f>ELECTRICAL_STATE_12_0[[#This Row],[Столбец1]]-1601801560</f>
        <v>1279.4340896606445</v>
      </c>
    </row>
    <row r="2941" spans="1:12" x14ac:dyDescent="0.25">
      <c r="A2941">
        <v>1601802824</v>
      </c>
      <c r="B2941">
        <v>122000</v>
      </c>
      <c r="C2941" s="1" t="s">
        <v>25</v>
      </c>
      <c r="D2941" s="1" t="s">
        <v>210</v>
      </c>
      <c r="E2941">
        <v>211</v>
      </c>
      <c r="F2941">
        <v>12</v>
      </c>
      <c r="G2941">
        <v>0</v>
      </c>
      <c r="H2941" s="2">
        <v>44108.50953703704</v>
      </c>
      <c r="I2941">
        <f>I2940+ELECTRICAL_STATE_12_0[[#This Row],[Столбец2]]</f>
        <v>1601802840.4270897</v>
      </c>
      <c r="J2941">
        <v>0.99299999999999999</v>
      </c>
      <c r="K2941">
        <f>ELECTRICAL_STATE_12_0[[#This Row],[Столбец1]]-ELECTRICAL_STATE_12_0[[#This Row],[time_s]]-ELECTRICAL_STATE_12_0[[#This Row],[time_us]]/1000000</f>
        <v>16.305089691162109</v>
      </c>
      <c r="L2941">
        <f>ELECTRICAL_STATE_12_0[[#This Row],[Столбец1]]-1601801560</f>
        <v>1280.4270896911621</v>
      </c>
    </row>
    <row r="2942" spans="1:12" x14ac:dyDescent="0.25">
      <c r="A2942">
        <v>1601802825</v>
      </c>
      <c r="B2942">
        <v>80000</v>
      </c>
      <c r="C2942" s="1" t="s">
        <v>13</v>
      </c>
      <c r="D2942" s="1" t="s">
        <v>186</v>
      </c>
      <c r="E2942">
        <v>216</v>
      </c>
      <c r="F2942">
        <v>12</v>
      </c>
      <c r="G2942">
        <v>0</v>
      </c>
      <c r="H2942" s="2">
        <v>44108.509548611109</v>
      </c>
      <c r="I2942">
        <f>I2941+ELECTRICAL_STATE_12_0[[#This Row],[Столбец2]]</f>
        <v>1601802841.4200897</v>
      </c>
      <c r="J2942">
        <v>0.99299999999999999</v>
      </c>
      <c r="K2942">
        <f>ELECTRICAL_STATE_12_0[[#This Row],[Столбец1]]-ELECTRICAL_STATE_12_0[[#This Row],[time_s]]-ELECTRICAL_STATE_12_0[[#This Row],[time_us]]/1000000</f>
        <v>16.340089721679689</v>
      </c>
      <c r="L2942">
        <f>ELECTRICAL_STATE_12_0[[#This Row],[Столбец1]]-1601801560</f>
        <v>1281.4200897216797</v>
      </c>
    </row>
    <row r="2943" spans="1:12" x14ac:dyDescent="0.25">
      <c r="A2943">
        <v>1601802826</v>
      </c>
      <c r="B2943">
        <v>39000</v>
      </c>
      <c r="C2943" s="1" t="s">
        <v>22</v>
      </c>
      <c r="D2943" s="1" t="s">
        <v>211</v>
      </c>
      <c r="E2943">
        <v>221</v>
      </c>
      <c r="F2943">
        <v>12</v>
      </c>
      <c r="G2943">
        <v>0</v>
      </c>
      <c r="H2943" s="2">
        <v>44108.509560185186</v>
      </c>
      <c r="I2943">
        <f>I2942+ELECTRICAL_STATE_12_0[[#This Row],[Столбец2]]</f>
        <v>1601802842.4130898</v>
      </c>
      <c r="J2943">
        <v>0.99299999999999999</v>
      </c>
      <c r="K2943">
        <f>ELECTRICAL_STATE_12_0[[#This Row],[Столбец1]]-ELECTRICAL_STATE_12_0[[#This Row],[time_s]]-ELECTRICAL_STATE_12_0[[#This Row],[time_us]]/1000000</f>
        <v>16.374089752197264</v>
      </c>
      <c r="L2943">
        <f>ELECTRICAL_STATE_12_0[[#This Row],[Столбец1]]-1601801560</f>
        <v>1282.4130897521973</v>
      </c>
    </row>
    <row r="2944" spans="1:12" x14ac:dyDescent="0.25">
      <c r="A2944">
        <v>1601802826</v>
      </c>
      <c r="B2944">
        <v>997000</v>
      </c>
      <c r="C2944" s="1" t="s">
        <v>26</v>
      </c>
      <c r="D2944" s="1" t="s">
        <v>212</v>
      </c>
      <c r="E2944">
        <v>226</v>
      </c>
      <c r="F2944">
        <v>12</v>
      </c>
      <c r="G2944">
        <v>0</v>
      </c>
      <c r="H2944" s="2">
        <v>44108.509560185186</v>
      </c>
      <c r="I2944">
        <f>I2943+ELECTRICAL_STATE_12_0[[#This Row],[Столбец2]]</f>
        <v>1601802843.4060898</v>
      </c>
      <c r="J2944">
        <v>0.99299999999999999</v>
      </c>
      <c r="K2944">
        <f>ELECTRICAL_STATE_12_0[[#This Row],[Столбец1]]-ELECTRICAL_STATE_12_0[[#This Row],[time_s]]-ELECTRICAL_STATE_12_0[[#This Row],[time_us]]/1000000</f>
        <v>16.409089782714844</v>
      </c>
      <c r="L2944">
        <f>ELECTRICAL_STATE_12_0[[#This Row],[Столбец1]]-1601801560</f>
        <v>1283.4060897827148</v>
      </c>
    </row>
    <row r="2945" spans="1:12" x14ac:dyDescent="0.25">
      <c r="A2945">
        <v>1601802827</v>
      </c>
      <c r="B2945">
        <v>955000</v>
      </c>
      <c r="C2945" s="1" t="s">
        <v>26</v>
      </c>
      <c r="D2945" s="1" t="s">
        <v>211</v>
      </c>
      <c r="E2945">
        <v>231</v>
      </c>
      <c r="F2945">
        <v>12</v>
      </c>
      <c r="G2945">
        <v>0</v>
      </c>
      <c r="H2945" s="2">
        <v>44108.509571759256</v>
      </c>
      <c r="I2945">
        <f>I2944+ELECTRICAL_STATE_12_0[[#This Row],[Столбец2]]</f>
        <v>1601802844.3990898</v>
      </c>
      <c r="J2945">
        <v>0.99299999999999999</v>
      </c>
      <c r="K2945">
        <f>ELECTRICAL_STATE_12_0[[#This Row],[Столбец1]]-ELECTRICAL_STATE_12_0[[#This Row],[time_s]]-ELECTRICAL_STATE_12_0[[#This Row],[time_us]]/1000000</f>
        <v>16.444089813232424</v>
      </c>
      <c r="L2945">
        <f>ELECTRICAL_STATE_12_0[[#This Row],[Столбец1]]-1601801560</f>
        <v>1284.3990898132324</v>
      </c>
    </row>
    <row r="2946" spans="1:12" x14ac:dyDescent="0.25">
      <c r="A2946">
        <v>1601802828</v>
      </c>
      <c r="B2946">
        <v>914000</v>
      </c>
      <c r="C2946" s="1" t="s">
        <v>25</v>
      </c>
      <c r="D2946" s="1" t="s">
        <v>211</v>
      </c>
      <c r="E2946">
        <v>236</v>
      </c>
      <c r="F2946">
        <v>12</v>
      </c>
      <c r="G2946">
        <v>0</v>
      </c>
      <c r="H2946" s="2">
        <v>44108.509583333333</v>
      </c>
      <c r="I2946">
        <f>I2945+ELECTRICAL_STATE_12_0[[#This Row],[Столбец2]]</f>
        <v>1601802845.3920898</v>
      </c>
      <c r="J2946">
        <v>0.99299999999999999</v>
      </c>
      <c r="K2946">
        <f>ELECTRICAL_STATE_12_0[[#This Row],[Столбец1]]-ELECTRICAL_STATE_12_0[[#This Row],[time_s]]-ELECTRICAL_STATE_12_0[[#This Row],[time_us]]/1000000</f>
        <v>16.478089843749999</v>
      </c>
      <c r="L2946">
        <f>ELECTRICAL_STATE_12_0[[#This Row],[Столбец1]]-1601801560</f>
        <v>1285.39208984375</v>
      </c>
    </row>
    <row r="2947" spans="1:12" x14ac:dyDescent="0.25">
      <c r="A2947">
        <v>1601802829</v>
      </c>
      <c r="B2947">
        <v>872000</v>
      </c>
      <c r="C2947" s="1" t="s">
        <v>180</v>
      </c>
      <c r="D2947" s="1" t="s">
        <v>188</v>
      </c>
      <c r="E2947">
        <v>241</v>
      </c>
      <c r="F2947">
        <v>12</v>
      </c>
      <c r="G2947">
        <v>0</v>
      </c>
      <c r="H2947" s="2">
        <v>44108.509594907409</v>
      </c>
      <c r="I2947">
        <f>I2946+ELECTRICAL_STATE_12_0[[#This Row],[Столбец2]]</f>
        <v>1601802846.3850899</v>
      </c>
      <c r="J2947">
        <v>0.99299999999999999</v>
      </c>
      <c r="K2947">
        <f>ELECTRICAL_STATE_12_0[[#This Row],[Столбец1]]-ELECTRICAL_STATE_12_0[[#This Row],[time_s]]-ELECTRICAL_STATE_12_0[[#This Row],[time_us]]/1000000</f>
        <v>16.513089874267578</v>
      </c>
      <c r="L2947">
        <f>ELECTRICAL_STATE_12_0[[#This Row],[Столбец1]]-1601801560</f>
        <v>1286.3850898742676</v>
      </c>
    </row>
    <row r="2948" spans="1:12" x14ac:dyDescent="0.25">
      <c r="A2948">
        <v>1601802830</v>
      </c>
      <c r="B2948">
        <v>830000</v>
      </c>
      <c r="C2948" s="1" t="s">
        <v>25</v>
      </c>
      <c r="D2948" s="1" t="s">
        <v>211</v>
      </c>
      <c r="E2948">
        <v>246</v>
      </c>
      <c r="F2948">
        <v>12</v>
      </c>
      <c r="G2948">
        <v>0</v>
      </c>
      <c r="H2948" s="2">
        <v>44108.509606481479</v>
      </c>
      <c r="I2948">
        <f>I2947+ELECTRICAL_STATE_12_0[[#This Row],[Столбец2]]</f>
        <v>1601802847.3780899</v>
      </c>
      <c r="J2948">
        <v>0.99299999999999999</v>
      </c>
      <c r="K2948">
        <f>ELECTRICAL_STATE_12_0[[#This Row],[Столбец1]]-ELECTRICAL_STATE_12_0[[#This Row],[time_s]]-ELECTRICAL_STATE_12_0[[#This Row],[time_us]]/1000000</f>
        <v>16.548089904785158</v>
      </c>
      <c r="L2948">
        <f>ELECTRICAL_STATE_12_0[[#This Row],[Столбец1]]-1601801560</f>
        <v>1287.3780899047852</v>
      </c>
    </row>
    <row r="2949" spans="1:12" x14ac:dyDescent="0.25">
      <c r="A2949">
        <v>1601802831</v>
      </c>
      <c r="B2949">
        <v>788000</v>
      </c>
      <c r="C2949" s="1" t="s">
        <v>180</v>
      </c>
      <c r="D2949" s="1" t="s">
        <v>213</v>
      </c>
      <c r="E2949">
        <v>251</v>
      </c>
      <c r="F2949">
        <v>12</v>
      </c>
      <c r="G2949">
        <v>0</v>
      </c>
      <c r="H2949" s="2">
        <v>44108.509618055556</v>
      </c>
      <c r="I2949">
        <f>I2948+ELECTRICAL_STATE_12_0[[#This Row],[Столбец2]]</f>
        <v>1601802848.3710899</v>
      </c>
      <c r="J2949">
        <v>0.99299999999999999</v>
      </c>
      <c r="K2949">
        <f>ELECTRICAL_STATE_12_0[[#This Row],[Столбец1]]-ELECTRICAL_STATE_12_0[[#This Row],[time_s]]-ELECTRICAL_STATE_12_0[[#This Row],[time_us]]/1000000</f>
        <v>16.583089935302734</v>
      </c>
      <c r="L2949">
        <f>ELECTRICAL_STATE_12_0[[#This Row],[Столбец1]]-1601801560</f>
        <v>1288.3710899353027</v>
      </c>
    </row>
    <row r="2950" spans="1:12" x14ac:dyDescent="0.25">
      <c r="A2950">
        <v>1601802832</v>
      </c>
      <c r="B2950">
        <v>747000</v>
      </c>
      <c r="C2950" s="1" t="s">
        <v>26</v>
      </c>
      <c r="D2950" s="1" t="s">
        <v>212</v>
      </c>
      <c r="E2950">
        <v>0</v>
      </c>
      <c r="F2950">
        <v>12</v>
      </c>
      <c r="G2950">
        <v>0</v>
      </c>
      <c r="H2950" s="2">
        <v>44108.509629629632</v>
      </c>
      <c r="I2950">
        <f>I2949+ELECTRICAL_STATE_12_0[[#This Row],[Столбец2]]</f>
        <v>1601802849.36409</v>
      </c>
      <c r="J2950">
        <v>0.99299999999999999</v>
      </c>
      <c r="K2950">
        <f>ELECTRICAL_STATE_12_0[[#This Row],[Столбец1]]-ELECTRICAL_STATE_12_0[[#This Row],[time_s]]-ELECTRICAL_STATE_12_0[[#This Row],[time_us]]/1000000</f>
        <v>16.617089965820313</v>
      </c>
      <c r="L2950">
        <f>ELECTRICAL_STATE_12_0[[#This Row],[Столбец1]]-1601801560</f>
        <v>1289.3640899658203</v>
      </c>
    </row>
    <row r="2951" spans="1:12" x14ac:dyDescent="0.25">
      <c r="A2951">
        <v>1601802833</v>
      </c>
      <c r="B2951">
        <v>705000</v>
      </c>
      <c r="C2951" s="1" t="s">
        <v>14</v>
      </c>
      <c r="D2951" s="1" t="s">
        <v>213</v>
      </c>
      <c r="E2951">
        <v>5</v>
      </c>
      <c r="F2951">
        <v>12</v>
      </c>
      <c r="G2951">
        <v>0</v>
      </c>
      <c r="H2951" s="2">
        <v>44108.509641203702</v>
      </c>
      <c r="I2951">
        <f>I2950+ELECTRICAL_STATE_12_0[[#This Row],[Столбец2]]</f>
        <v>1601802850.35709</v>
      </c>
      <c r="J2951">
        <v>0.99299999999999999</v>
      </c>
      <c r="K2951">
        <f>ELECTRICAL_STATE_12_0[[#This Row],[Столбец1]]-ELECTRICAL_STATE_12_0[[#This Row],[time_s]]-ELECTRICAL_STATE_12_0[[#This Row],[time_us]]/1000000</f>
        <v>16.652089996337892</v>
      </c>
      <c r="L2951">
        <f>ELECTRICAL_STATE_12_0[[#This Row],[Столбец1]]-1601801560</f>
        <v>1290.3570899963379</v>
      </c>
    </row>
    <row r="2952" spans="1:12" x14ac:dyDescent="0.25">
      <c r="A2952">
        <v>1601802834</v>
      </c>
      <c r="B2952">
        <v>663000</v>
      </c>
      <c r="C2952" s="1" t="s">
        <v>180</v>
      </c>
      <c r="D2952" s="1" t="s">
        <v>187</v>
      </c>
      <c r="E2952">
        <v>10</v>
      </c>
      <c r="F2952">
        <v>12</v>
      </c>
      <c r="G2952">
        <v>0</v>
      </c>
      <c r="H2952" s="2">
        <v>44108.509652777779</v>
      </c>
      <c r="I2952">
        <f>I2951+ELECTRICAL_STATE_12_0[[#This Row],[Столбец2]]</f>
        <v>1601802851.35009</v>
      </c>
      <c r="J2952">
        <v>0.99299999999999999</v>
      </c>
      <c r="K2952">
        <f>ELECTRICAL_STATE_12_0[[#This Row],[Столбец1]]-ELECTRICAL_STATE_12_0[[#This Row],[time_s]]-ELECTRICAL_STATE_12_0[[#This Row],[time_us]]/1000000</f>
        <v>16.687090026855468</v>
      </c>
      <c r="L2952">
        <f>ELECTRICAL_STATE_12_0[[#This Row],[Столбец1]]-1601801560</f>
        <v>1291.3500900268555</v>
      </c>
    </row>
    <row r="2953" spans="1:12" x14ac:dyDescent="0.25">
      <c r="A2953">
        <v>1601802835</v>
      </c>
      <c r="B2953">
        <v>622000</v>
      </c>
      <c r="C2953" s="1" t="s">
        <v>26</v>
      </c>
      <c r="D2953" s="1" t="s">
        <v>214</v>
      </c>
      <c r="E2953">
        <v>15</v>
      </c>
      <c r="F2953">
        <v>12</v>
      </c>
      <c r="G2953">
        <v>0</v>
      </c>
      <c r="H2953" s="2">
        <v>44108.509664351855</v>
      </c>
      <c r="I2953">
        <f>I2952+ELECTRICAL_STATE_12_0[[#This Row],[Столбец2]]</f>
        <v>1601802852.3430901</v>
      </c>
      <c r="J2953">
        <v>0.99299999999999999</v>
      </c>
      <c r="K2953">
        <f>ELECTRICAL_STATE_12_0[[#This Row],[Столбец1]]-ELECTRICAL_STATE_12_0[[#This Row],[time_s]]-ELECTRICAL_STATE_12_0[[#This Row],[time_us]]/1000000</f>
        <v>16.721090057373047</v>
      </c>
      <c r="L2953">
        <f>ELECTRICAL_STATE_12_0[[#This Row],[Столбец1]]-1601801560</f>
        <v>1292.343090057373</v>
      </c>
    </row>
    <row r="2954" spans="1:12" x14ac:dyDescent="0.25">
      <c r="A2954">
        <v>1601802836</v>
      </c>
      <c r="B2954">
        <v>580000</v>
      </c>
      <c r="C2954" s="1" t="s">
        <v>14</v>
      </c>
      <c r="D2954" s="1" t="s">
        <v>214</v>
      </c>
      <c r="E2954">
        <v>20</v>
      </c>
      <c r="F2954">
        <v>12</v>
      </c>
      <c r="G2954">
        <v>0</v>
      </c>
      <c r="H2954" s="2">
        <v>44108.509675925925</v>
      </c>
      <c r="I2954">
        <f>I2953+ELECTRICAL_STATE_12_0[[#This Row],[Столбец2]]</f>
        <v>1601802853.3360901</v>
      </c>
      <c r="J2954">
        <v>0.99299999999999999</v>
      </c>
      <c r="K2954">
        <f>ELECTRICAL_STATE_12_0[[#This Row],[Столбец1]]-ELECTRICAL_STATE_12_0[[#This Row],[time_s]]-ELECTRICAL_STATE_12_0[[#This Row],[time_us]]/1000000</f>
        <v>16.756090087890627</v>
      </c>
      <c r="L2954">
        <f>ELECTRICAL_STATE_12_0[[#This Row],[Столбец1]]-1601801560</f>
        <v>1293.3360900878906</v>
      </c>
    </row>
    <row r="2955" spans="1:12" x14ac:dyDescent="0.25">
      <c r="A2955">
        <v>1601802837</v>
      </c>
      <c r="B2955">
        <v>538000</v>
      </c>
      <c r="C2955" s="1" t="s">
        <v>26</v>
      </c>
      <c r="D2955" s="1" t="s">
        <v>212</v>
      </c>
      <c r="E2955">
        <v>25</v>
      </c>
      <c r="F2955">
        <v>12</v>
      </c>
      <c r="G2955">
        <v>0</v>
      </c>
      <c r="H2955" s="2">
        <v>44108.509687500002</v>
      </c>
      <c r="I2955">
        <f>I2954+ELECTRICAL_STATE_12_0[[#This Row],[Столбец2]]</f>
        <v>1601802854.3290901</v>
      </c>
      <c r="J2955">
        <v>0.99299999999999999</v>
      </c>
      <c r="K2955">
        <f>ELECTRICAL_STATE_12_0[[#This Row],[Столбец1]]-ELECTRICAL_STATE_12_0[[#This Row],[time_s]]-ELECTRICAL_STATE_12_0[[#This Row],[time_us]]/1000000</f>
        <v>16.791090118408203</v>
      </c>
      <c r="L2955">
        <f>ELECTRICAL_STATE_12_0[[#This Row],[Столбец1]]-1601801560</f>
        <v>1294.3290901184082</v>
      </c>
    </row>
    <row r="2956" spans="1:12" x14ac:dyDescent="0.25">
      <c r="A2956">
        <v>1601802838</v>
      </c>
      <c r="B2956">
        <v>497000</v>
      </c>
      <c r="C2956" s="1" t="s">
        <v>14</v>
      </c>
      <c r="D2956" s="1" t="s">
        <v>214</v>
      </c>
      <c r="E2956">
        <v>30</v>
      </c>
      <c r="F2956">
        <v>12</v>
      </c>
      <c r="G2956">
        <v>0</v>
      </c>
      <c r="H2956" s="2">
        <v>44108.509699074071</v>
      </c>
      <c r="I2956">
        <f>I2955+ELECTRICAL_STATE_12_0[[#This Row],[Столбец2]]</f>
        <v>1601802855.3220901</v>
      </c>
      <c r="J2956">
        <v>0.99299999999999999</v>
      </c>
      <c r="K2956">
        <f>ELECTRICAL_STATE_12_0[[#This Row],[Столбец1]]-ELECTRICAL_STATE_12_0[[#This Row],[time_s]]-ELECTRICAL_STATE_12_0[[#This Row],[time_us]]/1000000</f>
        <v>16.825090148925781</v>
      </c>
      <c r="L2956">
        <f>ELECTRICAL_STATE_12_0[[#This Row],[Столбец1]]-1601801560</f>
        <v>1295.3220901489258</v>
      </c>
    </row>
    <row r="2957" spans="1:12" x14ac:dyDescent="0.25">
      <c r="A2957">
        <v>1601802839</v>
      </c>
      <c r="B2957">
        <v>455000</v>
      </c>
      <c r="C2957" s="1" t="s">
        <v>119</v>
      </c>
      <c r="D2957" s="1" t="s">
        <v>188</v>
      </c>
      <c r="E2957">
        <v>35</v>
      </c>
      <c r="F2957">
        <v>12</v>
      </c>
      <c r="G2957">
        <v>0</v>
      </c>
      <c r="H2957" s="2">
        <v>44108.509710648148</v>
      </c>
      <c r="I2957">
        <f>I2956+ELECTRICAL_STATE_12_0[[#This Row],[Столбец2]]</f>
        <v>1601802856.3150902</v>
      </c>
      <c r="J2957">
        <v>0.99299999999999999</v>
      </c>
      <c r="K2957">
        <f>ELECTRICAL_STATE_12_0[[#This Row],[Столбец1]]-ELECTRICAL_STATE_12_0[[#This Row],[time_s]]-ELECTRICAL_STATE_12_0[[#This Row],[time_us]]/1000000</f>
        <v>16.860090179443361</v>
      </c>
      <c r="L2957">
        <f>ELECTRICAL_STATE_12_0[[#This Row],[Столбец1]]-1601801560</f>
        <v>1296.3150901794434</v>
      </c>
    </row>
    <row r="2958" spans="1:12" x14ac:dyDescent="0.25">
      <c r="A2958">
        <v>1601802840</v>
      </c>
      <c r="B2958">
        <v>413000</v>
      </c>
      <c r="C2958" s="1" t="s">
        <v>26</v>
      </c>
      <c r="D2958" s="1" t="s">
        <v>215</v>
      </c>
      <c r="E2958">
        <v>40</v>
      </c>
      <c r="F2958">
        <v>12</v>
      </c>
      <c r="G2958">
        <v>0</v>
      </c>
      <c r="H2958" s="2">
        <v>44108.509722222225</v>
      </c>
      <c r="I2958">
        <f>I2957+ELECTRICAL_STATE_12_0[[#This Row],[Столбец2]]</f>
        <v>1601802857.3080902</v>
      </c>
      <c r="J2958">
        <v>0.99299999999999999</v>
      </c>
      <c r="K2958">
        <f>ELECTRICAL_STATE_12_0[[#This Row],[Столбец1]]-ELECTRICAL_STATE_12_0[[#This Row],[time_s]]-ELECTRICAL_STATE_12_0[[#This Row],[time_us]]/1000000</f>
        <v>16.895090209960937</v>
      </c>
      <c r="L2958">
        <f>ELECTRICAL_STATE_12_0[[#This Row],[Столбец1]]-1601801560</f>
        <v>1297.3080902099609</v>
      </c>
    </row>
    <row r="2959" spans="1:12" x14ac:dyDescent="0.25">
      <c r="A2959">
        <v>1601802841</v>
      </c>
      <c r="B2959">
        <v>372000</v>
      </c>
      <c r="C2959" s="1" t="s">
        <v>119</v>
      </c>
      <c r="D2959" s="1" t="s">
        <v>214</v>
      </c>
      <c r="E2959">
        <v>45</v>
      </c>
      <c r="F2959">
        <v>12</v>
      </c>
      <c r="G2959">
        <v>0</v>
      </c>
      <c r="H2959" s="2">
        <v>44108.509733796294</v>
      </c>
      <c r="I2959">
        <f>I2958+ELECTRICAL_STATE_12_0[[#This Row],[Столбец2]]</f>
        <v>1601802858.3010902</v>
      </c>
      <c r="J2959">
        <v>0.99299999999999999</v>
      </c>
      <c r="K2959">
        <f>ELECTRICAL_STATE_12_0[[#This Row],[Столбец1]]-ELECTRICAL_STATE_12_0[[#This Row],[time_s]]-ELECTRICAL_STATE_12_0[[#This Row],[time_us]]/1000000</f>
        <v>16.929090240478516</v>
      </c>
      <c r="L2959">
        <f>ELECTRICAL_STATE_12_0[[#This Row],[Столбец1]]-1601801560</f>
        <v>1298.3010902404785</v>
      </c>
    </row>
    <row r="2960" spans="1:12" x14ac:dyDescent="0.25">
      <c r="A2960">
        <v>1601802842</v>
      </c>
      <c r="B2960">
        <v>330000</v>
      </c>
      <c r="C2960" s="1" t="s">
        <v>14</v>
      </c>
      <c r="D2960" s="1" t="s">
        <v>214</v>
      </c>
      <c r="E2960">
        <v>50</v>
      </c>
      <c r="F2960">
        <v>12</v>
      </c>
      <c r="G2960">
        <v>0</v>
      </c>
      <c r="H2960" s="2">
        <v>44108.509745370371</v>
      </c>
      <c r="I2960">
        <f>I2959+ELECTRICAL_STATE_12_0[[#This Row],[Столбец2]]</f>
        <v>1601802859.2940903</v>
      </c>
      <c r="J2960">
        <v>0.99299999999999999</v>
      </c>
      <c r="K2960">
        <f>ELECTRICAL_STATE_12_0[[#This Row],[Столбец1]]-ELECTRICAL_STATE_12_0[[#This Row],[time_s]]-ELECTRICAL_STATE_12_0[[#This Row],[time_us]]/1000000</f>
        <v>16.964090270996095</v>
      </c>
      <c r="L2960">
        <f>ELECTRICAL_STATE_12_0[[#This Row],[Столбец1]]-1601801560</f>
        <v>1299.2940902709961</v>
      </c>
    </row>
    <row r="2961" spans="1:12" x14ac:dyDescent="0.25">
      <c r="A2961">
        <v>1601802843</v>
      </c>
      <c r="B2961">
        <v>287000</v>
      </c>
      <c r="C2961" s="1" t="s">
        <v>26</v>
      </c>
      <c r="D2961" s="1" t="s">
        <v>202</v>
      </c>
      <c r="E2961">
        <v>55</v>
      </c>
      <c r="F2961">
        <v>12</v>
      </c>
      <c r="G2961">
        <v>0</v>
      </c>
      <c r="H2961" s="2">
        <v>44108.509756944448</v>
      </c>
      <c r="I2961">
        <f>I2960+ELECTRICAL_STATE_12_0[[#This Row],[Столбец2]]</f>
        <v>1601802860.2870903</v>
      </c>
      <c r="J2961">
        <v>0.99299999999999999</v>
      </c>
      <c r="K2961">
        <f>ELECTRICAL_STATE_12_0[[#This Row],[Столбец1]]-ELECTRICAL_STATE_12_0[[#This Row],[time_s]]-ELECTRICAL_STATE_12_0[[#This Row],[time_us]]/1000000</f>
        <v>17.000090301513673</v>
      </c>
      <c r="L2961">
        <f>ELECTRICAL_STATE_12_0[[#This Row],[Столбец1]]-1601801560</f>
        <v>1300.2870903015137</v>
      </c>
    </row>
    <row r="2962" spans="1:12" x14ac:dyDescent="0.25">
      <c r="A2962">
        <v>1601802844</v>
      </c>
      <c r="B2962">
        <v>246000</v>
      </c>
      <c r="C2962" s="1" t="s">
        <v>119</v>
      </c>
      <c r="D2962" s="1" t="s">
        <v>192</v>
      </c>
      <c r="E2962">
        <v>60</v>
      </c>
      <c r="F2962">
        <v>12</v>
      </c>
      <c r="G2962">
        <v>0</v>
      </c>
      <c r="H2962" s="2">
        <v>44108.509768518517</v>
      </c>
      <c r="I2962">
        <f>I2961+ELECTRICAL_STATE_12_0[[#This Row],[Столбец2]]</f>
        <v>1601802861.2800903</v>
      </c>
      <c r="J2962">
        <v>0.99299999999999999</v>
      </c>
      <c r="K2962">
        <f>ELECTRICAL_STATE_12_0[[#This Row],[Столбец1]]-ELECTRICAL_STATE_12_0[[#This Row],[time_s]]-ELECTRICAL_STATE_12_0[[#This Row],[time_us]]/1000000</f>
        <v>17.034090332031251</v>
      </c>
      <c r="L2962">
        <f>ELECTRICAL_STATE_12_0[[#This Row],[Столбец1]]-1601801560</f>
        <v>1301.2800903320313</v>
      </c>
    </row>
    <row r="2963" spans="1:12" x14ac:dyDescent="0.25">
      <c r="A2963">
        <v>1601802845</v>
      </c>
      <c r="B2963">
        <v>204000</v>
      </c>
      <c r="C2963" s="1" t="s">
        <v>14</v>
      </c>
      <c r="D2963" s="1" t="s">
        <v>202</v>
      </c>
      <c r="E2963">
        <v>65</v>
      </c>
      <c r="F2963">
        <v>12</v>
      </c>
      <c r="G2963">
        <v>0</v>
      </c>
      <c r="H2963" s="2">
        <v>44108.509780092594</v>
      </c>
      <c r="I2963">
        <f>I2962+ELECTRICAL_STATE_12_0[[#This Row],[Столбец2]]</f>
        <v>1601802862.2730904</v>
      </c>
      <c r="J2963">
        <v>0.99299999999999999</v>
      </c>
      <c r="K2963">
        <f>ELECTRICAL_STATE_12_0[[#This Row],[Столбец1]]-ELECTRICAL_STATE_12_0[[#This Row],[time_s]]-ELECTRICAL_STATE_12_0[[#This Row],[time_us]]/1000000</f>
        <v>17.069090362548827</v>
      </c>
      <c r="L2963">
        <f>ELECTRICAL_STATE_12_0[[#This Row],[Столбец1]]-1601801560</f>
        <v>1302.2730903625488</v>
      </c>
    </row>
    <row r="2964" spans="1:12" x14ac:dyDescent="0.25">
      <c r="A2964">
        <v>1601802846</v>
      </c>
      <c r="B2964">
        <v>162000</v>
      </c>
      <c r="C2964" s="1" t="s">
        <v>26</v>
      </c>
      <c r="D2964" s="1" t="s">
        <v>216</v>
      </c>
      <c r="E2964">
        <v>70</v>
      </c>
      <c r="F2964">
        <v>12</v>
      </c>
      <c r="G2964">
        <v>0</v>
      </c>
      <c r="H2964" s="2">
        <v>44108.509791666664</v>
      </c>
      <c r="I2964">
        <f>I2963+ELECTRICAL_STATE_12_0[[#This Row],[Столбец2]]</f>
        <v>1601802863.2660904</v>
      </c>
      <c r="J2964">
        <v>0.99299999999999999</v>
      </c>
      <c r="K2964">
        <f>ELECTRICAL_STATE_12_0[[#This Row],[Столбец1]]-ELECTRICAL_STATE_12_0[[#This Row],[time_s]]-ELECTRICAL_STATE_12_0[[#This Row],[time_us]]/1000000</f>
        <v>17.104090393066407</v>
      </c>
      <c r="L2964">
        <f>ELECTRICAL_STATE_12_0[[#This Row],[Столбец1]]-1601801560</f>
        <v>1303.2660903930664</v>
      </c>
    </row>
    <row r="2965" spans="1:12" x14ac:dyDescent="0.25">
      <c r="A2965">
        <v>1601802847</v>
      </c>
      <c r="B2965">
        <v>121000</v>
      </c>
      <c r="C2965" s="1" t="s">
        <v>26</v>
      </c>
      <c r="D2965" s="1" t="s">
        <v>215</v>
      </c>
      <c r="E2965">
        <v>75</v>
      </c>
      <c r="F2965">
        <v>12</v>
      </c>
      <c r="G2965">
        <v>0</v>
      </c>
      <c r="H2965" s="2">
        <v>44108.50980324074</v>
      </c>
      <c r="I2965">
        <f>I2964+ELECTRICAL_STATE_12_0[[#This Row],[Столбец2]]</f>
        <v>1601802864.2590904</v>
      </c>
      <c r="J2965">
        <v>0.99299999999999999</v>
      </c>
      <c r="K2965">
        <f>ELECTRICAL_STATE_12_0[[#This Row],[Столбец1]]-ELECTRICAL_STATE_12_0[[#This Row],[time_s]]-ELECTRICAL_STATE_12_0[[#This Row],[time_us]]/1000000</f>
        <v>17.138090423583986</v>
      </c>
      <c r="L2965">
        <f>ELECTRICAL_STATE_12_0[[#This Row],[Столбец1]]-1601801560</f>
        <v>1304.259090423584</v>
      </c>
    </row>
    <row r="2966" spans="1:12" x14ac:dyDescent="0.25">
      <c r="A2966">
        <v>1601802848</v>
      </c>
      <c r="B2966">
        <v>79000</v>
      </c>
      <c r="C2966" s="1" t="s">
        <v>14</v>
      </c>
      <c r="D2966" s="1" t="s">
        <v>217</v>
      </c>
      <c r="E2966">
        <v>80</v>
      </c>
      <c r="F2966">
        <v>12</v>
      </c>
      <c r="G2966">
        <v>0</v>
      </c>
      <c r="H2966" s="2">
        <v>44108.509814814817</v>
      </c>
      <c r="I2966">
        <f>I2965+ELECTRICAL_STATE_12_0[[#This Row],[Столбец2]]</f>
        <v>1601802865.2520905</v>
      </c>
      <c r="J2966">
        <v>0.99299999999999999</v>
      </c>
      <c r="K2966">
        <f>ELECTRICAL_STATE_12_0[[#This Row],[Столбец1]]-ELECTRICAL_STATE_12_0[[#This Row],[time_s]]-ELECTRICAL_STATE_12_0[[#This Row],[time_us]]/1000000</f>
        <v>17.173090454101562</v>
      </c>
      <c r="L2966">
        <f>ELECTRICAL_STATE_12_0[[#This Row],[Столбец1]]-1601801560</f>
        <v>1305.2520904541016</v>
      </c>
    </row>
    <row r="2967" spans="1:12" x14ac:dyDescent="0.25">
      <c r="A2967">
        <v>1601802849</v>
      </c>
      <c r="B2967">
        <v>37000</v>
      </c>
      <c r="C2967" s="1" t="s">
        <v>119</v>
      </c>
      <c r="D2967" s="1" t="s">
        <v>194</v>
      </c>
      <c r="E2967">
        <v>85</v>
      </c>
      <c r="F2967">
        <v>12</v>
      </c>
      <c r="G2967">
        <v>0</v>
      </c>
      <c r="H2967" s="2">
        <v>44108.509826388887</v>
      </c>
      <c r="I2967">
        <f>I2966+ELECTRICAL_STATE_12_0[[#This Row],[Столбец2]]</f>
        <v>1601802866.2450905</v>
      </c>
      <c r="J2967">
        <v>0.99299999999999999</v>
      </c>
      <c r="K2967">
        <f>ELECTRICAL_STATE_12_0[[#This Row],[Столбец1]]-ELECTRICAL_STATE_12_0[[#This Row],[time_s]]-ELECTRICAL_STATE_12_0[[#This Row],[time_us]]/1000000</f>
        <v>17.208090484619142</v>
      </c>
      <c r="L2967">
        <f>ELECTRICAL_STATE_12_0[[#This Row],[Столбец1]]-1601801560</f>
        <v>1306.2450904846191</v>
      </c>
    </row>
    <row r="2968" spans="1:12" x14ac:dyDescent="0.25">
      <c r="A2968">
        <v>1601802851</v>
      </c>
      <c r="B2968">
        <v>15000</v>
      </c>
      <c r="C2968" s="1" t="s">
        <v>26</v>
      </c>
      <c r="D2968" s="1" t="s">
        <v>217</v>
      </c>
      <c r="E2968">
        <v>90</v>
      </c>
      <c r="F2968">
        <v>12</v>
      </c>
      <c r="G2968">
        <v>0</v>
      </c>
      <c r="H2968" s="2">
        <v>44108.50984953704</v>
      </c>
      <c r="I2968">
        <f>I2967+ELECTRICAL_STATE_12_0[[#This Row],[Столбец2]]</f>
        <v>1601802867.2380905</v>
      </c>
      <c r="J2968">
        <v>0.99299999999999999</v>
      </c>
      <c r="K2968">
        <f>ELECTRICAL_STATE_12_0[[#This Row],[Столбец1]]-ELECTRICAL_STATE_12_0[[#This Row],[time_s]]-ELECTRICAL_STATE_12_0[[#This Row],[time_us]]/1000000</f>
        <v>16.223090515136718</v>
      </c>
      <c r="L2968">
        <f>ELECTRICAL_STATE_12_0[[#This Row],[Столбец1]]-1601801560</f>
        <v>1307.2380905151367</v>
      </c>
    </row>
    <row r="2969" spans="1:12" x14ac:dyDescent="0.25">
      <c r="A2969">
        <v>1601802851</v>
      </c>
      <c r="B2969">
        <v>973000</v>
      </c>
      <c r="C2969" s="1" t="s">
        <v>14</v>
      </c>
      <c r="D2969" s="1" t="s">
        <v>218</v>
      </c>
      <c r="E2969">
        <v>95</v>
      </c>
      <c r="F2969">
        <v>12</v>
      </c>
      <c r="G2969">
        <v>0</v>
      </c>
      <c r="H2969" s="2">
        <v>44108.50984953704</v>
      </c>
      <c r="I2969">
        <f>I2968+ELECTRICAL_STATE_12_0[[#This Row],[Столбец2]]</f>
        <v>1601802868.2310905</v>
      </c>
      <c r="J2969">
        <v>0.99299999999999999</v>
      </c>
      <c r="K2969">
        <f>ELECTRICAL_STATE_12_0[[#This Row],[Столбец1]]-ELECTRICAL_STATE_12_0[[#This Row],[time_s]]-ELECTRICAL_STATE_12_0[[#This Row],[time_us]]/1000000</f>
        <v>16.258090545654298</v>
      </c>
      <c r="L2969">
        <f>ELECTRICAL_STATE_12_0[[#This Row],[Столбец1]]-1601801560</f>
        <v>1308.2310905456543</v>
      </c>
    </row>
    <row r="2970" spans="1:12" x14ac:dyDescent="0.25">
      <c r="A2970">
        <v>1601802852</v>
      </c>
      <c r="B2970">
        <v>932000</v>
      </c>
      <c r="C2970" s="1" t="s">
        <v>26</v>
      </c>
      <c r="D2970" s="1" t="s">
        <v>202</v>
      </c>
      <c r="E2970">
        <v>100</v>
      </c>
      <c r="F2970">
        <v>12</v>
      </c>
      <c r="G2970">
        <v>0</v>
      </c>
      <c r="H2970" s="2">
        <v>44108.50986111111</v>
      </c>
      <c r="I2970">
        <f>I2969+ELECTRICAL_STATE_12_0[[#This Row],[Столбец2]]</f>
        <v>1601802869.2240906</v>
      </c>
      <c r="J2970">
        <v>0.99299999999999999</v>
      </c>
      <c r="K2970">
        <f>ELECTRICAL_STATE_12_0[[#This Row],[Столбец1]]-ELECTRICAL_STATE_12_0[[#This Row],[time_s]]-ELECTRICAL_STATE_12_0[[#This Row],[time_us]]/1000000</f>
        <v>16.292090576171876</v>
      </c>
      <c r="L2970">
        <f>ELECTRICAL_STATE_12_0[[#This Row],[Столбец1]]-1601801560</f>
        <v>1309.2240905761719</v>
      </c>
    </row>
    <row r="2971" spans="1:12" x14ac:dyDescent="0.25">
      <c r="A2971">
        <v>1601802853</v>
      </c>
      <c r="B2971">
        <v>890000</v>
      </c>
      <c r="C2971" s="1" t="s">
        <v>26</v>
      </c>
      <c r="D2971" s="1" t="s">
        <v>219</v>
      </c>
      <c r="E2971">
        <v>105</v>
      </c>
      <c r="F2971">
        <v>12</v>
      </c>
      <c r="G2971">
        <v>0</v>
      </c>
      <c r="H2971" s="2">
        <v>44108.509872685187</v>
      </c>
      <c r="I2971">
        <f>I2970+ELECTRICAL_STATE_12_0[[#This Row],[Столбец2]]</f>
        <v>1601802870.2170906</v>
      </c>
      <c r="J2971">
        <v>0.99299999999999999</v>
      </c>
      <c r="K2971">
        <f>ELECTRICAL_STATE_12_0[[#This Row],[Столбец1]]-ELECTRICAL_STATE_12_0[[#This Row],[time_s]]-ELECTRICAL_STATE_12_0[[#This Row],[time_us]]/1000000</f>
        <v>16.327090606689453</v>
      </c>
      <c r="L2971">
        <f>ELECTRICAL_STATE_12_0[[#This Row],[Столбец1]]-1601801560</f>
        <v>1310.2170906066895</v>
      </c>
    </row>
    <row r="2972" spans="1:12" x14ac:dyDescent="0.25">
      <c r="A2972">
        <v>1601802854</v>
      </c>
      <c r="B2972">
        <v>848000</v>
      </c>
      <c r="C2972" s="1" t="s">
        <v>119</v>
      </c>
      <c r="D2972" s="1" t="s">
        <v>205</v>
      </c>
      <c r="E2972">
        <v>110</v>
      </c>
      <c r="F2972">
        <v>12</v>
      </c>
      <c r="G2972">
        <v>0</v>
      </c>
      <c r="H2972" s="2">
        <v>44108.509884259256</v>
      </c>
      <c r="I2972">
        <f>I2971+ELECTRICAL_STATE_12_0[[#This Row],[Столбец2]]</f>
        <v>1601802871.2100906</v>
      </c>
      <c r="J2972">
        <v>0.99299999999999999</v>
      </c>
      <c r="K2972">
        <f>ELECTRICAL_STATE_12_0[[#This Row],[Столбец1]]-ELECTRICAL_STATE_12_0[[#This Row],[time_s]]-ELECTRICAL_STATE_12_0[[#This Row],[time_us]]/1000000</f>
        <v>16.362090637207032</v>
      </c>
      <c r="L2972">
        <f>ELECTRICAL_STATE_12_0[[#This Row],[Столбец1]]-1601801560</f>
        <v>1311.210090637207</v>
      </c>
    </row>
    <row r="2973" spans="1:12" x14ac:dyDescent="0.25">
      <c r="A2973">
        <v>1601802855</v>
      </c>
      <c r="B2973">
        <v>806000</v>
      </c>
      <c r="C2973" s="1" t="s">
        <v>26</v>
      </c>
      <c r="D2973" s="1" t="s">
        <v>218</v>
      </c>
      <c r="E2973">
        <v>115</v>
      </c>
      <c r="F2973">
        <v>12</v>
      </c>
      <c r="G2973">
        <v>0</v>
      </c>
      <c r="H2973" s="2">
        <v>44108.509895833333</v>
      </c>
      <c r="I2973">
        <f>I2972+ELECTRICAL_STATE_12_0[[#This Row],[Столбец2]]</f>
        <v>1601802872.2030907</v>
      </c>
      <c r="J2973">
        <v>0.99299999999999999</v>
      </c>
      <c r="K2973">
        <f>ELECTRICAL_STATE_12_0[[#This Row],[Столбец1]]-ELECTRICAL_STATE_12_0[[#This Row],[time_s]]-ELECTRICAL_STATE_12_0[[#This Row],[time_us]]/1000000</f>
        <v>16.397090667724608</v>
      </c>
      <c r="L2973">
        <f>ELECTRICAL_STATE_12_0[[#This Row],[Столбец1]]-1601801560</f>
        <v>1312.2030906677246</v>
      </c>
    </row>
    <row r="2974" spans="1:12" x14ac:dyDescent="0.25">
      <c r="A2974">
        <v>1601802856</v>
      </c>
      <c r="B2974">
        <v>765000</v>
      </c>
      <c r="C2974" s="1" t="s">
        <v>26</v>
      </c>
      <c r="D2974" s="1" t="s">
        <v>219</v>
      </c>
      <c r="E2974">
        <v>120</v>
      </c>
      <c r="F2974">
        <v>12</v>
      </c>
      <c r="G2974">
        <v>0</v>
      </c>
      <c r="H2974" s="2">
        <v>44108.50990740741</v>
      </c>
      <c r="I2974">
        <f>I2973+ELECTRICAL_STATE_12_0[[#This Row],[Столбец2]]</f>
        <v>1601802873.1960907</v>
      </c>
      <c r="J2974">
        <v>0.99299999999999999</v>
      </c>
      <c r="K2974">
        <f>ELECTRICAL_STATE_12_0[[#This Row],[Столбец1]]-ELECTRICAL_STATE_12_0[[#This Row],[time_s]]-ELECTRICAL_STATE_12_0[[#This Row],[time_us]]/1000000</f>
        <v>16.431090698242187</v>
      </c>
      <c r="L2974">
        <f>ELECTRICAL_STATE_12_0[[#This Row],[Столбец1]]-1601801560</f>
        <v>1313.1960906982422</v>
      </c>
    </row>
    <row r="2975" spans="1:12" x14ac:dyDescent="0.25">
      <c r="A2975">
        <v>1601802857</v>
      </c>
      <c r="B2975">
        <v>723000</v>
      </c>
      <c r="C2975" s="1" t="s">
        <v>14</v>
      </c>
      <c r="D2975" s="1" t="s">
        <v>214</v>
      </c>
      <c r="E2975">
        <v>125</v>
      </c>
      <c r="F2975">
        <v>12</v>
      </c>
      <c r="G2975">
        <v>0</v>
      </c>
      <c r="H2975" s="2">
        <v>44108.509918981479</v>
      </c>
      <c r="I2975">
        <f>I2974+ELECTRICAL_STATE_12_0[[#This Row],[Столбец2]]</f>
        <v>1601802874.1890907</v>
      </c>
      <c r="J2975">
        <v>0.99299999999999999</v>
      </c>
      <c r="K2975">
        <f>ELECTRICAL_STATE_12_0[[#This Row],[Столбец1]]-ELECTRICAL_STATE_12_0[[#This Row],[time_s]]-ELECTRICAL_STATE_12_0[[#This Row],[time_us]]/1000000</f>
        <v>16.466090728759767</v>
      </c>
      <c r="L2975">
        <f>ELECTRICAL_STATE_12_0[[#This Row],[Столбец1]]-1601801560</f>
        <v>1314.1890907287598</v>
      </c>
    </row>
    <row r="2976" spans="1:12" x14ac:dyDescent="0.25">
      <c r="A2976">
        <v>1601802858</v>
      </c>
      <c r="B2976">
        <v>681000</v>
      </c>
      <c r="C2976" s="1" t="s">
        <v>26</v>
      </c>
      <c r="D2976" s="1" t="s">
        <v>220</v>
      </c>
      <c r="E2976">
        <v>130</v>
      </c>
      <c r="F2976">
        <v>12</v>
      </c>
      <c r="G2976">
        <v>0</v>
      </c>
      <c r="H2976" s="2">
        <v>44108.509930555556</v>
      </c>
      <c r="I2976">
        <f>I2975+ELECTRICAL_STATE_12_0[[#This Row],[Столбец2]]</f>
        <v>1601802875.1820908</v>
      </c>
      <c r="J2976">
        <v>0.99299999999999999</v>
      </c>
      <c r="K2976">
        <f>ELECTRICAL_STATE_12_0[[#This Row],[Столбец1]]-ELECTRICAL_STATE_12_0[[#This Row],[time_s]]-ELECTRICAL_STATE_12_0[[#This Row],[time_us]]/1000000</f>
        <v>16.501090759277343</v>
      </c>
      <c r="L2976">
        <f>ELECTRICAL_STATE_12_0[[#This Row],[Столбец1]]-1601801560</f>
        <v>1315.1820907592773</v>
      </c>
    </row>
    <row r="2977" spans="1:12" x14ac:dyDescent="0.25">
      <c r="A2977">
        <v>1601802859</v>
      </c>
      <c r="B2977">
        <v>640000</v>
      </c>
      <c r="C2977" s="1" t="s">
        <v>180</v>
      </c>
      <c r="D2977" s="1" t="s">
        <v>203</v>
      </c>
      <c r="E2977">
        <v>135</v>
      </c>
      <c r="F2977">
        <v>12</v>
      </c>
      <c r="G2977">
        <v>0</v>
      </c>
      <c r="H2977" s="2">
        <v>44108.509942129633</v>
      </c>
      <c r="I2977">
        <f>I2976+ELECTRICAL_STATE_12_0[[#This Row],[Столбец2]]</f>
        <v>1601802876.1750908</v>
      </c>
      <c r="J2977">
        <v>0.99299999999999999</v>
      </c>
      <c r="K2977">
        <f>ELECTRICAL_STATE_12_0[[#This Row],[Столбец1]]-ELECTRICAL_STATE_12_0[[#This Row],[time_s]]-ELECTRICAL_STATE_12_0[[#This Row],[time_us]]/1000000</f>
        <v>16.535090789794921</v>
      </c>
      <c r="L2977">
        <f>ELECTRICAL_STATE_12_0[[#This Row],[Столбец1]]-1601801560</f>
        <v>1316.1750907897949</v>
      </c>
    </row>
    <row r="2978" spans="1:12" x14ac:dyDescent="0.25">
      <c r="A2978">
        <v>1601802860</v>
      </c>
      <c r="B2978">
        <v>598000</v>
      </c>
      <c r="C2978" s="1" t="s">
        <v>14</v>
      </c>
      <c r="D2978" s="1" t="s">
        <v>221</v>
      </c>
      <c r="E2978">
        <v>140</v>
      </c>
      <c r="F2978">
        <v>12</v>
      </c>
      <c r="G2978">
        <v>0</v>
      </c>
      <c r="H2978" s="2">
        <v>44108.509953703702</v>
      </c>
      <c r="I2978">
        <f>I2977+ELECTRICAL_STATE_12_0[[#This Row],[Столбец2]]</f>
        <v>1601802877.1680908</v>
      </c>
      <c r="J2978">
        <v>0.99299999999999999</v>
      </c>
      <c r="K2978">
        <f>ELECTRICAL_STATE_12_0[[#This Row],[Столбец1]]-ELECTRICAL_STATE_12_0[[#This Row],[time_s]]-ELECTRICAL_STATE_12_0[[#This Row],[time_us]]/1000000</f>
        <v>16.570090820312501</v>
      </c>
      <c r="L2978">
        <f>ELECTRICAL_STATE_12_0[[#This Row],[Столбец1]]-1601801560</f>
        <v>1317.1680908203125</v>
      </c>
    </row>
    <row r="2979" spans="1:12" x14ac:dyDescent="0.25">
      <c r="A2979">
        <v>1601802861</v>
      </c>
      <c r="B2979">
        <v>556000</v>
      </c>
      <c r="C2979" s="1" t="s">
        <v>26</v>
      </c>
      <c r="D2979" s="1" t="s">
        <v>222</v>
      </c>
      <c r="E2979">
        <v>145</v>
      </c>
      <c r="F2979">
        <v>12</v>
      </c>
      <c r="G2979">
        <v>0</v>
      </c>
      <c r="H2979" s="2">
        <v>44108.509965277779</v>
      </c>
      <c r="I2979">
        <f>I2978+ELECTRICAL_STATE_12_0[[#This Row],[Столбец2]]</f>
        <v>1601802878.1610909</v>
      </c>
      <c r="J2979">
        <v>0.99299999999999999</v>
      </c>
      <c r="K2979">
        <f>ELECTRICAL_STATE_12_0[[#This Row],[Столбец1]]-ELECTRICAL_STATE_12_0[[#This Row],[time_s]]-ELECTRICAL_STATE_12_0[[#This Row],[time_us]]/1000000</f>
        <v>16.605090850830077</v>
      </c>
      <c r="L2979">
        <f>ELECTRICAL_STATE_12_0[[#This Row],[Столбец1]]-1601801560</f>
        <v>1318.1610908508301</v>
      </c>
    </row>
    <row r="2980" spans="1:12" x14ac:dyDescent="0.25">
      <c r="A2980">
        <v>1601802862</v>
      </c>
      <c r="B2980">
        <v>514000</v>
      </c>
      <c r="C2980" s="1" t="s">
        <v>26</v>
      </c>
      <c r="D2980" s="1" t="s">
        <v>213</v>
      </c>
      <c r="E2980">
        <v>150</v>
      </c>
      <c r="F2980">
        <v>12</v>
      </c>
      <c r="G2980">
        <v>0</v>
      </c>
      <c r="H2980" s="2">
        <v>44108.509976851848</v>
      </c>
      <c r="I2980">
        <f>I2979+ELECTRICAL_STATE_12_0[[#This Row],[Столбец2]]</f>
        <v>1601802879.1540909</v>
      </c>
      <c r="J2980">
        <v>0.99299999999999999</v>
      </c>
      <c r="K2980">
        <f>ELECTRICAL_STATE_12_0[[#This Row],[Столбец1]]-ELECTRICAL_STATE_12_0[[#This Row],[time_s]]-ELECTRICAL_STATE_12_0[[#This Row],[time_us]]/1000000</f>
        <v>16.640090881347657</v>
      </c>
      <c r="L2980">
        <f>ELECTRICAL_STATE_12_0[[#This Row],[Столбец1]]-1601801560</f>
        <v>1319.1540908813477</v>
      </c>
    </row>
    <row r="2981" spans="1:12" x14ac:dyDescent="0.25">
      <c r="A2981">
        <v>1601802863</v>
      </c>
      <c r="B2981">
        <v>473000</v>
      </c>
      <c r="C2981" s="1" t="s">
        <v>14</v>
      </c>
      <c r="D2981" s="1" t="s">
        <v>223</v>
      </c>
      <c r="E2981">
        <v>155</v>
      </c>
      <c r="F2981">
        <v>12</v>
      </c>
      <c r="G2981">
        <v>0</v>
      </c>
      <c r="H2981" s="2">
        <v>44108.509988425925</v>
      </c>
      <c r="I2981">
        <f>I2980+ELECTRICAL_STATE_12_0[[#This Row],[Столбец2]]</f>
        <v>1601802880.1470909</v>
      </c>
      <c r="J2981">
        <v>0.99299999999999999</v>
      </c>
      <c r="K2981">
        <f>ELECTRICAL_STATE_12_0[[#This Row],[Столбец1]]-ELECTRICAL_STATE_12_0[[#This Row],[time_s]]-ELECTRICAL_STATE_12_0[[#This Row],[time_us]]/1000000</f>
        <v>16.674090911865235</v>
      </c>
      <c r="L2981">
        <f>ELECTRICAL_STATE_12_0[[#This Row],[Столбец1]]-1601801560</f>
        <v>1320.1470909118652</v>
      </c>
    </row>
    <row r="2982" spans="1:12" x14ac:dyDescent="0.25">
      <c r="A2982">
        <v>1601802864</v>
      </c>
      <c r="B2982">
        <v>432000</v>
      </c>
      <c r="C2982" s="1" t="s">
        <v>180</v>
      </c>
      <c r="D2982" s="1" t="s">
        <v>201</v>
      </c>
      <c r="E2982">
        <v>160</v>
      </c>
      <c r="F2982">
        <v>12</v>
      </c>
      <c r="G2982">
        <v>0</v>
      </c>
      <c r="H2982" s="2">
        <v>44108.51</v>
      </c>
      <c r="I2982">
        <f>I2981+ELECTRICAL_STATE_12_0[[#This Row],[Столбец2]]</f>
        <v>1601802881.1400909</v>
      </c>
      <c r="J2982">
        <v>0.99299999999999999</v>
      </c>
      <c r="K2982">
        <f>ELECTRICAL_STATE_12_0[[#This Row],[Столбец1]]-ELECTRICAL_STATE_12_0[[#This Row],[time_s]]-ELECTRICAL_STATE_12_0[[#This Row],[time_us]]/1000000</f>
        <v>16.708090942382814</v>
      </c>
      <c r="L2982">
        <f>ELECTRICAL_STATE_12_0[[#This Row],[Столбец1]]-1601801560</f>
        <v>1321.1400909423828</v>
      </c>
    </row>
    <row r="2983" spans="1:12" x14ac:dyDescent="0.25">
      <c r="A2983">
        <v>1601802865</v>
      </c>
      <c r="B2983">
        <v>390000</v>
      </c>
      <c r="C2983" s="1" t="s">
        <v>26</v>
      </c>
      <c r="D2983" s="1" t="s">
        <v>223</v>
      </c>
      <c r="E2983">
        <v>165</v>
      </c>
      <c r="F2983">
        <v>12</v>
      </c>
      <c r="G2983">
        <v>0</v>
      </c>
      <c r="H2983" s="2">
        <v>44108.510011574072</v>
      </c>
      <c r="I2983">
        <f>I2982+ELECTRICAL_STATE_12_0[[#This Row],[Столбец2]]</f>
        <v>1601802882.133091</v>
      </c>
      <c r="J2983">
        <v>0.99299999999999999</v>
      </c>
      <c r="K2983">
        <f>ELECTRICAL_STATE_12_0[[#This Row],[Столбец1]]-ELECTRICAL_STATE_12_0[[#This Row],[time_s]]-ELECTRICAL_STATE_12_0[[#This Row],[time_us]]/1000000</f>
        <v>16.74309097290039</v>
      </c>
      <c r="L2983">
        <f>ELECTRICAL_STATE_12_0[[#This Row],[Столбец1]]-1601801560</f>
        <v>1322.1330909729004</v>
      </c>
    </row>
    <row r="2984" spans="1:12" x14ac:dyDescent="0.25">
      <c r="A2984">
        <v>1601802866</v>
      </c>
      <c r="B2984">
        <v>349000</v>
      </c>
      <c r="C2984" s="1" t="s">
        <v>26</v>
      </c>
      <c r="D2984" s="1" t="s">
        <v>224</v>
      </c>
      <c r="E2984">
        <v>170</v>
      </c>
      <c r="F2984">
        <v>12</v>
      </c>
      <c r="G2984">
        <v>0</v>
      </c>
      <c r="H2984" s="2">
        <v>44108.510023148148</v>
      </c>
      <c r="I2984">
        <f>I2983+ELECTRICAL_STATE_12_0[[#This Row],[Столбец2]]</f>
        <v>1601802883.126091</v>
      </c>
      <c r="J2984">
        <v>0.99299999999999999</v>
      </c>
      <c r="K2984">
        <f>ELECTRICAL_STATE_12_0[[#This Row],[Столбец1]]-ELECTRICAL_STATE_12_0[[#This Row],[time_s]]-ELECTRICAL_STATE_12_0[[#This Row],[time_us]]/1000000</f>
        <v>16.777091003417969</v>
      </c>
      <c r="L2984">
        <f>ELECTRICAL_STATE_12_0[[#This Row],[Столбец1]]-1601801560</f>
        <v>1323.126091003418</v>
      </c>
    </row>
    <row r="2985" spans="1:12" x14ac:dyDescent="0.25">
      <c r="A2985">
        <v>1601802867</v>
      </c>
      <c r="B2985">
        <v>308000</v>
      </c>
      <c r="C2985" s="1" t="s">
        <v>26</v>
      </c>
      <c r="D2985" s="1" t="s">
        <v>217</v>
      </c>
      <c r="E2985">
        <v>175</v>
      </c>
      <c r="F2985">
        <v>12</v>
      </c>
      <c r="G2985">
        <v>0</v>
      </c>
      <c r="H2985" s="2">
        <v>44108.510034722225</v>
      </c>
      <c r="I2985">
        <f>I2984+ELECTRICAL_STATE_12_0[[#This Row],[Столбец2]]</f>
        <v>1601802884.119091</v>
      </c>
      <c r="J2985">
        <v>0.99299999999999999</v>
      </c>
      <c r="K2985">
        <f>ELECTRICAL_STATE_12_0[[#This Row],[Столбец1]]-ELECTRICAL_STATE_12_0[[#This Row],[time_s]]-ELECTRICAL_STATE_12_0[[#This Row],[time_us]]/1000000</f>
        <v>16.811091033935547</v>
      </c>
      <c r="L2985">
        <f>ELECTRICAL_STATE_12_0[[#This Row],[Столбец1]]-1601801560</f>
        <v>1324.1190910339355</v>
      </c>
    </row>
    <row r="2986" spans="1:12" x14ac:dyDescent="0.25">
      <c r="A2986">
        <v>1601802868</v>
      </c>
      <c r="B2986">
        <v>266000</v>
      </c>
      <c r="C2986" s="1" t="s">
        <v>26</v>
      </c>
      <c r="D2986" s="1" t="s">
        <v>225</v>
      </c>
      <c r="E2986">
        <v>180</v>
      </c>
      <c r="F2986">
        <v>12</v>
      </c>
      <c r="G2986">
        <v>0</v>
      </c>
      <c r="H2986" s="2">
        <v>44108.510046296295</v>
      </c>
      <c r="I2986">
        <f>I2985+ELECTRICAL_STATE_12_0[[#This Row],[Столбец2]]</f>
        <v>1601802885.1120911</v>
      </c>
      <c r="J2986">
        <v>0.99299999999999999</v>
      </c>
      <c r="K2986">
        <f>ELECTRICAL_STATE_12_0[[#This Row],[Столбец1]]-ELECTRICAL_STATE_12_0[[#This Row],[time_s]]-ELECTRICAL_STATE_12_0[[#This Row],[time_us]]/1000000</f>
        <v>16.846091064453127</v>
      </c>
      <c r="L2986">
        <f>ELECTRICAL_STATE_12_0[[#This Row],[Столбец1]]-1601801560</f>
        <v>1325.1120910644531</v>
      </c>
    </row>
    <row r="2987" spans="1:12" x14ac:dyDescent="0.25">
      <c r="A2987">
        <v>1601802869</v>
      </c>
      <c r="B2987">
        <v>224000</v>
      </c>
      <c r="C2987" s="1" t="s">
        <v>119</v>
      </c>
      <c r="D2987" s="1" t="s">
        <v>200</v>
      </c>
      <c r="E2987">
        <v>185</v>
      </c>
      <c r="F2987">
        <v>12</v>
      </c>
      <c r="G2987">
        <v>0</v>
      </c>
      <c r="H2987" s="2">
        <v>44108.510057870371</v>
      </c>
      <c r="I2987">
        <f>I2986+ELECTRICAL_STATE_12_0[[#This Row],[Столбец2]]</f>
        <v>1601802886.1050911</v>
      </c>
      <c r="J2987">
        <v>0.99299999999999999</v>
      </c>
      <c r="K2987">
        <f>ELECTRICAL_STATE_12_0[[#This Row],[Столбец1]]-ELECTRICAL_STATE_12_0[[#This Row],[time_s]]-ELECTRICAL_STATE_12_0[[#This Row],[time_us]]/1000000</f>
        <v>16.881091094970703</v>
      </c>
      <c r="L2987">
        <f>ELECTRICAL_STATE_12_0[[#This Row],[Столбец1]]-1601801560</f>
        <v>1326.1050910949707</v>
      </c>
    </row>
    <row r="2988" spans="1:12" x14ac:dyDescent="0.25">
      <c r="A2988">
        <v>1601802870</v>
      </c>
      <c r="B2988">
        <v>183000</v>
      </c>
      <c r="C2988" s="1" t="s">
        <v>10</v>
      </c>
      <c r="D2988" s="1" t="s">
        <v>224</v>
      </c>
      <c r="E2988">
        <v>190</v>
      </c>
      <c r="F2988">
        <v>12</v>
      </c>
      <c r="G2988">
        <v>0</v>
      </c>
      <c r="H2988" s="2">
        <v>44108.510069444441</v>
      </c>
      <c r="I2988">
        <f>I2987+ELECTRICAL_STATE_12_0[[#This Row],[Столбец2]]</f>
        <v>1601802887.0980911</v>
      </c>
      <c r="J2988">
        <v>0.99299999999999999</v>
      </c>
      <c r="K2988">
        <f>ELECTRICAL_STATE_12_0[[#This Row],[Столбец1]]-ELECTRICAL_STATE_12_0[[#This Row],[time_s]]-ELECTRICAL_STATE_12_0[[#This Row],[time_us]]/1000000</f>
        <v>16.915091125488281</v>
      </c>
      <c r="L2988">
        <f>ELECTRICAL_STATE_12_0[[#This Row],[Столбец1]]-1601801560</f>
        <v>1327.0980911254883</v>
      </c>
    </row>
    <row r="2989" spans="1:12" x14ac:dyDescent="0.25">
      <c r="A2989">
        <v>1601802871</v>
      </c>
      <c r="B2989">
        <v>142000</v>
      </c>
      <c r="C2989" s="1" t="s">
        <v>14</v>
      </c>
      <c r="D2989" s="1" t="s">
        <v>225</v>
      </c>
      <c r="E2989">
        <v>195</v>
      </c>
      <c r="F2989">
        <v>12</v>
      </c>
      <c r="G2989">
        <v>0</v>
      </c>
      <c r="H2989" s="2">
        <v>44108.510081018518</v>
      </c>
      <c r="I2989">
        <f>I2988+ELECTRICAL_STATE_12_0[[#This Row],[Столбец2]]</f>
        <v>1601802888.0910912</v>
      </c>
      <c r="J2989">
        <v>0.99299999999999999</v>
      </c>
      <c r="K2989">
        <f>ELECTRICAL_STATE_12_0[[#This Row],[Столбец1]]-ELECTRICAL_STATE_12_0[[#This Row],[time_s]]-ELECTRICAL_STATE_12_0[[#This Row],[time_us]]/1000000</f>
        <v>16.94909115600586</v>
      </c>
      <c r="L2989">
        <f>ELECTRICAL_STATE_12_0[[#This Row],[Столбец1]]-1601801560</f>
        <v>1328.0910911560059</v>
      </c>
    </row>
    <row r="2990" spans="1:12" x14ac:dyDescent="0.25">
      <c r="A2990">
        <v>1601802872</v>
      </c>
      <c r="B2990">
        <v>101000</v>
      </c>
      <c r="C2990" s="1" t="s">
        <v>119</v>
      </c>
      <c r="D2990" s="1" t="s">
        <v>226</v>
      </c>
      <c r="E2990">
        <v>200</v>
      </c>
      <c r="F2990">
        <v>12</v>
      </c>
      <c r="G2990">
        <v>0</v>
      </c>
      <c r="H2990" s="2">
        <v>44108.510092592594</v>
      </c>
      <c r="I2990">
        <f>I2989+ELECTRICAL_STATE_12_0[[#This Row],[Столбец2]]</f>
        <v>1601802889.0840912</v>
      </c>
      <c r="J2990">
        <v>0.99299999999999999</v>
      </c>
      <c r="K2990">
        <f>ELECTRICAL_STATE_12_0[[#This Row],[Столбец1]]-ELECTRICAL_STATE_12_0[[#This Row],[time_s]]-ELECTRICAL_STATE_12_0[[#This Row],[time_us]]/1000000</f>
        <v>16.983091186523438</v>
      </c>
      <c r="L2990">
        <f>ELECTRICAL_STATE_12_0[[#This Row],[Столбец1]]-1601801560</f>
        <v>1329.0840911865234</v>
      </c>
    </row>
    <row r="2991" spans="1:12" x14ac:dyDescent="0.25">
      <c r="A2991">
        <v>1601802873</v>
      </c>
      <c r="B2991">
        <v>59000</v>
      </c>
      <c r="C2991" s="1" t="s">
        <v>180</v>
      </c>
      <c r="D2991" s="1" t="s">
        <v>220</v>
      </c>
      <c r="E2991">
        <v>205</v>
      </c>
      <c r="F2991">
        <v>12</v>
      </c>
      <c r="G2991">
        <v>0</v>
      </c>
      <c r="H2991" s="2">
        <v>44108.510104166664</v>
      </c>
      <c r="I2991">
        <f>I2990+ELECTRICAL_STATE_12_0[[#This Row],[Столбец2]]</f>
        <v>1601802890.0770912</v>
      </c>
      <c r="J2991">
        <v>0.99299999999999999</v>
      </c>
      <c r="K2991">
        <f>ELECTRICAL_STATE_12_0[[#This Row],[Столбец1]]-ELECTRICAL_STATE_12_0[[#This Row],[time_s]]-ELECTRICAL_STATE_12_0[[#This Row],[time_us]]/1000000</f>
        <v>17.018091217041015</v>
      </c>
      <c r="L2991">
        <f>ELECTRICAL_STATE_12_0[[#This Row],[Столбец1]]-1601801560</f>
        <v>1330.077091217041</v>
      </c>
    </row>
    <row r="2992" spans="1:12" x14ac:dyDescent="0.25">
      <c r="A2992">
        <v>1601802874</v>
      </c>
      <c r="B2992">
        <v>75000</v>
      </c>
      <c r="C2992" s="1" t="s">
        <v>14</v>
      </c>
      <c r="D2992" s="1" t="s">
        <v>223</v>
      </c>
      <c r="E2992">
        <v>211</v>
      </c>
      <c r="F2992">
        <v>12</v>
      </c>
      <c r="G2992">
        <v>0</v>
      </c>
      <c r="H2992" s="2">
        <v>44108.510115740741</v>
      </c>
      <c r="I2992">
        <f>I2991+ELECTRICAL_STATE_12_0[[#This Row],[Столбец2]]</f>
        <v>1601802891.0700912</v>
      </c>
      <c r="J2992">
        <v>0.99299999999999999</v>
      </c>
      <c r="K2992">
        <f>ELECTRICAL_STATE_12_0[[#This Row],[Столбец1]]-ELECTRICAL_STATE_12_0[[#This Row],[time_s]]-ELECTRICAL_STATE_12_0[[#This Row],[time_us]]/1000000</f>
        <v>16.995091247558594</v>
      </c>
      <c r="L2992">
        <f>ELECTRICAL_STATE_12_0[[#This Row],[Столбец1]]-1601801560</f>
        <v>1331.0700912475586</v>
      </c>
    </row>
    <row r="2993" spans="1:12" x14ac:dyDescent="0.25">
      <c r="A2993">
        <v>1601802875</v>
      </c>
      <c r="B2993">
        <v>34000</v>
      </c>
      <c r="C2993" s="1" t="s">
        <v>14</v>
      </c>
      <c r="D2993" s="1" t="s">
        <v>222</v>
      </c>
      <c r="E2993">
        <v>216</v>
      </c>
      <c r="F2993">
        <v>12</v>
      </c>
      <c r="G2993">
        <v>0</v>
      </c>
      <c r="H2993" s="2">
        <v>44108.510127314818</v>
      </c>
      <c r="I2993">
        <f>I2992+ELECTRICAL_STATE_12_0[[#This Row],[Столбец2]]</f>
        <v>1601802892.0630913</v>
      </c>
      <c r="J2993">
        <v>0.99299999999999999</v>
      </c>
      <c r="K2993">
        <f>ELECTRICAL_STATE_12_0[[#This Row],[Столбец1]]-ELECTRICAL_STATE_12_0[[#This Row],[time_s]]-ELECTRICAL_STATE_12_0[[#This Row],[time_us]]/1000000</f>
        <v>17.029091278076173</v>
      </c>
      <c r="L2993">
        <f>ELECTRICAL_STATE_12_0[[#This Row],[Столбец1]]-1601801560</f>
        <v>1332.0630912780762</v>
      </c>
    </row>
    <row r="2994" spans="1:12" x14ac:dyDescent="0.25">
      <c r="A2994">
        <v>1601802875</v>
      </c>
      <c r="B2994">
        <v>993000</v>
      </c>
      <c r="C2994" s="1" t="s">
        <v>14</v>
      </c>
      <c r="D2994" s="1" t="s">
        <v>223</v>
      </c>
      <c r="E2994">
        <v>222</v>
      </c>
      <c r="F2994">
        <v>12</v>
      </c>
      <c r="G2994">
        <v>0</v>
      </c>
      <c r="H2994" s="2">
        <v>44108.510127314818</v>
      </c>
      <c r="I2994">
        <f>I2993+ELECTRICAL_STATE_12_0[[#This Row],[Столбец2]]</f>
        <v>1601802893.0560913</v>
      </c>
      <c r="J2994">
        <v>0.99299999999999999</v>
      </c>
      <c r="K2994">
        <f>ELECTRICAL_STATE_12_0[[#This Row],[Столбец1]]-ELECTRICAL_STATE_12_0[[#This Row],[time_s]]-ELECTRICAL_STATE_12_0[[#This Row],[time_us]]/1000000</f>
        <v>17.063091308593751</v>
      </c>
      <c r="L2994">
        <f>ELECTRICAL_STATE_12_0[[#This Row],[Столбец1]]-1601801560</f>
        <v>1333.0560913085938</v>
      </c>
    </row>
    <row r="2995" spans="1:12" x14ac:dyDescent="0.25">
      <c r="A2995">
        <v>1601802876</v>
      </c>
      <c r="B2995">
        <v>952000</v>
      </c>
      <c r="C2995" s="1" t="s">
        <v>119</v>
      </c>
      <c r="D2995" s="1" t="s">
        <v>199</v>
      </c>
      <c r="E2995">
        <v>227</v>
      </c>
      <c r="F2995">
        <v>12</v>
      </c>
      <c r="G2995">
        <v>0</v>
      </c>
      <c r="H2995" s="2">
        <v>44108.510138888887</v>
      </c>
      <c r="I2995">
        <f>I2994+ELECTRICAL_STATE_12_0[[#This Row],[Столбец2]]</f>
        <v>1601802894.0490913</v>
      </c>
      <c r="J2995">
        <v>0.99299999999999999</v>
      </c>
      <c r="K2995">
        <f>ELECTRICAL_STATE_12_0[[#This Row],[Столбец1]]-ELECTRICAL_STATE_12_0[[#This Row],[time_s]]-ELECTRICAL_STATE_12_0[[#This Row],[time_us]]/1000000</f>
        <v>17.09709133911133</v>
      </c>
      <c r="L2995">
        <f>ELECTRICAL_STATE_12_0[[#This Row],[Столбец1]]-1601801560</f>
        <v>1334.0490913391113</v>
      </c>
    </row>
    <row r="2996" spans="1:12" x14ac:dyDescent="0.25">
      <c r="A2996">
        <v>1601802877</v>
      </c>
      <c r="B2996">
        <v>911000</v>
      </c>
      <c r="C2996" s="1" t="s">
        <v>26</v>
      </c>
      <c r="D2996" s="1" t="s">
        <v>223</v>
      </c>
      <c r="E2996">
        <v>233</v>
      </c>
      <c r="F2996">
        <v>12</v>
      </c>
      <c r="G2996">
        <v>0</v>
      </c>
      <c r="H2996" s="2">
        <v>44108.510150462964</v>
      </c>
      <c r="I2996">
        <f>I2995+ELECTRICAL_STATE_12_0[[#This Row],[Столбец2]]</f>
        <v>1601802895.0420914</v>
      </c>
      <c r="J2996">
        <v>0.99299999999999999</v>
      </c>
      <c r="K2996">
        <f>ELECTRICAL_STATE_12_0[[#This Row],[Столбец1]]-ELECTRICAL_STATE_12_0[[#This Row],[time_s]]-ELECTRICAL_STATE_12_0[[#This Row],[time_us]]/1000000</f>
        <v>17.131091369628905</v>
      </c>
      <c r="L2996">
        <f>ELECTRICAL_STATE_12_0[[#This Row],[Столбец1]]-1601801560</f>
        <v>1335.0420913696289</v>
      </c>
    </row>
    <row r="2997" spans="1:12" x14ac:dyDescent="0.25">
      <c r="A2997">
        <v>1601802878</v>
      </c>
      <c r="B2997">
        <v>870000</v>
      </c>
      <c r="C2997" s="1" t="s">
        <v>14</v>
      </c>
      <c r="D2997" s="1" t="s">
        <v>224</v>
      </c>
      <c r="E2997">
        <v>238</v>
      </c>
      <c r="F2997">
        <v>12</v>
      </c>
      <c r="G2997">
        <v>0</v>
      </c>
      <c r="H2997" s="2">
        <v>44108.510162037041</v>
      </c>
      <c r="I2997">
        <f>I2996+ELECTRICAL_STATE_12_0[[#This Row],[Столбец2]]</f>
        <v>1601802896.0350914</v>
      </c>
      <c r="J2997">
        <v>0.99299999999999999</v>
      </c>
      <c r="K2997">
        <f>ELECTRICAL_STATE_12_0[[#This Row],[Столбец1]]-ELECTRICAL_STATE_12_0[[#This Row],[time_s]]-ELECTRICAL_STATE_12_0[[#This Row],[time_us]]/1000000</f>
        <v>17.165091400146483</v>
      </c>
      <c r="L2997">
        <f>ELECTRICAL_STATE_12_0[[#This Row],[Столбец1]]-1601801560</f>
        <v>1336.0350914001465</v>
      </c>
    </row>
    <row r="2998" spans="1:12" x14ac:dyDescent="0.25">
      <c r="A2998">
        <v>1601802879</v>
      </c>
      <c r="B2998">
        <v>829000</v>
      </c>
      <c r="C2998" s="1" t="s">
        <v>10</v>
      </c>
      <c r="D2998" s="1" t="s">
        <v>207</v>
      </c>
      <c r="E2998">
        <v>244</v>
      </c>
      <c r="F2998">
        <v>12</v>
      </c>
      <c r="G2998">
        <v>0</v>
      </c>
      <c r="H2998" s="2">
        <v>44108.51017361111</v>
      </c>
      <c r="I2998">
        <f>I2997+ELECTRICAL_STATE_12_0[[#This Row],[Столбец2]]</f>
        <v>1601802897.0280914</v>
      </c>
      <c r="J2998">
        <v>0.99299999999999999</v>
      </c>
      <c r="K2998">
        <f>ELECTRICAL_STATE_12_0[[#This Row],[Столбец1]]-ELECTRICAL_STATE_12_0[[#This Row],[time_s]]-ELECTRICAL_STATE_12_0[[#This Row],[time_us]]/1000000</f>
        <v>17.199091430664062</v>
      </c>
      <c r="L2998">
        <f>ELECTRICAL_STATE_12_0[[#This Row],[Столбец1]]-1601801560</f>
        <v>1337.0280914306641</v>
      </c>
    </row>
    <row r="2999" spans="1:12" x14ac:dyDescent="0.25">
      <c r="A2999">
        <v>1601802881</v>
      </c>
      <c r="B2999">
        <v>796000</v>
      </c>
      <c r="C2999" s="1" t="s">
        <v>14</v>
      </c>
      <c r="D2999" s="1" t="s">
        <v>225</v>
      </c>
      <c r="E2999">
        <v>249</v>
      </c>
      <c r="F2999">
        <v>12</v>
      </c>
      <c r="G2999">
        <v>0</v>
      </c>
      <c r="H2999" s="2">
        <v>44108.510196759256</v>
      </c>
      <c r="I2999">
        <f>I2998+ELECTRICAL_STATE_12_0[[#This Row],[Столбец2]]</f>
        <v>1601802898.0210915</v>
      </c>
      <c r="J2999">
        <v>0.99299999999999999</v>
      </c>
      <c r="K2999">
        <f>ELECTRICAL_STATE_12_0[[#This Row],[Столбец1]]-ELECTRICAL_STATE_12_0[[#This Row],[time_s]]-ELECTRICAL_STATE_12_0[[#This Row],[time_us]]/1000000</f>
        <v>16.225091461181641</v>
      </c>
      <c r="L2999">
        <f>ELECTRICAL_STATE_12_0[[#This Row],[Столбец1]]-1601801560</f>
        <v>1338.0210914611816</v>
      </c>
    </row>
    <row r="3000" spans="1:12" x14ac:dyDescent="0.25">
      <c r="A3000">
        <v>1601802882</v>
      </c>
      <c r="B3000">
        <v>755000</v>
      </c>
      <c r="C3000" s="1" t="s">
        <v>14</v>
      </c>
      <c r="D3000" s="1" t="s">
        <v>225</v>
      </c>
      <c r="E3000">
        <v>254</v>
      </c>
      <c r="F3000">
        <v>12</v>
      </c>
      <c r="G3000">
        <v>0</v>
      </c>
      <c r="H3000" s="2">
        <v>44108.510208333333</v>
      </c>
      <c r="I3000">
        <f>I2999+ELECTRICAL_STATE_12_0[[#This Row],[Столбец2]]</f>
        <v>1601802899.0140915</v>
      </c>
      <c r="J3000">
        <v>0.99299999999999999</v>
      </c>
      <c r="K3000">
        <f>ELECTRICAL_STATE_12_0[[#This Row],[Столбец1]]-ELECTRICAL_STATE_12_0[[#This Row],[time_s]]-ELECTRICAL_STATE_12_0[[#This Row],[time_us]]/1000000</f>
        <v>16.25909149169922</v>
      </c>
      <c r="L3000">
        <f>ELECTRICAL_STATE_12_0[[#This Row],[Столбец1]]-1601801560</f>
        <v>1339.0140914916992</v>
      </c>
    </row>
    <row r="3001" spans="1:12" x14ac:dyDescent="0.25">
      <c r="A3001">
        <v>1601802883</v>
      </c>
      <c r="B3001">
        <v>714000</v>
      </c>
      <c r="C3001" s="1" t="s">
        <v>8</v>
      </c>
      <c r="D3001" s="1" t="s">
        <v>227</v>
      </c>
      <c r="E3001">
        <v>3</v>
      </c>
      <c r="F3001">
        <v>12</v>
      </c>
      <c r="G3001">
        <v>0</v>
      </c>
      <c r="H3001" s="2">
        <v>44108.51021990741</v>
      </c>
      <c r="I3001">
        <f>I3000+ELECTRICAL_STATE_12_0[[#This Row],[Столбец2]]</f>
        <v>1601802900.0070915</v>
      </c>
      <c r="J3001">
        <v>0.99299999999999999</v>
      </c>
      <c r="K3001">
        <f>ELECTRICAL_STATE_12_0[[#This Row],[Столбец1]]-ELECTRICAL_STATE_12_0[[#This Row],[time_s]]-ELECTRICAL_STATE_12_0[[#This Row],[time_us]]/1000000</f>
        <v>16.293091522216798</v>
      </c>
      <c r="L3001">
        <f>ELECTRICAL_STATE_12_0[[#This Row],[Столбец1]]-1601801560</f>
        <v>1340.0070915222168</v>
      </c>
    </row>
    <row r="3002" spans="1:12" x14ac:dyDescent="0.25">
      <c r="A3002">
        <v>1601802884</v>
      </c>
      <c r="B3002">
        <v>673000</v>
      </c>
      <c r="C3002" s="1" t="s">
        <v>26</v>
      </c>
      <c r="D3002" s="1" t="s">
        <v>228</v>
      </c>
      <c r="E3002">
        <v>8</v>
      </c>
      <c r="F3002">
        <v>12</v>
      </c>
      <c r="G3002">
        <v>0</v>
      </c>
      <c r="H3002" s="2">
        <v>44108.510231481479</v>
      </c>
      <c r="I3002">
        <f>I3001+ELECTRICAL_STATE_12_0[[#This Row],[Столбец2]]</f>
        <v>1601802901.0000916</v>
      </c>
      <c r="J3002">
        <v>0.99299999999999999</v>
      </c>
      <c r="K3002">
        <f>ELECTRICAL_STATE_12_0[[#This Row],[Столбец1]]-ELECTRICAL_STATE_12_0[[#This Row],[time_s]]-ELECTRICAL_STATE_12_0[[#This Row],[time_us]]/1000000</f>
        <v>16.327091552734373</v>
      </c>
      <c r="L3002">
        <f>ELECTRICAL_STATE_12_0[[#This Row],[Столбец1]]-1601801560</f>
        <v>1341.0000915527344</v>
      </c>
    </row>
    <row r="3003" spans="1:12" x14ac:dyDescent="0.25">
      <c r="A3003">
        <v>1601802885</v>
      </c>
      <c r="B3003">
        <v>632000</v>
      </c>
      <c r="C3003" s="1" t="s">
        <v>180</v>
      </c>
      <c r="D3003" s="1" t="s">
        <v>201</v>
      </c>
      <c r="E3003">
        <v>13</v>
      </c>
      <c r="F3003">
        <v>12</v>
      </c>
      <c r="G3003">
        <v>0</v>
      </c>
      <c r="H3003" s="2">
        <v>44108.510243055556</v>
      </c>
      <c r="I3003">
        <f>I3002+ELECTRICAL_STATE_12_0[[#This Row],[Столбец2]]</f>
        <v>1601802901.9930916</v>
      </c>
      <c r="J3003">
        <v>0.99299999999999999</v>
      </c>
      <c r="K3003">
        <f>ELECTRICAL_STATE_12_0[[#This Row],[Столбец1]]-ELECTRICAL_STATE_12_0[[#This Row],[time_s]]-ELECTRICAL_STATE_12_0[[#This Row],[time_us]]/1000000</f>
        <v>16.361091583251952</v>
      </c>
      <c r="L3003">
        <f>ELECTRICAL_STATE_12_0[[#This Row],[Столбец1]]-1601801560</f>
        <v>1341.993091583252</v>
      </c>
    </row>
    <row r="3004" spans="1:12" x14ac:dyDescent="0.25">
      <c r="A3004">
        <v>1601802886</v>
      </c>
      <c r="B3004">
        <v>591000</v>
      </c>
      <c r="C3004" s="1" t="s">
        <v>26</v>
      </c>
      <c r="D3004" s="1" t="s">
        <v>228</v>
      </c>
      <c r="E3004">
        <v>18</v>
      </c>
      <c r="F3004">
        <v>12</v>
      </c>
      <c r="G3004">
        <v>0</v>
      </c>
      <c r="H3004" s="2">
        <v>44108.510254629633</v>
      </c>
      <c r="I3004">
        <f>I3003+ELECTRICAL_STATE_12_0[[#This Row],[Столбец2]]</f>
        <v>1601802902.9860916</v>
      </c>
      <c r="J3004">
        <v>0.99299999999999999</v>
      </c>
      <c r="K3004">
        <f>ELECTRICAL_STATE_12_0[[#This Row],[Столбец1]]-ELECTRICAL_STATE_12_0[[#This Row],[time_s]]-ELECTRICAL_STATE_12_0[[#This Row],[time_us]]/1000000</f>
        <v>16.39509161376953</v>
      </c>
      <c r="L3004">
        <f>ELECTRICAL_STATE_12_0[[#This Row],[Столбец1]]-1601801560</f>
        <v>1342.9860916137695</v>
      </c>
    </row>
    <row r="3005" spans="1:12" x14ac:dyDescent="0.25">
      <c r="A3005">
        <v>1601802887</v>
      </c>
      <c r="B3005">
        <v>550000</v>
      </c>
      <c r="C3005" s="1" t="s">
        <v>229</v>
      </c>
      <c r="D3005" s="1" t="s">
        <v>230</v>
      </c>
      <c r="E3005">
        <v>23</v>
      </c>
      <c r="F3005">
        <v>12</v>
      </c>
      <c r="G3005">
        <v>0</v>
      </c>
      <c r="H3005" s="2">
        <v>44108.510266203702</v>
      </c>
      <c r="I3005">
        <f>I3004+ELECTRICAL_STATE_12_0[[#This Row],[Столбец2]]</f>
        <v>1601802903.9790916</v>
      </c>
      <c r="J3005">
        <v>0.99299999999999999</v>
      </c>
      <c r="K3005">
        <f>ELECTRICAL_STATE_12_0[[#This Row],[Столбец1]]-ELECTRICAL_STATE_12_0[[#This Row],[time_s]]-ELECTRICAL_STATE_12_0[[#This Row],[time_us]]/1000000</f>
        <v>16.429091644287109</v>
      </c>
      <c r="L3005">
        <f>ELECTRICAL_STATE_12_0[[#This Row],[Столбец1]]-1601801560</f>
        <v>1343.9790916442871</v>
      </c>
    </row>
    <row r="3006" spans="1:12" x14ac:dyDescent="0.25">
      <c r="A3006">
        <v>1601802888</v>
      </c>
      <c r="B3006">
        <v>509000</v>
      </c>
      <c r="C3006" s="1" t="s">
        <v>26</v>
      </c>
      <c r="D3006" s="1" t="s">
        <v>228</v>
      </c>
      <c r="E3006">
        <v>28</v>
      </c>
      <c r="F3006">
        <v>12</v>
      </c>
      <c r="G3006">
        <v>0</v>
      </c>
      <c r="H3006" s="2">
        <v>44108.510277777779</v>
      </c>
      <c r="I3006">
        <f>I3005+ELECTRICAL_STATE_12_0[[#This Row],[Столбец2]]</f>
        <v>1601802904.9720917</v>
      </c>
      <c r="J3006">
        <v>0.99299999999999999</v>
      </c>
      <c r="K3006">
        <f>ELECTRICAL_STATE_12_0[[#This Row],[Столбец1]]-ELECTRICAL_STATE_12_0[[#This Row],[time_s]]-ELECTRICAL_STATE_12_0[[#This Row],[time_us]]/1000000</f>
        <v>16.463091674804687</v>
      </c>
      <c r="L3006">
        <f>ELECTRICAL_STATE_12_0[[#This Row],[Столбец1]]-1601801560</f>
        <v>1344.9720916748047</v>
      </c>
    </row>
    <row r="3007" spans="1:12" x14ac:dyDescent="0.25">
      <c r="A3007">
        <v>1601802889</v>
      </c>
      <c r="B3007">
        <v>468000</v>
      </c>
      <c r="C3007" s="1" t="s">
        <v>8</v>
      </c>
      <c r="D3007" s="1" t="s">
        <v>228</v>
      </c>
      <c r="E3007">
        <v>33</v>
      </c>
      <c r="F3007">
        <v>12</v>
      </c>
      <c r="G3007">
        <v>0</v>
      </c>
      <c r="H3007" s="2">
        <v>44108.510289351849</v>
      </c>
      <c r="I3007">
        <f>I3006+ELECTRICAL_STATE_12_0[[#This Row],[Столбец2]]</f>
        <v>1601802905.9650917</v>
      </c>
      <c r="J3007">
        <v>0.99299999999999999</v>
      </c>
      <c r="K3007">
        <f>ELECTRICAL_STATE_12_0[[#This Row],[Столбец1]]-ELECTRICAL_STATE_12_0[[#This Row],[time_s]]-ELECTRICAL_STATE_12_0[[#This Row],[time_us]]/1000000</f>
        <v>16.497091705322266</v>
      </c>
      <c r="L3007">
        <f>ELECTRICAL_STATE_12_0[[#This Row],[Столбец1]]-1601801560</f>
        <v>1345.9650917053223</v>
      </c>
    </row>
    <row r="3008" spans="1:12" x14ac:dyDescent="0.25">
      <c r="A3008">
        <v>1601802890</v>
      </c>
      <c r="B3008">
        <v>427000</v>
      </c>
      <c r="C3008" s="1" t="s">
        <v>180</v>
      </c>
      <c r="D3008" s="1" t="s">
        <v>206</v>
      </c>
      <c r="E3008">
        <v>38</v>
      </c>
      <c r="F3008">
        <v>12</v>
      </c>
      <c r="G3008">
        <v>0</v>
      </c>
      <c r="H3008" s="2">
        <v>44108.510300925926</v>
      </c>
      <c r="I3008">
        <f>I3007+ELECTRICAL_STATE_12_0[[#This Row],[Столбец2]]</f>
        <v>1601802906.9580917</v>
      </c>
      <c r="J3008">
        <v>0.99299999999999999</v>
      </c>
      <c r="K3008">
        <f>ELECTRICAL_STATE_12_0[[#This Row],[Столбец1]]-ELECTRICAL_STATE_12_0[[#This Row],[time_s]]-ELECTRICAL_STATE_12_0[[#This Row],[time_us]]/1000000</f>
        <v>16.531091735839844</v>
      </c>
      <c r="L3008">
        <f>ELECTRICAL_STATE_12_0[[#This Row],[Столбец1]]-1601801560</f>
        <v>1346.9580917358398</v>
      </c>
    </row>
    <row r="3009" spans="1:12" x14ac:dyDescent="0.25">
      <c r="A3009">
        <v>1601802891</v>
      </c>
      <c r="B3009">
        <v>386000</v>
      </c>
      <c r="C3009" s="1" t="s">
        <v>229</v>
      </c>
      <c r="D3009" s="1" t="s">
        <v>231</v>
      </c>
      <c r="E3009">
        <v>43</v>
      </c>
      <c r="F3009">
        <v>12</v>
      </c>
      <c r="G3009">
        <v>0</v>
      </c>
      <c r="H3009" s="2">
        <v>44108.510312500002</v>
      </c>
      <c r="I3009">
        <f>I3008+ELECTRICAL_STATE_12_0[[#This Row],[Столбец2]]</f>
        <v>1601802907.9510918</v>
      </c>
      <c r="J3009">
        <v>0.99299999999999999</v>
      </c>
      <c r="K3009">
        <f>ELECTRICAL_STATE_12_0[[#This Row],[Столбец1]]-ELECTRICAL_STATE_12_0[[#This Row],[time_s]]-ELECTRICAL_STATE_12_0[[#This Row],[time_us]]/1000000</f>
        <v>16.565091766357423</v>
      </c>
      <c r="L3009">
        <f>ELECTRICAL_STATE_12_0[[#This Row],[Столбец1]]-1601801560</f>
        <v>1347.9510917663574</v>
      </c>
    </row>
    <row r="3010" spans="1:12" x14ac:dyDescent="0.25">
      <c r="A3010">
        <v>1601802892</v>
      </c>
      <c r="B3010">
        <v>345000</v>
      </c>
      <c r="C3010" s="1" t="s">
        <v>180</v>
      </c>
      <c r="D3010" s="1" t="s">
        <v>216</v>
      </c>
      <c r="E3010">
        <v>48</v>
      </c>
      <c r="F3010">
        <v>12</v>
      </c>
      <c r="G3010">
        <v>0</v>
      </c>
      <c r="H3010" s="2">
        <v>44108.510324074072</v>
      </c>
      <c r="I3010">
        <f>I3009+ELECTRICAL_STATE_12_0[[#This Row],[Столбец2]]</f>
        <v>1601802908.9440918</v>
      </c>
      <c r="J3010">
        <v>0.99299999999999999</v>
      </c>
      <c r="K3010">
        <f>ELECTRICAL_STATE_12_0[[#This Row],[Столбец1]]-ELECTRICAL_STATE_12_0[[#This Row],[time_s]]-ELECTRICAL_STATE_12_0[[#This Row],[time_us]]/1000000</f>
        <v>16.599091796875001</v>
      </c>
      <c r="L3010">
        <f>ELECTRICAL_STATE_12_0[[#This Row],[Столбец1]]-1601801560</f>
        <v>1348.944091796875</v>
      </c>
    </row>
    <row r="3011" spans="1:12" x14ac:dyDescent="0.25">
      <c r="A3011">
        <v>1601802893</v>
      </c>
      <c r="B3011">
        <v>304000</v>
      </c>
      <c r="C3011" s="1" t="s">
        <v>232</v>
      </c>
      <c r="D3011" s="1" t="s">
        <v>231</v>
      </c>
      <c r="E3011">
        <v>53</v>
      </c>
      <c r="F3011">
        <v>12</v>
      </c>
      <c r="G3011">
        <v>0</v>
      </c>
      <c r="H3011" s="2">
        <v>44108.510335648149</v>
      </c>
      <c r="I3011">
        <f>I3010+ELECTRICAL_STATE_12_0[[#This Row],[Столбец2]]</f>
        <v>1601802909.9370918</v>
      </c>
      <c r="J3011">
        <v>0.99299999999999999</v>
      </c>
      <c r="K3011">
        <f>ELECTRICAL_STATE_12_0[[#This Row],[Столбец1]]-ELECTRICAL_STATE_12_0[[#This Row],[time_s]]-ELECTRICAL_STATE_12_0[[#This Row],[time_us]]/1000000</f>
        <v>16.63309182739258</v>
      </c>
      <c r="L3011">
        <f>ELECTRICAL_STATE_12_0[[#This Row],[Столбец1]]-1601801560</f>
        <v>1349.9370918273926</v>
      </c>
    </row>
    <row r="3012" spans="1:12" x14ac:dyDescent="0.25">
      <c r="A3012">
        <v>1601802894</v>
      </c>
      <c r="B3012">
        <v>263000</v>
      </c>
      <c r="C3012" s="1" t="s">
        <v>229</v>
      </c>
      <c r="D3012" s="1" t="s">
        <v>230</v>
      </c>
      <c r="E3012">
        <v>58</v>
      </c>
      <c r="F3012">
        <v>12</v>
      </c>
      <c r="G3012">
        <v>0</v>
      </c>
      <c r="H3012" s="2">
        <v>44108.510347222225</v>
      </c>
      <c r="I3012">
        <f>I3011+ELECTRICAL_STATE_12_0[[#This Row],[Столбец2]]</f>
        <v>1601802910.9300919</v>
      </c>
      <c r="J3012">
        <v>0.99299999999999999</v>
      </c>
      <c r="K3012">
        <f>ELECTRICAL_STATE_12_0[[#This Row],[Столбец1]]-ELECTRICAL_STATE_12_0[[#This Row],[time_s]]-ELECTRICAL_STATE_12_0[[#This Row],[time_us]]/1000000</f>
        <v>16.667091857910155</v>
      </c>
      <c r="L3012">
        <f>ELECTRICAL_STATE_12_0[[#This Row],[Столбец1]]-1601801560</f>
        <v>1350.9300918579102</v>
      </c>
    </row>
    <row r="3013" spans="1:12" x14ac:dyDescent="0.25">
      <c r="A3013">
        <v>1601802895</v>
      </c>
      <c r="B3013">
        <v>222000</v>
      </c>
      <c r="C3013" s="1" t="s">
        <v>232</v>
      </c>
      <c r="D3013" s="1" t="s">
        <v>202</v>
      </c>
      <c r="E3013">
        <v>63</v>
      </c>
      <c r="F3013">
        <v>12</v>
      </c>
      <c r="G3013">
        <v>0</v>
      </c>
      <c r="H3013" s="2">
        <v>44108.510358796295</v>
      </c>
      <c r="I3013">
        <f>I3012+ELECTRICAL_STATE_12_0[[#This Row],[Столбец2]]</f>
        <v>1601802911.9230919</v>
      </c>
      <c r="J3013">
        <v>0.99299999999999999</v>
      </c>
      <c r="K3013">
        <f>ELECTRICAL_STATE_12_0[[#This Row],[Столбец1]]-ELECTRICAL_STATE_12_0[[#This Row],[time_s]]-ELECTRICAL_STATE_12_0[[#This Row],[time_us]]/1000000</f>
        <v>16.701091888427733</v>
      </c>
      <c r="L3013">
        <f>ELECTRICAL_STATE_12_0[[#This Row],[Столбец1]]-1601801560</f>
        <v>1351.9230918884277</v>
      </c>
    </row>
    <row r="3014" spans="1:12" x14ac:dyDescent="0.25">
      <c r="A3014">
        <v>1601802896</v>
      </c>
      <c r="B3014">
        <v>181000</v>
      </c>
      <c r="C3014" s="1" t="s">
        <v>26</v>
      </c>
      <c r="D3014" s="1" t="s">
        <v>230</v>
      </c>
      <c r="E3014">
        <v>68</v>
      </c>
      <c r="F3014">
        <v>12</v>
      </c>
      <c r="G3014">
        <v>0</v>
      </c>
      <c r="H3014" s="2">
        <v>44108.510370370372</v>
      </c>
      <c r="I3014">
        <f>I3013+ELECTRICAL_STATE_12_0[[#This Row],[Столбец2]]</f>
        <v>1601802912.9160919</v>
      </c>
      <c r="J3014">
        <v>0.99299999999999999</v>
      </c>
      <c r="K3014">
        <f>ELECTRICAL_STATE_12_0[[#This Row],[Столбец1]]-ELECTRICAL_STATE_12_0[[#This Row],[time_s]]-ELECTRICAL_STATE_12_0[[#This Row],[time_us]]/1000000</f>
        <v>16.735091918945312</v>
      </c>
      <c r="L3014">
        <f>ELECTRICAL_STATE_12_0[[#This Row],[Столбец1]]-1601801560</f>
        <v>1352.9160919189453</v>
      </c>
    </row>
    <row r="3015" spans="1:12" x14ac:dyDescent="0.25">
      <c r="A3015">
        <v>1601802897</v>
      </c>
      <c r="B3015">
        <v>140000</v>
      </c>
      <c r="C3015" s="1" t="s">
        <v>26</v>
      </c>
      <c r="D3015" s="1" t="s">
        <v>230</v>
      </c>
      <c r="E3015">
        <v>73</v>
      </c>
      <c r="F3015">
        <v>12</v>
      </c>
      <c r="G3015">
        <v>0</v>
      </c>
      <c r="H3015" s="2">
        <v>44108.510381944441</v>
      </c>
      <c r="I3015">
        <f>I3014+ELECTRICAL_STATE_12_0[[#This Row],[Столбец2]]</f>
        <v>1601802913.9090919</v>
      </c>
      <c r="J3015">
        <v>0.99299999999999999</v>
      </c>
      <c r="K3015">
        <f>ELECTRICAL_STATE_12_0[[#This Row],[Столбец1]]-ELECTRICAL_STATE_12_0[[#This Row],[time_s]]-ELECTRICAL_STATE_12_0[[#This Row],[time_us]]/1000000</f>
        <v>16.76909194946289</v>
      </c>
      <c r="L3015">
        <f>ELECTRICAL_STATE_12_0[[#This Row],[Столбец1]]-1601801560</f>
        <v>1353.9090919494629</v>
      </c>
    </row>
    <row r="3016" spans="1:12" x14ac:dyDescent="0.25">
      <c r="A3016">
        <v>1601802898</v>
      </c>
      <c r="B3016">
        <v>99000</v>
      </c>
      <c r="C3016" s="1" t="s">
        <v>14</v>
      </c>
      <c r="D3016" s="1" t="s">
        <v>225</v>
      </c>
      <c r="E3016">
        <v>78</v>
      </c>
      <c r="F3016">
        <v>12</v>
      </c>
      <c r="G3016">
        <v>0</v>
      </c>
      <c r="H3016" s="2">
        <v>44108.510393518518</v>
      </c>
      <c r="I3016">
        <f>I3015+ELECTRICAL_STATE_12_0[[#This Row],[Столбец2]]</f>
        <v>1601802914.902092</v>
      </c>
      <c r="J3016">
        <v>0.99299999999999999</v>
      </c>
      <c r="K3016">
        <f>ELECTRICAL_STATE_12_0[[#This Row],[Столбец1]]-ELECTRICAL_STATE_12_0[[#This Row],[time_s]]-ELECTRICAL_STATE_12_0[[#This Row],[time_us]]/1000000</f>
        <v>16.803091979980469</v>
      </c>
      <c r="L3016">
        <f>ELECTRICAL_STATE_12_0[[#This Row],[Столбец1]]-1601801560</f>
        <v>1354.9020919799805</v>
      </c>
    </row>
    <row r="3017" spans="1:12" x14ac:dyDescent="0.25">
      <c r="A3017">
        <v>1601802899</v>
      </c>
      <c r="B3017">
        <v>59000</v>
      </c>
      <c r="C3017" s="1" t="s">
        <v>26</v>
      </c>
      <c r="D3017" s="1" t="s">
        <v>231</v>
      </c>
      <c r="E3017">
        <v>83</v>
      </c>
      <c r="F3017">
        <v>12</v>
      </c>
      <c r="G3017">
        <v>0</v>
      </c>
      <c r="H3017" s="2">
        <v>44108.510405092595</v>
      </c>
      <c r="I3017">
        <f>I3016+ELECTRICAL_STATE_12_0[[#This Row],[Столбец2]]</f>
        <v>1601802915.895092</v>
      </c>
      <c r="J3017">
        <v>0.99299999999999999</v>
      </c>
      <c r="K3017">
        <f>ELECTRICAL_STATE_12_0[[#This Row],[Столбец1]]-ELECTRICAL_STATE_12_0[[#This Row],[time_s]]-ELECTRICAL_STATE_12_0[[#This Row],[time_us]]/1000000</f>
        <v>16.836092010498046</v>
      </c>
      <c r="L3017">
        <f>ELECTRICAL_STATE_12_0[[#This Row],[Столбец1]]-1601801560</f>
        <v>1355.895092010498</v>
      </c>
    </row>
    <row r="3018" spans="1:12" x14ac:dyDescent="0.25">
      <c r="A3018">
        <v>1601802900</v>
      </c>
      <c r="B3018">
        <v>18000</v>
      </c>
      <c r="C3018" s="1" t="s">
        <v>180</v>
      </c>
      <c r="D3018" s="1" t="s">
        <v>211</v>
      </c>
      <c r="E3018">
        <v>88</v>
      </c>
      <c r="F3018">
        <v>12</v>
      </c>
      <c r="G3018">
        <v>0</v>
      </c>
      <c r="H3018" s="2">
        <v>44108.510416666664</v>
      </c>
      <c r="I3018">
        <f>I3017+ELECTRICAL_STATE_12_0[[#This Row],[Столбец2]]</f>
        <v>1601802916.888092</v>
      </c>
      <c r="J3018">
        <v>0.99299999999999999</v>
      </c>
      <c r="K3018">
        <f>ELECTRICAL_STATE_12_0[[#This Row],[Столбец1]]-ELECTRICAL_STATE_12_0[[#This Row],[time_s]]-ELECTRICAL_STATE_12_0[[#This Row],[time_us]]/1000000</f>
        <v>16.870092041015624</v>
      </c>
      <c r="L3018">
        <f>ELECTRICAL_STATE_12_0[[#This Row],[Столбец1]]-1601801560</f>
        <v>1356.8880920410156</v>
      </c>
    </row>
    <row r="3019" spans="1:12" x14ac:dyDescent="0.25">
      <c r="A3019">
        <v>1601802900</v>
      </c>
      <c r="B3019">
        <v>977000</v>
      </c>
      <c r="C3019" s="1" t="s">
        <v>26</v>
      </c>
      <c r="D3019" s="1" t="s">
        <v>233</v>
      </c>
      <c r="E3019">
        <v>93</v>
      </c>
      <c r="F3019">
        <v>12</v>
      </c>
      <c r="G3019">
        <v>0</v>
      </c>
      <c r="H3019" s="2">
        <v>44108.510416666664</v>
      </c>
      <c r="I3019">
        <f>I3018+ELECTRICAL_STATE_12_0[[#This Row],[Столбец2]]</f>
        <v>1601802917.8810921</v>
      </c>
      <c r="J3019">
        <v>0.99299999999999999</v>
      </c>
      <c r="K3019">
        <f>ELECTRICAL_STATE_12_0[[#This Row],[Столбец1]]-ELECTRICAL_STATE_12_0[[#This Row],[time_s]]-ELECTRICAL_STATE_12_0[[#This Row],[time_us]]/1000000</f>
        <v>16.904092071533203</v>
      </c>
      <c r="L3019">
        <f>ELECTRICAL_STATE_12_0[[#This Row],[Столбец1]]-1601801560</f>
        <v>1357.8810920715332</v>
      </c>
    </row>
    <row r="3020" spans="1:12" x14ac:dyDescent="0.25">
      <c r="A3020">
        <v>1601802901</v>
      </c>
      <c r="B3020">
        <v>937000</v>
      </c>
      <c r="C3020" s="1" t="s">
        <v>234</v>
      </c>
      <c r="D3020" s="1" t="s">
        <v>235</v>
      </c>
      <c r="E3020">
        <v>98</v>
      </c>
      <c r="F3020">
        <v>12</v>
      </c>
      <c r="G3020">
        <v>0</v>
      </c>
      <c r="H3020" s="2">
        <v>44108.510428240741</v>
      </c>
      <c r="I3020">
        <f>I3019+ELECTRICAL_STATE_12_0[[#This Row],[Столбец2]]</f>
        <v>1601802918.8740921</v>
      </c>
      <c r="J3020">
        <v>0.99299999999999999</v>
      </c>
      <c r="K3020">
        <f>ELECTRICAL_STATE_12_0[[#This Row],[Столбец1]]-ELECTRICAL_STATE_12_0[[#This Row],[time_s]]-ELECTRICAL_STATE_12_0[[#This Row],[time_us]]/1000000</f>
        <v>16.93709210205078</v>
      </c>
      <c r="L3020">
        <f>ELECTRICAL_STATE_12_0[[#This Row],[Столбец1]]-1601801560</f>
        <v>1358.8740921020508</v>
      </c>
    </row>
    <row r="3021" spans="1:12" x14ac:dyDescent="0.25">
      <c r="A3021">
        <v>1601802902</v>
      </c>
      <c r="B3021">
        <v>896000</v>
      </c>
      <c r="C3021" s="1" t="s">
        <v>14</v>
      </c>
      <c r="D3021" s="1" t="s">
        <v>233</v>
      </c>
      <c r="E3021">
        <v>103</v>
      </c>
      <c r="F3021">
        <v>12</v>
      </c>
      <c r="G3021">
        <v>0</v>
      </c>
      <c r="H3021" s="2">
        <v>44108.510439814818</v>
      </c>
      <c r="I3021">
        <f>I3020+ELECTRICAL_STATE_12_0[[#This Row],[Столбец2]]</f>
        <v>1601802919.8670921</v>
      </c>
      <c r="J3021">
        <v>0.99299999999999999</v>
      </c>
      <c r="K3021">
        <f>ELECTRICAL_STATE_12_0[[#This Row],[Столбец1]]-ELECTRICAL_STATE_12_0[[#This Row],[time_s]]-ELECTRICAL_STATE_12_0[[#This Row],[time_us]]/1000000</f>
        <v>16.971092132568359</v>
      </c>
      <c r="L3021">
        <f>ELECTRICAL_STATE_12_0[[#This Row],[Столбец1]]-1601801560</f>
        <v>1359.8670921325684</v>
      </c>
    </row>
    <row r="3022" spans="1:12" x14ac:dyDescent="0.25">
      <c r="A3022">
        <v>1601802903</v>
      </c>
      <c r="B3022">
        <v>856000</v>
      </c>
      <c r="C3022" s="1" t="s">
        <v>11</v>
      </c>
      <c r="D3022" s="1" t="s">
        <v>231</v>
      </c>
      <c r="E3022">
        <v>108</v>
      </c>
      <c r="F3022">
        <v>12</v>
      </c>
      <c r="G3022">
        <v>0</v>
      </c>
      <c r="H3022" s="2">
        <v>44108.510451388887</v>
      </c>
      <c r="I3022">
        <f>I3021+ELECTRICAL_STATE_12_0[[#This Row],[Столбец2]]</f>
        <v>1601802920.8600922</v>
      </c>
      <c r="J3022">
        <v>0.99299999999999999</v>
      </c>
      <c r="K3022">
        <f>ELECTRICAL_STATE_12_0[[#This Row],[Столбец1]]-ELECTRICAL_STATE_12_0[[#This Row],[time_s]]-ELECTRICAL_STATE_12_0[[#This Row],[time_us]]/1000000</f>
        <v>17.004092163085936</v>
      </c>
      <c r="L3022">
        <f>ELECTRICAL_STATE_12_0[[#This Row],[Столбец1]]-1601801560</f>
        <v>1360.8600921630859</v>
      </c>
    </row>
    <row r="3023" spans="1:12" x14ac:dyDescent="0.25">
      <c r="A3023">
        <v>1601802904</v>
      </c>
      <c r="B3023">
        <v>815000</v>
      </c>
      <c r="C3023" s="1" t="s">
        <v>119</v>
      </c>
      <c r="D3023" s="1" t="s">
        <v>210</v>
      </c>
      <c r="E3023">
        <v>113</v>
      </c>
      <c r="F3023">
        <v>12</v>
      </c>
      <c r="G3023">
        <v>0</v>
      </c>
      <c r="H3023" s="2">
        <v>44108.510462962964</v>
      </c>
      <c r="I3023">
        <f>I3022+ELECTRICAL_STATE_12_0[[#This Row],[Столбец2]]</f>
        <v>1601802921.8530922</v>
      </c>
      <c r="J3023">
        <v>0.99299999999999999</v>
      </c>
      <c r="K3023">
        <f>ELECTRICAL_STATE_12_0[[#This Row],[Столбец1]]-ELECTRICAL_STATE_12_0[[#This Row],[time_s]]-ELECTRICAL_STATE_12_0[[#This Row],[time_us]]/1000000</f>
        <v>17.038092193603514</v>
      </c>
      <c r="L3023">
        <f>ELECTRICAL_STATE_12_0[[#This Row],[Столбец1]]-1601801560</f>
        <v>1361.8530921936035</v>
      </c>
    </row>
    <row r="3024" spans="1:12" x14ac:dyDescent="0.25">
      <c r="A3024">
        <v>1601802905</v>
      </c>
      <c r="B3024">
        <v>775000</v>
      </c>
      <c r="C3024" s="1" t="s">
        <v>11</v>
      </c>
      <c r="D3024" s="1" t="s">
        <v>230</v>
      </c>
      <c r="E3024">
        <v>118</v>
      </c>
      <c r="F3024">
        <v>12</v>
      </c>
      <c r="G3024">
        <v>0</v>
      </c>
      <c r="H3024" s="2">
        <v>44108.510474537034</v>
      </c>
      <c r="I3024">
        <f>I3023+ELECTRICAL_STATE_12_0[[#This Row],[Столбец2]]</f>
        <v>1601802922.8460922</v>
      </c>
      <c r="J3024">
        <v>0.99299999999999999</v>
      </c>
      <c r="K3024">
        <f>ELECTRICAL_STATE_12_0[[#This Row],[Столбец1]]-ELECTRICAL_STATE_12_0[[#This Row],[time_s]]-ELECTRICAL_STATE_12_0[[#This Row],[time_us]]/1000000</f>
        <v>17.071092224121095</v>
      </c>
      <c r="L3024">
        <f>ELECTRICAL_STATE_12_0[[#This Row],[Столбец1]]-1601801560</f>
        <v>1362.8460922241211</v>
      </c>
    </row>
    <row r="3025" spans="1:12" x14ac:dyDescent="0.25">
      <c r="A3025">
        <v>1601802906</v>
      </c>
      <c r="B3025">
        <v>735000</v>
      </c>
      <c r="C3025" s="1" t="s">
        <v>11</v>
      </c>
      <c r="D3025" s="1" t="s">
        <v>235</v>
      </c>
      <c r="E3025">
        <v>123</v>
      </c>
      <c r="F3025">
        <v>12</v>
      </c>
      <c r="G3025">
        <v>0</v>
      </c>
      <c r="H3025" s="2">
        <v>44108.51048611111</v>
      </c>
      <c r="I3025">
        <f>I3024+ELECTRICAL_STATE_12_0[[#This Row],[Столбец2]]</f>
        <v>1601802923.8390923</v>
      </c>
      <c r="J3025">
        <v>0.99299999999999999</v>
      </c>
      <c r="K3025">
        <f>ELECTRICAL_STATE_12_0[[#This Row],[Столбец1]]-ELECTRICAL_STATE_12_0[[#This Row],[time_s]]-ELECTRICAL_STATE_12_0[[#This Row],[time_us]]/1000000</f>
        <v>17.104092254638672</v>
      </c>
      <c r="L3025">
        <f>ELECTRICAL_STATE_12_0[[#This Row],[Столбец1]]-1601801560</f>
        <v>1363.8390922546387</v>
      </c>
    </row>
    <row r="3026" spans="1:12" x14ac:dyDescent="0.25">
      <c r="A3026">
        <v>1601802907</v>
      </c>
      <c r="B3026">
        <v>694000</v>
      </c>
      <c r="C3026" s="1" t="s">
        <v>11</v>
      </c>
      <c r="D3026" s="1" t="s">
        <v>233</v>
      </c>
      <c r="E3026">
        <v>128</v>
      </c>
      <c r="F3026">
        <v>12</v>
      </c>
      <c r="G3026">
        <v>0</v>
      </c>
      <c r="H3026" s="2">
        <v>44108.510497685187</v>
      </c>
      <c r="I3026">
        <f>I3025+ELECTRICAL_STATE_12_0[[#This Row],[Столбец2]]</f>
        <v>1601802924.8320923</v>
      </c>
      <c r="J3026">
        <v>0.99299999999999999</v>
      </c>
      <c r="K3026">
        <f>ELECTRICAL_STATE_12_0[[#This Row],[Столбец1]]-ELECTRICAL_STATE_12_0[[#This Row],[time_s]]-ELECTRICAL_STATE_12_0[[#This Row],[time_us]]/1000000</f>
        <v>17.138092285156251</v>
      </c>
      <c r="L3026">
        <f>ELECTRICAL_STATE_12_0[[#This Row],[Столбец1]]-1601801560</f>
        <v>1364.8320922851563</v>
      </c>
    </row>
    <row r="3027" spans="1:12" x14ac:dyDescent="0.25">
      <c r="A3027">
        <v>1601802908</v>
      </c>
      <c r="B3027">
        <v>654000</v>
      </c>
      <c r="C3027" s="1" t="s">
        <v>11</v>
      </c>
      <c r="D3027" s="1" t="s">
        <v>235</v>
      </c>
      <c r="E3027">
        <v>133</v>
      </c>
      <c r="F3027">
        <v>12</v>
      </c>
      <c r="G3027">
        <v>0</v>
      </c>
      <c r="H3027" s="2">
        <v>44108.510509259257</v>
      </c>
      <c r="I3027">
        <f>I3026+ELECTRICAL_STATE_12_0[[#This Row],[Столбец2]]</f>
        <v>1601802925.8250923</v>
      </c>
      <c r="J3027">
        <v>0.99299999999999999</v>
      </c>
      <c r="K3027">
        <f>ELECTRICAL_STATE_12_0[[#This Row],[Столбец1]]-ELECTRICAL_STATE_12_0[[#This Row],[time_s]]-ELECTRICAL_STATE_12_0[[#This Row],[time_us]]/1000000</f>
        <v>17.171092315673828</v>
      </c>
      <c r="L3027">
        <f>ELECTRICAL_STATE_12_0[[#This Row],[Столбец1]]-1601801560</f>
        <v>1365.8250923156738</v>
      </c>
    </row>
    <row r="3028" spans="1:12" x14ac:dyDescent="0.25">
      <c r="A3028">
        <v>1601802909</v>
      </c>
      <c r="B3028">
        <v>613000</v>
      </c>
      <c r="C3028" s="1" t="s">
        <v>119</v>
      </c>
      <c r="D3028" s="1" t="s">
        <v>212</v>
      </c>
      <c r="E3028">
        <v>138</v>
      </c>
      <c r="F3028">
        <v>12</v>
      </c>
      <c r="G3028">
        <v>0</v>
      </c>
      <c r="H3028" s="2">
        <v>44108.510520833333</v>
      </c>
      <c r="I3028">
        <f>I3027+ELECTRICAL_STATE_12_0[[#This Row],[Столбец2]]</f>
        <v>1601802926.8180923</v>
      </c>
      <c r="J3028">
        <v>0.99299999999999999</v>
      </c>
      <c r="K3028">
        <f>ELECTRICAL_STATE_12_0[[#This Row],[Столбец1]]-ELECTRICAL_STATE_12_0[[#This Row],[time_s]]-ELECTRICAL_STATE_12_0[[#This Row],[time_us]]/1000000</f>
        <v>17.205092346191407</v>
      </c>
      <c r="L3028">
        <f>ELECTRICAL_STATE_12_0[[#This Row],[Столбец1]]-1601801560</f>
        <v>1366.8180923461914</v>
      </c>
    </row>
    <row r="3029" spans="1:12" x14ac:dyDescent="0.25">
      <c r="A3029">
        <v>1601802910</v>
      </c>
      <c r="B3029">
        <v>573000</v>
      </c>
      <c r="C3029" s="1" t="s">
        <v>11</v>
      </c>
      <c r="D3029" s="1" t="s">
        <v>235</v>
      </c>
      <c r="E3029">
        <v>143</v>
      </c>
      <c r="F3029">
        <v>12</v>
      </c>
      <c r="G3029">
        <v>0</v>
      </c>
      <c r="H3029" s="2">
        <v>44108.51053240741</v>
      </c>
      <c r="I3029">
        <f>I3028+ELECTRICAL_STATE_12_0[[#This Row],[Столбец2]]</f>
        <v>1601802927.8110924</v>
      </c>
      <c r="J3029">
        <v>0.99299999999999999</v>
      </c>
      <c r="K3029">
        <f>ELECTRICAL_STATE_12_0[[#This Row],[Столбец1]]-ELECTRICAL_STATE_12_0[[#This Row],[time_s]]-ELECTRICAL_STATE_12_0[[#This Row],[time_us]]/1000000</f>
        <v>17.238092376708984</v>
      </c>
      <c r="L3029">
        <f>ELECTRICAL_STATE_12_0[[#This Row],[Столбец1]]-1601801560</f>
        <v>1367.811092376709</v>
      </c>
    </row>
    <row r="3030" spans="1:12" x14ac:dyDescent="0.25">
      <c r="A3030">
        <v>1601802912</v>
      </c>
      <c r="B3030">
        <v>523000</v>
      </c>
      <c r="C3030" s="1" t="s">
        <v>11</v>
      </c>
      <c r="D3030" s="1" t="s">
        <v>236</v>
      </c>
      <c r="E3030">
        <v>148</v>
      </c>
      <c r="F3030">
        <v>12</v>
      </c>
      <c r="G3030">
        <v>0</v>
      </c>
      <c r="H3030" s="2">
        <v>44108.510555555556</v>
      </c>
      <c r="I3030">
        <f>I3029+ELECTRICAL_STATE_12_0[[#This Row],[Столбец2]]</f>
        <v>1601802928.8040924</v>
      </c>
      <c r="J3030">
        <v>0.99299999999999999</v>
      </c>
      <c r="K3030">
        <f>ELECTRICAL_STATE_12_0[[#This Row],[Столбец1]]-ELECTRICAL_STATE_12_0[[#This Row],[time_s]]-ELECTRICAL_STATE_12_0[[#This Row],[time_us]]/1000000</f>
        <v>16.281092407226563</v>
      </c>
      <c r="L3030">
        <f>ELECTRICAL_STATE_12_0[[#This Row],[Столбец1]]-1601801560</f>
        <v>1368.8040924072266</v>
      </c>
    </row>
    <row r="3031" spans="1:12" x14ac:dyDescent="0.25">
      <c r="A3031">
        <v>1601802913</v>
      </c>
      <c r="B3031">
        <v>483000</v>
      </c>
      <c r="C3031" s="1" t="s">
        <v>25</v>
      </c>
      <c r="D3031" s="1" t="s">
        <v>230</v>
      </c>
      <c r="E3031">
        <v>153</v>
      </c>
      <c r="F3031">
        <v>12</v>
      </c>
      <c r="G3031">
        <v>0</v>
      </c>
      <c r="H3031" s="2">
        <v>44108.510567129626</v>
      </c>
      <c r="I3031">
        <f>I3030+ELECTRICAL_STATE_12_0[[#This Row],[Столбец2]]</f>
        <v>1601802929.7970924</v>
      </c>
      <c r="J3031">
        <v>0.99299999999999999</v>
      </c>
      <c r="K3031">
        <f>ELECTRICAL_STATE_12_0[[#This Row],[Столбец1]]-ELECTRICAL_STATE_12_0[[#This Row],[time_s]]-ELECTRICAL_STATE_12_0[[#This Row],[time_us]]/1000000</f>
        <v>16.31409243774414</v>
      </c>
      <c r="L3031">
        <f>ELECTRICAL_STATE_12_0[[#This Row],[Столбец1]]-1601801560</f>
        <v>1369.7970924377441</v>
      </c>
    </row>
    <row r="3032" spans="1:12" x14ac:dyDescent="0.25">
      <c r="A3032">
        <v>1601802914</v>
      </c>
      <c r="B3032">
        <v>442000</v>
      </c>
      <c r="C3032" s="1" t="s">
        <v>25</v>
      </c>
      <c r="D3032" s="1" t="s">
        <v>237</v>
      </c>
      <c r="E3032">
        <v>158</v>
      </c>
      <c r="F3032">
        <v>12</v>
      </c>
      <c r="G3032">
        <v>0</v>
      </c>
      <c r="H3032" s="2">
        <v>44108.510578703703</v>
      </c>
      <c r="I3032">
        <f>I3031+ELECTRICAL_STATE_12_0[[#This Row],[Столбец2]]</f>
        <v>1601802930.7900925</v>
      </c>
      <c r="J3032">
        <v>0.99299999999999999</v>
      </c>
      <c r="K3032">
        <f>ELECTRICAL_STATE_12_0[[#This Row],[Столбец1]]-ELECTRICAL_STATE_12_0[[#This Row],[time_s]]-ELECTRICAL_STATE_12_0[[#This Row],[time_us]]/1000000</f>
        <v>16.348092468261719</v>
      </c>
      <c r="L3032">
        <f>ELECTRICAL_STATE_12_0[[#This Row],[Столбец1]]-1601801560</f>
        <v>1370.7900924682617</v>
      </c>
    </row>
    <row r="3033" spans="1:12" x14ac:dyDescent="0.25">
      <c r="A3033">
        <v>1601802915</v>
      </c>
      <c r="B3033">
        <v>402000</v>
      </c>
      <c r="C3033" s="1" t="s">
        <v>180</v>
      </c>
      <c r="D3033" s="1" t="s">
        <v>202</v>
      </c>
      <c r="E3033">
        <v>163</v>
      </c>
      <c r="F3033">
        <v>12</v>
      </c>
      <c r="G3033">
        <v>0</v>
      </c>
      <c r="H3033" s="2">
        <v>44108.51059027778</v>
      </c>
      <c r="I3033">
        <f>I3032+ELECTRICAL_STATE_12_0[[#This Row],[Столбец2]]</f>
        <v>1601802931.7830925</v>
      </c>
      <c r="J3033">
        <v>0.99299999999999999</v>
      </c>
      <c r="K3033">
        <f>ELECTRICAL_STATE_12_0[[#This Row],[Столбец1]]-ELECTRICAL_STATE_12_0[[#This Row],[time_s]]-ELECTRICAL_STATE_12_0[[#This Row],[time_us]]/1000000</f>
        <v>16.381092498779296</v>
      </c>
      <c r="L3033">
        <f>ELECTRICAL_STATE_12_0[[#This Row],[Столбец1]]-1601801560</f>
        <v>1371.7830924987793</v>
      </c>
    </row>
    <row r="3034" spans="1:12" x14ac:dyDescent="0.25">
      <c r="A3034">
        <v>1601802916</v>
      </c>
      <c r="B3034">
        <v>361000</v>
      </c>
      <c r="C3034" s="1" t="s">
        <v>11</v>
      </c>
      <c r="D3034" s="1" t="s">
        <v>238</v>
      </c>
      <c r="E3034">
        <v>168</v>
      </c>
      <c r="F3034">
        <v>12</v>
      </c>
      <c r="G3034">
        <v>0</v>
      </c>
      <c r="H3034" s="2">
        <v>44108.510601851849</v>
      </c>
      <c r="I3034">
        <f>I3033+ELECTRICAL_STATE_12_0[[#This Row],[Столбец2]]</f>
        <v>1601802932.7760925</v>
      </c>
      <c r="J3034">
        <v>0.99299999999999999</v>
      </c>
      <c r="K3034">
        <f>ELECTRICAL_STATE_12_0[[#This Row],[Столбец1]]-ELECTRICAL_STATE_12_0[[#This Row],[time_s]]-ELECTRICAL_STATE_12_0[[#This Row],[time_us]]/1000000</f>
        <v>16.415092529296874</v>
      </c>
      <c r="L3034">
        <f>ELECTRICAL_STATE_12_0[[#This Row],[Столбец1]]-1601801560</f>
        <v>1372.7760925292969</v>
      </c>
    </row>
    <row r="3035" spans="1:12" x14ac:dyDescent="0.25">
      <c r="A3035">
        <v>1601802917</v>
      </c>
      <c r="B3035">
        <v>321000</v>
      </c>
      <c r="C3035" s="1" t="s">
        <v>25</v>
      </c>
      <c r="D3035" s="1" t="s">
        <v>236</v>
      </c>
      <c r="E3035">
        <v>173</v>
      </c>
      <c r="F3035">
        <v>12</v>
      </c>
      <c r="G3035">
        <v>0</v>
      </c>
      <c r="H3035" s="2">
        <v>44108.510613425926</v>
      </c>
      <c r="I3035">
        <f>I3034+ELECTRICAL_STATE_12_0[[#This Row],[Столбец2]]</f>
        <v>1601802933.7690926</v>
      </c>
      <c r="J3035">
        <v>0.99299999999999999</v>
      </c>
      <c r="K3035">
        <f>ELECTRICAL_STATE_12_0[[#This Row],[Столбец1]]-ELECTRICAL_STATE_12_0[[#This Row],[time_s]]-ELECTRICAL_STATE_12_0[[#This Row],[time_us]]/1000000</f>
        <v>16.448092559814452</v>
      </c>
      <c r="L3035">
        <f>ELECTRICAL_STATE_12_0[[#This Row],[Столбец1]]-1601801560</f>
        <v>1373.7690925598145</v>
      </c>
    </row>
    <row r="3036" spans="1:12" x14ac:dyDescent="0.25">
      <c r="A3036">
        <v>1601802918</v>
      </c>
      <c r="B3036">
        <v>280000</v>
      </c>
      <c r="C3036" s="1" t="s">
        <v>180</v>
      </c>
      <c r="D3036" s="1" t="s">
        <v>211</v>
      </c>
      <c r="E3036">
        <v>178</v>
      </c>
      <c r="F3036">
        <v>12</v>
      </c>
      <c r="G3036">
        <v>0</v>
      </c>
      <c r="H3036" s="2">
        <v>44108.510625000003</v>
      </c>
      <c r="I3036">
        <f>I3035+ELECTRICAL_STATE_12_0[[#This Row],[Столбец2]]</f>
        <v>1601802934.7620926</v>
      </c>
      <c r="J3036">
        <v>0.99299999999999999</v>
      </c>
      <c r="K3036">
        <f>ELECTRICAL_STATE_12_0[[#This Row],[Столбец1]]-ELECTRICAL_STATE_12_0[[#This Row],[time_s]]-ELECTRICAL_STATE_12_0[[#This Row],[time_us]]/1000000</f>
        <v>16.48209259033203</v>
      </c>
      <c r="L3036">
        <f>ELECTRICAL_STATE_12_0[[#This Row],[Столбец1]]-1601801560</f>
        <v>1374.762092590332</v>
      </c>
    </row>
    <row r="3037" spans="1:12" x14ac:dyDescent="0.25">
      <c r="A3037">
        <v>1601802919</v>
      </c>
      <c r="B3037">
        <v>238000</v>
      </c>
      <c r="C3037" s="1" t="s">
        <v>11</v>
      </c>
      <c r="D3037" s="1" t="s">
        <v>237</v>
      </c>
      <c r="E3037">
        <v>183</v>
      </c>
      <c r="F3037">
        <v>12</v>
      </c>
      <c r="G3037">
        <v>0</v>
      </c>
      <c r="H3037" s="2">
        <v>44108.510636574072</v>
      </c>
      <c r="I3037">
        <f>I3036+ELECTRICAL_STATE_12_0[[#This Row],[Столбец2]]</f>
        <v>1601802935.7550926</v>
      </c>
      <c r="J3037">
        <v>0.99299999999999999</v>
      </c>
      <c r="K3037">
        <f>ELECTRICAL_STATE_12_0[[#This Row],[Столбец1]]-ELECTRICAL_STATE_12_0[[#This Row],[time_s]]-ELECTRICAL_STATE_12_0[[#This Row],[time_us]]/1000000</f>
        <v>16.51709262084961</v>
      </c>
      <c r="L3037">
        <f>ELECTRICAL_STATE_12_0[[#This Row],[Столбец1]]-1601801560</f>
        <v>1375.7550926208496</v>
      </c>
    </row>
    <row r="3038" spans="1:12" x14ac:dyDescent="0.25">
      <c r="A3038">
        <v>1601802920</v>
      </c>
      <c r="B3038">
        <v>198000</v>
      </c>
      <c r="C3038" s="1" t="s">
        <v>119</v>
      </c>
      <c r="D3038" s="1" t="s">
        <v>228</v>
      </c>
      <c r="E3038">
        <v>188</v>
      </c>
      <c r="F3038">
        <v>12</v>
      </c>
      <c r="G3038">
        <v>0</v>
      </c>
      <c r="H3038" s="2">
        <v>44108.510648148149</v>
      </c>
      <c r="I3038">
        <f>I3037+ELECTRICAL_STATE_12_0[[#This Row],[Столбец2]]</f>
        <v>1601802936.7480927</v>
      </c>
      <c r="J3038">
        <v>0.99299999999999999</v>
      </c>
      <c r="K3038">
        <f>ELECTRICAL_STATE_12_0[[#This Row],[Столбец1]]-ELECTRICAL_STATE_12_0[[#This Row],[time_s]]-ELECTRICAL_STATE_12_0[[#This Row],[time_us]]/1000000</f>
        <v>16.550092651367187</v>
      </c>
      <c r="L3038">
        <f>ELECTRICAL_STATE_12_0[[#This Row],[Столбец1]]-1601801560</f>
        <v>1376.7480926513672</v>
      </c>
    </row>
    <row r="3039" spans="1:12" x14ac:dyDescent="0.25">
      <c r="A3039">
        <v>1601802921</v>
      </c>
      <c r="B3039">
        <v>155000</v>
      </c>
      <c r="C3039" s="1" t="s">
        <v>11</v>
      </c>
      <c r="D3039" s="1" t="s">
        <v>236</v>
      </c>
      <c r="E3039">
        <v>193</v>
      </c>
      <c r="F3039">
        <v>12</v>
      </c>
      <c r="G3039">
        <v>0</v>
      </c>
      <c r="H3039" s="2">
        <v>44108.510659722226</v>
      </c>
      <c r="I3039">
        <f>I3038+ELECTRICAL_STATE_12_0[[#This Row],[Столбец2]]</f>
        <v>1601802937.7410927</v>
      </c>
      <c r="J3039">
        <v>0.99299999999999999</v>
      </c>
      <c r="K3039">
        <f>ELECTRICAL_STATE_12_0[[#This Row],[Столбец1]]-ELECTRICAL_STATE_12_0[[#This Row],[time_s]]-ELECTRICAL_STATE_12_0[[#This Row],[time_us]]/1000000</f>
        <v>16.586092681884764</v>
      </c>
      <c r="L3039">
        <f>ELECTRICAL_STATE_12_0[[#This Row],[Столбец1]]-1601801560</f>
        <v>1377.7410926818848</v>
      </c>
    </row>
    <row r="3040" spans="1:12" x14ac:dyDescent="0.25">
      <c r="A3040">
        <v>1601802922</v>
      </c>
      <c r="B3040">
        <v>115000</v>
      </c>
      <c r="C3040" s="1" t="s">
        <v>25</v>
      </c>
      <c r="D3040" s="1" t="s">
        <v>237</v>
      </c>
      <c r="E3040">
        <v>198</v>
      </c>
      <c r="F3040">
        <v>12</v>
      </c>
      <c r="G3040">
        <v>0</v>
      </c>
      <c r="H3040" s="2">
        <v>44108.510671296295</v>
      </c>
      <c r="I3040">
        <f>I3039+ELECTRICAL_STATE_12_0[[#This Row],[Столбец2]]</f>
        <v>1601802938.7340927</v>
      </c>
      <c r="J3040">
        <v>0.99299999999999999</v>
      </c>
      <c r="K3040">
        <f>ELECTRICAL_STATE_12_0[[#This Row],[Столбец1]]-ELECTRICAL_STATE_12_0[[#This Row],[time_s]]-ELECTRICAL_STATE_12_0[[#This Row],[time_us]]/1000000</f>
        <v>16.619092712402345</v>
      </c>
      <c r="L3040">
        <f>ELECTRICAL_STATE_12_0[[#This Row],[Столбец1]]-1601801560</f>
        <v>1378.7340927124023</v>
      </c>
    </row>
    <row r="3041" spans="1:12" x14ac:dyDescent="0.25">
      <c r="A3041">
        <v>1601802923</v>
      </c>
      <c r="B3041">
        <v>75000</v>
      </c>
      <c r="C3041" s="1" t="s">
        <v>180</v>
      </c>
      <c r="D3041" s="1" t="s">
        <v>213</v>
      </c>
      <c r="E3041">
        <v>203</v>
      </c>
      <c r="F3041">
        <v>12</v>
      </c>
      <c r="G3041">
        <v>0</v>
      </c>
      <c r="H3041" s="2">
        <v>44108.510682870372</v>
      </c>
      <c r="I3041">
        <f>I3040+ELECTRICAL_STATE_12_0[[#This Row],[Столбец2]]</f>
        <v>1601802939.7270927</v>
      </c>
      <c r="J3041">
        <v>0.99299999999999999</v>
      </c>
      <c r="K3041">
        <f>ELECTRICAL_STATE_12_0[[#This Row],[Столбец1]]-ELECTRICAL_STATE_12_0[[#This Row],[time_s]]-ELECTRICAL_STATE_12_0[[#This Row],[time_us]]/1000000</f>
        <v>16.652092742919923</v>
      </c>
      <c r="L3041">
        <f>ELECTRICAL_STATE_12_0[[#This Row],[Столбец1]]-1601801560</f>
        <v>1379.7270927429199</v>
      </c>
    </row>
    <row r="3042" spans="1:12" x14ac:dyDescent="0.25">
      <c r="A3042">
        <v>1601802924</v>
      </c>
      <c r="B3042">
        <v>34000</v>
      </c>
      <c r="C3042" s="1" t="s">
        <v>11</v>
      </c>
      <c r="D3042" s="1" t="s">
        <v>239</v>
      </c>
      <c r="E3042">
        <v>208</v>
      </c>
      <c r="F3042">
        <v>12</v>
      </c>
      <c r="G3042">
        <v>0</v>
      </c>
      <c r="H3042" s="2">
        <v>44108.510694444441</v>
      </c>
      <c r="I3042">
        <f>I3041+ELECTRICAL_STATE_12_0[[#This Row],[Столбец2]]</f>
        <v>1601802940.7200928</v>
      </c>
      <c r="J3042">
        <v>0.99299999999999999</v>
      </c>
      <c r="K3042">
        <f>ELECTRICAL_STATE_12_0[[#This Row],[Столбец1]]-ELECTRICAL_STATE_12_0[[#This Row],[time_s]]-ELECTRICAL_STATE_12_0[[#This Row],[time_us]]/1000000</f>
        <v>16.686092773437501</v>
      </c>
      <c r="L3042">
        <f>ELECTRICAL_STATE_12_0[[#This Row],[Столбец1]]-1601801560</f>
        <v>1380.7200927734375</v>
      </c>
    </row>
    <row r="3043" spans="1:12" x14ac:dyDescent="0.25">
      <c r="A3043">
        <v>1601802924</v>
      </c>
      <c r="B3043">
        <v>994000</v>
      </c>
      <c r="C3043" s="1" t="s">
        <v>11</v>
      </c>
      <c r="D3043" s="1" t="s">
        <v>240</v>
      </c>
      <c r="E3043">
        <v>213</v>
      </c>
      <c r="F3043">
        <v>12</v>
      </c>
      <c r="G3043">
        <v>0</v>
      </c>
      <c r="H3043" s="2">
        <v>44108.510694444441</v>
      </c>
      <c r="I3043">
        <f>I3042+ELECTRICAL_STATE_12_0[[#This Row],[Столбец2]]</f>
        <v>1601802941.7130928</v>
      </c>
      <c r="J3043">
        <v>0.99299999999999999</v>
      </c>
      <c r="K3043">
        <f>ELECTRICAL_STATE_12_0[[#This Row],[Столбец1]]-ELECTRICAL_STATE_12_0[[#This Row],[time_s]]-ELECTRICAL_STATE_12_0[[#This Row],[time_us]]/1000000</f>
        <v>16.719092803955078</v>
      </c>
      <c r="L3043">
        <f>ELECTRICAL_STATE_12_0[[#This Row],[Столбец1]]-1601801560</f>
        <v>1381.7130928039551</v>
      </c>
    </row>
    <row r="3044" spans="1:12" x14ac:dyDescent="0.25">
      <c r="A3044">
        <v>1601802925</v>
      </c>
      <c r="B3044">
        <v>953000</v>
      </c>
      <c r="C3044" s="1" t="s">
        <v>25</v>
      </c>
      <c r="D3044" s="1" t="s">
        <v>236</v>
      </c>
      <c r="E3044">
        <v>218</v>
      </c>
      <c r="F3044">
        <v>12</v>
      </c>
      <c r="G3044">
        <v>0</v>
      </c>
      <c r="H3044" s="2">
        <v>44108.510706018518</v>
      </c>
      <c r="I3044">
        <f>I3043+ELECTRICAL_STATE_12_0[[#This Row],[Столбец2]]</f>
        <v>1601802942.7060928</v>
      </c>
      <c r="J3044">
        <v>0.99299999999999999</v>
      </c>
      <c r="K3044">
        <f>ELECTRICAL_STATE_12_0[[#This Row],[Столбец1]]-ELECTRICAL_STATE_12_0[[#This Row],[time_s]]-ELECTRICAL_STATE_12_0[[#This Row],[time_us]]/1000000</f>
        <v>16.753092834472657</v>
      </c>
      <c r="L3044">
        <f>ELECTRICAL_STATE_12_0[[#This Row],[Столбец1]]-1601801560</f>
        <v>1382.7060928344727</v>
      </c>
    </row>
    <row r="3045" spans="1:12" x14ac:dyDescent="0.25">
      <c r="A3045">
        <v>1601802926</v>
      </c>
      <c r="B3045">
        <v>913000</v>
      </c>
      <c r="C3045" s="1" t="s">
        <v>25</v>
      </c>
      <c r="D3045" s="1" t="s">
        <v>240</v>
      </c>
      <c r="E3045">
        <v>223</v>
      </c>
      <c r="F3045">
        <v>12</v>
      </c>
      <c r="G3045">
        <v>0</v>
      </c>
      <c r="H3045" s="2">
        <v>44108.510717592595</v>
      </c>
      <c r="I3045">
        <f>I3044+ELECTRICAL_STATE_12_0[[#This Row],[Столбец2]]</f>
        <v>1601802943.6990929</v>
      </c>
      <c r="J3045">
        <v>0.99299999999999999</v>
      </c>
      <c r="K3045">
        <f>ELECTRICAL_STATE_12_0[[#This Row],[Столбец1]]-ELECTRICAL_STATE_12_0[[#This Row],[time_s]]-ELECTRICAL_STATE_12_0[[#This Row],[time_us]]/1000000</f>
        <v>16.786092864990234</v>
      </c>
      <c r="L3045">
        <f>ELECTRICAL_STATE_12_0[[#This Row],[Столбец1]]-1601801560</f>
        <v>1383.6990928649902</v>
      </c>
    </row>
    <row r="3046" spans="1:12" x14ac:dyDescent="0.25">
      <c r="A3046">
        <v>1601802927</v>
      </c>
      <c r="B3046">
        <v>873000</v>
      </c>
      <c r="C3046" s="1" t="s">
        <v>180</v>
      </c>
      <c r="D3046" s="1" t="s">
        <v>214</v>
      </c>
      <c r="E3046">
        <v>228</v>
      </c>
      <c r="F3046">
        <v>12</v>
      </c>
      <c r="G3046">
        <v>0</v>
      </c>
      <c r="H3046" s="2">
        <v>44108.510729166665</v>
      </c>
      <c r="I3046">
        <f>I3045+ELECTRICAL_STATE_12_0[[#This Row],[Столбец2]]</f>
        <v>1601802944.6920929</v>
      </c>
      <c r="J3046">
        <v>0.99299999999999999</v>
      </c>
      <c r="K3046">
        <f>ELECTRICAL_STATE_12_0[[#This Row],[Столбец1]]-ELECTRICAL_STATE_12_0[[#This Row],[time_s]]-ELECTRICAL_STATE_12_0[[#This Row],[time_us]]/1000000</f>
        <v>16.819092895507811</v>
      </c>
      <c r="L3046">
        <f>ELECTRICAL_STATE_12_0[[#This Row],[Столбец1]]-1601801560</f>
        <v>1384.6920928955078</v>
      </c>
    </row>
    <row r="3047" spans="1:12" x14ac:dyDescent="0.25">
      <c r="A3047">
        <v>1601802928</v>
      </c>
      <c r="B3047">
        <v>833000</v>
      </c>
      <c r="C3047" s="1" t="s">
        <v>11</v>
      </c>
      <c r="D3047" s="1" t="s">
        <v>240</v>
      </c>
      <c r="E3047">
        <v>233</v>
      </c>
      <c r="F3047">
        <v>12</v>
      </c>
      <c r="G3047">
        <v>0</v>
      </c>
      <c r="H3047" s="2">
        <v>44108.510740740741</v>
      </c>
      <c r="I3047">
        <f>I3046+ELECTRICAL_STATE_12_0[[#This Row],[Столбец2]]</f>
        <v>1601802945.6850929</v>
      </c>
      <c r="J3047">
        <v>0.99299999999999999</v>
      </c>
      <c r="K3047">
        <f>ELECTRICAL_STATE_12_0[[#This Row],[Столбец1]]-ELECTRICAL_STATE_12_0[[#This Row],[time_s]]-ELECTRICAL_STATE_12_0[[#This Row],[time_us]]/1000000</f>
        <v>16.852092926025392</v>
      </c>
      <c r="L3047">
        <f>ELECTRICAL_STATE_12_0[[#This Row],[Столбец1]]-1601801560</f>
        <v>1385.6850929260254</v>
      </c>
    </row>
    <row r="3048" spans="1:12" x14ac:dyDescent="0.25">
      <c r="A3048">
        <v>1601802929</v>
      </c>
      <c r="B3048">
        <v>792000</v>
      </c>
      <c r="C3048" s="1" t="s">
        <v>180</v>
      </c>
      <c r="D3048" s="1" t="s">
        <v>235</v>
      </c>
      <c r="E3048">
        <v>238</v>
      </c>
      <c r="F3048">
        <v>12</v>
      </c>
      <c r="G3048">
        <v>0</v>
      </c>
      <c r="H3048" s="2">
        <v>44108.510752314818</v>
      </c>
      <c r="I3048">
        <f>I3047+ELECTRICAL_STATE_12_0[[#This Row],[Столбец2]]</f>
        <v>1601802946.678093</v>
      </c>
      <c r="J3048">
        <v>0.99299999999999999</v>
      </c>
      <c r="K3048">
        <f>ELECTRICAL_STATE_12_0[[#This Row],[Столбец1]]-ELECTRICAL_STATE_12_0[[#This Row],[time_s]]-ELECTRICAL_STATE_12_0[[#This Row],[time_us]]/1000000</f>
        <v>16.886092956542967</v>
      </c>
      <c r="L3048">
        <f>ELECTRICAL_STATE_12_0[[#This Row],[Столбец1]]-1601801560</f>
        <v>1386.678092956543</v>
      </c>
    </row>
    <row r="3049" spans="1:12" x14ac:dyDescent="0.25">
      <c r="A3049">
        <v>1601802930</v>
      </c>
      <c r="B3049">
        <v>752000</v>
      </c>
      <c r="C3049" s="1" t="s">
        <v>25</v>
      </c>
      <c r="D3049" s="1" t="s">
        <v>239</v>
      </c>
      <c r="E3049">
        <v>243</v>
      </c>
      <c r="F3049">
        <v>12</v>
      </c>
      <c r="G3049">
        <v>0</v>
      </c>
      <c r="H3049" s="2">
        <v>44108.510763888888</v>
      </c>
      <c r="I3049">
        <f>I3048+ELECTRICAL_STATE_12_0[[#This Row],[Столбец2]]</f>
        <v>1601802947.671093</v>
      </c>
      <c r="J3049">
        <v>0.99299999999999999</v>
      </c>
      <c r="K3049">
        <f>ELECTRICAL_STATE_12_0[[#This Row],[Столбец1]]-ELECTRICAL_STATE_12_0[[#This Row],[time_s]]-ELECTRICAL_STATE_12_0[[#This Row],[time_us]]/1000000</f>
        <v>16.919092987060548</v>
      </c>
      <c r="L3049">
        <f>ELECTRICAL_STATE_12_0[[#This Row],[Столбец1]]-1601801560</f>
        <v>1387.6710929870605</v>
      </c>
    </row>
    <row r="3050" spans="1:12" x14ac:dyDescent="0.25">
      <c r="A3050">
        <v>1601802931</v>
      </c>
      <c r="B3050">
        <v>712000</v>
      </c>
      <c r="C3050" s="1" t="s">
        <v>25</v>
      </c>
      <c r="D3050" s="1" t="s">
        <v>241</v>
      </c>
      <c r="E3050">
        <v>248</v>
      </c>
      <c r="F3050">
        <v>12</v>
      </c>
      <c r="G3050">
        <v>0</v>
      </c>
      <c r="H3050" s="2">
        <v>44108.510775462964</v>
      </c>
      <c r="I3050">
        <f>I3049+ELECTRICAL_STATE_12_0[[#This Row],[Столбец2]]</f>
        <v>1601802948.664093</v>
      </c>
      <c r="J3050">
        <v>0.99299999999999999</v>
      </c>
      <c r="K3050">
        <f>ELECTRICAL_STATE_12_0[[#This Row],[Столбец1]]-ELECTRICAL_STATE_12_0[[#This Row],[time_s]]-ELECTRICAL_STATE_12_0[[#This Row],[time_us]]/1000000</f>
        <v>16.952093017578125</v>
      </c>
      <c r="L3050">
        <f>ELECTRICAL_STATE_12_0[[#This Row],[Столбец1]]-1601801560</f>
        <v>1388.6640930175781</v>
      </c>
    </row>
    <row r="3051" spans="1:12" x14ac:dyDescent="0.25">
      <c r="A3051">
        <v>1601802932</v>
      </c>
      <c r="B3051">
        <v>670000</v>
      </c>
      <c r="C3051" s="1" t="s">
        <v>180</v>
      </c>
      <c r="D3051" s="1" t="s">
        <v>242</v>
      </c>
      <c r="E3051">
        <v>253</v>
      </c>
      <c r="F3051">
        <v>12</v>
      </c>
      <c r="G3051">
        <v>0</v>
      </c>
      <c r="H3051" s="2">
        <v>44108.510787037034</v>
      </c>
      <c r="I3051">
        <f>I3050+ELECTRICAL_STATE_12_0[[#This Row],[Столбец2]]</f>
        <v>1601802949.657093</v>
      </c>
      <c r="J3051">
        <v>0.99299999999999999</v>
      </c>
      <c r="K3051">
        <f>ELECTRICAL_STATE_12_0[[#This Row],[Столбец1]]-ELECTRICAL_STATE_12_0[[#This Row],[time_s]]-ELECTRICAL_STATE_12_0[[#This Row],[time_us]]/1000000</f>
        <v>16.987093048095701</v>
      </c>
      <c r="L3051">
        <f>ELECTRICAL_STATE_12_0[[#This Row],[Столбец1]]-1601801560</f>
        <v>1389.6570930480957</v>
      </c>
    </row>
    <row r="3052" spans="1:12" x14ac:dyDescent="0.25">
      <c r="A3052">
        <v>1601802933</v>
      </c>
      <c r="B3052">
        <v>630000</v>
      </c>
      <c r="C3052" s="1" t="s">
        <v>25</v>
      </c>
      <c r="D3052" s="1" t="s">
        <v>243</v>
      </c>
      <c r="E3052">
        <v>2</v>
      </c>
      <c r="F3052">
        <v>12</v>
      </c>
      <c r="G3052">
        <v>0</v>
      </c>
      <c r="H3052" s="2">
        <v>44108.510798611111</v>
      </c>
      <c r="I3052">
        <f>I3051+ELECTRICAL_STATE_12_0[[#This Row],[Столбец2]]</f>
        <v>1601802950.6500931</v>
      </c>
      <c r="J3052">
        <v>0.99299999999999999</v>
      </c>
      <c r="K3052">
        <f>ELECTRICAL_STATE_12_0[[#This Row],[Столбец1]]-ELECTRICAL_STATE_12_0[[#This Row],[time_s]]-ELECTRICAL_STATE_12_0[[#This Row],[time_us]]/1000000</f>
        <v>17.020093078613282</v>
      </c>
      <c r="L3052">
        <f>ELECTRICAL_STATE_12_0[[#This Row],[Столбец1]]-1601801560</f>
        <v>1390.6500930786133</v>
      </c>
    </row>
    <row r="3053" spans="1:12" x14ac:dyDescent="0.25">
      <c r="A3053">
        <v>1601802934</v>
      </c>
      <c r="B3053">
        <v>590000</v>
      </c>
      <c r="C3053" s="1" t="s">
        <v>13</v>
      </c>
      <c r="D3053" s="1" t="s">
        <v>243</v>
      </c>
      <c r="E3053">
        <v>7</v>
      </c>
      <c r="F3053">
        <v>12</v>
      </c>
      <c r="G3053">
        <v>0</v>
      </c>
      <c r="H3053" s="2">
        <v>44108.510810185187</v>
      </c>
      <c r="I3053">
        <f>I3052+ELECTRICAL_STATE_12_0[[#This Row],[Столбец2]]</f>
        <v>1601802951.6430931</v>
      </c>
      <c r="J3053">
        <v>0.99299999999999999</v>
      </c>
      <c r="K3053">
        <f>ELECTRICAL_STATE_12_0[[#This Row],[Столбец1]]-ELECTRICAL_STATE_12_0[[#This Row],[time_s]]-ELECTRICAL_STATE_12_0[[#This Row],[time_us]]/1000000</f>
        <v>17.05309310913086</v>
      </c>
      <c r="L3053">
        <f>ELECTRICAL_STATE_12_0[[#This Row],[Столбец1]]-1601801560</f>
        <v>1391.6430931091309</v>
      </c>
    </row>
    <row r="3054" spans="1:12" x14ac:dyDescent="0.25">
      <c r="A3054">
        <v>1601802935</v>
      </c>
      <c r="B3054">
        <v>550000</v>
      </c>
      <c r="C3054" s="1" t="s">
        <v>11</v>
      </c>
      <c r="D3054" s="1" t="s">
        <v>240</v>
      </c>
      <c r="E3054">
        <v>12</v>
      </c>
      <c r="F3054">
        <v>12</v>
      </c>
      <c r="G3054">
        <v>0</v>
      </c>
      <c r="H3054" s="2">
        <v>44108.510821759257</v>
      </c>
      <c r="I3054">
        <f>I3053+ELECTRICAL_STATE_12_0[[#This Row],[Столбец2]]</f>
        <v>1601802952.6360931</v>
      </c>
      <c r="J3054">
        <v>0.99299999999999999</v>
      </c>
      <c r="K3054">
        <f>ELECTRICAL_STATE_12_0[[#This Row],[Столбец1]]-ELECTRICAL_STATE_12_0[[#This Row],[time_s]]-ELECTRICAL_STATE_12_0[[#This Row],[time_us]]/1000000</f>
        <v>17.086093139648437</v>
      </c>
      <c r="L3054">
        <f>ELECTRICAL_STATE_12_0[[#This Row],[Столбец1]]-1601801560</f>
        <v>1392.6360931396484</v>
      </c>
    </row>
    <row r="3055" spans="1:12" x14ac:dyDescent="0.25">
      <c r="A3055">
        <v>1601802936</v>
      </c>
      <c r="B3055">
        <v>510000</v>
      </c>
      <c r="C3055" s="1" t="s">
        <v>11</v>
      </c>
      <c r="D3055" s="1" t="s">
        <v>244</v>
      </c>
      <c r="E3055">
        <v>17</v>
      </c>
      <c r="F3055">
        <v>12</v>
      </c>
      <c r="G3055">
        <v>0</v>
      </c>
      <c r="H3055" s="2">
        <v>44108.510833333334</v>
      </c>
      <c r="I3055">
        <f>I3054+ELECTRICAL_STATE_12_0[[#This Row],[Столбец2]]</f>
        <v>1601802953.6290932</v>
      </c>
      <c r="J3055">
        <v>0.99299999999999999</v>
      </c>
      <c r="K3055">
        <f>ELECTRICAL_STATE_12_0[[#This Row],[Столбец1]]-ELECTRICAL_STATE_12_0[[#This Row],[time_s]]-ELECTRICAL_STATE_12_0[[#This Row],[time_us]]/1000000</f>
        <v>17.119093170166014</v>
      </c>
      <c r="L3055">
        <f>ELECTRICAL_STATE_12_0[[#This Row],[Столбец1]]-1601801560</f>
        <v>1393.629093170166</v>
      </c>
    </row>
    <row r="3056" spans="1:12" x14ac:dyDescent="0.25">
      <c r="A3056">
        <v>1601802937</v>
      </c>
      <c r="B3056">
        <v>469000</v>
      </c>
      <c r="C3056" s="1" t="s">
        <v>180</v>
      </c>
      <c r="D3056" s="1" t="s">
        <v>219</v>
      </c>
      <c r="E3056">
        <v>22</v>
      </c>
      <c r="F3056">
        <v>12</v>
      </c>
      <c r="G3056">
        <v>0</v>
      </c>
      <c r="H3056" s="2">
        <v>44108.510844907411</v>
      </c>
      <c r="I3056">
        <f>I3055+ELECTRICAL_STATE_12_0[[#This Row],[Столбец2]]</f>
        <v>1601802954.6220932</v>
      </c>
      <c r="J3056">
        <v>0.99299999999999999</v>
      </c>
      <c r="K3056">
        <f>ELECTRICAL_STATE_12_0[[#This Row],[Столбец1]]-ELECTRICAL_STATE_12_0[[#This Row],[time_s]]-ELECTRICAL_STATE_12_0[[#This Row],[time_us]]/1000000</f>
        <v>17.153093200683593</v>
      </c>
      <c r="L3056">
        <f>ELECTRICAL_STATE_12_0[[#This Row],[Столбец1]]-1601801560</f>
        <v>1394.6220932006836</v>
      </c>
    </row>
    <row r="3057" spans="1:12" x14ac:dyDescent="0.25">
      <c r="A3057">
        <v>1601802938</v>
      </c>
      <c r="B3057">
        <v>429000</v>
      </c>
      <c r="C3057" s="1" t="s">
        <v>11</v>
      </c>
      <c r="D3057" s="1" t="s">
        <v>245</v>
      </c>
      <c r="E3057">
        <v>27</v>
      </c>
      <c r="F3057">
        <v>12</v>
      </c>
      <c r="G3057">
        <v>0</v>
      </c>
      <c r="H3057" s="2">
        <v>44108.51085648148</v>
      </c>
      <c r="I3057">
        <f>I3056+ELECTRICAL_STATE_12_0[[#This Row],[Столбец2]]</f>
        <v>1601802955.6150932</v>
      </c>
      <c r="J3057">
        <v>0.99299999999999999</v>
      </c>
      <c r="K3057">
        <f>ELECTRICAL_STATE_12_0[[#This Row],[Столбец1]]-ELECTRICAL_STATE_12_0[[#This Row],[time_s]]-ELECTRICAL_STATE_12_0[[#This Row],[time_us]]/1000000</f>
        <v>17.186093231201173</v>
      </c>
      <c r="L3057">
        <f>ELECTRICAL_STATE_12_0[[#This Row],[Столбец1]]-1601801560</f>
        <v>1395.6150932312012</v>
      </c>
    </row>
    <row r="3058" spans="1:12" x14ac:dyDescent="0.25">
      <c r="A3058">
        <v>1601802939</v>
      </c>
      <c r="B3058">
        <v>389000</v>
      </c>
      <c r="C3058" s="1" t="s">
        <v>180</v>
      </c>
      <c r="D3058" s="1" t="s">
        <v>237</v>
      </c>
      <c r="E3058">
        <v>32</v>
      </c>
      <c r="F3058">
        <v>12</v>
      </c>
      <c r="G3058">
        <v>0</v>
      </c>
      <c r="H3058" s="2">
        <v>44108.510868055557</v>
      </c>
      <c r="I3058">
        <f>I3057+ELECTRICAL_STATE_12_0[[#This Row],[Столбец2]]</f>
        <v>1601802956.6080933</v>
      </c>
      <c r="J3058">
        <v>0.99299999999999999</v>
      </c>
      <c r="K3058">
        <f>ELECTRICAL_STATE_12_0[[#This Row],[Столбец1]]-ELECTRICAL_STATE_12_0[[#This Row],[time_s]]-ELECTRICAL_STATE_12_0[[#This Row],[time_us]]/1000000</f>
        <v>17.219093261718751</v>
      </c>
      <c r="L3058">
        <f>ELECTRICAL_STATE_12_0[[#This Row],[Столбец1]]-1601801560</f>
        <v>1396.6080932617188</v>
      </c>
    </row>
    <row r="3059" spans="1:12" x14ac:dyDescent="0.25">
      <c r="A3059">
        <v>1601802940</v>
      </c>
      <c r="B3059">
        <v>349000</v>
      </c>
      <c r="C3059" s="1" t="s">
        <v>11</v>
      </c>
      <c r="D3059" s="1" t="s">
        <v>243</v>
      </c>
      <c r="E3059">
        <v>37</v>
      </c>
      <c r="F3059">
        <v>12</v>
      </c>
      <c r="G3059">
        <v>0</v>
      </c>
      <c r="H3059" s="2">
        <v>44108.510879629626</v>
      </c>
      <c r="I3059">
        <f>I3058+ELECTRICAL_STATE_12_0[[#This Row],[Столбец2]]</f>
        <v>1601802957.6010933</v>
      </c>
      <c r="J3059">
        <v>0.99299999999999999</v>
      </c>
      <c r="K3059">
        <f>ELECTRICAL_STATE_12_0[[#This Row],[Столбец1]]-ELECTRICAL_STATE_12_0[[#This Row],[time_s]]-ELECTRICAL_STATE_12_0[[#This Row],[time_us]]/1000000</f>
        <v>17.252093292236328</v>
      </c>
      <c r="L3059">
        <f>ELECTRICAL_STATE_12_0[[#This Row],[Столбец1]]-1601801560</f>
        <v>1397.6010932922363</v>
      </c>
    </row>
    <row r="3060" spans="1:12" x14ac:dyDescent="0.25">
      <c r="A3060">
        <v>1601802941</v>
      </c>
      <c r="B3060">
        <v>309000</v>
      </c>
      <c r="C3060" s="1" t="s">
        <v>11</v>
      </c>
      <c r="D3060" s="1" t="s">
        <v>245</v>
      </c>
      <c r="E3060">
        <v>42</v>
      </c>
      <c r="F3060">
        <v>12</v>
      </c>
      <c r="G3060">
        <v>0</v>
      </c>
      <c r="H3060" s="2">
        <v>44108.510891203703</v>
      </c>
      <c r="I3060">
        <f>I3059+ELECTRICAL_STATE_12_0[[#This Row],[Столбец2]]</f>
        <v>1601802958.5940933</v>
      </c>
      <c r="J3060">
        <v>0.99299999999999999</v>
      </c>
      <c r="K3060">
        <f>ELECTRICAL_STATE_12_0[[#This Row],[Столбец1]]-ELECTRICAL_STATE_12_0[[#This Row],[time_s]]-ELECTRICAL_STATE_12_0[[#This Row],[time_us]]/1000000</f>
        <v>17.285093322753905</v>
      </c>
      <c r="L3060">
        <f>ELECTRICAL_STATE_12_0[[#This Row],[Столбец1]]-1601801560</f>
        <v>1398.5940933227539</v>
      </c>
    </row>
    <row r="3061" spans="1:12" x14ac:dyDescent="0.25">
      <c r="A3061">
        <v>1601802942</v>
      </c>
      <c r="B3061">
        <v>269000</v>
      </c>
      <c r="C3061" s="1" t="s">
        <v>180</v>
      </c>
      <c r="D3061" s="1" t="s">
        <v>224</v>
      </c>
      <c r="E3061">
        <v>47</v>
      </c>
      <c r="F3061">
        <v>12</v>
      </c>
      <c r="G3061">
        <v>0</v>
      </c>
      <c r="H3061" s="2">
        <v>44108.51090277778</v>
      </c>
      <c r="I3061">
        <f>I3060+ELECTRICAL_STATE_12_0[[#This Row],[Столбец2]]</f>
        <v>1601802959.5870934</v>
      </c>
      <c r="J3061">
        <v>0.99299999999999999</v>
      </c>
      <c r="K3061">
        <f>ELECTRICAL_STATE_12_0[[#This Row],[Столбец1]]-ELECTRICAL_STATE_12_0[[#This Row],[time_s]]-ELECTRICAL_STATE_12_0[[#This Row],[time_us]]/1000000</f>
        <v>17.318093353271486</v>
      </c>
      <c r="L3061">
        <f>ELECTRICAL_STATE_12_0[[#This Row],[Столбец1]]-1601801560</f>
        <v>1399.5870933532715</v>
      </c>
    </row>
    <row r="3062" spans="1:12" x14ac:dyDescent="0.25">
      <c r="A3062">
        <v>1601802944</v>
      </c>
      <c r="B3062">
        <v>195000</v>
      </c>
      <c r="C3062" s="1" t="s">
        <v>11</v>
      </c>
      <c r="D3062" s="1" t="s">
        <v>246</v>
      </c>
      <c r="E3062">
        <v>52</v>
      </c>
      <c r="F3062">
        <v>12</v>
      </c>
      <c r="G3062">
        <v>0</v>
      </c>
      <c r="H3062" s="2">
        <v>44108.510925925926</v>
      </c>
      <c r="I3062">
        <f>I3061+ELECTRICAL_STATE_12_0[[#This Row],[Столбец2]]</f>
        <v>1601802960.5800934</v>
      </c>
      <c r="J3062">
        <v>0.99299999999999999</v>
      </c>
      <c r="K3062">
        <f>ELECTRICAL_STATE_12_0[[#This Row],[Столбец1]]-ELECTRICAL_STATE_12_0[[#This Row],[time_s]]-ELECTRICAL_STATE_12_0[[#This Row],[time_us]]/1000000</f>
        <v>16.385093383789062</v>
      </c>
      <c r="L3062">
        <f>ELECTRICAL_STATE_12_0[[#This Row],[Столбец1]]-1601801560</f>
        <v>1400.5800933837891</v>
      </c>
    </row>
    <row r="3063" spans="1:12" x14ac:dyDescent="0.25">
      <c r="A3063">
        <v>1601802945</v>
      </c>
      <c r="B3063">
        <v>154000</v>
      </c>
      <c r="C3063" s="1" t="s">
        <v>14</v>
      </c>
      <c r="D3063" s="1" t="s">
        <v>246</v>
      </c>
      <c r="E3063">
        <v>57</v>
      </c>
      <c r="F3063">
        <v>12</v>
      </c>
      <c r="G3063">
        <v>0</v>
      </c>
      <c r="H3063" s="2">
        <v>44108.510937500003</v>
      </c>
      <c r="I3063">
        <f>I3062+ELECTRICAL_STATE_12_0[[#This Row],[Столбец2]]</f>
        <v>1601802961.5730934</v>
      </c>
      <c r="J3063">
        <v>0.99299999999999999</v>
      </c>
      <c r="K3063">
        <f>ELECTRICAL_STATE_12_0[[#This Row],[Столбец1]]-ELECTRICAL_STATE_12_0[[#This Row],[time_s]]-ELECTRICAL_STATE_12_0[[#This Row],[time_us]]/1000000</f>
        <v>16.419093414306641</v>
      </c>
      <c r="L3063">
        <f>ELECTRICAL_STATE_12_0[[#This Row],[Столбец1]]-1601801560</f>
        <v>1401.5730934143066</v>
      </c>
    </row>
    <row r="3064" spans="1:12" x14ac:dyDescent="0.25">
      <c r="A3064">
        <v>1601802946</v>
      </c>
      <c r="B3064">
        <v>114000</v>
      </c>
      <c r="C3064" s="1" t="s">
        <v>14</v>
      </c>
      <c r="D3064" s="1" t="s">
        <v>241</v>
      </c>
      <c r="E3064">
        <v>62</v>
      </c>
      <c r="F3064">
        <v>12</v>
      </c>
      <c r="G3064">
        <v>0</v>
      </c>
      <c r="H3064" s="2">
        <v>44108.510949074072</v>
      </c>
      <c r="I3064">
        <f>I3063+ELECTRICAL_STATE_12_0[[#This Row],[Столбец2]]</f>
        <v>1601802962.5660934</v>
      </c>
      <c r="J3064">
        <v>0.99299999999999999</v>
      </c>
      <c r="K3064">
        <f>ELECTRICAL_STATE_12_0[[#This Row],[Столбец1]]-ELECTRICAL_STATE_12_0[[#This Row],[time_s]]-ELECTRICAL_STATE_12_0[[#This Row],[time_us]]/1000000</f>
        <v>16.452093444824218</v>
      </c>
      <c r="L3064">
        <f>ELECTRICAL_STATE_12_0[[#This Row],[Столбец1]]-1601801560</f>
        <v>1402.5660934448242</v>
      </c>
    </row>
    <row r="3065" spans="1:12" x14ac:dyDescent="0.25">
      <c r="A3065">
        <v>1601802947</v>
      </c>
      <c r="B3065">
        <v>74000</v>
      </c>
      <c r="C3065" s="1" t="s">
        <v>10</v>
      </c>
      <c r="D3065" s="1" t="s">
        <v>246</v>
      </c>
      <c r="E3065">
        <v>67</v>
      </c>
      <c r="F3065">
        <v>12</v>
      </c>
      <c r="G3065">
        <v>0</v>
      </c>
      <c r="H3065" s="2">
        <v>44108.510960648149</v>
      </c>
      <c r="I3065">
        <f>I3064+ELECTRICAL_STATE_12_0[[#This Row],[Столбец2]]</f>
        <v>1601802963.5590935</v>
      </c>
      <c r="J3065">
        <v>0.99299999999999999</v>
      </c>
      <c r="K3065">
        <f>ELECTRICAL_STATE_12_0[[#This Row],[Столбец1]]-ELECTRICAL_STATE_12_0[[#This Row],[time_s]]-ELECTRICAL_STATE_12_0[[#This Row],[time_us]]/1000000</f>
        <v>16.485093475341795</v>
      </c>
      <c r="L3065">
        <f>ELECTRICAL_STATE_12_0[[#This Row],[Столбец1]]-1601801560</f>
        <v>1403.5590934753418</v>
      </c>
    </row>
    <row r="3066" spans="1:12" x14ac:dyDescent="0.25">
      <c r="A3066">
        <v>1601802948</v>
      </c>
      <c r="B3066">
        <v>34000</v>
      </c>
      <c r="C3066" s="1" t="s">
        <v>180</v>
      </c>
      <c r="D3066" s="1" t="s">
        <v>220</v>
      </c>
      <c r="E3066">
        <v>72</v>
      </c>
      <c r="F3066">
        <v>12</v>
      </c>
      <c r="G3066">
        <v>0</v>
      </c>
      <c r="H3066" s="2">
        <v>44108.510972222219</v>
      </c>
      <c r="I3066">
        <f>I3065+ELECTRICAL_STATE_12_0[[#This Row],[Столбец2]]</f>
        <v>1601802964.5520935</v>
      </c>
      <c r="J3066">
        <v>0.99299999999999999</v>
      </c>
      <c r="K3066">
        <f>ELECTRICAL_STATE_12_0[[#This Row],[Столбец1]]-ELECTRICAL_STATE_12_0[[#This Row],[time_s]]-ELECTRICAL_STATE_12_0[[#This Row],[time_us]]/1000000</f>
        <v>16.518093505859376</v>
      </c>
      <c r="L3066">
        <f>ELECTRICAL_STATE_12_0[[#This Row],[Столбец1]]-1601801560</f>
        <v>1404.5520935058594</v>
      </c>
    </row>
    <row r="3067" spans="1:12" x14ac:dyDescent="0.25">
      <c r="A3067">
        <v>1601802948</v>
      </c>
      <c r="B3067">
        <v>994000</v>
      </c>
      <c r="C3067" s="1" t="s">
        <v>26</v>
      </c>
      <c r="D3067" s="1" t="s">
        <v>246</v>
      </c>
      <c r="E3067">
        <v>77</v>
      </c>
      <c r="F3067">
        <v>12</v>
      </c>
      <c r="G3067">
        <v>0</v>
      </c>
      <c r="H3067" s="2">
        <v>44108.510972222219</v>
      </c>
      <c r="I3067">
        <f>I3066+ELECTRICAL_STATE_12_0[[#This Row],[Столбец2]]</f>
        <v>1601802965.5450935</v>
      </c>
      <c r="J3067">
        <v>0.99299999999999999</v>
      </c>
      <c r="K3067">
        <f>ELECTRICAL_STATE_12_0[[#This Row],[Столбец1]]-ELECTRICAL_STATE_12_0[[#This Row],[time_s]]-ELECTRICAL_STATE_12_0[[#This Row],[time_us]]/1000000</f>
        <v>16.551093536376953</v>
      </c>
      <c r="L3067">
        <f>ELECTRICAL_STATE_12_0[[#This Row],[Столбец1]]-1601801560</f>
        <v>1405.545093536377</v>
      </c>
    </row>
    <row r="3068" spans="1:12" x14ac:dyDescent="0.25">
      <c r="A3068">
        <v>1601802949</v>
      </c>
      <c r="B3068">
        <v>955000</v>
      </c>
      <c r="C3068" s="1" t="s">
        <v>232</v>
      </c>
      <c r="D3068" s="1" t="s">
        <v>247</v>
      </c>
      <c r="E3068">
        <v>82</v>
      </c>
      <c r="F3068">
        <v>12</v>
      </c>
      <c r="G3068">
        <v>0</v>
      </c>
      <c r="H3068" s="2">
        <v>44108.510983796295</v>
      </c>
      <c r="I3068">
        <f>I3067+ELECTRICAL_STATE_12_0[[#This Row],[Столбец2]]</f>
        <v>1601802966.5380936</v>
      </c>
      <c r="J3068">
        <v>0.99299999999999999</v>
      </c>
      <c r="K3068">
        <f>ELECTRICAL_STATE_12_0[[#This Row],[Столбец1]]-ELECTRICAL_STATE_12_0[[#This Row],[time_s]]-ELECTRICAL_STATE_12_0[[#This Row],[time_us]]/1000000</f>
        <v>16.583093566894533</v>
      </c>
      <c r="L3068">
        <f>ELECTRICAL_STATE_12_0[[#This Row],[Столбец1]]-1601801560</f>
        <v>1406.5380935668945</v>
      </c>
    </row>
    <row r="3069" spans="1:12" x14ac:dyDescent="0.25">
      <c r="A3069">
        <v>1601802950</v>
      </c>
      <c r="B3069">
        <v>915000</v>
      </c>
      <c r="C3069" s="1" t="s">
        <v>10</v>
      </c>
      <c r="D3069" s="1" t="s">
        <v>241</v>
      </c>
      <c r="E3069">
        <v>87</v>
      </c>
      <c r="F3069">
        <v>12</v>
      </c>
      <c r="G3069">
        <v>0</v>
      </c>
      <c r="H3069" s="2">
        <v>44108.510995370372</v>
      </c>
      <c r="I3069">
        <f>I3068+ELECTRICAL_STATE_12_0[[#This Row],[Столбец2]]</f>
        <v>1601802967.5310936</v>
      </c>
      <c r="J3069">
        <v>0.99299999999999999</v>
      </c>
      <c r="K3069">
        <f>ELECTRICAL_STATE_12_0[[#This Row],[Столбец1]]-ELECTRICAL_STATE_12_0[[#This Row],[time_s]]-ELECTRICAL_STATE_12_0[[#This Row],[time_us]]/1000000</f>
        <v>16.61609359741211</v>
      </c>
      <c r="L3069">
        <f>ELECTRICAL_STATE_12_0[[#This Row],[Столбец1]]-1601801560</f>
        <v>1407.5310935974121</v>
      </c>
    </row>
    <row r="3070" spans="1:12" x14ac:dyDescent="0.25">
      <c r="A3070">
        <v>1601802951</v>
      </c>
      <c r="B3070">
        <v>875000</v>
      </c>
      <c r="C3070" s="1" t="s">
        <v>14</v>
      </c>
      <c r="D3070" s="1" t="s">
        <v>247</v>
      </c>
      <c r="E3070">
        <v>92</v>
      </c>
      <c r="F3070">
        <v>12</v>
      </c>
      <c r="G3070">
        <v>0</v>
      </c>
      <c r="H3070" s="2">
        <v>44108.511006944442</v>
      </c>
      <c r="I3070">
        <f>I3069+ELECTRICAL_STATE_12_0[[#This Row],[Столбец2]]</f>
        <v>1601802968.5240936</v>
      </c>
      <c r="J3070">
        <v>0.99299999999999999</v>
      </c>
      <c r="K3070">
        <f>ELECTRICAL_STATE_12_0[[#This Row],[Столбец1]]-ELECTRICAL_STATE_12_0[[#This Row],[time_s]]-ELECTRICAL_STATE_12_0[[#This Row],[time_us]]/1000000</f>
        <v>16.649093627929688</v>
      </c>
      <c r="L3070">
        <f>ELECTRICAL_STATE_12_0[[#This Row],[Столбец1]]-1601801560</f>
        <v>1408.5240936279297</v>
      </c>
    </row>
    <row r="3071" spans="1:12" x14ac:dyDescent="0.25">
      <c r="A3071">
        <v>1601802952</v>
      </c>
      <c r="B3071">
        <v>835000</v>
      </c>
      <c r="C3071" s="1" t="s">
        <v>8</v>
      </c>
      <c r="D3071" s="1" t="s">
        <v>248</v>
      </c>
      <c r="E3071">
        <v>97</v>
      </c>
      <c r="F3071">
        <v>12</v>
      </c>
      <c r="G3071">
        <v>0</v>
      </c>
      <c r="H3071" s="2">
        <v>44108.511018518519</v>
      </c>
      <c r="I3071">
        <f>I3070+ELECTRICAL_STATE_12_0[[#This Row],[Столбец2]]</f>
        <v>1601802969.5170937</v>
      </c>
      <c r="J3071">
        <v>0.99299999999999999</v>
      </c>
      <c r="K3071">
        <f>ELECTRICAL_STATE_12_0[[#This Row],[Столбец1]]-ELECTRICAL_STATE_12_0[[#This Row],[time_s]]-ELECTRICAL_STATE_12_0[[#This Row],[time_us]]/1000000</f>
        <v>16.682093658447265</v>
      </c>
      <c r="L3071">
        <f>ELECTRICAL_STATE_12_0[[#This Row],[Столбец1]]-1601801560</f>
        <v>1409.5170936584473</v>
      </c>
    </row>
    <row r="3072" spans="1:12" x14ac:dyDescent="0.25">
      <c r="A3072">
        <v>1601802953</v>
      </c>
      <c r="B3072">
        <v>795000</v>
      </c>
      <c r="C3072" s="1" t="s">
        <v>232</v>
      </c>
      <c r="D3072" s="1" t="s">
        <v>249</v>
      </c>
      <c r="E3072">
        <v>102</v>
      </c>
      <c r="F3072">
        <v>12</v>
      </c>
      <c r="G3072">
        <v>0</v>
      </c>
      <c r="H3072" s="2">
        <v>44108.511030092595</v>
      </c>
      <c r="I3072">
        <f>I3071+ELECTRICAL_STATE_12_0[[#This Row],[Столбец2]]</f>
        <v>1601802970.5100937</v>
      </c>
      <c r="J3072">
        <v>0.99299999999999999</v>
      </c>
      <c r="K3072">
        <f>ELECTRICAL_STATE_12_0[[#This Row],[Столбец1]]-ELECTRICAL_STATE_12_0[[#This Row],[time_s]]-ELECTRICAL_STATE_12_0[[#This Row],[time_us]]/1000000</f>
        <v>16.715093688964842</v>
      </c>
      <c r="L3072">
        <f>ELECTRICAL_STATE_12_0[[#This Row],[Столбец1]]-1601801560</f>
        <v>1410.5100936889648</v>
      </c>
    </row>
    <row r="3073" spans="1:12" x14ac:dyDescent="0.25">
      <c r="A3073">
        <v>1601802954</v>
      </c>
      <c r="B3073">
        <v>755000</v>
      </c>
      <c r="C3073" s="1" t="s">
        <v>26</v>
      </c>
      <c r="D3073" s="1" t="s">
        <v>249</v>
      </c>
      <c r="E3073">
        <v>107</v>
      </c>
      <c r="F3073">
        <v>12</v>
      </c>
      <c r="G3073">
        <v>0</v>
      </c>
      <c r="H3073" s="2">
        <v>44108.511041666665</v>
      </c>
      <c r="I3073">
        <f>I3072+ELECTRICAL_STATE_12_0[[#This Row],[Столбец2]]</f>
        <v>1601802971.5030937</v>
      </c>
      <c r="J3073">
        <v>0.99299999999999999</v>
      </c>
      <c r="K3073">
        <f>ELECTRICAL_STATE_12_0[[#This Row],[Столбец1]]-ELECTRICAL_STATE_12_0[[#This Row],[time_s]]-ELECTRICAL_STATE_12_0[[#This Row],[time_us]]/1000000</f>
        <v>16.748093719482423</v>
      </c>
      <c r="L3073">
        <f>ELECTRICAL_STATE_12_0[[#This Row],[Столбец1]]-1601801560</f>
        <v>1411.5030937194824</v>
      </c>
    </row>
    <row r="3074" spans="1:12" x14ac:dyDescent="0.25">
      <c r="A3074">
        <v>1601802955</v>
      </c>
      <c r="B3074">
        <v>716000</v>
      </c>
      <c r="C3074" s="1" t="s">
        <v>14</v>
      </c>
      <c r="D3074" s="1" t="s">
        <v>250</v>
      </c>
      <c r="E3074">
        <v>112</v>
      </c>
      <c r="F3074">
        <v>12</v>
      </c>
      <c r="G3074">
        <v>0</v>
      </c>
      <c r="H3074" s="2">
        <v>44108.511053240742</v>
      </c>
      <c r="I3074">
        <f>I3073+ELECTRICAL_STATE_12_0[[#This Row],[Столбец2]]</f>
        <v>1601802972.4960938</v>
      </c>
      <c r="J3074">
        <v>0.99299999999999999</v>
      </c>
      <c r="K3074">
        <f>ELECTRICAL_STATE_12_0[[#This Row],[Столбец1]]-ELECTRICAL_STATE_12_0[[#This Row],[time_s]]-ELECTRICAL_STATE_12_0[[#This Row],[time_us]]/1000000</f>
        <v>16.780093749999999</v>
      </c>
      <c r="L3074">
        <f>ELECTRICAL_STATE_12_0[[#This Row],[Столбец1]]-1601801560</f>
        <v>1412.49609375</v>
      </c>
    </row>
    <row r="3075" spans="1:12" x14ac:dyDescent="0.25">
      <c r="A3075">
        <v>1601802956</v>
      </c>
      <c r="B3075">
        <v>676000</v>
      </c>
      <c r="C3075" s="1" t="s">
        <v>14</v>
      </c>
      <c r="D3075" s="1" t="s">
        <v>251</v>
      </c>
      <c r="E3075">
        <v>117</v>
      </c>
      <c r="F3075">
        <v>12</v>
      </c>
      <c r="G3075">
        <v>0</v>
      </c>
      <c r="H3075" s="2">
        <v>44108.511064814818</v>
      </c>
      <c r="I3075">
        <f>I3074+ELECTRICAL_STATE_12_0[[#This Row],[Столбец2]]</f>
        <v>1601802973.4890938</v>
      </c>
      <c r="J3075">
        <v>0.99299999999999999</v>
      </c>
      <c r="K3075">
        <f>ELECTRICAL_STATE_12_0[[#This Row],[Столбец1]]-ELECTRICAL_STATE_12_0[[#This Row],[time_s]]-ELECTRICAL_STATE_12_0[[#This Row],[time_us]]/1000000</f>
        <v>16.81309378051758</v>
      </c>
      <c r="L3075">
        <f>ELECTRICAL_STATE_12_0[[#This Row],[Столбец1]]-1601801560</f>
        <v>1413.4890937805176</v>
      </c>
    </row>
    <row r="3076" spans="1:12" x14ac:dyDescent="0.25">
      <c r="A3076">
        <v>1601802957</v>
      </c>
      <c r="B3076">
        <v>636000</v>
      </c>
      <c r="C3076" s="1" t="s">
        <v>180</v>
      </c>
      <c r="D3076" s="1" t="s">
        <v>249</v>
      </c>
      <c r="E3076">
        <v>122</v>
      </c>
      <c r="F3076">
        <v>12</v>
      </c>
      <c r="G3076">
        <v>0</v>
      </c>
      <c r="H3076" s="2">
        <v>44108.511076388888</v>
      </c>
      <c r="I3076">
        <f>I3075+ELECTRICAL_STATE_12_0[[#This Row],[Столбец2]]</f>
        <v>1601802974.4820938</v>
      </c>
      <c r="J3076">
        <v>0.99299999999999999</v>
      </c>
      <c r="K3076">
        <f>ELECTRICAL_STATE_12_0[[#This Row],[Столбец1]]-ELECTRICAL_STATE_12_0[[#This Row],[time_s]]-ELECTRICAL_STATE_12_0[[#This Row],[time_us]]/1000000</f>
        <v>16.846093811035157</v>
      </c>
      <c r="L3076">
        <f>ELECTRICAL_STATE_12_0[[#This Row],[Столбец1]]-1601801560</f>
        <v>1414.4820938110352</v>
      </c>
    </row>
    <row r="3077" spans="1:12" x14ac:dyDescent="0.25">
      <c r="A3077">
        <v>1601802958</v>
      </c>
      <c r="B3077">
        <v>596000</v>
      </c>
      <c r="C3077" s="1" t="s">
        <v>14</v>
      </c>
      <c r="D3077" s="1" t="s">
        <v>249</v>
      </c>
      <c r="E3077">
        <v>127</v>
      </c>
      <c r="F3077">
        <v>12</v>
      </c>
      <c r="G3077">
        <v>0</v>
      </c>
      <c r="H3077" s="2">
        <v>44108.511087962965</v>
      </c>
      <c r="I3077">
        <f>I3076+ELECTRICAL_STATE_12_0[[#This Row],[Столбец2]]</f>
        <v>1601802975.4750938</v>
      </c>
      <c r="J3077">
        <v>0.99299999999999999</v>
      </c>
      <c r="K3077">
        <f>ELECTRICAL_STATE_12_0[[#This Row],[Столбец1]]-ELECTRICAL_STATE_12_0[[#This Row],[time_s]]-ELECTRICAL_STATE_12_0[[#This Row],[time_us]]/1000000</f>
        <v>16.879093841552734</v>
      </c>
      <c r="L3077">
        <f>ELECTRICAL_STATE_12_0[[#This Row],[Столбец1]]-1601801560</f>
        <v>1415.4750938415527</v>
      </c>
    </row>
    <row r="3078" spans="1:12" x14ac:dyDescent="0.25">
      <c r="A3078">
        <v>1601802959</v>
      </c>
      <c r="B3078">
        <v>556000</v>
      </c>
      <c r="C3078" s="1" t="s">
        <v>10</v>
      </c>
      <c r="D3078" s="1" t="s">
        <v>252</v>
      </c>
      <c r="E3078">
        <v>132</v>
      </c>
      <c r="F3078">
        <v>12</v>
      </c>
      <c r="G3078">
        <v>0</v>
      </c>
      <c r="H3078" s="2">
        <v>44108.511099537034</v>
      </c>
      <c r="I3078">
        <f>I3077+ELECTRICAL_STATE_12_0[[#This Row],[Столбец2]]</f>
        <v>1601802976.4680939</v>
      </c>
      <c r="J3078">
        <v>0.99299999999999999</v>
      </c>
      <c r="K3078">
        <f>ELECTRICAL_STATE_12_0[[#This Row],[Столбец1]]-ELECTRICAL_STATE_12_0[[#This Row],[time_s]]-ELECTRICAL_STATE_12_0[[#This Row],[time_us]]/1000000</f>
        <v>16.912093872070312</v>
      </c>
      <c r="L3078">
        <f>ELECTRICAL_STATE_12_0[[#This Row],[Столбец1]]-1601801560</f>
        <v>1416.4680938720703</v>
      </c>
    </row>
    <row r="3079" spans="1:12" x14ac:dyDescent="0.25">
      <c r="A3079">
        <v>1601802960</v>
      </c>
      <c r="B3079">
        <v>517000</v>
      </c>
      <c r="C3079" s="1" t="s">
        <v>14</v>
      </c>
      <c r="D3079" s="1" t="s">
        <v>248</v>
      </c>
      <c r="E3079">
        <v>137</v>
      </c>
      <c r="F3079">
        <v>12</v>
      </c>
      <c r="G3079">
        <v>0</v>
      </c>
      <c r="H3079" s="2">
        <v>44108.511111111111</v>
      </c>
      <c r="I3079">
        <f>I3078+ELECTRICAL_STATE_12_0[[#This Row],[Столбец2]]</f>
        <v>1601802977.4610939</v>
      </c>
      <c r="J3079">
        <v>0.99299999999999999</v>
      </c>
      <c r="K3079">
        <f>ELECTRICAL_STATE_12_0[[#This Row],[Столбец1]]-ELECTRICAL_STATE_12_0[[#This Row],[time_s]]-ELECTRICAL_STATE_12_0[[#This Row],[time_us]]/1000000</f>
        <v>16.944093902587891</v>
      </c>
      <c r="L3079">
        <f>ELECTRICAL_STATE_12_0[[#This Row],[Столбец1]]-1601801560</f>
        <v>1417.4610939025879</v>
      </c>
    </row>
    <row r="3080" spans="1:12" x14ac:dyDescent="0.25">
      <c r="A3080">
        <v>1601802961</v>
      </c>
      <c r="B3080">
        <v>476000</v>
      </c>
      <c r="C3080" s="1" t="s">
        <v>10</v>
      </c>
      <c r="D3080" s="1" t="s">
        <v>251</v>
      </c>
      <c r="E3080">
        <v>142</v>
      </c>
      <c r="F3080">
        <v>12</v>
      </c>
      <c r="G3080">
        <v>0</v>
      </c>
      <c r="H3080" s="2">
        <v>44108.511122685188</v>
      </c>
      <c r="I3080">
        <f>I3079+ELECTRICAL_STATE_12_0[[#This Row],[Столбец2]]</f>
        <v>1601802978.4540939</v>
      </c>
      <c r="J3080">
        <v>0.99299999999999999</v>
      </c>
      <c r="K3080">
        <f>ELECTRICAL_STATE_12_0[[#This Row],[Столбец1]]-ELECTRICAL_STATE_12_0[[#This Row],[time_s]]-ELECTRICAL_STATE_12_0[[#This Row],[time_us]]/1000000</f>
        <v>16.97809393310547</v>
      </c>
      <c r="L3080">
        <f>ELECTRICAL_STATE_12_0[[#This Row],[Столбец1]]-1601801560</f>
        <v>1418.4540939331055</v>
      </c>
    </row>
    <row r="3081" spans="1:12" x14ac:dyDescent="0.25">
      <c r="A3081">
        <v>1601802962</v>
      </c>
      <c r="B3081">
        <v>436000</v>
      </c>
      <c r="C3081" s="1" t="s">
        <v>180</v>
      </c>
      <c r="D3081" s="1" t="s">
        <v>225</v>
      </c>
      <c r="E3081">
        <v>147</v>
      </c>
      <c r="F3081">
        <v>12</v>
      </c>
      <c r="G3081">
        <v>0</v>
      </c>
      <c r="H3081" s="2">
        <v>44108.511134259257</v>
      </c>
      <c r="I3081">
        <f>I3080+ELECTRICAL_STATE_12_0[[#This Row],[Столбец2]]</f>
        <v>1601802979.447094</v>
      </c>
      <c r="J3081">
        <v>0.99299999999999999</v>
      </c>
      <c r="K3081">
        <f>ELECTRICAL_STATE_12_0[[#This Row],[Столбец1]]-ELECTRICAL_STATE_12_0[[#This Row],[time_s]]-ELECTRICAL_STATE_12_0[[#This Row],[time_us]]/1000000</f>
        <v>17.011093963623047</v>
      </c>
      <c r="L3081">
        <f>ELECTRICAL_STATE_12_0[[#This Row],[Столбец1]]-1601801560</f>
        <v>1419.447093963623</v>
      </c>
    </row>
    <row r="3082" spans="1:12" x14ac:dyDescent="0.25">
      <c r="A3082">
        <v>1601802963</v>
      </c>
      <c r="B3082">
        <v>396000</v>
      </c>
      <c r="C3082" s="1" t="s">
        <v>10</v>
      </c>
      <c r="D3082" s="1" t="s">
        <v>251</v>
      </c>
      <c r="E3082">
        <v>152</v>
      </c>
      <c r="F3082">
        <v>12</v>
      </c>
      <c r="G3082">
        <v>0</v>
      </c>
      <c r="H3082" s="2">
        <v>44108.511145833334</v>
      </c>
      <c r="I3082">
        <f>I3081+ELECTRICAL_STATE_12_0[[#This Row],[Столбец2]]</f>
        <v>1601802980.440094</v>
      </c>
      <c r="J3082">
        <v>0.99299999999999999</v>
      </c>
      <c r="K3082">
        <f>ELECTRICAL_STATE_12_0[[#This Row],[Столбец1]]-ELECTRICAL_STATE_12_0[[#This Row],[time_s]]-ELECTRICAL_STATE_12_0[[#This Row],[time_us]]/1000000</f>
        <v>17.044093994140624</v>
      </c>
      <c r="L3082">
        <f>ELECTRICAL_STATE_12_0[[#This Row],[Столбец1]]-1601801560</f>
        <v>1420.4400939941406</v>
      </c>
    </row>
    <row r="3083" spans="1:12" x14ac:dyDescent="0.25">
      <c r="A3083">
        <v>1601802964</v>
      </c>
      <c r="B3083">
        <v>357000</v>
      </c>
      <c r="C3083" s="1" t="s">
        <v>26</v>
      </c>
      <c r="D3083" s="1" t="s">
        <v>251</v>
      </c>
      <c r="E3083">
        <v>157</v>
      </c>
      <c r="F3083">
        <v>12</v>
      </c>
      <c r="G3083">
        <v>0</v>
      </c>
      <c r="H3083" s="2">
        <v>44108.511157407411</v>
      </c>
      <c r="I3083">
        <f>I3082+ELECTRICAL_STATE_12_0[[#This Row],[Столбец2]]</f>
        <v>1601802981.433094</v>
      </c>
      <c r="J3083">
        <v>0.99299999999999999</v>
      </c>
      <c r="K3083">
        <f>ELECTRICAL_STATE_12_0[[#This Row],[Столбец1]]-ELECTRICAL_STATE_12_0[[#This Row],[time_s]]-ELECTRICAL_STATE_12_0[[#This Row],[time_us]]/1000000</f>
        <v>17.076094024658204</v>
      </c>
      <c r="L3083">
        <f>ELECTRICAL_STATE_12_0[[#This Row],[Столбец1]]-1601801560</f>
        <v>1421.4330940246582</v>
      </c>
    </row>
    <row r="3084" spans="1:12" x14ac:dyDescent="0.25">
      <c r="A3084">
        <v>1601802965</v>
      </c>
      <c r="B3084">
        <v>317000</v>
      </c>
      <c r="C3084" s="1" t="s">
        <v>234</v>
      </c>
      <c r="D3084" s="1" t="s">
        <v>253</v>
      </c>
      <c r="E3084">
        <v>162</v>
      </c>
      <c r="F3084">
        <v>12</v>
      </c>
      <c r="G3084">
        <v>0</v>
      </c>
      <c r="H3084" s="2">
        <v>44108.51116898148</v>
      </c>
      <c r="I3084">
        <f>I3083+ELECTRICAL_STATE_12_0[[#This Row],[Столбец2]]</f>
        <v>1601802982.4260941</v>
      </c>
      <c r="J3084">
        <v>0.99299999999999999</v>
      </c>
      <c r="K3084">
        <f>ELECTRICAL_STATE_12_0[[#This Row],[Столбец1]]-ELECTRICAL_STATE_12_0[[#This Row],[time_s]]-ELECTRICAL_STATE_12_0[[#This Row],[time_us]]/1000000</f>
        <v>17.109094055175781</v>
      </c>
      <c r="L3084">
        <f>ELECTRICAL_STATE_12_0[[#This Row],[Столбец1]]-1601801560</f>
        <v>1422.4260940551758</v>
      </c>
    </row>
    <row r="3085" spans="1:12" x14ac:dyDescent="0.25">
      <c r="A3085">
        <v>1601802966</v>
      </c>
      <c r="B3085">
        <v>278000</v>
      </c>
      <c r="C3085" s="1" t="s">
        <v>234</v>
      </c>
      <c r="D3085" s="1" t="s">
        <v>254</v>
      </c>
      <c r="E3085">
        <v>167</v>
      </c>
      <c r="F3085">
        <v>12</v>
      </c>
      <c r="G3085">
        <v>0</v>
      </c>
      <c r="H3085" s="2">
        <v>44108.511180555557</v>
      </c>
      <c r="I3085">
        <f>I3084+ELECTRICAL_STATE_12_0[[#This Row],[Столбец2]]</f>
        <v>1601802983.4190941</v>
      </c>
      <c r="J3085">
        <v>0.99299999999999999</v>
      </c>
      <c r="K3085">
        <f>ELECTRICAL_STATE_12_0[[#This Row],[Столбец1]]-ELECTRICAL_STATE_12_0[[#This Row],[time_s]]-ELECTRICAL_STATE_12_0[[#This Row],[time_us]]/1000000</f>
        <v>17.141094085693361</v>
      </c>
      <c r="L3085">
        <f>ELECTRICAL_STATE_12_0[[#This Row],[Столбец1]]-1601801560</f>
        <v>1423.4190940856934</v>
      </c>
    </row>
    <row r="3086" spans="1:12" x14ac:dyDescent="0.25">
      <c r="A3086">
        <v>1601802967</v>
      </c>
      <c r="B3086">
        <v>238000</v>
      </c>
      <c r="C3086" s="1" t="s">
        <v>232</v>
      </c>
      <c r="D3086" s="1" t="s">
        <v>249</v>
      </c>
      <c r="E3086">
        <v>172</v>
      </c>
      <c r="F3086">
        <v>12</v>
      </c>
      <c r="G3086">
        <v>0</v>
      </c>
      <c r="H3086" s="2">
        <v>44108.511192129627</v>
      </c>
      <c r="I3086">
        <f>I3085+ELECTRICAL_STATE_12_0[[#This Row],[Столбец2]]</f>
        <v>1601802984.4120941</v>
      </c>
      <c r="J3086">
        <v>0.99299999999999999</v>
      </c>
      <c r="K3086">
        <f>ELECTRICAL_STATE_12_0[[#This Row],[Столбец1]]-ELECTRICAL_STATE_12_0[[#This Row],[time_s]]-ELECTRICAL_STATE_12_0[[#This Row],[time_us]]/1000000</f>
        <v>17.174094116210938</v>
      </c>
      <c r="L3086">
        <f>ELECTRICAL_STATE_12_0[[#This Row],[Столбец1]]-1601801560</f>
        <v>1424.4120941162109</v>
      </c>
    </row>
    <row r="3087" spans="1:12" x14ac:dyDescent="0.25">
      <c r="A3087">
        <v>1601802968</v>
      </c>
      <c r="B3087">
        <v>199000</v>
      </c>
      <c r="C3087" s="1" t="s">
        <v>234</v>
      </c>
      <c r="D3087" s="1" t="s">
        <v>254</v>
      </c>
      <c r="E3087">
        <v>177</v>
      </c>
      <c r="F3087">
        <v>12</v>
      </c>
      <c r="G3087">
        <v>0</v>
      </c>
      <c r="H3087" s="2">
        <v>44108.511203703703</v>
      </c>
      <c r="I3087">
        <f>I3086+ELECTRICAL_STATE_12_0[[#This Row],[Столбец2]]</f>
        <v>1601802985.4050941</v>
      </c>
      <c r="J3087">
        <v>0.99299999999999999</v>
      </c>
      <c r="K3087">
        <f>ELECTRICAL_STATE_12_0[[#This Row],[Столбец1]]-ELECTRICAL_STATE_12_0[[#This Row],[time_s]]-ELECTRICAL_STATE_12_0[[#This Row],[time_us]]/1000000</f>
        <v>17.206094146728514</v>
      </c>
      <c r="L3087">
        <f>ELECTRICAL_STATE_12_0[[#This Row],[Столбец1]]-1601801560</f>
        <v>1425.4050941467285</v>
      </c>
    </row>
    <row r="3088" spans="1:12" x14ac:dyDescent="0.25">
      <c r="A3088">
        <v>1601802969</v>
      </c>
      <c r="B3088">
        <v>160000</v>
      </c>
      <c r="C3088" s="1" t="s">
        <v>180</v>
      </c>
      <c r="D3088" s="1" t="s">
        <v>247</v>
      </c>
      <c r="E3088">
        <v>182</v>
      </c>
      <c r="F3088">
        <v>12</v>
      </c>
      <c r="G3088">
        <v>0</v>
      </c>
      <c r="H3088" s="2">
        <v>44108.51121527778</v>
      </c>
      <c r="I3088">
        <f>I3087+ELECTRICAL_STATE_12_0[[#This Row],[Столбец2]]</f>
        <v>1601802986.3980942</v>
      </c>
      <c r="J3088">
        <v>0.99299999999999999</v>
      </c>
      <c r="K3088">
        <f>ELECTRICAL_STATE_12_0[[#This Row],[Столбец1]]-ELECTRICAL_STATE_12_0[[#This Row],[time_s]]-ELECTRICAL_STATE_12_0[[#This Row],[time_us]]/1000000</f>
        <v>17.238094177246094</v>
      </c>
      <c r="L3088">
        <f>ELECTRICAL_STATE_12_0[[#This Row],[Столбец1]]-1601801560</f>
        <v>1426.3980941772461</v>
      </c>
    </row>
    <row r="3089" spans="1:12" x14ac:dyDescent="0.25">
      <c r="A3089">
        <v>1601802970</v>
      </c>
      <c r="B3089">
        <v>121000</v>
      </c>
      <c r="C3089" s="1" t="s">
        <v>26</v>
      </c>
      <c r="D3089" s="1" t="s">
        <v>255</v>
      </c>
      <c r="E3089">
        <v>187</v>
      </c>
      <c r="F3089">
        <v>12</v>
      </c>
      <c r="G3089">
        <v>0</v>
      </c>
      <c r="H3089" s="2">
        <v>44108.51122685185</v>
      </c>
      <c r="I3089">
        <f>I3088+ELECTRICAL_STATE_12_0[[#This Row],[Столбец2]]</f>
        <v>1601802987.3880942</v>
      </c>
      <c r="J3089">
        <v>0.99</v>
      </c>
      <c r="K3089">
        <f>ELECTRICAL_STATE_12_0[[#This Row],[Столбец1]]-ELECTRICAL_STATE_12_0[[#This Row],[time_s]]-ELECTRICAL_STATE_12_0[[#This Row],[time_us]]/1000000</f>
        <v>17.267094186782838</v>
      </c>
      <c r="L3089">
        <f>ELECTRICAL_STATE_12_0[[#This Row],[Столбец1]]-1601801560</f>
        <v>1427.3880941867828</v>
      </c>
    </row>
    <row r="3090" spans="1:12" x14ac:dyDescent="0.25">
      <c r="A3090">
        <v>1601802971</v>
      </c>
      <c r="B3090">
        <v>82000</v>
      </c>
      <c r="C3090" s="1" t="s">
        <v>14</v>
      </c>
      <c r="D3090" s="1" t="s">
        <v>256</v>
      </c>
      <c r="E3090">
        <v>192</v>
      </c>
      <c r="F3090">
        <v>12</v>
      </c>
      <c r="G3090">
        <v>0</v>
      </c>
      <c r="H3090" s="2">
        <v>44108.511238425926</v>
      </c>
      <c r="I3090">
        <f>I3089+ELECTRICAL_STATE_12_0[[#This Row],[Столбец2]]</f>
        <v>1601802988.3780942</v>
      </c>
      <c r="J3090">
        <v>0.99</v>
      </c>
      <c r="K3090">
        <f>ELECTRICAL_STATE_12_0[[#This Row],[Столбец1]]-ELECTRICAL_STATE_12_0[[#This Row],[time_s]]-ELECTRICAL_STATE_12_0[[#This Row],[time_us]]/1000000</f>
        <v>17.296094196319579</v>
      </c>
      <c r="L3090">
        <f>ELECTRICAL_STATE_12_0[[#This Row],[Столбец1]]-1601801560</f>
        <v>1428.3780941963196</v>
      </c>
    </row>
    <row r="3091" spans="1:12" x14ac:dyDescent="0.25">
      <c r="A3091">
        <v>1601802972</v>
      </c>
      <c r="B3091">
        <v>42000</v>
      </c>
      <c r="C3091" s="1" t="s">
        <v>26</v>
      </c>
      <c r="D3091" s="1" t="s">
        <v>257</v>
      </c>
      <c r="E3091">
        <v>197</v>
      </c>
      <c r="F3091">
        <v>12</v>
      </c>
      <c r="G3091">
        <v>0</v>
      </c>
      <c r="H3091" s="2">
        <v>44108.511250000003</v>
      </c>
      <c r="I3091">
        <f>I3090+ELECTRICAL_STATE_12_0[[#This Row],[Столбец2]]</f>
        <v>1601802989.3680942</v>
      </c>
      <c r="J3091">
        <v>0.99</v>
      </c>
      <c r="K3091">
        <f>ELECTRICAL_STATE_12_0[[#This Row],[Столбец1]]-ELECTRICAL_STATE_12_0[[#This Row],[time_s]]-ELECTRICAL_STATE_12_0[[#This Row],[time_us]]/1000000</f>
        <v>17.326094205856322</v>
      </c>
      <c r="L3091">
        <f>ELECTRICAL_STATE_12_0[[#This Row],[Столбец1]]-1601801560</f>
        <v>1429.3680942058563</v>
      </c>
    </row>
    <row r="3092" spans="1:12" x14ac:dyDescent="0.25">
      <c r="A3092">
        <v>1601802973</v>
      </c>
      <c r="B3092">
        <v>3000</v>
      </c>
      <c r="C3092" s="1" t="s">
        <v>10</v>
      </c>
      <c r="D3092" s="1" t="s">
        <v>256</v>
      </c>
      <c r="E3092">
        <v>202</v>
      </c>
      <c r="F3092">
        <v>12</v>
      </c>
      <c r="G3092">
        <v>0</v>
      </c>
      <c r="H3092" s="2">
        <v>44108.511261574073</v>
      </c>
      <c r="I3092">
        <f>I3091+ELECTRICAL_STATE_12_0[[#This Row],[Столбец2]]</f>
        <v>1601802990.3580942</v>
      </c>
      <c r="J3092">
        <v>0.99</v>
      </c>
      <c r="K3092">
        <f>ELECTRICAL_STATE_12_0[[#This Row],[Столбец1]]-ELECTRICAL_STATE_12_0[[#This Row],[time_s]]-ELECTRICAL_STATE_12_0[[#This Row],[time_us]]/1000000</f>
        <v>17.355094215393066</v>
      </c>
      <c r="L3092">
        <f>ELECTRICAL_STATE_12_0[[#This Row],[Столбец1]]-1601801560</f>
        <v>1430.3580942153931</v>
      </c>
    </row>
    <row r="3093" spans="1:12" x14ac:dyDescent="0.25">
      <c r="A3093">
        <v>1601802973</v>
      </c>
      <c r="B3093">
        <v>856000</v>
      </c>
      <c r="C3093" s="1" t="s">
        <v>8</v>
      </c>
      <c r="D3093" s="1" t="s">
        <v>258</v>
      </c>
      <c r="E3093">
        <v>207</v>
      </c>
      <c r="F3093">
        <v>12</v>
      </c>
      <c r="G3093">
        <v>0</v>
      </c>
      <c r="H3093" s="2">
        <v>44108.511261574073</v>
      </c>
      <c r="I3093">
        <f>I3092+ELECTRICAL_STATE_12_0[[#This Row],[Столбец2]]</f>
        <v>1601802991.3480942</v>
      </c>
      <c r="J3093">
        <v>0.99</v>
      </c>
      <c r="K3093">
        <f>ELECTRICAL_STATE_12_0[[#This Row],[Столбец1]]-ELECTRICAL_STATE_12_0[[#This Row],[time_s]]-ELECTRICAL_STATE_12_0[[#This Row],[time_us]]/1000000</f>
        <v>17.492094224929808</v>
      </c>
      <c r="L3093">
        <f>ELECTRICAL_STATE_12_0[[#This Row],[Столбец1]]-1601801560</f>
        <v>1431.3480942249298</v>
      </c>
    </row>
    <row r="3094" spans="1:12" x14ac:dyDescent="0.25">
      <c r="A3094">
        <v>1601802974</v>
      </c>
      <c r="B3094">
        <v>817000</v>
      </c>
      <c r="C3094" s="1" t="s">
        <v>180</v>
      </c>
      <c r="D3094" s="1" t="s">
        <v>225</v>
      </c>
      <c r="E3094">
        <v>212</v>
      </c>
      <c r="F3094">
        <v>12</v>
      </c>
      <c r="G3094">
        <v>0</v>
      </c>
      <c r="H3094" s="2">
        <v>44108.511273148149</v>
      </c>
      <c r="I3094">
        <f>I3093+ELECTRICAL_STATE_12_0[[#This Row],[Столбец2]]</f>
        <v>1601802992.3380942</v>
      </c>
      <c r="J3094">
        <v>0.99</v>
      </c>
      <c r="K3094">
        <f>ELECTRICAL_STATE_12_0[[#This Row],[Столбец1]]-ELECTRICAL_STATE_12_0[[#This Row],[time_s]]-ELECTRICAL_STATE_12_0[[#This Row],[time_us]]/1000000</f>
        <v>17.521094234466553</v>
      </c>
      <c r="L3094">
        <f>ELECTRICAL_STATE_12_0[[#This Row],[Столбец1]]-1601801560</f>
        <v>1432.3380942344666</v>
      </c>
    </row>
    <row r="3095" spans="1:12" x14ac:dyDescent="0.25">
      <c r="A3095">
        <v>1601802975</v>
      </c>
      <c r="B3095">
        <v>778000</v>
      </c>
      <c r="C3095" s="1" t="s">
        <v>26</v>
      </c>
      <c r="D3095" s="1" t="s">
        <v>259</v>
      </c>
      <c r="E3095">
        <v>217</v>
      </c>
      <c r="F3095">
        <v>12</v>
      </c>
      <c r="G3095">
        <v>0</v>
      </c>
      <c r="H3095" s="2">
        <v>44108.511284722219</v>
      </c>
      <c r="I3095">
        <f>I3094+ELECTRICAL_STATE_12_0[[#This Row],[Столбец2]]</f>
        <v>1601802993.3280942</v>
      </c>
      <c r="J3095">
        <v>0.99</v>
      </c>
      <c r="K3095">
        <f>ELECTRICAL_STATE_12_0[[#This Row],[Столбец1]]-ELECTRICAL_STATE_12_0[[#This Row],[time_s]]-ELECTRICAL_STATE_12_0[[#This Row],[time_us]]/1000000</f>
        <v>17.550094244003297</v>
      </c>
      <c r="L3095">
        <f>ELECTRICAL_STATE_12_0[[#This Row],[Столбец1]]-1601801560</f>
        <v>1433.3280942440033</v>
      </c>
    </row>
    <row r="3096" spans="1:12" x14ac:dyDescent="0.25">
      <c r="A3096">
        <v>1601802976</v>
      </c>
      <c r="B3096">
        <v>739000</v>
      </c>
      <c r="C3096" s="1" t="s">
        <v>119</v>
      </c>
      <c r="D3096" s="1" t="s">
        <v>240</v>
      </c>
      <c r="E3096">
        <v>222</v>
      </c>
      <c r="F3096">
        <v>12</v>
      </c>
      <c r="G3096">
        <v>0</v>
      </c>
      <c r="H3096" s="2">
        <v>44108.511296296296</v>
      </c>
      <c r="I3096">
        <f>I3095+ELECTRICAL_STATE_12_0[[#This Row],[Столбец2]]</f>
        <v>1601802994.3180943</v>
      </c>
      <c r="J3096">
        <v>0.99</v>
      </c>
      <c r="K3096">
        <f>ELECTRICAL_STATE_12_0[[#This Row],[Столбец1]]-ELECTRICAL_STATE_12_0[[#This Row],[time_s]]-ELECTRICAL_STATE_12_0[[#This Row],[time_us]]/1000000</f>
        <v>17.579094253540038</v>
      </c>
      <c r="L3096">
        <f>ELECTRICAL_STATE_12_0[[#This Row],[Столбец1]]-1601801560</f>
        <v>1434.31809425354</v>
      </c>
    </row>
    <row r="3097" spans="1:12" x14ac:dyDescent="0.25">
      <c r="A3097">
        <v>1601802977</v>
      </c>
      <c r="B3097">
        <v>700000</v>
      </c>
      <c r="C3097" s="1" t="s">
        <v>10</v>
      </c>
      <c r="D3097" s="1" t="s">
        <v>260</v>
      </c>
      <c r="E3097">
        <v>227</v>
      </c>
      <c r="F3097">
        <v>12</v>
      </c>
      <c r="G3097">
        <v>0</v>
      </c>
      <c r="H3097" s="2">
        <v>44108.511307870373</v>
      </c>
      <c r="I3097">
        <f>I3096+ELECTRICAL_STATE_12_0[[#This Row],[Столбец2]]</f>
        <v>1601802995.3080943</v>
      </c>
      <c r="J3097">
        <v>0.99</v>
      </c>
      <c r="K3097">
        <f>ELECTRICAL_STATE_12_0[[#This Row],[Столбец1]]-ELECTRICAL_STATE_12_0[[#This Row],[time_s]]-ELECTRICAL_STATE_12_0[[#This Row],[time_us]]/1000000</f>
        <v>17.608094263076783</v>
      </c>
      <c r="L3097">
        <f>ELECTRICAL_STATE_12_0[[#This Row],[Столбец1]]-1601801560</f>
        <v>1435.3080942630768</v>
      </c>
    </row>
    <row r="3098" spans="1:12" x14ac:dyDescent="0.25">
      <c r="A3098">
        <v>1601802978</v>
      </c>
      <c r="B3098">
        <v>662000</v>
      </c>
      <c r="C3098" s="1" t="s">
        <v>14</v>
      </c>
      <c r="D3098" s="1" t="s">
        <v>261</v>
      </c>
      <c r="E3098">
        <v>232</v>
      </c>
      <c r="F3098">
        <v>12</v>
      </c>
      <c r="G3098">
        <v>0</v>
      </c>
      <c r="H3098" s="2">
        <v>44108.511319444442</v>
      </c>
      <c r="I3098">
        <f>I3097+ELECTRICAL_STATE_12_0[[#This Row],[Столбец2]]</f>
        <v>1601802996.2980943</v>
      </c>
      <c r="J3098">
        <v>0.99</v>
      </c>
      <c r="K3098">
        <f>ELECTRICAL_STATE_12_0[[#This Row],[Столбец1]]-ELECTRICAL_STATE_12_0[[#This Row],[time_s]]-ELECTRICAL_STATE_12_0[[#This Row],[time_us]]/1000000</f>
        <v>17.636094272613526</v>
      </c>
      <c r="L3098">
        <f>ELECTRICAL_STATE_12_0[[#This Row],[Столбец1]]-1601801560</f>
        <v>1436.2980942726135</v>
      </c>
    </row>
    <row r="3099" spans="1:12" x14ac:dyDescent="0.25">
      <c r="A3099">
        <v>1601802979</v>
      </c>
      <c r="B3099">
        <v>623000</v>
      </c>
      <c r="C3099" s="1" t="s">
        <v>234</v>
      </c>
      <c r="D3099" s="1" t="s">
        <v>240</v>
      </c>
      <c r="E3099">
        <v>237</v>
      </c>
      <c r="F3099">
        <v>12</v>
      </c>
      <c r="G3099">
        <v>0</v>
      </c>
      <c r="H3099" s="2">
        <v>44108.511331018519</v>
      </c>
      <c r="I3099">
        <f>I3098+ELECTRICAL_STATE_12_0[[#This Row],[Столбец2]]</f>
        <v>1601802997.2880943</v>
      </c>
      <c r="J3099">
        <v>0.99</v>
      </c>
      <c r="K3099">
        <f>ELECTRICAL_STATE_12_0[[#This Row],[Столбец1]]-ELECTRICAL_STATE_12_0[[#This Row],[time_s]]-ELECTRICAL_STATE_12_0[[#This Row],[time_us]]/1000000</f>
        <v>17.665094282150267</v>
      </c>
      <c r="L3099">
        <f>ELECTRICAL_STATE_12_0[[#This Row],[Столбец1]]-1601801560</f>
        <v>1437.2880942821503</v>
      </c>
    </row>
    <row r="3100" spans="1:12" x14ac:dyDescent="0.25">
      <c r="A3100">
        <v>1601802980</v>
      </c>
      <c r="B3100">
        <v>584000</v>
      </c>
      <c r="C3100" s="1" t="s">
        <v>232</v>
      </c>
      <c r="D3100" s="1" t="s">
        <v>262</v>
      </c>
      <c r="E3100">
        <v>242</v>
      </c>
      <c r="F3100">
        <v>12</v>
      </c>
      <c r="G3100">
        <v>0</v>
      </c>
      <c r="H3100" s="2">
        <v>44108.511342592596</v>
      </c>
      <c r="I3100">
        <f>I3099+ELECTRICAL_STATE_12_0[[#This Row],[Столбец2]]</f>
        <v>1601802998.2780943</v>
      </c>
      <c r="J3100">
        <v>0.99</v>
      </c>
      <c r="K3100">
        <f>ELECTRICAL_STATE_12_0[[#This Row],[Столбец1]]-ELECTRICAL_STATE_12_0[[#This Row],[time_s]]-ELECTRICAL_STATE_12_0[[#This Row],[time_us]]/1000000</f>
        <v>17.694094291687012</v>
      </c>
      <c r="L3100">
        <f>ELECTRICAL_STATE_12_0[[#This Row],[Столбец1]]-1601801560</f>
        <v>1438.278094291687</v>
      </c>
    </row>
    <row r="3101" spans="1:12" x14ac:dyDescent="0.25">
      <c r="A3101">
        <v>1601802981</v>
      </c>
      <c r="B3101">
        <v>544000</v>
      </c>
      <c r="C3101" s="1" t="s">
        <v>180</v>
      </c>
      <c r="D3101" s="1" t="s">
        <v>247</v>
      </c>
      <c r="E3101">
        <v>247</v>
      </c>
      <c r="F3101">
        <v>12</v>
      </c>
      <c r="G3101">
        <v>0</v>
      </c>
      <c r="H3101" s="2">
        <v>44108.511354166665</v>
      </c>
      <c r="I3101">
        <f>I3100+ELECTRICAL_STATE_12_0[[#This Row],[Столбец2]]</f>
        <v>1601802999.2680943</v>
      </c>
      <c r="J3101">
        <v>0.99</v>
      </c>
      <c r="K3101">
        <f>ELECTRICAL_STATE_12_0[[#This Row],[Столбец1]]-ELECTRICAL_STATE_12_0[[#This Row],[time_s]]-ELECTRICAL_STATE_12_0[[#This Row],[time_us]]/1000000</f>
        <v>17.724094301223754</v>
      </c>
      <c r="L3101">
        <f>ELECTRICAL_STATE_12_0[[#This Row],[Столбец1]]-1601801560</f>
        <v>1439.2680943012238</v>
      </c>
    </row>
    <row r="3102" spans="1:12" x14ac:dyDescent="0.25">
      <c r="A3102">
        <v>1601802982</v>
      </c>
      <c r="B3102">
        <v>505000</v>
      </c>
      <c r="C3102" s="1" t="s">
        <v>232</v>
      </c>
      <c r="D3102" s="1" t="s">
        <v>263</v>
      </c>
      <c r="E3102">
        <v>252</v>
      </c>
      <c r="F3102">
        <v>12</v>
      </c>
      <c r="G3102">
        <v>0</v>
      </c>
      <c r="H3102" s="2">
        <v>44108.511365740742</v>
      </c>
      <c r="I3102">
        <f>I3101+ELECTRICAL_STATE_12_0[[#This Row],[Столбец2]]</f>
        <v>1601803000.2580943</v>
      </c>
      <c r="J3102">
        <v>0.99</v>
      </c>
      <c r="K3102">
        <f>ELECTRICAL_STATE_12_0[[#This Row],[Столбец1]]-ELECTRICAL_STATE_12_0[[#This Row],[time_s]]-ELECTRICAL_STATE_12_0[[#This Row],[time_us]]/1000000</f>
        <v>17.753094310760499</v>
      </c>
      <c r="L3102">
        <f>ELECTRICAL_STATE_12_0[[#This Row],[Столбец1]]-1601801560</f>
        <v>1440.2580943107605</v>
      </c>
    </row>
    <row r="3103" spans="1:12" x14ac:dyDescent="0.25">
      <c r="A3103">
        <v>1601802983</v>
      </c>
      <c r="B3103">
        <v>466000</v>
      </c>
      <c r="C3103" s="1" t="s">
        <v>14</v>
      </c>
      <c r="D3103" s="1" t="s">
        <v>262</v>
      </c>
      <c r="E3103">
        <v>1</v>
      </c>
      <c r="F3103">
        <v>12</v>
      </c>
      <c r="G3103">
        <v>0</v>
      </c>
      <c r="H3103" s="2">
        <v>44108.511377314811</v>
      </c>
      <c r="I3103">
        <f>I3102+ELECTRICAL_STATE_12_0[[#This Row],[Столбец2]]</f>
        <v>1601803001.2480943</v>
      </c>
      <c r="J3103">
        <v>0.99</v>
      </c>
      <c r="K3103">
        <f>ELECTRICAL_STATE_12_0[[#This Row],[Столбец1]]-ELECTRICAL_STATE_12_0[[#This Row],[time_s]]-ELECTRICAL_STATE_12_0[[#This Row],[time_us]]/1000000</f>
        <v>17.78209432029724</v>
      </c>
      <c r="L3103">
        <f>ELECTRICAL_STATE_12_0[[#This Row],[Столбец1]]-1601801560</f>
        <v>1441.2480943202972</v>
      </c>
    </row>
    <row r="3104" spans="1:12" x14ac:dyDescent="0.25">
      <c r="A3104">
        <v>1601802984</v>
      </c>
      <c r="B3104">
        <v>428000</v>
      </c>
      <c r="C3104" s="1" t="s">
        <v>26</v>
      </c>
      <c r="D3104" s="1" t="s">
        <v>236</v>
      </c>
      <c r="E3104">
        <v>6</v>
      </c>
      <c r="F3104">
        <v>12</v>
      </c>
      <c r="G3104">
        <v>0</v>
      </c>
      <c r="H3104" s="2">
        <v>44108.511388888888</v>
      </c>
      <c r="I3104">
        <f>I3103+ELECTRICAL_STATE_12_0[[#This Row],[Столбец2]]</f>
        <v>1601803002.2380943</v>
      </c>
      <c r="J3104">
        <v>0.99</v>
      </c>
      <c r="K3104">
        <f>ELECTRICAL_STATE_12_0[[#This Row],[Столбец1]]-ELECTRICAL_STATE_12_0[[#This Row],[time_s]]-ELECTRICAL_STATE_12_0[[#This Row],[time_us]]/1000000</f>
        <v>17.810094329833984</v>
      </c>
      <c r="L3104">
        <f>ELECTRICAL_STATE_12_0[[#This Row],[Столбец1]]-1601801560</f>
        <v>1442.238094329834</v>
      </c>
    </row>
    <row r="3105" spans="1:12" x14ac:dyDescent="0.25">
      <c r="A3105">
        <v>1601802985</v>
      </c>
      <c r="B3105">
        <v>389000</v>
      </c>
      <c r="C3105" s="1" t="s">
        <v>14</v>
      </c>
      <c r="D3105" s="1" t="s">
        <v>264</v>
      </c>
      <c r="E3105">
        <v>11</v>
      </c>
      <c r="F3105">
        <v>12</v>
      </c>
      <c r="G3105">
        <v>0</v>
      </c>
      <c r="H3105" s="2">
        <v>44108.511400462965</v>
      </c>
      <c r="I3105">
        <f>I3104+ELECTRICAL_STATE_12_0[[#This Row],[Столбец2]]</f>
        <v>1601803003.2280943</v>
      </c>
      <c r="J3105">
        <v>0.99</v>
      </c>
      <c r="K3105">
        <f>ELECTRICAL_STATE_12_0[[#This Row],[Столбец1]]-ELECTRICAL_STATE_12_0[[#This Row],[time_s]]-ELECTRICAL_STATE_12_0[[#This Row],[time_us]]/1000000</f>
        <v>17.839094339370728</v>
      </c>
      <c r="L3105">
        <f>ELECTRICAL_STATE_12_0[[#This Row],[Столбец1]]-1601801560</f>
        <v>1443.2280943393707</v>
      </c>
    </row>
    <row r="3106" spans="1:12" x14ac:dyDescent="0.25">
      <c r="A3106">
        <v>1601802986</v>
      </c>
      <c r="B3106">
        <v>351000</v>
      </c>
      <c r="C3106" s="1" t="s">
        <v>229</v>
      </c>
      <c r="D3106" s="1" t="s">
        <v>265</v>
      </c>
      <c r="E3106">
        <v>16</v>
      </c>
      <c r="F3106">
        <v>12</v>
      </c>
      <c r="G3106">
        <v>0</v>
      </c>
      <c r="H3106" s="2">
        <v>44108.511412037034</v>
      </c>
      <c r="I3106">
        <f>I3105+ELECTRICAL_STATE_12_0[[#This Row],[Столбец2]]</f>
        <v>1601803004.2180943</v>
      </c>
      <c r="J3106">
        <v>0.99</v>
      </c>
      <c r="K3106">
        <f>ELECTRICAL_STATE_12_0[[#This Row],[Столбец1]]-ELECTRICAL_STATE_12_0[[#This Row],[time_s]]-ELECTRICAL_STATE_12_0[[#This Row],[time_us]]/1000000</f>
        <v>17.867094348907472</v>
      </c>
      <c r="L3106">
        <f>ELECTRICAL_STATE_12_0[[#This Row],[Столбец1]]-1601801560</f>
        <v>1444.2180943489075</v>
      </c>
    </row>
    <row r="3107" spans="1:12" x14ac:dyDescent="0.25">
      <c r="A3107">
        <v>1601802987</v>
      </c>
      <c r="B3107">
        <v>312000</v>
      </c>
      <c r="C3107" s="1" t="s">
        <v>14</v>
      </c>
      <c r="D3107" s="1" t="s">
        <v>265</v>
      </c>
      <c r="E3107">
        <v>21</v>
      </c>
      <c r="F3107">
        <v>12</v>
      </c>
      <c r="G3107">
        <v>0</v>
      </c>
      <c r="H3107" s="2">
        <v>44108.511423611111</v>
      </c>
      <c r="I3107">
        <f>I3106+ELECTRICAL_STATE_12_0[[#This Row],[Столбец2]]</f>
        <v>1601803005.2080944</v>
      </c>
      <c r="J3107">
        <v>0.99</v>
      </c>
      <c r="K3107">
        <f>ELECTRICAL_STATE_12_0[[#This Row],[Столбец1]]-ELECTRICAL_STATE_12_0[[#This Row],[time_s]]-ELECTRICAL_STATE_12_0[[#This Row],[time_us]]/1000000</f>
        <v>17.896094358444213</v>
      </c>
      <c r="L3107">
        <f>ELECTRICAL_STATE_12_0[[#This Row],[Столбец1]]-1601801560</f>
        <v>1445.2080943584442</v>
      </c>
    </row>
    <row r="3108" spans="1:12" x14ac:dyDescent="0.25">
      <c r="A3108">
        <v>1601802988</v>
      </c>
      <c r="B3108">
        <v>274000</v>
      </c>
      <c r="C3108" s="1" t="s">
        <v>14</v>
      </c>
      <c r="D3108" s="1" t="s">
        <v>266</v>
      </c>
      <c r="E3108">
        <v>26</v>
      </c>
      <c r="F3108">
        <v>12</v>
      </c>
      <c r="G3108">
        <v>0</v>
      </c>
      <c r="H3108" s="2">
        <v>44108.511435185188</v>
      </c>
      <c r="I3108">
        <f>I3107+ELECTRICAL_STATE_12_0[[#This Row],[Столбец2]]</f>
        <v>1601803006.1980944</v>
      </c>
      <c r="J3108">
        <v>0.99</v>
      </c>
      <c r="K3108">
        <f>ELECTRICAL_STATE_12_0[[#This Row],[Столбец1]]-ELECTRICAL_STATE_12_0[[#This Row],[time_s]]-ELECTRICAL_STATE_12_0[[#This Row],[time_us]]/1000000</f>
        <v>17.924094367980956</v>
      </c>
      <c r="L3108">
        <f>ELECTRICAL_STATE_12_0[[#This Row],[Столбец1]]-1601801560</f>
        <v>1446.198094367981</v>
      </c>
    </row>
    <row r="3109" spans="1:12" x14ac:dyDescent="0.25">
      <c r="A3109">
        <v>1601802989</v>
      </c>
      <c r="B3109">
        <v>236000</v>
      </c>
      <c r="C3109" s="1" t="s">
        <v>180</v>
      </c>
      <c r="D3109" s="1" t="s">
        <v>244</v>
      </c>
      <c r="E3109">
        <v>31</v>
      </c>
      <c r="F3109">
        <v>12</v>
      </c>
      <c r="G3109">
        <v>0</v>
      </c>
      <c r="H3109" s="2">
        <v>44108.511446759258</v>
      </c>
      <c r="I3109">
        <f>I3108+ELECTRICAL_STATE_12_0[[#This Row],[Столбец2]]</f>
        <v>1601803007.1880944</v>
      </c>
      <c r="J3109">
        <v>0.99</v>
      </c>
      <c r="K3109">
        <f>ELECTRICAL_STATE_12_0[[#This Row],[Столбец1]]-ELECTRICAL_STATE_12_0[[#This Row],[time_s]]-ELECTRICAL_STATE_12_0[[#This Row],[time_us]]/1000000</f>
        <v>17.9520943775177</v>
      </c>
      <c r="L3109">
        <f>ELECTRICAL_STATE_12_0[[#This Row],[Столбец1]]-1601801560</f>
        <v>1447.1880943775177</v>
      </c>
    </row>
    <row r="3110" spans="1:12" x14ac:dyDescent="0.25">
      <c r="A3110">
        <v>1601802990</v>
      </c>
      <c r="B3110">
        <v>197000</v>
      </c>
      <c r="C3110" s="1" t="s">
        <v>14</v>
      </c>
      <c r="D3110" s="1" t="s">
        <v>266</v>
      </c>
      <c r="E3110">
        <v>36</v>
      </c>
      <c r="F3110">
        <v>12</v>
      </c>
      <c r="G3110">
        <v>0</v>
      </c>
      <c r="H3110" s="2">
        <v>44108.511458333334</v>
      </c>
      <c r="I3110">
        <f>I3109+ELECTRICAL_STATE_12_0[[#This Row],[Столбец2]]</f>
        <v>1601803008.1780944</v>
      </c>
      <c r="J3110">
        <v>0.99</v>
      </c>
      <c r="K3110">
        <f>ELECTRICAL_STATE_12_0[[#This Row],[Столбец1]]-ELECTRICAL_STATE_12_0[[#This Row],[time_s]]-ELECTRICAL_STATE_12_0[[#This Row],[time_us]]/1000000</f>
        <v>17.981094387054444</v>
      </c>
      <c r="L3110">
        <f>ELECTRICAL_STATE_12_0[[#This Row],[Столбец1]]-1601801560</f>
        <v>1448.1780943870544</v>
      </c>
    </row>
    <row r="3111" spans="1:12" x14ac:dyDescent="0.25">
      <c r="A3111">
        <v>1601802991</v>
      </c>
      <c r="B3111">
        <v>159000</v>
      </c>
      <c r="C3111" s="1" t="s">
        <v>10</v>
      </c>
      <c r="D3111" s="1" t="s">
        <v>267</v>
      </c>
      <c r="E3111">
        <v>41</v>
      </c>
      <c r="F3111">
        <v>12</v>
      </c>
      <c r="G3111">
        <v>0</v>
      </c>
      <c r="H3111" s="2">
        <v>44108.511469907404</v>
      </c>
      <c r="I3111">
        <f>I3110+ELECTRICAL_STATE_12_0[[#This Row],[Столбец2]]</f>
        <v>1601803009.1680944</v>
      </c>
      <c r="J3111">
        <v>0.99</v>
      </c>
      <c r="K3111">
        <f>ELECTRICAL_STATE_12_0[[#This Row],[Столбец1]]-ELECTRICAL_STATE_12_0[[#This Row],[time_s]]-ELECTRICAL_STATE_12_0[[#This Row],[time_us]]/1000000</f>
        <v>18.009094396591188</v>
      </c>
      <c r="L3111">
        <f>ELECTRICAL_STATE_12_0[[#This Row],[Столбец1]]-1601801560</f>
        <v>1449.1680943965912</v>
      </c>
    </row>
    <row r="3112" spans="1:12" x14ac:dyDescent="0.25">
      <c r="A3112">
        <v>1601802992</v>
      </c>
      <c r="B3112">
        <v>121000</v>
      </c>
      <c r="C3112" s="1" t="s">
        <v>229</v>
      </c>
      <c r="D3112" s="1" t="s">
        <v>248</v>
      </c>
      <c r="E3112">
        <v>46</v>
      </c>
      <c r="F3112">
        <v>12</v>
      </c>
      <c r="G3112">
        <v>0</v>
      </c>
      <c r="H3112" s="2">
        <v>44108.511481481481</v>
      </c>
      <c r="I3112">
        <f>I3111+ELECTRICAL_STATE_12_0[[#This Row],[Столбец2]]</f>
        <v>1601803010.1580944</v>
      </c>
      <c r="J3112">
        <v>0.99</v>
      </c>
      <c r="K3112">
        <f>ELECTRICAL_STATE_12_0[[#This Row],[Столбец1]]-ELECTRICAL_STATE_12_0[[#This Row],[time_s]]-ELECTRICAL_STATE_12_0[[#This Row],[time_us]]/1000000</f>
        <v>18.037094406127931</v>
      </c>
      <c r="L3112">
        <f>ELECTRICAL_STATE_12_0[[#This Row],[Столбец1]]-1601801560</f>
        <v>1450.1580944061279</v>
      </c>
    </row>
    <row r="3113" spans="1:12" x14ac:dyDescent="0.25">
      <c r="A3113">
        <v>1601802993</v>
      </c>
      <c r="B3113">
        <v>83000</v>
      </c>
      <c r="C3113" s="1" t="s">
        <v>26</v>
      </c>
      <c r="D3113" s="1" t="s">
        <v>268</v>
      </c>
      <c r="E3113">
        <v>51</v>
      </c>
      <c r="F3113">
        <v>12</v>
      </c>
      <c r="G3113">
        <v>0</v>
      </c>
      <c r="H3113" s="2">
        <v>44108.511493055557</v>
      </c>
      <c r="I3113">
        <f>I3112+ELECTRICAL_STATE_12_0[[#This Row],[Столбец2]]</f>
        <v>1601803011.1480944</v>
      </c>
      <c r="J3113">
        <v>0.99</v>
      </c>
      <c r="K3113">
        <f>ELECTRICAL_STATE_12_0[[#This Row],[Столбец1]]-ELECTRICAL_STATE_12_0[[#This Row],[time_s]]-ELECTRICAL_STATE_12_0[[#This Row],[time_us]]/1000000</f>
        <v>18.065094415664674</v>
      </c>
      <c r="L3113">
        <f>ELECTRICAL_STATE_12_0[[#This Row],[Столбец1]]-1601801560</f>
        <v>1451.1480944156647</v>
      </c>
    </row>
    <row r="3114" spans="1:12" x14ac:dyDescent="0.25">
      <c r="A3114">
        <v>1601802994</v>
      </c>
      <c r="B3114">
        <v>46000</v>
      </c>
      <c r="C3114" s="1" t="s">
        <v>180</v>
      </c>
      <c r="D3114" s="1" t="s">
        <v>244</v>
      </c>
      <c r="E3114">
        <v>56</v>
      </c>
      <c r="F3114">
        <v>12</v>
      </c>
      <c r="G3114">
        <v>0</v>
      </c>
      <c r="H3114" s="2">
        <v>44108.511504629627</v>
      </c>
      <c r="I3114">
        <f>I3113+ELECTRICAL_STATE_12_0[[#This Row],[Столбец2]]</f>
        <v>1601803012.1380944</v>
      </c>
      <c r="J3114">
        <v>0.99</v>
      </c>
      <c r="K3114">
        <f>ELECTRICAL_STATE_12_0[[#This Row],[Столбец1]]-ELECTRICAL_STATE_12_0[[#This Row],[time_s]]-ELECTRICAL_STATE_12_0[[#This Row],[time_us]]/1000000</f>
        <v>18.092094425201417</v>
      </c>
      <c r="L3114">
        <f>ELECTRICAL_STATE_12_0[[#This Row],[Столбец1]]-1601801560</f>
        <v>1452.1380944252014</v>
      </c>
    </row>
    <row r="3115" spans="1:12" x14ac:dyDescent="0.25">
      <c r="A3115">
        <v>1601802995</v>
      </c>
      <c r="B3115">
        <v>8000</v>
      </c>
      <c r="C3115" s="1" t="s">
        <v>10</v>
      </c>
      <c r="D3115" s="1" t="s">
        <v>269</v>
      </c>
      <c r="E3115">
        <v>61</v>
      </c>
      <c r="F3115">
        <v>12</v>
      </c>
      <c r="G3115">
        <v>0</v>
      </c>
      <c r="H3115" s="2">
        <v>44108.511516203704</v>
      </c>
      <c r="I3115">
        <f>I3114+ELECTRICAL_STATE_12_0[[#This Row],[Столбец2]]</f>
        <v>1601803013.1280944</v>
      </c>
      <c r="J3115">
        <v>0.99</v>
      </c>
      <c r="K3115">
        <f>ELECTRICAL_STATE_12_0[[#This Row],[Столбец1]]-ELECTRICAL_STATE_12_0[[#This Row],[time_s]]-ELECTRICAL_STATE_12_0[[#This Row],[time_us]]/1000000</f>
        <v>18.12009443473816</v>
      </c>
      <c r="L3115">
        <f>ELECTRICAL_STATE_12_0[[#This Row],[Столбец1]]-1601801560</f>
        <v>1453.1280944347382</v>
      </c>
    </row>
    <row r="3116" spans="1:12" x14ac:dyDescent="0.25">
      <c r="A3116">
        <v>1601802995</v>
      </c>
      <c r="B3116">
        <v>971000</v>
      </c>
      <c r="C3116" s="1" t="s">
        <v>26</v>
      </c>
      <c r="D3116" s="1" t="s">
        <v>267</v>
      </c>
      <c r="E3116">
        <v>66</v>
      </c>
      <c r="F3116">
        <v>12</v>
      </c>
      <c r="G3116">
        <v>0</v>
      </c>
      <c r="H3116" s="2">
        <v>44108.511516203704</v>
      </c>
      <c r="I3116">
        <f>I3115+ELECTRICAL_STATE_12_0[[#This Row],[Столбец2]]</f>
        <v>1601803014.1180944</v>
      </c>
      <c r="J3116">
        <v>0.99</v>
      </c>
      <c r="K3116">
        <f>ELECTRICAL_STATE_12_0[[#This Row],[Столбец1]]-ELECTRICAL_STATE_12_0[[#This Row],[time_s]]-ELECTRICAL_STATE_12_0[[#This Row],[time_us]]/1000000</f>
        <v>18.147094444274902</v>
      </c>
      <c r="L3116">
        <f>ELECTRICAL_STATE_12_0[[#This Row],[Столбец1]]-1601801560</f>
        <v>1454.1180944442749</v>
      </c>
    </row>
    <row r="3117" spans="1:12" x14ac:dyDescent="0.25">
      <c r="A3117">
        <v>1601802996</v>
      </c>
      <c r="B3117">
        <v>934000</v>
      </c>
      <c r="C3117" s="1" t="s">
        <v>180</v>
      </c>
      <c r="D3117" s="1" t="s">
        <v>241</v>
      </c>
      <c r="E3117">
        <v>71</v>
      </c>
      <c r="F3117">
        <v>12</v>
      </c>
      <c r="G3117">
        <v>0</v>
      </c>
      <c r="H3117" s="2">
        <v>44108.51152777778</v>
      </c>
      <c r="I3117">
        <f>I3116+ELECTRICAL_STATE_12_0[[#This Row],[Столбец2]]</f>
        <v>1601803015.1080945</v>
      </c>
      <c r="J3117">
        <v>0.99</v>
      </c>
      <c r="K3117">
        <f>ELECTRICAL_STATE_12_0[[#This Row],[Столбец1]]-ELECTRICAL_STATE_12_0[[#This Row],[time_s]]-ELECTRICAL_STATE_12_0[[#This Row],[time_us]]/1000000</f>
        <v>18.174094453811644</v>
      </c>
      <c r="L3117">
        <f>ELECTRICAL_STATE_12_0[[#This Row],[Столбец1]]-1601801560</f>
        <v>1455.1080944538116</v>
      </c>
    </row>
    <row r="3118" spans="1:12" x14ac:dyDescent="0.25">
      <c r="A3118">
        <v>1601802997</v>
      </c>
      <c r="B3118">
        <v>897000</v>
      </c>
      <c r="C3118" s="1" t="s">
        <v>26</v>
      </c>
      <c r="D3118" s="1" t="s">
        <v>267</v>
      </c>
      <c r="E3118">
        <v>76</v>
      </c>
      <c r="F3118">
        <v>12</v>
      </c>
      <c r="G3118">
        <v>0</v>
      </c>
      <c r="H3118" s="2">
        <v>44108.51153935185</v>
      </c>
      <c r="I3118">
        <f>I3117+ELECTRICAL_STATE_12_0[[#This Row],[Столбец2]]</f>
        <v>1601803016.0980945</v>
      </c>
      <c r="J3118">
        <v>0.99</v>
      </c>
      <c r="K3118">
        <f>ELECTRICAL_STATE_12_0[[#This Row],[Столбец1]]-ELECTRICAL_STATE_12_0[[#This Row],[time_s]]-ELECTRICAL_STATE_12_0[[#This Row],[time_us]]/1000000</f>
        <v>18.20109446334839</v>
      </c>
      <c r="L3118">
        <f>ELECTRICAL_STATE_12_0[[#This Row],[Столбец1]]-1601801560</f>
        <v>1456.0980944633484</v>
      </c>
    </row>
    <row r="3119" spans="1:12" x14ac:dyDescent="0.25">
      <c r="A3119">
        <v>1601802998</v>
      </c>
      <c r="B3119">
        <v>860000</v>
      </c>
      <c r="C3119" s="1" t="s">
        <v>14</v>
      </c>
      <c r="D3119" s="1" t="s">
        <v>270</v>
      </c>
      <c r="E3119">
        <v>81</v>
      </c>
      <c r="F3119">
        <v>12</v>
      </c>
      <c r="G3119">
        <v>0</v>
      </c>
      <c r="H3119" s="2">
        <v>44108.511550925927</v>
      </c>
      <c r="I3119">
        <f>I3118+ELECTRICAL_STATE_12_0[[#This Row],[Столбец2]]</f>
        <v>1601803017.0880945</v>
      </c>
      <c r="J3119">
        <v>0.99</v>
      </c>
      <c r="K3119">
        <f>ELECTRICAL_STATE_12_0[[#This Row],[Столбец1]]-ELECTRICAL_STATE_12_0[[#This Row],[time_s]]-ELECTRICAL_STATE_12_0[[#This Row],[time_us]]/1000000</f>
        <v>18.228094472885132</v>
      </c>
      <c r="L3119">
        <f>ELECTRICAL_STATE_12_0[[#This Row],[Столбец1]]-1601801560</f>
        <v>1457.0880944728851</v>
      </c>
    </row>
    <row r="3120" spans="1:12" x14ac:dyDescent="0.25">
      <c r="A3120">
        <v>1601802999</v>
      </c>
      <c r="B3120">
        <v>823000</v>
      </c>
      <c r="C3120" s="1" t="s">
        <v>229</v>
      </c>
      <c r="D3120" s="1" t="s">
        <v>271</v>
      </c>
      <c r="E3120">
        <v>86</v>
      </c>
      <c r="F3120">
        <v>12</v>
      </c>
      <c r="G3120">
        <v>0</v>
      </c>
      <c r="H3120" s="2">
        <v>44108.511562500003</v>
      </c>
      <c r="I3120">
        <f>I3119+ELECTRICAL_STATE_12_0[[#This Row],[Столбец2]]</f>
        <v>1601803018.0780945</v>
      </c>
      <c r="J3120">
        <v>0.99</v>
      </c>
      <c r="K3120">
        <f>ELECTRICAL_STATE_12_0[[#This Row],[Столбец1]]-ELECTRICAL_STATE_12_0[[#This Row],[time_s]]-ELECTRICAL_STATE_12_0[[#This Row],[time_us]]/1000000</f>
        <v>18.255094482421875</v>
      </c>
      <c r="L3120">
        <f>ELECTRICAL_STATE_12_0[[#This Row],[Столбец1]]-1601801560</f>
        <v>1458.0780944824219</v>
      </c>
    </row>
    <row r="3121" spans="1:12" x14ac:dyDescent="0.25">
      <c r="A3121">
        <v>1601803000</v>
      </c>
      <c r="B3121">
        <v>786000</v>
      </c>
      <c r="C3121" s="1" t="s">
        <v>26</v>
      </c>
      <c r="D3121" s="1" t="s">
        <v>270</v>
      </c>
      <c r="E3121">
        <v>91</v>
      </c>
      <c r="F3121">
        <v>12</v>
      </c>
      <c r="G3121">
        <v>0</v>
      </c>
      <c r="H3121" s="2">
        <v>44108.511574074073</v>
      </c>
      <c r="I3121">
        <f>I3120+ELECTRICAL_STATE_12_0[[#This Row],[Столбец2]]</f>
        <v>1601803019.0680945</v>
      </c>
      <c r="J3121">
        <v>0.99</v>
      </c>
      <c r="K3121">
        <f>ELECTRICAL_STATE_12_0[[#This Row],[Столбец1]]-ELECTRICAL_STATE_12_0[[#This Row],[time_s]]-ELECTRICAL_STATE_12_0[[#This Row],[time_us]]/1000000</f>
        <v>18.282094491958617</v>
      </c>
      <c r="L3121">
        <f>ELECTRICAL_STATE_12_0[[#This Row],[Столбец1]]-1601801560</f>
        <v>1459.0680944919586</v>
      </c>
    </row>
    <row r="3122" spans="1:12" x14ac:dyDescent="0.25">
      <c r="A3122">
        <v>1601803001</v>
      </c>
      <c r="B3122">
        <v>748000</v>
      </c>
      <c r="C3122" s="1" t="s">
        <v>180</v>
      </c>
      <c r="D3122" s="1" t="s">
        <v>241</v>
      </c>
      <c r="E3122">
        <v>96</v>
      </c>
      <c r="F3122">
        <v>12</v>
      </c>
      <c r="G3122">
        <v>0</v>
      </c>
      <c r="H3122" s="2">
        <v>44108.51158564815</v>
      </c>
      <c r="I3122">
        <f>I3121+ELECTRICAL_STATE_12_0[[#This Row],[Столбец2]]</f>
        <v>1601803020.0580945</v>
      </c>
      <c r="J3122">
        <v>0.99</v>
      </c>
      <c r="K3122">
        <f>ELECTRICAL_STATE_12_0[[#This Row],[Столбец1]]-ELECTRICAL_STATE_12_0[[#This Row],[time_s]]-ELECTRICAL_STATE_12_0[[#This Row],[time_us]]/1000000</f>
        <v>18.31009450149536</v>
      </c>
      <c r="L3122">
        <f>ELECTRICAL_STATE_12_0[[#This Row],[Столбец1]]-1601801560</f>
        <v>1460.0580945014954</v>
      </c>
    </row>
    <row r="3123" spans="1:12" x14ac:dyDescent="0.25">
      <c r="A3123">
        <v>1601803002</v>
      </c>
      <c r="B3123">
        <v>711000</v>
      </c>
      <c r="C3123" s="1" t="s">
        <v>8</v>
      </c>
      <c r="D3123" s="1" t="s">
        <v>272</v>
      </c>
      <c r="E3123">
        <v>101</v>
      </c>
      <c r="F3123">
        <v>12</v>
      </c>
      <c r="G3123">
        <v>0</v>
      </c>
      <c r="H3123" s="2">
        <v>44108.511597222219</v>
      </c>
      <c r="I3123">
        <f>I3122+ELECTRICAL_STATE_12_0[[#This Row],[Столбец2]]</f>
        <v>1601803021.0480945</v>
      </c>
      <c r="J3123">
        <v>0.99</v>
      </c>
      <c r="K3123">
        <f>ELECTRICAL_STATE_12_0[[#This Row],[Столбец1]]-ELECTRICAL_STATE_12_0[[#This Row],[time_s]]-ELECTRICAL_STATE_12_0[[#This Row],[time_us]]/1000000</f>
        <v>18.337094511032106</v>
      </c>
      <c r="L3123">
        <f>ELECTRICAL_STATE_12_0[[#This Row],[Столбец1]]-1601801560</f>
        <v>1461.0480945110321</v>
      </c>
    </row>
    <row r="3124" spans="1:12" x14ac:dyDescent="0.25">
      <c r="A3124">
        <v>1601803004</v>
      </c>
      <c r="B3124">
        <v>93000</v>
      </c>
      <c r="C3124" s="1" t="s">
        <v>26</v>
      </c>
      <c r="D3124" s="1" t="s">
        <v>269</v>
      </c>
      <c r="E3124">
        <v>106</v>
      </c>
      <c r="F3124">
        <v>12</v>
      </c>
      <c r="G3124">
        <v>0</v>
      </c>
      <c r="H3124" s="2">
        <v>44108.511620370373</v>
      </c>
      <c r="I3124">
        <f>I3123+ELECTRICAL_STATE_12_0[[#This Row],[Столбец2]]</f>
        <v>1601803022.0380945</v>
      </c>
      <c r="J3124">
        <v>0.99</v>
      </c>
      <c r="K3124">
        <f>ELECTRICAL_STATE_12_0[[#This Row],[Столбец1]]-ELECTRICAL_STATE_12_0[[#This Row],[time_s]]-ELECTRICAL_STATE_12_0[[#This Row],[time_us]]/1000000</f>
        <v>17.945094520568848</v>
      </c>
      <c r="L3124">
        <f>ELECTRICAL_STATE_12_0[[#This Row],[Столбец1]]-1601801560</f>
        <v>1462.0380945205688</v>
      </c>
    </row>
    <row r="3125" spans="1:12" x14ac:dyDescent="0.25">
      <c r="A3125">
        <v>1601803005</v>
      </c>
      <c r="B3125">
        <v>56000</v>
      </c>
      <c r="C3125" s="1" t="s">
        <v>14</v>
      </c>
      <c r="D3125" s="1" t="s">
        <v>269</v>
      </c>
      <c r="E3125">
        <v>111</v>
      </c>
      <c r="F3125">
        <v>12</v>
      </c>
      <c r="G3125">
        <v>0</v>
      </c>
      <c r="H3125" s="2">
        <v>44108.511631944442</v>
      </c>
      <c r="I3125">
        <f>I3124+ELECTRICAL_STATE_12_0[[#This Row],[Столбец2]]</f>
        <v>1601803023.0280945</v>
      </c>
      <c r="J3125">
        <v>0.99</v>
      </c>
      <c r="K3125">
        <f>ELECTRICAL_STATE_12_0[[#This Row],[Столбец1]]-ELECTRICAL_STATE_12_0[[#This Row],[time_s]]-ELECTRICAL_STATE_12_0[[#This Row],[time_us]]/1000000</f>
        <v>17.97209453010559</v>
      </c>
      <c r="L3125">
        <f>ELECTRICAL_STATE_12_0[[#This Row],[Столбец1]]-1601801560</f>
        <v>1463.0280945301056</v>
      </c>
    </row>
    <row r="3126" spans="1:12" x14ac:dyDescent="0.25">
      <c r="A3126">
        <v>1601803006</v>
      </c>
      <c r="B3126">
        <v>18000</v>
      </c>
      <c r="C3126" s="1" t="s">
        <v>11</v>
      </c>
      <c r="D3126" s="1" t="s">
        <v>272</v>
      </c>
      <c r="E3126">
        <v>116</v>
      </c>
      <c r="F3126">
        <v>12</v>
      </c>
      <c r="G3126">
        <v>0</v>
      </c>
      <c r="H3126" s="2">
        <v>44108.511643518519</v>
      </c>
      <c r="I3126">
        <f>I3125+ELECTRICAL_STATE_12_0[[#This Row],[Столбец2]]</f>
        <v>1601803024.0180945</v>
      </c>
      <c r="J3126">
        <v>0.99</v>
      </c>
      <c r="K3126">
        <f>ELECTRICAL_STATE_12_0[[#This Row],[Столбец1]]-ELECTRICAL_STATE_12_0[[#This Row],[time_s]]-ELECTRICAL_STATE_12_0[[#This Row],[time_us]]/1000000</f>
        <v>18.000094539642333</v>
      </c>
      <c r="L3126">
        <f>ELECTRICAL_STATE_12_0[[#This Row],[Столбец1]]-1601801560</f>
        <v>1464.0180945396423</v>
      </c>
    </row>
    <row r="3127" spans="1:12" x14ac:dyDescent="0.25">
      <c r="A3127">
        <v>1601803006</v>
      </c>
      <c r="B3127">
        <v>981000</v>
      </c>
      <c r="C3127" s="1" t="s">
        <v>26</v>
      </c>
      <c r="D3127" s="1" t="s">
        <v>251</v>
      </c>
      <c r="E3127">
        <v>121</v>
      </c>
      <c r="F3127">
        <v>12</v>
      </c>
      <c r="G3127">
        <v>0</v>
      </c>
      <c r="H3127" s="2">
        <v>44108.511643518519</v>
      </c>
      <c r="I3127">
        <f>I3126+ELECTRICAL_STATE_12_0[[#This Row],[Столбец2]]</f>
        <v>1601803025.0080945</v>
      </c>
      <c r="J3127">
        <v>0.99</v>
      </c>
      <c r="K3127">
        <f>ELECTRICAL_STATE_12_0[[#This Row],[Столбец1]]-ELECTRICAL_STATE_12_0[[#This Row],[time_s]]-ELECTRICAL_STATE_12_0[[#This Row],[time_us]]/1000000</f>
        <v>18.027094549179075</v>
      </c>
      <c r="L3127">
        <f>ELECTRICAL_STATE_12_0[[#This Row],[Столбец1]]-1601801560</f>
        <v>1465.0080945491791</v>
      </c>
    </row>
    <row r="3128" spans="1:12" x14ac:dyDescent="0.25">
      <c r="A3128">
        <v>1601803007</v>
      </c>
      <c r="B3128">
        <v>944000</v>
      </c>
      <c r="C3128" s="1" t="s">
        <v>26</v>
      </c>
      <c r="D3128" s="1" t="s">
        <v>271</v>
      </c>
      <c r="E3128">
        <v>126</v>
      </c>
      <c r="F3128">
        <v>12</v>
      </c>
      <c r="G3128">
        <v>0</v>
      </c>
      <c r="H3128" s="2">
        <v>44108.511655092596</v>
      </c>
      <c r="I3128">
        <f>I3127+ELECTRICAL_STATE_12_0[[#This Row],[Столбец2]]</f>
        <v>1601803025.9980946</v>
      </c>
      <c r="J3128">
        <v>0.99</v>
      </c>
      <c r="K3128">
        <f>ELECTRICAL_STATE_12_0[[#This Row],[Столбец1]]-ELECTRICAL_STATE_12_0[[#This Row],[time_s]]-ELECTRICAL_STATE_12_0[[#This Row],[time_us]]/1000000</f>
        <v>18.054094558715821</v>
      </c>
      <c r="L3128">
        <f>ELECTRICAL_STATE_12_0[[#This Row],[Столбец1]]-1601801560</f>
        <v>1465.9980945587158</v>
      </c>
    </row>
    <row r="3129" spans="1:12" x14ac:dyDescent="0.25">
      <c r="A3129">
        <v>1601803008</v>
      </c>
      <c r="B3129">
        <v>907000</v>
      </c>
      <c r="C3129" s="1" t="s">
        <v>14</v>
      </c>
      <c r="D3129" s="1" t="s">
        <v>272</v>
      </c>
      <c r="E3129">
        <v>131</v>
      </c>
      <c r="F3129">
        <v>12</v>
      </c>
      <c r="G3129">
        <v>0</v>
      </c>
      <c r="H3129" s="2">
        <v>44108.511666666665</v>
      </c>
      <c r="I3129">
        <f>I3128+ELECTRICAL_STATE_12_0[[#This Row],[Столбец2]]</f>
        <v>1601803026.9880946</v>
      </c>
      <c r="J3129">
        <v>0.99</v>
      </c>
      <c r="K3129">
        <f>ELECTRICAL_STATE_12_0[[#This Row],[Столбец1]]-ELECTRICAL_STATE_12_0[[#This Row],[time_s]]-ELECTRICAL_STATE_12_0[[#This Row],[time_us]]/1000000</f>
        <v>18.081094568252563</v>
      </c>
      <c r="L3129">
        <f>ELECTRICAL_STATE_12_0[[#This Row],[Столбец1]]-1601801560</f>
        <v>1466.9880945682526</v>
      </c>
    </row>
    <row r="3130" spans="1:12" x14ac:dyDescent="0.25">
      <c r="A3130">
        <v>1601803009</v>
      </c>
      <c r="B3130">
        <v>869000</v>
      </c>
      <c r="C3130" s="1" t="s">
        <v>11</v>
      </c>
      <c r="D3130" s="1" t="s">
        <v>269</v>
      </c>
      <c r="E3130">
        <v>136</v>
      </c>
      <c r="F3130">
        <v>12</v>
      </c>
      <c r="G3130">
        <v>0</v>
      </c>
      <c r="H3130" s="2">
        <v>44108.511678240742</v>
      </c>
      <c r="I3130">
        <f>I3129+ELECTRICAL_STATE_12_0[[#This Row],[Столбец2]]</f>
        <v>1601803027.9780946</v>
      </c>
      <c r="J3130">
        <v>0.99</v>
      </c>
      <c r="K3130">
        <f>ELECTRICAL_STATE_12_0[[#This Row],[Столбец1]]-ELECTRICAL_STATE_12_0[[#This Row],[time_s]]-ELECTRICAL_STATE_12_0[[#This Row],[time_us]]/1000000</f>
        <v>18.109094577789307</v>
      </c>
      <c r="L3130">
        <f>ELECTRICAL_STATE_12_0[[#This Row],[Столбец1]]-1601801560</f>
        <v>1467.9780945777893</v>
      </c>
    </row>
    <row r="3131" spans="1:12" x14ac:dyDescent="0.25">
      <c r="A3131">
        <v>1601803010</v>
      </c>
      <c r="B3131">
        <v>832000</v>
      </c>
      <c r="C3131" s="1" t="s">
        <v>11</v>
      </c>
      <c r="D3131" s="1" t="s">
        <v>270</v>
      </c>
      <c r="E3131">
        <v>141</v>
      </c>
      <c r="F3131">
        <v>12</v>
      </c>
      <c r="G3131">
        <v>0</v>
      </c>
      <c r="H3131" s="2">
        <v>44108.511689814812</v>
      </c>
      <c r="I3131">
        <f>I3130+ELECTRICAL_STATE_12_0[[#This Row],[Столбец2]]</f>
        <v>1601803028.9680946</v>
      </c>
      <c r="J3131">
        <v>0.99</v>
      </c>
      <c r="K3131">
        <f>ELECTRICAL_STATE_12_0[[#This Row],[Столбец1]]-ELECTRICAL_STATE_12_0[[#This Row],[time_s]]-ELECTRICAL_STATE_12_0[[#This Row],[time_us]]/1000000</f>
        <v>18.136094587326049</v>
      </c>
      <c r="L3131">
        <f>ELECTRICAL_STATE_12_0[[#This Row],[Столбец1]]-1601801560</f>
        <v>1468.968094587326</v>
      </c>
    </row>
    <row r="3132" spans="1:12" x14ac:dyDescent="0.25">
      <c r="A3132">
        <v>1601803011</v>
      </c>
      <c r="B3132">
        <v>795000</v>
      </c>
      <c r="C3132" s="1" t="s">
        <v>180</v>
      </c>
      <c r="D3132" s="1" t="s">
        <v>248</v>
      </c>
      <c r="E3132">
        <v>146</v>
      </c>
      <c r="F3132">
        <v>12</v>
      </c>
      <c r="G3132">
        <v>0</v>
      </c>
      <c r="H3132" s="2">
        <v>44108.511701388888</v>
      </c>
      <c r="I3132">
        <f>I3131+ELECTRICAL_STATE_12_0[[#This Row],[Столбец2]]</f>
        <v>1601803029.9580946</v>
      </c>
      <c r="J3132">
        <v>0.99</v>
      </c>
      <c r="K3132">
        <f>ELECTRICAL_STATE_12_0[[#This Row],[Столбец1]]-ELECTRICAL_STATE_12_0[[#This Row],[time_s]]-ELECTRICAL_STATE_12_0[[#This Row],[time_us]]/1000000</f>
        <v>18.163094596862791</v>
      </c>
      <c r="L3132">
        <f>ELECTRICAL_STATE_12_0[[#This Row],[Столбец1]]-1601801560</f>
        <v>1469.9580945968628</v>
      </c>
    </row>
    <row r="3133" spans="1:12" x14ac:dyDescent="0.25">
      <c r="A3133">
        <v>1601803012</v>
      </c>
      <c r="B3133">
        <v>757000</v>
      </c>
      <c r="C3133" s="1" t="s">
        <v>25</v>
      </c>
      <c r="D3133" s="1" t="s">
        <v>271</v>
      </c>
      <c r="E3133">
        <v>151</v>
      </c>
      <c r="F3133">
        <v>12</v>
      </c>
      <c r="G3133">
        <v>0</v>
      </c>
      <c r="H3133" s="2">
        <v>44108.511712962965</v>
      </c>
      <c r="I3133">
        <f>I3132+ELECTRICAL_STATE_12_0[[#This Row],[Столбец2]]</f>
        <v>1601803030.9480946</v>
      </c>
      <c r="J3133">
        <v>0.99</v>
      </c>
      <c r="K3133">
        <f>ELECTRICAL_STATE_12_0[[#This Row],[Столбец1]]-ELECTRICAL_STATE_12_0[[#This Row],[time_s]]-ELECTRICAL_STATE_12_0[[#This Row],[time_us]]/1000000</f>
        <v>18.191094606399535</v>
      </c>
      <c r="L3133">
        <f>ELECTRICAL_STATE_12_0[[#This Row],[Столбец1]]-1601801560</f>
        <v>1470.9480946063995</v>
      </c>
    </row>
    <row r="3134" spans="1:12" x14ac:dyDescent="0.25">
      <c r="A3134">
        <v>1601803013</v>
      </c>
      <c r="B3134">
        <v>720000</v>
      </c>
      <c r="C3134" s="1" t="s">
        <v>25</v>
      </c>
      <c r="D3134" s="1" t="s">
        <v>273</v>
      </c>
      <c r="E3134">
        <v>156</v>
      </c>
      <c r="F3134">
        <v>12</v>
      </c>
      <c r="G3134">
        <v>0</v>
      </c>
      <c r="H3134" s="2">
        <v>44108.511724537035</v>
      </c>
      <c r="I3134">
        <f>I3133+ELECTRICAL_STATE_12_0[[#This Row],[Столбец2]]</f>
        <v>1601803031.9380946</v>
      </c>
      <c r="J3134">
        <v>0.99</v>
      </c>
      <c r="K3134">
        <f>ELECTRICAL_STATE_12_0[[#This Row],[Столбец1]]-ELECTRICAL_STATE_12_0[[#This Row],[time_s]]-ELECTRICAL_STATE_12_0[[#This Row],[time_us]]/1000000</f>
        <v>18.21809461593628</v>
      </c>
      <c r="L3134">
        <f>ELECTRICAL_STATE_12_0[[#This Row],[Столбец1]]-1601801560</f>
        <v>1471.9380946159363</v>
      </c>
    </row>
    <row r="3135" spans="1:12" x14ac:dyDescent="0.25">
      <c r="A3135">
        <v>1601803014</v>
      </c>
      <c r="B3135">
        <v>683000</v>
      </c>
      <c r="C3135" s="1" t="s">
        <v>25</v>
      </c>
      <c r="D3135" s="1" t="s">
        <v>271</v>
      </c>
      <c r="E3135">
        <v>161</v>
      </c>
      <c r="F3135">
        <v>12</v>
      </c>
      <c r="G3135">
        <v>0</v>
      </c>
      <c r="H3135" s="2">
        <v>44108.511736111112</v>
      </c>
      <c r="I3135">
        <f>I3134+ELECTRICAL_STATE_12_0[[#This Row],[Столбец2]]</f>
        <v>1601803032.9280946</v>
      </c>
      <c r="J3135">
        <v>0.99</v>
      </c>
      <c r="K3135">
        <f>ELECTRICAL_STATE_12_0[[#This Row],[Столбец1]]-ELECTRICAL_STATE_12_0[[#This Row],[time_s]]-ELECTRICAL_STATE_12_0[[#This Row],[time_us]]/1000000</f>
        <v>18.245094625473023</v>
      </c>
      <c r="L3135">
        <f>ELECTRICAL_STATE_12_0[[#This Row],[Столбец1]]-1601801560</f>
        <v>1472.928094625473</v>
      </c>
    </row>
    <row r="3136" spans="1:12" x14ac:dyDescent="0.25">
      <c r="A3136">
        <v>1601803015</v>
      </c>
      <c r="B3136">
        <v>645000</v>
      </c>
      <c r="C3136" s="1" t="s">
        <v>11</v>
      </c>
      <c r="D3136" s="1" t="s">
        <v>274</v>
      </c>
      <c r="E3136">
        <v>166</v>
      </c>
      <c r="F3136">
        <v>12</v>
      </c>
      <c r="G3136">
        <v>0</v>
      </c>
      <c r="H3136" s="2">
        <v>44108.511747685188</v>
      </c>
      <c r="I3136">
        <f>I3135+ELECTRICAL_STATE_12_0[[#This Row],[Столбец2]]</f>
        <v>1601803033.9180946</v>
      </c>
      <c r="J3136">
        <v>0.99</v>
      </c>
      <c r="K3136">
        <f>ELECTRICAL_STATE_12_0[[#This Row],[Столбец1]]-ELECTRICAL_STATE_12_0[[#This Row],[time_s]]-ELECTRICAL_STATE_12_0[[#This Row],[time_us]]/1000000</f>
        <v>18.273094635009766</v>
      </c>
      <c r="L3136">
        <f>ELECTRICAL_STATE_12_0[[#This Row],[Столбец1]]-1601801560</f>
        <v>1473.9180946350098</v>
      </c>
    </row>
    <row r="3137" spans="1:12" x14ac:dyDescent="0.25">
      <c r="A3137">
        <v>1601803016</v>
      </c>
      <c r="B3137">
        <v>608000</v>
      </c>
      <c r="C3137" s="1" t="s">
        <v>180</v>
      </c>
      <c r="D3137" s="1" t="s">
        <v>275</v>
      </c>
      <c r="E3137">
        <v>171</v>
      </c>
      <c r="F3137">
        <v>12</v>
      </c>
      <c r="G3137">
        <v>0</v>
      </c>
      <c r="H3137" s="2">
        <v>44108.511759259258</v>
      </c>
      <c r="I3137">
        <f>I3136+ELECTRICAL_STATE_12_0[[#This Row],[Столбец2]]</f>
        <v>1601803034.9080946</v>
      </c>
      <c r="J3137">
        <v>0.99</v>
      </c>
      <c r="K3137">
        <f>ELECTRICAL_STATE_12_0[[#This Row],[Столбец1]]-ELECTRICAL_STATE_12_0[[#This Row],[time_s]]-ELECTRICAL_STATE_12_0[[#This Row],[time_us]]/1000000</f>
        <v>18.300094644546508</v>
      </c>
      <c r="L3137">
        <f>ELECTRICAL_STATE_12_0[[#This Row],[Столбец1]]-1601801560</f>
        <v>1474.9080946445465</v>
      </c>
    </row>
    <row r="3138" spans="1:12" x14ac:dyDescent="0.25">
      <c r="A3138">
        <v>1601803017</v>
      </c>
      <c r="B3138">
        <v>570000</v>
      </c>
      <c r="C3138" s="1" t="s">
        <v>11</v>
      </c>
      <c r="D3138" s="1" t="s">
        <v>274</v>
      </c>
      <c r="E3138">
        <v>176</v>
      </c>
      <c r="F3138">
        <v>12</v>
      </c>
      <c r="G3138">
        <v>0</v>
      </c>
      <c r="H3138" s="2">
        <v>44108.511770833335</v>
      </c>
      <c r="I3138">
        <f>I3137+ELECTRICAL_STATE_12_0[[#This Row],[Столбец2]]</f>
        <v>1601803035.8980947</v>
      </c>
      <c r="J3138">
        <v>0.99</v>
      </c>
      <c r="K3138">
        <f>ELECTRICAL_STATE_12_0[[#This Row],[Столбец1]]-ELECTRICAL_STATE_12_0[[#This Row],[time_s]]-ELECTRICAL_STATE_12_0[[#This Row],[time_us]]/1000000</f>
        <v>18.328094654083252</v>
      </c>
      <c r="L3138">
        <f>ELECTRICAL_STATE_12_0[[#This Row],[Столбец1]]-1601801560</f>
        <v>1475.8980946540833</v>
      </c>
    </row>
    <row r="3139" spans="1:12" x14ac:dyDescent="0.25">
      <c r="A3139">
        <v>1601803018</v>
      </c>
      <c r="B3139">
        <v>533000</v>
      </c>
      <c r="C3139" s="1" t="s">
        <v>11</v>
      </c>
      <c r="D3139" s="1" t="s">
        <v>276</v>
      </c>
      <c r="E3139">
        <v>181</v>
      </c>
      <c r="F3139">
        <v>12</v>
      </c>
      <c r="G3139">
        <v>0</v>
      </c>
      <c r="H3139" s="2">
        <v>44108.511782407404</v>
      </c>
      <c r="I3139">
        <f>I3138+ELECTRICAL_STATE_12_0[[#This Row],[Столбец2]]</f>
        <v>1601803036.8880947</v>
      </c>
      <c r="J3139">
        <v>0.99</v>
      </c>
      <c r="K3139">
        <f>ELECTRICAL_STATE_12_0[[#This Row],[Столбец1]]-ELECTRICAL_STATE_12_0[[#This Row],[time_s]]-ELECTRICAL_STATE_12_0[[#This Row],[time_us]]/1000000</f>
        <v>18.355094663619994</v>
      </c>
      <c r="L3139">
        <f>ELECTRICAL_STATE_12_0[[#This Row],[Столбец1]]-1601801560</f>
        <v>1476.88809466362</v>
      </c>
    </row>
    <row r="3140" spans="1:12" x14ac:dyDescent="0.25">
      <c r="A3140">
        <v>1601803019</v>
      </c>
      <c r="B3140">
        <v>495000</v>
      </c>
      <c r="C3140" s="1" t="s">
        <v>11</v>
      </c>
      <c r="D3140" s="1" t="s">
        <v>273</v>
      </c>
      <c r="E3140">
        <v>186</v>
      </c>
      <c r="F3140">
        <v>12</v>
      </c>
      <c r="G3140">
        <v>0</v>
      </c>
      <c r="H3140" s="2">
        <v>44108.511793981481</v>
      </c>
      <c r="I3140">
        <f>I3139+ELECTRICAL_STATE_12_0[[#This Row],[Столбец2]]</f>
        <v>1601803037.8780947</v>
      </c>
      <c r="J3140">
        <v>0.99</v>
      </c>
      <c r="K3140">
        <f>ELECTRICAL_STATE_12_0[[#This Row],[Столбец1]]-ELECTRICAL_STATE_12_0[[#This Row],[time_s]]-ELECTRICAL_STATE_12_0[[#This Row],[time_us]]/1000000</f>
        <v>18.383094673156737</v>
      </c>
      <c r="L3140">
        <f>ELECTRICAL_STATE_12_0[[#This Row],[Столбец1]]-1601801560</f>
        <v>1477.8780946731567</v>
      </c>
    </row>
    <row r="3141" spans="1:12" x14ac:dyDescent="0.25">
      <c r="A3141">
        <v>1601803020</v>
      </c>
      <c r="B3141">
        <v>458000</v>
      </c>
      <c r="C3141" s="1" t="s">
        <v>11</v>
      </c>
      <c r="D3141" s="1" t="s">
        <v>277</v>
      </c>
      <c r="E3141">
        <v>191</v>
      </c>
      <c r="F3141">
        <v>12</v>
      </c>
      <c r="G3141">
        <v>0</v>
      </c>
      <c r="H3141" s="2">
        <v>44108.511805555558</v>
      </c>
      <c r="I3141">
        <f>I3140+ELECTRICAL_STATE_12_0[[#This Row],[Столбец2]]</f>
        <v>1601803038.8680947</v>
      </c>
      <c r="J3141">
        <v>0.99</v>
      </c>
      <c r="K3141">
        <f>ELECTRICAL_STATE_12_0[[#This Row],[Столбец1]]-ELECTRICAL_STATE_12_0[[#This Row],[time_s]]-ELECTRICAL_STATE_12_0[[#This Row],[time_us]]/1000000</f>
        <v>18.410094682693483</v>
      </c>
      <c r="L3141">
        <f>ELECTRICAL_STATE_12_0[[#This Row],[Столбец1]]-1601801560</f>
        <v>1478.8680946826935</v>
      </c>
    </row>
    <row r="3142" spans="1:12" x14ac:dyDescent="0.25">
      <c r="A3142">
        <v>1601803021</v>
      </c>
      <c r="B3142">
        <v>420000</v>
      </c>
      <c r="C3142" s="1" t="s">
        <v>180</v>
      </c>
      <c r="D3142" s="1" t="s">
        <v>248</v>
      </c>
      <c r="E3142">
        <v>196</v>
      </c>
      <c r="F3142">
        <v>12</v>
      </c>
      <c r="G3142">
        <v>0</v>
      </c>
      <c r="H3142" s="2">
        <v>44108.511817129627</v>
      </c>
      <c r="I3142">
        <f>I3141+ELECTRICAL_STATE_12_0[[#This Row],[Столбец2]]</f>
        <v>1601803039.8580947</v>
      </c>
      <c r="J3142">
        <v>0.99</v>
      </c>
      <c r="K3142">
        <f>ELECTRICAL_STATE_12_0[[#This Row],[Столбец1]]-ELECTRICAL_STATE_12_0[[#This Row],[time_s]]-ELECTRICAL_STATE_12_0[[#This Row],[time_us]]/1000000</f>
        <v>18.438094692230223</v>
      </c>
      <c r="L3142">
        <f>ELECTRICAL_STATE_12_0[[#This Row],[Столбец1]]-1601801560</f>
        <v>1479.8580946922302</v>
      </c>
    </row>
    <row r="3143" spans="1:12" x14ac:dyDescent="0.25">
      <c r="A3143">
        <v>1601803022</v>
      </c>
      <c r="B3143">
        <v>383000</v>
      </c>
      <c r="C3143" s="1" t="s">
        <v>11</v>
      </c>
      <c r="D3143" s="1" t="s">
        <v>273</v>
      </c>
      <c r="E3143">
        <v>201</v>
      </c>
      <c r="F3143">
        <v>12</v>
      </c>
      <c r="G3143">
        <v>0</v>
      </c>
      <c r="H3143" s="2">
        <v>44108.511828703704</v>
      </c>
      <c r="I3143">
        <f>I3142+ELECTRICAL_STATE_12_0[[#This Row],[Столбец2]]</f>
        <v>1601803040.8480947</v>
      </c>
      <c r="J3143">
        <v>0.99</v>
      </c>
      <c r="K3143">
        <f>ELECTRICAL_STATE_12_0[[#This Row],[Столбец1]]-ELECTRICAL_STATE_12_0[[#This Row],[time_s]]-ELECTRICAL_STATE_12_0[[#This Row],[time_us]]/1000000</f>
        <v>18.465094701766969</v>
      </c>
      <c r="L3143">
        <f>ELECTRICAL_STATE_12_0[[#This Row],[Столбец1]]-1601801560</f>
        <v>1480.848094701767</v>
      </c>
    </row>
    <row r="3144" spans="1:12" x14ac:dyDescent="0.25">
      <c r="A3144">
        <v>1601803023</v>
      </c>
      <c r="B3144">
        <v>345000</v>
      </c>
      <c r="C3144" s="1" t="s">
        <v>13</v>
      </c>
      <c r="D3144" s="1" t="s">
        <v>274</v>
      </c>
      <c r="E3144">
        <v>206</v>
      </c>
      <c r="F3144">
        <v>12</v>
      </c>
      <c r="G3144">
        <v>0</v>
      </c>
      <c r="H3144" s="2">
        <v>44108.511840277781</v>
      </c>
      <c r="I3144">
        <f>I3143+ELECTRICAL_STATE_12_0[[#This Row],[Столбец2]]</f>
        <v>1601803041.8380947</v>
      </c>
      <c r="J3144">
        <v>0.99</v>
      </c>
      <c r="K3144">
        <f>ELECTRICAL_STATE_12_0[[#This Row],[Столбец1]]-ELECTRICAL_STATE_12_0[[#This Row],[time_s]]-ELECTRICAL_STATE_12_0[[#This Row],[time_us]]/1000000</f>
        <v>18.493094711303712</v>
      </c>
      <c r="L3144">
        <f>ELECTRICAL_STATE_12_0[[#This Row],[Столбец1]]-1601801560</f>
        <v>1481.8380947113037</v>
      </c>
    </row>
    <row r="3145" spans="1:12" x14ac:dyDescent="0.25">
      <c r="A3145">
        <v>1601803024</v>
      </c>
      <c r="B3145">
        <v>308000</v>
      </c>
      <c r="C3145" s="1" t="s">
        <v>11</v>
      </c>
      <c r="D3145" s="1" t="s">
        <v>270</v>
      </c>
      <c r="E3145">
        <v>211</v>
      </c>
      <c r="F3145">
        <v>12</v>
      </c>
      <c r="G3145">
        <v>0</v>
      </c>
      <c r="H3145" s="2">
        <v>44108.51185185185</v>
      </c>
      <c r="I3145">
        <f>I3144+ELECTRICAL_STATE_12_0[[#This Row],[Столбец2]]</f>
        <v>1601803042.8280947</v>
      </c>
      <c r="J3145">
        <v>0.99</v>
      </c>
      <c r="K3145">
        <f>ELECTRICAL_STATE_12_0[[#This Row],[Столбец1]]-ELECTRICAL_STATE_12_0[[#This Row],[time_s]]-ELECTRICAL_STATE_12_0[[#This Row],[time_us]]/1000000</f>
        <v>18.520094720840454</v>
      </c>
      <c r="L3145">
        <f>ELECTRICAL_STATE_12_0[[#This Row],[Столбец1]]-1601801560</f>
        <v>1482.8280947208405</v>
      </c>
    </row>
    <row r="3146" spans="1:12" x14ac:dyDescent="0.25">
      <c r="A3146">
        <v>1601803025</v>
      </c>
      <c r="B3146">
        <v>270000</v>
      </c>
      <c r="C3146" s="1" t="s">
        <v>11</v>
      </c>
      <c r="D3146" s="1" t="s">
        <v>276</v>
      </c>
      <c r="E3146">
        <v>216</v>
      </c>
      <c r="F3146">
        <v>12</v>
      </c>
      <c r="G3146">
        <v>0</v>
      </c>
      <c r="H3146" s="2">
        <v>44108.511863425927</v>
      </c>
      <c r="I3146">
        <f>I3145+ELECTRICAL_STATE_12_0[[#This Row],[Столбец2]]</f>
        <v>1601803043.8180947</v>
      </c>
      <c r="J3146">
        <v>0.99</v>
      </c>
      <c r="K3146">
        <f>ELECTRICAL_STATE_12_0[[#This Row],[Столбец1]]-ELECTRICAL_STATE_12_0[[#This Row],[time_s]]-ELECTRICAL_STATE_12_0[[#This Row],[time_us]]/1000000</f>
        <v>18.548094730377198</v>
      </c>
      <c r="L3146">
        <f>ELECTRICAL_STATE_12_0[[#This Row],[Столбец1]]-1601801560</f>
        <v>1483.8180947303772</v>
      </c>
    </row>
    <row r="3147" spans="1:12" x14ac:dyDescent="0.25">
      <c r="A3147">
        <v>1601803026</v>
      </c>
      <c r="B3147">
        <v>233000</v>
      </c>
      <c r="C3147" s="1" t="s">
        <v>11</v>
      </c>
      <c r="D3147" s="1" t="s">
        <v>254</v>
      </c>
      <c r="E3147">
        <v>221</v>
      </c>
      <c r="F3147">
        <v>12</v>
      </c>
      <c r="G3147">
        <v>0</v>
      </c>
      <c r="H3147" s="2">
        <v>44108.511874999997</v>
      </c>
      <c r="I3147">
        <f>I3146+ELECTRICAL_STATE_12_0[[#This Row],[Столбец2]]</f>
        <v>1601803044.8080947</v>
      </c>
      <c r="J3147">
        <v>0.99</v>
      </c>
      <c r="K3147">
        <f>ELECTRICAL_STATE_12_0[[#This Row],[Столбец1]]-ELECTRICAL_STATE_12_0[[#This Row],[time_s]]-ELECTRICAL_STATE_12_0[[#This Row],[time_us]]/1000000</f>
        <v>18.57509473991394</v>
      </c>
      <c r="L3147">
        <f>ELECTRICAL_STATE_12_0[[#This Row],[Столбец1]]-1601801560</f>
        <v>1484.8080947399139</v>
      </c>
    </row>
    <row r="3148" spans="1:12" x14ac:dyDescent="0.25">
      <c r="A3148">
        <v>1601803027</v>
      </c>
      <c r="B3148">
        <v>195000</v>
      </c>
      <c r="C3148" s="1" t="s">
        <v>11</v>
      </c>
      <c r="D3148" s="1" t="s">
        <v>276</v>
      </c>
      <c r="E3148">
        <v>226</v>
      </c>
      <c r="F3148">
        <v>12</v>
      </c>
      <c r="G3148">
        <v>0</v>
      </c>
      <c r="H3148" s="2">
        <v>44108.511886574073</v>
      </c>
      <c r="I3148">
        <f>I3147+ELECTRICAL_STATE_12_0[[#This Row],[Столбец2]]</f>
        <v>1601803045.7980947</v>
      </c>
      <c r="J3148">
        <v>0.99</v>
      </c>
      <c r="K3148">
        <f>ELECTRICAL_STATE_12_0[[#This Row],[Столбец1]]-ELECTRICAL_STATE_12_0[[#This Row],[time_s]]-ELECTRICAL_STATE_12_0[[#This Row],[time_us]]/1000000</f>
        <v>18.603094749450683</v>
      </c>
      <c r="L3148">
        <f>ELECTRICAL_STATE_12_0[[#This Row],[Столбец1]]-1601801560</f>
        <v>1485.7980947494507</v>
      </c>
    </row>
    <row r="3149" spans="1:12" x14ac:dyDescent="0.25">
      <c r="A3149">
        <v>1601803028</v>
      </c>
      <c r="B3149">
        <v>158000</v>
      </c>
      <c r="C3149" s="1" t="s">
        <v>13</v>
      </c>
      <c r="D3149" s="1" t="s">
        <v>270</v>
      </c>
      <c r="E3149">
        <v>231</v>
      </c>
      <c r="F3149">
        <v>12</v>
      </c>
      <c r="G3149">
        <v>0</v>
      </c>
      <c r="H3149" s="2">
        <v>44108.51189814815</v>
      </c>
      <c r="I3149">
        <f>I3148+ELECTRICAL_STATE_12_0[[#This Row],[Столбец2]]</f>
        <v>1601803046.7880948</v>
      </c>
      <c r="J3149">
        <v>0.99</v>
      </c>
      <c r="K3149">
        <f>ELECTRICAL_STATE_12_0[[#This Row],[Столбец1]]-ELECTRICAL_STATE_12_0[[#This Row],[time_s]]-ELECTRICAL_STATE_12_0[[#This Row],[time_us]]/1000000</f>
        <v>18.630094758987426</v>
      </c>
      <c r="L3149">
        <f>ELECTRICAL_STATE_12_0[[#This Row],[Столбец1]]-1601801560</f>
        <v>1486.7880947589874</v>
      </c>
    </row>
    <row r="3150" spans="1:12" x14ac:dyDescent="0.25">
      <c r="A3150">
        <v>1601803029</v>
      </c>
      <c r="B3150">
        <v>120000</v>
      </c>
      <c r="C3150" s="1" t="s">
        <v>13</v>
      </c>
      <c r="D3150" s="1" t="s">
        <v>273</v>
      </c>
      <c r="E3150">
        <v>236</v>
      </c>
      <c r="F3150">
        <v>12</v>
      </c>
      <c r="G3150">
        <v>0</v>
      </c>
      <c r="H3150" s="2">
        <v>44108.51190972222</v>
      </c>
      <c r="I3150">
        <f>I3149+ELECTRICAL_STATE_12_0[[#This Row],[Столбец2]]</f>
        <v>1601803047.7780948</v>
      </c>
      <c r="J3150">
        <v>0.99</v>
      </c>
      <c r="K3150">
        <f>ELECTRICAL_STATE_12_0[[#This Row],[Столбец1]]-ELECTRICAL_STATE_12_0[[#This Row],[time_s]]-ELECTRICAL_STATE_12_0[[#This Row],[time_us]]/1000000</f>
        <v>18.658094768524169</v>
      </c>
      <c r="L3150">
        <f>ELECTRICAL_STATE_12_0[[#This Row],[Столбец1]]-1601801560</f>
        <v>1487.7780947685242</v>
      </c>
    </row>
    <row r="3151" spans="1:12" x14ac:dyDescent="0.25">
      <c r="A3151">
        <v>1601803030</v>
      </c>
      <c r="B3151">
        <v>83000</v>
      </c>
      <c r="C3151" s="1" t="s">
        <v>13</v>
      </c>
      <c r="D3151" s="1" t="s">
        <v>276</v>
      </c>
      <c r="E3151">
        <v>241</v>
      </c>
      <c r="F3151">
        <v>12</v>
      </c>
      <c r="G3151">
        <v>0</v>
      </c>
      <c r="H3151" s="2">
        <v>44108.511921296296</v>
      </c>
      <c r="I3151">
        <f>I3150+ELECTRICAL_STATE_12_0[[#This Row],[Столбец2]]</f>
        <v>1601803048.7680948</v>
      </c>
      <c r="J3151">
        <v>0.99</v>
      </c>
      <c r="K3151">
        <f>ELECTRICAL_STATE_12_0[[#This Row],[Столбец1]]-ELECTRICAL_STATE_12_0[[#This Row],[time_s]]-ELECTRICAL_STATE_12_0[[#This Row],[time_us]]/1000000</f>
        <v>18.685094778060915</v>
      </c>
      <c r="L3151">
        <f>ELECTRICAL_STATE_12_0[[#This Row],[Столбец1]]-1601801560</f>
        <v>1488.7680947780609</v>
      </c>
    </row>
    <row r="3152" spans="1:12" x14ac:dyDescent="0.25">
      <c r="A3152">
        <v>1601803031</v>
      </c>
      <c r="B3152">
        <v>45000</v>
      </c>
      <c r="C3152" s="1" t="s">
        <v>11</v>
      </c>
      <c r="D3152" s="1" t="s">
        <v>271</v>
      </c>
      <c r="E3152">
        <v>246</v>
      </c>
      <c r="F3152">
        <v>12</v>
      </c>
      <c r="G3152">
        <v>0</v>
      </c>
      <c r="H3152" s="2">
        <v>44108.511932870373</v>
      </c>
      <c r="I3152">
        <f>I3151+ELECTRICAL_STATE_12_0[[#This Row],[Столбец2]]</f>
        <v>1601803049.7580948</v>
      </c>
      <c r="J3152">
        <v>0.99</v>
      </c>
      <c r="K3152">
        <f>ELECTRICAL_STATE_12_0[[#This Row],[Столбец1]]-ELECTRICAL_STATE_12_0[[#This Row],[time_s]]-ELECTRICAL_STATE_12_0[[#This Row],[time_us]]/1000000</f>
        <v>18.713094787597655</v>
      </c>
      <c r="L3152">
        <f>ELECTRICAL_STATE_12_0[[#This Row],[Столбец1]]-1601801560</f>
        <v>1489.7580947875977</v>
      </c>
    </row>
    <row r="3153" spans="1:12" x14ac:dyDescent="0.25">
      <c r="A3153">
        <v>1601803032</v>
      </c>
      <c r="B3153">
        <v>8000</v>
      </c>
      <c r="C3153" s="1" t="s">
        <v>13</v>
      </c>
      <c r="D3153" s="1" t="s">
        <v>278</v>
      </c>
      <c r="E3153">
        <v>251</v>
      </c>
      <c r="F3153">
        <v>12</v>
      </c>
      <c r="G3153">
        <v>0</v>
      </c>
      <c r="H3153" s="2">
        <v>44108.511944444443</v>
      </c>
      <c r="I3153">
        <f>I3152+ELECTRICAL_STATE_12_0[[#This Row],[Столбец2]]</f>
        <v>1601803050.7480948</v>
      </c>
      <c r="J3153">
        <v>0.99</v>
      </c>
      <c r="K3153">
        <f>ELECTRICAL_STATE_12_0[[#This Row],[Столбец1]]-ELECTRICAL_STATE_12_0[[#This Row],[time_s]]-ELECTRICAL_STATE_12_0[[#This Row],[time_us]]/1000000</f>
        <v>18.7400947971344</v>
      </c>
      <c r="L3153">
        <f>ELECTRICAL_STATE_12_0[[#This Row],[Столбец1]]-1601801560</f>
        <v>1490.7480947971344</v>
      </c>
    </row>
    <row r="3154" spans="1:12" x14ac:dyDescent="0.25">
      <c r="A3154">
        <v>1601803032</v>
      </c>
      <c r="B3154">
        <v>970000</v>
      </c>
      <c r="C3154" s="1" t="s">
        <v>180</v>
      </c>
      <c r="D3154" s="1" t="s">
        <v>258</v>
      </c>
      <c r="E3154">
        <v>0</v>
      </c>
      <c r="F3154">
        <v>12</v>
      </c>
      <c r="G3154">
        <v>0</v>
      </c>
      <c r="H3154" s="2">
        <v>44108.511944444443</v>
      </c>
      <c r="I3154">
        <f>I3153+ELECTRICAL_STATE_12_0[[#This Row],[Столбец2]]</f>
        <v>1601803051.7380948</v>
      </c>
      <c r="J3154">
        <v>0.99</v>
      </c>
      <c r="K3154">
        <f>ELECTRICAL_STATE_12_0[[#This Row],[Столбец1]]-ELECTRICAL_STATE_12_0[[#This Row],[time_s]]-ELECTRICAL_STATE_12_0[[#This Row],[time_us]]/1000000</f>
        <v>18.768094806671144</v>
      </c>
      <c r="L3154">
        <f>ELECTRICAL_STATE_12_0[[#This Row],[Столбец1]]-1601801560</f>
        <v>1491.7380948066711</v>
      </c>
    </row>
    <row r="3155" spans="1:12" x14ac:dyDescent="0.25">
      <c r="A3155">
        <v>1601802971</v>
      </c>
      <c r="B3155">
        <v>301000</v>
      </c>
      <c r="C3155" s="1" t="s">
        <v>25</v>
      </c>
      <c r="D3155" s="1" t="s">
        <v>271</v>
      </c>
      <c r="E3155">
        <v>5</v>
      </c>
      <c r="F3155">
        <v>12</v>
      </c>
      <c r="G3155">
        <v>0</v>
      </c>
      <c r="H3155" s="2">
        <v>44108.511238425926</v>
      </c>
      <c r="I3155">
        <f>I3154+ELECTRICAL_STATE_12_0[[#This Row],[Столбец2]]</f>
        <v>1601803052.7280948</v>
      </c>
      <c r="J3155">
        <v>0.99</v>
      </c>
      <c r="K3155">
        <f>ELECTRICAL_STATE_12_0[[#This Row],[Столбец1]]-ELECTRICAL_STATE_12_0[[#This Row],[time_s]]-ELECTRICAL_STATE_12_0[[#This Row],[time_us]]/1000000</f>
        <v>81.427094816207884</v>
      </c>
      <c r="L3155">
        <f>ELECTRICAL_STATE_12_0[[#This Row],[Столбец1]]-1601801560</f>
        <v>1492.7280948162079</v>
      </c>
    </row>
    <row r="3156" spans="1:12" x14ac:dyDescent="0.25">
      <c r="A3156">
        <v>1601802972</v>
      </c>
      <c r="B3156">
        <v>264000</v>
      </c>
      <c r="C3156" s="1" t="s">
        <v>11</v>
      </c>
      <c r="D3156" s="1" t="s">
        <v>279</v>
      </c>
      <c r="E3156">
        <v>10</v>
      </c>
      <c r="F3156">
        <v>12</v>
      </c>
      <c r="G3156">
        <v>0</v>
      </c>
      <c r="H3156" s="2">
        <v>44108.511250000003</v>
      </c>
      <c r="I3156">
        <f>I3155+ELECTRICAL_STATE_12_0[[#This Row],[Столбец2]]</f>
        <v>1601803053.7180948</v>
      </c>
      <c r="J3156">
        <v>0.99</v>
      </c>
      <c r="K3156">
        <f>ELECTRICAL_STATE_12_0[[#This Row],[Столбец1]]-ELECTRICAL_STATE_12_0[[#This Row],[time_s]]-ELECTRICAL_STATE_12_0[[#This Row],[time_us]]/1000000</f>
        <v>81.454094825744633</v>
      </c>
      <c r="L3156">
        <f>ELECTRICAL_STATE_12_0[[#This Row],[Столбец1]]-1601801560</f>
        <v>1493.7180948257446</v>
      </c>
    </row>
    <row r="3157" spans="1:12" x14ac:dyDescent="0.25">
      <c r="A3157">
        <v>1601802973</v>
      </c>
      <c r="B3157">
        <v>226000</v>
      </c>
      <c r="C3157" s="1" t="s">
        <v>11</v>
      </c>
      <c r="D3157" s="1" t="s">
        <v>271</v>
      </c>
      <c r="E3157">
        <v>15</v>
      </c>
      <c r="F3157">
        <v>12</v>
      </c>
      <c r="G3157">
        <v>0</v>
      </c>
      <c r="H3157" s="2">
        <v>44108.511261574073</v>
      </c>
      <c r="I3157">
        <f>I3156+ELECTRICAL_STATE_12_0[[#This Row],[Столбец2]]</f>
        <v>1601803054.7080948</v>
      </c>
      <c r="J3157">
        <v>0.99</v>
      </c>
      <c r="K3157">
        <f>ELECTRICAL_STATE_12_0[[#This Row],[Столбец1]]-ELECTRICAL_STATE_12_0[[#This Row],[time_s]]-ELECTRICAL_STATE_12_0[[#This Row],[time_us]]/1000000</f>
        <v>81.482094835281373</v>
      </c>
      <c r="L3157">
        <f>ELECTRICAL_STATE_12_0[[#This Row],[Столбец1]]-1601801560</f>
        <v>1494.7080948352814</v>
      </c>
    </row>
    <row r="3158" spans="1:12" x14ac:dyDescent="0.25">
      <c r="A3158">
        <v>1601802974</v>
      </c>
      <c r="B3158">
        <v>189000</v>
      </c>
      <c r="C3158" s="1" t="s">
        <v>25</v>
      </c>
      <c r="D3158" s="1" t="s">
        <v>280</v>
      </c>
      <c r="E3158">
        <v>20</v>
      </c>
      <c r="F3158">
        <v>12</v>
      </c>
      <c r="G3158">
        <v>0</v>
      </c>
      <c r="H3158" s="2">
        <v>44108.511273148149</v>
      </c>
      <c r="I3158">
        <f>I3157+ELECTRICAL_STATE_12_0[[#This Row],[Столбец2]]</f>
        <v>1601803055.6980948</v>
      </c>
      <c r="J3158">
        <v>0.99</v>
      </c>
      <c r="K3158">
        <f>ELECTRICAL_STATE_12_0[[#This Row],[Столбец1]]-ELECTRICAL_STATE_12_0[[#This Row],[time_s]]-ELECTRICAL_STATE_12_0[[#This Row],[time_us]]/1000000</f>
        <v>81.509094844818122</v>
      </c>
      <c r="L3158">
        <f>ELECTRICAL_STATE_12_0[[#This Row],[Столбец1]]-1601801560</f>
        <v>1495.6980948448181</v>
      </c>
    </row>
    <row r="3159" spans="1:12" x14ac:dyDescent="0.25">
      <c r="A3159">
        <v>1601802975</v>
      </c>
      <c r="B3159">
        <v>151000</v>
      </c>
      <c r="C3159" s="1" t="s">
        <v>180</v>
      </c>
      <c r="D3159" s="1" t="s">
        <v>281</v>
      </c>
      <c r="E3159">
        <v>25</v>
      </c>
      <c r="F3159">
        <v>12</v>
      </c>
      <c r="G3159">
        <v>0</v>
      </c>
      <c r="H3159" s="2">
        <v>44108.511284722219</v>
      </c>
      <c r="I3159">
        <f>I3158+ELECTRICAL_STATE_12_0[[#This Row],[Столбец2]]</f>
        <v>1601803056.6880949</v>
      </c>
      <c r="J3159">
        <v>0.99</v>
      </c>
      <c r="K3159">
        <f>ELECTRICAL_STATE_12_0[[#This Row],[Столбец1]]-ELECTRICAL_STATE_12_0[[#This Row],[time_s]]-ELECTRICAL_STATE_12_0[[#This Row],[time_us]]/1000000</f>
        <v>81.537094854354862</v>
      </c>
      <c r="L3159">
        <f>ELECTRICAL_STATE_12_0[[#This Row],[Столбец1]]-1601801560</f>
        <v>1496.6880948543549</v>
      </c>
    </row>
    <row r="3160" spans="1:12" x14ac:dyDescent="0.25">
      <c r="A3160">
        <v>1601802976</v>
      </c>
      <c r="B3160">
        <v>114000</v>
      </c>
      <c r="C3160" s="1" t="s">
        <v>25</v>
      </c>
      <c r="D3160" s="1" t="s">
        <v>282</v>
      </c>
      <c r="E3160">
        <v>30</v>
      </c>
      <c r="F3160">
        <v>12</v>
      </c>
      <c r="G3160">
        <v>0</v>
      </c>
      <c r="H3160" s="2">
        <v>44108.511296296296</v>
      </c>
      <c r="I3160">
        <f>I3159+ELECTRICAL_STATE_12_0[[#This Row],[Столбец2]]</f>
        <v>1601803057.6780949</v>
      </c>
      <c r="J3160">
        <v>0.99</v>
      </c>
      <c r="K3160">
        <f>ELECTRICAL_STATE_12_0[[#This Row],[Столбец1]]-ELECTRICAL_STATE_12_0[[#This Row],[time_s]]-ELECTRICAL_STATE_12_0[[#This Row],[time_us]]/1000000</f>
        <v>81.564094863891597</v>
      </c>
      <c r="L3160">
        <f>ELECTRICAL_STATE_12_0[[#This Row],[Столбец1]]-1601801560</f>
        <v>1497.6780948638916</v>
      </c>
    </row>
    <row r="3161" spans="1:12" x14ac:dyDescent="0.25">
      <c r="A3161">
        <v>1601802977</v>
      </c>
      <c r="B3161">
        <v>77000</v>
      </c>
      <c r="C3161" s="1" t="s">
        <v>11</v>
      </c>
      <c r="D3161" s="1" t="s">
        <v>280</v>
      </c>
      <c r="E3161">
        <v>35</v>
      </c>
      <c r="F3161">
        <v>12</v>
      </c>
      <c r="G3161">
        <v>0</v>
      </c>
      <c r="H3161" s="2">
        <v>44108.511307870373</v>
      </c>
      <c r="I3161">
        <f>I3160+ELECTRICAL_STATE_12_0[[#This Row],[Столбец2]]</f>
        <v>1601803058.6680949</v>
      </c>
      <c r="J3161">
        <v>0.99</v>
      </c>
      <c r="K3161">
        <f>ELECTRICAL_STATE_12_0[[#This Row],[Столбец1]]-ELECTRICAL_STATE_12_0[[#This Row],[time_s]]-ELECTRICAL_STATE_12_0[[#This Row],[time_us]]/1000000</f>
        <v>81.591094873428347</v>
      </c>
      <c r="L3161">
        <f>ELECTRICAL_STATE_12_0[[#This Row],[Столбец1]]-1601801560</f>
        <v>1498.6680948734283</v>
      </c>
    </row>
    <row r="3162" spans="1:12" x14ac:dyDescent="0.25">
      <c r="A3162">
        <v>1601802978</v>
      </c>
      <c r="B3162">
        <v>40000</v>
      </c>
      <c r="C3162" s="1" t="s">
        <v>25</v>
      </c>
      <c r="D3162" s="1" t="s">
        <v>277</v>
      </c>
      <c r="E3162">
        <v>40</v>
      </c>
      <c r="F3162">
        <v>12</v>
      </c>
      <c r="G3162">
        <v>0</v>
      </c>
      <c r="H3162" s="2">
        <v>44108.511319444442</v>
      </c>
      <c r="I3162">
        <f>I3161+ELECTRICAL_STATE_12_0[[#This Row],[Столбец2]]</f>
        <v>1601803059.6580949</v>
      </c>
      <c r="J3162">
        <v>0.99</v>
      </c>
      <c r="K3162">
        <f>ELECTRICAL_STATE_12_0[[#This Row],[Столбец1]]-ELECTRICAL_STATE_12_0[[#This Row],[time_s]]-ELECTRICAL_STATE_12_0[[#This Row],[time_us]]/1000000</f>
        <v>81.618094882965082</v>
      </c>
      <c r="L3162">
        <f>ELECTRICAL_STATE_12_0[[#This Row],[Столбец1]]-1601801560</f>
        <v>1499.6580948829651</v>
      </c>
    </row>
    <row r="3163" spans="1:12" x14ac:dyDescent="0.25">
      <c r="A3163">
        <v>1601802979</v>
      </c>
      <c r="B3163">
        <v>3000</v>
      </c>
      <c r="C3163" s="1" t="s">
        <v>13</v>
      </c>
      <c r="D3163" s="1" t="s">
        <v>283</v>
      </c>
      <c r="E3163">
        <v>45</v>
      </c>
      <c r="F3163">
        <v>12</v>
      </c>
      <c r="G3163">
        <v>0</v>
      </c>
      <c r="H3163" s="2">
        <v>44108.511331018519</v>
      </c>
      <c r="I3163">
        <f>I3162+ELECTRICAL_STATE_12_0[[#This Row],[Столбец2]]</f>
        <v>1601803060.6480949</v>
      </c>
      <c r="J3163">
        <v>0.99</v>
      </c>
      <c r="K3163">
        <f>ELECTRICAL_STATE_12_0[[#This Row],[Столбец1]]-ELECTRICAL_STATE_12_0[[#This Row],[time_s]]-ELECTRICAL_STATE_12_0[[#This Row],[time_us]]/1000000</f>
        <v>81.645094892501831</v>
      </c>
      <c r="L3163">
        <f>ELECTRICAL_STATE_12_0[[#This Row],[Столбец1]]-1601801560</f>
        <v>1500.6480948925018</v>
      </c>
    </row>
    <row r="3164" spans="1:12" x14ac:dyDescent="0.25">
      <c r="A3164">
        <v>1601802979</v>
      </c>
      <c r="B3164">
        <v>966000</v>
      </c>
      <c r="C3164" s="1" t="s">
        <v>180</v>
      </c>
      <c r="D3164" s="1" t="s">
        <v>258</v>
      </c>
      <c r="E3164">
        <v>50</v>
      </c>
      <c r="F3164">
        <v>12</v>
      </c>
      <c r="G3164">
        <v>0</v>
      </c>
      <c r="H3164" s="2">
        <v>44108.511331018519</v>
      </c>
      <c r="I3164">
        <f>I3163+ELECTRICAL_STATE_12_0[[#This Row],[Столбец2]]</f>
        <v>1601803061.6380949</v>
      </c>
      <c r="J3164">
        <v>0.99</v>
      </c>
      <c r="K3164">
        <f>ELECTRICAL_STATE_12_0[[#This Row],[Столбец1]]-ELECTRICAL_STATE_12_0[[#This Row],[time_s]]-ELECTRICAL_STATE_12_0[[#This Row],[time_us]]/1000000</f>
        <v>81.67209490203858</v>
      </c>
      <c r="L3164">
        <f>ELECTRICAL_STATE_12_0[[#This Row],[Столбец1]]-1601801560</f>
        <v>1501.6380949020386</v>
      </c>
    </row>
    <row r="3165" spans="1:12" x14ac:dyDescent="0.25">
      <c r="A3165">
        <v>1601802980</v>
      </c>
      <c r="B3165">
        <v>929000</v>
      </c>
      <c r="C3165" s="1" t="s">
        <v>229</v>
      </c>
      <c r="D3165" s="1" t="s">
        <v>283</v>
      </c>
      <c r="E3165">
        <v>55</v>
      </c>
      <c r="F3165">
        <v>12</v>
      </c>
      <c r="G3165">
        <v>0</v>
      </c>
      <c r="H3165" s="2">
        <v>44108.511342592596</v>
      </c>
      <c r="I3165">
        <f>I3164+ELECTRICAL_STATE_12_0[[#This Row],[Столбец2]]</f>
        <v>1601803062.6280949</v>
      </c>
      <c r="J3165">
        <v>0.99</v>
      </c>
      <c r="K3165">
        <f>ELECTRICAL_STATE_12_0[[#This Row],[Столбец1]]-ELECTRICAL_STATE_12_0[[#This Row],[time_s]]-ELECTRICAL_STATE_12_0[[#This Row],[time_us]]/1000000</f>
        <v>81.699094911575315</v>
      </c>
      <c r="L3165">
        <f>ELECTRICAL_STATE_12_0[[#This Row],[Столбец1]]-1601801560</f>
        <v>1502.6280949115753</v>
      </c>
    </row>
    <row r="3166" spans="1:12" x14ac:dyDescent="0.25">
      <c r="A3166">
        <v>1601802981</v>
      </c>
      <c r="B3166">
        <v>892000</v>
      </c>
      <c r="C3166" s="1" t="s">
        <v>229</v>
      </c>
      <c r="D3166" s="1" t="s">
        <v>284</v>
      </c>
      <c r="E3166">
        <v>60</v>
      </c>
      <c r="F3166">
        <v>12</v>
      </c>
      <c r="G3166">
        <v>0</v>
      </c>
      <c r="H3166" s="2">
        <v>44108.511354166665</v>
      </c>
      <c r="I3166">
        <f>I3165+ELECTRICAL_STATE_12_0[[#This Row],[Столбец2]]</f>
        <v>1601803063.6180949</v>
      </c>
      <c r="J3166">
        <v>0.99</v>
      </c>
      <c r="K3166">
        <f>ELECTRICAL_STATE_12_0[[#This Row],[Столбец1]]-ELECTRICAL_STATE_12_0[[#This Row],[time_s]]-ELECTRICAL_STATE_12_0[[#This Row],[time_us]]/1000000</f>
        <v>81.726094921112065</v>
      </c>
      <c r="L3166">
        <f>ELECTRICAL_STATE_12_0[[#This Row],[Столбец1]]-1601801560</f>
        <v>1503.6180949211121</v>
      </c>
    </row>
    <row r="3167" spans="1:12" x14ac:dyDescent="0.25">
      <c r="A3167">
        <v>1601802982</v>
      </c>
      <c r="B3167">
        <v>855000</v>
      </c>
      <c r="C3167" s="1" t="s">
        <v>11</v>
      </c>
      <c r="D3167" s="1" t="s">
        <v>280</v>
      </c>
      <c r="E3167">
        <v>65</v>
      </c>
      <c r="F3167">
        <v>12</v>
      </c>
      <c r="G3167">
        <v>0</v>
      </c>
      <c r="H3167" s="2">
        <v>44108.511365740742</v>
      </c>
      <c r="I3167">
        <f>I3166+ELECTRICAL_STATE_12_0[[#This Row],[Столбец2]]</f>
        <v>1601803064.6080949</v>
      </c>
      <c r="J3167">
        <v>0.99</v>
      </c>
      <c r="K3167">
        <f>ELECTRICAL_STATE_12_0[[#This Row],[Столбец1]]-ELECTRICAL_STATE_12_0[[#This Row],[time_s]]-ELECTRICAL_STATE_12_0[[#This Row],[time_us]]/1000000</f>
        <v>81.7530949306488</v>
      </c>
      <c r="L3167">
        <f>ELECTRICAL_STATE_12_0[[#This Row],[Столбец1]]-1601801560</f>
        <v>1504.6080949306488</v>
      </c>
    </row>
    <row r="3168" spans="1:12" x14ac:dyDescent="0.25">
      <c r="A3168">
        <v>1601802983</v>
      </c>
      <c r="B3168">
        <v>818000</v>
      </c>
      <c r="C3168" s="1" t="s">
        <v>11</v>
      </c>
      <c r="D3168" s="1" t="s">
        <v>285</v>
      </c>
      <c r="E3168">
        <v>70</v>
      </c>
      <c r="F3168">
        <v>12</v>
      </c>
      <c r="G3168">
        <v>0</v>
      </c>
      <c r="H3168" s="2">
        <v>44108.511377314811</v>
      </c>
      <c r="I3168">
        <f>I3167+ELECTRICAL_STATE_12_0[[#This Row],[Столбец2]]</f>
        <v>1601803065.5980949</v>
      </c>
      <c r="J3168">
        <v>0.99</v>
      </c>
      <c r="K3168">
        <f>ELECTRICAL_STATE_12_0[[#This Row],[Столбец1]]-ELECTRICAL_STATE_12_0[[#This Row],[time_s]]-ELECTRICAL_STATE_12_0[[#This Row],[time_us]]/1000000</f>
        <v>81.780094940185549</v>
      </c>
      <c r="L3168">
        <f>ELECTRICAL_STATE_12_0[[#This Row],[Столбец1]]-1601801560</f>
        <v>1505.5980949401855</v>
      </c>
    </row>
    <row r="3169" spans="1:12" x14ac:dyDescent="0.25">
      <c r="A3169">
        <v>1601802984</v>
      </c>
      <c r="B3169">
        <v>781000</v>
      </c>
      <c r="C3169" s="1" t="s">
        <v>26</v>
      </c>
      <c r="D3169" s="1" t="s">
        <v>285</v>
      </c>
      <c r="E3169">
        <v>75</v>
      </c>
      <c r="F3169">
        <v>12</v>
      </c>
      <c r="G3169">
        <v>0</v>
      </c>
      <c r="H3169" s="2">
        <v>44108.511388888888</v>
      </c>
      <c r="I3169">
        <f>I3168+ELECTRICAL_STATE_12_0[[#This Row],[Столбец2]]</f>
        <v>1601803066.5880949</v>
      </c>
      <c r="J3169">
        <v>0.99</v>
      </c>
      <c r="K3169">
        <f>ELECTRICAL_STATE_12_0[[#This Row],[Столбец1]]-ELECTRICAL_STATE_12_0[[#This Row],[time_s]]-ELECTRICAL_STATE_12_0[[#This Row],[time_us]]/1000000</f>
        <v>81.807094949722284</v>
      </c>
      <c r="L3169">
        <f>ELECTRICAL_STATE_12_0[[#This Row],[Столбец1]]-1601801560</f>
        <v>1506.5880949497223</v>
      </c>
    </row>
    <row r="3170" spans="1:12" x14ac:dyDescent="0.25">
      <c r="A3170">
        <v>1601802985</v>
      </c>
      <c r="B3170">
        <v>744000</v>
      </c>
      <c r="C3170" s="1" t="s">
        <v>14</v>
      </c>
      <c r="D3170" s="1" t="s">
        <v>284</v>
      </c>
      <c r="E3170">
        <v>80</v>
      </c>
      <c r="F3170">
        <v>12</v>
      </c>
      <c r="G3170">
        <v>0</v>
      </c>
      <c r="H3170" s="2">
        <v>44108.511400462965</v>
      </c>
      <c r="I3170">
        <f>I3169+ELECTRICAL_STATE_12_0[[#This Row],[Столбец2]]</f>
        <v>1601803067.578095</v>
      </c>
      <c r="J3170">
        <v>0.99</v>
      </c>
      <c r="K3170">
        <f>ELECTRICAL_STATE_12_0[[#This Row],[Столбец1]]-ELECTRICAL_STATE_12_0[[#This Row],[time_s]]-ELECTRICAL_STATE_12_0[[#This Row],[time_us]]/1000000</f>
        <v>81.834094959259033</v>
      </c>
      <c r="L3170">
        <f>ELECTRICAL_STATE_12_0[[#This Row],[Столбец1]]-1601801560</f>
        <v>1507.578094959259</v>
      </c>
    </row>
    <row r="3171" spans="1:12" x14ac:dyDescent="0.25">
      <c r="A3171">
        <v>1601802986</v>
      </c>
      <c r="B3171">
        <v>707000</v>
      </c>
      <c r="C3171" s="1" t="s">
        <v>26</v>
      </c>
      <c r="D3171" s="1" t="s">
        <v>286</v>
      </c>
      <c r="E3171">
        <v>85</v>
      </c>
      <c r="F3171">
        <v>12</v>
      </c>
      <c r="G3171">
        <v>0</v>
      </c>
      <c r="H3171" s="2">
        <v>44108.511412037034</v>
      </c>
      <c r="I3171">
        <f>I3170+ELECTRICAL_STATE_12_0[[#This Row],[Столбец2]]</f>
        <v>1601803068.568095</v>
      </c>
      <c r="J3171">
        <v>0.99</v>
      </c>
      <c r="K3171">
        <f>ELECTRICAL_STATE_12_0[[#This Row],[Столбец1]]-ELECTRICAL_STATE_12_0[[#This Row],[time_s]]-ELECTRICAL_STATE_12_0[[#This Row],[time_us]]/1000000</f>
        <v>81.861094968795783</v>
      </c>
      <c r="L3171">
        <f>ELECTRICAL_STATE_12_0[[#This Row],[Столбец1]]-1601801560</f>
        <v>1508.5680949687958</v>
      </c>
    </row>
    <row r="3172" spans="1:12" x14ac:dyDescent="0.25">
      <c r="A3172">
        <v>1601802987</v>
      </c>
      <c r="B3172">
        <v>670000</v>
      </c>
      <c r="C3172" s="1" t="s">
        <v>10</v>
      </c>
      <c r="D3172" s="1" t="s">
        <v>282</v>
      </c>
      <c r="E3172">
        <v>90</v>
      </c>
      <c r="F3172">
        <v>12</v>
      </c>
      <c r="G3172">
        <v>0</v>
      </c>
      <c r="H3172" s="2">
        <v>44108.511423611111</v>
      </c>
      <c r="I3172">
        <f>I3171+ELECTRICAL_STATE_12_0[[#This Row],[Столбец2]]</f>
        <v>1601803069.558095</v>
      </c>
      <c r="J3172">
        <v>0.99</v>
      </c>
      <c r="K3172">
        <f>ELECTRICAL_STATE_12_0[[#This Row],[Столбец1]]-ELECTRICAL_STATE_12_0[[#This Row],[time_s]]-ELECTRICAL_STATE_12_0[[#This Row],[time_us]]/1000000</f>
        <v>81.888094978332518</v>
      </c>
      <c r="L3172">
        <f>ELECTRICAL_STATE_12_0[[#This Row],[Столбец1]]-1601801560</f>
        <v>1509.5580949783325</v>
      </c>
    </row>
    <row r="3173" spans="1:12" x14ac:dyDescent="0.25">
      <c r="A3173">
        <v>1601802988</v>
      </c>
      <c r="B3173">
        <v>633000</v>
      </c>
      <c r="C3173" s="1" t="s">
        <v>10</v>
      </c>
      <c r="D3173" s="1" t="s">
        <v>285</v>
      </c>
      <c r="E3173">
        <v>95</v>
      </c>
      <c r="F3173">
        <v>12</v>
      </c>
      <c r="G3173">
        <v>0</v>
      </c>
      <c r="H3173" s="2">
        <v>44108.511435185188</v>
      </c>
      <c r="I3173">
        <f>I3172+ELECTRICAL_STATE_12_0[[#This Row],[Столбец2]]</f>
        <v>1601803070.548095</v>
      </c>
      <c r="J3173">
        <v>0.99</v>
      </c>
      <c r="K3173">
        <f>ELECTRICAL_STATE_12_0[[#This Row],[Столбец1]]-ELECTRICAL_STATE_12_0[[#This Row],[time_s]]-ELECTRICAL_STATE_12_0[[#This Row],[time_us]]/1000000</f>
        <v>81.915094987869267</v>
      </c>
      <c r="L3173">
        <f>ELECTRICAL_STATE_12_0[[#This Row],[Столбец1]]-1601801560</f>
        <v>1510.5480949878693</v>
      </c>
    </row>
    <row r="3174" spans="1:12" x14ac:dyDescent="0.25">
      <c r="A3174">
        <v>1601802989</v>
      </c>
      <c r="B3174">
        <v>596000</v>
      </c>
      <c r="C3174" s="1" t="s">
        <v>14</v>
      </c>
      <c r="D3174" s="1" t="s">
        <v>286</v>
      </c>
      <c r="E3174">
        <v>100</v>
      </c>
      <c r="F3174">
        <v>12</v>
      </c>
      <c r="G3174">
        <v>0</v>
      </c>
      <c r="H3174" s="2">
        <v>44108.511446759258</v>
      </c>
      <c r="I3174">
        <f>I3173+ELECTRICAL_STATE_12_0[[#This Row],[Столбец2]]</f>
        <v>1601803071.538095</v>
      </c>
      <c r="J3174">
        <v>0.99</v>
      </c>
      <c r="K3174">
        <f>ELECTRICAL_STATE_12_0[[#This Row],[Столбец1]]-ELECTRICAL_STATE_12_0[[#This Row],[time_s]]-ELECTRICAL_STATE_12_0[[#This Row],[time_us]]/1000000</f>
        <v>81.942094997406002</v>
      </c>
      <c r="L3174">
        <f>ELECTRICAL_STATE_12_0[[#This Row],[Столбец1]]-1601801560</f>
        <v>1511.538094997406</v>
      </c>
    </row>
    <row r="3175" spans="1:12" x14ac:dyDescent="0.25">
      <c r="A3175">
        <v>1601802990</v>
      </c>
      <c r="B3175">
        <v>558000</v>
      </c>
      <c r="C3175" s="1" t="s">
        <v>10</v>
      </c>
      <c r="D3175" s="1" t="s">
        <v>286</v>
      </c>
      <c r="E3175">
        <v>105</v>
      </c>
      <c r="F3175">
        <v>12</v>
      </c>
      <c r="G3175">
        <v>0</v>
      </c>
      <c r="H3175" s="2">
        <v>44108.511458333334</v>
      </c>
      <c r="I3175">
        <f>I3174+ELECTRICAL_STATE_12_0[[#This Row],[Столбец2]]</f>
        <v>1601803072.528095</v>
      </c>
      <c r="J3175">
        <v>0.99</v>
      </c>
      <c r="K3175">
        <f>ELECTRICAL_STATE_12_0[[#This Row],[Столбец1]]-ELECTRICAL_STATE_12_0[[#This Row],[time_s]]-ELECTRICAL_STATE_12_0[[#This Row],[time_us]]/1000000</f>
        <v>81.970095006942742</v>
      </c>
      <c r="L3175">
        <f>ELECTRICAL_STATE_12_0[[#This Row],[Столбец1]]-1601801560</f>
        <v>1512.5280950069427</v>
      </c>
    </row>
    <row r="3176" spans="1:12" x14ac:dyDescent="0.25">
      <c r="A3176">
        <v>1601802991</v>
      </c>
      <c r="B3176">
        <v>521000</v>
      </c>
      <c r="C3176" s="1" t="s">
        <v>14</v>
      </c>
      <c r="D3176" s="1" t="s">
        <v>287</v>
      </c>
      <c r="E3176">
        <v>110</v>
      </c>
      <c r="F3176">
        <v>12</v>
      </c>
      <c r="G3176">
        <v>0</v>
      </c>
      <c r="H3176" s="2">
        <v>44108.511469907404</v>
      </c>
      <c r="I3176">
        <f>I3175+ELECTRICAL_STATE_12_0[[#This Row],[Столбец2]]</f>
        <v>1601803073.518095</v>
      </c>
      <c r="J3176">
        <v>0.99</v>
      </c>
      <c r="K3176">
        <f>ELECTRICAL_STATE_12_0[[#This Row],[Столбец1]]-ELECTRICAL_STATE_12_0[[#This Row],[time_s]]-ELECTRICAL_STATE_12_0[[#This Row],[time_us]]/1000000</f>
        <v>81.997095016479491</v>
      </c>
      <c r="L3176">
        <f>ELECTRICAL_STATE_12_0[[#This Row],[Столбец1]]-1601801560</f>
        <v>1513.5180950164795</v>
      </c>
    </row>
    <row r="3177" spans="1:12" x14ac:dyDescent="0.25">
      <c r="A3177">
        <v>1601802992</v>
      </c>
      <c r="B3177">
        <v>485000</v>
      </c>
      <c r="C3177" s="1" t="s">
        <v>10</v>
      </c>
      <c r="D3177" s="1" t="s">
        <v>282</v>
      </c>
      <c r="E3177">
        <v>115</v>
      </c>
      <c r="F3177">
        <v>12</v>
      </c>
      <c r="G3177">
        <v>0</v>
      </c>
      <c r="H3177" s="2">
        <v>44108.511481481481</v>
      </c>
      <c r="I3177">
        <f>I3176+ELECTRICAL_STATE_12_0[[#This Row],[Столбец2]]</f>
        <v>1601803074.508095</v>
      </c>
      <c r="J3177">
        <v>0.99</v>
      </c>
      <c r="K3177">
        <f>ELECTRICAL_STATE_12_0[[#This Row],[Столбец1]]-ELECTRICAL_STATE_12_0[[#This Row],[time_s]]-ELECTRICAL_STATE_12_0[[#This Row],[time_us]]/1000000</f>
        <v>82.023095026016236</v>
      </c>
      <c r="L3177">
        <f>ELECTRICAL_STATE_12_0[[#This Row],[Столбец1]]-1601801560</f>
        <v>1514.5080950260162</v>
      </c>
    </row>
    <row r="3178" spans="1:12" x14ac:dyDescent="0.25">
      <c r="A3178">
        <v>1601802993</v>
      </c>
      <c r="B3178">
        <v>449000</v>
      </c>
      <c r="C3178" s="1" t="s">
        <v>14</v>
      </c>
      <c r="D3178" s="1" t="s">
        <v>288</v>
      </c>
      <c r="E3178">
        <v>120</v>
      </c>
      <c r="F3178">
        <v>12</v>
      </c>
      <c r="G3178">
        <v>0</v>
      </c>
      <c r="H3178" s="2">
        <v>44108.511493055557</v>
      </c>
      <c r="I3178">
        <f>I3177+ELECTRICAL_STATE_12_0[[#This Row],[Столбец2]]</f>
        <v>1601803075.498095</v>
      </c>
      <c r="J3178">
        <v>0.99</v>
      </c>
      <c r="K3178">
        <f>ELECTRICAL_STATE_12_0[[#This Row],[Столбец1]]-ELECTRICAL_STATE_12_0[[#This Row],[time_s]]-ELECTRICAL_STATE_12_0[[#This Row],[time_us]]/1000000</f>
        <v>82.04909503555298</v>
      </c>
      <c r="L3178">
        <f>ELECTRICAL_STATE_12_0[[#This Row],[Столбец1]]-1601801560</f>
        <v>1515.498095035553</v>
      </c>
    </row>
    <row r="3179" spans="1:12" x14ac:dyDescent="0.25">
      <c r="A3179">
        <v>1601802994</v>
      </c>
      <c r="B3179">
        <v>412000</v>
      </c>
      <c r="C3179" s="1" t="s">
        <v>289</v>
      </c>
      <c r="D3179" s="1" t="s">
        <v>269</v>
      </c>
      <c r="E3179">
        <v>125</v>
      </c>
      <c r="F3179">
        <v>12</v>
      </c>
      <c r="G3179">
        <v>0</v>
      </c>
      <c r="H3179" s="2">
        <v>44108.511504629627</v>
      </c>
      <c r="I3179">
        <f>I3178+ELECTRICAL_STATE_12_0[[#This Row],[Столбец2]]</f>
        <v>1601803076.488095</v>
      </c>
      <c r="J3179">
        <v>0.99</v>
      </c>
      <c r="K3179">
        <f>ELECTRICAL_STATE_12_0[[#This Row],[Столбец1]]-ELECTRICAL_STATE_12_0[[#This Row],[time_s]]-ELECTRICAL_STATE_12_0[[#This Row],[time_us]]/1000000</f>
        <v>82.076095045089716</v>
      </c>
      <c r="L3179">
        <f>ELECTRICAL_STATE_12_0[[#This Row],[Столбец1]]-1601801560</f>
        <v>1516.4880950450897</v>
      </c>
    </row>
    <row r="3180" spans="1:12" x14ac:dyDescent="0.25">
      <c r="A3180">
        <v>1601802995</v>
      </c>
      <c r="B3180">
        <v>376000</v>
      </c>
      <c r="C3180" s="1" t="s">
        <v>14</v>
      </c>
      <c r="D3180" s="1" t="s">
        <v>290</v>
      </c>
      <c r="E3180">
        <v>130</v>
      </c>
      <c r="F3180">
        <v>12</v>
      </c>
      <c r="G3180">
        <v>0</v>
      </c>
      <c r="H3180" s="2">
        <v>44108.511516203704</v>
      </c>
      <c r="I3180">
        <f>I3179+ELECTRICAL_STATE_12_0[[#This Row],[Столбец2]]</f>
        <v>1601803077.4780951</v>
      </c>
      <c r="J3180">
        <v>0.99</v>
      </c>
      <c r="K3180">
        <f>ELECTRICAL_STATE_12_0[[#This Row],[Столбец1]]-ELECTRICAL_STATE_12_0[[#This Row],[time_s]]-ELECTRICAL_STATE_12_0[[#This Row],[time_us]]/1000000</f>
        <v>82.10209505462646</v>
      </c>
      <c r="L3180">
        <f>ELECTRICAL_STATE_12_0[[#This Row],[Столбец1]]-1601801560</f>
        <v>1517.4780950546265</v>
      </c>
    </row>
    <row r="3181" spans="1:12" x14ac:dyDescent="0.25">
      <c r="A3181">
        <v>1601802996</v>
      </c>
      <c r="B3181">
        <v>339000</v>
      </c>
      <c r="C3181" s="1" t="s">
        <v>14</v>
      </c>
      <c r="D3181" s="1" t="s">
        <v>288</v>
      </c>
      <c r="E3181">
        <v>135</v>
      </c>
      <c r="F3181">
        <v>12</v>
      </c>
      <c r="G3181">
        <v>0</v>
      </c>
      <c r="H3181" s="2">
        <v>44108.51152777778</v>
      </c>
      <c r="I3181">
        <f>I3180+ELECTRICAL_STATE_12_0[[#This Row],[Столбец2]]</f>
        <v>1601803078.4680951</v>
      </c>
      <c r="J3181">
        <v>0.99</v>
      </c>
      <c r="K3181">
        <f>ELECTRICAL_STATE_12_0[[#This Row],[Столбец1]]-ELECTRICAL_STATE_12_0[[#This Row],[time_s]]-ELECTRICAL_STATE_12_0[[#This Row],[time_us]]/1000000</f>
        <v>82.129095064163209</v>
      </c>
      <c r="L3181">
        <f>ELECTRICAL_STATE_12_0[[#This Row],[Столбец1]]-1601801560</f>
        <v>1518.4680950641632</v>
      </c>
    </row>
    <row r="3182" spans="1:12" x14ac:dyDescent="0.25">
      <c r="A3182">
        <v>1601802997</v>
      </c>
      <c r="B3182">
        <v>303000</v>
      </c>
      <c r="C3182" s="1" t="s">
        <v>289</v>
      </c>
      <c r="D3182" s="1" t="s">
        <v>261</v>
      </c>
      <c r="E3182">
        <v>140</v>
      </c>
      <c r="F3182">
        <v>12</v>
      </c>
      <c r="G3182">
        <v>0</v>
      </c>
      <c r="H3182" s="2">
        <v>44108.51153935185</v>
      </c>
      <c r="I3182">
        <f>I3181+ELECTRICAL_STATE_12_0[[#This Row],[Столбец2]]</f>
        <v>1601803079.4580951</v>
      </c>
      <c r="J3182">
        <v>0.99</v>
      </c>
      <c r="K3182">
        <f>ELECTRICAL_STATE_12_0[[#This Row],[Столбец1]]-ELECTRICAL_STATE_12_0[[#This Row],[time_s]]-ELECTRICAL_STATE_12_0[[#This Row],[time_us]]/1000000</f>
        <v>82.155095073699954</v>
      </c>
      <c r="L3182">
        <f>ELECTRICAL_STATE_12_0[[#This Row],[Столбец1]]-1601801560</f>
        <v>1519.4580950737</v>
      </c>
    </row>
    <row r="3183" spans="1:12" x14ac:dyDescent="0.25">
      <c r="A3183">
        <v>1601802998</v>
      </c>
      <c r="B3183">
        <v>266000</v>
      </c>
      <c r="C3183" s="1" t="s">
        <v>10</v>
      </c>
      <c r="D3183" s="1" t="s">
        <v>291</v>
      </c>
      <c r="E3183">
        <v>145</v>
      </c>
      <c r="F3183">
        <v>12</v>
      </c>
      <c r="G3183">
        <v>0</v>
      </c>
      <c r="H3183" s="2">
        <v>44108.511550925927</v>
      </c>
      <c r="I3183">
        <f>I3182+ELECTRICAL_STATE_12_0[[#This Row],[Столбец2]]</f>
        <v>1601803080.4480951</v>
      </c>
      <c r="J3183">
        <v>0.99</v>
      </c>
      <c r="K3183">
        <f>ELECTRICAL_STATE_12_0[[#This Row],[Столбец1]]-ELECTRICAL_STATE_12_0[[#This Row],[time_s]]-ELECTRICAL_STATE_12_0[[#This Row],[time_us]]/1000000</f>
        <v>82.182095083236689</v>
      </c>
      <c r="L3183">
        <f>ELECTRICAL_STATE_12_0[[#This Row],[Столбец1]]-1601801560</f>
        <v>1520.4480950832367</v>
      </c>
    </row>
    <row r="3184" spans="1:12" x14ac:dyDescent="0.25">
      <c r="A3184">
        <v>1601802999</v>
      </c>
      <c r="B3184">
        <v>230000</v>
      </c>
      <c r="C3184" s="1" t="s">
        <v>8</v>
      </c>
      <c r="D3184" s="1" t="s">
        <v>292</v>
      </c>
      <c r="E3184">
        <v>150</v>
      </c>
      <c r="F3184">
        <v>12</v>
      </c>
      <c r="G3184">
        <v>0</v>
      </c>
      <c r="H3184" s="2">
        <v>44108.511562500003</v>
      </c>
      <c r="I3184">
        <f>I3183+ELECTRICAL_STATE_12_0[[#This Row],[Столбец2]]</f>
        <v>1601803081.4380951</v>
      </c>
      <c r="J3184">
        <v>0.99</v>
      </c>
      <c r="K3184">
        <f>ELECTRICAL_STATE_12_0[[#This Row],[Столбец1]]-ELECTRICAL_STATE_12_0[[#This Row],[time_s]]-ELECTRICAL_STATE_12_0[[#This Row],[time_us]]/1000000</f>
        <v>82.208095092773434</v>
      </c>
      <c r="L3184">
        <f>ELECTRICAL_STATE_12_0[[#This Row],[Столбец1]]-1601801560</f>
        <v>1521.4380950927734</v>
      </c>
    </row>
    <row r="3185" spans="1:12" x14ac:dyDescent="0.25">
      <c r="A3185">
        <v>1601803000</v>
      </c>
      <c r="B3185">
        <v>193000</v>
      </c>
      <c r="C3185" s="1" t="s">
        <v>14</v>
      </c>
      <c r="D3185" s="1" t="s">
        <v>286</v>
      </c>
      <c r="E3185">
        <v>155</v>
      </c>
      <c r="F3185">
        <v>12</v>
      </c>
      <c r="G3185">
        <v>0</v>
      </c>
      <c r="H3185" s="2">
        <v>44108.511574074073</v>
      </c>
      <c r="I3185">
        <f>I3184+ELECTRICAL_STATE_12_0[[#This Row],[Столбец2]]</f>
        <v>1601803082.4280951</v>
      </c>
      <c r="J3185">
        <v>0.99</v>
      </c>
      <c r="K3185">
        <f>ELECTRICAL_STATE_12_0[[#This Row],[Столбец1]]-ELECTRICAL_STATE_12_0[[#This Row],[time_s]]-ELECTRICAL_STATE_12_0[[#This Row],[time_us]]/1000000</f>
        <v>82.235095102310183</v>
      </c>
      <c r="L3185">
        <f>ELECTRICAL_STATE_12_0[[#This Row],[Столбец1]]-1601801560</f>
        <v>1522.4280951023102</v>
      </c>
    </row>
    <row r="3186" spans="1:12" x14ac:dyDescent="0.25">
      <c r="A3186">
        <v>1601803001</v>
      </c>
      <c r="B3186">
        <v>157000</v>
      </c>
      <c r="C3186" s="1" t="s">
        <v>8</v>
      </c>
      <c r="D3186" s="1" t="s">
        <v>291</v>
      </c>
      <c r="E3186">
        <v>160</v>
      </c>
      <c r="F3186">
        <v>12</v>
      </c>
      <c r="G3186">
        <v>0</v>
      </c>
      <c r="H3186" s="2">
        <v>44108.51158564815</v>
      </c>
      <c r="I3186">
        <f>I3185+ELECTRICAL_STATE_12_0[[#This Row],[Столбец2]]</f>
        <v>1601803083.4180951</v>
      </c>
      <c r="J3186">
        <v>0.99</v>
      </c>
      <c r="K3186">
        <f>ELECTRICAL_STATE_12_0[[#This Row],[Столбец1]]-ELECTRICAL_STATE_12_0[[#This Row],[time_s]]-ELECTRICAL_STATE_12_0[[#This Row],[time_us]]/1000000</f>
        <v>82.261095111846927</v>
      </c>
      <c r="L3186">
        <f>ELECTRICAL_STATE_12_0[[#This Row],[Столбец1]]-1601801560</f>
        <v>1523.4180951118469</v>
      </c>
    </row>
    <row r="3187" spans="1:12" x14ac:dyDescent="0.25">
      <c r="A3187">
        <v>1601803002</v>
      </c>
      <c r="B3187">
        <v>493000</v>
      </c>
      <c r="C3187" s="1" t="s">
        <v>180</v>
      </c>
      <c r="D3187" s="1" t="s">
        <v>268</v>
      </c>
      <c r="E3187">
        <v>165</v>
      </c>
      <c r="F3187">
        <v>12</v>
      </c>
      <c r="G3187">
        <v>0</v>
      </c>
      <c r="H3187" s="2">
        <v>44108.511597222219</v>
      </c>
      <c r="I3187">
        <f>I3186+ELECTRICAL_STATE_12_0[[#This Row],[Столбец2]]</f>
        <v>1601803084.4080951</v>
      </c>
      <c r="J3187">
        <v>0.99</v>
      </c>
      <c r="K3187">
        <f>ELECTRICAL_STATE_12_0[[#This Row],[Столбец1]]-ELECTRICAL_STATE_12_0[[#This Row],[time_s]]-ELECTRICAL_STATE_12_0[[#This Row],[time_us]]/1000000</f>
        <v>81.915095121383672</v>
      </c>
      <c r="L3187">
        <f>ELECTRICAL_STATE_12_0[[#This Row],[Столбец1]]-1601801560</f>
        <v>1524.4080951213837</v>
      </c>
    </row>
    <row r="3188" spans="1:12" x14ac:dyDescent="0.25">
      <c r="A3188">
        <v>1601803003</v>
      </c>
      <c r="B3188">
        <v>456000</v>
      </c>
      <c r="C3188" s="1" t="s">
        <v>14</v>
      </c>
      <c r="D3188" s="1" t="s">
        <v>293</v>
      </c>
      <c r="E3188">
        <v>170</v>
      </c>
      <c r="F3188">
        <v>12</v>
      </c>
      <c r="G3188">
        <v>0</v>
      </c>
      <c r="H3188" s="2">
        <v>44108.511608796296</v>
      </c>
      <c r="I3188">
        <f>I3187+ELECTRICAL_STATE_12_0[[#This Row],[Столбец2]]</f>
        <v>1601803085.3980951</v>
      </c>
      <c r="J3188">
        <v>0.99</v>
      </c>
      <c r="K3188">
        <f>ELECTRICAL_STATE_12_0[[#This Row],[Столбец1]]-ELECTRICAL_STATE_12_0[[#This Row],[time_s]]-ELECTRICAL_STATE_12_0[[#This Row],[time_us]]/1000000</f>
        <v>81.942095130920407</v>
      </c>
      <c r="L3188">
        <f>ELECTRICAL_STATE_12_0[[#This Row],[Столбец1]]-1601801560</f>
        <v>1525.3980951309204</v>
      </c>
    </row>
    <row r="3189" spans="1:12" x14ac:dyDescent="0.25">
      <c r="A3189">
        <v>1601803004</v>
      </c>
      <c r="B3189">
        <v>420000</v>
      </c>
      <c r="C3189" s="1" t="s">
        <v>14</v>
      </c>
      <c r="D3189" s="1" t="s">
        <v>292</v>
      </c>
      <c r="E3189">
        <v>175</v>
      </c>
      <c r="F3189">
        <v>12</v>
      </c>
      <c r="G3189">
        <v>0</v>
      </c>
      <c r="H3189" s="2">
        <v>44108.511620370373</v>
      </c>
      <c r="I3189">
        <f>I3188+ELECTRICAL_STATE_12_0[[#This Row],[Столбец2]]</f>
        <v>1601803086.3880951</v>
      </c>
      <c r="J3189">
        <v>0.99</v>
      </c>
      <c r="K3189">
        <f>ELECTRICAL_STATE_12_0[[#This Row],[Столбец1]]-ELECTRICAL_STATE_12_0[[#This Row],[time_s]]-ELECTRICAL_STATE_12_0[[#This Row],[time_us]]/1000000</f>
        <v>81.968095140457152</v>
      </c>
      <c r="L3189">
        <f>ELECTRICAL_STATE_12_0[[#This Row],[Столбец1]]-1601801560</f>
        <v>1526.3880951404572</v>
      </c>
    </row>
    <row r="3190" spans="1:12" x14ac:dyDescent="0.25">
      <c r="A3190">
        <v>1601803005</v>
      </c>
      <c r="B3190">
        <v>384000</v>
      </c>
      <c r="C3190" s="1" t="s">
        <v>180</v>
      </c>
      <c r="D3190" s="1" t="s">
        <v>262</v>
      </c>
      <c r="E3190">
        <v>180</v>
      </c>
      <c r="F3190">
        <v>12</v>
      </c>
      <c r="G3190">
        <v>0</v>
      </c>
      <c r="H3190" s="2">
        <v>44108.511631944442</v>
      </c>
      <c r="I3190">
        <f>I3189+ELECTRICAL_STATE_12_0[[#This Row],[Столбец2]]</f>
        <v>1601803087.3780951</v>
      </c>
      <c r="J3190">
        <v>0.99</v>
      </c>
      <c r="K3190">
        <f>ELECTRICAL_STATE_12_0[[#This Row],[Столбец1]]-ELECTRICAL_STATE_12_0[[#This Row],[time_s]]-ELECTRICAL_STATE_12_0[[#This Row],[time_us]]/1000000</f>
        <v>81.994095149993896</v>
      </c>
      <c r="L3190">
        <f>ELECTRICAL_STATE_12_0[[#This Row],[Столбец1]]-1601801560</f>
        <v>1527.3780951499939</v>
      </c>
    </row>
    <row r="3191" spans="1:12" x14ac:dyDescent="0.25">
      <c r="A3191">
        <v>1601803006</v>
      </c>
      <c r="B3191">
        <v>347000</v>
      </c>
      <c r="C3191" s="1" t="s">
        <v>14</v>
      </c>
      <c r="D3191" s="1" t="s">
        <v>290</v>
      </c>
      <c r="E3191">
        <v>185</v>
      </c>
      <c r="F3191">
        <v>12</v>
      </c>
      <c r="G3191">
        <v>0</v>
      </c>
      <c r="H3191" s="2">
        <v>44108.511643518519</v>
      </c>
      <c r="I3191">
        <f>I3190+ELECTRICAL_STATE_12_0[[#This Row],[Столбец2]]</f>
        <v>1601803088.3680952</v>
      </c>
      <c r="J3191">
        <v>0.99</v>
      </c>
      <c r="K3191">
        <f>ELECTRICAL_STATE_12_0[[#This Row],[Столбец1]]-ELECTRICAL_STATE_12_0[[#This Row],[time_s]]-ELECTRICAL_STATE_12_0[[#This Row],[time_us]]/1000000</f>
        <v>82.021095159530645</v>
      </c>
      <c r="L3191">
        <f>ELECTRICAL_STATE_12_0[[#This Row],[Столбец1]]-1601801560</f>
        <v>1528.3680951595306</v>
      </c>
    </row>
    <row r="3192" spans="1:12" x14ac:dyDescent="0.25">
      <c r="A3192">
        <v>1601803007</v>
      </c>
      <c r="B3192">
        <v>311000</v>
      </c>
      <c r="C3192" s="1" t="s">
        <v>14</v>
      </c>
      <c r="D3192" s="1" t="s">
        <v>293</v>
      </c>
      <c r="E3192">
        <v>190</v>
      </c>
      <c r="F3192">
        <v>12</v>
      </c>
      <c r="G3192">
        <v>0</v>
      </c>
      <c r="H3192" s="2">
        <v>44108.511655092596</v>
      </c>
      <c r="I3192">
        <f>I3191+ELECTRICAL_STATE_12_0[[#This Row],[Столбец2]]</f>
        <v>1601803089.3580952</v>
      </c>
      <c r="J3192">
        <v>0.99</v>
      </c>
      <c r="K3192">
        <f>ELECTRICAL_STATE_12_0[[#This Row],[Столбец1]]-ELECTRICAL_STATE_12_0[[#This Row],[time_s]]-ELECTRICAL_STATE_12_0[[#This Row],[time_us]]/1000000</f>
        <v>82.047095169067376</v>
      </c>
      <c r="L3192">
        <f>ELECTRICAL_STATE_12_0[[#This Row],[Столбец1]]-1601801560</f>
        <v>1529.3580951690674</v>
      </c>
    </row>
    <row r="3193" spans="1:12" x14ac:dyDescent="0.25">
      <c r="A3193">
        <v>1601803008</v>
      </c>
      <c r="B3193">
        <v>275000</v>
      </c>
      <c r="C3193" s="1" t="s">
        <v>14</v>
      </c>
      <c r="D3193" s="1" t="s">
        <v>291</v>
      </c>
      <c r="E3193">
        <v>195</v>
      </c>
      <c r="F3193">
        <v>12</v>
      </c>
      <c r="G3193">
        <v>0</v>
      </c>
      <c r="H3193" s="2">
        <v>44108.511666666665</v>
      </c>
      <c r="I3193">
        <f>I3192+ELECTRICAL_STATE_12_0[[#This Row],[Столбец2]]</f>
        <v>1601803090.3480952</v>
      </c>
      <c r="J3193">
        <v>0.99</v>
      </c>
      <c r="K3193">
        <f>ELECTRICAL_STATE_12_0[[#This Row],[Столбец1]]-ELECTRICAL_STATE_12_0[[#This Row],[time_s]]-ELECTRICAL_STATE_12_0[[#This Row],[time_us]]/1000000</f>
        <v>82.07309517860412</v>
      </c>
      <c r="L3193">
        <f>ELECTRICAL_STATE_12_0[[#This Row],[Столбец1]]-1601801560</f>
        <v>1530.3480951786041</v>
      </c>
    </row>
    <row r="3194" spans="1:12" x14ac:dyDescent="0.25">
      <c r="A3194">
        <v>1601803009</v>
      </c>
      <c r="B3194">
        <v>238000</v>
      </c>
      <c r="C3194" s="1" t="s">
        <v>8</v>
      </c>
      <c r="D3194" s="1" t="s">
        <v>294</v>
      </c>
      <c r="E3194">
        <v>200</v>
      </c>
      <c r="F3194">
        <v>12</v>
      </c>
      <c r="G3194">
        <v>0</v>
      </c>
      <c r="H3194" s="2">
        <v>44108.511678240742</v>
      </c>
      <c r="I3194">
        <f>I3193+ELECTRICAL_STATE_12_0[[#This Row],[Столбец2]]</f>
        <v>1601803091.3380952</v>
      </c>
      <c r="J3194">
        <v>0.99</v>
      </c>
      <c r="K3194">
        <f>ELECTRICAL_STATE_12_0[[#This Row],[Столбец1]]-ELECTRICAL_STATE_12_0[[#This Row],[time_s]]-ELECTRICAL_STATE_12_0[[#This Row],[time_us]]/1000000</f>
        <v>82.10009518814087</v>
      </c>
      <c r="L3194">
        <f>ELECTRICAL_STATE_12_0[[#This Row],[Столбец1]]-1601801560</f>
        <v>1531.3380951881409</v>
      </c>
    </row>
    <row r="3195" spans="1:12" x14ac:dyDescent="0.25">
      <c r="A3195">
        <v>1601803010</v>
      </c>
      <c r="B3195">
        <v>202000</v>
      </c>
      <c r="C3195" s="1" t="s">
        <v>180</v>
      </c>
      <c r="D3195" s="1" t="s">
        <v>267</v>
      </c>
      <c r="E3195">
        <v>205</v>
      </c>
      <c r="F3195">
        <v>12</v>
      </c>
      <c r="G3195">
        <v>0</v>
      </c>
      <c r="H3195" s="2">
        <v>44108.511689814812</v>
      </c>
      <c r="I3195">
        <f>I3194+ELECTRICAL_STATE_12_0[[#This Row],[Столбец2]]</f>
        <v>1601803092.3280952</v>
      </c>
      <c r="J3195">
        <v>0.99</v>
      </c>
      <c r="K3195">
        <f>ELECTRICAL_STATE_12_0[[#This Row],[Столбец1]]-ELECTRICAL_STATE_12_0[[#This Row],[time_s]]-ELECTRICAL_STATE_12_0[[#This Row],[time_us]]/1000000</f>
        <v>82.126095197677614</v>
      </c>
      <c r="L3195">
        <f>ELECTRICAL_STATE_12_0[[#This Row],[Столбец1]]-1601801560</f>
        <v>1532.3280951976776</v>
      </c>
    </row>
    <row r="3196" spans="1:12" x14ac:dyDescent="0.25">
      <c r="A3196">
        <v>1601803011</v>
      </c>
      <c r="B3196">
        <v>166000</v>
      </c>
      <c r="C3196" s="1" t="s">
        <v>8</v>
      </c>
      <c r="D3196" s="1" t="s">
        <v>294</v>
      </c>
      <c r="E3196">
        <v>210</v>
      </c>
      <c r="F3196">
        <v>12</v>
      </c>
      <c r="G3196">
        <v>0</v>
      </c>
      <c r="H3196" s="2">
        <v>44108.511701388888</v>
      </c>
      <c r="I3196">
        <f>I3195+ELECTRICAL_STATE_12_0[[#This Row],[Столбец2]]</f>
        <v>1601803093.3180952</v>
      </c>
      <c r="J3196">
        <v>0.99</v>
      </c>
      <c r="K3196">
        <f>ELECTRICAL_STATE_12_0[[#This Row],[Столбец1]]-ELECTRICAL_STATE_12_0[[#This Row],[time_s]]-ELECTRICAL_STATE_12_0[[#This Row],[time_us]]/1000000</f>
        <v>82.152095207214359</v>
      </c>
      <c r="L3196">
        <f>ELECTRICAL_STATE_12_0[[#This Row],[Столбец1]]-1601801560</f>
        <v>1533.3180952072144</v>
      </c>
    </row>
    <row r="3197" spans="1:12" x14ac:dyDescent="0.25">
      <c r="A3197">
        <v>1601803012</v>
      </c>
      <c r="B3197">
        <v>130000</v>
      </c>
      <c r="C3197" s="1" t="s">
        <v>14</v>
      </c>
      <c r="D3197" s="1" t="s">
        <v>295</v>
      </c>
      <c r="E3197">
        <v>215</v>
      </c>
      <c r="F3197">
        <v>12</v>
      </c>
      <c r="G3197">
        <v>0</v>
      </c>
      <c r="H3197" s="2">
        <v>44108.511712962965</v>
      </c>
      <c r="I3197">
        <f>I3196+ELECTRICAL_STATE_12_0[[#This Row],[Столбец2]]</f>
        <v>1601803094.3080952</v>
      </c>
      <c r="J3197">
        <v>0.99</v>
      </c>
      <c r="K3197">
        <f>ELECTRICAL_STATE_12_0[[#This Row],[Столбец1]]-ELECTRICAL_STATE_12_0[[#This Row],[time_s]]-ELECTRICAL_STATE_12_0[[#This Row],[time_us]]/1000000</f>
        <v>82.178095216751103</v>
      </c>
      <c r="L3197">
        <f>ELECTRICAL_STATE_12_0[[#This Row],[Столбец1]]-1601801560</f>
        <v>1534.3080952167511</v>
      </c>
    </row>
    <row r="3198" spans="1:12" x14ac:dyDescent="0.25">
      <c r="A3198">
        <v>1601803013</v>
      </c>
      <c r="B3198">
        <v>94000</v>
      </c>
      <c r="C3198" s="1" t="s">
        <v>26</v>
      </c>
      <c r="D3198" s="1" t="s">
        <v>295</v>
      </c>
      <c r="E3198">
        <v>220</v>
      </c>
      <c r="F3198">
        <v>12</v>
      </c>
      <c r="G3198">
        <v>0</v>
      </c>
      <c r="H3198" s="2">
        <v>44108.511724537035</v>
      </c>
      <c r="I3198">
        <f>I3197+ELECTRICAL_STATE_12_0[[#This Row],[Столбец2]]</f>
        <v>1601803095.2980952</v>
      </c>
      <c r="J3198">
        <v>0.99</v>
      </c>
      <c r="K3198">
        <f>ELECTRICAL_STATE_12_0[[#This Row],[Столбец1]]-ELECTRICAL_STATE_12_0[[#This Row],[time_s]]-ELECTRICAL_STATE_12_0[[#This Row],[time_us]]/1000000</f>
        <v>82.204095226287848</v>
      </c>
      <c r="L3198">
        <f>ELECTRICAL_STATE_12_0[[#This Row],[Столбец1]]-1601801560</f>
        <v>1535.2980952262878</v>
      </c>
    </row>
    <row r="3199" spans="1:12" x14ac:dyDescent="0.25">
      <c r="A3199">
        <v>1601803014</v>
      </c>
      <c r="B3199">
        <v>57000</v>
      </c>
      <c r="C3199" s="1" t="s">
        <v>8</v>
      </c>
      <c r="D3199" s="1" t="s">
        <v>296</v>
      </c>
      <c r="E3199">
        <v>225</v>
      </c>
      <c r="F3199">
        <v>12</v>
      </c>
      <c r="G3199">
        <v>0</v>
      </c>
      <c r="H3199" s="2">
        <v>44108.511736111112</v>
      </c>
      <c r="I3199">
        <f>I3198+ELECTRICAL_STATE_12_0[[#This Row],[Столбец2]]</f>
        <v>1601803096.2880952</v>
      </c>
      <c r="J3199">
        <v>0.99</v>
      </c>
      <c r="K3199">
        <f>ELECTRICAL_STATE_12_0[[#This Row],[Столбец1]]-ELECTRICAL_STATE_12_0[[#This Row],[time_s]]-ELECTRICAL_STATE_12_0[[#This Row],[time_us]]/1000000</f>
        <v>82.231095235824583</v>
      </c>
      <c r="L3199">
        <f>ELECTRICAL_STATE_12_0[[#This Row],[Столбец1]]-1601801560</f>
        <v>1536.2880952358246</v>
      </c>
    </row>
    <row r="3200" spans="1:12" x14ac:dyDescent="0.25">
      <c r="A3200">
        <v>1601803015</v>
      </c>
      <c r="B3200">
        <v>21000</v>
      </c>
      <c r="C3200" s="1" t="s">
        <v>26</v>
      </c>
      <c r="D3200" s="1" t="s">
        <v>297</v>
      </c>
      <c r="E3200">
        <v>230</v>
      </c>
      <c r="F3200">
        <v>12</v>
      </c>
      <c r="G3200">
        <v>0</v>
      </c>
      <c r="H3200" s="2">
        <v>44108.511747685188</v>
      </c>
      <c r="I3200">
        <f>I3199+ELECTRICAL_STATE_12_0[[#This Row],[Столбец2]]</f>
        <v>1601803097.2780952</v>
      </c>
      <c r="J3200">
        <v>0.99</v>
      </c>
      <c r="K3200">
        <f>ELECTRICAL_STATE_12_0[[#This Row],[Столбец1]]-ELECTRICAL_STATE_12_0[[#This Row],[time_s]]-ELECTRICAL_STATE_12_0[[#This Row],[time_us]]/1000000</f>
        <v>82.257095245361327</v>
      </c>
      <c r="L3200">
        <f>ELECTRICAL_STATE_12_0[[#This Row],[Столбец1]]-1601801560</f>
        <v>1537.2780952453613</v>
      </c>
    </row>
    <row r="3201" spans="1:12" x14ac:dyDescent="0.25">
      <c r="A3201">
        <v>1601803015</v>
      </c>
      <c r="B3201">
        <v>985000</v>
      </c>
      <c r="C3201" s="1" t="s">
        <v>26</v>
      </c>
      <c r="D3201" s="1" t="s">
        <v>298</v>
      </c>
      <c r="E3201">
        <v>235</v>
      </c>
      <c r="F3201">
        <v>12</v>
      </c>
      <c r="G3201">
        <v>0</v>
      </c>
      <c r="H3201" s="2">
        <v>44108.511747685188</v>
      </c>
      <c r="I3201">
        <f>I3200+ELECTRICAL_STATE_12_0[[#This Row],[Столбец2]]</f>
        <v>1601803098.2680953</v>
      </c>
      <c r="J3201">
        <v>0.99</v>
      </c>
      <c r="K3201">
        <f>ELECTRICAL_STATE_12_0[[#This Row],[Столбец1]]-ELECTRICAL_STATE_12_0[[#This Row],[time_s]]-ELECTRICAL_STATE_12_0[[#This Row],[time_us]]/1000000</f>
        <v>82.283095254898072</v>
      </c>
      <c r="L3201">
        <f>ELECTRICAL_STATE_12_0[[#This Row],[Столбец1]]-1601801560</f>
        <v>1538.2680952548981</v>
      </c>
    </row>
    <row r="3202" spans="1:12" x14ac:dyDescent="0.25">
      <c r="A3202">
        <v>1601803016</v>
      </c>
      <c r="B3202">
        <v>949000</v>
      </c>
      <c r="C3202" s="1" t="s">
        <v>14</v>
      </c>
      <c r="D3202" s="1" t="s">
        <v>299</v>
      </c>
      <c r="E3202">
        <v>240</v>
      </c>
      <c r="F3202">
        <v>12</v>
      </c>
      <c r="G3202">
        <v>0</v>
      </c>
      <c r="H3202" s="2">
        <v>44108.511759259258</v>
      </c>
      <c r="I3202">
        <f>I3201+ELECTRICAL_STATE_12_0[[#This Row],[Столбец2]]</f>
        <v>1601803099.2580953</v>
      </c>
      <c r="J3202">
        <v>0.99</v>
      </c>
      <c r="K3202">
        <f>ELECTRICAL_STATE_12_0[[#This Row],[Столбец1]]-ELECTRICAL_STATE_12_0[[#This Row],[time_s]]-ELECTRICAL_STATE_12_0[[#This Row],[time_us]]/1000000</f>
        <v>82.309095264434816</v>
      </c>
      <c r="L3202">
        <f>ELECTRICAL_STATE_12_0[[#This Row],[Столбец1]]-1601801560</f>
        <v>1539.2580952644348</v>
      </c>
    </row>
    <row r="3203" spans="1:12" x14ac:dyDescent="0.25">
      <c r="A3203">
        <v>1601803017</v>
      </c>
      <c r="B3203">
        <v>913000</v>
      </c>
      <c r="C3203" s="1" t="s">
        <v>26</v>
      </c>
      <c r="D3203" s="1" t="s">
        <v>300</v>
      </c>
      <c r="E3203">
        <v>245</v>
      </c>
      <c r="F3203">
        <v>12</v>
      </c>
      <c r="G3203">
        <v>0</v>
      </c>
      <c r="H3203" s="2">
        <v>44108.511770833335</v>
      </c>
      <c r="I3203">
        <f>I3202+ELECTRICAL_STATE_12_0[[#This Row],[Столбец2]]</f>
        <v>1601803100.2480953</v>
      </c>
      <c r="J3203">
        <v>0.99</v>
      </c>
      <c r="K3203">
        <f>ELECTRICAL_STATE_12_0[[#This Row],[Столбец1]]-ELECTRICAL_STATE_12_0[[#This Row],[time_s]]-ELECTRICAL_STATE_12_0[[#This Row],[time_us]]/1000000</f>
        <v>82.335095273971561</v>
      </c>
      <c r="L3203">
        <f>ELECTRICAL_STATE_12_0[[#This Row],[Столбец1]]-1601801560</f>
        <v>1540.2480952739716</v>
      </c>
    </row>
    <row r="3204" spans="1:12" x14ac:dyDescent="0.25">
      <c r="A3204">
        <v>1601803018</v>
      </c>
      <c r="B3204">
        <v>877000</v>
      </c>
      <c r="C3204" s="1" t="s">
        <v>14</v>
      </c>
      <c r="D3204" s="1" t="s">
        <v>298</v>
      </c>
      <c r="E3204">
        <v>250</v>
      </c>
      <c r="F3204">
        <v>12</v>
      </c>
      <c r="G3204">
        <v>0</v>
      </c>
      <c r="H3204" s="2">
        <v>44108.511782407404</v>
      </c>
      <c r="I3204">
        <f>I3203+ELECTRICAL_STATE_12_0[[#This Row],[Столбец2]]</f>
        <v>1601803101.2380953</v>
      </c>
      <c r="J3204">
        <v>0.99</v>
      </c>
      <c r="K3204">
        <f>ELECTRICAL_STATE_12_0[[#This Row],[Столбец1]]-ELECTRICAL_STATE_12_0[[#This Row],[time_s]]-ELECTRICAL_STATE_12_0[[#This Row],[time_us]]/1000000</f>
        <v>82.361095283508305</v>
      </c>
      <c r="L3204">
        <f>ELECTRICAL_STATE_12_0[[#This Row],[Столбец1]]-1601801560</f>
        <v>1541.2380952835083</v>
      </c>
    </row>
    <row r="3205" spans="1:12" x14ac:dyDescent="0.25">
      <c r="A3205">
        <v>1601803019</v>
      </c>
      <c r="B3205">
        <v>841000</v>
      </c>
      <c r="C3205" s="1" t="s">
        <v>14</v>
      </c>
      <c r="D3205" s="1" t="s">
        <v>291</v>
      </c>
      <c r="E3205">
        <v>255</v>
      </c>
      <c r="F3205">
        <v>12</v>
      </c>
      <c r="G3205">
        <v>0</v>
      </c>
      <c r="H3205" s="2">
        <v>44108.511793981481</v>
      </c>
      <c r="I3205">
        <f>I3204+ELECTRICAL_STATE_12_0[[#This Row],[Столбец2]]</f>
        <v>1601803102.2280953</v>
      </c>
      <c r="J3205">
        <v>0.99</v>
      </c>
      <c r="K3205">
        <f>ELECTRICAL_STATE_12_0[[#This Row],[Столбец1]]-ELECTRICAL_STATE_12_0[[#This Row],[time_s]]-ELECTRICAL_STATE_12_0[[#This Row],[time_us]]/1000000</f>
        <v>82.38709529304505</v>
      </c>
      <c r="L3205">
        <f>ELECTRICAL_STATE_12_0[[#This Row],[Столбец1]]-1601801560</f>
        <v>1542.228095293045</v>
      </c>
    </row>
    <row r="3206" spans="1:12" x14ac:dyDescent="0.25">
      <c r="A3206">
        <v>1601803020</v>
      </c>
      <c r="B3206">
        <v>805000</v>
      </c>
      <c r="C3206" s="1" t="s">
        <v>10</v>
      </c>
      <c r="D3206" s="1" t="s">
        <v>299</v>
      </c>
      <c r="E3206">
        <v>4</v>
      </c>
      <c r="F3206">
        <v>12</v>
      </c>
      <c r="G3206">
        <v>0</v>
      </c>
      <c r="H3206" s="2">
        <v>44108.511805555558</v>
      </c>
      <c r="I3206">
        <f>I3205+ELECTRICAL_STATE_12_0[[#This Row],[Столбец2]]</f>
        <v>1601803103.2180953</v>
      </c>
      <c r="J3206">
        <v>0.99</v>
      </c>
      <c r="K3206">
        <f>ELECTRICAL_STATE_12_0[[#This Row],[Столбец1]]-ELECTRICAL_STATE_12_0[[#This Row],[time_s]]-ELECTRICAL_STATE_12_0[[#This Row],[time_us]]/1000000</f>
        <v>82.41309530258178</v>
      </c>
      <c r="L3206">
        <f>ELECTRICAL_STATE_12_0[[#This Row],[Столбец1]]-1601801560</f>
        <v>1543.2180953025818</v>
      </c>
    </row>
    <row r="3207" spans="1:12" x14ac:dyDescent="0.25">
      <c r="A3207">
        <v>1601803021</v>
      </c>
      <c r="B3207">
        <v>769000</v>
      </c>
      <c r="C3207" s="1" t="s">
        <v>14</v>
      </c>
      <c r="D3207" s="1" t="s">
        <v>301</v>
      </c>
      <c r="E3207">
        <v>9</v>
      </c>
      <c r="F3207">
        <v>12</v>
      </c>
      <c r="G3207">
        <v>0</v>
      </c>
      <c r="H3207" s="2">
        <v>44108.511817129627</v>
      </c>
      <c r="I3207">
        <f>I3206+ELECTRICAL_STATE_12_0[[#This Row],[Столбец2]]</f>
        <v>1601803104.2080953</v>
      </c>
      <c r="J3207">
        <v>0.99</v>
      </c>
      <c r="K3207">
        <f>ELECTRICAL_STATE_12_0[[#This Row],[Столбец1]]-ELECTRICAL_STATE_12_0[[#This Row],[time_s]]-ELECTRICAL_STATE_12_0[[#This Row],[time_us]]/1000000</f>
        <v>82.439095312118525</v>
      </c>
      <c r="L3207">
        <f>ELECTRICAL_STATE_12_0[[#This Row],[Столбец1]]-1601801560</f>
        <v>1544.2080953121185</v>
      </c>
    </row>
    <row r="3208" spans="1:12" x14ac:dyDescent="0.25">
      <c r="A3208">
        <v>1601803022</v>
      </c>
      <c r="B3208">
        <v>733000</v>
      </c>
      <c r="C3208" s="1" t="s">
        <v>26</v>
      </c>
      <c r="D3208" s="1" t="s">
        <v>301</v>
      </c>
      <c r="E3208">
        <v>14</v>
      </c>
      <c r="F3208">
        <v>12</v>
      </c>
      <c r="G3208">
        <v>0</v>
      </c>
      <c r="H3208" s="2">
        <v>44108.511828703704</v>
      </c>
      <c r="I3208">
        <f>I3207+ELECTRICAL_STATE_12_0[[#This Row],[Столбец2]]</f>
        <v>1601803105.1980953</v>
      </c>
      <c r="J3208">
        <v>0.99</v>
      </c>
      <c r="K3208">
        <f>ELECTRICAL_STATE_12_0[[#This Row],[Столбец1]]-ELECTRICAL_STATE_12_0[[#This Row],[time_s]]-ELECTRICAL_STATE_12_0[[#This Row],[time_us]]/1000000</f>
        <v>82.465095321655269</v>
      </c>
      <c r="L3208">
        <f>ELECTRICAL_STATE_12_0[[#This Row],[Столбец1]]-1601801560</f>
        <v>1545.1980953216553</v>
      </c>
    </row>
    <row r="3209" spans="1:12" x14ac:dyDescent="0.25">
      <c r="A3209">
        <v>1601803023</v>
      </c>
      <c r="B3209">
        <v>698000</v>
      </c>
      <c r="C3209" s="1" t="s">
        <v>14</v>
      </c>
      <c r="D3209" s="1" t="s">
        <v>302</v>
      </c>
      <c r="E3209">
        <v>19</v>
      </c>
      <c r="F3209">
        <v>12</v>
      </c>
      <c r="G3209">
        <v>0</v>
      </c>
      <c r="H3209" s="2">
        <v>44108.511840277781</v>
      </c>
      <c r="I3209">
        <f>I3208+ELECTRICAL_STATE_12_0[[#This Row],[Столбец2]]</f>
        <v>1601803106.1880953</v>
      </c>
      <c r="J3209">
        <v>0.99</v>
      </c>
      <c r="K3209">
        <f>ELECTRICAL_STATE_12_0[[#This Row],[Столбец1]]-ELECTRICAL_STATE_12_0[[#This Row],[time_s]]-ELECTRICAL_STATE_12_0[[#This Row],[time_us]]/1000000</f>
        <v>82.490095331192023</v>
      </c>
      <c r="L3209">
        <f>ELECTRICAL_STATE_12_0[[#This Row],[Столбец1]]-1601801560</f>
        <v>1546.188095331192</v>
      </c>
    </row>
    <row r="3210" spans="1:12" x14ac:dyDescent="0.25">
      <c r="A3210">
        <v>1601803024</v>
      </c>
      <c r="B3210">
        <v>662000</v>
      </c>
      <c r="C3210" s="1" t="s">
        <v>14</v>
      </c>
      <c r="D3210" s="1" t="s">
        <v>300</v>
      </c>
      <c r="E3210">
        <v>24</v>
      </c>
      <c r="F3210">
        <v>12</v>
      </c>
      <c r="G3210">
        <v>0</v>
      </c>
      <c r="H3210" s="2">
        <v>44108.51185185185</v>
      </c>
      <c r="I3210">
        <f>I3209+ELECTRICAL_STATE_12_0[[#This Row],[Столбец2]]</f>
        <v>1601803107.1780953</v>
      </c>
      <c r="J3210">
        <v>0.99</v>
      </c>
      <c r="K3210">
        <f>ELECTRICAL_STATE_12_0[[#This Row],[Столбец1]]-ELECTRICAL_STATE_12_0[[#This Row],[time_s]]-ELECTRICAL_STATE_12_0[[#This Row],[time_us]]/1000000</f>
        <v>82.516095340728754</v>
      </c>
      <c r="L3210">
        <f>ELECTRICAL_STATE_12_0[[#This Row],[Столбец1]]-1601801560</f>
        <v>1547.1780953407288</v>
      </c>
    </row>
    <row r="3211" spans="1:12" x14ac:dyDescent="0.25">
      <c r="A3211">
        <v>1601803025</v>
      </c>
      <c r="B3211">
        <v>627000</v>
      </c>
      <c r="C3211" s="1" t="s">
        <v>10</v>
      </c>
      <c r="D3211" s="1" t="s">
        <v>303</v>
      </c>
      <c r="E3211">
        <v>29</v>
      </c>
      <c r="F3211">
        <v>12</v>
      </c>
      <c r="G3211">
        <v>0</v>
      </c>
      <c r="H3211" s="2">
        <v>44108.511863425927</v>
      </c>
      <c r="I3211">
        <f>I3210+ELECTRICAL_STATE_12_0[[#This Row],[Столбец2]]</f>
        <v>1601803108.1680954</v>
      </c>
      <c r="J3211">
        <v>0.99</v>
      </c>
      <c r="K3211">
        <f>ELECTRICAL_STATE_12_0[[#This Row],[Столбец1]]-ELECTRICAL_STATE_12_0[[#This Row],[time_s]]-ELECTRICAL_STATE_12_0[[#This Row],[time_us]]/1000000</f>
        <v>82.541095350265508</v>
      </c>
      <c r="L3211">
        <f>ELECTRICAL_STATE_12_0[[#This Row],[Столбец1]]-1601801560</f>
        <v>1548.1680953502655</v>
      </c>
    </row>
    <row r="3212" spans="1:12" x14ac:dyDescent="0.25">
      <c r="A3212">
        <v>1601803026</v>
      </c>
      <c r="B3212">
        <v>591000</v>
      </c>
      <c r="C3212" s="1" t="s">
        <v>10</v>
      </c>
      <c r="D3212" s="1" t="s">
        <v>304</v>
      </c>
      <c r="E3212">
        <v>34</v>
      </c>
      <c r="F3212">
        <v>12</v>
      </c>
      <c r="G3212">
        <v>0</v>
      </c>
      <c r="H3212" s="2">
        <v>44108.511874999997</v>
      </c>
      <c r="I3212">
        <f>I3211+ELECTRICAL_STATE_12_0[[#This Row],[Столбец2]]</f>
        <v>1601803109.1580954</v>
      </c>
      <c r="J3212">
        <v>0.99</v>
      </c>
      <c r="K3212">
        <f>ELECTRICAL_STATE_12_0[[#This Row],[Столбец1]]-ELECTRICAL_STATE_12_0[[#This Row],[time_s]]-ELECTRICAL_STATE_12_0[[#This Row],[time_us]]/1000000</f>
        <v>82.567095359802252</v>
      </c>
      <c r="L3212">
        <f>ELECTRICAL_STATE_12_0[[#This Row],[Столбец1]]-1601801560</f>
        <v>1549.1580953598022</v>
      </c>
    </row>
    <row r="3213" spans="1:12" x14ac:dyDescent="0.25">
      <c r="A3213">
        <v>1601803027</v>
      </c>
      <c r="B3213">
        <v>556000</v>
      </c>
      <c r="C3213" s="1" t="s">
        <v>10</v>
      </c>
      <c r="D3213" s="1" t="s">
        <v>303</v>
      </c>
      <c r="E3213">
        <v>39</v>
      </c>
      <c r="F3213">
        <v>12</v>
      </c>
      <c r="G3213">
        <v>0</v>
      </c>
      <c r="H3213" s="2">
        <v>44108.511886574073</v>
      </c>
      <c r="I3213">
        <f>I3212+ELECTRICAL_STATE_12_0[[#This Row],[Столбец2]]</f>
        <v>1601803110.1480954</v>
      </c>
      <c r="J3213">
        <v>0.99</v>
      </c>
      <c r="K3213">
        <f>ELECTRICAL_STATE_12_0[[#This Row],[Столбец1]]-ELECTRICAL_STATE_12_0[[#This Row],[time_s]]-ELECTRICAL_STATE_12_0[[#This Row],[time_us]]/1000000</f>
        <v>82.592095369338992</v>
      </c>
      <c r="L3213">
        <f>ELECTRICAL_STATE_12_0[[#This Row],[Столбец1]]-1601801560</f>
        <v>1550.148095369339</v>
      </c>
    </row>
    <row r="3214" spans="1:12" x14ac:dyDescent="0.25">
      <c r="A3214">
        <v>1601803028</v>
      </c>
      <c r="B3214">
        <v>521000</v>
      </c>
      <c r="C3214" s="1" t="s">
        <v>26</v>
      </c>
      <c r="D3214" s="1" t="s">
        <v>305</v>
      </c>
      <c r="E3214">
        <v>44</v>
      </c>
      <c r="F3214">
        <v>12</v>
      </c>
      <c r="G3214">
        <v>0</v>
      </c>
      <c r="H3214" s="2">
        <v>44108.51189814815</v>
      </c>
      <c r="I3214">
        <f>I3213+ELECTRICAL_STATE_12_0[[#This Row],[Столбец2]]</f>
        <v>1601803111.1380954</v>
      </c>
      <c r="J3214">
        <v>0.99</v>
      </c>
      <c r="K3214">
        <f>ELECTRICAL_STATE_12_0[[#This Row],[Столбец1]]-ELECTRICAL_STATE_12_0[[#This Row],[time_s]]-ELECTRICAL_STATE_12_0[[#This Row],[time_us]]/1000000</f>
        <v>82.617095378875732</v>
      </c>
      <c r="L3214">
        <f>ELECTRICAL_STATE_12_0[[#This Row],[Столбец1]]-1601801560</f>
        <v>1551.1380953788757</v>
      </c>
    </row>
    <row r="3215" spans="1:12" x14ac:dyDescent="0.25">
      <c r="A3215">
        <v>1601803029</v>
      </c>
      <c r="B3215">
        <v>485000</v>
      </c>
      <c r="C3215" s="1" t="s">
        <v>26</v>
      </c>
      <c r="D3215" s="1" t="s">
        <v>301</v>
      </c>
      <c r="E3215">
        <v>49</v>
      </c>
      <c r="F3215">
        <v>12</v>
      </c>
      <c r="G3215">
        <v>0</v>
      </c>
      <c r="H3215" s="2">
        <v>44108.51190972222</v>
      </c>
      <c r="I3215">
        <f>I3214+ELECTRICAL_STATE_12_0[[#This Row],[Столбец2]]</f>
        <v>1601803112.1280954</v>
      </c>
      <c r="J3215">
        <v>0.99</v>
      </c>
      <c r="K3215">
        <f>ELECTRICAL_STATE_12_0[[#This Row],[Столбец1]]-ELECTRICAL_STATE_12_0[[#This Row],[time_s]]-ELECTRICAL_STATE_12_0[[#This Row],[time_us]]/1000000</f>
        <v>82.643095388412476</v>
      </c>
      <c r="L3215">
        <f>ELECTRICAL_STATE_12_0[[#This Row],[Столбец1]]-1601801560</f>
        <v>1552.1280953884125</v>
      </c>
    </row>
    <row r="3216" spans="1:12" x14ac:dyDescent="0.25">
      <c r="A3216">
        <v>1601803030</v>
      </c>
      <c r="B3216">
        <v>450000</v>
      </c>
      <c r="C3216" s="1" t="s">
        <v>10</v>
      </c>
      <c r="D3216" s="1" t="s">
        <v>306</v>
      </c>
      <c r="E3216">
        <v>54</v>
      </c>
      <c r="F3216">
        <v>12</v>
      </c>
      <c r="G3216">
        <v>0</v>
      </c>
      <c r="H3216" s="2">
        <v>44108.511921296296</v>
      </c>
      <c r="I3216">
        <f>I3215+ELECTRICAL_STATE_12_0[[#This Row],[Столбец2]]</f>
        <v>1601803113.1180954</v>
      </c>
      <c r="J3216">
        <v>0.99</v>
      </c>
      <c r="K3216">
        <f>ELECTRICAL_STATE_12_0[[#This Row],[Столбец1]]-ELECTRICAL_STATE_12_0[[#This Row],[time_s]]-ELECTRICAL_STATE_12_0[[#This Row],[time_us]]/1000000</f>
        <v>82.668095397949216</v>
      </c>
      <c r="L3216">
        <f>ELECTRICAL_STATE_12_0[[#This Row],[Столбец1]]-1601801560</f>
        <v>1553.1180953979492</v>
      </c>
    </row>
    <row r="3217" spans="1:12" x14ac:dyDescent="0.25">
      <c r="A3217">
        <v>1601803031</v>
      </c>
      <c r="B3217">
        <v>415000</v>
      </c>
      <c r="C3217" s="1" t="s">
        <v>289</v>
      </c>
      <c r="D3217" s="1" t="s">
        <v>304</v>
      </c>
      <c r="E3217">
        <v>59</v>
      </c>
      <c r="F3217">
        <v>12</v>
      </c>
      <c r="G3217">
        <v>0</v>
      </c>
      <c r="H3217" s="2">
        <v>44108.511932870373</v>
      </c>
      <c r="I3217">
        <f>I3216+ELECTRICAL_STATE_12_0[[#This Row],[Столбец2]]</f>
        <v>1601803114.1080954</v>
      </c>
      <c r="J3217">
        <v>0.99</v>
      </c>
      <c r="K3217">
        <f>ELECTRICAL_STATE_12_0[[#This Row],[Столбец1]]-ELECTRICAL_STATE_12_0[[#This Row],[time_s]]-ELECTRICAL_STATE_12_0[[#This Row],[time_us]]/1000000</f>
        <v>82.693095407485956</v>
      </c>
      <c r="L3217">
        <f>ELECTRICAL_STATE_12_0[[#This Row],[Столбец1]]-1601801560</f>
        <v>1554.108095407486</v>
      </c>
    </row>
    <row r="3218" spans="1:12" x14ac:dyDescent="0.25">
      <c r="A3218">
        <v>1601802971</v>
      </c>
      <c r="B3218">
        <v>711000</v>
      </c>
      <c r="C3218" s="1" t="s">
        <v>26</v>
      </c>
      <c r="D3218" s="1" t="s">
        <v>307</v>
      </c>
      <c r="E3218">
        <v>64</v>
      </c>
      <c r="F3218">
        <v>12</v>
      </c>
      <c r="G3218">
        <v>0</v>
      </c>
      <c r="H3218" s="2">
        <v>44108.511238425926</v>
      </c>
      <c r="I3218">
        <f>I3217+ELECTRICAL_STATE_12_0[[#This Row],[Столбец2]]</f>
        <v>1601803115.0980954</v>
      </c>
      <c r="J3218">
        <v>0.99</v>
      </c>
      <c r="K3218">
        <f>ELECTRICAL_STATE_12_0[[#This Row],[Столбец1]]-ELECTRICAL_STATE_12_0[[#This Row],[time_s]]-ELECTRICAL_STATE_12_0[[#This Row],[time_us]]/1000000</f>
        <v>143.38709541702269</v>
      </c>
      <c r="L3218">
        <f>ELECTRICAL_STATE_12_0[[#This Row],[Столбец1]]-1601801560</f>
        <v>1555.0980954170227</v>
      </c>
    </row>
    <row r="3219" spans="1:12" x14ac:dyDescent="0.25">
      <c r="A3219">
        <v>1601802972</v>
      </c>
      <c r="B3219">
        <v>676000</v>
      </c>
      <c r="C3219" s="1" t="s">
        <v>229</v>
      </c>
      <c r="D3219" s="1" t="s">
        <v>308</v>
      </c>
      <c r="E3219">
        <v>69</v>
      </c>
      <c r="F3219">
        <v>12</v>
      </c>
      <c r="G3219">
        <v>0</v>
      </c>
      <c r="H3219" s="2">
        <v>44108.511250000003</v>
      </c>
      <c r="I3219">
        <f>I3218+ELECTRICAL_STATE_12_0[[#This Row],[Столбец2]]</f>
        <v>1601803116.0880954</v>
      </c>
      <c r="J3219">
        <v>0.99</v>
      </c>
      <c r="K3219">
        <f>ELECTRICAL_STATE_12_0[[#This Row],[Столбец1]]-ELECTRICAL_STATE_12_0[[#This Row],[time_s]]-ELECTRICAL_STATE_12_0[[#This Row],[time_us]]/1000000</f>
        <v>143.41209542655946</v>
      </c>
      <c r="L3219">
        <f>ELECTRICAL_STATE_12_0[[#This Row],[Столбец1]]-1601801560</f>
        <v>1556.0880954265594</v>
      </c>
    </row>
    <row r="3220" spans="1:12" x14ac:dyDescent="0.25">
      <c r="A3220">
        <v>1601802973</v>
      </c>
      <c r="B3220">
        <v>641000</v>
      </c>
      <c r="C3220" s="1" t="s">
        <v>26</v>
      </c>
      <c r="D3220" s="1" t="s">
        <v>293</v>
      </c>
      <c r="E3220">
        <v>74</v>
      </c>
      <c r="F3220">
        <v>12</v>
      </c>
      <c r="G3220">
        <v>0</v>
      </c>
      <c r="H3220" s="2">
        <v>44108.511261574073</v>
      </c>
      <c r="I3220">
        <f>I3219+ELECTRICAL_STATE_12_0[[#This Row],[Столбец2]]</f>
        <v>1601803117.0780954</v>
      </c>
      <c r="J3220">
        <v>0.99</v>
      </c>
      <c r="K3220">
        <f>ELECTRICAL_STATE_12_0[[#This Row],[Столбец1]]-ELECTRICAL_STATE_12_0[[#This Row],[time_s]]-ELECTRICAL_STATE_12_0[[#This Row],[time_us]]/1000000</f>
        <v>143.4370954360962</v>
      </c>
      <c r="L3220">
        <f>ELECTRICAL_STATE_12_0[[#This Row],[Столбец1]]-1601801560</f>
        <v>1557.0780954360962</v>
      </c>
    </row>
    <row r="3221" spans="1:12" x14ac:dyDescent="0.25">
      <c r="A3221">
        <v>1601802974</v>
      </c>
      <c r="B3221">
        <v>606000</v>
      </c>
      <c r="C3221" s="1" t="s">
        <v>26</v>
      </c>
      <c r="D3221" s="1" t="s">
        <v>309</v>
      </c>
      <c r="E3221">
        <v>79</v>
      </c>
      <c r="F3221">
        <v>12</v>
      </c>
      <c r="G3221">
        <v>0</v>
      </c>
      <c r="H3221" s="2">
        <v>44108.511273148149</v>
      </c>
      <c r="I3221">
        <f>I3220+ELECTRICAL_STATE_12_0[[#This Row],[Столбец2]]</f>
        <v>1601803118.0680954</v>
      </c>
      <c r="J3221">
        <v>0.99</v>
      </c>
      <c r="K3221">
        <f>ELECTRICAL_STATE_12_0[[#This Row],[Столбец1]]-ELECTRICAL_STATE_12_0[[#This Row],[time_s]]-ELECTRICAL_STATE_12_0[[#This Row],[time_us]]/1000000</f>
        <v>143.46209544563294</v>
      </c>
      <c r="L3221">
        <f>ELECTRICAL_STATE_12_0[[#This Row],[Столбец1]]-1601801560</f>
        <v>1558.0680954456329</v>
      </c>
    </row>
    <row r="3222" spans="1:12" x14ac:dyDescent="0.25">
      <c r="A3222">
        <v>1601802975</v>
      </c>
      <c r="B3222">
        <v>570000</v>
      </c>
      <c r="C3222" s="1" t="s">
        <v>180</v>
      </c>
      <c r="D3222" s="1" t="s">
        <v>280</v>
      </c>
      <c r="E3222">
        <v>84</v>
      </c>
      <c r="F3222">
        <v>12</v>
      </c>
      <c r="G3222">
        <v>0</v>
      </c>
      <c r="H3222" s="2">
        <v>44108.511284722219</v>
      </c>
      <c r="I3222">
        <f>I3221+ELECTRICAL_STATE_12_0[[#This Row],[Столбец2]]</f>
        <v>1601803119.0580955</v>
      </c>
      <c r="J3222">
        <v>0.99</v>
      </c>
      <c r="K3222">
        <f>ELECTRICAL_STATE_12_0[[#This Row],[Столбец1]]-ELECTRICAL_STATE_12_0[[#This Row],[time_s]]-ELECTRICAL_STATE_12_0[[#This Row],[time_us]]/1000000</f>
        <v>143.48809545516968</v>
      </c>
      <c r="L3222">
        <f>ELECTRICAL_STATE_12_0[[#This Row],[Столбец1]]-1601801560</f>
        <v>1559.0580954551697</v>
      </c>
    </row>
    <row r="3223" spans="1:12" x14ac:dyDescent="0.25">
      <c r="A3223">
        <v>1601802976</v>
      </c>
      <c r="B3223">
        <v>535000</v>
      </c>
      <c r="C3223" s="1" t="s">
        <v>26</v>
      </c>
      <c r="D3223" s="1" t="s">
        <v>306</v>
      </c>
      <c r="E3223">
        <v>89</v>
      </c>
      <c r="F3223">
        <v>12</v>
      </c>
      <c r="G3223">
        <v>0</v>
      </c>
      <c r="H3223" s="2">
        <v>44108.511296296296</v>
      </c>
      <c r="I3223">
        <f>I3222+ELECTRICAL_STATE_12_0[[#This Row],[Столбец2]]</f>
        <v>1601803120.0480955</v>
      </c>
      <c r="J3223">
        <v>0.99</v>
      </c>
      <c r="K3223">
        <f>ELECTRICAL_STATE_12_0[[#This Row],[Столбец1]]-ELECTRICAL_STATE_12_0[[#This Row],[time_s]]-ELECTRICAL_STATE_12_0[[#This Row],[time_us]]/1000000</f>
        <v>143.51309546470642</v>
      </c>
      <c r="L3223">
        <f>ELECTRICAL_STATE_12_0[[#This Row],[Столбец1]]-1601801560</f>
        <v>1560.0480954647064</v>
      </c>
    </row>
    <row r="3224" spans="1:12" x14ac:dyDescent="0.25">
      <c r="A3224">
        <v>1601802977</v>
      </c>
      <c r="B3224">
        <v>500000</v>
      </c>
      <c r="C3224" s="1" t="s">
        <v>14</v>
      </c>
      <c r="D3224" s="1" t="s">
        <v>310</v>
      </c>
      <c r="E3224">
        <v>94</v>
      </c>
      <c r="F3224">
        <v>12</v>
      </c>
      <c r="G3224">
        <v>0</v>
      </c>
      <c r="H3224" s="2">
        <v>44108.511307870373</v>
      </c>
      <c r="I3224">
        <f>I3223+ELECTRICAL_STATE_12_0[[#This Row],[Столбец2]]</f>
        <v>1601803121.0380955</v>
      </c>
      <c r="J3224">
        <v>0.99</v>
      </c>
      <c r="K3224">
        <f>ELECTRICAL_STATE_12_0[[#This Row],[Столбец1]]-ELECTRICAL_STATE_12_0[[#This Row],[time_s]]-ELECTRICAL_STATE_12_0[[#This Row],[time_us]]/1000000</f>
        <v>143.53809547424316</v>
      </c>
      <c r="L3224">
        <f>ELECTRICAL_STATE_12_0[[#This Row],[Столбец1]]-1601801560</f>
        <v>1561.0380954742432</v>
      </c>
    </row>
    <row r="3225" spans="1:12" x14ac:dyDescent="0.25">
      <c r="A3225">
        <v>1601802978</v>
      </c>
      <c r="B3225">
        <v>465000</v>
      </c>
      <c r="C3225" s="1" t="s">
        <v>14</v>
      </c>
      <c r="D3225" s="1" t="s">
        <v>307</v>
      </c>
      <c r="E3225">
        <v>99</v>
      </c>
      <c r="F3225">
        <v>12</v>
      </c>
      <c r="G3225">
        <v>0</v>
      </c>
      <c r="H3225" s="2">
        <v>44108.511319444442</v>
      </c>
      <c r="I3225">
        <f>I3224+ELECTRICAL_STATE_12_0[[#This Row],[Столбец2]]</f>
        <v>1601803122.0280955</v>
      </c>
      <c r="J3225">
        <v>0.99</v>
      </c>
      <c r="K3225">
        <f>ELECTRICAL_STATE_12_0[[#This Row],[Столбец1]]-ELECTRICAL_STATE_12_0[[#This Row],[time_s]]-ELECTRICAL_STATE_12_0[[#This Row],[time_us]]/1000000</f>
        <v>143.5630954837799</v>
      </c>
      <c r="L3225">
        <f>ELECTRICAL_STATE_12_0[[#This Row],[Столбец1]]-1601801560</f>
        <v>1562.0280954837799</v>
      </c>
    </row>
    <row r="3226" spans="1:12" x14ac:dyDescent="0.25">
      <c r="A3226">
        <v>1601802979</v>
      </c>
      <c r="B3226">
        <v>430000</v>
      </c>
      <c r="C3226" s="1" t="s">
        <v>10</v>
      </c>
      <c r="D3226" s="1" t="s">
        <v>311</v>
      </c>
      <c r="E3226">
        <v>104</v>
      </c>
      <c r="F3226">
        <v>12</v>
      </c>
      <c r="G3226">
        <v>0</v>
      </c>
      <c r="H3226" s="2">
        <v>44108.511331018519</v>
      </c>
      <c r="I3226">
        <f>I3225+ELECTRICAL_STATE_12_0[[#This Row],[Столбец2]]</f>
        <v>1601803123.0180955</v>
      </c>
      <c r="J3226">
        <v>0.99</v>
      </c>
      <c r="K3226">
        <f>ELECTRICAL_STATE_12_0[[#This Row],[Столбец1]]-ELECTRICAL_STATE_12_0[[#This Row],[time_s]]-ELECTRICAL_STATE_12_0[[#This Row],[time_us]]/1000000</f>
        <v>143.58809549331664</v>
      </c>
      <c r="L3226">
        <f>ELECTRICAL_STATE_12_0[[#This Row],[Столбец1]]-1601801560</f>
        <v>1563.0180954933167</v>
      </c>
    </row>
    <row r="3227" spans="1:12" x14ac:dyDescent="0.25">
      <c r="A3227">
        <v>1601802980</v>
      </c>
      <c r="B3227">
        <v>395000</v>
      </c>
      <c r="C3227" s="1" t="s">
        <v>289</v>
      </c>
      <c r="D3227" s="1" t="s">
        <v>280</v>
      </c>
      <c r="E3227">
        <v>109</v>
      </c>
      <c r="F3227">
        <v>12</v>
      </c>
      <c r="G3227">
        <v>0</v>
      </c>
      <c r="H3227" s="2">
        <v>44108.511342592596</v>
      </c>
      <c r="I3227">
        <f>I3226+ELECTRICAL_STATE_12_0[[#This Row],[Столбец2]]</f>
        <v>1601803124.0080955</v>
      </c>
      <c r="J3227">
        <v>0.99</v>
      </c>
      <c r="K3227">
        <f>ELECTRICAL_STATE_12_0[[#This Row],[Столбец1]]-ELECTRICAL_STATE_12_0[[#This Row],[time_s]]-ELECTRICAL_STATE_12_0[[#This Row],[time_us]]/1000000</f>
        <v>143.61309550285338</v>
      </c>
      <c r="L3227">
        <f>ELECTRICAL_STATE_12_0[[#This Row],[Столбец1]]-1601801560</f>
        <v>1564.0080955028534</v>
      </c>
    </row>
    <row r="3228" spans="1:12" x14ac:dyDescent="0.25">
      <c r="A3228">
        <v>1601802981</v>
      </c>
      <c r="B3228">
        <v>358000</v>
      </c>
      <c r="C3228" s="1" t="s">
        <v>229</v>
      </c>
      <c r="D3228" s="1" t="s">
        <v>308</v>
      </c>
      <c r="E3228">
        <v>114</v>
      </c>
      <c r="F3228">
        <v>12</v>
      </c>
      <c r="G3228">
        <v>0</v>
      </c>
      <c r="H3228" s="2">
        <v>44108.511354166665</v>
      </c>
      <c r="I3228">
        <f>I3227+ELECTRICAL_STATE_12_0[[#This Row],[Столбец2]]</f>
        <v>1601803124.9980955</v>
      </c>
      <c r="J3228">
        <v>0.99</v>
      </c>
      <c r="K3228">
        <f>ELECTRICAL_STATE_12_0[[#This Row],[Столбец1]]-ELECTRICAL_STATE_12_0[[#This Row],[time_s]]-ELECTRICAL_STATE_12_0[[#This Row],[time_us]]/1000000</f>
        <v>143.64009551239013</v>
      </c>
      <c r="L3228">
        <f>ELECTRICAL_STATE_12_0[[#This Row],[Столбец1]]-1601801560</f>
        <v>1564.9980955123901</v>
      </c>
    </row>
    <row r="3229" spans="1:12" x14ac:dyDescent="0.25">
      <c r="A3229">
        <v>1601802982</v>
      </c>
      <c r="B3229">
        <v>323000</v>
      </c>
      <c r="C3229" s="1" t="s">
        <v>14</v>
      </c>
      <c r="D3229" s="1" t="s">
        <v>310</v>
      </c>
      <c r="E3229">
        <v>119</v>
      </c>
      <c r="F3229">
        <v>12</v>
      </c>
      <c r="G3229">
        <v>0</v>
      </c>
      <c r="H3229" s="2">
        <v>44108.511365740742</v>
      </c>
      <c r="I3229">
        <f>I3228+ELECTRICAL_STATE_12_0[[#This Row],[Столбец2]]</f>
        <v>1601803125.9880955</v>
      </c>
      <c r="J3229">
        <v>0.99</v>
      </c>
      <c r="K3229">
        <f>ELECTRICAL_STATE_12_0[[#This Row],[Столбец1]]-ELECTRICAL_STATE_12_0[[#This Row],[time_s]]-ELECTRICAL_STATE_12_0[[#This Row],[time_us]]/1000000</f>
        <v>143.66509552192687</v>
      </c>
      <c r="L3229">
        <f>ELECTRICAL_STATE_12_0[[#This Row],[Столбец1]]-1601801560</f>
        <v>1565.9880955219269</v>
      </c>
    </row>
    <row r="3230" spans="1:12" x14ac:dyDescent="0.25">
      <c r="A3230">
        <v>1601802983</v>
      </c>
      <c r="B3230">
        <v>288000</v>
      </c>
      <c r="C3230" s="1" t="s">
        <v>26</v>
      </c>
      <c r="D3230" s="1" t="s">
        <v>309</v>
      </c>
      <c r="E3230">
        <v>124</v>
      </c>
      <c r="F3230">
        <v>12</v>
      </c>
      <c r="G3230">
        <v>0</v>
      </c>
      <c r="H3230" s="2">
        <v>44108.511377314811</v>
      </c>
      <c r="I3230">
        <f>I3229+ELECTRICAL_STATE_12_0[[#This Row],[Столбец2]]</f>
        <v>1601803126.9780955</v>
      </c>
      <c r="J3230">
        <v>0.99</v>
      </c>
      <c r="K3230">
        <f>ELECTRICAL_STATE_12_0[[#This Row],[Столбец1]]-ELECTRICAL_STATE_12_0[[#This Row],[time_s]]-ELECTRICAL_STATE_12_0[[#This Row],[time_us]]/1000000</f>
        <v>143.69009553146361</v>
      </c>
      <c r="L3230">
        <f>ELECTRICAL_STATE_12_0[[#This Row],[Столбец1]]-1601801560</f>
        <v>1566.9780955314636</v>
      </c>
    </row>
    <row r="3231" spans="1:12" x14ac:dyDescent="0.25">
      <c r="A3231">
        <v>1601802984</v>
      </c>
      <c r="B3231">
        <v>253000</v>
      </c>
      <c r="C3231" s="1" t="s">
        <v>11</v>
      </c>
      <c r="D3231" s="1" t="s">
        <v>310</v>
      </c>
      <c r="E3231">
        <v>129</v>
      </c>
      <c r="F3231">
        <v>12</v>
      </c>
      <c r="G3231">
        <v>0</v>
      </c>
      <c r="H3231" s="2">
        <v>44108.511388888888</v>
      </c>
      <c r="I3231">
        <f>I3230+ELECTRICAL_STATE_12_0[[#This Row],[Столбец2]]</f>
        <v>1601803127.9680955</v>
      </c>
      <c r="J3231">
        <v>0.99</v>
      </c>
      <c r="K3231">
        <f>ELECTRICAL_STATE_12_0[[#This Row],[Столбец1]]-ELECTRICAL_STATE_12_0[[#This Row],[time_s]]-ELECTRICAL_STATE_12_0[[#This Row],[time_us]]/1000000</f>
        <v>143.71509554100038</v>
      </c>
      <c r="L3231">
        <f>ELECTRICAL_STATE_12_0[[#This Row],[Столбец1]]-1601801560</f>
        <v>1567.9680955410004</v>
      </c>
    </row>
    <row r="3232" spans="1:12" x14ac:dyDescent="0.25">
      <c r="A3232">
        <v>1601802985</v>
      </c>
      <c r="B3232">
        <v>218000</v>
      </c>
      <c r="C3232" s="1" t="s">
        <v>180</v>
      </c>
      <c r="D3232" s="1" t="s">
        <v>279</v>
      </c>
      <c r="E3232">
        <v>134</v>
      </c>
      <c r="F3232">
        <v>12</v>
      </c>
      <c r="G3232">
        <v>0</v>
      </c>
      <c r="H3232" s="2">
        <v>44108.511400462965</v>
      </c>
      <c r="I3232">
        <f>I3231+ELECTRICAL_STATE_12_0[[#This Row],[Столбец2]]</f>
        <v>1601803128.9580956</v>
      </c>
      <c r="J3232">
        <v>0.99</v>
      </c>
      <c r="K3232">
        <f>ELECTRICAL_STATE_12_0[[#This Row],[Столбец1]]-ELECTRICAL_STATE_12_0[[#This Row],[time_s]]-ELECTRICAL_STATE_12_0[[#This Row],[time_us]]/1000000</f>
        <v>143.74009555053712</v>
      </c>
      <c r="L3232">
        <f>ELECTRICAL_STATE_12_0[[#This Row],[Столбец1]]-1601801560</f>
        <v>1568.9580955505371</v>
      </c>
    </row>
    <row r="3233" spans="1:12" x14ac:dyDescent="0.25">
      <c r="A3233">
        <v>1601802986</v>
      </c>
      <c r="B3233">
        <v>183000</v>
      </c>
      <c r="C3233" s="1" t="s">
        <v>14</v>
      </c>
      <c r="D3233" s="1" t="s">
        <v>311</v>
      </c>
      <c r="E3233">
        <v>139</v>
      </c>
      <c r="F3233">
        <v>12</v>
      </c>
      <c r="G3233">
        <v>0</v>
      </c>
      <c r="H3233" s="2">
        <v>44108.511412037034</v>
      </c>
      <c r="I3233">
        <f>I3232+ELECTRICAL_STATE_12_0[[#This Row],[Столбец2]]</f>
        <v>1601803129.9480956</v>
      </c>
      <c r="J3233">
        <v>0.99</v>
      </c>
      <c r="K3233">
        <f>ELECTRICAL_STATE_12_0[[#This Row],[Столбец1]]-ELECTRICAL_STATE_12_0[[#This Row],[time_s]]-ELECTRICAL_STATE_12_0[[#This Row],[time_us]]/1000000</f>
        <v>143.76509556007386</v>
      </c>
      <c r="L3233">
        <f>ELECTRICAL_STATE_12_0[[#This Row],[Столбец1]]-1601801560</f>
        <v>1569.9480955600739</v>
      </c>
    </row>
    <row r="3234" spans="1:12" x14ac:dyDescent="0.25">
      <c r="A3234">
        <v>1601802987</v>
      </c>
      <c r="B3234">
        <v>148000</v>
      </c>
      <c r="C3234" s="1" t="s">
        <v>26</v>
      </c>
      <c r="D3234" s="1" t="s">
        <v>312</v>
      </c>
      <c r="E3234">
        <v>144</v>
      </c>
      <c r="F3234">
        <v>12</v>
      </c>
      <c r="G3234">
        <v>0</v>
      </c>
      <c r="H3234" s="2">
        <v>44108.511423611111</v>
      </c>
      <c r="I3234">
        <f>I3233+ELECTRICAL_STATE_12_0[[#This Row],[Столбец2]]</f>
        <v>1601803130.9380956</v>
      </c>
      <c r="J3234">
        <v>0.99</v>
      </c>
      <c r="K3234">
        <f>ELECTRICAL_STATE_12_0[[#This Row],[Столбец1]]-ELECTRICAL_STATE_12_0[[#This Row],[time_s]]-ELECTRICAL_STATE_12_0[[#This Row],[time_us]]/1000000</f>
        <v>143.7900955696106</v>
      </c>
      <c r="L3234">
        <f>ELECTRICAL_STATE_12_0[[#This Row],[Столбец1]]-1601801560</f>
        <v>1570.9380955696106</v>
      </c>
    </row>
    <row r="3235" spans="1:12" x14ac:dyDescent="0.25">
      <c r="A3235">
        <v>1601802988</v>
      </c>
      <c r="B3235">
        <v>113000</v>
      </c>
      <c r="C3235" s="1" t="s">
        <v>13</v>
      </c>
      <c r="D3235" s="1" t="s">
        <v>309</v>
      </c>
      <c r="E3235">
        <v>149</v>
      </c>
      <c r="F3235">
        <v>12</v>
      </c>
      <c r="G3235">
        <v>0</v>
      </c>
      <c r="H3235" s="2">
        <v>44108.511435185188</v>
      </c>
      <c r="I3235">
        <f>I3234+ELECTRICAL_STATE_12_0[[#This Row],[Столбец2]]</f>
        <v>1601803131.9280956</v>
      </c>
      <c r="J3235">
        <v>0.99</v>
      </c>
      <c r="K3235">
        <f>ELECTRICAL_STATE_12_0[[#This Row],[Столбец1]]-ELECTRICAL_STATE_12_0[[#This Row],[time_s]]-ELECTRICAL_STATE_12_0[[#This Row],[time_us]]/1000000</f>
        <v>143.81509557914734</v>
      </c>
      <c r="L3235">
        <f>ELECTRICAL_STATE_12_0[[#This Row],[Столбец1]]-1601801560</f>
        <v>1571.9280955791473</v>
      </c>
    </row>
    <row r="3236" spans="1:12" x14ac:dyDescent="0.25">
      <c r="A3236">
        <v>1601802989</v>
      </c>
      <c r="B3236">
        <v>78000</v>
      </c>
      <c r="C3236" s="1" t="s">
        <v>13</v>
      </c>
      <c r="D3236" s="1" t="s">
        <v>313</v>
      </c>
      <c r="E3236">
        <v>154</v>
      </c>
      <c r="F3236">
        <v>12</v>
      </c>
      <c r="G3236">
        <v>0</v>
      </c>
      <c r="H3236" s="2">
        <v>44108.511446759258</v>
      </c>
      <c r="I3236">
        <f>I3235+ELECTRICAL_STATE_12_0[[#This Row],[Столбец2]]</f>
        <v>1601803132.9180956</v>
      </c>
      <c r="J3236">
        <v>0.99</v>
      </c>
      <c r="K3236">
        <f>ELECTRICAL_STATE_12_0[[#This Row],[Столбец1]]-ELECTRICAL_STATE_12_0[[#This Row],[time_s]]-ELECTRICAL_STATE_12_0[[#This Row],[time_us]]/1000000</f>
        <v>143.84009558868408</v>
      </c>
      <c r="L3236">
        <f>ELECTRICAL_STATE_12_0[[#This Row],[Столбец1]]-1601801560</f>
        <v>1572.9180955886841</v>
      </c>
    </row>
    <row r="3237" spans="1:12" x14ac:dyDescent="0.25">
      <c r="A3237">
        <v>1601802990</v>
      </c>
      <c r="B3237">
        <v>43000</v>
      </c>
      <c r="C3237" s="1" t="s">
        <v>180</v>
      </c>
      <c r="D3237" s="1" t="s">
        <v>285</v>
      </c>
      <c r="E3237">
        <v>159</v>
      </c>
      <c r="F3237">
        <v>12</v>
      </c>
      <c r="G3237">
        <v>0</v>
      </c>
      <c r="H3237" s="2">
        <v>44108.511458333334</v>
      </c>
      <c r="I3237">
        <f>I3236+ELECTRICAL_STATE_12_0[[#This Row],[Столбец2]]</f>
        <v>1601803133.9080956</v>
      </c>
      <c r="J3237">
        <v>0.99</v>
      </c>
      <c r="K3237">
        <f>ELECTRICAL_STATE_12_0[[#This Row],[Столбец1]]-ELECTRICAL_STATE_12_0[[#This Row],[time_s]]-ELECTRICAL_STATE_12_0[[#This Row],[time_us]]/1000000</f>
        <v>143.86509559822082</v>
      </c>
      <c r="L3237">
        <f>ELECTRICAL_STATE_12_0[[#This Row],[Столбец1]]-1601801560</f>
        <v>1573.9080955982208</v>
      </c>
    </row>
    <row r="3238" spans="1:12" x14ac:dyDescent="0.25">
      <c r="A3238">
        <v>1601802991</v>
      </c>
      <c r="B3238">
        <v>9000</v>
      </c>
      <c r="C3238" s="1" t="s">
        <v>13</v>
      </c>
      <c r="D3238" s="1" t="s">
        <v>313</v>
      </c>
      <c r="E3238">
        <v>164</v>
      </c>
      <c r="F3238">
        <v>12</v>
      </c>
      <c r="G3238">
        <v>0</v>
      </c>
      <c r="H3238" s="2">
        <v>44108.511469907404</v>
      </c>
      <c r="I3238">
        <f>I3237+ELECTRICAL_STATE_12_0[[#This Row],[Столбец2]]</f>
        <v>1601803134.8980956</v>
      </c>
      <c r="J3238">
        <v>0.99</v>
      </c>
      <c r="K3238">
        <f>ELECTRICAL_STATE_12_0[[#This Row],[Столбец1]]-ELECTRICAL_STATE_12_0[[#This Row],[time_s]]-ELECTRICAL_STATE_12_0[[#This Row],[time_us]]/1000000</f>
        <v>143.88909560775758</v>
      </c>
      <c r="L3238">
        <f>ELECTRICAL_STATE_12_0[[#This Row],[Столбец1]]-1601801560</f>
        <v>1574.8980956077576</v>
      </c>
    </row>
    <row r="3239" spans="1:12" x14ac:dyDescent="0.25">
      <c r="A3239">
        <v>1601802991</v>
      </c>
      <c r="B3239">
        <v>974000</v>
      </c>
      <c r="C3239" s="1" t="s">
        <v>13</v>
      </c>
      <c r="D3239" s="1" t="s">
        <v>314</v>
      </c>
      <c r="E3239">
        <v>169</v>
      </c>
      <c r="F3239">
        <v>12</v>
      </c>
      <c r="G3239">
        <v>0</v>
      </c>
      <c r="H3239" s="2">
        <v>44108.511469907404</v>
      </c>
      <c r="I3239">
        <f>I3238+ELECTRICAL_STATE_12_0[[#This Row],[Столбец2]]</f>
        <v>1601803135.8880956</v>
      </c>
      <c r="J3239">
        <v>0.99</v>
      </c>
      <c r="K3239">
        <f>ELECTRICAL_STATE_12_0[[#This Row],[Столбец1]]-ELECTRICAL_STATE_12_0[[#This Row],[time_s]]-ELECTRICAL_STATE_12_0[[#This Row],[time_us]]/1000000</f>
        <v>143.91409561729432</v>
      </c>
      <c r="L3239">
        <f>ELECTRICAL_STATE_12_0[[#This Row],[Столбец1]]-1601801560</f>
        <v>1575.8880956172943</v>
      </c>
    </row>
    <row r="3240" spans="1:12" x14ac:dyDescent="0.25">
      <c r="A3240">
        <v>1601802992</v>
      </c>
      <c r="B3240">
        <v>939000</v>
      </c>
      <c r="C3240" s="1" t="s">
        <v>13</v>
      </c>
      <c r="D3240" s="1" t="s">
        <v>300</v>
      </c>
      <c r="E3240">
        <v>174</v>
      </c>
      <c r="F3240">
        <v>12</v>
      </c>
      <c r="G3240">
        <v>0</v>
      </c>
      <c r="H3240" s="2">
        <v>44108.511481481481</v>
      </c>
      <c r="I3240">
        <f>I3239+ELECTRICAL_STATE_12_0[[#This Row],[Столбец2]]</f>
        <v>1601803136.8780956</v>
      </c>
      <c r="J3240">
        <v>0.99</v>
      </c>
      <c r="K3240">
        <f>ELECTRICAL_STATE_12_0[[#This Row],[Столбец1]]-ELECTRICAL_STATE_12_0[[#This Row],[time_s]]-ELECTRICAL_STATE_12_0[[#This Row],[time_us]]/1000000</f>
        <v>143.93909562683106</v>
      </c>
      <c r="L3240">
        <f>ELECTRICAL_STATE_12_0[[#This Row],[Столбец1]]-1601801560</f>
        <v>1576.8780956268311</v>
      </c>
    </row>
    <row r="3241" spans="1:12" x14ac:dyDescent="0.25">
      <c r="A3241">
        <v>1601802993</v>
      </c>
      <c r="B3241">
        <v>904000</v>
      </c>
      <c r="C3241" s="1" t="s">
        <v>11</v>
      </c>
      <c r="D3241" s="1" t="s">
        <v>313</v>
      </c>
      <c r="E3241">
        <v>179</v>
      </c>
      <c r="F3241">
        <v>12</v>
      </c>
      <c r="G3241">
        <v>0</v>
      </c>
      <c r="H3241" s="2">
        <v>44108.511493055557</v>
      </c>
      <c r="I3241">
        <f>I3240+ELECTRICAL_STATE_12_0[[#This Row],[Столбец2]]</f>
        <v>1601803137.8680956</v>
      </c>
      <c r="J3241">
        <v>0.99</v>
      </c>
      <c r="K3241">
        <f>ELECTRICAL_STATE_12_0[[#This Row],[Столбец1]]-ELECTRICAL_STATE_12_0[[#This Row],[time_s]]-ELECTRICAL_STATE_12_0[[#This Row],[time_us]]/1000000</f>
        <v>143.9640956363678</v>
      </c>
      <c r="L3241">
        <f>ELECTRICAL_STATE_12_0[[#This Row],[Столбец1]]-1601801560</f>
        <v>1577.8680956363678</v>
      </c>
    </row>
    <row r="3242" spans="1:12" x14ac:dyDescent="0.25">
      <c r="A3242">
        <v>1601802994</v>
      </c>
      <c r="B3242">
        <v>869000</v>
      </c>
      <c r="C3242" s="1" t="s">
        <v>13</v>
      </c>
      <c r="D3242" s="1" t="s">
        <v>314</v>
      </c>
      <c r="E3242">
        <v>184</v>
      </c>
      <c r="F3242">
        <v>12</v>
      </c>
      <c r="G3242">
        <v>0</v>
      </c>
      <c r="H3242" s="2">
        <v>44108.511504629627</v>
      </c>
      <c r="I3242">
        <f>I3241+ELECTRICAL_STATE_12_0[[#This Row],[Столбец2]]</f>
        <v>1601803138.8580956</v>
      </c>
      <c r="J3242">
        <v>0.99</v>
      </c>
      <c r="K3242">
        <f>ELECTRICAL_STATE_12_0[[#This Row],[Столбец1]]-ELECTRICAL_STATE_12_0[[#This Row],[time_s]]-ELECTRICAL_STATE_12_0[[#This Row],[time_us]]/1000000</f>
        <v>143.98909564590454</v>
      </c>
      <c r="L3242">
        <f>ELECTRICAL_STATE_12_0[[#This Row],[Столбец1]]-1601801560</f>
        <v>1578.8580956459045</v>
      </c>
    </row>
    <row r="3243" spans="1:12" x14ac:dyDescent="0.25">
      <c r="A3243">
        <v>1601802995</v>
      </c>
      <c r="B3243">
        <v>835000</v>
      </c>
      <c r="C3243" s="1" t="s">
        <v>11</v>
      </c>
      <c r="D3243" s="1" t="s">
        <v>311</v>
      </c>
      <c r="E3243">
        <v>189</v>
      </c>
      <c r="F3243">
        <v>12</v>
      </c>
      <c r="G3243">
        <v>0</v>
      </c>
      <c r="H3243" s="2">
        <v>44108.511516203704</v>
      </c>
      <c r="I3243">
        <f>I3242+ELECTRICAL_STATE_12_0[[#This Row],[Столбец2]]</f>
        <v>1601803139.8480957</v>
      </c>
      <c r="J3243">
        <v>0.99</v>
      </c>
      <c r="K3243">
        <f>ELECTRICAL_STATE_12_0[[#This Row],[Столбец1]]-ELECTRICAL_STATE_12_0[[#This Row],[time_s]]-ELECTRICAL_STATE_12_0[[#This Row],[time_us]]/1000000</f>
        <v>144.01309565544128</v>
      </c>
      <c r="L3243">
        <f>ELECTRICAL_STATE_12_0[[#This Row],[Столбец1]]-1601801560</f>
        <v>1579.8480956554413</v>
      </c>
    </row>
    <row r="3244" spans="1:12" x14ac:dyDescent="0.25">
      <c r="A3244">
        <v>1601802996</v>
      </c>
      <c r="B3244">
        <v>800000</v>
      </c>
      <c r="C3244" s="1" t="s">
        <v>11</v>
      </c>
      <c r="D3244" s="1" t="s">
        <v>315</v>
      </c>
      <c r="E3244">
        <v>194</v>
      </c>
      <c r="F3244">
        <v>12</v>
      </c>
      <c r="G3244">
        <v>0</v>
      </c>
      <c r="H3244" s="2">
        <v>44108.51152777778</v>
      </c>
      <c r="I3244">
        <f>I3243+ELECTRICAL_STATE_12_0[[#This Row],[Столбец2]]</f>
        <v>1601803140.8380957</v>
      </c>
      <c r="J3244">
        <v>0.99</v>
      </c>
      <c r="K3244">
        <f>ELECTRICAL_STATE_12_0[[#This Row],[Столбец1]]-ELECTRICAL_STATE_12_0[[#This Row],[time_s]]-ELECTRICAL_STATE_12_0[[#This Row],[time_us]]/1000000</f>
        <v>144.03809566497802</v>
      </c>
      <c r="L3244">
        <f>ELECTRICAL_STATE_12_0[[#This Row],[Столбец1]]-1601801560</f>
        <v>1580.838095664978</v>
      </c>
    </row>
    <row r="3245" spans="1:12" x14ac:dyDescent="0.25">
      <c r="A3245">
        <v>1601802997</v>
      </c>
      <c r="B3245">
        <v>765000</v>
      </c>
      <c r="C3245" s="1" t="s">
        <v>11</v>
      </c>
      <c r="D3245" s="1" t="s">
        <v>315</v>
      </c>
      <c r="E3245">
        <v>199</v>
      </c>
      <c r="F3245">
        <v>12</v>
      </c>
      <c r="G3245">
        <v>0</v>
      </c>
      <c r="H3245" s="2">
        <v>44108.51153935185</v>
      </c>
      <c r="I3245">
        <f>I3244+ELECTRICAL_STATE_12_0[[#This Row],[Столбец2]]</f>
        <v>1601803141.8280957</v>
      </c>
      <c r="J3245">
        <v>0.99</v>
      </c>
      <c r="K3245">
        <f>ELECTRICAL_STATE_12_0[[#This Row],[Столбец1]]-ELECTRICAL_STATE_12_0[[#This Row],[time_s]]-ELECTRICAL_STATE_12_0[[#This Row],[time_us]]/1000000</f>
        <v>144.06309567451478</v>
      </c>
      <c r="L3245">
        <f>ELECTRICAL_STATE_12_0[[#This Row],[Столбец1]]-1601801560</f>
        <v>1581.8280956745148</v>
      </c>
    </row>
    <row r="3246" spans="1:12" x14ac:dyDescent="0.25">
      <c r="A3246">
        <v>1601802998</v>
      </c>
      <c r="B3246">
        <v>730000</v>
      </c>
      <c r="C3246" s="1" t="s">
        <v>11</v>
      </c>
      <c r="D3246" s="1" t="s">
        <v>313</v>
      </c>
      <c r="E3246">
        <v>204</v>
      </c>
      <c r="F3246">
        <v>12</v>
      </c>
      <c r="G3246">
        <v>0</v>
      </c>
      <c r="H3246" s="2">
        <v>44108.511550925927</v>
      </c>
      <c r="I3246">
        <f>I3245+ELECTRICAL_STATE_12_0[[#This Row],[Столбец2]]</f>
        <v>1601803142.8180957</v>
      </c>
      <c r="J3246">
        <v>0.99</v>
      </c>
      <c r="K3246">
        <f>ELECTRICAL_STATE_12_0[[#This Row],[Столбец1]]-ELECTRICAL_STATE_12_0[[#This Row],[time_s]]-ELECTRICAL_STATE_12_0[[#This Row],[time_us]]/1000000</f>
        <v>144.08809568405152</v>
      </c>
      <c r="L3246">
        <f>ELECTRICAL_STATE_12_0[[#This Row],[Столбец1]]-1601801560</f>
        <v>1582.8180956840515</v>
      </c>
    </row>
    <row r="3247" spans="1:12" x14ac:dyDescent="0.25">
      <c r="A3247">
        <v>1601802999</v>
      </c>
      <c r="B3247">
        <v>696000</v>
      </c>
      <c r="C3247" s="1" t="s">
        <v>13</v>
      </c>
      <c r="D3247" s="1" t="s">
        <v>316</v>
      </c>
      <c r="E3247">
        <v>209</v>
      </c>
      <c r="F3247">
        <v>12</v>
      </c>
      <c r="G3247">
        <v>0</v>
      </c>
      <c r="H3247" s="2">
        <v>44108.511562500003</v>
      </c>
      <c r="I3247">
        <f>I3246+ELECTRICAL_STATE_12_0[[#This Row],[Столбец2]]</f>
        <v>1601803143.8080957</v>
      </c>
      <c r="J3247">
        <v>0.99</v>
      </c>
      <c r="K3247">
        <f>ELECTRICAL_STATE_12_0[[#This Row],[Столбец1]]-ELECTRICAL_STATE_12_0[[#This Row],[time_s]]-ELECTRICAL_STATE_12_0[[#This Row],[time_us]]/1000000</f>
        <v>144.11209569358826</v>
      </c>
      <c r="L3247">
        <f>ELECTRICAL_STATE_12_0[[#This Row],[Столбец1]]-1601801560</f>
        <v>1583.8080956935883</v>
      </c>
    </row>
    <row r="3248" spans="1:12" x14ac:dyDescent="0.25">
      <c r="A3248">
        <v>1601803000</v>
      </c>
      <c r="B3248">
        <v>661000</v>
      </c>
      <c r="C3248" s="1" t="s">
        <v>289</v>
      </c>
      <c r="D3248" s="1" t="s">
        <v>296</v>
      </c>
      <c r="E3248">
        <v>214</v>
      </c>
      <c r="F3248">
        <v>12</v>
      </c>
      <c r="G3248">
        <v>0</v>
      </c>
      <c r="H3248" s="2">
        <v>44108.511574074073</v>
      </c>
      <c r="I3248">
        <f>I3247+ELECTRICAL_STATE_12_0[[#This Row],[Столбец2]]</f>
        <v>1601803144.7980957</v>
      </c>
      <c r="J3248">
        <v>0.99</v>
      </c>
      <c r="K3248">
        <f>ELECTRICAL_STATE_12_0[[#This Row],[Столбец1]]-ELECTRICAL_STATE_12_0[[#This Row],[time_s]]-ELECTRICAL_STATE_12_0[[#This Row],[time_us]]/1000000</f>
        <v>144.137095703125</v>
      </c>
      <c r="L3248">
        <f>ELECTRICAL_STATE_12_0[[#This Row],[Столбец1]]-1601801560</f>
        <v>1584.798095703125</v>
      </c>
    </row>
    <row r="3249" spans="1:12" x14ac:dyDescent="0.25">
      <c r="A3249">
        <v>1601803001</v>
      </c>
      <c r="B3249">
        <v>936000</v>
      </c>
      <c r="C3249" s="1" t="s">
        <v>11</v>
      </c>
      <c r="D3249" s="1" t="s">
        <v>316</v>
      </c>
      <c r="E3249">
        <v>219</v>
      </c>
      <c r="F3249">
        <v>12</v>
      </c>
      <c r="G3249">
        <v>0</v>
      </c>
      <c r="H3249" s="2">
        <v>44108.51158564815</v>
      </c>
      <c r="I3249">
        <f>I3248+ELECTRICAL_STATE_12_0[[#This Row],[Столбец2]]</f>
        <v>1601803145.7880957</v>
      </c>
      <c r="J3249">
        <v>0.99</v>
      </c>
      <c r="K3249">
        <f>ELECTRICAL_STATE_12_0[[#This Row],[Столбец1]]-ELECTRICAL_STATE_12_0[[#This Row],[time_s]]-ELECTRICAL_STATE_12_0[[#This Row],[time_us]]/1000000</f>
        <v>143.85209571266174</v>
      </c>
      <c r="L3249">
        <f>ELECTRICAL_STATE_12_0[[#This Row],[Столбец1]]-1601801560</f>
        <v>1585.7880957126617</v>
      </c>
    </row>
    <row r="3250" spans="1:12" x14ac:dyDescent="0.25">
      <c r="A3250">
        <v>1601803002</v>
      </c>
      <c r="B3250">
        <v>902000</v>
      </c>
      <c r="C3250" s="1" t="s">
        <v>13</v>
      </c>
      <c r="D3250" s="1" t="s">
        <v>317</v>
      </c>
      <c r="E3250">
        <v>224</v>
      </c>
      <c r="F3250">
        <v>12</v>
      </c>
      <c r="G3250">
        <v>0</v>
      </c>
      <c r="H3250" s="2">
        <v>44108.511597222219</v>
      </c>
      <c r="I3250">
        <f>I3249+ELECTRICAL_STATE_12_0[[#This Row],[Столбец2]]</f>
        <v>1601803146.7780957</v>
      </c>
      <c r="J3250">
        <v>0.99</v>
      </c>
      <c r="K3250">
        <f>ELECTRICAL_STATE_12_0[[#This Row],[Столбец1]]-ELECTRICAL_STATE_12_0[[#This Row],[time_s]]-ELECTRICAL_STATE_12_0[[#This Row],[time_us]]/1000000</f>
        <v>143.8760957221985</v>
      </c>
      <c r="L3250">
        <f>ELECTRICAL_STATE_12_0[[#This Row],[Столбец1]]-1601801560</f>
        <v>1586.7780957221985</v>
      </c>
    </row>
    <row r="3251" spans="1:12" x14ac:dyDescent="0.25">
      <c r="A3251">
        <v>1601803003</v>
      </c>
      <c r="B3251">
        <v>867000</v>
      </c>
      <c r="C3251" s="1" t="s">
        <v>22</v>
      </c>
      <c r="D3251" s="1" t="s">
        <v>308</v>
      </c>
      <c r="E3251">
        <v>229</v>
      </c>
      <c r="F3251">
        <v>12</v>
      </c>
      <c r="G3251">
        <v>0</v>
      </c>
      <c r="H3251" s="2">
        <v>44108.511608796296</v>
      </c>
      <c r="I3251">
        <f>I3250+ELECTRICAL_STATE_12_0[[#This Row],[Столбец2]]</f>
        <v>1601803147.7680957</v>
      </c>
      <c r="J3251">
        <v>0.99</v>
      </c>
      <c r="K3251">
        <f>ELECTRICAL_STATE_12_0[[#This Row],[Столбец1]]-ELECTRICAL_STATE_12_0[[#This Row],[time_s]]-ELECTRICAL_STATE_12_0[[#This Row],[time_us]]/1000000</f>
        <v>143.90109573173524</v>
      </c>
      <c r="L3251">
        <f>ELECTRICAL_STATE_12_0[[#This Row],[Столбец1]]-1601801560</f>
        <v>1587.7680957317352</v>
      </c>
    </row>
    <row r="3252" spans="1:12" x14ac:dyDescent="0.25">
      <c r="A3252">
        <v>1601803004</v>
      </c>
      <c r="B3252">
        <v>833000</v>
      </c>
      <c r="C3252" s="1" t="s">
        <v>25</v>
      </c>
      <c r="D3252" s="1" t="s">
        <v>318</v>
      </c>
      <c r="E3252">
        <v>234</v>
      </c>
      <c r="F3252">
        <v>12</v>
      </c>
      <c r="G3252">
        <v>0</v>
      </c>
      <c r="H3252" s="2">
        <v>44108.511620370373</v>
      </c>
      <c r="I3252">
        <f>I3251+ELECTRICAL_STATE_12_0[[#This Row],[Столбец2]]</f>
        <v>1601803148.7580957</v>
      </c>
      <c r="J3252">
        <v>0.99</v>
      </c>
      <c r="K3252">
        <f>ELECTRICAL_STATE_12_0[[#This Row],[Столбец1]]-ELECTRICAL_STATE_12_0[[#This Row],[time_s]]-ELECTRICAL_STATE_12_0[[#This Row],[time_us]]/1000000</f>
        <v>143.92509574127197</v>
      </c>
      <c r="L3252">
        <f>ELECTRICAL_STATE_12_0[[#This Row],[Столбец1]]-1601801560</f>
        <v>1588.758095741272</v>
      </c>
    </row>
    <row r="3253" spans="1:12" x14ac:dyDescent="0.25">
      <c r="A3253">
        <v>1601803005</v>
      </c>
      <c r="B3253">
        <v>800000</v>
      </c>
      <c r="C3253" s="1" t="s">
        <v>289</v>
      </c>
      <c r="D3253" s="1" t="s">
        <v>294</v>
      </c>
      <c r="E3253">
        <v>239</v>
      </c>
      <c r="F3253">
        <v>12</v>
      </c>
      <c r="G3253">
        <v>0</v>
      </c>
      <c r="H3253" s="2">
        <v>44108.511631944442</v>
      </c>
      <c r="I3253">
        <f>I3252+ELECTRICAL_STATE_12_0[[#This Row],[Столбец2]]</f>
        <v>1601803149.7480958</v>
      </c>
      <c r="J3253">
        <v>0.99</v>
      </c>
      <c r="K3253">
        <f>ELECTRICAL_STATE_12_0[[#This Row],[Столбец1]]-ELECTRICAL_STATE_12_0[[#This Row],[time_s]]-ELECTRICAL_STATE_12_0[[#This Row],[time_us]]/1000000</f>
        <v>143.9480957508087</v>
      </c>
      <c r="L3253">
        <f>ELECTRICAL_STATE_12_0[[#This Row],[Столбец1]]-1601801560</f>
        <v>1589.7480957508087</v>
      </c>
    </row>
    <row r="3254" spans="1:12" x14ac:dyDescent="0.25">
      <c r="A3254">
        <v>1601803006</v>
      </c>
      <c r="B3254">
        <v>766000</v>
      </c>
      <c r="C3254" s="1" t="s">
        <v>13</v>
      </c>
      <c r="D3254" s="1" t="s">
        <v>319</v>
      </c>
      <c r="E3254">
        <v>244</v>
      </c>
      <c r="F3254">
        <v>12</v>
      </c>
      <c r="G3254">
        <v>0</v>
      </c>
      <c r="H3254" s="2">
        <v>44108.511643518519</v>
      </c>
      <c r="I3254">
        <f>I3253+ELECTRICAL_STATE_12_0[[#This Row],[Столбец2]]</f>
        <v>1601803150.7380958</v>
      </c>
      <c r="J3254">
        <v>0.99</v>
      </c>
      <c r="K3254">
        <f>ELECTRICAL_STATE_12_0[[#This Row],[Столбец1]]-ELECTRICAL_STATE_12_0[[#This Row],[time_s]]-ELECTRICAL_STATE_12_0[[#This Row],[time_us]]/1000000</f>
        <v>143.97209576034547</v>
      </c>
      <c r="L3254">
        <f>ELECTRICAL_STATE_12_0[[#This Row],[Столбец1]]-1601801560</f>
        <v>1590.7380957603455</v>
      </c>
    </row>
    <row r="3255" spans="1:12" x14ac:dyDescent="0.25">
      <c r="A3255">
        <v>1601803007</v>
      </c>
      <c r="B3255">
        <v>732000</v>
      </c>
      <c r="C3255" s="1" t="s">
        <v>13</v>
      </c>
      <c r="D3255" s="1" t="s">
        <v>320</v>
      </c>
      <c r="E3255">
        <v>249</v>
      </c>
      <c r="F3255">
        <v>12</v>
      </c>
      <c r="G3255">
        <v>0</v>
      </c>
      <c r="H3255" s="2">
        <v>44108.511655092596</v>
      </c>
      <c r="I3255">
        <f>I3254+ELECTRICAL_STATE_12_0[[#This Row],[Столбец2]]</f>
        <v>1601803151.7280958</v>
      </c>
      <c r="J3255">
        <v>0.99</v>
      </c>
      <c r="K3255">
        <f>ELECTRICAL_STATE_12_0[[#This Row],[Столбец1]]-ELECTRICAL_STATE_12_0[[#This Row],[time_s]]-ELECTRICAL_STATE_12_0[[#This Row],[time_us]]/1000000</f>
        <v>143.9960957698822</v>
      </c>
      <c r="L3255">
        <f>ELECTRICAL_STATE_12_0[[#This Row],[Столбец1]]-1601801560</f>
        <v>1591.7280957698822</v>
      </c>
    </row>
    <row r="3256" spans="1:12" x14ac:dyDescent="0.25">
      <c r="A3256">
        <v>1601803008</v>
      </c>
      <c r="B3256">
        <v>698000</v>
      </c>
      <c r="C3256" s="1" t="s">
        <v>13</v>
      </c>
      <c r="D3256" s="1" t="s">
        <v>319</v>
      </c>
      <c r="E3256">
        <v>254</v>
      </c>
      <c r="F3256">
        <v>12</v>
      </c>
      <c r="G3256">
        <v>0</v>
      </c>
      <c r="H3256" s="2">
        <v>44108.511666666665</v>
      </c>
      <c r="I3256">
        <f>I3255+ELECTRICAL_STATE_12_0[[#This Row],[Столбец2]]</f>
        <v>1601803152.7180958</v>
      </c>
      <c r="J3256">
        <v>0.99</v>
      </c>
      <c r="K3256">
        <f>ELECTRICAL_STATE_12_0[[#This Row],[Столбец1]]-ELECTRICAL_STATE_12_0[[#This Row],[time_s]]-ELECTRICAL_STATE_12_0[[#This Row],[time_us]]/1000000</f>
        <v>144.02009577941894</v>
      </c>
      <c r="L3256">
        <f>ELECTRICAL_STATE_12_0[[#This Row],[Столбец1]]-1601801560</f>
        <v>1592.7180957794189</v>
      </c>
    </row>
    <row r="3257" spans="1:12" x14ac:dyDescent="0.25">
      <c r="A3257">
        <v>1601803009</v>
      </c>
      <c r="B3257">
        <v>665000</v>
      </c>
      <c r="C3257" s="1" t="s">
        <v>25</v>
      </c>
      <c r="D3257" s="1" t="s">
        <v>320</v>
      </c>
      <c r="E3257">
        <v>3</v>
      </c>
      <c r="F3257">
        <v>12</v>
      </c>
      <c r="G3257">
        <v>0</v>
      </c>
      <c r="H3257" s="2">
        <v>44108.511678240742</v>
      </c>
      <c r="I3257">
        <f>I3256+ELECTRICAL_STATE_12_0[[#This Row],[Столбец2]]</f>
        <v>1601803153.7080958</v>
      </c>
      <c r="J3257">
        <v>0.99</v>
      </c>
      <c r="K3257">
        <f>ELECTRICAL_STATE_12_0[[#This Row],[Столбец1]]-ELECTRICAL_STATE_12_0[[#This Row],[time_s]]-ELECTRICAL_STATE_12_0[[#This Row],[time_us]]/1000000</f>
        <v>144.0430957889557</v>
      </c>
      <c r="L3257">
        <f>ELECTRICAL_STATE_12_0[[#This Row],[Столбец1]]-1601801560</f>
        <v>1593.7080957889557</v>
      </c>
    </row>
    <row r="3258" spans="1:12" x14ac:dyDescent="0.25">
      <c r="A3258">
        <v>1601803010</v>
      </c>
      <c r="B3258">
        <v>631000</v>
      </c>
      <c r="C3258" s="1" t="s">
        <v>11</v>
      </c>
      <c r="D3258" s="1" t="s">
        <v>321</v>
      </c>
      <c r="E3258">
        <v>8</v>
      </c>
      <c r="F3258">
        <v>12</v>
      </c>
      <c r="G3258">
        <v>0</v>
      </c>
      <c r="H3258" s="2">
        <v>44108.511689814812</v>
      </c>
      <c r="I3258">
        <f>I3257+ELECTRICAL_STATE_12_0[[#This Row],[Столбец2]]</f>
        <v>1601803154.6980958</v>
      </c>
      <c r="J3258">
        <v>0.99</v>
      </c>
      <c r="K3258">
        <f>ELECTRICAL_STATE_12_0[[#This Row],[Столбец1]]-ELECTRICAL_STATE_12_0[[#This Row],[time_s]]-ELECTRICAL_STATE_12_0[[#This Row],[time_us]]/1000000</f>
        <v>144.06709579849243</v>
      </c>
      <c r="L3258">
        <f>ELECTRICAL_STATE_12_0[[#This Row],[Столбец1]]-1601801560</f>
        <v>1594.6980957984924</v>
      </c>
    </row>
    <row r="3259" spans="1:12" x14ac:dyDescent="0.25">
      <c r="A3259">
        <v>1601803011</v>
      </c>
      <c r="B3259">
        <v>597000</v>
      </c>
      <c r="C3259" s="1" t="s">
        <v>11</v>
      </c>
      <c r="D3259" s="1" t="s">
        <v>320</v>
      </c>
      <c r="E3259">
        <v>13</v>
      </c>
      <c r="F3259">
        <v>12</v>
      </c>
      <c r="G3259">
        <v>0</v>
      </c>
      <c r="H3259" s="2">
        <v>44108.511701388888</v>
      </c>
      <c r="I3259">
        <f>I3258+ELECTRICAL_STATE_12_0[[#This Row],[Столбец2]]</f>
        <v>1601803155.6880958</v>
      </c>
      <c r="J3259">
        <v>0.99</v>
      </c>
      <c r="K3259">
        <f>ELECTRICAL_STATE_12_0[[#This Row],[Столбец1]]-ELECTRICAL_STATE_12_0[[#This Row],[time_s]]-ELECTRICAL_STATE_12_0[[#This Row],[time_us]]/1000000</f>
        <v>144.09109580802917</v>
      </c>
      <c r="L3259">
        <f>ELECTRICAL_STATE_12_0[[#This Row],[Столбец1]]-1601801560</f>
        <v>1595.6880958080292</v>
      </c>
    </row>
    <row r="3260" spans="1:12" x14ac:dyDescent="0.25">
      <c r="A3260">
        <v>1601803012</v>
      </c>
      <c r="B3260">
        <v>563000</v>
      </c>
      <c r="C3260" s="1" t="s">
        <v>13</v>
      </c>
      <c r="D3260" s="1" t="s">
        <v>321</v>
      </c>
      <c r="E3260">
        <v>18</v>
      </c>
      <c r="F3260">
        <v>12</v>
      </c>
      <c r="G3260">
        <v>0</v>
      </c>
      <c r="H3260" s="2">
        <v>44108.511712962965</v>
      </c>
      <c r="I3260">
        <f>I3259+ELECTRICAL_STATE_12_0[[#This Row],[Столбец2]]</f>
        <v>1601803156.6780958</v>
      </c>
      <c r="J3260">
        <v>0.99</v>
      </c>
      <c r="K3260">
        <f>ELECTRICAL_STATE_12_0[[#This Row],[Столбец1]]-ELECTRICAL_STATE_12_0[[#This Row],[time_s]]-ELECTRICAL_STATE_12_0[[#This Row],[time_us]]/1000000</f>
        <v>144.11509581756593</v>
      </c>
      <c r="L3260">
        <f>ELECTRICAL_STATE_12_0[[#This Row],[Столбец1]]-1601801560</f>
        <v>1596.6780958175659</v>
      </c>
    </row>
    <row r="3261" spans="1:12" x14ac:dyDescent="0.25">
      <c r="A3261">
        <v>1601803013</v>
      </c>
      <c r="B3261">
        <v>529000</v>
      </c>
      <c r="C3261" s="1" t="s">
        <v>11</v>
      </c>
      <c r="D3261" s="1" t="s">
        <v>319</v>
      </c>
      <c r="E3261">
        <v>23</v>
      </c>
      <c r="F3261">
        <v>12</v>
      </c>
      <c r="G3261">
        <v>0</v>
      </c>
      <c r="H3261" s="2">
        <v>44108.511724537035</v>
      </c>
      <c r="I3261">
        <f>I3260+ELECTRICAL_STATE_12_0[[#This Row],[Столбец2]]</f>
        <v>1601803157.6680958</v>
      </c>
      <c r="J3261">
        <v>0.99</v>
      </c>
      <c r="K3261">
        <f>ELECTRICAL_STATE_12_0[[#This Row],[Столбец1]]-ELECTRICAL_STATE_12_0[[#This Row],[time_s]]-ELECTRICAL_STATE_12_0[[#This Row],[time_us]]/1000000</f>
        <v>144.13909582710266</v>
      </c>
      <c r="L3261">
        <f>ELECTRICAL_STATE_12_0[[#This Row],[Столбец1]]-1601801560</f>
        <v>1597.6680958271027</v>
      </c>
    </row>
    <row r="3262" spans="1:12" x14ac:dyDescent="0.25">
      <c r="A3262">
        <v>1601803014</v>
      </c>
      <c r="B3262">
        <v>496000</v>
      </c>
      <c r="C3262" s="1" t="s">
        <v>11</v>
      </c>
      <c r="D3262" s="1" t="s">
        <v>322</v>
      </c>
      <c r="E3262">
        <v>28</v>
      </c>
      <c r="F3262">
        <v>12</v>
      </c>
      <c r="G3262">
        <v>0</v>
      </c>
      <c r="H3262" s="2">
        <v>44108.511736111112</v>
      </c>
      <c r="I3262">
        <f>I3261+ELECTRICAL_STATE_12_0[[#This Row],[Столбец2]]</f>
        <v>1601803158.6580958</v>
      </c>
      <c r="J3262">
        <v>0.99</v>
      </c>
      <c r="K3262">
        <f>ELECTRICAL_STATE_12_0[[#This Row],[Столбец1]]-ELECTRICAL_STATE_12_0[[#This Row],[time_s]]-ELECTRICAL_STATE_12_0[[#This Row],[time_us]]/1000000</f>
        <v>144.16209583663939</v>
      </c>
      <c r="L3262">
        <f>ELECTRICAL_STATE_12_0[[#This Row],[Столбец1]]-1601801560</f>
        <v>1598.6580958366394</v>
      </c>
    </row>
    <row r="3263" spans="1:12" x14ac:dyDescent="0.25">
      <c r="A3263">
        <v>1601803015</v>
      </c>
      <c r="B3263">
        <v>462000</v>
      </c>
      <c r="C3263" s="1" t="s">
        <v>289</v>
      </c>
      <c r="D3263" s="1" t="s">
        <v>298</v>
      </c>
      <c r="E3263">
        <v>33</v>
      </c>
      <c r="F3263">
        <v>12</v>
      </c>
      <c r="G3263">
        <v>0</v>
      </c>
      <c r="H3263" s="2">
        <v>44108.511747685188</v>
      </c>
      <c r="I3263">
        <f>I3262+ELECTRICAL_STATE_12_0[[#This Row],[Столбец2]]</f>
        <v>1601803159.6480958</v>
      </c>
      <c r="J3263">
        <v>0.99</v>
      </c>
      <c r="K3263">
        <f>ELECTRICAL_STATE_12_0[[#This Row],[Столбец1]]-ELECTRICAL_STATE_12_0[[#This Row],[time_s]]-ELECTRICAL_STATE_12_0[[#This Row],[time_us]]/1000000</f>
        <v>144.18609584617616</v>
      </c>
      <c r="L3263">
        <f>ELECTRICAL_STATE_12_0[[#This Row],[Столбец1]]-1601801560</f>
        <v>1599.6480958461761</v>
      </c>
    </row>
    <row r="3264" spans="1:12" x14ac:dyDescent="0.25">
      <c r="A3264">
        <v>1601803016</v>
      </c>
      <c r="B3264">
        <v>428000</v>
      </c>
      <c r="C3264" s="1" t="s">
        <v>11</v>
      </c>
      <c r="D3264" s="1" t="s">
        <v>322</v>
      </c>
      <c r="E3264">
        <v>38</v>
      </c>
      <c r="F3264">
        <v>12</v>
      </c>
      <c r="G3264">
        <v>0</v>
      </c>
      <c r="H3264" s="2">
        <v>44108.511759259258</v>
      </c>
      <c r="I3264">
        <f>I3263+ELECTRICAL_STATE_12_0[[#This Row],[Столбец2]]</f>
        <v>1601803160.6380959</v>
      </c>
      <c r="J3264">
        <v>0.99</v>
      </c>
      <c r="K3264">
        <f>ELECTRICAL_STATE_12_0[[#This Row],[Столбец1]]-ELECTRICAL_STATE_12_0[[#This Row],[time_s]]-ELECTRICAL_STATE_12_0[[#This Row],[time_us]]/1000000</f>
        <v>144.21009585571289</v>
      </c>
      <c r="L3264">
        <f>ELECTRICAL_STATE_12_0[[#This Row],[Столбец1]]-1601801560</f>
        <v>1600.6380958557129</v>
      </c>
    </row>
    <row r="3265" spans="1:12" x14ac:dyDescent="0.25">
      <c r="A3265">
        <v>1601803017</v>
      </c>
      <c r="B3265">
        <v>395000</v>
      </c>
      <c r="C3265" s="1" t="s">
        <v>11</v>
      </c>
      <c r="D3265" s="1" t="s">
        <v>323</v>
      </c>
      <c r="E3265">
        <v>43</v>
      </c>
      <c r="F3265">
        <v>12</v>
      </c>
      <c r="G3265">
        <v>0</v>
      </c>
      <c r="H3265" s="2">
        <v>44108.511770833335</v>
      </c>
      <c r="I3265">
        <f>I3264+ELECTRICAL_STATE_12_0[[#This Row],[Столбец2]]</f>
        <v>1601803161.6280959</v>
      </c>
      <c r="J3265">
        <v>0.99</v>
      </c>
      <c r="K3265">
        <f>ELECTRICAL_STATE_12_0[[#This Row],[Столбец1]]-ELECTRICAL_STATE_12_0[[#This Row],[time_s]]-ELECTRICAL_STATE_12_0[[#This Row],[time_us]]/1000000</f>
        <v>144.23309586524962</v>
      </c>
      <c r="L3265">
        <f>ELECTRICAL_STATE_12_0[[#This Row],[Столбец1]]-1601801560</f>
        <v>1601.6280958652496</v>
      </c>
    </row>
    <row r="3266" spans="1:12" x14ac:dyDescent="0.25">
      <c r="A3266">
        <v>1601803018</v>
      </c>
      <c r="B3266">
        <v>362000</v>
      </c>
      <c r="C3266" s="1" t="s">
        <v>11</v>
      </c>
      <c r="D3266" s="1" t="s">
        <v>324</v>
      </c>
      <c r="E3266">
        <v>48</v>
      </c>
      <c r="F3266">
        <v>12</v>
      </c>
      <c r="G3266">
        <v>0</v>
      </c>
      <c r="H3266" s="2">
        <v>44108.511782407404</v>
      </c>
      <c r="I3266">
        <f>I3265+ELECTRICAL_STATE_12_0[[#This Row],[Столбец2]]</f>
        <v>1601803162.6180959</v>
      </c>
      <c r="J3266">
        <v>0.99</v>
      </c>
      <c r="K3266">
        <f>ELECTRICAL_STATE_12_0[[#This Row],[Столбец1]]-ELECTRICAL_STATE_12_0[[#This Row],[time_s]]-ELECTRICAL_STATE_12_0[[#This Row],[time_us]]/1000000</f>
        <v>144.25609587478638</v>
      </c>
      <c r="L3266">
        <f>ELECTRICAL_STATE_12_0[[#This Row],[Столбец1]]-1601801560</f>
        <v>1602.6180958747864</v>
      </c>
    </row>
    <row r="3267" spans="1:12" x14ac:dyDescent="0.25">
      <c r="A3267">
        <v>1601803019</v>
      </c>
      <c r="B3267">
        <v>329000</v>
      </c>
      <c r="C3267" s="1" t="s">
        <v>11</v>
      </c>
      <c r="D3267" s="1" t="s">
        <v>325</v>
      </c>
      <c r="E3267">
        <v>53</v>
      </c>
      <c r="F3267">
        <v>12</v>
      </c>
      <c r="G3267">
        <v>0</v>
      </c>
      <c r="H3267" s="2">
        <v>44108.511793981481</v>
      </c>
      <c r="I3267">
        <f>I3266+ELECTRICAL_STATE_12_0[[#This Row],[Столбец2]]</f>
        <v>1601803163.6080959</v>
      </c>
      <c r="J3267">
        <v>0.99</v>
      </c>
      <c r="K3267">
        <f>ELECTRICAL_STATE_12_0[[#This Row],[Столбец1]]-ELECTRICAL_STATE_12_0[[#This Row],[time_s]]-ELECTRICAL_STATE_12_0[[#This Row],[time_us]]/1000000</f>
        <v>144.27909588432311</v>
      </c>
      <c r="L3267">
        <f>ELECTRICAL_STATE_12_0[[#This Row],[Столбец1]]-1601801560</f>
        <v>1603.6080958843231</v>
      </c>
    </row>
    <row r="3268" spans="1:12" x14ac:dyDescent="0.25">
      <c r="A3268">
        <v>1601803020</v>
      </c>
      <c r="B3268">
        <v>296000</v>
      </c>
      <c r="C3268" s="1" t="s">
        <v>289</v>
      </c>
      <c r="D3268" s="1" t="s">
        <v>301</v>
      </c>
      <c r="E3268">
        <v>58</v>
      </c>
      <c r="F3268">
        <v>12</v>
      </c>
      <c r="G3268">
        <v>0</v>
      </c>
      <c r="H3268" s="2">
        <v>44108.511805555558</v>
      </c>
      <c r="I3268">
        <f>I3267+ELECTRICAL_STATE_12_0[[#This Row],[Столбец2]]</f>
        <v>1601803164.5980959</v>
      </c>
      <c r="J3268">
        <v>0.99</v>
      </c>
      <c r="K3268">
        <f>ELECTRICAL_STATE_12_0[[#This Row],[Столбец1]]-ELECTRICAL_STATE_12_0[[#This Row],[time_s]]-ELECTRICAL_STATE_12_0[[#This Row],[time_us]]/1000000</f>
        <v>144.30209589385987</v>
      </c>
      <c r="L3268">
        <f>ELECTRICAL_STATE_12_0[[#This Row],[Столбец1]]-1601801560</f>
        <v>1604.5980958938599</v>
      </c>
    </row>
    <row r="3269" spans="1:12" x14ac:dyDescent="0.25">
      <c r="A3269">
        <v>1601803021</v>
      </c>
      <c r="B3269">
        <v>262000</v>
      </c>
      <c r="C3269" s="1" t="s">
        <v>11</v>
      </c>
      <c r="D3269" s="1" t="s">
        <v>326</v>
      </c>
      <c r="E3269">
        <v>63</v>
      </c>
      <c r="F3269">
        <v>12</v>
      </c>
      <c r="G3269">
        <v>0</v>
      </c>
      <c r="H3269" s="2">
        <v>44108.511817129627</v>
      </c>
      <c r="I3269">
        <f>I3268+ELECTRICAL_STATE_12_0[[#This Row],[Столбец2]]</f>
        <v>1601803165.5880959</v>
      </c>
      <c r="J3269">
        <v>0.99</v>
      </c>
      <c r="K3269">
        <f>ELECTRICAL_STATE_12_0[[#This Row],[Столбец1]]-ELECTRICAL_STATE_12_0[[#This Row],[time_s]]-ELECTRICAL_STATE_12_0[[#This Row],[time_us]]/1000000</f>
        <v>144.32609590339661</v>
      </c>
      <c r="L3269">
        <f>ELECTRICAL_STATE_12_0[[#This Row],[Столбец1]]-1601801560</f>
        <v>1605.5880959033966</v>
      </c>
    </row>
    <row r="3270" spans="1:12" x14ac:dyDescent="0.25">
      <c r="A3270">
        <v>1601803022</v>
      </c>
      <c r="B3270">
        <v>229000</v>
      </c>
      <c r="C3270" s="1" t="s">
        <v>26</v>
      </c>
      <c r="D3270" s="1" t="s">
        <v>327</v>
      </c>
      <c r="E3270">
        <v>68</v>
      </c>
      <c r="F3270">
        <v>12</v>
      </c>
      <c r="G3270">
        <v>0</v>
      </c>
      <c r="H3270" s="2">
        <v>44108.511828703704</v>
      </c>
      <c r="I3270">
        <f>I3269+ELECTRICAL_STATE_12_0[[#This Row],[Столбец2]]</f>
        <v>1601803166.5780959</v>
      </c>
      <c r="J3270">
        <v>0.99</v>
      </c>
      <c r="K3270">
        <f>ELECTRICAL_STATE_12_0[[#This Row],[Столбец1]]-ELECTRICAL_STATE_12_0[[#This Row],[time_s]]-ELECTRICAL_STATE_12_0[[#This Row],[time_us]]/1000000</f>
        <v>144.34909591293334</v>
      </c>
      <c r="L3270">
        <f>ELECTRICAL_STATE_12_0[[#This Row],[Столбец1]]-1601801560</f>
        <v>1606.5780959129333</v>
      </c>
    </row>
    <row r="3271" spans="1:12" x14ac:dyDescent="0.25">
      <c r="A3271">
        <v>1601803023</v>
      </c>
      <c r="B3271">
        <v>196000</v>
      </c>
      <c r="C3271" s="1" t="s">
        <v>26</v>
      </c>
      <c r="D3271" s="1" t="s">
        <v>325</v>
      </c>
      <c r="E3271">
        <v>73</v>
      </c>
      <c r="F3271">
        <v>12</v>
      </c>
      <c r="G3271">
        <v>0</v>
      </c>
      <c r="H3271" s="2">
        <v>44108.511840277781</v>
      </c>
      <c r="I3271">
        <f>I3270+ELECTRICAL_STATE_12_0[[#This Row],[Столбец2]]</f>
        <v>1601803167.5680959</v>
      </c>
      <c r="J3271">
        <v>0.99</v>
      </c>
      <c r="K3271">
        <f>ELECTRICAL_STATE_12_0[[#This Row],[Столбец1]]-ELECTRICAL_STATE_12_0[[#This Row],[time_s]]-ELECTRICAL_STATE_12_0[[#This Row],[time_us]]/1000000</f>
        <v>144.37209592247009</v>
      </c>
      <c r="L3271">
        <f>ELECTRICAL_STATE_12_0[[#This Row],[Столбец1]]-1601801560</f>
        <v>1607.5680959224701</v>
      </c>
    </row>
    <row r="3272" spans="1:12" x14ac:dyDescent="0.25">
      <c r="A3272">
        <v>1601803024</v>
      </c>
      <c r="B3272">
        <v>163000</v>
      </c>
      <c r="C3272" s="1" t="s">
        <v>14</v>
      </c>
      <c r="D3272" s="1" t="s">
        <v>328</v>
      </c>
      <c r="E3272">
        <v>78</v>
      </c>
      <c r="F3272">
        <v>12</v>
      </c>
      <c r="G3272">
        <v>0</v>
      </c>
      <c r="H3272" s="2">
        <v>44108.51185185185</v>
      </c>
      <c r="I3272">
        <f>I3271+ELECTRICAL_STATE_12_0[[#This Row],[Столбец2]]</f>
        <v>1601803168.5580959</v>
      </c>
      <c r="J3272">
        <v>0.99</v>
      </c>
      <c r="K3272">
        <f>ELECTRICAL_STATE_12_0[[#This Row],[Столбец1]]-ELECTRICAL_STATE_12_0[[#This Row],[time_s]]-ELECTRICAL_STATE_12_0[[#This Row],[time_us]]/1000000</f>
        <v>144.39509593200683</v>
      </c>
      <c r="L3272">
        <f>ELECTRICAL_STATE_12_0[[#This Row],[Столбец1]]-1601801560</f>
        <v>1608.5580959320068</v>
      </c>
    </row>
    <row r="3273" spans="1:12" x14ac:dyDescent="0.25">
      <c r="A3273">
        <v>1601803025</v>
      </c>
      <c r="B3273">
        <v>130000</v>
      </c>
      <c r="C3273" s="1" t="s">
        <v>289</v>
      </c>
      <c r="D3273" s="1" t="s">
        <v>303</v>
      </c>
      <c r="E3273">
        <v>83</v>
      </c>
      <c r="F3273">
        <v>12</v>
      </c>
      <c r="G3273">
        <v>0</v>
      </c>
      <c r="H3273" s="2">
        <v>44108.511863425927</v>
      </c>
      <c r="I3273">
        <f>I3272+ELECTRICAL_STATE_12_0[[#This Row],[Столбец2]]</f>
        <v>1601803169.5480959</v>
      </c>
      <c r="J3273">
        <v>0.99</v>
      </c>
      <c r="K3273">
        <f>ELECTRICAL_STATE_12_0[[#This Row],[Столбец1]]-ELECTRICAL_STATE_12_0[[#This Row],[time_s]]-ELECTRICAL_STATE_12_0[[#This Row],[time_us]]/1000000</f>
        <v>144.41809594154358</v>
      </c>
      <c r="L3273">
        <f>ELECTRICAL_STATE_12_0[[#This Row],[Столбец1]]-1601801560</f>
        <v>1609.5480959415436</v>
      </c>
    </row>
    <row r="3274" spans="1:12" x14ac:dyDescent="0.25">
      <c r="A3274">
        <v>1601803026</v>
      </c>
      <c r="B3274">
        <v>97000</v>
      </c>
      <c r="C3274" s="1" t="s">
        <v>26</v>
      </c>
      <c r="D3274" s="1" t="s">
        <v>329</v>
      </c>
      <c r="E3274">
        <v>88</v>
      </c>
      <c r="F3274">
        <v>12</v>
      </c>
      <c r="G3274">
        <v>0</v>
      </c>
      <c r="H3274" s="2">
        <v>44108.511874999997</v>
      </c>
      <c r="I3274">
        <f>I3273+ELECTRICAL_STATE_12_0[[#This Row],[Столбец2]]</f>
        <v>1601803170.538096</v>
      </c>
      <c r="J3274">
        <v>0.99</v>
      </c>
      <c r="K3274">
        <f>ELECTRICAL_STATE_12_0[[#This Row],[Столбец1]]-ELECTRICAL_STATE_12_0[[#This Row],[time_s]]-ELECTRICAL_STATE_12_0[[#This Row],[time_us]]/1000000</f>
        <v>144.44109595108031</v>
      </c>
      <c r="L3274">
        <f>ELECTRICAL_STATE_12_0[[#This Row],[Столбец1]]-1601801560</f>
        <v>1610.5380959510803</v>
      </c>
    </row>
    <row r="3275" spans="1:12" x14ac:dyDescent="0.25">
      <c r="A3275">
        <v>1601803027</v>
      </c>
      <c r="B3275">
        <v>64000</v>
      </c>
      <c r="C3275" s="1" t="s">
        <v>14</v>
      </c>
      <c r="D3275" s="1" t="s">
        <v>329</v>
      </c>
      <c r="E3275">
        <v>93</v>
      </c>
      <c r="F3275">
        <v>12</v>
      </c>
      <c r="G3275">
        <v>0</v>
      </c>
      <c r="H3275" s="2">
        <v>44108.511886574073</v>
      </c>
      <c r="I3275">
        <f>I3274+ELECTRICAL_STATE_12_0[[#This Row],[Столбец2]]</f>
        <v>1601803171.528096</v>
      </c>
      <c r="J3275">
        <v>0.99</v>
      </c>
      <c r="K3275">
        <f>ELECTRICAL_STATE_12_0[[#This Row],[Столбец1]]-ELECTRICAL_STATE_12_0[[#This Row],[time_s]]-ELECTRICAL_STATE_12_0[[#This Row],[time_us]]/1000000</f>
        <v>144.46409596061707</v>
      </c>
      <c r="L3275">
        <f>ELECTRICAL_STATE_12_0[[#This Row],[Столбец1]]-1601801560</f>
        <v>1611.5280959606171</v>
      </c>
    </row>
    <row r="3276" spans="1:12" x14ac:dyDescent="0.25">
      <c r="A3276">
        <v>1601803028</v>
      </c>
      <c r="B3276">
        <v>32000</v>
      </c>
      <c r="C3276" s="1" t="s">
        <v>26</v>
      </c>
      <c r="D3276" s="1" t="s">
        <v>326</v>
      </c>
      <c r="E3276">
        <v>98</v>
      </c>
      <c r="F3276">
        <v>12</v>
      </c>
      <c r="G3276">
        <v>0</v>
      </c>
      <c r="H3276" s="2">
        <v>44108.51189814815</v>
      </c>
      <c r="I3276">
        <f>I3275+ELECTRICAL_STATE_12_0[[#This Row],[Столбец2]]</f>
        <v>1601803172.518096</v>
      </c>
      <c r="J3276">
        <v>0.99</v>
      </c>
      <c r="K3276">
        <f>ELECTRICAL_STATE_12_0[[#This Row],[Столбец1]]-ELECTRICAL_STATE_12_0[[#This Row],[time_s]]-ELECTRICAL_STATE_12_0[[#This Row],[time_us]]/1000000</f>
        <v>144.4860959701538</v>
      </c>
      <c r="L3276">
        <f>ELECTRICAL_STATE_12_0[[#This Row],[Столбец1]]-1601801560</f>
        <v>1612.5180959701538</v>
      </c>
    </row>
    <row r="3277" spans="1:12" x14ac:dyDescent="0.25">
      <c r="A3277">
        <v>1601803029</v>
      </c>
      <c r="B3277">
        <v>0</v>
      </c>
      <c r="C3277" s="1" t="s">
        <v>26</v>
      </c>
      <c r="D3277" s="1" t="s">
        <v>330</v>
      </c>
      <c r="E3277">
        <v>103</v>
      </c>
      <c r="F3277">
        <v>12</v>
      </c>
      <c r="G3277">
        <v>0</v>
      </c>
      <c r="H3277" s="2">
        <v>44108.51190972222</v>
      </c>
      <c r="I3277">
        <f>I3276+ELECTRICAL_STATE_12_0[[#This Row],[Столбец2]]</f>
        <v>1601803173.508096</v>
      </c>
      <c r="J3277">
        <v>0.99</v>
      </c>
      <c r="K3277">
        <f>ELECTRICAL_STATE_12_0[[#This Row],[Столбец1]]-ELECTRICAL_STATE_12_0[[#This Row],[time_s]]-ELECTRICAL_STATE_12_0[[#This Row],[time_us]]/1000000</f>
        <v>144.50809597969055</v>
      </c>
      <c r="L3277">
        <f>ELECTRICAL_STATE_12_0[[#This Row],[Столбец1]]-1601801560</f>
        <v>1613.5080959796906</v>
      </c>
    </row>
    <row r="3278" spans="1:12" x14ac:dyDescent="0.25">
      <c r="A3278">
        <v>1601803029</v>
      </c>
      <c r="B3278">
        <v>968000</v>
      </c>
      <c r="C3278" s="1" t="s">
        <v>289</v>
      </c>
      <c r="D3278" s="1" t="s">
        <v>308</v>
      </c>
      <c r="E3278">
        <v>108</v>
      </c>
      <c r="F3278">
        <v>12</v>
      </c>
      <c r="G3278">
        <v>0</v>
      </c>
      <c r="H3278" s="2">
        <v>44108.51190972222</v>
      </c>
      <c r="I3278">
        <f>I3277+ELECTRICAL_STATE_12_0[[#This Row],[Столбец2]]</f>
        <v>1601803174.498096</v>
      </c>
      <c r="J3278">
        <v>0.99</v>
      </c>
      <c r="K3278">
        <f>ELECTRICAL_STATE_12_0[[#This Row],[Столбец1]]-ELECTRICAL_STATE_12_0[[#This Row],[time_s]]-ELECTRICAL_STATE_12_0[[#This Row],[time_us]]/1000000</f>
        <v>144.53009598922731</v>
      </c>
      <c r="L3278">
        <f>ELECTRICAL_STATE_12_0[[#This Row],[Столбец1]]-1601801560</f>
        <v>1614.4980959892273</v>
      </c>
    </row>
    <row r="3279" spans="1:12" x14ac:dyDescent="0.25">
      <c r="A3279">
        <v>1601803030</v>
      </c>
      <c r="B3279">
        <v>935000</v>
      </c>
      <c r="C3279" s="1" t="s">
        <v>26</v>
      </c>
      <c r="D3279" s="1" t="s">
        <v>331</v>
      </c>
      <c r="E3279">
        <v>113</v>
      </c>
      <c r="F3279">
        <v>12</v>
      </c>
      <c r="G3279">
        <v>0</v>
      </c>
      <c r="H3279" s="2">
        <v>44108.511921296296</v>
      </c>
      <c r="I3279">
        <f>I3278+ELECTRICAL_STATE_12_0[[#This Row],[Столбец2]]</f>
        <v>1601803175.488096</v>
      </c>
      <c r="J3279">
        <v>0.99</v>
      </c>
      <c r="K3279">
        <f>ELECTRICAL_STATE_12_0[[#This Row],[Столбец1]]-ELECTRICAL_STATE_12_0[[#This Row],[time_s]]-ELECTRICAL_STATE_12_0[[#This Row],[time_us]]/1000000</f>
        <v>144.55309599876404</v>
      </c>
      <c r="L3279">
        <f>ELECTRICAL_STATE_12_0[[#This Row],[Столбец1]]-1601801560</f>
        <v>1615.488095998764</v>
      </c>
    </row>
    <row r="3280" spans="1:12" x14ac:dyDescent="0.25">
      <c r="A3280">
        <v>1601803031</v>
      </c>
      <c r="B3280">
        <v>903000</v>
      </c>
      <c r="C3280" s="1" t="s">
        <v>8</v>
      </c>
      <c r="D3280" s="1" t="s">
        <v>331</v>
      </c>
      <c r="E3280">
        <v>118</v>
      </c>
      <c r="F3280">
        <v>12</v>
      </c>
      <c r="G3280">
        <v>0</v>
      </c>
      <c r="H3280" s="2">
        <v>44108.511932870373</v>
      </c>
      <c r="I3280">
        <f>I3279+ELECTRICAL_STATE_12_0[[#This Row],[Столбец2]]</f>
        <v>1601803176.478096</v>
      </c>
      <c r="J3280">
        <v>0.99</v>
      </c>
      <c r="K3280">
        <f>ELECTRICAL_STATE_12_0[[#This Row],[Столбец1]]-ELECTRICAL_STATE_12_0[[#This Row],[time_s]]-ELECTRICAL_STATE_12_0[[#This Row],[time_us]]/1000000</f>
        <v>144.57509600830079</v>
      </c>
      <c r="L3280">
        <f>ELECTRICAL_STATE_12_0[[#This Row],[Столбец1]]-1601801560</f>
        <v>1616.4780960083008</v>
      </c>
    </row>
    <row r="3281" spans="1:12" x14ac:dyDescent="0.25">
      <c r="A3281">
        <v>1601803033</v>
      </c>
      <c r="B3281">
        <v>124000</v>
      </c>
      <c r="C3281" s="1" t="s">
        <v>10</v>
      </c>
      <c r="D3281" s="1" t="s">
        <v>326</v>
      </c>
      <c r="E3281">
        <v>123</v>
      </c>
      <c r="F3281">
        <v>12</v>
      </c>
      <c r="G3281">
        <v>0</v>
      </c>
      <c r="H3281" s="2">
        <v>44108.511956018519</v>
      </c>
      <c r="I3281">
        <f>I3280+ELECTRICAL_STATE_12_0[[#This Row],[Столбец2]]</f>
        <v>1601803177.468096</v>
      </c>
      <c r="J3281">
        <v>0.99</v>
      </c>
      <c r="K3281">
        <f>ELECTRICAL_STATE_12_0[[#This Row],[Столбец1]]-ELECTRICAL_STATE_12_0[[#This Row],[time_s]]-ELECTRICAL_STATE_12_0[[#This Row],[time_us]]/1000000</f>
        <v>144.34409601783753</v>
      </c>
      <c r="L3281">
        <f>ELECTRICAL_STATE_12_0[[#This Row],[Столбец1]]-1601801560</f>
        <v>1617.4680960178375</v>
      </c>
    </row>
    <row r="3282" spans="1:12" x14ac:dyDescent="0.25">
      <c r="A3282">
        <v>1601803034</v>
      </c>
      <c r="B3282">
        <v>92000</v>
      </c>
      <c r="C3282" s="1" t="s">
        <v>14</v>
      </c>
      <c r="D3282" s="1" t="s">
        <v>331</v>
      </c>
      <c r="E3282">
        <v>128</v>
      </c>
      <c r="F3282">
        <v>12</v>
      </c>
      <c r="G3282">
        <v>0</v>
      </c>
      <c r="H3282" s="2">
        <v>44108.511967592596</v>
      </c>
      <c r="I3282">
        <f>I3281+ELECTRICAL_STATE_12_0[[#This Row],[Столбец2]]</f>
        <v>1601803178.458096</v>
      </c>
      <c r="J3282">
        <v>0.99</v>
      </c>
      <c r="K3282">
        <f>ELECTRICAL_STATE_12_0[[#This Row],[Столбец1]]-ELECTRICAL_STATE_12_0[[#This Row],[time_s]]-ELECTRICAL_STATE_12_0[[#This Row],[time_us]]/1000000</f>
        <v>144.36609602737425</v>
      </c>
      <c r="L3282">
        <f>ELECTRICAL_STATE_12_0[[#This Row],[Столбец1]]-1601801560</f>
        <v>1618.4580960273743</v>
      </c>
    </row>
    <row r="3283" spans="1:12" x14ac:dyDescent="0.25">
      <c r="A3283">
        <v>1601803035</v>
      </c>
      <c r="B3283">
        <v>60000</v>
      </c>
      <c r="C3283" s="1" t="s">
        <v>289</v>
      </c>
      <c r="D3283" s="1" t="s">
        <v>331</v>
      </c>
      <c r="E3283">
        <v>133</v>
      </c>
      <c r="F3283">
        <v>12</v>
      </c>
      <c r="G3283">
        <v>0</v>
      </c>
      <c r="H3283" s="2">
        <v>44108.511979166666</v>
      </c>
      <c r="I3283">
        <f>I3282+ELECTRICAL_STATE_12_0[[#This Row],[Столбец2]]</f>
        <v>1601803179.448096</v>
      </c>
      <c r="J3283">
        <v>0.99</v>
      </c>
      <c r="K3283">
        <f>ELECTRICAL_STATE_12_0[[#This Row],[Столбец1]]-ELECTRICAL_STATE_12_0[[#This Row],[time_s]]-ELECTRICAL_STATE_12_0[[#This Row],[time_us]]/1000000</f>
        <v>144.38809603691101</v>
      </c>
      <c r="L3283">
        <f>ELECTRICAL_STATE_12_0[[#This Row],[Столбец1]]-1601801560</f>
        <v>1619.448096036911</v>
      </c>
    </row>
    <row r="3284" spans="1:12" x14ac:dyDescent="0.25">
      <c r="A3284">
        <v>1601803036</v>
      </c>
      <c r="B3284">
        <v>28000</v>
      </c>
      <c r="C3284" s="1" t="s">
        <v>14</v>
      </c>
      <c r="D3284" s="1" t="s">
        <v>332</v>
      </c>
      <c r="E3284">
        <v>138</v>
      </c>
      <c r="F3284">
        <v>12</v>
      </c>
      <c r="G3284">
        <v>0</v>
      </c>
      <c r="H3284" s="2">
        <v>44108.511990740742</v>
      </c>
      <c r="I3284">
        <f>I3283+ELECTRICAL_STATE_12_0[[#This Row],[Столбец2]]</f>
        <v>1601803180.438096</v>
      </c>
      <c r="J3284">
        <v>0.99</v>
      </c>
      <c r="K3284">
        <f>ELECTRICAL_STATE_12_0[[#This Row],[Столбец1]]-ELECTRICAL_STATE_12_0[[#This Row],[time_s]]-ELECTRICAL_STATE_12_0[[#This Row],[time_us]]/1000000</f>
        <v>144.41009604644776</v>
      </c>
      <c r="L3284">
        <f>ELECTRICAL_STATE_12_0[[#This Row],[Столбец1]]-1601801560</f>
        <v>1620.4380960464478</v>
      </c>
    </row>
    <row r="3285" spans="1:12" x14ac:dyDescent="0.25">
      <c r="A3285">
        <v>1601803036</v>
      </c>
      <c r="B3285">
        <v>995000</v>
      </c>
      <c r="C3285" s="1" t="s">
        <v>26</v>
      </c>
      <c r="D3285" s="1" t="s">
        <v>333</v>
      </c>
      <c r="E3285">
        <v>143</v>
      </c>
      <c r="F3285">
        <v>12</v>
      </c>
      <c r="G3285">
        <v>0</v>
      </c>
      <c r="H3285" s="2">
        <v>44108.511990740742</v>
      </c>
      <c r="I3285">
        <f>I3284+ELECTRICAL_STATE_12_0[[#This Row],[Столбец2]]</f>
        <v>1601803181.4280961</v>
      </c>
      <c r="J3285">
        <v>0.99</v>
      </c>
      <c r="K3285">
        <f>ELECTRICAL_STATE_12_0[[#This Row],[Столбец1]]-ELECTRICAL_STATE_12_0[[#This Row],[time_s]]-ELECTRICAL_STATE_12_0[[#This Row],[time_us]]/1000000</f>
        <v>144.43309605598449</v>
      </c>
      <c r="L3285">
        <f>ELECTRICAL_STATE_12_0[[#This Row],[Столбец1]]-1601801560</f>
        <v>1621.4280960559845</v>
      </c>
    </row>
    <row r="3286" spans="1:12" x14ac:dyDescent="0.25">
      <c r="A3286">
        <v>1601803037</v>
      </c>
      <c r="B3286">
        <v>963000</v>
      </c>
      <c r="C3286" s="1" t="s">
        <v>26</v>
      </c>
      <c r="D3286" s="1" t="s">
        <v>334</v>
      </c>
      <c r="E3286">
        <v>148</v>
      </c>
      <c r="F3286">
        <v>12</v>
      </c>
      <c r="G3286">
        <v>0</v>
      </c>
      <c r="H3286" s="2">
        <v>44108.512002314812</v>
      </c>
      <c r="I3286">
        <f>I3285+ELECTRICAL_STATE_12_0[[#This Row],[Столбец2]]</f>
        <v>1601803182.4180961</v>
      </c>
      <c r="J3286">
        <v>0.99</v>
      </c>
      <c r="K3286">
        <f>ELECTRICAL_STATE_12_0[[#This Row],[Столбец1]]-ELECTRICAL_STATE_12_0[[#This Row],[time_s]]-ELECTRICAL_STATE_12_0[[#This Row],[time_us]]/1000000</f>
        <v>144.45509606552125</v>
      </c>
      <c r="L3286">
        <f>ELECTRICAL_STATE_12_0[[#This Row],[Столбец1]]-1601801560</f>
        <v>1622.4180960655212</v>
      </c>
    </row>
    <row r="3287" spans="1:12" x14ac:dyDescent="0.25">
      <c r="A3287">
        <v>1601803038</v>
      </c>
      <c r="B3287">
        <v>931000</v>
      </c>
      <c r="C3287" s="1" t="s">
        <v>26</v>
      </c>
      <c r="D3287" s="1" t="s">
        <v>335</v>
      </c>
      <c r="E3287">
        <v>153</v>
      </c>
      <c r="F3287">
        <v>12</v>
      </c>
      <c r="G3287">
        <v>0</v>
      </c>
      <c r="H3287" s="2">
        <v>44108.512013888889</v>
      </c>
      <c r="I3287">
        <f>I3286+ELECTRICAL_STATE_12_0[[#This Row],[Столбец2]]</f>
        <v>1601803183.4080961</v>
      </c>
      <c r="J3287">
        <v>0.99</v>
      </c>
      <c r="K3287">
        <f>ELECTRICAL_STATE_12_0[[#This Row],[Столбец1]]-ELECTRICAL_STATE_12_0[[#This Row],[time_s]]-ELECTRICAL_STATE_12_0[[#This Row],[time_us]]/1000000</f>
        <v>144.47709607505797</v>
      </c>
      <c r="L3287">
        <f>ELECTRICAL_STATE_12_0[[#This Row],[Столбец1]]-1601801560</f>
        <v>1623.408096075058</v>
      </c>
    </row>
    <row r="3288" spans="1:12" x14ac:dyDescent="0.25">
      <c r="A3288">
        <v>1601803039</v>
      </c>
      <c r="B3288">
        <v>899000</v>
      </c>
      <c r="C3288" s="1" t="s">
        <v>289</v>
      </c>
      <c r="D3288" s="1" t="s">
        <v>332</v>
      </c>
      <c r="E3288">
        <v>158</v>
      </c>
      <c r="F3288">
        <v>12</v>
      </c>
      <c r="G3288">
        <v>0</v>
      </c>
      <c r="H3288" s="2">
        <v>44108.512025462966</v>
      </c>
      <c r="I3288">
        <f>I3287+ELECTRICAL_STATE_12_0[[#This Row],[Столбец2]]</f>
        <v>1601803184.3980961</v>
      </c>
      <c r="J3288">
        <v>0.99</v>
      </c>
      <c r="K3288">
        <f>ELECTRICAL_STATE_12_0[[#This Row],[Столбец1]]-ELECTRICAL_STATE_12_0[[#This Row],[time_s]]-ELECTRICAL_STATE_12_0[[#This Row],[time_us]]/1000000</f>
        <v>144.49909608459473</v>
      </c>
      <c r="L3288">
        <f>ELECTRICAL_STATE_12_0[[#This Row],[Столбец1]]-1601801560</f>
        <v>1624.3980960845947</v>
      </c>
    </row>
    <row r="3289" spans="1:12" x14ac:dyDescent="0.25">
      <c r="A3289">
        <v>1601803040</v>
      </c>
      <c r="B3289">
        <v>867000</v>
      </c>
      <c r="C3289" s="1" t="s">
        <v>26</v>
      </c>
      <c r="D3289" s="1" t="s">
        <v>336</v>
      </c>
      <c r="E3289">
        <v>163</v>
      </c>
      <c r="F3289">
        <v>12</v>
      </c>
      <c r="G3289">
        <v>0</v>
      </c>
      <c r="H3289" s="2">
        <v>44108.512037037035</v>
      </c>
      <c r="I3289">
        <f>I3288+ELECTRICAL_STATE_12_0[[#This Row],[Столбец2]]</f>
        <v>1601803185.3880961</v>
      </c>
      <c r="J3289">
        <v>0.99</v>
      </c>
      <c r="K3289">
        <f>ELECTRICAL_STATE_12_0[[#This Row],[Столбец1]]-ELECTRICAL_STATE_12_0[[#This Row],[time_s]]-ELECTRICAL_STATE_12_0[[#This Row],[time_us]]/1000000</f>
        <v>144.52109609413148</v>
      </c>
      <c r="L3289">
        <f>ELECTRICAL_STATE_12_0[[#This Row],[Столбец1]]-1601801560</f>
        <v>1625.3880960941315</v>
      </c>
    </row>
    <row r="3290" spans="1:12" x14ac:dyDescent="0.25">
      <c r="A3290">
        <v>1601803041</v>
      </c>
      <c r="B3290">
        <v>835000</v>
      </c>
      <c r="C3290" s="1" t="s">
        <v>26</v>
      </c>
      <c r="D3290" s="1" t="s">
        <v>336</v>
      </c>
      <c r="E3290">
        <v>168</v>
      </c>
      <c r="F3290">
        <v>12</v>
      </c>
      <c r="G3290">
        <v>0</v>
      </c>
      <c r="H3290" s="2">
        <v>44108.512048611112</v>
      </c>
      <c r="I3290">
        <f>I3289+ELECTRICAL_STATE_12_0[[#This Row],[Столбец2]]</f>
        <v>1601803186.3780961</v>
      </c>
      <c r="J3290">
        <v>0.99</v>
      </c>
      <c r="K3290">
        <f>ELECTRICAL_STATE_12_0[[#This Row],[Столбец1]]-ELECTRICAL_STATE_12_0[[#This Row],[time_s]]-ELECTRICAL_STATE_12_0[[#This Row],[time_us]]/1000000</f>
        <v>144.5430961036682</v>
      </c>
      <c r="L3290">
        <f>ELECTRICAL_STATE_12_0[[#This Row],[Столбец1]]-1601801560</f>
        <v>1626.3780961036682</v>
      </c>
    </row>
    <row r="3291" spans="1:12" x14ac:dyDescent="0.25">
      <c r="A3291">
        <v>1601803042</v>
      </c>
      <c r="B3291">
        <v>803000</v>
      </c>
      <c r="C3291" s="1" t="s">
        <v>14</v>
      </c>
      <c r="D3291" s="1" t="s">
        <v>331</v>
      </c>
      <c r="E3291">
        <v>173</v>
      </c>
      <c r="F3291">
        <v>12</v>
      </c>
      <c r="G3291">
        <v>0</v>
      </c>
      <c r="H3291" s="2">
        <v>44108.512060185189</v>
      </c>
      <c r="I3291">
        <f>I3290+ELECTRICAL_STATE_12_0[[#This Row],[Столбец2]]</f>
        <v>1601803187.3680961</v>
      </c>
      <c r="J3291">
        <v>0.99</v>
      </c>
      <c r="K3291">
        <f>ELECTRICAL_STATE_12_0[[#This Row],[Столбец1]]-ELECTRICAL_STATE_12_0[[#This Row],[time_s]]-ELECTRICAL_STATE_12_0[[#This Row],[time_us]]/1000000</f>
        <v>144.56509611320496</v>
      </c>
      <c r="L3291">
        <f>ELECTRICAL_STATE_12_0[[#This Row],[Столбец1]]-1601801560</f>
        <v>1627.368096113205</v>
      </c>
    </row>
    <row r="3292" spans="1:12" x14ac:dyDescent="0.25">
      <c r="A3292">
        <v>1601803043</v>
      </c>
      <c r="B3292">
        <v>771000</v>
      </c>
      <c r="C3292" s="1" t="s">
        <v>26</v>
      </c>
      <c r="D3292" s="1" t="s">
        <v>335</v>
      </c>
      <c r="E3292">
        <v>178</v>
      </c>
      <c r="F3292">
        <v>12</v>
      </c>
      <c r="G3292">
        <v>0</v>
      </c>
      <c r="H3292" s="2">
        <v>44108.512071759258</v>
      </c>
      <c r="I3292">
        <f>I3291+ELECTRICAL_STATE_12_0[[#This Row],[Столбец2]]</f>
        <v>1601803188.3580961</v>
      </c>
      <c r="J3292">
        <v>0.99</v>
      </c>
      <c r="K3292">
        <f>ELECTRICAL_STATE_12_0[[#This Row],[Столбец1]]-ELECTRICAL_STATE_12_0[[#This Row],[time_s]]-ELECTRICAL_STATE_12_0[[#This Row],[time_us]]/1000000</f>
        <v>144.58709612274171</v>
      </c>
      <c r="L3292">
        <f>ELECTRICAL_STATE_12_0[[#This Row],[Столбец1]]-1601801560</f>
        <v>1628.3580961227417</v>
      </c>
    </row>
    <row r="3293" spans="1:12" x14ac:dyDescent="0.25">
      <c r="A3293">
        <v>1601803044</v>
      </c>
      <c r="B3293">
        <v>739000</v>
      </c>
      <c r="C3293" s="1" t="s">
        <v>289</v>
      </c>
      <c r="D3293" s="1" t="s">
        <v>312</v>
      </c>
      <c r="E3293">
        <v>183</v>
      </c>
      <c r="F3293">
        <v>12</v>
      </c>
      <c r="G3293">
        <v>0</v>
      </c>
      <c r="H3293" s="2">
        <v>44108.512083333335</v>
      </c>
      <c r="I3293">
        <f>I3292+ELECTRICAL_STATE_12_0[[#This Row],[Столбец2]]</f>
        <v>1601803189.3480961</v>
      </c>
      <c r="J3293">
        <v>0.99</v>
      </c>
      <c r="K3293">
        <f>ELECTRICAL_STATE_12_0[[#This Row],[Столбец1]]-ELECTRICAL_STATE_12_0[[#This Row],[time_s]]-ELECTRICAL_STATE_12_0[[#This Row],[time_us]]/1000000</f>
        <v>144.60909613227844</v>
      </c>
      <c r="L3293">
        <f>ELECTRICAL_STATE_12_0[[#This Row],[Столбец1]]-1601801560</f>
        <v>1629.3480961322784</v>
      </c>
    </row>
    <row r="3294" spans="1:12" x14ac:dyDescent="0.25">
      <c r="A3294">
        <v>1601803045</v>
      </c>
      <c r="B3294">
        <v>707000</v>
      </c>
      <c r="C3294" s="1" t="s">
        <v>10</v>
      </c>
      <c r="D3294" s="1" t="s">
        <v>337</v>
      </c>
      <c r="E3294">
        <v>188</v>
      </c>
      <c r="F3294">
        <v>12</v>
      </c>
      <c r="G3294">
        <v>0</v>
      </c>
      <c r="H3294" s="2">
        <v>44108.512094907404</v>
      </c>
      <c r="I3294">
        <f>I3293+ELECTRICAL_STATE_12_0[[#This Row],[Столбец2]]</f>
        <v>1601803190.3380961</v>
      </c>
      <c r="J3294">
        <v>0.99</v>
      </c>
      <c r="K3294">
        <f>ELECTRICAL_STATE_12_0[[#This Row],[Столбец1]]-ELECTRICAL_STATE_12_0[[#This Row],[time_s]]-ELECTRICAL_STATE_12_0[[#This Row],[time_us]]/1000000</f>
        <v>144.63109614181519</v>
      </c>
      <c r="L3294">
        <f>ELECTRICAL_STATE_12_0[[#This Row],[Столбец1]]-1601801560</f>
        <v>1630.3380961418152</v>
      </c>
    </row>
    <row r="3295" spans="1:12" x14ac:dyDescent="0.25">
      <c r="A3295">
        <v>1601803046</v>
      </c>
      <c r="B3295">
        <v>675000</v>
      </c>
      <c r="C3295" s="1" t="s">
        <v>26</v>
      </c>
      <c r="D3295" s="1" t="s">
        <v>332</v>
      </c>
      <c r="E3295">
        <v>193</v>
      </c>
      <c r="F3295">
        <v>12</v>
      </c>
      <c r="G3295">
        <v>0</v>
      </c>
      <c r="H3295" s="2">
        <v>44108.512106481481</v>
      </c>
      <c r="I3295">
        <f>I3294+ELECTRICAL_STATE_12_0[[#This Row],[Столбец2]]</f>
        <v>1601803191.3280962</v>
      </c>
      <c r="J3295">
        <v>0.99</v>
      </c>
      <c r="K3295">
        <f>ELECTRICAL_STATE_12_0[[#This Row],[Столбец1]]-ELECTRICAL_STATE_12_0[[#This Row],[time_s]]-ELECTRICAL_STATE_12_0[[#This Row],[time_us]]/1000000</f>
        <v>144.65309615135192</v>
      </c>
      <c r="L3295">
        <f>ELECTRICAL_STATE_12_0[[#This Row],[Столбец1]]-1601801560</f>
        <v>1631.3280961513519</v>
      </c>
    </row>
    <row r="3296" spans="1:12" x14ac:dyDescent="0.25">
      <c r="A3296">
        <v>1601803047</v>
      </c>
      <c r="B3296">
        <v>643000</v>
      </c>
      <c r="C3296" s="1" t="s">
        <v>14</v>
      </c>
      <c r="D3296" s="1" t="s">
        <v>328</v>
      </c>
      <c r="E3296">
        <v>198</v>
      </c>
      <c r="F3296">
        <v>12</v>
      </c>
      <c r="G3296">
        <v>0</v>
      </c>
      <c r="H3296" s="2">
        <v>44108.512118055558</v>
      </c>
      <c r="I3296">
        <f>I3295+ELECTRICAL_STATE_12_0[[#This Row],[Столбец2]]</f>
        <v>1601803192.3180962</v>
      </c>
      <c r="J3296">
        <v>0.99</v>
      </c>
      <c r="K3296">
        <f>ELECTRICAL_STATE_12_0[[#This Row],[Столбец1]]-ELECTRICAL_STATE_12_0[[#This Row],[time_s]]-ELECTRICAL_STATE_12_0[[#This Row],[time_us]]/1000000</f>
        <v>144.67509616088867</v>
      </c>
      <c r="L3296">
        <f>ELECTRICAL_STATE_12_0[[#This Row],[Столбец1]]-1601801560</f>
        <v>1632.3180961608887</v>
      </c>
    </row>
    <row r="3297" spans="1:12" x14ac:dyDescent="0.25">
      <c r="A3297">
        <v>1601803048</v>
      </c>
      <c r="B3297">
        <v>612000</v>
      </c>
      <c r="C3297" s="1" t="s">
        <v>14</v>
      </c>
      <c r="D3297" s="1" t="s">
        <v>333</v>
      </c>
      <c r="E3297">
        <v>203</v>
      </c>
      <c r="F3297">
        <v>12</v>
      </c>
      <c r="G3297">
        <v>0</v>
      </c>
      <c r="H3297" s="2">
        <v>44108.512129629627</v>
      </c>
      <c r="I3297">
        <f>I3296+ELECTRICAL_STATE_12_0[[#This Row],[Столбец2]]</f>
        <v>1601803193.3080962</v>
      </c>
      <c r="J3297">
        <v>0.99</v>
      </c>
      <c r="K3297">
        <f>ELECTRICAL_STATE_12_0[[#This Row],[Столбец1]]-ELECTRICAL_STATE_12_0[[#This Row],[time_s]]-ELECTRICAL_STATE_12_0[[#This Row],[time_us]]/1000000</f>
        <v>144.69609617042542</v>
      </c>
      <c r="L3297">
        <f>ELECTRICAL_STATE_12_0[[#This Row],[Столбец1]]-1601801560</f>
        <v>1633.3080961704254</v>
      </c>
    </row>
    <row r="3298" spans="1:12" x14ac:dyDescent="0.25">
      <c r="A3298">
        <v>1601803049</v>
      </c>
      <c r="B3298">
        <v>580000</v>
      </c>
      <c r="C3298" s="1" t="s">
        <v>26</v>
      </c>
      <c r="D3298" s="1" t="s">
        <v>333</v>
      </c>
      <c r="E3298">
        <v>208</v>
      </c>
      <c r="F3298">
        <v>12</v>
      </c>
      <c r="G3298">
        <v>0</v>
      </c>
      <c r="H3298" s="2">
        <v>44108.512141203704</v>
      </c>
      <c r="I3298">
        <f>I3297+ELECTRICAL_STATE_12_0[[#This Row],[Столбец2]]</f>
        <v>1601803194.2980962</v>
      </c>
      <c r="J3298">
        <v>0.99</v>
      </c>
      <c r="K3298">
        <f>ELECTRICAL_STATE_12_0[[#This Row],[Столбец1]]-ELECTRICAL_STATE_12_0[[#This Row],[time_s]]-ELECTRICAL_STATE_12_0[[#This Row],[time_us]]/1000000</f>
        <v>144.71809617996215</v>
      </c>
      <c r="L3298">
        <f>ELECTRICAL_STATE_12_0[[#This Row],[Столбец1]]-1601801560</f>
        <v>1634.2980961799622</v>
      </c>
    </row>
    <row r="3299" spans="1:12" x14ac:dyDescent="0.25">
      <c r="A3299">
        <v>1601803050</v>
      </c>
      <c r="B3299">
        <v>548000</v>
      </c>
      <c r="C3299" s="1" t="s">
        <v>26</v>
      </c>
      <c r="D3299" s="1" t="s">
        <v>338</v>
      </c>
      <c r="E3299">
        <v>213</v>
      </c>
      <c r="F3299">
        <v>12</v>
      </c>
      <c r="G3299">
        <v>0</v>
      </c>
      <c r="H3299" s="2">
        <v>44108.512152777781</v>
      </c>
      <c r="I3299">
        <f>I3298+ELECTRICAL_STATE_12_0[[#This Row],[Столбец2]]</f>
        <v>1601803195.2880962</v>
      </c>
      <c r="J3299">
        <v>0.99</v>
      </c>
      <c r="K3299">
        <f>ELECTRICAL_STATE_12_0[[#This Row],[Столбец1]]-ELECTRICAL_STATE_12_0[[#This Row],[time_s]]-ELECTRICAL_STATE_12_0[[#This Row],[time_us]]/1000000</f>
        <v>144.7400961894989</v>
      </c>
      <c r="L3299">
        <f>ELECTRICAL_STATE_12_0[[#This Row],[Столбец1]]-1601801560</f>
        <v>1635.2880961894989</v>
      </c>
    </row>
    <row r="3300" spans="1:12" x14ac:dyDescent="0.25">
      <c r="A3300">
        <v>1601803051</v>
      </c>
      <c r="B3300">
        <v>517000</v>
      </c>
      <c r="C3300" s="1" t="s">
        <v>14</v>
      </c>
      <c r="D3300" s="1" t="s">
        <v>336</v>
      </c>
      <c r="E3300">
        <v>218</v>
      </c>
      <c r="F3300">
        <v>12</v>
      </c>
      <c r="G3300">
        <v>0</v>
      </c>
      <c r="H3300" s="2">
        <v>44108.512164351851</v>
      </c>
      <c r="I3300">
        <f>I3299+ELECTRICAL_STATE_12_0[[#This Row],[Столбец2]]</f>
        <v>1601803196.2780962</v>
      </c>
      <c r="J3300">
        <v>0.99</v>
      </c>
      <c r="K3300">
        <f>ELECTRICAL_STATE_12_0[[#This Row],[Столбец1]]-ELECTRICAL_STATE_12_0[[#This Row],[time_s]]-ELECTRICAL_STATE_12_0[[#This Row],[time_us]]/1000000</f>
        <v>144.76109619903565</v>
      </c>
      <c r="L3300">
        <f>ELECTRICAL_STATE_12_0[[#This Row],[Столбец1]]-1601801560</f>
        <v>1636.2780961990356</v>
      </c>
    </row>
    <row r="3301" spans="1:12" x14ac:dyDescent="0.25">
      <c r="A3301">
        <v>1601803052</v>
      </c>
      <c r="B3301">
        <v>485000</v>
      </c>
      <c r="C3301" s="1" t="s">
        <v>289</v>
      </c>
      <c r="D3301" s="1" t="s">
        <v>314</v>
      </c>
      <c r="E3301">
        <v>223</v>
      </c>
      <c r="F3301">
        <v>12</v>
      </c>
      <c r="G3301">
        <v>0</v>
      </c>
      <c r="H3301" s="2">
        <v>44108.512175925927</v>
      </c>
      <c r="I3301">
        <f>I3300+ELECTRICAL_STATE_12_0[[#This Row],[Столбец2]]</f>
        <v>1601803197.2680962</v>
      </c>
      <c r="J3301">
        <v>0.99</v>
      </c>
      <c r="K3301">
        <f>ELECTRICAL_STATE_12_0[[#This Row],[Столбец1]]-ELECTRICAL_STATE_12_0[[#This Row],[time_s]]-ELECTRICAL_STATE_12_0[[#This Row],[time_us]]/1000000</f>
        <v>144.78309620857237</v>
      </c>
      <c r="L3301">
        <f>ELECTRICAL_STATE_12_0[[#This Row],[Столбец1]]-1601801560</f>
        <v>1637.2680962085724</v>
      </c>
    </row>
    <row r="3302" spans="1:12" x14ac:dyDescent="0.25">
      <c r="A3302">
        <v>1601803053</v>
      </c>
      <c r="B3302">
        <v>454000</v>
      </c>
      <c r="C3302" s="1" t="s">
        <v>10</v>
      </c>
      <c r="D3302" s="1" t="s">
        <v>335</v>
      </c>
      <c r="E3302">
        <v>228</v>
      </c>
      <c r="F3302">
        <v>12</v>
      </c>
      <c r="G3302">
        <v>0</v>
      </c>
      <c r="H3302" s="2">
        <v>44108.512187499997</v>
      </c>
      <c r="I3302">
        <f>I3301+ELECTRICAL_STATE_12_0[[#This Row],[Столбец2]]</f>
        <v>1601803198.2580962</v>
      </c>
      <c r="J3302">
        <v>0.99</v>
      </c>
      <c r="K3302">
        <f>ELECTRICAL_STATE_12_0[[#This Row],[Столбец1]]-ELECTRICAL_STATE_12_0[[#This Row],[time_s]]-ELECTRICAL_STATE_12_0[[#This Row],[time_us]]/1000000</f>
        <v>144.80409621810912</v>
      </c>
      <c r="L3302">
        <f>ELECTRICAL_STATE_12_0[[#This Row],[Столбец1]]-1601801560</f>
        <v>1638.2580962181091</v>
      </c>
    </row>
    <row r="3303" spans="1:12" x14ac:dyDescent="0.25">
      <c r="A3303">
        <v>1601803054</v>
      </c>
      <c r="B3303">
        <v>423000</v>
      </c>
      <c r="C3303" s="1" t="s">
        <v>14</v>
      </c>
      <c r="D3303" s="1" t="s">
        <v>336</v>
      </c>
      <c r="E3303">
        <v>233</v>
      </c>
      <c r="F3303">
        <v>12</v>
      </c>
      <c r="G3303">
        <v>0</v>
      </c>
      <c r="H3303" s="2">
        <v>44108.512199074074</v>
      </c>
      <c r="I3303">
        <f>I3302+ELECTRICAL_STATE_12_0[[#This Row],[Столбец2]]</f>
        <v>1601803199.2480962</v>
      </c>
      <c r="J3303">
        <v>0.99</v>
      </c>
      <c r="K3303">
        <f>ELECTRICAL_STATE_12_0[[#This Row],[Столбец1]]-ELECTRICAL_STATE_12_0[[#This Row],[time_s]]-ELECTRICAL_STATE_12_0[[#This Row],[time_us]]/1000000</f>
        <v>144.82509622764587</v>
      </c>
      <c r="L3303">
        <f>ELECTRICAL_STATE_12_0[[#This Row],[Столбец1]]-1601801560</f>
        <v>1639.2480962276459</v>
      </c>
    </row>
    <row r="3304" spans="1:12" x14ac:dyDescent="0.25">
      <c r="A3304">
        <v>1601803055</v>
      </c>
      <c r="B3304">
        <v>392000</v>
      </c>
      <c r="C3304" s="1" t="s">
        <v>26</v>
      </c>
      <c r="D3304" s="1" t="s">
        <v>339</v>
      </c>
      <c r="E3304">
        <v>238</v>
      </c>
      <c r="F3304">
        <v>12</v>
      </c>
      <c r="G3304">
        <v>0</v>
      </c>
      <c r="H3304" s="2">
        <v>44108.51221064815</v>
      </c>
      <c r="I3304">
        <f>I3303+ELECTRICAL_STATE_12_0[[#This Row],[Столбец2]]</f>
        <v>1601803200.2380962</v>
      </c>
      <c r="J3304">
        <v>0.99</v>
      </c>
      <c r="K3304">
        <f>ELECTRICAL_STATE_12_0[[#This Row],[Столбец1]]-ELECTRICAL_STATE_12_0[[#This Row],[time_s]]-ELECTRICAL_STATE_12_0[[#This Row],[time_us]]/1000000</f>
        <v>144.84609623718262</v>
      </c>
      <c r="L3304">
        <f>ELECTRICAL_STATE_12_0[[#This Row],[Столбец1]]-1601801560</f>
        <v>1640.2380962371826</v>
      </c>
    </row>
    <row r="3305" spans="1:12" x14ac:dyDescent="0.25">
      <c r="A3305">
        <v>1601803056</v>
      </c>
      <c r="B3305">
        <v>361000</v>
      </c>
      <c r="C3305" s="1" t="s">
        <v>26</v>
      </c>
      <c r="D3305" s="1" t="s">
        <v>340</v>
      </c>
      <c r="E3305">
        <v>243</v>
      </c>
      <c r="F3305">
        <v>12</v>
      </c>
      <c r="G3305">
        <v>0</v>
      </c>
      <c r="H3305" s="2">
        <v>44108.51222222222</v>
      </c>
      <c r="I3305">
        <f>I3304+ELECTRICAL_STATE_12_0[[#This Row],[Столбец2]]</f>
        <v>1601803201.2280962</v>
      </c>
      <c r="J3305">
        <v>0.99</v>
      </c>
      <c r="K3305">
        <f>ELECTRICAL_STATE_12_0[[#This Row],[Столбец1]]-ELECTRICAL_STATE_12_0[[#This Row],[time_s]]-ELECTRICAL_STATE_12_0[[#This Row],[time_us]]/1000000</f>
        <v>144.86709624671937</v>
      </c>
      <c r="L3305">
        <f>ELECTRICAL_STATE_12_0[[#This Row],[Столбец1]]-1601801560</f>
        <v>1641.2280962467194</v>
      </c>
    </row>
    <row r="3306" spans="1:12" x14ac:dyDescent="0.25">
      <c r="A3306">
        <v>1601803057</v>
      </c>
      <c r="B3306">
        <v>330000</v>
      </c>
      <c r="C3306" s="1" t="s">
        <v>26</v>
      </c>
      <c r="D3306" s="1" t="s">
        <v>341</v>
      </c>
      <c r="E3306">
        <v>248</v>
      </c>
      <c r="F3306">
        <v>12</v>
      </c>
      <c r="G3306">
        <v>0</v>
      </c>
      <c r="H3306" s="2">
        <v>44108.512233796297</v>
      </c>
      <c r="I3306">
        <f>I3305+ELECTRICAL_STATE_12_0[[#This Row],[Столбец2]]</f>
        <v>1601803202.2180963</v>
      </c>
      <c r="J3306">
        <v>0.99</v>
      </c>
      <c r="K3306">
        <f>ELECTRICAL_STATE_12_0[[#This Row],[Столбец1]]-ELECTRICAL_STATE_12_0[[#This Row],[time_s]]-ELECTRICAL_STATE_12_0[[#This Row],[time_us]]/1000000</f>
        <v>144.88809625625609</v>
      </c>
      <c r="L3306">
        <f>ELECTRICAL_STATE_12_0[[#This Row],[Столбец1]]-1601801560</f>
        <v>1642.2180962562561</v>
      </c>
    </row>
    <row r="3307" spans="1:12" x14ac:dyDescent="0.25">
      <c r="A3307">
        <v>1601803058</v>
      </c>
      <c r="B3307">
        <v>299000</v>
      </c>
      <c r="C3307" s="1" t="s">
        <v>26</v>
      </c>
      <c r="D3307" s="1" t="s">
        <v>342</v>
      </c>
      <c r="E3307">
        <v>253</v>
      </c>
      <c r="F3307">
        <v>12</v>
      </c>
      <c r="G3307">
        <v>0</v>
      </c>
      <c r="H3307" s="2">
        <v>44108.512245370373</v>
      </c>
      <c r="I3307">
        <f>I3306+ELECTRICAL_STATE_12_0[[#This Row],[Столбец2]]</f>
        <v>1601803203.2080963</v>
      </c>
      <c r="J3307">
        <v>0.99</v>
      </c>
      <c r="K3307">
        <f>ELECTRICAL_STATE_12_0[[#This Row],[Столбец1]]-ELECTRICAL_STATE_12_0[[#This Row],[time_s]]-ELECTRICAL_STATE_12_0[[#This Row],[time_us]]/1000000</f>
        <v>144.90909626579284</v>
      </c>
      <c r="L3307">
        <f>ELECTRICAL_STATE_12_0[[#This Row],[Столбец1]]-1601801560</f>
        <v>1643.2080962657928</v>
      </c>
    </row>
    <row r="3308" spans="1:12" x14ac:dyDescent="0.25">
      <c r="A3308">
        <v>1601803059</v>
      </c>
      <c r="B3308">
        <v>268000</v>
      </c>
      <c r="C3308" s="1" t="s">
        <v>289</v>
      </c>
      <c r="D3308" s="1" t="s">
        <v>317</v>
      </c>
      <c r="E3308">
        <v>2</v>
      </c>
      <c r="F3308">
        <v>12</v>
      </c>
      <c r="G3308">
        <v>0</v>
      </c>
      <c r="H3308" s="2">
        <v>44108.512256944443</v>
      </c>
      <c r="I3308">
        <f>I3307+ELECTRICAL_STATE_12_0[[#This Row],[Столбец2]]</f>
        <v>1601803204.1980963</v>
      </c>
      <c r="J3308">
        <v>0.99</v>
      </c>
      <c r="K3308">
        <f>ELECTRICAL_STATE_12_0[[#This Row],[Столбец1]]-ELECTRICAL_STATE_12_0[[#This Row],[time_s]]-ELECTRICAL_STATE_12_0[[#This Row],[time_us]]/1000000</f>
        <v>144.93009627532959</v>
      </c>
      <c r="L3308">
        <f>ELECTRICAL_STATE_12_0[[#This Row],[Столбец1]]-1601801560</f>
        <v>1644.1980962753296</v>
      </c>
    </row>
    <row r="3309" spans="1:12" x14ac:dyDescent="0.25">
      <c r="A3309">
        <v>1601803060</v>
      </c>
      <c r="B3309">
        <v>237000</v>
      </c>
      <c r="C3309" s="1" t="s">
        <v>26</v>
      </c>
      <c r="D3309" s="1" t="s">
        <v>343</v>
      </c>
      <c r="E3309">
        <v>7</v>
      </c>
      <c r="F3309">
        <v>12</v>
      </c>
      <c r="G3309">
        <v>0</v>
      </c>
      <c r="H3309" s="2">
        <v>44108.51226851852</v>
      </c>
      <c r="I3309">
        <f>I3308+ELECTRICAL_STATE_12_0[[#This Row],[Столбец2]]</f>
        <v>1601803205.1880963</v>
      </c>
      <c r="J3309">
        <v>0.99</v>
      </c>
      <c r="K3309">
        <f>ELECTRICAL_STATE_12_0[[#This Row],[Столбец1]]-ELECTRICAL_STATE_12_0[[#This Row],[time_s]]-ELECTRICAL_STATE_12_0[[#This Row],[time_us]]/1000000</f>
        <v>144.95109628486634</v>
      </c>
      <c r="L3309">
        <f>ELECTRICAL_STATE_12_0[[#This Row],[Столбец1]]-1601801560</f>
        <v>1645.1880962848663</v>
      </c>
    </row>
    <row r="3310" spans="1:12" x14ac:dyDescent="0.25">
      <c r="A3310">
        <v>1601803061</v>
      </c>
      <c r="B3310">
        <v>205000</v>
      </c>
      <c r="C3310" s="1" t="s">
        <v>26</v>
      </c>
      <c r="D3310" s="1" t="s">
        <v>344</v>
      </c>
      <c r="E3310">
        <v>12</v>
      </c>
      <c r="F3310">
        <v>12</v>
      </c>
      <c r="G3310">
        <v>0</v>
      </c>
      <c r="H3310" s="2">
        <v>44108.512280092589</v>
      </c>
      <c r="I3310">
        <f>I3309+ELECTRICAL_STATE_12_0[[#This Row],[Столбец2]]</f>
        <v>1601803206.1780963</v>
      </c>
      <c r="J3310">
        <v>0.99</v>
      </c>
      <c r="K3310">
        <f>ELECTRICAL_STATE_12_0[[#This Row],[Столбец1]]-ELECTRICAL_STATE_12_0[[#This Row],[time_s]]-ELECTRICAL_STATE_12_0[[#This Row],[time_us]]/1000000</f>
        <v>144.97309629440306</v>
      </c>
      <c r="L3310">
        <f>ELECTRICAL_STATE_12_0[[#This Row],[Столбец1]]-1601801560</f>
        <v>1646.1780962944031</v>
      </c>
    </row>
    <row r="3311" spans="1:12" x14ac:dyDescent="0.25">
      <c r="A3311">
        <v>1601803062</v>
      </c>
      <c r="B3311">
        <v>174000</v>
      </c>
      <c r="C3311" s="1" t="s">
        <v>8</v>
      </c>
      <c r="D3311" s="1" t="s">
        <v>343</v>
      </c>
      <c r="E3311">
        <v>17</v>
      </c>
      <c r="F3311">
        <v>12</v>
      </c>
      <c r="G3311">
        <v>0</v>
      </c>
      <c r="H3311" s="2">
        <v>44108.512291666666</v>
      </c>
      <c r="I3311">
        <f>I3310+ELECTRICAL_STATE_12_0[[#This Row],[Столбец2]]</f>
        <v>1601803207.1680963</v>
      </c>
      <c r="J3311">
        <v>0.99</v>
      </c>
      <c r="K3311">
        <f>ELECTRICAL_STATE_12_0[[#This Row],[Столбец1]]-ELECTRICAL_STATE_12_0[[#This Row],[time_s]]-ELECTRICAL_STATE_12_0[[#This Row],[time_us]]/1000000</f>
        <v>144.99409630393981</v>
      </c>
      <c r="L3311">
        <f>ELECTRICAL_STATE_12_0[[#This Row],[Столбец1]]-1601801560</f>
        <v>1647.1680963039398</v>
      </c>
    </row>
    <row r="3312" spans="1:12" x14ac:dyDescent="0.25">
      <c r="A3312">
        <v>1601803063</v>
      </c>
      <c r="B3312">
        <v>346000</v>
      </c>
      <c r="C3312" s="1" t="s">
        <v>14</v>
      </c>
      <c r="D3312" s="1" t="s">
        <v>345</v>
      </c>
      <c r="E3312">
        <v>22</v>
      </c>
      <c r="F3312">
        <v>12</v>
      </c>
      <c r="G3312">
        <v>0</v>
      </c>
      <c r="H3312" s="2">
        <v>44108.512303240743</v>
      </c>
      <c r="I3312">
        <f>I3311+ELECTRICAL_STATE_12_0[[#This Row],[Столбец2]]</f>
        <v>1601803208.1580963</v>
      </c>
      <c r="J3312">
        <v>0.99</v>
      </c>
      <c r="K3312">
        <f>ELECTRICAL_STATE_12_0[[#This Row],[Столбец1]]-ELECTRICAL_STATE_12_0[[#This Row],[time_s]]-ELECTRICAL_STATE_12_0[[#This Row],[time_us]]/1000000</f>
        <v>144.81209631347656</v>
      </c>
      <c r="L3312">
        <f>ELECTRICAL_STATE_12_0[[#This Row],[Столбец1]]-1601801560</f>
        <v>1648.1580963134766</v>
      </c>
    </row>
    <row r="3313" spans="1:12" x14ac:dyDescent="0.25">
      <c r="A3313">
        <v>1601803064</v>
      </c>
      <c r="B3313">
        <v>315000</v>
      </c>
      <c r="C3313" s="1" t="s">
        <v>289</v>
      </c>
      <c r="D3313" s="1" t="s">
        <v>346</v>
      </c>
      <c r="E3313">
        <v>27</v>
      </c>
      <c r="F3313">
        <v>12</v>
      </c>
      <c r="G3313">
        <v>0</v>
      </c>
      <c r="H3313" s="2">
        <v>44108.512314814812</v>
      </c>
      <c r="I3313">
        <f>I3312+ELECTRICAL_STATE_12_0[[#This Row],[Столбец2]]</f>
        <v>1601803209.1480963</v>
      </c>
      <c r="J3313">
        <v>0.99</v>
      </c>
      <c r="K3313">
        <f>ELECTRICAL_STATE_12_0[[#This Row],[Столбец1]]-ELECTRICAL_STATE_12_0[[#This Row],[time_s]]-ELECTRICAL_STATE_12_0[[#This Row],[time_us]]/1000000</f>
        <v>144.83309632301331</v>
      </c>
      <c r="L3313">
        <f>ELECTRICAL_STATE_12_0[[#This Row],[Столбец1]]-1601801560</f>
        <v>1649.1480963230133</v>
      </c>
    </row>
    <row r="3314" spans="1:12" x14ac:dyDescent="0.25">
      <c r="A3314">
        <v>1601803065</v>
      </c>
      <c r="B3314">
        <v>284000</v>
      </c>
      <c r="C3314" s="1" t="s">
        <v>14</v>
      </c>
      <c r="D3314" s="1" t="s">
        <v>347</v>
      </c>
      <c r="E3314">
        <v>32</v>
      </c>
      <c r="F3314">
        <v>12</v>
      </c>
      <c r="G3314">
        <v>0</v>
      </c>
      <c r="H3314" s="2">
        <v>44108.512326388889</v>
      </c>
      <c r="I3314">
        <f>I3313+ELECTRICAL_STATE_12_0[[#This Row],[Столбец2]]</f>
        <v>1601803210.1380963</v>
      </c>
      <c r="J3314">
        <v>0.99</v>
      </c>
      <c r="K3314">
        <f>ELECTRICAL_STATE_12_0[[#This Row],[Столбец1]]-ELECTRICAL_STATE_12_0[[#This Row],[time_s]]-ELECTRICAL_STATE_12_0[[#This Row],[time_us]]/1000000</f>
        <v>144.85409633255006</v>
      </c>
      <c r="L3314">
        <f>ELECTRICAL_STATE_12_0[[#This Row],[Столбец1]]-1601801560</f>
        <v>1650.13809633255</v>
      </c>
    </row>
    <row r="3315" spans="1:12" x14ac:dyDescent="0.25">
      <c r="A3315">
        <v>1601803066</v>
      </c>
      <c r="B3315">
        <v>253000</v>
      </c>
      <c r="C3315" s="1" t="s">
        <v>26</v>
      </c>
      <c r="D3315" s="1" t="s">
        <v>345</v>
      </c>
      <c r="E3315">
        <v>37</v>
      </c>
      <c r="F3315">
        <v>12</v>
      </c>
      <c r="G3315">
        <v>0</v>
      </c>
      <c r="H3315" s="2">
        <v>44108.512337962966</v>
      </c>
      <c r="I3315">
        <f>I3314+ELECTRICAL_STATE_12_0[[#This Row],[Столбец2]]</f>
        <v>1601803211.1280963</v>
      </c>
      <c r="J3315">
        <v>0.99</v>
      </c>
      <c r="K3315">
        <f>ELECTRICAL_STATE_12_0[[#This Row],[Столбец1]]-ELECTRICAL_STATE_12_0[[#This Row],[time_s]]-ELECTRICAL_STATE_12_0[[#This Row],[time_us]]/1000000</f>
        <v>144.87509634208681</v>
      </c>
      <c r="L3315">
        <f>ELECTRICAL_STATE_12_0[[#This Row],[Столбец1]]-1601801560</f>
        <v>1651.1280963420868</v>
      </c>
    </row>
    <row r="3316" spans="1:12" x14ac:dyDescent="0.25">
      <c r="A3316">
        <v>1601803067</v>
      </c>
      <c r="B3316">
        <v>222000</v>
      </c>
      <c r="C3316" s="1" t="s">
        <v>26</v>
      </c>
      <c r="D3316" s="1" t="s">
        <v>347</v>
      </c>
      <c r="E3316">
        <v>42</v>
      </c>
      <c r="F3316">
        <v>12</v>
      </c>
      <c r="G3316">
        <v>0</v>
      </c>
      <c r="H3316" s="2">
        <v>44108.512349537035</v>
      </c>
      <c r="I3316">
        <f>I3315+ELECTRICAL_STATE_12_0[[#This Row],[Столбец2]]</f>
        <v>1601803212.1180964</v>
      </c>
      <c r="J3316">
        <v>0.99</v>
      </c>
      <c r="K3316">
        <f>ELECTRICAL_STATE_12_0[[#This Row],[Столбец1]]-ELECTRICAL_STATE_12_0[[#This Row],[time_s]]-ELECTRICAL_STATE_12_0[[#This Row],[time_us]]/1000000</f>
        <v>144.89609635162353</v>
      </c>
      <c r="L3316">
        <f>ELECTRICAL_STATE_12_0[[#This Row],[Столбец1]]-1601801560</f>
        <v>1652.1180963516235</v>
      </c>
    </row>
    <row r="3317" spans="1:12" x14ac:dyDescent="0.25">
      <c r="A3317">
        <v>1601803068</v>
      </c>
      <c r="B3317">
        <v>191000</v>
      </c>
      <c r="C3317" s="1" t="s">
        <v>26</v>
      </c>
      <c r="D3317" s="1" t="s">
        <v>348</v>
      </c>
      <c r="E3317">
        <v>47</v>
      </c>
      <c r="F3317">
        <v>12</v>
      </c>
      <c r="G3317">
        <v>0</v>
      </c>
      <c r="H3317" s="2">
        <v>44108.512361111112</v>
      </c>
      <c r="I3317">
        <f>I3316+ELECTRICAL_STATE_12_0[[#This Row],[Столбец2]]</f>
        <v>1601803213.1080964</v>
      </c>
      <c r="J3317">
        <v>0.99</v>
      </c>
      <c r="K3317">
        <f>ELECTRICAL_STATE_12_0[[#This Row],[Столбец1]]-ELECTRICAL_STATE_12_0[[#This Row],[time_s]]-ELECTRICAL_STATE_12_0[[#This Row],[time_us]]/1000000</f>
        <v>144.91709636116028</v>
      </c>
      <c r="L3317">
        <f>ELECTRICAL_STATE_12_0[[#This Row],[Столбец1]]-1601801560</f>
        <v>1653.1080963611603</v>
      </c>
    </row>
    <row r="3318" spans="1:12" x14ac:dyDescent="0.25">
      <c r="A3318">
        <v>1601803069</v>
      </c>
      <c r="B3318">
        <v>160000</v>
      </c>
      <c r="C3318" s="1" t="s">
        <v>289</v>
      </c>
      <c r="D3318" s="1" t="s">
        <v>349</v>
      </c>
      <c r="E3318">
        <v>52</v>
      </c>
      <c r="F3318">
        <v>12</v>
      </c>
      <c r="G3318">
        <v>0</v>
      </c>
      <c r="H3318" s="2">
        <v>44108.512372685182</v>
      </c>
      <c r="I3318">
        <f>I3317+ELECTRICAL_STATE_12_0[[#This Row],[Столбец2]]</f>
        <v>1601803214.0980964</v>
      </c>
      <c r="J3318">
        <v>0.99</v>
      </c>
      <c r="K3318">
        <f>ELECTRICAL_STATE_12_0[[#This Row],[Столбец1]]-ELECTRICAL_STATE_12_0[[#This Row],[time_s]]-ELECTRICAL_STATE_12_0[[#This Row],[time_us]]/1000000</f>
        <v>144.93809637069702</v>
      </c>
      <c r="L3318">
        <f>ELECTRICAL_STATE_12_0[[#This Row],[Столбец1]]-1601801560</f>
        <v>1654.098096370697</v>
      </c>
    </row>
    <row r="3319" spans="1:12" x14ac:dyDescent="0.25">
      <c r="A3319">
        <v>1601803070</v>
      </c>
      <c r="B3319">
        <v>129000</v>
      </c>
      <c r="C3319" s="1" t="s">
        <v>14</v>
      </c>
      <c r="D3319" s="1" t="s">
        <v>350</v>
      </c>
      <c r="E3319">
        <v>57</v>
      </c>
      <c r="F3319">
        <v>12</v>
      </c>
      <c r="G3319">
        <v>0</v>
      </c>
      <c r="H3319" s="2">
        <v>44108.512384259258</v>
      </c>
      <c r="I3319">
        <f>I3318+ELECTRICAL_STATE_12_0[[#This Row],[Столбец2]]</f>
        <v>1601803215.0880964</v>
      </c>
      <c r="J3319">
        <v>0.99</v>
      </c>
      <c r="K3319">
        <f>ELECTRICAL_STATE_12_0[[#This Row],[Столбец1]]-ELECTRICAL_STATE_12_0[[#This Row],[time_s]]-ELECTRICAL_STATE_12_0[[#This Row],[time_us]]/1000000</f>
        <v>144.95909638023377</v>
      </c>
      <c r="L3319">
        <f>ELECTRICAL_STATE_12_0[[#This Row],[Столбец1]]-1601801560</f>
        <v>1655.0880963802338</v>
      </c>
    </row>
    <row r="3320" spans="1:12" x14ac:dyDescent="0.25">
      <c r="A3320">
        <v>1601803071</v>
      </c>
      <c r="B3320">
        <v>98000</v>
      </c>
      <c r="C3320" s="1" t="s">
        <v>14</v>
      </c>
      <c r="D3320" s="1" t="s">
        <v>351</v>
      </c>
      <c r="E3320">
        <v>62</v>
      </c>
      <c r="F3320">
        <v>12</v>
      </c>
      <c r="G3320">
        <v>0</v>
      </c>
      <c r="H3320" s="2">
        <v>44108.512395833335</v>
      </c>
      <c r="I3320">
        <f>I3319+ELECTRICAL_STATE_12_0[[#This Row],[Столбец2]]</f>
        <v>1601803216.0780964</v>
      </c>
      <c r="J3320">
        <v>0.99</v>
      </c>
      <c r="K3320">
        <f>ELECTRICAL_STATE_12_0[[#This Row],[Столбец1]]-ELECTRICAL_STATE_12_0[[#This Row],[time_s]]-ELECTRICAL_STATE_12_0[[#This Row],[time_us]]/1000000</f>
        <v>144.98009638977049</v>
      </c>
      <c r="L3320">
        <f>ELECTRICAL_STATE_12_0[[#This Row],[Столбец1]]-1601801560</f>
        <v>1656.0780963897705</v>
      </c>
    </row>
    <row r="3321" spans="1:12" x14ac:dyDescent="0.25">
      <c r="A3321">
        <v>1601803072</v>
      </c>
      <c r="B3321">
        <v>67000</v>
      </c>
      <c r="C3321" s="1" t="s">
        <v>26</v>
      </c>
      <c r="D3321" s="1" t="s">
        <v>350</v>
      </c>
      <c r="E3321">
        <v>67</v>
      </c>
      <c r="F3321">
        <v>12</v>
      </c>
      <c r="G3321">
        <v>0</v>
      </c>
      <c r="H3321" s="2">
        <v>44108.512407407405</v>
      </c>
      <c r="I3321">
        <f>I3320+ELECTRICAL_STATE_12_0[[#This Row],[Столбец2]]</f>
        <v>1601803217.0680964</v>
      </c>
      <c r="J3321">
        <v>0.99</v>
      </c>
      <c r="K3321">
        <f>ELECTRICAL_STATE_12_0[[#This Row],[Столбец1]]-ELECTRICAL_STATE_12_0[[#This Row],[time_s]]-ELECTRICAL_STATE_12_0[[#This Row],[time_us]]/1000000</f>
        <v>145.00109639930724</v>
      </c>
      <c r="L3321">
        <f>ELECTRICAL_STATE_12_0[[#This Row],[Столбец1]]-1601801560</f>
        <v>1657.0680963993073</v>
      </c>
    </row>
    <row r="3322" spans="1:12" x14ac:dyDescent="0.25">
      <c r="A3322">
        <v>1601803073</v>
      </c>
      <c r="B3322">
        <v>35000</v>
      </c>
      <c r="C3322" s="1" t="s">
        <v>26</v>
      </c>
      <c r="D3322" s="1" t="s">
        <v>351</v>
      </c>
      <c r="E3322">
        <v>72</v>
      </c>
      <c r="F3322">
        <v>12</v>
      </c>
      <c r="G3322">
        <v>0</v>
      </c>
      <c r="H3322" s="2">
        <v>44108.512418981481</v>
      </c>
      <c r="I3322">
        <f>I3321+ELECTRICAL_STATE_12_0[[#This Row],[Столбец2]]</f>
        <v>1601803218.0580964</v>
      </c>
      <c r="J3322">
        <v>0.99</v>
      </c>
      <c r="K3322">
        <f>ELECTRICAL_STATE_12_0[[#This Row],[Столбец1]]-ELECTRICAL_STATE_12_0[[#This Row],[time_s]]-ELECTRICAL_STATE_12_0[[#This Row],[time_us]]/1000000</f>
        <v>145.023096408844</v>
      </c>
      <c r="L3322">
        <f>ELECTRICAL_STATE_12_0[[#This Row],[Столбец1]]-1601801560</f>
        <v>1658.058096408844</v>
      </c>
    </row>
    <row r="3323" spans="1:12" x14ac:dyDescent="0.25">
      <c r="A3323">
        <v>1601803074</v>
      </c>
      <c r="B3323">
        <v>2000</v>
      </c>
      <c r="C3323" s="1" t="s">
        <v>26</v>
      </c>
      <c r="D3323" s="1" t="s">
        <v>352</v>
      </c>
      <c r="E3323">
        <v>77</v>
      </c>
      <c r="F3323">
        <v>12</v>
      </c>
      <c r="G3323">
        <v>0</v>
      </c>
      <c r="H3323" s="2">
        <v>44108.512430555558</v>
      </c>
      <c r="I3323">
        <f>I3322+ELECTRICAL_STATE_12_0[[#This Row],[Столбец2]]</f>
        <v>1601803219.0480964</v>
      </c>
      <c r="J3323">
        <v>0.99</v>
      </c>
      <c r="K3323">
        <f>ELECTRICAL_STATE_12_0[[#This Row],[Столбец1]]-ELECTRICAL_STATE_12_0[[#This Row],[time_s]]-ELECTRICAL_STATE_12_0[[#This Row],[time_us]]/1000000</f>
        <v>145.04609641838073</v>
      </c>
      <c r="L3323">
        <f>ELECTRICAL_STATE_12_0[[#This Row],[Столбец1]]-1601801560</f>
        <v>1659.0480964183807</v>
      </c>
    </row>
    <row r="3324" spans="1:12" x14ac:dyDescent="0.25">
      <c r="A3324">
        <v>1601803074</v>
      </c>
      <c r="B3324">
        <v>971000</v>
      </c>
      <c r="C3324" s="1" t="s">
        <v>14</v>
      </c>
      <c r="D3324" s="1" t="s">
        <v>348</v>
      </c>
      <c r="E3324">
        <v>82</v>
      </c>
      <c r="F3324">
        <v>12</v>
      </c>
      <c r="G3324">
        <v>0</v>
      </c>
      <c r="H3324" s="2">
        <v>44108.512430555558</v>
      </c>
      <c r="I3324">
        <f>I3323+ELECTRICAL_STATE_12_0[[#This Row],[Столбец2]]</f>
        <v>1601803220.0380964</v>
      </c>
      <c r="J3324">
        <v>0.99</v>
      </c>
      <c r="K3324">
        <f>ELECTRICAL_STATE_12_0[[#This Row],[Столбец1]]-ELECTRICAL_STATE_12_0[[#This Row],[time_s]]-ELECTRICAL_STATE_12_0[[#This Row],[time_us]]/1000000</f>
        <v>145.06709642791748</v>
      </c>
      <c r="L3324">
        <f>ELECTRICAL_STATE_12_0[[#This Row],[Столбец1]]-1601801560</f>
        <v>1660.0380964279175</v>
      </c>
    </row>
    <row r="3325" spans="1:12" x14ac:dyDescent="0.25">
      <c r="A3325">
        <v>1601803075</v>
      </c>
      <c r="B3325">
        <v>940000</v>
      </c>
      <c r="C3325" s="1" t="s">
        <v>14</v>
      </c>
      <c r="D3325" s="1" t="s">
        <v>353</v>
      </c>
      <c r="E3325">
        <v>87</v>
      </c>
      <c r="F3325">
        <v>12</v>
      </c>
      <c r="G3325">
        <v>0</v>
      </c>
      <c r="H3325" s="2">
        <v>44108.512442129628</v>
      </c>
      <c r="I3325">
        <f>I3324+ELECTRICAL_STATE_12_0[[#This Row],[Столбец2]]</f>
        <v>1601803221.0280964</v>
      </c>
      <c r="J3325">
        <v>0.99</v>
      </c>
      <c r="K3325">
        <f>ELECTRICAL_STATE_12_0[[#This Row],[Столбец1]]-ELECTRICAL_STATE_12_0[[#This Row],[time_s]]-ELECTRICAL_STATE_12_0[[#This Row],[time_us]]/1000000</f>
        <v>145.08809643745423</v>
      </c>
      <c r="L3325">
        <f>ELECTRICAL_STATE_12_0[[#This Row],[Столбец1]]-1601801560</f>
        <v>1661.0280964374542</v>
      </c>
    </row>
    <row r="3326" spans="1:12" x14ac:dyDescent="0.25">
      <c r="A3326">
        <v>1601803076</v>
      </c>
      <c r="B3326">
        <v>909000</v>
      </c>
      <c r="C3326" s="1" t="s">
        <v>26</v>
      </c>
      <c r="D3326" s="1" t="s">
        <v>334</v>
      </c>
      <c r="E3326">
        <v>92</v>
      </c>
      <c r="F3326">
        <v>12</v>
      </c>
      <c r="G3326">
        <v>0</v>
      </c>
      <c r="H3326" s="2">
        <v>44108.512453703705</v>
      </c>
      <c r="I3326">
        <f>I3325+ELECTRICAL_STATE_12_0[[#This Row],[Столбец2]]</f>
        <v>1601803222.0180964</v>
      </c>
      <c r="J3326">
        <v>0.99</v>
      </c>
      <c r="K3326">
        <f>ELECTRICAL_STATE_12_0[[#This Row],[Столбец1]]-ELECTRICAL_STATE_12_0[[#This Row],[time_s]]-ELECTRICAL_STATE_12_0[[#This Row],[time_us]]/1000000</f>
        <v>145.10909644699097</v>
      </c>
      <c r="L3326">
        <f>ELECTRICAL_STATE_12_0[[#This Row],[Столбец1]]-1601801560</f>
        <v>1662.018096446991</v>
      </c>
    </row>
    <row r="3327" spans="1:12" x14ac:dyDescent="0.25">
      <c r="A3327">
        <v>1601803077</v>
      </c>
      <c r="B3327">
        <v>878000</v>
      </c>
      <c r="C3327" s="1" t="s">
        <v>26</v>
      </c>
      <c r="D3327" s="1" t="s">
        <v>354</v>
      </c>
      <c r="E3327">
        <v>97</v>
      </c>
      <c r="F3327">
        <v>12</v>
      </c>
      <c r="G3327">
        <v>0</v>
      </c>
      <c r="H3327" s="2">
        <v>44108.512465277781</v>
      </c>
      <c r="I3327">
        <f>I3326+ELECTRICAL_STATE_12_0[[#This Row],[Столбец2]]</f>
        <v>1601803223.0080965</v>
      </c>
      <c r="J3327">
        <v>0.99</v>
      </c>
      <c r="K3327">
        <f>ELECTRICAL_STATE_12_0[[#This Row],[Столбец1]]-ELECTRICAL_STATE_12_0[[#This Row],[time_s]]-ELECTRICAL_STATE_12_0[[#This Row],[time_us]]/1000000</f>
        <v>145.13009645652772</v>
      </c>
      <c r="L3327">
        <f>ELECTRICAL_STATE_12_0[[#This Row],[Столбец1]]-1601801560</f>
        <v>1663.0080964565277</v>
      </c>
    </row>
    <row r="3328" spans="1:12" x14ac:dyDescent="0.25">
      <c r="A3328">
        <v>1601803078</v>
      </c>
      <c r="B3328">
        <v>847000</v>
      </c>
      <c r="C3328" s="1" t="s">
        <v>289</v>
      </c>
      <c r="D3328" s="1" t="s">
        <v>355</v>
      </c>
      <c r="E3328">
        <v>102</v>
      </c>
      <c r="F3328">
        <v>12</v>
      </c>
      <c r="G3328">
        <v>0</v>
      </c>
      <c r="H3328" s="2">
        <v>44108.512476851851</v>
      </c>
      <c r="I3328">
        <f>I3327+ELECTRICAL_STATE_12_0[[#This Row],[Столбец2]]</f>
        <v>1601803223.9980965</v>
      </c>
      <c r="J3328">
        <v>0.99</v>
      </c>
      <c r="K3328">
        <f>ELECTRICAL_STATE_12_0[[#This Row],[Столбец1]]-ELECTRICAL_STATE_12_0[[#This Row],[time_s]]-ELECTRICAL_STATE_12_0[[#This Row],[time_us]]/1000000</f>
        <v>145.15109646606444</v>
      </c>
      <c r="L3328">
        <f>ELECTRICAL_STATE_12_0[[#This Row],[Столбец1]]-1601801560</f>
        <v>1663.9980964660645</v>
      </c>
    </row>
    <row r="3329" spans="1:12" x14ac:dyDescent="0.25">
      <c r="A3329">
        <v>1601803079</v>
      </c>
      <c r="B3329">
        <v>816000</v>
      </c>
      <c r="C3329" s="1" t="s">
        <v>26</v>
      </c>
      <c r="D3329" s="1" t="s">
        <v>354</v>
      </c>
      <c r="E3329">
        <v>107</v>
      </c>
      <c r="F3329">
        <v>12</v>
      </c>
      <c r="G3329">
        <v>0</v>
      </c>
      <c r="H3329" s="2">
        <v>44108.512488425928</v>
      </c>
      <c r="I3329">
        <f>I3328+ELECTRICAL_STATE_12_0[[#This Row],[Столбец2]]</f>
        <v>1601803224.9880965</v>
      </c>
      <c r="J3329">
        <v>0.99</v>
      </c>
      <c r="K3329">
        <f>ELECTRICAL_STATE_12_0[[#This Row],[Столбец1]]-ELECTRICAL_STATE_12_0[[#This Row],[time_s]]-ELECTRICAL_STATE_12_0[[#This Row],[time_us]]/1000000</f>
        <v>145.17209647560119</v>
      </c>
      <c r="L3329">
        <f>ELECTRICAL_STATE_12_0[[#This Row],[Столбец1]]-1601801560</f>
        <v>1664.9880964756012</v>
      </c>
    </row>
    <row r="3330" spans="1:12" x14ac:dyDescent="0.25">
      <c r="A3330">
        <v>1601803080</v>
      </c>
      <c r="B3330">
        <v>785000</v>
      </c>
      <c r="C3330" s="1" t="s">
        <v>26</v>
      </c>
      <c r="D3330" s="1" t="s">
        <v>353</v>
      </c>
      <c r="E3330">
        <v>112</v>
      </c>
      <c r="F3330">
        <v>12</v>
      </c>
      <c r="G3330">
        <v>0</v>
      </c>
      <c r="H3330" s="2">
        <v>44108.512499999997</v>
      </c>
      <c r="I3330">
        <f>I3329+ELECTRICAL_STATE_12_0[[#This Row],[Столбец2]]</f>
        <v>1601803225.9780965</v>
      </c>
      <c r="J3330">
        <v>0.99</v>
      </c>
      <c r="K3330">
        <f>ELECTRICAL_STATE_12_0[[#This Row],[Столбец1]]-ELECTRICAL_STATE_12_0[[#This Row],[time_s]]-ELECTRICAL_STATE_12_0[[#This Row],[time_us]]/1000000</f>
        <v>145.19309648513794</v>
      </c>
      <c r="L3330">
        <f>ELECTRICAL_STATE_12_0[[#This Row],[Столбец1]]-1601801560</f>
        <v>1665.9780964851379</v>
      </c>
    </row>
    <row r="3331" spans="1:12" x14ac:dyDescent="0.25">
      <c r="A3331">
        <v>1601803081</v>
      </c>
      <c r="B3331">
        <v>754000</v>
      </c>
      <c r="C3331" s="1" t="s">
        <v>26</v>
      </c>
      <c r="D3331" s="1" t="s">
        <v>352</v>
      </c>
      <c r="E3331">
        <v>117</v>
      </c>
      <c r="F3331">
        <v>12</v>
      </c>
      <c r="G3331">
        <v>0</v>
      </c>
      <c r="H3331" s="2">
        <v>44108.512511574074</v>
      </c>
      <c r="I3331">
        <f>I3330+ELECTRICAL_STATE_12_0[[#This Row],[Столбец2]]</f>
        <v>1601803226.9680965</v>
      </c>
      <c r="J3331">
        <v>0.99</v>
      </c>
      <c r="K3331">
        <f>ELECTRICAL_STATE_12_0[[#This Row],[Столбец1]]-ELECTRICAL_STATE_12_0[[#This Row],[time_s]]-ELECTRICAL_STATE_12_0[[#This Row],[time_us]]/1000000</f>
        <v>145.21409649467469</v>
      </c>
      <c r="L3331">
        <f>ELECTRICAL_STATE_12_0[[#This Row],[Столбец1]]-1601801560</f>
        <v>1666.9680964946747</v>
      </c>
    </row>
    <row r="3332" spans="1:12" x14ac:dyDescent="0.25">
      <c r="A3332">
        <v>1601803082</v>
      </c>
      <c r="B3332">
        <v>723000</v>
      </c>
      <c r="C3332" s="1" t="s">
        <v>11</v>
      </c>
      <c r="D3332" s="1" t="s">
        <v>353</v>
      </c>
      <c r="E3332">
        <v>122</v>
      </c>
      <c r="F3332">
        <v>12</v>
      </c>
      <c r="G3332">
        <v>0</v>
      </c>
      <c r="H3332" s="2">
        <v>44108.512523148151</v>
      </c>
      <c r="I3332">
        <f>I3331+ELECTRICAL_STATE_12_0[[#This Row],[Столбец2]]</f>
        <v>1601803227.9580965</v>
      </c>
      <c r="J3332">
        <v>0.99</v>
      </c>
      <c r="K3332">
        <f>ELECTRICAL_STATE_12_0[[#This Row],[Столбец1]]-ELECTRICAL_STATE_12_0[[#This Row],[time_s]]-ELECTRICAL_STATE_12_0[[#This Row],[time_us]]/1000000</f>
        <v>145.23509650421141</v>
      </c>
      <c r="L3332">
        <f>ELECTRICAL_STATE_12_0[[#This Row],[Столбец1]]-1601801560</f>
        <v>1667.9580965042114</v>
      </c>
    </row>
    <row r="3333" spans="1:12" x14ac:dyDescent="0.25">
      <c r="A3333">
        <v>1601803083</v>
      </c>
      <c r="B3333">
        <v>692000</v>
      </c>
      <c r="C3333" s="1" t="s">
        <v>289</v>
      </c>
      <c r="D3333" s="1" t="s">
        <v>334</v>
      </c>
      <c r="E3333">
        <v>127</v>
      </c>
      <c r="F3333">
        <v>12</v>
      </c>
      <c r="G3333">
        <v>0</v>
      </c>
      <c r="H3333" s="2">
        <v>44108.51253472222</v>
      </c>
      <c r="I3333">
        <f>I3332+ELECTRICAL_STATE_12_0[[#This Row],[Столбец2]]</f>
        <v>1601803228.9480965</v>
      </c>
      <c r="J3333">
        <v>0.99</v>
      </c>
      <c r="K3333">
        <f>ELECTRICAL_STATE_12_0[[#This Row],[Столбец1]]-ELECTRICAL_STATE_12_0[[#This Row],[time_s]]-ELECTRICAL_STATE_12_0[[#This Row],[time_us]]/1000000</f>
        <v>145.25609651374816</v>
      </c>
      <c r="L3333">
        <f>ELECTRICAL_STATE_12_0[[#This Row],[Столбец1]]-1601801560</f>
        <v>1668.9480965137482</v>
      </c>
    </row>
    <row r="3334" spans="1:12" x14ac:dyDescent="0.25">
      <c r="A3334">
        <v>1601803084</v>
      </c>
      <c r="B3334">
        <v>661000</v>
      </c>
      <c r="C3334" s="1" t="s">
        <v>26</v>
      </c>
      <c r="D3334" s="1" t="s">
        <v>356</v>
      </c>
      <c r="E3334">
        <v>132</v>
      </c>
      <c r="F3334">
        <v>12</v>
      </c>
      <c r="G3334">
        <v>0</v>
      </c>
      <c r="H3334" s="2">
        <v>44108.512546296297</v>
      </c>
      <c r="I3334">
        <f>I3333+ELECTRICAL_STATE_12_0[[#This Row],[Столбец2]]</f>
        <v>1601803229.9380965</v>
      </c>
      <c r="J3334">
        <v>0.99</v>
      </c>
      <c r="K3334">
        <f>ELECTRICAL_STATE_12_0[[#This Row],[Столбец1]]-ELECTRICAL_STATE_12_0[[#This Row],[time_s]]-ELECTRICAL_STATE_12_0[[#This Row],[time_us]]/1000000</f>
        <v>145.27709652328491</v>
      </c>
      <c r="L3334">
        <f>ELECTRICAL_STATE_12_0[[#This Row],[Столбец1]]-1601801560</f>
        <v>1669.9380965232849</v>
      </c>
    </row>
    <row r="3335" spans="1:12" x14ac:dyDescent="0.25">
      <c r="A3335">
        <v>1601803085</v>
      </c>
      <c r="B3335">
        <v>630000</v>
      </c>
      <c r="C3335" s="1" t="s">
        <v>26</v>
      </c>
      <c r="D3335" s="1" t="s">
        <v>357</v>
      </c>
      <c r="E3335">
        <v>137</v>
      </c>
      <c r="F3335">
        <v>12</v>
      </c>
      <c r="G3335">
        <v>0</v>
      </c>
      <c r="H3335" s="2">
        <v>44108.512557870374</v>
      </c>
      <c r="I3335">
        <f>I3334+ELECTRICAL_STATE_12_0[[#This Row],[Столбец2]]</f>
        <v>1601803230.9280965</v>
      </c>
      <c r="J3335">
        <v>0.99</v>
      </c>
      <c r="K3335">
        <f>ELECTRICAL_STATE_12_0[[#This Row],[Столбец1]]-ELECTRICAL_STATE_12_0[[#This Row],[time_s]]-ELECTRICAL_STATE_12_0[[#This Row],[time_us]]/1000000</f>
        <v>145.29809653282166</v>
      </c>
      <c r="L3335">
        <f>ELECTRICAL_STATE_12_0[[#This Row],[Столбец1]]-1601801560</f>
        <v>1670.9280965328217</v>
      </c>
    </row>
    <row r="3336" spans="1:12" x14ac:dyDescent="0.25">
      <c r="A3336">
        <v>1601803086</v>
      </c>
      <c r="B3336">
        <v>599000</v>
      </c>
      <c r="C3336" s="1" t="s">
        <v>11</v>
      </c>
      <c r="D3336" s="1" t="s">
        <v>354</v>
      </c>
      <c r="E3336">
        <v>142</v>
      </c>
      <c r="F3336">
        <v>12</v>
      </c>
      <c r="G3336">
        <v>0</v>
      </c>
      <c r="H3336" s="2">
        <v>44108.512569444443</v>
      </c>
      <c r="I3336">
        <f>I3335+ELECTRICAL_STATE_12_0[[#This Row],[Столбец2]]</f>
        <v>1601803231.9180965</v>
      </c>
      <c r="J3336">
        <v>0.99</v>
      </c>
      <c r="K3336">
        <f>ELECTRICAL_STATE_12_0[[#This Row],[Столбец1]]-ELECTRICAL_STATE_12_0[[#This Row],[time_s]]-ELECTRICAL_STATE_12_0[[#This Row],[time_us]]/1000000</f>
        <v>145.31909654235841</v>
      </c>
      <c r="L3336">
        <f>ELECTRICAL_STATE_12_0[[#This Row],[Столбец1]]-1601801560</f>
        <v>1671.9180965423584</v>
      </c>
    </row>
    <row r="3337" spans="1:12" x14ac:dyDescent="0.25">
      <c r="A3337">
        <v>1601803087</v>
      </c>
      <c r="B3337">
        <v>568000</v>
      </c>
      <c r="C3337" s="1" t="s">
        <v>11</v>
      </c>
      <c r="D3337" s="1" t="s">
        <v>356</v>
      </c>
      <c r="E3337">
        <v>147</v>
      </c>
      <c r="F3337">
        <v>12</v>
      </c>
      <c r="G3337">
        <v>0</v>
      </c>
      <c r="H3337" s="2">
        <v>44108.51258101852</v>
      </c>
      <c r="I3337">
        <f>I3336+ELECTRICAL_STATE_12_0[[#This Row],[Столбец2]]</f>
        <v>1601803232.9080966</v>
      </c>
      <c r="J3337">
        <v>0.99</v>
      </c>
      <c r="K3337">
        <f>ELECTRICAL_STATE_12_0[[#This Row],[Столбец1]]-ELECTRICAL_STATE_12_0[[#This Row],[time_s]]-ELECTRICAL_STATE_12_0[[#This Row],[time_us]]/1000000</f>
        <v>145.34009655189513</v>
      </c>
      <c r="L3337">
        <f>ELECTRICAL_STATE_12_0[[#This Row],[Столбец1]]-1601801560</f>
        <v>1672.9080965518951</v>
      </c>
    </row>
    <row r="3338" spans="1:12" x14ac:dyDescent="0.25">
      <c r="A3338">
        <v>1601803088</v>
      </c>
      <c r="B3338">
        <v>537000</v>
      </c>
      <c r="C3338" s="1" t="s">
        <v>289</v>
      </c>
      <c r="D3338" s="1" t="s">
        <v>327</v>
      </c>
      <c r="E3338">
        <v>152</v>
      </c>
      <c r="F3338">
        <v>12</v>
      </c>
      <c r="G3338">
        <v>0</v>
      </c>
      <c r="H3338" s="2">
        <v>44108.512592592589</v>
      </c>
      <c r="I3338">
        <f>I3337+ELECTRICAL_STATE_12_0[[#This Row],[Столбец2]]</f>
        <v>1601803233.8980966</v>
      </c>
      <c r="J3338">
        <v>0.99</v>
      </c>
      <c r="K3338">
        <f>ELECTRICAL_STATE_12_0[[#This Row],[Столбец1]]-ELECTRICAL_STATE_12_0[[#This Row],[time_s]]-ELECTRICAL_STATE_12_0[[#This Row],[time_us]]/1000000</f>
        <v>145.36109656143188</v>
      </c>
      <c r="L3338">
        <f>ELECTRICAL_STATE_12_0[[#This Row],[Столбец1]]-1601801560</f>
        <v>1673.8980965614319</v>
      </c>
    </row>
    <row r="3339" spans="1:12" x14ac:dyDescent="0.25">
      <c r="A3339">
        <v>1601803089</v>
      </c>
      <c r="B3339">
        <v>506000</v>
      </c>
      <c r="C3339" s="1" t="s">
        <v>289</v>
      </c>
      <c r="D3339" s="1" t="s">
        <v>357</v>
      </c>
      <c r="E3339">
        <v>157</v>
      </c>
      <c r="F3339">
        <v>12</v>
      </c>
      <c r="G3339">
        <v>0</v>
      </c>
      <c r="H3339" s="2">
        <v>44108.512604166666</v>
      </c>
      <c r="I3339">
        <f>I3338+ELECTRICAL_STATE_12_0[[#This Row],[Столбец2]]</f>
        <v>1601803234.8880966</v>
      </c>
      <c r="J3339">
        <v>0.99</v>
      </c>
      <c r="K3339">
        <f>ELECTRICAL_STATE_12_0[[#This Row],[Столбец1]]-ELECTRICAL_STATE_12_0[[#This Row],[time_s]]-ELECTRICAL_STATE_12_0[[#This Row],[time_us]]/1000000</f>
        <v>145.38209657096863</v>
      </c>
      <c r="L3339">
        <f>ELECTRICAL_STATE_12_0[[#This Row],[Столбец1]]-1601801560</f>
        <v>1674.8880965709686</v>
      </c>
    </row>
    <row r="3340" spans="1:12" x14ac:dyDescent="0.25">
      <c r="A3340">
        <v>1601803090</v>
      </c>
      <c r="B3340">
        <v>476000</v>
      </c>
      <c r="C3340" s="1" t="s">
        <v>13</v>
      </c>
      <c r="D3340" s="1" t="s">
        <v>358</v>
      </c>
      <c r="E3340">
        <v>162</v>
      </c>
      <c r="F3340">
        <v>12</v>
      </c>
      <c r="G3340">
        <v>0</v>
      </c>
      <c r="H3340" s="2">
        <v>44108.512615740743</v>
      </c>
      <c r="I3340">
        <f>I3339+ELECTRICAL_STATE_12_0[[#This Row],[Столбец2]]</f>
        <v>1601803235.8780966</v>
      </c>
      <c r="J3340">
        <v>0.99</v>
      </c>
      <c r="K3340">
        <f>ELECTRICAL_STATE_12_0[[#This Row],[Столбец1]]-ELECTRICAL_STATE_12_0[[#This Row],[time_s]]-ELECTRICAL_STATE_12_0[[#This Row],[time_us]]/1000000</f>
        <v>145.40209658050537</v>
      </c>
      <c r="L3340">
        <f>ELECTRICAL_STATE_12_0[[#This Row],[Столбец1]]-1601801560</f>
        <v>1675.8780965805054</v>
      </c>
    </row>
    <row r="3341" spans="1:12" x14ac:dyDescent="0.25">
      <c r="A3341">
        <v>1601803091</v>
      </c>
      <c r="B3341">
        <v>445000</v>
      </c>
      <c r="C3341" s="1" t="s">
        <v>11</v>
      </c>
      <c r="D3341" s="1" t="s">
        <v>357</v>
      </c>
      <c r="E3341">
        <v>167</v>
      </c>
      <c r="F3341">
        <v>12</v>
      </c>
      <c r="G3341">
        <v>0</v>
      </c>
      <c r="H3341" s="2">
        <v>44108.512627314813</v>
      </c>
      <c r="I3341">
        <f>I3340+ELECTRICAL_STATE_12_0[[#This Row],[Столбец2]]</f>
        <v>1601803236.8680966</v>
      </c>
      <c r="J3341">
        <v>0.99</v>
      </c>
      <c r="K3341">
        <f>ELECTRICAL_STATE_12_0[[#This Row],[Столбец1]]-ELECTRICAL_STATE_12_0[[#This Row],[time_s]]-ELECTRICAL_STATE_12_0[[#This Row],[time_us]]/1000000</f>
        <v>145.42309659004212</v>
      </c>
      <c r="L3341">
        <f>ELECTRICAL_STATE_12_0[[#This Row],[Столбец1]]-1601801560</f>
        <v>1676.8680965900421</v>
      </c>
    </row>
    <row r="3342" spans="1:12" x14ac:dyDescent="0.25">
      <c r="A3342">
        <v>1601803092</v>
      </c>
      <c r="B3342">
        <v>415000</v>
      </c>
      <c r="C3342" s="1" t="s">
        <v>13</v>
      </c>
      <c r="D3342" s="1" t="s">
        <v>359</v>
      </c>
      <c r="E3342">
        <v>172</v>
      </c>
      <c r="F3342">
        <v>12</v>
      </c>
      <c r="G3342">
        <v>0</v>
      </c>
      <c r="H3342" s="2">
        <v>44108.512638888889</v>
      </c>
      <c r="I3342">
        <f>I3341+ELECTRICAL_STATE_12_0[[#This Row],[Столбец2]]</f>
        <v>1601803237.8580966</v>
      </c>
      <c r="J3342">
        <v>0.99</v>
      </c>
      <c r="K3342">
        <f>ELECTRICAL_STATE_12_0[[#This Row],[Столбец1]]-ELECTRICAL_STATE_12_0[[#This Row],[time_s]]-ELECTRICAL_STATE_12_0[[#This Row],[time_us]]/1000000</f>
        <v>145.44309659957887</v>
      </c>
      <c r="L3342">
        <f>ELECTRICAL_STATE_12_0[[#This Row],[Столбец1]]-1601801560</f>
        <v>1677.8580965995789</v>
      </c>
    </row>
    <row r="3343" spans="1:12" x14ac:dyDescent="0.25">
      <c r="A3343">
        <v>1601803093</v>
      </c>
      <c r="B3343">
        <v>562000</v>
      </c>
      <c r="C3343" s="1" t="s">
        <v>13</v>
      </c>
      <c r="D3343" s="1" t="s">
        <v>356</v>
      </c>
      <c r="E3343">
        <v>177</v>
      </c>
      <c r="F3343">
        <v>12</v>
      </c>
      <c r="G3343">
        <v>0</v>
      </c>
      <c r="H3343" s="2">
        <v>44108.512650462966</v>
      </c>
      <c r="I3343">
        <f>I3342+ELECTRICAL_STATE_12_0[[#This Row],[Столбец2]]</f>
        <v>1601803238.8480966</v>
      </c>
      <c r="J3343">
        <v>0.99</v>
      </c>
      <c r="K3343">
        <f>ELECTRICAL_STATE_12_0[[#This Row],[Столбец1]]-ELECTRICAL_STATE_12_0[[#This Row],[time_s]]-ELECTRICAL_STATE_12_0[[#This Row],[time_us]]/1000000</f>
        <v>145.28609660911559</v>
      </c>
      <c r="L3343">
        <f>ELECTRICAL_STATE_12_0[[#This Row],[Столбец1]]-1601801560</f>
        <v>1678.8480966091156</v>
      </c>
    </row>
    <row r="3344" spans="1:12" x14ac:dyDescent="0.25">
      <c r="A3344">
        <v>1601803094</v>
      </c>
      <c r="B3344">
        <v>531000</v>
      </c>
      <c r="C3344" s="1" t="s">
        <v>11</v>
      </c>
      <c r="D3344" s="1" t="s">
        <v>360</v>
      </c>
      <c r="E3344">
        <v>182</v>
      </c>
      <c r="F3344">
        <v>12</v>
      </c>
      <c r="G3344">
        <v>0</v>
      </c>
      <c r="H3344" s="2">
        <v>44108.512662037036</v>
      </c>
      <c r="I3344">
        <f>I3343+ELECTRICAL_STATE_12_0[[#This Row],[Столбец2]]</f>
        <v>1601803239.8380966</v>
      </c>
      <c r="J3344">
        <v>0.99</v>
      </c>
      <c r="K3344">
        <f>ELECTRICAL_STATE_12_0[[#This Row],[Столбец1]]-ELECTRICAL_STATE_12_0[[#This Row],[time_s]]-ELECTRICAL_STATE_12_0[[#This Row],[time_us]]/1000000</f>
        <v>145.30709661865234</v>
      </c>
      <c r="L3344">
        <f>ELECTRICAL_STATE_12_0[[#This Row],[Столбец1]]-1601801560</f>
        <v>1679.8380966186523</v>
      </c>
    </row>
    <row r="3345" spans="1:12" x14ac:dyDescent="0.25">
      <c r="A3345">
        <v>1601803095</v>
      </c>
      <c r="B3345">
        <v>500000</v>
      </c>
      <c r="C3345" s="1" t="s">
        <v>289</v>
      </c>
      <c r="D3345" s="1" t="s">
        <v>331</v>
      </c>
      <c r="E3345">
        <v>187</v>
      </c>
      <c r="F3345">
        <v>12</v>
      </c>
      <c r="G3345">
        <v>0</v>
      </c>
      <c r="H3345" s="2">
        <v>44108.512673611112</v>
      </c>
      <c r="I3345">
        <f>I3344+ELECTRICAL_STATE_12_0[[#This Row],[Столбец2]]</f>
        <v>1601803240.8280966</v>
      </c>
      <c r="J3345">
        <v>0.99</v>
      </c>
      <c r="K3345">
        <f>ELECTRICAL_STATE_12_0[[#This Row],[Столбец1]]-ELECTRICAL_STATE_12_0[[#This Row],[time_s]]-ELECTRICAL_STATE_12_0[[#This Row],[time_us]]/1000000</f>
        <v>145.32809662818909</v>
      </c>
      <c r="L3345">
        <f>ELECTRICAL_STATE_12_0[[#This Row],[Столбец1]]-1601801560</f>
        <v>1680.8280966281891</v>
      </c>
    </row>
    <row r="3346" spans="1:12" x14ac:dyDescent="0.25">
      <c r="A3346">
        <v>1601803096</v>
      </c>
      <c r="B3346">
        <v>469000</v>
      </c>
      <c r="C3346" s="1" t="s">
        <v>13</v>
      </c>
      <c r="D3346" s="1" t="s">
        <v>360</v>
      </c>
      <c r="E3346">
        <v>192</v>
      </c>
      <c r="F3346">
        <v>12</v>
      </c>
      <c r="G3346">
        <v>0</v>
      </c>
      <c r="H3346" s="2">
        <v>44108.512685185182</v>
      </c>
      <c r="I3346">
        <f>I3345+ELECTRICAL_STATE_12_0[[#This Row],[Столбец2]]</f>
        <v>1601803241.8180966</v>
      </c>
      <c r="J3346">
        <v>0.99</v>
      </c>
      <c r="K3346">
        <f>ELECTRICAL_STATE_12_0[[#This Row],[Столбец1]]-ELECTRICAL_STATE_12_0[[#This Row],[time_s]]-ELECTRICAL_STATE_12_0[[#This Row],[time_us]]/1000000</f>
        <v>145.34909663772584</v>
      </c>
      <c r="L3346">
        <f>ELECTRICAL_STATE_12_0[[#This Row],[Столбец1]]-1601801560</f>
        <v>1681.8180966377258</v>
      </c>
    </row>
    <row r="3347" spans="1:12" x14ac:dyDescent="0.25">
      <c r="A3347">
        <v>1601803097</v>
      </c>
      <c r="B3347">
        <v>438000</v>
      </c>
      <c r="C3347" s="1" t="s">
        <v>13</v>
      </c>
      <c r="D3347" s="1" t="s">
        <v>361</v>
      </c>
      <c r="E3347">
        <v>197</v>
      </c>
      <c r="F3347">
        <v>12</v>
      </c>
      <c r="G3347">
        <v>0</v>
      </c>
      <c r="H3347" s="2">
        <v>44108.512696759259</v>
      </c>
      <c r="I3347">
        <f>I3346+ELECTRICAL_STATE_12_0[[#This Row],[Столбец2]]</f>
        <v>1601803242.8080966</v>
      </c>
      <c r="J3347">
        <v>0.99</v>
      </c>
      <c r="K3347">
        <f>ELECTRICAL_STATE_12_0[[#This Row],[Столбец1]]-ELECTRICAL_STATE_12_0[[#This Row],[time_s]]-ELECTRICAL_STATE_12_0[[#This Row],[time_us]]/1000000</f>
        <v>145.37009664726259</v>
      </c>
      <c r="L3347">
        <f>ELECTRICAL_STATE_12_0[[#This Row],[Столбец1]]-1601801560</f>
        <v>1682.8080966472626</v>
      </c>
    </row>
    <row r="3348" spans="1:12" x14ac:dyDescent="0.25">
      <c r="A3348">
        <v>1601803098</v>
      </c>
      <c r="B3348">
        <v>407000</v>
      </c>
      <c r="C3348" s="1" t="s">
        <v>289</v>
      </c>
      <c r="D3348" s="1" t="s">
        <v>362</v>
      </c>
      <c r="E3348">
        <v>202</v>
      </c>
      <c r="F3348">
        <v>12</v>
      </c>
      <c r="G3348">
        <v>0</v>
      </c>
      <c r="H3348" s="2">
        <v>44108.512708333335</v>
      </c>
      <c r="I3348">
        <f>I3347+ELECTRICAL_STATE_12_0[[#This Row],[Столбец2]]</f>
        <v>1601803243.7980967</v>
      </c>
      <c r="J3348">
        <v>0.99</v>
      </c>
      <c r="K3348">
        <f>ELECTRICAL_STATE_12_0[[#This Row],[Столбец1]]-ELECTRICAL_STATE_12_0[[#This Row],[time_s]]-ELECTRICAL_STATE_12_0[[#This Row],[time_us]]/1000000</f>
        <v>145.39109665679931</v>
      </c>
      <c r="L3348">
        <f>ELECTRICAL_STATE_12_0[[#This Row],[Столбец1]]-1601801560</f>
        <v>1683.7980966567993</v>
      </c>
    </row>
    <row r="3349" spans="1:12" x14ac:dyDescent="0.25">
      <c r="A3349">
        <v>1601803099</v>
      </c>
      <c r="B3349">
        <v>376000</v>
      </c>
      <c r="C3349" s="1" t="s">
        <v>11</v>
      </c>
      <c r="D3349" s="1" t="s">
        <v>363</v>
      </c>
      <c r="E3349">
        <v>207</v>
      </c>
      <c r="F3349">
        <v>12</v>
      </c>
      <c r="G3349">
        <v>0</v>
      </c>
      <c r="H3349" s="2">
        <v>44108.512719907405</v>
      </c>
      <c r="I3349">
        <f>I3348+ELECTRICAL_STATE_12_0[[#This Row],[Столбец2]]</f>
        <v>1601803244.7880967</v>
      </c>
      <c r="J3349">
        <v>0.99</v>
      </c>
      <c r="K3349">
        <f>ELECTRICAL_STATE_12_0[[#This Row],[Столбец1]]-ELECTRICAL_STATE_12_0[[#This Row],[time_s]]-ELECTRICAL_STATE_12_0[[#This Row],[time_us]]/1000000</f>
        <v>145.41209666633605</v>
      </c>
      <c r="L3349">
        <f>ELECTRICAL_STATE_12_0[[#This Row],[Столбец1]]-1601801560</f>
        <v>1684.7880966663361</v>
      </c>
    </row>
    <row r="3350" spans="1:12" x14ac:dyDescent="0.25">
      <c r="A3350">
        <v>1601803100</v>
      </c>
      <c r="B3350">
        <v>345000</v>
      </c>
      <c r="C3350" s="1" t="s">
        <v>13</v>
      </c>
      <c r="D3350" s="1" t="s">
        <v>363</v>
      </c>
      <c r="E3350">
        <v>212</v>
      </c>
      <c r="F3350">
        <v>12</v>
      </c>
      <c r="G3350">
        <v>0</v>
      </c>
      <c r="H3350" s="2">
        <v>44108.512731481482</v>
      </c>
      <c r="I3350">
        <f>I3349+ELECTRICAL_STATE_12_0[[#This Row],[Столбец2]]</f>
        <v>1601803245.7780967</v>
      </c>
      <c r="J3350">
        <v>0.99</v>
      </c>
      <c r="K3350">
        <f>ELECTRICAL_STATE_12_0[[#This Row],[Столбец1]]-ELECTRICAL_STATE_12_0[[#This Row],[time_s]]-ELECTRICAL_STATE_12_0[[#This Row],[time_us]]/1000000</f>
        <v>145.4330966758728</v>
      </c>
      <c r="L3350">
        <f>ELECTRICAL_STATE_12_0[[#This Row],[Столбец1]]-1601801560</f>
        <v>1685.7780966758728</v>
      </c>
    </row>
    <row r="3351" spans="1:12" x14ac:dyDescent="0.25">
      <c r="A3351">
        <v>1601803101</v>
      </c>
      <c r="B3351">
        <v>314000</v>
      </c>
      <c r="C3351" s="1" t="s">
        <v>13</v>
      </c>
      <c r="D3351" s="1" t="s">
        <v>364</v>
      </c>
      <c r="E3351">
        <v>217</v>
      </c>
      <c r="F3351">
        <v>12</v>
      </c>
      <c r="G3351">
        <v>0</v>
      </c>
      <c r="H3351" s="2">
        <v>44108.512743055559</v>
      </c>
      <c r="I3351">
        <f>I3350+ELECTRICAL_STATE_12_0[[#This Row],[Столбец2]]</f>
        <v>1601803246.7680967</v>
      </c>
      <c r="J3351">
        <v>0.99</v>
      </c>
      <c r="K3351">
        <f>ELECTRICAL_STATE_12_0[[#This Row],[Столбец1]]-ELECTRICAL_STATE_12_0[[#This Row],[time_s]]-ELECTRICAL_STATE_12_0[[#This Row],[time_us]]/1000000</f>
        <v>145.45409668540955</v>
      </c>
      <c r="L3351">
        <f>ELECTRICAL_STATE_12_0[[#This Row],[Столбец1]]-1601801560</f>
        <v>1686.7680966854095</v>
      </c>
    </row>
    <row r="3352" spans="1:12" x14ac:dyDescent="0.25">
      <c r="A3352">
        <v>1601803102</v>
      </c>
      <c r="B3352">
        <v>283000</v>
      </c>
      <c r="C3352" s="1" t="s">
        <v>13</v>
      </c>
      <c r="D3352" s="1" t="s">
        <v>365</v>
      </c>
      <c r="E3352">
        <v>222</v>
      </c>
      <c r="F3352">
        <v>12</v>
      </c>
      <c r="G3352">
        <v>0</v>
      </c>
      <c r="H3352" s="2">
        <v>44108.512754629628</v>
      </c>
      <c r="I3352">
        <f>I3351+ELECTRICAL_STATE_12_0[[#This Row],[Столбец2]]</f>
        <v>1601803247.7580967</v>
      </c>
      <c r="J3352">
        <v>0.99</v>
      </c>
      <c r="K3352">
        <f>ELECTRICAL_STATE_12_0[[#This Row],[Столбец1]]-ELECTRICAL_STATE_12_0[[#This Row],[time_s]]-ELECTRICAL_STATE_12_0[[#This Row],[time_us]]/1000000</f>
        <v>145.4750966949463</v>
      </c>
      <c r="L3352">
        <f>ELECTRICAL_STATE_12_0[[#This Row],[Столбец1]]-1601801560</f>
        <v>1687.7580966949463</v>
      </c>
    </row>
    <row r="3353" spans="1:12" x14ac:dyDescent="0.25">
      <c r="A3353">
        <v>1601803103</v>
      </c>
      <c r="B3353">
        <v>252000</v>
      </c>
      <c r="C3353" s="1" t="s">
        <v>13</v>
      </c>
      <c r="D3353" s="1" t="s">
        <v>358</v>
      </c>
      <c r="E3353">
        <v>227</v>
      </c>
      <c r="F3353">
        <v>12</v>
      </c>
      <c r="G3353">
        <v>0</v>
      </c>
      <c r="H3353" s="2">
        <v>44108.512766203705</v>
      </c>
      <c r="I3353">
        <f>I3352+ELECTRICAL_STATE_12_0[[#This Row],[Столбец2]]</f>
        <v>1601803248.7480967</v>
      </c>
      <c r="J3353">
        <v>0.99</v>
      </c>
      <c r="K3353">
        <f>ELECTRICAL_STATE_12_0[[#This Row],[Столбец1]]-ELECTRICAL_STATE_12_0[[#This Row],[time_s]]-ELECTRICAL_STATE_12_0[[#This Row],[time_us]]/1000000</f>
        <v>145.49609670448302</v>
      </c>
      <c r="L3353">
        <f>ELECTRICAL_STATE_12_0[[#This Row],[Столбец1]]-1601801560</f>
        <v>1688.748096704483</v>
      </c>
    </row>
    <row r="3354" spans="1:12" x14ac:dyDescent="0.25">
      <c r="A3354">
        <v>1601803104</v>
      </c>
      <c r="B3354">
        <v>221000</v>
      </c>
      <c r="C3354" s="1" t="s">
        <v>13</v>
      </c>
      <c r="D3354" s="1" t="s">
        <v>361</v>
      </c>
      <c r="E3354">
        <v>232</v>
      </c>
      <c r="F3354">
        <v>12</v>
      </c>
      <c r="G3354">
        <v>0</v>
      </c>
      <c r="H3354" s="2">
        <v>44108.512777777774</v>
      </c>
      <c r="I3354">
        <f>I3353+ELECTRICAL_STATE_12_0[[#This Row],[Столбец2]]</f>
        <v>1601803249.7380967</v>
      </c>
      <c r="J3354">
        <v>0.99</v>
      </c>
      <c r="K3354">
        <f>ELECTRICAL_STATE_12_0[[#This Row],[Столбец1]]-ELECTRICAL_STATE_12_0[[#This Row],[time_s]]-ELECTRICAL_STATE_12_0[[#This Row],[time_us]]/1000000</f>
        <v>145.51709671401977</v>
      </c>
      <c r="L3354">
        <f>ELECTRICAL_STATE_12_0[[#This Row],[Столбец1]]-1601801560</f>
        <v>1689.7380967140198</v>
      </c>
    </row>
    <row r="3355" spans="1:12" x14ac:dyDescent="0.25">
      <c r="A3355">
        <v>1601803105</v>
      </c>
      <c r="B3355">
        <v>190000</v>
      </c>
      <c r="C3355" s="1" t="s">
        <v>289</v>
      </c>
      <c r="D3355" s="1" t="s">
        <v>335</v>
      </c>
      <c r="E3355">
        <v>237</v>
      </c>
      <c r="F3355">
        <v>12</v>
      </c>
      <c r="G3355">
        <v>0</v>
      </c>
      <c r="H3355" s="2">
        <v>44108.512789351851</v>
      </c>
      <c r="I3355">
        <f>I3354+ELECTRICAL_STATE_12_0[[#This Row],[Столбец2]]</f>
        <v>1601803250.7280967</v>
      </c>
      <c r="J3355">
        <v>0.99</v>
      </c>
      <c r="K3355">
        <f>ELECTRICAL_STATE_12_0[[#This Row],[Столбец1]]-ELECTRICAL_STATE_12_0[[#This Row],[time_s]]-ELECTRICAL_STATE_12_0[[#This Row],[time_us]]/1000000</f>
        <v>145.53809672355652</v>
      </c>
      <c r="L3355">
        <f>ELECTRICAL_STATE_12_0[[#This Row],[Столбец1]]-1601801560</f>
        <v>1690.7280967235565</v>
      </c>
    </row>
    <row r="3356" spans="1:12" x14ac:dyDescent="0.25">
      <c r="A3356">
        <v>1601803106</v>
      </c>
      <c r="B3356">
        <v>159000</v>
      </c>
      <c r="C3356" s="1" t="s">
        <v>13</v>
      </c>
      <c r="D3356" s="1" t="s">
        <v>356</v>
      </c>
      <c r="E3356">
        <v>242</v>
      </c>
      <c r="F3356">
        <v>12</v>
      </c>
      <c r="G3356">
        <v>0</v>
      </c>
      <c r="H3356" s="2">
        <v>44108.512800925928</v>
      </c>
      <c r="I3356">
        <f>I3355+ELECTRICAL_STATE_12_0[[#This Row],[Столбец2]]</f>
        <v>1601803251.7180967</v>
      </c>
      <c r="J3356">
        <v>0.99</v>
      </c>
      <c r="K3356">
        <f>ELECTRICAL_STATE_12_0[[#This Row],[Столбец1]]-ELECTRICAL_STATE_12_0[[#This Row],[time_s]]-ELECTRICAL_STATE_12_0[[#This Row],[time_us]]/1000000</f>
        <v>145.55909673309327</v>
      </c>
      <c r="L3356">
        <f>ELECTRICAL_STATE_12_0[[#This Row],[Столбец1]]-1601801560</f>
        <v>1691.7180967330933</v>
      </c>
    </row>
    <row r="3357" spans="1:12" x14ac:dyDescent="0.25">
      <c r="A3357">
        <v>1601803107</v>
      </c>
      <c r="B3357">
        <v>128000</v>
      </c>
      <c r="C3357" s="1" t="s">
        <v>13</v>
      </c>
      <c r="D3357" s="1" t="s">
        <v>366</v>
      </c>
      <c r="E3357">
        <v>247</v>
      </c>
      <c r="F3357">
        <v>12</v>
      </c>
      <c r="G3357">
        <v>0</v>
      </c>
      <c r="H3357" s="2">
        <v>44108.512812499997</v>
      </c>
      <c r="I3357">
        <f>I3356+ELECTRICAL_STATE_12_0[[#This Row],[Столбец2]]</f>
        <v>1601803252.7080967</v>
      </c>
      <c r="J3357">
        <v>0.99</v>
      </c>
      <c r="K3357">
        <f>ELECTRICAL_STATE_12_0[[#This Row],[Столбец1]]-ELECTRICAL_STATE_12_0[[#This Row],[time_s]]-ELECTRICAL_STATE_12_0[[#This Row],[time_us]]/1000000</f>
        <v>145.58009674263002</v>
      </c>
      <c r="L3357">
        <f>ELECTRICAL_STATE_12_0[[#This Row],[Столбец1]]-1601801560</f>
        <v>1692.70809674263</v>
      </c>
    </row>
    <row r="3358" spans="1:12" x14ac:dyDescent="0.25">
      <c r="A3358">
        <v>1601803108</v>
      </c>
      <c r="B3358">
        <v>97000</v>
      </c>
      <c r="C3358" s="1" t="s">
        <v>13</v>
      </c>
      <c r="D3358" s="1" t="s">
        <v>363</v>
      </c>
      <c r="E3358">
        <v>252</v>
      </c>
      <c r="F3358">
        <v>12</v>
      </c>
      <c r="G3358">
        <v>0</v>
      </c>
      <c r="H3358" s="2">
        <v>44108.512824074074</v>
      </c>
      <c r="I3358">
        <f>I3357+ELECTRICAL_STATE_12_0[[#This Row],[Столбец2]]</f>
        <v>1601803253.6980968</v>
      </c>
      <c r="J3358">
        <v>0.99</v>
      </c>
      <c r="K3358">
        <f>ELECTRICAL_STATE_12_0[[#This Row],[Столбец1]]-ELECTRICAL_STATE_12_0[[#This Row],[time_s]]-ELECTRICAL_STATE_12_0[[#This Row],[time_us]]/1000000</f>
        <v>145.60109675216674</v>
      </c>
      <c r="L3358">
        <f>ELECTRICAL_STATE_12_0[[#This Row],[Столбец1]]-1601801560</f>
        <v>1693.6980967521667</v>
      </c>
    </row>
    <row r="3359" spans="1:12" x14ac:dyDescent="0.25">
      <c r="A3359">
        <v>1601803109</v>
      </c>
      <c r="B3359">
        <v>64000</v>
      </c>
      <c r="C3359" s="1" t="s">
        <v>13</v>
      </c>
      <c r="D3359" s="1" t="s">
        <v>367</v>
      </c>
      <c r="E3359">
        <v>1</v>
      </c>
      <c r="F3359">
        <v>12</v>
      </c>
      <c r="G3359">
        <v>0</v>
      </c>
      <c r="H3359" s="2">
        <v>44108.512835648151</v>
      </c>
      <c r="I3359">
        <f>I3358+ELECTRICAL_STATE_12_0[[#This Row],[Столбец2]]</f>
        <v>1601803254.6880968</v>
      </c>
      <c r="J3359">
        <v>0.99</v>
      </c>
      <c r="K3359">
        <f>ELECTRICAL_STATE_12_0[[#This Row],[Столбец1]]-ELECTRICAL_STATE_12_0[[#This Row],[time_s]]-ELECTRICAL_STATE_12_0[[#This Row],[time_us]]/1000000</f>
        <v>145.6240967617035</v>
      </c>
      <c r="L3359">
        <f>ELECTRICAL_STATE_12_0[[#This Row],[Столбец1]]-1601801560</f>
        <v>1694.6880967617035</v>
      </c>
    </row>
    <row r="3360" spans="1:12" x14ac:dyDescent="0.25">
      <c r="A3360">
        <v>1601803110</v>
      </c>
      <c r="B3360">
        <v>33000</v>
      </c>
      <c r="C3360" s="1" t="s">
        <v>13</v>
      </c>
      <c r="D3360" s="1" t="s">
        <v>367</v>
      </c>
      <c r="E3360">
        <v>6</v>
      </c>
      <c r="F3360">
        <v>12</v>
      </c>
      <c r="G3360">
        <v>0</v>
      </c>
      <c r="H3360" s="2">
        <v>44108.51284722222</v>
      </c>
      <c r="I3360">
        <f>I3359+ELECTRICAL_STATE_12_0[[#This Row],[Столбец2]]</f>
        <v>1601803255.6780968</v>
      </c>
      <c r="J3360">
        <v>0.99</v>
      </c>
      <c r="K3360">
        <f>ELECTRICAL_STATE_12_0[[#This Row],[Столбец1]]-ELECTRICAL_STATE_12_0[[#This Row],[time_s]]-ELECTRICAL_STATE_12_0[[#This Row],[time_us]]/1000000</f>
        <v>145.64509677124025</v>
      </c>
      <c r="L3360">
        <f>ELECTRICAL_STATE_12_0[[#This Row],[Столбец1]]-1601801560</f>
        <v>1695.6780967712402</v>
      </c>
    </row>
    <row r="3361" spans="1:12" x14ac:dyDescent="0.25">
      <c r="A3361">
        <v>1601803111</v>
      </c>
      <c r="B3361">
        <v>2000</v>
      </c>
      <c r="C3361" s="1" t="s">
        <v>13</v>
      </c>
      <c r="D3361" s="1" t="s">
        <v>365</v>
      </c>
      <c r="E3361">
        <v>11</v>
      </c>
      <c r="F3361">
        <v>12</v>
      </c>
      <c r="G3361">
        <v>0</v>
      </c>
      <c r="H3361" s="2">
        <v>44108.512858796297</v>
      </c>
      <c r="I3361">
        <f>I3360+ELECTRICAL_STATE_12_0[[#This Row],[Столбец2]]</f>
        <v>1601803256.6680968</v>
      </c>
      <c r="J3361">
        <v>0.99</v>
      </c>
      <c r="K3361">
        <f>ELECTRICAL_STATE_12_0[[#This Row],[Столбец1]]-ELECTRICAL_STATE_12_0[[#This Row],[time_s]]-ELECTRICAL_STATE_12_0[[#This Row],[time_us]]/1000000</f>
        <v>145.66609678077697</v>
      </c>
      <c r="L3361">
        <f>ELECTRICAL_STATE_12_0[[#This Row],[Столбец1]]-1601801560</f>
        <v>1696.668096780777</v>
      </c>
    </row>
    <row r="3362" spans="1:12" x14ac:dyDescent="0.25">
      <c r="A3362">
        <v>1601803111</v>
      </c>
      <c r="B3362">
        <v>971000</v>
      </c>
      <c r="C3362" s="1" t="s">
        <v>13</v>
      </c>
      <c r="D3362" s="1" t="s">
        <v>367</v>
      </c>
      <c r="E3362">
        <v>16</v>
      </c>
      <c r="F3362">
        <v>12</v>
      </c>
      <c r="G3362">
        <v>0</v>
      </c>
      <c r="H3362" s="2">
        <v>44108.512858796297</v>
      </c>
      <c r="I3362">
        <f>I3361+ELECTRICAL_STATE_12_0[[#This Row],[Столбец2]]</f>
        <v>1601803257.6580968</v>
      </c>
      <c r="J3362">
        <v>0.99</v>
      </c>
      <c r="K3362">
        <f>ELECTRICAL_STATE_12_0[[#This Row],[Столбец1]]-ELECTRICAL_STATE_12_0[[#This Row],[time_s]]-ELECTRICAL_STATE_12_0[[#This Row],[time_us]]/1000000</f>
        <v>145.68709679031372</v>
      </c>
      <c r="L3362">
        <f>ELECTRICAL_STATE_12_0[[#This Row],[Столбец1]]-1601801560</f>
        <v>1697.6580967903137</v>
      </c>
    </row>
    <row r="3363" spans="1:12" x14ac:dyDescent="0.25">
      <c r="A3363">
        <v>1601803112</v>
      </c>
      <c r="B3363">
        <v>939000</v>
      </c>
      <c r="C3363" s="1" t="s">
        <v>11</v>
      </c>
      <c r="D3363" s="1" t="s">
        <v>366</v>
      </c>
      <c r="E3363">
        <v>21</v>
      </c>
      <c r="F3363">
        <v>12</v>
      </c>
      <c r="G3363">
        <v>0</v>
      </c>
      <c r="H3363" s="2">
        <v>44108.512870370374</v>
      </c>
      <c r="I3363">
        <f>I3362+ELECTRICAL_STATE_12_0[[#This Row],[Столбец2]]</f>
        <v>1601803258.6480968</v>
      </c>
      <c r="J3363">
        <v>0.99</v>
      </c>
      <c r="K3363">
        <f>ELECTRICAL_STATE_12_0[[#This Row],[Столбец1]]-ELECTRICAL_STATE_12_0[[#This Row],[time_s]]-ELECTRICAL_STATE_12_0[[#This Row],[time_us]]/1000000</f>
        <v>145.70909679985047</v>
      </c>
      <c r="L3363">
        <f>ELECTRICAL_STATE_12_0[[#This Row],[Столбец1]]-1601801560</f>
        <v>1698.6480967998505</v>
      </c>
    </row>
    <row r="3364" spans="1:12" x14ac:dyDescent="0.25">
      <c r="A3364">
        <v>1601803113</v>
      </c>
      <c r="B3364">
        <v>909000</v>
      </c>
      <c r="C3364" s="1" t="s">
        <v>13</v>
      </c>
      <c r="D3364" s="1" t="s">
        <v>368</v>
      </c>
      <c r="E3364">
        <v>26</v>
      </c>
      <c r="F3364">
        <v>12</v>
      </c>
      <c r="G3364">
        <v>0</v>
      </c>
      <c r="H3364" s="2">
        <v>44108.512881944444</v>
      </c>
      <c r="I3364">
        <f>I3363+ELECTRICAL_STATE_12_0[[#This Row],[Столбец2]]</f>
        <v>1601803259.6380968</v>
      </c>
      <c r="J3364">
        <v>0.99</v>
      </c>
      <c r="K3364">
        <f>ELECTRICAL_STATE_12_0[[#This Row],[Столбец1]]-ELECTRICAL_STATE_12_0[[#This Row],[time_s]]-ELECTRICAL_STATE_12_0[[#This Row],[time_us]]/1000000</f>
        <v>145.72909680938722</v>
      </c>
      <c r="L3364">
        <f>ELECTRICAL_STATE_12_0[[#This Row],[Столбец1]]-1601801560</f>
        <v>1699.6380968093872</v>
      </c>
    </row>
    <row r="3365" spans="1:12" x14ac:dyDescent="0.25">
      <c r="A3365">
        <v>1601803114</v>
      </c>
      <c r="B3365">
        <v>878000</v>
      </c>
      <c r="C3365" s="1" t="s">
        <v>289</v>
      </c>
      <c r="D3365" s="1" t="s">
        <v>362</v>
      </c>
      <c r="E3365">
        <v>31</v>
      </c>
      <c r="F3365">
        <v>12</v>
      </c>
      <c r="G3365">
        <v>0</v>
      </c>
      <c r="H3365" s="2">
        <v>44108.51289351852</v>
      </c>
      <c r="I3365">
        <f>I3364+ELECTRICAL_STATE_12_0[[#This Row],[Столбец2]]</f>
        <v>1601803260.6280968</v>
      </c>
      <c r="J3365">
        <v>0.99</v>
      </c>
      <c r="K3365">
        <f>ELECTRICAL_STATE_12_0[[#This Row],[Столбец1]]-ELECTRICAL_STATE_12_0[[#This Row],[time_s]]-ELECTRICAL_STATE_12_0[[#This Row],[time_us]]/1000000</f>
        <v>145.75009681892396</v>
      </c>
      <c r="L3365">
        <f>ELECTRICAL_STATE_12_0[[#This Row],[Столбец1]]-1601801560</f>
        <v>1700.628096818924</v>
      </c>
    </row>
    <row r="3366" spans="1:12" x14ac:dyDescent="0.25">
      <c r="A3366">
        <v>1601803115</v>
      </c>
      <c r="B3366">
        <v>847000</v>
      </c>
      <c r="C3366" s="1" t="s">
        <v>13</v>
      </c>
      <c r="D3366" s="1" t="s">
        <v>369</v>
      </c>
      <c r="E3366">
        <v>36</v>
      </c>
      <c r="F3366">
        <v>12</v>
      </c>
      <c r="G3366">
        <v>0</v>
      </c>
      <c r="H3366" s="2">
        <v>44108.51290509259</v>
      </c>
      <c r="I3366">
        <f>I3365+ELECTRICAL_STATE_12_0[[#This Row],[Столбец2]]</f>
        <v>1601803261.6180968</v>
      </c>
      <c r="J3366">
        <v>0.99</v>
      </c>
      <c r="K3366">
        <f>ELECTRICAL_STATE_12_0[[#This Row],[Столбец1]]-ELECTRICAL_STATE_12_0[[#This Row],[time_s]]-ELECTRICAL_STATE_12_0[[#This Row],[time_us]]/1000000</f>
        <v>145.77109682846068</v>
      </c>
      <c r="L3366">
        <f>ELECTRICAL_STATE_12_0[[#This Row],[Столбец1]]-1601801560</f>
        <v>1701.6180968284607</v>
      </c>
    </row>
    <row r="3367" spans="1:12" x14ac:dyDescent="0.25">
      <c r="A3367">
        <v>1601803116</v>
      </c>
      <c r="B3367">
        <v>817000</v>
      </c>
      <c r="C3367" s="1" t="s">
        <v>289</v>
      </c>
      <c r="D3367" s="1" t="s">
        <v>344</v>
      </c>
      <c r="E3367">
        <v>41</v>
      </c>
      <c r="F3367">
        <v>12</v>
      </c>
      <c r="G3367">
        <v>0</v>
      </c>
      <c r="H3367" s="2">
        <v>44108.512916666667</v>
      </c>
      <c r="I3367">
        <f>I3366+ELECTRICAL_STATE_12_0[[#This Row],[Столбец2]]</f>
        <v>1601803262.6080968</v>
      </c>
      <c r="J3367">
        <v>0.99</v>
      </c>
      <c r="K3367">
        <f>ELECTRICAL_STATE_12_0[[#This Row],[Столбец1]]-ELECTRICAL_STATE_12_0[[#This Row],[time_s]]-ELECTRICAL_STATE_12_0[[#This Row],[time_us]]/1000000</f>
        <v>145.79109683799743</v>
      </c>
      <c r="L3367">
        <f>ELECTRICAL_STATE_12_0[[#This Row],[Столбец1]]-1601801560</f>
        <v>1702.6080968379974</v>
      </c>
    </row>
    <row r="3368" spans="1:12" x14ac:dyDescent="0.25">
      <c r="A3368">
        <v>1601803117</v>
      </c>
      <c r="B3368">
        <v>786000</v>
      </c>
      <c r="C3368" s="1" t="s">
        <v>13</v>
      </c>
      <c r="D3368" s="1" t="s">
        <v>369</v>
      </c>
      <c r="E3368">
        <v>46</v>
      </c>
      <c r="F3368">
        <v>12</v>
      </c>
      <c r="G3368">
        <v>0</v>
      </c>
      <c r="H3368" s="2">
        <v>44108.512928240743</v>
      </c>
      <c r="I3368">
        <f>I3367+ELECTRICAL_STATE_12_0[[#This Row],[Столбец2]]</f>
        <v>1601803263.5980968</v>
      </c>
      <c r="J3368">
        <v>0.99</v>
      </c>
      <c r="K3368">
        <f>ELECTRICAL_STATE_12_0[[#This Row],[Столбец1]]-ELECTRICAL_STATE_12_0[[#This Row],[time_s]]-ELECTRICAL_STATE_12_0[[#This Row],[time_us]]/1000000</f>
        <v>145.81209684753418</v>
      </c>
      <c r="L3368">
        <f>ELECTRICAL_STATE_12_0[[#This Row],[Столбец1]]-1601801560</f>
        <v>1703.5980968475342</v>
      </c>
    </row>
    <row r="3369" spans="1:12" x14ac:dyDescent="0.25">
      <c r="A3369">
        <v>1601803118</v>
      </c>
      <c r="B3369">
        <v>756000</v>
      </c>
      <c r="C3369" s="1" t="s">
        <v>13</v>
      </c>
      <c r="D3369" s="1" t="s">
        <v>370</v>
      </c>
      <c r="E3369">
        <v>51</v>
      </c>
      <c r="F3369">
        <v>12</v>
      </c>
      <c r="G3369">
        <v>0</v>
      </c>
      <c r="H3369" s="2">
        <v>44108.512939814813</v>
      </c>
      <c r="I3369">
        <f>I3368+ELECTRICAL_STATE_12_0[[#This Row],[Столбец2]]</f>
        <v>1601803264.5880969</v>
      </c>
      <c r="J3369">
        <v>0.99</v>
      </c>
      <c r="K3369">
        <f>ELECTRICAL_STATE_12_0[[#This Row],[Столбец1]]-ELECTRICAL_STATE_12_0[[#This Row],[time_s]]-ELECTRICAL_STATE_12_0[[#This Row],[time_us]]/1000000</f>
        <v>145.83209685707092</v>
      </c>
      <c r="L3369">
        <f>ELECTRICAL_STATE_12_0[[#This Row],[Столбец1]]-1601801560</f>
        <v>1704.5880968570709</v>
      </c>
    </row>
    <row r="3370" spans="1:12" x14ac:dyDescent="0.25">
      <c r="A3370">
        <v>1601803119</v>
      </c>
      <c r="B3370">
        <v>726000</v>
      </c>
      <c r="C3370" s="1" t="s">
        <v>289</v>
      </c>
      <c r="D3370" s="1" t="s">
        <v>335</v>
      </c>
      <c r="E3370">
        <v>56</v>
      </c>
      <c r="F3370">
        <v>12</v>
      </c>
      <c r="G3370">
        <v>0</v>
      </c>
      <c r="H3370" s="2">
        <v>44108.51295138889</v>
      </c>
      <c r="I3370">
        <f>I3369+ELECTRICAL_STATE_12_0[[#This Row],[Столбец2]]</f>
        <v>1601803265.5780969</v>
      </c>
      <c r="J3370">
        <v>0.99</v>
      </c>
      <c r="K3370">
        <f>ELECTRICAL_STATE_12_0[[#This Row],[Столбец1]]-ELECTRICAL_STATE_12_0[[#This Row],[time_s]]-ELECTRICAL_STATE_12_0[[#This Row],[time_us]]/1000000</f>
        <v>145.85209686660767</v>
      </c>
      <c r="L3370">
        <f>ELECTRICAL_STATE_12_0[[#This Row],[Столбец1]]-1601801560</f>
        <v>1705.5780968666077</v>
      </c>
    </row>
    <row r="3371" spans="1:12" x14ac:dyDescent="0.25">
      <c r="A3371">
        <v>1601803120</v>
      </c>
      <c r="B3371">
        <v>695000</v>
      </c>
      <c r="C3371" s="1" t="s">
        <v>13</v>
      </c>
      <c r="D3371" s="1" t="s">
        <v>371</v>
      </c>
      <c r="E3371">
        <v>61</v>
      </c>
      <c r="F3371">
        <v>12</v>
      </c>
      <c r="G3371">
        <v>0</v>
      </c>
      <c r="H3371" s="2">
        <v>44108.512962962966</v>
      </c>
      <c r="I3371">
        <f>I3370+ELECTRICAL_STATE_12_0[[#This Row],[Столбец2]]</f>
        <v>1601803266.5680969</v>
      </c>
      <c r="J3371">
        <v>0.99</v>
      </c>
      <c r="K3371">
        <f>ELECTRICAL_STATE_12_0[[#This Row],[Столбец1]]-ELECTRICAL_STATE_12_0[[#This Row],[time_s]]-ELECTRICAL_STATE_12_0[[#This Row],[time_us]]/1000000</f>
        <v>145.87309687614442</v>
      </c>
      <c r="L3371">
        <f>ELECTRICAL_STATE_12_0[[#This Row],[Столбец1]]-1601801560</f>
        <v>1706.5680968761444</v>
      </c>
    </row>
    <row r="3372" spans="1:12" x14ac:dyDescent="0.25">
      <c r="A3372">
        <v>1601803121</v>
      </c>
      <c r="B3372">
        <v>664000</v>
      </c>
      <c r="C3372" s="1" t="s">
        <v>14</v>
      </c>
      <c r="D3372" s="1" t="s">
        <v>372</v>
      </c>
      <c r="E3372">
        <v>66</v>
      </c>
      <c r="F3372">
        <v>12</v>
      </c>
      <c r="G3372">
        <v>0</v>
      </c>
      <c r="H3372" s="2">
        <v>44108.512974537036</v>
      </c>
      <c r="I3372">
        <f>I3371+ELECTRICAL_STATE_12_0[[#This Row],[Столбец2]]</f>
        <v>1601803267.5580969</v>
      </c>
      <c r="J3372">
        <v>0.99</v>
      </c>
      <c r="K3372">
        <f>ELECTRICAL_STATE_12_0[[#This Row],[Столбец1]]-ELECTRICAL_STATE_12_0[[#This Row],[time_s]]-ELECTRICAL_STATE_12_0[[#This Row],[time_us]]/1000000</f>
        <v>145.89409688568117</v>
      </c>
      <c r="L3372">
        <f>ELECTRICAL_STATE_12_0[[#This Row],[Столбец1]]-1601801560</f>
        <v>1707.5580968856812</v>
      </c>
    </row>
    <row r="3373" spans="1:12" x14ac:dyDescent="0.25">
      <c r="A3373">
        <v>1601803122</v>
      </c>
      <c r="B3373">
        <v>634000</v>
      </c>
      <c r="C3373" s="1" t="s">
        <v>289</v>
      </c>
      <c r="D3373" s="1" t="s">
        <v>373</v>
      </c>
      <c r="E3373">
        <v>71</v>
      </c>
      <c r="F3373">
        <v>12</v>
      </c>
      <c r="G3373">
        <v>0</v>
      </c>
      <c r="H3373" s="2">
        <v>44108.512986111113</v>
      </c>
      <c r="I3373">
        <f>I3372+ELECTRICAL_STATE_12_0[[#This Row],[Столбец2]]</f>
        <v>1601803268.5480969</v>
      </c>
      <c r="J3373">
        <v>0.99</v>
      </c>
      <c r="K3373">
        <f>ELECTRICAL_STATE_12_0[[#This Row],[Столбец1]]-ELECTRICAL_STATE_12_0[[#This Row],[time_s]]-ELECTRICAL_STATE_12_0[[#This Row],[time_us]]/1000000</f>
        <v>145.91409689521791</v>
      </c>
      <c r="L3373">
        <f>ELECTRICAL_STATE_12_0[[#This Row],[Столбец1]]-1601801560</f>
        <v>1708.5480968952179</v>
      </c>
    </row>
    <row r="3374" spans="1:12" x14ac:dyDescent="0.25">
      <c r="A3374">
        <v>1601803123</v>
      </c>
      <c r="B3374">
        <v>603000</v>
      </c>
      <c r="C3374" s="1" t="s">
        <v>28</v>
      </c>
      <c r="D3374" s="1" t="s">
        <v>374</v>
      </c>
      <c r="E3374">
        <v>76</v>
      </c>
      <c r="F3374">
        <v>12</v>
      </c>
      <c r="G3374">
        <v>0</v>
      </c>
      <c r="H3374" s="2">
        <v>44108.512997685182</v>
      </c>
      <c r="I3374">
        <f>I3373+ELECTRICAL_STATE_12_0[[#This Row],[Столбец2]]</f>
        <v>1601803269.5380969</v>
      </c>
      <c r="J3374">
        <v>0.99</v>
      </c>
      <c r="K3374">
        <f>ELECTRICAL_STATE_12_0[[#This Row],[Столбец1]]-ELECTRICAL_STATE_12_0[[#This Row],[time_s]]-ELECTRICAL_STATE_12_0[[#This Row],[time_us]]/1000000</f>
        <v>145.93509690475463</v>
      </c>
      <c r="L3374">
        <f>ELECTRICAL_STATE_12_0[[#This Row],[Столбец1]]-1601801560</f>
        <v>1709.5380969047546</v>
      </c>
    </row>
    <row r="3375" spans="1:12" x14ac:dyDescent="0.25">
      <c r="A3375">
        <v>1601803124</v>
      </c>
      <c r="B3375">
        <v>745000</v>
      </c>
      <c r="C3375" s="1" t="s">
        <v>14</v>
      </c>
      <c r="D3375" s="1" t="s">
        <v>375</v>
      </c>
      <c r="E3375">
        <v>81</v>
      </c>
      <c r="F3375">
        <v>12</v>
      </c>
      <c r="G3375">
        <v>0</v>
      </c>
      <c r="H3375" s="2">
        <v>44108.513009259259</v>
      </c>
      <c r="I3375">
        <f>I3374+ELECTRICAL_STATE_12_0[[#This Row],[Столбец2]]</f>
        <v>1601803270.5280969</v>
      </c>
      <c r="J3375">
        <v>0.99</v>
      </c>
      <c r="K3375">
        <f>ELECTRICAL_STATE_12_0[[#This Row],[Столбец1]]-ELECTRICAL_STATE_12_0[[#This Row],[time_s]]-ELECTRICAL_STATE_12_0[[#This Row],[time_us]]/1000000</f>
        <v>145.78309691429138</v>
      </c>
      <c r="L3375">
        <f>ELECTRICAL_STATE_12_0[[#This Row],[Столбец1]]-1601801560</f>
        <v>1710.5280969142914</v>
      </c>
    </row>
    <row r="3376" spans="1:12" x14ac:dyDescent="0.25">
      <c r="A3376">
        <v>1601803125</v>
      </c>
      <c r="B3376">
        <v>715000</v>
      </c>
      <c r="C3376" s="1" t="s">
        <v>14</v>
      </c>
      <c r="D3376" s="1" t="s">
        <v>376</v>
      </c>
      <c r="E3376">
        <v>86</v>
      </c>
      <c r="F3376">
        <v>12</v>
      </c>
      <c r="G3376">
        <v>0</v>
      </c>
      <c r="H3376" s="2">
        <v>44108.513020833336</v>
      </c>
      <c r="I3376">
        <f>I3375+ELECTRICAL_STATE_12_0[[#This Row],[Столбец2]]</f>
        <v>1601803271.5180969</v>
      </c>
      <c r="J3376">
        <v>0.99</v>
      </c>
      <c r="K3376">
        <f>ELECTRICAL_STATE_12_0[[#This Row],[Столбец1]]-ELECTRICAL_STATE_12_0[[#This Row],[time_s]]-ELECTRICAL_STATE_12_0[[#This Row],[time_us]]/1000000</f>
        <v>145.80309692382812</v>
      </c>
      <c r="L3376">
        <f>ELECTRICAL_STATE_12_0[[#This Row],[Столбец1]]-1601801560</f>
        <v>1711.5180969238281</v>
      </c>
    </row>
    <row r="3377" spans="1:12" x14ac:dyDescent="0.25">
      <c r="A3377">
        <v>1601803126</v>
      </c>
      <c r="B3377">
        <v>684000</v>
      </c>
      <c r="C3377" s="1" t="s">
        <v>14</v>
      </c>
      <c r="D3377" s="1" t="s">
        <v>377</v>
      </c>
      <c r="E3377">
        <v>91</v>
      </c>
      <c r="F3377">
        <v>12</v>
      </c>
      <c r="G3377">
        <v>0</v>
      </c>
      <c r="H3377" s="2">
        <v>44108.513032407405</v>
      </c>
      <c r="I3377">
        <f>I3376+ELECTRICAL_STATE_12_0[[#This Row],[Столбец2]]</f>
        <v>1601803272.5080969</v>
      </c>
      <c r="J3377">
        <v>0.99</v>
      </c>
      <c r="K3377">
        <f>ELECTRICAL_STATE_12_0[[#This Row],[Столбец1]]-ELECTRICAL_STATE_12_0[[#This Row],[time_s]]-ELECTRICAL_STATE_12_0[[#This Row],[time_us]]/1000000</f>
        <v>145.82409693336487</v>
      </c>
      <c r="L3377">
        <f>ELECTRICAL_STATE_12_0[[#This Row],[Столбец1]]-1601801560</f>
        <v>1712.5080969333649</v>
      </c>
    </row>
    <row r="3378" spans="1:12" x14ac:dyDescent="0.25">
      <c r="A3378">
        <v>1601803127</v>
      </c>
      <c r="B3378">
        <v>654000</v>
      </c>
      <c r="C3378" s="1" t="s">
        <v>10</v>
      </c>
      <c r="D3378" s="1" t="s">
        <v>378</v>
      </c>
      <c r="E3378">
        <v>96</v>
      </c>
      <c r="F3378">
        <v>12</v>
      </c>
      <c r="G3378">
        <v>0</v>
      </c>
      <c r="H3378" s="2">
        <v>44108.513043981482</v>
      </c>
      <c r="I3378">
        <f>I3377+ELECTRICAL_STATE_12_0[[#This Row],[Столбец2]]</f>
        <v>1601803273.4980969</v>
      </c>
      <c r="J3378">
        <v>0.99</v>
      </c>
      <c r="K3378">
        <f>ELECTRICAL_STATE_12_0[[#This Row],[Столбец1]]-ELECTRICAL_STATE_12_0[[#This Row],[time_s]]-ELECTRICAL_STATE_12_0[[#This Row],[time_us]]/1000000</f>
        <v>145.84409694290161</v>
      </c>
      <c r="L3378">
        <f>ELECTRICAL_STATE_12_0[[#This Row],[Столбец1]]-1601801560</f>
        <v>1713.4980969429016</v>
      </c>
    </row>
    <row r="3379" spans="1:12" x14ac:dyDescent="0.25">
      <c r="A3379">
        <v>1601803128</v>
      </c>
      <c r="B3379">
        <v>623000</v>
      </c>
      <c r="C3379" s="1" t="s">
        <v>14</v>
      </c>
      <c r="D3379" s="1" t="s">
        <v>379</v>
      </c>
      <c r="E3379">
        <v>101</v>
      </c>
      <c r="F3379">
        <v>12</v>
      </c>
      <c r="G3379">
        <v>0</v>
      </c>
      <c r="H3379" s="2">
        <v>44108.513055555559</v>
      </c>
      <c r="I3379">
        <f>I3378+ELECTRICAL_STATE_12_0[[#This Row],[Столбец2]]</f>
        <v>1601803274.488097</v>
      </c>
      <c r="J3379">
        <v>0.99</v>
      </c>
      <c r="K3379">
        <f>ELECTRICAL_STATE_12_0[[#This Row],[Столбец1]]-ELECTRICAL_STATE_12_0[[#This Row],[time_s]]-ELECTRICAL_STATE_12_0[[#This Row],[time_us]]/1000000</f>
        <v>145.86509695243836</v>
      </c>
      <c r="L3379">
        <f>ELECTRICAL_STATE_12_0[[#This Row],[Столбец1]]-1601801560</f>
        <v>1714.4880969524384</v>
      </c>
    </row>
    <row r="3380" spans="1:12" x14ac:dyDescent="0.25">
      <c r="A3380">
        <v>1601803129</v>
      </c>
      <c r="B3380">
        <v>593000</v>
      </c>
      <c r="C3380" s="1" t="s">
        <v>10</v>
      </c>
      <c r="D3380" s="1" t="s">
        <v>380</v>
      </c>
      <c r="E3380">
        <v>106</v>
      </c>
      <c r="F3380">
        <v>12</v>
      </c>
      <c r="G3380">
        <v>0</v>
      </c>
      <c r="H3380" s="2">
        <v>44108.513067129628</v>
      </c>
      <c r="I3380">
        <f>I3379+ELECTRICAL_STATE_12_0[[#This Row],[Столбец2]]</f>
        <v>1601803275.478097</v>
      </c>
      <c r="J3380">
        <v>0.99</v>
      </c>
      <c r="K3380">
        <f>ELECTRICAL_STATE_12_0[[#This Row],[Столбец1]]-ELECTRICAL_STATE_12_0[[#This Row],[time_s]]-ELECTRICAL_STATE_12_0[[#This Row],[time_us]]/1000000</f>
        <v>145.88509696197511</v>
      </c>
      <c r="L3380">
        <f>ELECTRICAL_STATE_12_0[[#This Row],[Столбец1]]-1601801560</f>
        <v>1715.4780969619751</v>
      </c>
    </row>
    <row r="3381" spans="1:12" x14ac:dyDescent="0.25">
      <c r="A3381">
        <v>1601803130</v>
      </c>
      <c r="B3381">
        <v>563000</v>
      </c>
      <c r="C3381" s="1" t="s">
        <v>26</v>
      </c>
      <c r="D3381" s="1" t="s">
        <v>375</v>
      </c>
      <c r="E3381">
        <v>111</v>
      </c>
      <c r="F3381">
        <v>12</v>
      </c>
      <c r="G3381">
        <v>0</v>
      </c>
      <c r="H3381" s="2">
        <v>44108.513078703705</v>
      </c>
      <c r="I3381">
        <f>I3380+ELECTRICAL_STATE_12_0[[#This Row],[Столбец2]]</f>
        <v>1601803276.468097</v>
      </c>
      <c r="J3381">
        <v>0.99</v>
      </c>
      <c r="K3381">
        <f>ELECTRICAL_STATE_12_0[[#This Row],[Столбец1]]-ELECTRICAL_STATE_12_0[[#This Row],[time_s]]-ELECTRICAL_STATE_12_0[[#This Row],[time_us]]/1000000</f>
        <v>145.90509697151185</v>
      </c>
      <c r="L3381">
        <f>ELECTRICAL_STATE_12_0[[#This Row],[Столбец1]]-1601801560</f>
        <v>1716.4680969715118</v>
      </c>
    </row>
    <row r="3382" spans="1:12" x14ac:dyDescent="0.25">
      <c r="A3382">
        <v>1601803131</v>
      </c>
      <c r="B3382">
        <v>532000</v>
      </c>
      <c r="C3382" s="1" t="s">
        <v>10</v>
      </c>
      <c r="D3382" s="1" t="s">
        <v>381</v>
      </c>
      <c r="E3382">
        <v>116</v>
      </c>
      <c r="F3382">
        <v>12</v>
      </c>
      <c r="G3382">
        <v>0</v>
      </c>
      <c r="H3382" s="2">
        <v>44108.513090277775</v>
      </c>
      <c r="I3382">
        <f>I3381+ELECTRICAL_STATE_12_0[[#This Row],[Столбец2]]</f>
        <v>1601803277.458097</v>
      </c>
      <c r="J3382">
        <v>0.99</v>
      </c>
      <c r="K3382">
        <f>ELECTRICAL_STATE_12_0[[#This Row],[Столбец1]]-ELECTRICAL_STATE_12_0[[#This Row],[time_s]]-ELECTRICAL_STATE_12_0[[#This Row],[time_us]]/1000000</f>
        <v>145.92609698104857</v>
      </c>
      <c r="L3382">
        <f>ELECTRICAL_STATE_12_0[[#This Row],[Столбец1]]-1601801560</f>
        <v>1717.4580969810486</v>
      </c>
    </row>
    <row r="3383" spans="1:12" x14ac:dyDescent="0.25">
      <c r="A3383">
        <v>1601803132</v>
      </c>
      <c r="B3383">
        <v>502000</v>
      </c>
      <c r="C3383" s="1" t="s">
        <v>10</v>
      </c>
      <c r="D3383" s="1" t="s">
        <v>382</v>
      </c>
      <c r="E3383">
        <v>121</v>
      </c>
      <c r="F3383">
        <v>12</v>
      </c>
      <c r="G3383">
        <v>0</v>
      </c>
      <c r="H3383" s="2">
        <v>44108.513101851851</v>
      </c>
      <c r="I3383">
        <f>I3382+ELECTRICAL_STATE_12_0[[#This Row],[Столбец2]]</f>
        <v>1601803278.448097</v>
      </c>
      <c r="J3383">
        <v>0.99</v>
      </c>
      <c r="K3383">
        <f>ELECTRICAL_STATE_12_0[[#This Row],[Столбец1]]-ELECTRICAL_STATE_12_0[[#This Row],[time_s]]-ELECTRICAL_STATE_12_0[[#This Row],[time_us]]/1000000</f>
        <v>145.94609699058532</v>
      </c>
      <c r="L3383">
        <f>ELECTRICAL_STATE_12_0[[#This Row],[Столбец1]]-1601801560</f>
        <v>1718.4480969905853</v>
      </c>
    </row>
    <row r="3384" spans="1:12" x14ac:dyDescent="0.25">
      <c r="A3384">
        <v>1601803133</v>
      </c>
      <c r="B3384">
        <v>471000</v>
      </c>
      <c r="C3384" s="1" t="s">
        <v>14</v>
      </c>
      <c r="D3384" s="1" t="s">
        <v>383</v>
      </c>
      <c r="E3384">
        <v>126</v>
      </c>
      <c r="F3384">
        <v>12</v>
      </c>
      <c r="G3384">
        <v>0</v>
      </c>
      <c r="H3384" s="2">
        <v>44108.513113425928</v>
      </c>
      <c r="I3384">
        <f>I3383+ELECTRICAL_STATE_12_0[[#This Row],[Столбец2]]</f>
        <v>1601803279.438097</v>
      </c>
      <c r="J3384">
        <v>0.99</v>
      </c>
      <c r="K3384">
        <f>ELECTRICAL_STATE_12_0[[#This Row],[Столбец1]]-ELECTRICAL_STATE_12_0[[#This Row],[time_s]]-ELECTRICAL_STATE_12_0[[#This Row],[time_us]]/1000000</f>
        <v>145.96709700012207</v>
      </c>
      <c r="L3384">
        <f>ELECTRICAL_STATE_12_0[[#This Row],[Столбец1]]-1601801560</f>
        <v>1719.4380970001221</v>
      </c>
    </row>
    <row r="3385" spans="1:12" x14ac:dyDescent="0.25">
      <c r="A3385">
        <v>1601803134</v>
      </c>
      <c r="B3385">
        <v>441000</v>
      </c>
      <c r="C3385" s="1" t="s">
        <v>26</v>
      </c>
      <c r="D3385" s="1" t="s">
        <v>384</v>
      </c>
      <c r="E3385">
        <v>131</v>
      </c>
      <c r="F3385">
        <v>12</v>
      </c>
      <c r="G3385">
        <v>0</v>
      </c>
      <c r="H3385" s="2">
        <v>44108.513124999998</v>
      </c>
      <c r="I3385">
        <f>I3384+ELECTRICAL_STATE_12_0[[#This Row],[Столбец2]]</f>
        <v>1601803280.428097</v>
      </c>
      <c r="J3385">
        <v>0.99</v>
      </c>
      <c r="K3385">
        <f>ELECTRICAL_STATE_12_0[[#This Row],[Столбец1]]-ELECTRICAL_STATE_12_0[[#This Row],[time_s]]-ELECTRICAL_STATE_12_0[[#This Row],[time_us]]/1000000</f>
        <v>145.98709700965881</v>
      </c>
      <c r="L3385">
        <f>ELECTRICAL_STATE_12_0[[#This Row],[Столбец1]]-1601801560</f>
        <v>1720.4280970096588</v>
      </c>
    </row>
    <row r="3386" spans="1:12" x14ac:dyDescent="0.25">
      <c r="A3386">
        <v>1601803135</v>
      </c>
      <c r="B3386">
        <v>410000</v>
      </c>
      <c r="C3386" s="1" t="s">
        <v>14</v>
      </c>
      <c r="D3386" s="1" t="s">
        <v>385</v>
      </c>
      <c r="E3386">
        <v>136</v>
      </c>
      <c r="F3386">
        <v>12</v>
      </c>
      <c r="G3386">
        <v>0</v>
      </c>
      <c r="H3386" s="2">
        <v>44108.513136574074</v>
      </c>
      <c r="I3386">
        <f>I3385+ELECTRICAL_STATE_12_0[[#This Row],[Столбец2]]</f>
        <v>1601803281.418097</v>
      </c>
      <c r="J3386">
        <v>0.99</v>
      </c>
      <c r="K3386">
        <f>ELECTRICAL_STATE_12_0[[#This Row],[Столбец1]]-ELECTRICAL_STATE_12_0[[#This Row],[time_s]]-ELECTRICAL_STATE_12_0[[#This Row],[time_us]]/1000000</f>
        <v>146.00809701919556</v>
      </c>
      <c r="L3386">
        <f>ELECTRICAL_STATE_12_0[[#This Row],[Столбец1]]-1601801560</f>
        <v>1721.4180970191956</v>
      </c>
    </row>
    <row r="3387" spans="1:12" x14ac:dyDescent="0.25">
      <c r="A3387">
        <v>1601803136</v>
      </c>
      <c r="B3387">
        <v>380000</v>
      </c>
      <c r="C3387" s="1" t="s">
        <v>14</v>
      </c>
      <c r="D3387" s="1" t="s">
        <v>386</v>
      </c>
      <c r="E3387">
        <v>141</v>
      </c>
      <c r="F3387">
        <v>12</v>
      </c>
      <c r="G3387">
        <v>0</v>
      </c>
      <c r="H3387" s="2">
        <v>44108.513148148151</v>
      </c>
      <c r="I3387">
        <f>I3386+ELECTRICAL_STATE_12_0[[#This Row],[Столбец2]]</f>
        <v>1601803282.408097</v>
      </c>
      <c r="J3387">
        <v>0.99</v>
      </c>
      <c r="K3387">
        <f>ELECTRICAL_STATE_12_0[[#This Row],[Столбец1]]-ELECTRICAL_STATE_12_0[[#This Row],[time_s]]-ELECTRICAL_STATE_12_0[[#This Row],[time_us]]/1000000</f>
        <v>146.0280970287323</v>
      </c>
      <c r="L3387">
        <f>ELECTRICAL_STATE_12_0[[#This Row],[Столбец1]]-1601801560</f>
        <v>1722.4080970287323</v>
      </c>
    </row>
    <row r="3388" spans="1:12" x14ac:dyDescent="0.25">
      <c r="A3388">
        <v>1601803137</v>
      </c>
      <c r="B3388">
        <v>349000</v>
      </c>
      <c r="C3388" s="1" t="s">
        <v>14</v>
      </c>
      <c r="D3388" s="1" t="s">
        <v>384</v>
      </c>
      <c r="E3388">
        <v>146</v>
      </c>
      <c r="F3388">
        <v>12</v>
      </c>
      <c r="G3388">
        <v>0</v>
      </c>
      <c r="H3388" s="2">
        <v>44108.513159722221</v>
      </c>
      <c r="I3388">
        <f>I3387+ELECTRICAL_STATE_12_0[[#This Row],[Столбец2]]</f>
        <v>1601803283.398097</v>
      </c>
      <c r="J3388">
        <v>0.99</v>
      </c>
      <c r="K3388">
        <f>ELECTRICAL_STATE_12_0[[#This Row],[Столбец1]]-ELECTRICAL_STATE_12_0[[#This Row],[time_s]]-ELECTRICAL_STATE_12_0[[#This Row],[time_us]]/1000000</f>
        <v>146.04909703826905</v>
      </c>
      <c r="L3388">
        <f>ELECTRICAL_STATE_12_0[[#This Row],[Столбец1]]-1601801560</f>
        <v>1723.398097038269</v>
      </c>
    </row>
    <row r="3389" spans="1:12" x14ac:dyDescent="0.25">
      <c r="A3389">
        <v>1601803138</v>
      </c>
      <c r="B3389">
        <v>319000</v>
      </c>
      <c r="C3389" s="1" t="s">
        <v>14</v>
      </c>
      <c r="D3389" s="1" t="s">
        <v>387</v>
      </c>
      <c r="E3389">
        <v>151</v>
      </c>
      <c r="F3389">
        <v>12</v>
      </c>
      <c r="G3389">
        <v>0</v>
      </c>
      <c r="H3389" s="2">
        <v>44108.513171296298</v>
      </c>
      <c r="I3389">
        <f>I3388+ELECTRICAL_STATE_12_0[[#This Row],[Столбец2]]</f>
        <v>1601803284.388097</v>
      </c>
      <c r="J3389">
        <v>0.99</v>
      </c>
      <c r="K3389">
        <f>ELECTRICAL_STATE_12_0[[#This Row],[Столбец1]]-ELECTRICAL_STATE_12_0[[#This Row],[time_s]]-ELECTRICAL_STATE_12_0[[#This Row],[time_us]]/1000000</f>
        <v>146.0690970478058</v>
      </c>
      <c r="L3389">
        <f>ELECTRICAL_STATE_12_0[[#This Row],[Столбец1]]-1601801560</f>
        <v>1724.3880970478058</v>
      </c>
    </row>
    <row r="3390" spans="1:12" x14ac:dyDescent="0.25">
      <c r="A3390">
        <v>1601803139</v>
      </c>
      <c r="B3390">
        <v>289000</v>
      </c>
      <c r="C3390" s="1" t="s">
        <v>289</v>
      </c>
      <c r="D3390" s="1" t="s">
        <v>361</v>
      </c>
      <c r="E3390">
        <v>156</v>
      </c>
      <c r="F3390">
        <v>12</v>
      </c>
      <c r="G3390">
        <v>0</v>
      </c>
      <c r="H3390" s="2">
        <v>44108.513182870367</v>
      </c>
      <c r="I3390">
        <f>I3389+ELECTRICAL_STATE_12_0[[#This Row],[Столбец2]]</f>
        <v>1601803285.3780971</v>
      </c>
      <c r="J3390">
        <v>0.99</v>
      </c>
      <c r="K3390">
        <f>ELECTRICAL_STATE_12_0[[#This Row],[Столбец1]]-ELECTRICAL_STATE_12_0[[#This Row],[time_s]]-ELECTRICAL_STATE_12_0[[#This Row],[time_us]]/1000000</f>
        <v>146.08909705734254</v>
      </c>
      <c r="L3390">
        <f>ELECTRICAL_STATE_12_0[[#This Row],[Столбец1]]-1601801560</f>
        <v>1725.3780970573425</v>
      </c>
    </row>
    <row r="3391" spans="1:12" x14ac:dyDescent="0.25">
      <c r="A3391">
        <v>1601803140</v>
      </c>
      <c r="B3391">
        <v>257000</v>
      </c>
      <c r="C3391" s="1" t="s">
        <v>26</v>
      </c>
      <c r="D3391" s="1" t="s">
        <v>388</v>
      </c>
      <c r="E3391">
        <v>161</v>
      </c>
      <c r="F3391">
        <v>12</v>
      </c>
      <c r="G3391">
        <v>0</v>
      </c>
      <c r="H3391" s="2">
        <v>44108.513194444444</v>
      </c>
      <c r="I3391">
        <f>I3390+ELECTRICAL_STATE_12_0[[#This Row],[Столбец2]]</f>
        <v>1601803286.3680971</v>
      </c>
      <c r="J3391">
        <v>0.99</v>
      </c>
      <c r="K3391">
        <f>ELECTRICAL_STATE_12_0[[#This Row],[Столбец1]]-ELECTRICAL_STATE_12_0[[#This Row],[time_s]]-ELECTRICAL_STATE_12_0[[#This Row],[time_us]]/1000000</f>
        <v>146.11109706687927</v>
      </c>
      <c r="L3391">
        <f>ELECTRICAL_STATE_12_0[[#This Row],[Столбец1]]-1601801560</f>
        <v>1726.3680970668793</v>
      </c>
    </row>
    <row r="3392" spans="1:12" x14ac:dyDescent="0.25">
      <c r="A3392">
        <v>1601803141</v>
      </c>
      <c r="B3392">
        <v>227000</v>
      </c>
      <c r="C3392" s="1" t="s">
        <v>14</v>
      </c>
      <c r="D3392" s="1" t="s">
        <v>389</v>
      </c>
      <c r="E3392">
        <v>166</v>
      </c>
      <c r="F3392">
        <v>12</v>
      </c>
      <c r="G3392">
        <v>0</v>
      </c>
      <c r="H3392" s="2">
        <v>44108.513206018521</v>
      </c>
      <c r="I3392">
        <f>I3391+ELECTRICAL_STATE_12_0[[#This Row],[Столбец2]]</f>
        <v>1601803287.3580971</v>
      </c>
      <c r="J3392">
        <v>0.99</v>
      </c>
      <c r="K3392">
        <f>ELECTRICAL_STATE_12_0[[#This Row],[Столбец1]]-ELECTRICAL_STATE_12_0[[#This Row],[time_s]]-ELECTRICAL_STATE_12_0[[#This Row],[time_us]]/1000000</f>
        <v>146.13109707641601</v>
      </c>
      <c r="L3392">
        <f>ELECTRICAL_STATE_12_0[[#This Row],[Столбец1]]-1601801560</f>
        <v>1727.358097076416</v>
      </c>
    </row>
    <row r="3393" spans="1:12" x14ac:dyDescent="0.25">
      <c r="A3393">
        <v>1601803142</v>
      </c>
      <c r="B3393">
        <v>196000</v>
      </c>
      <c r="C3393" s="1" t="s">
        <v>10</v>
      </c>
      <c r="D3393" s="1" t="s">
        <v>390</v>
      </c>
      <c r="E3393">
        <v>171</v>
      </c>
      <c r="F3393">
        <v>12</v>
      </c>
      <c r="G3393">
        <v>0</v>
      </c>
      <c r="H3393" s="2">
        <v>44108.51321759259</v>
      </c>
      <c r="I3393">
        <f>I3392+ELECTRICAL_STATE_12_0[[#This Row],[Столбец2]]</f>
        <v>1601803288.3480971</v>
      </c>
      <c r="J3393">
        <v>0.99</v>
      </c>
      <c r="K3393">
        <f>ELECTRICAL_STATE_12_0[[#This Row],[Столбец1]]-ELECTRICAL_STATE_12_0[[#This Row],[time_s]]-ELECTRICAL_STATE_12_0[[#This Row],[time_us]]/1000000</f>
        <v>146.15209708595276</v>
      </c>
      <c r="L3393">
        <f>ELECTRICAL_STATE_12_0[[#This Row],[Столбец1]]-1601801560</f>
        <v>1728.3480970859528</v>
      </c>
    </row>
    <row r="3394" spans="1:12" x14ac:dyDescent="0.25">
      <c r="A3394">
        <v>1601803143</v>
      </c>
      <c r="B3394">
        <v>166000</v>
      </c>
      <c r="C3394" s="1" t="s">
        <v>14</v>
      </c>
      <c r="D3394" s="1" t="s">
        <v>391</v>
      </c>
      <c r="E3394">
        <v>176</v>
      </c>
      <c r="F3394">
        <v>12</v>
      </c>
      <c r="G3394">
        <v>0</v>
      </c>
      <c r="H3394" s="2">
        <v>44108.513229166667</v>
      </c>
      <c r="I3394">
        <f>I3393+ELECTRICAL_STATE_12_0[[#This Row],[Столбец2]]</f>
        <v>1601803289.3380971</v>
      </c>
      <c r="J3394">
        <v>0.99</v>
      </c>
      <c r="K3394">
        <f>ELECTRICAL_STATE_12_0[[#This Row],[Столбец1]]-ELECTRICAL_STATE_12_0[[#This Row],[time_s]]-ELECTRICAL_STATE_12_0[[#This Row],[time_us]]/1000000</f>
        <v>146.17209709548951</v>
      </c>
      <c r="L3394">
        <f>ELECTRICAL_STATE_12_0[[#This Row],[Столбец1]]-1601801560</f>
        <v>1729.3380970954895</v>
      </c>
    </row>
    <row r="3395" spans="1:12" x14ac:dyDescent="0.25">
      <c r="A3395">
        <v>1601803144</v>
      </c>
      <c r="B3395">
        <v>135000</v>
      </c>
      <c r="C3395" s="1" t="s">
        <v>14</v>
      </c>
      <c r="D3395" s="1" t="s">
        <v>392</v>
      </c>
      <c r="E3395">
        <v>181</v>
      </c>
      <c r="F3395">
        <v>12</v>
      </c>
      <c r="G3395">
        <v>0</v>
      </c>
      <c r="H3395" s="2">
        <v>44108.513240740744</v>
      </c>
      <c r="I3395">
        <f>I3394+ELECTRICAL_STATE_12_0[[#This Row],[Столбец2]]</f>
        <v>1601803290.3280971</v>
      </c>
      <c r="J3395">
        <v>0.99</v>
      </c>
      <c r="K3395">
        <f>ELECTRICAL_STATE_12_0[[#This Row],[Столбец1]]-ELECTRICAL_STATE_12_0[[#This Row],[time_s]]-ELECTRICAL_STATE_12_0[[#This Row],[time_us]]/1000000</f>
        <v>146.19309710502625</v>
      </c>
      <c r="L3395">
        <f>ELECTRICAL_STATE_12_0[[#This Row],[Столбец1]]-1601801560</f>
        <v>1730.3280971050262</v>
      </c>
    </row>
    <row r="3396" spans="1:12" x14ac:dyDescent="0.25">
      <c r="A3396">
        <v>1601803145</v>
      </c>
      <c r="B3396">
        <v>105000</v>
      </c>
      <c r="C3396" s="1" t="s">
        <v>14</v>
      </c>
      <c r="D3396" s="1" t="s">
        <v>389</v>
      </c>
      <c r="E3396">
        <v>186</v>
      </c>
      <c r="F3396">
        <v>12</v>
      </c>
      <c r="G3396">
        <v>0</v>
      </c>
      <c r="H3396" s="2">
        <v>44108.513252314813</v>
      </c>
      <c r="I3396">
        <f>I3395+ELECTRICAL_STATE_12_0[[#This Row],[Столбец2]]</f>
        <v>1601803291.3180971</v>
      </c>
      <c r="J3396">
        <v>0.99</v>
      </c>
      <c r="K3396">
        <f>ELECTRICAL_STATE_12_0[[#This Row],[Столбец1]]-ELECTRICAL_STATE_12_0[[#This Row],[time_s]]-ELECTRICAL_STATE_12_0[[#This Row],[time_us]]/1000000</f>
        <v>146.213097114563</v>
      </c>
      <c r="L3396">
        <f>ELECTRICAL_STATE_12_0[[#This Row],[Столбец1]]-1601801560</f>
        <v>1731.318097114563</v>
      </c>
    </row>
    <row r="3397" spans="1:12" x14ac:dyDescent="0.25">
      <c r="A3397">
        <v>1601803146</v>
      </c>
      <c r="B3397">
        <v>75000</v>
      </c>
      <c r="C3397" s="1" t="s">
        <v>14</v>
      </c>
      <c r="D3397" s="1" t="s">
        <v>391</v>
      </c>
      <c r="E3397">
        <v>191</v>
      </c>
      <c r="F3397">
        <v>12</v>
      </c>
      <c r="G3397">
        <v>0</v>
      </c>
      <c r="H3397" s="2">
        <v>44108.51326388889</v>
      </c>
      <c r="I3397">
        <f>I3396+ELECTRICAL_STATE_12_0[[#This Row],[Столбец2]]</f>
        <v>1601803292.3080971</v>
      </c>
      <c r="J3397">
        <v>0.99</v>
      </c>
      <c r="K3397">
        <f>ELECTRICAL_STATE_12_0[[#This Row],[Столбец1]]-ELECTRICAL_STATE_12_0[[#This Row],[time_s]]-ELECTRICAL_STATE_12_0[[#This Row],[time_us]]/1000000</f>
        <v>146.23309712409974</v>
      </c>
      <c r="L3397">
        <f>ELECTRICAL_STATE_12_0[[#This Row],[Столбец1]]-1601801560</f>
        <v>1732.3080971240997</v>
      </c>
    </row>
    <row r="3398" spans="1:12" x14ac:dyDescent="0.25">
      <c r="A3398">
        <v>1601803147</v>
      </c>
      <c r="B3398">
        <v>45000</v>
      </c>
      <c r="C3398" s="1" t="s">
        <v>289</v>
      </c>
      <c r="D3398" s="1" t="s">
        <v>363</v>
      </c>
      <c r="E3398">
        <v>196</v>
      </c>
      <c r="F3398">
        <v>12</v>
      </c>
      <c r="G3398">
        <v>0</v>
      </c>
      <c r="H3398" s="2">
        <v>44108.513275462959</v>
      </c>
      <c r="I3398">
        <f>I3397+ELECTRICAL_STATE_12_0[[#This Row],[Столбец2]]</f>
        <v>1601803293.2980971</v>
      </c>
      <c r="J3398">
        <v>0.99</v>
      </c>
      <c r="K3398">
        <f>ELECTRICAL_STATE_12_0[[#This Row],[Столбец1]]-ELECTRICAL_STATE_12_0[[#This Row],[time_s]]-ELECTRICAL_STATE_12_0[[#This Row],[time_us]]/1000000</f>
        <v>146.25309713363649</v>
      </c>
      <c r="L3398">
        <f>ELECTRICAL_STATE_12_0[[#This Row],[Столбец1]]-1601801560</f>
        <v>1733.2980971336365</v>
      </c>
    </row>
    <row r="3399" spans="1:12" x14ac:dyDescent="0.25">
      <c r="A3399">
        <v>1601803148</v>
      </c>
      <c r="B3399">
        <v>15000</v>
      </c>
      <c r="C3399" s="1" t="s">
        <v>14</v>
      </c>
      <c r="D3399" s="1" t="s">
        <v>393</v>
      </c>
      <c r="E3399">
        <v>201</v>
      </c>
      <c r="F3399">
        <v>12</v>
      </c>
      <c r="G3399">
        <v>0</v>
      </c>
      <c r="H3399" s="2">
        <v>44108.513287037036</v>
      </c>
      <c r="I3399">
        <f>I3398+ELECTRICAL_STATE_12_0[[#This Row],[Столбец2]]</f>
        <v>1601803294.2880971</v>
      </c>
      <c r="J3399">
        <v>0.99</v>
      </c>
      <c r="K3399">
        <f>ELECTRICAL_STATE_12_0[[#This Row],[Столбец1]]-ELECTRICAL_STATE_12_0[[#This Row],[time_s]]-ELECTRICAL_STATE_12_0[[#This Row],[time_us]]/1000000</f>
        <v>146.27309714317323</v>
      </c>
      <c r="L3399">
        <f>ELECTRICAL_STATE_12_0[[#This Row],[Столбец1]]-1601801560</f>
        <v>1734.2880971431732</v>
      </c>
    </row>
    <row r="3400" spans="1:12" x14ac:dyDescent="0.25">
      <c r="A3400">
        <v>1601803148</v>
      </c>
      <c r="B3400">
        <v>985000</v>
      </c>
      <c r="C3400" s="1" t="s">
        <v>14</v>
      </c>
      <c r="D3400" s="1" t="s">
        <v>394</v>
      </c>
      <c r="E3400">
        <v>206</v>
      </c>
      <c r="F3400">
        <v>12</v>
      </c>
      <c r="G3400">
        <v>0</v>
      </c>
      <c r="H3400" s="2">
        <v>44108.513287037036</v>
      </c>
      <c r="I3400">
        <f>I3399+ELECTRICAL_STATE_12_0[[#This Row],[Столбец2]]</f>
        <v>1601803295.2780972</v>
      </c>
      <c r="J3400">
        <v>0.99</v>
      </c>
      <c r="K3400">
        <f>ELECTRICAL_STATE_12_0[[#This Row],[Столбец1]]-ELECTRICAL_STATE_12_0[[#This Row],[time_s]]-ELECTRICAL_STATE_12_0[[#This Row],[time_us]]/1000000</f>
        <v>146.29309715270995</v>
      </c>
      <c r="L3400">
        <f>ELECTRICAL_STATE_12_0[[#This Row],[Столбец1]]-1601801560</f>
        <v>1735.27809715271</v>
      </c>
    </row>
    <row r="3401" spans="1:12" x14ac:dyDescent="0.25">
      <c r="A3401">
        <v>1601803149</v>
      </c>
      <c r="B3401">
        <v>955000</v>
      </c>
      <c r="C3401" s="1" t="s">
        <v>10</v>
      </c>
      <c r="D3401" s="1" t="s">
        <v>395</v>
      </c>
      <c r="E3401">
        <v>211</v>
      </c>
      <c r="F3401">
        <v>12</v>
      </c>
      <c r="G3401">
        <v>0</v>
      </c>
      <c r="H3401" s="2">
        <v>44108.513298611113</v>
      </c>
      <c r="I3401">
        <f>I3400+ELECTRICAL_STATE_12_0[[#This Row],[Столбец2]]</f>
        <v>1601803296.2680972</v>
      </c>
      <c r="J3401">
        <v>0.99</v>
      </c>
      <c r="K3401">
        <f>ELECTRICAL_STATE_12_0[[#This Row],[Столбец1]]-ELECTRICAL_STATE_12_0[[#This Row],[time_s]]-ELECTRICAL_STATE_12_0[[#This Row],[time_us]]/1000000</f>
        <v>146.31309716224669</v>
      </c>
      <c r="L3401">
        <f>ELECTRICAL_STATE_12_0[[#This Row],[Столбец1]]-1601801560</f>
        <v>1736.2680971622467</v>
      </c>
    </row>
    <row r="3402" spans="1:12" x14ac:dyDescent="0.25">
      <c r="A3402">
        <v>1601803150</v>
      </c>
      <c r="B3402">
        <v>925000</v>
      </c>
      <c r="C3402" s="1" t="s">
        <v>10</v>
      </c>
      <c r="D3402" s="1" t="s">
        <v>396</v>
      </c>
      <c r="E3402">
        <v>216</v>
      </c>
      <c r="F3402">
        <v>12</v>
      </c>
      <c r="G3402">
        <v>0</v>
      </c>
      <c r="H3402" s="2">
        <v>44108.513310185182</v>
      </c>
      <c r="I3402">
        <f>I3401+ELECTRICAL_STATE_12_0[[#This Row],[Столбец2]]</f>
        <v>1601803297.2580972</v>
      </c>
      <c r="J3402">
        <v>0.99</v>
      </c>
      <c r="K3402">
        <f>ELECTRICAL_STATE_12_0[[#This Row],[Столбец1]]-ELECTRICAL_STATE_12_0[[#This Row],[time_s]]-ELECTRICAL_STATE_12_0[[#This Row],[time_us]]/1000000</f>
        <v>146.33309717178344</v>
      </c>
      <c r="L3402">
        <f>ELECTRICAL_STATE_12_0[[#This Row],[Столбец1]]-1601801560</f>
        <v>1737.2580971717834</v>
      </c>
    </row>
    <row r="3403" spans="1:12" x14ac:dyDescent="0.25">
      <c r="A3403">
        <v>1601803151</v>
      </c>
      <c r="B3403">
        <v>895000</v>
      </c>
      <c r="C3403" s="1" t="s">
        <v>14</v>
      </c>
      <c r="D3403" s="1" t="s">
        <v>395</v>
      </c>
      <c r="E3403">
        <v>221</v>
      </c>
      <c r="F3403">
        <v>12</v>
      </c>
      <c r="G3403">
        <v>0</v>
      </c>
      <c r="H3403" s="2">
        <v>44108.513321759259</v>
      </c>
      <c r="I3403">
        <f>I3402+ELECTRICAL_STATE_12_0[[#This Row],[Столбец2]]</f>
        <v>1601803298.2480972</v>
      </c>
      <c r="J3403">
        <v>0.99</v>
      </c>
      <c r="K3403">
        <f>ELECTRICAL_STATE_12_0[[#This Row],[Столбец1]]-ELECTRICAL_STATE_12_0[[#This Row],[time_s]]-ELECTRICAL_STATE_12_0[[#This Row],[time_us]]/1000000</f>
        <v>146.35309718132018</v>
      </c>
      <c r="L3403">
        <f>ELECTRICAL_STATE_12_0[[#This Row],[Столбец1]]-1601801560</f>
        <v>1738.2480971813202</v>
      </c>
    </row>
    <row r="3404" spans="1:12" x14ac:dyDescent="0.25">
      <c r="A3404">
        <v>1601803152</v>
      </c>
      <c r="B3404">
        <v>865000</v>
      </c>
      <c r="C3404" s="1" t="s">
        <v>14</v>
      </c>
      <c r="D3404" s="1" t="s">
        <v>397</v>
      </c>
      <c r="E3404">
        <v>226</v>
      </c>
      <c r="F3404">
        <v>12</v>
      </c>
      <c r="G3404">
        <v>0</v>
      </c>
      <c r="H3404" s="2">
        <v>44108.513333333336</v>
      </c>
      <c r="I3404">
        <f>I3403+ELECTRICAL_STATE_12_0[[#This Row],[Столбец2]]</f>
        <v>1601803299.2380972</v>
      </c>
      <c r="J3404">
        <v>0.99</v>
      </c>
      <c r="K3404">
        <f>ELECTRICAL_STATE_12_0[[#This Row],[Столбец1]]-ELECTRICAL_STATE_12_0[[#This Row],[time_s]]-ELECTRICAL_STATE_12_0[[#This Row],[time_us]]/1000000</f>
        <v>146.37309719085692</v>
      </c>
      <c r="L3404">
        <f>ELECTRICAL_STATE_12_0[[#This Row],[Столбец1]]-1601801560</f>
        <v>1739.2380971908569</v>
      </c>
    </row>
    <row r="3405" spans="1:12" x14ac:dyDescent="0.25">
      <c r="A3405">
        <v>1601803153</v>
      </c>
      <c r="B3405">
        <v>835000</v>
      </c>
      <c r="C3405" s="1" t="s">
        <v>289</v>
      </c>
      <c r="D3405" s="1" t="s">
        <v>370</v>
      </c>
      <c r="E3405">
        <v>231</v>
      </c>
      <c r="F3405">
        <v>12</v>
      </c>
      <c r="G3405">
        <v>0</v>
      </c>
      <c r="H3405" s="2">
        <v>44108.513344907406</v>
      </c>
      <c r="I3405">
        <f>I3404+ELECTRICAL_STATE_12_0[[#This Row],[Столбец2]]</f>
        <v>1601803300.2280972</v>
      </c>
      <c r="J3405">
        <v>0.99</v>
      </c>
      <c r="K3405">
        <f>ELECTRICAL_STATE_12_0[[#This Row],[Столбец1]]-ELECTRICAL_STATE_12_0[[#This Row],[time_s]]-ELECTRICAL_STATE_12_0[[#This Row],[time_us]]/1000000</f>
        <v>146.39309720039367</v>
      </c>
      <c r="L3405">
        <f>ELECTRICAL_STATE_12_0[[#This Row],[Столбец1]]-1601801560</f>
        <v>1740.2280972003937</v>
      </c>
    </row>
    <row r="3406" spans="1:12" x14ac:dyDescent="0.25">
      <c r="A3406">
        <v>1601803154</v>
      </c>
      <c r="B3406">
        <v>957000</v>
      </c>
      <c r="C3406" s="1" t="s">
        <v>10</v>
      </c>
      <c r="D3406" s="1" t="s">
        <v>398</v>
      </c>
      <c r="E3406">
        <v>236</v>
      </c>
      <c r="F3406">
        <v>12</v>
      </c>
      <c r="G3406">
        <v>0</v>
      </c>
      <c r="H3406" s="2">
        <v>44108.513356481482</v>
      </c>
      <c r="I3406">
        <f>I3405+ELECTRICAL_STATE_12_0[[#This Row],[Столбец2]]</f>
        <v>1601803301.2180972</v>
      </c>
      <c r="J3406">
        <v>0.99</v>
      </c>
      <c r="K3406">
        <f>ELECTRICAL_STATE_12_0[[#This Row],[Столбец1]]-ELECTRICAL_STATE_12_0[[#This Row],[time_s]]-ELECTRICAL_STATE_12_0[[#This Row],[time_us]]/1000000</f>
        <v>146.26109720993043</v>
      </c>
      <c r="L3406">
        <f>ELECTRICAL_STATE_12_0[[#This Row],[Столбец1]]-1601801560</f>
        <v>1741.2180972099304</v>
      </c>
    </row>
    <row r="3407" spans="1:12" x14ac:dyDescent="0.25">
      <c r="A3407">
        <v>1601803155</v>
      </c>
      <c r="B3407">
        <v>927000</v>
      </c>
      <c r="C3407" s="1" t="s">
        <v>10</v>
      </c>
      <c r="D3407" s="1" t="s">
        <v>399</v>
      </c>
      <c r="E3407">
        <v>241</v>
      </c>
      <c r="F3407">
        <v>12</v>
      </c>
      <c r="G3407">
        <v>0</v>
      </c>
      <c r="H3407" s="2">
        <v>44108.513368055559</v>
      </c>
      <c r="I3407">
        <f>I3406+ELECTRICAL_STATE_12_0[[#This Row],[Столбец2]]</f>
        <v>1601803302.2080972</v>
      </c>
      <c r="J3407">
        <v>0.99</v>
      </c>
      <c r="K3407">
        <f>ELECTRICAL_STATE_12_0[[#This Row],[Столбец1]]-ELECTRICAL_STATE_12_0[[#This Row],[time_s]]-ELECTRICAL_STATE_12_0[[#This Row],[time_us]]/1000000</f>
        <v>146.28109721946717</v>
      </c>
      <c r="L3407">
        <f>ELECTRICAL_STATE_12_0[[#This Row],[Столбец1]]-1601801560</f>
        <v>1742.2080972194672</v>
      </c>
    </row>
    <row r="3408" spans="1:12" x14ac:dyDescent="0.25">
      <c r="A3408">
        <v>1601803156</v>
      </c>
      <c r="B3408">
        <v>897000</v>
      </c>
      <c r="C3408" s="1" t="s">
        <v>14</v>
      </c>
      <c r="D3408" s="1" t="s">
        <v>399</v>
      </c>
      <c r="E3408">
        <v>246</v>
      </c>
      <c r="F3408">
        <v>12</v>
      </c>
      <c r="G3408">
        <v>0</v>
      </c>
      <c r="H3408" s="2">
        <v>44108.513379629629</v>
      </c>
      <c r="I3408">
        <f>I3407+ELECTRICAL_STATE_12_0[[#This Row],[Столбец2]]</f>
        <v>1601803303.1980972</v>
      </c>
      <c r="J3408">
        <v>0.99</v>
      </c>
      <c r="K3408">
        <f>ELECTRICAL_STATE_12_0[[#This Row],[Столбец1]]-ELECTRICAL_STATE_12_0[[#This Row],[time_s]]-ELECTRICAL_STATE_12_0[[#This Row],[time_us]]/1000000</f>
        <v>146.30109722900391</v>
      </c>
      <c r="L3408">
        <f>ELECTRICAL_STATE_12_0[[#This Row],[Столбец1]]-1601801560</f>
        <v>1743.1980972290039</v>
      </c>
    </row>
    <row r="3409" spans="1:12" x14ac:dyDescent="0.25">
      <c r="A3409">
        <v>1601803157</v>
      </c>
      <c r="B3409">
        <v>868000</v>
      </c>
      <c r="C3409" s="1" t="s">
        <v>10</v>
      </c>
      <c r="D3409" s="1" t="s">
        <v>400</v>
      </c>
      <c r="E3409">
        <v>251</v>
      </c>
      <c r="F3409">
        <v>12</v>
      </c>
      <c r="G3409">
        <v>0</v>
      </c>
      <c r="H3409" s="2">
        <v>44108.513391203705</v>
      </c>
      <c r="I3409">
        <f>I3408+ELECTRICAL_STATE_12_0[[#This Row],[Столбец2]]</f>
        <v>1601803304.1880972</v>
      </c>
      <c r="J3409">
        <v>0.99</v>
      </c>
      <c r="K3409">
        <f>ELECTRICAL_STATE_12_0[[#This Row],[Столбец1]]-ELECTRICAL_STATE_12_0[[#This Row],[time_s]]-ELECTRICAL_STATE_12_0[[#This Row],[time_us]]/1000000</f>
        <v>146.32009723854065</v>
      </c>
      <c r="L3409">
        <f>ELECTRICAL_STATE_12_0[[#This Row],[Столбец1]]-1601801560</f>
        <v>1744.1880972385406</v>
      </c>
    </row>
    <row r="3410" spans="1:12" x14ac:dyDescent="0.25">
      <c r="A3410">
        <v>1601803158</v>
      </c>
      <c r="B3410">
        <v>838000</v>
      </c>
      <c r="C3410" s="1" t="s">
        <v>401</v>
      </c>
      <c r="D3410" s="1" t="s">
        <v>381</v>
      </c>
      <c r="E3410">
        <v>0</v>
      </c>
      <c r="F3410">
        <v>12</v>
      </c>
      <c r="G3410">
        <v>0</v>
      </c>
      <c r="H3410" s="2">
        <v>44108.513402777775</v>
      </c>
      <c r="I3410">
        <f>I3409+ELECTRICAL_STATE_12_0[[#This Row],[Столбец2]]</f>
        <v>1601803305.1780972</v>
      </c>
      <c r="J3410">
        <v>0.99</v>
      </c>
      <c r="K3410">
        <f>ELECTRICAL_STATE_12_0[[#This Row],[Столбец1]]-ELECTRICAL_STATE_12_0[[#This Row],[time_s]]-ELECTRICAL_STATE_12_0[[#This Row],[time_us]]/1000000</f>
        <v>146.3400972480774</v>
      </c>
      <c r="L3410">
        <f>ELECTRICAL_STATE_12_0[[#This Row],[Столбец1]]-1601801560</f>
        <v>1745.1780972480774</v>
      </c>
    </row>
    <row r="3411" spans="1:12" x14ac:dyDescent="0.25">
      <c r="A3411">
        <v>1601803159</v>
      </c>
      <c r="B3411">
        <v>808000</v>
      </c>
      <c r="C3411" s="1" t="s">
        <v>14</v>
      </c>
      <c r="D3411" s="1" t="s">
        <v>402</v>
      </c>
      <c r="E3411">
        <v>5</v>
      </c>
      <c r="F3411">
        <v>12</v>
      </c>
      <c r="G3411">
        <v>0</v>
      </c>
      <c r="H3411" s="2">
        <v>44108.513414351852</v>
      </c>
      <c r="I3411">
        <f>I3410+ELECTRICAL_STATE_12_0[[#This Row],[Столбец2]]</f>
        <v>1601803306.1680973</v>
      </c>
      <c r="J3411">
        <v>0.99</v>
      </c>
      <c r="K3411">
        <f>ELECTRICAL_STATE_12_0[[#This Row],[Столбец1]]-ELECTRICAL_STATE_12_0[[#This Row],[time_s]]-ELECTRICAL_STATE_12_0[[#This Row],[time_us]]/1000000</f>
        <v>146.36009725761414</v>
      </c>
      <c r="L3411">
        <f>ELECTRICAL_STATE_12_0[[#This Row],[Столбец1]]-1601801560</f>
        <v>1746.1680972576141</v>
      </c>
    </row>
    <row r="3412" spans="1:12" x14ac:dyDescent="0.25">
      <c r="A3412">
        <v>1601803160</v>
      </c>
      <c r="B3412">
        <v>778000</v>
      </c>
      <c r="C3412" s="1" t="s">
        <v>8</v>
      </c>
      <c r="D3412" s="1" t="s">
        <v>403</v>
      </c>
      <c r="E3412">
        <v>10</v>
      </c>
      <c r="F3412">
        <v>12</v>
      </c>
      <c r="G3412">
        <v>0</v>
      </c>
      <c r="H3412" s="2">
        <v>44108.513425925928</v>
      </c>
      <c r="I3412">
        <f>I3411+ELECTRICAL_STATE_12_0[[#This Row],[Столбец2]]</f>
        <v>1601803307.1580973</v>
      </c>
      <c r="J3412">
        <v>0.99</v>
      </c>
      <c r="K3412">
        <f>ELECTRICAL_STATE_12_0[[#This Row],[Столбец1]]-ELECTRICAL_STATE_12_0[[#This Row],[time_s]]-ELECTRICAL_STATE_12_0[[#This Row],[time_us]]/1000000</f>
        <v>146.38009726715089</v>
      </c>
      <c r="L3412">
        <f>ELECTRICAL_STATE_12_0[[#This Row],[Столбец1]]-1601801560</f>
        <v>1747.1580972671509</v>
      </c>
    </row>
    <row r="3413" spans="1:12" x14ac:dyDescent="0.25">
      <c r="A3413">
        <v>1601803161</v>
      </c>
      <c r="B3413">
        <v>748000</v>
      </c>
      <c r="C3413" s="1" t="s">
        <v>289</v>
      </c>
      <c r="D3413" s="1" t="s">
        <v>404</v>
      </c>
      <c r="E3413">
        <v>15</v>
      </c>
      <c r="F3413">
        <v>12</v>
      </c>
      <c r="G3413">
        <v>0</v>
      </c>
      <c r="H3413" s="2">
        <v>44108.513437499998</v>
      </c>
      <c r="I3413">
        <f>I3412+ELECTRICAL_STATE_12_0[[#This Row],[Столбец2]]</f>
        <v>1601803308.1480973</v>
      </c>
      <c r="J3413">
        <v>0.99</v>
      </c>
      <c r="K3413">
        <f>ELECTRICAL_STATE_12_0[[#This Row],[Столбец1]]-ELECTRICAL_STATE_12_0[[#This Row],[time_s]]-ELECTRICAL_STATE_12_0[[#This Row],[time_us]]/1000000</f>
        <v>146.40009727668763</v>
      </c>
      <c r="L3413">
        <f>ELECTRICAL_STATE_12_0[[#This Row],[Столбец1]]-1601801560</f>
        <v>1748.1480972766876</v>
      </c>
    </row>
    <row r="3414" spans="1:12" x14ac:dyDescent="0.25">
      <c r="A3414">
        <v>1601803162</v>
      </c>
      <c r="B3414">
        <v>718000</v>
      </c>
      <c r="C3414" s="1" t="s">
        <v>14</v>
      </c>
      <c r="D3414" s="1" t="s">
        <v>403</v>
      </c>
      <c r="E3414">
        <v>20</v>
      </c>
      <c r="F3414">
        <v>12</v>
      </c>
      <c r="G3414">
        <v>0</v>
      </c>
      <c r="H3414" s="2">
        <v>44108.513449074075</v>
      </c>
      <c r="I3414">
        <f>I3413+ELECTRICAL_STATE_12_0[[#This Row],[Столбец2]]</f>
        <v>1601803309.1380973</v>
      </c>
      <c r="J3414">
        <v>0.99</v>
      </c>
      <c r="K3414">
        <f>ELECTRICAL_STATE_12_0[[#This Row],[Столбец1]]-ELECTRICAL_STATE_12_0[[#This Row],[time_s]]-ELECTRICAL_STATE_12_0[[#This Row],[time_us]]/1000000</f>
        <v>146.42009728622438</v>
      </c>
      <c r="L3414">
        <f>ELECTRICAL_STATE_12_0[[#This Row],[Столбец1]]-1601801560</f>
        <v>1749.1380972862244</v>
      </c>
    </row>
    <row r="3415" spans="1:12" x14ac:dyDescent="0.25">
      <c r="A3415">
        <v>1601803163</v>
      </c>
      <c r="B3415">
        <v>688000</v>
      </c>
      <c r="C3415" s="1" t="s">
        <v>289</v>
      </c>
      <c r="D3415" s="1" t="s">
        <v>379</v>
      </c>
      <c r="E3415">
        <v>25</v>
      </c>
      <c r="F3415">
        <v>12</v>
      </c>
      <c r="G3415">
        <v>0</v>
      </c>
      <c r="H3415" s="2">
        <v>44108.513460648152</v>
      </c>
      <c r="I3415">
        <f>I3414+ELECTRICAL_STATE_12_0[[#This Row],[Столбец2]]</f>
        <v>1601803310.1280973</v>
      </c>
      <c r="J3415">
        <v>0.99</v>
      </c>
      <c r="K3415">
        <f>ELECTRICAL_STATE_12_0[[#This Row],[Столбец1]]-ELECTRICAL_STATE_12_0[[#This Row],[time_s]]-ELECTRICAL_STATE_12_0[[#This Row],[time_us]]/1000000</f>
        <v>146.44009729576112</v>
      </c>
      <c r="L3415">
        <f>ELECTRICAL_STATE_12_0[[#This Row],[Столбец1]]-1601801560</f>
        <v>1750.1280972957611</v>
      </c>
    </row>
    <row r="3416" spans="1:12" x14ac:dyDescent="0.25">
      <c r="A3416">
        <v>1601803164</v>
      </c>
      <c r="B3416">
        <v>658000</v>
      </c>
      <c r="C3416" s="1" t="s">
        <v>10</v>
      </c>
      <c r="D3416" s="1" t="s">
        <v>405</v>
      </c>
      <c r="E3416">
        <v>30</v>
      </c>
      <c r="F3416">
        <v>12</v>
      </c>
      <c r="G3416">
        <v>0</v>
      </c>
      <c r="H3416" s="2">
        <v>44108.513472222221</v>
      </c>
      <c r="I3416">
        <f>I3415+ELECTRICAL_STATE_12_0[[#This Row],[Столбец2]]</f>
        <v>1601803311.1180973</v>
      </c>
      <c r="J3416">
        <v>0.99</v>
      </c>
      <c r="K3416">
        <f>ELECTRICAL_STATE_12_0[[#This Row],[Столбец1]]-ELECTRICAL_STATE_12_0[[#This Row],[time_s]]-ELECTRICAL_STATE_12_0[[#This Row],[time_us]]/1000000</f>
        <v>146.46009730529786</v>
      </c>
      <c r="L3416">
        <f>ELECTRICAL_STATE_12_0[[#This Row],[Столбец1]]-1601801560</f>
        <v>1751.1180973052979</v>
      </c>
    </row>
    <row r="3417" spans="1:12" x14ac:dyDescent="0.25">
      <c r="A3417">
        <v>1601803165</v>
      </c>
      <c r="B3417">
        <v>629000</v>
      </c>
      <c r="C3417" s="1" t="s">
        <v>401</v>
      </c>
      <c r="D3417" s="1" t="s">
        <v>406</v>
      </c>
      <c r="E3417">
        <v>35</v>
      </c>
      <c r="F3417">
        <v>12</v>
      </c>
      <c r="G3417">
        <v>0</v>
      </c>
      <c r="H3417" s="2">
        <v>44108.513483796298</v>
      </c>
      <c r="I3417">
        <f>I3416+ELECTRICAL_STATE_12_0[[#This Row],[Столбец2]]</f>
        <v>1601803312.1080973</v>
      </c>
      <c r="J3417">
        <v>0.99</v>
      </c>
      <c r="K3417">
        <f>ELECTRICAL_STATE_12_0[[#This Row],[Столбец1]]-ELECTRICAL_STATE_12_0[[#This Row],[time_s]]-ELECTRICAL_STATE_12_0[[#This Row],[time_us]]/1000000</f>
        <v>146.4790973148346</v>
      </c>
      <c r="L3417">
        <f>ELECTRICAL_STATE_12_0[[#This Row],[Столбец1]]-1601801560</f>
        <v>1752.1080973148346</v>
      </c>
    </row>
    <row r="3418" spans="1:12" x14ac:dyDescent="0.25">
      <c r="A3418">
        <v>1601803166</v>
      </c>
      <c r="B3418">
        <v>599000</v>
      </c>
      <c r="C3418" s="1" t="s">
        <v>10</v>
      </c>
      <c r="D3418" s="1" t="s">
        <v>406</v>
      </c>
      <c r="E3418">
        <v>40</v>
      </c>
      <c r="F3418">
        <v>12</v>
      </c>
      <c r="G3418">
        <v>0</v>
      </c>
      <c r="H3418" s="2">
        <v>44108.513495370367</v>
      </c>
      <c r="I3418">
        <f>I3417+ELECTRICAL_STATE_12_0[[#This Row],[Столбец2]]</f>
        <v>1601803313.0980973</v>
      </c>
      <c r="J3418">
        <v>0.99</v>
      </c>
      <c r="K3418">
        <f>ELECTRICAL_STATE_12_0[[#This Row],[Столбец1]]-ELECTRICAL_STATE_12_0[[#This Row],[time_s]]-ELECTRICAL_STATE_12_0[[#This Row],[time_us]]/1000000</f>
        <v>146.49909732437135</v>
      </c>
      <c r="L3418">
        <f>ELECTRICAL_STATE_12_0[[#This Row],[Столбец1]]-1601801560</f>
        <v>1753.0980973243713</v>
      </c>
    </row>
    <row r="3419" spans="1:12" x14ac:dyDescent="0.25">
      <c r="A3419">
        <v>1601803167</v>
      </c>
      <c r="B3419">
        <v>568000</v>
      </c>
      <c r="C3419" s="1" t="s">
        <v>10</v>
      </c>
      <c r="D3419" s="1" t="s">
        <v>407</v>
      </c>
      <c r="E3419">
        <v>45</v>
      </c>
      <c r="F3419">
        <v>12</v>
      </c>
      <c r="G3419">
        <v>0</v>
      </c>
      <c r="H3419" s="2">
        <v>44108.513506944444</v>
      </c>
      <c r="I3419">
        <f>I3418+ELECTRICAL_STATE_12_0[[#This Row],[Столбец2]]</f>
        <v>1601803314.0880973</v>
      </c>
      <c r="J3419">
        <v>0.99</v>
      </c>
      <c r="K3419">
        <f>ELECTRICAL_STATE_12_0[[#This Row],[Столбец1]]-ELECTRICAL_STATE_12_0[[#This Row],[time_s]]-ELECTRICAL_STATE_12_0[[#This Row],[time_us]]/1000000</f>
        <v>146.52009733390807</v>
      </c>
      <c r="L3419">
        <f>ELECTRICAL_STATE_12_0[[#This Row],[Столбец1]]-1601801560</f>
        <v>1754.0880973339081</v>
      </c>
    </row>
    <row r="3420" spans="1:12" x14ac:dyDescent="0.25">
      <c r="A3420">
        <v>1601803168</v>
      </c>
      <c r="B3420">
        <v>538000</v>
      </c>
      <c r="C3420" s="1" t="s">
        <v>289</v>
      </c>
      <c r="D3420" s="1" t="s">
        <v>408</v>
      </c>
      <c r="E3420">
        <v>50</v>
      </c>
      <c r="F3420">
        <v>12</v>
      </c>
      <c r="G3420">
        <v>0</v>
      </c>
      <c r="H3420" s="2">
        <v>44108.513518518521</v>
      </c>
      <c r="I3420">
        <f>I3419+ELECTRICAL_STATE_12_0[[#This Row],[Столбец2]]</f>
        <v>1601803315.0780973</v>
      </c>
      <c r="J3420">
        <v>0.99</v>
      </c>
      <c r="K3420">
        <f>ELECTRICAL_STATE_12_0[[#This Row],[Столбец1]]-ELECTRICAL_STATE_12_0[[#This Row],[time_s]]-ELECTRICAL_STATE_12_0[[#This Row],[time_us]]/1000000</f>
        <v>146.54009734344481</v>
      </c>
      <c r="L3420">
        <f>ELECTRICAL_STATE_12_0[[#This Row],[Столбец1]]-1601801560</f>
        <v>1755.0780973434448</v>
      </c>
    </row>
    <row r="3421" spans="1:12" x14ac:dyDescent="0.25">
      <c r="A3421">
        <v>1601803169</v>
      </c>
      <c r="B3421">
        <v>508000</v>
      </c>
      <c r="C3421" s="1" t="s">
        <v>10</v>
      </c>
      <c r="D3421" s="1" t="s">
        <v>409</v>
      </c>
      <c r="E3421">
        <v>55</v>
      </c>
      <c r="F3421">
        <v>12</v>
      </c>
      <c r="G3421">
        <v>0</v>
      </c>
      <c r="H3421" s="2">
        <v>44108.51353009259</v>
      </c>
      <c r="I3421">
        <f>I3420+ELECTRICAL_STATE_12_0[[#This Row],[Столбец2]]</f>
        <v>1601803316.0680974</v>
      </c>
      <c r="J3421">
        <v>0.99</v>
      </c>
      <c r="K3421">
        <f>ELECTRICAL_STATE_12_0[[#This Row],[Столбец1]]-ELECTRICAL_STATE_12_0[[#This Row],[time_s]]-ELECTRICAL_STATE_12_0[[#This Row],[time_us]]/1000000</f>
        <v>146.56009735298156</v>
      </c>
      <c r="L3421">
        <f>ELECTRICAL_STATE_12_0[[#This Row],[Столбец1]]-1601801560</f>
        <v>1756.0680973529816</v>
      </c>
    </row>
    <row r="3422" spans="1:12" x14ac:dyDescent="0.25">
      <c r="A3422">
        <v>1601803170</v>
      </c>
      <c r="B3422">
        <v>478000</v>
      </c>
      <c r="C3422" s="1" t="s">
        <v>26</v>
      </c>
      <c r="D3422" s="1" t="s">
        <v>410</v>
      </c>
      <c r="E3422">
        <v>60</v>
      </c>
      <c r="F3422">
        <v>12</v>
      </c>
      <c r="G3422">
        <v>0</v>
      </c>
      <c r="H3422" s="2">
        <v>44108.513541666667</v>
      </c>
      <c r="I3422">
        <f>I3421+ELECTRICAL_STATE_12_0[[#This Row],[Столбец2]]</f>
        <v>1601803317.0580974</v>
      </c>
      <c r="J3422">
        <v>0.99</v>
      </c>
      <c r="K3422">
        <f>ELECTRICAL_STATE_12_0[[#This Row],[Столбец1]]-ELECTRICAL_STATE_12_0[[#This Row],[time_s]]-ELECTRICAL_STATE_12_0[[#This Row],[time_us]]/1000000</f>
        <v>146.5800973625183</v>
      </c>
      <c r="L3422">
        <f>ELECTRICAL_STATE_12_0[[#This Row],[Столбец1]]-1601801560</f>
        <v>1757.0580973625183</v>
      </c>
    </row>
    <row r="3423" spans="1:12" x14ac:dyDescent="0.25">
      <c r="A3423">
        <v>1601803171</v>
      </c>
      <c r="B3423">
        <v>448000</v>
      </c>
      <c r="C3423" s="1" t="s">
        <v>289</v>
      </c>
      <c r="D3423" s="1" t="s">
        <v>377</v>
      </c>
      <c r="E3423">
        <v>65</v>
      </c>
      <c r="F3423">
        <v>12</v>
      </c>
      <c r="G3423">
        <v>0</v>
      </c>
      <c r="H3423" s="2">
        <v>44108.513553240744</v>
      </c>
      <c r="I3423">
        <f>I3422+ELECTRICAL_STATE_12_0[[#This Row],[Столбец2]]</f>
        <v>1601803318.0480974</v>
      </c>
      <c r="J3423">
        <v>0.99</v>
      </c>
      <c r="K3423">
        <f>ELECTRICAL_STATE_12_0[[#This Row],[Столбец1]]-ELECTRICAL_STATE_12_0[[#This Row],[time_s]]-ELECTRICAL_STATE_12_0[[#This Row],[time_us]]/1000000</f>
        <v>146.60009737205505</v>
      </c>
      <c r="L3423">
        <f>ELECTRICAL_STATE_12_0[[#This Row],[Столбец1]]-1601801560</f>
        <v>1758.0480973720551</v>
      </c>
    </row>
    <row r="3424" spans="1:12" x14ac:dyDescent="0.25">
      <c r="A3424">
        <v>1601803172</v>
      </c>
      <c r="B3424">
        <v>418000</v>
      </c>
      <c r="C3424" s="1" t="s">
        <v>10</v>
      </c>
      <c r="D3424" s="1" t="s">
        <v>411</v>
      </c>
      <c r="E3424">
        <v>70</v>
      </c>
      <c r="F3424">
        <v>12</v>
      </c>
      <c r="G3424">
        <v>0</v>
      </c>
      <c r="H3424" s="2">
        <v>44108.513564814813</v>
      </c>
      <c r="I3424">
        <f>I3423+ELECTRICAL_STATE_12_0[[#This Row],[Столбец2]]</f>
        <v>1601803319.0380974</v>
      </c>
      <c r="J3424">
        <v>0.99</v>
      </c>
      <c r="K3424">
        <f>ELECTRICAL_STATE_12_0[[#This Row],[Столбец1]]-ELECTRICAL_STATE_12_0[[#This Row],[time_s]]-ELECTRICAL_STATE_12_0[[#This Row],[time_us]]/1000000</f>
        <v>146.62009738159179</v>
      </c>
      <c r="L3424">
        <f>ELECTRICAL_STATE_12_0[[#This Row],[Столбец1]]-1601801560</f>
        <v>1759.0380973815918</v>
      </c>
    </row>
    <row r="3425" spans="1:12" x14ac:dyDescent="0.25">
      <c r="A3425">
        <v>1601803173</v>
      </c>
      <c r="B3425">
        <v>388000</v>
      </c>
      <c r="C3425" s="1" t="s">
        <v>8</v>
      </c>
      <c r="D3425" s="1" t="s">
        <v>411</v>
      </c>
      <c r="E3425">
        <v>75</v>
      </c>
      <c r="F3425">
        <v>12</v>
      </c>
      <c r="G3425">
        <v>0</v>
      </c>
      <c r="H3425" s="2">
        <v>44108.51357638889</v>
      </c>
      <c r="I3425">
        <f>I3424+ELECTRICAL_STATE_12_0[[#This Row],[Столбец2]]</f>
        <v>1601803320.0280974</v>
      </c>
      <c r="J3425">
        <v>0.99</v>
      </c>
      <c r="K3425">
        <f>ELECTRICAL_STATE_12_0[[#This Row],[Столбец1]]-ELECTRICAL_STATE_12_0[[#This Row],[time_s]]-ELECTRICAL_STATE_12_0[[#This Row],[time_us]]/1000000</f>
        <v>146.64009739112853</v>
      </c>
      <c r="L3425">
        <f>ELECTRICAL_STATE_12_0[[#This Row],[Столбец1]]-1601801560</f>
        <v>1760.0280973911285</v>
      </c>
    </row>
    <row r="3426" spans="1:12" x14ac:dyDescent="0.25">
      <c r="A3426">
        <v>1601803174</v>
      </c>
      <c r="B3426">
        <v>358000</v>
      </c>
      <c r="C3426" s="1" t="s">
        <v>14</v>
      </c>
      <c r="D3426" s="1" t="s">
        <v>412</v>
      </c>
      <c r="E3426">
        <v>80</v>
      </c>
      <c r="F3426">
        <v>12</v>
      </c>
      <c r="G3426">
        <v>0</v>
      </c>
      <c r="H3426" s="2">
        <v>44108.51358796296</v>
      </c>
      <c r="I3426">
        <f>I3425+ELECTRICAL_STATE_12_0[[#This Row],[Столбец2]]</f>
        <v>1601803321.0180974</v>
      </c>
      <c r="J3426">
        <v>0.99</v>
      </c>
      <c r="K3426">
        <f>ELECTRICAL_STATE_12_0[[#This Row],[Столбец1]]-ELECTRICAL_STATE_12_0[[#This Row],[time_s]]-ELECTRICAL_STATE_12_0[[#This Row],[time_us]]/1000000</f>
        <v>146.66009740066528</v>
      </c>
      <c r="L3426">
        <f>ELECTRICAL_STATE_12_0[[#This Row],[Столбец1]]-1601801560</f>
        <v>1761.0180974006653</v>
      </c>
    </row>
    <row r="3427" spans="1:12" x14ac:dyDescent="0.25">
      <c r="A3427">
        <v>1601803175</v>
      </c>
      <c r="B3427">
        <v>328000</v>
      </c>
      <c r="C3427" s="1" t="s">
        <v>14</v>
      </c>
      <c r="D3427" s="1" t="s">
        <v>410</v>
      </c>
      <c r="E3427">
        <v>85</v>
      </c>
      <c r="F3427">
        <v>12</v>
      </c>
      <c r="G3427">
        <v>0</v>
      </c>
      <c r="H3427" s="2">
        <v>44108.513599537036</v>
      </c>
      <c r="I3427">
        <f>I3426+ELECTRICAL_STATE_12_0[[#This Row],[Столбец2]]</f>
        <v>1601803322.0080974</v>
      </c>
      <c r="J3427">
        <v>0.99</v>
      </c>
      <c r="K3427">
        <f>ELECTRICAL_STATE_12_0[[#This Row],[Столбец1]]-ELECTRICAL_STATE_12_0[[#This Row],[time_s]]-ELECTRICAL_STATE_12_0[[#This Row],[time_us]]/1000000</f>
        <v>146.68009741020202</v>
      </c>
      <c r="L3427">
        <f>ELECTRICAL_STATE_12_0[[#This Row],[Столбец1]]-1601801560</f>
        <v>1762.008097410202</v>
      </c>
    </row>
    <row r="3428" spans="1:12" x14ac:dyDescent="0.25">
      <c r="A3428">
        <v>1601803176</v>
      </c>
      <c r="B3428">
        <v>298000</v>
      </c>
      <c r="C3428" s="1" t="s">
        <v>289</v>
      </c>
      <c r="D3428" s="1" t="s">
        <v>408</v>
      </c>
      <c r="E3428">
        <v>90</v>
      </c>
      <c r="F3428">
        <v>12</v>
      </c>
      <c r="G3428">
        <v>0</v>
      </c>
      <c r="H3428" s="2">
        <v>44108.513611111113</v>
      </c>
      <c r="I3428">
        <f>I3427+ELECTRICAL_STATE_12_0[[#This Row],[Столбец2]]</f>
        <v>1601803322.9980974</v>
      </c>
      <c r="J3428">
        <v>0.99</v>
      </c>
      <c r="K3428">
        <f>ELECTRICAL_STATE_12_0[[#This Row],[Столбец1]]-ELECTRICAL_STATE_12_0[[#This Row],[time_s]]-ELECTRICAL_STATE_12_0[[#This Row],[time_us]]/1000000</f>
        <v>146.70009741973877</v>
      </c>
      <c r="L3428">
        <f>ELECTRICAL_STATE_12_0[[#This Row],[Столбец1]]-1601801560</f>
        <v>1762.9980974197388</v>
      </c>
    </row>
    <row r="3429" spans="1:12" x14ac:dyDescent="0.25">
      <c r="A3429">
        <v>1601803177</v>
      </c>
      <c r="B3429">
        <v>268000</v>
      </c>
      <c r="C3429" s="1" t="s">
        <v>14</v>
      </c>
      <c r="D3429" s="1" t="s">
        <v>413</v>
      </c>
      <c r="E3429">
        <v>95</v>
      </c>
      <c r="F3429">
        <v>12</v>
      </c>
      <c r="G3429">
        <v>0</v>
      </c>
      <c r="H3429" s="2">
        <v>44108.513622685183</v>
      </c>
      <c r="I3429">
        <f>I3428+ELECTRICAL_STATE_12_0[[#This Row],[Столбец2]]</f>
        <v>1601803323.9880974</v>
      </c>
      <c r="J3429">
        <v>0.99</v>
      </c>
      <c r="K3429">
        <f>ELECTRICAL_STATE_12_0[[#This Row],[Столбец1]]-ELECTRICAL_STATE_12_0[[#This Row],[time_s]]-ELECTRICAL_STATE_12_0[[#This Row],[time_us]]/1000000</f>
        <v>146.72009742927551</v>
      </c>
      <c r="L3429">
        <f>ELECTRICAL_STATE_12_0[[#This Row],[Столбец1]]-1601801560</f>
        <v>1763.9880974292755</v>
      </c>
    </row>
    <row r="3430" spans="1:12" x14ac:dyDescent="0.25">
      <c r="A3430">
        <v>1601803178</v>
      </c>
      <c r="B3430">
        <v>239000</v>
      </c>
      <c r="C3430" s="1" t="s">
        <v>14</v>
      </c>
      <c r="D3430" s="1" t="s">
        <v>414</v>
      </c>
      <c r="E3430">
        <v>100</v>
      </c>
      <c r="F3430">
        <v>12</v>
      </c>
      <c r="G3430">
        <v>0</v>
      </c>
      <c r="H3430" s="2">
        <v>44108.51363425926</v>
      </c>
      <c r="I3430">
        <f>I3429+ELECTRICAL_STATE_12_0[[#This Row],[Столбец2]]</f>
        <v>1601803324.9780974</v>
      </c>
      <c r="J3430">
        <v>0.99</v>
      </c>
      <c r="K3430">
        <f>ELECTRICAL_STATE_12_0[[#This Row],[Столбец1]]-ELECTRICAL_STATE_12_0[[#This Row],[time_s]]-ELECTRICAL_STATE_12_0[[#This Row],[time_us]]/1000000</f>
        <v>146.73909743881225</v>
      </c>
      <c r="L3430">
        <f>ELECTRICAL_STATE_12_0[[#This Row],[Столбец1]]-1601801560</f>
        <v>1764.9780974388123</v>
      </c>
    </row>
    <row r="3431" spans="1:12" x14ac:dyDescent="0.25">
      <c r="A3431">
        <v>1601803179</v>
      </c>
      <c r="B3431">
        <v>209000</v>
      </c>
      <c r="C3431" s="1" t="s">
        <v>26</v>
      </c>
      <c r="D3431" s="1" t="s">
        <v>413</v>
      </c>
      <c r="E3431">
        <v>105</v>
      </c>
      <c r="F3431">
        <v>12</v>
      </c>
      <c r="G3431">
        <v>0</v>
      </c>
      <c r="H3431" s="2">
        <v>44108.513645833336</v>
      </c>
      <c r="I3431">
        <f>I3430+ELECTRICAL_STATE_12_0[[#This Row],[Столбец2]]</f>
        <v>1601803325.9680974</v>
      </c>
      <c r="J3431">
        <v>0.99</v>
      </c>
      <c r="K3431">
        <f>ELECTRICAL_STATE_12_0[[#This Row],[Столбец1]]-ELECTRICAL_STATE_12_0[[#This Row],[time_s]]-ELECTRICAL_STATE_12_0[[#This Row],[time_us]]/1000000</f>
        <v>146.759097448349</v>
      </c>
      <c r="L3431">
        <f>ELECTRICAL_STATE_12_0[[#This Row],[Столбец1]]-1601801560</f>
        <v>1765.968097448349</v>
      </c>
    </row>
    <row r="3432" spans="1:12" x14ac:dyDescent="0.25">
      <c r="A3432">
        <v>1601803180</v>
      </c>
      <c r="B3432">
        <v>179000</v>
      </c>
      <c r="C3432" s="1" t="s">
        <v>10</v>
      </c>
      <c r="D3432" s="1" t="s">
        <v>415</v>
      </c>
      <c r="E3432">
        <v>110</v>
      </c>
      <c r="F3432">
        <v>12</v>
      </c>
      <c r="G3432">
        <v>0</v>
      </c>
      <c r="H3432" s="2">
        <v>44108.513657407406</v>
      </c>
      <c r="I3432">
        <f>I3431+ELECTRICAL_STATE_12_0[[#This Row],[Столбец2]]</f>
        <v>1601803326.9580975</v>
      </c>
      <c r="J3432">
        <v>0.99</v>
      </c>
      <c r="K3432">
        <f>ELECTRICAL_STATE_12_0[[#This Row],[Столбец1]]-ELECTRICAL_STATE_12_0[[#This Row],[time_s]]-ELECTRICAL_STATE_12_0[[#This Row],[time_us]]/1000000</f>
        <v>146.77909745788574</v>
      </c>
      <c r="L3432">
        <f>ELECTRICAL_STATE_12_0[[#This Row],[Столбец1]]-1601801560</f>
        <v>1766.9580974578857</v>
      </c>
    </row>
    <row r="3433" spans="1:12" x14ac:dyDescent="0.25">
      <c r="A3433">
        <v>1601803181</v>
      </c>
      <c r="B3433">
        <v>149000</v>
      </c>
      <c r="C3433" s="1" t="s">
        <v>289</v>
      </c>
      <c r="D3433" s="1" t="s">
        <v>379</v>
      </c>
      <c r="E3433">
        <v>115</v>
      </c>
      <c r="F3433">
        <v>12</v>
      </c>
      <c r="G3433">
        <v>0</v>
      </c>
      <c r="H3433" s="2">
        <v>44108.513668981483</v>
      </c>
      <c r="I3433">
        <f>I3432+ELECTRICAL_STATE_12_0[[#This Row],[Столбец2]]</f>
        <v>1601803327.9480975</v>
      </c>
      <c r="J3433">
        <v>0.99</v>
      </c>
      <c r="K3433">
        <f>ELECTRICAL_STATE_12_0[[#This Row],[Столбец1]]-ELECTRICAL_STATE_12_0[[#This Row],[time_s]]-ELECTRICAL_STATE_12_0[[#This Row],[time_us]]/1000000</f>
        <v>146.79909746742248</v>
      </c>
      <c r="L3433">
        <f>ELECTRICAL_STATE_12_0[[#This Row],[Столбец1]]-1601801560</f>
        <v>1767.9480974674225</v>
      </c>
    </row>
    <row r="3434" spans="1:12" x14ac:dyDescent="0.25">
      <c r="A3434">
        <v>1601803182</v>
      </c>
      <c r="B3434">
        <v>119000</v>
      </c>
      <c r="C3434" s="1" t="s">
        <v>13</v>
      </c>
      <c r="D3434" s="1" t="s">
        <v>414</v>
      </c>
      <c r="E3434">
        <v>120</v>
      </c>
      <c r="F3434">
        <v>12</v>
      </c>
      <c r="G3434">
        <v>0</v>
      </c>
      <c r="H3434" s="2">
        <v>44108.513680555552</v>
      </c>
      <c r="I3434">
        <f>I3433+ELECTRICAL_STATE_12_0[[#This Row],[Столбец2]]</f>
        <v>1601803328.9380975</v>
      </c>
      <c r="J3434">
        <v>0.99</v>
      </c>
      <c r="K3434">
        <f>ELECTRICAL_STATE_12_0[[#This Row],[Столбец1]]-ELECTRICAL_STATE_12_0[[#This Row],[time_s]]-ELECTRICAL_STATE_12_0[[#This Row],[time_us]]/1000000</f>
        <v>146.81909747695923</v>
      </c>
      <c r="L3434">
        <f>ELECTRICAL_STATE_12_0[[#This Row],[Столбец1]]-1601801560</f>
        <v>1768.9380974769592</v>
      </c>
    </row>
    <row r="3435" spans="1:12" x14ac:dyDescent="0.25">
      <c r="A3435">
        <v>1601803183</v>
      </c>
      <c r="B3435">
        <v>89000</v>
      </c>
      <c r="C3435" s="1" t="s">
        <v>13</v>
      </c>
      <c r="D3435" s="1" t="s">
        <v>416</v>
      </c>
      <c r="E3435">
        <v>125</v>
      </c>
      <c r="F3435">
        <v>12</v>
      </c>
      <c r="G3435">
        <v>0</v>
      </c>
      <c r="H3435" s="2">
        <v>44108.513692129629</v>
      </c>
      <c r="I3435">
        <f>I3434+ELECTRICAL_STATE_12_0[[#This Row],[Столбец2]]</f>
        <v>1601803329.9280975</v>
      </c>
      <c r="J3435">
        <v>0.99</v>
      </c>
      <c r="K3435">
        <f>ELECTRICAL_STATE_12_0[[#This Row],[Столбец1]]-ELECTRICAL_STATE_12_0[[#This Row],[time_s]]-ELECTRICAL_STATE_12_0[[#This Row],[time_us]]/1000000</f>
        <v>146.83909748649597</v>
      </c>
      <c r="L3435">
        <f>ELECTRICAL_STATE_12_0[[#This Row],[Столбец1]]-1601801560</f>
        <v>1769.928097486496</v>
      </c>
    </row>
    <row r="3436" spans="1:12" x14ac:dyDescent="0.25">
      <c r="A3436">
        <v>1601803184</v>
      </c>
      <c r="B3436">
        <v>59000</v>
      </c>
      <c r="C3436" s="1" t="s">
        <v>119</v>
      </c>
      <c r="D3436" s="1" t="s">
        <v>414</v>
      </c>
      <c r="E3436">
        <v>130</v>
      </c>
      <c r="F3436">
        <v>12</v>
      </c>
      <c r="G3436">
        <v>0</v>
      </c>
      <c r="H3436" s="2">
        <v>44108.513703703706</v>
      </c>
      <c r="I3436">
        <f>I3435+ELECTRICAL_STATE_12_0[[#This Row],[Столбец2]]</f>
        <v>1601803330.9180975</v>
      </c>
      <c r="J3436">
        <v>0.99</v>
      </c>
      <c r="K3436">
        <f>ELECTRICAL_STATE_12_0[[#This Row],[Столбец1]]-ELECTRICAL_STATE_12_0[[#This Row],[time_s]]-ELECTRICAL_STATE_12_0[[#This Row],[time_us]]/1000000</f>
        <v>146.85909749603272</v>
      </c>
      <c r="L3436">
        <f>ELECTRICAL_STATE_12_0[[#This Row],[Столбец1]]-1601801560</f>
        <v>1770.9180974960327</v>
      </c>
    </row>
    <row r="3437" spans="1:12" x14ac:dyDescent="0.25">
      <c r="A3437">
        <v>1601803185</v>
      </c>
      <c r="B3437">
        <v>168000</v>
      </c>
      <c r="C3437" s="1" t="s">
        <v>14</v>
      </c>
      <c r="D3437" s="1" t="s">
        <v>417</v>
      </c>
      <c r="E3437">
        <v>135</v>
      </c>
      <c r="F3437">
        <v>12</v>
      </c>
      <c r="G3437">
        <v>0</v>
      </c>
      <c r="H3437" s="2">
        <v>44108.513715277775</v>
      </c>
      <c r="I3437">
        <f>I3436+ELECTRICAL_STATE_12_0[[#This Row],[Столбец2]]</f>
        <v>1601803331.9080975</v>
      </c>
      <c r="J3437">
        <v>0.99</v>
      </c>
      <c r="K3437">
        <f>ELECTRICAL_STATE_12_0[[#This Row],[Столбец1]]-ELECTRICAL_STATE_12_0[[#This Row],[time_s]]-ELECTRICAL_STATE_12_0[[#This Row],[time_us]]/1000000</f>
        <v>146.74009750556945</v>
      </c>
      <c r="L3437">
        <f>ELECTRICAL_STATE_12_0[[#This Row],[Столбец1]]-1601801560</f>
        <v>1771.9080975055695</v>
      </c>
    </row>
    <row r="3438" spans="1:12" x14ac:dyDescent="0.25">
      <c r="A3438">
        <v>1601803186</v>
      </c>
      <c r="B3438">
        <v>138000</v>
      </c>
      <c r="C3438" s="1" t="s">
        <v>13</v>
      </c>
      <c r="D3438" s="1" t="s">
        <v>418</v>
      </c>
      <c r="E3438">
        <v>140</v>
      </c>
      <c r="F3438">
        <v>12</v>
      </c>
      <c r="G3438">
        <v>0</v>
      </c>
      <c r="H3438" s="2">
        <v>44108.513726851852</v>
      </c>
      <c r="I3438">
        <f>I3437+ELECTRICAL_STATE_12_0[[#This Row],[Столбец2]]</f>
        <v>1601803332.8980975</v>
      </c>
      <c r="J3438">
        <v>0.99</v>
      </c>
      <c r="K3438">
        <f>ELECTRICAL_STATE_12_0[[#This Row],[Столбец1]]-ELECTRICAL_STATE_12_0[[#This Row],[time_s]]-ELECTRICAL_STATE_12_0[[#This Row],[time_us]]/1000000</f>
        <v>146.7600975151062</v>
      </c>
      <c r="L3438">
        <f>ELECTRICAL_STATE_12_0[[#This Row],[Столбец1]]-1601801560</f>
        <v>1772.8980975151062</v>
      </c>
    </row>
    <row r="3439" spans="1:12" x14ac:dyDescent="0.25">
      <c r="A3439">
        <v>1601803187</v>
      </c>
      <c r="B3439">
        <v>109000</v>
      </c>
      <c r="C3439" s="1" t="s">
        <v>13</v>
      </c>
      <c r="D3439" s="1" t="s">
        <v>416</v>
      </c>
      <c r="E3439">
        <v>145</v>
      </c>
      <c r="F3439">
        <v>12</v>
      </c>
      <c r="G3439">
        <v>0</v>
      </c>
      <c r="H3439" s="2">
        <v>44108.513738425929</v>
      </c>
      <c r="I3439">
        <f>I3438+ELECTRICAL_STATE_12_0[[#This Row],[Столбец2]]</f>
        <v>1601803333.8880975</v>
      </c>
      <c r="J3439">
        <v>0.99</v>
      </c>
      <c r="K3439">
        <f>ELECTRICAL_STATE_12_0[[#This Row],[Столбец1]]-ELECTRICAL_STATE_12_0[[#This Row],[time_s]]-ELECTRICAL_STATE_12_0[[#This Row],[time_us]]/1000000</f>
        <v>146.77909752464294</v>
      </c>
      <c r="L3439">
        <f>ELECTRICAL_STATE_12_0[[#This Row],[Столбец1]]-1601801560</f>
        <v>1773.8880975246429</v>
      </c>
    </row>
    <row r="3440" spans="1:12" x14ac:dyDescent="0.25">
      <c r="A3440">
        <v>1601803188</v>
      </c>
      <c r="B3440">
        <v>79000</v>
      </c>
      <c r="C3440" s="1" t="s">
        <v>13</v>
      </c>
      <c r="D3440" s="1" t="s">
        <v>419</v>
      </c>
      <c r="E3440">
        <v>150</v>
      </c>
      <c r="F3440">
        <v>12</v>
      </c>
      <c r="G3440">
        <v>0</v>
      </c>
      <c r="H3440" s="2">
        <v>44108.513749999998</v>
      </c>
      <c r="I3440">
        <f>I3439+ELECTRICAL_STATE_12_0[[#This Row],[Столбец2]]</f>
        <v>1601803334.8780975</v>
      </c>
      <c r="J3440">
        <v>0.99</v>
      </c>
      <c r="K3440">
        <f>ELECTRICAL_STATE_12_0[[#This Row],[Столбец1]]-ELECTRICAL_STATE_12_0[[#This Row],[time_s]]-ELECTRICAL_STATE_12_0[[#This Row],[time_us]]/1000000</f>
        <v>146.79909753417968</v>
      </c>
      <c r="L3440">
        <f>ELECTRICAL_STATE_12_0[[#This Row],[Столбец1]]-1601801560</f>
        <v>1774.8780975341797</v>
      </c>
    </row>
    <row r="3441" spans="1:12" x14ac:dyDescent="0.25">
      <c r="A3441">
        <v>1601803189</v>
      </c>
      <c r="B3441">
        <v>49000</v>
      </c>
      <c r="C3441" s="1" t="s">
        <v>13</v>
      </c>
      <c r="D3441" s="1" t="s">
        <v>420</v>
      </c>
      <c r="E3441">
        <v>155</v>
      </c>
      <c r="F3441">
        <v>12</v>
      </c>
      <c r="G3441">
        <v>0</v>
      </c>
      <c r="H3441" s="2">
        <v>44108.513761574075</v>
      </c>
      <c r="I3441">
        <f>I3440+ELECTRICAL_STATE_12_0[[#This Row],[Столбец2]]</f>
        <v>1601803335.8680975</v>
      </c>
      <c r="J3441">
        <v>0.99</v>
      </c>
      <c r="K3441">
        <f>ELECTRICAL_STATE_12_0[[#This Row],[Столбец1]]-ELECTRICAL_STATE_12_0[[#This Row],[time_s]]-ELECTRICAL_STATE_12_0[[#This Row],[time_us]]/1000000</f>
        <v>146.81909754371642</v>
      </c>
      <c r="L3441">
        <f>ELECTRICAL_STATE_12_0[[#This Row],[Столбец1]]-1601801560</f>
        <v>1775.8680975437164</v>
      </c>
    </row>
    <row r="3442" spans="1:12" x14ac:dyDescent="0.25">
      <c r="A3442">
        <v>1601803190</v>
      </c>
      <c r="B3442">
        <v>20000</v>
      </c>
      <c r="C3442" s="1" t="s">
        <v>13</v>
      </c>
      <c r="D3442" s="1" t="s">
        <v>419</v>
      </c>
      <c r="E3442">
        <v>160</v>
      </c>
      <c r="F3442">
        <v>12</v>
      </c>
      <c r="G3442">
        <v>0</v>
      </c>
      <c r="H3442" s="2">
        <v>44108.513773148145</v>
      </c>
      <c r="I3442">
        <f>I3441+ELECTRICAL_STATE_12_0[[#This Row],[Столбец2]]</f>
        <v>1601803336.8580976</v>
      </c>
      <c r="J3442">
        <v>0.99</v>
      </c>
      <c r="K3442">
        <f>ELECTRICAL_STATE_12_0[[#This Row],[Столбец1]]-ELECTRICAL_STATE_12_0[[#This Row],[time_s]]-ELECTRICAL_STATE_12_0[[#This Row],[time_us]]/1000000</f>
        <v>146.83809755325316</v>
      </c>
      <c r="L3442">
        <f>ELECTRICAL_STATE_12_0[[#This Row],[Столбец1]]-1601801560</f>
        <v>1776.8580975532532</v>
      </c>
    </row>
    <row r="3443" spans="1:12" x14ac:dyDescent="0.25">
      <c r="A3443">
        <v>1601803190</v>
      </c>
      <c r="B3443">
        <v>990000</v>
      </c>
      <c r="C3443" s="1" t="s">
        <v>289</v>
      </c>
      <c r="D3443" s="1" t="s">
        <v>394</v>
      </c>
      <c r="E3443">
        <v>165</v>
      </c>
      <c r="F3443">
        <v>12</v>
      </c>
      <c r="G3443">
        <v>0</v>
      </c>
      <c r="H3443" s="2">
        <v>44108.513773148145</v>
      </c>
      <c r="I3443">
        <f>I3442+ELECTRICAL_STATE_12_0[[#This Row],[Столбец2]]</f>
        <v>1601803337.8480976</v>
      </c>
      <c r="J3443">
        <v>0.99</v>
      </c>
      <c r="K3443">
        <f>ELECTRICAL_STATE_12_0[[#This Row],[Столбец1]]-ELECTRICAL_STATE_12_0[[#This Row],[time_s]]-ELECTRICAL_STATE_12_0[[#This Row],[time_us]]/1000000</f>
        <v>146.85809756278991</v>
      </c>
      <c r="L3443">
        <f>ELECTRICAL_STATE_12_0[[#This Row],[Столбец1]]-1601801560</f>
        <v>1777.8480975627899</v>
      </c>
    </row>
    <row r="3444" spans="1:12" x14ac:dyDescent="0.25">
      <c r="A3444">
        <v>1601803191</v>
      </c>
      <c r="B3444">
        <v>961000</v>
      </c>
      <c r="C3444" s="1" t="s">
        <v>13</v>
      </c>
      <c r="D3444" s="1" t="s">
        <v>419</v>
      </c>
      <c r="E3444">
        <v>170</v>
      </c>
      <c r="F3444">
        <v>12</v>
      </c>
      <c r="G3444">
        <v>0</v>
      </c>
      <c r="H3444" s="2">
        <v>44108.513784722221</v>
      </c>
      <c r="I3444">
        <f>I3443+ELECTRICAL_STATE_12_0[[#This Row],[Столбец2]]</f>
        <v>1601803338.8380976</v>
      </c>
      <c r="J3444">
        <v>0.99</v>
      </c>
      <c r="K3444">
        <f>ELECTRICAL_STATE_12_0[[#This Row],[Столбец1]]-ELECTRICAL_STATE_12_0[[#This Row],[time_s]]-ELECTRICAL_STATE_12_0[[#This Row],[time_us]]/1000000</f>
        <v>146.87709757232665</v>
      </c>
      <c r="L3444">
        <f>ELECTRICAL_STATE_12_0[[#This Row],[Столбец1]]-1601801560</f>
        <v>1778.8380975723267</v>
      </c>
    </row>
    <row r="3445" spans="1:12" x14ac:dyDescent="0.25">
      <c r="A3445">
        <v>1601803192</v>
      </c>
      <c r="B3445">
        <v>931000</v>
      </c>
      <c r="C3445" s="1" t="s">
        <v>13</v>
      </c>
      <c r="D3445" s="1" t="s">
        <v>419</v>
      </c>
      <c r="E3445">
        <v>175</v>
      </c>
      <c r="F3445">
        <v>12</v>
      </c>
      <c r="G3445">
        <v>0</v>
      </c>
      <c r="H3445" s="2">
        <v>44108.513796296298</v>
      </c>
      <c r="I3445">
        <f>I3444+ELECTRICAL_STATE_12_0[[#This Row],[Столбец2]]</f>
        <v>1601803339.8280976</v>
      </c>
      <c r="J3445">
        <v>0.99</v>
      </c>
      <c r="K3445">
        <f>ELECTRICAL_STATE_12_0[[#This Row],[Столбец1]]-ELECTRICAL_STATE_12_0[[#This Row],[time_s]]-ELECTRICAL_STATE_12_0[[#This Row],[time_us]]/1000000</f>
        <v>146.89709758186339</v>
      </c>
      <c r="L3445">
        <f>ELECTRICAL_STATE_12_0[[#This Row],[Столбец1]]-1601801560</f>
        <v>1779.8280975818634</v>
      </c>
    </row>
    <row r="3446" spans="1:12" x14ac:dyDescent="0.25">
      <c r="A3446">
        <v>1601803193</v>
      </c>
      <c r="B3446">
        <v>901000</v>
      </c>
      <c r="C3446" s="1" t="s">
        <v>13</v>
      </c>
      <c r="D3446" s="1" t="s">
        <v>417</v>
      </c>
      <c r="E3446">
        <v>180</v>
      </c>
      <c r="F3446">
        <v>12</v>
      </c>
      <c r="G3446">
        <v>0</v>
      </c>
      <c r="H3446" s="2">
        <v>44108.513807870368</v>
      </c>
      <c r="I3446">
        <f>I3445+ELECTRICAL_STATE_12_0[[#This Row],[Столбец2]]</f>
        <v>1601803340.8180976</v>
      </c>
      <c r="J3446">
        <v>0.99</v>
      </c>
      <c r="K3446">
        <f>ELECTRICAL_STATE_12_0[[#This Row],[Столбец1]]-ELECTRICAL_STATE_12_0[[#This Row],[time_s]]-ELECTRICAL_STATE_12_0[[#This Row],[time_us]]/1000000</f>
        <v>146.91709759140014</v>
      </c>
      <c r="L3446">
        <f>ELECTRICAL_STATE_12_0[[#This Row],[Столбец1]]-1601801560</f>
        <v>1780.8180975914001</v>
      </c>
    </row>
    <row r="3447" spans="1:12" x14ac:dyDescent="0.25">
      <c r="A3447">
        <v>1601803194</v>
      </c>
      <c r="B3447">
        <v>871000</v>
      </c>
      <c r="C3447" s="1" t="s">
        <v>13</v>
      </c>
      <c r="D3447" s="1" t="s">
        <v>421</v>
      </c>
      <c r="E3447">
        <v>185</v>
      </c>
      <c r="F3447">
        <v>12</v>
      </c>
      <c r="G3447">
        <v>0</v>
      </c>
      <c r="H3447" s="2">
        <v>44108.513819444444</v>
      </c>
      <c r="I3447">
        <f>I3446+ELECTRICAL_STATE_12_0[[#This Row],[Столбец2]]</f>
        <v>1601803341.8080976</v>
      </c>
      <c r="J3447">
        <v>0.99</v>
      </c>
      <c r="K3447">
        <f>ELECTRICAL_STATE_12_0[[#This Row],[Столбец1]]-ELECTRICAL_STATE_12_0[[#This Row],[time_s]]-ELECTRICAL_STATE_12_0[[#This Row],[time_us]]/1000000</f>
        <v>146.93709760093688</v>
      </c>
      <c r="L3447">
        <f>ELECTRICAL_STATE_12_0[[#This Row],[Столбец1]]-1601801560</f>
        <v>1781.8080976009369</v>
      </c>
    </row>
    <row r="3448" spans="1:12" x14ac:dyDescent="0.25">
      <c r="A3448">
        <v>1601803195</v>
      </c>
      <c r="B3448">
        <v>842000</v>
      </c>
      <c r="C3448" s="1" t="s">
        <v>13</v>
      </c>
      <c r="D3448" s="1" t="s">
        <v>422</v>
      </c>
      <c r="E3448">
        <v>190</v>
      </c>
      <c r="F3448">
        <v>12</v>
      </c>
      <c r="G3448">
        <v>0</v>
      </c>
      <c r="H3448" s="2">
        <v>44108.513831018521</v>
      </c>
      <c r="I3448">
        <f>I3447+ELECTRICAL_STATE_12_0[[#This Row],[Столбец2]]</f>
        <v>1601803342.7980976</v>
      </c>
      <c r="J3448">
        <v>0.99</v>
      </c>
      <c r="K3448">
        <f>ELECTRICAL_STATE_12_0[[#This Row],[Столбец1]]-ELECTRICAL_STATE_12_0[[#This Row],[time_s]]-ELECTRICAL_STATE_12_0[[#This Row],[time_us]]/1000000</f>
        <v>146.95609761047362</v>
      </c>
      <c r="L3448">
        <f>ELECTRICAL_STATE_12_0[[#This Row],[Столбец1]]-1601801560</f>
        <v>1782.7980976104736</v>
      </c>
    </row>
    <row r="3449" spans="1:12" x14ac:dyDescent="0.25">
      <c r="A3449">
        <v>1601803196</v>
      </c>
      <c r="B3449">
        <v>812000</v>
      </c>
      <c r="C3449" s="1" t="s">
        <v>13</v>
      </c>
      <c r="D3449" s="1" t="s">
        <v>423</v>
      </c>
      <c r="E3449">
        <v>195</v>
      </c>
      <c r="F3449">
        <v>12</v>
      </c>
      <c r="G3449">
        <v>0</v>
      </c>
      <c r="H3449" s="2">
        <v>44108.513842592591</v>
      </c>
      <c r="I3449">
        <f>I3448+ELECTRICAL_STATE_12_0[[#This Row],[Столбец2]]</f>
        <v>1601803343.7880976</v>
      </c>
      <c r="J3449">
        <v>0.99</v>
      </c>
      <c r="K3449">
        <f>ELECTRICAL_STATE_12_0[[#This Row],[Столбец1]]-ELECTRICAL_STATE_12_0[[#This Row],[time_s]]-ELECTRICAL_STATE_12_0[[#This Row],[time_us]]/1000000</f>
        <v>146.97609762001036</v>
      </c>
      <c r="L3449">
        <f>ELECTRICAL_STATE_12_0[[#This Row],[Столбец1]]-1601801560</f>
        <v>1783.7880976200104</v>
      </c>
    </row>
    <row r="3450" spans="1:12" x14ac:dyDescent="0.25">
      <c r="A3450">
        <v>1601803197</v>
      </c>
      <c r="B3450">
        <v>782000</v>
      </c>
      <c r="C3450" s="1" t="s">
        <v>13</v>
      </c>
      <c r="D3450" s="1" t="s">
        <v>422</v>
      </c>
      <c r="E3450">
        <v>200</v>
      </c>
      <c r="F3450">
        <v>12</v>
      </c>
      <c r="G3450">
        <v>0</v>
      </c>
      <c r="H3450" s="2">
        <v>44108.513854166667</v>
      </c>
      <c r="I3450">
        <f>I3449+ELECTRICAL_STATE_12_0[[#This Row],[Столбец2]]</f>
        <v>1601803344.7780976</v>
      </c>
      <c r="J3450">
        <v>0.99</v>
      </c>
      <c r="K3450">
        <f>ELECTRICAL_STATE_12_0[[#This Row],[Столбец1]]-ELECTRICAL_STATE_12_0[[#This Row],[time_s]]-ELECTRICAL_STATE_12_0[[#This Row],[time_us]]/1000000</f>
        <v>146.99609762954711</v>
      </c>
      <c r="L3450">
        <f>ELECTRICAL_STATE_12_0[[#This Row],[Столбец1]]-1601801560</f>
        <v>1784.7780976295471</v>
      </c>
    </row>
    <row r="3451" spans="1:12" x14ac:dyDescent="0.25">
      <c r="A3451">
        <v>1601803198</v>
      </c>
      <c r="B3451">
        <v>752000</v>
      </c>
      <c r="C3451" s="1" t="s">
        <v>13</v>
      </c>
      <c r="D3451" s="1" t="s">
        <v>398</v>
      </c>
      <c r="E3451">
        <v>205</v>
      </c>
      <c r="F3451">
        <v>12</v>
      </c>
      <c r="G3451">
        <v>0</v>
      </c>
      <c r="H3451" s="2">
        <v>44108.513865740744</v>
      </c>
      <c r="I3451">
        <f>I3450+ELECTRICAL_STATE_12_0[[#This Row],[Столбец2]]</f>
        <v>1601803345.7680976</v>
      </c>
      <c r="J3451">
        <v>0.99</v>
      </c>
      <c r="K3451">
        <f>ELECTRICAL_STATE_12_0[[#This Row],[Столбец1]]-ELECTRICAL_STATE_12_0[[#This Row],[time_s]]-ELECTRICAL_STATE_12_0[[#This Row],[time_us]]/1000000</f>
        <v>147.01609763908385</v>
      </c>
      <c r="L3451">
        <f>ELECTRICAL_STATE_12_0[[#This Row],[Столбец1]]-1601801560</f>
        <v>1785.7680976390839</v>
      </c>
    </row>
    <row r="3452" spans="1:12" x14ac:dyDescent="0.25">
      <c r="A3452">
        <v>1601803199</v>
      </c>
      <c r="B3452">
        <v>722000</v>
      </c>
      <c r="C3452" s="1" t="s">
        <v>13</v>
      </c>
      <c r="D3452" s="1" t="s">
        <v>422</v>
      </c>
      <c r="E3452">
        <v>210</v>
      </c>
      <c r="F3452">
        <v>12</v>
      </c>
      <c r="G3452">
        <v>0</v>
      </c>
      <c r="H3452" s="2">
        <v>44108.513877314814</v>
      </c>
      <c r="I3452">
        <f>I3451+ELECTRICAL_STATE_12_0[[#This Row],[Столбец2]]</f>
        <v>1601803346.7580976</v>
      </c>
      <c r="J3452">
        <v>0.99</v>
      </c>
      <c r="K3452">
        <f>ELECTRICAL_STATE_12_0[[#This Row],[Столбец1]]-ELECTRICAL_STATE_12_0[[#This Row],[time_s]]-ELECTRICAL_STATE_12_0[[#This Row],[time_us]]/1000000</f>
        <v>147.0360976486206</v>
      </c>
      <c r="L3452">
        <f>ELECTRICAL_STATE_12_0[[#This Row],[Столбец1]]-1601801560</f>
        <v>1786.7580976486206</v>
      </c>
    </row>
    <row r="3453" spans="1:12" x14ac:dyDescent="0.25">
      <c r="A3453">
        <v>1601803200</v>
      </c>
      <c r="B3453">
        <v>692000</v>
      </c>
      <c r="C3453" s="1" t="s">
        <v>289</v>
      </c>
      <c r="D3453" s="1" t="s">
        <v>399</v>
      </c>
      <c r="E3453">
        <v>215</v>
      </c>
      <c r="F3453">
        <v>12</v>
      </c>
      <c r="G3453">
        <v>0</v>
      </c>
      <c r="H3453" s="2">
        <v>44108.513888888891</v>
      </c>
      <c r="I3453">
        <f>I3452+ELECTRICAL_STATE_12_0[[#This Row],[Столбец2]]</f>
        <v>1601803347.7480977</v>
      </c>
      <c r="J3453">
        <v>0.99</v>
      </c>
      <c r="K3453">
        <f>ELECTRICAL_STATE_12_0[[#This Row],[Столбец1]]-ELECTRICAL_STATE_12_0[[#This Row],[time_s]]-ELECTRICAL_STATE_12_0[[#This Row],[time_us]]/1000000</f>
        <v>147.05609765815734</v>
      </c>
      <c r="L3453">
        <f>ELECTRICAL_STATE_12_0[[#This Row],[Столбец1]]-1601801560</f>
        <v>1787.7480976581573</v>
      </c>
    </row>
    <row r="3454" spans="1:12" x14ac:dyDescent="0.25">
      <c r="A3454">
        <v>1601803201</v>
      </c>
      <c r="B3454">
        <v>662000</v>
      </c>
      <c r="C3454" s="1" t="s">
        <v>13</v>
      </c>
      <c r="D3454" s="1" t="s">
        <v>422</v>
      </c>
      <c r="E3454">
        <v>220</v>
      </c>
      <c r="F3454">
        <v>12</v>
      </c>
      <c r="G3454">
        <v>0</v>
      </c>
      <c r="H3454" s="2">
        <v>44108.51390046296</v>
      </c>
      <c r="I3454">
        <f>I3453+ELECTRICAL_STATE_12_0[[#This Row],[Столбец2]]</f>
        <v>1601803348.7380977</v>
      </c>
      <c r="J3454">
        <v>0.99</v>
      </c>
      <c r="K3454">
        <f>ELECTRICAL_STATE_12_0[[#This Row],[Столбец1]]-ELECTRICAL_STATE_12_0[[#This Row],[time_s]]-ELECTRICAL_STATE_12_0[[#This Row],[time_us]]/1000000</f>
        <v>147.07609766769409</v>
      </c>
      <c r="L3454">
        <f>ELECTRICAL_STATE_12_0[[#This Row],[Столбец1]]-1601801560</f>
        <v>1788.7380976676941</v>
      </c>
    </row>
    <row r="3455" spans="1:12" x14ac:dyDescent="0.25">
      <c r="A3455">
        <v>1601803202</v>
      </c>
      <c r="B3455">
        <v>632000</v>
      </c>
      <c r="C3455" s="1" t="s">
        <v>13</v>
      </c>
      <c r="D3455" s="1" t="s">
        <v>424</v>
      </c>
      <c r="E3455">
        <v>225</v>
      </c>
      <c r="F3455">
        <v>12</v>
      </c>
      <c r="G3455">
        <v>0</v>
      </c>
      <c r="H3455" s="2">
        <v>44108.513912037037</v>
      </c>
      <c r="I3455">
        <f>I3454+ELECTRICAL_STATE_12_0[[#This Row],[Столбец2]]</f>
        <v>1601803349.7280977</v>
      </c>
      <c r="J3455">
        <v>0.99</v>
      </c>
      <c r="K3455">
        <f>ELECTRICAL_STATE_12_0[[#This Row],[Столбец1]]-ELECTRICAL_STATE_12_0[[#This Row],[time_s]]-ELECTRICAL_STATE_12_0[[#This Row],[time_us]]/1000000</f>
        <v>147.09609767723083</v>
      </c>
      <c r="L3455">
        <f>ELECTRICAL_STATE_12_0[[#This Row],[Столбец1]]-1601801560</f>
        <v>1789.7280976772308</v>
      </c>
    </row>
    <row r="3456" spans="1:12" x14ac:dyDescent="0.25">
      <c r="A3456">
        <v>1601803203</v>
      </c>
      <c r="B3456">
        <v>602000</v>
      </c>
      <c r="C3456" s="1" t="s">
        <v>13</v>
      </c>
      <c r="D3456" s="1" t="s">
        <v>425</v>
      </c>
      <c r="E3456">
        <v>230</v>
      </c>
      <c r="F3456">
        <v>12</v>
      </c>
      <c r="G3456">
        <v>0</v>
      </c>
      <c r="H3456" s="2">
        <v>44108.513923611114</v>
      </c>
      <c r="I3456">
        <f>I3455+ELECTRICAL_STATE_12_0[[#This Row],[Столбец2]]</f>
        <v>1601803350.7180977</v>
      </c>
      <c r="J3456">
        <v>0.99</v>
      </c>
      <c r="K3456">
        <f>ELECTRICAL_STATE_12_0[[#This Row],[Столбец1]]-ELECTRICAL_STATE_12_0[[#This Row],[time_s]]-ELECTRICAL_STATE_12_0[[#This Row],[time_us]]/1000000</f>
        <v>147.11609768676757</v>
      </c>
      <c r="L3456">
        <f>ELECTRICAL_STATE_12_0[[#This Row],[Столбец1]]-1601801560</f>
        <v>1790.7180976867676</v>
      </c>
    </row>
    <row r="3457" spans="1:12" x14ac:dyDescent="0.25">
      <c r="A3457">
        <v>1601803204</v>
      </c>
      <c r="B3457">
        <v>572000</v>
      </c>
      <c r="C3457" s="1" t="s">
        <v>13</v>
      </c>
      <c r="D3457" s="1" t="s">
        <v>426</v>
      </c>
      <c r="E3457">
        <v>235</v>
      </c>
      <c r="F3457">
        <v>12</v>
      </c>
      <c r="G3457">
        <v>0</v>
      </c>
      <c r="H3457" s="2">
        <v>44108.513935185183</v>
      </c>
      <c r="I3457">
        <f>I3456+ELECTRICAL_STATE_12_0[[#This Row],[Столбец2]]</f>
        <v>1601803351.7080977</v>
      </c>
      <c r="J3457">
        <v>0.99</v>
      </c>
      <c r="K3457">
        <f>ELECTRICAL_STATE_12_0[[#This Row],[Столбец1]]-ELECTRICAL_STATE_12_0[[#This Row],[time_s]]-ELECTRICAL_STATE_12_0[[#This Row],[time_us]]/1000000</f>
        <v>147.13609769630432</v>
      </c>
      <c r="L3457">
        <f>ELECTRICAL_STATE_12_0[[#This Row],[Столбец1]]-1601801560</f>
        <v>1791.7080976963043</v>
      </c>
    </row>
    <row r="3458" spans="1:12" x14ac:dyDescent="0.25">
      <c r="A3458">
        <v>1601803205</v>
      </c>
      <c r="B3458">
        <v>542000</v>
      </c>
      <c r="C3458" s="1" t="s">
        <v>401</v>
      </c>
      <c r="D3458" s="1" t="s">
        <v>405</v>
      </c>
      <c r="E3458">
        <v>240</v>
      </c>
      <c r="F3458">
        <v>12</v>
      </c>
      <c r="G3458">
        <v>0</v>
      </c>
      <c r="H3458" s="2">
        <v>44108.51394675926</v>
      </c>
      <c r="I3458">
        <f>I3457+ELECTRICAL_STATE_12_0[[#This Row],[Столбец2]]</f>
        <v>1601803352.6980977</v>
      </c>
      <c r="J3458">
        <v>0.99</v>
      </c>
      <c r="K3458">
        <f>ELECTRICAL_STATE_12_0[[#This Row],[Столбец1]]-ELECTRICAL_STATE_12_0[[#This Row],[time_s]]-ELECTRICAL_STATE_12_0[[#This Row],[time_us]]/1000000</f>
        <v>147.15609770584106</v>
      </c>
      <c r="L3458">
        <f>ELECTRICAL_STATE_12_0[[#This Row],[Столбец1]]-1601801560</f>
        <v>1792.6980977058411</v>
      </c>
    </row>
    <row r="3459" spans="1:12" x14ac:dyDescent="0.25">
      <c r="A3459">
        <v>1601803206</v>
      </c>
      <c r="B3459">
        <v>512000</v>
      </c>
      <c r="C3459" s="1" t="s">
        <v>13</v>
      </c>
      <c r="D3459" s="1" t="s">
        <v>427</v>
      </c>
      <c r="E3459">
        <v>245</v>
      </c>
      <c r="F3459">
        <v>12</v>
      </c>
      <c r="G3459">
        <v>0</v>
      </c>
      <c r="H3459" s="2">
        <v>44108.513958333337</v>
      </c>
      <c r="I3459">
        <f>I3458+ELECTRICAL_STATE_12_0[[#This Row],[Столбец2]]</f>
        <v>1601803353.6880977</v>
      </c>
      <c r="J3459">
        <v>0.99</v>
      </c>
      <c r="K3459">
        <f>ELECTRICAL_STATE_12_0[[#This Row],[Столбец1]]-ELECTRICAL_STATE_12_0[[#This Row],[time_s]]-ELECTRICAL_STATE_12_0[[#This Row],[time_us]]/1000000</f>
        <v>147.17609771537781</v>
      </c>
      <c r="L3459">
        <f>ELECTRICAL_STATE_12_0[[#This Row],[Столбец1]]-1601801560</f>
        <v>1793.6880977153778</v>
      </c>
    </row>
    <row r="3460" spans="1:12" x14ac:dyDescent="0.25">
      <c r="A3460">
        <v>1601803207</v>
      </c>
      <c r="B3460">
        <v>482000</v>
      </c>
      <c r="C3460" s="1" t="s">
        <v>13</v>
      </c>
      <c r="D3460" s="1" t="s">
        <v>428</v>
      </c>
      <c r="E3460">
        <v>250</v>
      </c>
      <c r="F3460">
        <v>12</v>
      </c>
      <c r="G3460">
        <v>0</v>
      </c>
      <c r="H3460" s="2">
        <v>44108.513969907406</v>
      </c>
      <c r="I3460">
        <f>I3459+ELECTRICAL_STATE_12_0[[#This Row],[Столбец2]]</f>
        <v>1601803354.6780977</v>
      </c>
      <c r="J3460">
        <v>0.99</v>
      </c>
      <c r="K3460">
        <f>ELECTRICAL_STATE_12_0[[#This Row],[Столбец1]]-ELECTRICAL_STATE_12_0[[#This Row],[time_s]]-ELECTRICAL_STATE_12_0[[#This Row],[time_us]]/1000000</f>
        <v>147.19609772491455</v>
      </c>
      <c r="L3460">
        <f>ELECTRICAL_STATE_12_0[[#This Row],[Столбец1]]-1601801560</f>
        <v>1794.6780977249146</v>
      </c>
    </row>
    <row r="3461" spans="1:12" x14ac:dyDescent="0.25">
      <c r="A3461">
        <v>1601803208</v>
      </c>
      <c r="B3461">
        <v>452000</v>
      </c>
      <c r="C3461" s="1" t="s">
        <v>289</v>
      </c>
      <c r="D3461" s="1" t="s">
        <v>429</v>
      </c>
      <c r="E3461">
        <v>255</v>
      </c>
      <c r="F3461">
        <v>12</v>
      </c>
      <c r="G3461">
        <v>0</v>
      </c>
      <c r="H3461" s="2">
        <v>44108.513981481483</v>
      </c>
      <c r="I3461">
        <f>I3460+ELECTRICAL_STATE_12_0[[#This Row],[Столбец2]]</f>
        <v>1601803355.6680977</v>
      </c>
      <c r="J3461">
        <v>0.99</v>
      </c>
      <c r="K3461">
        <f>ELECTRICAL_STATE_12_0[[#This Row],[Столбец1]]-ELECTRICAL_STATE_12_0[[#This Row],[time_s]]-ELECTRICAL_STATE_12_0[[#This Row],[time_us]]/1000000</f>
        <v>147.2160977344513</v>
      </c>
      <c r="L3461">
        <f>ELECTRICAL_STATE_12_0[[#This Row],[Столбец1]]-1601801560</f>
        <v>1795.6680977344513</v>
      </c>
    </row>
    <row r="3462" spans="1:12" x14ac:dyDescent="0.25">
      <c r="A3462">
        <v>1601803209</v>
      </c>
      <c r="B3462">
        <v>422000</v>
      </c>
      <c r="C3462" s="1" t="s">
        <v>13</v>
      </c>
      <c r="D3462" s="1" t="s">
        <v>430</v>
      </c>
      <c r="E3462">
        <v>4</v>
      </c>
      <c r="F3462">
        <v>12</v>
      </c>
      <c r="G3462">
        <v>0</v>
      </c>
      <c r="H3462" s="2">
        <v>44108.513993055552</v>
      </c>
      <c r="I3462">
        <f>I3461+ELECTRICAL_STATE_12_0[[#This Row],[Столбец2]]</f>
        <v>1601803356.6580977</v>
      </c>
      <c r="J3462">
        <v>0.99</v>
      </c>
      <c r="K3462">
        <f>ELECTRICAL_STATE_12_0[[#This Row],[Столбец1]]-ELECTRICAL_STATE_12_0[[#This Row],[time_s]]-ELECTRICAL_STATE_12_0[[#This Row],[time_us]]/1000000</f>
        <v>147.23609774398804</v>
      </c>
      <c r="L3462">
        <f>ELECTRICAL_STATE_12_0[[#This Row],[Столбец1]]-1601801560</f>
        <v>1796.658097743988</v>
      </c>
    </row>
    <row r="3463" spans="1:12" x14ac:dyDescent="0.25">
      <c r="A3463">
        <v>1601803210</v>
      </c>
      <c r="B3463">
        <v>392000</v>
      </c>
      <c r="C3463" s="1" t="s">
        <v>13</v>
      </c>
      <c r="D3463" s="1" t="s">
        <v>431</v>
      </c>
      <c r="E3463">
        <v>9</v>
      </c>
      <c r="F3463">
        <v>12</v>
      </c>
      <c r="G3463">
        <v>0</v>
      </c>
      <c r="H3463" s="2">
        <v>44108.514004629629</v>
      </c>
      <c r="I3463">
        <f>I3462+ELECTRICAL_STATE_12_0[[#This Row],[Столбец2]]</f>
        <v>1601803357.6480978</v>
      </c>
      <c r="J3463">
        <v>0.99</v>
      </c>
      <c r="K3463">
        <f>ELECTRICAL_STATE_12_0[[#This Row],[Столбец1]]-ELECTRICAL_STATE_12_0[[#This Row],[time_s]]-ELECTRICAL_STATE_12_0[[#This Row],[time_us]]/1000000</f>
        <v>147.25609775352478</v>
      </c>
      <c r="L3463">
        <f>ELECTRICAL_STATE_12_0[[#This Row],[Столбец1]]-1601801560</f>
        <v>1797.6480977535248</v>
      </c>
    </row>
    <row r="3464" spans="1:12" x14ac:dyDescent="0.25">
      <c r="A3464">
        <v>1601803211</v>
      </c>
      <c r="B3464">
        <v>362000</v>
      </c>
      <c r="C3464" s="1" t="s">
        <v>289</v>
      </c>
      <c r="D3464" s="1" t="s">
        <v>405</v>
      </c>
      <c r="E3464">
        <v>14</v>
      </c>
      <c r="F3464">
        <v>12</v>
      </c>
      <c r="G3464">
        <v>0</v>
      </c>
      <c r="H3464" s="2">
        <v>44108.514016203706</v>
      </c>
      <c r="I3464">
        <f>I3463+ELECTRICAL_STATE_12_0[[#This Row],[Столбец2]]</f>
        <v>1601803358.6380978</v>
      </c>
      <c r="J3464">
        <v>0.99</v>
      </c>
      <c r="K3464">
        <f>ELECTRICAL_STATE_12_0[[#This Row],[Столбец1]]-ELECTRICAL_STATE_12_0[[#This Row],[time_s]]-ELECTRICAL_STATE_12_0[[#This Row],[time_us]]/1000000</f>
        <v>147.27609776306153</v>
      </c>
      <c r="L3464">
        <f>ELECTRICAL_STATE_12_0[[#This Row],[Столбец1]]-1601801560</f>
        <v>1798.6380977630615</v>
      </c>
    </row>
    <row r="3465" spans="1:12" x14ac:dyDescent="0.25">
      <c r="A3465">
        <v>1601803212</v>
      </c>
      <c r="B3465">
        <v>332000</v>
      </c>
      <c r="C3465" s="1" t="s">
        <v>119</v>
      </c>
      <c r="D3465" s="1" t="s">
        <v>428</v>
      </c>
      <c r="E3465">
        <v>19</v>
      </c>
      <c r="F3465">
        <v>12</v>
      </c>
      <c r="G3465">
        <v>0</v>
      </c>
      <c r="H3465" s="2">
        <v>44108.514027777775</v>
      </c>
      <c r="I3465">
        <f>I3464+ELECTRICAL_STATE_12_0[[#This Row],[Столбец2]]</f>
        <v>1601803359.6280978</v>
      </c>
      <c r="J3465">
        <v>0.99</v>
      </c>
      <c r="K3465">
        <f>ELECTRICAL_STATE_12_0[[#This Row],[Столбец1]]-ELECTRICAL_STATE_12_0[[#This Row],[time_s]]-ELECTRICAL_STATE_12_0[[#This Row],[time_us]]/1000000</f>
        <v>147.29609777259827</v>
      </c>
      <c r="L3465">
        <f>ELECTRICAL_STATE_12_0[[#This Row],[Столбец1]]-1601801560</f>
        <v>1799.6280977725983</v>
      </c>
    </row>
    <row r="3466" spans="1:12" x14ac:dyDescent="0.25">
      <c r="A3466">
        <v>1601803213</v>
      </c>
      <c r="B3466">
        <v>301000</v>
      </c>
      <c r="C3466" s="1" t="s">
        <v>401</v>
      </c>
      <c r="D3466" s="1" t="s">
        <v>432</v>
      </c>
      <c r="E3466">
        <v>24</v>
      </c>
      <c r="F3466">
        <v>12</v>
      </c>
      <c r="G3466">
        <v>0</v>
      </c>
      <c r="H3466" s="2">
        <v>44108.514039351852</v>
      </c>
      <c r="I3466">
        <f>I3465+ELECTRICAL_STATE_12_0[[#This Row],[Столбец2]]</f>
        <v>1601803360.6180978</v>
      </c>
      <c r="J3466">
        <v>0.99</v>
      </c>
      <c r="K3466">
        <f>ELECTRICAL_STATE_12_0[[#This Row],[Столбец1]]-ELECTRICAL_STATE_12_0[[#This Row],[time_s]]-ELECTRICAL_STATE_12_0[[#This Row],[time_us]]/1000000</f>
        <v>147.31709778213502</v>
      </c>
      <c r="L3466">
        <f>ELECTRICAL_STATE_12_0[[#This Row],[Столбец1]]-1601801560</f>
        <v>1800.618097782135</v>
      </c>
    </row>
    <row r="3467" spans="1:12" x14ac:dyDescent="0.25">
      <c r="A3467">
        <v>1601803214</v>
      </c>
      <c r="B3467">
        <v>271000</v>
      </c>
      <c r="C3467" s="1" t="s">
        <v>13</v>
      </c>
      <c r="D3467" s="1" t="s">
        <v>430</v>
      </c>
      <c r="E3467">
        <v>29</v>
      </c>
      <c r="F3467">
        <v>12</v>
      </c>
      <c r="G3467">
        <v>0</v>
      </c>
      <c r="H3467" s="2">
        <v>44108.514050925929</v>
      </c>
      <c r="I3467">
        <f>I3466+ELECTRICAL_STATE_12_0[[#This Row],[Столбец2]]</f>
        <v>1601803361.6080978</v>
      </c>
      <c r="J3467">
        <v>0.99</v>
      </c>
      <c r="K3467">
        <f>ELECTRICAL_STATE_12_0[[#This Row],[Столбец1]]-ELECTRICAL_STATE_12_0[[#This Row],[time_s]]-ELECTRICAL_STATE_12_0[[#This Row],[time_us]]/1000000</f>
        <v>147.33709779167177</v>
      </c>
      <c r="L3467">
        <f>ELECTRICAL_STATE_12_0[[#This Row],[Столбец1]]-1601801560</f>
        <v>1801.6080977916718</v>
      </c>
    </row>
    <row r="3468" spans="1:12" x14ac:dyDescent="0.25">
      <c r="A3468">
        <v>1601803215</v>
      </c>
      <c r="B3468">
        <v>383000</v>
      </c>
      <c r="C3468" s="1" t="s">
        <v>119</v>
      </c>
      <c r="D3468" s="1" t="s">
        <v>433</v>
      </c>
      <c r="E3468">
        <v>34</v>
      </c>
      <c r="F3468">
        <v>12</v>
      </c>
      <c r="G3468">
        <v>0</v>
      </c>
      <c r="H3468" s="2">
        <v>44108.514062499999</v>
      </c>
      <c r="I3468">
        <f>I3467+ELECTRICAL_STATE_12_0[[#This Row],[Столбец2]]</f>
        <v>1601803362.5980978</v>
      </c>
      <c r="J3468">
        <v>0.99</v>
      </c>
      <c r="K3468">
        <f>ELECTRICAL_STATE_12_0[[#This Row],[Столбец1]]-ELECTRICAL_STATE_12_0[[#This Row],[time_s]]-ELECTRICAL_STATE_12_0[[#This Row],[time_us]]/1000000</f>
        <v>147.21509780120849</v>
      </c>
      <c r="L3468">
        <f>ELECTRICAL_STATE_12_0[[#This Row],[Столбец1]]-1601801560</f>
        <v>1802.5980978012085</v>
      </c>
    </row>
    <row r="3469" spans="1:12" x14ac:dyDescent="0.25">
      <c r="A3469">
        <v>1601803216</v>
      </c>
      <c r="B3469">
        <v>353000</v>
      </c>
      <c r="C3469" s="1" t="s">
        <v>289</v>
      </c>
      <c r="D3469" s="1" t="s">
        <v>402</v>
      </c>
      <c r="E3469">
        <v>39</v>
      </c>
      <c r="F3469">
        <v>12</v>
      </c>
      <c r="G3469">
        <v>0</v>
      </c>
      <c r="H3469" s="2">
        <v>44108.514074074075</v>
      </c>
      <c r="I3469">
        <f>I3468+ELECTRICAL_STATE_12_0[[#This Row],[Столбец2]]</f>
        <v>1601803363.5880978</v>
      </c>
      <c r="J3469">
        <v>0.99</v>
      </c>
      <c r="K3469">
        <f>ELECTRICAL_STATE_12_0[[#This Row],[Столбец1]]-ELECTRICAL_STATE_12_0[[#This Row],[time_s]]-ELECTRICAL_STATE_12_0[[#This Row],[time_us]]/1000000</f>
        <v>147.23509781074523</v>
      </c>
      <c r="L3469">
        <f>ELECTRICAL_STATE_12_0[[#This Row],[Столбец1]]-1601801560</f>
        <v>1803.5880978107452</v>
      </c>
    </row>
    <row r="3470" spans="1:12" x14ac:dyDescent="0.25">
      <c r="A3470">
        <v>1601803217</v>
      </c>
      <c r="B3470">
        <v>322000</v>
      </c>
      <c r="C3470" s="1" t="s">
        <v>13</v>
      </c>
      <c r="D3470" s="1" t="s">
        <v>434</v>
      </c>
      <c r="E3470">
        <v>44</v>
      </c>
      <c r="F3470">
        <v>12</v>
      </c>
      <c r="G3470">
        <v>0</v>
      </c>
      <c r="H3470" s="2">
        <v>44108.514085648145</v>
      </c>
      <c r="I3470">
        <f>I3469+ELECTRICAL_STATE_12_0[[#This Row],[Столбец2]]</f>
        <v>1601803364.5780978</v>
      </c>
      <c r="J3470">
        <v>0.99</v>
      </c>
      <c r="K3470">
        <f>ELECTRICAL_STATE_12_0[[#This Row],[Столбец1]]-ELECTRICAL_STATE_12_0[[#This Row],[time_s]]-ELECTRICAL_STATE_12_0[[#This Row],[time_us]]/1000000</f>
        <v>147.25609782028198</v>
      </c>
      <c r="L3470">
        <f>ELECTRICAL_STATE_12_0[[#This Row],[Столбец1]]-1601801560</f>
        <v>1804.578097820282</v>
      </c>
    </row>
    <row r="3471" spans="1:12" x14ac:dyDescent="0.25">
      <c r="A3471">
        <v>1601803218</v>
      </c>
      <c r="B3471">
        <v>292000</v>
      </c>
      <c r="C3471" s="1" t="s">
        <v>26</v>
      </c>
      <c r="D3471" s="1" t="s">
        <v>435</v>
      </c>
      <c r="E3471">
        <v>49</v>
      </c>
      <c r="F3471">
        <v>12</v>
      </c>
      <c r="G3471">
        <v>0</v>
      </c>
      <c r="H3471" s="2">
        <v>44108.514097222222</v>
      </c>
      <c r="I3471">
        <f>I3470+ELECTRICAL_STATE_12_0[[#This Row],[Столбец2]]</f>
        <v>1601803365.5680978</v>
      </c>
      <c r="J3471">
        <v>0.99</v>
      </c>
      <c r="K3471">
        <f>ELECTRICAL_STATE_12_0[[#This Row],[Столбец1]]-ELECTRICAL_STATE_12_0[[#This Row],[time_s]]-ELECTRICAL_STATE_12_0[[#This Row],[time_us]]/1000000</f>
        <v>147.27609782981872</v>
      </c>
      <c r="L3471">
        <f>ELECTRICAL_STATE_12_0[[#This Row],[Столбец1]]-1601801560</f>
        <v>1805.5680978298187</v>
      </c>
    </row>
    <row r="3472" spans="1:12" x14ac:dyDescent="0.25">
      <c r="A3472">
        <v>1601803219</v>
      </c>
      <c r="B3472">
        <v>262000</v>
      </c>
      <c r="C3472" s="1" t="s">
        <v>13</v>
      </c>
      <c r="D3472" s="1" t="s">
        <v>433</v>
      </c>
      <c r="E3472">
        <v>54</v>
      </c>
      <c r="F3472">
        <v>12</v>
      </c>
      <c r="G3472">
        <v>0</v>
      </c>
      <c r="H3472" s="2">
        <v>44108.514108796298</v>
      </c>
      <c r="I3472">
        <f>I3471+ELECTRICAL_STATE_12_0[[#This Row],[Столбец2]]</f>
        <v>1601803366.5580978</v>
      </c>
      <c r="J3472">
        <v>0.99</v>
      </c>
      <c r="K3472">
        <f>ELECTRICAL_STATE_12_0[[#This Row],[Столбец1]]-ELECTRICAL_STATE_12_0[[#This Row],[time_s]]-ELECTRICAL_STATE_12_0[[#This Row],[time_us]]/1000000</f>
        <v>147.29609783935547</v>
      </c>
      <c r="L3472">
        <f>ELECTRICAL_STATE_12_0[[#This Row],[Столбец1]]-1601801560</f>
        <v>1806.5580978393555</v>
      </c>
    </row>
    <row r="3473" spans="1:12" x14ac:dyDescent="0.25">
      <c r="A3473">
        <v>1601803220</v>
      </c>
      <c r="B3473">
        <v>231000</v>
      </c>
      <c r="C3473" s="1" t="s">
        <v>13</v>
      </c>
      <c r="D3473" s="1" t="s">
        <v>435</v>
      </c>
      <c r="E3473">
        <v>59</v>
      </c>
      <c r="F3473">
        <v>12</v>
      </c>
      <c r="G3473">
        <v>0</v>
      </c>
      <c r="H3473" s="2">
        <v>44108.514120370368</v>
      </c>
      <c r="I3473">
        <f>I3472+ELECTRICAL_STATE_12_0[[#This Row],[Столбец2]]</f>
        <v>1601803367.5480978</v>
      </c>
      <c r="J3473">
        <v>0.99</v>
      </c>
      <c r="K3473">
        <f>ELECTRICAL_STATE_12_0[[#This Row],[Столбец1]]-ELECTRICAL_STATE_12_0[[#This Row],[time_s]]-ELECTRICAL_STATE_12_0[[#This Row],[time_us]]/1000000</f>
        <v>147.31709784889222</v>
      </c>
      <c r="L3473">
        <f>ELECTRICAL_STATE_12_0[[#This Row],[Столбец1]]-1601801560</f>
        <v>1807.5480978488922</v>
      </c>
    </row>
    <row r="3474" spans="1:12" x14ac:dyDescent="0.25">
      <c r="A3474">
        <v>1601803221</v>
      </c>
      <c r="B3474">
        <v>201000</v>
      </c>
      <c r="C3474" s="1" t="s">
        <v>289</v>
      </c>
      <c r="D3474" s="1" t="s">
        <v>436</v>
      </c>
      <c r="E3474">
        <v>64</v>
      </c>
      <c r="F3474">
        <v>12</v>
      </c>
      <c r="G3474">
        <v>0</v>
      </c>
      <c r="H3474" s="2">
        <v>44108.514131944445</v>
      </c>
      <c r="I3474">
        <f>I3473+ELECTRICAL_STATE_12_0[[#This Row],[Столбец2]]</f>
        <v>1601803368.5380979</v>
      </c>
      <c r="J3474">
        <v>0.99</v>
      </c>
      <c r="K3474">
        <f>ELECTRICAL_STATE_12_0[[#This Row],[Столбец1]]-ELECTRICAL_STATE_12_0[[#This Row],[time_s]]-ELECTRICAL_STATE_12_0[[#This Row],[time_us]]/1000000</f>
        <v>147.33709785842896</v>
      </c>
      <c r="L3474">
        <f>ELECTRICAL_STATE_12_0[[#This Row],[Столбец1]]-1601801560</f>
        <v>1808.538097858429</v>
      </c>
    </row>
    <row r="3475" spans="1:12" x14ac:dyDescent="0.25">
      <c r="A3475">
        <v>1601803222</v>
      </c>
      <c r="B3475">
        <v>171000</v>
      </c>
      <c r="C3475" s="1" t="s">
        <v>10</v>
      </c>
      <c r="D3475" s="1" t="s">
        <v>437</v>
      </c>
      <c r="E3475">
        <v>69</v>
      </c>
      <c r="F3475">
        <v>12</v>
      </c>
      <c r="G3475">
        <v>0</v>
      </c>
      <c r="H3475" s="2">
        <v>44108.514143518521</v>
      </c>
      <c r="I3475">
        <f>I3474+ELECTRICAL_STATE_12_0[[#This Row],[Столбец2]]</f>
        <v>1601803369.5280979</v>
      </c>
      <c r="J3475">
        <v>0.99</v>
      </c>
      <c r="K3475">
        <f>ELECTRICAL_STATE_12_0[[#This Row],[Столбец1]]-ELECTRICAL_STATE_12_0[[#This Row],[time_s]]-ELECTRICAL_STATE_12_0[[#This Row],[time_us]]/1000000</f>
        <v>147.35709786796571</v>
      </c>
      <c r="L3475">
        <f>ELECTRICAL_STATE_12_0[[#This Row],[Столбец1]]-1601801560</f>
        <v>1809.5280978679657</v>
      </c>
    </row>
    <row r="3476" spans="1:12" x14ac:dyDescent="0.25">
      <c r="A3476">
        <v>1601803223</v>
      </c>
      <c r="B3476">
        <v>140000</v>
      </c>
      <c r="C3476" s="1" t="s">
        <v>8</v>
      </c>
      <c r="D3476" s="1" t="s">
        <v>438</v>
      </c>
      <c r="E3476">
        <v>74</v>
      </c>
      <c r="F3476">
        <v>12</v>
      </c>
      <c r="G3476">
        <v>0</v>
      </c>
      <c r="H3476" s="2">
        <v>44108.514155092591</v>
      </c>
      <c r="I3476">
        <f>I3475+ELECTRICAL_STATE_12_0[[#This Row],[Столбец2]]</f>
        <v>1601803370.5180979</v>
      </c>
      <c r="J3476">
        <v>0.99</v>
      </c>
      <c r="K3476">
        <f>ELECTRICAL_STATE_12_0[[#This Row],[Столбец1]]-ELECTRICAL_STATE_12_0[[#This Row],[time_s]]-ELECTRICAL_STATE_12_0[[#This Row],[time_us]]/1000000</f>
        <v>147.37809787750246</v>
      </c>
      <c r="L3476">
        <f>ELECTRICAL_STATE_12_0[[#This Row],[Столбец1]]-1601801560</f>
        <v>1810.5180978775024</v>
      </c>
    </row>
    <row r="3477" spans="1:12" x14ac:dyDescent="0.25">
      <c r="A3477">
        <v>1601803224</v>
      </c>
      <c r="B3477">
        <v>110000</v>
      </c>
      <c r="C3477" s="1" t="s">
        <v>289</v>
      </c>
      <c r="D3477" s="1" t="s">
        <v>407</v>
      </c>
      <c r="E3477">
        <v>79</v>
      </c>
      <c r="F3477">
        <v>12</v>
      </c>
      <c r="G3477">
        <v>0</v>
      </c>
      <c r="H3477" s="2">
        <v>44108.514166666668</v>
      </c>
      <c r="I3477">
        <f>I3476+ELECTRICAL_STATE_12_0[[#This Row],[Столбец2]]</f>
        <v>1601803371.5080979</v>
      </c>
      <c r="J3477">
        <v>0.99</v>
      </c>
      <c r="K3477">
        <f>ELECTRICAL_STATE_12_0[[#This Row],[Столбец1]]-ELECTRICAL_STATE_12_0[[#This Row],[time_s]]-ELECTRICAL_STATE_12_0[[#This Row],[time_us]]/1000000</f>
        <v>147.39809788703917</v>
      </c>
      <c r="L3477">
        <f>ELECTRICAL_STATE_12_0[[#This Row],[Столбец1]]-1601801560</f>
        <v>1811.5080978870392</v>
      </c>
    </row>
    <row r="3478" spans="1:12" x14ac:dyDescent="0.25">
      <c r="A3478">
        <v>1601803225</v>
      </c>
      <c r="B3478">
        <v>79000</v>
      </c>
      <c r="C3478" s="1" t="s">
        <v>8</v>
      </c>
      <c r="D3478" s="1" t="s">
        <v>439</v>
      </c>
      <c r="E3478">
        <v>84</v>
      </c>
      <c r="F3478">
        <v>12</v>
      </c>
      <c r="G3478">
        <v>0</v>
      </c>
      <c r="H3478" s="2">
        <v>44108.514178240737</v>
      </c>
      <c r="I3478">
        <f>I3477+ELECTRICAL_STATE_12_0[[#This Row],[Столбец2]]</f>
        <v>1601803372.4980979</v>
      </c>
      <c r="J3478">
        <v>0.99</v>
      </c>
      <c r="K3478">
        <f>ELECTRICAL_STATE_12_0[[#This Row],[Столбец1]]-ELECTRICAL_STATE_12_0[[#This Row],[time_s]]-ELECTRICAL_STATE_12_0[[#This Row],[time_us]]/1000000</f>
        <v>147.41909789657592</v>
      </c>
      <c r="L3478">
        <f>ELECTRICAL_STATE_12_0[[#This Row],[Столбец1]]-1601801560</f>
        <v>1812.4980978965759</v>
      </c>
    </row>
    <row r="3479" spans="1:12" x14ac:dyDescent="0.25">
      <c r="A3479">
        <v>1601803226</v>
      </c>
      <c r="B3479">
        <v>49000</v>
      </c>
      <c r="C3479" s="1" t="s">
        <v>8</v>
      </c>
      <c r="D3479" s="1" t="s">
        <v>440</v>
      </c>
      <c r="E3479">
        <v>89</v>
      </c>
      <c r="F3479">
        <v>12</v>
      </c>
      <c r="G3479">
        <v>0</v>
      </c>
      <c r="H3479" s="2">
        <v>44108.514189814814</v>
      </c>
      <c r="I3479">
        <f>I3478+ELECTRICAL_STATE_12_0[[#This Row],[Столбец2]]</f>
        <v>1601803373.4880979</v>
      </c>
      <c r="J3479">
        <v>0.99</v>
      </c>
      <c r="K3479">
        <f>ELECTRICAL_STATE_12_0[[#This Row],[Столбец1]]-ELECTRICAL_STATE_12_0[[#This Row],[time_s]]-ELECTRICAL_STATE_12_0[[#This Row],[time_us]]/1000000</f>
        <v>147.43909790611266</v>
      </c>
      <c r="L3479">
        <f>ELECTRICAL_STATE_12_0[[#This Row],[Столбец1]]-1601801560</f>
        <v>1813.4880979061127</v>
      </c>
    </row>
    <row r="3480" spans="1:12" x14ac:dyDescent="0.25">
      <c r="A3480">
        <v>1601803227</v>
      </c>
      <c r="B3480">
        <v>18000</v>
      </c>
      <c r="C3480" s="1" t="s">
        <v>8</v>
      </c>
      <c r="D3480" s="1" t="s">
        <v>438</v>
      </c>
      <c r="E3480">
        <v>94</v>
      </c>
      <c r="F3480">
        <v>12</v>
      </c>
      <c r="G3480">
        <v>0</v>
      </c>
      <c r="H3480" s="2">
        <v>44108.514201388891</v>
      </c>
      <c r="I3480">
        <f>I3479+ELECTRICAL_STATE_12_0[[#This Row],[Столбец2]]</f>
        <v>1601803374.4780979</v>
      </c>
      <c r="J3480">
        <v>0.99</v>
      </c>
      <c r="K3480">
        <f>ELECTRICAL_STATE_12_0[[#This Row],[Столбец1]]-ELECTRICAL_STATE_12_0[[#This Row],[time_s]]-ELECTRICAL_STATE_12_0[[#This Row],[time_us]]/1000000</f>
        <v>147.46009791564941</v>
      </c>
      <c r="L3480">
        <f>ELECTRICAL_STATE_12_0[[#This Row],[Столбец1]]-1601801560</f>
        <v>1814.4780979156494</v>
      </c>
    </row>
    <row r="3481" spans="1:12" x14ac:dyDescent="0.25">
      <c r="A3481">
        <v>1601803227</v>
      </c>
      <c r="B3481">
        <v>988000</v>
      </c>
      <c r="C3481" s="1" t="s">
        <v>10</v>
      </c>
      <c r="D3481" s="1" t="s">
        <v>441</v>
      </c>
      <c r="E3481">
        <v>99</v>
      </c>
      <c r="F3481">
        <v>12</v>
      </c>
      <c r="G3481">
        <v>0</v>
      </c>
      <c r="H3481" s="2">
        <v>44108.514201388891</v>
      </c>
      <c r="I3481">
        <f>I3480+ELECTRICAL_STATE_12_0[[#This Row],[Столбец2]]</f>
        <v>1601803375.4680979</v>
      </c>
      <c r="J3481">
        <v>0.99</v>
      </c>
      <c r="K3481">
        <f>ELECTRICAL_STATE_12_0[[#This Row],[Столбец1]]-ELECTRICAL_STATE_12_0[[#This Row],[time_s]]-ELECTRICAL_STATE_12_0[[#This Row],[time_us]]/1000000</f>
        <v>147.48009792518616</v>
      </c>
      <c r="L3481">
        <f>ELECTRICAL_STATE_12_0[[#This Row],[Столбец1]]-1601801560</f>
        <v>1815.4680979251862</v>
      </c>
    </row>
    <row r="3482" spans="1:12" x14ac:dyDescent="0.25">
      <c r="A3482">
        <v>1601803228</v>
      </c>
      <c r="B3482">
        <v>958000</v>
      </c>
      <c r="C3482" s="1" t="s">
        <v>401</v>
      </c>
      <c r="D3482" s="1" t="s">
        <v>407</v>
      </c>
      <c r="E3482">
        <v>104</v>
      </c>
      <c r="F3482">
        <v>12</v>
      </c>
      <c r="G3482">
        <v>0</v>
      </c>
      <c r="H3482" s="2">
        <v>44108.51421296296</v>
      </c>
      <c r="I3482">
        <f>I3481+ELECTRICAL_STATE_12_0[[#This Row],[Столбец2]]</f>
        <v>1601803376.4580979</v>
      </c>
      <c r="J3482">
        <v>0.99</v>
      </c>
      <c r="K3482">
        <f>ELECTRICAL_STATE_12_0[[#This Row],[Столбец1]]-ELECTRICAL_STATE_12_0[[#This Row],[time_s]]-ELECTRICAL_STATE_12_0[[#This Row],[time_us]]/1000000</f>
        <v>147.5000979347229</v>
      </c>
      <c r="L3482">
        <f>ELECTRICAL_STATE_12_0[[#This Row],[Столбец1]]-1601801560</f>
        <v>1816.4580979347229</v>
      </c>
    </row>
    <row r="3483" spans="1:12" x14ac:dyDescent="0.25">
      <c r="A3483">
        <v>1601803229</v>
      </c>
      <c r="B3483">
        <v>927000</v>
      </c>
      <c r="C3483" s="1" t="s">
        <v>8</v>
      </c>
      <c r="D3483" s="1" t="s">
        <v>442</v>
      </c>
      <c r="E3483">
        <v>109</v>
      </c>
      <c r="F3483">
        <v>12</v>
      </c>
      <c r="G3483">
        <v>0</v>
      </c>
      <c r="H3483" s="2">
        <v>44108.514224537037</v>
      </c>
      <c r="I3483">
        <f>I3482+ELECTRICAL_STATE_12_0[[#This Row],[Столбец2]]</f>
        <v>1601803377.4480979</v>
      </c>
      <c r="J3483">
        <v>0.99</v>
      </c>
      <c r="K3483">
        <f>ELECTRICAL_STATE_12_0[[#This Row],[Столбец1]]-ELECTRICAL_STATE_12_0[[#This Row],[time_s]]-ELECTRICAL_STATE_12_0[[#This Row],[time_us]]/1000000</f>
        <v>147.52109794425965</v>
      </c>
      <c r="L3483">
        <f>ELECTRICAL_STATE_12_0[[#This Row],[Столбец1]]-1601801560</f>
        <v>1817.4480979442596</v>
      </c>
    </row>
    <row r="3484" spans="1:12" x14ac:dyDescent="0.25">
      <c r="A3484">
        <v>1601803230</v>
      </c>
      <c r="B3484">
        <v>897000</v>
      </c>
      <c r="C3484" s="1" t="s">
        <v>8</v>
      </c>
      <c r="D3484" s="1" t="s">
        <v>443</v>
      </c>
      <c r="E3484">
        <v>114</v>
      </c>
      <c r="F3484">
        <v>12</v>
      </c>
      <c r="G3484">
        <v>0</v>
      </c>
      <c r="H3484" s="2">
        <v>44108.514236111114</v>
      </c>
      <c r="I3484">
        <f>I3483+ELECTRICAL_STATE_12_0[[#This Row],[Столбец2]]</f>
        <v>1601803378.438098</v>
      </c>
      <c r="J3484">
        <v>0.99</v>
      </c>
      <c r="K3484">
        <f>ELECTRICAL_STATE_12_0[[#This Row],[Столбец1]]-ELECTRICAL_STATE_12_0[[#This Row],[time_s]]-ELECTRICAL_STATE_12_0[[#This Row],[time_us]]/1000000</f>
        <v>147.5410979537964</v>
      </c>
      <c r="L3484">
        <f>ELECTRICAL_STATE_12_0[[#This Row],[Столбец1]]-1601801560</f>
        <v>1818.4380979537964</v>
      </c>
    </row>
    <row r="3485" spans="1:12" x14ac:dyDescent="0.25">
      <c r="A3485">
        <v>1601803231</v>
      </c>
      <c r="B3485">
        <v>867000</v>
      </c>
      <c r="C3485" s="1" t="s">
        <v>10</v>
      </c>
      <c r="D3485" s="1" t="s">
        <v>442</v>
      </c>
      <c r="E3485">
        <v>119</v>
      </c>
      <c r="F3485">
        <v>12</v>
      </c>
      <c r="G3485">
        <v>0</v>
      </c>
      <c r="H3485" s="2">
        <v>44108.514247685183</v>
      </c>
      <c r="I3485">
        <f>I3484+ELECTRICAL_STATE_12_0[[#This Row],[Столбец2]]</f>
        <v>1601803379.428098</v>
      </c>
      <c r="J3485">
        <v>0.99</v>
      </c>
      <c r="K3485">
        <f>ELECTRICAL_STATE_12_0[[#This Row],[Столбец1]]-ELECTRICAL_STATE_12_0[[#This Row],[time_s]]-ELECTRICAL_STATE_12_0[[#This Row],[time_us]]/1000000</f>
        <v>147.56109796333314</v>
      </c>
      <c r="L3485">
        <f>ELECTRICAL_STATE_12_0[[#This Row],[Столбец1]]-1601801560</f>
        <v>1819.4280979633331</v>
      </c>
    </row>
    <row r="3486" spans="1:12" x14ac:dyDescent="0.25">
      <c r="A3486">
        <v>1601803232</v>
      </c>
      <c r="B3486">
        <v>837000</v>
      </c>
      <c r="C3486" s="1" t="s">
        <v>10</v>
      </c>
      <c r="D3486" s="1" t="s">
        <v>444</v>
      </c>
      <c r="E3486">
        <v>124</v>
      </c>
      <c r="F3486">
        <v>12</v>
      </c>
      <c r="G3486">
        <v>0</v>
      </c>
      <c r="H3486" s="2">
        <v>44108.51425925926</v>
      </c>
      <c r="I3486">
        <f>I3485+ELECTRICAL_STATE_12_0[[#This Row],[Столбец2]]</f>
        <v>1601803380.418098</v>
      </c>
      <c r="J3486">
        <v>0.99</v>
      </c>
      <c r="K3486">
        <f>ELECTRICAL_STATE_12_0[[#This Row],[Столбец1]]-ELECTRICAL_STATE_12_0[[#This Row],[time_s]]-ELECTRICAL_STATE_12_0[[#This Row],[time_us]]/1000000</f>
        <v>147.58109797286988</v>
      </c>
      <c r="L3486">
        <f>ELECTRICAL_STATE_12_0[[#This Row],[Столбец1]]-1601801560</f>
        <v>1820.4180979728699</v>
      </c>
    </row>
    <row r="3487" spans="1:12" x14ac:dyDescent="0.25">
      <c r="A3487">
        <v>1601803233</v>
      </c>
      <c r="B3487">
        <v>807000</v>
      </c>
      <c r="C3487" s="1" t="s">
        <v>401</v>
      </c>
      <c r="D3487" s="1" t="s">
        <v>441</v>
      </c>
      <c r="E3487">
        <v>129</v>
      </c>
      <c r="F3487">
        <v>12</v>
      </c>
      <c r="G3487">
        <v>0</v>
      </c>
      <c r="H3487" s="2">
        <v>44108.514270833337</v>
      </c>
      <c r="I3487">
        <f>I3486+ELECTRICAL_STATE_12_0[[#This Row],[Столбец2]]</f>
        <v>1601803381.408098</v>
      </c>
      <c r="J3487">
        <v>0.99</v>
      </c>
      <c r="K3487">
        <f>ELECTRICAL_STATE_12_0[[#This Row],[Столбец1]]-ELECTRICAL_STATE_12_0[[#This Row],[time_s]]-ELECTRICAL_STATE_12_0[[#This Row],[time_us]]/1000000</f>
        <v>147.60109798240663</v>
      </c>
      <c r="L3487">
        <f>ELECTRICAL_STATE_12_0[[#This Row],[Столбец1]]-1601801560</f>
        <v>1821.4080979824066</v>
      </c>
    </row>
    <row r="3488" spans="1:12" x14ac:dyDescent="0.25">
      <c r="A3488">
        <v>1601803234</v>
      </c>
      <c r="B3488">
        <v>776000</v>
      </c>
      <c r="C3488" s="1" t="s">
        <v>8</v>
      </c>
      <c r="D3488" s="1" t="s">
        <v>445</v>
      </c>
      <c r="E3488">
        <v>134</v>
      </c>
      <c r="F3488">
        <v>12</v>
      </c>
      <c r="G3488">
        <v>0</v>
      </c>
      <c r="H3488" s="2">
        <v>44108.514282407406</v>
      </c>
      <c r="I3488">
        <f>I3487+ELECTRICAL_STATE_12_0[[#This Row],[Столбец2]]</f>
        <v>1601803382.398098</v>
      </c>
      <c r="J3488">
        <v>0.99</v>
      </c>
      <c r="K3488">
        <f>ELECTRICAL_STATE_12_0[[#This Row],[Столбец1]]-ELECTRICAL_STATE_12_0[[#This Row],[time_s]]-ELECTRICAL_STATE_12_0[[#This Row],[time_us]]/1000000</f>
        <v>147.62209799194335</v>
      </c>
      <c r="L3488">
        <f>ELECTRICAL_STATE_12_0[[#This Row],[Столбец1]]-1601801560</f>
        <v>1822.3980979919434</v>
      </c>
    </row>
    <row r="3489" spans="1:12" x14ac:dyDescent="0.25">
      <c r="A3489">
        <v>1601803235</v>
      </c>
      <c r="B3489">
        <v>746000</v>
      </c>
      <c r="C3489" s="1" t="s">
        <v>10</v>
      </c>
      <c r="D3489" s="1" t="s">
        <v>446</v>
      </c>
      <c r="E3489">
        <v>139</v>
      </c>
      <c r="F3489">
        <v>12</v>
      </c>
      <c r="G3489">
        <v>0</v>
      </c>
      <c r="H3489" s="2">
        <v>44108.514293981483</v>
      </c>
      <c r="I3489">
        <f>I3488+ELECTRICAL_STATE_12_0[[#This Row],[Столбец2]]</f>
        <v>1601803383.388098</v>
      </c>
      <c r="J3489">
        <v>0.99</v>
      </c>
      <c r="K3489">
        <f>ELECTRICAL_STATE_12_0[[#This Row],[Столбец1]]-ELECTRICAL_STATE_12_0[[#This Row],[time_s]]-ELECTRICAL_STATE_12_0[[#This Row],[time_us]]/1000000</f>
        <v>147.64209800148009</v>
      </c>
      <c r="L3489">
        <f>ELECTRICAL_STATE_12_0[[#This Row],[Столбец1]]-1601801560</f>
        <v>1823.3880980014801</v>
      </c>
    </row>
    <row r="3490" spans="1:12" x14ac:dyDescent="0.25">
      <c r="A3490">
        <v>1601803236</v>
      </c>
      <c r="B3490">
        <v>716000</v>
      </c>
      <c r="C3490" s="1" t="s">
        <v>26</v>
      </c>
      <c r="D3490" s="1" t="s">
        <v>417</v>
      </c>
      <c r="E3490">
        <v>144</v>
      </c>
      <c r="F3490">
        <v>12</v>
      </c>
      <c r="G3490">
        <v>0</v>
      </c>
      <c r="H3490" s="2">
        <v>44108.514305555553</v>
      </c>
      <c r="I3490">
        <f>I3489+ELECTRICAL_STATE_12_0[[#This Row],[Столбец2]]</f>
        <v>1601803384.378098</v>
      </c>
      <c r="J3490">
        <v>0.99</v>
      </c>
      <c r="K3490">
        <f>ELECTRICAL_STATE_12_0[[#This Row],[Столбец1]]-ELECTRICAL_STATE_12_0[[#This Row],[time_s]]-ELECTRICAL_STATE_12_0[[#This Row],[time_us]]/1000000</f>
        <v>147.66209801101684</v>
      </c>
      <c r="L3490">
        <f>ELECTRICAL_STATE_12_0[[#This Row],[Столбец1]]-1601801560</f>
        <v>1824.3780980110168</v>
      </c>
    </row>
    <row r="3491" spans="1:12" x14ac:dyDescent="0.25">
      <c r="A3491">
        <v>1601803237</v>
      </c>
      <c r="B3491">
        <v>685000</v>
      </c>
      <c r="C3491" s="1" t="s">
        <v>10</v>
      </c>
      <c r="D3491" s="1" t="s">
        <v>445</v>
      </c>
      <c r="E3491">
        <v>149</v>
      </c>
      <c r="F3491">
        <v>12</v>
      </c>
      <c r="G3491">
        <v>0</v>
      </c>
      <c r="H3491" s="2">
        <v>44108.514317129629</v>
      </c>
      <c r="I3491">
        <f>I3490+ELECTRICAL_STATE_12_0[[#This Row],[Столбец2]]</f>
        <v>1601803385.368098</v>
      </c>
      <c r="J3491">
        <v>0.99</v>
      </c>
      <c r="K3491">
        <f>ELECTRICAL_STATE_12_0[[#This Row],[Столбец1]]-ELECTRICAL_STATE_12_0[[#This Row],[time_s]]-ELECTRICAL_STATE_12_0[[#This Row],[time_us]]/1000000</f>
        <v>147.68309802055359</v>
      </c>
      <c r="L3491">
        <f>ELECTRICAL_STATE_12_0[[#This Row],[Столбец1]]-1601801560</f>
        <v>1825.3680980205536</v>
      </c>
    </row>
    <row r="3492" spans="1:12" x14ac:dyDescent="0.25">
      <c r="A3492">
        <v>1601803238</v>
      </c>
      <c r="B3492">
        <v>655000</v>
      </c>
      <c r="C3492" s="1" t="s">
        <v>401</v>
      </c>
      <c r="D3492" s="1" t="s">
        <v>419</v>
      </c>
      <c r="E3492">
        <v>154</v>
      </c>
      <c r="F3492">
        <v>12</v>
      </c>
      <c r="G3492">
        <v>0</v>
      </c>
      <c r="H3492" s="2">
        <v>44108.514328703706</v>
      </c>
      <c r="I3492">
        <f>I3491+ELECTRICAL_STATE_12_0[[#This Row],[Столбец2]]</f>
        <v>1601803386.358098</v>
      </c>
      <c r="J3492">
        <v>0.99</v>
      </c>
      <c r="K3492">
        <f>ELECTRICAL_STATE_12_0[[#This Row],[Столбец1]]-ELECTRICAL_STATE_12_0[[#This Row],[time_s]]-ELECTRICAL_STATE_12_0[[#This Row],[time_us]]/1000000</f>
        <v>147.70309803009033</v>
      </c>
      <c r="L3492">
        <f>ELECTRICAL_STATE_12_0[[#This Row],[Столбец1]]-1601801560</f>
        <v>1826.3580980300903</v>
      </c>
    </row>
    <row r="3493" spans="1:12" x14ac:dyDescent="0.25">
      <c r="A3493">
        <v>1601803239</v>
      </c>
      <c r="B3493">
        <v>625000</v>
      </c>
      <c r="C3493" s="1" t="s">
        <v>8</v>
      </c>
      <c r="D3493" s="1" t="s">
        <v>446</v>
      </c>
      <c r="E3493">
        <v>159</v>
      </c>
      <c r="F3493">
        <v>12</v>
      </c>
      <c r="G3493">
        <v>0</v>
      </c>
      <c r="H3493" s="2">
        <v>44108.514340277776</v>
      </c>
      <c r="I3493">
        <f>I3492+ELECTRICAL_STATE_12_0[[#This Row],[Столбец2]]</f>
        <v>1601803387.348098</v>
      </c>
      <c r="J3493">
        <v>0.99</v>
      </c>
      <c r="K3493">
        <f>ELECTRICAL_STATE_12_0[[#This Row],[Столбец1]]-ELECTRICAL_STATE_12_0[[#This Row],[time_s]]-ELECTRICAL_STATE_12_0[[#This Row],[time_us]]/1000000</f>
        <v>147.72309803962708</v>
      </c>
      <c r="L3493">
        <f>ELECTRICAL_STATE_12_0[[#This Row],[Столбец1]]-1601801560</f>
        <v>1827.3480980396271</v>
      </c>
    </row>
    <row r="3494" spans="1:12" x14ac:dyDescent="0.25">
      <c r="A3494">
        <v>1601803240</v>
      </c>
      <c r="B3494">
        <v>595000</v>
      </c>
      <c r="C3494" s="1" t="s">
        <v>10</v>
      </c>
      <c r="D3494" s="1" t="s">
        <v>447</v>
      </c>
      <c r="E3494">
        <v>164</v>
      </c>
      <c r="F3494">
        <v>12</v>
      </c>
      <c r="G3494">
        <v>0</v>
      </c>
      <c r="H3494" s="2">
        <v>44108.514351851853</v>
      </c>
      <c r="I3494">
        <f>I3493+ELECTRICAL_STATE_12_0[[#This Row],[Столбец2]]</f>
        <v>1601803388.338098</v>
      </c>
      <c r="J3494">
        <v>0.99</v>
      </c>
      <c r="K3494">
        <f>ELECTRICAL_STATE_12_0[[#This Row],[Столбец1]]-ELECTRICAL_STATE_12_0[[#This Row],[time_s]]-ELECTRICAL_STATE_12_0[[#This Row],[time_us]]/1000000</f>
        <v>147.74309804916382</v>
      </c>
      <c r="L3494">
        <f>ELECTRICAL_STATE_12_0[[#This Row],[Столбец1]]-1601801560</f>
        <v>1828.3380980491638</v>
      </c>
    </row>
    <row r="3495" spans="1:12" x14ac:dyDescent="0.25">
      <c r="A3495">
        <v>1601803241</v>
      </c>
      <c r="B3495">
        <v>565000</v>
      </c>
      <c r="C3495" s="1" t="s">
        <v>10</v>
      </c>
      <c r="D3495" s="1" t="s">
        <v>445</v>
      </c>
      <c r="E3495">
        <v>169</v>
      </c>
      <c r="F3495">
        <v>12</v>
      </c>
      <c r="G3495">
        <v>0</v>
      </c>
      <c r="H3495" s="2">
        <v>44108.514363425929</v>
      </c>
      <c r="I3495">
        <f>I3494+ELECTRICAL_STATE_12_0[[#This Row],[Столбец2]]</f>
        <v>1601803389.3280981</v>
      </c>
      <c r="J3495">
        <v>0.99</v>
      </c>
      <c r="K3495">
        <f>ELECTRICAL_STATE_12_0[[#This Row],[Столбец1]]-ELECTRICAL_STATE_12_0[[#This Row],[time_s]]-ELECTRICAL_STATE_12_0[[#This Row],[time_us]]/1000000</f>
        <v>147.76309805870056</v>
      </c>
      <c r="L3495">
        <f>ELECTRICAL_STATE_12_0[[#This Row],[Столбец1]]-1601801560</f>
        <v>1829.3280980587006</v>
      </c>
    </row>
    <row r="3496" spans="1:12" x14ac:dyDescent="0.25">
      <c r="A3496">
        <v>1601803242</v>
      </c>
      <c r="B3496">
        <v>534000</v>
      </c>
      <c r="C3496" s="1" t="s">
        <v>8</v>
      </c>
      <c r="D3496" s="1" t="s">
        <v>448</v>
      </c>
      <c r="E3496">
        <v>174</v>
      </c>
      <c r="F3496">
        <v>12</v>
      </c>
      <c r="G3496">
        <v>0</v>
      </c>
      <c r="H3496" s="2">
        <v>44108.514374999999</v>
      </c>
      <c r="I3496">
        <f>I3495+ELECTRICAL_STATE_12_0[[#This Row],[Столбец2]]</f>
        <v>1601803390.3180981</v>
      </c>
      <c r="J3496">
        <v>0.99</v>
      </c>
      <c r="K3496">
        <f>ELECTRICAL_STATE_12_0[[#This Row],[Столбец1]]-ELECTRICAL_STATE_12_0[[#This Row],[time_s]]-ELECTRICAL_STATE_12_0[[#This Row],[time_us]]/1000000</f>
        <v>147.78409806823731</v>
      </c>
      <c r="L3496">
        <f>ELECTRICAL_STATE_12_0[[#This Row],[Столбец1]]-1601801560</f>
        <v>1830.3180980682373</v>
      </c>
    </row>
    <row r="3497" spans="1:12" x14ac:dyDescent="0.25">
      <c r="A3497">
        <v>1601803243</v>
      </c>
      <c r="B3497">
        <v>504000</v>
      </c>
      <c r="C3497" s="1" t="s">
        <v>401</v>
      </c>
      <c r="D3497" s="1" t="s">
        <v>449</v>
      </c>
      <c r="E3497">
        <v>179</v>
      </c>
      <c r="F3497">
        <v>12</v>
      </c>
      <c r="G3497">
        <v>0</v>
      </c>
      <c r="H3497" s="2">
        <v>44108.514386574076</v>
      </c>
      <c r="I3497">
        <f>I3496+ELECTRICAL_STATE_12_0[[#This Row],[Столбец2]]</f>
        <v>1601803391.3080981</v>
      </c>
      <c r="J3497">
        <v>0.99</v>
      </c>
      <c r="K3497">
        <f>ELECTRICAL_STATE_12_0[[#This Row],[Столбец1]]-ELECTRICAL_STATE_12_0[[#This Row],[time_s]]-ELECTRICAL_STATE_12_0[[#This Row],[time_us]]/1000000</f>
        <v>147.80409807777406</v>
      </c>
      <c r="L3497">
        <f>ELECTRICAL_STATE_12_0[[#This Row],[Столбец1]]-1601801560</f>
        <v>1831.308098077774</v>
      </c>
    </row>
    <row r="3498" spans="1:12" x14ac:dyDescent="0.25">
      <c r="A3498">
        <v>1601803244</v>
      </c>
      <c r="B3498">
        <v>474000</v>
      </c>
      <c r="C3498" s="1" t="s">
        <v>10</v>
      </c>
      <c r="D3498" s="1" t="s">
        <v>450</v>
      </c>
      <c r="E3498">
        <v>184</v>
      </c>
      <c r="F3498">
        <v>12</v>
      </c>
      <c r="G3498">
        <v>0</v>
      </c>
      <c r="H3498" s="2">
        <v>44108.514398148145</v>
      </c>
      <c r="I3498">
        <f>I3497+ELECTRICAL_STATE_12_0[[#This Row],[Столбец2]]</f>
        <v>1601803392.2980981</v>
      </c>
      <c r="J3498">
        <v>0.99</v>
      </c>
      <c r="K3498">
        <f>ELECTRICAL_STATE_12_0[[#This Row],[Столбец1]]-ELECTRICAL_STATE_12_0[[#This Row],[time_s]]-ELECTRICAL_STATE_12_0[[#This Row],[time_us]]/1000000</f>
        <v>147.8240980873108</v>
      </c>
      <c r="L3498">
        <f>ELECTRICAL_STATE_12_0[[#This Row],[Столбец1]]-1601801560</f>
        <v>1832.2980980873108</v>
      </c>
    </row>
    <row r="3499" spans="1:12" x14ac:dyDescent="0.25">
      <c r="A3499">
        <v>1601803245</v>
      </c>
      <c r="B3499">
        <v>443000</v>
      </c>
      <c r="C3499" s="1" t="s">
        <v>23</v>
      </c>
      <c r="D3499" s="1" t="s">
        <v>451</v>
      </c>
      <c r="E3499">
        <v>189</v>
      </c>
      <c r="F3499">
        <v>12</v>
      </c>
      <c r="G3499">
        <v>0</v>
      </c>
      <c r="H3499" s="2">
        <v>44108.514409722222</v>
      </c>
      <c r="I3499">
        <f>I3498+ELECTRICAL_STATE_12_0[[#This Row],[Столбец2]]</f>
        <v>1601803393.2880981</v>
      </c>
      <c r="J3499">
        <v>0.99</v>
      </c>
      <c r="K3499">
        <f>ELECTRICAL_STATE_12_0[[#This Row],[Столбец1]]-ELECTRICAL_STATE_12_0[[#This Row],[time_s]]-ELECTRICAL_STATE_12_0[[#This Row],[time_us]]/1000000</f>
        <v>147.84509809684752</v>
      </c>
      <c r="L3499">
        <f>ELECTRICAL_STATE_12_0[[#This Row],[Столбец1]]-1601801560</f>
        <v>1833.2880980968475</v>
      </c>
    </row>
    <row r="3500" spans="1:12" x14ac:dyDescent="0.25">
      <c r="A3500">
        <v>1601803246</v>
      </c>
      <c r="B3500">
        <v>565000</v>
      </c>
      <c r="C3500" s="1" t="s">
        <v>10</v>
      </c>
      <c r="D3500" s="1" t="s">
        <v>426</v>
      </c>
      <c r="E3500">
        <v>194</v>
      </c>
      <c r="F3500">
        <v>12</v>
      </c>
      <c r="G3500">
        <v>0</v>
      </c>
      <c r="H3500" s="2">
        <v>44108.514421296299</v>
      </c>
      <c r="I3500">
        <f>I3499+ELECTRICAL_STATE_12_0[[#This Row],[Столбец2]]</f>
        <v>1601803394.2780981</v>
      </c>
      <c r="J3500">
        <v>0.99</v>
      </c>
      <c r="K3500">
        <f>ELECTRICAL_STATE_12_0[[#This Row],[Столбец1]]-ELECTRICAL_STATE_12_0[[#This Row],[time_s]]-ELECTRICAL_STATE_12_0[[#This Row],[time_us]]/1000000</f>
        <v>147.71309810638428</v>
      </c>
      <c r="L3500">
        <f>ELECTRICAL_STATE_12_0[[#This Row],[Столбец1]]-1601801560</f>
        <v>1834.2780981063843</v>
      </c>
    </row>
    <row r="3501" spans="1:12" x14ac:dyDescent="0.25">
      <c r="A3501">
        <v>1601803247</v>
      </c>
      <c r="B3501">
        <v>535000</v>
      </c>
      <c r="C3501" s="1" t="s">
        <v>8</v>
      </c>
      <c r="D3501" s="1" t="s">
        <v>452</v>
      </c>
      <c r="E3501">
        <v>199</v>
      </c>
      <c r="F3501">
        <v>12</v>
      </c>
      <c r="G3501">
        <v>0</v>
      </c>
      <c r="H3501" s="2">
        <v>44108.514432870368</v>
      </c>
      <c r="I3501">
        <f>I3500+ELECTRICAL_STATE_12_0[[#This Row],[Столбец2]]</f>
        <v>1601803395.2680981</v>
      </c>
      <c r="J3501">
        <v>0.99</v>
      </c>
      <c r="K3501">
        <f>ELECTRICAL_STATE_12_0[[#This Row],[Столбец1]]-ELECTRICAL_STATE_12_0[[#This Row],[time_s]]-ELECTRICAL_STATE_12_0[[#This Row],[time_us]]/1000000</f>
        <v>147.73309811592102</v>
      </c>
      <c r="L3501">
        <f>ELECTRICAL_STATE_12_0[[#This Row],[Столбец1]]-1601801560</f>
        <v>1835.268098115921</v>
      </c>
    </row>
    <row r="3502" spans="1:12" x14ac:dyDescent="0.25">
      <c r="A3502">
        <v>1601803248</v>
      </c>
      <c r="B3502">
        <v>505000</v>
      </c>
      <c r="C3502" s="1" t="s">
        <v>8</v>
      </c>
      <c r="D3502" s="1" t="s">
        <v>453</v>
      </c>
      <c r="E3502">
        <v>204</v>
      </c>
      <c r="F3502">
        <v>12</v>
      </c>
      <c r="G3502">
        <v>0</v>
      </c>
      <c r="H3502" s="2">
        <v>44108.514444444445</v>
      </c>
      <c r="I3502">
        <f>I3501+ELECTRICAL_STATE_12_0[[#This Row],[Столбец2]]</f>
        <v>1601803396.2580981</v>
      </c>
      <c r="J3502">
        <v>0.99</v>
      </c>
      <c r="K3502">
        <f>ELECTRICAL_STATE_12_0[[#This Row],[Столбец1]]-ELECTRICAL_STATE_12_0[[#This Row],[time_s]]-ELECTRICAL_STATE_12_0[[#This Row],[time_us]]/1000000</f>
        <v>147.75309812545777</v>
      </c>
      <c r="L3502">
        <f>ELECTRICAL_STATE_12_0[[#This Row],[Столбец1]]-1601801560</f>
        <v>1836.2580981254578</v>
      </c>
    </row>
    <row r="3503" spans="1:12" x14ac:dyDescent="0.25">
      <c r="A3503">
        <v>1601803249</v>
      </c>
      <c r="B3503">
        <v>475000</v>
      </c>
      <c r="C3503" s="1" t="s">
        <v>8</v>
      </c>
      <c r="D3503" s="1" t="s">
        <v>453</v>
      </c>
      <c r="E3503">
        <v>209</v>
      </c>
      <c r="F3503">
        <v>12</v>
      </c>
      <c r="G3503">
        <v>0</v>
      </c>
      <c r="H3503" s="2">
        <v>44108.514456018522</v>
      </c>
      <c r="I3503">
        <f>I3502+ELECTRICAL_STATE_12_0[[#This Row],[Столбец2]]</f>
        <v>1601803397.2480981</v>
      </c>
      <c r="J3503">
        <v>0.99</v>
      </c>
      <c r="K3503">
        <f>ELECTRICAL_STATE_12_0[[#This Row],[Столбец1]]-ELECTRICAL_STATE_12_0[[#This Row],[time_s]]-ELECTRICAL_STATE_12_0[[#This Row],[time_us]]/1000000</f>
        <v>147.77309813499451</v>
      </c>
      <c r="L3503">
        <f>ELECTRICAL_STATE_12_0[[#This Row],[Столбец1]]-1601801560</f>
        <v>1837.2480981349945</v>
      </c>
    </row>
    <row r="3504" spans="1:12" x14ac:dyDescent="0.25">
      <c r="A3504">
        <v>1601803250</v>
      </c>
      <c r="B3504">
        <v>444000</v>
      </c>
      <c r="C3504" s="1" t="s">
        <v>8</v>
      </c>
      <c r="D3504" s="1" t="s">
        <v>454</v>
      </c>
      <c r="E3504">
        <v>214</v>
      </c>
      <c r="F3504">
        <v>12</v>
      </c>
      <c r="G3504">
        <v>0</v>
      </c>
      <c r="H3504" s="2">
        <v>44108.514467592591</v>
      </c>
      <c r="I3504">
        <f>I3503+ELECTRICAL_STATE_12_0[[#This Row],[Столбец2]]</f>
        <v>1601803398.2380981</v>
      </c>
      <c r="J3504">
        <v>0.99</v>
      </c>
      <c r="K3504">
        <f>ELECTRICAL_STATE_12_0[[#This Row],[Столбец1]]-ELECTRICAL_STATE_12_0[[#This Row],[time_s]]-ELECTRICAL_STATE_12_0[[#This Row],[time_us]]/1000000</f>
        <v>147.79409814453126</v>
      </c>
      <c r="L3504">
        <f>ELECTRICAL_STATE_12_0[[#This Row],[Столбец1]]-1601801560</f>
        <v>1838.2380981445313</v>
      </c>
    </row>
    <row r="3505" spans="1:12" x14ac:dyDescent="0.25">
      <c r="A3505">
        <v>1601803251</v>
      </c>
      <c r="B3505">
        <v>414000</v>
      </c>
      <c r="C3505" s="1" t="s">
        <v>289</v>
      </c>
      <c r="D3505" s="1" t="s">
        <v>455</v>
      </c>
      <c r="E3505">
        <v>219</v>
      </c>
      <c r="F3505">
        <v>12</v>
      </c>
      <c r="G3505">
        <v>0</v>
      </c>
      <c r="H3505" s="2">
        <v>44108.514479166668</v>
      </c>
      <c r="I3505">
        <f>I3504+ELECTRICAL_STATE_12_0[[#This Row],[Столбец2]]</f>
        <v>1601803399.2280982</v>
      </c>
      <c r="J3505">
        <v>0.99</v>
      </c>
      <c r="K3505">
        <f>ELECTRICAL_STATE_12_0[[#This Row],[Столбец1]]-ELECTRICAL_STATE_12_0[[#This Row],[time_s]]-ELECTRICAL_STATE_12_0[[#This Row],[time_us]]/1000000</f>
        <v>147.81409815406801</v>
      </c>
      <c r="L3505">
        <f>ELECTRICAL_STATE_12_0[[#This Row],[Столбец1]]-1601801560</f>
        <v>1839.228098154068</v>
      </c>
    </row>
    <row r="3506" spans="1:12" x14ac:dyDescent="0.25">
      <c r="A3506">
        <v>1601803252</v>
      </c>
      <c r="B3506">
        <v>384000</v>
      </c>
      <c r="C3506" s="1" t="s">
        <v>26</v>
      </c>
      <c r="D3506" s="1" t="s">
        <v>456</v>
      </c>
      <c r="E3506">
        <v>224</v>
      </c>
      <c r="F3506">
        <v>12</v>
      </c>
      <c r="G3506">
        <v>0</v>
      </c>
      <c r="H3506" s="2">
        <v>44108.514490740738</v>
      </c>
      <c r="I3506">
        <f>I3505+ELECTRICAL_STATE_12_0[[#This Row],[Столбец2]]</f>
        <v>1601803400.2180982</v>
      </c>
      <c r="J3506">
        <v>0.99</v>
      </c>
      <c r="K3506">
        <f>ELECTRICAL_STATE_12_0[[#This Row],[Столбец1]]-ELECTRICAL_STATE_12_0[[#This Row],[time_s]]-ELECTRICAL_STATE_12_0[[#This Row],[time_us]]/1000000</f>
        <v>147.83409816360475</v>
      </c>
      <c r="L3506">
        <f>ELECTRICAL_STATE_12_0[[#This Row],[Столбец1]]-1601801560</f>
        <v>1840.2180981636047</v>
      </c>
    </row>
    <row r="3507" spans="1:12" x14ac:dyDescent="0.25">
      <c r="A3507">
        <v>1601803253</v>
      </c>
      <c r="B3507">
        <v>354000</v>
      </c>
      <c r="C3507" s="1" t="s">
        <v>10</v>
      </c>
      <c r="D3507" s="1" t="s">
        <v>457</v>
      </c>
      <c r="E3507">
        <v>229</v>
      </c>
      <c r="F3507">
        <v>12</v>
      </c>
      <c r="G3507">
        <v>0</v>
      </c>
      <c r="H3507" s="2">
        <v>44108.514502314814</v>
      </c>
      <c r="I3507">
        <f>I3506+ELECTRICAL_STATE_12_0[[#This Row],[Столбец2]]</f>
        <v>1601803401.2080982</v>
      </c>
      <c r="J3507">
        <v>0.99</v>
      </c>
      <c r="K3507">
        <f>ELECTRICAL_STATE_12_0[[#This Row],[Столбец1]]-ELECTRICAL_STATE_12_0[[#This Row],[time_s]]-ELECTRICAL_STATE_12_0[[#This Row],[time_us]]/1000000</f>
        <v>147.85409817314147</v>
      </c>
      <c r="L3507">
        <f>ELECTRICAL_STATE_12_0[[#This Row],[Столбец1]]-1601801560</f>
        <v>1841.2080981731415</v>
      </c>
    </row>
    <row r="3508" spans="1:12" x14ac:dyDescent="0.25">
      <c r="A3508">
        <v>1601803254</v>
      </c>
      <c r="B3508">
        <v>324000</v>
      </c>
      <c r="C3508" s="1" t="s">
        <v>10</v>
      </c>
      <c r="D3508" s="1" t="s">
        <v>458</v>
      </c>
      <c r="E3508">
        <v>234</v>
      </c>
      <c r="F3508">
        <v>12</v>
      </c>
      <c r="G3508">
        <v>0</v>
      </c>
      <c r="H3508" s="2">
        <v>44108.514513888891</v>
      </c>
      <c r="I3508">
        <f>I3507+ELECTRICAL_STATE_12_0[[#This Row],[Столбец2]]</f>
        <v>1601803402.1980982</v>
      </c>
      <c r="J3508">
        <v>0.99</v>
      </c>
      <c r="K3508">
        <f>ELECTRICAL_STATE_12_0[[#This Row],[Столбец1]]-ELECTRICAL_STATE_12_0[[#This Row],[time_s]]-ELECTRICAL_STATE_12_0[[#This Row],[time_us]]/1000000</f>
        <v>147.87409818267821</v>
      </c>
      <c r="L3508">
        <f>ELECTRICAL_STATE_12_0[[#This Row],[Столбец1]]-1601801560</f>
        <v>1842.1980981826782</v>
      </c>
    </row>
    <row r="3509" spans="1:12" x14ac:dyDescent="0.25">
      <c r="A3509">
        <v>1601803255</v>
      </c>
      <c r="B3509">
        <v>294000</v>
      </c>
      <c r="C3509" s="1" t="s">
        <v>14</v>
      </c>
      <c r="D3509" s="1" t="s">
        <v>459</v>
      </c>
      <c r="E3509">
        <v>239</v>
      </c>
      <c r="F3509">
        <v>12</v>
      </c>
      <c r="G3509">
        <v>0</v>
      </c>
      <c r="H3509" s="2">
        <v>44108.514525462961</v>
      </c>
      <c r="I3509">
        <f>I3508+ELECTRICAL_STATE_12_0[[#This Row],[Столбец2]]</f>
        <v>1601803403.1880982</v>
      </c>
      <c r="J3509">
        <v>0.99</v>
      </c>
      <c r="K3509">
        <f>ELECTRICAL_STATE_12_0[[#This Row],[Столбец1]]-ELECTRICAL_STATE_12_0[[#This Row],[time_s]]-ELECTRICAL_STATE_12_0[[#This Row],[time_us]]/1000000</f>
        <v>147.89409819221495</v>
      </c>
      <c r="L3509">
        <f>ELECTRICAL_STATE_12_0[[#This Row],[Столбец1]]-1601801560</f>
        <v>1843.188098192215</v>
      </c>
    </row>
    <row r="3510" spans="1:12" x14ac:dyDescent="0.25">
      <c r="A3510">
        <v>1601803256</v>
      </c>
      <c r="B3510">
        <v>264000</v>
      </c>
      <c r="C3510" s="1" t="s">
        <v>401</v>
      </c>
      <c r="D3510" s="1" t="s">
        <v>436</v>
      </c>
      <c r="E3510">
        <v>244</v>
      </c>
      <c r="F3510">
        <v>12</v>
      </c>
      <c r="G3510">
        <v>0</v>
      </c>
      <c r="H3510" s="2">
        <v>44108.514537037037</v>
      </c>
      <c r="I3510">
        <f>I3509+ELECTRICAL_STATE_12_0[[#This Row],[Столбец2]]</f>
        <v>1601803404.1780982</v>
      </c>
      <c r="J3510">
        <v>0.99</v>
      </c>
      <c r="K3510">
        <f>ELECTRICAL_STATE_12_0[[#This Row],[Столбец1]]-ELECTRICAL_STATE_12_0[[#This Row],[time_s]]-ELECTRICAL_STATE_12_0[[#This Row],[time_us]]/1000000</f>
        <v>147.9140982017517</v>
      </c>
      <c r="L3510">
        <f>ELECTRICAL_STATE_12_0[[#This Row],[Столбец1]]-1601801560</f>
        <v>1844.1780982017517</v>
      </c>
    </row>
    <row r="3511" spans="1:12" x14ac:dyDescent="0.25">
      <c r="A3511">
        <v>1601803257</v>
      </c>
      <c r="B3511">
        <v>234000</v>
      </c>
      <c r="C3511" s="1" t="s">
        <v>26</v>
      </c>
      <c r="D3511" s="1" t="s">
        <v>457</v>
      </c>
      <c r="E3511">
        <v>249</v>
      </c>
      <c r="F3511">
        <v>12</v>
      </c>
      <c r="G3511">
        <v>0</v>
      </c>
      <c r="H3511" s="2">
        <v>44108.514548611114</v>
      </c>
      <c r="I3511">
        <f>I3510+ELECTRICAL_STATE_12_0[[#This Row],[Столбец2]]</f>
        <v>1601803405.1680982</v>
      </c>
      <c r="J3511">
        <v>0.99</v>
      </c>
      <c r="K3511">
        <f>ELECTRICAL_STATE_12_0[[#This Row],[Столбец1]]-ELECTRICAL_STATE_12_0[[#This Row],[time_s]]-ELECTRICAL_STATE_12_0[[#This Row],[time_us]]/1000000</f>
        <v>147.93409821128844</v>
      </c>
      <c r="L3511">
        <f>ELECTRICAL_STATE_12_0[[#This Row],[Столбец1]]-1601801560</f>
        <v>1845.1680982112885</v>
      </c>
    </row>
    <row r="3512" spans="1:12" x14ac:dyDescent="0.25">
      <c r="A3512">
        <v>1601803258</v>
      </c>
      <c r="B3512">
        <v>205000</v>
      </c>
      <c r="C3512" s="1" t="s">
        <v>14</v>
      </c>
      <c r="D3512" s="1" t="s">
        <v>460</v>
      </c>
      <c r="E3512">
        <v>254</v>
      </c>
      <c r="F3512">
        <v>12</v>
      </c>
      <c r="G3512">
        <v>0</v>
      </c>
      <c r="H3512" s="2">
        <v>44108.514560185184</v>
      </c>
      <c r="I3512">
        <f>I3511+ELECTRICAL_STATE_12_0[[#This Row],[Столбец2]]</f>
        <v>1601803406.1580982</v>
      </c>
      <c r="J3512">
        <v>0.99</v>
      </c>
      <c r="K3512">
        <f>ELECTRICAL_STATE_12_0[[#This Row],[Столбец1]]-ELECTRICAL_STATE_12_0[[#This Row],[time_s]]-ELECTRICAL_STATE_12_0[[#This Row],[time_us]]/1000000</f>
        <v>147.95309822082518</v>
      </c>
      <c r="L3512">
        <f>ELECTRICAL_STATE_12_0[[#This Row],[Столбец1]]-1601801560</f>
        <v>1846.1580982208252</v>
      </c>
    </row>
    <row r="3513" spans="1:12" x14ac:dyDescent="0.25">
      <c r="A3513">
        <v>1601803259</v>
      </c>
      <c r="B3513">
        <v>175000</v>
      </c>
      <c r="C3513" s="1" t="s">
        <v>401</v>
      </c>
      <c r="D3513" s="1" t="s">
        <v>427</v>
      </c>
      <c r="E3513">
        <v>3</v>
      </c>
      <c r="F3513">
        <v>12</v>
      </c>
      <c r="G3513">
        <v>0</v>
      </c>
      <c r="H3513" s="2">
        <v>44108.51457175926</v>
      </c>
      <c r="I3513">
        <f>I3512+ELECTRICAL_STATE_12_0[[#This Row],[Столбец2]]</f>
        <v>1601803407.1480982</v>
      </c>
      <c r="J3513">
        <v>0.99</v>
      </c>
      <c r="K3513">
        <f>ELECTRICAL_STATE_12_0[[#This Row],[Столбец1]]-ELECTRICAL_STATE_12_0[[#This Row],[time_s]]-ELECTRICAL_STATE_12_0[[#This Row],[time_us]]/1000000</f>
        <v>147.97309823036193</v>
      </c>
      <c r="L3513">
        <f>ELECTRICAL_STATE_12_0[[#This Row],[Столбец1]]-1601801560</f>
        <v>1847.1480982303619</v>
      </c>
    </row>
    <row r="3514" spans="1:12" x14ac:dyDescent="0.25">
      <c r="A3514">
        <v>1601803260</v>
      </c>
      <c r="B3514">
        <v>145000</v>
      </c>
      <c r="C3514" s="1" t="s">
        <v>14</v>
      </c>
      <c r="D3514" s="1" t="s">
        <v>460</v>
      </c>
      <c r="E3514">
        <v>8</v>
      </c>
      <c r="F3514">
        <v>12</v>
      </c>
      <c r="G3514">
        <v>0</v>
      </c>
      <c r="H3514" s="2">
        <v>44108.51458333333</v>
      </c>
      <c r="I3514">
        <f>I3513+ELECTRICAL_STATE_12_0[[#This Row],[Столбец2]]</f>
        <v>1601803408.1380982</v>
      </c>
      <c r="J3514">
        <v>0.99</v>
      </c>
      <c r="K3514">
        <f>ELECTRICAL_STATE_12_0[[#This Row],[Столбец1]]-ELECTRICAL_STATE_12_0[[#This Row],[time_s]]-ELECTRICAL_STATE_12_0[[#This Row],[time_us]]/1000000</f>
        <v>147.99309823989867</v>
      </c>
      <c r="L3514">
        <f>ELECTRICAL_STATE_12_0[[#This Row],[Столбец1]]-1601801560</f>
        <v>1848.1380982398987</v>
      </c>
    </row>
    <row r="3515" spans="1:12" x14ac:dyDescent="0.25">
      <c r="A3515">
        <v>1601803261</v>
      </c>
      <c r="B3515">
        <v>115000</v>
      </c>
      <c r="C3515" s="1" t="s">
        <v>10</v>
      </c>
      <c r="D3515" s="1" t="s">
        <v>457</v>
      </c>
      <c r="E3515">
        <v>13</v>
      </c>
      <c r="F3515">
        <v>12</v>
      </c>
      <c r="G3515">
        <v>0</v>
      </c>
      <c r="H3515" s="2">
        <v>44108.514594907407</v>
      </c>
      <c r="I3515">
        <f>I3514+ELECTRICAL_STATE_12_0[[#This Row],[Столбец2]]</f>
        <v>1601803409.1280982</v>
      </c>
      <c r="J3515">
        <v>0.99</v>
      </c>
      <c r="K3515">
        <f>ELECTRICAL_STATE_12_0[[#This Row],[Столбец1]]-ELECTRICAL_STATE_12_0[[#This Row],[time_s]]-ELECTRICAL_STATE_12_0[[#This Row],[time_us]]/1000000</f>
        <v>148.01309824943542</v>
      </c>
      <c r="L3515">
        <f>ELECTRICAL_STATE_12_0[[#This Row],[Столбец1]]-1601801560</f>
        <v>1849.1280982494354</v>
      </c>
    </row>
    <row r="3516" spans="1:12" x14ac:dyDescent="0.25">
      <c r="A3516">
        <v>1601803262</v>
      </c>
      <c r="B3516">
        <v>85000</v>
      </c>
      <c r="C3516" s="1" t="s">
        <v>401</v>
      </c>
      <c r="D3516" s="1" t="s">
        <v>426</v>
      </c>
      <c r="E3516">
        <v>18</v>
      </c>
      <c r="F3516">
        <v>12</v>
      </c>
      <c r="G3516">
        <v>0</v>
      </c>
      <c r="H3516" s="2">
        <v>44108.514606481483</v>
      </c>
      <c r="I3516">
        <f>I3515+ELECTRICAL_STATE_12_0[[#This Row],[Столбец2]]</f>
        <v>1601803410.1180983</v>
      </c>
      <c r="J3516">
        <v>0.99</v>
      </c>
      <c r="K3516">
        <f>ELECTRICAL_STATE_12_0[[#This Row],[Столбец1]]-ELECTRICAL_STATE_12_0[[#This Row],[time_s]]-ELECTRICAL_STATE_12_0[[#This Row],[time_us]]/1000000</f>
        <v>148.03309825897216</v>
      </c>
      <c r="L3516">
        <f>ELECTRICAL_STATE_12_0[[#This Row],[Столбец1]]-1601801560</f>
        <v>1850.1180982589722</v>
      </c>
    </row>
    <row r="3517" spans="1:12" x14ac:dyDescent="0.25">
      <c r="A3517">
        <v>1601803263</v>
      </c>
      <c r="B3517">
        <v>55000</v>
      </c>
      <c r="C3517" s="1" t="s">
        <v>14</v>
      </c>
      <c r="D3517" s="1" t="s">
        <v>461</v>
      </c>
      <c r="E3517">
        <v>23</v>
      </c>
      <c r="F3517">
        <v>12</v>
      </c>
      <c r="G3517">
        <v>0</v>
      </c>
      <c r="H3517" s="2">
        <v>44108.514618055553</v>
      </c>
      <c r="I3517">
        <f>I3516+ELECTRICAL_STATE_12_0[[#This Row],[Столбец2]]</f>
        <v>1601803411.1080983</v>
      </c>
      <c r="J3517">
        <v>0.99</v>
      </c>
      <c r="K3517">
        <f>ELECTRICAL_STATE_12_0[[#This Row],[Столбец1]]-ELECTRICAL_STATE_12_0[[#This Row],[time_s]]-ELECTRICAL_STATE_12_0[[#This Row],[time_us]]/1000000</f>
        <v>148.0530982685089</v>
      </c>
      <c r="L3517">
        <f>ELECTRICAL_STATE_12_0[[#This Row],[Столбец1]]-1601801560</f>
        <v>1851.1080982685089</v>
      </c>
    </row>
    <row r="3518" spans="1:12" x14ac:dyDescent="0.25">
      <c r="A3518">
        <v>1601803264</v>
      </c>
      <c r="B3518">
        <v>25000</v>
      </c>
      <c r="C3518" s="1" t="s">
        <v>10</v>
      </c>
      <c r="D3518" s="1" t="s">
        <v>462</v>
      </c>
      <c r="E3518">
        <v>28</v>
      </c>
      <c r="F3518">
        <v>12</v>
      </c>
      <c r="G3518">
        <v>0</v>
      </c>
      <c r="H3518" s="2">
        <v>44108.51462962963</v>
      </c>
      <c r="I3518">
        <f>I3517+ELECTRICAL_STATE_12_0[[#This Row],[Столбец2]]</f>
        <v>1601803412.0980983</v>
      </c>
      <c r="J3518">
        <v>0.99</v>
      </c>
      <c r="K3518">
        <f>ELECTRICAL_STATE_12_0[[#This Row],[Столбец1]]-ELECTRICAL_STATE_12_0[[#This Row],[time_s]]-ELECTRICAL_STATE_12_0[[#This Row],[time_us]]/1000000</f>
        <v>148.07309827804565</v>
      </c>
      <c r="L3518">
        <f>ELECTRICAL_STATE_12_0[[#This Row],[Столбец1]]-1601801560</f>
        <v>1852.0980982780457</v>
      </c>
    </row>
    <row r="3519" spans="1:12" x14ac:dyDescent="0.25">
      <c r="A3519">
        <v>1601803264</v>
      </c>
      <c r="B3519">
        <v>995000</v>
      </c>
      <c r="C3519" s="1" t="s">
        <v>14</v>
      </c>
      <c r="D3519" s="1" t="s">
        <v>461</v>
      </c>
      <c r="E3519">
        <v>33</v>
      </c>
      <c r="F3519">
        <v>12</v>
      </c>
      <c r="G3519">
        <v>0</v>
      </c>
      <c r="H3519" s="2">
        <v>44108.51462962963</v>
      </c>
      <c r="I3519">
        <f>I3518+ELECTRICAL_STATE_12_0[[#This Row],[Столбец2]]</f>
        <v>1601803413.0880983</v>
      </c>
      <c r="J3519">
        <v>0.99</v>
      </c>
      <c r="K3519">
        <f>ELECTRICAL_STATE_12_0[[#This Row],[Столбец1]]-ELECTRICAL_STATE_12_0[[#This Row],[time_s]]-ELECTRICAL_STATE_12_0[[#This Row],[time_us]]/1000000</f>
        <v>148.09309828758239</v>
      </c>
      <c r="L3519">
        <f>ELECTRICAL_STATE_12_0[[#This Row],[Столбец1]]-1601801560</f>
        <v>1853.0880982875824</v>
      </c>
    </row>
    <row r="3520" spans="1:12" x14ac:dyDescent="0.25">
      <c r="A3520">
        <v>1601803265</v>
      </c>
      <c r="B3520">
        <v>965000</v>
      </c>
      <c r="C3520" s="1" t="s">
        <v>10</v>
      </c>
      <c r="D3520" s="1" t="s">
        <v>463</v>
      </c>
      <c r="E3520">
        <v>38</v>
      </c>
      <c r="F3520">
        <v>12</v>
      </c>
      <c r="G3520">
        <v>0</v>
      </c>
      <c r="H3520" s="2">
        <v>44108.514641203707</v>
      </c>
      <c r="I3520">
        <f>I3519+ELECTRICAL_STATE_12_0[[#This Row],[Столбец2]]</f>
        <v>1601803414.0780983</v>
      </c>
      <c r="J3520">
        <v>0.99</v>
      </c>
      <c r="K3520">
        <f>ELECTRICAL_STATE_12_0[[#This Row],[Столбец1]]-ELECTRICAL_STATE_12_0[[#This Row],[time_s]]-ELECTRICAL_STATE_12_0[[#This Row],[time_us]]/1000000</f>
        <v>148.11309829711914</v>
      </c>
      <c r="L3520">
        <f>ELECTRICAL_STATE_12_0[[#This Row],[Столбец1]]-1601801560</f>
        <v>1854.0780982971191</v>
      </c>
    </row>
    <row r="3521" spans="1:12" x14ac:dyDescent="0.25">
      <c r="A3521">
        <v>1601803266</v>
      </c>
      <c r="B3521">
        <v>935000</v>
      </c>
      <c r="C3521" s="1" t="s">
        <v>401</v>
      </c>
      <c r="D3521" s="1" t="s">
        <v>434</v>
      </c>
      <c r="E3521">
        <v>43</v>
      </c>
      <c r="F3521">
        <v>12</v>
      </c>
      <c r="G3521">
        <v>0</v>
      </c>
      <c r="H3521" s="2">
        <v>44108.514652777776</v>
      </c>
      <c r="I3521">
        <f>I3520+ELECTRICAL_STATE_12_0[[#This Row],[Столбец2]]</f>
        <v>1601803415.0680983</v>
      </c>
      <c r="J3521">
        <v>0.99</v>
      </c>
      <c r="K3521">
        <f>ELECTRICAL_STATE_12_0[[#This Row],[Столбец1]]-ELECTRICAL_STATE_12_0[[#This Row],[time_s]]-ELECTRICAL_STATE_12_0[[#This Row],[time_us]]/1000000</f>
        <v>148.13309830665588</v>
      </c>
      <c r="L3521">
        <f>ELECTRICAL_STATE_12_0[[#This Row],[Столбец1]]-1601801560</f>
        <v>1855.0680983066559</v>
      </c>
    </row>
    <row r="3522" spans="1:12" x14ac:dyDescent="0.25">
      <c r="A3522">
        <v>1601803267</v>
      </c>
      <c r="B3522">
        <v>905000</v>
      </c>
      <c r="C3522" s="1" t="s">
        <v>10</v>
      </c>
      <c r="D3522" s="1" t="s">
        <v>462</v>
      </c>
      <c r="E3522">
        <v>48</v>
      </c>
      <c r="F3522">
        <v>12</v>
      </c>
      <c r="G3522">
        <v>0</v>
      </c>
      <c r="H3522" s="2">
        <v>44108.514664351853</v>
      </c>
      <c r="I3522">
        <f>I3521+ELECTRICAL_STATE_12_0[[#This Row],[Столбец2]]</f>
        <v>1601803416.0580983</v>
      </c>
      <c r="J3522">
        <v>0.99</v>
      </c>
      <c r="K3522">
        <f>ELECTRICAL_STATE_12_0[[#This Row],[Столбец1]]-ELECTRICAL_STATE_12_0[[#This Row],[time_s]]-ELECTRICAL_STATE_12_0[[#This Row],[time_us]]/1000000</f>
        <v>148.15309831619263</v>
      </c>
      <c r="L3522">
        <f>ELECTRICAL_STATE_12_0[[#This Row],[Столбец1]]-1601801560</f>
        <v>1856.0580983161926</v>
      </c>
    </row>
    <row r="3523" spans="1:12" x14ac:dyDescent="0.25">
      <c r="A3523">
        <v>1601803268</v>
      </c>
      <c r="B3523">
        <v>876000</v>
      </c>
      <c r="C3523" s="1" t="s">
        <v>14</v>
      </c>
      <c r="D3523" s="1" t="s">
        <v>463</v>
      </c>
      <c r="E3523">
        <v>53</v>
      </c>
      <c r="F3523">
        <v>12</v>
      </c>
      <c r="G3523">
        <v>0</v>
      </c>
      <c r="H3523" s="2">
        <v>44108.514675925922</v>
      </c>
      <c r="I3523">
        <f>I3522+ELECTRICAL_STATE_12_0[[#This Row],[Столбец2]]</f>
        <v>1601803417.0480983</v>
      </c>
      <c r="J3523">
        <v>0.99</v>
      </c>
      <c r="K3523">
        <f>ELECTRICAL_STATE_12_0[[#This Row],[Столбец1]]-ELECTRICAL_STATE_12_0[[#This Row],[time_s]]-ELECTRICAL_STATE_12_0[[#This Row],[time_us]]/1000000</f>
        <v>148.17209832572937</v>
      </c>
      <c r="L3523">
        <f>ELECTRICAL_STATE_12_0[[#This Row],[Столбец1]]-1601801560</f>
        <v>1857.0480983257294</v>
      </c>
    </row>
    <row r="3524" spans="1:12" x14ac:dyDescent="0.25">
      <c r="A3524">
        <v>1601803269</v>
      </c>
      <c r="B3524">
        <v>846000</v>
      </c>
      <c r="C3524" s="1" t="s">
        <v>26</v>
      </c>
      <c r="D3524" s="1" t="s">
        <v>464</v>
      </c>
      <c r="E3524">
        <v>58</v>
      </c>
      <c r="F3524">
        <v>12</v>
      </c>
      <c r="G3524">
        <v>0</v>
      </c>
      <c r="H3524" s="2">
        <v>44108.514687499999</v>
      </c>
      <c r="I3524">
        <f>I3523+ELECTRICAL_STATE_12_0[[#This Row],[Столбец2]]</f>
        <v>1601803418.0380983</v>
      </c>
      <c r="J3524">
        <v>0.99</v>
      </c>
      <c r="K3524">
        <f>ELECTRICAL_STATE_12_0[[#This Row],[Столбец1]]-ELECTRICAL_STATE_12_0[[#This Row],[time_s]]-ELECTRICAL_STATE_12_0[[#This Row],[time_us]]/1000000</f>
        <v>148.19209833526611</v>
      </c>
      <c r="L3524">
        <f>ELECTRICAL_STATE_12_0[[#This Row],[Столбец1]]-1601801560</f>
        <v>1858.0380983352661</v>
      </c>
    </row>
    <row r="3525" spans="1:12" x14ac:dyDescent="0.25">
      <c r="A3525">
        <v>1601803270</v>
      </c>
      <c r="B3525">
        <v>816000</v>
      </c>
      <c r="C3525" s="1" t="s">
        <v>14</v>
      </c>
      <c r="D3525" s="1" t="s">
        <v>465</v>
      </c>
      <c r="E3525">
        <v>63</v>
      </c>
      <c r="F3525">
        <v>12</v>
      </c>
      <c r="G3525">
        <v>0</v>
      </c>
      <c r="H3525" s="2">
        <v>44108.514699074076</v>
      </c>
      <c r="I3525">
        <f>I3524+ELECTRICAL_STATE_12_0[[#This Row],[Столбец2]]</f>
        <v>1601803419.0280983</v>
      </c>
      <c r="J3525">
        <v>0.99</v>
      </c>
      <c r="K3525">
        <f>ELECTRICAL_STATE_12_0[[#This Row],[Столбец1]]-ELECTRICAL_STATE_12_0[[#This Row],[time_s]]-ELECTRICAL_STATE_12_0[[#This Row],[time_us]]/1000000</f>
        <v>148.21209834480285</v>
      </c>
      <c r="L3525">
        <f>ELECTRICAL_STATE_12_0[[#This Row],[Столбец1]]-1601801560</f>
        <v>1859.0280983448029</v>
      </c>
    </row>
    <row r="3526" spans="1:12" x14ac:dyDescent="0.25">
      <c r="A3526">
        <v>1601803271</v>
      </c>
      <c r="B3526">
        <v>786000</v>
      </c>
      <c r="C3526" s="1" t="s">
        <v>401</v>
      </c>
      <c r="D3526" s="1" t="s">
        <v>447</v>
      </c>
      <c r="E3526">
        <v>68</v>
      </c>
      <c r="F3526">
        <v>12</v>
      </c>
      <c r="G3526">
        <v>0</v>
      </c>
      <c r="H3526" s="2">
        <v>44108.514710648145</v>
      </c>
      <c r="I3526">
        <f>I3525+ELECTRICAL_STATE_12_0[[#This Row],[Столбец2]]</f>
        <v>1601803420.0180984</v>
      </c>
      <c r="J3526">
        <v>0.99</v>
      </c>
      <c r="K3526">
        <f>ELECTRICAL_STATE_12_0[[#This Row],[Столбец1]]-ELECTRICAL_STATE_12_0[[#This Row],[time_s]]-ELECTRICAL_STATE_12_0[[#This Row],[time_us]]/1000000</f>
        <v>148.2320983543396</v>
      </c>
      <c r="L3526">
        <f>ELECTRICAL_STATE_12_0[[#This Row],[Столбец1]]-1601801560</f>
        <v>1860.0180983543396</v>
      </c>
    </row>
    <row r="3527" spans="1:12" x14ac:dyDescent="0.25">
      <c r="A3527">
        <v>1601803272</v>
      </c>
      <c r="B3527">
        <v>757000</v>
      </c>
      <c r="C3527" s="1" t="s">
        <v>10</v>
      </c>
      <c r="D3527" s="1" t="s">
        <v>462</v>
      </c>
      <c r="E3527">
        <v>73</v>
      </c>
      <c r="F3527">
        <v>12</v>
      </c>
      <c r="G3527">
        <v>0</v>
      </c>
      <c r="H3527" s="2">
        <v>44108.514722222222</v>
      </c>
      <c r="I3527">
        <f>I3526+ELECTRICAL_STATE_12_0[[#This Row],[Столбец2]]</f>
        <v>1601803421.0080984</v>
      </c>
      <c r="J3527">
        <v>0.99</v>
      </c>
      <c r="K3527">
        <f>ELECTRICAL_STATE_12_0[[#This Row],[Столбец1]]-ELECTRICAL_STATE_12_0[[#This Row],[time_s]]-ELECTRICAL_STATE_12_0[[#This Row],[time_us]]/1000000</f>
        <v>148.25109836387634</v>
      </c>
      <c r="L3527">
        <f>ELECTRICAL_STATE_12_0[[#This Row],[Столбец1]]-1601801560</f>
        <v>1861.0080983638763</v>
      </c>
    </row>
    <row r="3528" spans="1:12" x14ac:dyDescent="0.25">
      <c r="A3528">
        <v>1601803273</v>
      </c>
      <c r="B3528">
        <v>727000</v>
      </c>
      <c r="C3528" s="1" t="s">
        <v>10</v>
      </c>
      <c r="D3528" s="1" t="s">
        <v>466</v>
      </c>
      <c r="E3528">
        <v>78</v>
      </c>
      <c r="F3528">
        <v>12</v>
      </c>
      <c r="G3528">
        <v>0</v>
      </c>
      <c r="H3528" s="2">
        <v>44108.514733796299</v>
      </c>
      <c r="I3528">
        <f>I3527+ELECTRICAL_STATE_12_0[[#This Row],[Столбец2]]</f>
        <v>1601803421.9980984</v>
      </c>
      <c r="J3528">
        <v>0.99</v>
      </c>
      <c r="K3528">
        <f>ELECTRICAL_STATE_12_0[[#This Row],[Столбец1]]-ELECTRICAL_STATE_12_0[[#This Row],[time_s]]-ELECTRICAL_STATE_12_0[[#This Row],[time_us]]/1000000</f>
        <v>148.27109837341308</v>
      </c>
      <c r="L3528">
        <f>ELECTRICAL_STATE_12_0[[#This Row],[Столбец1]]-1601801560</f>
        <v>1861.9980983734131</v>
      </c>
    </row>
    <row r="3529" spans="1:12" x14ac:dyDescent="0.25">
      <c r="A3529">
        <v>1601803274</v>
      </c>
      <c r="B3529">
        <v>697000</v>
      </c>
      <c r="C3529" s="1" t="s">
        <v>401</v>
      </c>
      <c r="D3529" s="1" t="s">
        <v>467</v>
      </c>
      <c r="E3529">
        <v>83</v>
      </c>
      <c r="F3529">
        <v>12</v>
      </c>
      <c r="G3529">
        <v>0</v>
      </c>
      <c r="H3529" s="2">
        <v>44108.514745370368</v>
      </c>
      <c r="I3529">
        <f>I3528+ELECTRICAL_STATE_12_0[[#This Row],[Столбец2]]</f>
        <v>1601803422.9880984</v>
      </c>
      <c r="J3529">
        <v>0.99</v>
      </c>
      <c r="K3529">
        <f>ELECTRICAL_STATE_12_0[[#This Row],[Столбец1]]-ELECTRICAL_STATE_12_0[[#This Row],[time_s]]-ELECTRICAL_STATE_12_0[[#This Row],[time_us]]/1000000</f>
        <v>148.29109838294983</v>
      </c>
      <c r="L3529">
        <f>ELECTRICAL_STATE_12_0[[#This Row],[Столбец1]]-1601801560</f>
        <v>1862.9880983829498</v>
      </c>
    </row>
    <row r="3530" spans="1:12" x14ac:dyDescent="0.25">
      <c r="A3530">
        <v>1601803275</v>
      </c>
      <c r="B3530">
        <v>667000</v>
      </c>
      <c r="C3530" s="1" t="s">
        <v>20</v>
      </c>
      <c r="D3530" s="1" t="s">
        <v>462</v>
      </c>
      <c r="E3530">
        <v>88</v>
      </c>
      <c r="F3530">
        <v>12</v>
      </c>
      <c r="G3530">
        <v>0</v>
      </c>
      <c r="H3530" s="2">
        <v>44108.514756944445</v>
      </c>
      <c r="I3530">
        <f>I3529+ELECTRICAL_STATE_12_0[[#This Row],[Столбец2]]</f>
        <v>1601803423.9780984</v>
      </c>
      <c r="J3530">
        <v>0.99</v>
      </c>
      <c r="K3530">
        <f>ELECTRICAL_STATE_12_0[[#This Row],[Столбец1]]-ELECTRICAL_STATE_12_0[[#This Row],[time_s]]-ELECTRICAL_STATE_12_0[[#This Row],[time_us]]/1000000</f>
        <v>148.31109839248657</v>
      </c>
      <c r="L3530">
        <f>ELECTRICAL_STATE_12_0[[#This Row],[Столбец1]]-1601801560</f>
        <v>1863.9780983924866</v>
      </c>
    </row>
    <row r="3531" spans="1:12" x14ac:dyDescent="0.25">
      <c r="A3531">
        <v>1601803276</v>
      </c>
      <c r="B3531">
        <v>779000</v>
      </c>
      <c r="C3531" s="1" t="s">
        <v>10</v>
      </c>
      <c r="D3531" s="1" t="s">
        <v>462</v>
      </c>
      <c r="E3531">
        <v>93</v>
      </c>
      <c r="F3531">
        <v>12</v>
      </c>
      <c r="G3531">
        <v>0</v>
      </c>
      <c r="H3531" s="2">
        <v>44108.514768518522</v>
      </c>
      <c r="I3531">
        <f>I3530+ELECTRICAL_STATE_12_0[[#This Row],[Столбец2]]</f>
        <v>1601803424.9680984</v>
      </c>
      <c r="J3531">
        <v>0.99</v>
      </c>
      <c r="K3531">
        <f>ELECTRICAL_STATE_12_0[[#This Row],[Столбец1]]-ELECTRICAL_STATE_12_0[[#This Row],[time_s]]-ELECTRICAL_STATE_12_0[[#This Row],[time_us]]/1000000</f>
        <v>148.18909840202332</v>
      </c>
      <c r="L3531">
        <f>ELECTRICAL_STATE_12_0[[#This Row],[Столбец1]]-1601801560</f>
        <v>1864.9680984020233</v>
      </c>
    </row>
    <row r="3532" spans="1:12" x14ac:dyDescent="0.25">
      <c r="A3532">
        <v>1601803277</v>
      </c>
      <c r="B3532">
        <v>749000</v>
      </c>
      <c r="C3532" s="1" t="s">
        <v>8</v>
      </c>
      <c r="D3532" s="1" t="s">
        <v>463</v>
      </c>
      <c r="E3532">
        <v>98</v>
      </c>
      <c r="F3532">
        <v>12</v>
      </c>
      <c r="G3532">
        <v>0</v>
      </c>
      <c r="H3532" s="2">
        <v>44108.514780092592</v>
      </c>
      <c r="I3532">
        <f>I3531+ELECTRICAL_STATE_12_0[[#This Row],[Столбец2]]</f>
        <v>1601803425.9580984</v>
      </c>
      <c r="J3532">
        <v>0.99</v>
      </c>
      <c r="K3532">
        <f>ELECTRICAL_STATE_12_0[[#This Row],[Столбец1]]-ELECTRICAL_STATE_12_0[[#This Row],[time_s]]-ELECTRICAL_STATE_12_0[[#This Row],[time_us]]/1000000</f>
        <v>148.20909841156006</v>
      </c>
      <c r="L3532">
        <f>ELECTRICAL_STATE_12_0[[#This Row],[Столбец1]]-1601801560</f>
        <v>1865.9580984115601</v>
      </c>
    </row>
    <row r="3533" spans="1:12" x14ac:dyDescent="0.25">
      <c r="A3533">
        <v>1601803278</v>
      </c>
      <c r="B3533">
        <v>719000</v>
      </c>
      <c r="C3533" s="1" t="s">
        <v>8</v>
      </c>
      <c r="D3533" s="1" t="s">
        <v>463</v>
      </c>
      <c r="E3533">
        <v>103</v>
      </c>
      <c r="F3533">
        <v>12</v>
      </c>
      <c r="G3533">
        <v>0</v>
      </c>
      <c r="H3533" s="2">
        <v>44108.514791666668</v>
      </c>
      <c r="I3533">
        <f>I3532+ELECTRICAL_STATE_12_0[[#This Row],[Столбец2]]</f>
        <v>1601803426.9480984</v>
      </c>
      <c r="J3533">
        <v>0.99</v>
      </c>
      <c r="K3533">
        <f>ELECTRICAL_STATE_12_0[[#This Row],[Столбец1]]-ELECTRICAL_STATE_12_0[[#This Row],[time_s]]-ELECTRICAL_STATE_12_0[[#This Row],[time_us]]/1000000</f>
        <v>148.22909842109681</v>
      </c>
      <c r="L3533">
        <f>ELECTRICAL_STATE_12_0[[#This Row],[Столбец1]]-1601801560</f>
        <v>1866.9480984210968</v>
      </c>
    </row>
    <row r="3534" spans="1:12" x14ac:dyDescent="0.25">
      <c r="A3534">
        <v>1601803279</v>
      </c>
      <c r="B3534">
        <v>690000</v>
      </c>
      <c r="C3534" s="1" t="s">
        <v>8</v>
      </c>
      <c r="D3534" s="1" t="s">
        <v>468</v>
      </c>
      <c r="E3534">
        <v>108</v>
      </c>
      <c r="F3534">
        <v>12</v>
      </c>
      <c r="G3534">
        <v>0</v>
      </c>
      <c r="H3534" s="2">
        <v>44108.514803240738</v>
      </c>
      <c r="I3534">
        <f>I3533+ELECTRICAL_STATE_12_0[[#This Row],[Столбец2]]</f>
        <v>1601803427.9380984</v>
      </c>
      <c r="J3534">
        <v>0.99</v>
      </c>
      <c r="K3534">
        <f>ELECTRICAL_STATE_12_0[[#This Row],[Столбец1]]-ELECTRICAL_STATE_12_0[[#This Row],[time_s]]-ELECTRICAL_STATE_12_0[[#This Row],[time_us]]/1000000</f>
        <v>148.24809843063355</v>
      </c>
      <c r="L3534">
        <f>ELECTRICAL_STATE_12_0[[#This Row],[Столбец1]]-1601801560</f>
        <v>1867.9380984306335</v>
      </c>
    </row>
    <row r="3535" spans="1:12" x14ac:dyDescent="0.25">
      <c r="A3535">
        <v>1601803280</v>
      </c>
      <c r="B3535">
        <v>660000</v>
      </c>
      <c r="C3535" s="1" t="s">
        <v>14</v>
      </c>
      <c r="D3535" s="1" t="s">
        <v>463</v>
      </c>
      <c r="E3535">
        <v>113</v>
      </c>
      <c r="F3535">
        <v>12</v>
      </c>
      <c r="G3535">
        <v>0</v>
      </c>
      <c r="H3535" s="2">
        <v>44108.514814814815</v>
      </c>
      <c r="I3535">
        <f>I3534+ELECTRICAL_STATE_12_0[[#This Row],[Столбец2]]</f>
        <v>1601803428.9280984</v>
      </c>
      <c r="J3535">
        <v>0.99</v>
      </c>
      <c r="K3535">
        <f>ELECTRICAL_STATE_12_0[[#This Row],[Столбец1]]-ELECTRICAL_STATE_12_0[[#This Row],[time_s]]-ELECTRICAL_STATE_12_0[[#This Row],[time_us]]/1000000</f>
        <v>148.26809844017029</v>
      </c>
      <c r="L3535">
        <f>ELECTRICAL_STATE_12_0[[#This Row],[Столбец1]]-1601801560</f>
        <v>1868.9280984401703</v>
      </c>
    </row>
    <row r="3536" spans="1:12" x14ac:dyDescent="0.25">
      <c r="A3536">
        <v>1601803281</v>
      </c>
      <c r="B3536">
        <v>630000</v>
      </c>
      <c r="C3536" s="1" t="s">
        <v>401</v>
      </c>
      <c r="D3536" s="1" t="s">
        <v>438</v>
      </c>
      <c r="E3536">
        <v>118</v>
      </c>
      <c r="F3536">
        <v>12</v>
      </c>
      <c r="G3536">
        <v>0</v>
      </c>
      <c r="H3536" s="2">
        <v>44108.514826388891</v>
      </c>
      <c r="I3536">
        <f>I3535+ELECTRICAL_STATE_12_0[[#This Row],[Столбец2]]</f>
        <v>1601803429.9180984</v>
      </c>
      <c r="J3536">
        <v>0.99</v>
      </c>
      <c r="K3536">
        <f>ELECTRICAL_STATE_12_0[[#This Row],[Столбец1]]-ELECTRICAL_STATE_12_0[[#This Row],[time_s]]-ELECTRICAL_STATE_12_0[[#This Row],[time_us]]/1000000</f>
        <v>148.28809844970704</v>
      </c>
      <c r="L3536">
        <f>ELECTRICAL_STATE_12_0[[#This Row],[Столбец1]]-1601801560</f>
        <v>1869.918098449707</v>
      </c>
    </row>
    <row r="3537" spans="1:12" x14ac:dyDescent="0.25">
      <c r="A3537">
        <v>1601803282</v>
      </c>
      <c r="B3537">
        <v>601000</v>
      </c>
      <c r="C3537" s="1" t="s">
        <v>13</v>
      </c>
      <c r="D3537" s="1" t="s">
        <v>469</v>
      </c>
      <c r="E3537">
        <v>123</v>
      </c>
      <c r="F3537">
        <v>12</v>
      </c>
      <c r="G3537">
        <v>0</v>
      </c>
      <c r="H3537" s="2">
        <v>44108.514837962961</v>
      </c>
      <c r="I3537">
        <f>I3536+ELECTRICAL_STATE_12_0[[#This Row],[Столбец2]]</f>
        <v>1601803430.9080985</v>
      </c>
      <c r="J3537">
        <v>0.99</v>
      </c>
      <c r="K3537">
        <f>ELECTRICAL_STATE_12_0[[#This Row],[Столбец1]]-ELECTRICAL_STATE_12_0[[#This Row],[time_s]]-ELECTRICAL_STATE_12_0[[#This Row],[time_us]]/1000000</f>
        <v>148.30709845924378</v>
      </c>
      <c r="L3537">
        <f>ELECTRICAL_STATE_12_0[[#This Row],[Столбец1]]-1601801560</f>
        <v>1870.9080984592438</v>
      </c>
    </row>
    <row r="3538" spans="1:12" x14ac:dyDescent="0.25">
      <c r="A3538">
        <v>1601803283</v>
      </c>
      <c r="B3538">
        <v>571000</v>
      </c>
      <c r="C3538" s="1" t="s">
        <v>119</v>
      </c>
      <c r="D3538" s="1" t="s">
        <v>470</v>
      </c>
      <c r="E3538">
        <v>128</v>
      </c>
      <c r="F3538">
        <v>12</v>
      </c>
      <c r="G3538">
        <v>0</v>
      </c>
      <c r="H3538" s="2">
        <v>44108.514849537038</v>
      </c>
      <c r="I3538">
        <f>I3537+ELECTRICAL_STATE_12_0[[#This Row],[Столбец2]]</f>
        <v>1601803431.8980985</v>
      </c>
      <c r="J3538">
        <v>0.99</v>
      </c>
      <c r="K3538">
        <f>ELECTRICAL_STATE_12_0[[#This Row],[Столбец1]]-ELECTRICAL_STATE_12_0[[#This Row],[time_s]]-ELECTRICAL_STATE_12_0[[#This Row],[time_us]]/1000000</f>
        <v>148.32709846878052</v>
      </c>
      <c r="L3538">
        <f>ELECTRICAL_STATE_12_0[[#This Row],[Столбец1]]-1601801560</f>
        <v>1871.8980984687805</v>
      </c>
    </row>
    <row r="3539" spans="1:12" x14ac:dyDescent="0.25">
      <c r="A3539">
        <v>1601803284</v>
      </c>
      <c r="B3539">
        <v>541000</v>
      </c>
      <c r="C3539" s="1" t="s">
        <v>401</v>
      </c>
      <c r="D3539" s="1" t="s">
        <v>442</v>
      </c>
      <c r="E3539">
        <v>133</v>
      </c>
      <c r="F3539">
        <v>12</v>
      </c>
      <c r="G3539">
        <v>0</v>
      </c>
      <c r="H3539" s="2">
        <v>44108.514861111114</v>
      </c>
      <c r="I3539">
        <f>I3538+ELECTRICAL_STATE_12_0[[#This Row],[Столбец2]]</f>
        <v>1601803432.8880985</v>
      </c>
      <c r="J3539">
        <v>0.99</v>
      </c>
      <c r="K3539">
        <f>ELECTRICAL_STATE_12_0[[#This Row],[Столбец1]]-ELECTRICAL_STATE_12_0[[#This Row],[time_s]]-ELECTRICAL_STATE_12_0[[#This Row],[time_us]]/1000000</f>
        <v>148.34709847831726</v>
      </c>
      <c r="L3539">
        <f>ELECTRICAL_STATE_12_0[[#This Row],[Столбец1]]-1601801560</f>
        <v>1872.8880984783173</v>
      </c>
    </row>
    <row r="3540" spans="1:12" x14ac:dyDescent="0.25">
      <c r="A3540">
        <v>1601803285</v>
      </c>
      <c r="B3540">
        <v>511000</v>
      </c>
      <c r="C3540" s="1" t="s">
        <v>13</v>
      </c>
      <c r="D3540" s="1" t="s">
        <v>470</v>
      </c>
      <c r="E3540">
        <v>138</v>
      </c>
      <c r="F3540">
        <v>12</v>
      </c>
      <c r="G3540">
        <v>0</v>
      </c>
      <c r="H3540" s="2">
        <v>44108.514872685184</v>
      </c>
      <c r="I3540">
        <f>I3539+ELECTRICAL_STATE_12_0[[#This Row],[Столбец2]]</f>
        <v>1601803433.8780985</v>
      </c>
      <c r="J3540">
        <v>0.99</v>
      </c>
      <c r="K3540">
        <f>ELECTRICAL_STATE_12_0[[#This Row],[Столбец1]]-ELECTRICAL_STATE_12_0[[#This Row],[time_s]]-ELECTRICAL_STATE_12_0[[#This Row],[time_us]]/1000000</f>
        <v>148.36709848785401</v>
      </c>
      <c r="L3540">
        <f>ELECTRICAL_STATE_12_0[[#This Row],[Столбец1]]-1601801560</f>
        <v>1873.878098487854</v>
      </c>
    </row>
    <row r="3541" spans="1:12" x14ac:dyDescent="0.25">
      <c r="A3541">
        <v>1601803286</v>
      </c>
      <c r="B3541">
        <v>481000</v>
      </c>
      <c r="C3541" s="1" t="s">
        <v>13</v>
      </c>
      <c r="D3541" s="1" t="s">
        <v>465</v>
      </c>
      <c r="E3541">
        <v>143</v>
      </c>
      <c r="F3541">
        <v>12</v>
      </c>
      <c r="G3541">
        <v>0</v>
      </c>
      <c r="H3541" s="2">
        <v>44108.514884259261</v>
      </c>
      <c r="I3541">
        <f>I3540+ELECTRICAL_STATE_12_0[[#This Row],[Столбец2]]</f>
        <v>1601803434.8680985</v>
      </c>
      <c r="J3541">
        <v>0.99</v>
      </c>
      <c r="K3541">
        <f>ELECTRICAL_STATE_12_0[[#This Row],[Столбец1]]-ELECTRICAL_STATE_12_0[[#This Row],[time_s]]-ELECTRICAL_STATE_12_0[[#This Row],[time_us]]/1000000</f>
        <v>148.38709849739075</v>
      </c>
      <c r="L3541">
        <f>ELECTRICAL_STATE_12_0[[#This Row],[Столбец1]]-1601801560</f>
        <v>1874.8680984973907</v>
      </c>
    </row>
    <row r="3542" spans="1:12" x14ac:dyDescent="0.25">
      <c r="A3542">
        <v>1601803287</v>
      </c>
      <c r="B3542">
        <v>452000</v>
      </c>
      <c r="C3542" s="1" t="s">
        <v>401</v>
      </c>
      <c r="D3542" s="1" t="s">
        <v>441</v>
      </c>
      <c r="E3542">
        <v>148</v>
      </c>
      <c r="F3542">
        <v>12</v>
      </c>
      <c r="G3542">
        <v>0</v>
      </c>
      <c r="H3542" s="2">
        <v>44108.51489583333</v>
      </c>
      <c r="I3542">
        <f>I3541+ELECTRICAL_STATE_12_0[[#This Row],[Столбец2]]</f>
        <v>1601803435.8580985</v>
      </c>
      <c r="J3542">
        <v>0.99</v>
      </c>
      <c r="K3542">
        <f>ELECTRICAL_STATE_12_0[[#This Row],[Столбец1]]-ELECTRICAL_STATE_12_0[[#This Row],[time_s]]-ELECTRICAL_STATE_12_0[[#This Row],[time_us]]/1000000</f>
        <v>148.40609850692749</v>
      </c>
      <c r="L3542">
        <f>ELECTRICAL_STATE_12_0[[#This Row],[Столбец1]]-1601801560</f>
        <v>1875.8580985069275</v>
      </c>
    </row>
    <row r="3543" spans="1:12" x14ac:dyDescent="0.25">
      <c r="A3543">
        <v>1601803288</v>
      </c>
      <c r="B3543">
        <v>422000</v>
      </c>
      <c r="C3543" s="1" t="s">
        <v>119</v>
      </c>
      <c r="D3543" s="1" t="s">
        <v>471</v>
      </c>
      <c r="E3543">
        <v>153</v>
      </c>
      <c r="F3543">
        <v>12</v>
      </c>
      <c r="G3543">
        <v>0</v>
      </c>
      <c r="H3543" s="2">
        <v>44108.514907407407</v>
      </c>
      <c r="I3543">
        <f>I3542+ELECTRICAL_STATE_12_0[[#This Row],[Столбец2]]</f>
        <v>1601803436.8480985</v>
      </c>
      <c r="J3543">
        <v>0.99</v>
      </c>
      <c r="K3543">
        <f>ELECTRICAL_STATE_12_0[[#This Row],[Столбец1]]-ELECTRICAL_STATE_12_0[[#This Row],[time_s]]-ELECTRICAL_STATE_12_0[[#This Row],[time_us]]/1000000</f>
        <v>148.42609851646424</v>
      </c>
      <c r="L3543">
        <f>ELECTRICAL_STATE_12_0[[#This Row],[Столбец1]]-1601801560</f>
        <v>1876.8480985164642</v>
      </c>
    </row>
    <row r="3544" spans="1:12" x14ac:dyDescent="0.25">
      <c r="A3544">
        <v>1601803289</v>
      </c>
      <c r="B3544">
        <v>392000</v>
      </c>
      <c r="C3544" s="1" t="s">
        <v>119</v>
      </c>
      <c r="D3544" s="1" t="s">
        <v>472</v>
      </c>
      <c r="E3544">
        <v>158</v>
      </c>
      <c r="F3544">
        <v>12</v>
      </c>
      <c r="G3544">
        <v>0</v>
      </c>
      <c r="H3544" s="2">
        <v>44108.514918981484</v>
      </c>
      <c r="I3544">
        <f>I3543+ELECTRICAL_STATE_12_0[[#This Row],[Столбец2]]</f>
        <v>1601803437.8380985</v>
      </c>
      <c r="J3544">
        <v>0.99</v>
      </c>
      <c r="K3544">
        <f>ELECTRICAL_STATE_12_0[[#This Row],[Столбец1]]-ELECTRICAL_STATE_12_0[[#This Row],[time_s]]-ELECTRICAL_STATE_12_0[[#This Row],[time_us]]/1000000</f>
        <v>148.44609852600098</v>
      </c>
      <c r="L3544">
        <f>ELECTRICAL_STATE_12_0[[#This Row],[Столбец1]]-1601801560</f>
        <v>1877.838098526001</v>
      </c>
    </row>
    <row r="3545" spans="1:12" x14ac:dyDescent="0.25">
      <c r="A3545">
        <v>1601803290</v>
      </c>
      <c r="B3545">
        <v>362000</v>
      </c>
      <c r="C3545" s="1" t="s">
        <v>119</v>
      </c>
      <c r="D3545" s="1" t="s">
        <v>471</v>
      </c>
      <c r="E3545">
        <v>163</v>
      </c>
      <c r="F3545">
        <v>12</v>
      </c>
      <c r="G3545">
        <v>0</v>
      </c>
      <c r="H3545" s="2">
        <v>44108.514930555553</v>
      </c>
      <c r="I3545">
        <f>I3544+ELECTRICAL_STATE_12_0[[#This Row],[Столбец2]]</f>
        <v>1601803438.8280985</v>
      </c>
      <c r="J3545">
        <v>0.99</v>
      </c>
      <c r="K3545">
        <f>ELECTRICAL_STATE_12_0[[#This Row],[Столбец1]]-ELECTRICAL_STATE_12_0[[#This Row],[time_s]]-ELECTRICAL_STATE_12_0[[#This Row],[time_us]]/1000000</f>
        <v>148.46609853553772</v>
      </c>
      <c r="L3545">
        <f>ELECTRICAL_STATE_12_0[[#This Row],[Столбец1]]-1601801560</f>
        <v>1878.8280985355377</v>
      </c>
    </row>
    <row r="3546" spans="1:12" x14ac:dyDescent="0.25">
      <c r="A3546">
        <v>1601803291</v>
      </c>
      <c r="B3546">
        <v>332000</v>
      </c>
      <c r="C3546" s="1" t="s">
        <v>119</v>
      </c>
      <c r="D3546" s="1" t="s">
        <v>471</v>
      </c>
      <c r="E3546">
        <v>168</v>
      </c>
      <c r="F3546">
        <v>12</v>
      </c>
      <c r="G3546">
        <v>0</v>
      </c>
      <c r="H3546" s="2">
        <v>44108.51494212963</v>
      </c>
      <c r="I3546">
        <f>I3545+ELECTRICAL_STATE_12_0[[#This Row],[Столбец2]]</f>
        <v>1601803439.8180985</v>
      </c>
      <c r="J3546">
        <v>0.99</v>
      </c>
      <c r="K3546">
        <f>ELECTRICAL_STATE_12_0[[#This Row],[Столбец1]]-ELECTRICAL_STATE_12_0[[#This Row],[time_s]]-ELECTRICAL_STATE_12_0[[#This Row],[time_us]]/1000000</f>
        <v>148.48609854507447</v>
      </c>
      <c r="L3546">
        <f>ELECTRICAL_STATE_12_0[[#This Row],[Столбец1]]-1601801560</f>
        <v>1879.8180985450745</v>
      </c>
    </row>
    <row r="3547" spans="1:12" x14ac:dyDescent="0.25">
      <c r="A3547">
        <v>1601803292</v>
      </c>
      <c r="B3547">
        <v>303000</v>
      </c>
      <c r="C3547" s="1" t="s">
        <v>119</v>
      </c>
      <c r="D3547" s="1" t="s">
        <v>473</v>
      </c>
      <c r="E3547">
        <v>173</v>
      </c>
      <c r="F3547">
        <v>12</v>
      </c>
      <c r="G3547">
        <v>0</v>
      </c>
      <c r="H3547" s="2">
        <v>44108.514953703707</v>
      </c>
      <c r="I3547">
        <f>I3546+ELECTRICAL_STATE_12_0[[#This Row],[Столбец2]]</f>
        <v>1601803440.8080986</v>
      </c>
      <c r="J3547">
        <v>0.99</v>
      </c>
      <c r="K3547">
        <f>ELECTRICAL_STATE_12_0[[#This Row],[Столбец1]]-ELECTRICAL_STATE_12_0[[#This Row],[time_s]]-ELECTRICAL_STATE_12_0[[#This Row],[time_us]]/1000000</f>
        <v>148.50509855461121</v>
      </c>
      <c r="L3547">
        <f>ELECTRICAL_STATE_12_0[[#This Row],[Столбец1]]-1601801560</f>
        <v>1880.8080985546112</v>
      </c>
    </row>
    <row r="3548" spans="1:12" x14ac:dyDescent="0.25">
      <c r="A3548">
        <v>1601803293</v>
      </c>
      <c r="B3548">
        <v>273000</v>
      </c>
      <c r="C3548" s="1" t="s">
        <v>119</v>
      </c>
      <c r="D3548" s="1" t="s">
        <v>474</v>
      </c>
      <c r="E3548">
        <v>178</v>
      </c>
      <c r="F3548">
        <v>12</v>
      </c>
      <c r="G3548">
        <v>0</v>
      </c>
      <c r="H3548" s="2">
        <v>44108.514965277776</v>
      </c>
      <c r="I3548">
        <f>I3547+ELECTRICAL_STATE_12_0[[#This Row],[Столбец2]]</f>
        <v>1601803441.7980986</v>
      </c>
      <c r="J3548">
        <v>0.99</v>
      </c>
      <c r="K3548">
        <f>ELECTRICAL_STATE_12_0[[#This Row],[Столбец1]]-ELECTRICAL_STATE_12_0[[#This Row],[time_s]]-ELECTRICAL_STATE_12_0[[#This Row],[time_us]]/1000000</f>
        <v>148.52509856414795</v>
      </c>
      <c r="L3548">
        <f>ELECTRICAL_STATE_12_0[[#This Row],[Столбец1]]-1601801560</f>
        <v>1881.7980985641479</v>
      </c>
    </row>
    <row r="3549" spans="1:12" x14ac:dyDescent="0.25">
      <c r="A3549">
        <v>1601803294</v>
      </c>
      <c r="B3549">
        <v>243000</v>
      </c>
      <c r="C3549" s="1" t="s">
        <v>401</v>
      </c>
      <c r="D3549" s="1" t="s">
        <v>443</v>
      </c>
      <c r="E3549">
        <v>183</v>
      </c>
      <c r="F3549">
        <v>12</v>
      </c>
      <c r="G3549">
        <v>0</v>
      </c>
      <c r="H3549" s="2">
        <v>44108.514976851853</v>
      </c>
      <c r="I3549">
        <f>I3548+ELECTRICAL_STATE_12_0[[#This Row],[Столбец2]]</f>
        <v>1601803442.7880986</v>
      </c>
      <c r="J3549">
        <v>0.99</v>
      </c>
      <c r="K3549">
        <f>ELECTRICAL_STATE_12_0[[#This Row],[Столбец1]]-ELECTRICAL_STATE_12_0[[#This Row],[time_s]]-ELECTRICAL_STATE_12_0[[#This Row],[time_us]]/1000000</f>
        <v>148.5450985736847</v>
      </c>
      <c r="L3549">
        <f>ELECTRICAL_STATE_12_0[[#This Row],[Столбец1]]-1601801560</f>
        <v>1882.7880985736847</v>
      </c>
    </row>
    <row r="3550" spans="1:12" x14ac:dyDescent="0.25">
      <c r="A3550">
        <v>1601803295</v>
      </c>
      <c r="B3550">
        <v>214000</v>
      </c>
      <c r="C3550" s="1" t="s">
        <v>119</v>
      </c>
      <c r="D3550" s="1" t="s">
        <v>474</v>
      </c>
      <c r="E3550">
        <v>188</v>
      </c>
      <c r="F3550">
        <v>12</v>
      </c>
      <c r="G3550">
        <v>0</v>
      </c>
      <c r="H3550" s="2">
        <v>44108.514988425923</v>
      </c>
      <c r="I3550">
        <f>I3549+ELECTRICAL_STATE_12_0[[#This Row],[Столбец2]]</f>
        <v>1601803443.7780986</v>
      </c>
      <c r="J3550">
        <v>0.99</v>
      </c>
      <c r="K3550">
        <f>ELECTRICAL_STATE_12_0[[#This Row],[Столбец1]]-ELECTRICAL_STATE_12_0[[#This Row],[time_s]]-ELECTRICAL_STATE_12_0[[#This Row],[time_us]]/1000000</f>
        <v>148.56409858322144</v>
      </c>
      <c r="L3550">
        <f>ELECTRICAL_STATE_12_0[[#This Row],[Столбец1]]-1601801560</f>
        <v>1883.7780985832214</v>
      </c>
    </row>
    <row r="3551" spans="1:12" x14ac:dyDescent="0.25">
      <c r="A3551">
        <v>1601803296</v>
      </c>
      <c r="B3551">
        <v>184000</v>
      </c>
      <c r="C3551" s="1" t="s">
        <v>180</v>
      </c>
      <c r="D3551" s="1" t="s">
        <v>475</v>
      </c>
      <c r="E3551">
        <v>193</v>
      </c>
      <c r="F3551">
        <v>12</v>
      </c>
      <c r="G3551">
        <v>0</v>
      </c>
      <c r="H3551" s="2">
        <v>44108.514999999999</v>
      </c>
      <c r="I3551">
        <f>I3550+ELECTRICAL_STATE_12_0[[#This Row],[Столбец2]]</f>
        <v>1601803444.7680986</v>
      </c>
      <c r="J3551">
        <v>0.99</v>
      </c>
      <c r="K3551">
        <f>ELECTRICAL_STATE_12_0[[#This Row],[Столбец1]]-ELECTRICAL_STATE_12_0[[#This Row],[time_s]]-ELECTRICAL_STATE_12_0[[#This Row],[time_us]]/1000000</f>
        <v>148.58409859275818</v>
      </c>
      <c r="L3551">
        <f>ELECTRICAL_STATE_12_0[[#This Row],[Столбец1]]-1601801560</f>
        <v>1884.7680985927582</v>
      </c>
    </row>
    <row r="3552" spans="1:12" x14ac:dyDescent="0.25">
      <c r="A3552">
        <v>1601803297</v>
      </c>
      <c r="B3552">
        <v>155000</v>
      </c>
      <c r="C3552" s="1" t="s">
        <v>401</v>
      </c>
      <c r="D3552" s="1" t="s">
        <v>476</v>
      </c>
      <c r="E3552">
        <v>198</v>
      </c>
      <c r="F3552">
        <v>12</v>
      </c>
      <c r="G3552">
        <v>0</v>
      </c>
      <c r="H3552" s="2">
        <v>44108.515011574076</v>
      </c>
      <c r="I3552">
        <f>I3551+ELECTRICAL_STATE_12_0[[#This Row],[Столбец2]]</f>
        <v>1601803445.7580986</v>
      </c>
      <c r="J3552">
        <v>0.99</v>
      </c>
      <c r="K3552">
        <f>ELECTRICAL_STATE_12_0[[#This Row],[Столбец1]]-ELECTRICAL_STATE_12_0[[#This Row],[time_s]]-ELECTRICAL_STATE_12_0[[#This Row],[time_us]]/1000000</f>
        <v>148.60309860229492</v>
      </c>
      <c r="L3552">
        <f>ELECTRICAL_STATE_12_0[[#This Row],[Столбец1]]-1601801560</f>
        <v>1885.7580986022949</v>
      </c>
    </row>
    <row r="3553" spans="1:12" x14ac:dyDescent="0.25">
      <c r="A3553">
        <v>1601803298</v>
      </c>
      <c r="B3553">
        <v>125000</v>
      </c>
      <c r="C3553" s="1" t="s">
        <v>119</v>
      </c>
      <c r="D3553" s="1" t="s">
        <v>475</v>
      </c>
      <c r="E3553">
        <v>203</v>
      </c>
      <c r="F3553">
        <v>12</v>
      </c>
      <c r="G3553">
        <v>0</v>
      </c>
      <c r="H3553" s="2">
        <v>44108.515023148146</v>
      </c>
      <c r="I3553">
        <f>I3552+ELECTRICAL_STATE_12_0[[#This Row],[Столбец2]]</f>
        <v>1601803446.7480986</v>
      </c>
      <c r="J3553">
        <v>0.99</v>
      </c>
      <c r="K3553">
        <f>ELECTRICAL_STATE_12_0[[#This Row],[Столбец1]]-ELECTRICAL_STATE_12_0[[#This Row],[time_s]]-ELECTRICAL_STATE_12_0[[#This Row],[time_us]]/1000000</f>
        <v>148.62309861183167</v>
      </c>
      <c r="L3553">
        <f>ELECTRICAL_STATE_12_0[[#This Row],[Столбец1]]-1601801560</f>
        <v>1886.7480986118317</v>
      </c>
    </row>
    <row r="3554" spans="1:12" x14ac:dyDescent="0.25">
      <c r="A3554">
        <v>1601803299</v>
      </c>
      <c r="B3554">
        <v>96000</v>
      </c>
      <c r="C3554" s="1" t="s">
        <v>119</v>
      </c>
      <c r="D3554" s="1" t="s">
        <v>477</v>
      </c>
      <c r="E3554">
        <v>208</v>
      </c>
      <c r="F3554">
        <v>12</v>
      </c>
      <c r="G3554">
        <v>0</v>
      </c>
      <c r="H3554" s="2">
        <v>44108.515034722222</v>
      </c>
      <c r="I3554">
        <f>I3553+ELECTRICAL_STATE_12_0[[#This Row],[Столбец2]]</f>
        <v>1601803447.7380986</v>
      </c>
      <c r="J3554">
        <v>0.99</v>
      </c>
      <c r="K3554">
        <f>ELECTRICAL_STATE_12_0[[#This Row],[Столбец1]]-ELECTRICAL_STATE_12_0[[#This Row],[time_s]]-ELECTRICAL_STATE_12_0[[#This Row],[time_us]]/1000000</f>
        <v>148.6420986213684</v>
      </c>
      <c r="L3554">
        <f>ELECTRICAL_STATE_12_0[[#This Row],[Столбец1]]-1601801560</f>
        <v>1887.7380986213684</v>
      </c>
    </row>
    <row r="3555" spans="1:12" x14ac:dyDescent="0.25">
      <c r="A3555">
        <v>1601803300</v>
      </c>
      <c r="B3555">
        <v>66000</v>
      </c>
      <c r="C3555" s="1" t="s">
        <v>119</v>
      </c>
      <c r="D3555" s="1" t="s">
        <v>469</v>
      </c>
      <c r="E3555">
        <v>213</v>
      </c>
      <c r="F3555">
        <v>12</v>
      </c>
      <c r="G3555">
        <v>0</v>
      </c>
      <c r="H3555" s="2">
        <v>44108.515046296299</v>
      </c>
      <c r="I3555">
        <f>I3554+ELECTRICAL_STATE_12_0[[#This Row],[Столбец2]]</f>
        <v>1601803448.7280986</v>
      </c>
      <c r="J3555">
        <v>0.99</v>
      </c>
      <c r="K3555">
        <f>ELECTRICAL_STATE_12_0[[#This Row],[Столбец1]]-ELECTRICAL_STATE_12_0[[#This Row],[time_s]]-ELECTRICAL_STATE_12_0[[#This Row],[time_us]]/1000000</f>
        <v>148.66209863090515</v>
      </c>
      <c r="L3555">
        <f>ELECTRICAL_STATE_12_0[[#This Row],[Столбец1]]-1601801560</f>
        <v>1888.7280986309052</v>
      </c>
    </row>
    <row r="3556" spans="1:12" x14ac:dyDescent="0.25">
      <c r="A3556">
        <v>1601803301</v>
      </c>
      <c r="B3556">
        <v>36000</v>
      </c>
      <c r="C3556" s="1" t="s">
        <v>119</v>
      </c>
      <c r="D3556" s="1" t="s">
        <v>477</v>
      </c>
      <c r="E3556">
        <v>218</v>
      </c>
      <c r="F3556">
        <v>12</v>
      </c>
      <c r="G3556">
        <v>0</v>
      </c>
      <c r="H3556" s="2">
        <v>44108.515057870369</v>
      </c>
      <c r="I3556">
        <f>I3555+ELECTRICAL_STATE_12_0[[#This Row],[Столбец2]]</f>
        <v>1601803449.7180986</v>
      </c>
      <c r="J3556">
        <v>0.99</v>
      </c>
      <c r="K3556">
        <f>ELECTRICAL_STATE_12_0[[#This Row],[Столбец1]]-ELECTRICAL_STATE_12_0[[#This Row],[time_s]]-ELECTRICAL_STATE_12_0[[#This Row],[time_us]]/1000000</f>
        <v>148.68209864044189</v>
      </c>
      <c r="L3556">
        <f>ELECTRICAL_STATE_12_0[[#This Row],[Столбец1]]-1601801560</f>
        <v>1889.7180986404419</v>
      </c>
    </row>
    <row r="3557" spans="1:12" x14ac:dyDescent="0.25">
      <c r="A3557">
        <v>1601803302</v>
      </c>
      <c r="B3557">
        <v>7000</v>
      </c>
      <c r="C3557" s="1" t="s">
        <v>401</v>
      </c>
      <c r="D3557" s="1" t="s">
        <v>478</v>
      </c>
      <c r="E3557">
        <v>223</v>
      </c>
      <c r="F3557">
        <v>12</v>
      </c>
      <c r="G3557">
        <v>0</v>
      </c>
      <c r="H3557" s="2">
        <v>44108.515069444446</v>
      </c>
      <c r="I3557">
        <f>I3556+ELECTRICAL_STATE_12_0[[#This Row],[Столбец2]]</f>
        <v>1601803450.7080986</v>
      </c>
      <c r="J3557">
        <v>0.99</v>
      </c>
      <c r="K3557">
        <f>ELECTRICAL_STATE_12_0[[#This Row],[Столбец1]]-ELECTRICAL_STATE_12_0[[#This Row],[time_s]]-ELECTRICAL_STATE_12_0[[#This Row],[time_us]]/1000000</f>
        <v>148.70109864997863</v>
      </c>
      <c r="L3557">
        <f>ELECTRICAL_STATE_12_0[[#This Row],[Столбец1]]-1601801560</f>
        <v>1890.7080986499786</v>
      </c>
    </row>
    <row r="3558" spans="1:12" x14ac:dyDescent="0.25">
      <c r="A3558">
        <v>1601803302</v>
      </c>
      <c r="B3558">
        <v>977000</v>
      </c>
      <c r="C3558" s="1" t="s">
        <v>119</v>
      </c>
      <c r="D3558" s="1" t="s">
        <v>477</v>
      </c>
      <c r="E3558">
        <v>228</v>
      </c>
      <c r="F3558">
        <v>12</v>
      </c>
      <c r="G3558">
        <v>0</v>
      </c>
      <c r="H3558" s="2">
        <v>44108.515069444446</v>
      </c>
      <c r="I3558">
        <f>I3557+ELECTRICAL_STATE_12_0[[#This Row],[Столбец2]]</f>
        <v>1601803451.6980987</v>
      </c>
      <c r="J3558">
        <v>0.99</v>
      </c>
      <c r="K3558">
        <f>ELECTRICAL_STATE_12_0[[#This Row],[Столбец1]]-ELECTRICAL_STATE_12_0[[#This Row],[time_s]]-ELECTRICAL_STATE_12_0[[#This Row],[time_us]]/1000000</f>
        <v>148.72109865951538</v>
      </c>
      <c r="L3558">
        <f>ELECTRICAL_STATE_12_0[[#This Row],[Столбец1]]-1601801560</f>
        <v>1891.6980986595154</v>
      </c>
    </row>
    <row r="3559" spans="1:12" x14ac:dyDescent="0.25">
      <c r="A3559">
        <v>1601803303</v>
      </c>
      <c r="B3559">
        <v>947000</v>
      </c>
      <c r="C3559" s="1" t="s">
        <v>119</v>
      </c>
      <c r="D3559" s="1" t="s">
        <v>479</v>
      </c>
      <c r="E3559">
        <v>233</v>
      </c>
      <c r="F3559">
        <v>12</v>
      </c>
      <c r="G3559">
        <v>0</v>
      </c>
      <c r="H3559" s="2">
        <v>44108.515081018515</v>
      </c>
      <c r="I3559">
        <f>I3558+ELECTRICAL_STATE_12_0[[#This Row],[Столбец2]]</f>
        <v>1601803452.6880987</v>
      </c>
      <c r="J3559">
        <v>0.99</v>
      </c>
      <c r="K3559">
        <f>ELECTRICAL_STATE_12_0[[#This Row],[Столбец1]]-ELECTRICAL_STATE_12_0[[#This Row],[time_s]]-ELECTRICAL_STATE_12_0[[#This Row],[time_us]]/1000000</f>
        <v>148.74109866905212</v>
      </c>
      <c r="L3559">
        <f>ELECTRICAL_STATE_12_0[[#This Row],[Столбец1]]-1601801560</f>
        <v>1892.6880986690521</v>
      </c>
    </row>
    <row r="3560" spans="1:12" x14ac:dyDescent="0.25">
      <c r="A3560">
        <v>1601803304</v>
      </c>
      <c r="B3560">
        <v>917000</v>
      </c>
      <c r="C3560" s="1" t="s">
        <v>119</v>
      </c>
      <c r="D3560" s="1" t="s">
        <v>472</v>
      </c>
      <c r="E3560">
        <v>238</v>
      </c>
      <c r="F3560">
        <v>12</v>
      </c>
      <c r="G3560">
        <v>0</v>
      </c>
      <c r="H3560" s="2">
        <v>44108.515092592592</v>
      </c>
      <c r="I3560">
        <f>I3559+ELECTRICAL_STATE_12_0[[#This Row],[Столбец2]]</f>
        <v>1601803453.6780987</v>
      </c>
      <c r="J3560">
        <v>0.99</v>
      </c>
      <c r="K3560">
        <f>ELECTRICAL_STATE_12_0[[#This Row],[Столбец1]]-ELECTRICAL_STATE_12_0[[#This Row],[time_s]]-ELECTRICAL_STATE_12_0[[#This Row],[time_us]]/1000000</f>
        <v>148.76109867858887</v>
      </c>
      <c r="L3560">
        <f>ELECTRICAL_STATE_12_0[[#This Row],[Столбец1]]-1601801560</f>
        <v>1893.6780986785889</v>
      </c>
    </row>
    <row r="3561" spans="1:12" x14ac:dyDescent="0.25">
      <c r="A3561">
        <v>1601803305</v>
      </c>
      <c r="B3561">
        <v>887000</v>
      </c>
      <c r="C3561" s="1" t="s">
        <v>180</v>
      </c>
      <c r="D3561" s="1" t="s">
        <v>480</v>
      </c>
      <c r="E3561">
        <v>243</v>
      </c>
      <c r="F3561">
        <v>12</v>
      </c>
      <c r="G3561">
        <v>0</v>
      </c>
      <c r="H3561" s="2">
        <v>44108.515104166669</v>
      </c>
      <c r="I3561">
        <f>I3560+ELECTRICAL_STATE_12_0[[#This Row],[Столбец2]]</f>
        <v>1601803454.6680987</v>
      </c>
      <c r="J3561">
        <v>0.99</v>
      </c>
      <c r="K3561">
        <f>ELECTRICAL_STATE_12_0[[#This Row],[Столбец1]]-ELECTRICAL_STATE_12_0[[#This Row],[time_s]]-ELECTRICAL_STATE_12_0[[#This Row],[time_us]]/1000000</f>
        <v>148.78109868812561</v>
      </c>
      <c r="L3561">
        <f>ELECTRICAL_STATE_12_0[[#This Row],[Столбец1]]-1601801560</f>
        <v>1894.6680986881256</v>
      </c>
    </row>
    <row r="3562" spans="1:12" x14ac:dyDescent="0.25">
      <c r="A3562">
        <v>1601803306</v>
      </c>
      <c r="B3562">
        <v>996000</v>
      </c>
      <c r="C3562" s="1" t="s">
        <v>119</v>
      </c>
      <c r="D3562" s="1" t="s">
        <v>480</v>
      </c>
      <c r="E3562">
        <v>248</v>
      </c>
      <c r="F3562">
        <v>12</v>
      </c>
      <c r="G3562">
        <v>0</v>
      </c>
      <c r="H3562" s="2">
        <v>44108.515115740738</v>
      </c>
      <c r="I3562">
        <f>I3561+ELECTRICAL_STATE_12_0[[#This Row],[Столбец2]]</f>
        <v>1601803455.6580987</v>
      </c>
      <c r="J3562">
        <v>0.99</v>
      </c>
      <c r="K3562">
        <f>ELECTRICAL_STATE_12_0[[#This Row],[Столбец1]]-ELECTRICAL_STATE_12_0[[#This Row],[time_s]]-ELECTRICAL_STATE_12_0[[#This Row],[time_us]]/1000000</f>
        <v>148.66209869766234</v>
      </c>
      <c r="L3562">
        <f>ELECTRICAL_STATE_12_0[[#This Row],[Столбец1]]-1601801560</f>
        <v>1895.6580986976624</v>
      </c>
    </row>
    <row r="3563" spans="1:12" x14ac:dyDescent="0.25">
      <c r="A3563">
        <v>1601803307</v>
      </c>
      <c r="B3563">
        <v>966000</v>
      </c>
      <c r="C3563" s="1" t="s">
        <v>119</v>
      </c>
      <c r="D3563" s="1" t="s">
        <v>481</v>
      </c>
      <c r="E3563">
        <v>253</v>
      </c>
      <c r="F3563">
        <v>12</v>
      </c>
      <c r="G3563">
        <v>0</v>
      </c>
      <c r="H3563" s="2">
        <v>44108.515127314815</v>
      </c>
      <c r="I3563">
        <f>I3562+ELECTRICAL_STATE_12_0[[#This Row],[Столбец2]]</f>
        <v>1601803456.6480987</v>
      </c>
      <c r="J3563">
        <v>0.99</v>
      </c>
      <c r="K3563">
        <f>ELECTRICAL_STATE_12_0[[#This Row],[Столбец1]]-ELECTRICAL_STATE_12_0[[#This Row],[time_s]]-ELECTRICAL_STATE_12_0[[#This Row],[time_us]]/1000000</f>
        <v>148.68209870719909</v>
      </c>
      <c r="L3563">
        <f>ELECTRICAL_STATE_12_0[[#This Row],[Столбец1]]-1601801560</f>
        <v>1896.6480987071991</v>
      </c>
    </row>
    <row r="3564" spans="1:12" x14ac:dyDescent="0.25">
      <c r="A3564">
        <v>1601803308</v>
      </c>
      <c r="B3564">
        <v>936000</v>
      </c>
      <c r="C3564" s="1" t="s">
        <v>119</v>
      </c>
      <c r="D3564" s="1" t="s">
        <v>482</v>
      </c>
      <c r="E3564">
        <v>2</v>
      </c>
      <c r="F3564">
        <v>12</v>
      </c>
      <c r="G3564">
        <v>0</v>
      </c>
      <c r="H3564" s="2">
        <v>44108.515138888892</v>
      </c>
      <c r="I3564">
        <f>I3563+ELECTRICAL_STATE_12_0[[#This Row],[Столбец2]]</f>
        <v>1601803457.6380987</v>
      </c>
      <c r="J3564">
        <v>0.99</v>
      </c>
      <c r="K3564">
        <f>ELECTRICAL_STATE_12_0[[#This Row],[Столбец1]]-ELECTRICAL_STATE_12_0[[#This Row],[time_s]]-ELECTRICAL_STATE_12_0[[#This Row],[time_us]]/1000000</f>
        <v>148.70209871673583</v>
      </c>
      <c r="L3564">
        <f>ELECTRICAL_STATE_12_0[[#This Row],[Столбец1]]-1601801560</f>
        <v>1897.6380987167358</v>
      </c>
    </row>
    <row r="3565" spans="1:12" x14ac:dyDescent="0.25">
      <c r="A3565">
        <v>1601803309</v>
      </c>
      <c r="B3565">
        <v>905000</v>
      </c>
      <c r="C3565" s="1" t="s">
        <v>483</v>
      </c>
      <c r="D3565" s="1" t="s">
        <v>450</v>
      </c>
      <c r="E3565">
        <v>7</v>
      </c>
      <c r="F3565">
        <v>12</v>
      </c>
      <c r="G3565">
        <v>0</v>
      </c>
      <c r="H3565" s="2">
        <v>44108.515150462961</v>
      </c>
      <c r="I3565">
        <f>I3564+ELECTRICAL_STATE_12_0[[#This Row],[Столбец2]]</f>
        <v>1601803458.6280987</v>
      </c>
      <c r="J3565">
        <v>0.99</v>
      </c>
      <c r="K3565">
        <f>ELECTRICAL_STATE_12_0[[#This Row],[Столбец1]]-ELECTRICAL_STATE_12_0[[#This Row],[time_s]]-ELECTRICAL_STATE_12_0[[#This Row],[time_us]]/1000000</f>
        <v>148.72309872627258</v>
      </c>
      <c r="L3565">
        <f>ELECTRICAL_STATE_12_0[[#This Row],[Столбец1]]-1601801560</f>
        <v>1898.6280987262726</v>
      </c>
    </row>
    <row r="3566" spans="1:12" x14ac:dyDescent="0.25">
      <c r="A3566">
        <v>1601803310</v>
      </c>
      <c r="B3566">
        <v>876000</v>
      </c>
      <c r="C3566" s="1" t="s">
        <v>13</v>
      </c>
      <c r="D3566" s="1" t="s">
        <v>479</v>
      </c>
      <c r="E3566">
        <v>12</v>
      </c>
      <c r="F3566">
        <v>12</v>
      </c>
      <c r="G3566">
        <v>0</v>
      </c>
      <c r="H3566" s="2">
        <v>44108.515162037038</v>
      </c>
      <c r="I3566">
        <f>I3565+ELECTRICAL_STATE_12_0[[#This Row],[Столбец2]]</f>
        <v>1601803459.6180987</v>
      </c>
      <c r="J3566">
        <v>0.99</v>
      </c>
      <c r="K3566">
        <f>ELECTRICAL_STATE_12_0[[#This Row],[Столбец1]]-ELECTRICAL_STATE_12_0[[#This Row],[time_s]]-ELECTRICAL_STATE_12_0[[#This Row],[time_us]]/1000000</f>
        <v>148.74209873580932</v>
      </c>
      <c r="L3566">
        <f>ELECTRICAL_STATE_12_0[[#This Row],[Столбец1]]-1601801560</f>
        <v>1899.6180987358093</v>
      </c>
    </row>
    <row r="3567" spans="1:12" x14ac:dyDescent="0.25">
      <c r="A3567">
        <v>1601803311</v>
      </c>
      <c r="B3567">
        <v>844000</v>
      </c>
      <c r="C3567" s="1" t="s">
        <v>119</v>
      </c>
      <c r="D3567" s="1" t="s">
        <v>484</v>
      </c>
      <c r="E3567">
        <v>17</v>
      </c>
      <c r="F3567">
        <v>12</v>
      </c>
      <c r="G3567">
        <v>0</v>
      </c>
      <c r="H3567" s="2">
        <v>44108.515173611115</v>
      </c>
      <c r="I3567">
        <f>I3566+ELECTRICAL_STATE_12_0[[#This Row],[Столбец2]]</f>
        <v>1601803460.6080987</v>
      </c>
      <c r="J3567">
        <v>0.99</v>
      </c>
      <c r="K3567">
        <f>ELECTRICAL_STATE_12_0[[#This Row],[Столбец1]]-ELECTRICAL_STATE_12_0[[#This Row],[time_s]]-ELECTRICAL_STATE_12_0[[#This Row],[time_us]]/1000000</f>
        <v>148.76409874534608</v>
      </c>
      <c r="L3567">
        <f>ELECTRICAL_STATE_12_0[[#This Row],[Столбец1]]-1601801560</f>
        <v>1900.6080987453461</v>
      </c>
    </row>
    <row r="3568" spans="1:12" x14ac:dyDescent="0.25">
      <c r="A3568">
        <v>1601803312</v>
      </c>
      <c r="B3568">
        <v>814000</v>
      </c>
      <c r="C3568" s="1" t="s">
        <v>13</v>
      </c>
      <c r="D3568" s="1" t="s">
        <v>469</v>
      </c>
      <c r="E3568">
        <v>22</v>
      </c>
      <c r="F3568">
        <v>12</v>
      </c>
      <c r="G3568">
        <v>0</v>
      </c>
      <c r="H3568" s="2">
        <v>44108.515185185184</v>
      </c>
      <c r="I3568">
        <f>I3567+ELECTRICAL_STATE_12_0[[#This Row],[Столбец2]]</f>
        <v>1601803461.5980988</v>
      </c>
      <c r="J3568">
        <v>0.99</v>
      </c>
      <c r="K3568">
        <f>ELECTRICAL_STATE_12_0[[#This Row],[Столбец1]]-ELECTRICAL_STATE_12_0[[#This Row],[time_s]]-ELECTRICAL_STATE_12_0[[#This Row],[time_us]]/1000000</f>
        <v>148.78409875488282</v>
      </c>
      <c r="L3568">
        <f>ELECTRICAL_STATE_12_0[[#This Row],[Столбец1]]-1601801560</f>
        <v>1901.5980987548828</v>
      </c>
    </row>
    <row r="3569" spans="1:12" x14ac:dyDescent="0.25">
      <c r="A3569">
        <v>1601803313</v>
      </c>
      <c r="B3569">
        <v>783000</v>
      </c>
      <c r="C3569" s="1" t="s">
        <v>119</v>
      </c>
      <c r="D3569" s="1" t="s">
        <v>484</v>
      </c>
      <c r="E3569">
        <v>27</v>
      </c>
      <c r="F3569">
        <v>12</v>
      </c>
      <c r="G3569">
        <v>0</v>
      </c>
      <c r="H3569" s="2">
        <v>44108.515196759261</v>
      </c>
      <c r="I3569">
        <f>I3568+ELECTRICAL_STATE_12_0[[#This Row],[Столбец2]]</f>
        <v>1601803462.5880988</v>
      </c>
      <c r="J3569">
        <v>0.99</v>
      </c>
      <c r="K3569">
        <f>ELECTRICAL_STATE_12_0[[#This Row],[Столбец1]]-ELECTRICAL_STATE_12_0[[#This Row],[time_s]]-ELECTRICAL_STATE_12_0[[#This Row],[time_us]]/1000000</f>
        <v>148.80509876441957</v>
      </c>
      <c r="L3569">
        <f>ELECTRICAL_STATE_12_0[[#This Row],[Столбец1]]-1601801560</f>
        <v>1902.5880987644196</v>
      </c>
    </row>
    <row r="3570" spans="1:12" x14ac:dyDescent="0.25">
      <c r="A3570">
        <v>1601803314</v>
      </c>
      <c r="B3570">
        <v>753000</v>
      </c>
      <c r="C3570" s="1" t="s">
        <v>401</v>
      </c>
      <c r="D3570" s="1" t="s">
        <v>456</v>
      </c>
      <c r="E3570">
        <v>32</v>
      </c>
      <c r="F3570">
        <v>12</v>
      </c>
      <c r="G3570">
        <v>0</v>
      </c>
      <c r="H3570" s="2">
        <v>44108.515208333331</v>
      </c>
      <c r="I3570">
        <f>I3569+ELECTRICAL_STATE_12_0[[#This Row],[Столбец2]]</f>
        <v>1601803463.5780988</v>
      </c>
      <c r="J3570">
        <v>0.99</v>
      </c>
      <c r="K3570">
        <f>ELECTRICAL_STATE_12_0[[#This Row],[Столбец1]]-ELECTRICAL_STATE_12_0[[#This Row],[time_s]]-ELECTRICAL_STATE_12_0[[#This Row],[time_us]]/1000000</f>
        <v>148.82509877395631</v>
      </c>
      <c r="L3570">
        <f>ELECTRICAL_STATE_12_0[[#This Row],[Столбец1]]-1601801560</f>
        <v>1903.5780987739563</v>
      </c>
    </row>
    <row r="3571" spans="1:12" x14ac:dyDescent="0.25">
      <c r="A3571">
        <v>1601803315</v>
      </c>
      <c r="B3571">
        <v>721000</v>
      </c>
      <c r="C3571" s="1" t="s">
        <v>13</v>
      </c>
      <c r="D3571" s="1" t="s">
        <v>485</v>
      </c>
      <c r="E3571">
        <v>37</v>
      </c>
      <c r="F3571">
        <v>12</v>
      </c>
      <c r="G3571">
        <v>0</v>
      </c>
      <c r="H3571" s="2">
        <v>44108.515219907407</v>
      </c>
      <c r="I3571">
        <f>I3570+ELECTRICAL_STATE_12_0[[#This Row],[Столбец2]]</f>
        <v>1601803464.5680988</v>
      </c>
      <c r="J3571">
        <v>0.99</v>
      </c>
      <c r="K3571">
        <f>ELECTRICAL_STATE_12_0[[#This Row],[Столбец1]]-ELECTRICAL_STATE_12_0[[#This Row],[time_s]]-ELECTRICAL_STATE_12_0[[#This Row],[time_us]]/1000000</f>
        <v>148.84709878349304</v>
      </c>
      <c r="L3571">
        <f>ELECTRICAL_STATE_12_0[[#This Row],[Столбец1]]-1601801560</f>
        <v>1904.568098783493</v>
      </c>
    </row>
    <row r="3572" spans="1:12" x14ac:dyDescent="0.25">
      <c r="A3572">
        <v>1601803316</v>
      </c>
      <c r="B3572">
        <v>691000</v>
      </c>
      <c r="C3572" s="1" t="s">
        <v>14</v>
      </c>
      <c r="D3572" s="1" t="s">
        <v>486</v>
      </c>
      <c r="E3572">
        <v>42</v>
      </c>
      <c r="F3572">
        <v>12</v>
      </c>
      <c r="G3572">
        <v>0</v>
      </c>
      <c r="H3572" s="2">
        <v>44108.515231481484</v>
      </c>
      <c r="I3572">
        <f>I3571+ELECTRICAL_STATE_12_0[[#This Row],[Столбец2]]</f>
        <v>1601803465.5580988</v>
      </c>
      <c r="J3572">
        <v>0.99</v>
      </c>
      <c r="K3572">
        <f>ELECTRICAL_STATE_12_0[[#This Row],[Столбец1]]-ELECTRICAL_STATE_12_0[[#This Row],[time_s]]-ELECTRICAL_STATE_12_0[[#This Row],[time_us]]/1000000</f>
        <v>148.86709879302978</v>
      </c>
      <c r="L3572">
        <f>ELECTRICAL_STATE_12_0[[#This Row],[Столбец1]]-1601801560</f>
        <v>1905.5580987930298</v>
      </c>
    </row>
    <row r="3573" spans="1:12" x14ac:dyDescent="0.25">
      <c r="A3573">
        <v>1601803317</v>
      </c>
      <c r="B3573">
        <v>661000</v>
      </c>
      <c r="C3573" s="1" t="s">
        <v>14</v>
      </c>
      <c r="D3573" s="1" t="s">
        <v>482</v>
      </c>
      <c r="E3573">
        <v>47</v>
      </c>
      <c r="F3573">
        <v>12</v>
      </c>
      <c r="G3573">
        <v>0</v>
      </c>
      <c r="H3573" s="2">
        <v>44108.515243055554</v>
      </c>
      <c r="I3573">
        <f>I3572+ELECTRICAL_STATE_12_0[[#This Row],[Столбец2]]</f>
        <v>1601803466.5480988</v>
      </c>
      <c r="J3573">
        <v>0.99</v>
      </c>
      <c r="K3573">
        <f>ELECTRICAL_STATE_12_0[[#This Row],[Столбец1]]-ELECTRICAL_STATE_12_0[[#This Row],[time_s]]-ELECTRICAL_STATE_12_0[[#This Row],[time_us]]/1000000</f>
        <v>148.88709880256653</v>
      </c>
      <c r="L3573">
        <f>ELECTRICAL_STATE_12_0[[#This Row],[Столбец1]]-1601801560</f>
        <v>1906.5480988025665</v>
      </c>
    </row>
    <row r="3574" spans="1:12" x14ac:dyDescent="0.25">
      <c r="A3574">
        <v>1601803318</v>
      </c>
      <c r="B3574">
        <v>631000</v>
      </c>
      <c r="C3574" s="1" t="s">
        <v>8</v>
      </c>
      <c r="D3574" s="1" t="s">
        <v>487</v>
      </c>
      <c r="E3574">
        <v>52</v>
      </c>
      <c r="F3574">
        <v>12</v>
      </c>
      <c r="G3574">
        <v>0</v>
      </c>
      <c r="H3574" s="2">
        <v>44108.51525462963</v>
      </c>
      <c r="I3574">
        <f>I3573+ELECTRICAL_STATE_12_0[[#This Row],[Столбец2]]</f>
        <v>1601803467.5380988</v>
      </c>
      <c r="J3574">
        <v>0.99</v>
      </c>
      <c r="K3574">
        <f>ELECTRICAL_STATE_12_0[[#This Row],[Столбец1]]-ELECTRICAL_STATE_12_0[[#This Row],[time_s]]-ELECTRICAL_STATE_12_0[[#This Row],[time_us]]/1000000</f>
        <v>148.90709881210327</v>
      </c>
      <c r="L3574">
        <f>ELECTRICAL_STATE_12_0[[#This Row],[Столбец1]]-1601801560</f>
        <v>1907.5380988121033</v>
      </c>
    </row>
    <row r="3575" spans="1:12" x14ac:dyDescent="0.25">
      <c r="A3575">
        <v>1601803319</v>
      </c>
      <c r="B3575">
        <v>601000</v>
      </c>
      <c r="C3575" s="1" t="s">
        <v>13</v>
      </c>
      <c r="D3575" s="1" t="s">
        <v>487</v>
      </c>
      <c r="E3575">
        <v>57</v>
      </c>
      <c r="F3575">
        <v>12</v>
      </c>
      <c r="G3575">
        <v>0</v>
      </c>
      <c r="H3575" s="2">
        <v>44108.515266203707</v>
      </c>
      <c r="I3575">
        <f>I3574+ELECTRICAL_STATE_12_0[[#This Row],[Столбец2]]</f>
        <v>1601803468.5280988</v>
      </c>
      <c r="J3575">
        <v>0.99</v>
      </c>
      <c r="K3575">
        <f>ELECTRICAL_STATE_12_0[[#This Row],[Столбец1]]-ELECTRICAL_STATE_12_0[[#This Row],[time_s]]-ELECTRICAL_STATE_12_0[[#This Row],[time_us]]/1000000</f>
        <v>148.92709882164002</v>
      </c>
      <c r="L3575">
        <f>ELECTRICAL_STATE_12_0[[#This Row],[Столбец1]]-1601801560</f>
        <v>1908.52809882164</v>
      </c>
    </row>
    <row r="3576" spans="1:12" x14ac:dyDescent="0.25">
      <c r="A3576">
        <v>1601803320</v>
      </c>
      <c r="B3576">
        <v>571000</v>
      </c>
      <c r="C3576" s="1" t="s">
        <v>8</v>
      </c>
      <c r="D3576" s="1" t="s">
        <v>488</v>
      </c>
      <c r="E3576">
        <v>62</v>
      </c>
      <c r="F3576">
        <v>12</v>
      </c>
      <c r="G3576">
        <v>0</v>
      </c>
      <c r="H3576" s="2">
        <v>44108.515277777777</v>
      </c>
      <c r="I3576">
        <f>I3575+ELECTRICAL_STATE_12_0[[#This Row],[Столбец2]]</f>
        <v>1601803469.5180988</v>
      </c>
      <c r="J3576">
        <v>0.99</v>
      </c>
      <c r="K3576">
        <f>ELECTRICAL_STATE_12_0[[#This Row],[Столбец1]]-ELECTRICAL_STATE_12_0[[#This Row],[time_s]]-ELECTRICAL_STATE_12_0[[#This Row],[time_us]]/1000000</f>
        <v>148.94709883117676</v>
      </c>
      <c r="L3576">
        <f>ELECTRICAL_STATE_12_0[[#This Row],[Столбец1]]-1601801560</f>
        <v>1909.5180988311768</v>
      </c>
    </row>
    <row r="3577" spans="1:12" x14ac:dyDescent="0.25">
      <c r="A3577">
        <v>1601803321</v>
      </c>
      <c r="B3577">
        <v>542000</v>
      </c>
      <c r="C3577" s="1" t="s">
        <v>8</v>
      </c>
      <c r="D3577" s="1" t="s">
        <v>489</v>
      </c>
      <c r="E3577">
        <v>67</v>
      </c>
      <c r="F3577">
        <v>12</v>
      </c>
      <c r="G3577">
        <v>0</v>
      </c>
      <c r="H3577" s="2">
        <v>44108.515289351853</v>
      </c>
      <c r="I3577">
        <f>I3576+ELECTRICAL_STATE_12_0[[#This Row],[Столбец2]]</f>
        <v>1601803470.5080988</v>
      </c>
      <c r="J3577">
        <v>0.99</v>
      </c>
      <c r="K3577">
        <f>ELECTRICAL_STATE_12_0[[#This Row],[Столбец1]]-ELECTRICAL_STATE_12_0[[#This Row],[time_s]]-ELECTRICAL_STATE_12_0[[#This Row],[time_us]]/1000000</f>
        <v>148.9660988407135</v>
      </c>
      <c r="L3577">
        <f>ELECTRICAL_STATE_12_0[[#This Row],[Столбец1]]-1601801560</f>
        <v>1910.5080988407135</v>
      </c>
    </row>
    <row r="3578" spans="1:12" x14ac:dyDescent="0.25">
      <c r="A3578">
        <v>1601803322</v>
      </c>
      <c r="B3578">
        <v>512000</v>
      </c>
      <c r="C3578" s="1" t="s">
        <v>401</v>
      </c>
      <c r="D3578" s="1" t="s">
        <v>459</v>
      </c>
      <c r="E3578">
        <v>72</v>
      </c>
      <c r="F3578">
        <v>12</v>
      </c>
      <c r="G3578">
        <v>0</v>
      </c>
      <c r="H3578" s="2">
        <v>44108.515300925923</v>
      </c>
      <c r="I3578">
        <f>I3577+ELECTRICAL_STATE_12_0[[#This Row],[Столбец2]]</f>
        <v>1601803471.4980989</v>
      </c>
      <c r="J3578">
        <v>0.99</v>
      </c>
      <c r="K3578">
        <f>ELECTRICAL_STATE_12_0[[#This Row],[Столбец1]]-ELECTRICAL_STATE_12_0[[#This Row],[time_s]]-ELECTRICAL_STATE_12_0[[#This Row],[time_us]]/1000000</f>
        <v>148.98609885025024</v>
      </c>
      <c r="L3578">
        <f>ELECTRICAL_STATE_12_0[[#This Row],[Столбец1]]-1601801560</f>
        <v>1911.4980988502502</v>
      </c>
    </row>
    <row r="3579" spans="1:12" x14ac:dyDescent="0.25">
      <c r="A3579">
        <v>1601803323</v>
      </c>
      <c r="B3579">
        <v>482000</v>
      </c>
      <c r="C3579" s="1" t="s">
        <v>8</v>
      </c>
      <c r="D3579" s="1" t="s">
        <v>490</v>
      </c>
      <c r="E3579">
        <v>77</v>
      </c>
      <c r="F3579">
        <v>12</v>
      </c>
      <c r="G3579">
        <v>0</v>
      </c>
      <c r="H3579" s="2">
        <v>44108.5153125</v>
      </c>
      <c r="I3579">
        <f>I3578+ELECTRICAL_STATE_12_0[[#This Row],[Столбец2]]</f>
        <v>1601803472.4880989</v>
      </c>
      <c r="J3579">
        <v>0.99</v>
      </c>
      <c r="K3579">
        <f>ELECTRICAL_STATE_12_0[[#This Row],[Столбец1]]-ELECTRICAL_STATE_12_0[[#This Row],[time_s]]-ELECTRICAL_STATE_12_0[[#This Row],[time_us]]/1000000</f>
        <v>149.00609885978699</v>
      </c>
      <c r="L3579">
        <f>ELECTRICAL_STATE_12_0[[#This Row],[Столбец1]]-1601801560</f>
        <v>1912.488098859787</v>
      </c>
    </row>
    <row r="3580" spans="1:12" x14ac:dyDescent="0.25">
      <c r="A3580">
        <v>1601803324</v>
      </c>
      <c r="B3580">
        <v>452000</v>
      </c>
      <c r="C3580" s="1" t="s">
        <v>8</v>
      </c>
      <c r="D3580" s="1" t="s">
        <v>490</v>
      </c>
      <c r="E3580">
        <v>82</v>
      </c>
      <c r="F3580">
        <v>12</v>
      </c>
      <c r="G3580">
        <v>0</v>
      </c>
      <c r="H3580" s="2">
        <v>44108.515324074076</v>
      </c>
      <c r="I3580">
        <f>I3579+ELECTRICAL_STATE_12_0[[#This Row],[Столбец2]]</f>
        <v>1601803473.4780989</v>
      </c>
      <c r="J3580">
        <v>0.99</v>
      </c>
      <c r="K3580">
        <f>ELECTRICAL_STATE_12_0[[#This Row],[Столбец1]]-ELECTRICAL_STATE_12_0[[#This Row],[time_s]]-ELECTRICAL_STATE_12_0[[#This Row],[time_us]]/1000000</f>
        <v>149.02609886932373</v>
      </c>
      <c r="L3580">
        <f>ELECTRICAL_STATE_12_0[[#This Row],[Столбец1]]-1601801560</f>
        <v>1913.4780988693237</v>
      </c>
    </row>
    <row r="3581" spans="1:12" x14ac:dyDescent="0.25">
      <c r="A3581">
        <v>1601803325</v>
      </c>
      <c r="B3581">
        <v>423000</v>
      </c>
      <c r="C3581" s="1" t="s">
        <v>14</v>
      </c>
      <c r="D3581" s="1" t="s">
        <v>486</v>
      </c>
      <c r="E3581">
        <v>87</v>
      </c>
      <c r="F3581">
        <v>12</v>
      </c>
      <c r="G3581">
        <v>0</v>
      </c>
      <c r="H3581" s="2">
        <v>44108.515335648146</v>
      </c>
      <c r="I3581">
        <f>I3580+ELECTRICAL_STATE_12_0[[#This Row],[Столбец2]]</f>
        <v>1601803474.4680989</v>
      </c>
      <c r="J3581">
        <v>0.99</v>
      </c>
      <c r="K3581">
        <f>ELECTRICAL_STATE_12_0[[#This Row],[Столбец1]]-ELECTRICAL_STATE_12_0[[#This Row],[time_s]]-ELECTRICAL_STATE_12_0[[#This Row],[time_us]]/1000000</f>
        <v>149.04509887886047</v>
      </c>
      <c r="L3581">
        <f>ELECTRICAL_STATE_12_0[[#This Row],[Столбец1]]-1601801560</f>
        <v>1914.4680988788605</v>
      </c>
    </row>
    <row r="3582" spans="1:12" x14ac:dyDescent="0.25">
      <c r="A3582">
        <v>1601803326</v>
      </c>
      <c r="B3582">
        <v>393000</v>
      </c>
      <c r="C3582" s="1" t="s">
        <v>8</v>
      </c>
      <c r="D3582" s="1" t="s">
        <v>491</v>
      </c>
      <c r="E3582">
        <v>92</v>
      </c>
      <c r="F3582">
        <v>12</v>
      </c>
      <c r="G3582">
        <v>0</v>
      </c>
      <c r="H3582" s="2">
        <v>44108.515347222223</v>
      </c>
      <c r="I3582">
        <f>I3581+ELECTRICAL_STATE_12_0[[#This Row],[Столбец2]]</f>
        <v>1601803475.4580989</v>
      </c>
      <c r="J3582">
        <v>0.99</v>
      </c>
      <c r="K3582">
        <f>ELECTRICAL_STATE_12_0[[#This Row],[Столбец1]]-ELECTRICAL_STATE_12_0[[#This Row],[time_s]]-ELECTRICAL_STATE_12_0[[#This Row],[time_us]]/1000000</f>
        <v>149.06509888839722</v>
      </c>
      <c r="L3582">
        <f>ELECTRICAL_STATE_12_0[[#This Row],[Столбец1]]-1601801560</f>
        <v>1915.4580988883972</v>
      </c>
    </row>
    <row r="3583" spans="1:12" x14ac:dyDescent="0.25">
      <c r="A3583">
        <v>1601803327</v>
      </c>
      <c r="B3583">
        <v>363000</v>
      </c>
      <c r="C3583" s="1" t="s">
        <v>483</v>
      </c>
      <c r="D3583" s="1" t="s">
        <v>492</v>
      </c>
      <c r="E3583">
        <v>97</v>
      </c>
      <c r="F3583">
        <v>12</v>
      </c>
      <c r="G3583">
        <v>0</v>
      </c>
      <c r="H3583" s="2">
        <v>44108.5153587963</v>
      </c>
      <c r="I3583">
        <f>I3582+ELECTRICAL_STATE_12_0[[#This Row],[Столбец2]]</f>
        <v>1601803476.4480989</v>
      </c>
      <c r="J3583">
        <v>0.99</v>
      </c>
      <c r="K3583">
        <f>ELECTRICAL_STATE_12_0[[#This Row],[Столбец1]]-ELECTRICAL_STATE_12_0[[#This Row],[time_s]]-ELECTRICAL_STATE_12_0[[#This Row],[time_us]]/1000000</f>
        <v>149.08509889793396</v>
      </c>
      <c r="L3583">
        <f>ELECTRICAL_STATE_12_0[[#This Row],[Столбец1]]-1601801560</f>
        <v>1916.448098897934</v>
      </c>
    </row>
    <row r="3584" spans="1:12" x14ac:dyDescent="0.25">
      <c r="A3584">
        <v>1601803328</v>
      </c>
      <c r="B3584">
        <v>333000</v>
      </c>
      <c r="C3584" s="1" t="s">
        <v>10</v>
      </c>
      <c r="D3584" s="1" t="s">
        <v>490</v>
      </c>
      <c r="E3584">
        <v>102</v>
      </c>
      <c r="F3584">
        <v>12</v>
      </c>
      <c r="G3584">
        <v>0</v>
      </c>
      <c r="H3584" s="2">
        <v>44108.515370370369</v>
      </c>
      <c r="I3584">
        <f>I3583+ELECTRICAL_STATE_12_0[[#This Row],[Столбец2]]</f>
        <v>1601803477.4380989</v>
      </c>
      <c r="J3584">
        <v>0.99</v>
      </c>
      <c r="K3584">
        <f>ELECTRICAL_STATE_12_0[[#This Row],[Столбец1]]-ELECTRICAL_STATE_12_0[[#This Row],[time_s]]-ELECTRICAL_STATE_12_0[[#This Row],[time_us]]/1000000</f>
        <v>149.1050989074707</v>
      </c>
      <c r="L3584">
        <f>ELECTRICAL_STATE_12_0[[#This Row],[Столбец1]]-1601801560</f>
        <v>1917.4380989074707</v>
      </c>
    </row>
    <row r="3585" spans="1:12" x14ac:dyDescent="0.25">
      <c r="A3585">
        <v>1601803329</v>
      </c>
      <c r="B3585">
        <v>303000</v>
      </c>
      <c r="C3585" s="1" t="s">
        <v>8</v>
      </c>
      <c r="D3585" s="1" t="s">
        <v>491</v>
      </c>
      <c r="E3585">
        <v>107</v>
      </c>
      <c r="F3585">
        <v>12</v>
      </c>
      <c r="G3585">
        <v>0</v>
      </c>
      <c r="H3585" s="2">
        <v>44108.515381944446</v>
      </c>
      <c r="I3585">
        <f>I3584+ELECTRICAL_STATE_12_0[[#This Row],[Столбец2]]</f>
        <v>1601803478.4280989</v>
      </c>
      <c r="J3585">
        <v>0.99</v>
      </c>
      <c r="K3585">
        <f>ELECTRICAL_STATE_12_0[[#This Row],[Столбец1]]-ELECTRICAL_STATE_12_0[[#This Row],[time_s]]-ELECTRICAL_STATE_12_0[[#This Row],[time_us]]/1000000</f>
        <v>149.12509891700745</v>
      </c>
      <c r="L3585">
        <f>ELECTRICAL_STATE_12_0[[#This Row],[Столбец1]]-1601801560</f>
        <v>1918.4280989170074</v>
      </c>
    </row>
    <row r="3586" spans="1:12" x14ac:dyDescent="0.25">
      <c r="A3586">
        <v>1601803330</v>
      </c>
      <c r="B3586">
        <v>273000</v>
      </c>
      <c r="C3586" s="1" t="s">
        <v>8</v>
      </c>
      <c r="D3586" s="1" t="s">
        <v>491</v>
      </c>
      <c r="E3586">
        <v>112</v>
      </c>
      <c r="F3586">
        <v>12</v>
      </c>
      <c r="G3586">
        <v>0</v>
      </c>
      <c r="H3586" s="2">
        <v>44108.515393518515</v>
      </c>
      <c r="I3586">
        <f>I3585+ELECTRICAL_STATE_12_0[[#This Row],[Столбец2]]</f>
        <v>1601803479.4180989</v>
      </c>
      <c r="J3586">
        <v>0.99</v>
      </c>
      <c r="K3586">
        <f>ELECTRICAL_STATE_12_0[[#This Row],[Столбец1]]-ELECTRICAL_STATE_12_0[[#This Row],[time_s]]-ELECTRICAL_STATE_12_0[[#This Row],[time_us]]/1000000</f>
        <v>149.14509892654419</v>
      </c>
      <c r="L3586">
        <f>ELECTRICAL_STATE_12_0[[#This Row],[Столбец1]]-1601801560</f>
        <v>1919.4180989265442</v>
      </c>
    </row>
    <row r="3587" spans="1:12" x14ac:dyDescent="0.25">
      <c r="A3587">
        <v>1601803331</v>
      </c>
      <c r="B3587">
        <v>243000</v>
      </c>
      <c r="C3587" s="1" t="s">
        <v>8</v>
      </c>
      <c r="D3587" s="1" t="s">
        <v>493</v>
      </c>
      <c r="E3587">
        <v>117</v>
      </c>
      <c r="F3587">
        <v>12</v>
      </c>
      <c r="G3587">
        <v>0</v>
      </c>
      <c r="H3587" s="2">
        <v>44108.515405092592</v>
      </c>
      <c r="I3587">
        <f>I3586+ELECTRICAL_STATE_12_0[[#This Row],[Столбец2]]</f>
        <v>1601803480.4080989</v>
      </c>
      <c r="J3587">
        <v>0.99</v>
      </c>
      <c r="K3587">
        <f>ELECTRICAL_STATE_12_0[[#This Row],[Столбец1]]-ELECTRICAL_STATE_12_0[[#This Row],[time_s]]-ELECTRICAL_STATE_12_0[[#This Row],[time_us]]/1000000</f>
        <v>149.16509893608094</v>
      </c>
      <c r="L3587">
        <f>ELECTRICAL_STATE_12_0[[#This Row],[Столбец1]]-1601801560</f>
        <v>1920.4080989360809</v>
      </c>
    </row>
    <row r="3588" spans="1:12" x14ac:dyDescent="0.25">
      <c r="A3588">
        <v>1601803332</v>
      </c>
      <c r="B3588">
        <v>213000</v>
      </c>
      <c r="C3588" s="1" t="s">
        <v>14</v>
      </c>
      <c r="D3588" s="1" t="s">
        <v>494</v>
      </c>
      <c r="E3588">
        <v>122</v>
      </c>
      <c r="F3588">
        <v>12</v>
      </c>
      <c r="G3588">
        <v>0</v>
      </c>
      <c r="H3588" s="2">
        <v>44108.515416666669</v>
      </c>
      <c r="I3588">
        <f>I3587+ELECTRICAL_STATE_12_0[[#This Row],[Столбец2]]</f>
        <v>1601803481.3980989</v>
      </c>
      <c r="J3588">
        <v>0.99</v>
      </c>
      <c r="K3588">
        <f>ELECTRICAL_STATE_12_0[[#This Row],[Столбец1]]-ELECTRICAL_STATE_12_0[[#This Row],[time_s]]-ELECTRICAL_STATE_12_0[[#This Row],[time_us]]/1000000</f>
        <v>149.18509894561768</v>
      </c>
      <c r="L3588">
        <f>ELECTRICAL_STATE_12_0[[#This Row],[Столбец1]]-1601801560</f>
        <v>1921.3980989456177</v>
      </c>
    </row>
    <row r="3589" spans="1:12" x14ac:dyDescent="0.25">
      <c r="A3589">
        <v>1601803333</v>
      </c>
      <c r="B3589">
        <v>183000</v>
      </c>
      <c r="C3589" s="1" t="s">
        <v>8</v>
      </c>
      <c r="D3589" s="1" t="s">
        <v>495</v>
      </c>
      <c r="E3589">
        <v>127</v>
      </c>
      <c r="F3589">
        <v>12</v>
      </c>
      <c r="G3589">
        <v>0</v>
      </c>
      <c r="H3589" s="2">
        <v>44108.515428240738</v>
      </c>
      <c r="I3589">
        <f>I3588+ELECTRICAL_STATE_12_0[[#This Row],[Столбец2]]</f>
        <v>1601803482.388099</v>
      </c>
      <c r="J3589">
        <v>0.99</v>
      </c>
      <c r="K3589">
        <f>ELECTRICAL_STATE_12_0[[#This Row],[Столбец1]]-ELECTRICAL_STATE_12_0[[#This Row],[time_s]]-ELECTRICAL_STATE_12_0[[#This Row],[time_us]]/1000000</f>
        <v>149.20509895515443</v>
      </c>
      <c r="L3589">
        <f>ELECTRICAL_STATE_12_0[[#This Row],[Столбец1]]-1601801560</f>
        <v>1922.3880989551544</v>
      </c>
    </row>
    <row r="3590" spans="1:12" x14ac:dyDescent="0.25">
      <c r="A3590">
        <v>1601803334</v>
      </c>
      <c r="B3590">
        <v>153000</v>
      </c>
      <c r="C3590" s="1" t="s">
        <v>8</v>
      </c>
      <c r="D3590" s="1" t="s">
        <v>496</v>
      </c>
      <c r="E3590">
        <v>132</v>
      </c>
      <c r="F3590">
        <v>12</v>
      </c>
      <c r="G3590">
        <v>0</v>
      </c>
      <c r="H3590" s="2">
        <v>44108.515439814815</v>
      </c>
      <c r="I3590">
        <f>I3589+ELECTRICAL_STATE_12_0[[#This Row],[Столбец2]]</f>
        <v>1601803483.378099</v>
      </c>
      <c r="J3590">
        <v>0.99</v>
      </c>
      <c r="K3590">
        <f>ELECTRICAL_STATE_12_0[[#This Row],[Столбец1]]-ELECTRICAL_STATE_12_0[[#This Row],[time_s]]-ELECTRICAL_STATE_12_0[[#This Row],[time_us]]/1000000</f>
        <v>149.22509896469117</v>
      </c>
      <c r="L3590">
        <f>ELECTRICAL_STATE_12_0[[#This Row],[Столбец1]]-1601801560</f>
        <v>1923.3780989646912</v>
      </c>
    </row>
    <row r="3591" spans="1:12" x14ac:dyDescent="0.25">
      <c r="A3591">
        <v>1601803335</v>
      </c>
      <c r="B3591">
        <v>124000</v>
      </c>
      <c r="C3591" s="1" t="s">
        <v>8</v>
      </c>
      <c r="D3591" s="1" t="s">
        <v>496</v>
      </c>
      <c r="E3591">
        <v>137</v>
      </c>
      <c r="F3591">
        <v>12</v>
      </c>
      <c r="G3591">
        <v>0</v>
      </c>
      <c r="H3591" s="2">
        <v>44108.515451388892</v>
      </c>
      <c r="I3591">
        <f>I3590+ELECTRICAL_STATE_12_0[[#This Row],[Столбец2]]</f>
        <v>1601803484.368099</v>
      </c>
      <c r="J3591">
        <v>0.99</v>
      </c>
      <c r="K3591">
        <f>ELECTRICAL_STATE_12_0[[#This Row],[Столбец1]]-ELECTRICAL_STATE_12_0[[#This Row],[time_s]]-ELECTRICAL_STATE_12_0[[#This Row],[time_us]]/1000000</f>
        <v>149.24409897422791</v>
      </c>
      <c r="L3591">
        <f>ELECTRICAL_STATE_12_0[[#This Row],[Столбец1]]-1601801560</f>
        <v>1924.3680989742279</v>
      </c>
    </row>
    <row r="3592" spans="1:12" x14ac:dyDescent="0.25">
      <c r="A3592">
        <v>1601803336</v>
      </c>
      <c r="B3592">
        <v>93000</v>
      </c>
      <c r="C3592" s="1" t="s">
        <v>8</v>
      </c>
      <c r="D3592" s="1" t="s">
        <v>497</v>
      </c>
      <c r="E3592">
        <v>142</v>
      </c>
      <c r="F3592">
        <v>12</v>
      </c>
      <c r="G3592">
        <v>0</v>
      </c>
      <c r="H3592" s="2">
        <v>44108.515462962961</v>
      </c>
      <c r="I3592">
        <f>I3591+ELECTRICAL_STATE_12_0[[#This Row],[Столбец2]]</f>
        <v>1601803485.358099</v>
      </c>
      <c r="J3592">
        <v>0.99</v>
      </c>
      <c r="K3592">
        <f>ELECTRICAL_STATE_12_0[[#This Row],[Столбец1]]-ELECTRICAL_STATE_12_0[[#This Row],[time_s]]-ELECTRICAL_STATE_12_0[[#This Row],[time_us]]/1000000</f>
        <v>149.26509898376466</v>
      </c>
      <c r="L3592">
        <f>ELECTRICAL_STATE_12_0[[#This Row],[Столбец1]]-1601801560</f>
        <v>1925.3580989837646</v>
      </c>
    </row>
    <row r="3593" spans="1:12" x14ac:dyDescent="0.25">
      <c r="A3593">
        <v>1601803337</v>
      </c>
      <c r="B3593">
        <v>63000</v>
      </c>
      <c r="C3593" s="1" t="s">
        <v>483</v>
      </c>
      <c r="D3593" s="1" t="s">
        <v>498</v>
      </c>
      <c r="E3593">
        <v>147</v>
      </c>
      <c r="F3593">
        <v>12</v>
      </c>
      <c r="G3593">
        <v>0</v>
      </c>
      <c r="H3593" s="2">
        <v>44108.515474537038</v>
      </c>
      <c r="I3593">
        <f>I3592+ELECTRICAL_STATE_12_0[[#This Row],[Столбец2]]</f>
        <v>1601803486.348099</v>
      </c>
      <c r="J3593">
        <v>0.99</v>
      </c>
      <c r="K3593">
        <f>ELECTRICAL_STATE_12_0[[#This Row],[Столбец1]]-ELECTRICAL_STATE_12_0[[#This Row],[time_s]]-ELECTRICAL_STATE_12_0[[#This Row],[time_us]]/1000000</f>
        <v>149.2850989933014</v>
      </c>
      <c r="L3593">
        <f>ELECTRICAL_STATE_12_0[[#This Row],[Столбец1]]-1601801560</f>
        <v>1926.3480989933014</v>
      </c>
    </row>
    <row r="3594" spans="1:12" x14ac:dyDescent="0.25">
      <c r="A3594">
        <v>1601803338</v>
      </c>
      <c r="B3594">
        <v>178000</v>
      </c>
      <c r="C3594" s="1" t="s">
        <v>8</v>
      </c>
      <c r="D3594" s="1" t="s">
        <v>499</v>
      </c>
      <c r="E3594">
        <v>152</v>
      </c>
      <c r="F3594">
        <v>12</v>
      </c>
      <c r="G3594">
        <v>0</v>
      </c>
      <c r="H3594" s="2">
        <v>44108.515486111108</v>
      </c>
      <c r="I3594">
        <f>I3593+ELECTRICAL_STATE_12_0[[#This Row],[Столбец2]]</f>
        <v>1601803487.338099</v>
      </c>
      <c r="J3594">
        <v>0.99</v>
      </c>
      <c r="K3594">
        <f>ELECTRICAL_STATE_12_0[[#This Row],[Столбец1]]-ELECTRICAL_STATE_12_0[[#This Row],[time_s]]-ELECTRICAL_STATE_12_0[[#This Row],[time_us]]/1000000</f>
        <v>149.16009900283814</v>
      </c>
      <c r="L3594">
        <f>ELECTRICAL_STATE_12_0[[#This Row],[Столбец1]]-1601801560</f>
        <v>1927.3380990028381</v>
      </c>
    </row>
    <row r="3595" spans="1:12" x14ac:dyDescent="0.25">
      <c r="A3595">
        <v>1601803339</v>
      </c>
      <c r="B3595">
        <v>148000</v>
      </c>
      <c r="C3595" s="1" t="s">
        <v>8</v>
      </c>
      <c r="D3595" s="1" t="s">
        <v>500</v>
      </c>
      <c r="E3595">
        <v>157</v>
      </c>
      <c r="F3595">
        <v>12</v>
      </c>
      <c r="G3595">
        <v>0</v>
      </c>
      <c r="H3595" s="2">
        <v>44108.515497685185</v>
      </c>
      <c r="I3595">
        <f>I3594+ELECTRICAL_STATE_12_0[[#This Row],[Столбец2]]</f>
        <v>1601803488.328099</v>
      </c>
      <c r="J3595">
        <v>0.99</v>
      </c>
      <c r="K3595">
        <f>ELECTRICAL_STATE_12_0[[#This Row],[Столбец1]]-ELECTRICAL_STATE_12_0[[#This Row],[time_s]]-ELECTRICAL_STATE_12_0[[#This Row],[time_us]]/1000000</f>
        <v>149.18009901237488</v>
      </c>
      <c r="L3595">
        <f>ELECTRICAL_STATE_12_0[[#This Row],[Столбец1]]-1601801560</f>
        <v>1928.3280990123749</v>
      </c>
    </row>
    <row r="3596" spans="1:12" x14ac:dyDescent="0.25">
      <c r="A3596">
        <v>1601803340</v>
      </c>
      <c r="B3596">
        <v>118000</v>
      </c>
      <c r="C3596" s="1" t="s">
        <v>8</v>
      </c>
      <c r="D3596" s="1" t="s">
        <v>497</v>
      </c>
      <c r="E3596">
        <v>162</v>
      </c>
      <c r="F3596">
        <v>12</v>
      </c>
      <c r="G3596">
        <v>0</v>
      </c>
      <c r="H3596" s="2">
        <v>44108.515509259261</v>
      </c>
      <c r="I3596">
        <f>I3595+ELECTRICAL_STATE_12_0[[#This Row],[Столбец2]]</f>
        <v>1601803489.318099</v>
      </c>
      <c r="J3596">
        <v>0.99</v>
      </c>
      <c r="K3596">
        <f>ELECTRICAL_STATE_12_0[[#This Row],[Столбец1]]-ELECTRICAL_STATE_12_0[[#This Row],[time_s]]-ELECTRICAL_STATE_12_0[[#This Row],[time_us]]/1000000</f>
        <v>149.20009902191163</v>
      </c>
      <c r="L3596">
        <f>ELECTRICAL_STATE_12_0[[#This Row],[Столбец1]]-1601801560</f>
        <v>1929.3180990219116</v>
      </c>
    </row>
    <row r="3597" spans="1:12" x14ac:dyDescent="0.25">
      <c r="A3597">
        <v>1601803341</v>
      </c>
      <c r="B3597">
        <v>88000</v>
      </c>
      <c r="C3597" s="1" t="s">
        <v>8</v>
      </c>
      <c r="D3597" s="1" t="s">
        <v>499</v>
      </c>
      <c r="E3597">
        <v>167</v>
      </c>
      <c r="F3597">
        <v>12</v>
      </c>
      <c r="G3597">
        <v>0</v>
      </c>
      <c r="H3597" s="2">
        <v>44108.515520833331</v>
      </c>
      <c r="I3597">
        <f>I3596+ELECTRICAL_STATE_12_0[[#This Row],[Столбец2]]</f>
        <v>1601803490.308099</v>
      </c>
      <c r="J3597">
        <v>0.99</v>
      </c>
      <c r="K3597">
        <f>ELECTRICAL_STATE_12_0[[#This Row],[Столбец1]]-ELECTRICAL_STATE_12_0[[#This Row],[time_s]]-ELECTRICAL_STATE_12_0[[#This Row],[time_us]]/1000000</f>
        <v>149.22009903144837</v>
      </c>
      <c r="L3597">
        <f>ELECTRICAL_STATE_12_0[[#This Row],[Столбец1]]-1601801560</f>
        <v>1930.3080990314484</v>
      </c>
    </row>
    <row r="3598" spans="1:12" x14ac:dyDescent="0.25">
      <c r="A3598">
        <v>1601803342</v>
      </c>
      <c r="B3598">
        <v>57000</v>
      </c>
      <c r="C3598" s="1" t="s">
        <v>483</v>
      </c>
      <c r="D3598" s="1" t="s">
        <v>466</v>
      </c>
      <c r="E3598">
        <v>172</v>
      </c>
      <c r="F3598">
        <v>12</v>
      </c>
      <c r="G3598">
        <v>0</v>
      </c>
      <c r="H3598" s="2">
        <v>44108.515532407408</v>
      </c>
      <c r="I3598">
        <f>I3597+ELECTRICAL_STATE_12_0[[#This Row],[Столбец2]]</f>
        <v>1601803491.298099</v>
      </c>
      <c r="J3598">
        <v>0.99</v>
      </c>
      <c r="K3598">
        <f>ELECTRICAL_STATE_12_0[[#This Row],[Столбец1]]-ELECTRICAL_STATE_12_0[[#This Row],[time_s]]-ELECTRICAL_STATE_12_0[[#This Row],[time_us]]/1000000</f>
        <v>149.24109904098512</v>
      </c>
      <c r="L3598">
        <f>ELECTRICAL_STATE_12_0[[#This Row],[Столбец1]]-1601801560</f>
        <v>1931.2980990409851</v>
      </c>
    </row>
    <row r="3599" spans="1:12" x14ac:dyDescent="0.25">
      <c r="A3599">
        <v>1601803343</v>
      </c>
      <c r="B3599">
        <v>27000</v>
      </c>
      <c r="C3599" s="1" t="s">
        <v>8</v>
      </c>
      <c r="D3599" s="1" t="s">
        <v>499</v>
      </c>
      <c r="E3599">
        <v>177</v>
      </c>
      <c r="F3599">
        <v>12</v>
      </c>
      <c r="G3599">
        <v>0</v>
      </c>
      <c r="H3599" s="2">
        <v>44108.515543981484</v>
      </c>
      <c r="I3599">
        <f>I3598+ELECTRICAL_STATE_12_0[[#This Row],[Столбец2]]</f>
        <v>1601803492.2880991</v>
      </c>
      <c r="J3599">
        <v>0.99</v>
      </c>
      <c r="K3599">
        <f>ELECTRICAL_STATE_12_0[[#This Row],[Столбец1]]-ELECTRICAL_STATE_12_0[[#This Row],[time_s]]-ELECTRICAL_STATE_12_0[[#This Row],[time_us]]/1000000</f>
        <v>149.26109905052186</v>
      </c>
      <c r="L3599">
        <f>ELECTRICAL_STATE_12_0[[#This Row],[Столбец1]]-1601801560</f>
        <v>1932.2880990505219</v>
      </c>
    </row>
    <row r="3600" spans="1:12" x14ac:dyDescent="0.25">
      <c r="A3600">
        <v>1601803343</v>
      </c>
      <c r="B3600">
        <v>998000</v>
      </c>
      <c r="C3600" s="1" t="s">
        <v>8</v>
      </c>
      <c r="D3600" s="1" t="s">
        <v>501</v>
      </c>
      <c r="E3600">
        <v>182</v>
      </c>
      <c r="F3600">
        <v>12</v>
      </c>
      <c r="G3600">
        <v>0</v>
      </c>
      <c r="H3600" s="2">
        <v>44108.515543981484</v>
      </c>
      <c r="I3600">
        <f>I3599+ELECTRICAL_STATE_12_0[[#This Row],[Столбец2]]</f>
        <v>1601803493.2780991</v>
      </c>
      <c r="J3600">
        <v>0.99</v>
      </c>
      <c r="K3600">
        <f>ELECTRICAL_STATE_12_0[[#This Row],[Столбец1]]-ELECTRICAL_STATE_12_0[[#This Row],[time_s]]-ELECTRICAL_STATE_12_0[[#This Row],[time_us]]/1000000</f>
        <v>149.2800990600586</v>
      </c>
      <c r="L3600">
        <f>ELECTRICAL_STATE_12_0[[#This Row],[Столбец1]]-1601801560</f>
        <v>1933.2780990600586</v>
      </c>
    </row>
    <row r="3601" spans="1:12" x14ac:dyDescent="0.25">
      <c r="A3601">
        <v>1601803344</v>
      </c>
      <c r="B3601">
        <v>968000</v>
      </c>
      <c r="C3601" s="1" t="s">
        <v>8</v>
      </c>
      <c r="D3601" s="1" t="s">
        <v>501</v>
      </c>
      <c r="E3601">
        <v>187</v>
      </c>
      <c r="F3601">
        <v>12</v>
      </c>
      <c r="G3601">
        <v>0</v>
      </c>
      <c r="H3601" s="2">
        <v>44108.515555555554</v>
      </c>
      <c r="I3601">
        <f>I3600+ELECTRICAL_STATE_12_0[[#This Row],[Столбец2]]</f>
        <v>1601803494.2680991</v>
      </c>
      <c r="J3601">
        <v>0.99</v>
      </c>
      <c r="K3601">
        <f>ELECTRICAL_STATE_12_0[[#This Row],[Столбец1]]-ELECTRICAL_STATE_12_0[[#This Row],[time_s]]-ELECTRICAL_STATE_12_0[[#This Row],[time_us]]/1000000</f>
        <v>149.30009906959535</v>
      </c>
      <c r="L3601">
        <f>ELECTRICAL_STATE_12_0[[#This Row],[Столбец1]]-1601801560</f>
        <v>1934.2680990695953</v>
      </c>
    </row>
    <row r="3602" spans="1:12" x14ac:dyDescent="0.25">
      <c r="A3602">
        <v>1601803345</v>
      </c>
      <c r="B3602">
        <v>936000</v>
      </c>
      <c r="C3602" s="1" t="s">
        <v>8</v>
      </c>
      <c r="D3602" s="1" t="s">
        <v>502</v>
      </c>
      <c r="E3602">
        <v>192</v>
      </c>
      <c r="F3602">
        <v>12</v>
      </c>
      <c r="G3602">
        <v>0</v>
      </c>
      <c r="H3602" s="2">
        <v>44108.515567129631</v>
      </c>
      <c r="I3602">
        <f>I3601+ELECTRICAL_STATE_12_0[[#This Row],[Столбец2]]</f>
        <v>1601803495.2580991</v>
      </c>
      <c r="J3602">
        <v>0.99</v>
      </c>
      <c r="K3602">
        <f>ELECTRICAL_STATE_12_0[[#This Row],[Столбец1]]-ELECTRICAL_STATE_12_0[[#This Row],[time_s]]-ELECTRICAL_STATE_12_0[[#This Row],[time_us]]/1000000</f>
        <v>149.32209907913207</v>
      </c>
      <c r="L3602">
        <f>ELECTRICAL_STATE_12_0[[#This Row],[Столбец1]]-1601801560</f>
        <v>1935.2580990791321</v>
      </c>
    </row>
    <row r="3603" spans="1:12" x14ac:dyDescent="0.25">
      <c r="A3603">
        <v>1601803346</v>
      </c>
      <c r="B3603">
        <v>907000</v>
      </c>
      <c r="C3603" s="1" t="s">
        <v>483</v>
      </c>
      <c r="D3603" s="1" t="s">
        <v>470</v>
      </c>
      <c r="E3603">
        <v>197</v>
      </c>
      <c r="F3603">
        <v>12</v>
      </c>
      <c r="G3603">
        <v>0</v>
      </c>
      <c r="H3603" s="2">
        <v>44108.5155787037</v>
      </c>
      <c r="I3603">
        <f>I3602+ELECTRICAL_STATE_12_0[[#This Row],[Столбец2]]</f>
        <v>1601803496.2480991</v>
      </c>
      <c r="J3603">
        <v>0.99</v>
      </c>
      <c r="K3603">
        <f>ELECTRICAL_STATE_12_0[[#This Row],[Столбец1]]-ELECTRICAL_STATE_12_0[[#This Row],[time_s]]-ELECTRICAL_STATE_12_0[[#This Row],[time_us]]/1000000</f>
        <v>149.34109908866881</v>
      </c>
      <c r="L3603">
        <f>ELECTRICAL_STATE_12_0[[#This Row],[Столбец1]]-1601801560</f>
        <v>1936.2480990886688</v>
      </c>
    </row>
    <row r="3604" spans="1:12" x14ac:dyDescent="0.25">
      <c r="A3604">
        <v>1601803347</v>
      </c>
      <c r="B3604">
        <v>877000</v>
      </c>
      <c r="C3604" s="1" t="s">
        <v>8</v>
      </c>
      <c r="D3604" s="1" t="s">
        <v>503</v>
      </c>
      <c r="E3604">
        <v>202</v>
      </c>
      <c r="F3604">
        <v>12</v>
      </c>
      <c r="G3604">
        <v>0</v>
      </c>
      <c r="H3604" s="2">
        <v>44108.515590277777</v>
      </c>
      <c r="I3604">
        <f>I3603+ELECTRICAL_STATE_12_0[[#This Row],[Столбец2]]</f>
        <v>1601803497.2380991</v>
      </c>
      <c r="J3604">
        <v>0.99</v>
      </c>
      <c r="K3604">
        <f>ELECTRICAL_STATE_12_0[[#This Row],[Столбец1]]-ELECTRICAL_STATE_12_0[[#This Row],[time_s]]-ELECTRICAL_STATE_12_0[[#This Row],[time_us]]/1000000</f>
        <v>149.36109909820556</v>
      </c>
      <c r="L3604">
        <f>ELECTRICAL_STATE_12_0[[#This Row],[Столбец1]]-1601801560</f>
        <v>1937.2380990982056</v>
      </c>
    </row>
    <row r="3605" spans="1:12" x14ac:dyDescent="0.25">
      <c r="A3605">
        <v>1601803348</v>
      </c>
      <c r="B3605">
        <v>847000</v>
      </c>
      <c r="C3605" s="1" t="s">
        <v>8</v>
      </c>
      <c r="D3605" s="1" t="s">
        <v>499</v>
      </c>
      <c r="E3605">
        <v>207</v>
      </c>
      <c r="F3605">
        <v>12</v>
      </c>
      <c r="G3605">
        <v>0</v>
      </c>
      <c r="H3605" s="2">
        <v>44108.515601851854</v>
      </c>
      <c r="I3605">
        <f>I3604+ELECTRICAL_STATE_12_0[[#This Row],[Столбец2]]</f>
        <v>1601803498.2280991</v>
      </c>
      <c r="J3605">
        <v>0.99</v>
      </c>
      <c r="K3605">
        <f>ELECTRICAL_STATE_12_0[[#This Row],[Столбец1]]-ELECTRICAL_STATE_12_0[[#This Row],[time_s]]-ELECTRICAL_STATE_12_0[[#This Row],[time_us]]/1000000</f>
        <v>149.3810991077423</v>
      </c>
      <c r="L3605">
        <f>ELECTRICAL_STATE_12_0[[#This Row],[Столбец1]]-1601801560</f>
        <v>1938.2280991077423</v>
      </c>
    </row>
    <row r="3606" spans="1:12" x14ac:dyDescent="0.25">
      <c r="A3606">
        <v>1601803349</v>
      </c>
      <c r="B3606">
        <v>817000</v>
      </c>
      <c r="C3606" s="1" t="s">
        <v>10</v>
      </c>
      <c r="D3606" s="1" t="s">
        <v>494</v>
      </c>
      <c r="E3606">
        <v>212</v>
      </c>
      <c r="F3606">
        <v>12</v>
      </c>
      <c r="G3606">
        <v>0</v>
      </c>
      <c r="H3606" s="2">
        <v>44108.515613425923</v>
      </c>
      <c r="I3606">
        <f>I3605+ELECTRICAL_STATE_12_0[[#This Row],[Столбец2]]</f>
        <v>1601803499.2180991</v>
      </c>
      <c r="J3606">
        <v>0.99</v>
      </c>
      <c r="K3606">
        <f>ELECTRICAL_STATE_12_0[[#This Row],[Столбец1]]-ELECTRICAL_STATE_12_0[[#This Row],[time_s]]-ELECTRICAL_STATE_12_0[[#This Row],[time_us]]/1000000</f>
        <v>149.40109911727905</v>
      </c>
      <c r="L3606">
        <f>ELECTRICAL_STATE_12_0[[#This Row],[Столбец1]]-1601801560</f>
        <v>1939.2180991172791</v>
      </c>
    </row>
    <row r="3607" spans="1:12" x14ac:dyDescent="0.25">
      <c r="A3607">
        <v>1601803350</v>
      </c>
      <c r="B3607">
        <v>788000</v>
      </c>
      <c r="C3607" s="1" t="s">
        <v>8</v>
      </c>
      <c r="D3607" s="1" t="s">
        <v>503</v>
      </c>
      <c r="E3607">
        <v>217</v>
      </c>
      <c r="F3607">
        <v>12</v>
      </c>
      <c r="G3607">
        <v>0</v>
      </c>
      <c r="H3607" s="2">
        <v>44108.515625</v>
      </c>
      <c r="I3607">
        <f>I3606+ELECTRICAL_STATE_12_0[[#This Row],[Столбец2]]</f>
        <v>1601803500.2080991</v>
      </c>
      <c r="J3607">
        <v>0.99</v>
      </c>
      <c r="K3607">
        <f>ELECTRICAL_STATE_12_0[[#This Row],[Столбец1]]-ELECTRICAL_STATE_12_0[[#This Row],[time_s]]-ELECTRICAL_STATE_12_0[[#This Row],[time_us]]/1000000</f>
        <v>149.42009912681578</v>
      </c>
      <c r="L3607">
        <f>ELECTRICAL_STATE_12_0[[#This Row],[Столбец1]]-1601801560</f>
        <v>1940.2080991268158</v>
      </c>
    </row>
    <row r="3608" spans="1:12" x14ac:dyDescent="0.25">
      <c r="A3608">
        <v>1601803351</v>
      </c>
      <c r="B3608">
        <v>758000</v>
      </c>
      <c r="C3608" s="1" t="s">
        <v>8</v>
      </c>
      <c r="D3608" s="1" t="s">
        <v>504</v>
      </c>
      <c r="E3608">
        <v>222</v>
      </c>
      <c r="F3608">
        <v>12</v>
      </c>
      <c r="G3608">
        <v>0</v>
      </c>
      <c r="H3608" s="2">
        <v>44108.515636574077</v>
      </c>
      <c r="I3608">
        <f>I3607+ELECTRICAL_STATE_12_0[[#This Row],[Столбец2]]</f>
        <v>1601803501.1980991</v>
      </c>
      <c r="J3608">
        <v>0.99</v>
      </c>
      <c r="K3608">
        <f>ELECTRICAL_STATE_12_0[[#This Row],[Столбец1]]-ELECTRICAL_STATE_12_0[[#This Row],[time_s]]-ELECTRICAL_STATE_12_0[[#This Row],[time_us]]/1000000</f>
        <v>149.44009913635253</v>
      </c>
      <c r="L3608">
        <f>ELECTRICAL_STATE_12_0[[#This Row],[Столбец1]]-1601801560</f>
        <v>1941.1980991363525</v>
      </c>
    </row>
    <row r="3609" spans="1:12" x14ac:dyDescent="0.25">
      <c r="A3609">
        <v>1601803352</v>
      </c>
      <c r="B3609">
        <v>728000</v>
      </c>
      <c r="C3609" s="1" t="s">
        <v>8</v>
      </c>
      <c r="D3609" s="1" t="s">
        <v>503</v>
      </c>
      <c r="E3609">
        <v>227</v>
      </c>
      <c r="F3609">
        <v>12</v>
      </c>
      <c r="G3609">
        <v>0</v>
      </c>
      <c r="H3609" s="2">
        <v>44108.515648148146</v>
      </c>
      <c r="I3609">
        <f>I3608+ELECTRICAL_STATE_12_0[[#This Row],[Столбец2]]</f>
        <v>1601803502.1880991</v>
      </c>
      <c r="J3609">
        <v>0.99</v>
      </c>
      <c r="K3609">
        <f>ELECTRICAL_STATE_12_0[[#This Row],[Столбец1]]-ELECTRICAL_STATE_12_0[[#This Row],[time_s]]-ELECTRICAL_STATE_12_0[[#This Row],[time_us]]/1000000</f>
        <v>149.46009914588927</v>
      </c>
      <c r="L3609">
        <f>ELECTRICAL_STATE_12_0[[#This Row],[Столбец1]]-1601801560</f>
        <v>1942.1880991458893</v>
      </c>
    </row>
    <row r="3610" spans="1:12" x14ac:dyDescent="0.25">
      <c r="A3610">
        <v>1601803353</v>
      </c>
      <c r="B3610">
        <v>698000</v>
      </c>
      <c r="C3610" s="1" t="s">
        <v>8</v>
      </c>
      <c r="D3610" s="1" t="s">
        <v>505</v>
      </c>
      <c r="E3610">
        <v>232</v>
      </c>
      <c r="F3610">
        <v>12</v>
      </c>
      <c r="G3610">
        <v>0</v>
      </c>
      <c r="H3610" s="2">
        <v>44108.515659722223</v>
      </c>
      <c r="I3610">
        <f>I3609+ELECTRICAL_STATE_12_0[[#This Row],[Столбец2]]</f>
        <v>1601803503.1780992</v>
      </c>
      <c r="J3610">
        <v>0.99</v>
      </c>
      <c r="K3610">
        <f>ELECTRICAL_STATE_12_0[[#This Row],[Столбец1]]-ELECTRICAL_STATE_12_0[[#This Row],[time_s]]-ELECTRICAL_STATE_12_0[[#This Row],[time_us]]/1000000</f>
        <v>149.48009915542602</v>
      </c>
      <c r="L3610">
        <f>ELECTRICAL_STATE_12_0[[#This Row],[Столбец1]]-1601801560</f>
        <v>1943.178099155426</v>
      </c>
    </row>
    <row r="3611" spans="1:12" x14ac:dyDescent="0.25">
      <c r="A3611">
        <v>1601803354</v>
      </c>
      <c r="B3611">
        <v>668000</v>
      </c>
      <c r="C3611" s="1" t="s">
        <v>14</v>
      </c>
      <c r="D3611" s="1" t="s">
        <v>477</v>
      </c>
      <c r="E3611">
        <v>237</v>
      </c>
      <c r="F3611">
        <v>12</v>
      </c>
      <c r="G3611">
        <v>0</v>
      </c>
      <c r="H3611" s="2">
        <v>44108.5156712963</v>
      </c>
      <c r="I3611">
        <f>I3610+ELECTRICAL_STATE_12_0[[#This Row],[Столбец2]]</f>
        <v>1601803504.1680992</v>
      </c>
      <c r="J3611">
        <v>0.99</v>
      </c>
      <c r="K3611">
        <f>ELECTRICAL_STATE_12_0[[#This Row],[Столбец1]]-ELECTRICAL_STATE_12_0[[#This Row],[time_s]]-ELECTRICAL_STATE_12_0[[#This Row],[time_us]]/1000000</f>
        <v>149.50009916496276</v>
      </c>
      <c r="L3611">
        <f>ELECTRICAL_STATE_12_0[[#This Row],[Столбец1]]-1601801560</f>
        <v>1944.1680991649628</v>
      </c>
    </row>
    <row r="3612" spans="1:12" x14ac:dyDescent="0.25">
      <c r="A3612">
        <v>1601803355</v>
      </c>
      <c r="B3612">
        <v>638000</v>
      </c>
      <c r="C3612" s="1" t="s">
        <v>8</v>
      </c>
      <c r="D3612" s="1" t="s">
        <v>506</v>
      </c>
      <c r="E3612">
        <v>242</v>
      </c>
      <c r="F3612">
        <v>12</v>
      </c>
      <c r="G3612">
        <v>0</v>
      </c>
      <c r="H3612" s="2">
        <v>44108.515682870369</v>
      </c>
      <c r="I3612">
        <f>I3611+ELECTRICAL_STATE_12_0[[#This Row],[Столбец2]]</f>
        <v>1601803505.1580992</v>
      </c>
      <c r="J3612">
        <v>0.99</v>
      </c>
      <c r="K3612">
        <f>ELECTRICAL_STATE_12_0[[#This Row],[Столбец1]]-ELECTRICAL_STATE_12_0[[#This Row],[time_s]]-ELECTRICAL_STATE_12_0[[#This Row],[time_us]]/1000000</f>
        <v>149.52009917449951</v>
      </c>
      <c r="L3612">
        <f>ELECTRICAL_STATE_12_0[[#This Row],[Столбец1]]-1601801560</f>
        <v>1945.1580991744995</v>
      </c>
    </row>
    <row r="3613" spans="1:12" x14ac:dyDescent="0.25">
      <c r="A3613">
        <v>1601803356</v>
      </c>
      <c r="B3613">
        <v>608000</v>
      </c>
      <c r="C3613" s="1" t="s">
        <v>28</v>
      </c>
      <c r="D3613" s="1" t="s">
        <v>507</v>
      </c>
      <c r="E3613">
        <v>247</v>
      </c>
      <c r="F3613">
        <v>12</v>
      </c>
      <c r="G3613">
        <v>0</v>
      </c>
      <c r="H3613" s="2">
        <v>44108.515694444446</v>
      </c>
      <c r="I3613">
        <f>I3612+ELECTRICAL_STATE_12_0[[#This Row],[Столбец2]]</f>
        <v>1601803506.1480992</v>
      </c>
      <c r="J3613">
        <v>0.99</v>
      </c>
      <c r="K3613">
        <f>ELECTRICAL_STATE_12_0[[#This Row],[Столбец1]]-ELECTRICAL_STATE_12_0[[#This Row],[time_s]]-ELECTRICAL_STATE_12_0[[#This Row],[time_us]]/1000000</f>
        <v>149.54009918403625</v>
      </c>
      <c r="L3613">
        <f>ELECTRICAL_STATE_12_0[[#This Row],[Столбец1]]-1601801560</f>
        <v>1946.1480991840363</v>
      </c>
    </row>
    <row r="3614" spans="1:12" x14ac:dyDescent="0.25">
      <c r="A3614">
        <v>1601803357</v>
      </c>
      <c r="B3614">
        <v>579000</v>
      </c>
      <c r="C3614" s="1" t="s">
        <v>8</v>
      </c>
      <c r="D3614" s="1" t="s">
        <v>508</v>
      </c>
      <c r="E3614">
        <v>252</v>
      </c>
      <c r="F3614">
        <v>12</v>
      </c>
      <c r="G3614">
        <v>0</v>
      </c>
      <c r="H3614" s="2">
        <v>44108.515706018516</v>
      </c>
      <c r="I3614">
        <f>I3613+ELECTRICAL_STATE_12_0[[#This Row],[Столбец2]]</f>
        <v>1601803507.1380992</v>
      </c>
      <c r="J3614">
        <v>0.99</v>
      </c>
      <c r="K3614">
        <f>ELECTRICAL_STATE_12_0[[#This Row],[Столбец1]]-ELECTRICAL_STATE_12_0[[#This Row],[time_s]]-ELECTRICAL_STATE_12_0[[#This Row],[time_us]]/1000000</f>
        <v>149.55909919357299</v>
      </c>
      <c r="L3614">
        <f>ELECTRICAL_STATE_12_0[[#This Row],[Столбец1]]-1601801560</f>
        <v>1947.138099193573</v>
      </c>
    </row>
    <row r="3615" spans="1:12" x14ac:dyDescent="0.25">
      <c r="A3615">
        <v>1601803358</v>
      </c>
      <c r="B3615">
        <v>549000</v>
      </c>
      <c r="C3615" s="1" t="s">
        <v>8</v>
      </c>
      <c r="D3615" s="1" t="s">
        <v>507</v>
      </c>
      <c r="E3615">
        <v>1</v>
      </c>
      <c r="F3615">
        <v>12</v>
      </c>
      <c r="G3615">
        <v>0</v>
      </c>
      <c r="H3615" s="2">
        <v>44108.515717592592</v>
      </c>
      <c r="I3615">
        <f>I3614+ELECTRICAL_STATE_12_0[[#This Row],[Столбец2]]</f>
        <v>1601803508.1280992</v>
      </c>
      <c r="J3615">
        <v>0.99</v>
      </c>
      <c r="K3615">
        <f>ELECTRICAL_STATE_12_0[[#This Row],[Столбец1]]-ELECTRICAL_STATE_12_0[[#This Row],[time_s]]-ELECTRICAL_STATE_12_0[[#This Row],[time_us]]/1000000</f>
        <v>149.57909920310973</v>
      </c>
      <c r="L3615">
        <f>ELECTRICAL_STATE_12_0[[#This Row],[Столбец1]]-1601801560</f>
        <v>1948.1280992031097</v>
      </c>
    </row>
    <row r="3616" spans="1:12" x14ac:dyDescent="0.25">
      <c r="A3616">
        <v>1601803359</v>
      </c>
      <c r="B3616">
        <v>519000</v>
      </c>
      <c r="C3616" s="1" t="s">
        <v>401</v>
      </c>
      <c r="D3616" s="1" t="s">
        <v>506</v>
      </c>
      <c r="E3616">
        <v>6</v>
      </c>
      <c r="F3616">
        <v>12</v>
      </c>
      <c r="G3616">
        <v>0</v>
      </c>
      <c r="H3616" s="2">
        <v>44108.515729166669</v>
      </c>
      <c r="I3616">
        <f>I3615+ELECTRICAL_STATE_12_0[[#This Row],[Столбец2]]</f>
        <v>1601803509.1180992</v>
      </c>
      <c r="J3616">
        <v>0.99</v>
      </c>
      <c r="K3616">
        <f>ELECTRICAL_STATE_12_0[[#This Row],[Столбец1]]-ELECTRICAL_STATE_12_0[[#This Row],[time_s]]-ELECTRICAL_STATE_12_0[[#This Row],[time_us]]/1000000</f>
        <v>149.59909921264648</v>
      </c>
      <c r="L3616">
        <f>ELECTRICAL_STATE_12_0[[#This Row],[Столбец1]]-1601801560</f>
        <v>1949.1180992126465</v>
      </c>
    </row>
    <row r="3617" spans="1:12" x14ac:dyDescent="0.25">
      <c r="A3617">
        <v>1601803360</v>
      </c>
      <c r="B3617">
        <v>489000</v>
      </c>
      <c r="C3617" s="1" t="s">
        <v>8</v>
      </c>
      <c r="D3617" s="1" t="s">
        <v>506</v>
      </c>
      <c r="E3617">
        <v>11</v>
      </c>
      <c r="F3617">
        <v>12</v>
      </c>
      <c r="G3617">
        <v>0</v>
      </c>
      <c r="H3617" s="2">
        <v>44108.515740740739</v>
      </c>
      <c r="I3617">
        <f>I3616+ELECTRICAL_STATE_12_0[[#This Row],[Столбец2]]</f>
        <v>1601803510.1080992</v>
      </c>
      <c r="J3617">
        <v>0.99</v>
      </c>
      <c r="K3617">
        <f>ELECTRICAL_STATE_12_0[[#This Row],[Столбец1]]-ELECTRICAL_STATE_12_0[[#This Row],[time_s]]-ELECTRICAL_STATE_12_0[[#This Row],[time_us]]/1000000</f>
        <v>149.61909922218322</v>
      </c>
      <c r="L3617">
        <f>ELECTRICAL_STATE_12_0[[#This Row],[Столбец1]]-1601801560</f>
        <v>1950.1080992221832</v>
      </c>
    </row>
    <row r="3618" spans="1:12" x14ac:dyDescent="0.25">
      <c r="A3618">
        <v>1601803361</v>
      </c>
      <c r="B3618">
        <v>459000</v>
      </c>
      <c r="C3618" s="1" t="s">
        <v>8</v>
      </c>
      <c r="D3618" s="1" t="s">
        <v>507</v>
      </c>
      <c r="E3618">
        <v>16</v>
      </c>
      <c r="F3618">
        <v>12</v>
      </c>
      <c r="G3618">
        <v>0</v>
      </c>
      <c r="H3618" s="2">
        <v>44108.515752314815</v>
      </c>
      <c r="I3618">
        <f>I3617+ELECTRICAL_STATE_12_0[[#This Row],[Столбец2]]</f>
        <v>1601803511.0980992</v>
      </c>
      <c r="J3618">
        <v>0.99</v>
      </c>
      <c r="K3618">
        <f>ELECTRICAL_STATE_12_0[[#This Row],[Столбец1]]-ELECTRICAL_STATE_12_0[[#This Row],[time_s]]-ELECTRICAL_STATE_12_0[[#This Row],[time_us]]/1000000</f>
        <v>149.63909923171997</v>
      </c>
      <c r="L3618">
        <f>ELECTRICAL_STATE_12_0[[#This Row],[Столбец1]]-1601801560</f>
        <v>1951.09809923172</v>
      </c>
    </row>
    <row r="3619" spans="1:12" x14ac:dyDescent="0.25">
      <c r="A3619">
        <v>1601803362</v>
      </c>
      <c r="B3619">
        <v>429000</v>
      </c>
      <c r="C3619" s="1" t="s">
        <v>401</v>
      </c>
      <c r="D3619" s="1" t="s">
        <v>509</v>
      </c>
      <c r="E3619">
        <v>21</v>
      </c>
      <c r="F3619">
        <v>12</v>
      </c>
      <c r="G3619">
        <v>0</v>
      </c>
      <c r="H3619" s="2">
        <v>44108.515763888892</v>
      </c>
      <c r="I3619">
        <f>I3618+ELECTRICAL_STATE_12_0[[#This Row],[Столбец2]]</f>
        <v>1601803512.0880992</v>
      </c>
      <c r="J3619">
        <v>0.99</v>
      </c>
      <c r="K3619">
        <f>ELECTRICAL_STATE_12_0[[#This Row],[Столбец1]]-ELECTRICAL_STATE_12_0[[#This Row],[time_s]]-ELECTRICAL_STATE_12_0[[#This Row],[time_us]]/1000000</f>
        <v>149.65909924125671</v>
      </c>
      <c r="L3619">
        <f>ELECTRICAL_STATE_12_0[[#This Row],[Столбец1]]-1601801560</f>
        <v>1952.0880992412567</v>
      </c>
    </row>
    <row r="3620" spans="1:12" x14ac:dyDescent="0.25">
      <c r="A3620">
        <v>1601803363</v>
      </c>
      <c r="B3620">
        <v>400000</v>
      </c>
      <c r="C3620" s="1" t="s">
        <v>8</v>
      </c>
      <c r="D3620" s="1" t="s">
        <v>507</v>
      </c>
      <c r="E3620">
        <v>26</v>
      </c>
      <c r="F3620">
        <v>12</v>
      </c>
      <c r="G3620">
        <v>0</v>
      </c>
      <c r="H3620" s="2">
        <v>44108.515775462962</v>
      </c>
      <c r="I3620">
        <f>I3619+ELECTRICAL_STATE_12_0[[#This Row],[Столбец2]]</f>
        <v>1601803513.0780993</v>
      </c>
      <c r="J3620">
        <v>0.99</v>
      </c>
      <c r="K3620">
        <f>ELECTRICAL_STATE_12_0[[#This Row],[Столбец1]]-ELECTRICAL_STATE_12_0[[#This Row],[time_s]]-ELECTRICAL_STATE_12_0[[#This Row],[time_us]]/1000000</f>
        <v>149.67809925079345</v>
      </c>
      <c r="L3620">
        <f>ELECTRICAL_STATE_12_0[[#This Row],[Столбец1]]-1601801560</f>
        <v>1953.0780992507935</v>
      </c>
    </row>
    <row r="3621" spans="1:12" x14ac:dyDescent="0.25">
      <c r="A3621">
        <v>1601803364</v>
      </c>
      <c r="B3621">
        <v>370000</v>
      </c>
      <c r="C3621" s="1" t="s">
        <v>10</v>
      </c>
      <c r="D3621" s="1" t="s">
        <v>504</v>
      </c>
      <c r="E3621">
        <v>31</v>
      </c>
      <c r="F3621">
        <v>12</v>
      </c>
      <c r="G3621">
        <v>0</v>
      </c>
      <c r="H3621" s="2">
        <v>44108.515787037039</v>
      </c>
      <c r="I3621">
        <f>I3620+ELECTRICAL_STATE_12_0[[#This Row],[Столбец2]]</f>
        <v>1601803514.0680993</v>
      </c>
      <c r="J3621">
        <v>0.99</v>
      </c>
      <c r="K3621">
        <f>ELECTRICAL_STATE_12_0[[#This Row],[Столбец1]]-ELECTRICAL_STATE_12_0[[#This Row],[time_s]]-ELECTRICAL_STATE_12_0[[#This Row],[time_us]]/1000000</f>
        <v>149.6980992603302</v>
      </c>
      <c r="L3621">
        <f>ELECTRICAL_STATE_12_0[[#This Row],[Столбец1]]-1601801560</f>
        <v>1954.0680992603302</v>
      </c>
    </row>
    <row r="3622" spans="1:12" x14ac:dyDescent="0.25">
      <c r="A3622">
        <v>1601803365</v>
      </c>
      <c r="B3622">
        <v>340000</v>
      </c>
      <c r="C3622" s="1" t="s">
        <v>8</v>
      </c>
      <c r="D3622" s="1" t="s">
        <v>510</v>
      </c>
      <c r="E3622">
        <v>36</v>
      </c>
      <c r="F3622">
        <v>12</v>
      </c>
      <c r="G3622">
        <v>0</v>
      </c>
      <c r="H3622" s="2">
        <v>44108.515798611108</v>
      </c>
      <c r="I3622">
        <f>I3621+ELECTRICAL_STATE_12_0[[#This Row],[Столбец2]]</f>
        <v>1601803515.0580993</v>
      </c>
      <c r="J3622">
        <v>0.99</v>
      </c>
      <c r="K3622">
        <f>ELECTRICAL_STATE_12_0[[#This Row],[Столбец1]]-ELECTRICAL_STATE_12_0[[#This Row],[time_s]]-ELECTRICAL_STATE_12_0[[#This Row],[time_us]]/1000000</f>
        <v>149.71809926986694</v>
      </c>
      <c r="L3622">
        <f>ELECTRICAL_STATE_12_0[[#This Row],[Столбец1]]-1601801560</f>
        <v>1955.0580992698669</v>
      </c>
    </row>
    <row r="3623" spans="1:12" x14ac:dyDescent="0.25">
      <c r="A3623">
        <v>1601803366</v>
      </c>
      <c r="B3623">
        <v>311000</v>
      </c>
      <c r="C3623" s="1" t="s">
        <v>8</v>
      </c>
      <c r="D3623" s="1" t="s">
        <v>510</v>
      </c>
      <c r="E3623">
        <v>41</v>
      </c>
      <c r="F3623">
        <v>12</v>
      </c>
      <c r="G3623">
        <v>0</v>
      </c>
      <c r="H3623" s="2">
        <v>44108.515810185185</v>
      </c>
      <c r="I3623">
        <f>I3622+ELECTRICAL_STATE_12_0[[#This Row],[Столбец2]]</f>
        <v>1601803516.0480993</v>
      </c>
      <c r="J3623">
        <v>0.99</v>
      </c>
      <c r="K3623">
        <f>ELECTRICAL_STATE_12_0[[#This Row],[Столбец1]]-ELECTRICAL_STATE_12_0[[#This Row],[time_s]]-ELECTRICAL_STATE_12_0[[#This Row],[time_us]]/1000000</f>
        <v>149.73709927940368</v>
      </c>
      <c r="L3623">
        <f>ELECTRICAL_STATE_12_0[[#This Row],[Столбец1]]-1601801560</f>
        <v>1956.0480992794037</v>
      </c>
    </row>
    <row r="3624" spans="1:12" x14ac:dyDescent="0.25">
      <c r="A3624">
        <v>1601803367</v>
      </c>
      <c r="B3624">
        <v>281000</v>
      </c>
      <c r="C3624" s="1" t="s">
        <v>401</v>
      </c>
      <c r="D3624" s="1" t="s">
        <v>471</v>
      </c>
      <c r="E3624">
        <v>46</v>
      </c>
      <c r="F3624">
        <v>12</v>
      </c>
      <c r="G3624">
        <v>0</v>
      </c>
      <c r="H3624" s="2">
        <v>44108.515821759262</v>
      </c>
      <c r="I3624">
        <f>I3623+ELECTRICAL_STATE_12_0[[#This Row],[Столбец2]]</f>
        <v>1601803517.0380993</v>
      </c>
      <c r="J3624">
        <v>0.99</v>
      </c>
      <c r="K3624">
        <f>ELECTRICAL_STATE_12_0[[#This Row],[Столбец1]]-ELECTRICAL_STATE_12_0[[#This Row],[time_s]]-ELECTRICAL_STATE_12_0[[#This Row],[time_us]]/1000000</f>
        <v>149.75709928894042</v>
      </c>
      <c r="L3624">
        <f>ELECTRICAL_STATE_12_0[[#This Row],[Столбец1]]-1601801560</f>
        <v>1957.0380992889404</v>
      </c>
    </row>
    <row r="3625" spans="1:12" x14ac:dyDescent="0.25">
      <c r="A3625">
        <v>1601803118</v>
      </c>
      <c r="B3625">
        <v>769000</v>
      </c>
      <c r="C3625" s="1" t="s">
        <v>8</v>
      </c>
      <c r="D3625" s="1" t="s">
        <v>511</v>
      </c>
      <c r="E3625">
        <v>51</v>
      </c>
      <c r="F3625">
        <v>12</v>
      </c>
      <c r="G3625">
        <v>0</v>
      </c>
      <c r="H3625" s="2">
        <v>44108.512939814813</v>
      </c>
      <c r="I3625">
        <f>I3624+ELECTRICAL_STATE_12_0[[#This Row],[Столбец2]]</f>
        <v>1601803518.0280993</v>
      </c>
      <c r="J3625">
        <v>0.99</v>
      </c>
      <c r="K3625">
        <f>ELECTRICAL_STATE_12_0[[#This Row],[Столбец1]]-ELECTRICAL_STATE_12_0[[#This Row],[time_s]]-ELECTRICAL_STATE_12_0[[#This Row],[time_us]]/1000000</f>
        <v>399.25909929847717</v>
      </c>
      <c r="L3625">
        <f>ELECTRICAL_STATE_12_0[[#This Row],[Столбец1]]-1601801560</f>
        <v>1958.0280992984772</v>
      </c>
    </row>
    <row r="3626" spans="1:12" x14ac:dyDescent="0.25">
      <c r="A3626">
        <v>1601803119</v>
      </c>
      <c r="B3626">
        <v>739000</v>
      </c>
      <c r="C3626" s="1" t="s">
        <v>8</v>
      </c>
      <c r="D3626" s="1" t="s">
        <v>512</v>
      </c>
      <c r="E3626">
        <v>56</v>
      </c>
      <c r="F3626">
        <v>12</v>
      </c>
      <c r="G3626">
        <v>0</v>
      </c>
      <c r="H3626" s="2">
        <v>44108.51295138889</v>
      </c>
      <c r="I3626">
        <f>I3625+ELECTRICAL_STATE_12_0[[#This Row],[Столбец2]]</f>
        <v>1601803519.0180993</v>
      </c>
      <c r="J3626">
        <v>0.99</v>
      </c>
      <c r="K3626">
        <f>ELECTRICAL_STATE_12_0[[#This Row],[Столбец1]]-ELECTRICAL_STATE_12_0[[#This Row],[time_s]]-ELECTRICAL_STATE_12_0[[#This Row],[time_us]]/1000000</f>
        <v>399.27909930801394</v>
      </c>
      <c r="L3626">
        <f>ELECTRICAL_STATE_12_0[[#This Row],[Столбец1]]-1601801560</f>
        <v>1959.0180993080139</v>
      </c>
    </row>
    <row r="3627" spans="1:12" x14ac:dyDescent="0.25">
      <c r="A3627">
        <v>1601803120</v>
      </c>
      <c r="B3627">
        <v>710000</v>
      </c>
      <c r="C3627" s="1" t="s">
        <v>10</v>
      </c>
      <c r="D3627" s="1" t="s">
        <v>513</v>
      </c>
      <c r="E3627">
        <v>61</v>
      </c>
      <c r="F3627">
        <v>12</v>
      </c>
      <c r="G3627">
        <v>0</v>
      </c>
      <c r="H3627" s="2">
        <v>44108.512962962966</v>
      </c>
      <c r="I3627">
        <f>I3626+ELECTRICAL_STATE_12_0[[#This Row],[Столбец2]]</f>
        <v>1601803520.0080993</v>
      </c>
      <c r="J3627">
        <v>0.99</v>
      </c>
      <c r="K3627">
        <f>ELECTRICAL_STATE_12_0[[#This Row],[Столбец1]]-ELECTRICAL_STATE_12_0[[#This Row],[time_s]]-ELECTRICAL_STATE_12_0[[#This Row],[time_us]]/1000000</f>
        <v>399.29809931755068</v>
      </c>
      <c r="L3627">
        <f>ELECTRICAL_STATE_12_0[[#This Row],[Столбец1]]-1601801560</f>
        <v>1960.0080993175507</v>
      </c>
    </row>
    <row r="3628" spans="1:12" x14ac:dyDescent="0.25">
      <c r="A3628">
        <v>1601803121</v>
      </c>
      <c r="B3628">
        <v>680000</v>
      </c>
      <c r="C3628" s="1" t="s">
        <v>8</v>
      </c>
      <c r="D3628" s="1" t="s">
        <v>514</v>
      </c>
      <c r="E3628">
        <v>66</v>
      </c>
      <c r="F3628">
        <v>12</v>
      </c>
      <c r="G3628">
        <v>0</v>
      </c>
      <c r="H3628" s="2">
        <v>44108.512974537036</v>
      </c>
      <c r="I3628">
        <f>I3627+ELECTRICAL_STATE_12_0[[#This Row],[Столбец2]]</f>
        <v>1601803520.9980993</v>
      </c>
      <c r="J3628">
        <v>0.99</v>
      </c>
      <c r="K3628">
        <f>ELECTRICAL_STATE_12_0[[#This Row],[Столбец1]]-ELECTRICAL_STATE_12_0[[#This Row],[time_s]]-ELECTRICAL_STATE_12_0[[#This Row],[time_us]]/1000000</f>
        <v>399.3180993270874</v>
      </c>
      <c r="L3628">
        <f>ELECTRICAL_STATE_12_0[[#This Row],[Столбец1]]-1601801560</f>
        <v>1960.9980993270874</v>
      </c>
    </row>
    <row r="3629" spans="1:12" x14ac:dyDescent="0.25">
      <c r="A3629">
        <v>1601803122</v>
      </c>
      <c r="B3629">
        <v>650000</v>
      </c>
      <c r="C3629" s="1" t="s">
        <v>401</v>
      </c>
      <c r="D3629" s="1" t="s">
        <v>480</v>
      </c>
      <c r="E3629">
        <v>71</v>
      </c>
      <c r="F3629">
        <v>12</v>
      </c>
      <c r="G3629">
        <v>0</v>
      </c>
      <c r="H3629" s="2">
        <v>44108.512986111113</v>
      </c>
      <c r="I3629">
        <f>I3628+ELECTRICAL_STATE_12_0[[#This Row],[Столбец2]]</f>
        <v>1601803521.9880993</v>
      </c>
      <c r="J3629">
        <v>0.99</v>
      </c>
      <c r="K3629">
        <f>ELECTRICAL_STATE_12_0[[#This Row],[Столбец1]]-ELECTRICAL_STATE_12_0[[#This Row],[time_s]]-ELECTRICAL_STATE_12_0[[#This Row],[time_us]]/1000000</f>
        <v>399.33809933662417</v>
      </c>
      <c r="L3629">
        <f>ELECTRICAL_STATE_12_0[[#This Row],[Столбец1]]-1601801560</f>
        <v>1961.9880993366241</v>
      </c>
    </row>
    <row r="3630" spans="1:12" x14ac:dyDescent="0.25">
      <c r="A3630">
        <v>1601803123</v>
      </c>
      <c r="B3630">
        <v>621000</v>
      </c>
      <c r="C3630" s="1" t="s">
        <v>10</v>
      </c>
      <c r="D3630" s="1" t="s">
        <v>514</v>
      </c>
      <c r="E3630">
        <v>76</v>
      </c>
      <c r="F3630">
        <v>12</v>
      </c>
      <c r="G3630">
        <v>0</v>
      </c>
      <c r="H3630" s="2">
        <v>44108.512997685182</v>
      </c>
      <c r="I3630">
        <f>I3629+ELECTRICAL_STATE_12_0[[#This Row],[Столбец2]]</f>
        <v>1601803522.9780993</v>
      </c>
      <c r="J3630">
        <v>0.99</v>
      </c>
      <c r="K3630">
        <f>ELECTRICAL_STATE_12_0[[#This Row],[Столбец1]]-ELECTRICAL_STATE_12_0[[#This Row],[time_s]]-ELECTRICAL_STATE_12_0[[#This Row],[time_us]]/1000000</f>
        <v>399.35709934616091</v>
      </c>
      <c r="L3630">
        <f>ELECTRICAL_STATE_12_0[[#This Row],[Столбец1]]-1601801560</f>
        <v>1962.9780993461609</v>
      </c>
    </row>
    <row r="3631" spans="1:12" x14ac:dyDescent="0.25">
      <c r="A3631">
        <v>1601803124</v>
      </c>
      <c r="B3631">
        <v>591000</v>
      </c>
      <c r="C3631" s="1" t="s">
        <v>22</v>
      </c>
      <c r="D3631" s="1" t="s">
        <v>515</v>
      </c>
      <c r="E3631">
        <v>81</v>
      </c>
      <c r="F3631">
        <v>12</v>
      </c>
      <c r="G3631">
        <v>0</v>
      </c>
      <c r="H3631" s="2">
        <v>44108.513009259259</v>
      </c>
      <c r="I3631">
        <f>I3630+ELECTRICAL_STATE_12_0[[#This Row],[Столбец2]]</f>
        <v>1601803523.9680994</v>
      </c>
      <c r="J3631">
        <v>0.99</v>
      </c>
      <c r="K3631">
        <f>ELECTRICAL_STATE_12_0[[#This Row],[Столбец1]]-ELECTRICAL_STATE_12_0[[#This Row],[time_s]]-ELECTRICAL_STATE_12_0[[#This Row],[time_us]]/1000000</f>
        <v>399.37709935569762</v>
      </c>
      <c r="L3631">
        <f>ELECTRICAL_STATE_12_0[[#This Row],[Столбец1]]-1601801560</f>
        <v>1963.9680993556976</v>
      </c>
    </row>
    <row r="3632" spans="1:12" x14ac:dyDescent="0.25">
      <c r="A3632">
        <v>1601803125</v>
      </c>
      <c r="B3632">
        <v>561000</v>
      </c>
      <c r="C3632" s="1" t="s">
        <v>401</v>
      </c>
      <c r="D3632" s="1" t="s">
        <v>479</v>
      </c>
      <c r="E3632">
        <v>86</v>
      </c>
      <c r="F3632">
        <v>12</v>
      </c>
      <c r="G3632">
        <v>0</v>
      </c>
      <c r="H3632" s="2">
        <v>44108.513020833336</v>
      </c>
      <c r="I3632">
        <f>I3631+ELECTRICAL_STATE_12_0[[#This Row],[Столбец2]]</f>
        <v>1601803524.9580994</v>
      </c>
      <c r="J3632">
        <v>0.99</v>
      </c>
      <c r="K3632">
        <f>ELECTRICAL_STATE_12_0[[#This Row],[Столбец1]]-ELECTRICAL_STATE_12_0[[#This Row],[time_s]]-ELECTRICAL_STATE_12_0[[#This Row],[time_us]]/1000000</f>
        <v>399.3970993652344</v>
      </c>
      <c r="L3632">
        <f>ELECTRICAL_STATE_12_0[[#This Row],[Столбец1]]-1601801560</f>
        <v>1964.9580993652344</v>
      </c>
    </row>
    <row r="3633" spans="1:12" x14ac:dyDescent="0.25">
      <c r="A3633">
        <v>1601803126</v>
      </c>
      <c r="B3633">
        <v>532000</v>
      </c>
      <c r="C3633" s="1" t="s">
        <v>8</v>
      </c>
      <c r="D3633" s="1" t="s">
        <v>516</v>
      </c>
      <c r="E3633">
        <v>91</v>
      </c>
      <c r="F3633">
        <v>12</v>
      </c>
      <c r="G3633">
        <v>0</v>
      </c>
      <c r="H3633" s="2">
        <v>44108.513032407405</v>
      </c>
      <c r="I3633">
        <f>I3632+ELECTRICAL_STATE_12_0[[#This Row],[Столбец2]]</f>
        <v>1601803525.9480994</v>
      </c>
      <c r="J3633">
        <v>0.99</v>
      </c>
      <c r="K3633">
        <f>ELECTRICAL_STATE_12_0[[#This Row],[Столбец1]]-ELECTRICAL_STATE_12_0[[#This Row],[time_s]]-ELECTRICAL_STATE_12_0[[#This Row],[time_us]]/1000000</f>
        <v>399.41609937477114</v>
      </c>
      <c r="L3633">
        <f>ELECTRICAL_STATE_12_0[[#This Row],[Столбец1]]-1601801560</f>
        <v>1965.9480993747711</v>
      </c>
    </row>
    <row r="3634" spans="1:12" x14ac:dyDescent="0.25">
      <c r="A3634">
        <v>1601803127</v>
      </c>
      <c r="B3634">
        <v>502000</v>
      </c>
      <c r="C3634" s="1" t="s">
        <v>8</v>
      </c>
      <c r="D3634" s="1" t="s">
        <v>511</v>
      </c>
      <c r="E3634">
        <v>96</v>
      </c>
      <c r="F3634">
        <v>12</v>
      </c>
      <c r="G3634">
        <v>0</v>
      </c>
      <c r="H3634" s="2">
        <v>44108.513043981482</v>
      </c>
      <c r="I3634">
        <f>I3633+ELECTRICAL_STATE_12_0[[#This Row],[Столбец2]]</f>
        <v>1601803526.9380994</v>
      </c>
      <c r="J3634">
        <v>0.99</v>
      </c>
      <c r="K3634">
        <f>ELECTRICAL_STATE_12_0[[#This Row],[Столбец1]]-ELECTRICAL_STATE_12_0[[#This Row],[time_s]]-ELECTRICAL_STATE_12_0[[#This Row],[time_us]]/1000000</f>
        <v>399.43609938430785</v>
      </c>
      <c r="L3634">
        <f>ELECTRICAL_STATE_12_0[[#This Row],[Столбец1]]-1601801560</f>
        <v>1966.9380993843079</v>
      </c>
    </row>
    <row r="3635" spans="1:12" x14ac:dyDescent="0.25">
      <c r="A3635">
        <v>1601803128</v>
      </c>
      <c r="B3635">
        <v>472000</v>
      </c>
      <c r="C3635" s="1" t="s">
        <v>180</v>
      </c>
      <c r="D3635" s="1" t="s">
        <v>511</v>
      </c>
      <c r="E3635">
        <v>101</v>
      </c>
      <c r="F3635">
        <v>12</v>
      </c>
      <c r="G3635">
        <v>0</v>
      </c>
      <c r="H3635" s="2">
        <v>44108.513055555559</v>
      </c>
      <c r="I3635">
        <f>I3634+ELECTRICAL_STATE_12_0[[#This Row],[Столбец2]]</f>
        <v>1601803527.9280994</v>
      </c>
      <c r="J3635">
        <v>0.99</v>
      </c>
      <c r="K3635">
        <f>ELECTRICAL_STATE_12_0[[#This Row],[Столбец1]]-ELECTRICAL_STATE_12_0[[#This Row],[time_s]]-ELECTRICAL_STATE_12_0[[#This Row],[time_us]]/1000000</f>
        <v>399.45609939384462</v>
      </c>
      <c r="L3635">
        <f>ELECTRICAL_STATE_12_0[[#This Row],[Столбец1]]-1601801560</f>
        <v>1967.9280993938446</v>
      </c>
    </row>
    <row r="3636" spans="1:12" x14ac:dyDescent="0.25">
      <c r="A3636">
        <v>1601803129</v>
      </c>
      <c r="B3636">
        <v>442000</v>
      </c>
      <c r="C3636" s="1" t="s">
        <v>10</v>
      </c>
      <c r="D3636" s="1" t="s">
        <v>514</v>
      </c>
      <c r="E3636">
        <v>106</v>
      </c>
      <c r="F3636">
        <v>12</v>
      </c>
      <c r="G3636">
        <v>0</v>
      </c>
      <c r="H3636" s="2">
        <v>44108.513067129628</v>
      </c>
      <c r="I3636">
        <f>I3635+ELECTRICAL_STATE_12_0[[#This Row],[Столбец2]]</f>
        <v>1601803528.9180994</v>
      </c>
      <c r="J3636">
        <v>0.99</v>
      </c>
      <c r="K3636">
        <f>ELECTRICAL_STATE_12_0[[#This Row],[Столбец1]]-ELECTRICAL_STATE_12_0[[#This Row],[time_s]]-ELECTRICAL_STATE_12_0[[#This Row],[time_us]]/1000000</f>
        <v>399.47609940338134</v>
      </c>
      <c r="L3636">
        <f>ELECTRICAL_STATE_12_0[[#This Row],[Столбец1]]-1601801560</f>
        <v>1968.9180994033813</v>
      </c>
    </row>
    <row r="3637" spans="1:12" x14ac:dyDescent="0.25">
      <c r="A3637">
        <v>1601803130</v>
      </c>
      <c r="B3637">
        <v>413000</v>
      </c>
      <c r="C3637" s="1" t="s">
        <v>401</v>
      </c>
      <c r="D3637" s="1" t="s">
        <v>479</v>
      </c>
      <c r="E3637">
        <v>111</v>
      </c>
      <c r="F3637">
        <v>12</v>
      </c>
      <c r="G3637">
        <v>0</v>
      </c>
      <c r="H3637" s="2">
        <v>44108.513078703705</v>
      </c>
      <c r="I3637">
        <f>I3636+ELECTRICAL_STATE_12_0[[#This Row],[Столбец2]]</f>
        <v>1601803529.9080994</v>
      </c>
      <c r="J3637">
        <v>0.99</v>
      </c>
      <c r="K3637">
        <f>ELECTRICAL_STATE_12_0[[#This Row],[Столбец1]]-ELECTRICAL_STATE_12_0[[#This Row],[time_s]]-ELECTRICAL_STATE_12_0[[#This Row],[time_us]]/1000000</f>
        <v>399.49509941291808</v>
      </c>
      <c r="L3637">
        <f>ELECTRICAL_STATE_12_0[[#This Row],[Столбец1]]-1601801560</f>
        <v>1969.9080994129181</v>
      </c>
    </row>
    <row r="3638" spans="1:12" x14ac:dyDescent="0.25">
      <c r="A3638">
        <v>1601803131</v>
      </c>
      <c r="B3638">
        <v>383000</v>
      </c>
      <c r="C3638" s="1" t="s">
        <v>11</v>
      </c>
      <c r="D3638" s="1" t="s">
        <v>513</v>
      </c>
      <c r="E3638">
        <v>116</v>
      </c>
      <c r="F3638">
        <v>12</v>
      </c>
      <c r="G3638">
        <v>0</v>
      </c>
      <c r="H3638" s="2">
        <v>44108.513090277775</v>
      </c>
      <c r="I3638">
        <f>I3637+ELECTRICAL_STATE_12_0[[#This Row],[Столбец2]]</f>
        <v>1601803530.8980994</v>
      </c>
      <c r="J3638">
        <v>0.99</v>
      </c>
      <c r="K3638">
        <f>ELECTRICAL_STATE_12_0[[#This Row],[Столбец1]]-ELECTRICAL_STATE_12_0[[#This Row],[time_s]]-ELECTRICAL_STATE_12_0[[#This Row],[time_us]]/1000000</f>
        <v>399.51509942245485</v>
      </c>
      <c r="L3638">
        <f>ELECTRICAL_STATE_12_0[[#This Row],[Столбец1]]-1601801560</f>
        <v>1970.8980994224548</v>
      </c>
    </row>
    <row r="3639" spans="1:12" x14ac:dyDescent="0.25">
      <c r="A3639">
        <v>1601803132</v>
      </c>
      <c r="B3639">
        <v>353000</v>
      </c>
      <c r="C3639" s="1" t="s">
        <v>119</v>
      </c>
      <c r="D3639" s="1" t="s">
        <v>514</v>
      </c>
      <c r="E3639">
        <v>121</v>
      </c>
      <c r="F3639">
        <v>12</v>
      </c>
      <c r="G3639">
        <v>0</v>
      </c>
      <c r="H3639" s="2">
        <v>44108.513101851851</v>
      </c>
      <c r="I3639">
        <f>I3638+ELECTRICAL_STATE_12_0[[#This Row],[Столбец2]]</f>
        <v>1601803531.8880994</v>
      </c>
      <c r="J3639">
        <v>0.99</v>
      </c>
      <c r="K3639">
        <f>ELECTRICAL_STATE_12_0[[#This Row],[Столбец1]]-ELECTRICAL_STATE_12_0[[#This Row],[time_s]]-ELECTRICAL_STATE_12_0[[#This Row],[time_us]]/1000000</f>
        <v>399.53509943199157</v>
      </c>
      <c r="L3639">
        <f>ELECTRICAL_STATE_12_0[[#This Row],[Столбец1]]-1601801560</f>
        <v>1971.8880994319916</v>
      </c>
    </row>
    <row r="3640" spans="1:12" x14ac:dyDescent="0.25">
      <c r="A3640">
        <v>1601803133</v>
      </c>
      <c r="B3640">
        <v>323000</v>
      </c>
      <c r="C3640" s="1" t="s">
        <v>119</v>
      </c>
      <c r="D3640" s="1" t="s">
        <v>516</v>
      </c>
      <c r="E3640">
        <v>126</v>
      </c>
      <c r="F3640">
        <v>12</v>
      </c>
      <c r="G3640">
        <v>0</v>
      </c>
      <c r="H3640" s="2">
        <v>44108.513113425928</v>
      </c>
      <c r="I3640">
        <f>I3639+ELECTRICAL_STATE_12_0[[#This Row],[Столбец2]]</f>
        <v>1601803532.8780994</v>
      </c>
      <c r="J3640">
        <v>0.99</v>
      </c>
      <c r="K3640">
        <f>ELECTRICAL_STATE_12_0[[#This Row],[Столбец1]]-ELECTRICAL_STATE_12_0[[#This Row],[time_s]]-ELECTRICAL_STATE_12_0[[#This Row],[time_us]]/1000000</f>
        <v>399.55509944152834</v>
      </c>
      <c r="L3640">
        <f>ELECTRICAL_STATE_12_0[[#This Row],[Столбец1]]-1601801560</f>
        <v>1972.8780994415283</v>
      </c>
    </row>
    <row r="3641" spans="1:12" x14ac:dyDescent="0.25">
      <c r="A3641">
        <v>1601803134</v>
      </c>
      <c r="B3641">
        <v>293000</v>
      </c>
      <c r="C3641" s="1" t="s">
        <v>180</v>
      </c>
      <c r="D3641" s="1" t="s">
        <v>514</v>
      </c>
      <c r="E3641">
        <v>131</v>
      </c>
      <c r="F3641">
        <v>12</v>
      </c>
      <c r="G3641">
        <v>0</v>
      </c>
      <c r="H3641" s="2">
        <v>44108.513124999998</v>
      </c>
      <c r="I3641">
        <f>I3640+ELECTRICAL_STATE_12_0[[#This Row],[Столбец2]]</f>
        <v>1601803533.8680995</v>
      </c>
      <c r="J3641">
        <v>0.99</v>
      </c>
      <c r="K3641">
        <f>ELECTRICAL_STATE_12_0[[#This Row],[Столбец1]]-ELECTRICAL_STATE_12_0[[#This Row],[time_s]]-ELECTRICAL_STATE_12_0[[#This Row],[time_us]]/1000000</f>
        <v>399.57509945106506</v>
      </c>
      <c r="L3641">
        <f>ELECTRICAL_STATE_12_0[[#This Row],[Столбец1]]-1601801560</f>
        <v>1973.8680994510651</v>
      </c>
    </row>
    <row r="3642" spans="1:12" x14ac:dyDescent="0.25">
      <c r="A3642">
        <v>1601803135</v>
      </c>
      <c r="B3642">
        <v>264000</v>
      </c>
      <c r="C3642" s="1" t="s">
        <v>119</v>
      </c>
      <c r="D3642" s="1" t="s">
        <v>514</v>
      </c>
      <c r="E3642">
        <v>136</v>
      </c>
      <c r="F3642">
        <v>12</v>
      </c>
      <c r="G3642">
        <v>0</v>
      </c>
      <c r="H3642" s="2">
        <v>44108.513136574074</v>
      </c>
      <c r="I3642">
        <f>I3641+ELECTRICAL_STATE_12_0[[#This Row],[Столбец2]]</f>
        <v>1601803534.8580995</v>
      </c>
      <c r="J3642">
        <v>0.99</v>
      </c>
      <c r="K3642">
        <f>ELECTRICAL_STATE_12_0[[#This Row],[Столбец1]]-ELECTRICAL_STATE_12_0[[#This Row],[time_s]]-ELECTRICAL_STATE_12_0[[#This Row],[time_us]]/1000000</f>
        <v>399.5940994606018</v>
      </c>
      <c r="L3642">
        <f>ELECTRICAL_STATE_12_0[[#This Row],[Столбец1]]-1601801560</f>
        <v>1974.8580994606018</v>
      </c>
    </row>
    <row r="3643" spans="1:12" x14ac:dyDescent="0.25">
      <c r="A3643">
        <v>1601803136</v>
      </c>
      <c r="B3643">
        <v>234000</v>
      </c>
      <c r="C3643" s="1" t="s">
        <v>119</v>
      </c>
      <c r="D3643" s="1" t="s">
        <v>514</v>
      </c>
      <c r="E3643">
        <v>141</v>
      </c>
      <c r="F3643">
        <v>12</v>
      </c>
      <c r="G3643">
        <v>0</v>
      </c>
      <c r="H3643" s="2">
        <v>44108.513148148151</v>
      </c>
      <c r="I3643">
        <f>I3642+ELECTRICAL_STATE_12_0[[#This Row],[Столбец2]]</f>
        <v>1601803535.8480995</v>
      </c>
      <c r="J3643">
        <v>0.99</v>
      </c>
      <c r="K3643">
        <f>ELECTRICAL_STATE_12_0[[#This Row],[Столбец1]]-ELECTRICAL_STATE_12_0[[#This Row],[time_s]]-ELECTRICAL_STATE_12_0[[#This Row],[time_us]]/1000000</f>
        <v>399.61409947013857</v>
      </c>
      <c r="L3643">
        <f>ELECTRICAL_STATE_12_0[[#This Row],[Столбец1]]-1601801560</f>
        <v>1975.8480994701385</v>
      </c>
    </row>
    <row r="3644" spans="1:12" x14ac:dyDescent="0.25">
      <c r="A3644">
        <v>1601803137</v>
      </c>
      <c r="B3644">
        <v>204000</v>
      </c>
      <c r="C3644" s="1" t="s">
        <v>180</v>
      </c>
      <c r="D3644" s="1" t="s">
        <v>517</v>
      </c>
      <c r="E3644">
        <v>146</v>
      </c>
      <c r="F3644">
        <v>12</v>
      </c>
      <c r="G3644">
        <v>0</v>
      </c>
      <c r="H3644" s="2">
        <v>44108.513159722221</v>
      </c>
      <c r="I3644">
        <f>I3643+ELECTRICAL_STATE_12_0[[#This Row],[Столбец2]]</f>
        <v>1601803536.8380995</v>
      </c>
      <c r="J3644">
        <v>0.99</v>
      </c>
      <c r="K3644">
        <f>ELECTRICAL_STATE_12_0[[#This Row],[Столбец1]]-ELECTRICAL_STATE_12_0[[#This Row],[time_s]]-ELECTRICAL_STATE_12_0[[#This Row],[time_us]]/1000000</f>
        <v>399.63409947967529</v>
      </c>
      <c r="L3644">
        <f>ELECTRICAL_STATE_12_0[[#This Row],[Столбец1]]-1601801560</f>
        <v>1976.8380994796753</v>
      </c>
    </row>
    <row r="3645" spans="1:12" x14ac:dyDescent="0.25">
      <c r="A3645">
        <v>1601803138</v>
      </c>
      <c r="B3645">
        <v>174000</v>
      </c>
      <c r="C3645" s="1" t="s">
        <v>119</v>
      </c>
      <c r="D3645" s="1" t="s">
        <v>513</v>
      </c>
      <c r="E3645">
        <v>151</v>
      </c>
      <c r="F3645">
        <v>12</v>
      </c>
      <c r="G3645">
        <v>0</v>
      </c>
      <c r="H3645" s="2">
        <v>44108.513171296298</v>
      </c>
      <c r="I3645">
        <f>I3644+ELECTRICAL_STATE_12_0[[#This Row],[Столбец2]]</f>
        <v>1601803537.8280995</v>
      </c>
      <c r="J3645">
        <v>0.99</v>
      </c>
      <c r="K3645">
        <f>ELECTRICAL_STATE_12_0[[#This Row],[Столбец1]]-ELECTRICAL_STATE_12_0[[#This Row],[time_s]]-ELECTRICAL_STATE_12_0[[#This Row],[time_us]]/1000000</f>
        <v>399.65409948921206</v>
      </c>
      <c r="L3645">
        <f>ELECTRICAL_STATE_12_0[[#This Row],[Столбец1]]-1601801560</f>
        <v>1977.828099489212</v>
      </c>
    </row>
    <row r="3646" spans="1:12" x14ac:dyDescent="0.25">
      <c r="A3646">
        <v>1601803139</v>
      </c>
      <c r="B3646">
        <v>144000</v>
      </c>
      <c r="C3646" s="1" t="s">
        <v>119</v>
      </c>
      <c r="D3646" s="1" t="s">
        <v>517</v>
      </c>
      <c r="E3646">
        <v>156</v>
      </c>
      <c r="F3646">
        <v>12</v>
      </c>
      <c r="G3646">
        <v>0</v>
      </c>
      <c r="H3646" s="2">
        <v>44108.513182870367</v>
      </c>
      <c r="I3646">
        <f>I3645+ELECTRICAL_STATE_12_0[[#This Row],[Столбец2]]</f>
        <v>1601803538.8180995</v>
      </c>
      <c r="J3646">
        <v>0.99</v>
      </c>
      <c r="K3646">
        <f>ELECTRICAL_STATE_12_0[[#This Row],[Столбец1]]-ELECTRICAL_STATE_12_0[[#This Row],[time_s]]-ELECTRICAL_STATE_12_0[[#This Row],[time_us]]/1000000</f>
        <v>399.67409949874877</v>
      </c>
      <c r="L3646">
        <f>ELECTRICAL_STATE_12_0[[#This Row],[Столбец1]]-1601801560</f>
        <v>1978.8180994987488</v>
      </c>
    </row>
    <row r="3647" spans="1:12" x14ac:dyDescent="0.25">
      <c r="A3647">
        <v>1601803140</v>
      </c>
      <c r="B3647">
        <v>114000</v>
      </c>
      <c r="C3647" s="1" t="s">
        <v>483</v>
      </c>
      <c r="D3647" s="1" t="s">
        <v>479</v>
      </c>
      <c r="E3647">
        <v>161</v>
      </c>
      <c r="F3647">
        <v>12</v>
      </c>
      <c r="G3647">
        <v>0</v>
      </c>
      <c r="H3647" s="2">
        <v>44108.513194444444</v>
      </c>
      <c r="I3647">
        <f>I3646+ELECTRICAL_STATE_12_0[[#This Row],[Столбец2]]</f>
        <v>1601803539.8080995</v>
      </c>
      <c r="J3647">
        <v>0.99</v>
      </c>
      <c r="K3647">
        <f>ELECTRICAL_STATE_12_0[[#This Row],[Столбец1]]-ELECTRICAL_STATE_12_0[[#This Row],[time_s]]-ELECTRICAL_STATE_12_0[[#This Row],[time_us]]/1000000</f>
        <v>399.69409950828555</v>
      </c>
      <c r="L3647">
        <f>ELECTRICAL_STATE_12_0[[#This Row],[Столбец1]]-1601801560</f>
        <v>1979.8080995082855</v>
      </c>
    </row>
    <row r="3648" spans="1:12" x14ac:dyDescent="0.25">
      <c r="A3648">
        <v>1601803141</v>
      </c>
      <c r="B3648">
        <v>84000</v>
      </c>
      <c r="C3648" s="1" t="s">
        <v>119</v>
      </c>
      <c r="D3648" s="1" t="s">
        <v>516</v>
      </c>
      <c r="E3648">
        <v>166</v>
      </c>
      <c r="F3648">
        <v>12</v>
      </c>
      <c r="G3648">
        <v>0</v>
      </c>
      <c r="H3648" s="2">
        <v>44108.513206018521</v>
      </c>
      <c r="I3648">
        <f>I3647+ELECTRICAL_STATE_12_0[[#This Row],[Столбец2]]</f>
        <v>1601803540.7980995</v>
      </c>
      <c r="J3648">
        <v>0.99</v>
      </c>
      <c r="K3648">
        <f>ELECTRICAL_STATE_12_0[[#This Row],[Столбец1]]-ELECTRICAL_STATE_12_0[[#This Row],[time_s]]-ELECTRICAL_STATE_12_0[[#This Row],[time_us]]/1000000</f>
        <v>399.71409951782226</v>
      </c>
      <c r="L3648">
        <f>ELECTRICAL_STATE_12_0[[#This Row],[Столбец1]]-1601801560</f>
        <v>1980.7980995178223</v>
      </c>
    </row>
    <row r="3649" spans="1:12" x14ac:dyDescent="0.25">
      <c r="A3649">
        <v>1601803142</v>
      </c>
      <c r="B3649">
        <v>55000</v>
      </c>
      <c r="C3649" s="1" t="s">
        <v>119</v>
      </c>
      <c r="D3649" s="1" t="s">
        <v>510</v>
      </c>
      <c r="E3649">
        <v>171</v>
      </c>
      <c r="F3649">
        <v>12</v>
      </c>
      <c r="G3649">
        <v>0</v>
      </c>
      <c r="H3649" s="2">
        <v>44108.51321759259</v>
      </c>
      <c r="I3649">
        <f>I3648+ELECTRICAL_STATE_12_0[[#This Row],[Столбец2]]</f>
        <v>1601803541.7880995</v>
      </c>
      <c r="J3649">
        <v>0.99</v>
      </c>
      <c r="K3649">
        <f>ELECTRICAL_STATE_12_0[[#This Row],[Столбец1]]-ELECTRICAL_STATE_12_0[[#This Row],[time_s]]-ELECTRICAL_STATE_12_0[[#This Row],[time_us]]/1000000</f>
        <v>399.733099527359</v>
      </c>
      <c r="L3649">
        <f>ELECTRICAL_STATE_12_0[[#This Row],[Столбец1]]-1601801560</f>
        <v>1981.788099527359</v>
      </c>
    </row>
    <row r="3650" spans="1:12" x14ac:dyDescent="0.25">
      <c r="A3650">
        <v>1601803143</v>
      </c>
      <c r="B3650">
        <v>25000</v>
      </c>
      <c r="C3650" s="1" t="s">
        <v>119</v>
      </c>
      <c r="D3650" s="1" t="s">
        <v>510</v>
      </c>
      <c r="E3650">
        <v>176</v>
      </c>
      <c r="F3650">
        <v>12</v>
      </c>
      <c r="G3650">
        <v>0</v>
      </c>
      <c r="H3650" s="2">
        <v>44108.513229166667</v>
      </c>
      <c r="I3650">
        <f>I3649+ELECTRICAL_STATE_12_0[[#This Row],[Столбец2]]</f>
        <v>1601803542.7780995</v>
      </c>
      <c r="J3650">
        <v>0.99</v>
      </c>
      <c r="K3650">
        <f>ELECTRICAL_STATE_12_0[[#This Row],[Столбец1]]-ELECTRICAL_STATE_12_0[[#This Row],[time_s]]-ELECTRICAL_STATE_12_0[[#This Row],[time_us]]/1000000</f>
        <v>399.75309953689577</v>
      </c>
      <c r="L3650">
        <f>ELECTRICAL_STATE_12_0[[#This Row],[Столбец1]]-1601801560</f>
        <v>1982.7780995368958</v>
      </c>
    </row>
    <row r="3651" spans="1:12" x14ac:dyDescent="0.25">
      <c r="A3651">
        <v>1601803143</v>
      </c>
      <c r="B3651">
        <v>995000</v>
      </c>
      <c r="C3651" s="1" t="s">
        <v>180</v>
      </c>
      <c r="D3651" s="1" t="s">
        <v>514</v>
      </c>
      <c r="E3651">
        <v>181</v>
      </c>
      <c r="F3651">
        <v>12</v>
      </c>
      <c r="G3651">
        <v>0</v>
      </c>
      <c r="H3651" s="2">
        <v>44108.513229166667</v>
      </c>
      <c r="I3651">
        <f>I3650+ELECTRICAL_STATE_12_0[[#This Row],[Столбец2]]</f>
        <v>1601803543.7680995</v>
      </c>
      <c r="J3651">
        <v>0.99</v>
      </c>
      <c r="K3651">
        <f>ELECTRICAL_STATE_12_0[[#This Row],[Столбец1]]-ELECTRICAL_STATE_12_0[[#This Row],[time_s]]-ELECTRICAL_STATE_12_0[[#This Row],[time_us]]/1000000</f>
        <v>399.77309954643249</v>
      </c>
      <c r="L3651">
        <f>ELECTRICAL_STATE_12_0[[#This Row],[Столбец1]]-1601801560</f>
        <v>1983.7680995464325</v>
      </c>
    </row>
    <row r="3652" spans="1:12" x14ac:dyDescent="0.25">
      <c r="A3652">
        <v>1601803144</v>
      </c>
      <c r="B3652">
        <v>965000</v>
      </c>
      <c r="C3652" s="1" t="s">
        <v>119</v>
      </c>
      <c r="D3652" s="1" t="s">
        <v>510</v>
      </c>
      <c r="E3652">
        <v>186</v>
      </c>
      <c r="F3652">
        <v>12</v>
      </c>
      <c r="G3652">
        <v>0</v>
      </c>
      <c r="H3652" s="2">
        <v>44108.513240740744</v>
      </c>
      <c r="I3652">
        <f>I3651+ELECTRICAL_STATE_12_0[[#This Row],[Столбец2]]</f>
        <v>1601803544.7580996</v>
      </c>
      <c r="J3652">
        <v>0.99</v>
      </c>
      <c r="K3652">
        <f>ELECTRICAL_STATE_12_0[[#This Row],[Столбец1]]-ELECTRICAL_STATE_12_0[[#This Row],[time_s]]-ELECTRICAL_STATE_12_0[[#This Row],[time_us]]/1000000</f>
        <v>399.79309955596926</v>
      </c>
      <c r="L3652">
        <f>ELECTRICAL_STATE_12_0[[#This Row],[Столбец1]]-1601801560</f>
        <v>1984.7580995559692</v>
      </c>
    </row>
    <row r="3653" spans="1:12" x14ac:dyDescent="0.25">
      <c r="A3653">
        <v>1601803145</v>
      </c>
      <c r="B3653">
        <v>935000</v>
      </c>
      <c r="C3653" s="1" t="s">
        <v>180</v>
      </c>
      <c r="D3653" s="1" t="s">
        <v>515</v>
      </c>
      <c r="E3653">
        <v>191</v>
      </c>
      <c r="F3653">
        <v>12</v>
      </c>
      <c r="G3653">
        <v>0</v>
      </c>
      <c r="H3653" s="2">
        <v>44108.513252314813</v>
      </c>
      <c r="I3653">
        <f>I3652+ELECTRICAL_STATE_12_0[[#This Row],[Столбец2]]</f>
        <v>1601803545.7480996</v>
      </c>
      <c r="J3653">
        <v>0.99</v>
      </c>
      <c r="K3653">
        <f>ELECTRICAL_STATE_12_0[[#This Row],[Столбец1]]-ELECTRICAL_STATE_12_0[[#This Row],[time_s]]-ELECTRICAL_STATE_12_0[[#This Row],[time_us]]/1000000</f>
        <v>399.81309956550598</v>
      </c>
      <c r="L3653">
        <f>ELECTRICAL_STATE_12_0[[#This Row],[Столбец1]]-1601801560</f>
        <v>1985.748099565506</v>
      </c>
    </row>
    <row r="3654" spans="1:12" x14ac:dyDescent="0.25">
      <c r="A3654">
        <v>1601803146</v>
      </c>
      <c r="B3654">
        <v>905000</v>
      </c>
      <c r="C3654" s="1" t="s">
        <v>401</v>
      </c>
      <c r="D3654" s="1" t="s">
        <v>482</v>
      </c>
      <c r="E3654">
        <v>196</v>
      </c>
      <c r="F3654">
        <v>12</v>
      </c>
      <c r="G3654">
        <v>0</v>
      </c>
      <c r="H3654" s="2">
        <v>44108.51326388889</v>
      </c>
      <c r="I3654">
        <f>I3653+ELECTRICAL_STATE_12_0[[#This Row],[Столбец2]]</f>
        <v>1601803546.7380996</v>
      </c>
      <c r="J3654">
        <v>0.99</v>
      </c>
      <c r="K3654">
        <f>ELECTRICAL_STATE_12_0[[#This Row],[Столбец1]]-ELECTRICAL_STATE_12_0[[#This Row],[time_s]]-ELECTRICAL_STATE_12_0[[#This Row],[time_us]]/1000000</f>
        <v>399.83309957504275</v>
      </c>
      <c r="L3654">
        <f>ELECTRICAL_STATE_12_0[[#This Row],[Столбец1]]-1601801560</f>
        <v>1986.7380995750427</v>
      </c>
    </row>
    <row r="3655" spans="1:12" x14ac:dyDescent="0.25">
      <c r="A3655">
        <v>1601803147</v>
      </c>
      <c r="B3655">
        <v>876000</v>
      </c>
      <c r="C3655" s="1" t="s">
        <v>289</v>
      </c>
      <c r="D3655" s="1" t="s">
        <v>514</v>
      </c>
      <c r="E3655">
        <v>201</v>
      </c>
      <c r="F3655">
        <v>12</v>
      </c>
      <c r="G3655">
        <v>0</v>
      </c>
      <c r="H3655" s="2">
        <v>44108.513275462959</v>
      </c>
      <c r="I3655">
        <f>I3654+ELECTRICAL_STATE_12_0[[#This Row],[Столбец2]]</f>
        <v>1601803547.7280996</v>
      </c>
      <c r="J3655">
        <v>0.99</v>
      </c>
      <c r="K3655">
        <f>ELECTRICAL_STATE_12_0[[#This Row],[Столбец1]]-ELECTRICAL_STATE_12_0[[#This Row],[time_s]]-ELECTRICAL_STATE_12_0[[#This Row],[time_us]]/1000000</f>
        <v>399.85209958457949</v>
      </c>
      <c r="L3655">
        <f>ELECTRICAL_STATE_12_0[[#This Row],[Столбец1]]-1601801560</f>
        <v>1987.7280995845795</v>
      </c>
    </row>
    <row r="3656" spans="1:12" x14ac:dyDescent="0.25">
      <c r="A3656">
        <v>1601803149</v>
      </c>
      <c r="B3656">
        <v>50000</v>
      </c>
      <c r="C3656" s="1" t="s">
        <v>180</v>
      </c>
      <c r="D3656" s="1" t="s">
        <v>515</v>
      </c>
      <c r="E3656">
        <v>206</v>
      </c>
      <c r="F3656">
        <v>12</v>
      </c>
      <c r="G3656">
        <v>0</v>
      </c>
      <c r="H3656" s="2">
        <v>44108.513298611113</v>
      </c>
      <c r="I3656">
        <f>I3655+ELECTRICAL_STATE_12_0[[#This Row],[Столбец2]]</f>
        <v>1601803548.7180996</v>
      </c>
      <c r="J3656">
        <v>0.99</v>
      </c>
      <c r="K3656">
        <f>ELECTRICAL_STATE_12_0[[#This Row],[Столбец1]]-ELECTRICAL_STATE_12_0[[#This Row],[time_s]]-ELECTRICAL_STATE_12_0[[#This Row],[time_us]]/1000000</f>
        <v>399.6680995941162</v>
      </c>
      <c r="L3656">
        <f>ELECTRICAL_STATE_12_0[[#This Row],[Столбец1]]-1601801560</f>
        <v>1988.7180995941162</v>
      </c>
    </row>
    <row r="3657" spans="1:12" x14ac:dyDescent="0.25">
      <c r="A3657">
        <v>1601803150</v>
      </c>
      <c r="B3657">
        <v>20000</v>
      </c>
      <c r="C3657" s="1" t="s">
        <v>119</v>
      </c>
      <c r="D3657" s="1" t="s">
        <v>502</v>
      </c>
      <c r="E3657">
        <v>211</v>
      </c>
      <c r="F3657">
        <v>12</v>
      </c>
      <c r="G3657">
        <v>0</v>
      </c>
      <c r="H3657" s="2">
        <v>44108.513310185182</v>
      </c>
      <c r="I3657">
        <f>I3656+ELECTRICAL_STATE_12_0[[#This Row],[Столбец2]]</f>
        <v>1601803549.7080996</v>
      </c>
      <c r="J3657">
        <v>0.99</v>
      </c>
      <c r="K3657">
        <f>ELECTRICAL_STATE_12_0[[#This Row],[Столбец1]]-ELECTRICAL_STATE_12_0[[#This Row],[time_s]]-ELECTRICAL_STATE_12_0[[#This Row],[time_us]]/1000000</f>
        <v>399.68809960365297</v>
      </c>
      <c r="L3657">
        <f>ELECTRICAL_STATE_12_0[[#This Row],[Столбец1]]-1601801560</f>
        <v>1989.708099603653</v>
      </c>
    </row>
    <row r="3658" spans="1:12" x14ac:dyDescent="0.25">
      <c r="A3658">
        <v>1601803150</v>
      </c>
      <c r="B3658">
        <v>991000</v>
      </c>
      <c r="C3658" s="1" t="s">
        <v>180</v>
      </c>
      <c r="D3658" s="1" t="s">
        <v>515</v>
      </c>
      <c r="E3658">
        <v>216</v>
      </c>
      <c r="F3658">
        <v>12</v>
      </c>
      <c r="G3658">
        <v>0</v>
      </c>
      <c r="H3658" s="2">
        <v>44108.513310185182</v>
      </c>
      <c r="I3658">
        <f>I3657+ELECTRICAL_STATE_12_0[[#This Row],[Столбец2]]</f>
        <v>1601803550.6980996</v>
      </c>
      <c r="J3658">
        <v>0.99</v>
      </c>
      <c r="K3658">
        <f>ELECTRICAL_STATE_12_0[[#This Row],[Столбец1]]-ELECTRICAL_STATE_12_0[[#This Row],[time_s]]-ELECTRICAL_STATE_12_0[[#This Row],[time_us]]/1000000</f>
        <v>399.70709961318971</v>
      </c>
      <c r="L3658">
        <f>ELECTRICAL_STATE_12_0[[#This Row],[Столбец1]]-1601801560</f>
        <v>1990.6980996131897</v>
      </c>
    </row>
    <row r="3659" spans="1:12" x14ac:dyDescent="0.25">
      <c r="A3659">
        <v>1601803151</v>
      </c>
      <c r="B3659">
        <v>961000</v>
      </c>
      <c r="C3659" s="1" t="s">
        <v>483</v>
      </c>
      <c r="D3659" s="1" t="s">
        <v>486</v>
      </c>
      <c r="E3659">
        <v>221</v>
      </c>
      <c r="F3659">
        <v>12</v>
      </c>
      <c r="G3659">
        <v>0</v>
      </c>
      <c r="H3659" s="2">
        <v>44108.513321759259</v>
      </c>
      <c r="I3659">
        <f>I3658+ELECTRICAL_STATE_12_0[[#This Row],[Столбец2]]</f>
        <v>1601803551.6880996</v>
      </c>
      <c r="J3659">
        <v>0.99</v>
      </c>
      <c r="K3659">
        <f>ELECTRICAL_STATE_12_0[[#This Row],[Столбец1]]-ELECTRICAL_STATE_12_0[[#This Row],[time_s]]-ELECTRICAL_STATE_12_0[[#This Row],[time_us]]/1000000</f>
        <v>399.72709962272643</v>
      </c>
      <c r="L3659">
        <f>ELECTRICAL_STATE_12_0[[#This Row],[Столбец1]]-1601801560</f>
        <v>1991.6880996227264</v>
      </c>
    </row>
    <row r="3660" spans="1:12" x14ac:dyDescent="0.25">
      <c r="A3660">
        <v>1601803152</v>
      </c>
      <c r="B3660">
        <v>931000</v>
      </c>
      <c r="C3660" s="1" t="s">
        <v>119</v>
      </c>
      <c r="D3660" s="1" t="s">
        <v>514</v>
      </c>
      <c r="E3660">
        <v>226</v>
      </c>
      <c r="F3660">
        <v>12</v>
      </c>
      <c r="G3660">
        <v>0</v>
      </c>
      <c r="H3660" s="2">
        <v>44108.513333333336</v>
      </c>
      <c r="I3660">
        <f>I3659+ELECTRICAL_STATE_12_0[[#This Row],[Столбец2]]</f>
        <v>1601803552.6780996</v>
      </c>
      <c r="J3660">
        <v>0.99</v>
      </c>
      <c r="K3660">
        <f>ELECTRICAL_STATE_12_0[[#This Row],[Столбец1]]-ELECTRICAL_STATE_12_0[[#This Row],[time_s]]-ELECTRICAL_STATE_12_0[[#This Row],[time_us]]/1000000</f>
        <v>399.7470996322632</v>
      </c>
      <c r="L3660">
        <f>ELECTRICAL_STATE_12_0[[#This Row],[Столбец1]]-1601801560</f>
        <v>1992.6780996322632</v>
      </c>
    </row>
    <row r="3661" spans="1:12" x14ac:dyDescent="0.25">
      <c r="A3661">
        <v>1601803153</v>
      </c>
      <c r="B3661">
        <v>901000</v>
      </c>
      <c r="C3661" s="1" t="s">
        <v>180</v>
      </c>
      <c r="D3661" s="1" t="s">
        <v>517</v>
      </c>
      <c r="E3661">
        <v>231</v>
      </c>
      <c r="F3661">
        <v>12</v>
      </c>
      <c r="G3661">
        <v>0</v>
      </c>
      <c r="H3661" s="2">
        <v>44108.513344907406</v>
      </c>
      <c r="I3661">
        <f>I3660+ELECTRICAL_STATE_12_0[[#This Row],[Столбец2]]</f>
        <v>1601803553.6680996</v>
      </c>
      <c r="J3661">
        <v>0.99</v>
      </c>
      <c r="K3661">
        <f>ELECTRICAL_STATE_12_0[[#This Row],[Столбец1]]-ELECTRICAL_STATE_12_0[[#This Row],[time_s]]-ELECTRICAL_STATE_12_0[[#This Row],[time_us]]/1000000</f>
        <v>399.76709964179992</v>
      </c>
      <c r="L3661">
        <f>ELECTRICAL_STATE_12_0[[#This Row],[Столбец1]]-1601801560</f>
        <v>1993.6680996417999</v>
      </c>
    </row>
    <row r="3662" spans="1:12" x14ac:dyDescent="0.25">
      <c r="A3662">
        <v>1601803154</v>
      </c>
      <c r="B3662">
        <v>871000</v>
      </c>
      <c r="C3662" s="1" t="s">
        <v>483</v>
      </c>
      <c r="D3662" s="1" t="s">
        <v>482</v>
      </c>
      <c r="E3662">
        <v>236</v>
      </c>
      <c r="F3662">
        <v>12</v>
      </c>
      <c r="G3662">
        <v>0</v>
      </c>
      <c r="H3662" s="2">
        <v>44108.513356481482</v>
      </c>
      <c r="I3662">
        <f>I3661+ELECTRICAL_STATE_12_0[[#This Row],[Столбец2]]</f>
        <v>1601803554.6580997</v>
      </c>
      <c r="J3662">
        <v>0.99</v>
      </c>
      <c r="K3662">
        <f>ELECTRICAL_STATE_12_0[[#This Row],[Столбец1]]-ELECTRICAL_STATE_12_0[[#This Row],[time_s]]-ELECTRICAL_STATE_12_0[[#This Row],[time_us]]/1000000</f>
        <v>399.78709965133669</v>
      </c>
      <c r="L3662">
        <f>ELECTRICAL_STATE_12_0[[#This Row],[Столбец1]]-1601801560</f>
        <v>1994.6580996513367</v>
      </c>
    </row>
    <row r="3663" spans="1:12" x14ac:dyDescent="0.25">
      <c r="A3663">
        <v>1601803155</v>
      </c>
      <c r="B3663">
        <v>841000</v>
      </c>
      <c r="C3663" s="1" t="s">
        <v>180</v>
      </c>
      <c r="D3663" s="1" t="s">
        <v>517</v>
      </c>
      <c r="E3663">
        <v>241</v>
      </c>
      <c r="F3663">
        <v>12</v>
      </c>
      <c r="G3663">
        <v>0</v>
      </c>
      <c r="H3663" s="2">
        <v>44108.513368055559</v>
      </c>
      <c r="I3663">
        <f>I3662+ELECTRICAL_STATE_12_0[[#This Row],[Столбец2]]</f>
        <v>1601803555.6480997</v>
      </c>
      <c r="J3663">
        <v>0.99</v>
      </c>
      <c r="K3663">
        <f>ELECTRICAL_STATE_12_0[[#This Row],[Столбец1]]-ELECTRICAL_STATE_12_0[[#This Row],[time_s]]-ELECTRICAL_STATE_12_0[[#This Row],[time_us]]/1000000</f>
        <v>399.8070996608734</v>
      </c>
      <c r="L3663">
        <f>ELECTRICAL_STATE_12_0[[#This Row],[Столбец1]]-1601801560</f>
        <v>1995.6480996608734</v>
      </c>
    </row>
    <row r="3664" spans="1:12" x14ac:dyDescent="0.25">
      <c r="A3664">
        <v>1601803156</v>
      </c>
      <c r="B3664">
        <v>812000</v>
      </c>
      <c r="C3664" s="1" t="s">
        <v>483</v>
      </c>
      <c r="D3664" s="1" t="s">
        <v>494</v>
      </c>
      <c r="E3664">
        <v>246</v>
      </c>
      <c r="F3664">
        <v>12</v>
      </c>
      <c r="G3664">
        <v>0</v>
      </c>
      <c r="H3664" s="2">
        <v>44108.513379629629</v>
      </c>
      <c r="I3664">
        <f>I3663+ELECTRICAL_STATE_12_0[[#This Row],[Столбец2]]</f>
        <v>1601803556.6380997</v>
      </c>
      <c r="J3664">
        <v>0.99</v>
      </c>
      <c r="K3664">
        <f>ELECTRICAL_STATE_12_0[[#This Row],[Столбец1]]-ELECTRICAL_STATE_12_0[[#This Row],[time_s]]-ELECTRICAL_STATE_12_0[[#This Row],[time_us]]/1000000</f>
        <v>399.82609967041014</v>
      </c>
      <c r="L3664">
        <f>ELECTRICAL_STATE_12_0[[#This Row],[Столбец1]]-1601801560</f>
        <v>1996.6380996704102</v>
      </c>
    </row>
    <row r="3665" spans="1:12" x14ac:dyDescent="0.25">
      <c r="A3665">
        <v>1601803157</v>
      </c>
      <c r="B3665">
        <v>782000</v>
      </c>
      <c r="C3665" s="1" t="s">
        <v>180</v>
      </c>
      <c r="D3665" s="1" t="s">
        <v>518</v>
      </c>
      <c r="E3665">
        <v>251</v>
      </c>
      <c r="F3665">
        <v>12</v>
      </c>
      <c r="G3665">
        <v>0</v>
      </c>
      <c r="H3665" s="2">
        <v>44108.513391203705</v>
      </c>
      <c r="I3665">
        <f>I3664+ELECTRICAL_STATE_12_0[[#This Row],[Столбец2]]</f>
        <v>1601803557.6280997</v>
      </c>
      <c r="J3665">
        <v>0.99</v>
      </c>
      <c r="K3665">
        <f>ELECTRICAL_STATE_12_0[[#This Row],[Столбец1]]-ELECTRICAL_STATE_12_0[[#This Row],[time_s]]-ELECTRICAL_STATE_12_0[[#This Row],[time_us]]/1000000</f>
        <v>399.84609967994692</v>
      </c>
      <c r="L3665">
        <f>ELECTRICAL_STATE_12_0[[#This Row],[Столбец1]]-1601801560</f>
        <v>1997.6280996799469</v>
      </c>
    </row>
    <row r="3666" spans="1:12" x14ac:dyDescent="0.25">
      <c r="A3666">
        <v>1601803158</v>
      </c>
      <c r="B3666">
        <v>752000</v>
      </c>
      <c r="C3666" s="1" t="s">
        <v>119</v>
      </c>
      <c r="D3666" s="1" t="s">
        <v>518</v>
      </c>
      <c r="E3666">
        <v>0</v>
      </c>
      <c r="F3666">
        <v>12</v>
      </c>
      <c r="G3666">
        <v>0</v>
      </c>
      <c r="H3666" s="2">
        <v>44108.513402777775</v>
      </c>
      <c r="I3666">
        <f>I3665+ELECTRICAL_STATE_12_0[[#This Row],[Столбец2]]</f>
        <v>1601803558.6180997</v>
      </c>
      <c r="J3666">
        <v>0.99</v>
      </c>
      <c r="K3666">
        <f>ELECTRICAL_STATE_12_0[[#This Row],[Столбец1]]-ELECTRICAL_STATE_12_0[[#This Row],[time_s]]-ELECTRICAL_STATE_12_0[[#This Row],[time_us]]/1000000</f>
        <v>399.86609968948363</v>
      </c>
      <c r="L3666">
        <f>ELECTRICAL_STATE_12_0[[#This Row],[Столбец1]]-1601801560</f>
        <v>1998.6180996894836</v>
      </c>
    </row>
    <row r="3667" spans="1:12" x14ac:dyDescent="0.25">
      <c r="A3667">
        <v>1601803159</v>
      </c>
      <c r="B3667">
        <v>722000</v>
      </c>
      <c r="C3667" s="1" t="s">
        <v>119</v>
      </c>
      <c r="D3667" s="1" t="s">
        <v>518</v>
      </c>
      <c r="E3667">
        <v>5</v>
      </c>
      <c r="F3667">
        <v>12</v>
      </c>
      <c r="G3667">
        <v>0</v>
      </c>
      <c r="H3667" s="2">
        <v>44108.513414351852</v>
      </c>
      <c r="I3667">
        <f>I3666+ELECTRICAL_STATE_12_0[[#This Row],[Столбец2]]</f>
        <v>1601803559.6080997</v>
      </c>
      <c r="J3667">
        <v>0.99</v>
      </c>
      <c r="K3667">
        <f>ELECTRICAL_STATE_12_0[[#This Row],[Столбец1]]-ELECTRICAL_STATE_12_0[[#This Row],[time_s]]-ELECTRICAL_STATE_12_0[[#This Row],[time_us]]/1000000</f>
        <v>399.88609969902041</v>
      </c>
      <c r="L3667">
        <f>ELECTRICAL_STATE_12_0[[#This Row],[Столбец1]]-1601801560</f>
        <v>1999.6080996990204</v>
      </c>
    </row>
    <row r="3668" spans="1:12" x14ac:dyDescent="0.25">
      <c r="A3668">
        <v>1601803160</v>
      </c>
      <c r="B3668">
        <v>692000</v>
      </c>
      <c r="C3668" s="1" t="s">
        <v>119</v>
      </c>
      <c r="D3668" s="1" t="s">
        <v>519</v>
      </c>
      <c r="E3668">
        <v>10</v>
      </c>
      <c r="F3668">
        <v>12</v>
      </c>
      <c r="G3668">
        <v>0</v>
      </c>
      <c r="H3668" s="2">
        <v>44108.513425925928</v>
      </c>
      <c r="I3668">
        <f>I3667+ELECTRICAL_STATE_12_0[[#This Row],[Столбец2]]</f>
        <v>1601803560.5980997</v>
      </c>
      <c r="J3668">
        <v>0.99</v>
      </c>
      <c r="K3668">
        <f>ELECTRICAL_STATE_12_0[[#This Row],[Столбец1]]-ELECTRICAL_STATE_12_0[[#This Row],[time_s]]-ELECTRICAL_STATE_12_0[[#This Row],[time_us]]/1000000</f>
        <v>399.90609970855712</v>
      </c>
      <c r="L3668">
        <f>ELECTRICAL_STATE_12_0[[#This Row],[Столбец1]]-1601801560</f>
        <v>2000.5980997085571</v>
      </c>
    </row>
    <row r="3669" spans="1:12" x14ac:dyDescent="0.25">
      <c r="A3669">
        <v>1601803161</v>
      </c>
      <c r="B3669">
        <v>662000</v>
      </c>
      <c r="C3669" s="1" t="s">
        <v>483</v>
      </c>
      <c r="D3669" s="1" t="s">
        <v>492</v>
      </c>
      <c r="E3669">
        <v>15</v>
      </c>
      <c r="F3669">
        <v>12</v>
      </c>
      <c r="G3669">
        <v>0</v>
      </c>
      <c r="H3669" s="2">
        <v>44108.513437499998</v>
      </c>
      <c r="I3669">
        <f>I3668+ELECTRICAL_STATE_12_0[[#This Row],[Столбец2]]</f>
        <v>1601803561.5880997</v>
      </c>
      <c r="J3669">
        <v>0.99</v>
      </c>
      <c r="K3669">
        <f>ELECTRICAL_STATE_12_0[[#This Row],[Столбец1]]-ELECTRICAL_STATE_12_0[[#This Row],[time_s]]-ELECTRICAL_STATE_12_0[[#This Row],[time_us]]/1000000</f>
        <v>399.92609971809389</v>
      </c>
      <c r="L3669">
        <f>ELECTRICAL_STATE_12_0[[#This Row],[Столбец1]]-1601801560</f>
        <v>2001.5880997180939</v>
      </c>
    </row>
    <row r="3670" spans="1:12" x14ac:dyDescent="0.25">
      <c r="A3670">
        <v>1601803162</v>
      </c>
      <c r="B3670">
        <v>632000</v>
      </c>
      <c r="C3670" s="1" t="s">
        <v>119</v>
      </c>
      <c r="D3670" s="1" t="s">
        <v>520</v>
      </c>
      <c r="E3670">
        <v>20</v>
      </c>
      <c r="F3670">
        <v>12</v>
      </c>
      <c r="G3670">
        <v>0</v>
      </c>
      <c r="H3670" s="2">
        <v>44108.513449074075</v>
      </c>
      <c r="I3670">
        <f>I3669+ELECTRICAL_STATE_12_0[[#This Row],[Столбец2]]</f>
        <v>1601803562.5780997</v>
      </c>
      <c r="J3670">
        <v>0.99</v>
      </c>
      <c r="K3670">
        <f>ELECTRICAL_STATE_12_0[[#This Row],[Столбец1]]-ELECTRICAL_STATE_12_0[[#This Row],[time_s]]-ELECTRICAL_STATE_12_0[[#This Row],[time_us]]/1000000</f>
        <v>399.94609972763061</v>
      </c>
      <c r="L3670">
        <f>ELECTRICAL_STATE_12_0[[#This Row],[Столбец1]]-1601801560</f>
        <v>2002.5780997276306</v>
      </c>
    </row>
    <row r="3671" spans="1:12" x14ac:dyDescent="0.25">
      <c r="A3671">
        <v>1601803163</v>
      </c>
      <c r="B3671">
        <v>603000</v>
      </c>
      <c r="C3671" s="1" t="s">
        <v>483</v>
      </c>
      <c r="D3671" s="1" t="s">
        <v>491</v>
      </c>
      <c r="E3671">
        <v>25</v>
      </c>
      <c r="F3671">
        <v>12</v>
      </c>
      <c r="G3671">
        <v>0</v>
      </c>
      <c r="H3671" s="2">
        <v>44108.513460648152</v>
      </c>
      <c r="I3671">
        <f>I3670+ELECTRICAL_STATE_12_0[[#This Row],[Столбец2]]</f>
        <v>1601803563.5680997</v>
      </c>
      <c r="J3671">
        <v>0.99</v>
      </c>
      <c r="K3671">
        <f>ELECTRICAL_STATE_12_0[[#This Row],[Столбец1]]-ELECTRICAL_STATE_12_0[[#This Row],[time_s]]-ELECTRICAL_STATE_12_0[[#This Row],[time_us]]/1000000</f>
        <v>399.96509973716735</v>
      </c>
      <c r="L3671">
        <f>ELECTRICAL_STATE_12_0[[#This Row],[Столбец1]]-1601801560</f>
        <v>2003.5680997371674</v>
      </c>
    </row>
    <row r="3672" spans="1:12" x14ac:dyDescent="0.25">
      <c r="A3672">
        <v>1601803164</v>
      </c>
      <c r="B3672">
        <v>573000</v>
      </c>
      <c r="C3672" s="1" t="s">
        <v>119</v>
      </c>
      <c r="D3672" s="1" t="s">
        <v>521</v>
      </c>
      <c r="E3672">
        <v>30</v>
      </c>
      <c r="F3672">
        <v>12</v>
      </c>
      <c r="G3672">
        <v>0</v>
      </c>
      <c r="H3672" s="2">
        <v>44108.513472222221</v>
      </c>
      <c r="I3672">
        <f>I3671+ELECTRICAL_STATE_12_0[[#This Row],[Столбец2]]</f>
        <v>1601803564.5580997</v>
      </c>
      <c r="J3672">
        <v>0.99</v>
      </c>
      <c r="K3672">
        <f>ELECTRICAL_STATE_12_0[[#This Row],[Столбец1]]-ELECTRICAL_STATE_12_0[[#This Row],[time_s]]-ELECTRICAL_STATE_12_0[[#This Row],[time_us]]/1000000</f>
        <v>399.98509974670412</v>
      </c>
      <c r="L3672">
        <f>ELECTRICAL_STATE_12_0[[#This Row],[Столбец1]]-1601801560</f>
        <v>2004.5580997467041</v>
      </c>
    </row>
    <row r="3673" spans="1:12" x14ac:dyDescent="0.25">
      <c r="A3673">
        <v>1601803165</v>
      </c>
      <c r="B3673">
        <v>543000</v>
      </c>
      <c r="C3673" s="1" t="s">
        <v>119</v>
      </c>
      <c r="D3673" s="1" t="s">
        <v>520</v>
      </c>
      <c r="E3673">
        <v>35</v>
      </c>
      <c r="F3673">
        <v>12</v>
      </c>
      <c r="G3673">
        <v>0</v>
      </c>
      <c r="H3673" s="2">
        <v>44108.513483796298</v>
      </c>
      <c r="I3673">
        <f>I3672+ELECTRICAL_STATE_12_0[[#This Row],[Столбец2]]</f>
        <v>1601803565.5480998</v>
      </c>
      <c r="J3673">
        <v>0.99</v>
      </c>
      <c r="K3673">
        <f>ELECTRICAL_STATE_12_0[[#This Row],[Столбец1]]-ELECTRICAL_STATE_12_0[[#This Row],[time_s]]-ELECTRICAL_STATE_12_0[[#This Row],[time_us]]/1000000</f>
        <v>400.00509975624084</v>
      </c>
      <c r="L3673">
        <f>ELECTRICAL_STATE_12_0[[#This Row],[Столбец1]]-1601801560</f>
        <v>2005.5480997562408</v>
      </c>
    </row>
    <row r="3674" spans="1:12" x14ac:dyDescent="0.25">
      <c r="A3674">
        <v>1601803166</v>
      </c>
      <c r="B3674">
        <v>513000</v>
      </c>
      <c r="C3674" s="1" t="s">
        <v>13</v>
      </c>
      <c r="D3674" s="1" t="s">
        <v>494</v>
      </c>
      <c r="E3674">
        <v>40</v>
      </c>
      <c r="F3674">
        <v>12</v>
      </c>
      <c r="G3674">
        <v>0</v>
      </c>
      <c r="H3674" s="2">
        <v>44108.513495370367</v>
      </c>
      <c r="I3674">
        <f>I3673+ELECTRICAL_STATE_12_0[[#This Row],[Столбец2]]</f>
        <v>1601803566.5380998</v>
      </c>
      <c r="J3674">
        <v>0.99</v>
      </c>
      <c r="K3674">
        <f>ELECTRICAL_STATE_12_0[[#This Row],[Столбец1]]-ELECTRICAL_STATE_12_0[[#This Row],[time_s]]-ELECTRICAL_STATE_12_0[[#This Row],[time_us]]/1000000</f>
        <v>400.02509976577761</v>
      </c>
      <c r="L3674">
        <f>ELECTRICAL_STATE_12_0[[#This Row],[Столбец1]]-1601801560</f>
        <v>2006.5380997657776</v>
      </c>
    </row>
    <row r="3675" spans="1:12" x14ac:dyDescent="0.25">
      <c r="A3675">
        <v>1601803167</v>
      </c>
      <c r="B3675">
        <v>483000</v>
      </c>
      <c r="C3675" s="1" t="s">
        <v>180</v>
      </c>
      <c r="D3675" s="1" t="s">
        <v>522</v>
      </c>
      <c r="E3675">
        <v>45</v>
      </c>
      <c r="F3675">
        <v>12</v>
      </c>
      <c r="G3675">
        <v>0</v>
      </c>
      <c r="H3675" s="2">
        <v>44108.513506944444</v>
      </c>
      <c r="I3675">
        <f>I3674+ELECTRICAL_STATE_12_0[[#This Row],[Столбец2]]</f>
        <v>1601803567.5280998</v>
      </c>
      <c r="J3675">
        <v>0.99</v>
      </c>
      <c r="K3675">
        <f>ELECTRICAL_STATE_12_0[[#This Row],[Столбец1]]-ELECTRICAL_STATE_12_0[[#This Row],[time_s]]-ELECTRICAL_STATE_12_0[[#This Row],[time_us]]/1000000</f>
        <v>400.04509977531433</v>
      </c>
      <c r="L3675">
        <f>ELECTRICAL_STATE_12_0[[#This Row],[Столбец1]]-1601801560</f>
        <v>2007.5280997753143</v>
      </c>
    </row>
    <row r="3676" spans="1:12" x14ac:dyDescent="0.25">
      <c r="A3676">
        <v>1601803168</v>
      </c>
      <c r="B3676">
        <v>453000</v>
      </c>
      <c r="C3676" s="1" t="s">
        <v>8</v>
      </c>
      <c r="D3676" s="1" t="s">
        <v>523</v>
      </c>
      <c r="E3676">
        <v>50</v>
      </c>
      <c r="F3676">
        <v>12</v>
      </c>
      <c r="G3676">
        <v>0</v>
      </c>
      <c r="H3676" s="2">
        <v>44108.513518518521</v>
      </c>
      <c r="I3676">
        <f>I3675+ELECTRICAL_STATE_12_0[[#This Row],[Столбец2]]</f>
        <v>1601803568.5180998</v>
      </c>
      <c r="J3676">
        <v>0.99</v>
      </c>
      <c r="K3676">
        <f>ELECTRICAL_STATE_12_0[[#This Row],[Столбец1]]-ELECTRICAL_STATE_12_0[[#This Row],[time_s]]-ELECTRICAL_STATE_12_0[[#This Row],[time_us]]/1000000</f>
        <v>400.0650997848511</v>
      </c>
      <c r="L3676">
        <f>ELECTRICAL_STATE_12_0[[#This Row],[Столбец1]]-1601801560</f>
        <v>2008.5180997848511</v>
      </c>
    </row>
    <row r="3677" spans="1:12" x14ac:dyDescent="0.25">
      <c r="A3677">
        <v>1601803169</v>
      </c>
      <c r="B3677">
        <v>423000</v>
      </c>
      <c r="C3677" s="1" t="s">
        <v>8</v>
      </c>
      <c r="D3677" s="1" t="s">
        <v>523</v>
      </c>
      <c r="E3677">
        <v>55</v>
      </c>
      <c r="F3677">
        <v>12</v>
      </c>
      <c r="G3677">
        <v>0</v>
      </c>
      <c r="H3677" s="2">
        <v>44108.51353009259</v>
      </c>
      <c r="I3677">
        <f>I3676+ELECTRICAL_STATE_12_0[[#This Row],[Столбец2]]</f>
        <v>1601803569.5080998</v>
      </c>
      <c r="J3677">
        <v>0.99</v>
      </c>
      <c r="K3677">
        <f>ELECTRICAL_STATE_12_0[[#This Row],[Столбец1]]-ELECTRICAL_STATE_12_0[[#This Row],[time_s]]-ELECTRICAL_STATE_12_0[[#This Row],[time_us]]/1000000</f>
        <v>400.08509979438782</v>
      </c>
      <c r="L3677">
        <f>ELECTRICAL_STATE_12_0[[#This Row],[Столбец1]]-1601801560</f>
        <v>2009.5080997943878</v>
      </c>
    </row>
    <row r="3678" spans="1:12" x14ac:dyDescent="0.25">
      <c r="A3678">
        <v>1601803170</v>
      </c>
      <c r="B3678">
        <v>393000</v>
      </c>
      <c r="C3678" s="1" t="s">
        <v>28</v>
      </c>
      <c r="D3678" s="1" t="s">
        <v>524</v>
      </c>
      <c r="E3678">
        <v>60</v>
      </c>
      <c r="F3678">
        <v>12</v>
      </c>
      <c r="G3678">
        <v>0</v>
      </c>
      <c r="H3678" s="2">
        <v>44108.513541666667</v>
      </c>
      <c r="I3678">
        <f>I3677+ELECTRICAL_STATE_12_0[[#This Row],[Столбец2]]</f>
        <v>1601803570.4980998</v>
      </c>
      <c r="J3678">
        <v>0.99</v>
      </c>
      <c r="K3678">
        <f>ELECTRICAL_STATE_12_0[[#This Row],[Столбец1]]-ELECTRICAL_STATE_12_0[[#This Row],[time_s]]-ELECTRICAL_STATE_12_0[[#This Row],[time_us]]/1000000</f>
        <v>400.10509980392459</v>
      </c>
      <c r="L3678">
        <f>ELECTRICAL_STATE_12_0[[#This Row],[Столбец1]]-1601801560</f>
        <v>2010.4980998039246</v>
      </c>
    </row>
    <row r="3679" spans="1:12" x14ac:dyDescent="0.25">
      <c r="A3679">
        <v>1601803171</v>
      </c>
      <c r="B3679">
        <v>363000</v>
      </c>
      <c r="C3679" s="1" t="s">
        <v>8</v>
      </c>
      <c r="D3679" s="1" t="s">
        <v>521</v>
      </c>
      <c r="E3679">
        <v>65</v>
      </c>
      <c r="F3679">
        <v>12</v>
      </c>
      <c r="G3679">
        <v>0</v>
      </c>
      <c r="H3679" s="2">
        <v>44108.513553240744</v>
      </c>
      <c r="I3679">
        <f>I3678+ELECTRICAL_STATE_12_0[[#This Row],[Столбец2]]</f>
        <v>1601803571.4880998</v>
      </c>
      <c r="J3679">
        <v>0.99</v>
      </c>
      <c r="K3679">
        <f>ELECTRICAL_STATE_12_0[[#This Row],[Столбец1]]-ELECTRICAL_STATE_12_0[[#This Row],[time_s]]-ELECTRICAL_STATE_12_0[[#This Row],[time_us]]/1000000</f>
        <v>400.1250998134613</v>
      </c>
      <c r="L3679">
        <f>ELECTRICAL_STATE_12_0[[#This Row],[Столбец1]]-1601801560</f>
        <v>2011.4880998134613</v>
      </c>
    </row>
    <row r="3680" spans="1:12" x14ac:dyDescent="0.25">
      <c r="A3680">
        <v>1601803172</v>
      </c>
      <c r="B3680">
        <v>333000</v>
      </c>
      <c r="C3680" s="1" t="s">
        <v>28</v>
      </c>
      <c r="D3680" s="1" t="s">
        <v>525</v>
      </c>
      <c r="E3680">
        <v>70</v>
      </c>
      <c r="F3680">
        <v>12</v>
      </c>
      <c r="G3680">
        <v>0</v>
      </c>
      <c r="H3680" s="2">
        <v>44108.513564814813</v>
      </c>
      <c r="I3680">
        <f>I3679+ELECTRICAL_STATE_12_0[[#This Row],[Столбец2]]</f>
        <v>1601803572.4780998</v>
      </c>
      <c r="J3680">
        <v>0.99</v>
      </c>
      <c r="K3680">
        <f>ELECTRICAL_STATE_12_0[[#This Row],[Столбец1]]-ELECTRICAL_STATE_12_0[[#This Row],[time_s]]-ELECTRICAL_STATE_12_0[[#This Row],[time_us]]/1000000</f>
        <v>400.14509982299802</v>
      </c>
      <c r="L3680">
        <f>ELECTRICAL_STATE_12_0[[#This Row],[Столбец1]]-1601801560</f>
        <v>2012.478099822998</v>
      </c>
    </row>
    <row r="3681" spans="1:12" x14ac:dyDescent="0.25">
      <c r="A3681">
        <v>1601803173</v>
      </c>
      <c r="B3681">
        <v>304000</v>
      </c>
      <c r="C3681" s="1" t="s">
        <v>28</v>
      </c>
      <c r="D3681" s="1" t="s">
        <v>525</v>
      </c>
      <c r="E3681">
        <v>75</v>
      </c>
      <c r="F3681">
        <v>12</v>
      </c>
      <c r="G3681">
        <v>0</v>
      </c>
      <c r="H3681" s="2">
        <v>44108.51357638889</v>
      </c>
      <c r="I3681">
        <f>I3680+ELECTRICAL_STATE_12_0[[#This Row],[Столбец2]]</f>
        <v>1601803573.4680998</v>
      </c>
      <c r="J3681">
        <v>0.99</v>
      </c>
      <c r="K3681">
        <f>ELECTRICAL_STATE_12_0[[#This Row],[Столбец1]]-ELECTRICAL_STATE_12_0[[#This Row],[time_s]]-ELECTRICAL_STATE_12_0[[#This Row],[time_us]]/1000000</f>
        <v>400.16409983253482</v>
      </c>
      <c r="L3681">
        <f>ELECTRICAL_STATE_12_0[[#This Row],[Столбец1]]-1601801560</f>
        <v>2013.4680998325348</v>
      </c>
    </row>
    <row r="3682" spans="1:12" x14ac:dyDescent="0.25">
      <c r="A3682">
        <v>1601803174</v>
      </c>
      <c r="B3682">
        <v>274000</v>
      </c>
      <c r="C3682" s="1" t="s">
        <v>28</v>
      </c>
      <c r="D3682" s="1" t="s">
        <v>525</v>
      </c>
      <c r="E3682">
        <v>80</v>
      </c>
      <c r="F3682">
        <v>12</v>
      </c>
      <c r="G3682">
        <v>0</v>
      </c>
      <c r="H3682" s="2">
        <v>44108.51358796296</v>
      </c>
      <c r="I3682">
        <f>I3681+ELECTRICAL_STATE_12_0[[#This Row],[Столбец2]]</f>
        <v>1601803574.4580998</v>
      </c>
      <c r="J3682">
        <v>0.99</v>
      </c>
      <c r="K3682">
        <f>ELECTRICAL_STATE_12_0[[#This Row],[Столбец1]]-ELECTRICAL_STATE_12_0[[#This Row],[time_s]]-ELECTRICAL_STATE_12_0[[#This Row],[time_us]]/1000000</f>
        <v>400.18409984207153</v>
      </c>
      <c r="L3682">
        <f>ELECTRICAL_STATE_12_0[[#This Row],[Столбец1]]-1601801560</f>
        <v>2014.4580998420715</v>
      </c>
    </row>
    <row r="3683" spans="1:12" x14ac:dyDescent="0.25">
      <c r="A3683">
        <v>1601803175</v>
      </c>
      <c r="B3683">
        <v>244000</v>
      </c>
      <c r="C3683" s="1" t="s">
        <v>20</v>
      </c>
      <c r="D3683" s="1" t="s">
        <v>524</v>
      </c>
      <c r="E3683">
        <v>85</v>
      </c>
      <c r="F3683">
        <v>12</v>
      </c>
      <c r="G3683">
        <v>0</v>
      </c>
      <c r="H3683" s="2">
        <v>44108.513599537036</v>
      </c>
      <c r="I3683">
        <f>I3682+ELECTRICAL_STATE_12_0[[#This Row],[Столбец2]]</f>
        <v>1601803575.4480999</v>
      </c>
      <c r="J3683">
        <v>0.99</v>
      </c>
      <c r="K3683">
        <f>ELECTRICAL_STATE_12_0[[#This Row],[Столбец1]]-ELECTRICAL_STATE_12_0[[#This Row],[time_s]]-ELECTRICAL_STATE_12_0[[#This Row],[time_us]]/1000000</f>
        <v>400.20409985160825</v>
      </c>
      <c r="L3683">
        <f>ELECTRICAL_STATE_12_0[[#This Row],[Столбец1]]-1601801560</f>
        <v>2015.4480998516083</v>
      </c>
    </row>
    <row r="3684" spans="1:12" x14ac:dyDescent="0.25">
      <c r="A3684">
        <v>1601803176</v>
      </c>
      <c r="B3684">
        <v>215000</v>
      </c>
      <c r="C3684" s="1" t="s">
        <v>483</v>
      </c>
      <c r="D3684" s="1" t="s">
        <v>492</v>
      </c>
      <c r="E3684">
        <v>90</v>
      </c>
      <c r="F3684">
        <v>12</v>
      </c>
      <c r="G3684">
        <v>0</v>
      </c>
      <c r="H3684" s="2">
        <v>44108.513611111113</v>
      </c>
      <c r="I3684">
        <f>I3683+ELECTRICAL_STATE_12_0[[#This Row],[Столбец2]]</f>
        <v>1601803576.4380999</v>
      </c>
      <c r="J3684">
        <v>0.99</v>
      </c>
      <c r="K3684">
        <f>ELECTRICAL_STATE_12_0[[#This Row],[Столбец1]]-ELECTRICAL_STATE_12_0[[#This Row],[time_s]]-ELECTRICAL_STATE_12_0[[#This Row],[time_us]]/1000000</f>
        <v>400.22309986114504</v>
      </c>
      <c r="L3684">
        <f>ELECTRICAL_STATE_12_0[[#This Row],[Столбец1]]-1601801560</f>
        <v>2016.438099861145</v>
      </c>
    </row>
    <row r="3685" spans="1:12" x14ac:dyDescent="0.25">
      <c r="A3685">
        <v>1601803177</v>
      </c>
      <c r="B3685">
        <v>185000</v>
      </c>
      <c r="C3685" s="1" t="s">
        <v>8</v>
      </c>
      <c r="D3685" s="1" t="s">
        <v>524</v>
      </c>
      <c r="E3685">
        <v>95</v>
      </c>
      <c r="F3685">
        <v>12</v>
      </c>
      <c r="G3685">
        <v>0</v>
      </c>
      <c r="H3685" s="2">
        <v>44108.513622685183</v>
      </c>
      <c r="I3685">
        <f>I3684+ELECTRICAL_STATE_12_0[[#This Row],[Столбец2]]</f>
        <v>1601803577.4280999</v>
      </c>
      <c r="J3685">
        <v>0.99</v>
      </c>
      <c r="K3685">
        <f>ELECTRICAL_STATE_12_0[[#This Row],[Столбец1]]-ELECTRICAL_STATE_12_0[[#This Row],[time_s]]-ELECTRICAL_STATE_12_0[[#This Row],[time_us]]/1000000</f>
        <v>400.24309987068176</v>
      </c>
      <c r="L3685">
        <f>ELECTRICAL_STATE_12_0[[#This Row],[Столбец1]]-1601801560</f>
        <v>2017.4280998706818</v>
      </c>
    </row>
    <row r="3686" spans="1:12" x14ac:dyDescent="0.25">
      <c r="A3686">
        <v>1601803178</v>
      </c>
      <c r="B3686">
        <v>156000</v>
      </c>
      <c r="C3686" s="1" t="s">
        <v>23</v>
      </c>
      <c r="D3686" s="1" t="s">
        <v>526</v>
      </c>
      <c r="E3686">
        <v>100</v>
      </c>
      <c r="F3686">
        <v>12</v>
      </c>
      <c r="G3686">
        <v>0</v>
      </c>
      <c r="H3686" s="2">
        <v>44108.51363425926</v>
      </c>
      <c r="I3686">
        <f>I3685+ELECTRICAL_STATE_12_0[[#This Row],[Столбец2]]</f>
        <v>1601803578.4180999</v>
      </c>
      <c r="J3686">
        <v>0.99</v>
      </c>
      <c r="K3686">
        <f>ELECTRICAL_STATE_12_0[[#This Row],[Столбец1]]-ELECTRICAL_STATE_12_0[[#This Row],[time_s]]-ELECTRICAL_STATE_12_0[[#This Row],[time_us]]/1000000</f>
        <v>400.2620998802185</v>
      </c>
      <c r="L3686">
        <f>ELECTRICAL_STATE_12_0[[#This Row],[Столбец1]]-1601801560</f>
        <v>2018.4180998802185</v>
      </c>
    </row>
    <row r="3687" spans="1:12" x14ac:dyDescent="0.25">
      <c r="A3687">
        <v>1601803179</v>
      </c>
      <c r="B3687">
        <v>126000</v>
      </c>
      <c r="C3687" s="1" t="s">
        <v>22</v>
      </c>
      <c r="D3687" s="1" t="s">
        <v>522</v>
      </c>
      <c r="E3687">
        <v>105</v>
      </c>
      <c r="F3687">
        <v>12</v>
      </c>
      <c r="G3687">
        <v>0</v>
      </c>
      <c r="H3687" s="2">
        <v>44108.513645833336</v>
      </c>
      <c r="I3687">
        <f>I3686+ELECTRICAL_STATE_12_0[[#This Row],[Столбец2]]</f>
        <v>1601803579.4080999</v>
      </c>
      <c r="J3687">
        <v>0.99</v>
      </c>
      <c r="K3687">
        <f>ELECTRICAL_STATE_12_0[[#This Row],[Столбец1]]-ELECTRICAL_STATE_12_0[[#This Row],[time_s]]-ELECTRICAL_STATE_12_0[[#This Row],[time_us]]/1000000</f>
        <v>400.28209988975527</v>
      </c>
      <c r="L3687">
        <f>ELECTRICAL_STATE_12_0[[#This Row],[Столбец1]]-1601801560</f>
        <v>2019.4080998897552</v>
      </c>
    </row>
    <row r="3688" spans="1:12" x14ac:dyDescent="0.25">
      <c r="A3688">
        <v>1601803180</v>
      </c>
      <c r="B3688">
        <v>241000</v>
      </c>
      <c r="C3688" s="1" t="s">
        <v>28</v>
      </c>
      <c r="D3688" s="1" t="s">
        <v>527</v>
      </c>
      <c r="E3688">
        <v>110</v>
      </c>
      <c r="F3688">
        <v>12</v>
      </c>
      <c r="G3688">
        <v>0</v>
      </c>
      <c r="H3688" s="2">
        <v>44108.513657407406</v>
      </c>
      <c r="I3688">
        <f>I3687+ELECTRICAL_STATE_12_0[[#This Row],[Столбец2]]</f>
        <v>1601803580.3980999</v>
      </c>
      <c r="J3688">
        <v>0.99</v>
      </c>
      <c r="K3688">
        <f>ELECTRICAL_STATE_12_0[[#This Row],[Столбец1]]-ELECTRICAL_STATE_12_0[[#This Row],[time_s]]-ELECTRICAL_STATE_12_0[[#This Row],[time_us]]/1000000</f>
        <v>400.15709989929201</v>
      </c>
      <c r="L3688">
        <f>ELECTRICAL_STATE_12_0[[#This Row],[Столбец1]]-1601801560</f>
        <v>2020.398099899292</v>
      </c>
    </row>
    <row r="3689" spans="1:12" x14ac:dyDescent="0.25">
      <c r="A3689">
        <v>1601803181</v>
      </c>
      <c r="B3689">
        <v>211000</v>
      </c>
      <c r="C3689" s="1" t="s">
        <v>28</v>
      </c>
      <c r="D3689" s="1" t="s">
        <v>523</v>
      </c>
      <c r="E3689">
        <v>115</v>
      </c>
      <c r="F3689">
        <v>12</v>
      </c>
      <c r="G3689">
        <v>0</v>
      </c>
      <c r="H3689" s="2">
        <v>44108.513668981483</v>
      </c>
      <c r="I3689">
        <f>I3688+ELECTRICAL_STATE_12_0[[#This Row],[Столбец2]]</f>
        <v>1601803581.3880999</v>
      </c>
      <c r="J3689">
        <v>0.99</v>
      </c>
      <c r="K3689">
        <f>ELECTRICAL_STATE_12_0[[#This Row],[Столбец1]]-ELECTRICAL_STATE_12_0[[#This Row],[time_s]]-ELECTRICAL_STATE_12_0[[#This Row],[time_us]]/1000000</f>
        <v>400.17709990882872</v>
      </c>
      <c r="L3689">
        <f>ELECTRICAL_STATE_12_0[[#This Row],[Столбец1]]-1601801560</f>
        <v>2021.3880999088287</v>
      </c>
    </row>
    <row r="3690" spans="1:12" x14ac:dyDescent="0.25">
      <c r="A3690">
        <v>1601803182</v>
      </c>
      <c r="B3690">
        <v>182000</v>
      </c>
      <c r="C3690" s="1" t="s">
        <v>28</v>
      </c>
      <c r="D3690" s="1" t="s">
        <v>522</v>
      </c>
      <c r="E3690">
        <v>120</v>
      </c>
      <c r="F3690">
        <v>12</v>
      </c>
      <c r="G3690">
        <v>0</v>
      </c>
      <c r="H3690" s="2">
        <v>44108.513680555552</v>
      </c>
      <c r="I3690">
        <f>I3689+ELECTRICAL_STATE_12_0[[#This Row],[Столбец2]]</f>
        <v>1601803582.3780999</v>
      </c>
      <c r="J3690">
        <v>0.99</v>
      </c>
      <c r="K3690">
        <f>ELECTRICAL_STATE_12_0[[#This Row],[Столбец1]]-ELECTRICAL_STATE_12_0[[#This Row],[time_s]]-ELECTRICAL_STATE_12_0[[#This Row],[time_us]]/1000000</f>
        <v>400.19609991836546</v>
      </c>
      <c r="L3690">
        <f>ELECTRICAL_STATE_12_0[[#This Row],[Столбец1]]-1601801560</f>
        <v>2022.3780999183655</v>
      </c>
    </row>
    <row r="3691" spans="1:12" x14ac:dyDescent="0.25">
      <c r="A3691">
        <v>1601803183</v>
      </c>
      <c r="B3691">
        <v>152000</v>
      </c>
      <c r="C3691" s="1" t="s">
        <v>483</v>
      </c>
      <c r="D3691" s="1" t="s">
        <v>518</v>
      </c>
      <c r="E3691">
        <v>125</v>
      </c>
      <c r="F3691">
        <v>12</v>
      </c>
      <c r="G3691">
        <v>0</v>
      </c>
      <c r="H3691" s="2">
        <v>44108.513692129629</v>
      </c>
      <c r="I3691">
        <f>I3690+ELECTRICAL_STATE_12_0[[#This Row],[Столбец2]]</f>
        <v>1601803583.3680999</v>
      </c>
      <c r="J3691">
        <v>0.99</v>
      </c>
      <c r="K3691">
        <f>ELECTRICAL_STATE_12_0[[#This Row],[Столбец1]]-ELECTRICAL_STATE_12_0[[#This Row],[time_s]]-ELECTRICAL_STATE_12_0[[#This Row],[time_us]]/1000000</f>
        <v>400.21609992790223</v>
      </c>
      <c r="L3691">
        <f>ELECTRICAL_STATE_12_0[[#This Row],[Столбец1]]-1601801560</f>
        <v>2023.3680999279022</v>
      </c>
    </row>
    <row r="3692" spans="1:12" x14ac:dyDescent="0.25">
      <c r="A3692">
        <v>1601803184</v>
      </c>
      <c r="B3692">
        <v>122000</v>
      </c>
      <c r="C3692" s="1" t="s">
        <v>28</v>
      </c>
      <c r="D3692" s="1" t="s">
        <v>527</v>
      </c>
      <c r="E3692">
        <v>130</v>
      </c>
      <c r="F3692">
        <v>12</v>
      </c>
      <c r="G3692">
        <v>0</v>
      </c>
      <c r="H3692" s="2">
        <v>44108.513703703706</v>
      </c>
      <c r="I3692">
        <f>I3691+ELECTRICAL_STATE_12_0[[#This Row],[Столбец2]]</f>
        <v>1601803584.3580999</v>
      </c>
      <c r="J3692">
        <v>0.99</v>
      </c>
      <c r="K3692">
        <f>ELECTRICAL_STATE_12_0[[#This Row],[Столбец1]]-ELECTRICAL_STATE_12_0[[#This Row],[time_s]]-ELECTRICAL_STATE_12_0[[#This Row],[time_us]]/1000000</f>
        <v>400.23609993743895</v>
      </c>
      <c r="L3692">
        <f>ELECTRICAL_STATE_12_0[[#This Row],[Столбец1]]-1601801560</f>
        <v>2024.358099937439</v>
      </c>
    </row>
    <row r="3693" spans="1:12" x14ac:dyDescent="0.25">
      <c r="A3693">
        <v>1601803185</v>
      </c>
      <c r="B3693">
        <v>93000</v>
      </c>
      <c r="C3693" s="1" t="s">
        <v>28</v>
      </c>
      <c r="D3693" s="1" t="s">
        <v>527</v>
      </c>
      <c r="E3693">
        <v>135</v>
      </c>
      <c r="F3693">
        <v>12</v>
      </c>
      <c r="G3693">
        <v>0</v>
      </c>
      <c r="H3693" s="2">
        <v>44108.513715277775</v>
      </c>
      <c r="I3693">
        <f>I3692+ELECTRICAL_STATE_12_0[[#This Row],[Столбец2]]</f>
        <v>1601803585.3480999</v>
      </c>
      <c r="J3693">
        <v>0.99</v>
      </c>
      <c r="K3693">
        <f>ELECTRICAL_STATE_12_0[[#This Row],[Столбец1]]-ELECTRICAL_STATE_12_0[[#This Row],[time_s]]-ELECTRICAL_STATE_12_0[[#This Row],[time_us]]/1000000</f>
        <v>400.25509994697569</v>
      </c>
      <c r="L3693">
        <f>ELECTRICAL_STATE_12_0[[#This Row],[Столбец1]]-1601801560</f>
        <v>2025.3480999469757</v>
      </c>
    </row>
    <row r="3694" spans="1:12" x14ac:dyDescent="0.25">
      <c r="A3694">
        <v>1601803186</v>
      </c>
      <c r="B3694">
        <v>63000</v>
      </c>
      <c r="C3694" s="1" t="s">
        <v>28</v>
      </c>
      <c r="D3694" s="1" t="s">
        <v>522</v>
      </c>
      <c r="E3694">
        <v>140</v>
      </c>
      <c r="F3694">
        <v>12</v>
      </c>
      <c r="G3694">
        <v>0</v>
      </c>
      <c r="H3694" s="2">
        <v>44108.513726851852</v>
      </c>
      <c r="I3694">
        <f>I3693+ELECTRICAL_STATE_12_0[[#This Row],[Столбец2]]</f>
        <v>1601803586.3381</v>
      </c>
      <c r="J3694">
        <v>0.99</v>
      </c>
      <c r="K3694">
        <f>ELECTRICAL_STATE_12_0[[#This Row],[Столбец1]]-ELECTRICAL_STATE_12_0[[#This Row],[time_s]]-ELECTRICAL_STATE_12_0[[#This Row],[time_us]]/1000000</f>
        <v>400.27509995651246</v>
      </c>
      <c r="L3694">
        <f>ELECTRICAL_STATE_12_0[[#This Row],[Столбец1]]-1601801560</f>
        <v>2026.3380999565125</v>
      </c>
    </row>
    <row r="3695" spans="1:12" x14ac:dyDescent="0.25">
      <c r="A3695">
        <v>1601803187</v>
      </c>
      <c r="B3695">
        <v>33000</v>
      </c>
      <c r="C3695" s="1" t="s">
        <v>28</v>
      </c>
      <c r="D3695" s="1" t="s">
        <v>522</v>
      </c>
      <c r="E3695">
        <v>145</v>
      </c>
      <c r="F3695">
        <v>12</v>
      </c>
      <c r="G3695">
        <v>0</v>
      </c>
      <c r="H3695" s="2">
        <v>44108.513738425929</v>
      </c>
      <c r="I3695">
        <f>I3694+ELECTRICAL_STATE_12_0[[#This Row],[Столбец2]]</f>
        <v>1601803587.3281</v>
      </c>
      <c r="J3695">
        <v>0.99</v>
      </c>
      <c r="K3695">
        <f>ELECTRICAL_STATE_12_0[[#This Row],[Столбец1]]-ELECTRICAL_STATE_12_0[[#This Row],[time_s]]-ELECTRICAL_STATE_12_0[[#This Row],[time_us]]/1000000</f>
        <v>400.29509996604918</v>
      </c>
      <c r="L3695">
        <f>ELECTRICAL_STATE_12_0[[#This Row],[Столбец1]]-1601801560</f>
        <v>2027.3280999660492</v>
      </c>
    </row>
    <row r="3696" spans="1:12" x14ac:dyDescent="0.25">
      <c r="A3696">
        <v>1601803188</v>
      </c>
      <c r="B3696">
        <v>3000</v>
      </c>
      <c r="C3696" s="1" t="s">
        <v>28</v>
      </c>
      <c r="D3696" s="1" t="s">
        <v>526</v>
      </c>
      <c r="E3696">
        <v>150</v>
      </c>
      <c r="F3696">
        <v>12</v>
      </c>
      <c r="G3696">
        <v>0</v>
      </c>
      <c r="H3696" s="2">
        <v>44108.513749999998</v>
      </c>
      <c r="I3696">
        <f>I3695+ELECTRICAL_STATE_12_0[[#This Row],[Столбец2]]</f>
        <v>1601803588.3181</v>
      </c>
      <c r="J3696">
        <v>0.99</v>
      </c>
      <c r="K3696">
        <f>ELECTRICAL_STATE_12_0[[#This Row],[Столбец1]]-ELECTRICAL_STATE_12_0[[#This Row],[time_s]]-ELECTRICAL_STATE_12_0[[#This Row],[time_us]]/1000000</f>
        <v>400.31509997558595</v>
      </c>
      <c r="L3696">
        <f>ELECTRICAL_STATE_12_0[[#This Row],[Столбец1]]-1601801560</f>
        <v>2028.3180999755859</v>
      </c>
    </row>
    <row r="3697" spans="1:12" x14ac:dyDescent="0.25">
      <c r="A3697">
        <v>1601803188</v>
      </c>
      <c r="B3697">
        <v>973000</v>
      </c>
      <c r="C3697" s="1" t="s">
        <v>8</v>
      </c>
      <c r="D3697" s="1" t="s">
        <v>524</v>
      </c>
      <c r="E3697">
        <v>155</v>
      </c>
      <c r="F3697">
        <v>12</v>
      </c>
      <c r="G3697">
        <v>0</v>
      </c>
      <c r="H3697" s="2">
        <v>44108.513749999998</v>
      </c>
      <c r="I3697">
        <f>I3696+ELECTRICAL_STATE_12_0[[#This Row],[Столбец2]]</f>
        <v>1601803589.3081</v>
      </c>
      <c r="J3697">
        <v>0.99</v>
      </c>
      <c r="K3697">
        <f>ELECTRICAL_STATE_12_0[[#This Row],[Столбец1]]-ELECTRICAL_STATE_12_0[[#This Row],[time_s]]-ELECTRICAL_STATE_12_0[[#This Row],[time_us]]/1000000</f>
        <v>400.33509998512267</v>
      </c>
      <c r="L3697">
        <f>ELECTRICAL_STATE_12_0[[#This Row],[Столбец1]]-1601801560</f>
        <v>2029.3080999851227</v>
      </c>
    </row>
    <row r="3698" spans="1:12" x14ac:dyDescent="0.25">
      <c r="A3698">
        <v>1601803189</v>
      </c>
      <c r="B3698">
        <v>943000</v>
      </c>
      <c r="C3698" s="1" t="s">
        <v>20</v>
      </c>
      <c r="D3698" s="1" t="s">
        <v>527</v>
      </c>
      <c r="E3698">
        <v>160</v>
      </c>
      <c r="F3698">
        <v>12</v>
      </c>
      <c r="G3698">
        <v>0</v>
      </c>
      <c r="H3698" s="2">
        <v>44108.513761574075</v>
      </c>
      <c r="I3698">
        <f>I3697+ELECTRICAL_STATE_12_0[[#This Row],[Столбец2]]</f>
        <v>1601803590.2981</v>
      </c>
      <c r="J3698">
        <v>0.99</v>
      </c>
      <c r="K3698">
        <f>ELECTRICAL_STATE_12_0[[#This Row],[Столбец1]]-ELECTRICAL_STATE_12_0[[#This Row],[time_s]]-ELECTRICAL_STATE_12_0[[#This Row],[time_us]]/1000000</f>
        <v>400.35509999465944</v>
      </c>
      <c r="L3698">
        <f>ELECTRICAL_STATE_12_0[[#This Row],[Столбец1]]-1601801560</f>
        <v>2030.2980999946594</v>
      </c>
    </row>
    <row r="3699" spans="1:12" x14ac:dyDescent="0.25">
      <c r="A3699">
        <v>1601803190</v>
      </c>
      <c r="B3699">
        <v>913000</v>
      </c>
      <c r="C3699" s="1" t="s">
        <v>8</v>
      </c>
      <c r="D3699" s="1" t="s">
        <v>505</v>
      </c>
      <c r="E3699">
        <v>165</v>
      </c>
      <c r="F3699">
        <v>12</v>
      </c>
      <c r="G3699">
        <v>0</v>
      </c>
      <c r="H3699" s="2">
        <v>44108.513773148145</v>
      </c>
      <c r="I3699">
        <f>I3698+ELECTRICAL_STATE_12_0[[#This Row],[Столбец2]]</f>
        <v>1601803591.2881</v>
      </c>
      <c r="J3699">
        <v>0.99</v>
      </c>
      <c r="K3699">
        <f>ELECTRICAL_STATE_12_0[[#This Row],[Столбец1]]-ELECTRICAL_STATE_12_0[[#This Row],[time_s]]-ELECTRICAL_STATE_12_0[[#This Row],[time_us]]/1000000</f>
        <v>400.37510000419616</v>
      </c>
      <c r="L3699">
        <f>ELECTRICAL_STATE_12_0[[#This Row],[Столбец1]]-1601801560</f>
        <v>2031.2881000041962</v>
      </c>
    </row>
    <row r="3700" spans="1:12" x14ac:dyDescent="0.25">
      <c r="A3700">
        <v>1601803191</v>
      </c>
      <c r="B3700">
        <v>883000</v>
      </c>
      <c r="C3700" s="1" t="s">
        <v>28</v>
      </c>
      <c r="D3700" s="1" t="s">
        <v>527</v>
      </c>
      <c r="E3700">
        <v>170</v>
      </c>
      <c r="F3700">
        <v>12</v>
      </c>
      <c r="G3700">
        <v>0</v>
      </c>
      <c r="H3700" s="2">
        <v>44108.513784722221</v>
      </c>
      <c r="I3700">
        <f>I3699+ELECTRICAL_STATE_12_0[[#This Row],[Столбец2]]</f>
        <v>1601803592.2781</v>
      </c>
      <c r="J3700">
        <v>0.99</v>
      </c>
      <c r="K3700">
        <f>ELECTRICAL_STATE_12_0[[#This Row],[Столбец1]]-ELECTRICAL_STATE_12_0[[#This Row],[time_s]]-ELECTRICAL_STATE_12_0[[#This Row],[time_us]]/1000000</f>
        <v>400.39510001373293</v>
      </c>
      <c r="L3700">
        <f>ELECTRICAL_STATE_12_0[[#This Row],[Столбец1]]-1601801560</f>
        <v>2032.2781000137329</v>
      </c>
    </row>
    <row r="3701" spans="1:12" x14ac:dyDescent="0.25">
      <c r="A3701">
        <v>1601803192</v>
      </c>
      <c r="B3701">
        <v>854000</v>
      </c>
      <c r="C3701" s="1" t="s">
        <v>20</v>
      </c>
      <c r="D3701" s="1" t="s">
        <v>527</v>
      </c>
      <c r="E3701">
        <v>175</v>
      </c>
      <c r="F3701">
        <v>12</v>
      </c>
      <c r="G3701">
        <v>0</v>
      </c>
      <c r="H3701" s="2">
        <v>44108.513796296298</v>
      </c>
      <c r="I3701">
        <f>I3700+ELECTRICAL_STATE_12_0[[#This Row],[Столбец2]]</f>
        <v>1601803593.2681</v>
      </c>
      <c r="J3701">
        <v>0.99</v>
      </c>
      <c r="K3701">
        <f>ELECTRICAL_STATE_12_0[[#This Row],[Столбец1]]-ELECTRICAL_STATE_12_0[[#This Row],[time_s]]-ELECTRICAL_STATE_12_0[[#This Row],[time_us]]/1000000</f>
        <v>400.41410002326967</v>
      </c>
      <c r="L3701">
        <f>ELECTRICAL_STATE_12_0[[#This Row],[Столбец1]]-1601801560</f>
        <v>2033.2681000232697</v>
      </c>
    </row>
    <row r="3702" spans="1:12" x14ac:dyDescent="0.25">
      <c r="A3702">
        <v>1601803193</v>
      </c>
      <c r="B3702">
        <v>824000</v>
      </c>
      <c r="C3702" s="1" t="s">
        <v>28</v>
      </c>
      <c r="D3702" s="1" t="s">
        <v>522</v>
      </c>
      <c r="E3702">
        <v>180</v>
      </c>
      <c r="F3702">
        <v>12</v>
      </c>
      <c r="G3702">
        <v>0</v>
      </c>
      <c r="H3702" s="2">
        <v>44108.513807870368</v>
      </c>
      <c r="I3702">
        <f>I3701+ELECTRICAL_STATE_12_0[[#This Row],[Столбец2]]</f>
        <v>1601803594.2581</v>
      </c>
      <c r="J3702">
        <v>0.99</v>
      </c>
      <c r="K3702">
        <f>ELECTRICAL_STATE_12_0[[#This Row],[Столбец1]]-ELECTRICAL_STATE_12_0[[#This Row],[time_s]]-ELECTRICAL_STATE_12_0[[#This Row],[time_us]]/1000000</f>
        <v>400.43410003280638</v>
      </c>
      <c r="L3702">
        <f>ELECTRICAL_STATE_12_0[[#This Row],[Столбец1]]-1601801560</f>
        <v>2034.2581000328064</v>
      </c>
    </row>
    <row r="3703" spans="1:12" x14ac:dyDescent="0.25">
      <c r="A3703">
        <v>1601803194</v>
      </c>
      <c r="B3703">
        <v>794000</v>
      </c>
      <c r="C3703" s="1" t="s">
        <v>20</v>
      </c>
      <c r="D3703" s="1" t="s">
        <v>528</v>
      </c>
      <c r="E3703">
        <v>185</v>
      </c>
      <c r="F3703">
        <v>12</v>
      </c>
      <c r="G3703">
        <v>0</v>
      </c>
      <c r="H3703" s="2">
        <v>44108.513819444444</v>
      </c>
      <c r="I3703">
        <f>I3702+ELECTRICAL_STATE_12_0[[#This Row],[Столбец2]]</f>
        <v>1601803595.2481</v>
      </c>
      <c r="J3703">
        <v>0.99</v>
      </c>
      <c r="K3703">
        <f>ELECTRICAL_STATE_12_0[[#This Row],[Столбец1]]-ELECTRICAL_STATE_12_0[[#This Row],[time_s]]-ELECTRICAL_STATE_12_0[[#This Row],[time_us]]/1000000</f>
        <v>400.45410004234316</v>
      </c>
      <c r="L3703">
        <f>ELECTRICAL_STATE_12_0[[#This Row],[Столбец1]]-1601801560</f>
        <v>2035.2481000423431</v>
      </c>
    </row>
    <row r="3704" spans="1:12" x14ac:dyDescent="0.25">
      <c r="A3704">
        <v>1601803195</v>
      </c>
      <c r="B3704">
        <v>764000</v>
      </c>
      <c r="C3704" s="1" t="s">
        <v>483</v>
      </c>
      <c r="D3704" s="1" t="s">
        <v>491</v>
      </c>
      <c r="E3704">
        <v>190</v>
      </c>
      <c r="F3704">
        <v>12</v>
      </c>
      <c r="G3704">
        <v>0</v>
      </c>
      <c r="H3704" s="2">
        <v>44108.513831018521</v>
      </c>
      <c r="I3704">
        <f>I3703+ELECTRICAL_STATE_12_0[[#This Row],[Столбец2]]</f>
        <v>1601803596.2381001</v>
      </c>
      <c r="J3704">
        <v>0.99</v>
      </c>
      <c r="K3704">
        <f>ELECTRICAL_STATE_12_0[[#This Row],[Столбец1]]-ELECTRICAL_STATE_12_0[[#This Row],[time_s]]-ELECTRICAL_STATE_12_0[[#This Row],[time_us]]/1000000</f>
        <v>400.47410005187987</v>
      </c>
      <c r="L3704">
        <f>ELECTRICAL_STATE_12_0[[#This Row],[Столбец1]]-1601801560</f>
        <v>2036.2381000518799</v>
      </c>
    </row>
    <row r="3705" spans="1:12" x14ac:dyDescent="0.25">
      <c r="A3705">
        <v>1601803196</v>
      </c>
      <c r="B3705">
        <v>733000</v>
      </c>
      <c r="C3705" s="1" t="s">
        <v>20</v>
      </c>
      <c r="D3705" s="1" t="s">
        <v>527</v>
      </c>
      <c r="E3705">
        <v>195</v>
      </c>
      <c r="F3705">
        <v>12</v>
      </c>
      <c r="G3705">
        <v>0</v>
      </c>
      <c r="H3705" s="2">
        <v>44108.513842592591</v>
      </c>
      <c r="I3705">
        <f>I3704+ELECTRICAL_STATE_12_0[[#This Row],[Столбец2]]</f>
        <v>1601803597.2281001</v>
      </c>
      <c r="J3705">
        <v>0.99</v>
      </c>
      <c r="K3705">
        <f>ELECTRICAL_STATE_12_0[[#This Row],[Столбец1]]-ELECTRICAL_STATE_12_0[[#This Row],[time_s]]-ELECTRICAL_STATE_12_0[[#This Row],[time_us]]/1000000</f>
        <v>400.49510006141662</v>
      </c>
      <c r="L3705">
        <f>ELECTRICAL_STATE_12_0[[#This Row],[Столбец1]]-1601801560</f>
        <v>2037.2281000614166</v>
      </c>
    </row>
    <row r="3706" spans="1:12" x14ac:dyDescent="0.25">
      <c r="A3706">
        <v>1601803197</v>
      </c>
      <c r="B3706">
        <v>703000</v>
      </c>
      <c r="C3706" s="1" t="s">
        <v>483</v>
      </c>
      <c r="D3706" s="1" t="s">
        <v>504</v>
      </c>
      <c r="E3706">
        <v>200</v>
      </c>
      <c r="F3706">
        <v>12</v>
      </c>
      <c r="G3706">
        <v>0</v>
      </c>
      <c r="H3706" s="2">
        <v>44108.513854166667</v>
      </c>
      <c r="I3706">
        <f>I3705+ELECTRICAL_STATE_12_0[[#This Row],[Столбец2]]</f>
        <v>1601803598.2181001</v>
      </c>
      <c r="J3706">
        <v>0.99</v>
      </c>
      <c r="K3706">
        <f>ELECTRICAL_STATE_12_0[[#This Row],[Столбец1]]-ELECTRICAL_STATE_12_0[[#This Row],[time_s]]-ELECTRICAL_STATE_12_0[[#This Row],[time_us]]/1000000</f>
        <v>400.51510007095339</v>
      </c>
      <c r="L3706">
        <f>ELECTRICAL_STATE_12_0[[#This Row],[Столбец1]]-1601801560</f>
        <v>2038.2181000709534</v>
      </c>
    </row>
    <row r="3707" spans="1:12" x14ac:dyDescent="0.25">
      <c r="A3707">
        <v>1601803198</v>
      </c>
      <c r="B3707">
        <v>671000</v>
      </c>
      <c r="C3707" s="1" t="s">
        <v>20</v>
      </c>
      <c r="D3707" s="1" t="s">
        <v>527</v>
      </c>
      <c r="E3707">
        <v>205</v>
      </c>
      <c r="F3707">
        <v>12</v>
      </c>
      <c r="G3707">
        <v>0</v>
      </c>
      <c r="H3707" s="2">
        <v>44108.513865740744</v>
      </c>
      <c r="I3707">
        <f>I3706+ELECTRICAL_STATE_12_0[[#This Row],[Столбец2]]</f>
        <v>1601803599.2081001</v>
      </c>
      <c r="J3707">
        <v>0.99</v>
      </c>
      <c r="K3707">
        <f>ELECTRICAL_STATE_12_0[[#This Row],[Столбец1]]-ELECTRICAL_STATE_12_0[[#This Row],[time_s]]-ELECTRICAL_STATE_12_0[[#This Row],[time_us]]/1000000</f>
        <v>400.53710008049012</v>
      </c>
      <c r="L3707">
        <f>ELECTRICAL_STATE_12_0[[#This Row],[Столбец1]]-1601801560</f>
        <v>2039.2081000804901</v>
      </c>
    </row>
    <row r="3708" spans="1:12" x14ac:dyDescent="0.25">
      <c r="A3708">
        <v>1601803199</v>
      </c>
      <c r="B3708">
        <v>641000</v>
      </c>
      <c r="C3708" s="1" t="s">
        <v>20</v>
      </c>
      <c r="D3708" s="1" t="s">
        <v>527</v>
      </c>
      <c r="E3708">
        <v>210</v>
      </c>
      <c r="F3708">
        <v>12</v>
      </c>
      <c r="G3708">
        <v>0</v>
      </c>
      <c r="H3708" s="2">
        <v>44108.513877314814</v>
      </c>
      <c r="I3708">
        <f>I3707+ELECTRICAL_STATE_12_0[[#This Row],[Столбец2]]</f>
        <v>1601803600.1981001</v>
      </c>
      <c r="J3708">
        <v>0.99</v>
      </c>
      <c r="K3708">
        <f>ELECTRICAL_STATE_12_0[[#This Row],[Столбец1]]-ELECTRICAL_STATE_12_0[[#This Row],[time_s]]-ELECTRICAL_STATE_12_0[[#This Row],[time_us]]/1000000</f>
        <v>400.55710009002684</v>
      </c>
      <c r="L3708">
        <f>ELECTRICAL_STATE_12_0[[#This Row],[Столбец1]]-1601801560</f>
        <v>2040.1981000900269</v>
      </c>
    </row>
    <row r="3709" spans="1:12" x14ac:dyDescent="0.25">
      <c r="A3709">
        <v>1601803200</v>
      </c>
      <c r="B3709">
        <v>611000</v>
      </c>
      <c r="C3709" s="1" t="s">
        <v>483</v>
      </c>
      <c r="D3709" s="1" t="s">
        <v>513</v>
      </c>
      <c r="E3709">
        <v>215</v>
      </c>
      <c r="F3709">
        <v>12</v>
      </c>
      <c r="G3709">
        <v>0</v>
      </c>
      <c r="H3709" s="2">
        <v>44108.513888888891</v>
      </c>
      <c r="I3709">
        <f>I3708+ELECTRICAL_STATE_12_0[[#This Row],[Столбец2]]</f>
        <v>1601803601.1881001</v>
      </c>
      <c r="J3709">
        <v>0.99</v>
      </c>
      <c r="K3709">
        <f>ELECTRICAL_STATE_12_0[[#This Row],[Столбец1]]-ELECTRICAL_STATE_12_0[[#This Row],[time_s]]-ELECTRICAL_STATE_12_0[[#This Row],[time_us]]/1000000</f>
        <v>400.57710009956361</v>
      </c>
      <c r="L3709">
        <f>ELECTRICAL_STATE_12_0[[#This Row],[Столбец1]]-1601801560</f>
        <v>2041.1881000995636</v>
      </c>
    </row>
    <row r="3710" spans="1:12" x14ac:dyDescent="0.25">
      <c r="A3710">
        <v>1601803201</v>
      </c>
      <c r="B3710">
        <v>579000</v>
      </c>
      <c r="C3710" s="1" t="s">
        <v>20</v>
      </c>
      <c r="D3710" s="1" t="s">
        <v>527</v>
      </c>
      <c r="E3710">
        <v>220</v>
      </c>
      <c r="F3710">
        <v>12</v>
      </c>
      <c r="G3710">
        <v>0</v>
      </c>
      <c r="H3710" s="2">
        <v>44108.51390046296</v>
      </c>
      <c r="I3710">
        <f>I3709+ELECTRICAL_STATE_12_0[[#This Row],[Столбец2]]</f>
        <v>1601803602.1781001</v>
      </c>
      <c r="J3710">
        <v>0.99</v>
      </c>
      <c r="K3710">
        <f>ELECTRICAL_STATE_12_0[[#This Row],[Столбец1]]-ELECTRICAL_STATE_12_0[[#This Row],[time_s]]-ELECTRICAL_STATE_12_0[[#This Row],[time_us]]/1000000</f>
        <v>400.59910010910033</v>
      </c>
      <c r="L3710">
        <f>ELECTRICAL_STATE_12_0[[#This Row],[Столбец1]]-1601801560</f>
        <v>2042.1781001091003</v>
      </c>
    </row>
    <row r="3711" spans="1:12" x14ac:dyDescent="0.25">
      <c r="A3711">
        <v>1601803202</v>
      </c>
      <c r="B3711">
        <v>549000</v>
      </c>
      <c r="C3711" s="1" t="s">
        <v>20</v>
      </c>
      <c r="D3711" s="1" t="s">
        <v>528</v>
      </c>
      <c r="E3711">
        <v>225</v>
      </c>
      <c r="F3711">
        <v>12</v>
      </c>
      <c r="G3711">
        <v>0</v>
      </c>
      <c r="H3711" s="2">
        <v>44108.513912037037</v>
      </c>
      <c r="I3711">
        <f>I3710+ELECTRICAL_STATE_12_0[[#This Row],[Столбец2]]</f>
        <v>1601803603.1681001</v>
      </c>
      <c r="J3711">
        <v>0.99</v>
      </c>
      <c r="K3711">
        <f>ELECTRICAL_STATE_12_0[[#This Row],[Столбец1]]-ELECTRICAL_STATE_12_0[[#This Row],[time_s]]-ELECTRICAL_STATE_12_0[[#This Row],[time_us]]/1000000</f>
        <v>400.61910011863711</v>
      </c>
      <c r="L3711">
        <f>ELECTRICAL_STATE_12_0[[#This Row],[Столбец1]]-1601801560</f>
        <v>2043.1681001186371</v>
      </c>
    </row>
    <row r="3712" spans="1:12" x14ac:dyDescent="0.25">
      <c r="A3712">
        <v>1601803203</v>
      </c>
      <c r="B3712">
        <v>519000</v>
      </c>
      <c r="C3712" s="1" t="s">
        <v>483</v>
      </c>
      <c r="D3712" s="1" t="s">
        <v>497</v>
      </c>
      <c r="E3712">
        <v>230</v>
      </c>
      <c r="F3712">
        <v>12</v>
      </c>
      <c r="G3712">
        <v>0</v>
      </c>
      <c r="H3712" s="2">
        <v>44108.513923611114</v>
      </c>
      <c r="I3712">
        <f>I3711+ELECTRICAL_STATE_12_0[[#This Row],[Столбец2]]</f>
        <v>1601803604.1581001</v>
      </c>
      <c r="J3712">
        <v>0.99</v>
      </c>
      <c r="K3712">
        <f>ELECTRICAL_STATE_12_0[[#This Row],[Столбец1]]-ELECTRICAL_STATE_12_0[[#This Row],[time_s]]-ELECTRICAL_STATE_12_0[[#This Row],[time_us]]/1000000</f>
        <v>400.63910012817382</v>
      </c>
      <c r="L3712">
        <f>ELECTRICAL_STATE_12_0[[#This Row],[Столбец1]]-1601801560</f>
        <v>2044.1581001281738</v>
      </c>
    </row>
    <row r="3713" spans="1:12" x14ac:dyDescent="0.25">
      <c r="A3713">
        <v>1601803204</v>
      </c>
      <c r="B3713">
        <v>489000</v>
      </c>
      <c r="C3713" s="1" t="s">
        <v>23</v>
      </c>
      <c r="D3713" s="1" t="s">
        <v>528</v>
      </c>
      <c r="E3713">
        <v>235</v>
      </c>
      <c r="F3713">
        <v>12</v>
      </c>
      <c r="G3713">
        <v>0</v>
      </c>
      <c r="H3713" s="2">
        <v>44108.513935185183</v>
      </c>
      <c r="I3713">
        <f>I3712+ELECTRICAL_STATE_12_0[[#This Row],[Столбец2]]</f>
        <v>1601803605.1481001</v>
      </c>
      <c r="J3713">
        <v>0.99</v>
      </c>
      <c r="K3713">
        <f>ELECTRICAL_STATE_12_0[[#This Row],[Столбец1]]-ELECTRICAL_STATE_12_0[[#This Row],[time_s]]-ELECTRICAL_STATE_12_0[[#This Row],[time_us]]/1000000</f>
        <v>400.6591001377106</v>
      </c>
      <c r="L3713">
        <f>ELECTRICAL_STATE_12_0[[#This Row],[Столбец1]]-1601801560</f>
        <v>2045.1481001377106</v>
      </c>
    </row>
    <row r="3714" spans="1:12" x14ac:dyDescent="0.25">
      <c r="A3714">
        <v>1601803205</v>
      </c>
      <c r="B3714">
        <v>459000</v>
      </c>
      <c r="C3714" s="1" t="s">
        <v>22</v>
      </c>
      <c r="D3714" s="1" t="s">
        <v>529</v>
      </c>
      <c r="E3714">
        <v>240</v>
      </c>
      <c r="F3714">
        <v>12</v>
      </c>
      <c r="G3714">
        <v>0</v>
      </c>
      <c r="H3714" s="2">
        <v>44108.51394675926</v>
      </c>
      <c r="I3714">
        <f>I3713+ELECTRICAL_STATE_12_0[[#This Row],[Столбец2]]</f>
        <v>1601803606.1381001</v>
      </c>
      <c r="J3714">
        <v>0.99</v>
      </c>
      <c r="K3714">
        <f>ELECTRICAL_STATE_12_0[[#This Row],[Столбец1]]-ELECTRICAL_STATE_12_0[[#This Row],[time_s]]-ELECTRICAL_STATE_12_0[[#This Row],[time_us]]/1000000</f>
        <v>400.67910014724731</v>
      </c>
      <c r="L3714">
        <f>ELECTRICAL_STATE_12_0[[#This Row],[Столбец1]]-1601801560</f>
        <v>2046.1381001472473</v>
      </c>
    </row>
    <row r="3715" spans="1:12" x14ac:dyDescent="0.25">
      <c r="A3715">
        <v>1601803206</v>
      </c>
      <c r="B3715">
        <v>429000</v>
      </c>
      <c r="C3715" s="1" t="s">
        <v>28</v>
      </c>
      <c r="D3715" s="1" t="s">
        <v>523</v>
      </c>
      <c r="E3715">
        <v>245</v>
      </c>
      <c r="F3715">
        <v>12</v>
      </c>
      <c r="G3715">
        <v>0</v>
      </c>
      <c r="H3715" s="2">
        <v>44108.513958333337</v>
      </c>
      <c r="I3715">
        <f>I3714+ELECTRICAL_STATE_12_0[[#This Row],[Столбец2]]</f>
        <v>1601803607.1281002</v>
      </c>
      <c r="J3715">
        <v>0.99</v>
      </c>
      <c r="K3715">
        <f>ELECTRICAL_STATE_12_0[[#This Row],[Столбец1]]-ELECTRICAL_STATE_12_0[[#This Row],[time_s]]-ELECTRICAL_STATE_12_0[[#This Row],[time_us]]/1000000</f>
        <v>400.69910015678408</v>
      </c>
      <c r="L3715">
        <f>ELECTRICAL_STATE_12_0[[#This Row],[Столбец1]]-1601801560</f>
        <v>2047.1281001567841</v>
      </c>
    </row>
    <row r="3716" spans="1:12" x14ac:dyDescent="0.25">
      <c r="A3716">
        <v>1601803207</v>
      </c>
      <c r="B3716">
        <v>399000</v>
      </c>
      <c r="C3716" s="1" t="s">
        <v>28</v>
      </c>
      <c r="D3716" s="1" t="s">
        <v>529</v>
      </c>
      <c r="E3716">
        <v>250</v>
      </c>
      <c r="F3716">
        <v>12</v>
      </c>
      <c r="G3716">
        <v>0</v>
      </c>
      <c r="H3716" s="2">
        <v>44108.513969907406</v>
      </c>
      <c r="I3716">
        <f>I3715+ELECTRICAL_STATE_12_0[[#This Row],[Столбец2]]</f>
        <v>1601803608.1181002</v>
      </c>
      <c r="J3716">
        <v>0.99</v>
      </c>
      <c r="K3716">
        <f>ELECTRICAL_STATE_12_0[[#This Row],[Столбец1]]-ELECTRICAL_STATE_12_0[[#This Row],[time_s]]-ELECTRICAL_STATE_12_0[[#This Row],[time_us]]/1000000</f>
        <v>400.7191001663208</v>
      </c>
      <c r="L3716">
        <f>ELECTRICAL_STATE_12_0[[#This Row],[Столбец1]]-1601801560</f>
        <v>2048.1181001663208</v>
      </c>
    </row>
    <row r="3717" spans="1:12" x14ac:dyDescent="0.25">
      <c r="A3717">
        <v>1601803208</v>
      </c>
      <c r="B3717">
        <v>368000</v>
      </c>
      <c r="C3717" s="1" t="s">
        <v>20</v>
      </c>
      <c r="D3717" s="1" t="s">
        <v>528</v>
      </c>
      <c r="E3717">
        <v>255</v>
      </c>
      <c r="F3717">
        <v>12</v>
      </c>
      <c r="G3717">
        <v>0</v>
      </c>
      <c r="H3717" s="2">
        <v>44108.513981481483</v>
      </c>
      <c r="I3717">
        <f>I3716+ELECTRICAL_STATE_12_0[[#This Row],[Столбец2]]</f>
        <v>1601803609.1081002</v>
      </c>
      <c r="J3717">
        <v>0.99</v>
      </c>
      <c r="K3717">
        <f>ELECTRICAL_STATE_12_0[[#This Row],[Столбец1]]-ELECTRICAL_STATE_12_0[[#This Row],[time_s]]-ELECTRICAL_STATE_12_0[[#This Row],[time_us]]/1000000</f>
        <v>400.74010017585755</v>
      </c>
      <c r="L3717">
        <f>ELECTRICAL_STATE_12_0[[#This Row],[Столбец1]]-1601801560</f>
        <v>2049.1081001758575</v>
      </c>
    </row>
    <row r="3718" spans="1:12" x14ac:dyDescent="0.25">
      <c r="A3718">
        <v>1601803209</v>
      </c>
      <c r="B3718">
        <v>338000</v>
      </c>
      <c r="C3718" s="1" t="s">
        <v>22</v>
      </c>
      <c r="D3718" s="1" t="s">
        <v>527</v>
      </c>
      <c r="E3718">
        <v>4</v>
      </c>
      <c r="F3718">
        <v>12</v>
      </c>
      <c r="G3718">
        <v>0</v>
      </c>
      <c r="H3718" s="2">
        <v>44108.513993055552</v>
      </c>
      <c r="I3718">
        <f>I3717+ELECTRICAL_STATE_12_0[[#This Row],[Столбец2]]</f>
        <v>1601803610.0981002</v>
      </c>
      <c r="J3718">
        <v>0.99</v>
      </c>
      <c r="K3718">
        <f>ELECTRICAL_STATE_12_0[[#This Row],[Столбец1]]-ELECTRICAL_STATE_12_0[[#This Row],[time_s]]-ELECTRICAL_STATE_12_0[[#This Row],[time_us]]/1000000</f>
        <v>400.76010018539426</v>
      </c>
      <c r="L3718">
        <f>ELECTRICAL_STATE_12_0[[#This Row],[Столбец1]]-1601801560</f>
        <v>2050.0981001853943</v>
      </c>
    </row>
    <row r="3719" spans="1:12" x14ac:dyDescent="0.25">
      <c r="A3719">
        <v>1601803210</v>
      </c>
      <c r="B3719">
        <v>454000</v>
      </c>
      <c r="C3719" s="1" t="s">
        <v>483</v>
      </c>
      <c r="D3719" s="1" t="s">
        <v>495</v>
      </c>
      <c r="E3719">
        <v>9</v>
      </c>
      <c r="F3719">
        <v>12</v>
      </c>
      <c r="G3719">
        <v>0</v>
      </c>
      <c r="H3719" s="2">
        <v>44108.514004629629</v>
      </c>
      <c r="I3719">
        <f>I3718+ELECTRICAL_STATE_12_0[[#This Row],[Столбец2]]</f>
        <v>1601803611.0881002</v>
      </c>
      <c r="J3719">
        <v>0.99</v>
      </c>
      <c r="K3719">
        <f>ELECTRICAL_STATE_12_0[[#This Row],[Столбец1]]-ELECTRICAL_STATE_12_0[[#This Row],[time_s]]-ELECTRICAL_STATE_12_0[[#This Row],[time_us]]/1000000</f>
        <v>400.63410019493102</v>
      </c>
      <c r="L3719">
        <f>ELECTRICAL_STATE_12_0[[#This Row],[Столбец1]]-1601801560</f>
        <v>2051.088100194931</v>
      </c>
    </row>
    <row r="3720" spans="1:12" x14ac:dyDescent="0.25">
      <c r="A3720">
        <v>1601803211</v>
      </c>
      <c r="B3720">
        <v>424000</v>
      </c>
      <c r="C3720" s="1" t="s">
        <v>22</v>
      </c>
      <c r="D3720" s="1" t="s">
        <v>526</v>
      </c>
      <c r="E3720">
        <v>14</v>
      </c>
      <c r="F3720">
        <v>12</v>
      </c>
      <c r="G3720">
        <v>0</v>
      </c>
      <c r="H3720" s="2">
        <v>44108.514016203706</v>
      </c>
      <c r="I3720">
        <f>I3719+ELECTRICAL_STATE_12_0[[#This Row],[Столбец2]]</f>
        <v>1601803612.0781002</v>
      </c>
      <c r="J3720">
        <v>0.99</v>
      </c>
      <c r="K3720">
        <f>ELECTRICAL_STATE_12_0[[#This Row],[Столбец1]]-ELECTRICAL_STATE_12_0[[#This Row],[time_s]]-ELECTRICAL_STATE_12_0[[#This Row],[time_us]]/1000000</f>
        <v>400.6541002044678</v>
      </c>
      <c r="L3720">
        <f>ELECTRICAL_STATE_12_0[[#This Row],[Столбец1]]-1601801560</f>
        <v>2052.0781002044678</v>
      </c>
    </row>
    <row r="3721" spans="1:12" x14ac:dyDescent="0.25">
      <c r="A3721">
        <v>1601803212</v>
      </c>
      <c r="B3721">
        <v>394000</v>
      </c>
      <c r="C3721" s="1" t="s">
        <v>20</v>
      </c>
      <c r="D3721" s="1" t="s">
        <v>528</v>
      </c>
      <c r="E3721">
        <v>19</v>
      </c>
      <c r="F3721">
        <v>12</v>
      </c>
      <c r="G3721">
        <v>0</v>
      </c>
      <c r="H3721" s="2">
        <v>44108.514027777775</v>
      </c>
      <c r="I3721">
        <f>I3720+ELECTRICAL_STATE_12_0[[#This Row],[Столбец2]]</f>
        <v>1601803613.0681002</v>
      </c>
      <c r="J3721">
        <v>0.99</v>
      </c>
      <c r="K3721">
        <f>ELECTRICAL_STATE_12_0[[#This Row],[Столбец1]]-ELECTRICAL_STATE_12_0[[#This Row],[time_s]]-ELECTRICAL_STATE_12_0[[#This Row],[time_us]]/1000000</f>
        <v>400.67410021400451</v>
      </c>
      <c r="L3721">
        <f>ELECTRICAL_STATE_12_0[[#This Row],[Столбец1]]-1601801560</f>
        <v>2053.0681002140045</v>
      </c>
    </row>
    <row r="3722" spans="1:12" x14ac:dyDescent="0.25">
      <c r="A3722">
        <v>1601803213</v>
      </c>
      <c r="B3722">
        <v>363000</v>
      </c>
      <c r="C3722" s="1" t="s">
        <v>28</v>
      </c>
      <c r="D3722" s="1" t="s">
        <v>527</v>
      </c>
      <c r="E3722">
        <v>24</v>
      </c>
      <c r="F3722">
        <v>12</v>
      </c>
      <c r="G3722">
        <v>0</v>
      </c>
      <c r="H3722" s="2">
        <v>44108.514039351852</v>
      </c>
      <c r="I3722">
        <f>I3721+ELECTRICAL_STATE_12_0[[#This Row],[Столбец2]]</f>
        <v>1601803614.0581002</v>
      </c>
      <c r="J3722">
        <v>0.99</v>
      </c>
      <c r="K3722">
        <f>ELECTRICAL_STATE_12_0[[#This Row],[Столбец1]]-ELECTRICAL_STATE_12_0[[#This Row],[time_s]]-ELECTRICAL_STATE_12_0[[#This Row],[time_us]]/1000000</f>
        <v>400.69510022354126</v>
      </c>
      <c r="L3722">
        <f>ELECTRICAL_STATE_12_0[[#This Row],[Столбец1]]-1601801560</f>
        <v>2054.0581002235413</v>
      </c>
    </row>
    <row r="3723" spans="1:12" x14ac:dyDescent="0.25">
      <c r="A3723">
        <v>1601803214</v>
      </c>
      <c r="B3723">
        <v>333000</v>
      </c>
      <c r="C3723" s="1" t="s">
        <v>28</v>
      </c>
      <c r="D3723" s="1" t="s">
        <v>528</v>
      </c>
      <c r="E3723">
        <v>29</v>
      </c>
      <c r="F3723">
        <v>12</v>
      </c>
      <c r="G3723">
        <v>0</v>
      </c>
      <c r="H3723" s="2">
        <v>44108.514050925929</v>
      </c>
      <c r="I3723">
        <f>I3722+ELECTRICAL_STATE_12_0[[#This Row],[Столбец2]]</f>
        <v>1601803615.0481002</v>
      </c>
      <c r="J3723">
        <v>0.99</v>
      </c>
      <c r="K3723">
        <f>ELECTRICAL_STATE_12_0[[#This Row],[Столбец1]]-ELECTRICAL_STATE_12_0[[#This Row],[time_s]]-ELECTRICAL_STATE_12_0[[#This Row],[time_us]]/1000000</f>
        <v>400.71510023307798</v>
      </c>
      <c r="L3723">
        <f>ELECTRICAL_STATE_12_0[[#This Row],[Столбец1]]-1601801560</f>
        <v>2055.048100233078</v>
      </c>
    </row>
    <row r="3724" spans="1:12" x14ac:dyDescent="0.25">
      <c r="A3724">
        <v>1601803215</v>
      </c>
      <c r="B3724">
        <v>303000</v>
      </c>
      <c r="C3724" s="1" t="s">
        <v>28</v>
      </c>
      <c r="D3724" s="1" t="s">
        <v>520</v>
      </c>
      <c r="E3724">
        <v>34</v>
      </c>
      <c r="F3724">
        <v>12</v>
      </c>
      <c r="G3724">
        <v>0</v>
      </c>
      <c r="H3724" s="2">
        <v>44108.514062499999</v>
      </c>
      <c r="I3724">
        <f>I3723+ELECTRICAL_STATE_12_0[[#This Row],[Столбец2]]</f>
        <v>1601803616.0381002</v>
      </c>
      <c r="J3724">
        <v>0.99</v>
      </c>
      <c r="K3724">
        <f>ELECTRICAL_STATE_12_0[[#This Row],[Столбец1]]-ELECTRICAL_STATE_12_0[[#This Row],[time_s]]-ELECTRICAL_STATE_12_0[[#This Row],[time_us]]/1000000</f>
        <v>400.73510024261475</v>
      </c>
      <c r="L3724">
        <f>ELECTRICAL_STATE_12_0[[#This Row],[Столбец1]]-1601801560</f>
        <v>2056.0381002426147</v>
      </c>
    </row>
    <row r="3725" spans="1:12" x14ac:dyDescent="0.25">
      <c r="A3725">
        <v>1601803216</v>
      </c>
      <c r="B3725">
        <v>272000</v>
      </c>
      <c r="C3725" s="1" t="s">
        <v>20</v>
      </c>
      <c r="D3725" s="1" t="s">
        <v>529</v>
      </c>
      <c r="E3725">
        <v>39</v>
      </c>
      <c r="F3725">
        <v>12</v>
      </c>
      <c r="G3725">
        <v>0</v>
      </c>
      <c r="H3725" s="2">
        <v>44108.514074074075</v>
      </c>
      <c r="I3725">
        <f>I3724+ELECTRICAL_STATE_12_0[[#This Row],[Столбец2]]</f>
        <v>1601803617.0281003</v>
      </c>
      <c r="J3725">
        <v>0.99</v>
      </c>
      <c r="K3725">
        <f>ELECTRICAL_STATE_12_0[[#This Row],[Столбец1]]-ELECTRICAL_STATE_12_0[[#This Row],[time_s]]-ELECTRICAL_STATE_12_0[[#This Row],[time_us]]/1000000</f>
        <v>400.7561002521515</v>
      </c>
      <c r="L3725">
        <f>ELECTRICAL_STATE_12_0[[#This Row],[Столбец1]]-1601801560</f>
        <v>2057.0281002521515</v>
      </c>
    </row>
    <row r="3726" spans="1:12" x14ac:dyDescent="0.25">
      <c r="A3726">
        <v>1601803217</v>
      </c>
      <c r="B3726">
        <v>242000</v>
      </c>
      <c r="C3726" s="1" t="s">
        <v>401</v>
      </c>
      <c r="D3726" s="1" t="s">
        <v>501</v>
      </c>
      <c r="E3726">
        <v>44</v>
      </c>
      <c r="F3726">
        <v>12</v>
      </c>
      <c r="G3726">
        <v>0</v>
      </c>
      <c r="H3726" s="2">
        <v>44108.514085648145</v>
      </c>
      <c r="I3726">
        <f>I3725+ELECTRICAL_STATE_12_0[[#This Row],[Столбец2]]</f>
        <v>1601803618.0181003</v>
      </c>
      <c r="J3726">
        <v>0.99</v>
      </c>
      <c r="K3726">
        <f>ELECTRICAL_STATE_12_0[[#This Row],[Столбец1]]-ELECTRICAL_STATE_12_0[[#This Row],[time_s]]-ELECTRICAL_STATE_12_0[[#This Row],[time_us]]/1000000</f>
        <v>400.77610026168821</v>
      </c>
      <c r="L3726">
        <f>ELECTRICAL_STATE_12_0[[#This Row],[Столбец1]]-1601801560</f>
        <v>2058.0181002616882</v>
      </c>
    </row>
    <row r="3727" spans="1:12" x14ac:dyDescent="0.25">
      <c r="A3727">
        <v>1601803218</v>
      </c>
      <c r="B3727">
        <v>212000</v>
      </c>
      <c r="C3727" s="1" t="s">
        <v>20</v>
      </c>
      <c r="D3727" s="1" t="s">
        <v>528</v>
      </c>
      <c r="E3727">
        <v>49</v>
      </c>
      <c r="F3727">
        <v>12</v>
      </c>
      <c r="G3727">
        <v>0</v>
      </c>
      <c r="H3727" s="2">
        <v>44108.514097222222</v>
      </c>
      <c r="I3727">
        <f>I3726+ELECTRICAL_STATE_12_0[[#This Row],[Столбец2]]</f>
        <v>1601803619.0081003</v>
      </c>
      <c r="J3727">
        <v>0.99</v>
      </c>
      <c r="K3727">
        <f>ELECTRICAL_STATE_12_0[[#This Row],[Столбец1]]-ELECTRICAL_STATE_12_0[[#This Row],[time_s]]-ELECTRICAL_STATE_12_0[[#This Row],[time_us]]/1000000</f>
        <v>400.79610027122499</v>
      </c>
      <c r="L3727">
        <f>ELECTRICAL_STATE_12_0[[#This Row],[Столбец1]]-1601801560</f>
        <v>2059.008100271225</v>
      </c>
    </row>
    <row r="3728" spans="1:12" x14ac:dyDescent="0.25">
      <c r="A3728">
        <v>1601803219</v>
      </c>
      <c r="B3728">
        <v>181000</v>
      </c>
      <c r="C3728" s="1" t="s">
        <v>28</v>
      </c>
      <c r="D3728" s="1" t="s">
        <v>524</v>
      </c>
      <c r="E3728">
        <v>54</v>
      </c>
      <c r="F3728">
        <v>12</v>
      </c>
      <c r="G3728">
        <v>0</v>
      </c>
      <c r="H3728" s="2">
        <v>44108.514108796298</v>
      </c>
      <c r="I3728">
        <f>I3727+ELECTRICAL_STATE_12_0[[#This Row],[Столбец2]]</f>
        <v>1601803619.9981003</v>
      </c>
      <c r="J3728">
        <v>0.99</v>
      </c>
      <c r="K3728">
        <f>ELECTRICAL_STATE_12_0[[#This Row],[Столбец1]]-ELECTRICAL_STATE_12_0[[#This Row],[time_s]]-ELECTRICAL_STATE_12_0[[#This Row],[time_us]]/1000000</f>
        <v>400.81710028076174</v>
      </c>
      <c r="L3728">
        <f>ELECTRICAL_STATE_12_0[[#This Row],[Столбец1]]-1601801560</f>
        <v>2059.9981002807617</v>
      </c>
    </row>
    <row r="3729" spans="1:12" x14ac:dyDescent="0.25">
      <c r="A3729">
        <v>1601803220</v>
      </c>
      <c r="B3729">
        <v>150000</v>
      </c>
      <c r="C3729" s="1" t="s">
        <v>28</v>
      </c>
      <c r="D3729" s="1" t="s">
        <v>529</v>
      </c>
      <c r="E3729">
        <v>59</v>
      </c>
      <c r="F3729">
        <v>12</v>
      </c>
      <c r="G3729">
        <v>0</v>
      </c>
      <c r="H3729" s="2">
        <v>44108.514120370368</v>
      </c>
      <c r="I3729">
        <f>I3728+ELECTRICAL_STATE_12_0[[#This Row],[Столбец2]]</f>
        <v>1601803620.9881003</v>
      </c>
      <c r="J3729">
        <v>0.99</v>
      </c>
      <c r="K3729">
        <f>ELECTRICAL_STATE_12_0[[#This Row],[Столбец1]]-ELECTRICAL_STATE_12_0[[#This Row],[time_s]]-ELECTRICAL_STATE_12_0[[#This Row],[time_us]]/1000000</f>
        <v>400.83810029029848</v>
      </c>
      <c r="L3729">
        <f>ELECTRICAL_STATE_12_0[[#This Row],[Столбец1]]-1601801560</f>
        <v>2060.9881002902985</v>
      </c>
    </row>
    <row r="3730" spans="1:12" x14ac:dyDescent="0.25">
      <c r="A3730">
        <v>1601803221</v>
      </c>
      <c r="B3730">
        <v>120000</v>
      </c>
      <c r="C3730" s="1" t="s">
        <v>28</v>
      </c>
      <c r="D3730" s="1" t="s">
        <v>529</v>
      </c>
      <c r="E3730">
        <v>64</v>
      </c>
      <c r="F3730">
        <v>12</v>
      </c>
      <c r="G3730">
        <v>0</v>
      </c>
      <c r="H3730" s="2">
        <v>44108.514131944445</v>
      </c>
      <c r="I3730">
        <f>I3729+ELECTRICAL_STATE_12_0[[#This Row],[Столбец2]]</f>
        <v>1601803621.9781003</v>
      </c>
      <c r="J3730">
        <v>0.99</v>
      </c>
      <c r="K3730">
        <f>ELECTRICAL_STATE_12_0[[#This Row],[Столбец1]]-ELECTRICAL_STATE_12_0[[#This Row],[time_s]]-ELECTRICAL_STATE_12_0[[#This Row],[time_us]]/1000000</f>
        <v>400.8581002998352</v>
      </c>
      <c r="L3730">
        <f>ELECTRICAL_STATE_12_0[[#This Row],[Столбец1]]-1601801560</f>
        <v>2061.9781002998352</v>
      </c>
    </row>
    <row r="3731" spans="1:12" x14ac:dyDescent="0.25">
      <c r="A3731">
        <v>1601803222</v>
      </c>
      <c r="B3731">
        <v>89000</v>
      </c>
      <c r="C3731" s="1" t="s">
        <v>8</v>
      </c>
      <c r="D3731" s="1" t="s">
        <v>500</v>
      </c>
      <c r="E3731">
        <v>69</v>
      </c>
      <c r="F3731">
        <v>12</v>
      </c>
      <c r="G3731">
        <v>0</v>
      </c>
      <c r="H3731" s="2">
        <v>44108.514143518521</v>
      </c>
      <c r="I3731">
        <f>I3730+ELECTRICAL_STATE_12_0[[#This Row],[Столбец2]]</f>
        <v>1601803622.9681003</v>
      </c>
      <c r="J3731">
        <v>0.99</v>
      </c>
      <c r="K3731">
        <f>ELECTRICAL_STATE_12_0[[#This Row],[Столбец1]]-ELECTRICAL_STATE_12_0[[#This Row],[time_s]]-ELECTRICAL_STATE_12_0[[#This Row],[time_us]]/1000000</f>
        <v>400.87910030937195</v>
      </c>
      <c r="L3731">
        <f>ELECTRICAL_STATE_12_0[[#This Row],[Столбец1]]-1601801560</f>
        <v>2062.9681003093719</v>
      </c>
    </row>
    <row r="3732" spans="1:12" x14ac:dyDescent="0.25">
      <c r="A3732">
        <v>1601803223</v>
      </c>
      <c r="B3732">
        <v>58000</v>
      </c>
      <c r="C3732" s="1" t="s">
        <v>20</v>
      </c>
      <c r="D3732" s="1" t="s">
        <v>528</v>
      </c>
      <c r="E3732">
        <v>74</v>
      </c>
      <c r="F3732">
        <v>12</v>
      </c>
      <c r="G3732">
        <v>0</v>
      </c>
      <c r="H3732" s="2">
        <v>44108.514155092591</v>
      </c>
      <c r="I3732">
        <f>I3731+ELECTRICAL_STATE_12_0[[#This Row],[Столбец2]]</f>
        <v>1601803623.9581003</v>
      </c>
      <c r="J3732">
        <v>0.99</v>
      </c>
      <c r="K3732">
        <f>ELECTRICAL_STATE_12_0[[#This Row],[Столбец1]]-ELECTRICAL_STATE_12_0[[#This Row],[time_s]]-ELECTRICAL_STATE_12_0[[#This Row],[time_us]]/1000000</f>
        <v>400.9001003189087</v>
      </c>
      <c r="L3732">
        <f>ELECTRICAL_STATE_12_0[[#This Row],[Столбец1]]-1601801560</f>
        <v>2063.9581003189087</v>
      </c>
    </row>
    <row r="3733" spans="1:12" x14ac:dyDescent="0.25">
      <c r="A3733">
        <v>1601803224</v>
      </c>
      <c r="B3733">
        <v>28000</v>
      </c>
      <c r="C3733" s="1" t="s">
        <v>483</v>
      </c>
      <c r="D3733" s="1" t="s">
        <v>530</v>
      </c>
      <c r="E3733">
        <v>79</v>
      </c>
      <c r="F3733">
        <v>12</v>
      </c>
      <c r="G3733">
        <v>0</v>
      </c>
      <c r="H3733" s="2">
        <v>44108.514166666668</v>
      </c>
      <c r="I3733">
        <f>I3732+ELECTRICAL_STATE_12_0[[#This Row],[Столбец2]]</f>
        <v>1601803624.9481003</v>
      </c>
      <c r="J3733">
        <v>0.99</v>
      </c>
      <c r="K3733">
        <f>ELECTRICAL_STATE_12_0[[#This Row],[Столбец1]]-ELECTRICAL_STATE_12_0[[#This Row],[time_s]]-ELECTRICAL_STATE_12_0[[#This Row],[time_us]]/1000000</f>
        <v>400.92010032844541</v>
      </c>
      <c r="L3733">
        <f>ELECTRICAL_STATE_12_0[[#This Row],[Столбец1]]-1601801560</f>
        <v>2064.9481003284454</v>
      </c>
    </row>
    <row r="3734" spans="1:12" x14ac:dyDescent="0.25">
      <c r="A3734">
        <v>1601803224</v>
      </c>
      <c r="B3734">
        <v>997000</v>
      </c>
      <c r="C3734" s="1" t="s">
        <v>28</v>
      </c>
      <c r="D3734" s="1" t="s">
        <v>525</v>
      </c>
      <c r="E3734">
        <v>84</v>
      </c>
      <c r="F3734">
        <v>12</v>
      </c>
      <c r="G3734">
        <v>0</v>
      </c>
      <c r="H3734" s="2">
        <v>44108.514166666668</v>
      </c>
      <c r="I3734">
        <f>I3733+ELECTRICAL_STATE_12_0[[#This Row],[Столбец2]]</f>
        <v>1601803625.9381003</v>
      </c>
      <c r="J3734">
        <v>0.99</v>
      </c>
      <c r="K3734">
        <f>ELECTRICAL_STATE_12_0[[#This Row],[Столбец1]]-ELECTRICAL_STATE_12_0[[#This Row],[time_s]]-ELECTRICAL_STATE_12_0[[#This Row],[time_us]]/1000000</f>
        <v>400.94110033798216</v>
      </c>
      <c r="L3734">
        <f>ELECTRICAL_STATE_12_0[[#This Row],[Столбец1]]-1601801560</f>
        <v>2065.9381003379822</v>
      </c>
    </row>
    <row r="3735" spans="1:12" x14ac:dyDescent="0.25">
      <c r="A3735">
        <v>1601803225</v>
      </c>
      <c r="B3735">
        <v>966000</v>
      </c>
      <c r="C3735" s="1" t="s">
        <v>20</v>
      </c>
      <c r="D3735" s="1" t="s">
        <v>529</v>
      </c>
      <c r="E3735">
        <v>89</v>
      </c>
      <c r="F3735">
        <v>12</v>
      </c>
      <c r="G3735">
        <v>0</v>
      </c>
      <c r="H3735" s="2">
        <v>44108.514178240737</v>
      </c>
      <c r="I3735">
        <f>I3734+ELECTRICAL_STATE_12_0[[#This Row],[Столбец2]]</f>
        <v>1601803626.9281003</v>
      </c>
      <c r="J3735">
        <v>0.99</v>
      </c>
      <c r="K3735">
        <f>ELECTRICAL_STATE_12_0[[#This Row],[Столбец1]]-ELECTRICAL_STATE_12_0[[#This Row],[time_s]]-ELECTRICAL_STATE_12_0[[#This Row],[time_us]]/1000000</f>
        <v>400.96210034751891</v>
      </c>
      <c r="L3735">
        <f>ELECTRICAL_STATE_12_0[[#This Row],[Столбец1]]-1601801560</f>
        <v>2066.9281003475189</v>
      </c>
    </row>
    <row r="3736" spans="1:12" x14ac:dyDescent="0.25">
      <c r="A3736">
        <v>1601803226</v>
      </c>
      <c r="B3736">
        <v>936000</v>
      </c>
      <c r="C3736" s="1" t="s">
        <v>28</v>
      </c>
      <c r="D3736" s="1" t="s">
        <v>527</v>
      </c>
      <c r="E3736">
        <v>94</v>
      </c>
      <c r="F3736">
        <v>12</v>
      </c>
      <c r="G3736">
        <v>0</v>
      </c>
      <c r="H3736" s="2">
        <v>44108.514189814814</v>
      </c>
      <c r="I3736">
        <f>I3735+ELECTRICAL_STATE_12_0[[#This Row],[Столбец2]]</f>
        <v>1601803627.9181004</v>
      </c>
      <c r="J3736">
        <v>0.99</v>
      </c>
      <c r="K3736">
        <f>ELECTRICAL_STATE_12_0[[#This Row],[Столбец1]]-ELECTRICAL_STATE_12_0[[#This Row],[time_s]]-ELECTRICAL_STATE_12_0[[#This Row],[time_us]]/1000000</f>
        <v>400.98210035705569</v>
      </c>
      <c r="L3736">
        <f>ELECTRICAL_STATE_12_0[[#This Row],[Столбец1]]-1601801560</f>
        <v>2067.9181003570557</v>
      </c>
    </row>
    <row r="3737" spans="1:12" x14ac:dyDescent="0.25">
      <c r="A3737">
        <v>1601803227</v>
      </c>
      <c r="B3737">
        <v>905000</v>
      </c>
      <c r="C3737" s="1" t="s">
        <v>20</v>
      </c>
      <c r="D3737" s="1" t="s">
        <v>529</v>
      </c>
      <c r="E3737">
        <v>99</v>
      </c>
      <c r="F3737">
        <v>12</v>
      </c>
      <c r="G3737">
        <v>0</v>
      </c>
      <c r="H3737" s="2">
        <v>44108.514201388891</v>
      </c>
      <c r="I3737">
        <f>I3736+ELECTRICAL_STATE_12_0[[#This Row],[Столбец2]]</f>
        <v>1601803628.9081004</v>
      </c>
      <c r="J3737">
        <v>0.99</v>
      </c>
      <c r="K3737">
        <f>ELECTRICAL_STATE_12_0[[#This Row],[Столбец1]]-ELECTRICAL_STATE_12_0[[#This Row],[time_s]]-ELECTRICAL_STATE_12_0[[#This Row],[time_us]]/1000000</f>
        <v>401.00310036659243</v>
      </c>
      <c r="L3737">
        <f>ELECTRICAL_STATE_12_0[[#This Row],[Столбец1]]-1601801560</f>
        <v>2068.9081003665924</v>
      </c>
    </row>
    <row r="3738" spans="1:12" x14ac:dyDescent="0.25">
      <c r="A3738">
        <v>1601803228</v>
      </c>
      <c r="B3738">
        <v>875000</v>
      </c>
      <c r="C3738" s="1" t="s">
        <v>483</v>
      </c>
      <c r="D3738" s="1" t="s">
        <v>501</v>
      </c>
      <c r="E3738">
        <v>104</v>
      </c>
      <c r="F3738">
        <v>12</v>
      </c>
      <c r="G3738">
        <v>0</v>
      </c>
      <c r="H3738" s="2">
        <v>44108.51421296296</v>
      </c>
      <c r="I3738">
        <f>I3737+ELECTRICAL_STATE_12_0[[#This Row],[Столбец2]]</f>
        <v>1601803629.8981004</v>
      </c>
      <c r="J3738">
        <v>0.99</v>
      </c>
      <c r="K3738">
        <f>ELECTRICAL_STATE_12_0[[#This Row],[Столбец1]]-ELECTRICAL_STATE_12_0[[#This Row],[time_s]]-ELECTRICAL_STATE_12_0[[#This Row],[time_us]]/1000000</f>
        <v>401.02310037612915</v>
      </c>
      <c r="L3738">
        <f>ELECTRICAL_STATE_12_0[[#This Row],[Столбец1]]-1601801560</f>
        <v>2069.8981003761292</v>
      </c>
    </row>
    <row r="3739" spans="1:12" x14ac:dyDescent="0.25">
      <c r="A3739">
        <v>1601803229</v>
      </c>
      <c r="B3739">
        <v>844000</v>
      </c>
      <c r="C3739" s="1" t="s">
        <v>289</v>
      </c>
      <c r="D3739" s="1" t="s">
        <v>531</v>
      </c>
      <c r="E3739">
        <v>109</v>
      </c>
      <c r="F3739">
        <v>12</v>
      </c>
      <c r="G3739">
        <v>0</v>
      </c>
      <c r="H3739" s="2">
        <v>44108.514224537037</v>
      </c>
      <c r="I3739">
        <f>I3738+ELECTRICAL_STATE_12_0[[#This Row],[Столбец2]]</f>
        <v>1601803630.8881004</v>
      </c>
      <c r="J3739">
        <v>0.99</v>
      </c>
      <c r="K3739">
        <f>ELECTRICAL_STATE_12_0[[#This Row],[Столбец1]]-ELECTRICAL_STATE_12_0[[#This Row],[time_s]]-ELECTRICAL_STATE_12_0[[#This Row],[time_us]]/1000000</f>
        <v>401.0441003856659</v>
      </c>
      <c r="L3739">
        <f>ELECTRICAL_STATE_12_0[[#This Row],[Столбец1]]-1601801560</f>
        <v>2070.8881003856659</v>
      </c>
    </row>
    <row r="3740" spans="1:12" x14ac:dyDescent="0.25">
      <c r="A3740">
        <v>1601803230</v>
      </c>
      <c r="B3740">
        <v>813000</v>
      </c>
      <c r="C3740" s="1" t="s">
        <v>483</v>
      </c>
      <c r="D3740" s="1" t="s">
        <v>532</v>
      </c>
      <c r="E3740">
        <v>114</v>
      </c>
      <c r="F3740">
        <v>12</v>
      </c>
      <c r="G3740">
        <v>0</v>
      </c>
      <c r="H3740" s="2">
        <v>44108.514236111114</v>
      </c>
      <c r="I3740">
        <f>I3739+ELECTRICAL_STATE_12_0[[#This Row],[Столбец2]]</f>
        <v>1601803631.8781004</v>
      </c>
      <c r="J3740">
        <v>0.99</v>
      </c>
      <c r="K3740">
        <f>ELECTRICAL_STATE_12_0[[#This Row],[Столбец1]]-ELECTRICAL_STATE_12_0[[#This Row],[time_s]]-ELECTRICAL_STATE_12_0[[#This Row],[time_us]]/1000000</f>
        <v>401.06510039520265</v>
      </c>
      <c r="L3740">
        <f>ELECTRICAL_STATE_12_0[[#This Row],[Столбец1]]-1601801560</f>
        <v>2071.8781003952026</v>
      </c>
    </row>
    <row r="3741" spans="1:12" x14ac:dyDescent="0.25">
      <c r="A3741">
        <v>1601803231</v>
      </c>
      <c r="B3741">
        <v>783000</v>
      </c>
      <c r="C3741" s="1" t="s">
        <v>119</v>
      </c>
      <c r="D3741" s="1" t="s">
        <v>531</v>
      </c>
      <c r="E3741">
        <v>119</v>
      </c>
      <c r="F3741">
        <v>12</v>
      </c>
      <c r="G3741">
        <v>0</v>
      </c>
      <c r="H3741" s="2">
        <v>44108.514247685183</v>
      </c>
      <c r="I3741">
        <f>I3740+ELECTRICAL_STATE_12_0[[#This Row],[Столбец2]]</f>
        <v>1601803632.8681004</v>
      </c>
      <c r="J3741">
        <v>0.99</v>
      </c>
      <c r="K3741">
        <f>ELECTRICAL_STATE_12_0[[#This Row],[Столбец1]]-ELECTRICAL_STATE_12_0[[#This Row],[time_s]]-ELECTRICAL_STATE_12_0[[#This Row],[time_us]]/1000000</f>
        <v>401.08510040473936</v>
      </c>
      <c r="L3741">
        <f>ELECTRICAL_STATE_12_0[[#This Row],[Столбец1]]-1601801560</f>
        <v>2072.8681004047394</v>
      </c>
    </row>
    <row r="3742" spans="1:12" x14ac:dyDescent="0.25">
      <c r="A3742">
        <v>1601803232</v>
      </c>
      <c r="B3742">
        <v>752000</v>
      </c>
      <c r="C3742" s="1" t="s">
        <v>180</v>
      </c>
      <c r="D3742" s="1" t="s">
        <v>533</v>
      </c>
      <c r="E3742">
        <v>124</v>
      </c>
      <c r="F3742">
        <v>12</v>
      </c>
      <c r="G3742">
        <v>0</v>
      </c>
      <c r="H3742" s="2">
        <v>44108.51425925926</v>
      </c>
      <c r="I3742">
        <f>I3741+ELECTRICAL_STATE_12_0[[#This Row],[Столбец2]]</f>
        <v>1601803633.8581004</v>
      </c>
      <c r="J3742">
        <v>0.99</v>
      </c>
      <c r="K3742">
        <f>ELECTRICAL_STATE_12_0[[#This Row],[Столбец1]]-ELECTRICAL_STATE_12_0[[#This Row],[time_s]]-ELECTRICAL_STATE_12_0[[#This Row],[time_us]]/1000000</f>
        <v>401.10610041427611</v>
      </c>
      <c r="L3742">
        <f>ELECTRICAL_STATE_12_0[[#This Row],[Столбец1]]-1601801560</f>
        <v>2073.8581004142761</v>
      </c>
    </row>
    <row r="3743" spans="1:12" x14ac:dyDescent="0.25">
      <c r="A3743">
        <v>1601803233</v>
      </c>
      <c r="B3743">
        <v>721000</v>
      </c>
      <c r="C3743" s="1" t="s">
        <v>289</v>
      </c>
      <c r="D3743" s="1" t="s">
        <v>534</v>
      </c>
      <c r="E3743">
        <v>129</v>
      </c>
      <c r="F3743">
        <v>12</v>
      </c>
      <c r="G3743">
        <v>0</v>
      </c>
      <c r="H3743" s="2">
        <v>44108.514270833337</v>
      </c>
      <c r="I3743">
        <f>I3742+ELECTRICAL_STATE_12_0[[#This Row],[Столбец2]]</f>
        <v>1601803634.8481004</v>
      </c>
      <c r="J3743">
        <v>0.99</v>
      </c>
      <c r="K3743">
        <f>ELECTRICAL_STATE_12_0[[#This Row],[Столбец1]]-ELECTRICAL_STATE_12_0[[#This Row],[time_s]]-ELECTRICAL_STATE_12_0[[#This Row],[time_us]]/1000000</f>
        <v>401.12710042381286</v>
      </c>
      <c r="L3743">
        <f>ELECTRICAL_STATE_12_0[[#This Row],[Столбец1]]-1601801560</f>
        <v>2074.8481004238129</v>
      </c>
    </row>
    <row r="3744" spans="1:12" x14ac:dyDescent="0.25">
      <c r="A3744">
        <v>1601803234</v>
      </c>
      <c r="B3744">
        <v>690000</v>
      </c>
      <c r="C3744" s="1" t="s">
        <v>180</v>
      </c>
      <c r="D3744" s="1" t="s">
        <v>533</v>
      </c>
      <c r="E3744">
        <v>134</v>
      </c>
      <c r="F3744">
        <v>12</v>
      </c>
      <c r="G3744">
        <v>0</v>
      </c>
      <c r="H3744" s="2">
        <v>44108.514282407406</v>
      </c>
      <c r="I3744">
        <f>I3743+ELECTRICAL_STATE_12_0[[#This Row],[Столбец2]]</f>
        <v>1601803635.8381004</v>
      </c>
      <c r="J3744">
        <v>0.99</v>
      </c>
      <c r="K3744">
        <f>ELECTRICAL_STATE_12_0[[#This Row],[Столбец1]]-ELECTRICAL_STATE_12_0[[#This Row],[time_s]]-ELECTRICAL_STATE_12_0[[#This Row],[time_us]]/1000000</f>
        <v>401.14810043334961</v>
      </c>
      <c r="L3744">
        <f>ELECTRICAL_STATE_12_0[[#This Row],[Столбец1]]-1601801560</f>
        <v>2075.8381004333496</v>
      </c>
    </row>
    <row r="3745" spans="1:12" x14ac:dyDescent="0.25">
      <c r="A3745">
        <v>1601803235</v>
      </c>
      <c r="B3745">
        <v>659000</v>
      </c>
      <c r="C3745" s="1" t="s">
        <v>483</v>
      </c>
      <c r="D3745" s="1" t="s">
        <v>503</v>
      </c>
      <c r="E3745">
        <v>139</v>
      </c>
      <c r="F3745">
        <v>12</v>
      </c>
      <c r="G3745">
        <v>0</v>
      </c>
      <c r="H3745" s="2">
        <v>44108.514293981483</v>
      </c>
      <c r="I3745">
        <f>I3744+ELECTRICAL_STATE_12_0[[#This Row],[Столбец2]]</f>
        <v>1601803636.8281004</v>
      </c>
      <c r="J3745">
        <v>0.99</v>
      </c>
      <c r="K3745">
        <f>ELECTRICAL_STATE_12_0[[#This Row],[Столбец1]]-ELECTRICAL_STATE_12_0[[#This Row],[time_s]]-ELECTRICAL_STATE_12_0[[#This Row],[time_us]]/1000000</f>
        <v>401.16910044288636</v>
      </c>
      <c r="L3745">
        <f>ELECTRICAL_STATE_12_0[[#This Row],[Столбец1]]-1601801560</f>
        <v>2076.8281004428864</v>
      </c>
    </row>
    <row r="3746" spans="1:12" x14ac:dyDescent="0.25">
      <c r="A3746">
        <v>1601803236</v>
      </c>
      <c r="B3746">
        <v>628000</v>
      </c>
      <c r="C3746" s="1" t="s">
        <v>180</v>
      </c>
      <c r="D3746" s="1" t="s">
        <v>533</v>
      </c>
      <c r="E3746">
        <v>144</v>
      </c>
      <c r="F3746">
        <v>12</v>
      </c>
      <c r="G3746">
        <v>0</v>
      </c>
      <c r="H3746" s="2">
        <v>44108.514305555553</v>
      </c>
      <c r="I3746">
        <f>I3745+ELECTRICAL_STATE_12_0[[#This Row],[Столбец2]]</f>
        <v>1601803637.8181005</v>
      </c>
      <c r="J3746">
        <v>0.99</v>
      </c>
      <c r="K3746">
        <f>ELECTRICAL_STATE_12_0[[#This Row],[Столбец1]]-ELECTRICAL_STATE_12_0[[#This Row],[time_s]]-ELECTRICAL_STATE_12_0[[#This Row],[time_us]]/1000000</f>
        <v>401.19010045242311</v>
      </c>
      <c r="L3746">
        <f>ELECTRICAL_STATE_12_0[[#This Row],[Столбец1]]-1601801560</f>
        <v>2077.8181004524231</v>
      </c>
    </row>
    <row r="3747" spans="1:12" x14ac:dyDescent="0.25">
      <c r="A3747">
        <v>1601803237</v>
      </c>
      <c r="B3747">
        <v>598000</v>
      </c>
      <c r="C3747" s="1" t="s">
        <v>180</v>
      </c>
      <c r="D3747" s="1" t="s">
        <v>535</v>
      </c>
      <c r="E3747">
        <v>149</v>
      </c>
      <c r="F3747">
        <v>12</v>
      </c>
      <c r="G3747">
        <v>0</v>
      </c>
      <c r="H3747" s="2">
        <v>44108.514317129629</v>
      </c>
      <c r="I3747">
        <f>I3746+ELECTRICAL_STATE_12_0[[#This Row],[Столбец2]]</f>
        <v>1601803638.8081005</v>
      </c>
      <c r="J3747">
        <v>0.99</v>
      </c>
      <c r="K3747">
        <f>ELECTRICAL_STATE_12_0[[#This Row],[Столбец1]]-ELECTRICAL_STATE_12_0[[#This Row],[time_s]]-ELECTRICAL_STATE_12_0[[#This Row],[time_us]]/1000000</f>
        <v>401.21010046195983</v>
      </c>
      <c r="L3747">
        <f>ELECTRICAL_STATE_12_0[[#This Row],[Столбец1]]-1601801560</f>
        <v>2078.8081004619598</v>
      </c>
    </row>
    <row r="3748" spans="1:12" x14ac:dyDescent="0.25">
      <c r="A3748">
        <v>1601803238</v>
      </c>
      <c r="B3748">
        <v>567000</v>
      </c>
      <c r="C3748" s="1" t="s">
        <v>289</v>
      </c>
      <c r="D3748" s="1" t="s">
        <v>534</v>
      </c>
      <c r="E3748">
        <v>154</v>
      </c>
      <c r="F3748">
        <v>12</v>
      </c>
      <c r="G3748">
        <v>0</v>
      </c>
      <c r="H3748" s="2">
        <v>44108.514328703706</v>
      </c>
      <c r="I3748">
        <f>I3747+ELECTRICAL_STATE_12_0[[#This Row],[Столбец2]]</f>
        <v>1601803639.7981005</v>
      </c>
      <c r="J3748">
        <v>0.99</v>
      </c>
      <c r="K3748">
        <f>ELECTRICAL_STATE_12_0[[#This Row],[Столбец1]]-ELECTRICAL_STATE_12_0[[#This Row],[time_s]]-ELECTRICAL_STATE_12_0[[#This Row],[time_us]]/1000000</f>
        <v>401.23110047149657</v>
      </c>
      <c r="L3748">
        <f>ELECTRICAL_STATE_12_0[[#This Row],[Столбец1]]-1601801560</f>
        <v>2079.7981004714966</v>
      </c>
    </row>
    <row r="3749" spans="1:12" x14ac:dyDescent="0.25">
      <c r="A3749">
        <v>1601803239</v>
      </c>
      <c r="B3749">
        <v>536000</v>
      </c>
      <c r="C3749" s="1" t="s">
        <v>289</v>
      </c>
      <c r="D3749" s="1" t="s">
        <v>536</v>
      </c>
      <c r="E3749">
        <v>159</v>
      </c>
      <c r="F3749">
        <v>12</v>
      </c>
      <c r="G3749">
        <v>0</v>
      </c>
      <c r="H3749" s="2">
        <v>44108.514340277776</v>
      </c>
      <c r="I3749">
        <f>I3748+ELECTRICAL_STATE_12_0[[#This Row],[Столбец2]]</f>
        <v>1601803640.7881005</v>
      </c>
      <c r="J3749">
        <v>0.99</v>
      </c>
      <c r="K3749">
        <f>ELECTRICAL_STATE_12_0[[#This Row],[Столбец1]]-ELECTRICAL_STATE_12_0[[#This Row],[time_s]]-ELECTRICAL_STATE_12_0[[#This Row],[time_us]]/1000000</f>
        <v>401.25210048103332</v>
      </c>
      <c r="L3749">
        <f>ELECTRICAL_STATE_12_0[[#This Row],[Столбец1]]-1601801560</f>
        <v>2080.7881004810333</v>
      </c>
    </row>
    <row r="3750" spans="1:12" x14ac:dyDescent="0.25">
      <c r="A3750">
        <v>1601802982</v>
      </c>
      <c r="B3750">
        <v>107000</v>
      </c>
      <c r="C3750" s="1" t="s">
        <v>180</v>
      </c>
      <c r="D3750" s="1" t="s">
        <v>531</v>
      </c>
      <c r="E3750">
        <v>164</v>
      </c>
      <c r="F3750">
        <v>12</v>
      </c>
      <c r="G3750">
        <v>0</v>
      </c>
      <c r="H3750" s="2">
        <v>44108.511365740742</v>
      </c>
      <c r="I3750">
        <f>I3749+ELECTRICAL_STATE_12_0[[#This Row],[Столбец2]]</f>
        <v>1601803641.7781005</v>
      </c>
      <c r="J3750">
        <v>0.99</v>
      </c>
      <c r="K3750">
        <f>ELECTRICAL_STATE_12_0[[#This Row],[Столбец1]]-ELECTRICAL_STATE_12_0[[#This Row],[time_s]]-ELECTRICAL_STATE_12_0[[#This Row],[time_us]]/1000000</f>
        <v>659.6711004905701</v>
      </c>
      <c r="L3750">
        <f>ELECTRICAL_STATE_12_0[[#This Row],[Столбец1]]-1601801560</f>
        <v>2081.7781004905701</v>
      </c>
    </row>
    <row r="3751" spans="1:12" x14ac:dyDescent="0.25">
      <c r="A3751">
        <v>1601802983</v>
      </c>
      <c r="B3751">
        <v>77000</v>
      </c>
      <c r="C3751" s="1" t="s">
        <v>289</v>
      </c>
      <c r="D3751" s="1" t="s">
        <v>536</v>
      </c>
      <c r="E3751">
        <v>169</v>
      </c>
      <c r="F3751">
        <v>12</v>
      </c>
      <c r="G3751">
        <v>0</v>
      </c>
      <c r="H3751" s="2">
        <v>44108.511377314811</v>
      </c>
      <c r="I3751">
        <f>I3750+ELECTRICAL_STATE_12_0[[#This Row],[Столбец2]]</f>
        <v>1601803642.7681005</v>
      </c>
      <c r="J3751">
        <v>0.99</v>
      </c>
      <c r="K3751">
        <f>ELECTRICAL_STATE_12_0[[#This Row],[Столбец1]]-ELECTRICAL_STATE_12_0[[#This Row],[time_s]]-ELECTRICAL_STATE_12_0[[#This Row],[time_us]]/1000000</f>
        <v>659.69110050010681</v>
      </c>
      <c r="L3751">
        <f>ELECTRICAL_STATE_12_0[[#This Row],[Столбец1]]-1601801560</f>
        <v>2082.7681005001068</v>
      </c>
    </row>
    <row r="3752" spans="1:12" x14ac:dyDescent="0.25">
      <c r="A3752">
        <v>1601802984</v>
      </c>
      <c r="B3752">
        <v>46000</v>
      </c>
      <c r="C3752" s="1" t="s">
        <v>483</v>
      </c>
      <c r="D3752" s="1" t="s">
        <v>506</v>
      </c>
      <c r="E3752">
        <v>174</v>
      </c>
      <c r="F3752">
        <v>12</v>
      </c>
      <c r="G3752">
        <v>0</v>
      </c>
      <c r="H3752" s="2">
        <v>44108.511388888888</v>
      </c>
      <c r="I3752">
        <f>I3751+ELECTRICAL_STATE_12_0[[#This Row],[Столбец2]]</f>
        <v>1601803643.7581005</v>
      </c>
      <c r="J3752">
        <v>0.99</v>
      </c>
      <c r="K3752">
        <f>ELECTRICAL_STATE_12_0[[#This Row],[Столбец1]]-ELECTRICAL_STATE_12_0[[#This Row],[time_s]]-ELECTRICAL_STATE_12_0[[#This Row],[time_us]]/1000000</f>
        <v>659.71210050964351</v>
      </c>
      <c r="L3752">
        <f>ELECTRICAL_STATE_12_0[[#This Row],[Столбец1]]-1601801560</f>
        <v>2083.7581005096436</v>
      </c>
    </row>
    <row r="3753" spans="1:12" x14ac:dyDescent="0.25">
      <c r="A3753">
        <v>1601802985</v>
      </c>
      <c r="B3753">
        <v>16000</v>
      </c>
      <c r="C3753" s="1" t="s">
        <v>289</v>
      </c>
      <c r="D3753" s="1" t="s">
        <v>535</v>
      </c>
      <c r="E3753">
        <v>179</v>
      </c>
      <c r="F3753">
        <v>12</v>
      </c>
      <c r="G3753">
        <v>0</v>
      </c>
      <c r="H3753" s="2">
        <v>44108.511400462965</v>
      </c>
      <c r="I3753">
        <f>I3752+ELECTRICAL_STATE_12_0[[#This Row],[Столбец2]]</f>
        <v>1601803644.7481005</v>
      </c>
      <c r="J3753">
        <v>0.99</v>
      </c>
      <c r="K3753">
        <f>ELECTRICAL_STATE_12_0[[#This Row],[Столбец1]]-ELECTRICAL_STATE_12_0[[#This Row],[time_s]]-ELECTRICAL_STATE_12_0[[#This Row],[time_us]]/1000000</f>
        <v>659.73210051918034</v>
      </c>
      <c r="L3753">
        <f>ELECTRICAL_STATE_12_0[[#This Row],[Столбец1]]-1601801560</f>
        <v>2084.7481005191803</v>
      </c>
    </row>
    <row r="3754" spans="1:12" x14ac:dyDescent="0.25">
      <c r="A3754">
        <v>1601802985</v>
      </c>
      <c r="B3754">
        <v>985000</v>
      </c>
      <c r="C3754" s="1" t="s">
        <v>289</v>
      </c>
      <c r="D3754" s="1" t="s">
        <v>535</v>
      </c>
      <c r="E3754">
        <v>184</v>
      </c>
      <c r="F3754">
        <v>12</v>
      </c>
      <c r="G3754">
        <v>0</v>
      </c>
      <c r="H3754" s="2">
        <v>44108.511400462965</v>
      </c>
      <c r="I3754">
        <f>I3753+ELECTRICAL_STATE_12_0[[#This Row],[Столбец2]]</f>
        <v>1601803645.7381005</v>
      </c>
      <c r="J3754">
        <v>0.99</v>
      </c>
      <c r="K3754">
        <f>ELECTRICAL_STATE_12_0[[#This Row],[Столбец1]]-ELECTRICAL_STATE_12_0[[#This Row],[time_s]]-ELECTRICAL_STATE_12_0[[#This Row],[time_us]]/1000000</f>
        <v>659.75310052871703</v>
      </c>
      <c r="L3754">
        <f>ELECTRICAL_STATE_12_0[[#This Row],[Столбец1]]-1601801560</f>
        <v>2085.738100528717</v>
      </c>
    </row>
    <row r="3755" spans="1:12" x14ac:dyDescent="0.25">
      <c r="A3755">
        <v>1601802986</v>
      </c>
      <c r="B3755">
        <v>955000</v>
      </c>
      <c r="C3755" s="1" t="s">
        <v>289</v>
      </c>
      <c r="D3755" s="1" t="s">
        <v>533</v>
      </c>
      <c r="E3755">
        <v>189</v>
      </c>
      <c r="F3755">
        <v>12</v>
      </c>
      <c r="G3755">
        <v>0</v>
      </c>
      <c r="H3755" s="2">
        <v>44108.511412037034</v>
      </c>
      <c r="I3755">
        <f>I3754+ELECTRICAL_STATE_12_0[[#This Row],[Столбец2]]</f>
        <v>1601803646.7281005</v>
      </c>
      <c r="J3755">
        <v>0.99</v>
      </c>
      <c r="K3755">
        <f>ELECTRICAL_STATE_12_0[[#This Row],[Столбец1]]-ELECTRICAL_STATE_12_0[[#This Row],[time_s]]-ELECTRICAL_STATE_12_0[[#This Row],[time_us]]/1000000</f>
        <v>659.77310053825374</v>
      </c>
      <c r="L3755">
        <f>ELECTRICAL_STATE_12_0[[#This Row],[Столбец1]]-1601801560</f>
        <v>2086.7281005382538</v>
      </c>
    </row>
    <row r="3756" spans="1:12" x14ac:dyDescent="0.25">
      <c r="A3756">
        <v>1601802987</v>
      </c>
      <c r="B3756">
        <v>924000</v>
      </c>
      <c r="C3756" s="1" t="s">
        <v>289</v>
      </c>
      <c r="D3756" s="1" t="s">
        <v>535</v>
      </c>
      <c r="E3756">
        <v>194</v>
      </c>
      <c r="F3756">
        <v>12</v>
      </c>
      <c r="G3756">
        <v>0</v>
      </c>
      <c r="H3756" s="2">
        <v>44108.511423611111</v>
      </c>
      <c r="I3756">
        <f>I3755+ELECTRICAL_STATE_12_0[[#This Row],[Столбец2]]</f>
        <v>1601803647.7181005</v>
      </c>
      <c r="J3756">
        <v>0.99</v>
      </c>
      <c r="K3756">
        <f>ELECTRICAL_STATE_12_0[[#This Row],[Столбец1]]-ELECTRICAL_STATE_12_0[[#This Row],[time_s]]-ELECTRICAL_STATE_12_0[[#This Row],[time_us]]/1000000</f>
        <v>659.79410054779055</v>
      </c>
      <c r="L3756">
        <f>ELECTRICAL_STATE_12_0[[#This Row],[Столбец1]]-1601801560</f>
        <v>2087.7181005477905</v>
      </c>
    </row>
    <row r="3757" spans="1:12" x14ac:dyDescent="0.25">
      <c r="A3757">
        <v>1601802988</v>
      </c>
      <c r="B3757">
        <v>894000</v>
      </c>
      <c r="C3757" s="1" t="s">
        <v>289</v>
      </c>
      <c r="D3757" s="1" t="s">
        <v>528</v>
      </c>
      <c r="E3757">
        <v>199</v>
      </c>
      <c r="F3757">
        <v>12</v>
      </c>
      <c r="G3757">
        <v>0</v>
      </c>
      <c r="H3757" s="2">
        <v>44108.511435185188</v>
      </c>
      <c r="I3757">
        <f>I3756+ELECTRICAL_STATE_12_0[[#This Row],[Столбец2]]</f>
        <v>1601803648.7081006</v>
      </c>
      <c r="J3757">
        <v>0.99</v>
      </c>
      <c r="K3757">
        <f>ELECTRICAL_STATE_12_0[[#This Row],[Столбец1]]-ELECTRICAL_STATE_12_0[[#This Row],[time_s]]-ELECTRICAL_STATE_12_0[[#This Row],[time_us]]/1000000</f>
        <v>659.81410055732727</v>
      </c>
      <c r="L3757">
        <f>ELECTRICAL_STATE_12_0[[#This Row],[Столбец1]]-1601801560</f>
        <v>2088.7081005573273</v>
      </c>
    </row>
    <row r="3758" spans="1:12" x14ac:dyDescent="0.25">
      <c r="A3758">
        <v>1601802989</v>
      </c>
      <c r="B3758">
        <v>862000</v>
      </c>
      <c r="C3758" s="1" t="s">
        <v>289</v>
      </c>
      <c r="D3758" s="1" t="s">
        <v>536</v>
      </c>
      <c r="E3758">
        <v>204</v>
      </c>
      <c r="F3758">
        <v>12</v>
      </c>
      <c r="G3758">
        <v>0</v>
      </c>
      <c r="H3758" s="2">
        <v>44108.511446759258</v>
      </c>
      <c r="I3758">
        <f>I3757+ELECTRICAL_STATE_12_0[[#This Row],[Столбец2]]</f>
        <v>1601803649.6981006</v>
      </c>
      <c r="J3758">
        <v>0.99</v>
      </c>
      <c r="K3758">
        <f>ELECTRICAL_STATE_12_0[[#This Row],[Столбец1]]-ELECTRICAL_STATE_12_0[[#This Row],[time_s]]-ELECTRICAL_STATE_12_0[[#This Row],[time_us]]/1000000</f>
        <v>659.83610056686405</v>
      </c>
      <c r="L3758">
        <f>ELECTRICAL_STATE_12_0[[#This Row],[Столбец1]]-1601801560</f>
        <v>2089.698100566864</v>
      </c>
    </row>
    <row r="3759" spans="1:12" x14ac:dyDescent="0.25">
      <c r="A3759">
        <v>1601802990</v>
      </c>
      <c r="B3759">
        <v>832000</v>
      </c>
      <c r="C3759" s="1" t="s">
        <v>483</v>
      </c>
      <c r="D3759" s="1" t="s">
        <v>512</v>
      </c>
      <c r="E3759">
        <v>209</v>
      </c>
      <c r="F3759">
        <v>12</v>
      </c>
      <c r="G3759">
        <v>0</v>
      </c>
      <c r="H3759" s="2">
        <v>44108.511458333334</v>
      </c>
      <c r="I3759">
        <f>I3758+ELECTRICAL_STATE_12_0[[#This Row],[Столбец2]]</f>
        <v>1601803650.6881006</v>
      </c>
      <c r="J3759">
        <v>0.99</v>
      </c>
      <c r="K3759">
        <f>ELECTRICAL_STATE_12_0[[#This Row],[Столбец1]]-ELECTRICAL_STATE_12_0[[#This Row],[time_s]]-ELECTRICAL_STATE_12_0[[#This Row],[time_us]]/1000000</f>
        <v>659.85610057640076</v>
      </c>
      <c r="L3759">
        <f>ELECTRICAL_STATE_12_0[[#This Row],[Столбец1]]-1601801560</f>
        <v>2090.6881005764008</v>
      </c>
    </row>
    <row r="3760" spans="1:12" x14ac:dyDescent="0.25">
      <c r="A3760">
        <v>1601802991</v>
      </c>
      <c r="B3760">
        <v>801000</v>
      </c>
      <c r="C3760" s="1" t="s">
        <v>180</v>
      </c>
      <c r="D3760" s="1" t="s">
        <v>535</v>
      </c>
      <c r="E3760">
        <v>214</v>
      </c>
      <c r="F3760">
        <v>12</v>
      </c>
      <c r="G3760">
        <v>0</v>
      </c>
      <c r="H3760" s="2">
        <v>44108.511469907404</v>
      </c>
      <c r="I3760">
        <f>I3759+ELECTRICAL_STATE_12_0[[#This Row],[Столбец2]]</f>
        <v>1601803651.6781006</v>
      </c>
      <c r="J3760">
        <v>0.99</v>
      </c>
      <c r="K3760">
        <f>ELECTRICAL_STATE_12_0[[#This Row],[Столбец1]]-ELECTRICAL_STATE_12_0[[#This Row],[time_s]]-ELECTRICAL_STATE_12_0[[#This Row],[time_us]]/1000000</f>
        <v>659.87710058593746</v>
      </c>
      <c r="L3760">
        <f>ELECTRICAL_STATE_12_0[[#This Row],[Столбец1]]-1601801560</f>
        <v>2091.6781005859375</v>
      </c>
    </row>
    <row r="3761" spans="1:12" x14ac:dyDescent="0.25">
      <c r="A3761">
        <v>1601802992</v>
      </c>
      <c r="B3761">
        <v>770000</v>
      </c>
      <c r="C3761" s="1" t="s">
        <v>289</v>
      </c>
      <c r="D3761" s="1" t="s">
        <v>536</v>
      </c>
      <c r="E3761">
        <v>219</v>
      </c>
      <c r="F3761">
        <v>12</v>
      </c>
      <c r="G3761">
        <v>0</v>
      </c>
      <c r="H3761" s="2">
        <v>44108.511481481481</v>
      </c>
      <c r="I3761">
        <f>I3760+ELECTRICAL_STATE_12_0[[#This Row],[Столбец2]]</f>
        <v>1601803652.6681006</v>
      </c>
      <c r="J3761">
        <v>0.99</v>
      </c>
      <c r="K3761">
        <f>ELECTRICAL_STATE_12_0[[#This Row],[Столбец1]]-ELECTRICAL_STATE_12_0[[#This Row],[time_s]]-ELECTRICAL_STATE_12_0[[#This Row],[time_us]]/1000000</f>
        <v>659.89810059547426</v>
      </c>
      <c r="L3761">
        <f>ELECTRICAL_STATE_12_0[[#This Row],[Столбец1]]-1601801560</f>
        <v>2092.6681005954742</v>
      </c>
    </row>
    <row r="3762" spans="1:12" x14ac:dyDescent="0.25">
      <c r="A3762">
        <v>1601802993</v>
      </c>
      <c r="B3762">
        <v>740000</v>
      </c>
      <c r="C3762" s="1" t="s">
        <v>289</v>
      </c>
      <c r="D3762" s="1" t="s">
        <v>529</v>
      </c>
      <c r="E3762">
        <v>224</v>
      </c>
      <c r="F3762">
        <v>12</v>
      </c>
      <c r="G3762">
        <v>0</v>
      </c>
      <c r="H3762" s="2">
        <v>44108.511493055557</v>
      </c>
      <c r="I3762">
        <f>I3761+ELECTRICAL_STATE_12_0[[#This Row],[Столбец2]]</f>
        <v>1601803653.6581006</v>
      </c>
      <c r="J3762">
        <v>0.99</v>
      </c>
      <c r="K3762">
        <f>ELECTRICAL_STATE_12_0[[#This Row],[Столбец1]]-ELECTRICAL_STATE_12_0[[#This Row],[time_s]]-ELECTRICAL_STATE_12_0[[#This Row],[time_us]]/1000000</f>
        <v>659.91810060501098</v>
      </c>
      <c r="L3762">
        <f>ELECTRICAL_STATE_12_0[[#This Row],[Столбец1]]-1601801560</f>
        <v>2093.658100605011</v>
      </c>
    </row>
    <row r="3763" spans="1:12" x14ac:dyDescent="0.25">
      <c r="A3763">
        <v>1601802994</v>
      </c>
      <c r="B3763">
        <v>709000</v>
      </c>
      <c r="C3763" s="1" t="s">
        <v>289</v>
      </c>
      <c r="D3763" s="1" t="s">
        <v>536</v>
      </c>
      <c r="E3763">
        <v>229</v>
      </c>
      <c r="F3763">
        <v>12</v>
      </c>
      <c r="G3763">
        <v>0</v>
      </c>
      <c r="H3763" s="2">
        <v>44108.511504629627</v>
      </c>
      <c r="I3763">
        <f>I3762+ELECTRICAL_STATE_12_0[[#This Row],[Столбец2]]</f>
        <v>1601803654.6481006</v>
      </c>
      <c r="J3763">
        <v>0.99</v>
      </c>
      <c r="K3763">
        <f>ELECTRICAL_STATE_12_0[[#This Row],[Столбец1]]-ELECTRICAL_STATE_12_0[[#This Row],[time_s]]-ELECTRICAL_STATE_12_0[[#This Row],[time_us]]/1000000</f>
        <v>659.93910061454778</v>
      </c>
      <c r="L3763">
        <f>ELECTRICAL_STATE_12_0[[#This Row],[Столбец1]]-1601801560</f>
        <v>2094.6481006145477</v>
      </c>
    </row>
    <row r="3764" spans="1:12" x14ac:dyDescent="0.25">
      <c r="A3764">
        <v>1601802995</v>
      </c>
      <c r="B3764">
        <v>678000</v>
      </c>
      <c r="C3764" s="1" t="s">
        <v>180</v>
      </c>
      <c r="D3764" s="1" t="s">
        <v>532</v>
      </c>
      <c r="E3764">
        <v>234</v>
      </c>
      <c r="F3764">
        <v>12</v>
      </c>
      <c r="G3764">
        <v>0</v>
      </c>
      <c r="H3764" s="2">
        <v>44108.511516203704</v>
      </c>
      <c r="I3764">
        <f>I3763+ELECTRICAL_STATE_12_0[[#This Row],[Столбец2]]</f>
        <v>1601803655.6381006</v>
      </c>
      <c r="J3764">
        <v>0.99</v>
      </c>
      <c r="K3764">
        <f>ELECTRICAL_STATE_12_0[[#This Row],[Столбец1]]-ELECTRICAL_STATE_12_0[[#This Row],[time_s]]-ELECTRICAL_STATE_12_0[[#This Row],[time_us]]/1000000</f>
        <v>659.96010062408448</v>
      </c>
      <c r="L3764">
        <f>ELECTRICAL_STATE_12_0[[#This Row],[Столбец1]]-1601801560</f>
        <v>2095.6381006240845</v>
      </c>
    </row>
    <row r="3765" spans="1:12" x14ac:dyDescent="0.25">
      <c r="A3765">
        <v>1601802996</v>
      </c>
      <c r="B3765">
        <v>647000</v>
      </c>
      <c r="C3765" s="1" t="s">
        <v>289</v>
      </c>
      <c r="D3765" s="1" t="s">
        <v>537</v>
      </c>
      <c r="E3765">
        <v>239</v>
      </c>
      <c r="F3765">
        <v>12</v>
      </c>
      <c r="G3765">
        <v>0</v>
      </c>
      <c r="H3765" s="2">
        <v>44108.51152777778</v>
      </c>
      <c r="I3765">
        <f>I3764+ELECTRICAL_STATE_12_0[[#This Row],[Столбец2]]</f>
        <v>1601803656.6281006</v>
      </c>
      <c r="J3765">
        <v>0.99</v>
      </c>
      <c r="K3765">
        <f>ELECTRICAL_STATE_12_0[[#This Row],[Столбец1]]-ELECTRICAL_STATE_12_0[[#This Row],[time_s]]-ELECTRICAL_STATE_12_0[[#This Row],[time_us]]/1000000</f>
        <v>659.98110063362117</v>
      </c>
      <c r="L3765">
        <f>ELECTRICAL_STATE_12_0[[#This Row],[Столбец1]]-1601801560</f>
        <v>2096.6281006336212</v>
      </c>
    </row>
    <row r="3766" spans="1:12" x14ac:dyDescent="0.25">
      <c r="A3766">
        <v>1601802997</v>
      </c>
      <c r="B3766">
        <v>616000</v>
      </c>
      <c r="C3766" s="1" t="s">
        <v>483</v>
      </c>
      <c r="D3766" s="1" t="s">
        <v>514</v>
      </c>
      <c r="E3766">
        <v>244</v>
      </c>
      <c r="F3766">
        <v>12</v>
      </c>
      <c r="G3766">
        <v>0</v>
      </c>
      <c r="H3766" s="2">
        <v>44108.51153935185</v>
      </c>
      <c r="I3766">
        <f>I3765+ELECTRICAL_STATE_12_0[[#This Row],[Столбец2]]</f>
        <v>1601803657.6181006</v>
      </c>
      <c r="J3766">
        <v>0.99</v>
      </c>
      <c r="K3766">
        <f>ELECTRICAL_STATE_12_0[[#This Row],[Столбец1]]-ELECTRICAL_STATE_12_0[[#This Row],[time_s]]-ELECTRICAL_STATE_12_0[[#This Row],[time_us]]/1000000</f>
        <v>660.00210064315797</v>
      </c>
      <c r="L3766">
        <f>ELECTRICAL_STATE_12_0[[#This Row],[Столбец1]]-1601801560</f>
        <v>2097.618100643158</v>
      </c>
    </row>
    <row r="3767" spans="1:12" x14ac:dyDescent="0.25">
      <c r="A3767">
        <v>1601802998</v>
      </c>
      <c r="B3767">
        <v>586000</v>
      </c>
      <c r="C3767" s="1" t="s">
        <v>289</v>
      </c>
      <c r="D3767" s="1" t="s">
        <v>529</v>
      </c>
      <c r="E3767">
        <v>249</v>
      </c>
      <c r="F3767">
        <v>12</v>
      </c>
      <c r="G3767">
        <v>0</v>
      </c>
      <c r="H3767" s="2">
        <v>44108.511550925927</v>
      </c>
      <c r="I3767">
        <f>I3766+ELECTRICAL_STATE_12_0[[#This Row],[Столбец2]]</f>
        <v>1601803658.6081007</v>
      </c>
      <c r="J3767">
        <v>0.99</v>
      </c>
      <c r="K3767">
        <f>ELECTRICAL_STATE_12_0[[#This Row],[Столбец1]]-ELECTRICAL_STATE_12_0[[#This Row],[time_s]]-ELECTRICAL_STATE_12_0[[#This Row],[time_us]]/1000000</f>
        <v>660.02210065269469</v>
      </c>
      <c r="L3767">
        <f>ELECTRICAL_STATE_12_0[[#This Row],[Столбец1]]-1601801560</f>
        <v>2098.6081006526947</v>
      </c>
    </row>
    <row r="3768" spans="1:12" x14ac:dyDescent="0.25">
      <c r="A3768">
        <v>1601802999</v>
      </c>
      <c r="B3768">
        <v>555000</v>
      </c>
      <c r="C3768" s="1" t="s">
        <v>289</v>
      </c>
      <c r="D3768" s="1" t="s">
        <v>537</v>
      </c>
      <c r="E3768">
        <v>254</v>
      </c>
      <c r="F3768">
        <v>12</v>
      </c>
      <c r="G3768">
        <v>0</v>
      </c>
      <c r="H3768" s="2">
        <v>44108.511562500003</v>
      </c>
      <c r="I3768">
        <f>I3767+ELECTRICAL_STATE_12_0[[#This Row],[Столбец2]]</f>
        <v>1601803659.5981007</v>
      </c>
      <c r="J3768">
        <v>0.99</v>
      </c>
      <c r="K3768">
        <f>ELECTRICAL_STATE_12_0[[#This Row],[Столбец1]]-ELECTRICAL_STATE_12_0[[#This Row],[time_s]]-ELECTRICAL_STATE_12_0[[#This Row],[time_us]]/1000000</f>
        <v>660.0431006622315</v>
      </c>
      <c r="L3768">
        <f>ELECTRICAL_STATE_12_0[[#This Row],[Столбец1]]-1601801560</f>
        <v>2099.5981006622314</v>
      </c>
    </row>
    <row r="3769" spans="1:12" x14ac:dyDescent="0.25">
      <c r="A3769">
        <v>1601803000</v>
      </c>
      <c r="B3769">
        <v>524000</v>
      </c>
      <c r="C3769" s="1" t="s">
        <v>401</v>
      </c>
      <c r="D3769" s="1" t="s">
        <v>533</v>
      </c>
      <c r="E3769">
        <v>3</v>
      </c>
      <c r="F3769">
        <v>12</v>
      </c>
      <c r="G3769">
        <v>0</v>
      </c>
      <c r="H3769" s="2">
        <v>44108.511574074073</v>
      </c>
      <c r="I3769">
        <f>I3768+ELECTRICAL_STATE_12_0[[#This Row],[Столбец2]]</f>
        <v>1601803660.5881007</v>
      </c>
      <c r="J3769">
        <v>0.99</v>
      </c>
      <c r="K3769">
        <f>ELECTRICAL_STATE_12_0[[#This Row],[Столбец1]]-ELECTRICAL_STATE_12_0[[#This Row],[time_s]]-ELECTRICAL_STATE_12_0[[#This Row],[time_us]]/1000000</f>
        <v>660.06410067176819</v>
      </c>
      <c r="L3769">
        <f>ELECTRICAL_STATE_12_0[[#This Row],[Столбец1]]-1601801560</f>
        <v>2100.5881006717682</v>
      </c>
    </row>
    <row r="3770" spans="1:12" x14ac:dyDescent="0.25">
      <c r="A3770">
        <v>1601803001</v>
      </c>
      <c r="B3770">
        <v>493000</v>
      </c>
      <c r="C3770" s="1" t="s">
        <v>289</v>
      </c>
      <c r="D3770" s="1" t="s">
        <v>536</v>
      </c>
      <c r="E3770">
        <v>8</v>
      </c>
      <c r="F3770">
        <v>12</v>
      </c>
      <c r="G3770">
        <v>0</v>
      </c>
      <c r="H3770" s="2">
        <v>44108.51158564815</v>
      </c>
      <c r="I3770">
        <f>I3769+ELECTRICAL_STATE_12_0[[#This Row],[Столбец2]]</f>
        <v>1601803661.5781007</v>
      </c>
      <c r="J3770">
        <v>0.99</v>
      </c>
      <c r="K3770">
        <f>ELECTRICAL_STATE_12_0[[#This Row],[Столбец1]]-ELECTRICAL_STATE_12_0[[#This Row],[time_s]]-ELECTRICAL_STATE_12_0[[#This Row],[time_us]]/1000000</f>
        <v>660.08510068130488</v>
      </c>
      <c r="L3770">
        <f>ELECTRICAL_STATE_12_0[[#This Row],[Столбец1]]-1601801560</f>
        <v>2101.5781006813049</v>
      </c>
    </row>
    <row r="3771" spans="1:12" x14ac:dyDescent="0.25">
      <c r="A3771">
        <v>1601803002</v>
      </c>
      <c r="B3771">
        <v>462000</v>
      </c>
      <c r="C3771" s="1" t="s">
        <v>483</v>
      </c>
      <c r="D3771" s="1" t="s">
        <v>513</v>
      </c>
      <c r="E3771">
        <v>13</v>
      </c>
      <c r="F3771">
        <v>12</v>
      </c>
      <c r="G3771">
        <v>0</v>
      </c>
      <c r="H3771" s="2">
        <v>44108.511597222219</v>
      </c>
      <c r="I3771">
        <f>I3770+ELECTRICAL_STATE_12_0[[#This Row],[Столбец2]]</f>
        <v>1601803662.5681007</v>
      </c>
      <c r="J3771">
        <v>0.99</v>
      </c>
      <c r="K3771">
        <f>ELECTRICAL_STATE_12_0[[#This Row],[Столбец1]]-ELECTRICAL_STATE_12_0[[#This Row],[time_s]]-ELECTRICAL_STATE_12_0[[#This Row],[time_us]]/1000000</f>
        <v>660.10610069084169</v>
      </c>
      <c r="L3771">
        <f>ELECTRICAL_STATE_12_0[[#This Row],[Столбец1]]-1601801560</f>
        <v>2102.5681006908417</v>
      </c>
    </row>
    <row r="3772" spans="1:12" x14ac:dyDescent="0.25">
      <c r="A3772">
        <v>1601803003</v>
      </c>
      <c r="B3772">
        <v>431000</v>
      </c>
      <c r="C3772" s="1" t="s">
        <v>180</v>
      </c>
      <c r="D3772" s="1" t="s">
        <v>534</v>
      </c>
      <c r="E3772">
        <v>18</v>
      </c>
      <c r="F3772">
        <v>12</v>
      </c>
      <c r="G3772">
        <v>0</v>
      </c>
      <c r="H3772" s="2">
        <v>44108.511608796296</v>
      </c>
      <c r="I3772">
        <f>I3771+ELECTRICAL_STATE_12_0[[#This Row],[Столбец2]]</f>
        <v>1601803663.5581007</v>
      </c>
      <c r="J3772">
        <v>0.99</v>
      </c>
      <c r="K3772">
        <f>ELECTRICAL_STATE_12_0[[#This Row],[Столбец1]]-ELECTRICAL_STATE_12_0[[#This Row],[time_s]]-ELECTRICAL_STATE_12_0[[#This Row],[time_us]]/1000000</f>
        <v>660.12710070037838</v>
      </c>
      <c r="L3772">
        <f>ELECTRICAL_STATE_12_0[[#This Row],[Столбец1]]-1601801560</f>
        <v>2103.5581007003784</v>
      </c>
    </row>
    <row r="3773" spans="1:12" x14ac:dyDescent="0.25">
      <c r="A3773">
        <v>1601803004</v>
      </c>
      <c r="B3773">
        <v>401000</v>
      </c>
      <c r="C3773" s="1" t="s">
        <v>401</v>
      </c>
      <c r="D3773" s="1" t="s">
        <v>537</v>
      </c>
      <c r="E3773">
        <v>23</v>
      </c>
      <c r="F3773">
        <v>12</v>
      </c>
      <c r="G3773">
        <v>0</v>
      </c>
      <c r="H3773" s="2">
        <v>44108.511620370373</v>
      </c>
      <c r="I3773">
        <f>I3772+ELECTRICAL_STATE_12_0[[#This Row],[Столбец2]]</f>
        <v>1601803664.5481007</v>
      </c>
      <c r="J3773">
        <v>0.99</v>
      </c>
      <c r="K3773">
        <f>ELECTRICAL_STATE_12_0[[#This Row],[Столбец1]]-ELECTRICAL_STATE_12_0[[#This Row],[time_s]]-ELECTRICAL_STATE_12_0[[#This Row],[time_us]]/1000000</f>
        <v>660.14710070991521</v>
      </c>
      <c r="L3773">
        <f>ELECTRICAL_STATE_12_0[[#This Row],[Столбец1]]-1601801560</f>
        <v>2104.5481007099152</v>
      </c>
    </row>
    <row r="3774" spans="1:12" x14ac:dyDescent="0.25">
      <c r="A3774">
        <v>1601803005</v>
      </c>
      <c r="B3774">
        <v>370000</v>
      </c>
      <c r="C3774" s="1" t="s">
        <v>289</v>
      </c>
      <c r="D3774" s="1" t="s">
        <v>533</v>
      </c>
      <c r="E3774">
        <v>28</v>
      </c>
      <c r="F3774">
        <v>12</v>
      </c>
      <c r="G3774">
        <v>0</v>
      </c>
      <c r="H3774" s="2">
        <v>44108.511631944442</v>
      </c>
      <c r="I3774">
        <f>I3773+ELECTRICAL_STATE_12_0[[#This Row],[Столбец2]]</f>
        <v>1601803665.5381007</v>
      </c>
      <c r="J3774">
        <v>0.99</v>
      </c>
      <c r="K3774">
        <f>ELECTRICAL_STATE_12_0[[#This Row],[Столбец1]]-ELECTRICAL_STATE_12_0[[#This Row],[time_s]]-ELECTRICAL_STATE_12_0[[#This Row],[time_us]]/1000000</f>
        <v>660.1681007194519</v>
      </c>
      <c r="L3774">
        <f>ELECTRICAL_STATE_12_0[[#This Row],[Столбец1]]-1601801560</f>
        <v>2105.5381007194519</v>
      </c>
    </row>
    <row r="3775" spans="1:12" x14ac:dyDescent="0.25">
      <c r="A3775">
        <v>1601803006</v>
      </c>
      <c r="B3775">
        <v>340000</v>
      </c>
      <c r="C3775" s="1" t="s">
        <v>289</v>
      </c>
      <c r="D3775" s="1" t="s">
        <v>537</v>
      </c>
      <c r="E3775">
        <v>33</v>
      </c>
      <c r="F3775">
        <v>12</v>
      </c>
      <c r="G3775">
        <v>0</v>
      </c>
      <c r="H3775" s="2">
        <v>44108.511643518519</v>
      </c>
      <c r="I3775">
        <f>I3774+ELECTRICAL_STATE_12_0[[#This Row],[Столбец2]]</f>
        <v>1601803666.5281007</v>
      </c>
      <c r="J3775">
        <v>0.99</v>
      </c>
      <c r="K3775">
        <f>ELECTRICAL_STATE_12_0[[#This Row],[Столбец1]]-ELECTRICAL_STATE_12_0[[#This Row],[time_s]]-ELECTRICAL_STATE_12_0[[#This Row],[time_us]]/1000000</f>
        <v>660.18810072898862</v>
      </c>
      <c r="L3775">
        <f>ELECTRICAL_STATE_12_0[[#This Row],[Столбец1]]-1601801560</f>
        <v>2106.5281007289886</v>
      </c>
    </row>
    <row r="3776" spans="1:12" x14ac:dyDescent="0.25">
      <c r="A3776">
        <v>1601803007</v>
      </c>
      <c r="B3776">
        <v>309000</v>
      </c>
      <c r="C3776" s="1" t="s">
        <v>25</v>
      </c>
      <c r="D3776" s="1" t="s">
        <v>538</v>
      </c>
      <c r="E3776">
        <v>38</v>
      </c>
      <c r="F3776">
        <v>12</v>
      </c>
      <c r="G3776">
        <v>0</v>
      </c>
      <c r="H3776" s="2">
        <v>44108.511655092596</v>
      </c>
      <c r="I3776">
        <f>I3775+ELECTRICAL_STATE_12_0[[#This Row],[Столбец2]]</f>
        <v>1601803667.5181007</v>
      </c>
      <c r="J3776">
        <v>0.99</v>
      </c>
      <c r="K3776">
        <f>ELECTRICAL_STATE_12_0[[#This Row],[Столбец1]]-ELECTRICAL_STATE_12_0[[#This Row],[time_s]]-ELECTRICAL_STATE_12_0[[#This Row],[time_us]]/1000000</f>
        <v>660.20910073852542</v>
      </c>
      <c r="L3776">
        <f>ELECTRICAL_STATE_12_0[[#This Row],[Столбец1]]-1601801560</f>
        <v>2107.5181007385254</v>
      </c>
    </row>
    <row r="3777" spans="1:12" x14ac:dyDescent="0.25">
      <c r="A3777">
        <v>1601803008</v>
      </c>
      <c r="B3777">
        <v>279000</v>
      </c>
      <c r="C3777" s="1" t="s">
        <v>22</v>
      </c>
      <c r="D3777" s="1" t="s">
        <v>522</v>
      </c>
      <c r="E3777">
        <v>43</v>
      </c>
      <c r="F3777">
        <v>12</v>
      </c>
      <c r="G3777">
        <v>0</v>
      </c>
      <c r="H3777" s="2">
        <v>44108.511666666665</v>
      </c>
      <c r="I3777">
        <f>I3776+ELECTRICAL_STATE_12_0[[#This Row],[Столбец2]]</f>
        <v>1601803668.5081007</v>
      </c>
      <c r="J3777">
        <v>0.99</v>
      </c>
      <c r="K3777">
        <f>ELECTRICAL_STATE_12_0[[#This Row],[Столбец1]]-ELECTRICAL_STATE_12_0[[#This Row],[time_s]]-ELECTRICAL_STATE_12_0[[#This Row],[time_us]]/1000000</f>
        <v>660.22910074806214</v>
      </c>
      <c r="L3777">
        <f>ELECTRICAL_STATE_12_0[[#This Row],[Столбец1]]-1601801560</f>
        <v>2108.5081007480621</v>
      </c>
    </row>
    <row r="3778" spans="1:12" x14ac:dyDescent="0.25">
      <c r="A3778">
        <v>1601803009</v>
      </c>
      <c r="B3778">
        <v>248000</v>
      </c>
      <c r="C3778" s="1" t="s">
        <v>401</v>
      </c>
      <c r="D3778" s="1" t="s">
        <v>538</v>
      </c>
      <c r="E3778">
        <v>48</v>
      </c>
      <c r="F3778">
        <v>12</v>
      </c>
      <c r="G3778">
        <v>0</v>
      </c>
      <c r="H3778" s="2">
        <v>44108.511678240742</v>
      </c>
      <c r="I3778">
        <f>I3777+ELECTRICAL_STATE_12_0[[#This Row],[Столбец2]]</f>
        <v>1601803669.4981008</v>
      </c>
      <c r="J3778">
        <v>0.99</v>
      </c>
      <c r="K3778">
        <f>ELECTRICAL_STATE_12_0[[#This Row],[Столбец1]]-ELECTRICAL_STATE_12_0[[#This Row],[time_s]]-ELECTRICAL_STATE_12_0[[#This Row],[time_us]]/1000000</f>
        <v>660.25010075759883</v>
      </c>
      <c r="L3778">
        <f>ELECTRICAL_STATE_12_0[[#This Row],[Столбец1]]-1601801560</f>
        <v>2109.4981007575989</v>
      </c>
    </row>
    <row r="3779" spans="1:12" x14ac:dyDescent="0.25">
      <c r="A3779">
        <v>1601803010</v>
      </c>
      <c r="B3779">
        <v>218000</v>
      </c>
      <c r="C3779" s="1" t="s">
        <v>289</v>
      </c>
      <c r="D3779" s="1" t="s">
        <v>538</v>
      </c>
      <c r="E3779">
        <v>53</v>
      </c>
      <c r="F3779">
        <v>12</v>
      </c>
      <c r="G3779">
        <v>0</v>
      </c>
      <c r="H3779" s="2">
        <v>44108.511689814812</v>
      </c>
      <c r="I3779">
        <f>I3778+ELECTRICAL_STATE_12_0[[#This Row],[Столбец2]]</f>
        <v>1601803670.4881008</v>
      </c>
      <c r="J3779">
        <v>0.99</v>
      </c>
      <c r="K3779">
        <f>ELECTRICAL_STATE_12_0[[#This Row],[Столбец1]]-ELECTRICAL_STATE_12_0[[#This Row],[time_s]]-ELECTRICAL_STATE_12_0[[#This Row],[time_us]]/1000000</f>
        <v>660.27010076713566</v>
      </c>
      <c r="L3779">
        <f>ELECTRICAL_STATE_12_0[[#This Row],[Столбец1]]-1601801560</f>
        <v>2110.4881007671356</v>
      </c>
    </row>
    <row r="3780" spans="1:12" x14ac:dyDescent="0.25">
      <c r="A3780">
        <v>1601803011</v>
      </c>
      <c r="B3780">
        <v>188000</v>
      </c>
      <c r="C3780" s="1" t="s">
        <v>22</v>
      </c>
      <c r="D3780" s="1" t="s">
        <v>538</v>
      </c>
      <c r="E3780">
        <v>58</v>
      </c>
      <c r="F3780">
        <v>12</v>
      </c>
      <c r="G3780">
        <v>0</v>
      </c>
      <c r="H3780" s="2">
        <v>44108.511701388888</v>
      </c>
      <c r="I3780">
        <f>I3779+ELECTRICAL_STATE_12_0[[#This Row],[Столбец2]]</f>
        <v>1601803671.4781008</v>
      </c>
      <c r="J3780">
        <v>0.99</v>
      </c>
      <c r="K3780">
        <f>ELECTRICAL_STATE_12_0[[#This Row],[Столбец1]]-ELECTRICAL_STATE_12_0[[#This Row],[time_s]]-ELECTRICAL_STATE_12_0[[#This Row],[time_us]]/1000000</f>
        <v>660.29010077667238</v>
      </c>
      <c r="L3780">
        <f>ELECTRICAL_STATE_12_0[[#This Row],[Столбец1]]-1601801560</f>
        <v>2111.4781007766724</v>
      </c>
    </row>
    <row r="3781" spans="1:12" x14ac:dyDescent="0.25">
      <c r="A3781">
        <v>1601803012</v>
      </c>
      <c r="B3781">
        <v>157000</v>
      </c>
      <c r="C3781" s="1" t="s">
        <v>13</v>
      </c>
      <c r="D3781" s="1" t="s">
        <v>538</v>
      </c>
      <c r="E3781">
        <v>63</v>
      </c>
      <c r="F3781">
        <v>12</v>
      </c>
      <c r="G3781">
        <v>0</v>
      </c>
      <c r="H3781" s="2">
        <v>44108.511712962965</v>
      </c>
      <c r="I3781">
        <f>I3780+ELECTRICAL_STATE_12_0[[#This Row],[Столбец2]]</f>
        <v>1601803672.4681008</v>
      </c>
      <c r="J3781">
        <v>0.99</v>
      </c>
      <c r="K3781">
        <f>ELECTRICAL_STATE_12_0[[#This Row],[Столбец1]]-ELECTRICAL_STATE_12_0[[#This Row],[time_s]]-ELECTRICAL_STATE_12_0[[#This Row],[time_us]]/1000000</f>
        <v>660.31110078620907</v>
      </c>
      <c r="L3781">
        <f>ELECTRICAL_STATE_12_0[[#This Row],[Столбец1]]-1601801560</f>
        <v>2112.4681007862091</v>
      </c>
    </row>
    <row r="3782" spans="1:12" x14ac:dyDescent="0.25">
      <c r="A3782">
        <v>1601803013</v>
      </c>
      <c r="B3782">
        <v>296000</v>
      </c>
      <c r="C3782" s="1" t="s">
        <v>119</v>
      </c>
      <c r="D3782" s="1" t="s">
        <v>533</v>
      </c>
      <c r="E3782">
        <v>68</v>
      </c>
      <c r="F3782">
        <v>12</v>
      </c>
      <c r="G3782">
        <v>0</v>
      </c>
      <c r="H3782" s="2">
        <v>44108.511724537035</v>
      </c>
      <c r="I3782">
        <f>I3781+ELECTRICAL_STATE_12_0[[#This Row],[Столбец2]]</f>
        <v>1601803673.4581008</v>
      </c>
      <c r="J3782">
        <v>0.99</v>
      </c>
      <c r="K3782">
        <f>ELECTRICAL_STATE_12_0[[#This Row],[Столбец1]]-ELECTRICAL_STATE_12_0[[#This Row],[time_s]]-ELECTRICAL_STATE_12_0[[#This Row],[time_us]]/1000000</f>
        <v>660.1621007957458</v>
      </c>
      <c r="L3782">
        <f>ELECTRICAL_STATE_12_0[[#This Row],[Столбец1]]-1601801560</f>
        <v>2113.4581007957458</v>
      </c>
    </row>
    <row r="3783" spans="1:12" x14ac:dyDescent="0.25">
      <c r="A3783">
        <v>1601803014</v>
      </c>
      <c r="B3783">
        <v>265000</v>
      </c>
      <c r="C3783" s="1" t="s">
        <v>119</v>
      </c>
      <c r="D3783" s="1" t="s">
        <v>538</v>
      </c>
      <c r="E3783">
        <v>73</v>
      </c>
      <c r="F3783">
        <v>12</v>
      </c>
      <c r="G3783">
        <v>0</v>
      </c>
      <c r="H3783" s="2">
        <v>44108.511736111112</v>
      </c>
      <c r="I3783">
        <f>I3782+ELECTRICAL_STATE_12_0[[#This Row],[Столбец2]]</f>
        <v>1601803674.4481008</v>
      </c>
      <c r="J3783">
        <v>0.99</v>
      </c>
      <c r="K3783">
        <f>ELECTRICAL_STATE_12_0[[#This Row],[Столбец1]]-ELECTRICAL_STATE_12_0[[#This Row],[time_s]]-ELECTRICAL_STATE_12_0[[#This Row],[time_us]]/1000000</f>
        <v>660.18310080528261</v>
      </c>
      <c r="L3783">
        <f>ELECTRICAL_STATE_12_0[[#This Row],[Столбец1]]-1601801560</f>
        <v>2114.4481008052826</v>
      </c>
    </row>
    <row r="3784" spans="1:12" x14ac:dyDescent="0.25">
      <c r="A3784">
        <v>1601803015</v>
      </c>
      <c r="B3784">
        <v>234000</v>
      </c>
      <c r="C3784" s="1" t="s">
        <v>13</v>
      </c>
      <c r="D3784" s="1" t="s">
        <v>538</v>
      </c>
      <c r="E3784">
        <v>78</v>
      </c>
      <c r="F3784">
        <v>12</v>
      </c>
      <c r="G3784">
        <v>0</v>
      </c>
      <c r="H3784" s="2">
        <v>44108.511747685188</v>
      </c>
      <c r="I3784">
        <f>I3783+ELECTRICAL_STATE_12_0[[#This Row],[Столбец2]]</f>
        <v>1601803675.4381008</v>
      </c>
      <c r="J3784">
        <v>0.99</v>
      </c>
      <c r="K3784">
        <f>ELECTRICAL_STATE_12_0[[#This Row],[Столбец1]]-ELECTRICAL_STATE_12_0[[#This Row],[time_s]]-ELECTRICAL_STATE_12_0[[#This Row],[time_us]]/1000000</f>
        <v>660.2041008148193</v>
      </c>
      <c r="L3784">
        <f>ELECTRICAL_STATE_12_0[[#This Row],[Столбец1]]-1601801560</f>
        <v>2115.4381008148193</v>
      </c>
    </row>
    <row r="3785" spans="1:12" x14ac:dyDescent="0.25">
      <c r="A3785">
        <v>1601803016</v>
      </c>
      <c r="B3785">
        <v>204000</v>
      </c>
      <c r="C3785" s="1" t="s">
        <v>13</v>
      </c>
      <c r="D3785" s="1" t="s">
        <v>538</v>
      </c>
      <c r="E3785">
        <v>83</v>
      </c>
      <c r="F3785">
        <v>12</v>
      </c>
      <c r="G3785">
        <v>0</v>
      </c>
      <c r="H3785" s="2">
        <v>44108.511759259258</v>
      </c>
      <c r="I3785">
        <f>I3784+ELECTRICAL_STATE_12_0[[#This Row],[Столбец2]]</f>
        <v>1601803676.4281008</v>
      </c>
      <c r="J3785">
        <v>0.99</v>
      </c>
      <c r="K3785">
        <f>ELECTRICAL_STATE_12_0[[#This Row],[Столбец1]]-ELECTRICAL_STATE_12_0[[#This Row],[time_s]]-ELECTRICAL_STATE_12_0[[#This Row],[time_us]]/1000000</f>
        <v>660.22410082435613</v>
      </c>
      <c r="L3785">
        <f>ELECTRICAL_STATE_12_0[[#This Row],[Столбец1]]-1601801560</f>
        <v>2116.4281008243561</v>
      </c>
    </row>
    <row r="3786" spans="1:12" x14ac:dyDescent="0.25">
      <c r="A3786">
        <v>1601803017</v>
      </c>
      <c r="B3786">
        <v>173000</v>
      </c>
      <c r="C3786" s="1" t="s">
        <v>13</v>
      </c>
      <c r="D3786" s="1" t="s">
        <v>539</v>
      </c>
      <c r="E3786">
        <v>88</v>
      </c>
      <c r="F3786">
        <v>12</v>
      </c>
      <c r="G3786">
        <v>0</v>
      </c>
      <c r="H3786" s="2">
        <v>44108.511770833335</v>
      </c>
      <c r="I3786">
        <f>I3785+ELECTRICAL_STATE_12_0[[#This Row],[Столбец2]]</f>
        <v>1601803677.4181008</v>
      </c>
      <c r="J3786">
        <v>0.99</v>
      </c>
      <c r="K3786">
        <f>ELECTRICAL_STATE_12_0[[#This Row],[Столбец1]]-ELECTRICAL_STATE_12_0[[#This Row],[time_s]]-ELECTRICAL_STATE_12_0[[#This Row],[time_us]]/1000000</f>
        <v>660.24510083389282</v>
      </c>
      <c r="L3786">
        <f>ELECTRICAL_STATE_12_0[[#This Row],[Столбец1]]-1601801560</f>
        <v>2117.4181008338928</v>
      </c>
    </row>
    <row r="3787" spans="1:12" x14ac:dyDescent="0.25">
      <c r="A3787">
        <v>1601803018</v>
      </c>
      <c r="B3787">
        <v>142000</v>
      </c>
      <c r="C3787" s="1" t="s">
        <v>483</v>
      </c>
      <c r="D3787" s="1" t="s">
        <v>512</v>
      </c>
      <c r="E3787">
        <v>93</v>
      </c>
      <c r="F3787">
        <v>12</v>
      </c>
      <c r="G3787">
        <v>0</v>
      </c>
      <c r="H3787" s="2">
        <v>44108.511782407404</v>
      </c>
      <c r="I3787">
        <f>I3786+ELECTRICAL_STATE_12_0[[#This Row],[Столбец2]]</f>
        <v>1601803678.4081008</v>
      </c>
      <c r="J3787">
        <v>0.99</v>
      </c>
      <c r="K3787">
        <f>ELECTRICAL_STATE_12_0[[#This Row],[Столбец1]]-ELECTRICAL_STATE_12_0[[#This Row],[time_s]]-ELECTRICAL_STATE_12_0[[#This Row],[time_us]]/1000000</f>
        <v>660.26610084342951</v>
      </c>
      <c r="L3787">
        <f>ELECTRICAL_STATE_12_0[[#This Row],[Столбец1]]-1601801560</f>
        <v>2118.4081008434296</v>
      </c>
    </row>
    <row r="3788" spans="1:12" x14ac:dyDescent="0.25">
      <c r="A3788">
        <v>1601803019</v>
      </c>
      <c r="B3788">
        <v>112000</v>
      </c>
      <c r="C3788" s="1" t="s">
        <v>13</v>
      </c>
      <c r="D3788" s="1" t="s">
        <v>538</v>
      </c>
      <c r="E3788">
        <v>98</v>
      </c>
      <c r="F3788">
        <v>12</v>
      </c>
      <c r="G3788">
        <v>0</v>
      </c>
      <c r="H3788" s="2">
        <v>44108.511793981481</v>
      </c>
      <c r="I3788">
        <f>I3787+ELECTRICAL_STATE_12_0[[#This Row],[Столбец2]]</f>
        <v>1601803679.3981009</v>
      </c>
      <c r="J3788">
        <v>0.99</v>
      </c>
      <c r="K3788">
        <f>ELECTRICAL_STATE_12_0[[#This Row],[Столбец1]]-ELECTRICAL_STATE_12_0[[#This Row],[time_s]]-ELECTRICAL_STATE_12_0[[#This Row],[time_us]]/1000000</f>
        <v>660.28610085296634</v>
      </c>
      <c r="L3788">
        <f>ELECTRICAL_STATE_12_0[[#This Row],[Столбец1]]-1601801560</f>
        <v>2119.3981008529663</v>
      </c>
    </row>
    <row r="3789" spans="1:12" x14ac:dyDescent="0.25">
      <c r="A3789">
        <v>1601803020</v>
      </c>
      <c r="B3789">
        <v>80000</v>
      </c>
      <c r="C3789" s="1" t="s">
        <v>22</v>
      </c>
      <c r="D3789" s="1" t="s">
        <v>537</v>
      </c>
      <c r="E3789">
        <v>103</v>
      </c>
      <c r="F3789">
        <v>12</v>
      </c>
      <c r="G3789">
        <v>0</v>
      </c>
      <c r="H3789" s="2">
        <v>44108.511805555558</v>
      </c>
      <c r="I3789">
        <f>I3788+ELECTRICAL_STATE_12_0[[#This Row],[Столбец2]]</f>
        <v>1601803680.3881009</v>
      </c>
      <c r="J3789">
        <v>0.99</v>
      </c>
      <c r="K3789">
        <f>ELECTRICAL_STATE_12_0[[#This Row],[Столбец1]]-ELECTRICAL_STATE_12_0[[#This Row],[time_s]]-ELECTRICAL_STATE_12_0[[#This Row],[time_us]]/1000000</f>
        <v>660.30810086250301</v>
      </c>
      <c r="L3789">
        <f>ELECTRICAL_STATE_12_0[[#This Row],[Столбец1]]-1601801560</f>
        <v>2120.3881008625031</v>
      </c>
    </row>
    <row r="3790" spans="1:12" x14ac:dyDescent="0.25">
      <c r="A3790">
        <v>1601803021</v>
      </c>
      <c r="B3790">
        <v>48000</v>
      </c>
      <c r="C3790" s="1" t="s">
        <v>119</v>
      </c>
      <c r="D3790" s="1" t="s">
        <v>537</v>
      </c>
      <c r="E3790">
        <v>108</v>
      </c>
      <c r="F3790">
        <v>12</v>
      </c>
      <c r="G3790">
        <v>0</v>
      </c>
      <c r="H3790" s="2">
        <v>44108.511817129627</v>
      </c>
      <c r="I3790">
        <f>I3789+ELECTRICAL_STATE_12_0[[#This Row],[Столбец2]]</f>
        <v>1601803681.3781009</v>
      </c>
      <c r="J3790">
        <v>0.99</v>
      </c>
      <c r="K3790">
        <f>ELECTRICAL_STATE_12_0[[#This Row],[Столбец1]]-ELECTRICAL_STATE_12_0[[#This Row],[time_s]]-ELECTRICAL_STATE_12_0[[#This Row],[time_us]]/1000000</f>
        <v>660.33010087203979</v>
      </c>
      <c r="L3790">
        <f>ELECTRICAL_STATE_12_0[[#This Row],[Столбец1]]-1601801560</f>
        <v>2121.3781008720398</v>
      </c>
    </row>
    <row r="3791" spans="1:12" x14ac:dyDescent="0.25">
      <c r="A3791">
        <v>1601803022</v>
      </c>
      <c r="B3791">
        <v>17000</v>
      </c>
      <c r="C3791" s="1" t="s">
        <v>22</v>
      </c>
      <c r="D3791" s="1" t="s">
        <v>539</v>
      </c>
      <c r="E3791">
        <v>113</v>
      </c>
      <c r="F3791">
        <v>12</v>
      </c>
      <c r="G3791">
        <v>0</v>
      </c>
      <c r="H3791" s="2">
        <v>44108.511828703704</v>
      </c>
      <c r="I3791">
        <f>I3790+ELECTRICAL_STATE_12_0[[#This Row],[Столбец2]]</f>
        <v>1601803682.3681009</v>
      </c>
      <c r="J3791">
        <v>0.99</v>
      </c>
      <c r="K3791">
        <f>ELECTRICAL_STATE_12_0[[#This Row],[Столбец1]]-ELECTRICAL_STATE_12_0[[#This Row],[time_s]]-ELECTRICAL_STATE_12_0[[#This Row],[time_us]]/1000000</f>
        <v>660.35110088157649</v>
      </c>
      <c r="L3791">
        <f>ELECTRICAL_STATE_12_0[[#This Row],[Столбец1]]-1601801560</f>
        <v>2122.3681008815765</v>
      </c>
    </row>
    <row r="3792" spans="1:12" x14ac:dyDescent="0.25">
      <c r="A3792">
        <v>1601803022</v>
      </c>
      <c r="B3792">
        <v>986000</v>
      </c>
      <c r="C3792" s="1" t="s">
        <v>22</v>
      </c>
      <c r="D3792" s="1" t="s">
        <v>518</v>
      </c>
      <c r="E3792">
        <v>118</v>
      </c>
      <c r="F3792">
        <v>12</v>
      </c>
      <c r="G3792">
        <v>0</v>
      </c>
      <c r="H3792" s="2">
        <v>44108.511828703704</v>
      </c>
      <c r="I3792">
        <f>I3791+ELECTRICAL_STATE_12_0[[#This Row],[Столбец2]]</f>
        <v>1601803683.3581009</v>
      </c>
      <c r="J3792">
        <v>0.99</v>
      </c>
      <c r="K3792">
        <f>ELECTRICAL_STATE_12_0[[#This Row],[Столбец1]]-ELECTRICAL_STATE_12_0[[#This Row],[time_s]]-ELECTRICAL_STATE_12_0[[#This Row],[time_us]]/1000000</f>
        <v>660.37210089111329</v>
      </c>
      <c r="L3792">
        <f>ELECTRICAL_STATE_12_0[[#This Row],[Столбец1]]-1601801560</f>
        <v>2123.3581008911133</v>
      </c>
    </row>
    <row r="3793" spans="1:12" x14ac:dyDescent="0.25">
      <c r="A3793">
        <v>1601803023</v>
      </c>
      <c r="B3793">
        <v>956000</v>
      </c>
      <c r="C3793" s="1" t="s">
        <v>25</v>
      </c>
      <c r="D3793" s="1" t="s">
        <v>539</v>
      </c>
      <c r="E3793">
        <v>123</v>
      </c>
      <c r="F3793">
        <v>12</v>
      </c>
      <c r="G3793">
        <v>0</v>
      </c>
      <c r="H3793" s="2">
        <v>44108.511840277781</v>
      </c>
      <c r="I3793">
        <f>I3792+ELECTRICAL_STATE_12_0[[#This Row],[Столбец2]]</f>
        <v>1601803684.3481009</v>
      </c>
      <c r="J3793">
        <v>0.99</v>
      </c>
      <c r="K3793">
        <f>ELECTRICAL_STATE_12_0[[#This Row],[Столбец1]]-ELECTRICAL_STATE_12_0[[#This Row],[time_s]]-ELECTRICAL_STATE_12_0[[#This Row],[time_us]]/1000000</f>
        <v>660.39210090065001</v>
      </c>
      <c r="L3793">
        <f>ELECTRICAL_STATE_12_0[[#This Row],[Столбец1]]-1601801560</f>
        <v>2124.34810090065</v>
      </c>
    </row>
    <row r="3794" spans="1:12" x14ac:dyDescent="0.25">
      <c r="A3794">
        <v>1601803024</v>
      </c>
      <c r="B3794">
        <v>925000</v>
      </c>
      <c r="C3794" s="1" t="s">
        <v>483</v>
      </c>
      <c r="D3794" s="1" t="s">
        <v>540</v>
      </c>
      <c r="E3794">
        <v>128</v>
      </c>
      <c r="F3794">
        <v>12</v>
      </c>
      <c r="G3794">
        <v>0</v>
      </c>
      <c r="H3794" s="2">
        <v>44108.51185185185</v>
      </c>
      <c r="I3794">
        <f>I3793+ELECTRICAL_STATE_12_0[[#This Row],[Столбец2]]</f>
        <v>1601803685.3381009</v>
      </c>
      <c r="J3794">
        <v>0.99</v>
      </c>
      <c r="K3794">
        <f>ELECTRICAL_STATE_12_0[[#This Row],[Столбец1]]-ELECTRICAL_STATE_12_0[[#This Row],[time_s]]-ELECTRICAL_STATE_12_0[[#This Row],[time_us]]/1000000</f>
        <v>660.41310091018681</v>
      </c>
      <c r="L3794">
        <f>ELECTRICAL_STATE_12_0[[#This Row],[Столбец1]]-1601801560</f>
        <v>2125.3381009101868</v>
      </c>
    </row>
    <row r="3795" spans="1:12" x14ac:dyDescent="0.25">
      <c r="A3795">
        <v>1601803025</v>
      </c>
      <c r="B3795">
        <v>894000</v>
      </c>
      <c r="C3795" s="1" t="s">
        <v>119</v>
      </c>
      <c r="D3795" s="1" t="s">
        <v>538</v>
      </c>
      <c r="E3795">
        <v>133</v>
      </c>
      <c r="F3795">
        <v>12</v>
      </c>
      <c r="G3795">
        <v>0</v>
      </c>
      <c r="H3795" s="2">
        <v>44108.511863425927</v>
      </c>
      <c r="I3795">
        <f>I3794+ELECTRICAL_STATE_12_0[[#This Row],[Столбец2]]</f>
        <v>1601803686.3281009</v>
      </c>
      <c r="J3795">
        <v>0.99</v>
      </c>
      <c r="K3795">
        <f>ELECTRICAL_STATE_12_0[[#This Row],[Столбец1]]-ELECTRICAL_STATE_12_0[[#This Row],[time_s]]-ELECTRICAL_STATE_12_0[[#This Row],[time_us]]/1000000</f>
        <v>660.43410091972351</v>
      </c>
      <c r="L3795">
        <f>ELECTRICAL_STATE_12_0[[#This Row],[Столбец1]]-1601801560</f>
        <v>2126.3281009197235</v>
      </c>
    </row>
    <row r="3796" spans="1:12" x14ac:dyDescent="0.25">
      <c r="A3796">
        <v>1601803026</v>
      </c>
      <c r="B3796">
        <v>864000</v>
      </c>
      <c r="C3796" s="1" t="s">
        <v>119</v>
      </c>
      <c r="D3796" s="1" t="s">
        <v>541</v>
      </c>
      <c r="E3796">
        <v>138</v>
      </c>
      <c r="F3796">
        <v>12</v>
      </c>
      <c r="G3796">
        <v>0</v>
      </c>
      <c r="H3796" s="2">
        <v>44108.511874999997</v>
      </c>
      <c r="I3796">
        <f>I3795+ELECTRICAL_STATE_12_0[[#This Row],[Столбец2]]</f>
        <v>1601803687.3181009</v>
      </c>
      <c r="J3796">
        <v>0.99</v>
      </c>
      <c r="K3796">
        <f>ELECTRICAL_STATE_12_0[[#This Row],[Столбец1]]-ELECTRICAL_STATE_12_0[[#This Row],[time_s]]-ELECTRICAL_STATE_12_0[[#This Row],[time_us]]/1000000</f>
        <v>660.45410092926022</v>
      </c>
      <c r="L3796">
        <f>ELECTRICAL_STATE_12_0[[#This Row],[Столбец1]]-1601801560</f>
        <v>2127.3181009292603</v>
      </c>
    </row>
    <row r="3797" spans="1:12" x14ac:dyDescent="0.25">
      <c r="A3797">
        <v>1601803027</v>
      </c>
      <c r="B3797">
        <v>833000</v>
      </c>
      <c r="C3797" s="1" t="s">
        <v>22</v>
      </c>
      <c r="D3797" s="1" t="s">
        <v>537</v>
      </c>
      <c r="E3797">
        <v>143</v>
      </c>
      <c r="F3797">
        <v>12</v>
      </c>
      <c r="G3797">
        <v>0</v>
      </c>
      <c r="H3797" s="2">
        <v>44108.511886574073</v>
      </c>
      <c r="I3797">
        <f>I3796+ELECTRICAL_STATE_12_0[[#This Row],[Столбец2]]</f>
        <v>1601803688.3081009</v>
      </c>
      <c r="J3797">
        <v>0.99</v>
      </c>
      <c r="K3797">
        <f>ELECTRICAL_STATE_12_0[[#This Row],[Столбец1]]-ELECTRICAL_STATE_12_0[[#This Row],[time_s]]-ELECTRICAL_STATE_12_0[[#This Row],[time_us]]/1000000</f>
        <v>660.47510093879703</v>
      </c>
      <c r="L3797">
        <f>ELECTRICAL_STATE_12_0[[#This Row],[Столбец1]]-1601801560</f>
        <v>2128.308100938797</v>
      </c>
    </row>
    <row r="3798" spans="1:12" x14ac:dyDescent="0.25">
      <c r="A3798">
        <v>1601803028</v>
      </c>
      <c r="B3798">
        <v>803000</v>
      </c>
      <c r="C3798" s="1" t="s">
        <v>13</v>
      </c>
      <c r="D3798" s="1" t="s">
        <v>539</v>
      </c>
      <c r="E3798">
        <v>148</v>
      </c>
      <c r="F3798">
        <v>12</v>
      </c>
      <c r="G3798">
        <v>0</v>
      </c>
      <c r="H3798" s="2">
        <v>44108.51189814815</v>
      </c>
      <c r="I3798">
        <f>I3797+ELECTRICAL_STATE_12_0[[#This Row],[Столбец2]]</f>
        <v>1601803689.2981009</v>
      </c>
      <c r="J3798">
        <v>0.99</v>
      </c>
      <c r="K3798">
        <f>ELECTRICAL_STATE_12_0[[#This Row],[Столбец1]]-ELECTRICAL_STATE_12_0[[#This Row],[time_s]]-ELECTRICAL_STATE_12_0[[#This Row],[time_us]]/1000000</f>
        <v>660.49510094833374</v>
      </c>
      <c r="L3798">
        <f>ELECTRICAL_STATE_12_0[[#This Row],[Столбец1]]-1601801560</f>
        <v>2129.2981009483337</v>
      </c>
    </row>
    <row r="3799" spans="1:12" x14ac:dyDescent="0.25">
      <c r="A3799">
        <v>1601803029</v>
      </c>
      <c r="B3799">
        <v>772000</v>
      </c>
      <c r="C3799" s="1" t="s">
        <v>401</v>
      </c>
      <c r="D3799" s="1" t="s">
        <v>514</v>
      </c>
      <c r="E3799">
        <v>153</v>
      </c>
      <c r="F3799">
        <v>12</v>
      </c>
      <c r="G3799">
        <v>0</v>
      </c>
      <c r="H3799" s="2">
        <v>44108.51190972222</v>
      </c>
      <c r="I3799">
        <f>I3798+ELECTRICAL_STATE_12_0[[#This Row],[Столбец2]]</f>
        <v>1601803690.288101</v>
      </c>
      <c r="J3799">
        <v>0.99</v>
      </c>
      <c r="K3799">
        <f>ELECTRICAL_STATE_12_0[[#This Row],[Столбец1]]-ELECTRICAL_STATE_12_0[[#This Row],[time_s]]-ELECTRICAL_STATE_12_0[[#This Row],[time_us]]/1000000</f>
        <v>660.51610095787044</v>
      </c>
      <c r="L3799">
        <f>ELECTRICAL_STATE_12_0[[#This Row],[Столбец1]]-1601801560</f>
        <v>2130.2881009578705</v>
      </c>
    </row>
    <row r="3800" spans="1:12" x14ac:dyDescent="0.25">
      <c r="A3800">
        <v>1601803030</v>
      </c>
      <c r="B3800">
        <v>741000</v>
      </c>
      <c r="C3800" s="1" t="s">
        <v>11</v>
      </c>
      <c r="D3800" s="1" t="s">
        <v>539</v>
      </c>
      <c r="E3800">
        <v>158</v>
      </c>
      <c r="F3800">
        <v>12</v>
      </c>
      <c r="G3800">
        <v>0</v>
      </c>
      <c r="H3800" s="2">
        <v>44108.511921296296</v>
      </c>
      <c r="I3800">
        <f>I3799+ELECTRICAL_STATE_12_0[[#This Row],[Столбец2]]</f>
        <v>1601803691.278101</v>
      </c>
      <c r="J3800">
        <v>0.99</v>
      </c>
      <c r="K3800">
        <f>ELECTRICAL_STATE_12_0[[#This Row],[Столбец1]]-ELECTRICAL_STATE_12_0[[#This Row],[time_s]]-ELECTRICAL_STATE_12_0[[#This Row],[time_us]]/1000000</f>
        <v>660.53710096740724</v>
      </c>
      <c r="L3800">
        <f>ELECTRICAL_STATE_12_0[[#This Row],[Столбец1]]-1601801560</f>
        <v>2131.2781009674072</v>
      </c>
    </row>
    <row r="3801" spans="1:12" x14ac:dyDescent="0.25">
      <c r="A3801">
        <v>1601803031</v>
      </c>
      <c r="B3801">
        <v>711000</v>
      </c>
      <c r="C3801" s="1" t="s">
        <v>13</v>
      </c>
      <c r="D3801" s="1" t="s">
        <v>539</v>
      </c>
      <c r="E3801">
        <v>163</v>
      </c>
      <c r="F3801">
        <v>12</v>
      </c>
      <c r="G3801">
        <v>0</v>
      </c>
      <c r="H3801" s="2">
        <v>44108.511932870373</v>
      </c>
      <c r="I3801">
        <f>I3800+ELECTRICAL_STATE_12_0[[#This Row],[Столбец2]]</f>
        <v>1601803692.268101</v>
      </c>
      <c r="J3801">
        <v>0.99</v>
      </c>
      <c r="K3801">
        <f>ELECTRICAL_STATE_12_0[[#This Row],[Столбец1]]-ELECTRICAL_STATE_12_0[[#This Row],[time_s]]-ELECTRICAL_STATE_12_0[[#This Row],[time_us]]/1000000</f>
        <v>660.55710097694396</v>
      </c>
      <c r="L3801">
        <f>ELECTRICAL_STATE_12_0[[#This Row],[Столбец1]]-1601801560</f>
        <v>2132.268100976944</v>
      </c>
    </row>
    <row r="3802" spans="1:12" x14ac:dyDescent="0.25">
      <c r="A3802">
        <v>1601803032</v>
      </c>
      <c r="B3802">
        <v>680000</v>
      </c>
      <c r="C3802" s="1" t="s">
        <v>11</v>
      </c>
      <c r="D3802" s="1" t="s">
        <v>535</v>
      </c>
      <c r="E3802">
        <v>168</v>
      </c>
      <c r="F3802">
        <v>12</v>
      </c>
      <c r="G3802">
        <v>0</v>
      </c>
      <c r="H3802" s="2">
        <v>44108.511944444443</v>
      </c>
      <c r="I3802">
        <f>I3801+ELECTRICAL_STATE_12_0[[#This Row],[Столбец2]]</f>
        <v>1601803693.258101</v>
      </c>
      <c r="J3802">
        <v>0.99</v>
      </c>
      <c r="K3802">
        <f>ELECTRICAL_STATE_12_0[[#This Row],[Столбец1]]-ELECTRICAL_STATE_12_0[[#This Row],[time_s]]-ELECTRICAL_STATE_12_0[[#This Row],[time_us]]/1000000</f>
        <v>660.57810098648076</v>
      </c>
      <c r="L3802">
        <f>ELECTRICAL_STATE_12_0[[#This Row],[Столбец1]]-1601801560</f>
        <v>2133.2581009864807</v>
      </c>
    </row>
    <row r="3803" spans="1:12" x14ac:dyDescent="0.25">
      <c r="A3803">
        <v>1601803033</v>
      </c>
      <c r="B3803">
        <v>649000</v>
      </c>
      <c r="C3803" s="1" t="s">
        <v>119</v>
      </c>
      <c r="D3803" s="1" t="s">
        <v>541</v>
      </c>
      <c r="E3803">
        <v>173</v>
      </c>
      <c r="F3803">
        <v>12</v>
      </c>
      <c r="G3803">
        <v>0</v>
      </c>
      <c r="H3803" s="2">
        <v>44108.511956018519</v>
      </c>
      <c r="I3803">
        <f>I3802+ELECTRICAL_STATE_12_0[[#This Row],[Столбец2]]</f>
        <v>1601803694.248101</v>
      </c>
      <c r="J3803">
        <v>0.99</v>
      </c>
      <c r="K3803">
        <f>ELECTRICAL_STATE_12_0[[#This Row],[Столбец1]]-ELECTRICAL_STATE_12_0[[#This Row],[time_s]]-ELECTRICAL_STATE_12_0[[#This Row],[time_us]]/1000000</f>
        <v>660.59910099601746</v>
      </c>
      <c r="L3803">
        <f>ELECTRICAL_STATE_12_0[[#This Row],[Столбец1]]-1601801560</f>
        <v>2134.2481009960175</v>
      </c>
    </row>
    <row r="3804" spans="1:12" x14ac:dyDescent="0.25">
      <c r="A3804">
        <v>1601803034</v>
      </c>
      <c r="B3804">
        <v>619000</v>
      </c>
      <c r="C3804" s="1" t="s">
        <v>483</v>
      </c>
      <c r="D3804" s="1" t="s">
        <v>518</v>
      </c>
      <c r="E3804">
        <v>178</v>
      </c>
      <c r="F3804">
        <v>12</v>
      </c>
      <c r="G3804">
        <v>0</v>
      </c>
      <c r="H3804" s="2">
        <v>44108.511967592596</v>
      </c>
      <c r="I3804">
        <f>I3803+ELECTRICAL_STATE_12_0[[#This Row],[Столбец2]]</f>
        <v>1601803695.238101</v>
      </c>
      <c r="J3804">
        <v>0.99</v>
      </c>
      <c r="K3804">
        <f>ELECTRICAL_STATE_12_0[[#This Row],[Столбец1]]-ELECTRICAL_STATE_12_0[[#This Row],[time_s]]-ELECTRICAL_STATE_12_0[[#This Row],[time_us]]/1000000</f>
        <v>660.61910100555417</v>
      </c>
      <c r="L3804">
        <f>ELECTRICAL_STATE_12_0[[#This Row],[Столбец1]]-1601801560</f>
        <v>2135.2381010055542</v>
      </c>
    </row>
    <row r="3805" spans="1:12" x14ac:dyDescent="0.25">
      <c r="A3805">
        <v>1601803035</v>
      </c>
      <c r="B3805">
        <v>588000</v>
      </c>
      <c r="C3805" s="1" t="s">
        <v>119</v>
      </c>
      <c r="D3805" s="1" t="s">
        <v>541</v>
      </c>
      <c r="E3805">
        <v>183</v>
      </c>
      <c r="F3805">
        <v>12</v>
      </c>
      <c r="G3805">
        <v>0</v>
      </c>
      <c r="H3805" s="2">
        <v>44108.511979166666</v>
      </c>
      <c r="I3805">
        <f>I3804+ELECTRICAL_STATE_12_0[[#This Row],[Столбец2]]</f>
        <v>1601803696.228101</v>
      </c>
      <c r="J3805">
        <v>0.99</v>
      </c>
      <c r="K3805">
        <f>ELECTRICAL_STATE_12_0[[#This Row],[Столбец1]]-ELECTRICAL_STATE_12_0[[#This Row],[time_s]]-ELECTRICAL_STATE_12_0[[#This Row],[time_us]]/1000000</f>
        <v>660.64010101509098</v>
      </c>
      <c r="L3805">
        <f>ELECTRICAL_STATE_12_0[[#This Row],[Столбец1]]-1601801560</f>
        <v>2136.2281010150909</v>
      </c>
    </row>
    <row r="3806" spans="1:12" x14ac:dyDescent="0.25">
      <c r="A3806">
        <v>1601803036</v>
      </c>
      <c r="B3806">
        <v>558000</v>
      </c>
      <c r="C3806" s="1" t="s">
        <v>180</v>
      </c>
      <c r="D3806" s="1" t="s">
        <v>541</v>
      </c>
      <c r="E3806">
        <v>188</v>
      </c>
      <c r="F3806">
        <v>12</v>
      </c>
      <c r="G3806">
        <v>0</v>
      </c>
      <c r="H3806" s="2">
        <v>44108.511990740742</v>
      </c>
      <c r="I3806">
        <f>I3805+ELECTRICAL_STATE_12_0[[#This Row],[Столбец2]]</f>
        <v>1601803697.218101</v>
      </c>
      <c r="J3806">
        <v>0.99</v>
      </c>
      <c r="K3806">
        <f>ELECTRICAL_STATE_12_0[[#This Row],[Столбец1]]-ELECTRICAL_STATE_12_0[[#This Row],[time_s]]-ELECTRICAL_STATE_12_0[[#This Row],[time_us]]/1000000</f>
        <v>660.66010102462769</v>
      </c>
      <c r="L3806">
        <f>ELECTRICAL_STATE_12_0[[#This Row],[Столбец1]]-1601801560</f>
        <v>2137.2181010246277</v>
      </c>
    </row>
    <row r="3807" spans="1:12" x14ac:dyDescent="0.25">
      <c r="A3807">
        <v>1601803037</v>
      </c>
      <c r="B3807">
        <v>527000</v>
      </c>
      <c r="C3807" s="1" t="s">
        <v>119</v>
      </c>
      <c r="D3807" s="1" t="s">
        <v>537</v>
      </c>
      <c r="E3807">
        <v>193</v>
      </c>
      <c r="F3807">
        <v>12</v>
      </c>
      <c r="G3807">
        <v>0</v>
      </c>
      <c r="H3807" s="2">
        <v>44108.512002314812</v>
      </c>
      <c r="I3807">
        <f>I3806+ELECTRICAL_STATE_12_0[[#This Row],[Столбец2]]</f>
        <v>1601803698.208101</v>
      </c>
      <c r="J3807">
        <v>0.99</v>
      </c>
      <c r="K3807">
        <f>ELECTRICAL_STATE_12_0[[#This Row],[Столбец1]]-ELECTRICAL_STATE_12_0[[#This Row],[time_s]]-ELECTRICAL_STATE_12_0[[#This Row],[time_us]]/1000000</f>
        <v>660.68110103416439</v>
      </c>
      <c r="L3807">
        <f>ELECTRICAL_STATE_12_0[[#This Row],[Столбец1]]-1601801560</f>
        <v>2138.2081010341644</v>
      </c>
    </row>
    <row r="3808" spans="1:12" x14ac:dyDescent="0.25">
      <c r="A3808">
        <v>1601803038</v>
      </c>
      <c r="B3808">
        <v>497000</v>
      </c>
      <c r="C3808" s="1" t="s">
        <v>119</v>
      </c>
      <c r="D3808" s="1" t="s">
        <v>542</v>
      </c>
      <c r="E3808">
        <v>198</v>
      </c>
      <c r="F3808">
        <v>12</v>
      </c>
      <c r="G3808">
        <v>0</v>
      </c>
      <c r="H3808" s="2">
        <v>44108.512013888889</v>
      </c>
      <c r="I3808">
        <f>I3807+ELECTRICAL_STATE_12_0[[#This Row],[Столбец2]]</f>
        <v>1601803699.198101</v>
      </c>
      <c r="J3808">
        <v>0.99</v>
      </c>
      <c r="K3808">
        <f>ELECTRICAL_STATE_12_0[[#This Row],[Столбец1]]-ELECTRICAL_STATE_12_0[[#This Row],[time_s]]-ELECTRICAL_STATE_12_0[[#This Row],[time_us]]/1000000</f>
        <v>660.70110104370121</v>
      </c>
      <c r="L3808">
        <f>ELECTRICAL_STATE_12_0[[#This Row],[Столбец1]]-1601801560</f>
        <v>2139.1981010437012</v>
      </c>
    </row>
    <row r="3809" spans="1:12" x14ac:dyDescent="0.25">
      <c r="A3809">
        <v>1601803039</v>
      </c>
      <c r="B3809">
        <v>466000</v>
      </c>
      <c r="C3809" s="1" t="s">
        <v>483</v>
      </c>
      <c r="D3809" s="1" t="s">
        <v>518</v>
      </c>
      <c r="E3809">
        <v>203</v>
      </c>
      <c r="F3809">
        <v>12</v>
      </c>
      <c r="G3809">
        <v>0</v>
      </c>
      <c r="H3809" s="2">
        <v>44108.512025462966</v>
      </c>
      <c r="I3809">
        <f>I3808+ELECTRICAL_STATE_12_0[[#This Row],[Столбец2]]</f>
        <v>1601803700.1881011</v>
      </c>
      <c r="J3809">
        <v>0.99</v>
      </c>
      <c r="K3809">
        <f>ELECTRICAL_STATE_12_0[[#This Row],[Столбец1]]-ELECTRICAL_STATE_12_0[[#This Row],[time_s]]-ELECTRICAL_STATE_12_0[[#This Row],[time_us]]/1000000</f>
        <v>660.72210105323791</v>
      </c>
      <c r="L3809">
        <f>ELECTRICAL_STATE_12_0[[#This Row],[Столбец1]]-1601801560</f>
        <v>2140.1881010532379</v>
      </c>
    </row>
    <row r="3810" spans="1:12" x14ac:dyDescent="0.25">
      <c r="A3810">
        <v>1601803040</v>
      </c>
      <c r="B3810">
        <v>435000</v>
      </c>
      <c r="C3810" s="1" t="s">
        <v>119</v>
      </c>
      <c r="D3810" s="1" t="s">
        <v>541</v>
      </c>
      <c r="E3810">
        <v>208</v>
      </c>
      <c r="F3810">
        <v>12</v>
      </c>
      <c r="G3810">
        <v>0</v>
      </c>
      <c r="H3810" s="2">
        <v>44108.512037037035</v>
      </c>
      <c r="I3810">
        <f>I3809+ELECTRICAL_STATE_12_0[[#This Row],[Столбец2]]</f>
        <v>1601803701.1781011</v>
      </c>
      <c r="J3810">
        <v>0.99</v>
      </c>
      <c r="K3810">
        <f>ELECTRICAL_STATE_12_0[[#This Row],[Столбец1]]-ELECTRICAL_STATE_12_0[[#This Row],[time_s]]-ELECTRICAL_STATE_12_0[[#This Row],[time_us]]/1000000</f>
        <v>660.74310106277471</v>
      </c>
      <c r="L3810">
        <f>ELECTRICAL_STATE_12_0[[#This Row],[Столбец1]]-1601801560</f>
        <v>2141.1781010627747</v>
      </c>
    </row>
    <row r="3811" spans="1:12" x14ac:dyDescent="0.25">
      <c r="A3811">
        <v>1601803041</v>
      </c>
      <c r="B3811">
        <v>405000</v>
      </c>
      <c r="C3811" s="1" t="s">
        <v>25</v>
      </c>
      <c r="D3811" s="1" t="s">
        <v>541</v>
      </c>
      <c r="E3811">
        <v>213</v>
      </c>
      <c r="F3811">
        <v>12</v>
      </c>
      <c r="G3811">
        <v>0</v>
      </c>
      <c r="H3811" s="2">
        <v>44108.512048611112</v>
      </c>
      <c r="I3811">
        <f>I3810+ELECTRICAL_STATE_12_0[[#This Row],[Столбец2]]</f>
        <v>1601803702.1681011</v>
      </c>
      <c r="J3811">
        <v>0.99</v>
      </c>
      <c r="K3811">
        <f>ELECTRICAL_STATE_12_0[[#This Row],[Столбец1]]-ELECTRICAL_STATE_12_0[[#This Row],[time_s]]-ELECTRICAL_STATE_12_0[[#This Row],[time_us]]/1000000</f>
        <v>660.76310107231143</v>
      </c>
      <c r="L3811">
        <f>ELECTRICAL_STATE_12_0[[#This Row],[Столбец1]]-1601801560</f>
        <v>2142.1681010723114</v>
      </c>
    </row>
    <row r="3812" spans="1:12" x14ac:dyDescent="0.25">
      <c r="A3812">
        <v>1601803042</v>
      </c>
      <c r="B3812">
        <v>374000</v>
      </c>
      <c r="C3812" s="1" t="s">
        <v>119</v>
      </c>
      <c r="D3812" s="1" t="s">
        <v>542</v>
      </c>
      <c r="E3812">
        <v>218</v>
      </c>
      <c r="F3812">
        <v>12</v>
      </c>
      <c r="G3812">
        <v>0</v>
      </c>
      <c r="H3812" s="2">
        <v>44108.512060185189</v>
      </c>
      <c r="I3812">
        <f>I3811+ELECTRICAL_STATE_12_0[[#This Row],[Столбец2]]</f>
        <v>1601803703.1581011</v>
      </c>
      <c r="J3812">
        <v>0.99</v>
      </c>
      <c r="K3812">
        <f>ELECTRICAL_STATE_12_0[[#This Row],[Столбец1]]-ELECTRICAL_STATE_12_0[[#This Row],[time_s]]-ELECTRICAL_STATE_12_0[[#This Row],[time_us]]/1000000</f>
        <v>660.78410108184812</v>
      </c>
      <c r="L3812">
        <f>ELECTRICAL_STATE_12_0[[#This Row],[Столбец1]]-1601801560</f>
        <v>2143.1581010818481</v>
      </c>
    </row>
    <row r="3813" spans="1:12" x14ac:dyDescent="0.25">
      <c r="A3813">
        <v>1601803043</v>
      </c>
      <c r="B3813">
        <v>509000</v>
      </c>
      <c r="C3813" s="1" t="s">
        <v>119</v>
      </c>
      <c r="D3813" s="1" t="s">
        <v>543</v>
      </c>
      <c r="E3813">
        <v>223</v>
      </c>
      <c r="F3813">
        <v>12</v>
      </c>
      <c r="G3813">
        <v>0</v>
      </c>
      <c r="H3813" s="2">
        <v>44108.512071759258</v>
      </c>
      <c r="I3813">
        <f>I3812+ELECTRICAL_STATE_12_0[[#This Row],[Столбец2]]</f>
        <v>1601803704.1481011</v>
      </c>
      <c r="J3813">
        <v>0.99</v>
      </c>
      <c r="K3813">
        <f>ELECTRICAL_STATE_12_0[[#This Row],[Столбец1]]-ELECTRICAL_STATE_12_0[[#This Row],[time_s]]-ELECTRICAL_STATE_12_0[[#This Row],[time_us]]/1000000</f>
        <v>660.63910109138487</v>
      </c>
      <c r="L3813">
        <f>ELECTRICAL_STATE_12_0[[#This Row],[Столбец1]]-1601801560</f>
        <v>2144.1481010913849</v>
      </c>
    </row>
    <row r="3814" spans="1:12" x14ac:dyDescent="0.25">
      <c r="A3814">
        <v>1601803044</v>
      </c>
      <c r="B3814">
        <v>479000</v>
      </c>
      <c r="C3814" s="1" t="s">
        <v>483</v>
      </c>
      <c r="D3814" s="1" t="s">
        <v>530</v>
      </c>
      <c r="E3814">
        <v>228</v>
      </c>
      <c r="F3814">
        <v>12</v>
      </c>
      <c r="G3814">
        <v>0</v>
      </c>
      <c r="H3814" s="2">
        <v>44108.512083333335</v>
      </c>
      <c r="I3814">
        <f>I3813+ELECTRICAL_STATE_12_0[[#This Row],[Столбец2]]</f>
        <v>1601803705.1381011</v>
      </c>
      <c r="J3814">
        <v>0.99</v>
      </c>
      <c r="K3814">
        <f>ELECTRICAL_STATE_12_0[[#This Row],[Столбец1]]-ELECTRICAL_STATE_12_0[[#This Row],[time_s]]-ELECTRICAL_STATE_12_0[[#This Row],[time_us]]/1000000</f>
        <v>660.65910110092159</v>
      </c>
      <c r="L3814">
        <f>ELECTRICAL_STATE_12_0[[#This Row],[Столбец1]]-1601801560</f>
        <v>2145.1381011009216</v>
      </c>
    </row>
    <row r="3815" spans="1:12" x14ac:dyDescent="0.25">
      <c r="A3815">
        <v>1601803045</v>
      </c>
      <c r="B3815">
        <v>448000</v>
      </c>
      <c r="C3815" s="1" t="s">
        <v>119</v>
      </c>
      <c r="D3815" s="1" t="s">
        <v>543</v>
      </c>
      <c r="E3815">
        <v>233</v>
      </c>
      <c r="F3815">
        <v>12</v>
      </c>
      <c r="G3815">
        <v>0</v>
      </c>
      <c r="H3815" s="2">
        <v>44108.512094907404</v>
      </c>
      <c r="I3815">
        <f>I3814+ELECTRICAL_STATE_12_0[[#This Row],[Столбец2]]</f>
        <v>1601803706.1281011</v>
      </c>
      <c r="J3815">
        <v>0.99</v>
      </c>
      <c r="K3815">
        <f>ELECTRICAL_STATE_12_0[[#This Row],[Столбец1]]-ELECTRICAL_STATE_12_0[[#This Row],[time_s]]-ELECTRICAL_STATE_12_0[[#This Row],[time_us]]/1000000</f>
        <v>660.68010111045839</v>
      </c>
      <c r="L3815">
        <f>ELECTRICAL_STATE_12_0[[#This Row],[Столбец1]]-1601801560</f>
        <v>2146.1281011104584</v>
      </c>
    </row>
    <row r="3816" spans="1:12" x14ac:dyDescent="0.25">
      <c r="A3816">
        <v>1601803046</v>
      </c>
      <c r="B3816">
        <v>417000</v>
      </c>
      <c r="C3816" s="1" t="s">
        <v>25</v>
      </c>
      <c r="D3816" s="1" t="s">
        <v>543</v>
      </c>
      <c r="E3816">
        <v>238</v>
      </c>
      <c r="F3816">
        <v>12</v>
      </c>
      <c r="G3816">
        <v>0</v>
      </c>
      <c r="H3816" s="2">
        <v>44108.512106481481</v>
      </c>
      <c r="I3816">
        <f>I3815+ELECTRICAL_STATE_12_0[[#This Row],[Столбец2]]</f>
        <v>1601803707.1181011</v>
      </c>
      <c r="J3816">
        <v>0.99</v>
      </c>
      <c r="K3816">
        <f>ELECTRICAL_STATE_12_0[[#This Row],[Столбец1]]-ELECTRICAL_STATE_12_0[[#This Row],[time_s]]-ELECTRICAL_STATE_12_0[[#This Row],[time_us]]/1000000</f>
        <v>660.70110111999509</v>
      </c>
      <c r="L3816">
        <f>ELECTRICAL_STATE_12_0[[#This Row],[Столбец1]]-1601801560</f>
        <v>2147.1181011199951</v>
      </c>
    </row>
    <row r="3817" spans="1:12" x14ac:dyDescent="0.25">
      <c r="A3817">
        <v>1601803047</v>
      </c>
      <c r="B3817">
        <v>387000</v>
      </c>
      <c r="C3817" s="1" t="s">
        <v>13</v>
      </c>
      <c r="D3817" s="1" t="s">
        <v>542</v>
      </c>
      <c r="E3817">
        <v>243</v>
      </c>
      <c r="F3817">
        <v>12</v>
      </c>
      <c r="G3817">
        <v>0</v>
      </c>
      <c r="H3817" s="2">
        <v>44108.512118055558</v>
      </c>
      <c r="I3817">
        <f>I3816+ELECTRICAL_STATE_12_0[[#This Row],[Столбец2]]</f>
        <v>1601803708.1081011</v>
      </c>
      <c r="J3817">
        <v>0.99</v>
      </c>
      <c r="K3817">
        <f>ELECTRICAL_STATE_12_0[[#This Row],[Столбец1]]-ELECTRICAL_STATE_12_0[[#This Row],[time_s]]-ELECTRICAL_STATE_12_0[[#This Row],[time_us]]/1000000</f>
        <v>660.72110112953192</v>
      </c>
      <c r="L3817">
        <f>ELECTRICAL_STATE_12_0[[#This Row],[Столбец1]]-1601801560</f>
        <v>2148.1081011295319</v>
      </c>
    </row>
    <row r="3818" spans="1:12" x14ac:dyDescent="0.25">
      <c r="A3818">
        <v>1601803048</v>
      </c>
      <c r="B3818">
        <v>355000</v>
      </c>
      <c r="C3818" s="1" t="s">
        <v>119</v>
      </c>
      <c r="D3818" s="1" t="s">
        <v>543</v>
      </c>
      <c r="E3818">
        <v>248</v>
      </c>
      <c r="F3818">
        <v>12</v>
      </c>
      <c r="G3818">
        <v>0</v>
      </c>
      <c r="H3818" s="2">
        <v>44108.512129629627</v>
      </c>
      <c r="I3818">
        <f>I3817+ELECTRICAL_STATE_12_0[[#This Row],[Столбец2]]</f>
        <v>1601803709.0981011</v>
      </c>
      <c r="J3818">
        <v>0.99</v>
      </c>
      <c r="K3818">
        <f>ELECTRICAL_STATE_12_0[[#This Row],[Столбец1]]-ELECTRICAL_STATE_12_0[[#This Row],[time_s]]-ELECTRICAL_STATE_12_0[[#This Row],[time_us]]/1000000</f>
        <v>660.74310113906859</v>
      </c>
      <c r="L3818">
        <f>ELECTRICAL_STATE_12_0[[#This Row],[Столбец1]]-1601801560</f>
        <v>2149.0981011390686</v>
      </c>
    </row>
    <row r="3819" spans="1:12" x14ac:dyDescent="0.25">
      <c r="A3819">
        <v>1601803049</v>
      </c>
      <c r="B3819">
        <v>325000</v>
      </c>
      <c r="C3819" s="1" t="s">
        <v>13</v>
      </c>
      <c r="D3819" s="1" t="s">
        <v>539</v>
      </c>
      <c r="E3819">
        <v>253</v>
      </c>
      <c r="F3819">
        <v>12</v>
      </c>
      <c r="G3819">
        <v>0</v>
      </c>
      <c r="H3819" s="2">
        <v>44108.512141203704</v>
      </c>
      <c r="I3819">
        <f>I3818+ELECTRICAL_STATE_12_0[[#This Row],[Столбец2]]</f>
        <v>1601803710.0881011</v>
      </c>
      <c r="J3819">
        <v>0.99</v>
      </c>
      <c r="K3819">
        <f>ELECTRICAL_STATE_12_0[[#This Row],[Столбец1]]-ELECTRICAL_STATE_12_0[[#This Row],[time_s]]-ELECTRICAL_STATE_12_0[[#This Row],[time_us]]/1000000</f>
        <v>660.7631011486053</v>
      </c>
      <c r="L3819">
        <f>ELECTRICAL_STATE_12_0[[#This Row],[Столбец1]]-1601801560</f>
        <v>2150.0881011486053</v>
      </c>
    </row>
    <row r="3820" spans="1:12" x14ac:dyDescent="0.25">
      <c r="A3820">
        <v>1601803050</v>
      </c>
      <c r="B3820">
        <v>294000</v>
      </c>
      <c r="C3820" s="1" t="s">
        <v>119</v>
      </c>
      <c r="D3820" s="1" t="s">
        <v>541</v>
      </c>
      <c r="E3820">
        <v>2</v>
      </c>
      <c r="F3820">
        <v>12</v>
      </c>
      <c r="G3820">
        <v>0</v>
      </c>
      <c r="H3820" s="2">
        <v>44108.512152777781</v>
      </c>
      <c r="I3820">
        <f>I3819+ELECTRICAL_STATE_12_0[[#This Row],[Столбец2]]</f>
        <v>1601803711.0781012</v>
      </c>
      <c r="J3820">
        <v>0.99</v>
      </c>
      <c r="K3820">
        <f>ELECTRICAL_STATE_12_0[[#This Row],[Столбец1]]-ELECTRICAL_STATE_12_0[[#This Row],[time_s]]-ELECTRICAL_STATE_12_0[[#This Row],[time_us]]/1000000</f>
        <v>660.78410115814211</v>
      </c>
      <c r="L3820">
        <f>ELECTRICAL_STATE_12_0[[#This Row],[Столбец1]]-1601801560</f>
        <v>2151.0781011581421</v>
      </c>
    </row>
    <row r="3821" spans="1:12" x14ac:dyDescent="0.25">
      <c r="A3821">
        <v>1601803051</v>
      </c>
      <c r="B3821">
        <v>264000</v>
      </c>
      <c r="C3821" s="1" t="s">
        <v>180</v>
      </c>
      <c r="D3821" s="1" t="s">
        <v>542</v>
      </c>
      <c r="E3821">
        <v>7</v>
      </c>
      <c r="F3821">
        <v>12</v>
      </c>
      <c r="G3821">
        <v>0</v>
      </c>
      <c r="H3821" s="2">
        <v>44108.512164351851</v>
      </c>
      <c r="I3821">
        <f>I3820+ELECTRICAL_STATE_12_0[[#This Row],[Столбец2]]</f>
        <v>1601803712.0681012</v>
      </c>
      <c r="J3821">
        <v>0.99</v>
      </c>
      <c r="K3821">
        <f>ELECTRICAL_STATE_12_0[[#This Row],[Столбец1]]-ELECTRICAL_STATE_12_0[[#This Row],[time_s]]-ELECTRICAL_STATE_12_0[[#This Row],[time_us]]/1000000</f>
        <v>660.80410116767882</v>
      </c>
      <c r="L3821">
        <f>ELECTRICAL_STATE_12_0[[#This Row],[Столбец1]]-1601801560</f>
        <v>2152.0681011676788</v>
      </c>
    </row>
    <row r="3822" spans="1:12" x14ac:dyDescent="0.25">
      <c r="A3822">
        <v>1601803052</v>
      </c>
      <c r="B3822">
        <v>233000</v>
      </c>
      <c r="C3822" s="1" t="s">
        <v>11</v>
      </c>
      <c r="D3822" s="1" t="s">
        <v>538</v>
      </c>
      <c r="E3822">
        <v>12</v>
      </c>
      <c r="F3822">
        <v>12</v>
      </c>
      <c r="G3822">
        <v>0</v>
      </c>
      <c r="H3822" s="2">
        <v>44108.512175925927</v>
      </c>
      <c r="I3822">
        <f>I3821+ELECTRICAL_STATE_12_0[[#This Row],[Столбец2]]</f>
        <v>1601803713.0581012</v>
      </c>
      <c r="J3822">
        <v>0.99</v>
      </c>
      <c r="K3822">
        <f>ELECTRICAL_STATE_12_0[[#This Row],[Столбец1]]-ELECTRICAL_STATE_12_0[[#This Row],[time_s]]-ELECTRICAL_STATE_12_0[[#This Row],[time_us]]/1000000</f>
        <v>660.82510117721563</v>
      </c>
      <c r="L3822">
        <f>ELECTRICAL_STATE_12_0[[#This Row],[Столбец1]]-1601801560</f>
        <v>2153.0581011772156</v>
      </c>
    </row>
    <row r="3823" spans="1:12" x14ac:dyDescent="0.25">
      <c r="A3823">
        <v>1601803053</v>
      </c>
      <c r="B3823">
        <v>202000</v>
      </c>
      <c r="C3823" s="1" t="s">
        <v>119</v>
      </c>
      <c r="D3823" s="1" t="s">
        <v>541</v>
      </c>
      <c r="E3823">
        <v>17</v>
      </c>
      <c r="F3823">
        <v>12</v>
      </c>
      <c r="G3823">
        <v>0</v>
      </c>
      <c r="H3823" s="2">
        <v>44108.512187499997</v>
      </c>
      <c r="I3823">
        <f>I3822+ELECTRICAL_STATE_12_0[[#This Row],[Столбец2]]</f>
        <v>1601803714.0481012</v>
      </c>
      <c r="J3823">
        <v>0.99</v>
      </c>
      <c r="K3823">
        <f>ELECTRICAL_STATE_12_0[[#This Row],[Столбец1]]-ELECTRICAL_STATE_12_0[[#This Row],[time_s]]-ELECTRICAL_STATE_12_0[[#This Row],[time_us]]/1000000</f>
        <v>660.84610118675232</v>
      </c>
      <c r="L3823">
        <f>ELECTRICAL_STATE_12_0[[#This Row],[Столбец1]]-1601801560</f>
        <v>2154.0481011867523</v>
      </c>
    </row>
    <row r="3824" spans="1:12" x14ac:dyDescent="0.25">
      <c r="A3824">
        <v>1601803054</v>
      </c>
      <c r="B3824">
        <v>172000</v>
      </c>
      <c r="C3824" s="1" t="s">
        <v>401</v>
      </c>
      <c r="D3824" s="1" t="s">
        <v>514</v>
      </c>
      <c r="E3824">
        <v>22</v>
      </c>
      <c r="F3824">
        <v>12</v>
      </c>
      <c r="G3824">
        <v>0</v>
      </c>
      <c r="H3824" s="2">
        <v>44108.512199074074</v>
      </c>
      <c r="I3824">
        <f>I3823+ELECTRICAL_STATE_12_0[[#This Row],[Столбец2]]</f>
        <v>1601803715.0381012</v>
      </c>
      <c r="J3824">
        <v>0.99</v>
      </c>
      <c r="K3824">
        <f>ELECTRICAL_STATE_12_0[[#This Row],[Столбец1]]-ELECTRICAL_STATE_12_0[[#This Row],[time_s]]-ELECTRICAL_STATE_12_0[[#This Row],[time_us]]/1000000</f>
        <v>660.86610119628904</v>
      </c>
      <c r="L3824">
        <f>ELECTRICAL_STATE_12_0[[#This Row],[Столбец1]]-1601801560</f>
        <v>2155.0381011962891</v>
      </c>
    </row>
    <row r="3825" spans="1:12" x14ac:dyDescent="0.25">
      <c r="A3825">
        <v>1601803055</v>
      </c>
      <c r="B3825">
        <v>141000</v>
      </c>
      <c r="C3825" s="1" t="s">
        <v>25</v>
      </c>
      <c r="D3825" s="1" t="s">
        <v>541</v>
      </c>
      <c r="E3825">
        <v>27</v>
      </c>
      <c r="F3825">
        <v>12</v>
      </c>
      <c r="G3825">
        <v>0</v>
      </c>
      <c r="H3825" s="2">
        <v>44108.51221064815</v>
      </c>
      <c r="I3825">
        <f>I3824+ELECTRICAL_STATE_12_0[[#This Row],[Столбец2]]</f>
        <v>1601803716.0281012</v>
      </c>
      <c r="J3825">
        <v>0.99</v>
      </c>
      <c r="K3825">
        <f>ELECTRICAL_STATE_12_0[[#This Row],[Столбец1]]-ELECTRICAL_STATE_12_0[[#This Row],[time_s]]-ELECTRICAL_STATE_12_0[[#This Row],[time_us]]/1000000</f>
        <v>660.88710120582584</v>
      </c>
      <c r="L3825">
        <f>ELECTRICAL_STATE_12_0[[#This Row],[Столбец1]]-1601801560</f>
        <v>2156.0281012058258</v>
      </c>
    </row>
    <row r="3826" spans="1:12" x14ac:dyDescent="0.25">
      <c r="A3826">
        <v>1601803056</v>
      </c>
      <c r="B3826">
        <v>110000</v>
      </c>
      <c r="C3826" s="1" t="s">
        <v>483</v>
      </c>
      <c r="D3826" s="1" t="s">
        <v>539</v>
      </c>
      <c r="E3826">
        <v>32</v>
      </c>
      <c r="F3826">
        <v>12</v>
      </c>
      <c r="G3826">
        <v>0</v>
      </c>
      <c r="H3826" s="2">
        <v>44108.51222222222</v>
      </c>
      <c r="I3826">
        <f>I3825+ELECTRICAL_STATE_12_0[[#This Row],[Столбец2]]</f>
        <v>1601803717.0181012</v>
      </c>
      <c r="J3826">
        <v>0.99</v>
      </c>
      <c r="K3826">
        <f>ELECTRICAL_STATE_12_0[[#This Row],[Столбец1]]-ELECTRICAL_STATE_12_0[[#This Row],[time_s]]-ELECTRICAL_STATE_12_0[[#This Row],[time_us]]/1000000</f>
        <v>660.90810121536254</v>
      </c>
      <c r="L3826">
        <f>ELECTRICAL_STATE_12_0[[#This Row],[Столбец1]]-1601801560</f>
        <v>2157.0181012153625</v>
      </c>
    </row>
    <row r="3827" spans="1:12" x14ac:dyDescent="0.25">
      <c r="A3827">
        <v>1601803057</v>
      </c>
      <c r="B3827">
        <v>80000</v>
      </c>
      <c r="C3827" s="1" t="s">
        <v>13</v>
      </c>
      <c r="D3827" s="1" t="s">
        <v>539</v>
      </c>
      <c r="E3827">
        <v>37</v>
      </c>
      <c r="F3827">
        <v>12</v>
      </c>
      <c r="G3827">
        <v>0</v>
      </c>
      <c r="H3827" s="2">
        <v>44108.512233796297</v>
      </c>
      <c r="I3827">
        <f>I3826+ELECTRICAL_STATE_12_0[[#This Row],[Столбец2]]</f>
        <v>1601803718.0081012</v>
      </c>
      <c r="J3827">
        <v>0.99</v>
      </c>
      <c r="K3827">
        <f>ELECTRICAL_STATE_12_0[[#This Row],[Столбец1]]-ELECTRICAL_STATE_12_0[[#This Row],[time_s]]-ELECTRICAL_STATE_12_0[[#This Row],[time_us]]/1000000</f>
        <v>660.92810122489925</v>
      </c>
      <c r="L3827">
        <f>ELECTRICAL_STATE_12_0[[#This Row],[Столбец1]]-1601801560</f>
        <v>2158.0081012248993</v>
      </c>
    </row>
    <row r="3828" spans="1:12" x14ac:dyDescent="0.25">
      <c r="A3828">
        <v>1601803058</v>
      </c>
      <c r="B3828">
        <v>49000</v>
      </c>
      <c r="C3828" s="1" t="s">
        <v>11</v>
      </c>
      <c r="D3828" s="1" t="s">
        <v>541</v>
      </c>
      <c r="E3828">
        <v>42</v>
      </c>
      <c r="F3828">
        <v>12</v>
      </c>
      <c r="G3828">
        <v>0</v>
      </c>
      <c r="H3828" s="2">
        <v>44108.512245370373</v>
      </c>
      <c r="I3828">
        <f>I3827+ELECTRICAL_STATE_12_0[[#This Row],[Столбец2]]</f>
        <v>1601803718.9981012</v>
      </c>
      <c r="J3828">
        <v>0.99</v>
      </c>
      <c r="K3828">
        <f>ELECTRICAL_STATE_12_0[[#This Row],[Столбец1]]-ELECTRICAL_STATE_12_0[[#This Row],[time_s]]-ELECTRICAL_STATE_12_0[[#This Row],[time_us]]/1000000</f>
        <v>660.94910123443606</v>
      </c>
      <c r="L3828">
        <f>ELECTRICAL_STATE_12_0[[#This Row],[Столбец1]]-1601801560</f>
        <v>2158.998101234436</v>
      </c>
    </row>
    <row r="3829" spans="1:12" x14ac:dyDescent="0.25">
      <c r="A3829">
        <v>1601803059</v>
      </c>
      <c r="B3829">
        <v>18000</v>
      </c>
      <c r="C3829" s="1" t="s">
        <v>483</v>
      </c>
      <c r="D3829" s="1" t="s">
        <v>515</v>
      </c>
      <c r="E3829">
        <v>47</v>
      </c>
      <c r="F3829">
        <v>12</v>
      </c>
      <c r="G3829">
        <v>0</v>
      </c>
      <c r="H3829" s="2">
        <v>44108.512256944443</v>
      </c>
      <c r="I3829">
        <f>I3828+ELECTRICAL_STATE_12_0[[#This Row],[Столбец2]]</f>
        <v>1601803719.9881012</v>
      </c>
      <c r="J3829">
        <v>0.99</v>
      </c>
      <c r="K3829">
        <f>ELECTRICAL_STATE_12_0[[#This Row],[Столбец1]]-ELECTRICAL_STATE_12_0[[#This Row],[time_s]]-ELECTRICAL_STATE_12_0[[#This Row],[time_us]]/1000000</f>
        <v>660.97010124397275</v>
      </c>
      <c r="L3829">
        <f>ELECTRICAL_STATE_12_0[[#This Row],[Столбец1]]-1601801560</f>
        <v>2159.9881012439728</v>
      </c>
    </row>
    <row r="3830" spans="1:12" x14ac:dyDescent="0.25">
      <c r="A3830">
        <v>1601803059</v>
      </c>
      <c r="B3830">
        <v>988000</v>
      </c>
      <c r="C3830" s="1" t="s">
        <v>119</v>
      </c>
      <c r="D3830" s="1" t="s">
        <v>542</v>
      </c>
      <c r="E3830">
        <v>52</v>
      </c>
      <c r="F3830">
        <v>12</v>
      </c>
      <c r="G3830">
        <v>0</v>
      </c>
      <c r="H3830" s="2">
        <v>44108.512256944443</v>
      </c>
      <c r="I3830">
        <f>I3829+ELECTRICAL_STATE_12_0[[#This Row],[Столбец2]]</f>
        <v>1601803720.9781013</v>
      </c>
      <c r="J3830">
        <v>0.99</v>
      </c>
      <c r="K3830">
        <f>ELECTRICAL_STATE_12_0[[#This Row],[Столбец1]]-ELECTRICAL_STATE_12_0[[#This Row],[time_s]]-ELECTRICAL_STATE_12_0[[#This Row],[time_us]]/1000000</f>
        <v>660.99010125350947</v>
      </c>
      <c r="L3830">
        <f>ELECTRICAL_STATE_12_0[[#This Row],[Столбец1]]-1601801560</f>
        <v>2160.9781012535095</v>
      </c>
    </row>
    <row r="3831" spans="1:12" x14ac:dyDescent="0.25">
      <c r="A3831">
        <v>1601803060</v>
      </c>
      <c r="B3831">
        <v>957000</v>
      </c>
      <c r="C3831" s="1" t="s">
        <v>11</v>
      </c>
      <c r="D3831" s="1" t="s">
        <v>541</v>
      </c>
      <c r="E3831">
        <v>57</v>
      </c>
      <c r="F3831">
        <v>12</v>
      </c>
      <c r="G3831">
        <v>0</v>
      </c>
      <c r="H3831" s="2">
        <v>44108.51226851852</v>
      </c>
      <c r="I3831">
        <f>I3830+ELECTRICAL_STATE_12_0[[#This Row],[Столбец2]]</f>
        <v>1601803721.9681013</v>
      </c>
      <c r="J3831">
        <v>0.99</v>
      </c>
      <c r="K3831">
        <f>ELECTRICAL_STATE_12_0[[#This Row],[Столбец1]]-ELECTRICAL_STATE_12_0[[#This Row],[time_s]]-ELECTRICAL_STATE_12_0[[#This Row],[time_us]]/1000000</f>
        <v>661.01110126304627</v>
      </c>
      <c r="L3831">
        <f>ELECTRICAL_STATE_12_0[[#This Row],[Столбец1]]-1601801560</f>
        <v>2161.9681012630463</v>
      </c>
    </row>
    <row r="3832" spans="1:12" x14ac:dyDescent="0.25">
      <c r="A3832">
        <v>1601803061</v>
      </c>
      <c r="B3832">
        <v>926000</v>
      </c>
      <c r="C3832" s="1" t="s">
        <v>11</v>
      </c>
      <c r="D3832" s="1" t="s">
        <v>536</v>
      </c>
      <c r="E3832">
        <v>62</v>
      </c>
      <c r="F3832">
        <v>12</v>
      </c>
      <c r="G3832">
        <v>0</v>
      </c>
      <c r="H3832" s="2">
        <v>44108.512280092589</v>
      </c>
      <c r="I3832">
        <f>I3831+ELECTRICAL_STATE_12_0[[#This Row],[Столбец2]]</f>
        <v>1601803722.9581013</v>
      </c>
      <c r="J3832">
        <v>0.99</v>
      </c>
      <c r="K3832">
        <f>ELECTRICAL_STATE_12_0[[#This Row],[Столбец1]]-ELECTRICAL_STATE_12_0[[#This Row],[time_s]]-ELECTRICAL_STATE_12_0[[#This Row],[time_us]]/1000000</f>
        <v>661.03210127258296</v>
      </c>
      <c r="L3832">
        <f>ELECTRICAL_STATE_12_0[[#This Row],[Столбец1]]-1601801560</f>
        <v>2162.958101272583</v>
      </c>
    </row>
    <row r="3833" spans="1:12" x14ac:dyDescent="0.25">
      <c r="A3833">
        <v>1601803062</v>
      </c>
      <c r="B3833">
        <v>896000</v>
      </c>
      <c r="C3833" s="1" t="s">
        <v>11</v>
      </c>
      <c r="D3833" s="1" t="s">
        <v>542</v>
      </c>
      <c r="E3833">
        <v>67</v>
      </c>
      <c r="F3833">
        <v>12</v>
      </c>
      <c r="G3833">
        <v>0</v>
      </c>
      <c r="H3833" s="2">
        <v>44108.512291666666</v>
      </c>
      <c r="I3833">
        <f>I3832+ELECTRICAL_STATE_12_0[[#This Row],[Столбец2]]</f>
        <v>1601803723.9481013</v>
      </c>
      <c r="J3833">
        <v>0.99</v>
      </c>
      <c r="K3833">
        <f>ELECTRICAL_STATE_12_0[[#This Row],[Столбец1]]-ELECTRICAL_STATE_12_0[[#This Row],[time_s]]-ELECTRICAL_STATE_12_0[[#This Row],[time_us]]/1000000</f>
        <v>661.05210128211979</v>
      </c>
      <c r="L3833">
        <f>ELECTRICAL_STATE_12_0[[#This Row],[Столбец1]]-1601801560</f>
        <v>2163.9481012821198</v>
      </c>
    </row>
    <row r="3834" spans="1:12" x14ac:dyDescent="0.25">
      <c r="A3834">
        <v>1601803063</v>
      </c>
      <c r="B3834">
        <v>865000</v>
      </c>
      <c r="C3834" s="1" t="s">
        <v>483</v>
      </c>
      <c r="D3834" s="1" t="s">
        <v>530</v>
      </c>
      <c r="E3834">
        <v>72</v>
      </c>
      <c r="F3834">
        <v>12</v>
      </c>
      <c r="G3834">
        <v>0</v>
      </c>
      <c r="H3834" s="2">
        <v>44108.512303240743</v>
      </c>
      <c r="I3834">
        <f>I3833+ELECTRICAL_STATE_12_0[[#This Row],[Столбец2]]</f>
        <v>1601803724.9381013</v>
      </c>
      <c r="J3834">
        <v>0.99</v>
      </c>
      <c r="K3834">
        <f>ELECTRICAL_STATE_12_0[[#This Row],[Столбец1]]-ELECTRICAL_STATE_12_0[[#This Row],[time_s]]-ELECTRICAL_STATE_12_0[[#This Row],[time_us]]/1000000</f>
        <v>661.07310129165649</v>
      </c>
      <c r="L3834">
        <f>ELECTRICAL_STATE_12_0[[#This Row],[Столбец1]]-1601801560</f>
        <v>2164.9381012916565</v>
      </c>
    </row>
    <row r="3835" spans="1:12" x14ac:dyDescent="0.25">
      <c r="A3835">
        <v>1601803064</v>
      </c>
      <c r="B3835">
        <v>834000</v>
      </c>
      <c r="C3835" s="1" t="s">
        <v>119</v>
      </c>
      <c r="D3835" s="1" t="s">
        <v>541</v>
      </c>
      <c r="E3835">
        <v>77</v>
      </c>
      <c r="F3835">
        <v>12</v>
      </c>
      <c r="G3835">
        <v>0</v>
      </c>
      <c r="H3835" s="2">
        <v>44108.512314814812</v>
      </c>
      <c r="I3835">
        <f>I3834+ELECTRICAL_STATE_12_0[[#This Row],[Столбец2]]</f>
        <v>1601803725.9281013</v>
      </c>
      <c r="J3835">
        <v>0.99</v>
      </c>
      <c r="K3835">
        <f>ELECTRICAL_STATE_12_0[[#This Row],[Столбец1]]-ELECTRICAL_STATE_12_0[[#This Row],[time_s]]-ELECTRICAL_STATE_12_0[[#This Row],[time_us]]/1000000</f>
        <v>661.09410130119329</v>
      </c>
      <c r="L3835">
        <f>ELECTRICAL_STATE_12_0[[#This Row],[Столбец1]]-1601801560</f>
        <v>2165.9281013011932</v>
      </c>
    </row>
    <row r="3836" spans="1:12" x14ac:dyDescent="0.25">
      <c r="A3836">
        <v>1601803065</v>
      </c>
      <c r="B3836">
        <v>803000</v>
      </c>
      <c r="C3836" s="1" t="s">
        <v>119</v>
      </c>
      <c r="D3836" s="1" t="s">
        <v>542</v>
      </c>
      <c r="E3836">
        <v>82</v>
      </c>
      <c r="F3836">
        <v>12</v>
      </c>
      <c r="G3836">
        <v>0</v>
      </c>
      <c r="H3836" s="2">
        <v>44108.512326388889</v>
      </c>
      <c r="I3836">
        <f>I3835+ELECTRICAL_STATE_12_0[[#This Row],[Столбец2]]</f>
        <v>1601803726.9181013</v>
      </c>
      <c r="J3836">
        <v>0.99</v>
      </c>
      <c r="K3836">
        <f>ELECTRICAL_STATE_12_0[[#This Row],[Столбец1]]-ELECTRICAL_STATE_12_0[[#This Row],[time_s]]-ELECTRICAL_STATE_12_0[[#This Row],[time_us]]/1000000</f>
        <v>661.11510131072998</v>
      </c>
      <c r="L3836">
        <f>ELECTRICAL_STATE_12_0[[#This Row],[Столбец1]]-1601801560</f>
        <v>2166.91810131073</v>
      </c>
    </row>
    <row r="3837" spans="1:12" x14ac:dyDescent="0.25">
      <c r="A3837">
        <v>1601803066</v>
      </c>
      <c r="B3837">
        <v>773000</v>
      </c>
      <c r="C3837" s="1" t="s">
        <v>25</v>
      </c>
      <c r="D3837" s="1" t="s">
        <v>539</v>
      </c>
      <c r="E3837">
        <v>87</v>
      </c>
      <c r="F3837">
        <v>12</v>
      </c>
      <c r="G3837">
        <v>0</v>
      </c>
      <c r="H3837" s="2">
        <v>44108.512337962966</v>
      </c>
      <c r="I3837">
        <f>I3836+ELECTRICAL_STATE_12_0[[#This Row],[Столбец2]]</f>
        <v>1601803727.9081013</v>
      </c>
      <c r="J3837">
        <v>0.99</v>
      </c>
      <c r="K3837">
        <f>ELECTRICAL_STATE_12_0[[#This Row],[Столбец1]]-ELECTRICAL_STATE_12_0[[#This Row],[time_s]]-ELECTRICAL_STATE_12_0[[#This Row],[time_us]]/1000000</f>
        <v>661.1351013202667</v>
      </c>
      <c r="L3837">
        <f>ELECTRICAL_STATE_12_0[[#This Row],[Столбец1]]-1601801560</f>
        <v>2167.9081013202667</v>
      </c>
    </row>
    <row r="3838" spans="1:12" x14ac:dyDescent="0.25">
      <c r="A3838">
        <v>1601803067</v>
      </c>
      <c r="B3838">
        <v>742000</v>
      </c>
      <c r="C3838" s="1" t="s">
        <v>119</v>
      </c>
      <c r="D3838" s="1" t="s">
        <v>538</v>
      </c>
      <c r="E3838">
        <v>92</v>
      </c>
      <c r="F3838">
        <v>12</v>
      </c>
      <c r="G3838">
        <v>0</v>
      </c>
      <c r="H3838" s="2">
        <v>44108.512349537035</v>
      </c>
      <c r="I3838">
        <f>I3837+ELECTRICAL_STATE_12_0[[#This Row],[Столбец2]]</f>
        <v>1601803728.8981013</v>
      </c>
      <c r="J3838">
        <v>0.99</v>
      </c>
      <c r="K3838">
        <f>ELECTRICAL_STATE_12_0[[#This Row],[Столбец1]]-ELECTRICAL_STATE_12_0[[#This Row],[time_s]]-ELECTRICAL_STATE_12_0[[#This Row],[time_us]]/1000000</f>
        <v>661.1561013298035</v>
      </c>
      <c r="L3838">
        <f>ELECTRICAL_STATE_12_0[[#This Row],[Столбец1]]-1601801560</f>
        <v>2168.8981013298035</v>
      </c>
    </row>
    <row r="3839" spans="1:12" x14ac:dyDescent="0.25">
      <c r="A3839">
        <v>1601803068</v>
      </c>
      <c r="B3839">
        <v>711000</v>
      </c>
      <c r="C3839" s="1" t="s">
        <v>483</v>
      </c>
      <c r="D3839" s="1" t="s">
        <v>530</v>
      </c>
      <c r="E3839">
        <v>97</v>
      </c>
      <c r="F3839">
        <v>12</v>
      </c>
      <c r="G3839">
        <v>0</v>
      </c>
      <c r="H3839" s="2">
        <v>44108.512361111112</v>
      </c>
      <c r="I3839">
        <f>I3838+ELECTRICAL_STATE_12_0[[#This Row],[Столбец2]]</f>
        <v>1601803729.8881013</v>
      </c>
      <c r="J3839">
        <v>0.99</v>
      </c>
      <c r="K3839">
        <f>ELECTRICAL_STATE_12_0[[#This Row],[Столбец1]]-ELECTRICAL_STATE_12_0[[#This Row],[time_s]]-ELECTRICAL_STATE_12_0[[#This Row],[time_us]]/1000000</f>
        <v>661.1771013393402</v>
      </c>
      <c r="L3839">
        <f>ELECTRICAL_STATE_12_0[[#This Row],[Столбец1]]-1601801560</f>
        <v>2169.8881013393402</v>
      </c>
    </row>
    <row r="3840" spans="1:12" x14ac:dyDescent="0.25">
      <c r="A3840">
        <v>1601803069</v>
      </c>
      <c r="B3840">
        <v>680000</v>
      </c>
      <c r="C3840" s="1" t="s">
        <v>401</v>
      </c>
      <c r="D3840" s="1" t="s">
        <v>543</v>
      </c>
      <c r="E3840">
        <v>102</v>
      </c>
      <c r="F3840">
        <v>12</v>
      </c>
      <c r="G3840">
        <v>0</v>
      </c>
      <c r="H3840" s="2">
        <v>44108.512372685182</v>
      </c>
      <c r="I3840">
        <f>I3839+ELECTRICAL_STATE_12_0[[#This Row],[Столбец2]]</f>
        <v>1601803730.8781013</v>
      </c>
      <c r="J3840">
        <v>0.99</v>
      </c>
      <c r="K3840">
        <f>ELECTRICAL_STATE_12_0[[#This Row],[Столбец1]]-ELECTRICAL_STATE_12_0[[#This Row],[time_s]]-ELECTRICAL_STATE_12_0[[#This Row],[time_us]]/1000000</f>
        <v>661.198101348877</v>
      </c>
      <c r="L3840">
        <f>ELECTRICAL_STATE_12_0[[#This Row],[Столбец1]]-1601801560</f>
        <v>2170.878101348877</v>
      </c>
    </row>
    <row r="3841" spans="1:12" x14ac:dyDescent="0.25">
      <c r="A3841">
        <v>1601803070</v>
      </c>
      <c r="B3841">
        <v>650000</v>
      </c>
      <c r="C3841" s="1" t="s">
        <v>401</v>
      </c>
      <c r="D3841" s="1" t="s">
        <v>544</v>
      </c>
      <c r="E3841">
        <v>107</v>
      </c>
      <c r="F3841">
        <v>12</v>
      </c>
      <c r="G3841">
        <v>0</v>
      </c>
      <c r="H3841" s="2">
        <v>44108.512384259258</v>
      </c>
      <c r="I3841">
        <f>I3840+ELECTRICAL_STATE_12_0[[#This Row],[Столбец2]]</f>
        <v>1601803731.8681014</v>
      </c>
      <c r="J3841">
        <v>0.99</v>
      </c>
      <c r="K3841">
        <f>ELECTRICAL_STATE_12_0[[#This Row],[Столбец1]]-ELECTRICAL_STATE_12_0[[#This Row],[time_s]]-ELECTRICAL_STATE_12_0[[#This Row],[time_us]]/1000000</f>
        <v>661.21810135841372</v>
      </c>
      <c r="L3841">
        <f>ELECTRICAL_STATE_12_0[[#This Row],[Столбец1]]-1601801560</f>
        <v>2171.8681013584137</v>
      </c>
    </row>
    <row r="3842" spans="1:12" x14ac:dyDescent="0.25">
      <c r="A3842">
        <v>1601803071</v>
      </c>
      <c r="B3842">
        <v>619000</v>
      </c>
      <c r="C3842" s="1" t="s">
        <v>119</v>
      </c>
      <c r="D3842" s="1" t="s">
        <v>542</v>
      </c>
      <c r="E3842">
        <v>112</v>
      </c>
      <c r="F3842">
        <v>12</v>
      </c>
      <c r="G3842">
        <v>0</v>
      </c>
      <c r="H3842" s="2">
        <v>44108.512395833335</v>
      </c>
      <c r="I3842">
        <f>I3841+ELECTRICAL_STATE_12_0[[#This Row],[Столбец2]]</f>
        <v>1601803732.8581014</v>
      </c>
      <c r="J3842">
        <v>0.99</v>
      </c>
      <c r="K3842">
        <f>ELECTRICAL_STATE_12_0[[#This Row],[Столбец1]]-ELECTRICAL_STATE_12_0[[#This Row],[time_s]]-ELECTRICAL_STATE_12_0[[#This Row],[time_us]]/1000000</f>
        <v>661.23910136795041</v>
      </c>
      <c r="L3842">
        <f>ELECTRICAL_STATE_12_0[[#This Row],[Столбец1]]-1601801560</f>
        <v>2172.8581013679504</v>
      </c>
    </row>
    <row r="3843" spans="1:12" x14ac:dyDescent="0.25">
      <c r="A3843">
        <v>1601803072</v>
      </c>
      <c r="B3843">
        <v>589000</v>
      </c>
      <c r="C3843" s="1" t="s">
        <v>401</v>
      </c>
      <c r="D3843" s="1" t="s">
        <v>544</v>
      </c>
      <c r="E3843">
        <v>117</v>
      </c>
      <c r="F3843">
        <v>12</v>
      </c>
      <c r="G3843">
        <v>0</v>
      </c>
      <c r="H3843" s="2">
        <v>44108.512407407405</v>
      </c>
      <c r="I3843">
        <f>I3842+ELECTRICAL_STATE_12_0[[#This Row],[Столбец2]]</f>
        <v>1601803733.8481014</v>
      </c>
      <c r="J3843">
        <v>0.99</v>
      </c>
      <c r="K3843">
        <f>ELECTRICAL_STATE_12_0[[#This Row],[Столбец1]]-ELECTRICAL_STATE_12_0[[#This Row],[time_s]]-ELECTRICAL_STATE_12_0[[#This Row],[time_us]]/1000000</f>
        <v>661.25910137748713</v>
      </c>
      <c r="L3843">
        <f>ELECTRICAL_STATE_12_0[[#This Row],[Столбец1]]-1601801560</f>
        <v>2173.8481013774872</v>
      </c>
    </row>
    <row r="3844" spans="1:12" x14ac:dyDescent="0.25">
      <c r="A3844">
        <v>1601803073</v>
      </c>
      <c r="B3844">
        <v>725000</v>
      </c>
      <c r="C3844" s="1" t="s">
        <v>483</v>
      </c>
      <c r="D3844" s="1" t="s">
        <v>519</v>
      </c>
      <c r="E3844">
        <v>122</v>
      </c>
      <c r="F3844">
        <v>12</v>
      </c>
      <c r="G3844">
        <v>0</v>
      </c>
      <c r="H3844" s="2">
        <v>44108.512418981481</v>
      </c>
      <c r="I3844">
        <f>I3843+ELECTRICAL_STATE_12_0[[#This Row],[Столбец2]]</f>
        <v>1601803734.8381014</v>
      </c>
      <c r="J3844">
        <v>0.99</v>
      </c>
      <c r="K3844">
        <f>ELECTRICAL_STATE_12_0[[#This Row],[Столбец1]]-ELECTRICAL_STATE_12_0[[#This Row],[time_s]]-ELECTRICAL_STATE_12_0[[#This Row],[time_us]]/1000000</f>
        <v>661.1131013870239</v>
      </c>
      <c r="L3844">
        <f>ELECTRICAL_STATE_12_0[[#This Row],[Столбец1]]-1601801560</f>
        <v>2174.8381013870239</v>
      </c>
    </row>
    <row r="3845" spans="1:12" x14ac:dyDescent="0.25">
      <c r="A3845">
        <v>1601803074</v>
      </c>
      <c r="B3845">
        <v>695000</v>
      </c>
      <c r="C3845" s="1" t="s">
        <v>483</v>
      </c>
      <c r="D3845" s="1" t="s">
        <v>542</v>
      </c>
      <c r="E3845">
        <v>127</v>
      </c>
      <c r="F3845">
        <v>12</v>
      </c>
      <c r="G3845">
        <v>0</v>
      </c>
      <c r="H3845" s="2">
        <v>44108.512430555558</v>
      </c>
      <c r="I3845">
        <f>I3844+ELECTRICAL_STATE_12_0[[#This Row],[Столбец2]]</f>
        <v>1601803735.8281014</v>
      </c>
      <c r="J3845">
        <v>0.99</v>
      </c>
      <c r="K3845">
        <f>ELECTRICAL_STATE_12_0[[#This Row],[Столбец1]]-ELECTRICAL_STATE_12_0[[#This Row],[time_s]]-ELECTRICAL_STATE_12_0[[#This Row],[time_us]]/1000000</f>
        <v>661.13310139656062</v>
      </c>
      <c r="L3845">
        <f>ELECTRICAL_STATE_12_0[[#This Row],[Столбец1]]-1601801560</f>
        <v>2175.8281013965607</v>
      </c>
    </row>
    <row r="3846" spans="1:12" x14ac:dyDescent="0.25">
      <c r="A3846">
        <v>1601803075</v>
      </c>
      <c r="B3846">
        <v>664000</v>
      </c>
      <c r="C3846" s="1" t="s">
        <v>401</v>
      </c>
      <c r="D3846" s="1" t="s">
        <v>544</v>
      </c>
      <c r="E3846">
        <v>132</v>
      </c>
      <c r="F3846">
        <v>12</v>
      </c>
      <c r="G3846">
        <v>0</v>
      </c>
      <c r="H3846" s="2">
        <v>44108.512442129628</v>
      </c>
      <c r="I3846">
        <f>I3845+ELECTRICAL_STATE_12_0[[#This Row],[Столбец2]]</f>
        <v>1601803736.8181014</v>
      </c>
      <c r="J3846">
        <v>0.99</v>
      </c>
      <c r="K3846">
        <f>ELECTRICAL_STATE_12_0[[#This Row],[Столбец1]]-ELECTRICAL_STATE_12_0[[#This Row],[time_s]]-ELECTRICAL_STATE_12_0[[#This Row],[time_us]]/1000000</f>
        <v>661.15410140609742</v>
      </c>
      <c r="L3846">
        <f>ELECTRICAL_STATE_12_0[[#This Row],[Столбец1]]-1601801560</f>
        <v>2176.8181014060974</v>
      </c>
    </row>
    <row r="3847" spans="1:12" x14ac:dyDescent="0.25">
      <c r="A3847">
        <v>1601803076</v>
      </c>
      <c r="B3847">
        <v>634000</v>
      </c>
      <c r="C3847" s="1" t="s">
        <v>401</v>
      </c>
      <c r="D3847" s="1" t="s">
        <v>543</v>
      </c>
      <c r="E3847">
        <v>137</v>
      </c>
      <c r="F3847">
        <v>12</v>
      </c>
      <c r="G3847">
        <v>0</v>
      </c>
      <c r="H3847" s="2">
        <v>44108.512453703705</v>
      </c>
      <c r="I3847">
        <f>I3846+ELECTRICAL_STATE_12_0[[#This Row],[Столбец2]]</f>
        <v>1601803737.8081014</v>
      </c>
      <c r="J3847">
        <v>0.99</v>
      </c>
      <c r="K3847">
        <f>ELECTRICAL_STATE_12_0[[#This Row],[Столбец1]]-ELECTRICAL_STATE_12_0[[#This Row],[time_s]]-ELECTRICAL_STATE_12_0[[#This Row],[time_us]]/1000000</f>
        <v>661.17410141563414</v>
      </c>
      <c r="L3847">
        <f>ELECTRICAL_STATE_12_0[[#This Row],[Столбец1]]-1601801560</f>
        <v>2177.8081014156342</v>
      </c>
    </row>
    <row r="3848" spans="1:12" x14ac:dyDescent="0.25">
      <c r="A3848">
        <v>1601803077</v>
      </c>
      <c r="B3848">
        <v>603000</v>
      </c>
      <c r="C3848" s="1" t="s">
        <v>401</v>
      </c>
      <c r="D3848" s="1" t="s">
        <v>545</v>
      </c>
      <c r="E3848">
        <v>142</v>
      </c>
      <c r="F3848">
        <v>12</v>
      </c>
      <c r="G3848">
        <v>0</v>
      </c>
      <c r="H3848" s="2">
        <v>44108.512465277781</v>
      </c>
      <c r="I3848">
        <f>I3847+ELECTRICAL_STATE_12_0[[#This Row],[Столбец2]]</f>
        <v>1601803738.7981014</v>
      </c>
      <c r="J3848">
        <v>0.99</v>
      </c>
      <c r="K3848">
        <f>ELECTRICAL_STATE_12_0[[#This Row],[Столбец1]]-ELECTRICAL_STATE_12_0[[#This Row],[time_s]]-ELECTRICAL_STATE_12_0[[#This Row],[time_us]]/1000000</f>
        <v>661.19510142517095</v>
      </c>
      <c r="L3848">
        <f>ELECTRICAL_STATE_12_0[[#This Row],[Столбец1]]-1601801560</f>
        <v>2178.7981014251709</v>
      </c>
    </row>
    <row r="3849" spans="1:12" x14ac:dyDescent="0.25">
      <c r="A3849">
        <v>1601803078</v>
      </c>
      <c r="B3849">
        <v>573000</v>
      </c>
      <c r="C3849" s="1" t="s">
        <v>401</v>
      </c>
      <c r="D3849" s="1" t="s">
        <v>545</v>
      </c>
      <c r="E3849">
        <v>147</v>
      </c>
      <c r="F3849">
        <v>12</v>
      </c>
      <c r="G3849">
        <v>0</v>
      </c>
      <c r="H3849" s="2">
        <v>44108.512476851851</v>
      </c>
      <c r="I3849">
        <f>I3848+ELECTRICAL_STATE_12_0[[#This Row],[Столбец2]]</f>
        <v>1601803739.7881014</v>
      </c>
      <c r="J3849">
        <v>0.99</v>
      </c>
      <c r="K3849">
        <f>ELECTRICAL_STATE_12_0[[#This Row],[Столбец1]]-ELECTRICAL_STATE_12_0[[#This Row],[time_s]]-ELECTRICAL_STATE_12_0[[#This Row],[time_us]]/1000000</f>
        <v>661.21510143470766</v>
      </c>
      <c r="L3849">
        <f>ELECTRICAL_STATE_12_0[[#This Row],[Столбец1]]-1601801560</f>
        <v>2179.7881014347076</v>
      </c>
    </row>
    <row r="3850" spans="1:12" x14ac:dyDescent="0.25">
      <c r="A3850">
        <v>1601803079</v>
      </c>
      <c r="B3850">
        <v>543000</v>
      </c>
      <c r="C3850" s="1" t="s">
        <v>401</v>
      </c>
      <c r="D3850" s="1" t="s">
        <v>541</v>
      </c>
      <c r="E3850">
        <v>152</v>
      </c>
      <c r="F3850">
        <v>12</v>
      </c>
      <c r="G3850">
        <v>0</v>
      </c>
      <c r="H3850" s="2">
        <v>44108.512488425928</v>
      </c>
      <c r="I3850">
        <f>I3849+ELECTRICAL_STATE_12_0[[#This Row],[Столбец2]]</f>
        <v>1601803740.7781014</v>
      </c>
      <c r="J3850">
        <v>0.99</v>
      </c>
      <c r="K3850">
        <f>ELECTRICAL_STATE_12_0[[#This Row],[Столбец1]]-ELECTRICAL_STATE_12_0[[#This Row],[time_s]]-ELECTRICAL_STATE_12_0[[#This Row],[time_us]]/1000000</f>
        <v>661.23510144424438</v>
      </c>
      <c r="L3850">
        <f>ELECTRICAL_STATE_12_0[[#This Row],[Столбец1]]-1601801560</f>
        <v>2180.7781014442444</v>
      </c>
    </row>
    <row r="3851" spans="1:12" x14ac:dyDescent="0.25">
      <c r="A3851">
        <v>1601803080</v>
      </c>
      <c r="B3851">
        <v>512000</v>
      </c>
      <c r="C3851" s="1" t="s">
        <v>401</v>
      </c>
      <c r="D3851" s="1" t="s">
        <v>545</v>
      </c>
      <c r="E3851">
        <v>157</v>
      </c>
      <c r="F3851">
        <v>12</v>
      </c>
      <c r="G3851">
        <v>0</v>
      </c>
      <c r="H3851" s="2">
        <v>44108.512499999997</v>
      </c>
      <c r="I3851">
        <f>I3850+ELECTRICAL_STATE_12_0[[#This Row],[Столбец2]]</f>
        <v>1601803741.7681015</v>
      </c>
      <c r="J3851">
        <v>0.99</v>
      </c>
      <c r="K3851">
        <f>ELECTRICAL_STATE_12_0[[#This Row],[Столбец1]]-ELECTRICAL_STATE_12_0[[#This Row],[time_s]]-ELECTRICAL_STATE_12_0[[#This Row],[time_us]]/1000000</f>
        <v>661.25610145378118</v>
      </c>
      <c r="L3851">
        <f>ELECTRICAL_STATE_12_0[[#This Row],[Столбец1]]-1601801560</f>
        <v>2181.7681014537811</v>
      </c>
    </row>
    <row r="3852" spans="1:12" x14ac:dyDescent="0.25">
      <c r="A3852">
        <v>1601803081</v>
      </c>
      <c r="B3852">
        <v>482000</v>
      </c>
      <c r="C3852" s="1" t="s">
        <v>483</v>
      </c>
      <c r="D3852" s="1" t="s">
        <v>545</v>
      </c>
      <c r="E3852">
        <v>162</v>
      </c>
      <c r="F3852">
        <v>12</v>
      </c>
      <c r="G3852">
        <v>0</v>
      </c>
      <c r="H3852" s="2">
        <v>44108.512511574074</v>
      </c>
      <c r="I3852">
        <f>I3851+ELECTRICAL_STATE_12_0[[#This Row],[Столбец2]]</f>
        <v>1601803742.7581015</v>
      </c>
      <c r="J3852">
        <v>0.99</v>
      </c>
      <c r="K3852">
        <f>ELECTRICAL_STATE_12_0[[#This Row],[Столбец1]]-ELECTRICAL_STATE_12_0[[#This Row],[time_s]]-ELECTRICAL_STATE_12_0[[#This Row],[time_us]]/1000000</f>
        <v>661.2761014633179</v>
      </c>
      <c r="L3852">
        <f>ELECTRICAL_STATE_12_0[[#This Row],[Столбец1]]-1601801560</f>
        <v>2182.7581014633179</v>
      </c>
    </row>
    <row r="3853" spans="1:12" x14ac:dyDescent="0.25">
      <c r="A3853">
        <v>1601803082</v>
      </c>
      <c r="B3853">
        <v>451000</v>
      </c>
      <c r="C3853" s="1" t="s">
        <v>401</v>
      </c>
      <c r="D3853" s="1" t="s">
        <v>546</v>
      </c>
      <c r="E3853">
        <v>167</v>
      </c>
      <c r="F3853">
        <v>12</v>
      </c>
      <c r="G3853">
        <v>0</v>
      </c>
      <c r="H3853" s="2">
        <v>44108.512523148151</v>
      </c>
      <c r="I3853">
        <f>I3852+ELECTRICAL_STATE_12_0[[#This Row],[Столбец2]]</f>
        <v>1601803743.7481015</v>
      </c>
      <c r="J3853">
        <v>0.99</v>
      </c>
      <c r="K3853">
        <f>ELECTRICAL_STATE_12_0[[#This Row],[Столбец1]]-ELECTRICAL_STATE_12_0[[#This Row],[time_s]]-ELECTRICAL_STATE_12_0[[#This Row],[time_us]]/1000000</f>
        <v>661.29710147285459</v>
      </c>
      <c r="L3853">
        <f>ELECTRICAL_STATE_12_0[[#This Row],[Столбец1]]-1601801560</f>
        <v>2183.7481014728546</v>
      </c>
    </row>
    <row r="3854" spans="1:12" x14ac:dyDescent="0.25">
      <c r="A3854">
        <v>1601803083</v>
      </c>
      <c r="B3854">
        <v>421000</v>
      </c>
      <c r="C3854" s="1" t="s">
        <v>483</v>
      </c>
      <c r="D3854" s="1" t="s">
        <v>547</v>
      </c>
      <c r="E3854">
        <v>172</v>
      </c>
      <c r="F3854">
        <v>12</v>
      </c>
      <c r="G3854">
        <v>0</v>
      </c>
      <c r="H3854" s="2">
        <v>44108.51253472222</v>
      </c>
      <c r="I3854">
        <f>I3853+ELECTRICAL_STATE_12_0[[#This Row],[Столбец2]]</f>
        <v>1601803744.7381015</v>
      </c>
      <c r="J3854">
        <v>0.99</v>
      </c>
      <c r="K3854">
        <f>ELECTRICAL_STATE_12_0[[#This Row],[Столбец1]]-ELECTRICAL_STATE_12_0[[#This Row],[time_s]]-ELECTRICAL_STATE_12_0[[#This Row],[time_us]]/1000000</f>
        <v>661.31710148239131</v>
      </c>
      <c r="L3854">
        <f>ELECTRICAL_STATE_12_0[[#This Row],[Столбец1]]-1601801560</f>
        <v>2184.7381014823914</v>
      </c>
    </row>
    <row r="3855" spans="1:12" x14ac:dyDescent="0.25">
      <c r="A3855">
        <v>1601803084</v>
      </c>
      <c r="B3855">
        <v>390000</v>
      </c>
      <c r="C3855" s="1" t="s">
        <v>401</v>
      </c>
      <c r="D3855" s="1" t="s">
        <v>546</v>
      </c>
      <c r="E3855">
        <v>177</v>
      </c>
      <c r="F3855">
        <v>12</v>
      </c>
      <c r="G3855">
        <v>0</v>
      </c>
      <c r="H3855" s="2">
        <v>44108.512546296297</v>
      </c>
      <c r="I3855">
        <f>I3854+ELECTRICAL_STATE_12_0[[#This Row],[Столбец2]]</f>
        <v>1601803745.7281015</v>
      </c>
      <c r="J3855">
        <v>0.99</v>
      </c>
      <c r="K3855">
        <f>ELECTRICAL_STATE_12_0[[#This Row],[Столбец1]]-ELECTRICAL_STATE_12_0[[#This Row],[time_s]]-ELECTRICAL_STATE_12_0[[#This Row],[time_us]]/1000000</f>
        <v>661.33810149192811</v>
      </c>
      <c r="L3855">
        <f>ELECTRICAL_STATE_12_0[[#This Row],[Столбец1]]-1601801560</f>
        <v>2185.7281014919281</v>
      </c>
    </row>
    <row r="3856" spans="1:12" x14ac:dyDescent="0.25">
      <c r="A3856">
        <v>1601803085</v>
      </c>
      <c r="B3856">
        <v>360000</v>
      </c>
      <c r="C3856" s="1" t="s">
        <v>401</v>
      </c>
      <c r="D3856" s="1" t="s">
        <v>546</v>
      </c>
      <c r="E3856">
        <v>182</v>
      </c>
      <c r="F3856">
        <v>12</v>
      </c>
      <c r="G3856">
        <v>0</v>
      </c>
      <c r="H3856" s="2">
        <v>44108.512557870374</v>
      </c>
      <c r="I3856">
        <f>I3855+ELECTRICAL_STATE_12_0[[#This Row],[Столбец2]]</f>
        <v>1601803746.7181015</v>
      </c>
      <c r="J3856">
        <v>0.99</v>
      </c>
      <c r="K3856">
        <f>ELECTRICAL_STATE_12_0[[#This Row],[Столбец1]]-ELECTRICAL_STATE_12_0[[#This Row],[time_s]]-ELECTRICAL_STATE_12_0[[#This Row],[time_us]]/1000000</f>
        <v>661.35810150146483</v>
      </c>
      <c r="L3856">
        <f>ELECTRICAL_STATE_12_0[[#This Row],[Столбец1]]-1601801560</f>
        <v>2186.7181015014648</v>
      </c>
    </row>
    <row r="3857" spans="1:12" x14ac:dyDescent="0.25">
      <c r="A3857">
        <v>1601803086</v>
      </c>
      <c r="B3857">
        <v>329000</v>
      </c>
      <c r="C3857" s="1" t="s">
        <v>401</v>
      </c>
      <c r="D3857" s="1" t="s">
        <v>538</v>
      </c>
      <c r="E3857">
        <v>187</v>
      </c>
      <c r="F3857">
        <v>12</v>
      </c>
      <c r="G3857">
        <v>0</v>
      </c>
      <c r="H3857" s="2">
        <v>44108.512569444443</v>
      </c>
      <c r="I3857">
        <f>I3856+ELECTRICAL_STATE_12_0[[#This Row],[Столбец2]]</f>
        <v>1601803747.7081015</v>
      </c>
      <c r="J3857">
        <v>0.99</v>
      </c>
      <c r="K3857">
        <f>ELECTRICAL_STATE_12_0[[#This Row],[Столбец1]]-ELECTRICAL_STATE_12_0[[#This Row],[time_s]]-ELECTRICAL_STATE_12_0[[#This Row],[time_us]]/1000000</f>
        <v>661.37910151100164</v>
      </c>
      <c r="L3857">
        <f>ELECTRICAL_STATE_12_0[[#This Row],[Столбец1]]-1601801560</f>
        <v>2187.7081015110016</v>
      </c>
    </row>
    <row r="3858" spans="1:12" x14ac:dyDescent="0.25">
      <c r="A3858">
        <v>1601803087</v>
      </c>
      <c r="B3858">
        <v>299000</v>
      </c>
      <c r="C3858" s="1" t="s">
        <v>401</v>
      </c>
      <c r="D3858" s="1" t="s">
        <v>546</v>
      </c>
      <c r="E3858">
        <v>192</v>
      </c>
      <c r="F3858">
        <v>12</v>
      </c>
      <c r="G3858">
        <v>0</v>
      </c>
      <c r="H3858" s="2">
        <v>44108.51258101852</v>
      </c>
      <c r="I3858">
        <f>I3857+ELECTRICAL_STATE_12_0[[#This Row],[Столбец2]]</f>
        <v>1601803748.6981015</v>
      </c>
      <c r="J3858">
        <v>0.99</v>
      </c>
      <c r="K3858">
        <f>ELECTRICAL_STATE_12_0[[#This Row],[Столбец1]]-ELECTRICAL_STATE_12_0[[#This Row],[time_s]]-ELECTRICAL_STATE_12_0[[#This Row],[time_us]]/1000000</f>
        <v>661.39910152053835</v>
      </c>
      <c r="L3858">
        <f>ELECTRICAL_STATE_12_0[[#This Row],[Столбец1]]-1601801560</f>
        <v>2188.6981015205383</v>
      </c>
    </row>
    <row r="3859" spans="1:12" x14ac:dyDescent="0.25">
      <c r="A3859">
        <v>1601803088</v>
      </c>
      <c r="B3859">
        <v>266000</v>
      </c>
      <c r="C3859" s="1" t="s">
        <v>483</v>
      </c>
      <c r="D3859" s="1" t="s">
        <v>527</v>
      </c>
      <c r="E3859">
        <v>197</v>
      </c>
      <c r="F3859">
        <v>12</v>
      </c>
      <c r="G3859">
        <v>0</v>
      </c>
      <c r="H3859" s="2">
        <v>44108.512592592589</v>
      </c>
      <c r="I3859">
        <f>I3858+ELECTRICAL_STATE_12_0[[#This Row],[Столбец2]]</f>
        <v>1601803749.6881015</v>
      </c>
      <c r="J3859">
        <v>0.99</v>
      </c>
      <c r="K3859">
        <f>ELECTRICAL_STATE_12_0[[#This Row],[Столбец1]]-ELECTRICAL_STATE_12_0[[#This Row],[time_s]]-ELECTRICAL_STATE_12_0[[#This Row],[time_us]]/1000000</f>
        <v>661.42210153007511</v>
      </c>
      <c r="L3859">
        <f>ELECTRICAL_STATE_12_0[[#This Row],[Столбец1]]-1601801560</f>
        <v>2189.6881015300751</v>
      </c>
    </row>
    <row r="3860" spans="1:12" x14ac:dyDescent="0.25">
      <c r="A3860">
        <v>1601803089</v>
      </c>
      <c r="B3860">
        <v>236000</v>
      </c>
      <c r="C3860" s="1" t="s">
        <v>401</v>
      </c>
      <c r="D3860" s="1" t="s">
        <v>545</v>
      </c>
      <c r="E3860">
        <v>202</v>
      </c>
      <c r="F3860">
        <v>12</v>
      </c>
      <c r="G3860">
        <v>0</v>
      </c>
      <c r="H3860" s="2">
        <v>44108.512604166666</v>
      </c>
      <c r="I3860">
        <f>I3859+ELECTRICAL_STATE_12_0[[#This Row],[Столбец2]]</f>
        <v>1601803750.6781015</v>
      </c>
      <c r="J3860">
        <v>0.99</v>
      </c>
      <c r="K3860">
        <f>ELECTRICAL_STATE_12_0[[#This Row],[Столбец1]]-ELECTRICAL_STATE_12_0[[#This Row],[time_s]]-ELECTRICAL_STATE_12_0[[#This Row],[time_us]]/1000000</f>
        <v>661.44210153961183</v>
      </c>
      <c r="L3860">
        <f>ELECTRICAL_STATE_12_0[[#This Row],[Столбец1]]-1601801560</f>
        <v>2190.6781015396118</v>
      </c>
    </row>
    <row r="3861" spans="1:12" x14ac:dyDescent="0.25">
      <c r="A3861">
        <v>1601803090</v>
      </c>
      <c r="B3861">
        <v>203000</v>
      </c>
      <c r="C3861" s="1" t="s">
        <v>401</v>
      </c>
      <c r="D3861" s="1" t="s">
        <v>546</v>
      </c>
      <c r="E3861">
        <v>207</v>
      </c>
      <c r="F3861">
        <v>12</v>
      </c>
      <c r="G3861">
        <v>0</v>
      </c>
      <c r="H3861" s="2">
        <v>44108.512615740743</v>
      </c>
      <c r="I3861">
        <f>I3860+ELECTRICAL_STATE_12_0[[#This Row],[Столбец2]]</f>
        <v>1601803751.6681015</v>
      </c>
      <c r="J3861">
        <v>0.99</v>
      </c>
      <c r="K3861">
        <f>ELECTRICAL_STATE_12_0[[#This Row],[Столбец1]]-ELECTRICAL_STATE_12_0[[#This Row],[time_s]]-ELECTRICAL_STATE_12_0[[#This Row],[time_us]]/1000000</f>
        <v>661.46510154914859</v>
      </c>
      <c r="L3861">
        <f>ELECTRICAL_STATE_12_0[[#This Row],[Столбец1]]-1601801560</f>
        <v>2191.6681015491486</v>
      </c>
    </row>
    <row r="3862" spans="1:12" x14ac:dyDescent="0.25">
      <c r="A3862">
        <v>1601803091</v>
      </c>
      <c r="B3862">
        <v>173000</v>
      </c>
      <c r="C3862" s="1" t="s">
        <v>401</v>
      </c>
      <c r="D3862" s="1" t="s">
        <v>535</v>
      </c>
      <c r="E3862">
        <v>212</v>
      </c>
      <c r="F3862">
        <v>12</v>
      </c>
      <c r="G3862">
        <v>0</v>
      </c>
      <c r="H3862" s="2">
        <v>44108.512627314813</v>
      </c>
      <c r="I3862">
        <f>I3861+ELECTRICAL_STATE_12_0[[#This Row],[Столбец2]]</f>
        <v>1601803752.6581016</v>
      </c>
      <c r="J3862">
        <v>0.99</v>
      </c>
      <c r="K3862">
        <f>ELECTRICAL_STATE_12_0[[#This Row],[Столбец1]]-ELECTRICAL_STATE_12_0[[#This Row],[time_s]]-ELECTRICAL_STATE_12_0[[#This Row],[time_us]]/1000000</f>
        <v>661.4851015586853</v>
      </c>
      <c r="L3862">
        <f>ELECTRICAL_STATE_12_0[[#This Row],[Столбец1]]-1601801560</f>
        <v>2192.6581015586853</v>
      </c>
    </row>
    <row r="3863" spans="1:12" x14ac:dyDescent="0.25">
      <c r="A3863">
        <v>1601803092</v>
      </c>
      <c r="B3863">
        <v>142000</v>
      </c>
      <c r="C3863" s="1" t="s">
        <v>401</v>
      </c>
      <c r="D3863" s="1" t="s">
        <v>545</v>
      </c>
      <c r="E3863">
        <v>217</v>
      </c>
      <c r="F3863">
        <v>12</v>
      </c>
      <c r="G3863">
        <v>0</v>
      </c>
      <c r="H3863" s="2">
        <v>44108.512638888889</v>
      </c>
      <c r="I3863">
        <f>I3862+ELECTRICAL_STATE_12_0[[#This Row],[Столбец2]]</f>
        <v>1601803753.6481016</v>
      </c>
      <c r="J3863">
        <v>0.99</v>
      </c>
      <c r="K3863">
        <f>ELECTRICAL_STATE_12_0[[#This Row],[Столбец1]]-ELECTRICAL_STATE_12_0[[#This Row],[time_s]]-ELECTRICAL_STATE_12_0[[#This Row],[time_us]]/1000000</f>
        <v>661.50610156822199</v>
      </c>
      <c r="L3863">
        <f>ELECTRICAL_STATE_12_0[[#This Row],[Столбец1]]-1601801560</f>
        <v>2193.648101568222</v>
      </c>
    </row>
    <row r="3864" spans="1:12" x14ac:dyDescent="0.25">
      <c r="A3864">
        <v>1601803093</v>
      </c>
      <c r="B3864">
        <v>112000</v>
      </c>
      <c r="C3864" s="1" t="s">
        <v>483</v>
      </c>
      <c r="D3864" s="1" t="s">
        <v>548</v>
      </c>
      <c r="E3864">
        <v>222</v>
      </c>
      <c r="F3864">
        <v>12</v>
      </c>
      <c r="G3864">
        <v>0</v>
      </c>
      <c r="H3864" s="2">
        <v>44108.512650462966</v>
      </c>
      <c r="I3864">
        <f>I3863+ELECTRICAL_STATE_12_0[[#This Row],[Столбец2]]</f>
        <v>1601803754.6381016</v>
      </c>
      <c r="J3864">
        <v>0.99</v>
      </c>
      <c r="K3864">
        <f>ELECTRICAL_STATE_12_0[[#This Row],[Столбец1]]-ELECTRICAL_STATE_12_0[[#This Row],[time_s]]-ELECTRICAL_STATE_12_0[[#This Row],[time_us]]/1000000</f>
        <v>661.52610157775882</v>
      </c>
      <c r="L3864">
        <f>ELECTRICAL_STATE_12_0[[#This Row],[Столбец1]]-1601801560</f>
        <v>2194.6381015777588</v>
      </c>
    </row>
    <row r="3865" spans="1:12" x14ac:dyDescent="0.25">
      <c r="A3865">
        <v>1601803094</v>
      </c>
      <c r="B3865">
        <v>79000</v>
      </c>
      <c r="C3865" s="1" t="s">
        <v>483</v>
      </c>
      <c r="D3865" s="1" t="s">
        <v>545</v>
      </c>
      <c r="E3865">
        <v>227</v>
      </c>
      <c r="F3865">
        <v>12</v>
      </c>
      <c r="G3865">
        <v>0</v>
      </c>
      <c r="H3865" s="2">
        <v>44108.512662037036</v>
      </c>
      <c r="I3865">
        <f>I3864+ELECTRICAL_STATE_12_0[[#This Row],[Столбец2]]</f>
        <v>1601803755.6281016</v>
      </c>
      <c r="J3865">
        <v>0.99</v>
      </c>
      <c r="K3865">
        <f>ELECTRICAL_STATE_12_0[[#This Row],[Столбец1]]-ELECTRICAL_STATE_12_0[[#This Row],[time_s]]-ELECTRICAL_STATE_12_0[[#This Row],[time_us]]/1000000</f>
        <v>661.54910158729558</v>
      </c>
      <c r="L3865">
        <f>ELECTRICAL_STATE_12_0[[#This Row],[Столбец1]]-1601801560</f>
        <v>2195.6281015872955</v>
      </c>
    </row>
    <row r="3866" spans="1:12" x14ac:dyDescent="0.25">
      <c r="A3866">
        <v>1601803095</v>
      </c>
      <c r="B3866">
        <v>49000</v>
      </c>
      <c r="C3866" s="1" t="s">
        <v>401</v>
      </c>
      <c r="D3866" s="1" t="s">
        <v>546</v>
      </c>
      <c r="E3866">
        <v>232</v>
      </c>
      <c r="F3866">
        <v>12</v>
      </c>
      <c r="G3866">
        <v>0</v>
      </c>
      <c r="H3866" s="2">
        <v>44108.512673611112</v>
      </c>
      <c r="I3866">
        <f>I3865+ELECTRICAL_STATE_12_0[[#This Row],[Столбец2]]</f>
        <v>1601803756.6181016</v>
      </c>
      <c r="J3866">
        <v>0.99</v>
      </c>
      <c r="K3866">
        <f>ELECTRICAL_STATE_12_0[[#This Row],[Столбец1]]-ELECTRICAL_STATE_12_0[[#This Row],[time_s]]-ELECTRICAL_STATE_12_0[[#This Row],[time_us]]/1000000</f>
        <v>661.5691015968323</v>
      </c>
      <c r="L3866">
        <f>ELECTRICAL_STATE_12_0[[#This Row],[Столбец1]]-1601801560</f>
        <v>2196.6181015968323</v>
      </c>
    </row>
    <row r="3867" spans="1:12" x14ac:dyDescent="0.25">
      <c r="A3867">
        <v>1601803096</v>
      </c>
      <c r="B3867">
        <v>16000</v>
      </c>
      <c r="C3867" s="1" t="s">
        <v>401</v>
      </c>
      <c r="D3867" s="1" t="s">
        <v>545</v>
      </c>
      <c r="E3867">
        <v>237</v>
      </c>
      <c r="F3867">
        <v>12</v>
      </c>
      <c r="G3867">
        <v>0</v>
      </c>
      <c r="H3867" s="2">
        <v>44108.512685185182</v>
      </c>
      <c r="I3867">
        <f>I3866+ELECTRICAL_STATE_12_0[[#This Row],[Столбец2]]</f>
        <v>1601803757.6081016</v>
      </c>
      <c r="J3867">
        <v>0.99</v>
      </c>
      <c r="K3867">
        <f>ELECTRICAL_STATE_12_0[[#This Row],[Столбец1]]-ELECTRICAL_STATE_12_0[[#This Row],[time_s]]-ELECTRICAL_STATE_12_0[[#This Row],[time_us]]/1000000</f>
        <v>661.59210160636906</v>
      </c>
      <c r="L3867">
        <f>ELECTRICAL_STATE_12_0[[#This Row],[Столбец1]]-1601801560</f>
        <v>2197.608101606369</v>
      </c>
    </row>
    <row r="3868" spans="1:12" x14ac:dyDescent="0.25">
      <c r="A3868">
        <v>1601803096</v>
      </c>
      <c r="B3868">
        <v>985000</v>
      </c>
      <c r="C3868" s="1" t="s">
        <v>483</v>
      </c>
      <c r="D3868" s="1" t="s">
        <v>546</v>
      </c>
      <c r="E3868">
        <v>242</v>
      </c>
      <c r="F3868">
        <v>12</v>
      </c>
      <c r="G3868">
        <v>0</v>
      </c>
      <c r="H3868" s="2">
        <v>44108.512685185182</v>
      </c>
      <c r="I3868">
        <f>I3867+ELECTRICAL_STATE_12_0[[#This Row],[Столбец2]]</f>
        <v>1601803758.5981016</v>
      </c>
      <c r="J3868">
        <v>0.99</v>
      </c>
      <c r="K3868">
        <f>ELECTRICAL_STATE_12_0[[#This Row],[Столбец1]]-ELECTRICAL_STATE_12_0[[#This Row],[time_s]]-ELECTRICAL_STATE_12_0[[#This Row],[time_us]]/1000000</f>
        <v>661.61310161590575</v>
      </c>
      <c r="L3868">
        <f>ELECTRICAL_STATE_12_0[[#This Row],[Столбец1]]-1601801560</f>
        <v>2198.5981016159058</v>
      </c>
    </row>
    <row r="3869" spans="1:12" x14ac:dyDescent="0.25">
      <c r="A3869">
        <v>1601803097</v>
      </c>
      <c r="B3869">
        <v>955000</v>
      </c>
      <c r="C3869" s="1" t="s">
        <v>483</v>
      </c>
      <c r="D3869" s="1" t="s">
        <v>520</v>
      </c>
      <c r="E3869">
        <v>247</v>
      </c>
      <c r="F3869">
        <v>12</v>
      </c>
      <c r="G3869">
        <v>0</v>
      </c>
      <c r="H3869" s="2">
        <v>44108.512696759259</v>
      </c>
      <c r="I3869">
        <f>I3868+ELECTRICAL_STATE_12_0[[#This Row],[Столбец2]]</f>
        <v>1601803759.5881016</v>
      </c>
      <c r="J3869">
        <v>0.99</v>
      </c>
      <c r="K3869">
        <f>ELECTRICAL_STATE_12_0[[#This Row],[Столбец1]]-ELECTRICAL_STATE_12_0[[#This Row],[time_s]]-ELECTRICAL_STATE_12_0[[#This Row],[time_us]]/1000000</f>
        <v>661.63310162544246</v>
      </c>
      <c r="L3869">
        <f>ELECTRICAL_STATE_12_0[[#This Row],[Столбец1]]-1601801560</f>
        <v>2199.5881016254425</v>
      </c>
    </row>
    <row r="3870" spans="1:12" x14ac:dyDescent="0.25">
      <c r="A3870">
        <v>1601803098</v>
      </c>
      <c r="B3870">
        <v>924000</v>
      </c>
      <c r="C3870" s="1" t="s">
        <v>483</v>
      </c>
      <c r="D3870" s="1" t="s">
        <v>546</v>
      </c>
      <c r="E3870">
        <v>252</v>
      </c>
      <c r="F3870">
        <v>12</v>
      </c>
      <c r="G3870">
        <v>0</v>
      </c>
      <c r="H3870" s="2">
        <v>44108.512708333335</v>
      </c>
      <c r="I3870">
        <f>I3869+ELECTRICAL_STATE_12_0[[#This Row],[Столбец2]]</f>
        <v>1601803760.5781016</v>
      </c>
      <c r="J3870">
        <v>0.99</v>
      </c>
      <c r="K3870">
        <f>ELECTRICAL_STATE_12_0[[#This Row],[Столбец1]]-ELECTRICAL_STATE_12_0[[#This Row],[time_s]]-ELECTRICAL_STATE_12_0[[#This Row],[time_us]]/1000000</f>
        <v>661.65410163497927</v>
      </c>
      <c r="L3870">
        <f>ELECTRICAL_STATE_12_0[[#This Row],[Столбец1]]-1601801560</f>
        <v>2200.5781016349792</v>
      </c>
    </row>
    <row r="3871" spans="1:12" x14ac:dyDescent="0.25">
      <c r="A3871">
        <v>1601803099</v>
      </c>
      <c r="B3871">
        <v>893000</v>
      </c>
      <c r="C3871" s="1" t="s">
        <v>483</v>
      </c>
      <c r="D3871" s="1" t="s">
        <v>526</v>
      </c>
      <c r="E3871">
        <v>1</v>
      </c>
      <c r="F3871">
        <v>12</v>
      </c>
      <c r="G3871">
        <v>0</v>
      </c>
      <c r="H3871" s="2">
        <v>44108.512719907405</v>
      </c>
      <c r="I3871">
        <f>I3870+ELECTRICAL_STATE_12_0[[#This Row],[Столбец2]]</f>
        <v>1601803761.5681016</v>
      </c>
      <c r="J3871">
        <v>0.99</v>
      </c>
      <c r="K3871">
        <f>ELECTRICAL_STATE_12_0[[#This Row],[Столбец1]]-ELECTRICAL_STATE_12_0[[#This Row],[time_s]]-ELECTRICAL_STATE_12_0[[#This Row],[time_us]]/1000000</f>
        <v>661.67510164451596</v>
      </c>
      <c r="L3871">
        <f>ELECTRICAL_STATE_12_0[[#This Row],[Столбец1]]-1601801560</f>
        <v>2201.568101644516</v>
      </c>
    </row>
    <row r="3872" spans="1:12" x14ac:dyDescent="0.25">
      <c r="A3872">
        <v>1601803100</v>
      </c>
      <c r="B3872">
        <v>863000</v>
      </c>
      <c r="C3872" s="1" t="s">
        <v>401</v>
      </c>
      <c r="D3872" s="1" t="s">
        <v>545</v>
      </c>
      <c r="E3872">
        <v>6</v>
      </c>
      <c r="F3872">
        <v>12</v>
      </c>
      <c r="G3872">
        <v>0</v>
      </c>
      <c r="H3872" s="2">
        <v>44108.512731481482</v>
      </c>
      <c r="I3872">
        <f>I3871+ELECTRICAL_STATE_12_0[[#This Row],[Столбец2]]</f>
        <v>1601803762.5581017</v>
      </c>
      <c r="J3872">
        <v>0.99</v>
      </c>
      <c r="K3872">
        <f>ELECTRICAL_STATE_12_0[[#This Row],[Столбец1]]-ELECTRICAL_STATE_12_0[[#This Row],[time_s]]-ELECTRICAL_STATE_12_0[[#This Row],[time_us]]/1000000</f>
        <v>661.69510165405268</v>
      </c>
      <c r="L3872">
        <f>ELECTRICAL_STATE_12_0[[#This Row],[Столбец1]]-1601801560</f>
        <v>2202.5581016540527</v>
      </c>
    </row>
    <row r="3873" spans="1:12" x14ac:dyDescent="0.25">
      <c r="A3873">
        <v>1601803101</v>
      </c>
      <c r="B3873">
        <v>832000</v>
      </c>
      <c r="C3873" s="1" t="s">
        <v>483</v>
      </c>
      <c r="D3873" s="1" t="s">
        <v>549</v>
      </c>
      <c r="E3873">
        <v>11</v>
      </c>
      <c r="F3873">
        <v>12</v>
      </c>
      <c r="G3873">
        <v>0</v>
      </c>
      <c r="H3873" s="2">
        <v>44108.512743055559</v>
      </c>
      <c r="I3873">
        <f>I3872+ELECTRICAL_STATE_12_0[[#This Row],[Столбец2]]</f>
        <v>1601803763.5481017</v>
      </c>
      <c r="J3873">
        <v>0.99</v>
      </c>
      <c r="K3873">
        <f>ELECTRICAL_STATE_12_0[[#This Row],[Столбец1]]-ELECTRICAL_STATE_12_0[[#This Row],[time_s]]-ELECTRICAL_STATE_12_0[[#This Row],[time_us]]/1000000</f>
        <v>661.71610166358948</v>
      </c>
      <c r="L3873">
        <f>ELECTRICAL_STATE_12_0[[#This Row],[Столбец1]]-1601801560</f>
        <v>2203.5481016635895</v>
      </c>
    </row>
    <row r="3874" spans="1:12" x14ac:dyDescent="0.25">
      <c r="A3874">
        <v>1601803102</v>
      </c>
      <c r="B3874">
        <v>800000</v>
      </c>
      <c r="C3874" s="1" t="s">
        <v>550</v>
      </c>
      <c r="D3874" s="1" t="s">
        <v>528</v>
      </c>
      <c r="E3874">
        <v>16</v>
      </c>
      <c r="F3874">
        <v>12</v>
      </c>
      <c r="G3874">
        <v>0</v>
      </c>
      <c r="H3874" s="2">
        <v>44108.512754629628</v>
      </c>
      <c r="I3874">
        <f>I3873+ELECTRICAL_STATE_12_0[[#This Row],[Столбец2]]</f>
        <v>1601803764.5381017</v>
      </c>
      <c r="J3874">
        <v>0.99</v>
      </c>
      <c r="K3874">
        <f>ELECTRICAL_STATE_12_0[[#This Row],[Столбец1]]-ELECTRICAL_STATE_12_0[[#This Row],[time_s]]-ELECTRICAL_STATE_12_0[[#This Row],[time_us]]/1000000</f>
        <v>661.73810167312627</v>
      </c>
      <c r="L3874">
        <f>ELECTRICAL_STATE_12_0[[#This Row],[Столбец1]]-1601801560</f>
        <v>2204.5381016731262</v>
      </c>
    </row>
    <row r="3875" spans="1:12" x14ac:dyDescent="0.25">
      <c r="A3875">
        <v>1601803103</v>
      </c>
      <c r="B3875">
        <v>770000</v>
      </c>
      <c r="C3875" s="1" t="s">
        <v>401</v>
      </c>
      <c r="D3875" s="1" t="s">
        <v>549</v>
      </c>
      <c r="E3875">
        <v>21</v>
      </c>
      <c r="F3875">
        <v>12</v>
      </c>
      <c r="G3875">
        <v>0</v>
      </c>
      <c r="H3875" s="2">
        <v>44108.512766203705</v>
      </c>
      <c r="I3875">
        <f>I3874+ELECTRICAL_STATE_12_0[[#This Row],[Столбец2]]</f>
        <v>1601803765.5281017</v>
      </c>
      <c r="J3875">
        <v>0.99</v>
      </c>
      <c r="K3875">
        <f>ELECTRICAL_STATE_12_0[[#This Row],[Столбец1]]-ELECTRICAL_STATE_12_0[[#This Row],[time_s]]-ELECTRICAL_STATE_12_0[[#This Row],[time_us]]/1000000</f>
        <v>661.75810168266298</v>
      </c>
      <c r="L3875">
        <f>ELECTRICAL_STATE_12_0[[#This Row],[Столбец1]]-1601801560</f>
        <v>2205.528101682663</v>
      </c>
    </row>
    <row r="3876" spans="1:12" x14ac:dyDescent="0.25">
      <c r="A3876">
        <v>315964829</v>
      </c>
      <c r="B3876">
        <v>410000</v>
      </c>
      <c r="C3876" s="1" t="s">
        <v>119</v>
      </c>
      <c r="D3876" s="1" t="s">
        <v>551</v>
      </c>
      <c r="E3876">
        <v>26</v>
      </c>
      <c r="F3876">
        <v>12</v>
      </c>
      <c r="G3876">
        <v>0</v>
      </c>
      <c r="H3876" s="2">
        <v>29226.125335648147</v>
      </c>
      <c r="I3876">
        <f>I3875+ELECTRICAL_STATE_12_0[[#This Row],[Столбец2]]</f>
        <v>1601803766.5181017</v>
      </c>
      <c r="J3876">
        <v>0.99</v>
      </c>
      <c r="K3876">
        <f>ELECTRICAL_STATE_12_0[[#This Row],[Столбец1]]-ELECTRICAL_STATE_12_0[[#This Row],[time_s]]-ELECTRICAL_STATE_12_0[[#This Row],[time_us]]/1000000</f>
        <v>1285838937.1081016</v>
      </c>
      <c r="L3876">
        <f>ELECTRICAL_STATE_12_0[[#This Row],[Столбец1]]-1601801560</f>
        <v>2206.5181016921997</v>
      </c>
    </row>
    <row r="3877" spans="1:12" x14ac:dyDescent="0.25">
      <c r="A3877">
        <v>315964830</v>
      </c>
      <c r="B3877">
        <v>380000</v>
      </c>
      <c r="C3877" s="1" t="s">
        <v>119</v>
      </c>
      <c r="D3877" s="1" t="s">
        <v>546</v>
      </c>
      <c r="E3877">
        <v>31</v>
      </c>
      <c r="F3877">
        <v>12</v>
      </c>
      <c r="G3877">
        <v>0</v>
      </c>
      <c r="H3877" s="2">
        <v>29226.125347222223</v>
      </c>
      <c r="I3877">
        <f>I3876+ELECTRICAL_STATE_12_0[[#This Row],[Столбец2]]</f>
        <v>1601803767.5081017</v>
      </c>
      <c r="J3877">
        <v>0.99</v>
      </c>
      <c r="K3877">
        <f>ELECTRICAL_STATE_12_0[[#This Row],[Столбец1]]-ELECTRICAL_STATE_12_0[[#This Row],[time_s]]-ELECTRICAL_STATE_12_0[[#This Row],[time_us]]/1000000</f>
        <v>1285838937.1281016</v>
      </c>
      <c r="L3877">
        <f>ELECTRICAL_STATE_12_0[[#This Row],[Столбец1]]-1601801560</f>
        <v>2207.5081017017365</v>
      </c>
    </row>
    <row r="3878" spans="1:12" x14ac:dyDescent="0.25">
      <c r="A3878">
        <v>315964831</v>
      </c>
      <c r="B3878">
        <v>349000</v>
      </c>
      <c r="C3878" s="1" t="s">
        <v>180</v>
      </c>
      <c r="D3878" s="1" t="s">
        <v>551</v>
      </c>
      <c r="E3878">
        <v>36</v>
      </c>
      <c r="F3878">
        <v>12</v>
      </c>
      <c r="G3878">
        <v>0</v>
      </c>
      <c r="H3878" s="2">
        <v>29226.125358796296</v>
      </c>
      <c r="I3878">
        <f>I3877+ELECTRICAL_STATE_12_0[[#This Row],[Столбец2]]</f>
        <v>1601803768.4981017</v>
      </c>
      <c r="J3878">
        <v>0.99</v>
      </c>
      <c r="K3878">
        <f>ELECTRICAL_STATE_12_0[[#This Row],[Столбец1]]-ELECTRICAL_STATE_12_0[[#This Row],[time_s]]-ELECTRICAL_STATE_12_0[[#This Row],[time_us]]/1000000</f>
        <v>1285838937.1491017</v>
      </c>
      <c r="L3878">
        <f>ELECTRICAL_STATE_12_0[[#This Row],[Столбец1]]-1601801560</f>
        <v>2208.4981017112732</v>
      </c>
    </row>
    <row r="3879" spans="1:12" x14ac:dyDescent="0.25">
      <c r="A3879">
        <v>315964832</v>
      </c>
      <c r="B3879">
        <v>318000</v>
      </c>
      <c r="C3879" s="1" t="s">
        <v>401</v>
      </c>
      <c r="D3879" s="1" t="s">
        <v>549</v>
      </c>
      <c r="E3879">
        <v>41</v>
      </c>
      <c r="F3879">
        <v>12</v>
      </c>
      <c r="G3879">
        <v>0</v>
      </c>
      <c r="H3879" s="2">
        <v>29226.12537037037</v>
      </c>
      <c r="I3879">
        <f>I3878+ELECTRICAL_STATE_12_0[[#This Row],[Столбец2]]</f>
        <v>1601803769.4881017</v>
      </c>
      <c r="J3879">
        <v>0.99</v>
      </c>
      <c r="K3879">
        <f>ELECTRICAL_STATE_12_0[[#This Row],[Столбец1]]-ELECTRICAL_STATE_12_0[[#This Row],[time_s]]-ELECTRICAL_STATE_12_0[[#This Row],[time_us]]/1000000</f>
        <v>1285838937.1701016</v>
      </c>
      <c r="L3879">
        <f>ELECTRICAL_STATE_12_0[[#This Row],[Столбец1]]-1601801560</f>
        <v>2209.4881017208099</v>
      </c>
    </row>
    <row r="3880" spans="1:12" x14ac:dyDescent="0.25">
      <c r="A3880">
        <v>315964833</v>
      </c>
      <c r="B3880">
        <v>287000</v>
      </c>
      <c r="C3880" s="1" t="s">
        <v>119</v>
      </c>
      <c r="D3880" s="1" t="s">
        <v>551</v>
      </c>
      <c r="E3880">
        <v>46</v>
      </c>
      <c r="F3880">
        <v>12</v>
      </c>
      <c r="G3880">
        <v>0</v>
      </c>
      <c r="H3880" s="2">
        <v>29226.125381944443</v>
      </c>
      <c r="I3880">
        <f>I3879+ELECTRICAL_STATE_12_0[[#This Row],[Столбец2]]</f>
        <v>1601803770.4781017</v>
      </c>
      <c r="J3880">
        <v>0.99</v>
      </c>
      <c r="K3880">
        <f>ELECTRICAL_STATE_12_0[[#This Row],[Столбец1]]-ELECTRICAL_STATE_12_0[[#This Row],[time_s]]-ELECTRICAL_STATE_12_0[[#This Row],[time_us]]/1000000</f>
        <v>1285838937.1911018</v>
      </c>
      <c r="L3880">
        <f>ELECTRICAL_STATE_12_0[[#This Row],[Столбец1]]-1601801560</f>
        <v>2210.4781017303467</v>
      </c>
    </row>
    <row r="3881" spans="1:12" x14ac:dyDescent="0.25">
      <c r="A3881">
        <v>315964834</v>
      </c>
      <c r="B3881">
        <v>256000</v>
      </c>
      <c r="C3881" s="1" t="s">
        <v>483</v>
      </c>
      <c r="D3881" s="1" t="s">
        <v>552</v>
      </c>
      <c r="E3881">
        <v>51</v>
      </c>
      <c r="F3881">
        <v>12</v>
      </c>
      <c r="G3881">
        <v>0</v>
      </c>
      <c r="H3881" s="2">
        <v>29226.12539351852</v>
      </c>
      <c r="I3881">
        <f>I3880+ELECTRICAL_STATE_12_0[[#This Row],[Столбец2]]</f>
        <v>1601803771.4681017</v>
      </c>
      <c r="J3881">
        <v>0.99</v>
      </c>
      <c r="K3881">
        <f>ELECTRICAL_STATE_12_0[[#This Row],[Столбец1]]-ELECTRICAL_STATE_12_0[[#This Row],[time_s]]-ELECTRICAL_STATE_12_0[[#This Row],[time_us]]/1000000</f>
        <v>1285838937.2121017</v>
      </c>
      <c r="L3881">
        <f>ELECTRICAL_STATE_12_0[[#This Row],[Столбец1]]-1601801560</f>
        <v>2211.4681017398834</v>
      </c>
    </row>
    <row r="3882" spans="1:12" x14ac:dyDescent="0.25">
      <c r="A3882">
        <v>315964835</v>
      </c>
      <c r="B3882">
        <v>225000</v>
      </c>
      <c r="C3882" s="1" t="s">
        <v>180</v>
      </c>
      <c r="D3882" s="1" t="s">
        <v>551</v>
      </c>
      <c r="E3882">
        <v>56</v>
      </c>
      <c r="F3882">
        <v>12</v>
      </c>
      <c r="G3882">
        <v>0</v>
      </c>
      <c r="H3882" s="2">
        <v>29226.125405092593</v>
      </c>
      <c r="I3882">
        <f>I3881+ELECTRICAL_STATE_12_0[[#This Row],[Столбец2]]</f>
        <v>1601803772.4581017</v>
      </c>
      <c r="J3882">
        <v>0.99</v>
      </c>
      <c r="K3882">
        <f>ELECTRICAL_STATE_12_0[[#This Row],[Столбец1]]-ELECTRICAL_STATE_12_0[[#This Row],[time_s]]-ELECTRICAL_STATE_12_0[[#This Row],[time_us]]/1000000</f>
        <v>1285838937.2331018</v>
      </c>
      <c r="L3882">
        <f>ELECTRICAL_STATE_12_0[[#This Row],[Столбец1]]-1601801560</f>
        <v>2212.4581017494202</v>
      </c>
    </row>
    <row r="3883" spans="1:12" x14ac:dyDescent="0.25">
      <c r="A3883">
        <v>315964836</v>
      </c>
      <c r="B3883">
        <v>194000</v>
      </c>
      <c r="C3883" s="1" t="s">
        <v>180</v>
      </c>
      <c r="D3883" s="1" t="s">
        <v>553</v>
      </c>
      <c r="E3883">
        <v>61</v>
      </c>
      <c r="F3883">
        <v>12</v>
      </c>
      <c r="G3883">
        <v>0</v>
      </c>
      <c r="H3883" s="2">
        <v>29226.125416666666</v>
      </c>
      <c r="I3883">
        <f>I3882+ELECTRICAL_STATE_12_0[[#This Row],[Столбец2]]</f>
        <v>1601803773.4481018</v>
      </c>
      <c r="J3883">
        <v>0.99</v>
      </c>
      <c r="K3883">
        <f>ELECTRICAL_STATE_12_0[[#This Row],[Столбец1]]-ELECTRICAL_STATE_12_0[[#This Row],[time_s]]-ELECTRICAL_STATE_12_0[[#This Row],[time_us]]/1000000</f>
        <v>1285838937.2541018</v>
      </c>
      <c r="L3883">
        <f>ELECTRICAL_STATE_12_0[[#This Row],[Столбец1]]-1601801560</f>
        <v>2213.4481017589569</v>
      </c>
    </row>
    <row r="3884" spans="1:12" x14ac:dyDescent="0.25">
      <c r="A3884">
        <v>315964837</v>
      </c>
      <c r="B3884">
        <v>163000</v>
      </c>
      <c r="C3884" s="1" t="s">
        <v>180</v>
      </c>
      <c r="D3884" s="1" t="s">
        <v>544</v>
      </c>
      <c r="E3884">
        <v>66</v>
      </c>
      <c r="F3884">
        <v>12</v>
      </c>
      <c r="G3884">
        <v>0</v>
      </c>
      <c r="H3884" s="2">
        <v>29226.125428240739</v>
      </c>
      <c r="I3884">
        <f>I3883+ELECTRICAL_STATE_12_0[[#This Row],[Столбец2]]</f>
        <v>1601803774.4381018</v>
      </c>
      <c r="J3884">
        <v>0.99</v>
      </c>
      <c r="K3884">
        <f>ELECTRICAL_STATE_12_0[[#This Row],[Столбец1]]-ELECTRICAL_STATE_12_0[[#This Row],[time_s]]-ELECTRICAL_STATE_12_0[[#This Row],[time_us]]/1000000</f>
        <v>1285838937.2751017</v>
      </c>
      <c r="L3884">
        <f>ELECTRICAL_STATE_12_0[[#This Row],[Столбец1]]-1601801560</f>
        <v>2214.4381017684937</v>
      </c>
    </row>
    <row r="3885" spans="1:12" x14ac:dyDescent="0.25">
      <c r="A3885">
        <v>315964838</v>
      </c>
      <c r="B3885">
        <v>131000</v>
      </c>
      <c r="C3885" s="1" t="s">
        <v>180</v>
      </c>
      <c r="D3885" s="1" t="s">
        <v>553</v>
      </c>
      <c r="E3885">
        <v>71</v>
      </c>
      <c r="F3885">
        <v>12</v>
      </c>
      <c r="G3885">
        <v>0</v>
      </c>
      <c r="H3885" s="2">
        <v>29226.125439814816</v>
      </c>
      <c r="I3885">
        <f>I3884+ELECTRICAL_STATE_12_0[[#This Row],[Столбец2]]</f>
        <v>1601803775.4281018</v>
      </c>
      <c r="J3885">
        <v>0.99</v>
      </c>
      <c r="K3885">
        <f>ELECTRICAL_STATE_12_0[[#This Row],[Столбец1]]-ELECTRICAL_STATE_12_0[[#This Row],[time_s]]-ELECTRICAL_STATE_12_0[[#This Row],[time_us]]/1000000</f>
        <v>1285838937.2971017</v>
      </c>
      <c r="L3885">
        <f>ELECTRICAL_STATE_12_0[[#This Row],[Столбец1]]-1601801560</f>
        <v>2215.4281017780304</v>
      </c>
    </row>
    <row r="3886" spans="1:12" x14ac:dyDescent="0.25">
      <c r="A3886">
        <v>315964839</v>
      </c>
      <c r="B3886">
        <v>100000</v>
      </c>
      <c r="C3886" s="1" t="s">
        <v>483</v>
      </c>
      <c r="D3886" s="1" t="s">
        <v>523</v>
      </c>
      <c r="E3886">
        <v>76</v>
      </c>
      <c r="F3886">
        <v>12</v>
      </c>
      <c r="G3886">
        <v>0</v>
      </c>
      <c r="H3886" s="2">
        <v>29226.125451388889</v>
      </c>
      <c r="I3886">
        <f>I3885+ELECTRICAL_STATE_12_0[[#This Row],[Столбец2]]</f>
        <v>1601803776.4181018</v>
      </c>
      <c r="J3886">
        <v>0.99</v>
      </c>
      <c r="K3886">
        <f>ELECTRICAL_STATE_12_0[[#This Row],[Столбец1]]-ELECTRICAL_STATE_12_0[[#This Row],[time_s]]-ELECTRICAL_STATE_12_0[[#This Row],[time_us]]/1000000</f>
        <v>1285838937.3181019</v>
      </c>
      <c r="L3886">
        <f>ELECTRICAL_STATE_12_0[[#This Row],[Столбец1]]-1601801560</f>
        <v>2216.4181017875671</v>
      </c>
    </row>
    <row r="3887" spans="1:12" x14ac:dyDescent="0.25">
      <c r="A3887">
        <v>315964840</v>
      </c>
      <c r="B3887">
        <v>69000</v>
      </c>
      <c r="C3887" s="1" t="s">
        <v>180</v>
      </c>
      <c r="D3887" s="1" t="s">
        <v>553</v>
      </c>
      <c r="E3887">
        <v>81</v>
      </c>
      <c r="F3887">
        <v>12</v>
      </c>
      <c r="G3887">
        <v>0</v>
      </c>
      <c r="H3887" s="2">
        <v>29226.125462962962</v>
      </c>
      <c r="I3887">
        <f>I3886+ELECTRICAL_STATE_12_0[[#This Row],[Столбец2]]</f>
        <v>1601803777.4081018</v>
      </c>
      <c r="J3887">
        <v>0.99</v>
      </c>
      <c r="K3887">
        <f>ELECTRICAL_STATE_12_0[[#This Row],[Столбец1]]-ELECTRICAL_STATE_12_0[[#This Row],[time_s]]-ELECTRICAL_STATE_12_0[[#This Row],[time_us]]/1000000</f>
        <v>1285838937.3391018</v>
      </c>
      <c r="L3887">
        <f>ELECTRICAL_STATE_12_0[[#This Row],[Столбец1]]-1601801560</f>
        <v>2217.4081017971039</v>
      </c>
    </row>
    <row r="3888" spans="1:12" x14ac:dyDescent="0.25">
      <c r="A3888">
        <v>315964841</v>
      </c>
      <c r="B3888">
        <v>38000</v>
      </c>
      <c r="C3888" s="1" t="s">
        <v>180</v>
      </c>
      <c r="D3888" s="1" t="s">
        <v>553</v>
      </c>
      <c r="E3888">
        <v>86</v>
      </c>
      <c r="F3888">
        <v>12</v>
      </c>
      <c r="G3888">
        <v>0</v>
      </c>
      <c r="H3888" s="2">
        <v>29226.125474537039</v>
      </c>
      <c r="I3888">
        <f>I3887+ELECTRICAL_STATE_12_0[[#This Row],[Столбец2]]</f>
        <v>1601803778.3981018</v>
      </c>
      <c r="J3888">
        <v>0.99</v>
      </c>
      <c r="K3888">
        <f>ELECTRICAL_STATE_12_0[[#This Row],[Столбец1]]-ELECTRICAL_STATE_12_0[[#This Row],[time_s]]-ELECTRICAL_STATE_12_0[[#This Row],[time_us]]/1000000</f>
        <v>1285838937.3601017</v>
      </c>
      <c r="L3888">
        <f>ELECTRICAL_STATE_12_0[[#This Row],[Столбец1]]-1601801560</f>
        <v>2218.3981018066406</v>
      </c>
    </row>
    <row r="3889" spans="1:12" x14ac:dyDescent="0.25">
      <c r="A3889">
        <v>315964842</v>
      </c>
      <c r="B3889">
        <v>7000</v>
      </c>
      <c r="C3889" s="1" t="s">
        <v>119</v>
      </c>
      <c r="D3889" s="1" t="s">
        <v>542</v>
      </c>
      <c r="E3889">
        <v>91</v>
      </c>
      <c r="F3889">
        <v>12</v>
      </c>
      <c r="G3889">
        <v>0</v>
      </c>
      <c r="H3889" s="2">
        <v>29226.125486111112</v>
      </c>
      <c r="I3889">
        <f>I3888+ELECTRICAL_STATE_12_0[[#This Row],[Столбец2]]</f>
        <v>1601803779.3881018</v>
      </c>
      <c r="J3889">
        <v>0.99</v>
      </c>
      <c r="K3889">
        <f>ELECTRICAL_STATE_12_0[[#This Row],[Столбец1]]-ELECTRICAL_STATE_12_0[[#This Row],[time_s]]-ELECTRICAL_STATE_12_0[[#This Row],[time_us]]/1000000</f>
        <v>1285838937.3811018</v>
      </c>
      <c r="L3889">
        <f>ELECTRICAL_STATE_12_0[[#This Row],[Столбец1]]-1601801560</f>
        <v>2219.3881018161774</v>
      </c>
    </row>
    <row r="3890" spans="1:12" x14ac:dyDescent="0.25">
      <c r="A3890">
        <v>315964842</v>
      </c>
      <c r="B3890">
        <v>976000</v>
      </c>
      <c r="C3890" s="1" t="s">
        <v>119</v>
      </c>
      <c r="D3890" s="1" t="s">
        <v>553</v>
      </c>
      <c r="E3890">
        <v>96</v>
      </c>
      <c r="F3890">
        <v>12</v>
      </c>
      <c r="G3890">
        <v>0</v>
      </c>
      <c r="H3890" s="2">
        <v>29226.125486111112</v>
      </c>
      <c r="I3890">
        <f>I3889+ELECTRICAL_STATE_12_0[[#This Row],[Столбец2]]</f>
        <v>1601803780.3781018</v>
      </c>
      <c r="J3890">
        <v>0.99</v>
      </c>
      <c r="K3890">
        <f>ELECTRICAL_STATE_12_0[[#This Row],[Столбец1]]-ELECTRICAL_STATE_12_0[[#This Row],[time_s]]-ELECTRICAL_STATE_12_0[[#This Row],[time_us]]/1000000</f>
        <v>1285838937.4021018</v>
      </c>
      <c r="L3890">
        <f>ELECTRICAL_STATE_12_0[[#This Row],[Столбец1]]-1601801560</f>
        <v>2220.3781018257141</v>
      </c>
    </row>
    <row r="3891" spans="1:12" x14ac:dyDescent="0.25">
      <c r="A3891">
        <v>315964843</v>
      </c>
      <c r="B3891">
        <v>945000</v>
      </c>
      <c r="C3891" s="1" t="s">
        <v>483</v>
      </c>
      <c r="D3891" s="1" t="s">
        <v>523</v>
      </c>
      <c r="E3891">
        <v>101</v>
      </c>
      <c r="F3891">
        <v>12</v>
      </c>
      <c r="G3891">
        <v>0</v>
      </c>
      <c r="H3891" s="2">
        <v>29226.125497685185</v>
      </c>
      <c r="I3891">
        <f>I3890+ELECTRICAL_STATE_12_0[[#This Row],[Столбец2]]</f>
        <v>1601803781.3681018</v>
      </c>
      <c r="J3891">
        <v>0.99</v>
      </c>
      <c r="K3891">
        <f>ELECTRICAL_STATE_12_0[[#This Row],[Столбец1]]-ELECTRICAL_STATE_12_0[[#This Row],[time_s]]-ELECTRICAL_STATE_12_0[[#This Row],[time_us]]/1000000</f>
        <v>1285838937.4231019</v>
      </c>
      <c r="L3891">
        <f>ELECTRICAL_STATE_12_0[[#This Row],[Столбец1]]-1601801560</f>
        <v>2221.3681018352509</v>
      </c>
    </row>
    <row r="3892" spans="1:12" x14ac:dyDescent="0.25">
      <c r="A3892">
        <v>315964844</v>
      </c>
      <c r="B3892">
        <v>914000</v>
      </c>
      <c r="C3892" s="1" t="s">
        <v>289</v>
      </c>
      <c r="D3892" s="1" t="s">
        <v>553</v>
      </c>
      <c r="E3892">
        <v>106</v>
      </c>
      <c r="F3892">
        <v>12</v>
      </c>
      <c r="G3892">
        <v>0</v>
      </c>
      <c r="H3892" s="2">
        <v>29226.125509259258</v>
      </c>
      <c r="I3892">
        <f>I3891+ELECTRICAL_STATE_12_0[[#This Row],[Столбец2]]</f>
        <v>1601803782.3581018</v>
      </c>
      <c r="J3892">
        <v>0.99</v>
      </c>
      <c r="K3892">
        <f>ELECTRICAL_STATE_12_0[[#This Row],[Столбец1]]-ELECTRICAL_STATE_12_0[[#This Row],[time_s]]-ELECTRICAL_STATE_12_0[[#This Row],[time_us]]/1000000</f>
        <v>1285838937.4441018</v>
      </c>
      <c r="L3892">
        <f>ELECTRICAL_STATE_12_0[[#This Row],[Столбец1]]-1601801560</f>
        <v>2222.3581018447876</v>
      </c>
    </row>
    <row r="3893" spans="1:12" x14ac:dyDescent="0.25">
      <c r="A3893">
        <v>315964845</v>
      </c>
      <c r="B3893">
        <v>883000</v>
      </c>
      <c r="C3893" s="1" t="s">
        <v>180</v>
      </c>
      <c r="D3893" s="1" t="s">
        <v>554</v>
      </c>
      <c r="E3893">
        <v>111</v>
      </c>
      <c r="F3893">
        <v>12</v>
      </c>
      <c r="G3893">
        <v>0</v>
      </c>
      <c r="H3893" s="2">
        <v>29226.125520833335</v>
      </c>
      <c r="I3893">
        <f>I3892+ELECTRICAL_STATE_12_0[[#This Row],[Столбец2]]</f>
        <v>1601803783.3481019</v>
      </c>
      <c r="J3893">
        <v>0.99</v>
      </c>
      <c r="K3893">
        <f>ELECTRICAL_STATE_12_0[[#This Row],[Столбец1]]-ELECTRICAL_STATE_12_0[[#This Row],[time_s]]-ELECTRICAL_STATE_12_0[[#This Row],[time_us]]/1000000</f>
        <v>1285838937.465102</v>
      </c>
      <c r="L3893">
        <f>ELECTRICAL_STATE_12_0[[#This Row],[Столбец1]]-1601801560</f>
        <v>2223.3481018543243</v>
      </c>
    </row>
    <row r="3894" spans="1:12" x14ac:dyDescent="0.25">
      <c r="A3894">
        <v>315964846</v>
      </c>
      <c r="B3894">
        <v>851000</v>
      </c>
      <c r="C3894" s="1" t="s">
        <v>483</v>
      </c>
      <c r="D3894" s="1" t="s">
        <v>549</v>
      </c>
      <c r="E3894">
        <v>116</v>
      </c>
      <c r="F3894">
        <v>12</v>
      </c>
      <c r="G3894">
        <v>0</v>
      </c>
      <c r="H3894" s="2">
        <v>29226.125532407408</v>
      </c>
      <c r="I3894">
        <f>I3893+ELECTRICAL_STATE_12_0[[#This Row],[Столбец2]]</f>
        <v>1601803784.3381019</v>
      </c>
      <c r="J3894">
        <v>0.99</v>
      </c>
      <c r="K3894">
        <f>ELECTRICAL_STATE_12_0[[#This Row],[Столбец1]]-ELECTRICAL_STATE_12_0[[#This Row],[time_s]]-ELECTRICAL_STATE_12_0[[#This Row],[time_us]]/1000000</f>
        <v>1285838937.4871018</v>
      </c>
      <c r="L3894">
        <f>ELECTRICAL_STATE_12_0[[#This Row],[Столбец1]]-1601801560</f>
        <v>2224.3381018638611</v>
      </c>
    </row>
    <row r="3895" spans="1:12" x14ac:dyDescent="0.25">
      <c r="A3895">
        <v>315964847</v>
      </c>
      <c r="B3895">
        <v>820000</v>
      </c>
      <c r="C3895" s="1" t="s">
        <v>180</v>
      </c>
      <c r="D3895" s="1" t="s">
        <v>553</v>
      </c>
      <c r="E3895">
        <v>121</v>
      </c>
      <c r="F3895">
        <v>12</v>
      </c>
      <c r="G3895">
        <v>0</v>
      </c>
      <c r="H3895" s="2">
        <v>29226.125543981481</v>
      </c>
      <c r="I3895">
        <f>I3894+ELECTRICAL_STATE_12_0[[#This Row],[Столбец2]]</f>
        <v>1601803785.3281019</v>
      </c>
      <c r="J3895">
        <v>0.99</v>
      </c>
      <c r="K3895">
        <f>ELECTRICAL_STATE_12_0[[#This Row],[Столбец1]]-ELECTRICAL_STATE_12_0[[#This Row],[time_s]]-ELECTRICAL_STATE_12_0[[#This Row],[time_us]]/1000000</f>
        <v>1285838937.5081019</v>
      </c>
      <c r="L3895">
        <f>ELECTRICAL_STATE_12_0[[#This Row],[Столбец1]]-1601801560</f>
        <v>2225.3281018733978</v>
      </c>
    </row>
    <row r="3896" spans="1:12" x14ac:dyDescent="0.25">
      <c r="A3896">
        <v>315964848</v>
      </c>
      <c r="B3896">
        <v>789000</v>
      </c>
      <c r="C3896" s="1" t="s">
        <v>483</v>
      </c>
      <c r="D3896" s="1" t="s">
        <v>524</v>
      </c>
      <c r="E3896">
        <v>126</v>
      </c>
      <c r="F3896">
        <v>12</v>
      </c>
      <c r="G3896">
        <v>0</v>
      </c>
      <c r="H3896" s="2">
        <v>29226.125555555554</v>
      </c>
      <c r="I3896">
        <f>I3895+ELECTRICAL_STATE_12_0[[#This Row],[Столбец2]]</f>
        <v>1601803786.3181019</v>
      </c>
      <c r="J3896">
        <v>0.99</v>
      </c>
      <c r="K3896">
        <f>ELECTRICAL_STATE_12_0[[#This Row],[Столбец1]]-ELECTRICAL_STATE_12_0[[#This Row],[time_s]]-ELECTRICAL_STATE_12_0[[#This Row],[time_us]]/1000000</f>
        <v>1285838937.5291018</v>
      </c>
      <c r="L3896">
        <f>ELECTRICAL_STATE_12_0[[#This Row],[Столбец1]]-1601801560</f>
        <v>2226.3181018829346</v>
      </c>
    </row>
    <row r="3897" spans="1:12" x14ac:dyDescent="0.25">
      <c r="A3897">
        <v>315964849</v>
      </c>
      <c r="B3897">
        <v>757000</v>
      </c>
      <c r="C3897" s="1" t="s">
        <v>401</v>
      </c>
      <c r="D3897" s="1" t="s">
        <v>551</v>
      </c>
      <c r="E3897">
        <v>131</v>
      </c>
      <c r="F3897">
        <v>12</v>
      </c>
      <c r="G3897">
        <v>0</v>
      </c>
      <c r="H3897" s="2">
        <v>29226.125567129631</v>
      </c>
      <c r="I3897">
        <f>I3896+ELECTRICAL_STATE_12_0[[#This Row],[Столбец2]]</f>
        <v>1601803787.3081019</v>
      </c>
      <c r="J3897">
        <v>0.99</v>
      </c>
      <c r="K3897">
        <f>ELECTRICAL_STATE_12_0[[#This Row],[Столбец1]]-ELECTRICAL_STATE_12_0[[#This Row],[time_s]]-ELECTRICAL_STATE_12_0[[#This Row],[time_us]]/1000000</f>
        <v>1285838937.5511019</v>
      </c>
      <c r="L3897">
        <f>ELECTRICAL_STATE_12_0[[#This Row],[Столбец1]]-1601801560</f>
        <v>2227.3081018924713</v>
      </c>
    </row>
    <row r="3898" spans="1:12" x14ac:dyDescent="0.25">
      <c r="A3898">
        <v>315964850</v>
      </c>
      <c r="B3898">
        <v>726000</v>
      </c>
      <c r="C3898" s="1" t="s">
        <v>483</v>
      </c>
      <c r="D3898" s="1" t="s">
        <v>524</v>
      </c>
      <c r="E3898">
        <v>136</v>
      </c>
      <c r="F3898">
        <v>12</v>
      </c>
      <c r="G3898">
        <v>0</v>
      </c>
      <c r="H3898" s="2">
        <v>29226.125578703704</v>
      </c>
      <c r="I3898">
        <f>I3897+ELECTRICAL_STATE_12_0[[#This Row],[Столбец2]]</f>
        <v>1601803788.2981019</v>
      </c>
      <c r="J3898">
        <v>0.99</v>
      </c>
      <c r="K3898">
        <f>ELECTRICAL_STATE_12_0[[#This Row],[Столбец1]]-ELECTRICAL_STATE_12_0[[#This Row],[time_s]]-ELECTRICAL_STATE_12_0[[#This Row],[time_us]]/1000000</f>
        <v>1285838937.5721018</v>
      </c>
      <c r="L3898">
        <f>ELECTRICAL_STATE_12_0[[#This Row],[Столбец1]]-1601801560</f>
        <v>2228.2981019020081</v>
      </c>
    </row>
    <row r="3899" spans="1:12" x14ac:dyDescent="0.25">
      <c r="A3899">
        <v>315964851</v>
      </c>
      <c r="B3899">
        <v>694000</v>
      </c>
      <c r="C3899" s="1" t="s">
        <v>289</v>
      </c>
      <c r="D3899" s="1" t="s">
        <v>553</v>
      </c>
      <c r="E3899">
        <v>141</v>
      </c>
      <c r="F3899">
        <v>12</v>
      </c>
      <c r="G3899">
        <v>0</v>
      </c>
      <c r="H3899" s="2">
        <v>29226.125590277778</v>
      </c>
      <c r="I3899">
        <f>I3898+ELECTRICAL_STATE_12_0[[#This Row],[Столбец2]]</f>
        <v>1601803789.2881019</v>
      </c>
      <c r="J3899">
        <v>0.99</v>
      </c>
      <c r="K3899">
        <f>ELECTRICAL_STATE_12_0[[#This Row],[Столбец1]]-ELECTRICAL_STATE_12_0[[#This Row],[time_s]]-ELECTRICAL_STATE_12_0[[#This Row],[time_us]]/1000000</f>
        <v>1285838937.5941019</v>
      </c>
      <c r="L3899">
        <f>ELECTRICAL_STATE_12_0[[#This Row],[Столбец1]]-1601801560</f>
        <v>2229.2881019115448</v>
      </c>
    </row>
    <row r="3900" spans="1:12" x14ac:dyDescent="0.25">
      <c r="A3900">
        <v>315964852</v>
      </c>
      <c r="B3900">
        <v>663000</v>
      </c>
      <c r="C3900" s="1" t="s">
        <v>180</v>
      </c>
      <c r="D3900" s="1" t="s">
        <v>553</v>
      </c>
      <c r="E3900">
        <v>146</v>
      </c>
      <c r="F3900">
        <v>12</v>
      </c>
      <c r="G3900">
        <v>0</v>
      </c>
      <c r="H3900" s="2">
        <v>29226.125601851851</v>
      </c>
      <c r="I3900">
        <f>I3899+ELECTRICAL_STATE_12_0[[#This Row],[Столбец2]]</f>
        <v>1601803790.2781019</v>
      </c>
      <c r="J3900">
        <v>0.99</v>
      </c>
      <c r="K3900">
        <f>ELECTRICAL_STATE_12_0[[#This Row],[Столбец1]]-ELECTRICAL_STATE_12_0[[#This Row],[time_s]]-ELECTRICAL_STATE_12_0[[#This Row],[time_us]]/1000000</f>
        <v>1285838937.6151018</v>
      </c>
      <c r="L3900">
        <f>ELECTRICAL_STATE_12_0[[#This Row],[Столбец1]]-1601801560</f>
        <v>2230.2781019210815</v>
      </c>
    </row>
    <row r="3901" spans="1:12" x14ac:dyDescent="0.25">
      <c r="A3901">
        <v>315964853</v>
      </c>
      <c r="B3901">
        <v>631000</v>
      </c>
      <c r="C3901" s="1" t="s">
        <v>180</v>
      </c>
      <c r="D3901" s="1" t="s">
        <v>542</v>
      </c>
      <c r="E3901">
        <v>151</v>
      </c>
      <c r="F3901">
        <v>12</v>
      </c>
      <c r="G3901">
        <v>0</v>
      </c>
      <c r="H3901" s="2">
        <v>29226.125613425927</v>
      </c>
      <c r="I3901">
        <f>I3900+ELECTRICAL_STATE_12_0[[#This Row],[Столбец2]]</f>
        <v>1601803791.2681019</v>
      </c>
      <c r="J3901">
        <v>0.99</v>
      </c>
      <c r="K3901">
        <f>ELECTRICAL_STATE_12_0[[#This Row],[Столбец1]]-ELECTRICAL_STATE_12_0[[#This Row],[time_s]]-ELECTRICAL_STATE_12_0[[#This Row],[time_us]]/1000000</f>
        <v>1285838937.6371019</v>
      </c>
      <c r="L3901">
        <f>ELECTRICAL_STATE_12_0[[#This Row],[Столбец1]]-1601801560</f>
        <v>2231.2681019306183</v>
      </c>
    </row>
    <row r="3902" spans="1:12" x14ac:dyDescent="0.25">
      <c r="A3902">
        <v>315964854</v>
      </c>
      <c r="B3902">
        <v>600000</v>
      </c>
      <c r="C3902" s="1" t="s">
        <v>180</v>
      </c>
      <c r="D3902" s="1" t="s">
        <v>554</v>
      </c>
      <c r="E3902">
        <v>156</v>
      </c>
      <c r="F3902">
        <v>12</v>
      </c>
      <c r="G3902">
        <v>0</v>
      </c>
      <c r="H3902" s="2">
        <v>29226.125625000001</v>
      </c>
      <c r="I3902">
        <f>I3901+ELECTRICAL_STATE_12_0[[#This Row],[Столбец2]]</f>
        <v>1601803792.2581019</v>
      </c>
      <c r="J3902">
        <v>0.99</v>
      </c>
      <c r="K3902">
        <f>ELECTRICAL_STATE_12_0[[#This Row],[Столбец1]]-ELECTRICAL_STATE_12_0[[#This Row],[time_s]]-ELECTRICAL_STATE_12_0[[#This Row],[time_us]]/1000000</f>
        <v>1285838937.658102</v>
      </c>
      <c r="L3902">
        <f>ELECTRICAL_STATE_12_0[[#This Row],[Столбец1]]-1601801560</f>
        <v>2232.258101940155</v>
      </c>
    </row>
    <row r="3903" spans="1:12" x14ac:dyDescent="0.25">
      <c r="A3903">
        <v>315964855</v>
      </c>
      <c r="B3903">
        <v>568000</v>
      </c>
      <c r="C3903" s="1" t="s">
        <v>180</v>
      </c>
      <c r="D3903" s="1" t="s">
        <v>554</v>
      </c>
      <c r="E3903">
        <v>161</v>
      </c>
      <c r="F3903">
        <v>12</v>
      </c>
      <c r="G3903">
        <v>0</v>
      </c>
      <c r="H3903" s="2">
        <v>29226.125636574074</v>
      </c>
      <c r="I3903">
        <f>I3902+ELECTRICAL_STATE_12_0[[#This Row],[Столбец2]]</f>
        <v>1601803793.2481019</v>
      </c>
      <c r="J3903">
        <v>0.99</v>
      </c>
      <c r="K3903">
        <f>ELECTRICAL_STATE_12_0[[#This Row],[Столбец1]]-ELECTRICAL_STATE_12_0[[#This Row],[time_s]]-ELECTRICAL_STATE_12_0[[#This Row],[time_us]]/1000000</f>
        <v>1285838937.6801019</v>
      </c>
      <c r="L3903">
        <f>ELECTRICAL_STATE_12_0[[#This Row],[Столбец1]]-1601801560</f>
        <v>2233.2481019496918</v>
      </c>
    </row>
    <row r="3904" spans="1:12" x14ac:dyDescent="0.25">
      <c r="A3904">
        <v>315964856</v>
      </c>
      <c r="B3904">
        <v>536000</v>
      </c>
      <c r="C3904" s="1" t="s">
        <v>180</v>
      </c>
      <c r="D3904" s="1" t="s">
        <v>554</v>
      </c>
      <c r="E3904">
        <v>166</v>
      </c>
      <c r="F3904">
        <v>12</v>
      </c>
      <c r="G3904">
        <v>0</v>
      </c>
      <c r="H3904" s="2">
        <v>29226.125648148147</v>
      </c>
      <c r="I3904">
        <f>I3903+ELECTRICAL_STATE_12_0[[#This Row],[Столбец2]]</f>
        <v>1601803794.238102</v>
      </c>
      <c r="J3904">
        <v>0.99</v>
      </c>
      <c r="K3904">
        <f>ELECTRICAL_STATE_12_0[[#This Row],[Столбец1]]-ELECTRICAL_STATE_12_0[[#This Row],[time_s]]-ELECTRICAL_STATE_12_0[[#This Row],[time_us]]/1000000</f>
        <v>1285838937.7021019</v>
      </c>
      <c r="L3904">
        <f>ELECTRICAL_STATE_12_0[[#This Row],[Столбец1]]-1601801560</f>
        <v>2234.2381019592285</v>
      </c>
    </row>
    <row r="3905" spans="1:12" x14ac:dyDescent="0.25">
      <c r="A3905">
        <v>315964857</v>
      </c>
      <c r="B3905">
        <v>504000</v>
      </c>
      <c r="C3905" s="1" t="s">
        <v>180</v>
      </c>
      <c r="D3905" s="1" t="s">
        <v>555</v>
      </c>
      <c r="E3905">
        <v>171</v>
      </c>
      <c r="F3905">
        <v>12</v>
      </c>
      <c r="G3905">
        <v>0</v>
      </c>
      <c r="H3905" s="2">
        <v>29226.125659722224</v>
      </c>
      <c r="I3905">
        <f>I3904+ELECTRICAL_STATE_12_0[[#This Row],[Столбец2]]</f>
        <v>1601803795.228102</v>
      </c>
      <c r="J3905">
        <v>0.99</v>
      </c>
      <c r="K3905">
        <f>ELECTRICAL_STATE_12_0[[#This Row],[Столбец1]]-ELECTRICAL_STATE_12_0[[#This Row],[time_s]]-ELECTRICAL_STATE_12_0[[#This Row],[time_us]]/1000000</f>
        <v>1285838937.724102</v>
      </c>
      <c r="L3905">
        <f>ELECTRICAL_STATE_12_0[[#This Row],[Столбец1]]-1601801560</f>
        <v>2235.2281019687653</v>
      </c>
    </row>
    <row r="3906" spans="1:12" x14ac:dyDescent="0.25">
      <c r="A3906">
        <v>315964858</v>
      </c>
      <c r="B3906">
        <v>472000</v>
      </c>
      <c r="C3906" s="1" t="s">
        <v>289</v>
      </c>
      <c r="D3906" s="1" t="s">
        <v>553</v>
      </c>
      <c r="E3906">
        <v>176</v>
      </c>
      <c r="F3906">
        <v>12</v>
      </c>
      <c r="G3906">
        <v>0</v>
      </c>
      <c r="H3906" s="2">
        <v>29226.125671296297</v>
      </c>
      <c r="I3906">
        <f>I3905+ELECTRICAL_STATE_12_0[[#This Row],[Столбец2]]</f>
        <v>1601803796.218102</v>
      </c>
      <c r="J3906">
        <v>0.99</v>
      </c>
      <c r="K3906">
        <f>ELECTRICAL_STATE_12_0[[#This Row],[Столбец1]]-ELECTRICAL_STATE_12_0[[#This Row],[time_s]]-ELECTRICAL_STATE_12_0[[#This Row],[time_us]]/1000000</f>
        <v>1285838937.7461021</v>
      </c>
      <c r="L3906">
        <f>ELECTRICAL_STATE_12_0[[#This Row],[Столбец1]]-1601801560</f>
        <v>2236.218101978302</v>
      </c>
    </row>
    <row r="3907" spans="1:12" x14ac:dyDescent="0.25">
      <c r="A3907">
        <v>315964859</v>
      </c>
      <c r="B3907">
        <v>627000</v>
      </c>
      <c r="C3907" s="1" t="s">
        <v>180</v>
      </c>
      <c r="D3907" s="1" t="s">
        <v>555</v>
      </c>
      <c r="E3907">
        <v>181</v>
      </c>
      <c r="F3907">
        <v>12</v>
      </c>
      <c r="G3907">
        <v>0</v>
      </c>
      <c r="H3907" s="2">
        <v>29226.12568287037</v>
      </c>
      <c r="I3907">
        <f>I3906+ELECTRICAL_STATE_12_0[[#This Row],[Столбец2]]</f>
        <v>1601803797.208102</v>
      </c>
      <c r="J3907">
        <v>0.99</v>
      </c>
      <c r="K3907">
        <f>ELECTRICAL_STATE_12_0[[#This Row],[Столбец1]]-ELECTRICAL_STATE_12_0[[#This Row],[time_s]]-ELECTRICAL_STATE_12_0[[#This Row],[time_us]]/1000000</f>
        <v>1285838937.5811019</v>
      </c>
      <c r="L3907">
        <f>ELECTRICAL_STATE_12_0[[#This Row],[Столбец1]]-1601801560</f>
        <v>2237.2081019878387</v>
      </c>
    </row>
    <row r="3908" spans="1:12" x14ac:dyDescent="0.25">
      <c r="A3908">
        <v>315964860</v>
      </c>
      <c r="B3908">
        <v>596000</v>
      </c>
      <c r="C3908" s="1" t="s">
        <v>483</v>
      </c>
      <c r="D3908" s="1" t="s">
        <v>527</v>
      </c>
      <c r="E3908">
        <v>186</v>
      </c>
      <c r="F3908">
        <v>12</v>
      </c>
      <c r="G3908">
        <v>0</v>
      </c>
      <c r="H3908" s="2">
        <v>29226.125694444443</v>
      </c>
      <c r="I3908">
        <f>I3907+ELECTRICAL_STATE_12_0[[#This Row],[Столбец2]]</f>
        <v>1601803798.198102</v>
      </c>
      <c r="J3908">
        <v>0.99</v>
      </c>
      <c r="K3908">
        <f>ELECTRICAL_STATE_12_0[[#This Row],[Столбец1]]-ELECTRICAL_STATE_12_0[[#This Row],[time_s]]-ELECTRICAL_STATE_12_0[[#This Row],[time_us]]/1000000</f>
        <v>1285838937.602102</v>
      </c>
      <c r="L3908">
        <f>ELECTRICAL_STATE_12_0[[#This Row],[Столбец1]]-1601801560</f>
        <v>2238.1981019973755</v>
      </c>
    </row>
    <row r="3909" spans="1:12" x14ac:dyDescent="0.25">
      <c r="A3909">
        <v>315964861</v>
      </c>
      <c r="B3909">
        <v>564000</v>
      </c>
      <c r="C3909" s="1" t="s">
        <v>289</v>
      </c>
      <c r="D3909" s="1" t="s">
        <v>556</v>
      </c>
      <c r="E3909">
        <v>191</v>
      </c>
      <c r="F3909">
        <v>12</v>
      </c>
      <c r="G3909">
        <v>0</v>
      </c>
      <c r="H3909" s="2">
        <v>29226.12570601852</v>
      </c>
      <c r="I3909">
        <f>I3908+ELECTRICAL_STATE_12_0[[#This Row],[Столбец2]]</f>
        <v>1601803799.188102</v>
      </c>
      <c r="J3909">
        <v>0.99</v>
      </c>
      <c r="K3909">
        <f>ELECTRICAL_STATE_12_0[[#This Row],[Столбец1]]-ELECTRICAL_STATE_12_0[[#This Row],[time_s]]-ELECTRICAL_STATE_12_0[[#This Row],[time_us]]/1000000</f>
        <v>1285838937.6241021</v>
      </c>
      <c r="L3909">
        <f>ELECTRICAL_STATE_12_0[[#This Row],[Столбец1]]-1601801560</f>
        <v>2239.1881020069122</v>
      </c>
    </row>
    <row r="3910" spans="1:12" x14ac:dyDescent="0.25">
      <c r="A3910">
        <v>315964862</v>
      </c>
      <c r="B3910">
        <v>533000</v>
      </c>
      <c r="C3910" s="1" t="s">
        <v>289</v>
      </c>
      <c r="D3910" s="1" t="s">
        <v>556</v>
      </c>
      <c r="E3910">
        <v>196</v>
      </c>
      <c r="F3910">
        <v>12</v>
      </c>
      <c r="G3910">
        <v>0</v>
      </c>
      <c r="H3910" s="2">
        <v>29226.125717592593</v>
      </c>
      <c r="I3910">
        <f>I3909+ELECTRICAL_STATE_12_0[[#This Row],[Столбец2]]</f>
        <v>1601803800.178102</v>
      </c>
      <c r="J3910">
        <v>0.99</v>
      </c>
      <c r="K3910">
        <f>ELECTRICAL_STATE_12_0[[#This Row],[Столбец1]]-ELECTRICAL_STATE_12_0[[#This Row],[time_s]]-ELECTRICAL_STATE_12_0[[#This Row],[time_us]]/1000000</f>
        <v>1285838937.645102</v>
      </c>
      <c r="L3910">
        <f>ELECTRICAL_STATE_12_0[[#This Row],[Столбец1]]-1601801560</f>
        <v>2240.178102016449</v>
      </c>
    </row>
    <row r="3911" spans="1:12" x14ac:dyDescent="0.25">
      <c r="A3911">
        <v>315964863</v>
      </c>
      <c r="B3911">
        <v>501000</v>
      </c>
      <c r="C3911" s="1" t="s">
        <v>180</v>
      </c>
      <c r="D3911" s="1" t="s">
        <v>555</v>
      </c>
      <c r="E3911">
        <v>201</v>
      </c>
      <c r="F3911">
        <v>12</v>
      </c>
      <c r="G3911">
        <v>0</v>
      </c>
      <c r="H3911" s="2">
        <v>29226.125729166666</v>
      </c>
      <c r="I3911">
        <f>I3910+ELECTRICAL_STATE_12_0[[#This Row],[Столбец2]]</f>
        <v>1601803801.168102</v>
      </c>
      <c r="J3911">
        <v>0.99</v>
      </c>
      <c r="K3911">
        <f>ELECTRICAL_STATE_12_0[[#This Row],[Столбец1]]-ELECTRICAL_STATE_12_0[[#This Row],[time_s]]-ELECTRICAL_STATE_12_0[[#This Row],[time_us]]/1000000</f>
        <v>1285838937.6671021</v>
      </c>
      <c r="L3911">
        <f>ELECTRICAL_STATE_12_0[[#This Row],[Столбец1]]-1601801560</f>
        <v>2241.1681020259857</v>
      </c>
    </row>
    <row r="3912" spans="1:12" x14ac:dyDescent="0.25">
      <c r="A3912">
        <v>315964864</v>
      </c>
      <c r="B3912">
        <v>469000</v>
      </c>
      <c r="C3912" s="1" t="s">
        <v>289</v>
      </c>
      <c r="D3912" s="1" t="s">
        <v>555</v>
      </c>
      <c r="E3912">
        <v>206</v>
      </c>
      <c r="F3912">
        <v>12</v>
      </c>
      <c r="G3912">
        <v>0</v>
      </c>
      <c r="H3912" s="2">
        <v>29226.125740740739</v>
      </c>
      <c r="I3912">
        <f>I3911+ELECTRICAL_STATE_12_0[[#This Row],[Столбец2]]</f>
        <v>1601803802.158102</v>
      </c>
      <c r="J3912">
        <v>0.99</v>
      </c>
      <c r="K3912">
        <f>ELECTRICAL_STATE_12_0[[#This Row],[Столбец1]]-ELECTRICAL_STATE_12_0[[#This Row],[time_s]]-ELECTRICAL_STATE_12_0[[#This Row],[time_us]]/1000000</f>
        <v>1285838937.6891019</v>
      </c>
      <c r="L3912">
        <f>ELECTRICAL_STATE_12_0[[#This Row],[Столбец1]]-1601801560</f>
        <v>2242.1581020355225</v>
      </c>
    </row>
    <row r="3913" spans="1:12" x14ac:dyDescent="0.25">
      <c r="A3913">
        <v>315964865</v>
      </c>
      <c r="B3913">
        <v>437000</v>
      </c>
      <c r="C3913" s="1" t="s">
        <v>119</v>
      </c>
      <c r="D3913" s="1" t="s">
        <v>538</v>
      </c>
      <c r="E3913">
        <v>211</v>
      </c>
      <c r="F3913">
        <v>12</v>
      </c>
      <c r="G3913">
        <v>0</v>
      </c>
      <c r="H3913" s="2">
        <v>29226.125752314816</v>
      </c>
      <c r="I3913">
        <f>I3912+ELECTRICAL_STATE_12_0[[#This Row],[Столбец2]]</f>
        <v>1601803803.148102</v>
      </c>
      <c r="J3913">
        <v>0.99</v>
      </c>
      <c r="K3913">
        <f>ELECTRICAL_STATE_12_0[[#This Row],[Столбец1]]-ELECTRICAL_STATE_12_0[[#This Row],[time_s]]-ELECTRICAL_STATE_12_0[[#This Row],[time_us]]/1000000</f>
        <v>1285838937.711102</v>
      </c>
      <c r="L3913">
        <f>ELECTRICAL_STATE_12_0[[#This Row],[Столбец1]]-1601801560</f>
        <v>2243.1481020450592</v>
      </c>
    </row>
    <row r="3914" spans="1:12" x14ac:dyDescent="0.25">
      <c r="A3914">
        <v>315964866</v>
      </c>
      <c r="B3914">
        <v>405000</v>
      </c>
      <c r="C3914" s="1" t="s">
        <v>180</v>
      </c>
      <c r="D3914" s="1" t="s">
        <v>555</v>
      </c>
      <c r="E3914">
        <v>216</v>
      </c>
      <c r="F3914">
        <v>12</v>
      </c>
      <c r="G3914">
        <v>0</v>
      </c>
      <c r="H3914" s="2">
        <v>29226.125763888889</v>
      </c>
      <c r="I3914">
        <f>I3913+ELECTRICAL_STATE_12_0[[#This Row],[Столбец2]]</f>
        <v>1601803804.1381021</v>
      </c>
      <c r="J3914">
        <v>0.99</v>
      </c>
      <c r="K3914">
        <f>ELECTRICAL_STATE_12_0[[#This Row],[Столбец1]]-ELECTRICAL_STATE_12_0[[#This Row],[time_s]]-ELECTRICAL_STATE_12_0[[#This Row],[time_us]]/1000000</f>
        <v>1285838937.7331021</v>
      </c>
      <c r="L3914">
        <f>ELECTRICAL_STATE_12_0[[#This Row],[Столбец1]]-1601801560</f>
        <v>2244.1381020545959</v>
      </c>
    </row>
    <row r="3915" spans="1:12" x14ac:dyDescent="0.25">
      <c r="A3915">
        <v>315964867</v>
      </c>
      <c r="B3915">
        <v>373000</v>
      </c>
      <c r="C3915" s="1" t="s">
        <v>289</v>
      </c>
      <c r="D3915" s="1" t="s">
        <v>556</v>
      </c>
      <c r="E3915">
        <v>221</v>
      </c>
      <c r="F3915">
        <v>12</v>
      </c>
      <c r="G3915">
        <v>0</v>
      </c>
      <c r="H3915" s="2">
        <v>29226.125775462962</v>
      </c>
      <c r="I3915">
        <f>I3914+ELECTRICAL_STATE_12_0[[#This Row],[Столбец2]]</f>
        <v>1601803805.1281021</v>
      </c>
      <c r="J3915">
        <v>0.99</v>
      </c>
      <c r="K3915">
        <f>ELECTRICAL_STATE_12_0[[#This Row],[Столбец1]]-ELECTRICAL_STATE_12_0[[#This Row],[time_s]]-ELECTRICAL_STATE_12_0[[#This Row],[time_us]]/1000000</f>
        <v>1285838937.7551022</v>
      </c>
      <c r="L3915">
        <f>ELECTRICAL_STATE_12_0[[#This Row],[Столбец1]]-1601801560</f>
        <v>2245.1281020641327</v>
      </c>
    </row>
    <row r="3916" spans="1:12" x14ac:dyDescent="0.25">
      <c r="A3916">
        <v>315964868</v>
      </c>
      <c r="B3916">
        <v>341000</v>
      </c>
      <c r="C3916" s="1" t="s">
        <v>289</v>
      </c>
      <c r="D3916" s="1" t="s">
        <v>555</v>
      </c>
      <c r="E3916">
        <v>226</v>
      </c>
      <c r="F3916">
        <v>12</v>
      </c>
      <c r="G3916">
        <v>0</v>
      </c>
      <c r="H3916" s="2">
        <v>29226.125787037035</v>
      </c>
      <c r="I3916">
        <f>I3915+ELECTRICAL_STATE_12_0[[#This Row],[Столбец2]]</f>
        <v>1601803806.1181021</v>
      </c>
      <c r="J3916">
        <v>0.99</v>
      </c>
      <c r="K3916">
        <f>ELECTRICAL_STATE_12_0[[#This Row],[Столбец1]]-ELECTRICAL_STATE_12_0[[#This Row],[time_s]]-ELECTRICAL_STATE_12_0[[#This Row],[time_us]]/1000000</f>
        <v>1285838937.777102</v>
      </c>
      <c r="L3916">
        <f>ELECTRICAL_STATE_12_0[[#This Row],[Столбец1]]-1601801560</f>
        <v>2246.1181020736694</v>
      </c>
    </row>
    <row r="3917" spans="1:12" x14ac:dyDescent="0.25">
      <c r="A3917">
        <v>315964869</v>
      </c>
      <c r="B3917">
        <v>309000</v>
      </c>
      <c r="C3917" s="1" t="s">
        <v>180</v>
      </c>
      <c r="D3917" s="1" t="s">
        <v>556</v>
      </c>
      <c r="E3917">
        <v>231</v>
      </c>
      <c r="F3917">
        <v>12</v>
      </c>
      <c r="G3917">
        <v>0</v>
      </c>
      <c r="H3917" s="2">
        <v>29226.125798611112</v>
      </c>
      <c r="I3917">
        <f>I3916+ELECTRICAL_STATE_12_0[[#This Row],[Столбец2]]</f>
        <v>1601803807.1081021</v>
      </c>
      <c r="J3917">
        <v>0.99</v>
      </c>
      <c r="K3917">
        <f>ELECTRICAL_STATE_12_0[[#This Row],[Столбец1]]-ELECTRICAL_STATE_12_0[[#This Row],[time_s]]-ELECTRICAL_STATE_12_0[[#This Row],[time_us]]/1000000</f>
        <v>1285838937.7991021</v>
      </c>
      <c r="L3917">
        <f>ELECTRICAL_STATE_12_0[[#This Row],[Столбец1]]-1601801560</f>
        <v>2247.1081020832062</v>
      </c>
    </row>
    <row r="3918" spans="1:12" x14ac:dyDescent="0.25">
      <c r="A3918">
        <v>315964870</v>
      </c>
      <c r="B3918">
        <v>278000</v>
      </c>
      <c r="C3918" s="1" t="s">
        <v>180</v>
      </c>
      <c r="D3918" s="1" t="s">
        <v>534</v>
      </c>
      <c r="E3918">
        <v>236</v>
      </c>
      <c r="F3918">
        <v>12</v>
      </c>
      <c r="G3918">
        <v>0</v>
      </c>
      <c r="H3918" s="2">
        <v>29226.125810185185</v>
      </c>
      <c r="I3918">
        <f>I3917+ELECTRICAL_STATE_12_0[[#This Row],[Столбец2]]</f>
        <v>1601803808.0981021</v>
      </c>
      <c r="J3918">
        <v>0.99</v>
      </c>
      <c r="K3918">
        <f>ELECTRICAL_STATE_12_0[[#This Row],[Столбец1]]-ELECTRICAL_STATE_12_0[[#This Row],[time_s]]-ELECTRICAL_STATE_12_0[[#This Row],[time_us]]/1000000</f>
        <v>1285838937.820102</v>
      </c>
      <c r="L3918">
        <f>ELECTRICAL_STATE_12_0[[#This Row],[Столбец1]]-1601801560</f>
        <v>2248.0981020927429</v>
      </c>
    </row>
    <row r="3919" spans="1:12" x14ac:dyDescent="0.25">
      <c r="A3919">
        <v>315964871</v>
      </c>
      <c r="B3919">
        <v>246000</v>
      </c>
      <c r="C3919" s="1" t="s">
        <v>289</v>
      </c>
      <c r="D3919" s="1" t="s">
        <v>555</v>
      </c>
      <c r="E3919">
        <v>241</v>
      </c>
      <c r="F3919">
        <v>12</v>
      </c>
      <c r="G3919">
        <v>0</v>
      </c>
      <c r="H3919" s="2">
        <v>29226.125821759259</v>
      </c>
      <c r="I3919">
        <f>I3918+ELECTRICAL_STATE_12_0[[#This Row],[Столбец2]]</f>
        <v>1601803809.0881021</v>
      </c>
      <c r="J3919">
        <v>0.99</v>
      </c>
      <c r="K3919">
        <f>ELECTRICAL_STATE_12_0[[#This Row],[Столбец1]]-ELECTRICAL_STATE_12_0[[#This Row],[time_s]]-ELECTRICAL_STATE_12_0[[#This Row],[time_us]]/1000000</f>
        <v>1285838937.8421021</v>
      </c>
      <c r="L3919">
        <f>ELECTRICAL_STATE_12_0[[#This Row],[Столбец1]]-1601801560</f>
        <v>2249.0881021022797</v>
      </c>
    </row>
    <row r="3920" spans="1:12" x14ac:dyDescent="0.25">
      <c r="A3920">
        <v>315964872</v>
      </c>
      <c r="B3920">
        <v>214000</v>
      </c>
      <c r="C3920" s="1" t="s">
        <v>180</v>
      </c>
      <c r="D3920" s="1" t="s">
        <v>555</v>
      </c>
      <c r="E3920">
        <v>246</v>
      </c>
      <c r="F3920">
        <v>12</v>
      </c>
      <c r="G3920">
        <v>0</v>
      </c>
      <c r="H3920" s="2">
        <v>29226.125833333332</v>
      </c>
      <c r="I3920">
        <f>I3919+ELECTRICAL_STATE_12_0[[#This Row],[Столбец2]]</f>
        <v>1601803810.0781021</v>
      </c>
      <c r="J3920">
        <v>0.99</v>
      </c>
      <c r="K3920">
        <f>ELECTRICAL_STATE_12_0[[#This Row],[Столбец1]]-ELECTRICAL_STATE_12_0[[#This Row],[time_s]]-ELECTRICAL_STATE_12_0[[#This Row],[time_us]]/1000000</f>
        <v>1285838937.8641021</v>
      </c>
      <c r="L3920">
        <f>ELECTRICAL_STATE_12_0[[#This Row],[Столбец1]]-1601801560</f>
        <v>2250.0781021118164</v>
      </c>
    </row>
    <row r="3921" spans="1:12" x14ac:dyDescent="0.25">
      <c r="A3921">
        <v>315964873</v>
      </c>
      <c r="B3921">
        <v>182000</v>
      </c>
      <c r="C3921" s="1" t="s">
        <v>289</v>
      </c>
      <c r="D3921" s="1" t="s">
        <v>555</v>
      </c>
      <c r="E3921">
        <v>251</v>
      </c>
      <c r="F3921">
        <v>12</v>
      </c>
      <c r="G3921">
        <v>0</v>
      </c>
      <c r="H3921" s="2">
        <v>29226.125844907408</v>
      </c>
      <c r="I3921">
        <f>I3920+ELECTRICAL_STATE_12_0[[#This Row],[Столбец2]]</f>
        <v>1601803811.0681021</v>
      </c>
      <c r="J3921">
        <v>0.99</v>
      </c>
      <c r="K3921">
        <f>ELECTRICAL_STATE_12_0[[#This Row],[Столбец1]]-ELECTRICAL_STATE_12_0[[#This Row],[time_s]]-ELECTRICAL_STATE_12_0[[#This Row],[time_us]]/1000000</f>
        <v>1285838937.8861022</v>
      </c>
      <c r="L3921">
        <f>ELECTRICAL_STATE_12_0[[#This Row],[Столбец1]]-1601801560</f>
        <v>2251.0681021213531</v>
      </c>
    </row>
    <row r="3922" spans="1:12" x14ac:dyDescent="0.25">
      <c r="A3922">
        <v>315964874</v>
      </c>
      <c r="B3922">
        <v>151000</v>
      </c>
      <c r="C3922" s="1" t="s">
        <v>289</v>
      </c>
      <c r="D3922" s="1" t="s">
        <v>555</v>
      </c>
      <c r="E3922">
        <v>0</v>
      </c>
      <c r="F3922">
        <v>12</v>
      </c>
      <c r="G3922">
        <v>0</v>
      </c>
      <c r="H3922" s="2">
        <v>29226.125856481482</v>
      </c>
      <c r="I3922">
        <f>I3921+ELECTRICAL_STATE_12_0[[#This Row],[Столбец2]]</f>
        <v>1601803812.0581021</v>
      </c>
      <c r="J3922">
        <v>0.99</v>
      </c>
      <c r="K3922">
        <f>ELECTRICAL_STATE_12_0[[#This Row],[Столбец1]]-ELECTRICAL_STATE_12_0[[#This Row],[time_s]]-ELECTRICAL_STATE_12_0[[#This Row],[time_us]]/1000000</f>
        <v>1285838937.9071021</v>
      </c>
      <c r="L3922">
        <f>ELECTRICAL_STATE_12_0[[#This Row],[Столбец1]]-1601801560</f>
        <v>2252.0581021308899</v>
      </c>
    </row>
    <row r="3923" spans="1:12" x14ac:dyDescent="0.25">
      <c r="A3923">
        <v>315964875</v>
      </c>
      <c r="B3923">
        <v>119000</v>
      </c>
      <c r="C3923" s="1" t="s">
        <v>289</v>
      </c>
      <c r="D3923" s="1" t="s">
        <v>555</v>
      </c>
      <c r="E3923">
        <v>5</v>
      </c>
      <c r="F3923">
        <v>12</v>
      </c>
      <c r="G3923">
        <v>0</v>
      </c>
      <c r="H3923" s="2">
        <v>29226.125868055555</v>
      </c>
      <c r="I3923">
        <f>I3922+ELECTRICAL_STATE_12_0[[#This Row],[Столбец2]]</f>
        <v>1601803813.0481021</v>
      </c>
      <c r="J3923">
        <v>0.99</v>
      </c>
      <c r="K3923">
        <f>ELECTRICAL_STATE_12_0[[#This Row],[Столбец1]]-ELECTRICAL_STATE_12_0[[#This Row],[time_s]]-ELECTRICAL_STATE_12_0[[#This Row],[time_us]]/1000000</f>
        <v>1285838937.9291022</v>
      </c>
      <c r="L3923">
        <f>ELECTRICAL_STATE_12_0[[#This Row],[Столбец1]]-1601801560</f>
        <v>2253.0481021404266</v>
      </c>
    </row>
    <row r="3924" spans="1:12" x14ac:dyDescent="0.25">
      <c r="A3924">
        <v>315964876</v>
      </c>
      <c r="B3924">
        <v>87000</v>
      </c>
      <c r="C3924" s="1" t="s">
        <v>289</v>
      </c>
      <c r="D3924" s="1" t="s">
        <v>556</v>
      </c>
      <c r="E3924">
        <v>10</v>
      </c>
      <c r="F3924">
        <v>12</v>
      </c>
      <c r="G3924">
        <v>0</v>
      </c>
      <c r="H3924" s="2">
        <v>29226.125879629628</v>
      </c>
      <c r="I3924">
        <f>I3923+ELECTRICAL_STATE_12_0[[#This Row],[Столбец2]]</f>
        <v>1601803814.0381021</v>
      </c>
      <c r="J3924">
        <v>0.99</v>
      </c>
      <c r="K3924">
        <f>ELECTRICAL_STATE_12_0[[#This Row],[Столбец1]]-ELECTRICAL_STATE_12_0[[#This Row],[time_s]]-ELECTRICAL_STATE_12_0[[#This Row],[time_us]]/1000000</f>
        <v>1285838937.9511023</v>
      </c>
      <c r="L3924">
        <f>ELECTRICAL_STATE_12_0[[#This Row],[Столбец1]]-1601801560</f>
        <v>2254.0381021499634</v>
      </c>
    </row>
    <row r="3925" spans="1:12" x14ac:dyDescent="0.25">
      <c r="A3925">
        <v>315964877</v>
      </c>
      <c r="B3925">
        <v>56000</v>
      </c>
      <c r="C3925" s="1" t="s">
        <v>483</v>
      </c>
      <c r="D3925" s="1" t="s">
        <v>552</v>
      </c>
      <c r="E3925">
        <v>15</v>
      </c>
      <c r="F3925">
        <v>12</v>
      </c>
      <c r="G3925">
        <v>0</v>
      </c>
      <c r="H3925" s="2">
        <v>29226.125891203705</v>
      </c>
      <c r="I3925">
        <f>I3924+ELECTRICAL_STATE_12_0[[#This Row],[Столбец2]]</f>
        <v>1601803815.0281022</v>
      </c>
      <c r="J3925">
        <v>0.99</v>
      </c>
      <c r="K3925">
        <f>ELECTRICAL_STATE_12_0[[#This Row],[Столбец1]]-ELECTRICAL_STATE_12_0[[#This Row],[time_s]]-ELECTRICAL_STATE_12_0[[#This Row],[time_us]]/1000000</f>
        <v>1285838937.9721022</v>
      </c>
      <c r="L3925">
        <f>ELECTRICAL_STATE_12_0[[#This Row],[Столбец1]]-1601801560</f>
        <v>2255.0281021595001</v>
      </c>
    </row>
    <row r="3926" spans="1:12" x14ac:dyDescent="0.25">
      <c r="A3926">
        <v>315964878</v>
      </c>
      <c r="B3926">
        <v>25000</v>
      </c>
      <c r="C3926" s="1" t="s">
        <v>289</v>
      </c>
      <c r="D3926" s="1" t="s">
        <v>555</v>
      </c>
      <c r="E3926">
        <v>20</v>
      </c>
      <c r="F3926">
        <v>12</v>
      </c>
      <c r="G3926">
        <v>0</v>
      </c>
      <c r="H3926" s="2">
        <v>29226.125902777778</v>
      </c>
      <c r="I3926">
        <f>I3925+ELECTRICAL_STATE_12_0[[#This Row],[Столбец2]]</f>
        <v>1601803816.0181022</v>
      </c>
      <c r="J3926">
        <v>0.99</v>
      </c>
      <c r="K3926">
        <f>ELECTRICAL_STATE_12_0[[#This Row],[Столбец1]]-ELECTRICAL_STATE_12_0[[#This Row],[time_s]]-ELECTRICAL_STATE_12_0[[#This Row],[time_us]]/1000000</f>
        <v>1285838937.9931021</v>
      </c>
      <c r="L3926">
        <f>ELECTRICAL_STATE_12_0[[#This Row],[Столбец1]]-1601801560</f>
        <v>2256.0181021690369</v>
      </c>
    </row>
    <row r="3927" spans="1:12" x14ac:dyDescent="0.25">
      <c r="A3927">
        <v>315964878</v>
      </c>
      <c r="B3927">
        <v>993000</v>
      </c>
      <c r="C3927" s="1" t="s">
        <v>180</v>
      </c>
      <c r="D3927" s="1" t="s">
        <v>556</v>
      </c>
      <c r="E3927">
        <v>25</v>
      </c>
      <c r="F3927">
        <v>12</v>
      </c>
      <c r="G3927">
        <v>0</v>
      </c>
      <c r="H3927" s="2">
        <v>29226.125902777778</v>
      </c>
      <c r="I3927">
        <f>I3926+ELECTRICAL_STATE_12_0[[#This Row],[Столбец2]]</f>
        <v>1601803817.0081022</v>
      </c>
      <c r="J3927">
        <v>0.99</v>
      </c>
      <c r="K3927">
        <f>ELECTRICAL_STATE_12_0[[#This Row],[Столбец1]]-ELECTRICAL_STATE_12_0[[#This Row],[time_s]]-ELECTRICAL_STATE_12_0[[#This Row],[time_us]]/1000000</f>
        <v>1285838938.0151021</v>
      </c>
      <c r="L3927">
        <f>ELECTRICAL_STATE_12_0[[#This Row],[Столбец1]]-1601801560</f>
        <v>2257.0081021785736</v>
      </c>
    </row>
    <row r="3928" spans="1:12" x14ac:dyDescent="0.25">
      <c r="A3928">
        <v>315964879</v>
      </c>
      <c r="B3928">
        <v>961000</v>
      </c>
      <c r="C3928" s="1" t="s">
        <v>289</v>
      </c>
      <c r="D3928" s="1" t="s">
        <v>557</v>
      </c>
      <c r="E3928">
        <v>30</v>
      </c>
      <c r="F3928">
        <v>12</v>
      </c>
      <c r="G3928">
        <v>0</v>
      </c>
      <c r="H3928" s="2">
        <v>29226.125914351851</v>
      </c>
      <c r="I3928">
        <f>I3927+ELECTRICAL_STATE_12_0[[#This Row],[Столбец2]]</f>
        <v>1601803817.9981022</v>
      </c>
      <c r="J3928">
        <v>0.99</v>
      </c>
      <c r="K3928">
        <f>ELECTRICAL_STATE_12_0[[#This Row],[Столбец1]]-ELECTRICAL_STATE_12_0[[#This Row],[time_s]]-ELECTRICAL_STATE_12_0[[#This Row],[time_us]]/1000000</f>
        <v>1285838938.0371022</v>
      </c>
      <c r="L3928">
        <f>ELECTRICAL_STATE_12_0[[#This Row],[Столбец1]]-1601801560</f>
        <v>2257.9981021881104</v>
      </c>
    </row>
    <row r="3929" spans="1:12" x14ac:dyDescent="0.25">
      <c r="A3929">
        <v>315964880</v>
      </c>
      <c r="B3929">
        <v>930000</v>
      </c>
      <c r="C3929" s="1" t="s">
        <v>180</v>
      </c>
      <c r="D3929" s="1" t="s">
        <v>557</v>
      </c>
      <c r="E3929">
        <v>35</v>
      </c>
      <c r="F3929">
        <v>12</v>
      </c>
      <c r="G3929">
        <v>0</v>
      </c>
      <c r="H3929" s="2">
        <v>29226.125925925928</v>
      </c>
      <c r="I3929">
        <f>I3928+ELECTRICAL_STATE_12_0[[#This Row],[Столбец2]]</f>
        <v>1601803818.9881022</v>
      </c>
      <c r="J3929">
        <v>0.99</v>
      </c>
      <c r="K3929">
        <f>ELECTRICAL_STATE_12_0[[#This Row],[Столбец1]]-ELECTRICAL_STATE_12_0[[#This Row],[time_s]]-ELECTRICAL_STATE_12_0[[#This Row],[time_us]]/1000000</f>
        <v>1285838938.0581021</v>
      </c>
      <c r="L3929">
        <f>ELECTRICAL_STATE_12_0[[#This Row],[Столбец1]]-1601801560</f>
        <v>2258.9881021976471</v>
      </c>
    </row>
    <row r="3930" spans="1:12" x14ac:dyDescent="0.25">
      <c r="A3930">
        <v>315964881</v>
      </c>
      <c r="B3930">
        <v>898000</v>
      </c>
      <c r="C3930" s="1" t="s">
        <v>483</v>
      </c>
      <c r="D3930" s="1" t="s">
        <v>522</v>
      </c>
      <c r="E3930">
        <v>40</v>
      </c>
      <c r="F3930">
        <v>12</v>
      </c>
      <c r="G3930">
        <v>0</v>
      </c>
      <c r="H3930" s="2">
        <v>29226.125937500001</v>
      </c>
      <c r="I3930">
        <f>I3929+ELECTRICAL_STATE_12_0[[#This Row],[Столбец2]]</f>
        <v>1601803819.9781022</v>
      </c>
      <c r="J3930">
        <v>0.99</v>
      </c>
      <c r="K3930">
        <f>ELECTRICAL_STATE_12_0[[#This Row],[Столбец1]]-ELECTRICAL_STATE_12_0[[#This Row],[time_s]]-ELECTRICAL_STATE_12_0[[#This Row],[time_us]]/1000000</f>
        <v>1285838938.0801022</v>
      </c>
      <c r="L3930">
        <f>ELECTRICAL_STATE_12_0[[#This Row],[Столбец1]]-1601801560</f>
        <v>2259.9781022071838</v>
      </c>
    </row>
    <row r="3931" spans="1:12" x14ac:dyDescent="0.25">
      <c r="A3931">
        <v>315964882</v>
      </c>
      <c r="B3931">
        <v>867000</v>
      </c>
      <c r="C3931" s="1" t="s">
        <v>289</v>
      </c>
      <c r="D3931" s="1" t="s">
        <v>553</v>
      </c>
      <c r="E3931">
        <v>45</v>
      </c>
      <c r="F3931">
        <v>12</v>
      </c>
      <c r="G3931">
        <v>0</v>
      </c>
      <c r="H3931" s="2">
        <v>29226.125949074074</v>
      </c>
      <c r="I3931">
        <f>I3930+ELECTRICAL_STATE_12_0[[#This Row],[Столбец2]]</f>
        <v>1601803820.9681022</v>
      </c>
      <c r="J3931">
        <v>0.99</v>
      </c>
      <c r="K3931">
        <f>ELECTRICAL_STATE_12_0[[#This Row],[Столбец1]]-ELECTRICAL_STATE_12_0[[#This Row],[time_s]]-ELECTRICAL_STATE_12_0[[#This Row],[time_us]]/1000000</f>
        <v>1285838938.1011021</v>
      </c>
      <c r="L3931">
        <f>ELECTRICAL_STATE_12_0[[#This Row],[Столбец1]]-1601801560</f>
        <v>2260.9681022167206</v>
      </c>
    </row>
    <row r="3932" spans="1:12" x14ac:dyDescent="0.25">
      <c r="A3932">
        <v>315964883</v>
      </c>
      <c r="B3932">
        <v>835000</v>
      </c>
      <c r="C3932" s="1" t="s">
        <v>289</v>
      </c>
      <c r="D3932" s="1" t="s">
        <v>553</v>
      </c>
      <c r="E3932">
        <v>50</v>
      </c>
      <c r="F3932">
        <v>12</v>
      </c>
      <c r="G3932">
        <v>0</v>
      </c>
      <c r="H3932" s="2">
        <v>29226.125960648147</v>
      </c>
      <c r="I3932">
        <f>I3931+ELECTRICAL_STATE_12_0[[#This Row],[Столбец2]]</f>
        <v>1601803821.9581022</v>
      </c>
      <c r="J3932">
        <v>0.99</v>
      </c>
      <c r="K3932">
        <f>ELECTRICAL_STATE_12_0[[#This Row],[Столбец1]]-ELECTRICAL_STATE_12_0[[#This Row],[time_s]]-ELECTRICAL_STATE_12_0[[#This Row],[time_us]]/1000000</f>
        <v>1285838938.1231022</v>
      </c>
      <c r="L3932">
        <f>ELECTRICAL_STATE_12_0[[#This Row],[Столбец1]]-1601801560</f>
        <v>2261.9581022262573</v>
      </c>
    </row>
    <row r="3933" spans="1:12" x14ac:dyDescent="0.25">
      <c r="A3933">
        <v>315964884</v>
      </c>
      <c r="B3933">
        <v>803000</v>
      </c>
      <c r="C3933" s="1" t="s">
        <v>180</v>
      </c>
      <c r="D3933" s="1" t="s">
        <v>553</v>
      </c>
      <c r="E3933">
        <v>55</v>
      </c>
      <c r="F3933">
        <v>12</v>
      </c>
      <c r="G3933">
        <v>0</v>
      </c>
      <c r="H3933" s="2">
        <v>29226.125972222224</v>
      </c>
      <c r="I3933">
        <f>I3932+ELECTRICAL_STATE_12_0[[#This Row],[Столбец2]]</f>
        <v>1601803822.9481022</v>
      </c>
      <c r="J3933">
        <v>0.99</v>
      </c>
      <c r="K3933">
        <f>ELECTRICAL_STATE_12_0[[#This Row],[Столбец1]]-ELECTRICAL_STATE_12_0[[#This Row],[time_s]]-ELECTRICAL_STATE_12_0[[#This Row],[time_us]]/1000000</f>
        <v>1285838938.1451023</v>
      </c>
      <c r="L3933">
        <f>ELECTRICAL_STATE_12_0[[#This Row],[Столбец1]]-1601801560</f>
        <v>2262.9481022357941</v>
      </c>
    </row>
    <row r="3934" spans="1:12" x14ac:dyDescent="0.25">
      <c r="A3934">
        <v>315964885</v>
      </c>
      <c r="B3934">
        <v>772000</v>
      </c>
      <c r="C3934" s="1" t="s">
        <v>180</v>
      </c>
      <c r="D3934" s="1" t="s">
        <v>554</v>
      </c>
      <c r="E3934">
        <v>60</v>
      </c>
      <c r="F3934">
        <v>12</v>
      </c>
      <c r="G3934">
        <v>0</v>
      </c>
      <c r="H3934" s="2">
        <v>29226.125983796297</v>
      </c>
      <c r="I3934">
        <f>I3933+ELECTRICAL_STATE_12_0[[#This Row],[Столбец2]]</f>
        <v>1601803823.9381022</v>
      </c>
      <c r="J3934">
        <v>0.99</v>
      </c>
      <c r="K3934">
        <f>ELECTRICAL_STATE_12_0[[#This Row],[Столбец1]]-ELECTRICAL_STATE_12_0[[#This Row],[time_s]]-ELECTRICAL_STATE_12_0[[#This Row],[time_us]]/1000000</f>
        <v>1285838938.1661022</v>
      </c>
      <c r="L3934">
        <f>ELECTRICAL_STATE_12_0[[#This Row],[Столбец1]]-1601801560</f>
        <v>2263.9381022453308</v>
      </c>
    </row>
    <row r="3935" spans="1:12" x14ac:dyDescent="0.25">
      <c r="A3935">
        <v>315964886</v>
      </c>
      <c r="B3935">
        <v>740000</v>
      </c>
      <c r="C3935" s="1" t="s">
        <v>180</v>
      </c>
      <c r="D3935" s="1" t="s">
        <v>536</v>
      </c>
      <c r="E3935">
        <v>65</v>
      </c>
      <c r="F3935">
        <v>12</v>
      </c>
      <c r="G3935">
        <v>0</v>
      </c>
      <c r="H3935" s="2">
        <v>29226.12599537037</v>
      </c>
      <c r="I3935">
        <f>I3934+ELECTRICAL_STATE_12_0[[#This Row],[Столбец2]]</f>
        <v>1601803824.9281023</v>
      </c>
      <c r="J3935">
        <v>0.99</v>
      </c>
      <c r="K3935">
        <f>ELECTRICAL_STATE_12_0[[#This Row],[Столбец1]]-ELECTRICAL_STATE_12_0[[#This Row],[time_s]]-ELECTRICAL_STATE_12_0[[#This Row],[time_us]]/1000000</f>
        <v>1285838938.1881022</v>
      </c>
      <c r="L3935">
        <f>ELECTRICAL_STATE_12_0[[#This Row],[Столбец1]]-1601801560</f>
        <v>2264.9281022548676</v>
      </c>
    </row>
    <row r="3936" spans="1:12" x14ac:dyDescent="0.25">
      <c r="A3936">
        <v>315964887</v>
      </c>
      <c r="B3936">
        <v>709000</v>
      </c>
      <c r="C3936" s="1" t="s">
        <v>180</v>
      </c>
      <c r="D3936" s="1" t="s">
        <v>553</v>
      </c>
      <c r="E3936">
        <v>70</v>
      </c>
      <c r="F3936">
        <v>12</v>
      </c>
      <c r="G3936">
        <v>0</v>
      </c>
      <c r="H3936" s="2">
        <v>29226.126006944443</v>
      </c>
      <c r="I3936">
        <f>I3935+ELECTRICAL_STATE_12_0[[#This Row],[Столбец2]]</f>
        <v>1601803825.9181023</v>
      </c>
      <c r="J3936">
        <v>0.99</v>
      </c>
      <c r="K3936">
        <f>ELECTRICAL_STATE_12_0[[#This Row],[Столбец1]]-ELECTRICAL_STATE_12_0[[#This Row],[time_s]]-ELECTRICAL_STATE_12_0[[#This Row],[time_us]]/1000000</f>
        <v>1285838938.2091022</v>
      </c>
      <c r="L3936">
        <f>ELECTRICAL_STATE_12_0[[#This Row],[Столбец1]]-1601801560</f>
        <v>2265.9181022644043</v>
      </c>
    </row>
    <row r="3937" spans="1:12" x14ac:dyDescent="0.25">
      <c r="A3937">
        <v>315964888</v>
      </c>
      <c r="B3937">
        <v>677000</v>
      </c>
      <c r="C3937" s="1" t="s">
        <v>289</v>
      </c>
      <c r="D3937" s="1" t="s">
        <v>555</v>
      </c>
      <c r="E3937">
        <v>75</v>
      </c>
      <c r="F3937">
        <v>12</v>
      </c>
      <c r="G3937">
        <v>0</v>
      </c>
      <c r="H3937" s="2">
        <v>29226.12601851852</v>
      </c>
      <c r="I3937">
        <f>I3936+ELECTRICAL_STATE_12_0[[#This Row],[Столбец2]]</f>
        <v>1601803826.9081023</v>
      </c>
      <c r="J3937">
        <v>0.99</v>
      </c>
      <c r="K3937">
        <f>ELECTRICAL_STATE_12_0[[#This Row],[Столбец1]]-ELECTRICAL_STATE_12_0[[#This Row],[time_s]]-ELECTRICAL_STATE_12_0[[#This Row],[time_us]]/1000000</f>
        <v>1285838938.2311022</v>
      </c>
      <c r="L3937">
        <f>ELECTRICAL_STATE_12_0[[#This Row],[Столбец1]]-1601801560</f>
        <v>2266.908102273941</v>
      </c>
    </row>
    <row r="3938" spans="1:12" x14ac:dyDescent="0.25">
      <c r="A3938">
        <v>315964889</v>
      </c>
      <c r="B3938">
        <v>845000</v>
      </c>
      <c r="C3938" s="1" t="s">
        <v>180</v>
      </c>
      <c r="D3938" s="1" t="s">
        <v>553</v>
      </c>
      <c r="E3938">
        <v>80</v>
      </c>
      <c r="F3938">
        <v>12</v>
      </c>
      <c r="G3938">
        <v>0</v>
      </c>
      <c r="H3938" s="2">
        <v>29226.126030092593</v>
      </c>
      <c r="I3938">
        <f>I3937+ELECTRICAL_STATE_12_0[[#This Row],[Столбец2]]</f>
        <v>1601803827.8981023</v>
      </c>
      <c r="J3938">
        <v>0.99</v>
      </c>
      <c r="K3938">
        <f>ELECTRICAL_STATE_12_0[[#This Row],[Столбец1]]-ELECTRICAL_STATE_12_0[[#This Row],[time_s]]-ELECTRICAL_STATE_12_0[[#This Row],[time_us]]/1000000</f>
        <v>1285838938.0531023</v>
      </c>
      <c r="L3938">
        <f>ELECTRICAL_STATE_12_0[[#This Row],[Столбец1]]-1601801560</f>
        <v>2267.8981022834778</v>
      </c>
    </row>
    <row r="3939" spans="1:12" x14ac:dyDescent="0.25">
      <c r="A3939">
        <v>315964890</v>
      </c>
      <c r="B3939">
        <v>814000</v>
      </c>
      <c r="C3939" s="1" t="s">
        <v>289</v>
      </c>
      <c r="D3939" s="1" t="s">
        <v>555</v>
      </c>
      <c r="E3939">
        <v>85</v>
      </c>
      <c r="F3939">
        <v>12</v>
      </c>
      <c r="G3939">
        <v>0</v>
      </c>
      <c r="H3939" s="2">
        <v>29226.126041666666</v>
      </c>
      <c r="I3939">
        <f>I3938+ELECTRICAL_STATE_12_0[[#This Row],[Столбец2]]</f>
        <v>1601803828.8881023</v>
      </c>
      <c r="J3939">
        <v>0.99</v>
      </c>
      <c r="K3939">
        <f>ELECTRICAL_STATE_12_0[[#This Row],[Столбец1]]-ELECTRICAL_STATE_12_0[[#This Row],[time_s]]-ELECTRICAL_STATE_12_0[[#This Row],[time_us]]/1000000</f>
        <v>1285838938.0741024</v>
      </c>
      <c r="L3939">
        <f>ELECTRICAL_STATE_12_0[[#This Row],[Столбец1]]-1601801560</f>
        <v>2268.8881022930145</v>
      </c>
    </row>
    <row r="3940" spans="1:12" x14ac:dyDescent="0.25">
      <c r="A3940">
        <v>315964891</v>
      </c>
      <c r="B3940">
        <v>782000</v>
      </c>
      <c r="C3940" s="1" t="s">
        <v>483</v>
      </c>
      <c r="D3940" s="1" t="s">
        <v>554</v>
      </c>
      <c r="E3940">
        <v>90</v>
      </c>
      <c r="F3940">
        <v>12</v>
      </c>
      <c r="G3940">
        <v>0</v>
      </c>
      <c r="H3940" s="2">
        <v>29226.12605324074</v>
      </c>
      <c r="I3940">
        <f>I3939+ELECTRICAL_STATE_12_0[[#This Row],[Столбец2]]</f>
        <v>1601803829.8781023</v>
      </c>
      <c r="J3940">
        <v>0.99</v>
      </c>
      <c r="K3940">
        <f>ELECTRICAL_STATE_12_0[[#This Row],[Столбец1]]-ELECTRICAL_STATE_12_0[[#This Row],[time_s]]-ELECTRICAL_STATE_12_0[[#This Row],[time_us]]/1000000</f>
        <v>1285838938.0961022</v>
      </c>
      <c r="L3940">
        <f>ELECTRICAL_STATE_12_0[[#This Row],[Столбец1]]-1601801560</f>
        <v>2269.8781023025513</v>
      </c>
    </row>
    <row r="3941" spans="1:12" x14ac:dyDescent="0.25">
      <c r="A3941">
        <v>315964892</v>
      </c>
      <c r="B3941">
        <v>750000</v>
      </c>
      <c r="C3941" s="1" t="s">
        <v>483</v>
      </c>
      <c r="D3941" s="1" t="s">
        <v>555</v>
      </c>
      <c r="E3941">
        <v>95</v>
      </c>
      <c r="F3941">
        <v>12</v>
      </c>
      <c r="G3941">
        <v>0</v>
      </c>
      <c r="H3941" s="2">
        <v>29226.126064814816</v>
      </c>
      <c r="I3941">
        <f>I3940+ELECTRICAL_STATE_12_0[[#This Row],[Столбец2]]</f>
        <v>1601803830.8681023</v>
      </c>
      <c r="J3941">
        <v>0.99</v>
      </c>
      <c r="K3941">
        <f>ELECTRICAL_STATE_12_0[[#This Row],[Столбец1]]-ELECTRICAL_STATE_12_0[[#This Row],[time_s]]-ELECTRICAL_STATE_12_0[[#This Row],[time_us]]/1000000</f>
        <v>1285838938.1181023</v>
      </c>
      <c r="L3941">
        <f>ELECTRICAL_STATE_12_0[[#This Row],[Столбец1]]-1601801560</f>
        <v>2270.868102312088</v>
      </c>
    </row>
    <row r="3942" spans="1:12" x14ac:dyDescent="0.25">
      <c r="A3942">
        <v>315964893</v>
      </c>
      <c r="B3942">
        <v>718000</v>
      </c>
      <c r="C3942" s="1" t="s">
        <v>483</v>
      </c>
      <c r="D3942" s="1" t="s">
        <v>522</v>
      </c>
      <c r="E3942">
        <v>100</v>
      </c>
      <c r="F3942">
        <v>12</v>
      </c>
      <c r="G3942">
        <v>0</v>
      </c>
      <c r="H3942" s="2">
        <v>29226.126076388889</v>
      </c>
      <c r="I3942">
        <f>I3941+ELECTRICAL_STATE_12_0[[#This Row],[Столбец2]]</f>
        <v>1601803831.8581023</v>
      </c>
      <c r="J3942">
        <v>0.99</v>
      </c>
      <c r="K3942">
        <f>ELECTRICAL_STATE_12_0[[#This Row],[Столбец1]]-ELECTRICAL_STATE_12_0[[#This Row],[time_s]]-ELECTRICAL_STATE_12_0[[#This Row],[time_us]]/1000000</f>
        <v>1285838938.1401024</v>
      </c>
      <c r="L3942">
        <f>ELECTRICAL_STATE_12_0[[#This Row],[Столбец1]]-1601801560</f>
        <v>2271.8581023216248</v>
      </c>
    </row>
    <row r="3943" spans="1:12" x14ac:dyDescent="0.25">
      <c r="A3943">
        <v>315964894</v>
      </c>
      <c r="B3943">
        <v>687000</v>
      </c>
      <c r="C3943" s="1" t="s">
        <v>483</v>
      </c>
      <c r="D3943" s="1" t="s">
        <v>554</v>
      </c>
      <c r="E3943">
        <v>105</v>
      </c>
      <c r="F3943">
        <v>12</v>
      </c>
      <c r="G3943">
        <v>0</v>
      </c>
      <c r="H3943" s="2">
        <v>29226.126087962963</v>
      </c>
      <c r="I3943">
        <f>I3942+ELECTRICAL_STATE_12_0[[#This Row],[Столбец2]]</f>
        <v>1601803832.8481023</v>
      </c>
      <c r="J3943">
        <v>0.99</v>
      </c>
      <c r="K3943">
        <f>ELECTRICAL_STATE_12_0[[#This Row],[Столбец1]]-ELECTRICAL_STATE_12_0[[#This Row],[time_s]]-ELECTRICAL_STATE_12_0[[#This Row],[time_us]]/1000000</f>
        <v>1285838938.1611023</v>
      </c>
      <c r="L3943">
        <f>ELECTRICAL_STATE_12_0[[#This Row],[Столбец1]]-1601801560</f>
        <v>2272.8481023311615</v>
      </c>
    </row>
    <row r="3944" spans="1:12" x14ac:dyDescent="0.25">
      <c r="A3944">
        <v>315964895</v>
      </c>
      <c r="B3944">
        <v>655000</v>
      </c>
      <c r="C3944" s="1" t="s">
        <v>401</v>
      </c>
      <c r="D3944" s="1" t="s">
        <v>551</v>
      </c>
      <c r="E3944">
        <v>110</v>
      </c>
      <c r="F3944">
        <v>12</v>
      </c>
      <c r="G3944">
        <v>0</v>
      </c>
      <c r="H3944" s="2">
        <v>29226.126099537036</v>
      </c>
      <c r="I3944">
        <f>I3943+ELECTRICAL_STATE_12_0[[#This Row],[Столбец2]]</f>
        <v>1601803833.8381023</v>
      </c>
      <c r="J3944">
        <v>0.99</v>
      </c>
      <c r="K3944">
        <f>ELECTRICAL_STATE_12_0[[#This Row],[Столбец1]]-ELECTRICAL_STATE_12_0[[#This Row],[time_s]]-ELECTRICAL_STATE_12_0[[#This Row],[time_us]]/1000000</f>
        <v>1285838938.1831024</v>
      </c>
      <c r="L3944">
        <f>ELECTRICAL_STATE_12_0[[#This Row],[Столбец1]]-1601801560</f>
        <v>2273.8381023406982</v>
      </c>
    </row>
    <row r="3945" spans="1:12" x14ac:dyDescent="0.25">
      <c r="A3945">
        <v>315964896</v>
      </c>
      <c r="B3945">
        <v>623000</v>
      </c>
      <c r="C3945" s="1" t="s">
        <v>483</v>
      </c>
      <c r="D3945" s="1" t="s">
        <v>553</v>
      </c>
      <c r="E3945">
        <v>115</v>
      </c>
      <c r="F3945">
        <v>12</v>
      </c>
      <c r="G3945">
        <v>0</v>
      </c>
      <c r="H3945" s="2">
        <v>29226.126111111113</v>
      </c>
      <c r="I3945">
        <f>I3944+ELECTRICAL_STATE_12_0[[#This Row],[Столбец2]]</f>
        <v>1601803834.8281024</v>
      </c>
      <c r="J3945">
        <v>0.99</v>
      </c>
      <c r="K3945">
        <f>ELECTRICAL_STATE_12_0[[#This Row],[Столбец1]]-ELECTRICAL_STATE_12_0[[#This Row],[time_s]]-ELECTRICAL_STATE_12_0[[#This Row],[time_us]]/1000000</f>
        <v>1285838938.2051024</v>
      </c>
      <c r="L3945">
        <f>ELECTRICAL_STATE_12_0[[#This Row],[Столбец1]]-1601801560</f>
        <v>2274.828102350235</v>
      </c>
    </row>
    <row r="3946" spans="1:12" x14ac:dyDescent="0.25">
      <c r="A3946">
        <v>315964897</v>
      </c>
      <c r="B3946">
        <v>591000</v>
      </c>
      <c r="C3946" s="1" t="s">
        <v>401</v>
      </c>
      <c r="D3946" s="1" t="s">
        <v>553</v>
      </c>
      <c r="E3946">
        <v>120</v>
      </c>
      <c r="F3946">
        <v>12</v>
      </c>
      <c r="G3946">
        <v>0</v>
      </c>
      <c r="H3946" s="2">
        <v>29226.126122685186</v>
      </c>
      <c r="I3946">
        <f>I3945+ELECTRICAL_STATE_12_0[[#This Row],[Столбец2]]</f>
        <v>1601803835.8181024</v>
      </c>
      <c r="J3946">
        <v>0.99</v>
      </c>
      <c r="K3946">
        <f>ELECTRICAL_STATE_12_0[[#This Row],[Столбец1]]-ELECTRICAL_STATE_12_0[[#This Row],[time_s]]-ELECTRICAL_STATE_12_0[[#This Row],[time_us]]/1000000</f>
        <v>1285838938.2271023</v>
      </c>
      <c r="L3946">
        <f>ELECTRICAL_STATE_12_0[[#This Row],[Столбец1]]-1601801560</f>
        <v>2275.8181023597717</v>
      </c>
    </row>
    <row r="3947" spans="1:12" x14ac:dyDescent="0.25">
      <c r="A3947">
        <v>315964898</v>
      </c>
      <c r="B3947">
        <v>560000</v>
      </c>
      <c r="C3947" s="1" t="s">
        <v>483</v>
      </c>
      <c r="D3947" s="1" t="s">
        <v>552</v>
      </c>
      <c r="E3947">
        <v>125</v>
      </c>
      <c r="F3947">
        <v>12</v>
      </c>
      <c r="G3947">
        <v>0</v>
      </c>
      <c r="H3947" s="2">
        <v>29226.126134259259</v>
      </c>
      <c r="I3947">
        <f>I3946+ELECTRICAL_STATE_12_0[[#This Row],[Столбец2]]</f>
        <v>1601803836.8081024</v>
      </c>
      <c r="J3947">
        <v>0.99</v>
      </c>
      <c r="K3947">
        <f>ELECTRICAL_STATE_12_0[[#This Row],[Столбец1]]-ELECTRICAL_STATE_12_0[[#This Row],[time_s]]-ELECTRICAL_STATE_12_0[[#This Row],[time_us]]/1000000</f>
        <v>1285838938.2481024</v>
      </c>
      <c r="L3947">
        <f>ELECTRICAL_STATE_12_0[[#This Row],[Столбец1]]-1601801560</f>
        <v>2276.8081023693085</v>
      </c>
    </row>
    <row r="3948" spans="1:12" x14ac:dyDescent="0.25">
      <c r="A3948">
        <v>315964899</v>
      </c>
      <c r="B3948">
        <v>528000</v>
      </c>
      <c r="C3948" s="1" t="s">
        <v>483</v>
      </c>
      <c r="D3948" s="1" t="s">
        <v>553</v>
      </c>
      <c r="E3948">
        <v>130</v>
      </c>
      <c r="F3948">
        <v>12</v>
      </c>
      <c r="G3948">
        <v>0</v>
      </c>
      <c r="H3948" s="2">
        <v>29226.126145833332</v>
      </c>
      <c r="I3948">
        <f>I3947+ELECTRICAL_STATE_12_0[[#This Row],[Столбец2]]</f>
        <v>1601803837.7981024</v>
      </c>
      <c r="J3948">
        <v>0.99</v>
      </c>
      <c r="K3948">
        <f>ELECTRICAL_STATE_12_0[[#This Row],[Столбец1]]-ELECTRICAL_STATE_12_0[[#This Row],[time_s]]-ELECTRICAL_STATE_12_0[[#This Row],[time_us]]/1000000</f>
        <v>1285838938.2701023</v>
      </c>
      <c r="L3948">
        <f>ELECTRICAL_STATE_12_0[[#This Row],[Столбец1]]-1601801560</f>
        <v>2277.7981023788452</v>
      </c>
    </row>
    <row r="3949" spans="1:12" x14ac:dyDescent="0.25">
      <c r="A3949">
        <v>315964900</v>
      </c>
      <c r="B3949">
        <v>496000</v>
      </c>
      <c r="C3949" s="1" t="s">
        <v>401</v>
      </c>
      <c r="D3949" s="1" t="s">
        <v>555</v>
      </c>
      <c r="E3949">
        <v>135</v>
      </c>
      <c r="F3949">
        <v>12</v>
      </c>
      <c r="G3949">
        <v>0</v>
      </c>
      <c r="H3949" s="2">
        <v>29226.126157407409</v>
      </c>
      <c r="I3949">
        <f>I3948+ELECTRICAL_STATE_12_0[[#This Row],[Столбец2]]</f>
        <v>1601803838.7881024</v>
      </c>
      <c r="J3949">
        <v>0.99</v>
      </c>
      <c r="K3949">
        <f>ELECTRICAL_STATE_12_0[[#This Row],[Столбец1]]-ELECTRICAL_STATE_12_0[[#This Row],[time_s]]-ELECTRICAL_STATE_12_0[[#This Row],[time_us]]/1000000</f>
        <v>1285838938.2921023</v>
      </c>
      <c r="L3949">
        <f>ELECTRICAL_STATE_12_0[[#This Row],[Столбец1]]-1601801560</f>
        <v>2278.788102388382</v>
      </c>
    </row>
    <row r="3950" spans="1:12" x14ac:dyDescent="0.25">
      <c r="A3950">
        <v>315964901</v>
      </c>
      <c r="B3950">
        <v>465000</v>
      </c>
      <c r="C3950" s="1" t="s">
        <v>401</v>
      </c>
      <c r="D3950" s="1" t="s">
        <v>556</v>
      </c>
      <c r="E3950">
        <v>140</v>
      </c>
      <c r="F3950">
        <v>12</v>
      </c>
      <c r="G3950">
        <v>0</v>
      </c>
      <c r="H3950" s="2">
        <v>29226.126168981482</v>
      </c>
      <c r="I3950">
        <f>I3949+ELECTRICAL_STATE_12_0[[#This Row],[Столбец2]]</f>
        <v>1601803839.7781024</v>
      </c>
      <c r="J3950">
        <v>0.99</v>
      </c>
      <c r="K3950">
        <f>ELECTRICAL_STATE_12_0[[#This Row],[Столбец1]]-ELECTRICAL_STATE_12_0[[#This Row],[time_s]]-ELECTRICAL_STATE_12_0[[#This Row],[time_us]]/1000000</f>
        <v>1285838938.3131025</v>
      </c>
      <c r="L3950">
        <f>ELECTRICAL_STATE_12_0[[#This Row],[Столбец1]]-1601801560</f>
        <v>2279.7781023979187</v>
      </c>
    </row>
    <row r="3951" spans="1:12" x14ac:dyDescent="0.25">
      <c r="A3951">
        <v>315964902</v>
      </c>
      <c r="B3951">
        <v>433000</v>
      </c>
      <c r="C3951" s="1" t="s">
        <v>401</v>
      </c>
      <c r="D3951" s="1" t="s">
        <v>557</v>
      </c>
      <c r="E3951">
        <v>145</v>
      </c>
      <c r="F3951">
        <v>12</v>
      </c>
      <c r="G3951">
        <v>0</v>
      </c>
      <c r="H3951" s="2">
        <v>29226.126180555555</v>
      </c>
      <c r="I3951">
        <f>I3950+ELECTRICAL_STATE_12_0[[#This Row],[Столбец2]]</f>
        <v>1601803840.7681024</v>
      </c>
      <c r="J3951">
        <v>0.99</v>
      </c>
      <c r="K3951">
        <f>ELECTRICAL_STATE_12_0[[#This Row],[Столбец1]]-ELECTRICAL_STATE_12_0[[#This Row],[time_s]]-ELECTRICAL_STATE_12_0[[#This Row],[time_us]]/1000000</f>
        <v>1285838938.3351023</v>
      </c>
      <c r="L3951">
        <f>ELECTRICAL_STATE_12_0[[#This Row],[Столбец1]]-1601801560</f>
        <v>2280.7681024074554</v>
      </c>
    </row>
    <row r="3952" spans="1:12" x14ac:dyDescent="0.25">
      <c r="A3952">
        <v>315964903</v>
      </c>
      <c r="B3952">
        <v>401000</v>
      </c>
      <c r="C3952" s="1" t="s">
        <v>401</v>
      </c>
      <c r="D3952" s="1" t="s">
        <v>556</v>
      </c>
      <c r="E3952">
        <v>150</v>
      </c>
      <c r="F3952">
        <v>12</v>
      </c>
      <c r="G3952">
        <v>0</v>
      </c>
      <c r="H3952" s="2">
        <v>29226.126192129628</v>
      </c>
      <c r="I3952">
        <f>I3951+ELECTRICAL_STATE_12_0[[#This Row],[Столбец2]]</f>
        <v>1601803841.7581024</v>
      </c>
      <c r="J3952">
        <v>0.99</v>
      </c>
      <c r="K3952">
        <f>ELECTRICAL_STATE_12_0[[#This Row],[Столбец1]]-ELECTRICAL_STATE_12_0[[#This Row],[time_s]]-ELECTRICAL_STATE_12_0[[#This Row],[time_us]]/1000000</f>
        <v>1285838938.3571024</v>
      </c>
      <c r="L3952">
        <f>ELECTRICAL_STATE_12_0[[#This Row],[Столбец1]]-1601801560</f>
        <v>2281.7581024169922</v>
      </c>
    </row>
    <row r="3953" spans="1:12" x14ac:dyDescent="0.25">
      <c r="A3953">
        <v>315964904</v>
      </c>
      <c r="B3953">
        <v>369000</v>
      </c>
      <c r="C3953" s="1" t="s">
        <v>401</v>
      </c>
      <c r="D3953" s="1" t="s">
        <v>558</v>
      </c>
      <c r="E3953">
        <v>155</v>
      </c>
      <c r="F3953">
        <v>12</v>
      </c>
      <c r="G3953">
        <v>0</v>
      </c>
      <c r="H3953" s="2">
        <v>29226.126203703705</v>
      </c>
      <c r="I3953">
        <f>I3952+ELECTRICAL_STATE_12_0[[#This Row],[Столбец2]]</f>
        <v>1601803842.7481024</v>
      </c>
      <c r="J3953">
        <v>0.99</v>
      </c>
      <c r="K3953">
        <f>ELECTRICAL_STATE_12_0[[#This Row],[Столбец1]]-ELECTRICAL_STATE_12_0[[#This Row],[time_s]]-ELECTRICAL_STATE_12_0[[#This Row],[time_us]]/1000000</f>
        <v>1285838938.3791025</v>
      </c>
      <c r="L3953">
        <f>ELECTRICAL_STATE_12_0[[#This Row],[Столбец1]]-1601801560</f>
        <v>2282.7481024265289</v>
      </c>
    </row>
    <row r="3954" spans="1:12" x14ac:dyDescent="0.25">
      <c r="A3954">
        <v>315964905</v>
      </c>
      <c r="B3954">
        <v>338000</v>
      </c>
      <c r="C3954" s="1" t="s">
        <v>550</v>
      </c>
      <c r="D3954" s="1" t="s">
        <v>538</v>
      </c>
      <c r="E3954">
        <v>160</v>
      </c>
      <c r="F3954">
        <v>12</v>
      </c>
      <c r="G3954">
        <v>0</v>
      </c>
      <c r="H3954" s="2">
        <v>29226.126215277778</v>
      </c>
      <c r="I3954">
        <f>I3953+ELECTRICAL_STATE_12_0[[#This Row],[Столбец2]]</f>
        <v>1601803843.7381024</v>
      </c>
      <c r="J3954">
        <v>0.99</v>
      </c>
      <c r="K3954">
        <f>ELECTRICAL_STATE_12_0[[#This Row],[Столбец1]]-ELECTRICAL_STATE_12_0[[#This Row],[time_s]]-ELECTRICAL_STATE_12_0[[#This Row],[time_us]]/1000000</f>
        <v>1285838938.4001024</v>
      </c>
      <c r="L3954">
        <f>ELECTRICAL_STATE_12_0[[#This Row],[Столбец1]]-1601801560</f>
        <v>2283.7381024360657</v>
      </c>
    </row>
    <row r="3955" spans="1:12" x14ac:dyDescent="0.25">
      <c r="A3955">
        <v>315964906</v>
      </c>
      <c r="B3955">
        <v>306000</v>
      </c>
      <c r="C3955" s="1" t="s">
        <v>483</v>
      </c>
      <c r="D3955" s="1" t="s">
        <v>557</v>
      </c>
      <c r="E3955">
        <v>165</v>
      </c>
      <c r="F3955">
        <v>12</v>
      </c>
      <c r="G3955">
        <v>0</v>
      </c>
      <c r="H3955" s="2">
        <v>29226.126226851851</v>
      </c>
      <c r="I3955">
        <f>I3954+ELECTRICAL_STATE_12_0[[#This Row],[Столбец2]]</f>
        <v>1601803844.7281024</v>
      </c>
      <c r="J3955">
        <v>0.99</v>
      </c>
      <c r="K3955">
        <f>ELECTRICAL_STATE_12_0[[#This Row],[Столбец1]]-ELECTRICAL_STATE_12_0[[#This Row],[time_s]]-ELECTRICAL_STATE_12_0[[#This Row],[time_us]]/1000000</f>
        <v>1285838938.4221025</v>
      </c>
      <c r="L3955">
        <f>ELECTRICAL_STATE_12_0[[#This Row],[Столбец1]]-1601801560</f>
        <v>2284.7281024456024</v>
      </c>
    </row>
    <row r="3956" spans="1:12" x14ac:dyDescent="0.25">
      <c r="A3956">
        <v>315964907</v>
      </c>
      <c r="B3956">
        <v>275000</v>
      </c>
      <c r="C3956" s="1" t="s">
        <v>401</v>
      </c>
      <c r="D3956" s="1" t="s">
        <v>558</v>
      </c>
      <c r="E3956">
        <v>170</v>
      </c>
      <c r="F3956">
        <v>12</v>
      </c>
      <c r="G3956">
        <v>0</v>
      </c>
      <c r="H3956" s="2">
        <v>29226.126238425924</v>
      </c>
      <c r="I3956">
        <f>I3955+ELECTRICAL_STATE_12_0[[#This Row],[Столбец2]]</f>
        <v>1601803845.7181025</v>
      </c>
      <c r="J3956">
        <v>0.99</v>
      </c>
      <c r="K3956">
        <f>ELECTRICAL_STATE_12_0[[#This Row],[Столбец1]]-ELECTRICAL_STATE_12_0[[#This Row],[time_s]]-ELECTRICAL_STATE_12_0[[#This Row],[time_us]]/1000000</f>
        <v>1285838938.4431024</v>
      </c>
      <c r="L3956">
        <f>ELECTRICAL_STATE_12_0[[#This Row],[Столбец1]]-1601801560</f>
        <v>2285.7181024551392</v>
      </c>
    </row>
    <row r="3957" spans="1:12" x14ac:dyDescent="0.25">
      <c r="A3957">
        <v>315964908</v>
      </c>
      <c r="B3957">
        <v>242000</v>
      </c>
      <c r="C3957" s="1" t="s">
        <v>401</v>
      </c>
      <c r="D3957" s="1" t="s">
        <v>553</v>
      </c>
      <c r="E3957">
        <v>175</v>
      </c>
      <c r="F3957">
        <v>12</v>
      </c>
      <c r="G3957">
        <v>0</v>
      </c>
      <c r="H3957" s="2">
        <v>29226.126250000001</v>
      </c>
      <c r="I3957">
        <f>I3956+ELECTRICAL_STATE_12_0[[#This Row],[Столбец2]]</f>
        <v>1601803846.7081025</v>
      </c>
      <c r="J3957">
        <v>0.99</v>
      </c>
      <c r="K3957">
        <f>ELECTRICAL_STATE_12_0[[#This Row],[Столбец1]]-ELECTRICAL_STATE_12_0[[#This Row],[time_s]]-ELECTRICAL_STATE_12_0[[#This Row],[time_us]]/1000000</f>
        <v>1285838938.4661024</v>
      </c>
      <c r="L3957">
        <f>ELECTRICAL_STATE_12_0[[#This Row],[Столбец1]]-1601801560</f>
        <v>2286.7081024646759</v>
      </c>
    </row>
    <row r="3958" spans="1:12" x14ac:dyDescent="0.25">
      <c r="A3958">
        <v>315964909</v>
      </c>
      <c r="B3958">
        <v>211000</v>
      </c>
      <c r="C3958" s="1" t="s">
        <v>483</v>
      </c>
      <c r="D3958" s="1" t="s">
        <v>557</v>
      </c>
      <c r="E3958">
        <v>180</v>
      </c>
      <c r="F3958">
        <v>12</v>
      </c>
      <c r="G3958">
        <v>0</v>
      </c>
      <c r="H3958" s="2">
        <v>29226.126261574074</v>
      </c>
      <c r="I3958">
        <f>I3957+ELECTRICAL_STATE_12_0[[#This Row],[Столбец2]]</f>
        <v>1601803847.6981025</v>
      </c>
      <c r="J3958">
        <v>0.99</v>
      </c>
      <c r="K3958">
        <f>ELECTRICAL_STATE_12_0[[#This Row],[Столбец1]]-ELECTRICAL_STATE_12_0[[#This Row],[time_s]]-ELECTRICAL_STATE_12_0[[#This Row],[time_us]]/1000000</f>
        <v>1285838938.4871025</v>
      </c>
      <c r="L3958">
        <f>ELECTRICAL_STATE_12_0[[#This Row],[Столбец1]]-1601801560</f>
        <v>2287.6981024742126</v>
      </c>
    </row>
    <row r="3959" spans="1:12" x14ac:dyDescent="0.25">
      <c r="A3959">
        <v>315964910</v>
      </c>
      <c r="B3959">
        <v>179000</v>
      </c>
      <c r="C3959" s="1" t="s">
        <v>483</v>
      </c>
      <c r="D3959" s="1" t="s">
        <v>528</v>
      </c>
      <c r="E3959">
        <v>185</v>
      </c>
      <c r="F3959">
        <v>12</v>
      </c>
      <c r="G3959">
        <v>0</v>
      </c>
      <c r="H3959" s="2">
        <v>29226.126273148147</v>
      </c>
      <c r="I3959">
        <f>I3958+ELECTRICAL_STATE_12_0[[#This Row],[Столбец2]]</f>
        <v>1601803848.6881025</v>
      </c>
      <c r="J3959">
        <v>0.99</v>
      </c>
      <c r="K3959">
        <f>ELECTRICAL_STATE_12_0[[#This Row],[Столбец1]]-ELECTRICAL_STATE_12_0[[#This Row],[time_s]]-ELECTRICAL_STATE_12_0[[#This Row],[time_us]]/1000000</f>
        <v>1285838938.5091026</v>
      </c>
      <c r="L3959">
        <f>ELECTRICAL_STATE_12_0[[#This Row],[Столбец1]]-1601801560</f>
        <v>2288.6881024837494</v>
      </c>
    </row>
    <row r="3960" spans="1:12" x14ac:dyDescent="0.25">
      <c r="A3960">
        <v>315964911</v>
      </c>
      <c r="B3960">
        <v>148000</v>
      </c>
      <c r="C3960" s="1" t="s">
        <v>483</v>
      </c>
      <c r="D3960" s="1" t="s">
        <v>555</v>
      </c>
      <c r="E3960">
        <v>190</v>
      </c>
      <c r="F3960">
        <v>12</v>
      </c>
      <c r="G3960">
        <v>0</v>
      </c>
      <c r="H3960" s="2">
        <v>29226.126284722221</v>
      </c>
      <c r="I3960">
        <f>I3959+ELECTRICAL_STATE_12_0[[#This Row],[Столбец2]]</f>
        <v>1601803849.6781025</v>
      </c>
      <c r="J3960">
        <v>0.99</v>
      </c>
      <c r="K3960">
        <f>ELECTRICAL_STATE_12_0[[#This Row],[Столбец1]]-ELECTRICAL_STATE_12_0[[#This Row],[time_s]]-ELECTRICAL_STATE_12_0[[#This Row],[time_us]]/1000000</f>
        <v>1285838938.5301025</v>
      </c>
      <c r="L3960">
        <f>ELECTRICAL_STATE_12_0[[#This Row],[Столбец1]]-1601801560</f>
        <v>2289.6781024932861</v>
      </c>
    </row>
    <row r="3961" spans="1:12" x14ac:dyDescent="0.25">
      <c r="A3961">
        <v>315964912</v>
      </c>
      <c r="B3961">
        <v>116000</v>
      </c>
      <c r="C3961" s="1" t="s">
        <v>483</v>
      </c>
      <c r="D3961" s="1" t="s">
        <v>551</v>
      </c>
      <c r="E3961">
        <v>195</v>
      </c>
      <c r="F3961">
        <v>12</v>
      </c>
      <c r="G3961">
        <v>0</v>
      </c>
      <c r="H3961" s="2">
        <v>29226.126296296297</v>
      </c>
      <c r="I3961">
        <f>I3960+ELECTRICAL_STATE_12_0[[#This Row],[Столбец2]]</f>
        <v>1601803850.6681025</v>
      </c>
      <c r="J3961">
        <v>0.99</v>
      </c>
      <c r="K3961">
        <f>ELECTRICAL_STATE_12_0[[#This Row],[Столбец1]]-ELECTRICAL_STATE_12_0[[#This Row],[time_s]]-ELECTRICAL_STATE_12_0[[#This Row],[time_us]]/1000000</f>
        <v>1285838938.5521026</v>
      </c>
      <c r="L3961">
        <f>ELECTRICAL_STATE_12_0[[#This Row],[Столбец1]]-1601801560</f>
        <v>2290.6681025028229</v>
      </c>
    </row>
    <row r="3962" spans="1:12" x14ac:dyDescent="0.25">
      <c r="A3962">
        <v>315964913</v>
      </c>
      <c r="B3962">
        <v>85000</v>
      </c>
      <c r="C3962" s="1" t="s">
        <v>401</v>
      </c>
      <c r="D3962" s="1" t="s">
        <v>555</v>
      </c>
      <c r="E3962">
        <v>200</v>
      </c>
      <c r="F3962">
        <v>12</v>
      </c>
      <c r="G3962">
        <v>0</v>
      </c>
      <c r="H3962" s="2">
        <v>29226.126307870371</v>
      </c>
      <c r="I3962">
        <f>I3961+ELECTRICAL_STATE_12_0[[#This Row],[Столбец2]]</f>
        <v>1601803851.6581025</v>
      </c>
      <c r="J3962">
        <v>0.99</v>
      </c>
      <c r="K3962">
        <f>ELECTRICAL_STATE_12_0[[#This Row],[Столбец1]]-ELECTRICAL_STATE_12_0[[#This Row],[time_s]]-ELECTRICAL_STATE_12_0[[#This Row],[time_us]]/1000000</f>
        <v>1285838938.5731025</v>
      </c>
      <c r="L3962">
        <f>ELECTRICAL_STATE_12_0[[#This Row],[Столбец1]]-1601801560</f>
        <v>2291.6581025123596</v>
      </c>
    </row>
    <row r="3963" spans="1:12" x14ac:dyDescent="0.25">
      <c r="A3963">
        <v>315964914</v>
      </c>
      <c r="B3963">
        <v>54000</v>
      </c>
      <c r="C3963" s="1" t="s">
        <v>401</v>
      </c>
      <c r="D3963" s="1" t="s">
        <v>558</v>
      </c>
      <c r="E3963">
        <v>205</v>
      </c>
      <c r="F3963">
        <v>12</v>
      </c>
      <c r="G3963">
        <v>0</v>
      </c>
      <c r="H3963" s="2">
        <v>29226.126319444444</v>
      </c>
      <c r="I3963">
        <f>I3962+ELECTRICAL_STATE_12_0[[#This Row],[Столбец2]]</f>
        <v>1601803852.6481025</v>
      </c>
      <c r="J3963">
        <v>0.99</v>
      </c>
      <c r="K3963">
        <f>ELECTRICAL_STATE_12_0[[#This Row],[Столбец1]]-ELECTRICAL_STATE_12_0[[#This Row],[time_s]]-ELECTRICAL_STATE_12_0[[#This Row],[time_us]]/1000000</f>
        <v>1285838938.5941026</v>
      </c>
      <c r="L3963">
        <f>ELECTRICAL_STATE_12_0[[#This Row],[Столбец1]]-1601801560</f>
        <v>2292.6481025218964</v>
      </c>
    </row>
    <row r="3964" spans="1:12" x14ac:dyDescent="0.25">
      <c r="A3964">
        <v>315964915</v>
      </c>
      <c r="B3964">
        <v>22000</v>
      </c>
      <c r="C3964" s="1" t="s">
        <v>401</v>
      </c>
      <c r="D3964" s="1" t="s">
        <v>539</v>
      </c>
      <c r="E3964">
        <v>210</v>
      </c>
      <c r="F3964">
        <v>12</v>
      </c>
      <c r="G3964">
        <v>0</v>
      </c>
      <c r="H3964" s="2">
        <v>29226.126331018517</v>
      </c>
      <c r="I3964">
        <f>I3963+ELECTRICAL_STATE_12_0[[#This Row],[Столбец2]]</f>
        <v>1601803853.6381025</v>
      </c>
      <c r="J3964">
        <v>0.99</v>
      </c>
      <c r="K3964">
        <f>ELECTRICAL_STATE_12_0[[#This Row],[Столбец1]]-ELECTRICAL_STATE_12_0[[#This Row],[time_s]]-ELECTRICAL_STATE_12_0[[#This Row],[time_us]]/1000000</f>
        <v>1285838938.6161025</v>
      </c>
      <c r="L3964">
        <f>ELECTRICAL_STATE_12_0[[#This Row],[Столбец1]]-1601801560</f>
        <v>2293.6381025314331</v>
      </c>
    </row>
    <row r="3965" spans="1:12" x14ac:dyDescent="0.25">
      <c r="A3965">
        <v>315964915</v>
      </c>
      <c r="B3965">
        <v>990000</v>
      </c>
      <c r="C3965" s="1" t="s">
        <v>401</v>
      </c>
      <c r="D3965" s="1" t="s">
        <v>558</v>
      </c>
      <c r="E3965">
        <v>215</v>
      </c>
      <c r="F3965">
        <v>12</v>
      </c>
      <c r="G3965">
        <v>0</v>
      </c>
      <c r="H3965" s="2">
        <v>29226.126331018517</v>
      </c>
      <c r="I3965">
        <f>I3964+ELECTRICAL_STATE_12_0[[#This Row],[Столбец2]]</f>
        <v>1601803854.6281025</v>
      </c>
      <c r="J3965">
        <v>0.99</v>
      </c>
      <c r="K3965">
        <f>ELECTRICAL_STATE_12_0[[#This Row],[Столбец1]]-ELECTRICAL_STATE_12_0[[#This Row],[time_s]]-ELECTRICAL_STATE_12_0[[#This Row],[time_us]]/1000000</f>
        <v>1285838938.6381025</v>
      </c>
      <c r="L3965">
        <f>ELECTRICAL_STATE_12_0[[#This Row],[Столбец1]]-1601801560</f>
        <v>2294.6281025409698</v>
      </c>
    </row>
    <row r="3966" spans="1:12" x14ac:dyDescent="0.25">
      <c r="A3966">
        <v>315964916</v>
      </c>
      <c r="B3966">
        <v>959000</v>
      </c>
      <c r="C3966" s="1" t="s">
        <v>483</v>
      </c>
      <c r="D3966" s="1" t="s">
        <v>534</v>
      </c>
      <c r="E3966">
        <v>220</v>
      </c>
      <c r="F3966">
        <v>12</v>
      </c>
      <c r="G3966">
        <v>0</v>
      </c>
      <c r="H3966" s="2">
        <v>29226.126342592594</v>
      </c>
      <c r="I3966">
        <f>I3965+ELECTRICAL_STATE_12_0[[#This Row],[Столбец2]]</f>
        <v>1601803855.6181026</v>
      </c>
      <c r="J3966">
        <v>0.99</v>
      </c>
      <c r="K3966">
        <f>ELECTRICAL_STATE_12_0[[#This Row],[Столбец1]]-ELECTRICAL_STATE_12_0[[#This Row],[time_s]]-ELECTRICAL_STATE_12_0[[#This Row],[time_us]]/1000000</f>
        <v>1285838938.6591024</v>
      </c>
      <c r="L3966">
        <f>ELECTRICAL_STATE_12_0[[#This Row],[Столбец1]]-1601801560</f>
        <v>2295.6181025505066</v>
      </c>
    </row>
    <row r="3967" spans="1:12" x14ac:dyDescent="0.25">
      <c r="A3967">
        <v>315964917</v>
      </c>
      <c r="B3967">
        <v>927000</v>
      </c>
      <c r="C3967" s="1" t="s">
        <v>483</v>
      </c>
      <c r="D3967" s="1" t="s">
        <v>558</v>
      </c>
      <c r="E3967">
        <v>225</v>
      </c>
      <c r="F3967">
        <v>12</v>
      </c>
      <c r="G3967">
        <v>0</v>
      </c>
      <c r="H3967" s="2">
        <v>29226.126354166667</v>
      </c>
      <c r="I3967">
        <f>I3966+ELECTRICAL_STATE_12_0[[#This Row],[Столбец2]]</f>
        <v>1601803856.6081026</v>
      </c>
      <c r="J3967">
        <v>0.99</v>
      </c>
      <c r="K3967">
        <f>ELECTRICAL_STATE_12_0[[#This Row],[Столбец1]]-ELECTRICAL_STATE_12_0[[#This Row],[time_s]]-ELECTRICAL_STATE_12_0[[#This Row],[time_us]]/1000000</f>
        <v>1285838938.6811025</v>
      </c>
      <c r="L3967">
        <f>ELECTRICAL_STATE_12_0[[#This Row],[Столбец1]]-1601801560</f>
        <v>2296.6081025600433</v>
      </c>
    </row>
    <row r="3968" spans="1:12" x14ac:dyDescent="0.25">
      <c r="A3968">
        <v>315964918</v>
      </c>
      <c r="B3968">
        <v>895000</v>
      </c>
      <c r="C3968" s="1" t="s">
        <v>401</v>
      </c>
      <c r="D3968" s="1" t="s">
        <v>558</v>
      </c>
      <c r="E3968">
        <v>230</v>
      </c>
      <c r="F3968">
        <v>12</v>
      </c>
      <c r="G3968">
        <v>0</v>
      </c>
      <c r="H3968" s="2">
        <v>29226.12636574074</v>
      </c>
      <c r="I3968">
        <f>I3967+ELECTRICAL_STATE_12_0[[#This Row],[Столбец2]]</f>
        <v>1601803857.5981026</v>
      </c>
      <c r="J3968">
        <v>0.99</v>
      </c>
      <c r="K3968">
        <f>ELECTRICAL_STATE_12_0[[#This Row],[Столбец1]]-ELECTRICAL_STATE_12_0[[#This Row],[time_s]]-ELECTRICAL_STATE_12_0[[#This Row],[time_us]]/1000000</f>
        <v>1285838938.7031026</v>
      </c>
      <c r="L3968">
        <f>ELECTRICAL_STATE_12_0[[#This Row],[Столбец1]]-1601801560</f>
        <v>2297.5981025695801</v>
      </c>
    </row>
    <row r="3969" spans="1:12" x14ac:dyDescent="0.25">
      <c r="A3969">
        <v>315964920</v>
      </c>
      <c r="B3969">
        <v>61000</v>
      </c>
      <c r="C3969" s="1" t="s">
        <v>483</v>
      </c>
      <c r="D3969" s="1" t="s">
        <v>556</v>
      </c>
      <c r="E3969">
        <v>235</v>
      </c>
      <c r="F3969">
        <v>12</v>
      </c>
      <c r="G3969">
        <v>0</v>
      </c>
      <c r="H3969" s="2">
        <v>29226.12638888889</v>
      </c>
      <c r="I3969">
        <f>I3968+ELECTRICAL_STATE_12_0[[#This Row],[Столбец2]]</f>
        <v>1601803858.5881026</v>
      </c>
      <c r="J3969">
        <v>0.99</v>
      </c>
      <c r="K3969">
        <f>ELECTRICAL_STATE_12_0[[#This Row],[Столбец1]]-ELECTRICAL_STATE_12_0[[#This Row],[time_s]]-ELECTRICAL_STATE_12_0[[#This Row],[time_us]]/1000000</f>
        <v>1285838938.5271025</v>
      </c>
      <c r="L3969">
        <f>ELECTRICAL_STATE_12_0[[#This Row],[Столбец1]]-1601801560</f>
        <v>2298.5881025791168</v>
      </c>
    </row>
    <row r="3970" spans="1:12" x14ac:dyDescent="0.25">
      <c r="A3970">
        <v>315964921</v>
      </c>
      <c r="B3970">
        <v>29000</v>
      </c>
      <c r="C3970" s="1" t="s">
        <v>401</v>
      </c>
      <c r="D3970" s="1" t="s">
        <v>557</v>
      </c>
      <c r="E3970">
        <v>240</v>
      </c>
      <c r="F3970">
        <v>12</v>
      </c>
      <c r="G3970">
        <v>0</v>
      </c>
      <c r="H3970" s="2">
        <v>29226.126400462963</v>
      </c>
      <c r="I3970">
        <f>I3969+ELECTRICAL_STATE_12_0[[#This Row],[Столбец2]]</f>
        <v>1601803859.5781026</v>
      </c>
      <c r="J3970">
        <v>0.99</v>
      </c>
      <c r="K3970">
        <f>ELECTRICAL_STATE_12_0[[#This Row],[Столбец1]]-ELECTRICAL_STATE_12_0[[#This Row],[time_s]]-ELECTRICAL_STATE_12_0[[#This Row],[time_us]]/1000000</f>
        <v>1285838938.5491025</v>
      </c>
      <c r="L3970">
        <f>ELECTRICAL_STATE_12_0[[#This Row],[Столбец1]]-1601801560</f>
        <v>2299.5781025886536</v>
      </c>
    </row>
    <row r="3971" spans="1:12" x14ac:dyDescent="0.25">
      <c r="A3971">
        <v>315964921</v>
      </c>
      <c r="B3971">
        <v>997000</v>
      </c>
      <c r="C3971" s="1" t="s">
        <v>483</v>
      </c>
      <c r="D3971" s="1" t="s">
        <v>553</v>
      </c>
      <c r="E3971">
        <v>245</v>
      </c>
      <c r="F3971">
        <v>12</v>
      </c>
      <c r="G3971">
        <v>0</v>
      </c>
      <c r="H3971" s="2">
        <v>29226.126400462963</v>
      </c>
      <c r="I3971">
        <f>I3970+ELECTRICAL_STATE_12_0[[#This Row],[Столбец2]]</f>
        <v>1601803860.5681026</v>
      </c>
      <c r="J3971">
        <v>0.99</v>
      </c>
      <c r="K3971">
        <f>ELECTRICAL_STATE_12_0[[#This Row],[Столбец1]]-ELECTRICAL_STATE_12_0[[#This Row],[time_s]]-ELECTRICAL_STATE_12_0[[#This Row],[time_us]]/1000000</f>
        <v>1285838938.5711026</v>
      </c>
      <c r="L3971">
        <f>ELECTRICAL_STATE_12_0[[#This Row],[Столбец1]]-1601801560</f>
        <v>2300.5681025981903</v>
      </c>
    </row>
    <row r="3972" spans="1:12" x14ac:dyDescent="0.25">
      <c r="A3972">
        <v>315964922</v>
      </c>
      <c r="B3972">
        <v>966000</v>
      </c>
      <c r="C3972" s="1" t="s">
        <v>483</v>
      </c>
      <c r="D3972" s="1" t="s">
        <v>557</v>
      </c>
      <c r="E3972">
        <v>250</v>
      </c>
      <c r="F3972">
        <v>12</v>
      </c>
      <c r="G3972">
        <v>0</v>
      </c>
      <c r="H3972" s="2">
        <v>29226.126412037036</v>
      </c>
      <c r="I3972">
        <f>I3971+ELECTRICAL_STATE_12_0[[#This Row],[Столбец2]]</f>
        <v>1601803861.5581026</v>
      </c>
      <c r="J3972">
        <v>0.99</v>
      </c>
      <c r="K3972">
        <f>ELECTRICAL_STATE_12_0[[#This Row],[Столбец1]]-ELECTRICAL_STATE_12_0[[#This Row],[time_s]]-ELECTRICAL_STATE_12_0[[#This Row],[time_us]]/1000000</f>
        <v>1285838938.5921025</v>
      </c>
      <c r="L3972">
        <f>ELECTRICAL_STATE_12_0[[#This Row],[Столбец1]]-1601801560</f>
        <v>2301.5581026077271</v>
      </c>
    </row>
    <row r="3973" spans="1:12" x14ac:dyDescent="0.25">
      <c r="A3973">
        <v>315964923</v>
      </c>
      <c r="B3973">
        <v>934000</v>
      </c>
      <c r="C3973" s="1" t="s">
        <v>550</v>
      </c>
      <c r="D3973" s="1" t="s">
        <v>533</v>
      </c>
      <c r="E3973">
        <v>255</v>
      </c>
      <c r="F3973">
        <v>12</v>
      </c>
      <c r="G3973">
        <v>0</v>
      </c>
      <c r="H3973" s="2">
        <v>29226.126423611113</v>
      </c>
      <c r="I3973">
        <f>I3972+ELECTRICAL_STATE_12_0[[#This Row],[Столбец2]]</f>
        <v>1601803862.5481026</v>
      </c>
      <c r="J3973">
        <v>0.99</v>
      </c>
      <c r="K3973">
        <f>ELECTRICAL_STATE_12_0[[#This Row],[Столбец1]]-ELECTRICAL_STATE_12_0[[#This Row],[time_s]]-ELECTRICAL_STATE_12_0[[#This Row],[time_us]]/1000000</f>
        <v>1285838938.6141026</v>
      </c>
      <c r="L3973">
        <f>ELECTRICAL_STATE_12_0[[#This Row],[Столбец1]]-1601801560</f>
        <v>2302.5481026172638</v>
      </c>
    </row>
    <row r="3974" spans="1:12" x14ac:dyDescent="0.25">
      <c r="A3974">
        <v>315964924</v>
      </c>
      <c r="B3974">
        <v>903000</v>
      </c>
      <c r="C3974" s="1" t="s">
        <v>401</v>
      </c>
      <c r="D3974" s="1" t="s">
        <v>556</v>
      </c>
      <c r="E3974">
        <v>4</v>
      </c>
      <c r="F3974">
        <v>12</v>
      </c>
      <c r="G3974">
        <v>0</v>
      </c>
      <c r="H3974" s="2">
        <v>29226.126435185186</v>
      </c>
      <c r="I3974">
        <f>I3973+ELECTRICAL_STATE_12_0[[#This Row],[Столбец2]]</f>
        <v>1601803863.5381026</v>
      </c>
      <c r="J3974">
        <v>0.99</v>
      </c>
      <c r="K3974">
        <f>ELECTRICAL_STATE_12_0[[#This Row],[Столбец1]]-ELECTRICAL_STATE_12_0[[#This Row],[time_s]]-ELECTRICAL_STATE_12_0[[#This Row],[time_us]]/1000000</f>
        <v>1285838938.6351025</v>
      </c>
      <c r="L3974">
        <f>ELECTRICAL_STATE_12_0[[#This Row],[Столбец1]]-1601801560</f>
        <v>2303.5381026268005</v>
      </c>
    </row>
    <row r="3975" spans="1:12" x14ac:dyDescent="0.25">
      <c r="A3975">
        <v>315964925</v>
      </c>
      <c r="B3975">
        <v>872000</v>
      </c>
      <c r="C3975" s="1" t="s">
        <v>483</v>
      </c>
      <c r="D3975" s="1" t="s">
        <v>559</v>
      </c>
      <c r="E3975">
        <v>9</v>
      </c>
      <c r="F3975">
        <v>12</v>
      </c>
      <c r="G3975">
        <v>0</v>
      </c>
      <c r="H3975" s="2">
        <v>29226.126446759259</v>
      </c>
      <c r="I3975">
        <f>I3974+ELECTRICAL_STATE_12_0[[#This Row],[Столбец2]]</f>
        <v>1601803864.5281026</v>
      </c>
      <c r="J3975">
        <v>0.99</v>
      </c>
      <c r="K3975">
        <f>ELECTRICAL_STATE_12_0[[#This Row],[Столбец1]]-ELECTRICAL_STATE_12_0[[#This Row],[time_s]]-ELECTRICAL_STATE_12_0[[#This Row],[time_us]]/1000000</f>
        <v>1285838938.6561027</v>
      </c>
      <c r="L3975">
        <f>ELECTRICAL_STATE_12_0[[#This Row],[Столбец1]]-1601801560</f>
        <v>2304.5281026363373</v>
      </c>
    </row>
    <row r="3976" spans="1:12" x14ac:dyDescent="0.25">
      <c r="A3976">
        <v>315964926</v>
      </c>
      <c r="B3976">
        <v>840000</v>
      </c>
      <c r="C3976" s="1" t="s">
        <v>483</v>
      </c>
      <c r="D3976" s="1" t="s">
        <v>534</v>
      </c>
      <c r="E3976">
        <v>14</v>
      </c>
      <c r="F3976">
        <v>12</v>
      </c>
      <c r="G3976">
        <v>0</v>
      </c>
      <c r="H3976" s="2">
        <v>29226.126458333332</v>
      </c>
      <c r="I3976">
        <f>I3975+ELECTRICAL_STATE_12_0[[#This Row],[Столбец2]]</f>
        <v>1601803865.5181026</v>
      </c>
      <c r="J3976">
        <v>0.99</v>
      </c>
      <c r="K3976">
        <f>ELECTRICAL_STATE_12_0[[#This Row],[Столбец1]]-ELECTRICAL_STATE_12_0[[#This Row],[time_s]]-ELECTRICAL_STATE_12_0[[#This Row],[time_us]]/1000000</f>
        <v>1285838938.6781027</v>
      </c>
      <c r="L3976">
        <f>ELECTRICAL_STATE_12_0[[#This Row],[Столбец1]]-1601801560</f>
        <v>2305.518102645874</v>
      </c>
    </row>
    <row r="3977" spans="1:12" x14ac:dyDescent="0.25">
      <c r="A3977">
        <v>315964927</v>
      </c>
      <c r="B3977">
        <v>809000</v>
      </c>
      <c r="C3977" s="1" t="s">
        <v>289</v>
      </c>
      <c r="D3977" s="1" t="s">
        <v>559</v>
      </c>
      <c r="E3977">
        <v>19</v>
      </c>
      <c r="F3977">
        <v>12</v>
      </c>
      <c r="G3977">
        <v>0</v>
      </c>
      <c r="H3977" s="2">
        <v>29226.126469907409</v>
      </c>
      <c r="I3977">
        <f>I3976+ELECTRICAL_STATE_12_0[[#This Row],[Столбец2]]</f>
        <v>1601803866.5081027</v>
      </c>
      <c r="J3977">
        <v>0.99</v>
      </c>
      <c r="K3977">
        <f>ELECTRICAL_STATE_12_0[[#This Row],[Столбец1]]-ELECTRICAL_STATE_12_0[[#This Row],[time_s]]-ELECTRICAL_STATE_12_0[[#This Row],[time_us]]/1000000</f>
        <v>1285838938.6991026</v>
      </c>
      <c r="L3977">
        <f>ELECTRICAL_STATE_12_0[[#This Row],[Столбец1]]-1601801560</f>
        <v>2306.5081026554108</v>
      </c>
    </row>
    <row r="3978" spans="1:12" x14ac:dyDescent="0.25">
      <c r="A3978">
        <v>315964928</v>
      </c>
      <c r="B3978">
        <v>777000</v>
      </c>
      <c r="C3978" s="1" t="s">
        <v>550</v>
      </c>
      <c r="D3978" s="1" t="s">
        <v>551</v>
      </c>
      <c r="E3978">
        <v>24</v>
      </c>
      <c r="F3978">
        <v>12</v>
      </c>
      <c r="G3978">
        <v>0</v>
      </c>
      <c r="H3978" s="2">
        <v>29226.126481481482</v>
      </c>
      <c r="I3978">
        <f>I3977+ELECTRICAL_STATE_12_0[[#This Row],[Столбец2]]</f>
        <v>1601803867.4981027</v>
      </c>
      <c r="J3978">
        <v>0.99</v>
      </c>
      <c r="K3978">
        <f>ELECTRICAL_STATE_12_0[[#This Row],[Столбец1]]-ELECTRICAL_STATE_12_0[[#This Row],[time_s]]-ELECTRICAL_STATE_12_0[[#This Row],[time_us]]/1000000</f>
        <v>1285838938.7211027</v>
      </c>
      <c r="L3978">
        <f>ELECTRICAL_STATE_12_0[[#This Row],[Столбец1]]-1601801560</f>
        <v>2307.4981026649475</v>
      </c>
    </row>
    <row r="3979" spans="1:12" x14ac:dyDescent="0.25">
      <c r="A3979">
        <v>315964929</v>
      </c>
      <c r="B3979">
        <v>746000</v>
      </c>
      <c r="C3979" s="1" t="s">
        <v>289</v>
      </c>
      <c r="D3979" s="1" t="s">
        <v>558</v>
      </c>
      <c r="E3979">
        <v>29</v>
      </c>
      <c r="F3979">
        <v>12</v>
      </c>
      <c r="G3979">
        <v>0</v>
      </c>
      <c r="H3979" s="2">
        <v>29226.126493055555</v>
      </c>
      <c r="I3979">
        <f>I3978+ELECTRICAL_STATE_12_0[[#This Row],[Столбец2]]</f>
        <v>1601803868.4881027</v>
      </c>
      <c r="J3979">
        <v>0.99</v>
      </c>
      <c r="K3979">
        <f>ELECTRICAL_STATE_12_0[[#This Row],[Столбец1]]-ELECTRICAL_STATE_12_0[[#This Row],[time_s]]-ELECTRICAL_STATE_12_0[[#This Row],[time_us]]/1000000</f>
        <v>1285838938.7421026</v>
      </c>
      <c r="L3979">
        <f>ELECTRICAL_STATE_12_0[[#This Row],[Столбец1]]-1601801560</f>
        <v>2308.4881026744843</v>
      </c>
    </row>
    <row r="3980" spans="1:12" x14ac:dyDescent="0.25">
      <c r="A3980">
        <v>315964930</v>
      </c>
      <c r="B3980">
        <v>714000</v>
      </c>
      <c r="C3980" s="1" t="s">
        <v>483</v>
      </c>
      <c r="D3980" s="1" t="s">
        <v>559</v>
      </c>
      <c r="E3980">
        <v>34</v>
      </c>
      <c r="F3980">
        <v>12</v>
      </c>
      <c r="G3980">
        <v>0</v>
      </c>
      <c r="H3980" s="2">
        <v>29226.126504629628</v>
      </c>
      <c r="I3980">
        <f>I3979+ELECTRICAL_STATE_12_0[[#This Row],[Столбец2]]</f>
        <v>1601803869.4781027</v>
      </c>
      <c r="J3980">
        <v>0.99</v>
      </c>
      <c r="K3980">
        <f>ELECTRICAL_STATE_12_0[[#This Row],[Столбец1]]-ELECTRICAL_STATE_12_0[[#This Row],[time_s]]-ELECTRICAL_STATE_12_0[[#This Row],[time_us]]/1000000</f>
        <v>1285838938.7641027</v>
      </c>
      <c r="L3980">
        <f>ELECTRICAL_STATE_12_0[[#This Row],[Столбец1]]-1601801560</f>
        <v>2309.478102684021</v>
      </c>
    </row>
    <row r="3981" spans="1:12" x14ac:dyDescent="0.25">
      <c r="A3981">
        <v>315964931</v>
      </c>
      <c r="B3981">
        <v>682000</v>
      </c>
      <c r="C3981" s="1" t="s">
        <v>289</v>
      </c>
      <c r="D3981" s="1" t="s">
        <v>556</v>
      </c>
      <c r="E3981">
        <v>39</v>
      </c>
      <c r="F3981">
        <v>12</v>
      </c>
      <c r="G3981">
        <v>0</v>
      </c>
      <c r="H3981" s="2">
        <v>29226.126516203705</v>
      </c>
      <c r="I3981">
        <f>I3980+ELECTRICAL_STATE_12_0[[#This Row],[Столбец2]]</f>
        <v>1601803870.4681027</v>
      </c>
      <c r="J3981">
        <v>0.99</v>
      </c>
      <c r="K3981">
        <f>ELECTRICAL_STATE_12_0[[#This Row],[Столбец1]]-ELECTRICAL_STATE_12_0[[#This Row],[time_s]]-ELECTRICAL_STATE_12_0[[#This Row],[time_us]]/1000000</f>
        <v>1285838938.7861028</v>
      </c>
      <c r="L3981">
        <f>ELECTRICAL_STATE_12_0[[#This Row],[Столбец1]]-1601801560</f>
        <v>2310.4681026935577</v>
      </c>
    </row>
    <row r="3982" spans="1:12" x14ac:dyDescent="0.25">
      <c r="A3982">
        <v>315964932</v>
      </c>
      <c r="B3982">
        <v>651000</v>
      </c>
      <c r="C3982" s="1" t="s">
        <v>289</v>
      </c>
      <c r="D3982" s="1" t="s">
        <v>560</v>
      </c>
      <c r="E3982">
        <v>44</v>
      </c>
      <c r="F3982">
        <v>12</v>
      </c>
      <c r="G3982">
        <v>0</v>
      </c>
      <c r="H3982" s="2">
        <v>29226.126527777778</v>
      </c>
      <c r="I3982">
        <f>I3981+ELECTRICAL_STATE_12_0[[#This Row],[Столбец2]]</f>
        <v>1601803871.4581027</v>
      </c>
      <c r="J3982">
        <v>0.99</v>
      </c>
      <c r="K3982">
        <f>ELECTRICAL_STATE_12_0[[#This Row],[Столбец1]]-ELECTRICAL_STATE_12_0[[#This Row],[time_s]]-ELECTRICAL_STATE_12_0[[#This Row],[time_us]]/1000000</f>
        <v>1285838938.8071027</v>
      </c>
      <c r="L3982">
        <f>ELECTRICAL_STATE_12_0[[#This Row],[Столбец1]]-1601801560</f>
        <v>2311.4581027030945</v>
      </c>
    </row>
    <row r="3983" spans="1:12" x14ac:dyDescent="0.25">
      <c r="A3983">
        <v>315964933</v>
      </c>
      <c r="B3983">
        <v>619000</v>
      </c>
      <c r="C3983" s="1" t="s">
        <v>550</v>
      </c>
      <c r="D3983" s="1" t="s">
        <v>554</v>
      </c>
      <c r="E3983">
        <v>49</v>
      </c>
      <c r="F3983">
        <v>12</v>
      </c>
      <c r="G3983">
        <v>0</v>
      </c>
      <c r="H3983" s="2">
        <v>29226.126539351852</v>
      </c>
      <c r="I3983">
        <f>I3982+ELECTRICAL_STATE_12_0[[#This Row],[Столбец2]]</f>
        <v>1601803872.4481027</v>
      </c>
      <c r="J3983">
        <v>0.99</v>
      </c>
      <c r="K3983">
        <f>ELECTRICAL_STATE_12_0[[#This Row],[Столбец1]]-ELECTRICAL_STATE_12_0[[#This Row],[time_s]]-ELECTRICAL_STATE_12_0[[#This Row],[time_us]]/1000000</f>
        <v>1285838938.8291028</v>
      </c>
      <c r="L3983">
        <f>ELECTRICAL_STATE_12_0[[#This Row],[Столбец1]]-1601801560</f>
        <v>2312.4481027126312</v>
      </c>
    </row>
    <row r="3984" spans="1:12" x14ac:dyDescent="0.25">
      <c r="A3984">
        <v>315964934</v>
      </c>
      <c r="B3984">
        <v>588000</v>
      </c>
      <c r="C3984" s="1" t="s">
        <v>289</v>
      </c>
      <c r="D3984" s="1" t="s">
        <v>560</v>
      </c>
      <c r="E3984">
        <v>54</v>
      </c>
      <c r="F3984">
        <v>12</v>
      </c>
      <c r="G3984">
        <v>0</v>
      </c>
      <c r="H3984" s="2">
        <v>29226.126550925925</v>
      </c>
      <c r="I3984">
        <f>I3983+ELECTRICAL_STATE_12_0[[#This Row],[Столбец2]]</f>
        <v>1601803873.4381027</v>
      </c>
      <c r="J3984">
        <v>0.99</v>
      </c>
      <c r="K3984">
        <f>ELECTRICAL_STATE_12_0[[#This Row],[Столбец1]]-ELECTRICAL_STATE_12_0[[#This Row],[time_s]]-ELECTRICAL_STATE_12_0[[#This Row],[time_us]]/1000000</f>
        <v>1285838938.8501027</v>
      </c>
      <c r="L3984">
        <f>ELECTRICAL_STATE_12_0[[#This Row],[Столбец1]]-1601801560</f>
        <v>2313.438102722168</v>
      </c>
    </row>
    <row r="3985" spans="1:12" x14ac:dyDescent="0.25">
      <c r="A3985">
        <v>315964935</v>
      </c>
      <c r="B3985">
        <v>556000</v>
      </c>
      <c r="C3985" s="1" t="s">
        <v>289</v>
      </c>
      <c r="D3985" s="1" t="s">
        <v>559</v>
      </c>
      <c r="E3985">
        <v>59</v>
      </c>
      <c r="F3985">
        <v>12</v>
      </c>
      <c r="G3985">
        <v>0</v>
      </c>
      <c r="H3985" s="2">
        <v>29226.126562500001</v>
      </c>
      <c r="I3985">
        <f>I3984+ELECTRICAL_STATE_12_0[[#This Row],[Столбец2]]</f>
        <v>1601803874.4281027</v>
      </c>
      <c r="J3985">
        <v>0.99</v>
      </c>
      <c r="K3985">
        <f>ELECTRICAL_STATE_12_0[[#This Row],[Столбец1]]-ELECTRICAL_STATE_12_0[[#This Row],[time_s]]-ELECTRICAL_STATE_12_0[[#This Row],[time_us]]/1000000</f>
        <v>1285838938.8721027</v>
      </c>
      <c r="L3985">
        <f>ELECTRICAL_STATE_12_0[[#This Row],[Столбец1]]-1601801560</f>
        <v>2314.4281027317047</v>
      </c>
    </row>
    <row r="3986" spans="1:12" x14ac:dyDescent="0.25">
      <c r="A3986">
        <v>315964936</v>
      </c>
      <c r="B3986">
        <v>525000</v>
      </c>
      <c r="C3986" s="1" t="s">
        <v>289</v>
      </c>
      <c r="D3986" s="1" t="s">
        <v>558</v>
      </c>
      <c r="E3986">
        <v>64</v>
      </c>
      <c r="F3986">
        <v>12</v>
      </c>
      <c r="G3986">
        <v>0</v>
      </c>
      <c r="H3986" s="2">
        <v>29226.126574074075</v>
      </c>
      <c r="I3986">
        <f>I3985+ELECTRICAL_STATE_12_0[[#This Row],[Столбец2]]</f>
        <v>1601803875.4181027</v>
      </c>
      <c r="J3986">
        <v>0.99</v>
      </c>
      <c r="K3986">
        <f>ELECTRICAL_STATE_12_0[[#This Row],[Столбец1]]-ELECTRICAL_STATE_12_0[[#This Row],[time_s]]-ELECTRICAL_STATE_12_0[[#This Row],[time_us]]/1000000</f>
        <v>1285838938.8931026</v>
      </c>
      <c r="L3986">
        <f>ELECTRICAL_STATE_12_0[[#This Row],[Столбец1]]-1601801560</f>
        <v>2315.4181027412415</v>
      </c>
    </row>
    <row r="3987" spans="1:12" x14ac:dyDescent="0.25">
      <c r="A3987">
        <v>315964937</v>
      </c>
      <c r="B3987">
        <v>493000</v>
      </c>
      <c r="C3987" s="1" t="s">
        <v>289</v>
      </c>
      <c r="D3987" s="1" t="s">
        <v>560</v>
      </c>
      <c r="E3987">
        <v>69</v>
      </c>
      <c r="F3987">
        <v>12</v>
      </c>
      <c r="G3987">
        <v>0</v>
      </c>
      <c r="H3987" s="2">
        <v>29226.126585648148</v>
      </c>
      <c r="I3987">
        <f>I3986+ELECTRICAL_STATE_12_0[[#This Row],[Столбец2]]</f>
        <v>1601803876.4081028</v>
      </c>
      <c r="J3987">
        <v>0.99</v>
      </c>
      <c r="K3987">
        <f>ELECTRICAL_STATE_12_0[[#This Row],[Столбец1]]-ELECTRICAL_STATE_12_0[[#This Row],[time_s]]-ELECTRICAL_STATE_12_0[[#This Row],[time_us]]/1000000</f>
        <v>1285838938.9151027</v>
      </c>
      <c r="L3987">
        <f>ELECTRICAL_STATE_12_0[[#This Row],[Столбец1]]-1601801560</f>
        <v>2316.4081027507782</v>
      </c>
    </row>
    <row r="3988" spans="1:12" x14ac:dyDescent="0.25">
      <c r="A3988">
        <v>315964938</v>
      </c>
      <c r="B3988">
        <v>462000</v>
      </c>
      <c r="C3988" s="1" t="s">
        <v>483</v>
      </c>
      <c r="D3988" s="1" t="s">
        <v>531</v>
      </c>
      <c r="E3988">
        <v>74</v>
      </c>
      <c r="F3988">
        <v>12</v>
      </c>
      <c r="G3988">
        <v>0</v>
      </c>
      <c r="H3988" s="2">
        <v>29226.126597222221</v>
      </c>
      <c r="I3988">
        <f>I3987+ELECTRICAL_STATE_12_0[[#This Row],[Столбец2]]</f>
        <v>1601803877.3981028</v>
      </c>
      <c r="J3988">
        <v>0.99</v>
      </c>
      <c r="K3988">
        <f>ELECTRICAL_STATE_12_0[[#This Row],[Столбец1]]-ELECTRICAL_STATE_12_0[[#This Row],[time_s]]-ELECTRICAL_STATE_12_0[[#This Row],[time_us]]/1000000</f>
        <v>1285838938.9361029</v>
      </c>
      <c r="L3988">
        <f>ELECTRICAL_STATE_12_0[[#This Row],[Столбец1]]-1601801560</f>
        <v>2317.3981027603149</v>
      </c>
    </row>
    <row r="3989" spans="1:12" x14ac:dyDescent="0.25">
      <c r="A3989">
        <v>315964939</v>
      </c>
      <c r="B3989">
        <v>430000</v>
      </c>
      <c r="C3989" s="1" t="s">
        <v>289</v>
      </c>
      <c r="D3989" s="1" t="s">
        <v>559</v>
      </c>
      <c r="E3989">
        <v>79</v>
      </c>
      <c r="F3989">
        <v>12</v>
      </c>
      <c r="G3989">
        <v>0</v>
      </c>
      <c r="H3989" s="2">
        <v>29226.126608796298</v>
      </c>
      <c r="I3989">
        <f>I3988+ELECTRICAL_STATE_12_0[[#This Row],[Столбец2]]</f>
        <v>1601803878.3881028</v>
      </c>
      <c r="J3989">
        <v>0.99</v>
      </c>
      <c r="K3989">
        <f>ELECTRICAL_STATE_12_0[[#This Row],[Столбец1]]-ELECTRICAL_STATE_12_0[[#This Row],[time_s]]-ELECTRICAL_STATE_12_0[[#This Row],[time_us]]/1000000</f>
        <v>1285838938.9581027</v>
      </c>
      <c r="L3989">
        <f>ELECTRICAL_STATE_12_0[[#This Row],[Столбец1]]-1601801560</f>
        <v>2318.3881027698517</v>
      </c>
    </row>
    <row r="3990" spans="1:12" x14ac:dyDescent="0.25">
      <c r="A3990">
        <v>315964940</v>
      </c>
      <c r="B3990">
        <v>398000</v>
      </c>
      <c r="C3990" s="1" t="s">
        <v>289</v>
      </c>
      <c r="D3990" s="1" t="s">
        <v>559</v>
      </c>
      <c r="E3990">
        <v>84</v>
      </c>
      <c r="F3990">
        <v>12</v>
      </c>
      <c r="G3990">
        <v>0</v>
      </c>
      <c r="H3990" s="2">
        <v>29226.126620370371</v>
      </c>
      <c r="I3990">
        <f>I3989+ELECTRICAL_STATE_12_0[[#This Row],[Столбец2]]</f>
        <v>1601803879.3781028</v>
      </c>
      <c r="J3990">
        <v>0.99</v>
      </c>
      <c r="K3990">
        <f>ELECTRICAL_STATE_12_0[[#This Row],[Столбец1]]-ELECTRICAL_STATE_12_0[[#This Row],[time_s]]-ELECTRICAL_STATE_12_0[[#This Row],[time_us]]/1000000</f>
        <v>1285838938.9801028</v>
      </c>
      <c r="L3990">
        <f>ELECTRICAL_STATE_12_0[[#This Row],[Столбец1]]-1601801560</f>
        <v>2319.3781027793884</v>
      </c>
    </row>
    <row r="3991" spans="1:12" x14ac:dyDescent="0.25">
      <c r="A3991">
        <v>315964941</v>
      </c>
      <c r="B3991">
        <v>367000</v>
      </c>
      <c r="C3991" s="1" t="s">
        <v>180</v>
      </c>
      <c r="D3991" s="1" t="s">
        <v>554</v>
      </c>
      <c r="E3991">
        <v>89</v>
      </c>
      <c r="F3991">
        <v>12</v>
      </c>
      <c r="G3991">
        <v>0</v>
      </c>
      <c r="H3991" s="2">
        <v>29226.126631944444</v>
      </c>
      <c r="I3991">
        <f>I3990+ELECTRICAL_STATE_12_0[[#This Row],[Столбец2]]</f>
        <v>1601803880.3681028</v>
      </c>
      <c r="J3991">
        <v>0.99</v>
      </c>
      <c r="K3991">
        <f>ELECTRICAL_STATE_12_0[[#This Row],[Столбец1]]-ELECTRICAL_STATE_12_0[[#This Row],[time_s]]-ELECTRICAL_STATE_12_0[[#This Row],[time_us]]/1000000</f>
        <v>1285838939.0011027</v>
      </c>
      <c r="L3991">
        <f>ELECTRICAL_STATE_12_0[[#This Row],[Столбец1]]-1601801560</f>
        <v>2320.3681027889252</v>
      </c>
    </row>
    <row r="3992" spans="1:12" x14ac:dyDescent="0.25">
      <c r="A3992">
        <v>315964942</v>
      </c>
      <c r="B3992">
        <v>335000</v>
      </c>
      <c r="C3992" s="1" t="s">
        <v>289</v>
      </c>
      <c r="D3992" s="1" t="s">
        <v>560</v>
      </c>
      <c r="E3992">
        <v>94</v>
      </c>
      <c r="F3992">
        <v>12</v>
      </c>
      <c r="G3992">
        <v>0</v>
      </c>
      <c r="H3992" s="2">
        <v>29226.126643518517</v>
      </c>
      <c r="I3992">
        <f>I3991+ELECTRICAL_STATE_12_0[[#This Row],[Столбец2]]</f>
        <v>1601803881.3581028</v>
      </c>
      <c r="J3992">
        <v>0.99</v>
      </c>
      <c r="K3992">
        <f>ELECTRICAL_STATE_12_0[[#This Row],[Столбец1]]-ELECTRICAL_STATE_12_0[[#This Row],[time_s]]-ELECTRICAL_STATE_12_0[[#This Row],[time_us]]/1000000</f>
        <v>1285838939.0231028</v>
      </c>
      <c r="L3992">
        <f>ELECTRICAL_STATE_12_0[[#This Row],[Столбец1]]-1601801560</f>
        <v>2321.3581027984619</v>
      </c>
    </row>
    <row r="3993" spans="1:12" x14ac:dyDescent="0.25">
      <c r="A3993">
        <v>315964943</v>
      </c>
      <c r="B3993">
        <v>303000</v>
      </c>
      <c r="C3993" s="1" t="s">
        <v>550</v>
      </c>
      <c r="D3993" s="1" t="s">
        <v>559</v>
      </c>
      <c r="E3993">
        <v>99</v>
      </c>
      <c r="F3993">
        <v>12</v>
      </c>
      <c r="G3993">
        <v>0</v>
      </c>
      <c r="H3993" s="2">
        <v>29226.126655092594</v>
      </c>
      <c r="I3993">
        <f>I3992+ELECTRICAL_STATE_12_0[[#This Row],[Столбец2]]</f>
        <v>1601803882.3481028</v>
      </c>
      <c r="J3993">
        <v>0.99</v>
      </c>
      <c r="K3993">
        <f>ELECTRICAL_STATE_12_0[[#This Row],[Столбец1]]-ELECTRICAL_STATE_12_0[[#This Row],[time_s]]-ELECTRICAL_STATE_12_0[[#This Row],[time_us]]/1000000</f>
        <v>1285838939.0451028</v>
      </c>
      <c r="L3993">
        <f>ELECTRICAL_STATE_12_0[[#This Row],[Столбец1]]-1601801560</f>
        <v>2322.3481028079987</v>
      </c>
    </row>
    <row r="3994" spans="1:12" x14ac:dyDescent="0.25">
      <c r="A3994">
        <v>315964944</v>
      </c>
      <c r="B3994">
        <v>272000</v>
      </c>
      <c r="C3994" s="1" t="s">
        <v>289</v>
      </c>
      <c r="D3994" s="1" t="s">
        <v>560</v>
      </c>
      <c r="E3994">
        <v>104</v>
      </c>
      <c r="F3994">
        <v>12</v>
      </c>
      <c r="G3994">
        <v>0</v>
      </c>
      <c r="H3994" s="2">
        <v>29226.126666666667</v>
      </c>
      <c r="I3994">
        <f>I3993+ELECTRICAL_STATE_12_0[[#This Row],[Столбец2]]</f>
        <v>1601803883.3381028</v>
      </c>
      <c r="J3994">
        <v>0.99</v>
      </c>
      <c r="K3994">
        <f>ELECTRICAL_STATE_12_0[[#This Row],[Столбец1]]-ELECTRICAL_STATE_12_0[[#This Row],[time_s]]-ELECTRICAL_STATE_12_0[[#This Row],[time_us]]/1000000</f>
        <v>1285838939.0661027</v>
      </c>
      <c r="L3994">
        <f>ELECTRICAL_STATE_12_0[[#This Row],[Столбец1]]-1601801560</f>
        <v>2323.3381028175354</v>
      </c>
    </row>
    <row r="3995" spans="1:12" x14ac:dyDescent="0.25">
      <c r="A3995">
        <v>315964945</v>
      </c>
      <c r="B3995">
        <v>240000</v>
      </c>
      <c r="C3995" s="1" t="s">
        <v>289</v>
      </c>
      <c r="D3995" s="1" t="s">
        <v>559</v>
      </c>
      <c r="E3995">
        <v>109</v>
      </c>
      <c r="F3995">
        <v>12</v>
      </c>
      <c r="G3995">
        <v>0</v>
      </c>
      <c r="H3995" s="2">
        <v>29226.12667824074</v>
      </c>
      <c r="I3995">
        <f>I3994+ELECTRICAL_STATE_12_0[[#This Row],[Столбец2]]</f>
        <v>1601803884.3281028</v>
      </c>
      <c r="J3995">
        <v>0.99</v>
      </c>
      <c r="K3995">
        <f>ELECTRICAL_STATE_12_0[[#This Row],[Столбец1]]-ELECTRICAL_STATE_12_0[[#This Row],[time_s]]-ELECTRICAL_STATE_12_0[[#This Row],[time_us]]/1000000</f>
        <v>1285838939.0881028</v>
      </c>
      <c r="L3995">
        <f>ELECTRICAL_STATE_12_0[[#This Row],[Столбец1]]-1601801560</f>
        <v>2324.3281028270721</v>
      </c>
    </row>
    <row r="3996" spans="1:12" x14ac:dyDescent="0.25">
      <c r="A3996">
        <v>315964946</v>
      </c>
      <c r="B3996">
        <v>209000</v>
      </c>
      <c r="C3996" s="1" t="s">
        <v>483</v>
      </c>
      <c r="D3996" s="1" t="s">
        <v>558</v>
      </c>
      <c r="E3996">
        <v>114</v>
      </c>
      <c r="F3996">
        <v>12</v>
      </c>
      <c r="G3996">
        <v>0</v>
      </c>
      <c r="H3996" s="2">
        <v>29226.126689814813</v>
      </c>
      <c r="I3996">
        <f>I3995+ELECTRICAL_STATE_12_0[[#This Row],[Столбец2]]</f>
        <v>1601803885.3181028</v>
      </c>
      <c r="J3996">
        <v>0.99</v>
      </c>
      <c r="K3996">
        <f>ELECTRICAL_STATE_12_0[[#This Row],[Столбец1]]-ELECTRICAL_STATE_12_0[[#This Row],[time_s]]-ELECTRICAL_STATE_12_0[[#This Row],[time_us]]/1000000</f>
        <v>1285838939.1091027</v>
      </c>
      <c r="L3996">
        <f>ELECTRICAL_STATE_12_0[[#This Row],[Столбец1]]-1601801560</f>
        <v>2325.3181028366089</v>
      </c>
    </row>
    <row r="3997" spans="1:12" x14ac:dyDescent="0.25">
      <c r="A3997">
        <v>315964947</v>
      </c>
      <c r="B3997">
        <v>177000</v>
      </c>
      <c r="C3997" s="1" t="s">
        <v>289</v>
      </c>
      <c r="D3997" s="1" t="s">
        <v>559</v>
      </c>
      <c r="E3997">
        <v>119</v>
      </c>
      <c r="F3997">
        <v>12</v>
      </c>
      <c r="G3997">
        <v>0</v>
      </c>
      <c r="H3997" s="2">
        <v>29226.12670138889</v>
      </c>
      <c r="I3997">
        <f>I3996+ELECTRICAL_STATE_12_0[[#This Row],[Столбец2]]</f>
        <v>1601803886.3081028</v>
      </c>
      <c r="J3997">
        <v>0.99</v>
      </c>
      <c r="K3997">
        <f>ELECTRICAL_STATE_12_0[[#This Row],[Столбец1]]-ELECTRICAL_STATE_12_0[[#This Row],[time_s]]-ELECTRICAL_STATE_12_0[[#This Row],[time_us]]/1000000</f>
        <v>1285838939.1311028</v>
      </c>
      <c r="L3997">
        <f>ELECTRICAL_STATE_12_0[[#This Row],[Столбец1]]-1601801560</f>
        <v>2326.3081028461456</v>
      </c>
    </row>
    <row r="3998" spans="1:12" x14ac:dyDescent="0.25">
      <c r="A3998">
        <v>315964948</v>
      </c>
      <c r="B3998">
        <v>146000</v>
      </c>
      <c r="C3998" s="1" t="s">
        <v>289</v>
      </c>
      <c r="D3998" s="1" t="s">
        <v>549</v>
      </c>
      <c r="E3998">
        <v>124</v>
      </c>
      <c r="F3998">
        <v>12</v>
      </c>
      <c r="G3998">
        <v>0</v>
      </c>
      <c r="H3998" s="2">
        <v>29226.126712962963</v>
      </c>
      <c r="I3998">
        <f>I3997+ELECTRICAL_STATE_12_0[[#This Row],[Столбец2]]</f>
        <v>1601803887.2981029</v>
      </c>
      <c r="J3998">
        <v>0.99</v>
      </c>
      <c r="K3998">
        <f>ELECTRICAL_STATE_12_0[[#This Row],[Столбец1]]-ELECTRICAL_STATE_12_0[[#This Row],[time_s]]-ELECTRICAL_STATE_12_0[[#This Row],[time_us]]/1000000</f>
        <v>1285838939.1521029</v>
      </c>
      <c r="L3998">
        <f>ELECTRICAL_STATE_12_0[[#This Row],[Столбец1]]-1601801560</f>
        <v>2327.2981028556824</v>
      </c>
    </row>
    <row r="3999" spans="1:12" x14ac:dyDescent="0.25">
      <c r="A3999">
        <v>315964949</v>
      </c>
      <c r="B3999">
        <v>114000</v>
      </c>
      <c r="C3999" s="1" t="s">
        <v>289</v>
      </c>
      <c r="D3999" s="1" t="s">
        <v>560</v>
      </c>
      <c r="E3999">
        <v>129</v>
      </c>
      <c r="F3999">
        <v>12</v>
      </c>
      <c r="G3999">
        <v>0</v>
      </c>
      <c r="H3999" s="2">
        <v>29226.126724537036</v>
      </c>
      <c r="I3999">
        <f>I3998+ELECTRICAL_STATE_12_0[[#This Row],[Столбец2]]</f>
        <v>1601803888.2881029</v>
      </c>
      <c r="J3999">
        <v>0.99</v>
      </c>
      <c r="K3999">
        <f>ELECTRICAL_STATE_12_0[[#This Row],[Столбец1]]-ELECTRICAL_STATE_12_0[[#This Row],[time_s]]-ELECTRICAL_STATE_12_0[[#This Row],[time_us]]/1000000</f>
        <v>1285838939.1741028</v>
      </c>
      <c r="L3999">
        <f>ELECTRICAL_STATE_12_0[[#This Row],[Столбец1]]-1601801560</f>
        <v>2328.2881028652191</v>
      </c>
    </row>
    <row r="4000" spans="1:12" x14ac:dyDescent="0.25">
      <c r="A4000">
        <v>315964950</v>
      </c>
      <c r="B4000">
        <v>140000</v>
      </c>
      <c r="C4000" s="1" t="s">
        <v>289</v>
      </c>
      <c r="D4000" s="1" t="s">
        <v>561</v>
      </c>
      <c r="E4000">
        <v>135</v>
      </c>
      <c r="F4000">
        <v>12</v>
      </c>
      <c r="G4000">
        <v>0</v>
      </c>
      <c r="H4000" s="2">
        <v>29226.126736111109</v>
      </c>
      <c r="I4000">
        <f>I3999+ELECTRICAL_STATE_12_0[[#This Row],[Столбец2]]</f>
        <v>1601803889.2781029</v>
      </c>
      <c r="J4000">
        <v>0.99</v>
      </c>
      <c r="K4000">
        <f>ELECTRICAL_STATE_12_0[[#This Row],[Столбец1]]-ELECTRICAL_STATE_12_0[[#This Row],[time_s]]-ELECTRICAL_STATE_12_0[[#This Row],[time_us]]/1000000</f>
        <v>1285838939.1381028</v>
      </c>
      <c r="L4000">
        <f>ELECTRICAL_STATE_12_0[[#This Row],[Столбец1]]-1601801560</f>
        <v>2329.2781028747559</v>
      </c>
    </row>
    <row r="4001" spans="1:12" x14ac:dyDescent="0.25">
      <c r="A4001">
        <v>315964951</v>
      </c>
      <c r="B4001">
        <v>303000</v>
      </c>
      <c r="C4001" s="1" t="s">
        <v>289</v>
      </c>
      <c r="D4001" s="1" t="s">
        <v>558</v>
      </c>
      <c r="E4001">
        <v>140</v>
      </c>
      <c r="F4001">
        <v>12</v>
      </c>
      <c r="G4001">
        <v>0</v>
      </c>
      <c r="H4001" s="2">
        <v>29226.126747685186</v>
      </c>
      <c r="I4001">
        <f>I4000+ELECTRICAL_STATE_12_0[[#This Row],[Столбец2]]</f>
        <v>1601803890.2681029</v>
      </c>
      <c r="J4001">
        <v>0.99</v>
      </c>
      <c r="K4001">
        <f>ELECTRICAL_STATE_12_0[[#This Row],[Столбец1]]-ELECTRICAL_STATE_12_0[[#This Row],[time_s]]-ELECTRICAL_STATE_12_0[[#This Row],[time_us]]/1000000</f>
        <v>1285838938.9651029</v>
      </c>
      <c r="L4001">
        <f>ELECTRICAL_STATE_12_0[[#This Row],[Столбец1]]-1601801560</f>
        <v>2330.2681028842926</v>
      </c>
    </row>
    <row r="4002" spans="1:12" x14ac:dyDescent="0.25">
      <c r="A4002">
        <v>315964952</v>
      </c>
      <c r="B4002">
        <v>272000</v>
      </c>
      <c r="C4002" s="1" t="s">
        <v>289</v>
      </c>
      <c r="D4002" s="1" t="s">
        <v>557</v>
      </c>
      <c r="E4002">
        <v>146</v>
      </c>
      <c r="F4002">
        <v>12</v>
      </c>
      <c r="G4002">
        <v>0</v>
      </c>
      <c r="H4002" s="2">
        <v>29226.126759259259</v>
      </c>
      <c r="I4002">
        <f>I4001+ELECTRICAL_STATE_12_0[[#This Row],[Столбец2]]</f>
        <v>1601803891.2581029</v>
      </c>
      <c r="J4002">
        <v>0.99</v>
      </c>
      <c r="K4002">
        <f>ELECTRICAL_STATE_12_0[[#This Row],[Столбец1]]-ELECTRICAL_STATE_12_0[[#This Row],[time_s]]-ELECTRICAL_STATE_12_0[[#This Row],[time_us]]/1000000</f>
        <v>1285838938.9861028</v>
      </c>
      <c r="L4002">
        <f>ELECTRICAL_STATE_12_0[[#This Row],[Столбец1]]-1601801560</f>
        <v>2331.2581028938293</v>
      </c>
    </row>
    <row r="4003" spans="1:12" x14ac:dyDescent="0.25">
      <c r="A4003">
        <v>315964953</v>
      </c>
      <c r="B4003">
        <v>240000</v>
      </c>
      <c r="C4003" s="1" t="s">
        <v>289</v>
      </c>
      <c r="D4003" s="1" t="s">
        <v>551</v>
      </c>
      <c r="E4003">
        <v>151</v>
      </c>
      <c r="F4003">
        <v>12</v>
      </c>
      <c r="G4003">
        <v>0</v>
      </c>
      <c r="H4003" s="2">
        <v>29226.126770833333</v>
      </c>
      <c r="I4003">
        <f>I4002+ELECTRICAL_STATE_12_0[[#This Row],[Столбец2]]</f>
        <v>1601803892.2481029</v>
      </c>
      <c r="J4003">
        <v>0.99</v>
      </c>
      <c r="K4003">
        <f>ELECTRICAL_STATE_12_0[[#This Row],[Столбец1]]-ELECTRICAL_STATE_12_0[[#This Row],[time_s]]-ELECTRICAL_STATE_12_0[[#This Row],[time_us]]/1000000</f>
        <v>1285838939.0081029</v>
      </c>
      <c r="L4003">
        <f>ELECTRICAL_STATE_12_0[[#This Row],[Столбец1]]-1601801560</f>
        <v>2332.2481029033661</v>
      </c>
    </row>
    <row r="4004" spans="1:12" x14ac:dyDescent="0.25">
      <c r="A4004">
        <v>315964954</v>
      </c>
      <c r="B4004">
        <v>209000</v>
      </c>
      <c r="C4004" s="1" t="s">
        <v>289</v>
      </c>
      <c r="D4004" s="1" t="s">
        <v>556</v>
      </c>
      <c r="E4004">
        <v>157</v>
      </c>
      <c r="F4004">
        <v>12</v>
      </c>
      <c r="G4004">
        <v>0</v>
      </c>
      <c r="H4004" s="2">
        <v>29226.126782407406</v>
      </c>
      <c r="I4004">
        <f>I4003+ELECTRICAL_STATE_12_0[[#This Row],[Столбец2]]</f>
        <v>1601803893.2381029</v>
      </c>
      <c r="J4004">
        <v>0.99</v>
      </c>
      <c r="K4004">
        <f>ELECTRICAL_STATE_12_0[[#This Row],[Столбец1]]-ELECTRICAL_STATE_12_0[[#This Row],[time_s]]-ELECTRICAL_STATE_12_0[[#This Row],[time_us]]/1000000</f>
        <v>1285838939.0291028</v>
      </c>
      <c r="L4004">
        <f>ELECTRICAL_STATE_12_0[[#This Row],[Столбец1]]-1601801560</f>
        <v>2333.2381029129028</v>
      </c>
    </row>
    <row r="4005" spans="1:12" x14ac:dyDescent="0.25">
      <c r="A4005">
        <v>315964955</v>
      </c>
      <c r="B4005">
        <v>178000</v>
      </c>
      <c r="C4005" s="1" t="s">
        <v>289</v>
      </c>
      <c r="D4005" s="1" t="s">
        <v>556</v>
      </c>
      <c r="E4005">
        <v>162</v>
      </c>
      <c r="F4005">
        <v>12</v>
      </c>
      <c r="G4005">
        <v>0</v>
      </c>
      <c r="H4005" s="2">
        <v>29226.126793981482</v>
      </c>
      <c r="I4005">
        <f>I4004+ELECTRICAL_STATE_12_0[[#This Row],[Столбец2]]</f>
        <v>1601803894.2281029</v>
      </c>
      <c r="J4005">
        <v>0.99</v>
      </c>
      <c r="K4005">
        <f>ELECTRICAL_STATE_12_0[[#This Row],[Столбец1]]-ELECTRICAL_STATE_12_0[[#This Row],[time_s]]-ELECTRICAL_STATE_12_0[[#This Row],[time_us]]/1000000</f>
        <v>1285838939.0501029</v>
      </c>
      <c r="L4005">
        <f>ELECTRICAL_STATE_12_0[[#This Row],[Столбец1]]-1601801560</f>
        <v>2334.2281029224396</v>
      </c>
    </row>
    <row r="4006" spans="1:12" x14ac:dyDescent="0.25">
      <c r="A4006">
        <v>315964956</v>
      </c>
      <c r="B4006">
        <v>146000</v>
      </c>
      <c r="C4006" s="1" t="s">
        <v>180</v>
      </c>
      <c r="D4006" s="1" t="s">
        <v>556</v>
      </c>
      <c r="E4006">
        <v>168</v>
      </c>
      <c r="F4006">
        <v>12</v>
      </c>
      <c r="G4006">
        <v>0</v>
      </c>
      <c r="H4006" s="2">
        <v>29226.126805555556</v>
      </c>
      <c r="I4006">
        <f>I4005+ELECTRICAL_STATE_12_0[[#This Row],[Столбец2]]</f>
        <v>1601803895.2181029</v>
      </c>
      <c r="J4006">
        <v>0.99</v>
      </c>
      <c r="K4006">
        <f>ELECTRICAL_STATE_12_0[[#This Row],[Столбец1]]-ELECTRICAL_STATE_12_0[[#This Row],[time_s]]-ELECTRICAL_STATE_12_0[[#This Row],[time_us]]/1000000</f>
        <v>1285838939.072103</v>
      </c>
      <c r="L4006">
        <f>ELECTRICAL_STATE_12_0[[#This Row],[Столбец1]]-1601801560</f>
        <v>2335.2181029319763</v>
      </c>
    </row>
    <row r="4007" spans="1:12" x14ac:dyDescent="0.25">
      <c r="A4007">
        <v>315964957</v>
      </c>
      <c r="B4007">
        <v>115000</v>
      </c>
      <c r="C4007" s="1" t="s">
        <v>180</v>
      </c>
      <c r="D4007" s="1" t="s">
        <v>556</v>
      </c>
      <c r="E4007">
        <v>173</v>
      </c>
      <c r="F4007">
        <v>12</v>
      </c>
      <c r="G4007">
        <v>0</v>
      </c>
      <c r="H4007" s="2">
        <v>29226.126817129629</v>
      </c>
      <c r="I4007">
        <f>I4006+ELECTRICAL_STATE_12_0[[#This Row],[Столбец2]]</f>
        <v>1601803896.2081029</v>
      </c>
      <c r="J4007">
        <v>0.99</v>
      </c>
      <c r="K4007">
        <f>ELECTRICAL_STATE_12_0[[#This Row],[Столбец1]]-ELECTRICAL_STATE_12_0[[#This Row],[time_s]]-ELECTRICAL_STATE_12_0[[#This Row],[time_us]]/1000000</f>
        <v>1285838939.0931029</v>
      </c>
      <c r="L4007">
        <f>ELECTRICAL_STATE_12_0[[#This Row],[Столбец1]]-1601801560</f>
        <v>2336.2081029415131</v>
      </c>
    </row>
    <row r="4008" spans="1:12" x14ac:dyDescent="0.25">
      <c r="A4008">
        <v>315964958</v>
      </c>
      <c r="B4008">
        <v>83000</v>
      </c>
      <c r="C4008" s="1" t="s">
        <v>289</v>
      </c>
      <c r="D4008" s="1" t="s">
        <v>553</v>
      </c>
      <c r="E4008">
        <v>178</v>
      </c>
      <c r="F4008">
        <v>12</v>
      </c>
      <c r="G4008">
        <v>0</v>
      </c>
      <c r="H4008" s="2">
        <v>29226.126828703702</v>
      </c>
      <c r="I4008">
        <f>I4007+ELECTRICAL_STATE_12_0[[#This Row],[Столбец2]]</f>
        <v>1601803897.198103</v>
      </c>
      <c r="J4008">
        <v>0.99</v>
      </c>
      <c r="K4008">
        <f>ELECTRICAL_STATE_12_0[[#This Row],[Столбец1]]-ELECTRICAL_STATE_12_0[[#This Row],[time_s]]-ELECTRICAL_STATE_12_0[[#This Row],[time_us]]/1000000</f>
        <v>1285838939.115103</v>
      </c>
      <c r="L4008">
        <f>ELECTRICAL_STATE_12_0[[#This Row],[Столбец1]]-1601801560</f>
        <v>2337.1981029510498</v>
      </c>
    </row>
    <row r="4009" spans="1:12" x14ac:dyDescent="0.25">
      <c r="A4009">
        <v>315964959</v>
      </c>
      <c r="B4009">
        <v>52000</v>
      </c>
      <c r="C4009" s="1" t="s">
        <v>289</v>
      </c>
      <c r="D4009" s="1" t="s">
        <v>556</v>
      </c>
      <c r="E4009">
        <v>183</v>
      </c>
      <c r="F4009">
        <v>12</v>
      </c>
      <c r="G4009">
        <v>0</v>
      </c>
      <c r="H4009" s="2">
        <v>29226.126840277779</v>
      </c>
      <c r="I4009">
        <f>I4008+ELECTRICAL_STATE_12_0[[#This Row],[Столбец2]]</f>
        <v>1601803898.188103</v>
      </c>
      <c r="J4009">
        <v>0.99</v>
      </c>
      <c r="K4009">
        <f>ELECTRICAL_STATE_12_0[[#This Row],[Столбец1]]-ELECTRICAL_STATE_12_0[[#This Row],[time_s]]-ELECTRICAL_STATE_12_0[[#This Row],[time_us]]/1000000</f>
        <v>1285838939.1361029</v>
      </c>
      <c r="L4009">
        <f>ELECTRICAL_STATE_12_0[[#This Row],[Столбец1]]-1601801560</f>
        <v>2338.1881029605865</v>
      </c>
    </row>
    <row r="4010" spans="1:12" x14ac:dyDescent="0.25">
      <c r="A4010">
        <v>315964960</v>
      </c>
      <c r="B4010">
        <v>20000</v>
      </c>
      <c r="C4010" s="1" t="s">
        <v>483</v>
      </c>
      <c r="D4010" s="1" t="s">
        <v>535</v>
      </c>
      <c r="E4010">
        <v>188</v>
      </c>
      <c r="F4010">
        <v>12</v>
      </c>
      <c r="G4010">
        <v>0</v>
      </c>
      <c r="H4010" s="2">
        <v>29226.126851851852</v>
      </c>
      <c r="I4010">
        <f>I4009+ELECTRICAL_STATE_12_0[[#This Row],[Столбец2]]</f>
        <v>1601803899.178103</v>
      </c>
      <c r="J4010">
        <v>0.99</v>
      </c>
      <c r="K4010">
        <f>ELECTRICAL_STATE_12_0[[#This Row],[Столбец1]]-ELECTRICAL_STATE_12_0[[#This Row],[time_s]]-ELECTRICAL_STATE_12_0[[#This Row],[time_us]]/1000000</f>
        <v>1285838939.158103</v>
      </c>
      <c r="L4010">
        <f>ELECTRICAL_STATE_12_0[[#This Row],[Столбец1]]-1601801560</f>
        <v>2339.1781029701233</v>
      </c>
    </row>
    <row r="4011" spans="1:12" x14ac:dyDescent="0.25">
      <c r="A4011">
        <v>315964960</v>
      </c>
      <c r="B4011">
        <v>989000</v>
      </c>
      <c r="C4011" s="1" t="s">
        <v>289</v>
      </c>
      <c r="D4011" s="1" t="s">
        <v>557</v>
      </c>
      <c r="E4011">
        <v>193</v>
      </c>
      <c r="F4011">
        <v>12</v>
      </c>
      <c r="G4011">
        <v>0</v>
      </c>
      <c r="H4011" s="2">
        <v>29226.126851851852</v>
      </c>
      <c r="I4011">
        <f>I4010+ELECTRICAL_STATE_12_0[[#This Row],[Столбец2]]</f>
        <v>1601803900.168103</v>
      </c>
      <c r="J4011">
        <v>0.99</v>
      </c>
      <c r="K4011">
        <f>ELECTRICAL_STATE_12_0[[#This Row],[Столбец1]]-ELECTRICAL_STATE_12_0[[#This Row],[time_s]]-ELECTRICAL_STATE_12_0[[#This Row],[time_us]]/1000000</f>
        <v>1285838939.1791029</v>
      </c>
      <c r="L4011">
        <f>ELECTRICAL_STATE_12_0[[#This Row],[Столбец1]]-1601801560</f>
        <v>2340.16810297966</v>
      </c>
    </row>
    <row r="4012" spans="1:12" x14ac:dyDescent="0.25">
      <c r="A4012">
        <v>315964961</v>
      </c>
      <c r="B4012">
        <v>958000</v>
      </c>
      <c r="C4012" s="1" t="s">
        <v>550</v>
      </c>
      <c r="D4012" s="1" t="s">
        <v>544</v>
      </c>
      <c r="E4012">
        <v>198</v>
      </c>
      <c r="F4012">
        <v>12</v>
      </c>
      <c r="G4012">
        <v>0</v>
      </c>
      <c r="H4012" s="2">
        <v>29226.126863425925</v>
      </c>
      <c r="I4012">
        <f>I4011+ELECTRICAL_STATE_12_0[[#This Row],[Столбец2]]</f>
        <v>1601803901.158103</v>
      </c>
      <c r="J4012">
        <v>0.99</v>
      </c>
      <c r="K4012">
        <f>ELECTRICAL_STATE_12_0[[#This Row],[Столбец1]]-ELECTRICAL_STATE_12_0[[#This Row],[time_s]]-ELECTRICAL_STATE_12_0[[#This Row],[time_us]]/1000000</f>
        <v>1285838939.200103</v>
      </c>
      <c r="L4012">
        <f>ELECTRICAL_STATE_12_0[[#This Row],[Столбец1]]-1601801560</f>
        <v>2341.1581029891968</v>
      </c>
    </row>
    <row r="4013" spans="1:12" x14ac:dyDescent="0.25">
      <c r="A4013">
        <v>315964962</v>
      </c>
      <c r="B4013">
        <v>926000</v>
      </c>
      <c r="C4013" s="1" t="s">
        <v>289</v>
      </c>
      <c r="D4013" s="1" t="s">
        <v>556</v>
      </c>
      <c r="E4013">
        <v>203</v>
      </c>
      <c r="F4013">
        <v>12</v>
      </c>
      <c r="G4013">
        <v>0</v>
      </c>
      <c r="H4013" s="2">
        <v>29226.126875000002</v>
      </c>
      <c r="I4013">
        <f>I4012+ELECTRICAL_STATE_12_0[[#This Row],[Столбец2]]</f>
        <v>1601803902.148103</v>
      </c>
      <c r="J4013">
        <v>0.99</v>
      </c>
      <c r="K4013">
        <f>ELECTRICAL_STATE_12_0[[#This Row],[Столбец1]]-ELECTRICAL_STATE_12_0[[#This Row],[time_s]]-ELECTRICAL_STATE_12_0[[#This Row],[time_us]]/1000000</f>
        <v>1285838939.2221029</v>
      </c>
      <c r="L4013">
        <f>ELECTRICAL_STATE_12_0[[#This Row],[Столбец1]]-1601801560</f>
        <v>2342.1481029987335</v>
      </c>
    </row>
    <row r="4014" spans="1:12" x14ac:dyDescent="0.25">
      <c r="A4014">
        <v>315964963</v>
      </c>
      <c r="B4014">
        <v>894000</v>
      </c>
      <c r="C4014" s="1" t="s">
        <v>180</v>
      </c>
      <c r="D4014" s="1" t="s">
        <v>556</v>
      </c>
      <c r="E4014">
        <v>208</v>
      </c>
      <c r="F4014">
        <v>12</v>
      </c>
      <c r="G4014">
        <v>0</v>
      </c>
      <c r="H4014" s="2">
        <v>29226.126886574075</v>
      </c>
      <c r="I4014">
        <f>I4013+ELECTRICAL_STATE_12_0[[#This Row],[Столбец2]]</f>
        <v>1601803903.138103</v>
      </c>
      <c r="J4014">
        <v>0.99</v>
      </c>
      <c r="K4014">
        <f>ELECTRICAL_STATE_12_0[[#This Row],[Столбец1]]-ELECTRICAL_STATE_12_0[[#This Row],[time_s]]-ELECTRICAL_STATE_12_0[[#This Row],[time_us]]/1000000</f>
        <v>1285838939.244103</v>
      </c>
      <c r="L4014">
        <f>ELECTRICAL_STATE_12_0[[#This Row],[Столбец1]]-1601801560</f>
        <v>2343.1381030082703</v>
      </c>
    </row>
    <row r="4015" spans="1:12" x14ac:dyDescent="0.25">
      <c r="A4015">
        <v>315964964</v>
      </c>
      <c r="B4015">
        <v>863000</v>
      </c>
      <c r="C4015" s="1" t="s">
        <v>289</v>
      </c>
      <c r="D4015" s="1" t="s">
        <v>536</v>
      </c>
      <c r="E4015">
        <v>213</v>
      </c>
      <c r="F4015">
        <v>12</v>
      </c>
      <c r="G4015">
        <v>0</v>
      </c>
      <c r="H4015" s="2">
        <v>29226.126898148148</v>
      </c>
      <c r="I4015">
        <f>I4014+ELECTRICAL_STATE_12_0[[#This Row],[Столбец2]]</f>
        <v>1601803904.128103</v>
      </c>
      <c r="J4015">
        <v>0.99</v>
      </c>
      <c r="K4015">
        <f>ELECTRICAL_STATE_12_0[[#This Row],[Столбец1]]-ELECTRICAL_STATE_12_0[[#This Row],[time_s]]-ELECTRICAL_STATE_12_0[[#This Row],[time_us]]/1000000</f>
        <v>1285838939.2651031</v>
      </c>
      <c r="L4015">
        <f>ELECTRICAL_STATE_12_0[[#This Row],[Столбец1]]-1601801560</f>
        <v>2344.128103017807</v>
      </c>
    </row>
    <row r="4016" spans="1:12" x14ac:dyDescent="0.25">
      <c r="A4016">
        <v>315964965</v>
      </c>
      <c r="B4016">
        <v>831000</v>
      </c>
      <c r="C4016" s="1" t="s">
        <v>289</v>
      </c>
      <c r="D4016" s="1" t="s">
        <v>556</v>
      </c>
      <c r="E4016">
        <v>218</v>
      </c>
      <c r="F4016">
        <v>12</v>
      </c>
      <c r="G4016">
        <v>0</v>
      </c>
      <c r="H4016" s="2">
        <v>29226.126909722221</v>
      </c>
      <c r="I4016">
        <f>I4015+ELECTRICAL_STATE_12_0[[#This Row],[Столбец2]]</f>
        <v>1601803905.118103</v>
      </c>
      <c r="J4016">
        <v>0.99</v>
      </c>
      <c r="K4016">
        <f>ELECTRICAL_STATE_12_0[[#This Row],[Столбец1]]-ELECTRICAL_STATE_12_0[[#This Row],[time_s]]-ELECTRICAL_STATE_12_0[[#This Row],[time_us]]/1000000</f>
        <v>1285838939.2871029</v>
      </c>
      <c r="L4016">
        <f>ELECTRICAL_STATE_12_0[[#This Row],[Столбец1]]-1601801560</f>
        <v>2345.1181030273438</v>
      </c>
    </row>
    <row r="4017" spans="1:12" x14ac:dyDescent="0.25">
      <c r="A4017">
        <v>315964966</v>
      </c>
      <c r="B4017">
        <v>800000</v>
      </c>
      <c r="C4017" s="1" t="s">
        <v>289</v>
      </c>
      <c r="D4017" s="1" t="s">
        <v>556</v>
      </c>
      <c r="E4017">
        <v>223</v>
      </c>
      <c r="F4017">
        <v>12</v>
      </c>
      <c r="G4017">
        <v>0</v>
      </c>
      <c r="H4017" s="2">
        <v>29226.126921296298</v>
      </c>
      <c r="I4017">
        <f>I4016+ELECTRICAL_STATE_12_0[[#This Row],[Столбец2]]</f>
        <v>1601803906.108103</v>
      </c>
      <c r="J4017">
        <v>0.99</v>
      </c>
      <c r="K4017">
        <f>ELECTRICAL_STATE_12_0[[#This Row],[Столбец1]]-ELECTRICAL_STATE_12_0[[#This Row],[time_s]]-ELECTRICAL_STATE_12_0[[#This Row],[time_us]]/1000000</f>
        <v>1285838939.3081031</v>
      </c>
      <c r="L4017">
        <f>ELECTRICAL_STATE_12_0[[#This Row],[Столбец1]]-1601801560</f>
        <v>2346.1081030368805</v>
      </c>
    </row>
    <row r="4018" spans="1:12" x14ac:dyDescent="0.25">
      <c r="A4018">
        <v>315964967</v>
      </c>
      <c r="B4018">
        <v>768000</v>
      </c>
      <c r="C4018" s="1" t="s">
        <v>289</v>
      </c>
      <c r="D4018" s="1" t="s">
        <v>556</v>
      </c>
      <c r="E4018">
        <v>228</v>
      </c>
      <c r="F4018">
        <v>12</v>
      </c>
      <c r="G4018">
        <v>0</v>
      </c>
      <c r="H4018" s="2">
        <v>29226.126932870371</v>
      </c>
      <c r="I4018">
        <f>I4017+ELECTRICAL_STATE_12_0[[#This Row],[Столбец2]]</f>
        <v>1601803907.098103</v>
      </c>
      <c r="J4018">
        <v>0.99</v>
      </c>
      <c r="K4018">
        <f>ELECTRICAL_STATE_12_0[[#This Row],[Столбец1]]-ELECTRICAL_STATE_12_0[[#This Row],[time_s]]-ELECTRICAL_STATE_12_0[[#This Row],[time_us]]/1000000</f>
        <v>1285838939.3301032</v>
      </c>
      <c r="L4018">
        <f>ELECTRICAL_STATE_12_0[[#This Row],[Столбец1]]-1601801560</f>
        <v>2347.0981030464172</v>
      </c>
    </row>
    <row r="4019" spans="1:12" x14ac:dyDescent="0.25">
      <c r="A4019">
        <v>315964968</v>
      </c>
      <c r="B4019">
        <v>737000</v>
      </c>
      <c r="C4019" s="1" t="s">
        <v>289</v>
      </c>
      <c r="D4019" s="1" t="s">
        <v>557</v>
      </c>
      <c r="E4019">
        <v>233</v>
      </c>
      <c r="F4019">
        <v>12</v>
      </c>
      <c r="G4019">
        <v>0</v>
      </c>
      <c r="H4019" s="2">
        <v>29226.126944444444</v>
      </c>
      <c r="I4019">
        <f>I4018+ELECTRICAL_STATE_12_0[[#This Row],[Столбец2]]</f>
        <v>1601803908.0881031</v>
      </c>
      <c r="J4019">
        <v>0.99</v>
      </c>
      <c r="K4019">
        <f>ELECTRICAL_STATE_12_0[[#This Row],[Столбец1]]-ELECTRICAL_STATE_12_0[[#This Row],[time_s]]-ELECTRICAL_STATE_12_0[[#This Row],[time_us]]/1000000</f>
        <v>1285838939.3511031</v>
      </c>
      <c r="L4019">
        <f>ELECTRICAL_STATE_12_0[[#This Row],[Столбец1]]-1601801560</f>
        <v>2348.088103055954</v>
      </c>
    </row>
    <row r="4020" spans="1:12" x14ac:dyDescent="0.25">
      <c r="A4020">
        <v>315964969</v>
      </c>
      <c r="B4020">
        <v>705000</v>
      </c>
      <c r="C4020" s="1" t="s">
        <v>119</v>
      </c>
      <c r="D4020" s="1" t="s">
        <v>524</v>
      </c>
      <c r="E4020">
        <v>238</v>
      </c>
      <c r="F4020">
        <v>12</v>
      </c>
      <c r="G4020">
        <v>0</v>
      </c>
      <c r="H4020" s="2">
        <v>29226.126956018517</v>
      </c>
      <c r="I4020">
        <f>I4019+ELECTRICAL_STATE_12_0[[#This Row],[Столбец2]]</f>
        <v>1601803909.0781031</v>
      </c>
      <c r="J4020">
        <v>0.99</v>
      </c>
      <c r="K4020">
        <f>ELECTRICAL_STATE_12_0[[#This Row],[Столбец1]]-ELECTRICAL_STATE_12_0[[#This Row],[time_s]]-ELECTRICAL_STATE_12_0[[#This Row],[time_us]]/1000000</f>
        <v>1285838939.3731031</v>
      </c>
      <c r="L4020">
        <f>ELECTRICAL_STATE_12_0[[#This Row],[Столбец1]]-1601801560</f>
        <v>2349.0781030654907</v>
      </c>
    </row>
    <row r="4021" spans="1:12" x14ac:dyDescent="0.25">
      <c r="A4021">
        <v>315964970</v>
      </c>
      <c r="B4021">
        <v>673000</v>
      </c>
      <c r="C4021" s="1" t="s">
        <v>289</v>
      </c>
      <c r="D4021" s="1" t="s">
        <v>556</v>
      </c>
      <c r="E4021">
        <v>243</v>
      </c>
      <c r="F4021">
        <v>12</v>
      </c>
      <c r="G4021">
        <v>0</v>
      </c>
      <c r="H4021" s="2">
        <v>29226.126967592594</v>
      </c>
      <c r="I4021">
        <f>I4020+ELECTRICAL_STATE_12_0[[#This Row],[Столбец2]]</f>
        <v>1601803910.0681031</v>
      </c>
      <c r="J4021">
        <v>0.99</v>
      </c>
      <c r="K4021">
        <f>ELECTRICAL_STATE_12_0[[#This Row],[Столбец1]]-ELECTRICAL_STATE_12_0[[#This Row],[time_s]]-ELECTRICAL_STATE_12_0[[#This Row],[time_us]]/1000000</f>
        <v>1285838939.395103</v>
      </c>
      <c r="L4021">
        <f>ELECTRICAL_STATE_12_0[[#This Row],[Столбец1]]-1601801560</f>
        <v>2350.0681030750275</v>
      </c>
    </row>
    <row r="4022" spans="1:12" x14ac:dyDescent="0.25">
      <c r="A4022">
        <v>315964971</v>
      </c>
      <c r="B4022">
        <v>641000</v>
      </c>
      <c r="C4022" s="1" t="s">
        <v>289</v>
      </c>
      <c r="D4022" s="1" t="s">
        <v>557</v>
      </c>
      <c r="E4022">
        <v>248</v>
      </c>
      <c r="F4022">
        <v>12</v>
      </c>
      <c r="G4022">
        <v>0</v>
      </c>
      <c r="H4022" s="2">
        <v>29226.126979166667</v>
      </c>
      <c r="I4022">
        <f>I4021+ELECTRICAL_STATE_12_0[[#This Row],[Столбец2]]</f>
        <v>1601803911.0581031</v>
      </c>
      <c r="J4022">
        <v>0.99</v>
      </c>
      <c r="K4022">
        <f>ELECTRICAL_STATE_12_0[[#This Row],[Столбец1]]-ELECTRICAL_STATE_12_0[[#This Row],[time_s]]-ELECTRICAL_STATE_12_0[[#This Row],[time_us]]/1000000</f>
        <v>1285838939.4171031</v>
      </c>
      <c r="L4022">
        <f>ELECTRICAL_STATE_12_0[[#This Row],[Столбец1]]-1601801560</f>
        <v>2351.0581030845642</v>
      </c>
    </row>
    <row r="4023" spans="1:12" x14ac:dyDescent="0.25">
      <c r="A4023">
        <v>315964972</v>
      </c>
      <c r="B4023">
        <v>610000</v>
      </c>
      <c r="C4023" s="1" t="s">
        <v>289</v>
      </c>
      <c r="D4023" s="1" t="s">
        <v>556</v>
      </c>
      <c r="E4023">
        <v>253</v>
      </c>
      <c r="F4023">
        <v>12</v>
      </c>
      <c r="G4023">
        <v>0</v>
      </c>
      <c r="H4023" s="2">
        <v>29226.12699074074</v>
      </c>
      <c r="I4023">
        <f>I4022+ELECTRICAL_STATE_12_0[[#This Row],[Столбец2]]</f>
        <v>1601803912.0481031</v>
      </c>
      <c r="J4023">
        <v>0.99</v>
      </c>
      <c r="K4023">
        <f>ELECTRICAL_STATE_12_0[[#This Row],[Столбец1]]-ELECTRICAL_STATE_12_0[[#This Row],[time_s]]-ELECTRICAL_STATE_12_0[[#This Row],[time_us]]/1000000</f>
        <v>1285838939.4381032</v>
      </c>
      <c r="L4023">
        <f>ELECTRICAL_STATE_12_0[[#This Row],[Столбец1]]-1601801560</f>
        <v>2352.048103094101</v>
      </c>
    </row>
    <row r="4024" spans="1:12" x14ac:dyDescent="0.25">
      <c r="A4024">
        <v>315964973</v>
      </c>
      <c r="B4024">
        <v>578000</v>
      </c>
      <c r="C4024" s="1" t="s">
        <v>289</v>
      </c>
      <c r="D4024" s="1" t="s">
        <v>556</v>
      </c>
      <c r="E4024">
        <v>2</v>
      </c>
      <c r="F4024">
        <v>12</v>
      </c>
      <c r="G4024">
        <v>0</v>
      </c>
      <c r="H4024" s="2">
        <v>29226.127002314814</v>
      </c>
      <c r="I4024">
        <f>I4023+ELECTRICAL_STATE_12_0[[#This Row],[Столбец2]]</f>
        <v>1601803913.0381031</v>
      </c>
      <c r="J4024">
        <v>0.99</v>
      </c>
      <c r="K4024">
        <f>ELECTRICAL_STATE_12_0[[#This Row],[Столбец1]]-ELECTRICAL_STATE_12_0[[#This Row],[time_s]]-ELECTRICAL_STATE_12_0[[#This Row],[time_us]]/1000000</f>
        <v>1285838939.460103</v>
      </c>
      <c r="L4024">
        <f>ELECTRICAL_STATE_12_0[[#This Row],[Столбец1]]-1601801560</f>
        <v>2353.0381031036377</v>
      </c>
    </row>
    <row r="4025" spans="1:12" x14ac:dyDescent="0.25">
      <c r="A4025">
        <v>315964974</v>
      </c>
      <c r="B4025">
        <v>546000</v>
      </c>
      <c r="C4025" s="1" t="s">
        <v>483</v>
      </c>
      <c r="D4025" s="1" t="s">
        <v>523</v>
      </c>
      <c r="E4025">
        <v>7</v>
      </c>
      <c r="F4025">
        <v>12</v>
      </c>
      <c r="G4025">
        <v>0</v>
      </c>
      <c r="H4025" s="2">
        <v>29226.12701388889</v>
      </c>
      <c r="I4025">
        <f>I4024+ELECTRICAL_STATE_12_0[[#This Row],[Столбец2]]</f>
        <v>1601803914.0281031</v>
      </c>
      <c r="J4025">
        <v>0.99</v>
      </c>
      <c r="K4025">
        <f>ELECTRICAL_STATE_12_0[[#This Row],[Столбец1]]-ELECTRICAL_STATE_12_0[[#This Row],[time_s]]-ELECTRICAL_STATE_12_0[[#This Row],[time_us]]/1000000</f>
        <v>1285838939.4821031</v>
      </c>
      <c r="L4025">
        <f>ELECTRICAL_STATE_12_0[[#This Row],[Столбец1]]-1601801560</f>
        <v>2354.0281031131744</v>
      </c>
    </row>
    <row r="4026" spans="1:12" x14ac:dyDescent="0.25">
      <c r="A4026">
        <v>315964975</v>
      </c>
      <c r="B4026">
        <v>514000</v>
      </c>
      <c r="C4026" s="1" t="s">
        <v>289</v>
      </c>
      <c r="D4026" s="1" t="s">
        <v>551</v>
      </c>
      <c r="E4026">
        <v>12</v>
      </c>
      <c r="F4026">
        <v>12</v>
      </c>
      <c r="G4026">
        <v>0</v>
      </c>
      <c r="H4026" s="2">
        <v>29226.127025462964</v>
      </c>
      <c r="I4026">
        <f>I4025+ELECTRICAL_STATE_12_0[[#This Row],[Столбец2]]</f>
        <v>1601803915.0181031</v>
      </c>
      <c r="J4026">
        <v>0.99</v>
      </c>
      <c r="K4026">
        <f>ELECTRICAL_STATE_12_0[[#This Row],[Столбец1]]-ELECTRICAL_STATE_12_0[[#This Row],[time_s]]-ELECTRICAL_STATE_12_0[[#This Row],[time_us]]/1000000</f>
        <v>1285838939.5041032</v>
      </c>
      <c r="L4026">
        <f>ELECTRICAL_STATE_12_0[[#This Row],[Столбец1]]-1601801560</f>
        <v>2355.0181031227112</v>
      </c>
    </row>
    <row r="4027" spans="1:12" x14ac:dyDescent="0.25">
      <c r="A4027">
        <v>315964976</v>
      </c>
      <c r="B4027">
        <v>483000</v>
      </c>
      <c r="C4027" s="1" t="s">
        <v>483</v>
      </c>
      <c r="D4027" s="1" t="s">
        <v>534</v>
      </c>
      <c r="E4027">
        <v>17</v>
      </c>
      <c r="F4027">
        <v>12</v>
      </c>
      <c r="G4027">
        <v>0</v>
      </c>
      <c r="H4027" s="2">
        <v>29226.127037037037</v>
      </c>
      <c r="I4027">
        <f>I4026+ELECTRICAL_STATE_12_0[[#This Row],[Столбец2]]</f>
        <v>1601803916.0081031</v>
      </c>
      <c r="J4027">
        <v>0.99</v>
      </c>
      <c r="K4027">
        <f>ELECTRICAL_STATE_12_0[[#This Row],[Столбец1]]-ELECTRICAL_STATE_12_0[[#This Row],[time_s]]-ELECTRICAL_STATE_12_0[[#This Row],[time_us]]/1000000</f>
        <v>1285838939.5251031</v>
      </c>
      <c r="L4027">
        <f>ELECTRICAL_STATE_12_0[[#This Row],[Столбец1]]-1601801560</f>
        <v>2356.0081031322479</v>
      </c>
    </row>
    <row r="4028" spans="1:12" x14ac:dyDescent="0.25">
      <c r="A4028">
        <v>315964977</v>
      </c>
      <c r="B4028">
        <v>451000</v>
      </c>
      <c r="C4028" s="1" t="s">
        <v>289</v>
      </c>
      <c r="D4028" s="1" t="s">
        <v>555</v>
      </c>
      <c r="E4028">
        <v>22</v>
      </c>
      <c r="F4028">
        <v>12</v>
      </c>
      <c r="G4028">
        <v>0</v>
      </c>
      <c r="H4028" s="2">
        <v>29226.12704861111</v>
      </c>
      <c r="I4028">
        <f>I4027+ELECTRICAL_STATE_12_0[[#This Row],[Столбец2]]</f>
        <v>1601803916.9981031</v>
      </c>
      <c r="J4028">
        <v>0.99</v>
      </c>
      <c r="K4028">
        <f>ELECTRICAL_STATE_12_0[[#This Row],[Столбец1]]-ELECTRICAL_STATE_12_0[[#This Row],[time_s]]-ELECTRICAL_STATE_12_0[[#This Row],[time_us]]/1000000</f>
        <v>1285838939.5471032</v>
      </c>
      <c r="L4028">
        <f>ELECTRICAL_STATE_12_0[[#This Row],[Столбец1]]-1601801560</f>
        <v>2356.9981031417847</v>
      </c>
    </row>
    <row r="4029" spans="1:12" x14ac:dyDescent="0.25">
      <c r="A4029">
        <v>315964978</v>
      </c>
      <c r="B4029">
        <v>419000</v>
      </c>
      <c r="C4029" s="1" t="s">
        <v>401</v>
      </c>
      <c r="D4029" s="1" t="s">
        <v>556</v>
      </c>
      <c r="E4029">
        <v>27</v>
      </c>
      <c r="F4029">
        <v>12</v>
      </c>
      <c r="G4029">
        <v>0</v>
      </c>
      <c r="H4029" s="2">
        <v>29226.127060185187</v>
      </c>
      <c r="I4029">
        <f>I4028+ELECTRICAL_STATE_12_0[[#This Row],[Столбец2]]</f>
        <v>1601803917.9881032</v>
      </c>
      <c r="J4029">
        <v>0.99</v>
      </c>
      <c r="K4029">
        <f>ELECTRICAL_STATE_12_0[[#This Row],[Столбец1]]-ELECTRICAL_STATE_12_0[[#This Row],[time_s]]-ELECTRICAL_STATE_12_0[[#This Row],[time_us]]/1000000</f>
        <v>1285838939.5691032</v>
      </c>
      <c r="L4029">
        <f>ELECTRICAL_STATE_12_0[[#This Row],[Столбец1]]-1601801560</f>
        <v>2357.9881031513214</v>
      </c>
    </row>
    <row r="4030" spans="1:12" x14ac:dyDescent="0.25">
      <c r="A4030">
        <v>315964979</v>
      </c>
      <c r="B4030">
        <v>387000</v>
      </c>
      <c r="C4030" s="1" t="s">
        <v>483</v>
      </c>
      <c r="D4030" s="1" t="s">
        <v>523</v>
      </c>
      <c r="E4030">
        <v>32</v>
      </c>
      <c r="F4030">
        <v>12</v>
      </c>
      <c r="G4030">
        <v>0</v>
      </c>
      <c r="H4030" s="2">
        <v>29226.12707175926</v>
      </c>
      <c r="I4030">
        <f>I4029+ELECTRICAL_STATE_12_0[[#This Row],[Столбец2]]</f>
        <v>1601803918.9781032</v>
      </c>
      <c r="J4030">
        <v>0.99</v>
      </c>
      <c r="K4030">
        <f>ELECTRICAL_STATE_12_0[[#This Row],[Столбец1]]-ELECTRICAL_STATE_12_0[[#This Row],[time_s]]-ELECTRICAL_STATE_12_0[[#This Row],[time_us]]/1000000</f>
        <v>1285838939.5911031</v>
      </c>
      <c r="L4030">
        <f>ELECTRICAL_STATE_12_0[[#This Row],[Столбец1]]-1601801560</f>
        <v>2358.9781031608582</v>
      </c>
    </row>
    <row r="4031" spans="1:12" x14ac:dyDescent="0.25">
      <c r="A4031">
        <v>315964980</v>
      </c>
      <c r="B4031">
        <v>355000</v>
      </c>
      <c r="C4031" s="1" t="s">
        <v>289</v>
      </c>
      <c r="D4031" s="1" t="s">
        <v>556</v>
      </c>
      <c r="E4031">
        <v>37</v>
      </c>
      <c r="F4031">
        <v>12</v>
      </c>
      <c r="G4031">
        <v>0</v>
      </c>
      <c r="H4031" s="2">
        <v>29226.127083333333</v>
      </c>
      <c r="I4031">
        <f>I4030+ELECTRICAL_STATE_12_0[[#This Row],[Столбец2]]</f>
        <v>1601803919.9681032</v>
      </c>
      <c r="J4031">
        <v>0.99</v>
      </c>
      <c r="K4031">
        <f>ELECTRICAL_STATE_12_0[[#This Row],[Столбец1]]-ELECTRICAL_STATE_12_0[[#This Row],[time_s]]-ELECTRICAL_STATE_12_0[[#This Row],[time_us]]/1000000</f>
        <v>1285838939.6131032</v>
      </c>
      <c r="L4031">
        <f>ELECTRICAL_STATE_12_0[[#This Row],[Столбец1]]-1601801560</f>
        <v>2359.9681031703949</v>
      </c>
    </row>
    <row r="4032" spans="1:12" x14ac:dyDescent="0.25">
      <c r="A4032">
        <v>315964981</v>
      </c>
      <c r="B4032">
        <v>516000</v>
      </c>
      <c r="C4032" s="1" t="s">
        <v>483</v>
      </c>
      <c r="D4032" s="1" t="s">
        <v>556</v>
      </c>
      <c r="E4032">
        <v>42</v>
      </c>
      <c r="F4032">
        <v>12</v>
      </c>
      <c r="G4032">
        <v>0</v>
      </c>
      <c r="H4032" s="2">
        <v>29226.127094907406</v>
      </c>
      <c r="I4032">
        <f>I4031+ELECTRICAL_STATE_12_0[[#This Row],[Столбец2]]</f>
        <v>1601803920.9581032</v>
      </c>
      <c r="J4032">
        <v>0.99</v>
      </c>
      <c r="K4032">
        <f>ELECTRICAL_STATE_12_0[[#This Row],[Столбец1]]-ELECTRICAL_STATE_12_0[[#This Row],[time_s]]-ELECTRICAL_STATE_12_0[[#This Row],[time_us]]/1000000</f>
        <v>1285838939.4421031</v>
      </c>
      <c r="L4032">
        <f>ELECTRICAL_STATE_12_0[[#This Row],[Столбец1]]-1601801560</f>
        <v>2360.9581031799316</v>
      </c>
    </row>
    <row r="4033" spans="1:12" x14ac:dyDescent="0.25">
      <c r="A4033">
        <v>315964982</v>
      </c>
      <c r="B4033">
        <v>484000</v>
      </c>
      <c r="C4033" s="1" t="s">
        <v>289</v>
      </c>
      <c r="D4033" s="1" t="s">
        <v>555</v>
      </c>
      <c r="E4033">
        <v>47</v>
      </c>
      <c r="F4033">
        <v>12</v>
      </c>
      <c r="G4033">
        <v>0</v>
      </c>
      <c r="H4033" s="2">
        <v>29226.127106481483</v>
      </c>
      <c r="I4033">
        <f>I4032+ELECTRICAL_STATE_12_0[[#This Row],[Столбец2]]</f>
        <v>1601803921.9481032</v>
      </c>
      <c r="J4033">
        <v>0.99</v>
      </c>
      <c r="K4033">
        <f>ELECTRICAL_STATE_12_0[[#This Row],[Столбец1]]-ELECTRICAL_STATE_12_0[[#This Row],[time_s]]-ELECTRICAL_STATE_12_0[[#This Row],[time_us]]/1000000</f>
        <v>1285838939.4641032</v>
      </c>
      <c r="L4033">
        <f>ELECTRICAL_STATE_12_0[[#This Row],[Столбец1]]-1601801560</f>
        <v>2361.9481031894684</v>
      </c>
    </row>
    <row r="4034" spans="1:12" x14ac:dyDescent="0.25">
      <c r="A4034">
        <v>315964983</v>
      </c>
      <c r="B4034">
        <v>452000</v>
      </c>
      <c r="C4034" s="1" t="s">
        <v>289</v>
      </c>
      <c r="D4034" s="1" t="s">
        <v>556</v>
      </c>
      <c r="E4034">
        <v>52</v>
      </c>
      <c r="F4034">
        <v>12</v>
      </c>
      <c r="G4034">
        <v>0</v>
      </c>
      <c r="H4034" s="2">
        <v>29226.127118055556</v>
      </c>
      <c r="I4034">
        <f>I4033+ELECTRICAL_STATE_12_0[[#This Row],[Столбец2]]</f>
        <v>1601803922.9381032</v>
      </c>
      <c r="J4034">
        <v>0.99</v>
      </c>
      <c r="K4034">
        <f>ELECTRICAL_STATE_12_0[[#This Row],[Столбец1]]-ELECTRICAL_STATE_12_0[[#This Row],[time_s]]-ELECTRICAL_STATE_12_0[[#This Row],[time_us]]/1000000</f>
        <v>1285838939.4861033</v>
      </c>
      <c r="L4034">
        <f>ELECTRICAL_STATE_12_0[[#This Row],[Столбец1]]-1601801560</f>
        <v>2362.9381031990051</v>
      </c>
    </row>
    <row r="4035" spans="1:12" x14ac:dyDescent="0.25">
      <c r="A4035">
        <v>315964984</v>
      </c>
      <c r="B4035">
        <v>421000</v>
      </c>
      <c r="C4035" s="1" t="s">
        <v>483</v>
      </c>
      <c r="D4035" s="1" t="s">
        <v>524</v>
      </c>
      <c r="E4035">
        <v>57</v>
      </c>
      <c r="F4035">
        <v>12</v>
      </c>
      <c r="G4035">
        <v>0</v>
      </c>
      <c r="H4035" s="2">
        <v>29226.127129629629</v>
      </c>
      <c r="I4035">
        <f>I4034+ELECTRICAL_STATE_12_0[[#This Row],[Столбец2]]</f>
        <v>1601803923.9281032</v>
      </c>
      <c r="J4035">
        <v>0.99</v>
      </c>
      <c r="K4035">
        <f>ELECTRICAL_STATE_12_0[[#This Row],[Столбец1]]-ELECTRICAL_STATE_12_0[[#This Row],[time_s]]-ELECTRICAL_STATE_12_0[[#This Row],[time_us]]/1000000</f>
        <v>1285838939.5071032</v>
      </c>
      <c r="L4035">
        <f>ELECTRICAL_STATE_12_0[[#This Row],[Столбец1]]-1601801560</f>
        <v>2363.9281032085419</v>
      </c>
    </row>
    <row r="4036" spans="1:12" x14ac:dyDescent="0.25">
      <c r="A4036">
        <v>315964985</v>
      </c>
      <c r="B4036">
        <v>389000</v>
      </c>
      <c r="C4036" s="1" t="s">
        <v>289</v>
      </c>
      <c r="D4036" s="1" t="s">
        <v>556</v>
      </c>
      <c r="E4036">
        <v>62</v>
      </c>
      <c r="F4036">
        <v>12</v>
      </c>
      <c r="G4036">
        <v>0</v>
      </c>
      <c r="H4036" s="2">
        <v>29226.127141203702</v>
      </c>
      <c r="I4036">
        <f>I4035+ELECTRICAL_STATE_12_0[[#This Row],[Столбец2]]</f>
        <v>1601803924.9181032</v>
      </c>
      <c r="J4036">
        <v>0.99</v>
      </c>
      <c r="K4036">
        <f>ELECTRICAL_STATE_12_0[[#This Row],[Столбец1]]-ELECTRICAL_STATE_12_0[[#This Row],[time_s]]-ELECTRICAL_STATE_12_0[[#This Row],[time_us]]/1000000</f>
        <v>1285838939.5291033</v>
      </c>
      <c r="L4036">
        <f>ELECTRICAL_STATE_12_0[[#This Row],[Столбец1]]-1601801560</f>
        <v>2364.9181032180786</v>
      </c>
    </row>
    <row r="4037" spans="1:12" x14ac:dyDescent="0.25">
      <c r="A4037">
        <v>315964986</v>
      </c>
      <c r="B4037">
        <v>357000</v>
      </c>
      <c r="C4037" s="1" t="s">
        <v>550</v>
      </c>
      <c r="D4037" s="1" t="s">
        <v>539</v>
      </c>
      <c r="E4037">
        <v>67</v>
      </c>
      <c r="F4037">
        <v>12</v>
      </c>
      <c r="G4037">
        <v>0</v>
      </c>
      <c r="H4037" s="2">
        <v>29226.127152777779</v>
      </c>
      <c r="I4037">
        <f>I4036+ELECTRICAL_STATE_12_0[[#This Row],[Столбец2]]</f>
        <v>1601803925.9081032</v>
      </c>
      <c r="J4037">
        <v>0.99</v>
      </c>
      <c r="K4037">
        <f>ELECTRICAL_STATE_12_0[[#This Row],[Столбец1]]-ELECTRICAL_STATE_12_0[[#This Row],[time_s]]-ELECTRICAL_STATE_12_0[[#This Row],[time_us]]/1000000</f>
        <v>1285838939.5511031</v>
      </c>
      <c r="L4037">
        <f>ELECTRICAL_STATE_12_0[[#This Row],[Столбец1]]-1601801560</f>
        <v>2365.9081032276154</v>
      </c>
    </row>
    <row r="4038" spans="1:12" x14ac:dyDescent="0.25">
      <c r="A4038">
        <v>315964987</v>
      </c>
      <c r="B4038">
        <v>326000</v>
      </c>
      <c r="C4038" s="1" t="s">
        <v>289</v>
      </c>
      <c r="D4038" s="1" t="s">
        <v>556</v>
      </c>
      <c r="E4038">
        <v>72</v>
      </c>
      <c r="F4038">
        <v>12</v>
      </c>
      <c r="G4038">
        <v>0</v>
      </c>
      <c r="H4038" s="2">
        <v>29226.127164351852</v>
      </c>
      <c r="I4038">
        <f>I4037+ELECTRICAL_STATE_12_0[[#This Row],[Столбец2]]</f>
        <v>1601803926.8981032</v>
      </c>
      <c r="J4038">
        <v>0.99</v>
      </c>
      <c r="K4038">
        <f>ELECTRICAL_STATE_12_0[[#This Row],[Столбец1]]-ELECTRICAL_STATE_12_0[[#This Row],[time_s]]-ELECTRICAL_STATE_12_0[[#This Row],[time_us]]/1000000</f>
        <v>1285838939.5721033</v>
      </c>
      <c r="L4038">
        <f>ELECTRICAL_STATE_12_0[[#This Row],[Столбец1]]-1601801560</f>
        <v>2366.8981032371521</v>
      </c>
    </row>
    <row r="4039" spans="1:12" x14ac:dyDescent="0.25">
      <c r="A4039">
        <v>315964988</v>
      </c>
      <c r="B4039">
        <v>294000</v>
      </c>
      <c r="C4039" s="1" t="s">
        <v>289</v>
      </c>
      <c r="D4039" s="1" t="s">
        <v>556</v>
      </c>
      <c r="E4039">
        <v>77</v>
      </c>
      <c r="F4039">
        <v>12</v>
      </c>
      <c r="G4039">
        <v>0</v>
      </c>
      <c r="H4039" s="2">
        <v>29226.127175925925</v>
      </c>
      <c r="I4039">
        <f>I4038+ELECTRICAL_STATE_12_0[[#This Row],[Столбец2]]</f>
        <v>1601803927.8881032</v>
      </c>
      <c r="J4039">
        <v>0.99</v>
      </c>
      <c r="K4039">
        <f>ELECTRICAL_STATE_12_0[[#This Row],[Столбец1]]-ELECTRICAL_STATE_12_0[[#This Row],[time_s]]-ELECTRICAL_STATE_12_0[[#This Row],[time_us]]/1000000</f>
        <v>1285838939.5941033</v>
      </c>
      <c r="L4039">
        <f>ELECTRICAL_STATE_12_0[[#This Row],[Столбец1]]-1601801560</f>
        <v>2367.8881032466888</v>
      </c>
    </row>
    <row r="4040" spans="1:12" x14ac:dyDescent="0.25">
      <c r="A4040">
        <v>315964989</v>
      </c>
      <c r="B4040">
        <v>262000</v>
      </c>
      <c r="C4040" s="1" t="s">
        <v>289</v>
      </c>
      <c r="D4040" s="1" t="s">
        <v>556</v>
      </c>
      <c r="E4040">
        <v>82</v>
      </c>
      <c r="F4040">
        <v>12</v>
      </c>
      <c r="G4040">
        <v>0</v>
      </c>
      <c r="H4040" s="2">
        <v>29226.127187499998</v>
      </c>
      <c r="I4040">
        <f>I4039+ELECTRICAL_STATE_12_0[[#This Row],[Столбец2]]</f>
        <v>1601803928.8781033</v>
      </c>
      <c r="J4040">
        <v>0.99</v>
      </c>
      <c r="K4040">
        <f>ELECTRICAL_STATE_12_0[[#This Row],[Столбец1]]-ELECTRICAL_STATE_12_0[[#This Row],[time_s]]-ELECTRICAL_STATE_12_0[[#This Row],[time_us]]/1000000</f>
        <v>1285838939.6161032</v>
      </c>
      <c r="L4040">
        <f>ELECTRICAL_STATE_12_0[[#This Row],[Столбец1]]-1601801560</f>
        <v>2368.8781032562256</v>
      </c>
    </row>
    <row r="4041" spans="1:12" x14ac:dyDescent="0.25">
      <c r="A4041">
        <v>315964990</v>
      </c>
      <c r="B4041">
        <v>230000</v>
      </c>
      <c r="C4041" s="1" t="s">
        <v>289</v>
      </c>
      <c r="D4041" s="1" t="s">
        <v>560</v>
      </c>
      <c r="E4041">
        <v>87</v>
      </c>
      <c r="F4041">
        <v>12</v>
      </c>
      <c r="G4041">
        <v>0</v>
      </c>
      <c r="H4041" s="2">
        <v>29226.127199074075</v>
      </c>
      <c r="I4041">
        <f>I4040+ELECTRICAL_STATE_12_0[[#This Row],[Столбец2]]</f>
        <v>1601803929.8681033</v>
      </c>
      <c r="J4041">
        <v>0.99</v>
      </c>
      <c r="K4041">
        <f>ELECTRICAL_STATE_12_0[[#This Row],[Столбец1]]-ELECTRICAL_STATE_12_0[[#This Row],[time_s]]-ELECTRICAL_STATE_12_0[[#This Row],[time_us]]/1000000</f>
        <v>1285838939.6381032</v>
      </c>
      <c r="L4041">
        <f>ELECTRICAL_STATE_12_0[[#This Row],[Столбец1]]-1601801560</f>
        <v>2369.8681032657623</v>
      </c>
    </row>
    <row r="4042" spans="1:12" x14ac:dyDescent="0.25">
      <c r="A4042">
        <v>315964991</v>
      </c>
      <c r="B4042">
        <v>198000</v>
      </c>
      <c r="C4042" s="1" t="s">
        <v>483</v>
      </c>
      <c r="D4042" s="1" t="s">
        <v>528</v>
      </c>
      <c r="E4042">
        <v>92</v>
      </c>
      <c r="F4042">
        <v>12</v>
      </c>
      <c r="G4042">
        <v>0</v>
      </c>
      <c r="H4042" s="2">
        <v>29226.127210648148</v>
      </c>
      <c r="I4042">
        <f>I4041+ELECTRICAL_STATE_12_0[[#This Row],[Столбец2]]</f>
        <v>1601803930.8581033</v>
      </c>
      <c r="J4042">
        <v>0.99</v>
      </c>
      <c r="K4042">
        <f>ELECTRICAL_STATE_12_0[[#This Row],[Столбец1]]-ELECTRICAL_STATE_12_0[[#This Row],[time_s]]-ELECTRICAL_STATE_12_0[[#This Row],[time_us]]/1000000</f>
        <v>1285838939.6601033</v>
      </c>
      <c r="L4042">
        <f>ELECTRICAL_STATE_12_0[[#This Row],[Столбец1]]-1601801560</f>
        <v>2370.8581032752991</v>
      </c>
    </row>
    <row r="4043" spans="1:12" x14ac:dyDescent="0.25">
      <c r="A4043">
        <v>315964992</v>
      </c>
      <c r="B4043">
        <v>166000</v>
      </c>
      <c r="C4043" s="1" t="s">
        <v>289</v>
      </c>
      <c r="D4043" s="1" t="s">
        <v>559</v>
      </c>
      <c r="E4043">
        <v>97</v>
      </c>
      <c r="F4043">
        <v>12</v>
      </c>
      <c r="G4043">
        <v>0</v>
      </c>
      <c r="H4043" s="2">
        <v>29226.127222222221</v>
      </c>
      <c r="I4043">
        <f>I4042+ELECTRICAL_STATE_12_0[[#This Row],[Столбец2]]</f>
        <v>1601803931.8481033</v>
      </c>
      <c r="J4043">
        <v>0.99</v>
      </c>
      <c r="K4043">
        <f>ELECTRICAL_STATE_12_0[[#This Row],[Столбец1]]-ELECTRICAL_STATE_12_0[[#This Row],[time_s]]-ELECTRICAL_STATE_12_0[[#This Row],[time_us]]/1000000</f>
        <v>1285838939.6821034</v>
      </c>
      <c r="L4043">
        <f>ELECTRICAL_STATE_12_0[[#This Row],[Столбец1]]-1601801560</f>
        <v>2371.8481032848358</v>
      </c>
    </row>
    <row r="4044" spans="1:12" x14ac:dyDescent="0.25">
      <c r="A4044">
        <v>315964993</v>
      </c>
      <c r="B4044">
        <v>134000</v>
      </c>
      <c r="C4044" s="1" t="s">
        <v>483</v>
      </c>
      <c r="D4044" s="1" t="s">
        <v>544</v>
      </c>
      <c r="E4044">
        <v>102</v>
      </c>
      <c r="F4044">
        <v>12</v>
      </c>
      <c r="G4044">
        <v>0</v>
      </c>
      <c r="H4044" s="2">
        <v>29226.127233796295</v>
      </c>
      <c r="I4044">
        <f>I4043+ELECTRICAL_STATE_12_0[[#This Row],[Столбец2]]</f>
        <v>1601803932.8381033</v>
      </c>
      <c r="J4044">
        <v>0.99</v>
      </c>
      <c r="K4044">
        <f>ELECTRICAL_STATE_12_0[[#This Row],[Столбец1]]-ELECTRICAL_STATE_12_0[[#This Row],[time_s]]-ELECTRICAL_STATE_12_0[[#This Row],[time_us]]/1000000</f>
        <v>1285838939.7041032</v>
      </c>
      <c r="L4044">
        <f>ELECTRICAL_STATE_12_0[[#This Row],[Столбец1]]-1601801560</f>
        <v>2372.8381032943726</v>
      </c>
    </row>
    <row r="4045" spans="1:12" x14ac:dyDescent="0.25">
      <c r="A4045">
        <v>315964994</v>
      </c>
      <c r="B4045">
        <v>102000</v>
      </c>
      <c r="C4045" s="1" t="s">
        <v>289</v>
      </c>
      <c r="D4045" s="1" t="s">
        <v>560</v>
      </c>
      <c r="E4045">
        <v>107</v>
      </c>
      <c r="F4045">
        <v>12</v>
      </c>
      <c r="G4045">
        <v>0</v>
      </c>
      <c r="H4045" s="2">
        <v>29226.127245370371</v>
      </c>
      <c r="I4045">
        <f>I4044+ELECTRICAL_STATE_12_0[[#This Row],[Столбец2]]</f>
        <v>1601803933.8281033</v>
      </c>
      <c r="J4045">
        <v>0.99</v>
      </c>
      <c r="K4045">
        <f>ELECTRICAL_STATE_12_0[[#This Row],[Столбец1]]-ELECTRICAL_STATE_12_0[[#This Row],[time_s]]-ELECTRICAL_STATE_12_0[[#This Row],[time_us]]/1000000</f>
        <v>1285838939.7261033</v>
      </c>
      <c r="L4045">
        <f>ELECTRICAL_STATE_12_0[[#This Row],[Столбец1]]-1601801560</f>
        <v>2373.8281033039093</v>
      </c>
    </row>
    <row r="4046" spans="1:12" x14ac:dyDescent="0.25">
      <c r="A4046">
        <v>315964995</v>
      </c>
      <c r="B4046">
        <v>70000</v>
      </c>
      <c r="C4046" s="1" t="s">
        <v>289</v>
      </c>
      <c r="D4046" s="1" t="s">
        <v>560</v>
      </c>
      <c r="E4046">
        <v>112</v>
      </c>
      <c r="F4046">
        <v>12</v>
      </c>
      <c r="G4046">
        <v>0</v>
      </c>
      <c r="H4046" s="2">
        <v>29226.127256944445</v>
      </c>
      <c r="I4046">
        <f>I4045+ELECTRICAL_STATE_12_0[[#This Row],[Столбец2]]</f>
        <v>1601803934.8181033</v>
      </c>
      <c r="J4046">
        <v>0.99</v>
      </c>
      <c r="K4046">
        <f>ELECTRICAL_STATE_12_0[[#This Row],[Столбец1]]-ELECTRICAL_STATE_12_0[[#This Row],[time_s]]-ELECTRICAL_STATE_12_0[[#This Row],[time_us]]/1000000</f>
        <v>1285838939.7481034</v>
      </c>
      <c r="L4046">
        <f>ELECTRICAL_STATE_12_0[[#This Row],[Столбец1]]-1601801560</f>
        <v>2374.818103313446</v>
      </c>
    </row>
    <row r="4047" spans="1:12" x14ac:dyDescent="0.25">
      <c r="A4047">
        <v>315964996</v>
      </c>
      <c r="B4047">
        <v>39000</v>
      </c>
      <c r="C4047" s="1" t="s">
        <v>289</v>
      </c>
      <c r="D4047" s="1" t="s">
        <v>559</v>
      </c>
      <c r="E4047">
        <v>117</v>
      </c>
      <c r="F4047">
        <v>12</v>
      </c>
      <c r="G4047">
        <v>0</v>
      </c>
      <c r="H4047" s="2">
        <v>29226.127268518518</v>
      </c>
      <c r="I4047">
        <f>I4046+ELECTRICAL_STATE_12_0[[#This Row],[Столбец2]]</f>
        <v>1601803935.8081033</v>
      </c>
      <c r="J4047">
        <v>0.99</v>
      </c>
      <c r="K4047">
        <f>ELECTRICAL_STATE_12_0[[#This Row],[Столбец1]]-ELECTRICAL_STATE_12_0[[#This Row],[time_s]]-ELECTRICAL_STATE_12_0[[#This Row],[time_us]]/1000000</f>
        <v>1285838939.7691033</v>
      </c>
      <c r="L4047">
        <f>ELECTRICAL_STATE_12_0[[#This Row],[Столбец1]]-1601801560</f>
        <v>2375.8081033229828</v>
      </c>
    </row>
    <row r="4048" spans="1:12" x14ac:dyDescent="0.25">
      <c r="A4048">
        <v>315964997</v>
      </c>
      <c r="B4048">
        <v>7000</v>
      </c>
      <c r="C4048" s="1" t="s">
        <v>289</v>
      </c>
      <c r="D4048" s="1" t="s">
        <v>559</v>
      </c>
      <c r="E4048">
        <v>122</v>
      </c>
      <c r="F4048">
        <v>12</v>
      </c>
      <c r="G4048">
        <v>0</v>
      </c>
      <c r="H4048" s="2">
        <v>29226.127280092591</v>
      </c>
      <c r="I4048">
        <f>I4047+ELECTRICAL_STATE_12_0[[#This Row],[Столбец2]]</f>
        <v>1601803936.7981033</v>
      </c>
      <c r="J4048">
        <v>0.99</v>
      </c>
      <c r="K4048">
        <f>ELECTRICAL_STATE_12_0[[#This Row],[Столбец1]]-ELECTRICAL_STATE_12_0[[#This Row],[time_s]]-ELECTRICAL_STATE_12_0[[#This Row],[time_us]]/1000000</f>
        <v>1285838939.7911034</v>
      </c>
      <c r="L4048">
        <f>ELECTRICAL_STATE_12_0[[#This Row],[Столбец1]]-1601801560</f>
        <v>2376.7981033325195</v>
      </c>
    </row>
    <row r="4049" spans="1:12" x14ac:dyDescent="0.25">
      <c r="A4049">
        <v>315964997</v>
      </c>
      <c r="B4049">
        <v>975000</v>
      </c>
      <c r="C4049" s="1" t="s">
        <v>483</v>
      </c>
      <c r="D4049" s="1" t="s">
        <v>528</v>
      </c>
      <c r="E4049">
        <v>127</v>
      </c>
      <c r="F4049">
        <v>12</v>
      </c>
      <c r="G4049">
        <v>0</v>
      </c>
      <c r="H4049" s="2">
        <v>29226.127280092591</v>
      </c>
      <c r="I4049">
        <f>I4048+ELECTRICAL_STATE_12_0[[#This Row],[Столбец2]]</f>
        <v>1601803937.7881033</v>
      </c>
      <c r="J4049">
        <v>0.99</v>
      </c>
      <c r="K4049">
        <f>ELECTRICAL_STATE_12_0[[#This Row],[Столбец1]]-ELECTRICAL_STATE_12_0[[#This Row],[time_s]]-ELECTRICAL_STATE_12_0[[#This Row],[time_us]]/1000000</f>
        <v>1285838939.8131034</v>
      </c>
      <c r="L4049">
        <f>ELECTRICAL_STATE_12_0[[#This Row],[Столбец1]]-1601801560</f>
        <v>2377.7881033420563</v>
      </c>
    </row>
    <row r="4050" spans="1:12" x14ac:dyDescent="0.25">
      <c r="A4050">
        <v>315964998</v>
      </c>
      <c r="B4050">
        <v>943000</v>
      </c>
      <c r="C4050" s="1" t="s">
        <v>483</v>
      </c>
      <c r="D4050" s="1" t="s">
        <v>559</v>
      </c>
      <c r="E4050">
        <v>132</v>
      </c>
      <c r="F4050">
        <v>12</v>
      </c>
      <c r="G4050">
        <v>0</v>
      </c>
      <c r="H4050" s="2">
        <v>29226.127291666668</v>
      </c>
      <c r="I4050">
        <f>I4049+ELECTRICAL_STATE_12_0[[#This Row],[Столбец2]]</f>
        <v>1601803938.7781034</v>
      </c>
      <c r="J4050">
        <v>0.99</v>
      </c>
      <c r="K4050">
        <f>ELECTRICAL_STATE_12_0[[#This Row],[Столбец1]]-ELECTRICAL_STATE_12_0[[#This Row],[time_s]]-ELECTRICAL_STATE_12_0[[#This Row],[time_us]]/1000000</f>
        <v>1285838939.8351033</v>
      </c>
      <c r="L4050">
        <f>ELECTRICAL_STATE_12_0[[#This Row],[Столбец1]]-1601801560</f>
        <v>2378.778103351593</v>
      </c>
    </row>
    <row r="4051" spans="1:12" x14ac:dyDescent="0.25">
      <c r="A4051">
        <v>315964999</v>
      </c>
      <c r="B4051">
        <v>911000</v>
      </c>
      <c r="C4051" s="1" t="s">
        <v>483</v>
      </c>
      <c r="D4051" s="1" t="s">
        <v>562</v>
      </c>
      <c r="E4051">
        <v>137</v>
      </c>
      <c r="F4051">
        <v>12</v>
      </c>
      <c r="G4051">
        <v>0</v>
      </c>
      <c r="H4051" s="2">
        <v>29226.127303240741</v>
      </c>
      <c r="I4051">
        <f>I4050+ELECTRICAL_STATE_12_0[[#This Row],[Столбец2]]</f>
        <v>1601803939.7681034</v>
      </c>
      <c r="J4051">
        <v>0.99</v>
      </c>
      <c r="K4051">
        <f>ELECTRICAL_STATE_12_0[[#This Row],[Столбец1]]-ELECTRICAL_STATE_12_0[[#This Row],[time_s]]-ELECTRICAL_STATE_12_0[[#This Row],[time_us]]/1000000</f>
        <v>1285838939.8571033</v>
      </c>
      <c r="L4051">
        <f>ELECTRICAL_STATE_12_0[[#This Row],[Столбец1]]-1601801560</f>
        <v>2379.7681033611298</v>
      </c>
    </row>
    <row r="4052" spans="1:12" x14ac:dyDescent="0.25">
      <c r="A4052">
        <v>315965000</v>
      </c>
      <c r="B4052">
        <v>879000</v>
      </c>
      <c r="C4052" s="1" t="s">
        <v>483</v>
      </c>
      <c r="D4052" s="1" t="s">
        <v>560</v>
      </c>
      <c r="E4052">
        <v>142</v>
      </c>
      <c r="F4052">
        <v>12</v>
      </c>
      <c r="G4052">
        <v>0</v>
      </c>
      <c r="H4052" s="2">
        <v>29226.127314814814</v>
      </c>
      <c r="I4052">
        <f>I4051+ELECTRICAL_STATE_12_0[[#This Row],[Столбец2]]</f>
        <v>1601803940.7581034</v>
      </c>
      <c r="J4052">
        <v>0.99</v>
      </c>
      <c r="K4052">
        <f>ELECTRICAL_STATE_12_0[[#This Row],[Столбец1]]-ELECTRICAL_STATE_12_0[[#This Row],[time_s]]-ELECTRICAL_STATE_12_0[[#This Row],[time_us]]/1000000</f>
        <v>1285838939.8791034</v>
      </c>
      <c r="L4052">
        <f>ELECTRICAL_STATE_12_0[[#This Row],[Столбец1]]-1601801560</f>
        <v>2380.7581033706665</v>
      </c>
    </row>
    <row r="4053" spans="1:12" x14ac:dyDescent="0.25">
      <c r="A4053">
        <v>315965001</v>
      </c>
      <c r="B4053">
        <v>848000</v>
      </c>
      <c r="C4053" s="1" t="s">
        <v>483</v>
      </c>
      <c r="D4053" s="1" t="s">
        <v>560</v>
      </c>
      <c r="E4053">
        <v>147</v>
      </c>
      <c r="F4053">
        <v>12</v>
      </c>
      <c r="G4053">
        <v>0</v>
      </c>
      <c r="H4053" s="2">
        <v>29226.127326388891</v>
      </c>
      <c r="I4053">
        <f>I4052+ELECTRICAL_STATE_12_0[[#This Row],[Столбец2]]</f>
        <v>1601803941.7481034</v>
      </c>
      <c r="J4053">
        <v>0.99</v>
      </c>
      <c r="K4053">
        <f>ELECTRICAL_STATE_12_0[[#This Row],[Столбец1]]-ELECTRICAL_STATE_12_0[[#This Row],[time_s]]-ELECTRICAL_STATE_12_0[[#This Row],[time_us]]/1000000</f>
        <v>1285838939.9001033</v>
      </c>
      <c r="L4053">
        <f>ELECTRICAL_STATE_12_0[[#This Row],[Столбец1]]-1601801560</f>
        <v>2381.7481033802032</v>
      </c>
    </row>
    <row r="4054" spans="1:12" x14ac:dyDescent="0.25">
      <c r="A4054">
        <v>315965002</v>
      </c>
      <c r="B4054">
        <v>816000</v>
      </c>
      <c r="C4054" s="1" t="s">
        <v>401</v>
      </c>
      <c r="D4054" s="1" t="s">
        <v>537</v>
      </c>
      <c r="E4054">
        <v>152</v>
      </c>
      <c r="F4054">
        <v>12</v>
      </c>
      <c r="G4054">
        <v>0</v>
      </c>
      <c r="H4054" s="2">
        <v>29226.127337962964</v>
      </c>
      <c r="I4054">
        <f>I4053+ELECTRICAL_STATE_12_0[[#This Row],[Столбец2]]</f>
        <v>1601803942.7381034</v>
      </c>
      <c r="J4054">
        <v>0.99</v>
      </c>
      <c r="K4054">
        <f>ELECTRICAL_STATE_12_0[[#This Row],[Столбец1]]-ELECTRICAL_STATE_12_0[[#This Row],[time_s]]-ELECTRICAL_STATE_12_0[[#This Row],[time_us]]/1000000</f>
        <v>1285838939.9221034</v>
      </c>
      <c r="L4054">
        <f>ELECTRICAL_STATE_12_0[[#This Row],[Столбец1]]-1601801560</f>
        <v>2382.73810338974</v>
      </c>
    </row>
    <row r="4055" spans="1:12" x14ac:dyDescent="0.25">
      <c r="A4055">
        <v>315965003</v>
      </c>
      <c r="B4055">
        <v>784000</v>
      </c>
      <c r="C4055" s="1" t="s">
        <v>483</v>
      </c>
      <c r="D4055" s="1" t="s">
        <v>561</v>
      </c>
      <c r="E4055">
        <v>157</v>
      </c>
      <c r="F4055">
        <v>12</v>
      </c>
      <c r="G4055">
        <v>0</v>
      </c>
      <c r="H4055" s="2">
        <v>29226.127349537037</v>
      </c>
      <c r="I4055">
        <f>I4054+ELECTRICAL_STATE_12_0[[#This Row],[Столбец2]]</f>
        <v>1601803943.7281034</v>
      </c>
      <c r="J4055">
        <v>0.99</v>
      </c>
      <c r="K4055">
        <f>ELECTRICAL_STATE_12_0[[#This Row],[Столбец1]]-ELECTRICAL_STATE_12_0[[#This Row],[time_s]]-ELECTRICAL_STATE_12_0[[#This Row],[time_us]]/1000000</f>
        <v>1285838939.9441035</v>
      </c>
      <c r="L4055">
        <f>ELECTRICAL_STATE_12_0[[#This Row],[Столбец1]]-1601801560</f>
        <v>2383.7281033992767</v>
      </c>
    </row>
    <row r="4056" spans="1:12" x14ac:dyDescent="0.25">
      <c r="A4056">
        <v>315965004</v>
      </c>
      <c r="B4056">
        <v>752000</v>
      </c>
      <c r="C4056" s="1" t="s">
        <v>483</v>
      </c>
      <c r="D4056" s="1" t="s">
        <v>561</v>
      </c>
      <c r="E4056">
        <v>162</v>
      </c>
      <c r="F4056">
        <v>12</v>
      </c>
      <c r="G4056">
        <v>0</v>
      </c>
      <c r="H4056" s="2">
        <v>29226.12736111111</v>
      </c>
      <c r="I4056">
        <f>I4055+ELECTRICAL_STATE_12_0[[#This Row],[Столбец2]]</f>
        <v>1601803944.7181034</v>
      </c>
      <c r="J4056">
        <v>0.99</v>
      </c>
      <c r="K4056">
        <f>ELECTRICAL_STATE_12_0[[#This Row],[Столбец1]]-ELECTRICAL_STATE_12_0[[#This Row],[time_s]]-ELECTRICAL_STATE_12_0[[#This Row],[time_us]]/1000000</f>
        <v>1285838939.9661033</v>
      </c>
      <c r="L4056">
        <f>ELECTRICAL_STATE_12_0[[#This Row],[Столбец1]]-1601801560</f>
        <v>2384.7181034088135</v>
      </c>
    </row>
    <row r="4057" spans="1:12" x14ac:dyDescent="0.25">
      <c r="A4057">
        <v>315965005</v>
      </c>
      <c r="B4057">
        <v>720000</v>
      </c>
      <c r="C4057" s="1" t="s">
        <v>483</v>
      </c>
      <c r="D4057" s="1" t="s">
        <v>562</v>
      </c>
      <c r="E4057">
        <v>167</v>
      </c>
      <c r="F4057">
        <v>12</v>
      </c>
      <c r="G4057">
        <v>0</v>
      </c>
      <c r="H4057" s="2">
        <v>29226.127372685187</v>
      </c>
      <c r="I4057">
        <f>I4056+ELECTRICAL_STATE_12_0[[#This Row],[Столбец2]]</f>
        <v>1601803945.7081034</v>
      </c>
      <c r="J4057">
        <v>0.99</v>
      </c>
      <c r="K4057">
        <f>ELECTRICAL_STATE_12_0[[#This Row],[Столбец1]]-ELECTRICAL_STATE_12_0[[#This Row],[time_s]]-ELECTRICAL_STATE_12_0[[#This Row],[time_us]]/1000000</f>
        <v>1285838939.9881034</v>
      </c>
      <c r="L4057">
        <f>ELECTRICAL_STATE_12_0[[#This Row],[Столбец1]]-1601801560</f>
        <v>2385.7081034183502</v>
      </c>
    </row>
    <row r="4058" spans="1:12" x14ac:dyDescent="0.25">
      <c r="A4058">
        <v>315965006</v>
      </c>
      <c r="B4058">
        <v>688000</v>
      </c>
      <c r="C4058" s="1" t="s">
        <v>401</v>
      </c>
      <c r="D4058" s="1" t="s">
        <v>560</v>
      </c>
      <c r="E4058">
        <v>172</v>
      </c>
      <c r="F4058">
        <v>12</v>
      </c>
      <c r="G4058">
        <v>0</v>
      </c>
      <c r="H4058" s="2">
        <v>29226.12738425926</v>
      </c>
      <c r="I4058">
        <f>I4057+ELECTRICAL_STATE_12_0[[#This Row],[Столбец2]]</f>
        <v>1601803946.6981034</v>
      </c>
      <c r="J4058">
        <v>0.99</v>
      </c>
      <c r="K4058">
        <f>ELECTRICAL_STATE_12_0[[#This Row],[Столбец1]]-ELECTRICAL_STATE_12_0[[#This Row],[time_s]]-ELECTRICAL_STATE_12_0[[#This Row],[time_us]]/1000000</f>
        <v>1285838940.0101035</v>
      </c>
      <c r="L4058">
        <f>ELECTRICAL_STATE_12_0[[#This Row],[Столбец1]]-1601801560</f>
        <v>2386.698103427887</v>
      </c>
    </row>
    <row r="4059" spans="1:12" x14ac:dyDescent="0.25">
      <c r="A4059">
        <v>315965007</v>
      </c>
      <c r="B4059">
        <v>656000</v>
      </c>
      <c r="C4059" s="1" t="s">
        <v>483</v>
      </c>
      <c r="D4059" s="1" t="s">
        <v>559</v>
      </c>
      <c r="E4059">
        <v>177</v>
      </c>
      <c r="F4059">
        <v>12</v>
      </c>
      <c r="G4059">
        <v>0</v>
      </c>
      <c r="H4059" s="2">
        <v>29226.127395833333</v>
      </c>
      <c r="I4059">
        <f>I4058+ELECTRICAL_STATE_12_0[[#This Row],[Столбец2]]</f>
        <v>1601803947.6881034</v>
      </c>
      <c r="J4059">
        <v>0.99</v>
      </c>
      <c r="K4059">
        <f>ELECTRICAL_STATE_12_0[[#This Row],[Столбец1]]-ELECTRICAL_STATE_12_0[[#This Row],[time_s]]-ELECTRICAL_STATE_12_0[[#This Row],[time_us]]/1000000</f>
        <v>1285838940.0321035</v>
      </c>
      <c r="L4059">
        <f>ELECTRICAL_STATE_12_0[[#This Row],[Столбец1]]-1601801560</f>
        <v>2387.6881034374237</v>
      </c>
    </row>
    <row r="4060" spans="1:12" x14ac:dyDescent="0.25">
      <c r="A4060">
        <v>315965008</v>
      </c>
      <c r="B4060">
        <v>624000</v>
      </c>
      <c r="C4060" s="1" t="s">
        <v>401</v>
      </c>
      <c r="D4060" s="1" t="s">
        <v>562</v>
      </c>
      <c r="E4060">
        <v>182</v>
      </c>
      <c r="F4060">
        <v>12</v>
      </c>
      <c r="G4060">
        <v>0</v>
      </c>
      <c r="H4060" s="2">
        <v>29226.127407407406</v>
      </c>
      <c r="I4060">
        <f>I4059+ELECTRICAL_STATE_12_0[[#This Row],[Столбец2]]</f>
        <v>1601803948.6781034</v>
      </c>
      <c r="J4060">
        <v>0.99</v>
      </c>
      <c r="K4060">
        <f>ELECTRICAL_STATE_12_0[[#This Row],[Столбец1]]-ELECTRICAL_STATE_12_0[[#This Row],[time_s]]-ELECTRICAL_STATE_12_0[[#This Row],[time_us]]/1000000</f>
        <v>1285838940.0541034</v>
      </c>
      <c r="L4060">
        <f>ELECTRICAL_STATE_12_0[[#This Row],[Столбец1]]-1601801560</f>
        <v>2388.6781034469604</v>
      </c>
    </row>
    <row r="4061" spans="1:12" x14ac:dyDescent="0.25">
      <c r="A4061">
        <v>315965009</v>
      </c>
      <c r="B4061">
        <v>592000</v>
      </c>
      <c r="C4061" s="1" t="s">
        <v>483</v>
      </c>
      <c r="D4061" s="1" t="s">
        <v>536</v>
      </c>
      <c r="E4061">
        <v>187</v>
      </c>
      <c r="F4061">
        <v>12</v>
      </c>
      <c r="G4061">
        <v>0</v>
      </c>
      <c r="H4061" s="2">
        <v>29226.127418981483</v>
      </c>
      <c r="I4061">
        <f>I4060+ELECTRICAL_STATE_12_0[[#This Row],[Столбец2]]</f>
        <v>1601803949.6681035</v>
      </c>
      <c r="J4061">
        <v>0.99</v>
      </c>
      <c r="K4061">
        <f>ELECTRICAL_STATE_12_0[[#This Row],[Столбец1]]-ELECTRICAL_STATE_12_0[[#This Row],[time_s]]-ELECTRICAL_STATE_12_0[[#This Row],[time_us]]/1000000</f>
        <v>1285838940.0761034</v>
      </c>
      <c r="L4061">
        <f>ELECTRICAL_STATE_12_0[[#This Row],[Столбец1]]-1601801560</f>
        <v>2389.6681034564972</v>
      </c>
    </row>
    <row r="4062" spans="1:12" x14ac:dyDescent="0.25">
      <c r="A4062">
        <v>315965010</v>
      </c>
      <c r="B4062">
        <v>561000</v>
      </c>
      <c r="C4062" s="1" t="s">
        <v>483</v>
      </c>
      <c r="D4062" s="1" t="s">
        <v>559</v>
      </c>
      <c r="E4062">
        <v>192</v>
      </c>
      <c r="F4062">
        <v>12</v>
      </c>
      <c r="G4062">
        <v>0</v>
      </c>
      <c r="H4062" s="2">
        <v>29226.127430555556</v>
      </c>
      <c r="I4062">
        <f>I4061+ELECTRICAL_STATE_12_0[[#This Row],[Столбец2]]</f>
        <v>1601803950.6581035</v>
      </c>
      <c r="J4062">
        <v>0.99</v>
      </c>
      <c r="K4062">
        <f>ELECTRICAL_STATE_12_0[[#This Row],[Столбец1]]-ELECTRICAL_STATE_12_0[[#This Row],[time_s]]-ELECTRICAL_STATE_12_0[[#This Row],[time_us]]/1000000</f>
        <v>1285838940.0971034</v>
      </c>
      <c r="L4062">
        <f>ELECTRICAL_STATE_12_0[[#This Row],[Столбец1]]-1601801560</f>
        <v>2390.6581034660339</v>
      </c>
    </row>
    <row r="4063" spans="1:12" x14ac:dyDescent="0.25">
      <c r="A4063">
        <v>315965011</v>
      </c>
      <c r="B4063">
        <v>736000</v>
      </c>
      <c r="C4063" s="1" t="s">
        <v>483</v>
      </c>
      <c r="D4063" s="1" t="s">
        <v>562</v>
      </c>
      <c r="E4063">
        <v>197</v>
      </c>
      <c r="F4063">
        <v>12</v>
      </c>
      <c r="G4063">
        <v>0</v>
      </c>
      <c r="H4063" s="2">
        <v>29226.127442129629</v>
      </c>
      <c r="I4063">
        <f>I4062+ELECTRICAL_STATE_12_0[[#This Row],[Столбец2]]</f>
        <v>1601803951.6481035</v>
      </c>
      <c r="J4063">
        <v>0.99</v>
      </c>
      <c r="K4063">
        <f>ELECTRICAL_STATE_12_0[[#This Row],[Столбец1]]-ELECTRICAL_STATE_12_0[[#This Row],[time_s]]-ELECTRICAL_STATE_12_0[[#This Row],[time_us]]/1000000</f>
        <v>1285838939.9121034</v>
      </c>
      <c r="L4063">
        <f>ELECTRICAL_STATE_12_0[[#This Row],[Столбец1]]-1601801560</f>
        <v>2391.6481034755707</v>
      </c>
    </row>
    <row r="4064" spans="1:12" x14ac:dyDescent="0.25">
      <c r="A4064">
        <v>315965012</v>
      </c>
      <c r="B4064">
        <v>705000</v>
      </c>
      <c r="C4064" s="1" t="s">
        <v>483</v>
      </c>
      <c r="D4064" s="1" t="s">
        <v>549</v>
      </c>
      <c r="E4064">
        <v>202</v>
      </c>
      <c r="F4064">
        <v>12</v>
      </c>
      <c r="G4064">
        <v>0</v>
      </c>
      <c r="H4064" s="2">
        <v>29226.127453703702</v>
      </c>
      <c r="I4064">
        <f>I4063+ELECTRICAL_STATE_12_0[[#This Row],[Столбец2]]</f>
        <v>1601803952.6381035</v>
      </c>
      <c r="J4064">
        <v>0.99</v>
      </c>
      <c r="K4064">
        <f>ELECTRICAL_STATE_12_0[[#This Row],[Столбец1]]-ELECTRICAL_STATE_12_0[[#This Row],[time_s]]-ELECTRICAL_STATE_12_0[[#This Row],[time_us]]/1000000</f>
        <v>1285838939.9331036</v>
      </c>
      <c r="L4064">
        <f>ELECTRICAL_STATE_12_0[[#This Row],[Столбец1]]-1601801560</f>
        <v>2392.6381034851074</v>
      </c>
    </row>
    <row r="4065" spans="1:12" x14ac:dyDescent="0.25">
      <c r="A4065">
        <v>315965013</v>
      </c>
      <c r="B4065">
        <v>673000</v>
      </c>
      <c r="C4065" s="1" t="s">
        <v>483</v>
      </c>
      <c r="D4065" s="1" t="s">
        <v>562</v>
      </c>
      <c r="E4065">
        <v>207</v>
      </c>
      <c r="F4065">
        <v>12</v>
      </c>
      <c r="G4065">
        <v>0</v>
      </c>
      <c r="H4065" s="2">
        <v>29226.127465277779</v>
      </c>
      <c r="I4065">
        <f>I4064+ELECTRICAL_STATE_12_0[[#This Row],[Столбец2]]</f>
        <v>1601803953.6281035</v>
      </c>
      <c r="J4065">
        <v>0.99</v>
      </c>
      <c r="K4065">
        <f>ELECTRICAL_STATE_12_0[[#This Row],[Столбец1]]-ELECTRICAL_STATE_12_0[[#This Row],[time_s]]-ELECTRICAL_STATE_12_0[[#This Row],[time_us]]/1000000</f>
        <v>1285838939.9551034</v>
      </c>
      <c r="L4065">
        <f>ELECTRICAL_STATE_12_0[[#This Row],[Столбец1]]-1601801560</f>
        <v>2393.6281034946442</v>
      </c>
    </row>
    <row r="4066" spans="1:12" x14ac:dyDescent="0.25">
      <c r="A4066">
        <v>315965014</v>
      </c>
      <c r="B4066">
        <v>641000</v>
      </c>
      <c r="C4066" s="1" t="s">
        <v>550</v>
      </c>
      <c r="D4066" s="1" t="s">
        <v>536</v>
      </c>
      <c r="E4066">
        <v>212</v>
      </c>
      <c r="F4066">
        <v>12</v>
      </c>
      <c r="G4066">
        <v>0</v>
      </c>
      <c r="H4066" s="2">
        <v>29226.127476851852</v>
      </c>
      <c r="I4066">
        <f>I4065+ELECTRICAL_STATE_12_0[[#This Row],[Столбец2]]</f>
        <v>1601803954.6181035</v>
      </c>
      <c r="J4066">
        <v>0.99</v>
      </c>
      <c r="K4066">
        <f>ELECTRICAL_STATE_12_0[[#This Row],[Столбец1]]-ELECTRICAL_STATE_12_0[[#This Row],[time_s]]-ELECTRICAL_STATE_12_0[[#This Row],[time_us]]/1000000</f>
        <v>1285838939.9771035</v>
      </c>
      <c r="L4066">
        <f>ELECTRICAL_STATE_12_0[[#This Row],[Столбец1]]-1601801560</f>
        <v>2394.6181035041809</v>
      </c>
    </row>
    <row r="4067" spans="1:12" x14ac:dyDescent="0.25">
      <c r="A4067">
        <v>315965015</v>
      </c>
      <c r="B4067">
        <v>609000</v>
      </c>
      <c r="C4067" s="1" t="s">
        <v>483</v>
      </c>
      <c r="D4067" s="1" t="s">
        <v>559</v>
      </c>
      <c r="E4067">
        <v>217</v>
      </c>
      <c r="F4067">
        <v>12</v>
      </c>
      <c r="G4067">
        <v>0</v>
      </c>
      <c r="H4067" s="2">
        <v>29226.127488425926</v>
      </c>
      <c r="I4067">
        <f>I4066+ELECTRICAL_STATE_12_0[[#This Row],[Столбец2]]</f>
        <v>1601803955.6081035</v>
      </c>
      <c r="J4067">
        <v>0.99</v>
      </c>
      <c r="K4067">
        <f>ELECTRICAL_STATE_12_0[[#This Row],[Столбец1]]-ELECTRICAL_STATE_12_0[[#This Row],[time_s]]-ELECTRICAL_STATE_12_0[[#This Row],[time_us]]/1000000</f>
        <v>1285838939.9991035</v>
      </c>
      <c r="L4067">
        <f>ELECTRICAL_STATE_12_0[[#This Row],[Столбец1]]-1601801560</f>
        <v>2395.6081035137177</v>
      </c>
    </row>
    <row r="4068" spans="1:12" x14ac:dyDescent="0.25">
      <c r="A4068">
        <v>315965016</v>
      </c>
      <c r="B4068">
        <v>577000</v>
      </c>
      <c r="C4068" s="1" t="s">
        <v>483</v>
      </c>
      <c r="D4068" s="1" t="s">
        <v>560</v>
      </c>
      <c r="E4068">
        <v>222</v>
      </c>
      <c r="F4068">
        <v>12</v>
      </c>
      <c r="G4068">
        <v>0</v>
      </c>
      <c r="H4068" s="2">
        <v>29226.127499999999</v>
      </c>
      <c r="I4068">
        <f>I4067+ELECTRICAL_STATE_12_0[[#This Row],[Столбец2]]</f>
        <v>1601803956.5981035</v>
      </c>
      <c r="J4068">
        <v>0.99</v>
      </c>
      <c r="K4068">
        <f>ELECTRICAL_STATE_12_0[[#This Row],[Столбец1]]-ELECTRICAL_STATE_12_0[[#This Row],[time_s]]-ELECTRICAL_STATE_12_0[[#This Row],[time_us]]/1000000</f>
        <v>1285838940.0211036</v>
      </c>
      <c r="L4068">
        <f>ELECTRICAL_STATE_12_0[[#This Row],[Столбец1]]-1601801560</f>
        <v>2396.5981035232544</v>
      </c>
    </row>
    <row r="4069" spans="1:12" x14ac:dyDescent="0.25">
      <c r="A4069">
        <v>315965017</v>
      </c>
      <c r="B4069">
        <v>545000</v>
      </c>
      <c r="C4069" s="1" t="s">
        <v>550</v>
      </c>
      <c r="D4069" s="1" t="s">
        <v>560</v>
      </c>
      <c r="E4069">
        <v>227</v>
      </c>
      <c r="F4069">
        <v>12</v>
      </c>
      <c r="G4069">
        <v>0</v>
      </c>
      <c r="H4069" s="2">
        <v>29226.127511574075</v>
      </c>
      <c r="I4069">
        <f>I4068+ELECTRICAL_STATE_12_0[[#This Row],[Столбец2]]</f>
        <v>1601803957.5881035</v>
      </c>
      <c r="J4069">
        <v>0.99</v>
      </c>
      <c r="K4069">
        <f>ELECTRICAL_STATE_12_0[[#This Row],[Столбец1]]-ELECTRICAL_STATE_12_0[[#This Row],[time_s]]-ELECTRICAL_STATE_12_0[[#This Row],[time_us]]/1000000</f>
        <v>1285838940.0431035</v>
      </c>
      <c r="L4069">
        <f>ELECTRICAL_STATE_12_0[[#This Row],[Столбец1]]-1601801560</f>
        <v>2397.5881035327911</v>
      </c>
    </row>
    <row r="4070" spans="1:12" x14ac:dyDescent="0.25">
      <c r="A4070">
        <v>315965018</v>
      </c>
      <c r="B4070">
        <v>514000</v>
      </c>
      <c r="C4070" s="1" t="s">
        <v>483</v>
      </c>
      <c r="D4070" s="1" t="s">
        <v>560</v>
      </c>
      <c r="E4070">
        <v>232</v>
      </c>
      <c r="F4070">
        <v>12</v>
      </c>
      <c r="G4070">
        <v>0</v>
      </c>
      <c r="H4070" s="2">
        <v>29226.127523148149</v>
      </c>
      <c r="I4070">
        <f>I4069+ELECTRICAL_STATE_12_0[[#This Row],[Столбец2]]</f>
        <v>1601803958.5781035</v>
      </c>
      <c r="J4070">
        <v>0.99</v>
      </c>
      <c r="K4070">
        <f>ELECTRICAL_STATE_12_0[[#This Row],[Столбец1]]-ELECTRICAL_STATE_12_0[[#This Row],[time_s]]-ELECTRICAL_STATE_12_0[[#This Row],[time_us]]/1000000</f>
        <v>1285838940.0641036</v>
      </c>
      <c r="L4070">
        <f>ELECTRICAL_STATE_12_0[[#This Row],[Столбец1]]-1601801560</f>
        <v>2398.5781035423279</v>
      </c>
    </row>
    <row r="4071" spans="1:12" x14ac:dyDescent="0.25">
      <c r="A4071">
        <v>315965019</v>
      </c>
      <c r="B4071">
        <v>482000</v>
      </c>
      <c r="C4071" s="1" t="s">
        <v>483</v>
      </c>
      <c r="D4071" s="1" t="s">
        <v>538</v>
      </c>
      <c r="E4071">
        <v>237</v>
      </c>
      <c r="F4071">
        <v>12</v>
      </c>
      <c r="G4071">
        <v>0</v>
      </c>
      <c r="H4071" s="2">
        <v>29226.127534722222</v>
      </c>
      <c r="I4071">
        <f>I4070+ELECTRICAL_STATE_12_0[[#This Row],[Столбец2]]</f>
        <v>1601803959.5681036</v>
      </c>
      <c r="J4071">
        <v>0.99</v>
      </c>
      <c r="K4071">
        <f>ELECTRICAL_STATE_12_0[[#This Row],[Столбец1]]-ELECTRICAL_STATE_12_0[[#This Row],[time_s]]-ELECTRICAL_STATE_12_0[[#This Row],[time_us]]/1000000</f>
        <v>1285838940.0861034</v>
      </c>
      <c r="L4071">
        <f>ELECTRICAL_STATE_12_0[[#This Row],[Столбец1]]-1601801560</f>
        <v>2399.5681035518646</v>
      </c>
    </row>
    <row r="4072" spans="1:12" x14ac:dyDescent="0.25">
      <c r="A4072">
        <v>315965020</v>
      </c>
      <c r="B4072">
        <v>450000</v>
      </c>
      <c r="C4072" s="1" t="s">
        <v>483</v>
      </c>
      <c r="D4072" s="1" t="s">
        <v>556</v>
      </c>
      <c r="E4072">
        <v>242</v>
      </c>
      <c r="F4072">
        <v>12</v>
      </c>
      <c r="G4072">
        <v>0</v>
      </c>
      <c r="H4072" s="2">
        <v>29226.127546296295</v>
      </c>
      <c r="I4072">
        <f>I4071+ELECTRICAL_STATE_12_0[[#This Row],[Столбец2]]</f>
        <v>1601803960.5581036</v>
      </c>
      <c r="J4072">
        <v>0.99</v>
      </c>
      <c r="K4072">
        <f>ELECTRICAL_STATE_12_0[[#This Row],[Столбец1]]-ELECTRICAL_STATE_12_0[[#This Row],[time_s]]-ELECTRICAL_STATE_12_0[[#This Row],[time_us]]/1000000</f>
        <v>1285838940.1081035</v>
      </c>
      <c r="L4072">
        <f>ELECTRICAL_STATE_12_0[[#This Row],[Столбец1]]-1601801560</f>
        <v>2400.5581035614014</v>
      </c>
    </row>
    <row r="4073" spans="1:12" x14ac:dyDescent="0.25">
      <c r="A4073">
        <v>315965021</v>
      </c>
      <c r="B4073">
        <v>418000</v>
      </c>
      <c r="C4073" s="1" t="s">
        <v>483</v>
      </c>
      <c r="D4073" s="1" t="s">
        <v>527</v>
      </c>
      <c r="E4073">
        <v>247</v>
      </c>
      <c r="F4073">
        <v>12</v>
      </c>
      <c r="G4073">
        <v>0</v>
      </c>
      <c r="H4073" s="2">
        <v>29226.127557870372</v>
      </c>
      <c r="I4073">
        <f>I4072+ELECTRICAL_STATE_12_0[[#This Row],[Столбец2]]</f>
        <v>1601803961.5481036</v>
      </c>
      <c r="J4073">
        <v>0.99</v>
      </c>
      <c r="K4073">
        <f>ELECTRICAL_STATE_12_0[[#This Row],[Столбец1]]-ELECTRICAL_STATE_12_0[[#This Row],[time_s]]-ELECTRICAL_STATE_12_0[[#This Row],[time_us]]/1000000</f>
        <v>1285838940.1301036</v>
      </c>
      <c r="L4073">
        <f>ELECTRICAL_STATE_12_0[[#This Row],[Столбец1]]-1601801560</f>
        <v>2401.5481035709381</v>
      </c>
    </row>
    <row r="4074" spans="1:12" x14ac:dyDescent="0.25">
      <c r="A4074">
        <v>315965022</v>
      </c>
      <c r="B4074">
        <v>387000</v>
      </c>
      <c r="C4074" s="1" t="s">
        <v>401</v>
      </c>
      <c r="D4074" s="1" t="s">
        <v>555</v>
      </c>
      <c r="E4074">
        <v>252</v>
      </c>
      <c r="F4074">
        <v>12</v>
      </c>
      <c r="G4074">
        <v>0</v>
      </c>
      <c r="H4074" s="2">
        <v>29226.127569444445</v>
      </c>
      <c r="I4074">
        <f>I4073+ELECTRICAL_STATE_12_0[[#This Row],[Столбец2]]</f>
        <v>1601803962.5381036</v>
      </c>
      <c r="J4074">
        <v>0.99</v>
      </c>
      <c r="K4074">
        <f>ELECTRICAL_STATE_12_0[[#This Row],[Столбец1]]-ELECTRICAL_STATE_12_0[[#This Row],[time_s]]-ELECTRICAL_STATE_12_0[[#This Row],[time_us]]/1000000</f>
        <v>1285838940.1511035</v>
      </c>
      <c r="L4074">
        <f>ELECTRICAL_STATE_12_0[[#This Row],[Столбец1]]-1601801560</f>
        <v>2402.5381035804749</v>
      </c>
    </row>
    <row r="4075" spans="1:12" x14ac:dyDescent="0.25">
      <c r="A4075">
        <v>315965023</v>
      </c>
      <c r="B4075">
        <v>355000</v>
      </c>
      <c r="C4075" s="1" t="s">
        <v>483</v>
      </c>
      <c r="D4075" s="1" t="s">
        <v>556</v>
      </c>
      <c r="E4075">
        <v>1</v>
      </c>
      <c r="F4075">
        <v>12</v>
      </c>
      <c r="G4075">
        <v>0</v>
      </c>
      <c r="H4075" s="2">
        <v>29226.127581018518</v>
      </c>
      <c r="I4075">
        <f>I4074+ELECTRICAL_STATE_12_0[[#This Row],[Столбец2]]</f>
        <v>1601803963.5281036</v>
      </c>
      <c r="J4075">
        <v>0.99</v>
      </c>
      <c r="K4075">
        <f>ELECTRICAL_STATE_12_0[[#This Row],[Столбец1]]-ELECTRICAL_STATE_12_0[[#This Row],[time_s]]-ELECTRICAL_STATE_12_0[[#This Row],[time_us]]/1000000</f>
        <v>1285838940.1731036</v>
      </c>
      <c r="L4075">
        <f>ELECTRICAL_STATE_12_0[[#This Row],[Столбец1]]-1601801560</f>
        <v>2403.5281035900116</v>
      </c>
    </row>
    <row r="4076" spans="1:12" x14ac:dyDescent="0.25">
      <c r="A4076">
        <v>315965024</v>
      </c>
      <c r="B4076">
        <v>323000</v>
      </c>
      <c r="C4076" s="1" t="s">
        <v>401</v>
      </c>
      <c r="D4076" s="1" t="s">
        <v>551</v>
      </c>
      <c r="E4076">
        <v>6</v>
      </c>
      <c r="F4076">
        <v>12</v>
      </c>
      <c r="G4076">
        <v>0</v>
      </c>
      <c r="H4076" s="2">
        <v>29226.127592592591</v>
      </c>
      <c r="I4076">
        <f>I4075+ELECTRICAL_STATE_12_0[[#This Row],[Столбец2]]</f>
        <v>1601803964.5181036</v>
      </c>
      <c r="J4076">
        <v>0.99</v>
      </c>
      <c r="K4076">
        <f>ELECTRICAL_STATE_12_0[[#This Row],[Столбец1]]-ELECTRICAL_STATE_12_0[[#This Row],[time_s]]-ELECTRICAL_STATE_12_0[[#This Row],[time_us]]/1000000</f>
        <v>1285838940.1951036</v>
      </c>
      <c r="L4076">
        <f>ELECTRICAL_STATE_12_0[[#This Row],[Столбец1]]-1601801560</f>
        <v>2404.5181035995483</v>
      </c>
    </row>
    <row r="4077" spans="1:12" x14ac:dyDescent="0.25">
      <c r="A4077">
        <v>315965025</v>
      </c>
      <c r="B4077">
        <v>292000</v>
      </c>
      <c r="C4077" s="1" t="s">
        <v>483</v>
      </c>
      <c r="D4077" s="1" t="s">
        <v>557</v>
      </c>
      <c r="E4077">
        <v>11</v>
      </c>
      <c r="F4077">
        <v>12</v>
      </c>
      <c r="G4077">
        <v>0</v>
      </c>
      <c r="H4077" s="2">
        <v>29226.127604166668</v>
      </c>
      <c r="I4077">
        <f>I4076+ELECTRICAL_STATE_12_0[[#This Row],[Столбец2]]</f>
        <v>1601803965.5081036</v>
      </c>
      <c r="J4077">
        <v>0.99</v>
      </c>
      <c r="K4077">
        <f>ELECTRICAL_STATE_12_0[[#This Row],[Столбец1]]-ELECTRICAL_STATE_12_0[[#This Row],[time_s]]-ELECTRICAL_STATE_12_0[[#This Row],[time_us]]/1000000</f>
        <v>1285838940.2161036</v>
      </c>
      <c r="L4077">
        <f>ELECTRICAL_STATE_12_0[[#This Row],[Столбец1]]-1601801560</f>
        <v>2405.5081036090851</v>
      </c>
    </row>
    <row r="4078" spans="1:12" x14ac:dyDescent="0.25">
      <c r="A4078">
        <v>315965026</v>
      </c>
      <c r="B4078">
        <v>260000</v>
      </c>
      <c r="C4078" s="1" t="s">
        <v>483</v>
      </c>
      <c r="D4078" s="1" t="s">
        <v>557</v>
      </c>
      <c r="E4078">
        <v>16</v>
      </c>
      <c r="F4078">
        <v>12</v>
      </c>
      <c r="G4078">
        <v>0</v>
      </c>
      <c r="H4078" s="2">
        <v>29226.127615740741</v>
      </c>
      <c r="I4078">
        <f>I4077+ELECTRICAL_STATE_12_0[[#This Row],[Столбец2]]</f>
        <v>1601803966.4981036</v>
      </c>
      <c r="J4078">
        <v>0.99</v>
      </c>
      <c r="K4078">
        <f>ELECTRICAL_STATE_12_0[[#This Row],[Столбец1]]-ELECTRICAL_STATE_12_0[[#This Row],[time_s]]-ELECTRICAL_STATE_12_0[[#This Row],[time_us]]/1000000</f>
        <v>1285838940.2381036</v>
      </c>
      <c r="L4078">
        <f>ELECTRICAL_STATE_12_0[[#This Row],[Столбец1]]-1601801560</f>
        <v>2406.4981036186218</v>
      </c>
    </row>
    <row r="4079" spans="1:12" x14ac:dyDescent="0.25">
      <c r="A4079">
        <v>315965027</v>
      </c>
      <c r="B4079">
        <v>229000</v>
      </c>
      <c r="C4079" s="1" t="s">
        <v>483</v>
      </c>
      <c r="D4079" s="1" t="s">
        <v>555</v>
      </c>
      <c r="E4079">
        <v>21</v>
      </c>
      <c r="F4079">
        <v>12</v>
      </c>
      <c r="G4079">
        <v>0</v>
      </c>
      <c r="H4079" s="2">
        <v>29226.127627314814</v>
      </c>
      <c r="I4079">
        <f>I4078+ELECTRICAL_STATE_12_0[[#This Row],[Столбец2]]</f>
        <v>1601803967.4881036</v>
      </c>
      <c r="J4079">
        <v>0.99</v>
      </c>
      <c r="K4079">
        <f>ELECTRICAL_STATE_12_0[[#This Row],[Столбец1]]-ELECTRICAL_STATE_12_0[[#This Row],[time_s]]-ELECTRICAL_STATE_12_0[[#This Row],[time_us]]/1000000</f>
        <v>1285838940.2591035</v>
      </c>
      <c r="L4079">
        <f>ELECTRICAL_STATE_12_0[[#This Row],[Столбец1]]-1601801560</f>
        <v>2407.4881036281586</v>
      </c>
    </row>
    <row r="4080" spans="1:12" x14ac:dyDescent="0.25">
      <c r="A4080">
        <v>315965028</v>
      </c>
      <c r="B4080">
        <v>196000</v>
      </c>
      <c r="C4080" s="1" t="s">
        <v>483</v>
      </c>
      <c r="D4080" s="1" t="s">
        <v>557</v>
      </c>
      <c r="E4080">
        <v>26</v>
      </c>
      <c r="F4080">
        <v>12</v>
      </c>
      <c r="G4080">
        <v>0</v>
      </c>
      <c r="H4080" s="2">
        <v>29226.127638888887</v>
      </c>
      <c r="I4080">
        <f>I4079+ELECTRICAL_STATE_12_0[[#This Row],[Столбец2]]</f>
        <v>1601803968.4781036</v>
      </c>
      <c r="J4080">
        <v>0.99</v>
      </c>
      <c r="K4080">
        <f>ELECTRICAL_STATE_12_0[[#This Row],[Столбец1]]-ELECTRICAL_STATE_12_0[[#This Row],[time_s]]-ELECTRICAL_STATE_12_0[[#This Row],[time_us]]/1000000</f>
        <v>1285838940.2821035</v>
      </c>
      <c r="L4080">
        <f>ELECTRICAL_STATE_12_0[[#This Row],[Столбец1]]-1601801560</f>
        <v>2408.4781036376953</v>
      </c>
    </row>
    <row r="4081" spans="1:12" x14ac:dyDescent="0.25">
      <c r="A4081">
        <v>315965029</v>
      </c>
      <c r="B4081">
        <v>165000</v>
      </c>
      <c r="C4081" s="1" t="s">
        <v>401</v>
      </c>
      <c r="D4081" s="1" t="s">
        <v>556</v>
      </c>
      <c r="E4081">
        <v>31</v>
      </c>
      <c r="F4081">
        <v>12</v>
      </c>
      <c r="G4081">
        <v>0</v>
      </c>
      <c r="H4081" s="2">
        <v>29226.127650462964</v>
      </c>
      <c r="I4081">
        <f>I4080+ELECTRICAL_STATE_12_0[[#This Row],[Столбец2]]</f>
        <v>1601803969.4681036</v>
      </c>
      <c r="J4081">
        <v>0.99</v>
      </c>
      <c r="K4081">
        <f>ELECTRICAL_STATE_12_0[[#This Row],[Столбец1]]-ELECTRICAL_STATE_12_0[[#This Row],[time_s]]-ELECTRICAL_STATE_12_0[[#This Row],[time_us]]/1000000</f>
        <v>1285838940.3031037</v>
      </c>
      <c r="L4081">
        <f>ELECTRICAL_STATE_12_0[[#This Row],[Столбец1]]-1601801560</f>
        <v>2409.4681036472321</v>
      </c>
    </row>
    <row r="4082" spans="1:12" x14ac:dyDescent="0.25">
      <c r="A4082">
        <v>315965030</v>
      </c>
      <c r="B4082">
        <v>134000</v>
      </c>
      <c r="C4082" s="1" t="s">
        <v>483</v>
      </c>
      <c r="D4082" s="1" t="s">
        <v>557</v>
      </c>
      <c r="E4082">
        <v>36</v>
      </c>
      <c r="F4082">
        <v>12</v>
      </c>
      <c r="G4082">
        <v>0</v>
      </c>
      <c r="H4082" s="2">
        <v>29226.127662037037</v>
      </c>
      <c r="I4082">
        <f>I4081+ELECTRICAL_STATE_12_0[[#This Row],[Столбец2]]</f>
        <v>1601803970.4581037</v>
      </c>
      <c r="J4082">
        <v>0.99</v>
      </c>
      <c r="K4082">
        <f>ELECTRICAL_STATE_12_0[[#This Row],[Столбец1]]-ELECTRICAL_STATE_12_0[[#This Row],[time_s]]-ELECTRICAL_STATE_12_0[[#This Row],[time_us]]/1000000</f>
        <v>1285838940.3241036</v>
      </c>
      <c r="L4082">
        <f>ELECTRICAL_STATE_12_0[[#This Row],[Столбец1]]-1601801560</f>
        <v>2410.4581036567688</v>
      </c>
    </row>
    <row r="4083" spans="1:12" x14ac:dyDescent="0.25">
      <c r="A4083">
        <v>315965031</v>
      </c>
      <c r="B4083">
        <v>102000</v>
      </c>
      <c r="C4083" s="1" t="s">
        <v>483</v>
      </c>
      <c r="D4083" s="1" t="s">
        <v>534</v>
      </c>
      <c r="E4083">
        <v>41</v>
      </c>
      <c r="F4083">
        <v>12</v>
      </c>
      <c r="G4083">
        <v>0</v>
      </c>
      <c r="H4083" s="2">
        <v>29226.12767361111</v>
      </c>
      <c r="I4083">
        <f>I4082+ELECTRICAL_STATE_12_0[[#This Row],[Столбец2]]</f>
        <v>1601803971.4481037</v>
      </c>
      <c r="J4083">
        <v>0.99</v>
      </c>
      <c r="K4083">
        <f>ELECTRICAL_STATE_12_0[[#This Row],[Столбец1]]-ELECTRICAL_STATE_12_0[[#This Row],[time_s]]-ELECTRICAL_STATE_12_0[[#This Row],[time_us]]/1000000</f>
        <v>1285838940.3461037</v>
      </c>
      <c r="L4083">
        <f>ELECTRICAL_STATE_12_0[[#This Row],[Столбец1]]-1601801560</f>
        <v>2411.4481036663055</v>
      </c>
    </row>
    <row r="4084" spans="1:12" x14ac:dyDescent="0.25">
      <c r="A4084">
        <v>315965032</v>
      </c>
      <c r="B4084">
        <v>71000</v>
      </c>
      <c r="C4084" s="1" t="s">
        <v>401</v>
      </c>
      <c r="D4084" s="1" t="s">
        <v>557</v>
      </c>
      <c r="E4084">
        <v>46</v>
      </c>
      <c r="F4084">
        <v>12</v>
      </c>
      <c r="G4084">
        <v>0</v>
      </c>
      <c r="H4084" s="2">
        <v>29226.127685185184</v>
      </c>
      <c r="I4084">
        <f>I4083+ELECTRICAL_STATE_12_0[[#This Row],[Столбец2]]</f>
        <v>1601803972.4381037</v>
      </c>
      <c r="J4084">
        <v>0.99</v>
      </c>
      <c r="K4084">
        <f>ELECTRICAL_STATE_12_0[[#This Row],[Столбец1]]-ELECTRICAL_STATE_12_0[[#This Row],[time_s]]-ELECTRICAL_STATE_12_0[[#This Row],[time_us]]/1000000</f>
        <v>1285838940.3671036</v>
      </c>
      <c r="L4084">
        <f>ELECTRICAL_STATE_12_0[[#This Row],[Столбец1]]-1601801560</f>
        <v>2412.4381036758423</v>
      </c>
    </row>
    <row r="4085" spans="1:12" x14ac:dyDescent="0.25">
      <c r="A4085">
        <v>315965033</v>
      </c>
      <c r="B4085">
        <v>39000</v>
      </c>
      <c r="C4085" s="1" t="s">
        <v>550</v>
      </c>
      <c r="D4085" s="1" t="s">
        <v>545</v>
      </c>
      <c r="E4085">
        <v>51</v>
      </c>
      <c r="F4085">
        <v>12</v>
      </c>
      <c r="G4085">
        <v>0</v>
      </c>
      <c r="H4085" s="2">
        <v>29226.12769675926</v>
      </c>
      <c r="I4085">
        <f>I4084+ELECTRICAL_STATE_12_0[[#This Row],[Столбец2]]</f>
        <v>1601803973.4281037</v>
      </c>
      <c r="J4085">
        <v>0.99</v>
      </c>
      <c r="K4085">
        <f>ELECTRICAL_STATE_12_0[[#This Row],[Столбец1]]-ELECTRICAL_STATE_12_0[[#This Row],[time_s]]-ELECTRICAL_STATE_12_0[[#This Row],[time_us]]/1000000</f>
        <v>1285838940.3891037</v>
      </c>
      <c r="L4085">
        <f>ELECTRICAL_STATE_12_0[[#This Row],[Столбец1]]-1601801560</f>
        <v>2413.428103685379</v>
      </c>
    </row>
    <row r="4086" spans="1:12" x14ac:dyDescent="0.25">
      <c r="A4086">
        <v>315965034</v>
      </c>
      <c r="B4086">
        <v>8000</v>
      </c>
      <c r="C4086" s="1" t="s">
        <v>483</v>
      </c>
      <c r="D4086" s="1" t="s">
        <v>558</v>
      </c>
      <c r="E4086">
        <v>56</v>
      </c>
      <c r="F4086">
        <v>12</v>
      </c>
      <c r="G4086">
        <v>0</v>
      </c>
      <c r="H4086" s="2">
        <v>29226.127708333333</v>
      </c>
      <c r="I4086">
        <f>I4085+ELECTRICAL_STATE_12_0[[#This Row],[Столбец2]]</f>
        <v>1601803974.4181037</v>
      </c>
      <c r="J4086">
        <v>0.99</v>
      </c>
      <c r="K4086">
        <f>ELECTRICAL_STATE_12_0[[#This Row],[Столбец1]]-ELECTRICAL_STATE_12_0[[#This Row],[time_s]]-ELECTRICAL_STATE_12_0[[#This Row],[time_us]]/1000000</f>
        <v>1285838940.4101038</v>
      </c>
      <c r="L4086">
        <f>ELECTRICAL_STATE_12_0[[#This Row],[Столбец1]]-1601801560</f>
        <v>2414.4181036949158</v>
      </c>
    </row>
    <row r="4087" spans="1:12" x14ac:dyDescent="0.25">
      <c r="A4087">
        <v>315965034</v>
      </c>
      <c r="B4087">
        <v>976000</v>
      </c>
      <c r="C4087" s="1" t="s">
        <v>289</v>
      </c>
      <c r="D4087" s="1" t="s">
        <v>559</v>
      </c>
      <c r="E4087">
        <v>61</v>
      </c>
      <c r="F4087">
        <v>12</v>
      </c>
      <c r="G4087">
        <v>0</v>
      </c>
      <c r="H4087" s="2">
        <v>29226.127708333333</v>
      </c>
      <c r="I4087">
        <f>I4086+ELECTRICAL_STATE_12_0[[#This Row],[Столбец2]]</f>
        <v>1601803975.4081037</v>
      </c>
      <c r="J4087">
        <v>0.99</v>
      </c>
      <c r="K4087">
        <f>ELECTRICAL_STATE_12_0[[#This Row],[Столбец1]]-ELECTRICAL_STATE_12_0[[#This Row],[time_s]]-ELECTRICAL_STATE_12_0[[#This Row],[time_us]]/1000000</f>
        <v>1285838940.4321036</v>
      </c>
      <c r="L4087">
        <f>ELECTRICAL_STATE_12_0[[#This Row],[Столбец1]]-1601801560</f>
        <v>2415.4081037044525</v>
      </c>
    </row>
    <row r="4088" spans="1:12" x14ac:dyDescent="0.25">
      <c r="A4088">
        <v>315965035</v>
      </c>
      <c r="B4088">
        <v>945000</v>
      </c>
      <c r="C4088" s="1" t="s">
        <v>289</v>
      </c>
      <c r="D4088" s="1" t="s">
        <v>528</v>
      </c>
      <c r="E4088">
        <v>66</v>
      </c>
      <c r="F4088">
        <v>12</v>
      </c>
      <c r="G4088">
        <v>0</v>
      </c>
      <c r="H4088" s="2">
        <v>29226.127719907407</v>
      </c>
      <c r="I4088">
        <f>I4087+ELECTRICAL_STATE_12_0[[#This Row],[Столбец2]]</f>
        <v>1601803976.3981037</v>
      </c>
      <c r="J4088">
        <v>0.99</v>
      </c>
      <c r="K4088">
        <f>ELECTRICAL_STATE_12_0[[#This Row],[Столбец1]]-ELECTRICAL_STATE_12_0[[#This Row],[time_s]]-ELECTRICAL_STATE_12_0[[#This Row],[time_us]]/1000000</f>
        <v>1285838940.4531038</v>
      </c>
      <c r="L4088">
        <f>ELECTRICAL_STATE_12_0[[#This Row],[Столбец1]]-1601801560</f>
        <v>2416.3981037139893</v>
      </c>
    </row>
    <row r="4089" spans="1:12" x14ac:dyDescent="0.25">
      <c r="A4089">
        <v>315965036</v>
      </c>
      <c r="B4089">
        <v>913000</v>
      </c>
      <c r="C4089" s="1" t="s">
        <v>289</v>
      </c>
      <c r="D4089" s="1" t="s">
        <v>560</v>
      </c>
      <c r="E4089">
        <v>71</v>
      </c>
      <c r="F4089">
        <v>12</v>
      </c>
      <c r="G4089">
        <v>0</v>
      </c>
      <c r="H4089" s="2">
        <v>29226.12773148148</v>
      </c>
      <c r="I4089">
        <f>I4088+ELECTRICAL_STATE_12_0[[#This Row],[Столбец2]]</f>
        <v>1601803977.3881037</v>
      </c>
      <c r="J4089">
        <v>0.99</v>
      </c>
      <c r="K4089">
        <f>ELECTRICAL_STATE_12_0[[#This Row],[Столбец1]]-ELECTRICAL_STATE_12_0[[#This Row],[time_s]]-ELECTRICAL_STATE_12_0[[#This Row],[time_us]]/1000000</f>
        <v>1285838940.4751036</v>
      </c>
      <c r="L4089">
        <f>ELECTRICAL_STATE_12_0[[#This Row],[Столбец1]]-1601801560</f>
        <v>2417.388103723526</v>
      </c>
    </row>
    <row r="4090" spans="1:12" x14ac:dyDescent="0.25">
      <c r="A4090">
        <v>315965037</v>
      </c>
      <c r="B4090">
        <v>882000</v>
      </c>
      <c r="C4090" s="1" t="s">
        <v>550</v>
      </c>
      <c r="D4090" s="1" t="s">
        <v>544</v>
      </c>
      <c r="E4090">
        <v>76</v>
      </c>
      <c r="F4090">
        <v>12</v>
      </c>
      <c r="G4090">
        <v>0</v>
      </c>
      <c r="H4090" s="2">
        <v>29226.127743055556</v>
      </c>
      <c r="I4090">
        <f>I4089+ELECTRICAL_STATE_12_0[[#This Row],[Столбец2]]</f>
        <v>1601803978.3781037</v>
      </c>
      <c r="J4090">
        <v>0.99</v>
      </c>
      <c r="K4090">
        <f>ELECTRICAL_STATE_12_0[[#This Row],[Столбец1]]-ELECTRICAL_STATE_12_0[[#This Row],[time_s]]-ELECTRICAL_STATE_12_0[[#This Row],[time_us]]/1000000</f>
        <v>1285838940.4961038</v>
      </c>
      <c r="L4090">
        <f>ELECTRICAL_STATE_12_0[[#This Row],[Столбец1]]-1601801560</f>
        <v>2418.3781037330627</v>
      </c>
    </row>
    <row r="4091" spans="1:12" x14ac:dyDescent="0.25">
      <c r="A4091">
        <v>315965038</v>
      </c>
      <c r="B4091">
        <v>851000</v>
      </c>
      <c r="C4091" s="1" t="s">
        <v>289</v>
      </c>
      <c r="D4091" s="1" t="s">
        <v>558</v>
      </c>
      <c r="E4091">
        <v>81</v>
      </c>
      <c r="F4091">
        <v>12</v>
      </c>
      <c r="G4091">
        <v>0</v>
      </c>
      <c r="H4091" s="2">
        <v>29226.12775462963</v>
      </c>
      <c r="I4091">
        <f>I4090+ELECTRICAL_STATE_12_0[[#This Row],[Столбец2]]</f>
        <v>1601803979.3681037</v>
      </c>
      <c r="J4091">
        <v>0.99</v>
      </c>
      <c r="K4091">
        <f>ELECTRICAL_STATE_12_0[[#This Row],[Столбец1]]-ELECTRICAL_STATE_12_0[[#This Row],[time_s]]-ELECTRICAL_STATE_12_0[[#This Row],[time_us]]/1000000</f>
        <v>1285838940.5171037</v>
      </c>
      <c r="L4091">
        <f>ELECTRICAL_STATE_12_0[[#This Row],[Столбец1]]-1601801560</f>
        <v>2419.3681037425995</v>
      </c>
    </row>
    <row r="4092" spans="1:12" x14ac:dyDescent="0.25">
      <c r="A4092">
        <v>315965039</v>
      </c>
      <c r="B4092">
        <v>820000</v>
      </c>
      <c r="C4092" s="1" t="s">
        <v>289</v>
      </c>
      <c r="D4092" s="1" t="s">
        <v>563</v>
      </c>
      <c r="E4092">
        <v>86</v>
      </c>
      <c r="F4092">
        <v>12</v>
      </c>
      <c r="G4092">
        <v>0</v>
      </c>
      <c r="H4092" s="2">
        <v>29226.127766203703</v>
      </c>
      <c r="I4092">
        <f>I4091+ELECTRICAL_STATE_12_0[[#This Row],[Столбец2]]</f>
        <v>1601803980.3581038</v>
      </c>
      <c r="J4092">
        <v>0.99</v>
      </c>
      <c r="K4092">
        <f>ELECTRICAL_STATE_12_0[[#This Row],[Столбец1]]-ELECTRICAL_STATE_12_0[[#This Row],[time_s]]-ELECTRICAL_STATE_12_0[[#This Row],[time_us]]/1000000</f>
        <v>1285838940.5381038</v>
      </c>
      <c r="L4092">
        <f>ELECTRICAL_STATE_12_0[[#This Row],[Столбец1]]-1601801560</f>
        <v>2420.3581037521362</v>
      </c>
    </row>
    <row r="4093" spans="1:12" x14ac:dyDescent="0.25">
      <c r="A4093">
        <v>315965040</v>
      </c>
      <c r="B4093">
        <v>788000</v>
      </c>
      <c r="C4093" s="1" t="s">
        <v>550</v>
      </c>
      <c r="D4093" s="1" t="s">
        <v>537</v>
      </c>
      <c r="E4093">
        <v>91</v>
      </c>
      <c r="F4093">
        <v>12</v>
      </c>
      <c r="G4093">
        <v>0</v>
      </c>
      <c r="H4093" s="2">
        <v>29226.12777777778</v>
      </c>
      <c r="I4093">
        <f>I4092+ELECTRICAL_STATE_12_0[[#This Row],[Столбец2]]</f>
        <v>1601803981.3481038</v>
      </c>
      <c r="J4093">
        <v>0.99</v>
      </c>
      <c r="K4093">
        <f>ELECTRICAL_STATE_12_0[[#This Row],[Столбец1]]-ELECTRICAL_STATE_12_0[[#This Row],[time_s]]-ELECTRICAL_STATE_12_0[[#This Row],[time_us]]/1000000</f>
        <v>1285838940.5601037</v>
      </c>
      <c r="L4093">
        <f>ELECTRICAL_STATE_12_0[[#This Row],[Столбец1]]-1601801560</f>
        <v>2421.348103761673</v>
      </c>
    </row>
    <row r="4094" spans="1:12" x14ac:dyDescent="0.25">
      <c r="A4094">
        <v>315965041</v>
      </c>
      <c r="B4094">
        <v>757000</v>
      </c>
      <c r="C4094" s="1" t="s">
        <v>401</v>
      </c>
      <c r="D4094" s="1" t="s">
        <v>564</v>
      </c>
      <c r="E4094">
        <v>96</v>
      </c>
      <c r="F4094">
        <v>12</v>
      </c>
      <c r="G4094">
        <v>0</v>
      </c>
      <c r="H4094" s="2">
        <v>29226.127789351853</v>
      </c>
      <c r="I4094">
        <f>I4093+ELECTRICAL_STATE_12_0[[#This Row],[Столбец2]]</f>
        <v>1601803982.3381038</v>
      </c>
      <c r="J4094">
        <v>0.99</v>
      </c>
      <c r="K4094">
        <f>ELECTRICAL_STATE_12_0[[#This Row],[Столбец1]]-ELECTRICAL_STATE_12_0[[#This Row],[time_s]]-ELECTRICAL_STATE_12_0[[#This Row],[time_us]]/1000000</f>
        <v>1285838940.5811038</v>
      </c>
      <c r="L4094">
        <f>ELECTRICAL_STATE_12_0[[#This Row],[Столбец1]]-1601801560</f>
        <v>2422.3381037712097</v>
      </c>
    </row>
    <row r="4095" spans="1:12" x14ac:dyDescent="0.25">
      <c r="A4095">
        <v>315965042</v>
      </c>
      <c r="B4095">
        <v>924000</v>
      </c>
      <c r="C4095" s="1" t="s">
        <v>483</v>
      </c>
      <c r="D4095" s="1" t="s">
        <v>543</v>
      </c>
      <c r="E4095">
        <v>101</v>
      </c>
      <c r="F4095">
        <v>12</v>
      </c>
      <c r="G4095">
        <v>0</v>
      </c>
      <c r="H4095" s="2">
        <v>29226.127800925926</v>
      </c>
      <c r="I4095">
        <f>I4094+ELECTRICAL_STATE_12_0[[#This Row],[Столбец2]]</f>
        <v>1601803983.3281038</v>
      </c>
      <c r="J4095">
        <v>0.99</v>
      </c>
      <c r="K4095">
        <f>ELECTRICAL_STATE_12_0[[#This Row],[Столбец1]]-ELECTRICAL_STATE_12_0[[#This Row],[time_s]]-ELECTRICAL_STATE_12_0[[#This Row],[time_us]]/1000000</f>
        <v>1285838940.4041038</v>
      </c>
      <c r="L4095">
        <f>ELECTRICAL_STATE_12_0[[#This Row],[Столбец1]]-1601801560</f>
        <v>2423.3281037807465</v>
      </c>
    </row>
    <row r="4096" spans="1:12" x14ac:dyDescent="0.25">
      <c r="A4096">
        <v>315965043</v>
      </c>
      <c r="B4096">
        <v>893000</v>
      </c>
      <c r="C4096" s="1" t="s">
        <v>180</v>
      </c>
      <c r="D4096" s="1" t="s">
        <v>564</v>
      </c>
      <c r="E4096">
        <v>106</v>
      </c>
      <c r="F4096">
        <v>12</v>
      </c>
      <c r="G4096">
        <v>0</v>
      </c>
      <c r="H4096" s="2">
        <v>29226.127812499999</v>
      </c>
      <c r="I4096">
        <f>I4095+ELECTRICAL_STATE_12_0[[#This Row],[Столбец2]]</f>
        <v>1601803984.3181038</v>
      </c>
      <c r="J4096">
        <v>0.99</v>
      </c>
      <c r="K4096">
        <f>ELECTRICAL_STATE_12_0[[#This Row],[Столбец1]]-ELECTRICAL_STATE_12_0[[#This Row],[time_s]]-ELECTRICAL_STATE_12_0[[#This Row],[time_us]]/1000000</f>
        <v>1285838940.4251039</v>
      </c>
      <c r="L4096">
        <f>ELECTRICAL_STATE_12_0[[#This Row],[Столбец1]]-1601801560</f>
        <v>2424.3181037902832</v>
      </c>
    </row>
    <row r="4097" spans="1:12" x14ac:dyDescent="0.25">
      <c r="A4097">
        <v>315965044</v>
      </c>
      <c r="B4097">
        <v>862000</v>
      </c>
      <c r="C4097" s="1" t="s">
        <v>289</v>
      </c>
      <c r="D4097" s="1" t="s">
        <v>564</v>
      </c>
      <c r="E4097">
        <v>111</v>
      </c>
      <c r="F4097">
        <v>12</v>
      </c>
      <c r="G4097">
        <v>0</v>
      </c>
      <c r="H4097" s="2">
        <v>29226.127824074076</v>
      </c>
      <c r="I4097">
        <f>I4096+ELECTRICAL_STATE_12_0[[#This Row],[Столбец2]]</f>
        <v>1601803985.3081038</v>
      </c>
      <c r="J4097">
        <v>0.99</v>
      </c>
      <c r="K4097">
        <f>ELECTRICAL_STATE_12_0[[#This Row],[Столбец1]]-ELECTRICAL_STATE_12_0[[#This Row],[time_s]]-ELECTRICAL_STATE_12_0[[#This Row],[time_us]]/1000000</f>
        <v>1285838940.4461038</v>
      </c>
      <c r="L4097">
        <f>ELECTRICAL_STATE_12_0[[#This Row],[Столбец1]]-1601801560</f>
        <v>2425.3081037998199</v>
      </c>
    </row>
    <row r="4098" spans="1:12" x14ac:dyDescent="0.25">
      <c r="A4098">
        <v>315965045</v>
      </c>
      <c r="B4098">
        <v>830000</v>
      </c>
      <c r="C4098" s="1" t="s">
        <v>289</v>
      </c>
      <c r="D4098" s="1" t="s">
        <v>561</v>
      </c>
      <c r="E4098">
        <v>116</v>
      </c>
      <c r="F4098">
        <v>12</v>
      </c>
      <c r="G4098">
        <v>0</v>
      </c>
      <c r="H4098" s="2">
        <v>29226.127835648149</v>
      </c>
      <c r="I4098">
        <f>I4097+ELECTRICAL_STATE_12_0[[#This Row],[Столбец2]]</f>
        <v>1601803986.2981038</v>
      </c>
      <c r="J4098">
        <v>0.99</v>
      </c>
      <c r="K4098">
        <f>ELECTRICAL_STATE_12_0[[#This Row],[Столбец1]]-ELECTRICAL_STATE_12_0[[#This Row],[time_s]]-ELECTRICAL_STATE_12_0[[#This Row],[time_us]]/1000000</f>
        <v>1285838940.4681039</v>
      </c>
      <c r="L4098">
        <f>ELECTRICAL_STATE_12_0[[#This Row],[Столбец1]]-1601801560</f>
        <v>2426.2981038093567</v>
      </c>
    </row>
    <row r="4099" spans="1:12" x14ac:dyDescent="0.25">
      <c r="A4099">
        <v>315965046</v>
      </c>
      <c r="B4099">
        <v>799000</v>
      </c>
      <c r="C4099" s="1" t="s">
        <v>289</v>
      </c>
      <c r="D4099" s="1" t="s">
        <v>561</v>
      </c>
      <c r="E4099">
        <v>121</v>
      </c>
      <c r="F4099">
        <v>12</v>
      </c>
      <c r="G4099">
        <v>0</v>
      </c>
      <c r="H4099" s="2">
        <v>29226.127847222222</v>
      </c>
      <c r="I4099">
        <f>I4098+ELECTRICAL_STATE_12_0[[#This Row],[Столбец2]]</f>
        <v>1601803987.2881038</v>
      </c>
      <c r="J4099">
        <v>0.99</v>
      </c>
      <c r="K4099">
        <f>ELECTRICAL_STATE_12_0[[#This Row],[Столбец1]]-ELECTRICAL_STATE_12_0[[#This Row],[time_s]]-ELECTRICAL_STATE_12_0[[#This Row],[time_us]]/1000000</f>
        <v>1285838940.4891038</v>
      </c>
      <c r="L4099">
        <f>ELECTRICAL_STATE_12_0[[#This Row],[Столбец1]]-1601801560</f>
        <v>2427.2881038188934</v>
      </c>
    </row>
    <row r="4100" spans="1:12" x14ac:dyDescent="0.25">
      <c r="A4100">
        <v>315965047</v>
      </c>
      <c r="B4100">
        <v>768000</v>
      </c>
      <c r="C4100" s="1" t="s">
        <v>550</v>
      </c>
      <c r="D4100" s="1" t="s">
        <v>535</v>
      </c>
      <c r="E4100">
        <v>126</v>
      </c>
      <c r="F4100">
        <v>12</v>
      </c>
      <c r="G4100">
        <v>0</v>
      </c>
      <c r="H4100" s="2">
        <v>29226.127858796295</v>
      </c>
      <c r="I4100">
        <f>I4099+ELECTRICAL_STATE_12_0[[#This Row],[Столбец2]]</f>
        <v>1601803988.2781038</v>
      </c>
      <c r="J4100">
        <v>0.99</v>
      </c>
      <c r="K4100">
        <f>ELECTRICAL_STATE_12_0[[#This Row],[Столбец1]]-ELECTRICAL_STATE_12_0[[#This Row],[time_s]]-ELECTRICAL_STATE_12_0[[#This Row],[time_us]]/1000000</f>
        <v>1285838940.5101039</v>
      </c>
      <c r="L4100">
        <f>ELECTRICAL_STATE_12_0[[#This Row],[Столбец1]]-1601801560</f>
        <v>2428.2781038284302</v>
      </c>
    </row>
    <row r="4101" spans="1:12" x14ac:dyDescent="0.25">
      <c r="A4101">
        <v>315965048</v>
      </c>
      <c r="B4101">
        <v>736000</v>
      </c>
      <c r="C4101" s="1" t="s">
        <v>289</v>
      </c>
      <c r="D4101" s="1" t="s">
        <v>561</v>
      </c>
      <c r="E4101">
        <v>131</v>
      </c>
      <c r="F4101">
        <v>12</v>
      </c>
      <c r="G4101">
        <v>0</v>
      </c>
      <c r="H4101" s="2">
        <v>29226.127870370372</v>
      </c>
      <c r="I4101">
        <f>I4100+ELECTRICAL_STATE_12_0[[#This Row],[Столбец2]]</f>
        <v>1601803989.2681038</v>
      </c>
      <c r="J4101">
        <v>0.99</v>
      </c>
      <c r="K4101">
        <f>ELECTRICAL_STATE_12_0[[#This Row],[Столбец1]]-ELECTRICAL_STATE_12_0[[#This Row],[time_s]]-ELECTRICAL_STATE_12_0[[#This Row],[time_us]]/1000000</f>
        <v>1285838940.5321038</v>
      </c>
      <c r="L4101">
        <f>ELECTRICAL_STATE_12_0[[#This Row],[Столбец1]]-1601801560</f>
        <v>2429.2681038379669</v>
      </c>
    </row>
    <row r="4102" spans="1:12" x14ac:dyDescent="0.25">
      <c r="A4102">
        <v>315965049</v>
      </c>
      <c r="B4102">
        <v>705000</v>
      </c>
      <c r="C4102" s="1" t="s">
        <v>483</v>
      </c>
      <c r="D4102" s="1" t="s">
        <v>536</v>
      </c>
      <c r="E4102">
        <v>136</v>
      </c>
      <c r="F4102">
        <v>12</v>
      </c>
      <c r="G4102">
        <v>0</v>
      </c>
      <c r="H4102" s="2">
        <v>29226.127881944445</v>
      </c>
      <c r="I4102">
        <f>I4101+ELECTRICAL_STATE_12_0[[#This Row],[Столбец2]]</f>
        <v>1601803990.2581038</v>
      </c>
      <c r="J4102">
        <v>0.99</v>
      </c>
      <c r="K4102">
        <f>ELECTRICAL_STATE_12_0[[#This Row],[Столбец1]]-ELECTRICAL_STATE_12_0[[#This Row],[time_s]]-ELECTRICAL_STATE_12_0[[#This Row],[time_us]]/1000000</f>
        <v>1285838940.5531039</v>
      </c>
      <c r="L4102">
        <f>ELECTRICAL_STATE_12_0[[#This Row],[Столбец1]]-1601801560</f>
        <v>2430.2581038475037</v>
      </c>
    </row>
    <row r="4103" spans="1:12" x14ac:dyDescent="0.25">
      <c r="A4103">
        <v>315965050</v>
      </c>
      <c r="B4103">
        <v>674000</v>
      </c>
      <c r="C4103" s="1" t="s">
        <v>289</v>
      </c>
      <c r="D4103" s="1" t="s">
        <v>561</v>
      </c>
      <c r="E4103">
        <v>141</v>
      </c>
      <c r="F4103">
        <v>12</v>
      </c>
      <c r="G4103">
        <v>0</v>
      </c>
      <c r="H4103" s="2">
        <v>29226.127893518518</v>
      </c>
      <c r="I4103">
        <f>I4102+ELECTRICAL_STATE_12_0[[#This Row],[Столбец2]]</f>
        <v>1601803991.2481039</v>
      </c>
      <c r="J4103">
        <v>0.99</v>
      </c>
      <c r="K4103">
        <f>ELECTRICAL_STATE_12_0[[#This Row],[Столбец1]]-ELECTRICAL_STATE_12_0[[#This Row],[time_s]]-ELECTRICAL_STATE_12_0[[#This Row],[time_us]]/1000000</f>
        <v>1285838940.5741038</v>
      </c>
      <c r="L4103">
        <f>ELECTRICAL_STATE_12_0[[#This Row],[Столбец1]]-1601801560</f>
        <v>2431.2481038570404</v>
      </c>
    </row>
    <row r="4104" spans="1:12" x14ac:dyDescent="0.25">
      <c r="A4104">
        <v>315965051</v>
      </c>
      <c r="B4104">
        <v>642000</v>
      </c>
      <c r="C4104" s="1" t="s">
        <v>289</v>
      </c>
      <c r="D4104" s="1" t="s">
        <v>561</v>
      </c>
      <c r="E4104">
        <v>146</v>
      </c>
      <c r="F4104">
        <v>12</v>
      </c>
      <c r="G4104">
        <v>0</v>
      </c>
      <c r="H4104" s="2">
        <v>29226.127905092591</v>
      </c>
      <c r="I4104">
        <f>I4103+ELECTRICAL_STATE_12_0[[#This Row],[Столбец2]]</f>
        <v>1601803992.2381039</v>
      </c>
      <c r="J4104">
        <v>0.99</v>
      </c>
      <c r="K4104">
        <f>ELECTRICAL_STATE_12_0[[#This Row],[Столбец1]]-ELECTRICAL_STATE_12_0[[#This Row],[time_s]]-ELECTRICAL_STATE_12_0[[#This Row],[time_us]]/1000000</f>
        <v>1285838940.5961039</v>
      </c>
      <c r="L4104">
        <f>ELECTRICAL_STATE_12_0[[#This Row],[Столбец1]]-1601801560</f>
        <v>2432.2381038665771</v>
      </c>
    </row>
    <row r="4105" spans="1:12" x14ac:dyDescent="0.25">
      <c r="A4105">
        <v>315965052</v>
      </c>
      <c r="B4105">
        <v>611000</v>
      </c>
      <c r="C4105" s="1" t="s">
        <v>289</v>
      </c>
      <c r="D4105" s="1" t="s">
        <v>546</v>
      </c>
      <c r="E4105">
        <v>151</v>
      </c>
      <c r="F4105">
        <v>12</v>
      </c>
      <c r="G4105">
        <v>0</v>
      </c>
      <c r="H4105" s="2">
        <v>29226.127916666668</v>
      </c>
      <c r="I4105">
        <f>I4104+ELECTRICAL_STATE_12_0[[#This Row],[Столбец2]]</f>
        <v>1601803993.2281039</v>
      </c>
      <c r="J4105">
        <v>0.99</v>
      </c>
      <c r="K4105">
        <f>ELECTRICAL_STATE_12_0[[#This Row],[Столбец1]]-ELECTRICAL_STATE_12_0[[#This Row],[time_s]]-ELECTRICAL_STATE_12_0[[#This Row],[time_us]]/1000000</f>
        <v>1285838940.6171038</v>
      </c>
      <c r="L4105">
        <f>ELECTRICAL_STATE_12_0[[#This Row],[Столбец1]]-1601801560</f>
        <v>2433.2281038761139</v>
      </c>
    </row>
    <row r="4106" spans="1:12" x14ac:dyDescent="0.25">
      <c r="A4106">
        <v>315965053</v>
      </c>
      <c r="B4106">
        <v>579000</v>
      </c>
      <c r="C4106" s="1" t="s">
        <v>289</v>
      </c>
      <c r="D4106" s="1" t="s">
        <v>562</v>
      </c>
      <c r="E4106">
        <v>156</v>
      </c>
      <c r="F4106">
        <v>12</v>
      </c>
      <c r="G4106">
        <v>0</v>
      </c>
      <c r="H4106" s="2">
        <v>29226.127928240741</v>
      </c>
      <c r="I4106">
        <f>I4105+ELECTRICAL_STATE_12_0[[#This Row],[Столбец2]]</f>
        <v>1601803994.2181039</v>
      </c>
      <c r="J4106">
        <v>0.99</v>
      </c>
      <c r="K4106">
        <f>ELECTRICAL_STATE_12_0[[#This Row],[Столбец1]]-ELECTRICAL_STATE_12_0[[#This Row],[time_s]]-ELECTRICAL_STATE_12_0[[#This Row],[time_us]]/1000000</f>
        <v>1285838940.6391039</v>
      </c>
      <c r="L4106">
        <f>ELECTRICAL_STATE_12_0[[#This Row],[Столбец1]]-1601801560</f>
        <v>2434.2181038856506</v>
      </c>
    </row>
    <row r="4107" spans="1:12" x14ac:dyDescent="0.25">
      <c r="A4107">
        <v>315965054</v>
      </c>
      <c r="B4107">
        <v>548000</v>
      </c>
      <c r="C4107" s="1" t="s">
        <v>289</v>
      </c>
      <c r="D4107" s="1" t="s">
        <v>562</v>
      </c>
      <c r="E4107">
        <v>161</v>
      </c>
      <c r="F4107">
        <v>12</v>
      </c>
      <c r="G4107">
        <v>0</v>
      </c>
      <c r="H4107" s="2">
        <v>29226.127939814814</v>
      </c>
      <c r="I4107">
        <f>I4106+ELECTRICAL_STATE_12_0[[#This Row],[Столбец2]]</f>
        <v>1601803995.2081039</v>
      </c>
      <c r="J4107">
        <v>0.99</v>
      </c>
      <c r="K4107">
        <f>ELECTRICAL_STATE_12_0[[#This Row],[Столбец1]]-ELECTRICAL_STATE_12_0[[#This Row],[time_s]]-ELECTRICAL_STATE_12_0[[#This Row],[time_us]]/1000000</f>
        <v>1285838940.6601038</v>
      </c>
      <c r="L4107">
        <f>ELECTRICAL_STATE_12_0[[#This Row],[Столбец1]]-1601801560</f>
        <v>2435.2081038951874</v>
      </c>
    </row>
    <row r="4108" spans="1:12" x14ac:dyDescent="0.25">
      <c r="A4108">
        <v>315965055</v>
      </c>
      <c r="B4108">
        <v>517000</v>
      </c>
      <c r="C4108" s="1" t="s">
        <v>289</v>
      </c>
      <c r="D4108" s="1" t="s">
        <v>561</v>
      </c>
      <c r="E4108">
        <v>166</v>
      </c>
      <c r="F4108">
        <v>12</v>
      </c>
      <c r="G4108">
        <v>0</v>
      </c>
      <c r="H4108" s="2">
        <v>29226.127951388888</v>
      </c>
      <c r="I4108">
        <f>I4107+ELECTRICAL_STATE_12_0[[#This Row],[Столбец2]]</f>
        <v>1601803996.1981039</v>
      </c>
      <c r="J4108">
        <v>0.99</v>
      </c>
      <c r="K4108">
        <f>ELECTRICAL_STATE_12_0[[#This Row],[Столбец1]]-ELECTRICAL_STATE_12_0[[#This Row],[time_s]]-ELECTRICAL_STATE_12_0[[#This Row],[time_us]]/1000000</f>
        <v>1285838940.6811039</v>
      </c>
      <c r="L4108">
        <f>ELECTRICAL_STATE_12_0[[#This Row],[Столбец1]]-1601801560</f>
        <v>2436.1981039047241</v>
      </c>
    </row>
    <row r="4109" spans="1:12" x14ac:dyDescent="0.25">
      <c r="A4109">
        <v>315965056</v>
      </c>
      <c r="B4109">
        <v>485000</v>
      </c>
      <c r="C4109" s="1" t="s">
        <v>289</v>
      </c>
      <c r="D4109" s="1" t="s">
        <v>561</v>
      </c>
      <c r="E4109">
        <v>171</v>
      </c>
      <c r="F4109">
        <v>12</v>
      </c>
      <c r="G4109">
        <v>0</v>
      </c>
      <c r="H4109" s="2">
        <v>29226.127962962964</v>
      </c>
      <c r="I4109">
        <f>I4108+ELECTRICAL_STATE_12_0[[#This Row],[Столбец2]]</f>
        <v>1601803997.1881039</v>
      </c>
      <c r="J4109">
        <v>0.99</v>
      </c>
      <c r="K4109">
        <f>ELECTRICAL_STATE_12_0[[#This Row],[Столбец1]]-ELECTRICAL_STATE_12_0[[#This Row],[time_s]]-ELECTRICAL_STATE_12_0[[#This Row],[time_us]]/1000000</f>
        <v>1285838940.703104</v>
      </c>
      <c r="L4109">
        <f>ELECTRICAL_STATE_12_0[[#This Row],[Столбец1]]-1601801560</f>
        <v>2437.1881039142609</v>
      </c>
    </row>
    <row r="4110" spans="1:12" x14ac:dyDescent="0.25">
      <c r="A4110">
        <v>315965057</v>
      </c>
      <c r="B4110">
        <v>453000</v>
      </c>
      <c r="C4110" s="1" t="s">
        <v>289</v>
      </c>
      <c r="D4110" s="1" t="s">
        <v>558</v>
      </c>
      <c r="E4110">
        <v>176</v>
      </c>
      <c r="F4110">
        <v>12</v>
      </c>
      <c r="G4110">
        <v>0</v>
      </c>
      <c r="H4110" s="2">
        <v>29226.127974537038</v>
      </c>
      <c r="I4110">
        <f>I4109+ELECTRICAL_STATE_12_0[[#This Row],[Столбец2]]</f>
        <v>1601803998.1781039</v>
      </c>
      <c r="J4110">
        <v>0.99</v>
      </c>
      <c r="K4110">
        <f>ELECTRICAL_STATE_12_0[[#This Row],[Столбец1]]-ELECTRICAL_STATE_12_0[[#This Row],[time_s]]-ELECTRICAL_STATE_12_0[[#This Row],[time_us]]/1000000</f>
        <v>1285838940.7251039</v>
      </c>
      <c r="L4110">
        <f>ELECTRICAL_STATE_12_0[[#This Row],[Столбец1]]-1601801560</f>
        <v>2438.1781039237976</v>
      </c>
    </row>
    <row r="4111" spans="1:12" x14ac:dyDescent="0.25">
      <c r="A4111">
        <v>315965058</v>
      </c>
      <c r="B4111">
        <v>422000</v>
      </c>
      <c r="C4111" s="1" t="s">
        <v>180</v>
      </c>
      <c r="D4111" s="1" t="s">
        <v>561</v>
      </c>
      <c r="E4111">
        <v>181</v>
      </c>
      <c r="F4111">
        <v>12</v>
      </c>
      <c r="G4111">
        <v>0</v>
      </c>
      <c r="H4111" s="2">
        <v>29226.127986111111</v>
      </c>
      <c r="I4111">
        <f>I4110+ELECTRICAL_STATE_12_0[[#This Row],[Столбец2]]</f>
        <v>1601803999.1681039</v>
      </c>
      <c r="J4111">
        <v>0.99</v>
      </c>
      <c r="K4111">
        <f>ELECTRICAL_STATE_12_0[[#This Row],[Столбец1]]-ELECTRICAL_STATE_12_0[[#This Row],[time_s]]-ELECTRICAL_STATE_12_0[[#This Row],[time_us]]/1000000</f>
        <v>1285838940.746104</v>
      </c>
      <c r="L4111">
        <f>ELECTRICAL_STATE_12_0[[#This Row],[Столбец1]]-1601801560</f>
        <v>2439.1681039333344</v>
      </c>
    </row>
    <row r="4112" spans="1:12" x14ac:dyDescent="0.25">
      <c r="A4112">
        <v>315965059</v>
      </c>
      <c r="B4112">
        <v>390000</v>
      </c>
      <c r="C4112" s="1" t="s">
        <v>483</v>
      </c>
      <c r="D4112" s="1" t="s">
        <v>543</v>
      </c>
      <c r="E4112">
        <v>186</v>
      </c>
      <c r="F4112">
        <v>12</v>
      </c>
      <c r="G4112">
        <v>0</v>
      </c>
      <c r="H4112" s="2">
        <v>29226.127997685184</v>
      </c>
      <c r="I4112">
        <f>I4111+ELECTRICAL_STATE_12_0[[#This Row],[Столбец2]]</f>
        <v>1601804000.1581039</v>
      </c>
      <c r="J4112">
        <v>0.99</v>
      </c>
      <c r="K4112">
        <f>ELECTRICAL_STATE_12_0[[#This Row],[Столбец1]]-ELECTRICAL_STATE_12_0[[#This Row],[time_s]]-ELECTRICAL_STATE_12_0[[#This Row],[time_us]]/1000000</f>
        <v>1285838940.7681038</v>
      </c>
      <c r="L4112">
        <f>ELECTRICAL_STATE_12_0[[#This Row],[Столбец1]]-1601801560</f>
        <v>2440.1581039428711</v>
      </c>
    </row>
    <row r="4113" spans="1:12" x14ac:dyDescent="0.25">
      <c r="A4113">
        <v>315965060</v>
      </c>
      <c r="B4113">
        <v>359000</v>
      </c>
      <c r="C4113" s="1" t="s">
        <v>180</v>
      </c>
      <c r="D4113" s="1" t="s">
        <v>561</v>
      </c>
      <c r="E4113">
        <v>191</v>
      </c>
      <c r="F4113">
        <v>12</v>
      </c>
      <c r="G4113">
        <v>0</v>
      </c>
      <c r="H4113" s="2">
        <v>29226.128009259261</v>
      </c>
      <c r="I4113">
        <f>I4112+ELECTRICAL_STATE_12_0[[#This Row],[Столбец2]]</f>
        <v>1601804001.148104</v>
      </c>
      <c r="J4113">
        <v>0.99</v>
      </c>
      <c r="K4113">
        <f>ELECTRICAL_STATE_12_0[[#This Row],[Столбец1]]-ELECTRICAL_STATE_12_0[[#This Row],[time_s]]-ELECTRICAL_STATE_12_0[[#This Row],[time_us]]/1000000</f>
        <v>1285838940.789104</v>
      </c>
      <c r="L4113">
        <f>ELECTRICAL_STATE_12_0[[#This Row],[Столбец1]]-1601801560</f>
        <v>2441.1481039524078</v>
      </c>
    </row>
    <row r="4114" spans="1:12" x14ac:dyDescent="0.25">
      <c r="A4114">
        <v>315965061</v>
      </c>
      <c r="B4114">
        <v>327000</v>
      </c>
      <c r="C4114" s="1" t="s">
        <v>289</v>
      </c>
      <c r="D4114" s="1" t="s">
        <v>564</v>
      </c>
      <c r="E4114">
        <v>196</v>
      </c>
      <c r="F4114">
        <v>12</v>
      </c>
      <c r="G4114">
        <v>0</v>
      </c>
      <c r="H4114" s="2">
        <v>29226.128020833334</v>
      </c>
      <c r="I4114">
        <f>I4113+ELECTRICAL_STATE_12_0[[#This Row],[Столбец2]]</f>
        <v>1601804002.138104</v>
      </c>
      <c r="J4114">
        <v>0.99</v>
      </c>
      <c r="K4114">
        <f>ELECTRICAL_STATE_12_0[[#This Row],[Столбец1]]-ELECTRICAL_STATE_12_0[[#This Row],[time_s]]-ELECTRICAL_STATE_12_0[[#This Row],[time_us]]/1000000</f>
        <v>1285838940.8111041</v>
      </c>
      <c r="L4114">
        <f>ELECTRICAL_STATE_12_0[[#This Row],[Столбец1]]-1601801560</f>
        <v>2442.1381039619446</v>
      </c>
    </row>
    <row r="4115" spans="1:12" x14ac:dyDescent="0.25">
      <c r="A4115">
        <v>315965062</v>
      </c>
      <c r="B4115">
        <v>296000</v>
      </c>
      <c r="C4115" s="1" t="s">
        <v>289</v>
      </c>
      <c r="D4115" s="1" t="s">
        <v>561</v>
      </c>
      <c r="E4115">
        <v>201</v>
      </c>
      <c r="F4115">
        <v>12</v>
      </c>
      <c r="G4115">
        <v>0</v>
      </c>
      <c r="H4115" s="2">
        <v>29226.128032407407</v>
      </c>
      <c r="I4115">
        <f>I4114+ELECTRICAL_STATE_12_0[[#This Row],[Столбец2]]</f>
        <v>1601804003.128104</v>
      </c>
      <c r="J4115">
        <v>0.99</v>
      </c>
      <c r="K4115">
        <f>ELECTRICAL_STATE_12_0[[#This Row],[Столбец1]]-ELECTRICAL_STATE_12_0[[#This Row],[time_s]]-ELECTRICAL_STATE_12_0[[#This Row],[time_us]]/1000000</f>
        <v>1285838940.832104</v>
      </c>
      <c r="L4115">
        <f>ELECTRICAL_STATE_12_0[[#This Row],[Столбец1]]-1601801560</f>
        <v>2443.1281039714813</v>
      </c>
    </row>
    <row r="4116" spans="1:12" x14ac:dyDescent="0.25">
      <c r="A4116">
        <v>315965063</v>
      </c>
      <c r="B4116">
        <v>264000</v>
      </c>
      <c r="C4116" s="1" t="s">
        <v>289</v>
      </c>
      <c r="D4116" s="1" t="s">
        <v>564</v>
      </c>
      <c r="E4116">
        <v>206</v>
      </c>
      <c r="F4116">
        <v>12</v>
      </c>
      <c r="G4116">
        <v>0</v>
      </c>
      <c r="H4116" s="2">
        <v>29226.12804398148</v>
      </c>
      <c r="I4116">
        <f>I4115+ELECTRICAL_STATE_12_0[[#This Row],[Столбец2]]</f>
        <v>1601804004.118104</v>
      </c>
      <c r="J4116">
        <v>0.99</v>
      </c>
      <c r="K4116">
        <f>ELECTRICAL_STATE_12_0[[#This Row],[Столбец1]]-ELECTRICAL_STATE_12_0[[#This Row],[time_s]]-ELECTRICAL_STATE_12_0[[#This Row],[time_us]]/1000000</f>
        <v>1285838940.854104</v>
      </c>
      <c r="L4116">
        <f>ELECTRICAL_STATE_12_0[[#This Row],[Столбец1]]-1601801560</f>
        <v>2444.1181039810181</v>
      </c>
    </row>
    <row r="4117" spans="1:12" x14ac:dyDescent="0.25">
      <c r="A4117">
        <v>315965064</v>
      </c>
      <c r="B4117">
        <v>232000</v>
      </c>
      <c r="C4117" s="1" t="s">
        <v>289</v>
      </c>
      <c r="D4117" s="1" t="s">
        <v>560</v>
      </c>
      <c r="E4117">
        <v>211</v>
      </c>
      <c r="F4117">
        <v>12</v>
      </c>
      <c r="G4117">
        <v>0</v>
      </c>
      <c r="H4117" s="2">
        <v>29226.128055555557</v>
      </c>
      <c r="I4117">
        <f>I4116+ELECTRICAL_STATE_12_0[[#This Row],[Столбец2]]</f>
        <v>1601804005.108104</v>
      </c>
      <c r="J4117">
        <v>0.99</v>
      </c>
      <c r="K4117">
        <f>ELECTRICAL_STATE_12_0[[#This Row],[Столбец1]]-ELECTRICAL_STATE_12_0[[#This Row],[time_s]]-ELECTRICAL_STATE_12_0[[#This Row],[time_us]]/1000000</f>
        <v>1285838940.8761039</v>
      </c>
      <c r="L4117">
        <f>ELECTRICAL_STATE_12_0[[#This Row],[Столбец1]]-1601801560</f>
        <v>2445.1081039905548</v>
      </c>
    </row>
    <row r="4118" spans="1:12" x14ac:dyDescent="0.25">
      <c r="A4118">
        <v>315965065</v>
      </c>
      <c r="B4118">
        <v>201000</v>
      </c>
      <c r="C4118" s="1" t="s">
        <v>289</v>
      </c>
      <c r="D4118" s="1" t="s">
        <v>561</v>
      </c>
      <c r="E4118">
        <v>216</v>
      </c>
      <c r="F4118">
        <v>12</v>
      </c>
      <c r="G4118">
        <v>0</v>
      </c>
      <c r="H4118" s="2">
        <v>29226.12806712963</v>
      </c>
      <c r="I4118">
        <f>I4117+ELECTRICAL_STATE_12_0[[#This Row],[Столбец2]]</f>
        <v>1601804006.098104</v>
      </c>
      <c r="J4118">
        <v>0.99</v>
      </c>
      <c r="K4118">
        <f>ELECTRICAL_STATE_12_0[[#This Row],[Столбец1]]-ELECTRICAL_STATE_12_0[[#This Row],[time_s]]-ELECTRICAL_STATE_12_0[[#This Row],[time_us]]/1000000</f>
        <v>1285838940.897104</v>
      </c>
      <c r="L4118">
        <f>ELECTRICAL_STATE_12_0[[#This Row],[Столбец1]]-1601801560</f>
        <v>2446.0981040000916</v>
      </c>
    </row>
    <row r="4119" spans="1:12" x14ac:dyDescent="0.25">
      <c r="A4119">
        <v>315965066</v>
      </c>
      <c r="B4119">
        <v>169000</v>
      </c>
      <c r="C4119" s="1" t="s">
        <v>289</v>
      </c>
      <c r="D4119" s="1" t="s">
        <v>543</v>
      </c>
      <c r="E4119">
        <v>221</v>
      </c>
      <c r="F4119">
        <v>12</v>
      </c>
      <c r="G4119">
        <v>0</v>
      </c>
      <c r="H4119" s="2">
        <v>29226.128078703703</v>
      </c>
      <c r="I4119">
        <f>I4118+ELECTRICAL_STATE_12_0[[#This Row],[Столбец2]]</f>
        <v>1601804007.088104</v>
      </c>
      <c r="J4119">
        <v>0.99</v>
      </c>
      <c r="K4119">
        <f>ELECTRICAL_STATE_12_0[[#This Row],[Столбец1]]-ELECTRICAL_STATE_12_0[[#This Row],[time_s]]-ELECTRICAL_STATE_12_0[[#This Row],[time_us]]/1000000</f>
        <v>1285838940.9191041</v>
      </c>
      <c r="L4119">
        <f>ELECTRICAL_STATE_12_0[[#This Row],[Столбец1]]-1601801560</f>
        <v>2447.0881040096283</v>
      </c>
    </row>
    <row r="4120" spans="1:12" x14ac:dyDescent="0.25">
      <c r="A4120">
        <v>315965067</v>
      </c>
      <c r="B4120">
        <v>138000</v>
      </c>
      <c r="C4120" s="1" t="s">
        <v>289</v>
      </c>
      <c r="D4120" s="1" t="s">
        <v>561</v>
      </c>
      <c r="E4120">
        <v>226</v>
      </c>
      <c r="F4120">
        <v>12</v>
      </c>
      <c r="G4120">
        <v>0</v>
      </c>
      <c r="H4120" s="2">
        <v>29226.128090277776</v>
      </c>
      <c r="I4120">
        <f>I4119+ELECTRICAL_STATE_12_0[[#This Row],[Столбец2]]</f>
        <v>1601804008.078104</v>
      </c>
      <c r="J4120">
        <v>0.99</v>
      </c>
      <c r="K4120">
        <f>ELECTRICAL_STATE_12_0[[#This Row],[Столбец1]]-ELECTRICAL_STATE_12_0[[#This Row],[time_s]]-ELECTRICAL_STATE_12_0[[#This Row],[time_us]]/1000000</f>
        <v>1285838940.940104</v>
      </c>
      <c r="L4120">
        <f>ELECTRICAL_STATE_12_0[[#This Row],[Столбец1]]-1601801560</f>
        <v>2448.078104019165</v>
      </c>
    </row>
    <row r="4121" spans="1:12" x14ac:dyDescent="0.25">
      <c r="A4121">
        <v>315965068</v>
      </c>
      <c r="B4121">
        <v>106000</v>
      </c>
      <c r="C4121" s="1" t="s">
        <v>483</v>
      </c>
      <c r="D4121" s="1" t="s">
        <v>556</v>
      </c>
      <c r="E4121">
        <v>231</v>
      </c>
      <c r="F4121">
        <v>12</v>
      </c>
      <c r="G4121">
        <v>0</v>
      </c>
      <c r="H4121" s="2">
        <v>29226.128101851853</v>
      </c>
      <c r="I4121">
        <f>I4120+ELECTRICAL_STATE_12_0[[#This Row],[Столбец2]]</f>
        <v>1601804009.068104</v>
      </c>
      <c r="J4121">
        <v>0.99</v>
      </c>
      <c r="K4121">
        <f>ELECTRICAL_STATE_12_0[[#This Row],[Столбец1]]-ELECTRICAL_STATE_12_0[[#This Row],[time_s]]-ELECTRICAL_STATE_12_0[[#This Row],[time_us]]/1000000</f>
        <v>1285838940.9621041</v>
      </c>
      <c r="L4121">
        <f>ELECTRICAL_STATE_12_0[[#This Row],[Столбец1]]-1601801560</f>
        <v>2449.0681040287018</v>
      </c>
    </row>
    <row r="4122" spans="1:12" x14ac:dyDescent="0.25">
      <c r="A4122">
        <v>315965069</v>
      </c>
      <c r="B4122">
        <v>74000</v>
      </c>
      <c r="C4122" s="1" t="s">
        <v>289</v>
      </c>
      <c r="D4122" s="1" t="s">
        <v>562</v>
      </c>
      <c r="E4122">
        <v>236</v>
      </c>
      <c r="F4122">
        <v>12</v>
      </c>
      <c r="G4122">
        <v>0</v>
      </c>
      <c r="H4122" s="2">
        <v>29226.128113425926</v>
      </c>
      <c r="I4122">
        <f>I4121+ELECTRICAL_STATE_12_0[[#This Row],[Столбец2]]</f>
        <v>1601804010.058104</v>
      </c>
      <c r="J4122">
        <v>0.99</v>
      </c>
      <c r="K4122">
        <f>ELECTRICAL_STATE_12_0[[#This Row],[Столбец1]]-ELECTRICAL_STATE_12_0[[#This Row],[time_s]]-ELECTRICAL_STATE_12_0[[#This Row],[time_us]]/1000000</f>
        <v>1285838940.9841042</v>
      </c>
      <c r="L4122">
        <f>ELECTRICAL_STATE_12_0[[#This Row],[Столбец1]]-1601801560</f>
        <v>2450.0581040382385</v>
      </c>
    </row>
    <row r="4123" spans="1:12" x14ac:dyDescent="0.25">
      <c r="A4123">
        <v>315965070</v>
      </c>
      <c r="B4123">
        <v>42000</v>
      </c>
      <c r="C4123" s="1" t="s">
        <v>289</v>
      </c>
      <c r="D4123" s="1" t="s">
        <v>560</v>
      </c>
      <c r="E4123">
        <v>241</v>
      </c>
      <c r="F4123">
        <v>12</v>
      </c>
      <c r="G4123">
        <v>0</v>
      </c>
      <c r="H4123" s="2">
        <v>29226.128124999999</v>
      </c>
      <c r="I4123">
        <f>I4122+ELECTRICAL_STATE_12_0[[#This Row],[Столбец2]]</f>
        <v>1601804011.048104</v>
      </c>
      <c r="J4123">
        <v>0.99</v>
      </c>
      <c r="K4123">
        <f>ELECTRICAL_STATE_12_0[[#This Row],[Столбец1]]-ELECTRICAL_STATE_12_0[[#This Row],[time_s]]-ELECTRICAL_STATE_12_0[[#This Row],[time_us]]/1000000</f>
        <v>1285838941.006104</v>
      </c>
      <c r="L4123">
        <f>ELECTRICAL_STATE_12_0[[#This Row],[Столбец1]]-1601801560</f>
        <v>2451.0481040477753</v>
      </c>
    </row>
    <row r="4124" spans="1:12" x14ac:dyDescent="0.25">
      <c r="A4124">
        <v>315965071</v>
      </c>
      <c r="B4124">
        <v>10000</v>
      </c>
      <c r="C4124" s="1" t="s">
        <v>289</v>
      </c>
      <c r="D4124" s="1" t="s">
        <v>558</v>
      </c>
      <c r="E4124">
        <v>246</v>
      </c>
      <c r="F4124">
        <v>12</v>
      </c>
      <c r="G4124">
        <v>0</v>
      </c>
      <c r="H4124" s="2">
        <v>29226.128136574072</v>
      </c>
      <c r="I4124">
        <f>I4123+ELECTRICAL_STATE_12_0[[#This Row],[Столбец2]]</f>
        <v>1601804012.0381041</v>
      </c>
      <c r="J4124">
        <v>0.99</v>
      </c>
      <c r="K4124">
        <f>ELECTRICAL_STATE_12_0[[#This Row],[Столбец1]]-ELECTRICAL_STATE_12_0[[#This Row],[time_s]]-ELECTRICAL_STATE_12_0[[#This Row],[time_us]]/1000000</f>
        <v>1285838941.0281041</v>
      </c>
      <c r="L4124">
        <f>ELECTRICAL_STATE_12_0[[#This Row],[Столбец1]]-1601801560</f>
        <v>2452.038104057312</v>
      </c>
    </row>
    <row r="4125" spans="1:12" x14ac:dyDescent="0.25">
      <c r="A4125">
        <v>315965071</v>
      </c>
      <c r="B4125">
        <v>979000</v>
      </c>
      <c r="C4125" s="1" t="s">
        <v>289</v>
      </c>
      <c r="D4125" s="1" t="s">
        <v>560</v>
      </c>
      <c r="E4125">
        <v>251</v>
      </c>
      <c r="F4125">
        <v>12</v>
      </c>
      <c r="G4125">
        <v>0</v>
      </c>
      <c r="H4125" s="2">
        <v>29226.128136574072</v>
      </c>
      <c r="I4125">
        <f>I4124+ELECTRICAL_STATE_12_0[[#This Row],[Столбец2]]</f>
        <v>1601804013.0281041</v>
      </c>
      <c r="J4125">
        <v>0.99</v>
      </c>
      <c r="K4125">
        <f>ELECTRICAL_STATE_12_0[[#This Row],[Столбец1]]-ELECTRICAL_STATE_12_0[[#This Row],[time_s]]-ELECTRICAL_STATE_12_0[[#This Row],[time_us]]/1000000</f>
        <v>1285838941.049104</v>
      </c>
      <c r="L4125">
        <f>ELECTRICAL_STATE_12_0[[#This Row],[Столбец1]]-1601801560</f>
        <v>2453.0281040668488</v>
      </c>
    </row>
    <row r="4126" spans="1:12" x14ac:dyDescent="0.25">
      <c r="A4126">
        <v>315965073</v>
      </c>
      <c r="B4126">
        <v>143000</v>
      </c>
      <c r="C4126" s="1" t="s">
        <v>483</v>
      </c>
      <c r="D4126" s="1" t="s">
        <v>534</v>
      </c>
      <c r="E4126">
        <v>0</v>
      </c>
      <c r="F4126">
        <v>12</v>
      </c>
      <c r="G4126">
        <v>0</v>
      </c>
      <c r="H4126" s="2">
        <v>29226.128159722222</v>
      </c>
      <c r="I4126">
        <f>I4125+ELECTRICAL_STATE_12_0[[#This Row],[Столбец2]]</f>
        <v>1601804014.0181041</v>
      </c>
      <c r="J4126">
        <v>0.99</v>
      </c>
      <c r="K4126">
        <f>ELECTRICAL_STATE_12_0[[#This Row],[Столбец1]]-ELECTRICAL_STATE_12_0[[#This Row],[time_s]]-ELECTRICAL_STATE_12_0[[#This Row],[time_us]]/1000000</f>
        <v>1285838940.8751042</v>
      </c>
      <c r="L4126">
        <f>ELECTRICAL_STATE_12_0[[#This Row],[Столбец1]]-1601801560</f>
        <v>2454.0181040763855</v>
      </c>
    </row>
    <row r="4127" spans="1:12" x14ac:dyDescent="0.25">
      <c r="A4127">
        <v>315965074</v>
      </c>
      <c r="B4127">
        <v>111000</v>
      </c>
      <c r="C4127" s="1" t="s">
        <v>180</v>
      </c>
      <c r="D4127" s="1" t="s">
        <v>559</v>
      </c>
      <c r="E4127">
        <v>5</v>
      </c>
      <c r="F4127">
        <v>12</v>
      </c>
      <c r="G4127">
        <v>0</v>
      </c>
      <c r="H4127" s="2">
        <v>29226.128171296295</v>
      </c>
      <c r="I4127">
        <f>I4126+ELECTRICAL_STATE_12_0[[#This Row],[Столбец2]]</f>
        <v>1601804015.0081041</v>
      </c>
      <c r="J4127">
        <v>0.99</v>
      </c>
      <c r="K4127">
        <f>ELECTRICAL_STATE_12_0[[#This Row],[Столбец1]]-ELECTRICAL_STATE_12_0[[#This Row],[time_s]]-ELECTRICAL_STATE_12_0[[#This Row],[time_us]]/1000000</f>
        <v>1285838940.897104</v>
      </c>
      <c r="L4127">
        <f>ELECTRICAL_STATE_12_0[[#This Row],[Столбец1]]-1601801560</f>
        <v>2455.0081040859222</v>
      </c>
    </row>
    <row r="4128" spans="1:12" x14ac:dyDescent="0.25">
      <c r="A4128">
        <v>315965075</v>
      </c>
      <c r="B4128">
        <v>80000</v>
      </c>
      <c r="C4128" s="1" t="s">
        <v>289</v>
      </c>
      <c r="D4128" s="1" t="s">
        <v>559</v>
      </c>
      <c r="E4128">
        <v>10</v>
      </c>
      <c r="F4128">
        <v>12</v>
      </c>
      <c r="G4128">
        <v>0</v>
      </c>
      <c r="H4128" s="2">
        <v>29226.128182870369</v>
      </c>
      <c r="I4128">
        <f>I4127+ELECTRICAL_STATE_12_0[[#This Row],[Столбец2]]</f>
        <v>1601804015.9981041</v>
      </c>
      <c r="J4128">
        <v>0.99</v>
      </c>
      <c r="K4128">
        <f>ELECTRICAL_STATE_12_0[[#This Row],[Столбец1]]-ELECTRICAL_STATE_12_0[[#This Row],[time_s]]-ELECTRICAL_STATE_12_0[[#This Row],[time_us]]/1000000</f>
        <v>1285838940.9181042</v>
      </c>
      <c r="L4128">
        <f>ELECTRICAL_STATE_12_0[[#This Row],[Столбец1]]-1601801560</f>
        <v>2455.998104095459</v>
      </c>
    </row>
    <row r="4129" spans="1:12" x14ac:dyDescent="0.25">
      <c r="A4129">
        <v>315965076</v>
      </c>
      <c r="B4129">
        <v>48000</v>
      </c>
      <c r="C4129" s="1" t="s">
        <v>289</v>
      </c>
      <c r="D4129" s="1" t="s">
        <v>562</v>
      </c>
      <c r="E4129">
        <v>15</v>
      </c>
      <c r="F4129">
        <v>12</v>
      </c>
      <c r="G4129">
        <v>0</v>
      </c>
      <c r="H4129" s="2">
        <v>29226.128194444445</v>
      </c>
      <c r="I4129">
        <f>I4128+ELECTRICAL_STATE_12_0[[#This Row],[Столбец2]]</f>
        <v>1601804016.9881041</v>
      </c>
      <c r="J4129">
        <v>0.99</v>
      </c>
      <c r="K4129">
        <f>ELECTRICAL_STATE_12_0[[#This Row],[Столбец1]]-ELECTRICAL_STATE_12_0[[#This Row],[time_s]]-ELECTRICAL_STATE_12_0[[#This Row],[time_us]]/1000000</f>
        <v>1285838940.940104</v>
      </c>
      <c r="L4129">
        <f>ELECTRICAL_STATE_12_0[[#This Row],[Столбец1]]-1601801560</f>
        <v>2456.9881041049957</v>
      </c>
    </row>
    <row r="4130" spans="1:12" x14ac:dyDescent="0.25">
      <c r="A4130">
        <v>315965077</v>
      </c>
      <c r="B4130">
        <v>16000</v>
      </c>
      <c r="C4130" s="1" t="s">
        <v>289</v>
      </c>
      <c r="D4130" s="1" t="s">
        <v>560</v>
      </c>
      <c r="E4130">
        <v>20</v>
      </c>
      <c r="F4130">
        <v>12</v>
      </c>
      <c r="G4130">
        <v>0</v>
      </c>
      <c r="H4130" s="2">
        <v>29226.128206018519</v>
      </c>
      <c r="I4130">
        <f>I4129+ELECTRICAL_STATE_12_0[[#This Row],[Столбец2]]</f>
        <v>1601804017.9781041</v>
      </c>
      <c r="J4130">
        <v>0.99</v>
      </c>
      <c r="K4130">
        <f>ELECTRICAL_STATE_12_0[[#This Row],[Столбец1]]-ELECTRICAL_STATE_12_0[[#This Row],[time_s]]-ELECTRICAL_STATE_12_0[[#This Row],[time_us]]/1000000</f>
        <v>1285838940.9621041</v>
      </c>
      <c r="L4130">
        <f>ELECTRICAL_STATE_12_0[[#This Row],[Столбец1]]-1601801560</f>
        <v>2457.9781041145325</v>
      </c>
    </row>
    <row r="4131" spans="1:12" x14ac:dyDescent="0.25">
      <c r="A4131">
        <v>315965077</v>
      </c>
      <c r="B4131">
        <v>984000</v>
      </c>
      <c r="C4131" s="1" t="s">
        <v>289</v>
      </c>
      <c r="D4131" s="1" t="s">
        <v>559</v>
      </c>
      <c r="E4131">
        <v>25</v>
      </c>
      <c r="F4131">
        <v>12</v>
      </c>
      <c r="G4131">
        <v>0</v>
      </c>
      <c r="H4131" s="2">
        <v>29226.128206018519</v>
      </c>
      <c r="I4131">
        <f>I4130+ELECTRICAL_STATE_12_0[[#This Row],[Столбец2]]</f>
        <v>1601804018.9681041</v>
      </c>
      <c r="J4131">
        <v>0.99</v>
      </c>
      <c r="K4131">
        <f>ELECTRICAL_STATE_12_0[[#This Row],[Столбец1]]-ELECTRICAL_STATE_12_0[[#This Row],[time_s]]-ELECTRICAL_STATE_12_0[[#This Row],[time_us]]/1000000</f>
        <v>1285838940.9841042</v>
      </c>
      <c r="L4131">
        <f>ELECTRICAL_STATE_12_0[[#This Row],[Столбец1]]-1601801560</f>
        <v>2458.9681041240692</v>
      </c>
    </row>
    <row r="4132" spans="1:12" x14ac:dyDescent="0.25">
      <c r="A4132">
        <v>315965078</v>
      </c>
      <c r="B4132">
        <v>952000</v>
      </c>
      <c r="C4132" s="1" t="s">
        <v>289</v>
      </c>
      <c r="D4132" s="1" t="s">
        <v>558</v>
      </c>
      <c r="E4132">
        <v>30</v>
      </c>
      <c r="F4132">
        <v>12</v>
      </c>
      <c r="G4132">
        <v>0</v>
      </c>
      <c r="H4132" s="2">
        <v>29226.128217592592</v>
      </c>
      <c r="I4132">
        <f>I4131+ELECTRICAL_STATE_12_0[[#This Row],[Столбец2]]</f>
        <v>1601804019.9581041</v>
      </c>
      <c r="J4132">
        <v>0.99</v>
      </c>
      <c r="K4132">
        <f>ELECTRICAL_STATE_12_0[[#This Row],[Столбец1]]-ELECTRICAL_STATE_12_0[[#This Row],[time_s]]-ELECTRICAL_STATE_12_0[[#This Row],[time_us]]/1000000</f>
        <v>1285838941.0061042</v>
      </c>
      <c r="L4132">
        <f>ELECTRICAL_STATE_12_0[[#This Row],[Столбец1]]-1601801560</f>
        <v>2459.958104133606</v>
      </c>
    </row>
    <row r="4133" spans="1:12" x14ac:dyDescent="0.25">
      <c r="A4133">
        <v>315965079</v>
      </c>
      <c r="B4133">
        <v>920000</v>
      </c>
      <c r="C4133" s="1" t="s">
        <v>483</v>
      </c>
      <c r="D4133" s="1" t="s">
        <v>528</v>
      </c>
      <c r="E4133">
        <v>35</v>
      </c>
      <c r="F4133">
        <v>12</v>
      </c>
      <c r="G4133">
        <v>0</v>
      </c>
      <c r="H4133" s="2">
        <v>29226.128229166668</v>
      </c>
      <c r="I4133">
        <f>I4132+ELECTRICAL_STATE_12_0[[#This Row],[Столбец2]]</f>
        <v>1601804020.9481041</v>
      </c>
      <c r="J4133">
        <v>0.99</v>
      </c>
      <c r="K4133">
        <f>ELECTRICAL_STATE_12_0[[#This Row],[Столбец1]]-ELECTRICAL_STATE_12_0[[#This Row],[time_s]]-ELECTRICAL_STATE_12_0[[#This Row],[time_us]]/1000000</f>
        <v>1285838941.0281041</v>
      </c>
      <c r="L4133">
        <f>ELECTRICAL_STATE_12_0[[#This Row],[Столбец1]]-1601801560</f>
        <v>2460.9481041431427</v>
      </c>
    </row>
    <row r="4134" spans="1:12" x14ac:dyDescent="0.25">
      <c r="A4134">
        <v>315965080</v>
      </c>
      <c r="B4134">
        <v>889000</v>
      </c>
      <c r="C4134" s="1" t="s">
        <v>289</v>
      </c>
      <c r="D4134" s="1" t="s">
        <v>559</v>
      </c>
      <c r="E4134">
        <v>40</v>
      </c>
      <c r="F4134">
        <v>12</v>
      </c>
      <c r="G4134">
        <v>0</v>
      </c>
      <c r="H4134" s="2">
        <v>29226.128240740742</v>
      </c>
      <c r="I4134">
        <f>I4133+ELECTRICAL_STATE_12_0[[#This Row],[Столбец2]]</f>
        <v>1601804021.9381042</v>
      </c>
      <c r="J4134">
        <v>0.99</v>
      </c>
      <c r="K4134">
        <f>ELECTRICAL_STATE_12_0[[#This Row],[Столбец1]]-ELECTRICAL_STATE_12_0[[#This Row],[time_s]]-ELECTRICAL_STATE_12_0[[#This Row],[time_us]]/1000000</f>
        <v>1285838941.0491042</v>
      </c>
      <c r="L4134">
        <f>ELECTRICAL_STATE_12_0[[#This Row],[Столбец1]]-1601801560</f>
        <v>2461.9381041526794</v>
      </c>
    </row>
    <row r="4135" spans="1:12" x14ac:dyDescent="0.25">
      <c r="A4135">
        <v>315965081</v>
      </c>
      <c r="B4135">
        <v>857000</v>
      </c>
      <c r="C4135" s="1" t="s">
        <v>550</v>
      </c>
      <c r="D4135" s="1" t="s">
        <v>558</v>
      </c>
      <c r="E4135">
        <v>45</v>
      </c>
      <c r="F4135">
        <v>12</v>
      </c>
      <c r="G4135">
        <v>0</v>
      </c>
      <c r="H4135" s="2">
        <v>29226.128252314815</v>
      </c>
      <c r="I4135">
        <f>I4134+ELECTRICAL_STATE_12_0[[#This Row],[Столбец2]]</f>
        <v>1601804022.9281042</v>
      </c>
      <c r="J4135">
        <v>0.99</v>
      </c>
      <c r="K4135">
        <f>ELECTRICAL_STATE_12_0[[#This Row],[Столбец1]]-ELECTRICAL_STATE_12_0[[#This Row],[time_s]]-ELECTRICAL_STATE_12_0[[#This Row],[time_us]]/1000000</f>
        <v>1285838941.071104</v>
      </c>
      <c r="L4135">
        <f>ELECTRICAL_STATE_12_0[[#This Row],[Столбец1]]-1601801560</f>
        <v>2462.9281041622162</v>
      </c>
    </row>
    <row r="4136" spans="1:12" x14ac:dyDescent="0.25">
      <c r="A4136">
        <v>315965082</v>
      </c>
      <c r="B4136">
        <v>824000</v>
      </c>
      <c r="C4136" s="1" t="s">
        <v>180</v>
      </c>
      <c r="D4136" s="1" t="s">
        <v>545</v>
      </c>
      <c r="E4136">
        <v>50</v>
      </c>
      <c r="F4136">
        <v>12</v>
      </c>
      <c r="G4136">
        <v>0</v>
      </c>
      <c r="H4136" s="2">
        <v>29226.128263888888</v>
      </c>
      <c r="I4136">
        <f>I4135+ELECTRICAL_STATE_12_0[[#This Row],[Столбец2]]</f>
        <v>1601804023.9181042</v>
      </c>
      <c r="J4136">
        <v>0.99</v>
      </c>
      <c r="K4136">
        <f>ELECTRICAL_STATE_12_0[[#This Row],[Столбец1]]-ELECTRICAL_STATE_12_0[[#This Row],[time_s]]-ELECTRICAL_STATE_12_0[[#This Row],[time_us]]/1000000</f>
        <v>1285838941.0941043</v>
      </c>
      <c r="L4136">
        <f>ELECTRICAL_STATE_12_0[[#This Row],[Столбец1]]-1601801560</f>
        <v>2463.9181041717529</v>
      </c>
    </row>
    <row r="4137" spans="1:12" x14ac:dyDescent="0.25">
      <c r="A4137">
        <v>315965083</v>
      </c>
      <c r="B4137">
        <v>792000</v>
      </c>
      <c r="C4137" s="1" t="s">
        <v>289</v>
      </c>
      <c r="D4137" s="1" t="s">
        <v>558</v>
      </c>
      <c r="E4137">
        <v>55</v>
      </c>
      <c r="F4137">
        <v>12</v>
      </c>
      <c r="G4137">
        <v>0</v>
      </c>
      <c r="H4137" s="2">
        <v>29226.128275462965</v>
      </c>
      <c r="I4137">
        <f>I4136+ELECTRICAL_STATE_12_0[[#This Row],[Столбец2]]</f>
        <v>1601804024.9081042</v>
      </c>
      <c r="J4137">
        <v>0.99</v>
      </c>
      <c r="K4137">
        <f>ELECTRICAL_STATE_12_0[[#This Row],[Столбец1]]-ELECTRICAL_STATE_12_0[[#This Row],[time_s]]-ELECTRICAL_STATE_12_0[[#This Row],[time_us]]/1000000</f>
        <v>1285838941.1161041</v>
      </c>
      <c r="L4137">
        <f>ELECTRICAL_STATE_12_0[[#This Row],[Столбец1]]-1601801560</f>
        <v>2464.9081041812897</v>
      </c>
    </row>
    <row r="4138" spans="1:12" x14ac:dyDescent="0.25">
      <c r="A4138">
        <v>315965084</v>
      </c>
      <c r="B4138">
        <v>760000</v>
      </c>
      <c r="C4138" s="1" t="s">
        <v>483</v>
      </c>
      <c r="D4138" s="1" t="s">
        <v>527</v>
      </c>
      <c r="E4138">
        <v>60</v>
      </c>
      <c r="F4138">
        <v>12</v>
      </c>
      <c r="G4138">
        <v>0</v>
      </c>
      <c r="H4138" s="2">
        <v>29226.128287037038</v>
      </c>
      <c r="I4138">
        <f>I4137+ELECTRICAL_STATE_12_0[[#This Row],[Столбец2]]</f>
        <v>1601804025.8981042</v>
      </c>
      <c r="J4138">
        <v>0.99</v>
      </c>
      <c r="K4138">
        <f>ELECTRICAL_STATE_12_0[[#This Row],[Столбец1]]-ELECTRICAL_STATE_12_0[[#This Row],[time_s]]-ELECTRICAL_STATE_12_0[[#This Row],[time_us]]/1000000</f>
        <v>1285838941.1381042</v>
      </c>
      <c r="L4138">
        <f>ELECTRICAL_STATE_12_0[[#This Row],[Столбец1]]-1601801560</f>
        <v>2465.8981041908264</v>
      </c>
    </row>
    <row r="4139" spans="1:12" x14ac:dyDescent="0.25">
      <c r="A4139">
        <v>315965085</v>
      </c>
      <c r="B4139">
        <v>728000</v>
      </c>
      <c r="C4139" s="1" t="s">
        <v>289</v>
      </c>
      <c r="D4139" s="1" t="s">
        <v>557</v>
      </c>
      <c r="E4139">
        <v>65</v>
      </c>
      <c r="F4139">
        <v>12</v>
      </c>
      <c r="G4139">
        <v>0</v>
      </c>
      <c r="H4139" s="2">
        <v>29226.128298611111</v>
      </c>
      <c r="I4139">
        <f>I4138+ELECTRICAL_STATE_12_0[[#This Row],[Столбец2]]</f>
        <v>1601804026.8881042</v>
      </c>
      <c r="J4139">
        <v>0.99</v>
      </c>
      <c r="K4139">
        <f>ELECTRICAL_STATE_12_0[[#This Row],[Столбец1]]-ELECTRICAL_STATE_12_0[[#This Row],[time_s]]-ELECTRICAL_STATE_12_0[[#This Row],[time_us]]/1000000</f>
        <v>1285838941.1601043</v>
      </c>
      <c r="L4139">
        <f>ELECTRICAL_STATE_12_0[[#This Row],[Столбец1]]-1601801560</f>
        <v>2466.8881042003632</v>
      </c>
    </row>
    <row r="4140" spans="1:12" x14ac:dyDescent="0.25">
      <c r="A4140">
        <v>315965086</v>
      </c>
      <c r="B4140">
        <v>696000</v>
      </c>
      <c r="C4140" s="1" t="s">
        <v>289</v>
      </c>
      <c r="D4140" s="1" t="s">
        <v>554</v>
      </c>
      <c r="E4140">
        <v>70</v>
      </c>
      <c r="F4140">
        <v>12</v>
      </c>
      <c r="G4140">
        <v>0</v>
      </c>
      <c r="H4140" s="2">
        <v>29226.128310185184</v>
      </c>
      <c r="I4140">
        <f>I4139+ELECTRICAL_STATE_12_0[[#This Row],[Столбец2]]</f>
        <v>1601804027.8781042</v>
      </c>
      <c r="J4140">
        <v>0.99</v>
      </c>
      <c r="K4140">
        <f>ELECTRICAL_STATE_12_0[[#This Row],[Столбец1]]-ELECTRICAL_STATE_12_0[[#This Row],[time_s]]-ELECTRICAL_STATE_12_0[[#This Row],[time_us]]/1000000</f>
        <v>1285838941.1821041</v>
      </c>
      <c r="L4140">
        <f>ELECTRICAL_STATE_12_0[[#This Row],[Столбец1]]-1601801560</f>
        <v>2467.8781042098999</v>
      </c>
    </row>
    <row r="4141" spans="1:12" x14ac:dyDescent="0.25">
      <c r="A4141">
        <v>315965087</v>
      </c>
      <c r="B4141">
        <v>664000</v>
      </c>
      <c r="C4141" s="1" t="s">
        <v>180</v>
      </c>
      <c r="D4141" s="1" t="s">
        <v>553</v>
      </c>
      <c r="E4141">
        <v>75</v>
      </c>
      <c r="F4141">
        <v>12</v>
      </c>
      <c r="G4141">
        <v>0</v>
      </c>
      <c r="H4141" s="2">
        <v>29226.128321759261</v>
      </c>
      <c r="I4141">
        <f>I4140+ELECTRICAL_STATE_12_0[[#This Row],[Столбец2]]</f>
        <v>1601804028.8681042</v>
      </c>
      <c r="J4141">
        <v>0.99</v>
      </c>
      <c r="K4141">
        <f>ELECTRICAL_STATE_12_0[[#This Row],[Столбец1]]-ELECTRICAL_STATE_12_0[[#This Row],[time_s]]-ELECTRICAL_STATE_12_0[[#This Row],[time_us]]/1000000</f>
        <v>1285838941.2041042</v>
      </c>
      <c r="L4141">
        <f>ELECTRICAL_STATE_12_0[[#This Row],[Столбец1]]-1601801560</f>
        <v>2468.8681042194366</v>
      </c>
    </row>
    <row r="4142" spans="1:12" x14ac:dyDescent="0.25">
      <c r="A4142">
        <v>315965088</v>
      </c>
      <c r="B4142">
        <v>631000</v>
      </c>
      <c r="C4142" s="1" t="s">
        <v>289</v>
      </c>
      <c r="D4142" s="1" t="s">
        <v>558</v>
      </c>
      <c r="E4142">
        <v>80</v>
      </c>
      <c r="F4142">
        <v>12</v>
      </c>
      <c r="G4142">
        <v>0</v>
      </c>
      <c r="H4142" s="2">
        <v>29226.128333333334</v>
      </c>
      <c r="I4142">
        <f>I4141+ELECTRICAL_STATE_12_0[[#This Row],[Столбец2]]</f>
        <v>1601804029.8581042</v>
      </c>
      <c r="J4142">
        <v>0.99</v>
      </c>
      <c r="K4142">
        <f>ELECTRICAL_STATE_12_0[[#This Row],[Столбец1]]-ELECTRICAL_STATE_12_0[[#This Row],[time_s]]-ELECTRICAL_STATE_12_0[[#This Row],[time_us]]/1000000</f>
        <v>1285838941.2271042</v>
      </c>
      <c r="L4142">
        <f>ELECTRICAL_STATE_12_0[[#This Row],[Столбец1]]-1601801560</f>
        <v>2469.8581042289734</v>
      </c>
    </row>
    <row r="4143" spans="1:12" x14ac:dyDescent="0.25">
      <c r="A4143">
        <v>315965089</v>
      </c>
      <c r="B4143">
        <v>599000</v>
      </c>
      <c r="C4143" s="1" t="s">
        <v>180</v>
      </c>
      <c r="D4143" s="1" t="s">
        <v>543</v>
      </c>
      <c r="E4143">
        <v>85</v>
      </c>
      <c r="F4143">
        <v>12</v>
      </c>
      <c r="G4143">
        <v>0</v>
      </c>
      <c r="H4143" s="2">
        <v>29226.128344907407</v>
      </c>
      <c r="I4143">
        <f>I4142+ELECTRICAL_STATE_12_0[[#This Row],[Столбец2]]</f>
        <v>1601804030.8481042</v>
      </c>
      <c r="J4143">
        <v>0.99</v>
      </c>
      <c r="K4143">
        <f>ELECTRICAL_STATE_12_0[[#This Row],[Столбец1]]-ELECTRICAL_STATE_12_0[[#This Row],[time_s]]-ELECTRICAL_STATE_12_0[[#This Row],[time_us]]/1000000</f>
        <v>1285838941.2491043</v>
      </c>
      <c r="L4143">
        <f>ELECTRICAL_STATE_12_0[[#This Row],[Столбец1]]-1601801560</f>
        <v>2470.8481042385101</v>
      </c>
    </row>
    <row r="4144" spans="1:12" x14ac:dyDescent="0.25">
      <c r="A4144">
        <v>315965090</v>
      </c>
      <c r="B4144">
        <v>567000</v>
      </c>
      <c r="C4144" s="1" t="s">
        <v>180</v>
      </c>
      <c r="D4144" s="1" t="s">
        <v>557</v>
      </c>
      <c r="E4144">
        <v>90</v>
      </c>
      <c r="F4144">
        <v>12</v>
      </c>
      <c r="G4144">
        <v>0</v>
      </c>
      <c r="H4144" s="2">
        <v>29226.12835648148</v>
      </c>
      <c r="I4144">
        <f>I4143+ELECTRICAL_STATE_12_0[[#This Row],[Столбец2]]</f>
        <v>1601804031.8381042</v>
      </c>
      <c r="J4144">
        <v>0.99</v>
      </c>
      <c r="K4144">
        <f>ELECTRICAL_STATE_12_0[[#This Row],[Столбец1]]-ELECTRICAL_STATE_12_0[[#This Row],[time_s]]-ELECTRICAL_STATE_12_0[[#This Row],[time_us]]/1000000</f>
        <v>1285838941.2711043</v>
      </c>
      <c r="L4144">
        <f>ELECTRICAL_STATE_12_0[[#This Row],[Столбец1]]-1601801560</f>
        <v>2471.8381042480469</v>
      </c>
    </row>
    <row r="4145" spans="1:12" x14ac:dyDescent="0.25">
      <c r="A4145">
        <v>315965091</v>
      </c>
      <c r="B4145">
        <v>535000</v>
      </c>
      <c r="C4145" s="1" t="s">
        <v>483</v>
      </c>
      <c r="D4145" s="1" t="s">
        <v>529</v>
      </c>
      <c r="E4145">
        <v>95</v>
      </c>
      <c r="F4145">
        <v>12</v>
      </c>
      <c r="G4145">
        <v>0</v>
      </c>
      <c r="H4145" s="2">
        <v>29226.128368055557</v>
      </c>
      <c r="I4145">
        <f>I4144+ELECTRICAL_STATE_12_0[[#This Row],[Столбец2]]</f>
        <v>1601804032.8281043</v>
      </c>
      <c r="J4145">
        <v>0.99</v>
      </c>
      <c r="K4145">
        <f>ELECTRICAL_STATE_12_0[[#This Row],[Столбец1]]-ELECTRICAL_STATE_12_0[[#This Row],[time_s]]-ELECTRICAL_STATE_12_0[[#This Row],[time_us]]/1000000</f>
        <v>1285838941.2931042</v>
      </c>
      <c r="L4145">
        <f>ELECTRICAL_STATE_12_0[[#This Row],[Столбец1]]-1601801560</f>
        <v>2472.8281042575836</v>
      </c>
    </row>
    <row r="4146" spans="1:12" x14ac:dyDescent="0.25">
      <c r="A4146">
        <v>315965092</v>
      </c>
      <c r="B4146">
        <v>503000</v>
      </c>
      <c r="C4146" s="1" t="s">
        <v>289</v>
      </c>
      <c r="D4146" s="1" t="s">
        <v>558</v>
      </c>
      <c r="E4146">
        <v>100</v>
      </c>
      <c r="F4146">
        <v>12</v>
      </c>
      <c r="G4146">
        <v>0</v>
      </c>
      <c r="H4146" s="2">
        <v>29226.12837962963</v>
      </c>
      <c r="I4146">
        <f>I4145+ELECTRICAL_STATE_12_0[[#This Row],[Столбец2]]</f>
        <v>1601804033.8181043</v>
      </c>
      <c r="J4146">
        <v>0.99</v>
      </c>
      <c r="K4146">
        <f>ELECTRICAL_STATE_12_0[[#This Row],[Столбец1]]-ELECTRICAL_STATE_12_0[[#This Row],[time_s]]-ELECTRICAL_STATE_12_0[[#This Row],[time_us]]/1000000</f>
        <v>1285838941.3151042</v>
      </c>
      <c r="L4146">
        <f>ELECTRICAL_STATE_12_0[[#This Row],[Столбец1]]-1601801560</f>
        <v>2473.8181042671204</v>
      </c>
    </row>
    <row r="4147" spans="1:12" x14ac:dyDescent="0.25">
      <c r="A4147">
        <v>315965093</v>
      </c>
      <c r="B4147">
        <v>471000</v>
      </c>
      <c r="C4147" s="1" t="s">
        <v>289</v>
      </c>
      <c r="D4147" s="1" t="s">
        <v>558</v>
      </c>
      <c r="E4147">
        <v>105</v>
      </c>
      <c r="F4147">
        <v>12</v>
      </c>
      <c r="G4147">
        <v>0</v>
      </c>
      <c r="H4147" s="2">
        <v>29226.128391203703</v>
      </c>
      <c r="I4147">
        <f>I4146+ELECTRICAL_STATE_12_0[[#This Row],[Столбец2]]</f>
        <v>1601804034.8081043</v>
      </c>
      <c r="J4147">
        <v>0.99</v>
      </c>
      <c r="K4147">
        <f>ELECTRICAL_STATE_12_0[[#This Row],[Столбец1]]-ELECTRICAL_STATE_12_0[[#This Row],[time_s]]-ELECTRICAL_STATE_12_0[[#This Row],[time_us]]/1000000</f>
        <v>1285838941.3371043</v>
      </c>
      <c r="L4147">
        <f>ELECTRICAL_STATE_12_0[[#This Row],[Столбец1]]-1601801560</f>
        <v>2474.8081042766571</v>
      </c>
    </row>
    <row r="4148" spans="1:12" x14ac:dyDescent="0.25">
      <c r="A4148">
        <v>315965094</v>
      </c>
      <c r="B4148">
        <v>439000</v>
      </c>
      <c r="C4148" s="1" t="s">
        <v>289</v>
      </c>
      <c r="D4148" s="1" t="s">
        <v>557</v>
      </c>
      <c r="E4148">
        <v>110</v>
      </c>
      <c r="F4148">
        <v>12</v>
      </c>
      <c r="G4148">
        <v>0</v>
      </c>
      <c r="H4148" s="2">
        <v>29226.128402777777</v>
      </c>
      <c r="I4148">
        <f>I4147+ELECTRICAL_STATE_12_0[[#This Row],[Столбец2]]</f>
        <v>1601804035.7981043</v>
      </c>
      <c r="J4148">
        <v>0.99</v>
      </c>
      <c r="K4148">
        <f>ELECTRICAL_STATE_12_0[[#This Row],[Столбец1]]-ELECTRICAL_STATE_12_0[[#This Row],[time_s]]-ELECTRICAL_STATE_12_0[[#This Row],[time_us]]/1000000</f>
        <v>1285838941.3591044</v>
      </c>
      <c r="L4148">
        <f>ELECTRICAL_STATE_12_0[[#This Row],[Столбец1]]-1601801560</f>
        <v>2475.7981042861938</v>
      </c>
    </row>
    <row r="4149" spans="1:12" x14ac:dyDescent="0.25">
      <c r="A4149">
        <v>315965095</v>
      </c>
      <c r="B4149">
        <v>407000</v>
      </c>
      <c r="C4149" s="1" t="s">
        <v>289</v>
      </c>
      <c r="D4149" s="1" t="s">
        <v>558</v>
      </c>
      <c r="E4149">
        <v>115</v>
      </c>
      <c r="F4149">
        <v>12</v>
      </c>
      <c r="G4149">
        <v>0</v>
      </c>
      <c r="H4149" s="2">
        <v>29226.128414351853</v>
      </c>
      <c r="I4149">
        <f>I4148+ELECTRICAL_STATE_12_0[[#This Row],[Столбец2]]</f>
        <v>1601804036.7881043</v>
      </c>
      <c r="J4149">
        <v>0.99</v>
      </c>
      <c r="K4149">
        <f>ELECTRICAL_STATE_12_0[[#This Row],[Столбец1]]-ELECTRICAL_STATE_12_0[[#This Row],[time_s]]-ELECTRICAL_STATE_12_0[[#This Row],[time_us]]/1000000</f>
        <v>1285838941.3811042</v>
      </c>
      <c r="L4149">
        <f>ELECTRICAL_STATE_12_0[[#This Row],[Столбец1]]-1601801560</f>
        <v>2476.7881042957306</v>
      </c>
    </row>
    <row r="4150" spans="1:12" x14ac:dyDescent="0.25">
      <c r="A4150">
        <v>315965096</v>
      </c>
      <c r="B4150">
        <v>374000</v>
      </c>
      <c r="C4150" s="1" t="s">
        <v>483</v>
      </c>
      <c r="D4150" s="1" t="s">
        <v>528</v>
      </c>
      <c r="E4150">
        <v>120</v>
      </c>
      <c r="F4150">
        <v>12</v>
      </c>
      <c r="G4150">
        <v>0</v>
      </c>
      <c r="H4150" s="2">
        <v>29226.128425925926</v>
      </c>
      <c r="I4150">
        <f>I4149+ELECTRICAL_STATE_12_0[[#This Row],[Столбец2]]</f>
        <v>1601804037.7781043</v>
      </c>
      <c r="J4150">
        <v>0.99</v>
      </c>
      <c r="K4150">
        <f>ELECTRICAL_STATE_12_0[[#This Row],[Столбец1]]-ELECTRICAL_STATE_12_0[[#This Row],[time_s]]-ELECTRICAL_STATE_12_0[[#This Row],[time_us]]/1000000</f>
        <v>1285838941.4041042</v>
      </c>
      <c r="L4150">
        <f>ELECTRICAL_STATE_12_0[[#This Row],[Столбец1]]-1601801560</f>
        <v>2477.7781043052673</v>
      </c>
    </row>
    <row r="4151" spans="1:12" x14ac:dyDescent="0.25">
      <c r="A4151">
        <v>315965097</v>
      </c>
      <c r="B4151">
        <v>340000</v>
      </c>
      <c r="C4151" s="1" t="s">
        <v>483</v>
      </c>
      <c r="D4151" s="1" t="s">
        <v>556</v>
      </c>
      <c r="E4151">
        <v>125</v>
      </c>
      <c r="F4151">
        <v>12</v>
      </c>
      <c r="G4151">
        <v>0</v>
      </c>
      <c r="H4151" s="2">
        <v>29226.1284375</v>
      </c>
      <c r="I4151">
        <f>I4150+ELECTRICAL_STATE_12_0[[#This Row],[Столбец2]]</f>
        <v>1601804038.7681043</v>
      </c>
      <c r="J4151">
        <v>0.99</v>
      </c>
      <c r="K4151">
        <f>ELECTRICAL_STATE_12_0[[#This Row],[Столбец1]]-ELECTRICAL_STATE_12_0[[#This Row],[time_s]]-ELECTRICAL_STATE_12_0[[#This Row],[time_us]]/1000000</f>
        <v>1285838941.4281044</v>
      </c>
      <c r="L4151">
        <f>ELECTRICAL_STATE_12_0[[#This Row],[Столбец1]]-1601801560</f>
        <v>2478.7681043148041</v>
      </c>
    </row>
    <row r="4152" spans="1:12" x14ac:dyDescent="0.25">
      <c r="A4152">
        <v>315965098</v>
      </c>
      <c r="B4152">
        <v>307000</v>
      </c>
      <c r="C4152" s="1" t="s">
        <v>401</v>
      </c>
      <c r="D4152" s="1" t="s">
        <v>557</v>
      </c>
      <c r="E4152">
        <v>130</v>
      </c>
      <c r="F4152">
        <v>12</v>
      </c>
      <c r="G4152">
        <v>0</v>
      </c>
      <c r="H4152" s="2">
        <v>29226.128449074073</v>
      </c>
      <c r="I4152">
        <f>I4151+ELECTRICAL_STATE_12_0[[#This Row],[Столбец2]]</f>
        <v>1601804039.7581043</v>
      </c>
      <c r="J4152">
        <v>0.99</v>
      </c>
      <c r="K4152">
        <f>ELECTRICAL_STATE_12_0[[#This Row],[Столбец1]]-ELECTRICAL_STATE_12_0[[#This Row],[time_s]]-ELECTRICAL_STATE_12_0[[#This Row],[time_us]]/1000000</f>
        <v>1285838941.4511044</v>
      </c>
      <c r="L4152">
        <f>ELECTRICAL_STATE_12_0[[#This Row],[Столбец1]]-1601801560</f>
        <v>2479.7581043243408</v>
      </c>
    </row>
    <row r="4153" spans="1:12" x14ac:dyDescent="0.25">
      <c r="A4153">
        <v>315965099</v>
      </c>
      <c r="B4153">
        <v>275000</v>
      </c>
      <c r="C4153" s="1" t="s">
        <v>483</v>
      </c>
      <c r="D4153" s="1" t="s">
        <v>555</v>
      </c>
      <c r="E4153">
        <v>135</v>
      </c>
      <c r="F4153">
        <v>12</v>
      </c>
      <c r="G4153">
        <v>0</v>
      </c>
      <c r="H4153" s="2">
        <v>29226.128460648149</v>
      </c>
      <c r="I4153">
        <f>I4152+ELECTRICAL_STATE_12_0[[#This Row],[Столбец2]]</f>
        <v>1601804040.7481043</v>
      </c>
      <c r="J4153">
        <v>0.99</v>
      </c>
      <c r="K4153">
        <f>ELECTRICAL_STATE_12_0[[#This Row],[Столбец1]]-ELECTRICAL_STATE_12_0[[#This Row],[time_s]]-ELECTRICAL_STATE_12_0[[#This Row],[time_us]]/1000000</f>
        <v>1285838941.4731042</v>
      </c>
      <c r="L4153">
        <f>ELECTRICAL_STATE_12_0[[#This Row],[Столбец1]]-1601801560</f>
        <v>2480.7481043338776</v>
      </c>
    </row>
    <row r="4154" spans="1:12" x14ac:dyDescent="0.25">
      <c r="A4154">
        <v>315965100</v>
      </c>
      <c r="B4154">
        <v>242000</v>
      </c>
      <c r="C4154" s="1" t="s">
        <v>401</v>
      </c>
      <c r="D4154" s="1" t="s">
        <v>557</v>
      </c>
      <c r="E4154">
        <v>140</v>
      </c>
      <c r="F4154">
        <v>12</v>
      </c>
      <c r="G4154">
        <v>0</v>
      </c>
      <c r="H4154" s="2">
        <v>29226.128472222223</v>
      </c>
      <c r="I4154">
        <f>I4153+ELECTRICAL_STATE_12_0[[#This Row],[Столбец2]]</f>
        <v>1601804041.7381043</v>
      </c>
      <c r="J4154">
        <v>0.99</v>
      </c>
      <c r="K4154">
        <f>ELECTRICAL_STATE_12_0[[#This Row],[Столбец1]]-ELECTRICAL_STATE_12_0[[#This Row],[time_s]]-ELECTRICAL_STATE_12_0[[#This Row],[time_us]]/1000000</f>
        <v>1285838941.4961042</v>
      </c>
      <c r="L4154">
        <f>ELECTRICAL_STATE_12_0[[#This Row],[Столбец1]]-1601801560</f>
        <v>2481.7381043434143</v>
      </c>
    </row>
    <row r="4155" spans="1:12" x14ac:dyDescent="0.25">
      <c r="A4155">
        <v>315965101</v>
      </c>
      <c r="B4155">
        <v>210000</v>
      </c>
      <c r="C4155" s="1" t="s">
        <v>483</v>
      </c>
      <c r="D4155" s="1" t="s">
        <v>524</v>
      </c>
      <c r="E4155">
        <v>145</v>
      </c>
      <c r="F4155">
        <v>12</v>
      </c>
      <c r="G4155">
        <v>0</v>
      </c>
      <c r="H4155" s="2">
        <v>29226.128483796296</v>
      </c>
      <c r="I4155">
        <f>I4154+ELECTRICAL_STATE_12_0[[#This Row],[Столбец2]]</f>
        <v>1601804042.7281044</v>
      </c>
      <c r="J4155">
        <v>0.99</v>
      </c>
      <c r="K4155">
        <f>ELECTRICAL_STATE_12_0[[#This Row],[Столбец1]]-ELECTRICAL_STATE_12_0[[#This Row],[time_s]]-ELECTRICAL_STATE_12_0[[#This Row],[time_us]]/1000000</f>
        <v>1285838941.5181043</v>
      </c>
      <c r="L4155">
        <f>ELECTRICAL_STATE_12_0[[#This Row],[Столбец1]]-1601801560</f>
        <v>2482.728104352951</v>
      </c>
    </row>
    <row r="4156" spans="1:12" x14ac:dyDescent="0.25">
      <c r="A4156">
        <v>315965102</v>
      </c>
      <c r="B4156">
        <v>177000</v>
      </c>
      <c r="C4156" s="1" t="s">
        <v>483</v>
      </c>
      <c r="D4156" s="1" t="s">
        <v>557</v>
      </c>
      <c r="E4156">
        <v>150</v>
      </c>
      <c r="F4156">
        <v>12</v>
      </c>
      <c r="G4156">
        <v>0</v>
      </c>
      <c r="H4156" s="2">
        <v>29226.128495370369</v>
      </c>
      <c r="I4156">
        <f>I4155+ELECTRICAL_STATE_12_0[[#This Row],[Столбец2]]</f>
        <v>1601804043.7181044</v>
      </c>
      <c r="J4156">
        <v>0.99</v>
      </c>
      <c r="K4156">
        <f>ELECTRICAL_STATE_12_0[[#This Row],[Столбец1]]-ELECTRICAL_STATE_12_0[[#This Row],[time_s]]-ELECTRICAL_STATE_12_0[[#This Row],[time_us]]/1000000</f>
        <v>1285838941.5411043</v>
      </c>
      <c r="L4156">
        <f>ELECTRICAL_STATE_12_0[[#This Row],[Столбец1]]-1601801560</f>
        <v>2483.7181043624878</v>
      </c>
    </row>
    <row r="4157" spans="1:12" x14ac:dyDescent="0.25">
      <c r="A4157">
        <v>315965103</v>
      </c>
      <c r="B4157">
        <v>364000</v>
      </c>
      <c r="C4157" s="1" t="s">
        <v>401</v>
      </c>
      <c r="D4157" s="1" t="s">
        <v>557</v>
      </c>
      <c r="E4157">
        <v>155</v>
      </c>
      <c r="F4157">
        <v>12</v>
      </c>
      <c r="G4157">
        <v>0</v>
      </c>
      <c r="H4157" s="2">
        <v>29226.128506944446</v>
      </c>
      <c r="I4157">
        <f>I4156+ELECTRICAL_STATE_12_0[[#This Row],[Столбец2]]</f>
        <v>1601804044.7081044</v>
      </c>
      <c r="J4157">
        <v>0.99</v>
      </c>
      <c r="K4157">
        <f>ELECTRICAL_STATE_12_0[[#This Row],[Столбец1]]-ELECTRICAL_STATE_12_0[[#This Row],[time_s]]-ELECTRICAL_STATE_12_0[[#This Row],[time_us]]/1000000</f>
        <v>1285838941.3441043</v>
      </c>
      <c r="L4157">
        <f>ELECTRICAL_STATE_12_0[[#This Row],[Столбец1]]-1601801560</f>
        <v>2484.7081043720245</v>
      </c>
    </row>
    <row r="4158" spans="1:12" x14ac:dyDescent="0.25">
      <c r="A4158">
        <v>315965104</v>
      </c>
      <c r="B4158">
        <v>332000</v>
      </c>
      <c r="C4158" s="1" t="s">
        <v>483</v>
      </c>
      <c r="D4158" s="1" t="s">
        <v>559</v>
      </c>
      <c r="E4158">
        <v>160</v>
      </c>
      <c r="F4158">
        <v>12</v>
      </c>
      <c r="G4158">
        <v>0</v>
      </c>
      <c r="H4158" s="2">
        <v>29226.128518518519</v>
      </c>
      <c r="I4158">
        <f>I4157+ELECTRICAL_STATE_12_0[[#This Row],[Столбец2]]</f>
        <v>1601804045.6981044</v>
      </c>
      <c r="J4158">
        <v>0.99</v>
      </c>
      <c r="K4158">
        <f>ELECTRICAL_STATE_12_0[[#This Row],[Столбец1]]-ELECTRICAL_STATE_12_0[[#This Row],[time_s]]-ELECTRICAL_STATE_12_0[[#This Row],[time_us]]/1000000</f>
        <v>1285838941.3661044</v>
      </c>
      <c r="L4158">
        <f>ELECTRICAL_STATE_12_0[[#This Row],[Столбец1]]-1601801560</f>
        <v>2485.6981043815613</v>
      </c>
    </row>
    <row r="4159" spans="1:12" x14ac:dyDescent="0.25">
      <c r="A4159">
        <v>315965105</v>
      </c>
      <c r="B4159">
        <v>299000</v>
      </c>
      <c r="C4159" s="1" t="s">
        <v>483</v>
      </c>
      <c r="D4159" s="1" t="s">
        <v>562</v>
      </c>
      <c r="E4159">
        <v>165</v>
      </c>
      <c r="F4159">
        <v>12</v>
      </c>
      <c r="G4159">
        <v>0</v>
      </c>
      <c r="H4159" s="2">
        <v>29226.128530092592</v>
      </c>
      <c r="I4159">
        <f>I4158+ELECTRICAL_STATE_12_0[[#This Row],[Столбец2]]</f>
        <v>1601804046.6881044</v>
      </c>
      <c r="J4159">
        <v>0.99</v>
      </c>
      <c r="K4159">
        <f>ELECTRICAL_STATE_12_0[[#This Row],[Столбец1]]-ELECTRICAL_STATE_12_0[[#This Row],[time_s]]-ELECTRICAL_STATE_12_0[[#This Row],[time_us]]/1000000</f>
        <v>1285838941.3891044</v>
      </c>
      <c r="L4159">
        <f>ELECTRICAL_STATE_12_0[[#This Row],[Столбец1]]-1601801560</f>
        <v>2486.688104391098</v>
      </c>
    </row>
    <row r="4160" spans="1:12" x14ac:dyDescent="0.25">
      <c r="A4160">
        <v>315965106</v>
      </c>
      <c r="B4160">
        <v>267000</v>
      </c>
      <c r="C4160" s="1" t="s">
        <v>401</v>
      </c>
      <c r="D4160" s="1" t="s">
        <v>556</v>
      </c>
      <c r="E4160">
        <v>170</v>
      </c>
      <c r="F4160">
        <v>12</v>
      </c>
      <c r="G4160">
        <v>0</v>
      </c>
      <c r="H4160" s="2">
        <v>29226.128541666665</v>
      </c>
      <c r="I4160">
        <f>I4159+ELECTRICAL_STATE_12_0[[#This Row],[Столбец2]]</f>
        <v>1601804047.6781044</v>
      </c>
      <c r="J4160">
        <v>0.99</v>
      </c>
      <c r="K4160">
        <f>ELECTRICAL_STATE_12_0[[#This Row],[Столбец1]]-ELECTRICAL_STATE_12_0[[#This Row],[time_s]]-ELECTRICAL_STATE_12_0[[#This Row],[time_us]]/1000000</f>
        <v>1285838941.4111044</v>
      </c>
      <c r="L4160">
        <f>ELECTRICAL_STATE_12_0[[#This Row],[Столбец1]]-1601801560</f>
        <v>2487.6781044006348</v>
      </c>
    </row>
    <row r="4161" spans="1:12" x14ac:dyDescent="0.25">
      <c r="A4161">
        <v>315965107</v>
      </c>
      <c r="B4161">
        <v>234000</v>
      </c>
      <c r="C4161" s="1" t="s">
        <v>483</v>
      </c>
      <c r="D4161" s="1" t="s">
        <v>559</v>
      </c>
      <c r="E4161">
        <v>175</v>
      </c>
      <c r="F4161">
        <v>12</v>
      </c>
      <c r="G4161">
        <v>0</v>
      </c>
      <c r="H4161" s="2">
        <v>29226.128553240742</v>
      </c>
      <c r="I4161">
        <f>I4160+ELECTRICAL_STATE_12_0[[#This Row],[Столбец2]]</f>
        <v>1601804048.6681044</v>
      </c>
      <c r="J4161">
        <v>0.99</v>
      </c>
      <c r="K4161">
        <f>ELECTRICAL_STATE_12_0[[#This Row],[Столбец1]]-ELECTRICAL_STATE_12_0[[#This Row],[time_s]]-ELECTRICAL_STATE_12_0[[#This Row],[time_us]]/1000000</f>
        <v>1285838941.4341044</v>
      </c>
      <c r="L4161">
        <f>ELECTRICAL_STATE_12_0[[#This Row],[Столбец1]]-1601801560</f>
        <v>2488.6681044101715</v>
      </c>
    </row>
    <row r="4162" spans="1:12" x14ac:dyDescent="0.25">
      <c r="A4162">
        <v>315965108</v>
      </c>
      <c r="B4162">
        <v>202000</v>
      </c>
      <c r="C4162" s="1" t="s">
        <v>483</v>
      </c>
      <c r="D4162" s="1" t="s">
        <v>535</v>
      </c>
      <c r="E4162">
        <v>180</v>
      </c>
      <c r="F4162">
        <v>12</v>
      </c>
      <c r="G4162">
        <v>0</v>
      </c>
      <c r="H4162" s="2">
        <v>29226.128564814815</v>
      </c>
      <c r="I4162">
        <f>I4161+ELECTRICAL_STATE_12_0[[#This Row],[Столбец2]]</f>
        <v>1601804049.6581044</v>
      </c>
      <c r="J4162">
        <v>0.99</v>
      </c>
      <c r="K4162">
        <f>ELECTRICAL_STATE_12_0[[#This Row],[Столбец1]]-ELECTRICAL_STATE_12_0[[#This Row],[time_s]]-ELECTRICAL_STATE_12_0[[#This Row],[time_us]]/1000000</f>
        <v>1285838941.4561045</v>
      </c>
      <c r="L4162">
        <f>ELECTRICAL_STATE_12_0[[#This Row],[Столбец1]]-1601801560</f>
        <v>2489.6581044197083</v>
      </c>
    </row>
    <row r="4163" spans="1:12" x14ac:dyDescent="0.25">
      <c r="A4163">
        <v>315965109</v>
      </c>
      <c r="B4163">
        <v>170000</v>
      </c>
      <c r="C4163" s="1" t="s">
        <v>483</v>
      </c>
      <c r="D4163" s="1" t="s">
        <v>563</v>
      </c>
      <c r="E4163">
        <v>185</v>
      </c>
      <c r="F4163">
        <v>12</v>
      </c>
      <c r="G4163">
        <v>0</v>
      </c>
      <c r="H4163" s="2">
        <v>29226.128576388888</v>
      </c>
      <c r="I4163">
        <f>I4162+ELECTRICAL_STATE_12_0[[#This Row],[Столбец2]]</f>
        <v>1601804050.6481044</v>
      </c>
      <c r="J4163">
        <v>0.99</v>
      </c>
      <c r="K4163">
        <f>ELECTRICAL_STATE_12_0[[#This Row],[Столбец1]]-ELECTRICAL_STATE_12_0[[#This Row],[time_s]]-ELECTRICAL_STATE_12_0[[#This Row],[time_us]]/1000000</f>
        <v>1285838941.4781044</v>
      </c>
      <c r="L4163">
        <f>ELECTRICAL_STATE_12_0[[#This Row],[Столбец1]]-1601801560</f>
        <v>2490.648104429245</v>
      </c>
    </row>
    <row r="4164" spans="1:12" x14ac:dyDescent="0.25">
      <c r="A4164">
        <v>315965110</v>
      </c>
      <c r="B4164">
        <v>137000</v>
      </c>
      <c r="C4164" s="1" t="s">
        <v>483</v>
      </c>
      <c r="D4164" s="1" t="s">
        <v>565</v>
      </c>
      <c r="E4164">
        <v>190</v>
      </c>
      <c r="F4164">
        <v>12</v>
      </c>
      <c r="G4164">
        <v>0</v>
      </c>
      <c r="H4164" s="2">
        <v>29226.128587962961</v>
      </c>
      <c r="I4164">
        <f>I4163+ELECTRICAL_STATE_12_0[[#This Row],[Столбец2]]</f>
        <v>1601804051.6381044</v>
      </c>
      <c r="J4164">
        <v>0.99</v>
      </c>
      <c r="K4164">
        <f>ELECTRICAL_STATE_12_0[[#This Row],[Столбец1]]-ELECTRICAL_STATE_12_0[[#This Row],[time_s]]-ELECTRICAL_STATE_12_0[[#This Row],[time_us]]/1000000</f>
        <v>1285838941.5011044</v>
      </c>
      <c r="L4164">
        <f>ELECTRICAL_STATE_12_0[[#This Row],[Столбец1]]-1601801560</f>
        <v>2491.6381044387817</v>
      </c>
    </row>
    <row r="4165" spans="1:12" x14ac:dyDescent="0.25">
      <c r="A4165">
        <v>315965111</v>
      </c>
      <c r="B4165">
        <v>104000</v>
      </c>
      <c r="C4165" s="1" t="s">
        <v>483</v>
      </c>
      <c r="D4165" s="1" t="s">
        <v>563</v>
      </c>
      <c r="E4165">
        <v>195</v>
      </c>
      <c r="F4165">
        <v>12</v>
      </c>
      <c r="G4165">
        <v>0</v>
      </c>
      <c r="H4165" s="2">
        <v>29226.128599537038</v>
      </c>
      <c r="I4165">
        <f>I4164+ELECTRICAL_STATE_12_0[[#This Row],[Столбец2]]</f>
        <v>1601804052.6281044</v>
      </c>
      <c r="J4165">
        <v>0.99</v>
      </c>
      <c r="K4165">
        <f>ELECTRICAL_STATE_12_0[[#This Row],[Столбец1]]-ELECTRICAL_STATE_12_0[[#This Row],[time_s]]-ELECTRICAL_STATE_12_0[[#This Row],[time_us]]/1000000</f>
        <v>1285838941.5241044</v>
      </c>
      <c r="L4165">
        <f>ELECTRICAL_STATE_12_0[[#This Row],[Столбец1]]-1601801560</f>
        <v>2492.6281044483185</v>
      </c>
    </row>
    <row r="4166" spans="1:12" x14ac:dyDescent="0.25">
      <c r="A4166">
        <v>315965112</v>
      </c>
      <c r="B4166">
        <v>71000</v>
      </c>
      <c r="C4166" s="1" t="s">
        <v>483</v>
      </c>
      <c r="D4166" s="1" t="s">
        <v>565</v>
      </c>
      <c r="E4166">
        <v>200</v>
      </c>
      <c r="F4166">
        <v>12</v>
      </c>
      <c r="G4166">
        <v>0</v>
      </c>
      <c r="H4166" s="2">
        <v>29226.128611111111</v>
      </c>
      <c r="I4166">
        <f>I4165+ELECTRICAL_STATE_12_0[[#This Row],[Столбец2]]</f>
        <v>1601804053.6181045</v>
      </c>
      <c r="J4166">
        <v>0.99</v>
      </c>
      <c r="K4166">
        <f>ELECTRICAL_STATE_12_0[[#This Row],[Столбец1]]-ELECTRICAL_STATE_12_0[[#This Row],[time_s]]-ELECTRICAL_STATE_12_0[[#This Row],[time_us]]/1000000</f>
        <v>1285838941.5471044</v>
      </c>
      <c r="L4166">
        <f>ELECTRICAL_STATE_12_0[[#This Row],[Столбец1]]-1601801560</f>
        <v>2493.6181044578552</v>
      </c>
    </row>
    <row r="4167" spans="1:12" x14ac:dyDescent="0.25">
      <c r="A4167">
        <v>315965113</v>
      </c>
      <c r="B4167">
        <v>39000</v>
      </c>
      <c r="C4167" s="1" t="s">
        <v>550</v>
      </c>
      <c r="D4167" s="1" t="s">
        <v>539</v>
      </c>
      <c r="E4167">
        <v>205</v>
      </c>
      <c r="F4167">
        <v>12</v>
      </c>
      <c r="G4167">
        <v>0</v>
      </c>
      <c r="H4167" s="2">
        <v>29226.128622685184</v>
      </c>
      <c r="I4167">
        <f>I4166+ELECTRICAL_STATE_12_0[[#This Row],[Столбец2]]</f>
        <v>1601804054.6081045</v>
      </c>
      <c r="J4167">
        <v>0.99</v>
      </c>
      <c r="K4167">
        <f>ELECTRICAL_STATE_12_0[[#This Row],[Столбец1]]-ELECTRICAL_STATE_12_0[[#This Row],[time_s]]-ELECTRICAL_STATE_12_0[[#This Row],[time_us]]/1000000</f>
        <v>1285838941.5691044</v>
      </c>
      <c r="L4167">
        <f>ELECTRICAL_STATE_12_0[[#This Row],[Столбец1]]-1601801560</f>
        <v>2494.608104467392</v>
      </c>
    </row>
    <row r="4168" spans="1:12" x14ac:dyDescent="0.25">
      <c r="A4168">
        <v>315965114</v>
      </c>
      <c r="B4168">
        <v>7000</v>
      </c>
      <c r="C4168" s="1" t="s">
        <v>483</v>
      </c>
      <c r="D4168" s="1" t="s">
        <v>566</v>
      </c>
      <c r="E4168">
        <v>210</v>
      </c>
      <c r="F4168">
        <v>12</v>
      </c>
      <c r="G4168">
        <v>0</v>
      </c>
      <c r="H4168" s="2">
        <v>29226.128634259258</v>
      </c>
      <c r="I4168">
        <f>I4167+ELECTRICAL_STATE_12_0[[#This Row],[Столбец2]]</f>
        <v>1601804055.5981045</v>
      </c>
      <c r="J4168">
        <v>0.99</v>
      </c>
      <c r="K4168">
        <f>ELECTRICAL_STATE_12_0[[#This Row],[Столбец1]]-ELECTRICAL_STATE_12_0[[#This Row],[time_s]]-ELECTRICAL_STATE_12_0[[#This Row],[time_us]]/1000000</f>
        <v>1285838941.5911045</v>
      </c>
      <c r="L4168">
        <f>ELECTRICAL_STATE_12_0[[#This Row],[Столбец1]]-1601801560</f>
        <v>2495.5981044769287</v>
      </c>
    </row>
    <row r="4169" spans="1:12" x14ac:dyDescent="0.25">
      <c r="A4169">
        <v>315965114</v>
      </c>
      <c r="B4169">
        <v>974000</v>
      </c>
      <c r="C4169" s="1" t="s">
        <v>483</v>
      </c>
      <c r="D4169" s="1" t="s">
        <v>562</v>
      </c>
      <c r="E4169">
        <v>215</v>
      </c>
      <c r="F4169">
        <v>12</v>
      </c>
      <c r="G4169">
        <v>0</v>
      </c>
      <c r="H4169" s="2">
        <v>29226.128634259258</v>
      </c>
      <c r="I4169">
        <f>I4168+ELECTRICAL_STATE_12_0[[#This Row],[Столбец2]]</f>
        <v>1601804056.5881045</v>
      </c>
      <c r="J4169">
        <v>0.99</v>
      </c>
      <c r="K4169">
        <f>ELECTRICAL_STATE_12_0[[#This Row],[Столбец1]]-ELECTRICAL_STATE_12_0[[#This Row],[time_s]]-ELECTRICAL_STATE_12_0[[#This Row],[time_us]]/1000000</f>
        <v>1285838941.6141045</v>
      </c>
      <c r="L4169">
        <f>ELECTRICAL_STATE_12_0[[#This Row],[Столбец1]]-1601801560</f>
        <v>2496.5881044864655</v>
      </c>
    </row>
    <row r="4170" spans="1:12" x14ac:dyDescent="0.25">
      <c r="A4170">
        <v>315965115</v>
      </c>
      <c r="B4170">
        <v>942000</v>
      </c>
      <c r="C4170" s="1" t="s">
        <v>483</v>
      </c>
      <c r="D4170" s="1" t="s">
        <v>561</v>
      </c>
      <c r="E4170">
        <v>220</v>
      </c>
      <c r="F4170">
        <v>12</v>
      </c>
      <c r="G4170">
        <v>0</v>
      </c>
      <c r="H4170" s="2">
        <v>29226.128645833334</v>
      </c>
      <c r="I4170">
        <f>I4169+ELECTRICAL_STATE_12_0[[#This Row],[Столбец2]]</f>
        <v>1601804057.5781045</v>
      </c>
      <c r="J4170">
        <v>0.99</v>
      </c>
      <c r="K4170">
        <f>ELECTRICAL_STATE_12_0[[#This Row],[Столбец1]]-ELECTRICAL_STATE_12_0[[#This Row],[time_s]]-ELECTRICAL_STATE_12_0[[#This Row],[time_us]]/1000000</f>
        <v>1285838941.6361046</v>
      </c>
      <c r="L4170">
        <f>ELECTRICAL_STATE_12_0[[#This Row],[Столбец1]]-1601801560</f>
        <v>2497.5781044960022</v>
      </c>
    </row>
    <row r="4171" spans="1:12" x14ac:dyDescent="0.25">
      <c r="A4171">
        <v>315965116</v>
      </c>
      <c r="B4171">
        <v>909000</v>
      </c>
      <c r="C4171" s="1" t="s">
        <v>483</v>
      </c>
      <c r="D4171" s="1" t="s">
        <v>561</v>
      </c>
      <c r="E4171">
        <v>225</v>
      </c>
      <c r="F4171">
        <v>12</v>
      </c>
      <c r="G4171">
        <v>0</v>
      </c>
      <c r="H4171" s="2">
        <v>29226.128657407407</v>
      </c>
      <c r="I4171">
        <f>I4170+ELECTRICAL_STATE_12_0[[#This Row],[Столбец2]]</f>
        <v>1601804058.5681045</v>
      </c>
      <c r="J4171">
        <v>0.99</v>
      </c>
      <c r="K4171">
        <f>ELECTRICAL_STATE_12_0[[#This Row],[Столбец1]]-ELECTRICAL_STATE_12_0[[#This Row],[time_s]]-ELECTRICAL_STATE_12_0[[#This Row],[time_us]]/1000000</f>
        <v>1285838941.6591046</v>
      </c>
      <c r="L4171">
        <f>ELECTRICAL_STATE_12_0[[#This Row],[Столбец1]]-1601801560</f>
        <v>2498.5681045055389</v>
      </c>
    </row>
    <row r="4172" spans="1:12" x14ac:dyDescent="0.25">
      <c r="A4172">
        <v>315965117</v>
      </c>
      <c r="B4172">
        <v>877000</v>
      </c>
      <c r="C4172" s="1" t="s">
        <v>401</v>
      </c>
      <c r="D4172" s="1" t="s">
        <v>554</v>
      </c>
      <c r="E4172">
        <v>230</v>
      </c>
      <c r="F4172">
        <v>12</v>
      </c>
      <c r="G4172">
        <v>0</v>
      </c>
      <c r="H4172" s="2">
        <v>29226.128668981481</v>
      </c>
      <c r="I4172">
        <f>I4171+ELECTRICAL_STATE_12_0[[#This Row],[Столбец2]]</f>
        <v>1601804059.5581045</v>
      </c>
      <c r="J4172">
        <v>0.99</v>
      </c>
      <c r="K4172">
        <f>ELECTRICAL_STATE_12_0[[#This Row],[Столбец1]]-ELECTRICAL_STATE_12_0[[#This Row],[time_s]]-ELECTRICAL_STATE_12_0[[#This Row],[time_us]]/1000000</f>
        <v>1285838941.6811044</v>
      </c>
      <c r="L4172">
        <f>ELECTRICAL_STATE_12_0[[#This Row],[Столбец1]]-1601801560</f>
        <v>2499.5581045150757</v>
      </c>
    </row>
    <row r="4173" spans="1:12" x14ac:dyDescent="0.25">
      <c r="A4173">
        <v>315965118</v>
      </c>
      <c r="B4173">
        <v>844000</v>
      </c>
      <c r="C4173" s="1" t="s">
        <v>483</v>
      </c>
      <c r="D4173" s="1" t="s">
        <v>563</v>
      </c>
      <c r="E4173">
        <v>235</v>
      </c>
      <c r="F4173">
        <v>12</v>
      </c>
      <c r="G4173">
        <v>0</v>
      </c>
      <c r="H4173" s="2">
        <v>29226.128680555557</v>
      </c>
      <c r="I4173">
        <f>I4172+ELECTRICAL_STATE_12_0[[#This Row],[Столбец2]]</f>
        <v>1601804060.5481045</v>
      </c>
      <c r="J4173">
        <v>0.99</v>
      </c>
      <c r="K4173">
        <f>ELECTRICAL_STATE_12_0[[#This Row],[Столбец1]]-ELECTRICAL_STATE_12_0[[#This Row],[time_s]]-ELECTRICAL_STATE_12_0[[#This Row],[time_us]]/1000000</f>
        <v>1285838941.7041044</v>
      </c>
      <c r="L4173">
        <f>ELECTRICAL_STATE_12_0[[#This Row],[Столбец1]]-1601801560</f>
        <v>2500.5481045246124</v>
      </c>
    </row>
    <row r="4174" spans="1:12" x14ac:dyDescent="0.25">
      <c r="A4174">
        <v>315965119</v>
      </c>
      <c r="B4174">
        <v>812000</v>
      </c>
      <c r="C4174" s="1" t="s">
        <v>483</v>
      </c>
      <c r="D4174" s="1" t="s">
        <v>538</v>
      </c>
      <c r="E4174">
        <v>240</v>
      </c>
      <c r="F4174">
        <v>12</v>
      </c>
      <c r="G4174">
        <v>0</v>
      </c>
      <c r="H4174" s="2">
        <v>29226.128692129631</v>
      </c>
      <c r="I4174">
        <f>I4173+ELECTRICAL_STATE_12_0[[#This Row],[Столбец2]]</f>
        <v>1601804061.5381045</v>
      </c>
      <c r="J4174">
        <v>0.99</v>
      </c>
      <c r="K4174">
        <f>ELECTRICAL_STATE_12_0[[#This Row],[Столбец1]]-ELECTRICAL_STATE_12_0[[#This Row],[time_s]]-ELECTRICAL_STATE_12_0[[#This Row],[time_us]]/1000000</f>
        <v>1285838941.7261045</v>
      </c>
      <c r="L4174">
        <f>ELECTRICAL_STATE_12_0[[#This Row],[Столбец1]]-1601801560</f>
        <v>2501.5381045341492</v>
      </c>
    </row>
    <row r="4175" spans="1:12" x14ac:dyDescent="0.25">
      <c r="A4175">
        <v>315965120</v>
      </c>
      <c r="B4175">
        <v>779000</v>
      </c>
      <c r="C4175" s="1" t="s">
        <v>483</v>
      </c>
      <c r="D4175" s="1" t="s">
        <v>564</v>
      </c>
      <c r="E4175">
        <v>245</v>
      </c>
      <c r="F4175">
        <v>12</v>
      </c>
      <c r="G4175">
        <v>0</v>
      </c>
      <c r="H4175" s="2">
        <v>29226.128703703704</v>
      </c>
      <c r="I4175">
        <f>I4174+ELECTRICAL_STATE_12_0[[#This Row],[Столбец2]]</f>
        <v>1601804062.5281045</v>
      </c>
      <c r="J4175">
        <v>0.99</v>
      </c>
      <c r="K4175">
        <f>ELECTRICAL_STATE_12_0[[#This Row],[Столбец1]]-ELECTRICAL_STATE_12_0[[#This Row],[time_s]]-ELECTRICAL_STATE_12_0[[#This Row],[time_us]]/1000000</f>
        <v>1285838941.7491045</v>
      </c>
      <c r="L4175">
        <f>ELECTRICAL_STATE_12_0[[#This Row],[Столбец1]]-1601801560</f>
        <v>2502.5281045436859</v>
      </c>
    </row>
    <row r="4176" spans="1:12" x14ac:dyDescent="0.25">
      <c r="A4176">
        <v>315965121</v>
      </c>
      <c r="B4176">
        <v>747000</v>
      </c>
      <c r="C4176" s="1" t="s">
        <v>483</v>
      </c>
      <c r="D4176" s="1" t="s">
        <v>567</v>
      </c>
      <c r="E4176">
        <v>250</v>
      </c>
      <c r="F4176">
        <v>12</v>
      </c>
      <c r="G4176">
        <v>0</v>
      </c>
      <c r="H4176" s="2">
        <v>29226.128715277777</v>
      </c>
      <c r="I4176">
        <f>I4175+ELECTRICAL_STATE_12_0[[#This Row],[Столбец2]]</f>
        <v>1601804063.5181046</v>
      </c>
      <c r="J4176">
        <v>0.99</v>
      </c>
      <c r="K4176">
        <f>ELECTRICAL_STATE_12_0[[#This Row],[Столбец1]]-ELECTRICAL_STATE_12_0[[#This Row],[time_s]]-ELECTRICAL_STATE_12_0[[#This Row],[time_us]]/1000000</f>
        <v>1285838941.7711046</v>
      </c>
      <c r="L4176">
        <f>ELECTRICAL_STATE_12_0[[#This Row],[Столбец1]]-1601801560</f>
        <v>2503.5181045532227</v>
      </c>
    </row>
    <row r="4177" spans="1:12" x14ac:dyDescent="0.25">
      <c r="A4177">
        <v>315965122</v>
      </c>
      <c r="B4177">
        <v>714000</v>
      </c>
      <c r="C4177" s="1" t="s">
        <v>483</v>
      </c>
      <c r="D4177" s="1" t="s">
        <v>559</v>
      </c>
      <c r="E4177">
        <v>255</v>
      </c>
      <c r="F4177">
        <v>12</v>
      </c>
      <c r="G4177">
        <v>0</v>
      </c>
      <c r="H4177" s="2">
        <v>29226.128726851854</v>
      </c>
      <c r="I4177">
        <f>I4176+ELECTRICAL_STATE_12_0[[#This Row],[Столбец2]]</f>
        <v>1601804064.5081046</v>
      </c>
      <c r="J4177">
        <v>0.99</v>
      </c>
      <c r="K4177">
        <f>ELECTRICAL_STATE_12_0[[#This Row],[Столбец1]]-ELECTRICAL_STATE_12_0[[#This Row],[time_s]]-ELECTRICAL_STATE_12_0[[#This Row],[time_us]]/1000000</f>
        <v>1285838941.7941046</v>
      </c>
      <c r="L4177">
        <f>ELECTRICAL_STATE_12_0[[#This Row],[Столбец1]]-1601801560</f>
        <v>2504.5081045627594</v>
      </c>
    </row>
    <row r="4178" spans="1:12" x14ac:dyDescent="0.25">
      <c r="A4178">
        <v>315965123</v>
      </c>
      <c r="B4178">
        <v>682000</v>
      </c>
      <c r="C4178" s="1" t="s">
        <v>483</v>
      </c>
      <c r="D4178" s="1" t="s">
        <v>563</v>
      </c>
      <c r="E4178">
        <v>4</v>
      </c>
      <c r="F4178">
        <v>12</v>
      </c>
      <c r="G4178">
        <v>0</v>
      </c>
      <c r="H4178" s="2">
        <v>29226.128738425927</v>
      </c>
      <c r="I4178">
        <f>I4177+ELECTRICAL_STATE_12_0[[#This Row],[Столбец2]]</f>
        <v>1601804065.4981046</v>
      </c>
      <c r="J4178">
        <v>0.99</v>
      </c>
      <c r="K4178">
        <f>ELECTRICAL_STATE_12_0[[#This Row],[Столбец1]]-ELECTRICAL_STATE_12_0[[#This Row],[time_s]]-ELECTRICAL_STATE_12_0[[#This Row],[time_us]]/1000000</f>
        <v>1285838941.8161047</v>
      </c>
      <c r="L4178">
        <f>ELECTRICAL_STATE_12_0[[#This Row],[Столбец1]]-1601801560</f>
        <v>2505.4981045722961</v>
      </c>
    </row>
    <row r="4179" spans="1:12" x14ac:dyDescent="0.25">
      <c r="A4179">
        <v>315965124</v>
      </c>
      <c r="B4179">
        <v>649000</v>
      </c>
      <c r="C4179" s="1" t="s">
        <v>550</v>
      </c>
      <c r="D4179" s="1" t="s">
        <v>555</v>
      </c>
      <c r="E4179">
        <v>9</v>
      </c>
      <c r="F4179">
        <v>12</v>
      </c>
      <c r="G4179">
        <v>0</v>
      </c>
      <c r="H4179" s="2">
        <v>29226.12875</v>
      </c>
      <c r="I4179">
        <f>I4178+ELECTRICAL_STATE_12_0[[#This Row],[Столбец2]]</f>
        <v>1601804066.4881046</v>
      </c>
      <c r="J4179">
        <v>0.99</v>
      </c>
      <c r="K4179">
        <f>ELECTRICAL_STATE_12_0[[#This Row],[Столбец1]]-ELECTRICAL_STATE_12_0[[#This Row],[time_s]]-ELECTRICAL_STATE_12_0[[#This Row],[time_us]]/1000000</f>
        <v>1285838941.8391047</v>
      </c>
      <c r="L4179">
        <f>ELECTRICAL_STATE_12_0[[#This Row],[Столбец1]]-1601801560</f>
        <v>2506.4881045818329</v>
      </c>
    </row>
    <row r="4180" spans="1:12" x14ac:dyDescent="0.25">
      <c r="A4180">
        <v>315965125</v>
      </c>
      <c r="B4180">
        <v>615000</v>
      </c>
      <c r="C4180" s="1" t="s">
        <v>483</v>
      </c>
      <c r="D4180" s="1" t="s">
        <v>567</v>
      </c>
      <c r="E4180">
        <v>14</v>
      </c>
      <c r="F4180">
        <v>12</v>
      </c>
      <c r="G4180">
        <v>0</v>
      </c>
      <c r="H4180" s="2">
        <v>29226.128761574073</v>
      </c>
      <c r="I4180">
        <f>I4179+ELECTRICAL_STATE_12_0[[#This Row],[Столбец2]]</f>
        <v>1601804067.4781046</v>
      </c>
      <c r="J4180">
        <v>0.99</v>
      </c>
      <c r="K4180">
        <f>ELECTRICAL_STATE_12_0[[#This Row],[Столбец1]]-ELECTRICAL_STATE_12_0[[#This Row],[time_s]]-ELECTRICAL_STATE_12_0[[#This Row],[time_us]]/1000000</f>
        <v>1285838941.8631046</v>
      </c>
      <c r="L4180">
        <f>ELECTRICAL_STATE_12_0[[#This Row],[Столбец1]]-1601801560</f>
        <v>2507.4781045913696</v>
      </c>
    </row>
    <row r="4181" spans="1:12" x14ac:dyDescent="0.25">
      <c r="A4181">
        <v>315965126</v>
      </c>
      <c r="B4181">
        <v>583000</v>
      </c>
      <c r="C4181" s="1" t="s">
        <v>483</v>
      </c>
      <c r="D4181" s="1" t="s">
        <v>568</v>
      </c>
      <c r="E4181">
        <v>19</v>
      </c>
      <c r="F4181">
        <v>12</v>
      </c>
      <c r="G4181">
        <v>0</v>
      </c>
      <c r="H4181" s="2">
        <v>29226.12877314815</v>
      </c>
      <c r="I4181">
        <f>I4180+ELECTRICAL_STATE_12_0[[#This Row],[Столбец2]]</f>
        <v>1601804068.4681046</v>
      </c>
      <c r="J4181">
        <v>0.99</v>
      </c>
      <c r="K4181">
        <f>ELECTRICAL_STATE_12_0[[#This Row],[Столбец1]]-ELECTRICAL_STATE_12_0[[#This Row],[time_s]]-ELECTRICAL_STATE_12_0[[#This Row],[time_us]]/1000000</f>
        <v>1285838941.8851047</v>
      </c>
      <c r="L4181">
        <f>ELECTRICAL_STATE_12_0[[#This Row],[Столбец1]]-1601801560</f>
        <v>2508.4681046009064</v>
      </c>
    </row>
    <row r="4182" spans="1:12" x14ac:dyDescent="0.25">
      <c r="A4182">
        <v>315965127</v>
      </c>
      <c r="B4182">
        <v>550000</v>
      </c>
      <c r="C4182" s="1" t="s">
        <v>483</v>
      </c>
      <c r="D4182" s="1" t="s">
        <v>566</v>
      </c>
      <c r="E4182">
        <v>24</v>
      </c>
      <c r="F4182">
        <v>12</v>
      </c>
      <c r="G4182">
        <v>0</v>
      </c>
      <c r="H4182" s="2">
        <v>29226.128784722223</v>
      </c>
      <c r="I4182">
        <f>I4181+ELECTRICAL_STATE_12_0[[#This Row],[Столбец2]]</f>
        <v>1601804069.4581046</v>
      </c>
      <c r="J4182">
        <v>0.99</v>
      </c>
      <c r="K4182">
        <f>ELECTRICAL_STATE_12_0[[#This Row],[Столбец1]]-ELECTRICAL_STATE_12_0[[#This Row],[time_s]]-ELECTRICAL_STATE_12_0[[#This Row],[time_us]]/1000000</f>
        <v>1285838941.9081047</v>
      </c>
      <c r="L4182">
        <f>ELECTRICAL_STATE_12_0[[#This Row],[Столбец1]]-1601801560</f>
        <v>2509.4581046104431</v>
      </c>
    </row>
    <row r="4183" spans="1:12" x14ac:dyDescent="0.25">
      <c r="A4183">
        <v>315965128</v>
      </c>
      <c r="B4183">
        <v>517000</v>
      </c>
      <c r="C4183" s="1" t="s">
        <v>550</v>
      </c>
      <c r="D4183" s="1" t="s">
        <v>568</v>
      </c>
      <c r="E4183">
        <v>29</v>
      </c>
      <c r="F4183">
        <v>12</v>
      </c>
      <c r="G4183">
        <v>0</v>
      </c>
      <c r="H4183" s="2">
        <v>29226.128796296296</v>
      </c>
      <c r="I4183">
        <f>I4182+ELECTRICAL_STATE_12_0[[#This Row],[Столбец2]]</f>
        <v>1601804070.4481046</v>
      </c>
      <c r="J4183">
        <v>0.99</v>
      </c>
      <c r="K4183">
        <f>ELECTRICAL_STATE_12_0[[#This Row],[Столбец1]]-ELECTRICAL_STATE_12_0[[#This Row],[time_s]]-ELECTRICAL_STATE_12_0[[#This Row],[time_us]]/1000000</f>
        <v>1285838941.9311047</v>
      </c>
      <c r="L4183">
        <f>ELECTRICAL_STATE_12_0[[#This Row],[Столбец1]]-1601801560</f>
        <v>2510.4481046199799</v>
      </c>
    </row>
    <row r="4184" spans="1:12" x14ac:dyDescent="0.25">
      <c r="A4184">
        <v>315965129</v>
      </c>
      <c r="B4184">
        <v>485000</v>
      </c>
      <c r="C4184" s="1" t="s">
        <v>483</v>
      </c>
      <c r="D4184" s="1" t="s">
        <v>529</v>
      </c>
      <c r="E4184">
        <v>34</v>
      </c>
      <c r="F4184">
        <v>12</v>
      </c>
      <c r="G4184">
        <v>0</v>
      </c>
      <c r="H4184" s="2">
        <v>29226.128807870369</v>
      </c>
      <c r="I4184">
        <f>I4183+ELECTRICAL_STATE_12_0[[#This Row],[Столбец2]]</f>
        <v>1601804071.4381046</v>
      </c>
      <c r="J4184">
        <v>0.99</v>
      </c>
      <c r="K4184">
        <f>ELECTRICAL_STATE_12_0[[#This Row],[Столбец1]]-ELECTRICAL_STATE_12_0[[#This Row],[time_s]]-ELECTRICAL_STATE_12_0[[#This Row],[time_us]]/1000000</f>
        <v>1285838941.9531047</v>
      </c>
      <c r="L4184">
        <f>ELECTRICAL_STATE_12_0[[#This Row],[Столбец1]]-1601801560</f>
        <v>2511.4381046295166</v>
      </c>
    </row>
    <row r="4185" spans="1:12" x14ac:dyDescent="0.25">
      <c r="A4185">
        <v>315965130</v>
      </c>
      <c r="B4185">
        <v>452000</v>
      </c>
      <c r="C4185" s="1" t="s">
        <v>483</v>
      </c>
      <c r="D4185" s="1" t="s">
        <v>558</v>
      </c>
      <c r="E4185">
        <v>39</v>
      </c>
      <c r="F4185">
        <v>12</v>
      </c>
      <c r="G4185">
        <v>0</v>
      </c>
      <c r="H4185" s="2">
        <v>29226.128819444446</v>
      </c>
      <c r="I4185">
        <f>I4184+ELECTRICAL_STATE_12_0[[#This Row],[Столбец2]]</f>
        <v>1601804072.4281046</v>
      </c>
      <c r="J4185">
        <v>0.99</v>
      </c>
      <c r="K4185">
        <f>ELECTRICAL_STATE_12_0[[#This Row],[Столбец1]]-ELECTRICAL_STATE_12_0[[#This Row],[time_s]]-ELECTRICAL_STATE_12_0[[#This Row],[time_us]]/1000000</f>
        <v>1285838941.9761047</v>
      </c>
      <c r="L4185">
        <f>ELECTRICAL_STATE_12_0[[#This Row],[Столбец1]]-1601801560</f>
        <v>2512.4281046390533</v>
      </c>
    </row>
    <row r="4186" spans="1:12" x14ac:dyDescent="0.25">
      <c r="A4186">
        <v>315965131</v>
      </c>
      <c r="B4186">
        <v>420000</v>
      </c>
      <c r="C4186" s="1" t="s">
        <v>483</v>
      </c>
      <c r="D4186" s="1" t="s">
        <v>537</v>
      </c>
      <c r="E4186">
        <v>44</v>
      </c>
      <c r="F4186">
        <v>12</v>
      </c>
      <c r="G4186">
        <v>0</v>
      </c>
      <c r="H4186" s="2">
        <v>29226.128831018519</v>
      </c>
      <c r="I4186">
        <f>I4185+ELECTRICAL_STATE_12_0[[#This Row],[Столбец2]]</f>
        <v>1601804073.4181046</v>
      </c>
      <c r="J4186">
        <v>0.99</v>
      </c>
      <c r="K4186">
        <f>ELECTRICAL_STATE_12_0[[#This Row],[Столбец1]]-ELECTRICAL_STATE_12_0[[#This Row],[time_s]]-ELECTRICAL_STATE_12_0[[#This Row],[time_us]]/1000000</f>
        <v>1285838941.9981046</v>
      </c>
      <c r="L4186">
        <f>ELECTRICAL_STATE_12_0[[#This Row],[Столбец1]]-1601801560</f>
        <v>2513.4181046485901</v>
      </c>
    </row>
    <row r="4187" spans="1:12" x14ac:dyDescent="0.25">
      <c r="A4187">
        <v>315965132</v>
      </c>
      <c r="B4187">
        <v>387000</v>
      </c>
      <c r="C4187" s="1" t="s">
        <v>483</v>
      </c>
      <c r="D4187" s="1" t="s">
        <v>560</v>
      </c>
      <c r="E4187">
        <v>49</v>
      </c>
      <c r="F4187">
        <v>12</v>
      </c>
      <c r="G4187">
        <v>0</v>
      </c>
      <c r="H4187" s="2">
        <v>29226.128842592592</v>
      </c>
      <c r="I4187">
        <f>I4186+ELECTRICAL_STATE_12_0[[#This Row],[Столбец2]]</f>
        <v>1601804074.4081047</v>
      </c>
      <c r="J4187">
        <v>0.99</v>
      </c>
      <c r="K4187">
        <f>ELECTRICAL_STATE_12_0[[#This Row],[Столбец1]]-ELECTRICAL_STATE_12_0[[#This Row],[time_s]]-ELECTRICAL_STATE_12_0[[#This Row],[time_us]]/1000000</f>
        <v>1285838942.0211046</v>
      </c>
      <c r="L4187">
        <f>ELECTRICAL_STATE_12_0[[#This Row],[Столбец1]]-1601801560</f>
        <v>2514.4081046581268</v>
      </c>
    </row>
    <row r="4188" spans="1:12" x14ac:dyDescent="0.25">
      <c r="A4188">
        <v>315965133</v>
      </c>
      <c r="B4188">
        <v>355000</v>
      </c>
      <c r="C4188" s="1" t="s">
        <v>483</v>
      </c>
      <c r="D4188" s="1" t="s">
        <v>560</v>
      </c>
      <c r="E4188">
        <v>54</v>
      </c>
      <c r="F4188">
        <v>12</v>
      </c>
      <c r="G4188">
        <v>0</v>
      </c>
      <c r="H4188" s="2">
        <v>29226.128854166665</v>
      </c>
      <c r="I4188">
        <f>I4187+ELECTRICAL_STATE_12_0[[#This Row],[Столбец2]]</f>
        <v>1601804075.3981047</v>
      </c>
      <c r="J4188">
        <v>0.99</v>
      </c>
      <c r="K4188">
        <f>ELECTRICAL_STATE_12_0[[#This Row],[Столбец1]]-ELECTRICAL_STATE_12_0[[#This Row],[time_s]]-ELECTRICAL_STATE_12_0[[#This Row],[time_us]]/1000000</f>
        <v>1285838942.0431046</v>
      </c>
      <c r="L4188">
        <f>ELECTRICAL_STATE_12_0[[#This Row],[Столбец1]]-1601801560</f>
        <v>2515.3981046676636</v>
      </c>
    </row>
    <row r="4189" spans="1:12" x14ac:dyDescent="0.25">
      <c r="A4189">
        <v>315965134</v>
      </c>
      <c r="B4189">
        <v>551000</v>
      </c>
      <c r="C4189" s="1" t="s">
        <v>180</v>
      </c>
      <c r="D4189" s="1" t="s">
        <v>555</v>
      </c>
      <c r="E4189">
        <v>59</v>
      </c>
      <c r="F4189">
        <v>12</v>
      </c>
      <c r="G4189">
        <v>0</v>
      </c>
      <c r="H4189" s="2">
        <v>29226.128865740742</v>
      </c>
      <c r="I4189">
        <f>I4188+ELECTRICAL_STATE_12_0[[#This Row],[Столбец2]]</f>
        <v>1601804076.3881047</v>
      </c>
      <c r="J4189">
        <v>0.99</v>
      </c>
      <c r="K4189">
        <f>ELECTRICAL_STATE_12_0[[#This Row],[Столбец1]]-ELECTRICAL_STATE_12_0[[#This Row],[time_s]]-ELECTRICAL_STATE_12_0[[#This Row],[time_us]]/1000000</f>
        <v>1285838941.8371046</v>
      </c>
      <c r="L4189">
        <f>ELECTRICAL_STATE_12_0[[#This Row],[Столбец1]]-1601801560</f>
        <v>2516.3881046772003</v>
      </c>
    </row>
    <row r="4190" spans="1:12" x14ac:dyDescent="0.25">
      <c r="A4190">
        <v>315965135</v>
      </c>
      <c r="B4190">
        <v>518000</v>
      </c>
      <c r="C4190" s="1" t="s">
        <v>289</v>
      </c>
      <c r="D4190" s="1" t="s">
        <v>567</v>
      </c>
      <c r="E4190">
        <v>64</v>
      </c>
      <c r="F4190">
        <v>12</v>
      </c>
      <c r="G4190">
        <v>0</v>
      </c>
      <c r="H4190" s="2">
        <v>29226.128877314815</v>
      </c>
      <c r="I4190">
        <f>I4189+ELECTRICAL_STATE_12_0[[#This Row],[Столбец2]]</f>
        <v>1601804077.3781047</v>
      </c>
      <c r="J4190">
        <v>0.99</v>
      </c>
      <c r="K4190">
        <f>ELECTRICAL_STATE_12_0[[#This Row],[Столбец1]]-ELECTRICAL_STATE_12_0[[#This Row],[time_s]]-ELECTRICAL_STATE_12_0[[#This Row],[time_us]]/1000000</f>
        <v>1285838941.8601048</v>
      </c>
      <c r="L4190">
        <f>ELECTRICAL_STATE_12_0[[#This Row],[Столбец1]]-1601801560</f>
        <v>2517.3781046867371</v>
      </c>
    </row>
    <row r="4191" spans="1:12" x14ac:dyDescent="0.25">
      <c r="A4191">
        <v>315965136</v>
      </c>
      <c r="B4191">
        <v>486000</v>
      </c>
      <c r="C4191" s="1" t="s">
        <v>483</v>
      </c>
      <c r="D4191" s="1" t="s">
        <v>545</v>
      </c>
      <c r="E4191">
        <v>69</v>
      </c>
      <c r="F4191">
        <v>12</v>
      </c>
      <c r="G4191">
        <v>0</v>
      </c>
      <c r="H4191" s="2">
        <v>29226.128888888888</v>
      </c>
      <c r="I4191">
        <f>I4190+ELECTRICAL_STATE_12_0[[#This Row],[Столбец2]]</f>
        <v>1601804078.3681047</v>
      </c>
      <c r="J4191">
        <v>0.99</v>
      </c>
      <c r="K4191">
        <f>ELECTRICAL_STATE_12_0[[#This Row],[Столбец1]]-ELECTRICAL_STATE_12_0[[#This Row],[time_s]]-ELECTRICAL_STATE_12_0[[#This Row],[time_us]]/1000000</f>
        <v>1285838941.8821046</v>
      </c>
      <c r="L4191">
        <f>ELECTRICAL_STATE_12_0[[#This Row],[Столбец1]]-1601801560</f>
        <v>2518.3681046962738</v>
      </c>
    </row>
    <row r="4192" spans="1:12" x14ac:dyDescent="0.25">
      <c r="A4192">
        <v>315965137</v>
      </c>
      <c r="B4192">
        <v>453000</v>
      </c>
      <c r="C4192" s="1" t="s">
        <v>289</v>
      </c>
      <c r="D4192" s="1" t="s">
        <v>568</v>
      </c>
      <c r="E4192">
        <v>74</v>
      </c>
      <c r="F4192">
        <v>12</v>
      </c>
      <c r="G4192">
        <v>0</v>
      </c>
      <c r="H4192" s="2">
        <v>29226.128900462962</v>
      </c>
      <c r="I4192">
        <f>I4191+ELECTRICAL_STATE_12_0[[#This Row],[Столбец2]]</f>
        <v>1601804079.3581047</v>
      </c>
      <c r="J4192">
        <v>0.99</v>
      </c>
      <c r="K4192">
        <f>ELECTRICAL_STATE_12_0[[#This Row],[Столбец1]]-ELECTRICAL_STATE_12_0[[#This Row],[time_s]]-ELECTRICAL_STATE_12_0[[#This Row],[time_us]]/1000000</f>
        <v>1285838941.9051046</v>
      </c>
      <c r="L4192">
        <f>ELECTRICAL_STATE_12_0[[#This Row],[Столбец1]]-1601801560</f>
        <v>2519.3581047058105</v>
      </c>
    </row>
    <row r="4193" spans="1:12" x14ac:dyDescent="0.25">
      <c r="A4193">
        <v>315965138</v>
      </c>
      <c r="B4193">
        <v>420000</v>
      </c>
      <c r="C4193" s="1" t="s">
        <v>289</v>
      </c>
      <c r="D4193" s="1" t="s">
        <v>569</v>
      </c>
      <c r="E4193">
        <v>79</v>
      </c>
      <c r="F4193">
        <v>12</v>
      </c>
      <c r="G4193">
        <v>0</v>
      </c>
      <c r="H4193" s="2">
        <v>29226.128912037038</v>
      </c>
      <c r="I4193">
        <f>I4192+ELECTRICAL_STATE_12_0[[#This Row],[Столбец2]]</f>
        <v>1601804080.3481047</v>
      </c>
      <c r="J4193">
        <v>0.99</v>
      </c>
      <c r="K4193">
        <f>ELECTRICAL_STATE_12_0[[#This Row],[Столбец1]]-ELECTRICAL_STATE_12_0[[#This Row],[time_s]]-ELECTRICAL_STATE_12_0[[#This Row],[time_us]]/1000000</f>
        <v>1285838941.9281046</v>
      </c>
      <c r="L4193">
        <f>ELECTRICAL_STATE_12_0[[#This Row],[Столбец1]]-1601801560</f>
        <v>2520.3481047153473</v>
      </c>
    </row>
    <row r="4194" spans="1:12" x14ac:dyDescent="0.25">
      <c r="A4194">
        <v>315965139</v>
      </c>
      <c r="B4194">
        <v>388000</v>
      </c>
      <c r="C4194" s="1" t="s">
        <v>550</v>
      </c>
      <c r="D4194" s="1" t="s">
        <v>564</v>
      </c>
      <c r="E4194">
        <v>84</v>
      </c>
      <c r="F4194">
        <v>12</v>
      </c>
      <c r="G4194">
        <v>0</v>
      </c>
      <c r="H4194" s="2">
        <v>29226.128923611112</v>
      </c>
      <c r="I4194">
        <f>I4193+ELECTRICAL_STATE_12_0[[#This Row],[Столбец2]]</f>
        <v>1601804081.3381047</v>
      </c>
      <c r="J4194">
        <v>0.99</v>
      </c>
      <c r="K4194">
        <f>ELECTRICAL_STATE_12_0[[#This Row],[Столбец1]]-ELECTRICAL_STATE_12_0[[#This Row],[time_s]]-ELECTRICAL_STATE_12_0[[#This Row],[time_us]]/1000000</f>
        <v>1285838941.9501047</v>
      </c>
      <c r="L4194">
        <f>ELECTRICAL_STATE_12_0[[#This Row],[Столбец1]]-1601801560</f>
        <v>2521.338104724884</v>
      </c>
    </row>
    <row r="4195" spans="1:12" x14ac:dyDescent="0.25">
      <c r="A4195">
        <v>315965140</v>
      </c>
      <c r="B4195">
        <v>355000</v>
      </c>
      <c r="C4195" s="1" t="s">
        <v>401</v>
      </c>
      <c r="D4195" s="1" t="s">
        <v>570</v>
      </c>
      <c r="E4195">
        <v>89</v>
      </c>
      <c r="F4195">
        <v>12</v>
      </c>
      <c r="G4195">
        <v>0</v>
      </c>
      <c r="H4195" s="2">
        <v>29226.128935185185</v>
      </c>
      <c r="I4195">
        <f>I4194+ELECTRICAL_STATE_12_0[[#This Row],[Столбец2]]</f>
        <v>1601804082.3281047</v>
      </c>
      <c r="J4195">
        <v>0.99</v>
      </c>
      <c r="K4195">
        <f>ELECTRICAL_STATE_12_0[[#This Row],[Столбец1]]-ELECTRICAL_STATE_12_0[[#This Row],[time_s]]-ELECTRICAL_STATE_12_0[[#This Row],[time_us]]/1000000</f>
        <v>1285838941.9731047</v>
      </c>
      <c r="L4195">
        <f>ELECTRICAL_STATE_12_0[[#This Row],[Столбец1]]-1601801560</f>
        <v>2522.3281047344208</v>
      </c>
    </row>
    <row r="4196" spans="1:12" x14ac:dyDescent="0.25">
      <c r="A4196">
        <v>315965141</v>
      </c>
      <c r="B4196">
        <v>322000</v>
      </c>
      <c r="C4196" s="1" t="s">
        <v>483</v>
      </c>
      <c r="D4196" s="1" t="s">
        <v>562</v>
      </c>
      <c r="E4196">
        <v>94</v>
      </c>
      <c r="F4196">
        <v>12</v>
      </c>
      <c r="G4196">
        <v>0</v>
      </c>
      <c r="H4196" s="2">
        <v>29226.128946759258</v>
      </c>
      <c r="I4196">
        <f>I4195+ELECTRICAL_STATE_12_0[[#This Row],[Столбец2]]</f>
        <v>1601804083.3181047</v>
      </c>
      <c r="J4196">
        <v>0.99</v>
      </c>
      <c r="K4196">
        <f>ELECTRICAL_STATE_12_0[[#This Row],[Столбец1]]-ELECTRICAL_STATE_12_0[[#This Row],[time_s]]-ELECTRICAL_STATE_12_0[[#This Row],[time_us]]/1000000</f>
        <v>1285838941.9961047</v>
      </c>
      <c r="L4196">
        <f>ELECTRICAL_STATE_12_0[[#This Row],[Столбец1]]-1601801560</f>
        <v>2523.3181047439575</v>
      </c>
    </row>
    <row r="4197" spans="1:12" x14ac:dyDescent="0.25">
      <c r="A4197">
        <v>315965142</v>
      </c>
      <c r="B4197">
        <v>289000</v>
      </c>
      <c r="C4197" s="1" t="s">
        <v>289</v>
      </c>
      <c r="D4197" s="1" t="s">
        <v>557</v>
      </c>
      <c r="E4197">
        <v>99</v>
      </c>
      <c r="F4197">
        <v>12</v>
      </c>
      <c r="G4197">
        <v>0</v>
      </c>
      <c r="H4197" s="2">
        <v>29226.128958333335</v>
      </c>
      <c r="I4197">
        <f>I4196+ELECTRICAL_STATE_12_0[[#This Row],[Столбец2]]</f>
        <v>1601804084.3081048</v>
      </c>
      <c r="J4197">
        <v>0.99</v>
      </c>
      <c r="K4197">
        <f>ELECTRICAL_STATE_12_0[[#This Row],[Столбец1]]-ELECTRICAL_STATE_12_0[[#This Row],[time_s]]-ELECTRICAL_STATE_12_0[[#This Row],[time_us]]/1000000</f>
        <v>1285838942.0191047</v>
      </c>
      <c r="L4197">
        <f>ELECTRICAL_STATE_12_0[[#This Row],[Столбец1]]-1601801560</f>
        <v>2524.3081047534943</v>
      </c>
    </row>
    <row r="4198" spans="1:12" x14ac:dyDescent="0.25">
      <c r="A4198">
        <v>315965143</v>
      </c>
      <c r="B4198">
        <v>257000</v>
      </c>
      <c r="C4198" s="1" t="s">
        <v>483</v>
      </c>
      <c r="D4198" s="1" t="s">
        <v>551</v>
      </c>
      <c r="E4198">
        <v>104</v>
      </c>
      <c r="F4198">
        <v>12</v>
      </c>
      <c r="G4198">
        <v>0</v>
      </c>
      <c r="H4198" s="2">
        <v>29226.128969907408</v>
      </c>
      <c r="I4198">
        <f>I4197+ELECTRICAL_STATE_12_0[[#This Row],[Столбец2]]</f>
        <v>1601804085.2981048</v>
      </c>
      <c r="J4198">
        <v>0.99</v>
      </c>
      <c r="K4198">
        <f>ELECTRICAL_STATE_12_0[[#This Row],[Столбец1]]-ELECTRICAL_STATE_12_0[[#This Row],[time_s]]-ELECTRICAL_STATE_12_0[[#This Row],[time_us]]/1000000</f>
        <v>1285838942.0411048</v>
      </c>
      <c r="L4198">
        <f>ELECTRICAL_STATE_12_0[[#This Row],[Столбец1]]-1601801560</f>
        <v>2525.298104763031</v>
      </c>
    </row>
    <row r="4199" spans="1:12" x14ac:dyDescent="0.25">
      <c r="A4199">
        <v>315965144</v>
      </c>
      <c r="B4199">
        <v>224000</v>
      </c>
      <c r="C4199" s="1" t="s">
        <v>180</v>
      </c>
      <c r="D4199" s="1" t="s">
        <v>543</v>
      </c>
      <c r="E4199">
        <v>109</v>
      </c>
      <c r="F4199">
        <v>12</v>
      </c>
      <c r="G4199">
        <v>0</v>
      </c>
      <c r="H4199" s="2">
        <v>29226.128981481481</v>
      </c>
      <c r="I4199">
        <f>I4198+ELECTRICAL_STATE_12_0[[#This Row],[Столбец2]]</f>
        <v>1601804086.2881048</v>
      </c>
      <c r="J4199">
        <v>0.99</v>
      </c>
      <c r="K4199">
        <f>ELECTRICAL_STATE_12_0[[#This Row],[Столбец1]]-ELECTRICAL_STATE_12_0[[#This Row],[time_s]]-ELECTRICAL_STATE_12_0[[#This Row],[time_us]]/1000000</f>
        <v>1285838942.0641048</v>
      </c>
      <c r="L4199">
        <f>ELECTRICAL_STATE_12_0[[#This Row],[Столбец1]]-1601801560</f>
        <v>2526.2881047725677</v>
      </c>
    </row>
    <row r="4200" spans="1:12" x14ac:dyDescent="0.25">
      <c r="A4200">
        <v>315965145</v>
      </c>
      <c r="B4200">
        <v>192000</v>
      </c>
      <c r="C4200" s="1" t="s">
        <v>289</v>
      </c>
      <c r="D4200" s="1" t="s">
        <v>551</v>
      </c>
      <c r="E4200">
        <v>114</v>
      </c>
      <c r="F4200">
        <v>12</v>
      </c>
      <c r="G4200">
        <v>0</v>
      </c>
      <c r="H4200" s="2">
        <v>29226.128993055554</v>
      </c>
      <c r="I4200">
        <f>I4199+ELECTRICAL_STATE_12_0[[#This Row],[Столбец2]]</f>
        <v>1601804087.2781048</v>
      </c>
      <c r="J4200">
        <v>0.99</v>
      </c>
      <c r="K4200">
        <f>ELECTRICAL_STATE_12_0[[#This Row],[Столбец1]]-ELECTRICAL_STATE_12_0[[#This Row],[time_s]]-ELECTRICAL_STATE_12_0[[#This Row],[time_us]]/1000000</f>
        <v>1285838942.0861049</v>
      </c>
      <c r="L4200">
        <f>ELECTRICAL_STATE_12_0[[#This Row],[Столбец1]]-1601801560</f>
        <v>2527.2781047821045</v>
      </c>
    </row>
    <row r="4201" spans="1:12" x14ac:dyDescent="0.25">
      <c r="A4201">
        <v>315965146</v>
      </c>
      <c r="B4201">
        <v>159000</v>
      </c>
      <c r="C4201" s="1" t="s">
        <v>483</v>
      </c>
      <c r="D4201" s="1" t="s">
        <v>522</v>
      </c>
      <c r="E4201">
        <v>119</v>
      </c>
      <c r="F4201">
        <v>12</v>
      </c>
      <c r="G4201">
        <v>0</v>
      </c>
      <c r="H4201" s="2">
        <v>29226.129004629631</v>
      </c>
      <c r="I4201">
        <f>I4200+ELECTRICAL_STATE_12_0[[#This Row],[Столбец2]]</f>
        <v>1601804088.2681048</v>
      </c>
      <c r="J4201">
        <v>0.99</v>
      </c>
      <c r="K4201">
        <f>ELECTRICAL_STATE_12_0[[#This Row],[Столбец1]]-ELECTRICAL_STATE_12_0[[#This Row],[time_s]]-ELECTRICAL_STATE_12_0[[#This Row],[time_us]]/1000000</f>
        <v>1285838942.1091049</v>
      </c>
      <c r="L4201">
        <f>ELECTRICAL_STATE_12_0[[#This Row],[Столбец1]]-1601801560</f>
        <v>2528.2681047916412</v>
      </c>
    </row>
    <row r="4202" spans="1:12" x14ac:dyDescent="0.25">
      <c r="A4202">
        <v>315965147</v>
      </c>
      <c r="B4202">
        <v>126000</v>
      </c>
      <c r="C4202" s="1" t="s">
        <v>180</v>
      </c>
      <c r="D4202" s="1" t="s">
        <v>551</v>
      </c>
      <c r="E4202">
        <v>124</v>
      </c>
      <c r="F4202">
        <v>12</v>
      </c>
      <c r="G4202">
        <v>0</v>
      </c>
      <c r="H4202" s="2">
        <v>29226.129016203704</v>
      </c>
      <c r="I4202">
        <f>I4201+ELECTRICAL_STATE_12_0[[#This Row],[Столбец2]]</f>
        <v>1601804089.2581048</v>
      </c>
      <c r="J4202">
        <v>0.99</v>
      </c>
      <c r="K4202">
        <f>ELECTRICAL_STATE_12_0[[#This Row],[Столбец1]]-ELECTRICAL_STATE_12_0[[#This Row],[time_s]]-ELECTRICAL_STATE_12_0[[#This Row],[time_us]]/1000000</f>
        <v>1285838942.1321049</v>
      </c>
      <c r="L4202">
        <f>ELECTRICAL_STATE_12_0[[#This Row],[Столбец1]]-1601801560</f>
        <v>2529.258104801178</v>
      </c>
    </row>
    <row r="4203" spans="1:12" x14ac:dyDescent="0.25">
      <c r="A4203">
        <v>315965148</v>
      </c>
      <c r="B4203">
        <v>94000</v>
      </c>
      <c r="C4203" s="1" t="s">
        <v>180</v>
      </c>
      <c r="D4203" s="1" t="s">
        <v>551</v>
      </c>
      <c r="E4203">
        <v>129</v>
      </c>
      <c r="F4203">
        <v>12</v>
      </c>
      <c r="G4203">
        <v>0</v>
      </c>
      <c r="H4203" s="2">
        <v>29226.129027777777</v>
      </c>
      <c r="I4203">
        <f>I4202+ELECTRICAL_STATE_12_0[[#This Row],[Столбец2]]</f>
        <v>1601804090.2481048</v>
      </c>
      <c r="J4203">
        <v>0.99</v>
      </c>
      <c r="K4203">
        <f>ELECTRICAL_STATE_12_0[[#This Row],[Столбец1]]-ELECTRICAL_STATE_12_0[[#This Row],[time_s]]-ELECTRICAL_STATE_12_0[[#This Row],[time_us]]/1000000</f>
        <v>1285838942.1541047</v>
      </c>
      <c r="L4203">
        <f>ELECTRICAL_STATE_12_0[[#This Row],[Столбец1]]-1601801560</f>
        <v>2530.2481048107147</v>
      </c>
    </row>
    <row r="4204" spans="1:12" x14ac:dyDescent="0.25">
      <c r="A4204">
        <v>315965149</v>
      </c>
      <c r="B4204">
        <v>61000</v>
      </c>
      <c r="C4204" s="1" t="s">
        <v>180</v>
      </c>
      <c r="D4204" s="1" t="s">
        <v>545</v>
      </c>
      <c r="E4204">
        <v>134</v>
      </c>
      <c r="F4204">
        <v>12</v>
      </c>
      <c r="G4204">
        <v>0</v>
      </c>
      <c r="H4204" s="2">
        <v>29226.12903935185</v>
      </c>
      <c r="I4204">
        <f>I4203+ELECTRICAL_STATE_12_0[[#This Row],[Столбец2]]</f>
        <v>1601804091.2381048</v>
      </c>
      <c r="J4204">
        <v>0.99</v>
      </c>
      <c r="K4204">
        <f>ELECTRICAL_STATE_12_0[[#This Row],[Столбец1]]-ELECTRICAL_STATE_12_0[[#This Row],[time_s]]-ELECTRICAL_STATE_12_0[[#This Row],[time_us]]/1000000</f>
        <v>1285838942.1771047</v>
      </c>
      <c r="L4204">
        <f>ELECTRICAL_STATE_12_0[[#This Row],[Столбец1]]-1601801560</f>
        <v>2531.2381048202515</v>
      </c>
    </row>
    <row r="4205" spans="1:12" x14ac:dyDescent="0.25">
      <c r="A4205">
        <v>315965150</v>
      </c>
      <c r="B4205">
        <v>29000</v>
      </c>
      <c r="C4205" s="1" t="s">
        <v>180</v>
      </c>
      <c r="D4205" s="1" t="s">
        <v>549</v>
      </c>
      <c r="E4205">
        <v>139</v>
      </c>
      <c r="F4205">
        <v>12</v>
      </c>
      <c r="G4205">
        <v>0</v>
      </c>
      <c r="H4205" s="2">
        <v>29226.129050925927</v>
      </c>
      <c r="I4205">
        <f>I4204+ELECTRICAL_STATE_12_0[[#This Row],[Столбец2]]</f>
        <v>1601804092.2281048</v>
      </c>
      <c r="J4205">
        <v>0.99</v>
      </c>
      <c r="K4205">
        <f>ELECTRICAL_STATE_12_0[[#This Row],[Столбец1]]-ELECTRICAL_STATE_12_0[[#This Row],[time_s]]-ELECTRICAL_STATE_12_0[[#This Row],[time_us]]/1000000</f>
        <v>1285838942.1991048</v>
      </c>
      <c r="L4205">
        <f>ELECTRICAL_STATE_12_0[[#This Row],[Столбец1]]-1601801560</f>
        <v>2532.2281048297882</v>
      </c>
    </row>
    <row r="4206" spans="1:12" x14ac:dyDescent="0.25">
      <c r="A4206">
        <v>315965150</v>
      </c>
      <c r="B4206">
        <v>996000</v>
      </c>
      <c r="C4206" s="1" t="s">
        <v>483</v>
      </c>
      <c r="D4206" s="1" t="s">
        <v>521</v>
      </c>
      <c r="E4206">
        <v>144</v>
      </c>
      <c r="F4206">
        <v>12</v>
      </c>
      <c r="G4206">
        <v>0</v>
      </c>
      <c r="H4206" s="2">
        <v>29226.129050925927</v>
      </c>
      <c r="I4206">
        <f>I4205+ELECTRICAL_STATE_12_0[[#This Row],[Столбец2]]</f>
        <v>1601804093.2181048</v>
      </c>
      <c r="J4206">
        <v>0.99</v>
      </c>
      <c r="K4206">
        <f>ELECTRICAL_STATE_12_0[[#This Row],[Столбец1]]-ELECTRICAL_STATE_12_0[[#This Row],[time_s]]-ELECTRICAL_STATE_12_0[[#This Row],[time_us]]/1000000</f>
        <v>1285838942.2221048</v>
      </c>
      <c r="L4206">
        <f>ELECTRICAL_STATE_12_0[[#This Row],[Столбец1]]-1601801560</f>
        <v>2533.218104839325</v>
      </c>
    </row>
    <row r="4207" spans="1:12" x14ac:dyDescent="0.25">
      <c r="A4207">
        <v>315965151</v>
      </c>
      <c r="B4207">
        <v>964000</v>
      </c>
      <c r="C4207" s="1" t="s">
        <v>289</v>
      </c>
      <c r="D4207" s="1" t="s">
        <v>549</v>
      </c>
      <c r="E4207">
        <v>149</v>
      </c>
      <c r="F4207">
        <v>12</v>
      </c>
      <c r="G4207">
        <v>0</v>
      </c>
      <c r="H4207" s="2">
        <v>29226.1290625</v>
      </c>
      <c r="I4207">
        <f>I4206+ELECTRICAL_STATE_12_0[[#This Row],[Столбец2]]</f>
        <v>1601804094.2081048</v>
      </c>
      <c r="J4207">
        <v>0.99</v>
      </c>
      <c r="K4207">
        <f>ELECTRICAL_STATE_12_0[[#This Row],[Столбец1]]-ELECTRICAL_STATE_12_0[[#This Row],[time_s]]-ELECTRICAL_STATE_12_0[[#This Row],[time_us]]/1000000</f>
        <v>1285838942.2441049</v>
      </c>
      <c r="L4207">
        <f>ELECTRICAL_STATE_12_0[[#This Row],[Столбец1]]-1601801560</f>
        <v>2534.2081048488617</v>
      </c>
    </row>
    <row r="4208" spans="1:12" x14ac:dyDescent="0.25">
      <c r="A4208">
        <v>315965152</v>
      </c>
      <c r="B4208">
        <v>931000</v>
      </c>
      <c r="C4208" s="1" t="s">
        <v>180</v>
      </c>
      <c r="D4208" s="1" t="s">
        <v>549</v>
      </c>
      <c r="E4208">
        <v>154</v>
      </c>
      <c r="F4208">
        <v>12</v>
      </c>
      <c r="G4208">
        <v>0</v>
      </c>
      <c r="H4208" s="2">
        <v>29226.129074074073</v>
      </c>
      <c r="I4208">
        <f>I4207+ELECTRICAL_STATE_12_0[[#This Row],[Столбец2]]</f>
        <v>1601804095.1981049</v>
      </c>
      <c r="J4208">
        <v>0.99</v>
      </c>
      <c r="K4208">
        <f>ELECTRICAL_STATE_12_0[[#This Row],[Столбец1]]-ELECTRICAL_STATE_12_0[[#This Row],[time_s]]-ELECTRICAL_STATE_12_0[[#This Row],[time_us]]/1000000</f>
        <v>1285838942.2671049</v>
      </c>
      <c r="L4208">
        <f>ELECTRICAL_STATE_12_0[[#This Row],[Столбец1]]-1601801560</f>
        <v>2535.1981048583984</v>
      </c>
    </row>
    <row r="4209" spans="1:12" x14ac:dyDescent="0.25">
      <c r="A4209">
        <v>315965153</v>
      </c>
      <c r="B4209">
        <v>898000</v>
      </c>
      <c r="C4209" s="1" t="s">
        <v>180</v>
      </c>
      <c r="D4209" s="1" t="s">
        <v>543</v>
      </c>
      <c r="E4209">
        <v>159</v>
      </c>
      <c r="F4209">
        <v>12</v>
      </c>
      <c r="G4209">
        <v>0</v>
      </c>
      <c r="H4209" s="2">
        <v>29226.129085648146</v>
      </c>
      <c r="I4209">
        <f>I4208+ELECTRICAL_STATE_12_0[[#This Row],[Столбец2]]</f>
        <v>1601804096.1881049</v>
      </c>
      <c r="J4209">
        <v>0.99</v>
      </c>
      <c r="K4209">
        <f>ELECTRICAL_STATE_12_0[[#This Row],[Столбец1]]-ELECTRICAL_STATE_12_0[[#This Row],[time_s]]-ELECTRICAL_STATE_12_0[[#This Row],[time_us]]/1000000</f>
        <v>1285838942.2901049</v>
      </c>
      <c r="L4209">
        <f>ELECTRICAL_STATE_12_0[[#This Row],[Столбец1]]-1601801560</f>
        <v>2536.1881048679352</v>
      </c>
    </row>
    <row r="4210" spans="1:12" x14ac:dyDescent="0.25">
      <c r="A4210">
        <v>315965154</v>
      </c>
      <c r="B4210">
        <v>866000</v>
      </c>
      <c r="C4210" s="1" t="s">
        <v>180</v>
      </c>
      <c r="D4210" s="1" t="s">
        <v>551</v>
      </c>
      <c r="E4210">
        <v>164</v>
      </c>
      <c r="F4210">
        <v>12</v>
      </c>
      <c r="G4210">
        <v>0</v>
      </c>
      <c r="H4210" s="2">
        <v>29226.129097222223</v>
      </c>
      <c r="I4210">
        <f>I4209+ELECTRICAL_STATE_12_0[[#This Row],[Столбец2]]</f>
        <v>1601804097.1781049</v>
      </c>
      <c r="J4210">
        <v>0.99</v>
      </c>
      <c r="K4210">
        <f>ELECTRICAL_STATE_12_0[[#This Row],[Столбец1]]-ELECTRICAL_STATE_12_0[[#This Row],[time_s]]-ELECTRICAL_STATE_12_0[[#This Row],[time_us]]/1000000</f>
        <v>1285838942.3121049</v>
      </c>
      <c r="L4210">
        <f>ELECTRICAL_STATE_12_0[[#This Row],[Столбец1]]-1601801560</f>
        <v>2537.1781048774719</v>
      </c>
    </row>
    <row r="4211" spans="1:12" x14ac:dyDescent="0.25">
      <c r="A4211">
        <v>315965155</v>
      </c>
      <c r="B4211">
        <v>833000</v>
      </c>
      <c r="C4211" s="1" t="s">
        <v>483</v>
      </c>
      <c r="D4211" s="1" t="s">
        <v>521</v>
      </c>
      <c r="E4211">
        <v>169</v>
      </c>
      <c r="F4211">
        <v>12</v>
      </c>
      <c r="G4211">
        <v>0</v>
      </c>
      <c r="H4211" s="2">
        <v>29226.129108796296</v>
      </c>
      <c r="I4211">
        <f>I4210+ELECTRICAL_STATE_12_0[[#This Row],[Столбец2]]</f>
        <v>1601804098.1681049</v>
      </c>
      <c r="J4211">
        <v>0.99</v>
      </c>
      <c r="K4211">
        <f>ELECTRICAL_STATE_12_0[[#This Row],[Столбец1]]-ELECTRICAL_STATE_12_0[[#This Row],[time_s]]-ELECTRICAL_STATE_12_0[[#This Row],[time_us]]/1000000</f>
        <v>1285838942.3351049</v>
      </c>
      <c r="L4211">
        <f>ELECTRICAL_STATE_12_0[[#This Row],[Столбец1]]-1601801560</f>
        <v>2538.1681048870087</v>
      </c>
    </row>
    <row r="4212" spans="1:12" x14ac:dyDescent="0.25">
      <c r="A4212">
        <v>315965156</v>
      </c>
      <c r="B4212">
        <v>801000</v>
      </c>
      <c r="C4212" s="1" t="s">
        <v>289</v>
      </c>
      <c r="D4212" s="1" t="s">
        <v>549</v>
      </c>
      <c r="E4212">
        <v>174</v>
      </c>
      <c r="F4212">
        <v>12</v>
      </c>
      <c r="G4212">
        <v>0</v>
      </c>
      <c r="H4212" s="2">
        <v>29226.129120370369</v>
      </c>
      <c r="I4212">
        <f>I4211+ELECTRICAL_STATE_12_0[[#This Row],[Столбец2]]</f>
        <v>1601804099.1581049</v>
      </c>
      <c r="J4212">
        <v>0.99</v>
      </c>
      <c r="K4212">
        <f>ELECTRICAL_STATE_12_0[[#This Row],[Столбец1]]-ELECTRICAL_STATE_12_0[[#This Row],[time_s]]-ELECTRICAL_STATE_12_0[[#This Row],[time_us]]/1000000</f>
        <v>1285838942.3571048</v>
      </c>
      <c r="L4212">
        <f>ELECTRICAL_STATE_12_0[[#This Row],[Столбец1]]-1601801560</f>
        <v>2539.1581048965454</v>
      </c>
    </row>
    <row r="4213" spans="1:12" x14ac:dyDescent="0.25">
      <c r="A4213">
        <v>315965157</v>
      </c>
      <c r="B4213">
        <v>768000</v>
      </c>
      <c r="C4213" s="1" t="s">
        <v>180</v>
      </c>
      <c r="D4213" s="1" t="s">
        <v>554</v>
      </c>
      <c r="E4213">
        <v>179</v>
      </c>
      <c r="F4213">
        <v>12</v>
      </c>
      <c r="G4213">
        <v>0</v>
      </c>
      <c r="H4213" s="2">
        <v>29226.129131944443</v>
      </c>
      <c r="I4213">
        <f>I4212+ELECTRICAL_STATE_12_0[[#This Row],[Столбец2]]</f>
        <v>1601804100.1481049</v>
      </c>
      <c r="J4213">
        <v>0.99</v>
      </c>
      <c r="K4213">
        <f>ELECTRICAL_STATE_12_0[[#This Row],[Столбец1]]-ELECTRICAL_STATE_12_0[[#This Row],[time_s]]-ELECTRICAL_STATE_12_0[[#This Row],[time_us]]/1000000</f>
        <v>1285838942.380105</v>
      </c>
      <c r="L4213">
        <f>ELECTRICAL_STATE_12_0[[#This Row],[Столбец1]]-1601801560</f>
        <v>2540.1481049060822</v>
      </c>
    </row>
    <row r="4214" spans="1:12" x14ac:dyDescent="0.25">
      <c r="A4214">
        <v>315965158</v>
      </c>
      <c r="B4214">
        <v>736000</v>
      </c>
      <c r="C4214" s="1" t="s">
        <v>289</v>
      </c>
      <c r="D4214" s="1" t="s">
        <v>554</v>
      </c>
      <c r="E4214">
        <v>184</v>
      </c>
      <c r="F4214">
        <v>12</v>
      </c>
      <c r="G4214">
        <v>0</v>
      </c>
      <c r="H4214" s="2">
        <v>29226.129143518519</v>
      </c>
      <c r="I4214">
        <f>I4213+ELECTRICAL_STATE_12_0[[#This Row],[Столбец2]]</f>
        <v>1601804101.1381049</v>
      </c>
      <c r="J4214">
        <v>0.99</v>
      </c>
      <c r="K4214">
        <f>ELECTRICAL_STATE_12_0[[#This Row],[Столбец1]]-ELECTRICAL_STATE_12_0[[#This Row],[time_s]]-ELECTRICAL_STATE_12_0[[#This Row],[time_us]]/1000000</f>
        <v>1285838942.4021049</v>
      </c>
      <c r="L4214">
        <f>ELECTRICAL_STATE_12_0[[#This Row],[Столбец1]]-1601801560</f>
        <v>2541.1381049156189</v>
      </c>
    </row>
    <row r="4215" spans="1:12" x14ac:dyDescent="0.25">
      <c r="A4215">
        <v>315965159</v>
      </c>
      <c r="B4215">
        <v>703000</v>
      </c>
      <c r="C4215" s="1" t="s">
        <v>180</v>
      </c>
      <c r="D4215" s="1" t="s">
        <v>554</v>
      </c>
      <c r="E4215">
        <v>189</v>
      </c>
      <c r="F4215">
        <v>12</v>
      </c>
      <c r="G4215">
        <v>0</v>
      </c>
      <c r="H4215" s="2">
        <v>29226.129155092593</v>
      </c>
      <c r="I4215">
        <f>I4214+ELECTRICAL_STATE_12_0[[#This Row],[Столбец2]]</f>
        <v>1601804102.1281049</v>
      </c>
      <c r="J4215">
        <v>0.99</v>
      </c>
      <c r="K4215">
        <f>ELECTRICAL_STATE_12_0[[#This Row],[Столбец1]]-ELECTRICAL_STATE_12_0[[#This Row],[time_s]]-ELECTRICAL_STATE_12_0[[#This Row],[time_us]]/1000000</f>
        <v>1285838942.4251049</v>
      </c>
      <c r="L4215">
        <f>ELECTRICAL_STATE_12_0[[#This Row],[Столбец1]]-1601801560</f>
        <v>2542.1281049251556</v>
      </c>
    </row>
    <row r="4216" spans="1:12" x14ac:dyDescent="0.25">
      <c r="A4216">
        <v>315965160</v>
      </c>
      <c r="B4216">
        <v>671000</v>
      </c>
      <c r="C4216" s="1" t="s">
        <v>180</v>
      </c>
      <c r="D4216" s="1" t="s">
        <v>543</v>
      </c>
      <c r="E4216">
        <v>194</v>
      </c>
      <c r="F4216">
        <v>12</v>
      </c>
      <c r="G4216">
        <v>0</v>
      </c>
      <c r="H4216" s="2">
        <v>29226.129166666666</v>
      </c>
      <c r="I4216">
        <f>I4215+ELECTRICAL_STATE_12_0[[#This Row],[Столбец2]]</f>
        <v>1601804103.1181049</v>
      </c>
      <c r="J4216">
        <v>0.99</v>
      </c>
      <c r="K4216">
        <f>ELECTRICAL_STATE_12_0[[#This Row],[Столбец1]]-ELECTRICAL_STATE_12_0[[#This Row],[time_s]]-ELECTRICAL_STATE_12_0[[#This Row],[time_us]]/1000000</f>
        <v>1285838942.4471049</v>
      </c>
      <c r="L4216">
        <f>ELECTRICAL_STATE_12_0[[#This Row],[Столбец1]]-1601801560</f>
        <v>2543.1181049346924</v>
      </c>
    </row>
    <row r="4217" spans="1:12" x14ac:dyDescent="0.25">
      <c r="A4217">
        <v>315965161</v>
      </c>
      <c r="B4217">
        <v>638000</v>
      </c>
      <c r="C4217" s="1" t="s">
        <v>180</v>
      </c>
      <c r="D4217" s="1" t="s">
        <v>553</v>
      </c>
      <c r="E4217">
        <v>199</v>
      </c>
      <c r="F4217">
        <v>12</v>
      </c>
      <c r="G4217">
        <v>0</v>
      </c>
      <c r="H4217" s="2">
        <v>29226.129178240742</v>
      </c>
      <c r="I4217">
        <f>I4216+ELECTRICAL_STATE_12_0[[#This Row],[Столбец2]]</f>
        <v>1601804104.1081049</v>
      </c>
      <c r="J4217">
        <v>0.99</v>
      </c>
      <c r="K4217">
        <f>ELECTRICAL_STATE_12_0[[#This Row],[Столбец1]]-ELECTRICAL_STATE_12_0[[#This Row],[time_s]]-ELECTRICAL_STATE_12_0[[#This Row],[time_us]]/1000000</f>
        <v>1285838942.4701049</v>
      </c>
      <c r="L4217">
        <f>ELECTRICAL_STATE_12_0[[#This Row],[Столбец1]]-1601801560</f>
        <v>2544.1081049442291</v>
      </c>
    </row>
    <row r="4218" spans="1:12" x14ac:dyDescent="0.25">
      <c r="A4218">
        <v>315965162</v>
      </c>
      <c r="B4218">
        <v>605000</v>
      </c>
      <c r="C4218" s="1" t="s">
        <v>550</v>
      </c>
      <c r="D4218" s="1" t="s">
        <v>548</v>
      </c>
      <c r="E4218">
        <v>204</v>
      </c>
      <c r="F4218">
        <v>12</v>
      </c>
      <c r="G4218">
        <v>0</v>
      </c>
      <c r="H4218" s="2">
        <v>29226.129189814816</v>
      </c>
      <c r="I4218">
        <f>I4217+ELECTRICAL_STATE_12_0[[#This Row],[Столбец2]]</f>
        <v>1601804105.098105</v>
      </c>
      <c r="J4218">
        <v>0.99</v>
      </c>
      <c r="K4218">
        <f>ELECTRICAL_STATE_12_0[[#This Row],[Столбец1]]-ELECTRICAL_STATE_12_0[[#This Row],[time_s]]-ELECTRICAL_STATE_12_0[[#This Row],[time_us]]/1000000</f>
        <v>1285838942.4931049</v>
      </c>
      <c r="L4218">
        <f>ELECTRICAL_STATE_12_0[[#This Row],[Столбец1]]-1601801560</f>
        <v>2545.0981049537659</v>
      </c>
    </row>
    <row r="4219" spans="1:12" x14ac:dyDescent="0.25">
      <c r="A4219">
        <v>315965163</v>
      </c>
      <c r="B4219">
        <v>573000</v>
      </c>
      <c r="C4219" s="1" t="s">
        <v>289</v>
      </c>
      <c r="D4219" s="1" t="s">
        <v>551</v>
      </c>
      <c r="E4219">
        <v>209</v>
      </c>
      <c r="F4219">
        <v>12</v>
      </c>
      <c r="G4219">
        <v>0</v>
      </c>
      <c r="H4219" s="2">
        <v>29226.129201388889</v>
      </c>
      <c r="I4219">
        <f>I4218+ELECTRICAL_STATE_12_0[[#This Row],[Столбец2]]</f>
        <v>1601804106.088105</v>
      </c>
      <c r="J4219">
        <v>0.99</v>
      </c>
      <c r="K4219">
        <f>ELECTRICAL_STATE_12_0[[#This Row],[Столбец1]]-ELECTRICAL_STATE_12_0[[#This Row],[time_s]]-ELECTRICAL_STATE_12_0[[#This Row],[time_us]]/1000000</f>
        <v>1285838942.515105</v>
      </c>
      <c r="L4219">
        <f>ELECTRICAL_STATE_12_0[[#This Row],[Столбец1]]-1601801560</f>
        <v>2546.0881049633026</v>
      </c>
    </row>
    <row r="4220" spans="1:12" x14ac:dyDescent="0.25">
      <c r="A4220">
        <v>315965164</v>
      </c>
      <c r="B4220">
        <v>772000</v>
      </c>
      <c r="C4220" s="1" t="s">
        <v>180</v>
      </c>
      <c r="D4220" s="1" t="s">
        <v>549</v>
      </c>
      <c r="E4220">
        <v>214</v>
      </c>
      <c r="F4220">
        <v>12</v>
      </c>
      <c r="G4220">
        <v>0</v>
      </c>
      <c r="H4220" s="2">
        <v>29226.129212962962</v>
      </c>
      <c r="I4220">
        <f>I4219+ELECTRICAL_STATE_12_0[[#This Row],[Столбец2]]</f>
        <v>1601804107.078105</v>
      </c>
      <c r="J4220">
        <v>0.99</v>
      </c>
      <c r="K4220">
        <f>ELECTRICAL_STATE_12_0[[#This Row],[Столбец1]]-ELECTRICAL_STATE_12_0[[#This Row],[time_s]]-ELECTRICAL_STATE_12_0[[#This Row],[time_us]]/1000000</f>
        <v>1285838942.3061049</v>
      </c>
      <c r="L4220">
        <f>ELECTRICAL_STATE_12_0[[#This Row],[Столбец1]]-1601801560</f>
        <v>2547.0781049728394</v>
      </c>
    </row>
    <row r="4221" spans="1:12" x14ac:dyDescent="0.25">
      <c r="A4221">
        <v>315965165</v>
      </c>
      <c r="B4221">
        <v>739000</v>
      </c>
      <c r="C4221" s="1" t="s">
        <v>180</v>
      </c>
      <c r="D4221" s="1" t="s">
        <v>545</v>
      </c>
      <c r="E4221">
        <v>219</v>
      </c>
      <c r="F4221">
        <v>12</v>
      </c>
      <c r="G4221">
        <v>0</v>
      </c>
      <c r="H4221" s="2">
        <v>29226.129224537039</v>
      </c>
      <c r="I4221">
        <f>I4220+ELECTRICAL_STATE_12_0[[#This Row],[Столбец2]]</f>
        <v>1601804108.068105</v>
      </c>
      <c r="J4221">
        <v>0.99</v>
      </c>
      <c r="K4221">
        <f>ELECTRICAL_STATE_12_0[[#This Row],[Столбец1]]-ELECTRICAL_STATE_12_0[[#This Row],[time_s]]-ELECTRICAL_STATE_12_0[[#This Row],[time_us]]/1000000</f>
        <v>1285838942.3291049</v>
      </c>
      <c r="L4221">
        <f>ELECTRICAL_STATE_12_0[[#This Row],[Столбец1]]-1601801560</f>
        <v>2548.0681049823761</v>
      </c>
    </row>
    <row r="4222" spans="1:12" x14ac:dyDescent="0.25">
      <c r="A4222">
        <v>315965166</v>
      </c>
      <c r="B4222">
        <v>706000</v>
      </c>
      <c r="C4222" s="1" t="s">
        <v>180</v>
      </c>
      <c r="D4222" s="1" t="s">
        <v>553</v>
      </c>
      <c r="E4222">
        <v>224</v>
      </c>
      <c r="F4222">
        <v>12</v>
      </c>
      <c r="G4222">
        <v>0</v>
      </c>
      <c r="H4222" s="2">
        <v>29226.129236111112</v>
      </c>
      <c r="I4222">
        <f>I4221+ELECTRICAL_STATE_12_0[[#This Row],[Столбец2]]</f>
        <v>1601804109.058105</v>
      </c>
      <c r="J4222">
        <v>0.99</v>
      </c>
      <c r="K4222">
        <f>ELECTRICAL_STATE_12_0[[#This Row],[Столбец1]]-ELECTRICAL_STATE_12_0[[#This Row],[time_s]]-ELECTRICAL_STATE_12_0[[#This Row],[time_us]]/1000000</f>
        <v>1285838942.3521049</v>
      </c>
      <c r="L4222">
        <f>ELECTRICAL_STATE_12_0[[#This Row],[Столбец1]]-1601801560</f>
        <v>2549.0581049919128</v>
      </c>
    </row>
    <row r="4223" spans="1:12" x14ac:dyDescent="0.25">
      <c r="A4223">
        <v>315965167</v>
      </c>
      <c r="B4223">
        <v>674000</v>
      </c>
      <c r="C4223" s="1" t="s">
        <v>483</v>
      </c>
      <c r="D4223" s="1" t="s">
        <v>525</v>
      </c>
      <c r="E4223">
        <v>229</v>
      </c>
      <c r="F4223">
        <v>12</v>
      </c>
      <c r="G4223">
        <v>0</v>
      </c>
      <c r="H4223" s="2">
        <v>29226.129247685185</v>
      </c>
      <c r="I4223">
        <f>I4222+ELECTRICAL_STATE_12_0[[#This Row],[Столбец2]]</f>
        <v>1601804110.048105</v>
      </c>
      <c r="J4223">
        <v>0.99</v>
      </c>
      <c r="K4223">
        <f>ELECTRICAL_STATE_12_0[[#This Row],[Столбец1]]-ELECTRICAL_STATE_12_0[[#This Row],[time_s]]-ELECTRICAL_STATE_12_0[[#This Row],[time_us]]/1000000</f>
        <v>1285838942.374105</v>
      </c>
      <c r="L4223">
        <f>ELECTRICAL_STATE_12_0[[#This Row],[Столбец1]]-1601801560</f>
        <v>2550.0481050014496</v>
      </c>
    </row>
    <row r="4224" spans="1:12" x14ac:dyDescent="0.25">
      <c r="A4224">
        <v>315965168</v>
      </c>
      <c r="B4224">
        <v>641000</v>
      </c>
      <c r="C4224" s="1" t="s">
        <v>289</v>
      </c>
      <c r="D4224" s="1" t="s">
        <v>553</v>
      </c>
      <c r="E4224">
        <v>234</v>
      </c>
      <c r="F4224">
        <v>12</v>
      </c>
      <c r="G4224">
        <v>0</v>
      </c>
      <c r="H4224" s="2">
        <v>29226.129259259258</v>
      </c>
      <c r="I4224">
        <f>I4223+ELECTRICAL_STATE_12_0[[#This Row],[Столбец2]]</f>
        <v>1601804111.038105</v>
      </c>
      <c r="J4224">
        <v>0.99</v>
      </c>
      <c r="K4224">
        <f>ELECTRICAL_STATE_12_0[[#This Row],[Столбец1]]-ELECTRICAL_STATE_12_0[[#This Row],[time_s]]-ELECTRICAL_STATE_12_0[[#This Row],[time_us]]/1000000</f>
        <v>1285838942.397105</v>
      </c>
      <c r="L4224">
        <f>ELECTRICAL_STATE_12_0[[#This Row],[Столбец1]]-1601801560</f>
        <v>2551.0381050109863</v>
      </c>
    </row>
    <row r="4225" spans="1:12" x14ac:dyDescent="0.25">
      <c r="A4225">
        <v>315965169</v>
      </c>
      <c r="B4225">
        <v>608000</v>
      </c>
      <c r="C4225" s="1" t="s">
        <v>289</v>
      </c>
      <c r="D4225" s="1" t="s">
        <v>553</v>
      </c>
      <c r="E4225">
        <v>239</v>
      </c>
      <c r="F4225">
        <v>12</v>
      </c>
      <c r="G4225">
        <v>0</v>
      </c>
      <c r="H4225" s="2">
        <v>29226.129270833335</v>
      </c>
      <c r="I4225">
        <f>I4224+ELECTRICAL_STATE_12_0[[#This Row],[Столбец2]]</f>
        <v>1601804112.028105</v>
      </c>
      <c r="J4225">
        <v>0.99</v>
      </c>
      <c r="K4225">
        <f>ELECTRICAL_STATE_12_0[[#This Row],[Столбец1]]-ELECTRICAL_STATE_12_0[[#This Row],[time_s]]-ELECTRICAL_STATE_12_0[[#This Row],[time_us]]/1000000</f>
        <v>1285838942.420105</v>
      </c>
      <c r="L4225">
        <f>ELECTRICAL_STATE_12_0[[#This Row],[Столбец1]]-1601801560</f>
        <v>2552.0281050205231</v>
      </c>
    </row>
    <row r="4226" spans="1:12" x14ac:dyDescent="0.25">
      <c r="A4226">
        <v>315965170</v>
      </c>
      <c r="B4226">
        <v>575000</v>
      </c>
      <c r="C4226" s="1" t="s">
        <v>180</v>
      </c>
      <c r="D4226" s="1" t="s">
        <v>527</v>
      </c>
      <c r="E4226">
        <v>244</v>
      </c>
      <c r="F4226">
        <v>12</v>
      </c>
      <c r="G4226">
        <v>0</v>
      </c>
      <c r="H4226" s="2">
        <v>29226.129282407408</v>
      </c>
      <c r="I4226">
        <f>I4225+ELECTRICAL_STATE_12_0[[#This Row],[Столбец2]]</f>
        <v>1601804113.018105</v>
      </c>
      <c r="J4226">
        <v>0.99</v>
      </c>
      <c r="K4226">
        <f>ELECTRICAL_STATE_12_0[[#This Row],[Столбец1]]-ELECTRICAL_STATE_12_0[[#This Row],[time_s]]-ELECTRICAL_STATE_12_0[[#This Row],[time_us]]/1000000</f>
        <v>1285838942.443105</v>
      </c>
      <c r="L4226">
        <f>ELECTRICAL_STATE_12_0[[#This Row],[Столбец1]]-1601801560</f>
        <v>2553.0181050300598</v>
      </c>
    </row>
    <row r="4227" spans="1:12" x14ac:dyDescent="0.25">
      <c r="A4227">
        <v>315965171</v>
      </c>
      <c r="B4227">
        <v>542000</v>
      </c>
      <c r="C4227" s="1" t="s">
        <v>180</v>
      </c>
      <c r="D4227" s="1" t="s">
        <v>553</v>
      </c>
      <c r="E4227">
        <v>249</v>
      </c>
      <c r="F4227">
        <v>12</v>
      </c>
      <c r="G4227">
        <v>0</v>
      </c>
      <c r="H4227" s="2">
        <v>29226.129293981481</v>
      </c>
      <c r="I4227">
        <f>I4226+ELECTRICAL_STATE_12_0[[#This Row],[Столбец2]]</f>
        <v>1601804114.008105</v>
      </c>
      <c r="J4227">
        <v>0.99</v>
      </c>
      <c r="K4227">
        <f>ELECTRICAL_STATE_12_0[[#This Row],[Столбец1]]-ELECTRICAL_STATE_12_0[[#This Row],[time_s]]-ELECTRICAL_STATE_12_0[[#This Row],[time_us]]/1000000</f>
        <v>1285838942.466105</v>
      </c>
      <c r="L4227">
        <f>ELECTRICAL_STATE_12_0[[#This Row],[Столбец1]]-1601801560</f>
        <v>2554.0081050395966</v>
      </c>
    </row>
    <row r="4228" spans="1:12" x14ac:dyDescent="0.25">
      <c r="A4228">
        <v>315965172</v>
      </c>
      <c r="B4228">
        <v>510000</v>
      </c>
      <c r="C4228" s="1" t="s">
        <v>483</v>
      </c>
      <c r="D4228" s="1" t="s">
        <v>522</v>
      </c>
      <c r="E4228">
        <v>254</v>
      </c>
      <c r="F4228">
        <v>12</v>
      </c>
      <c r="G4228">
        <v>0</v>
      </c>
      <c r="H4228" s="2">
        <v>29226.129305555554</v>
      </c>
      <c r="I4228">
        <f>I4227+ELECTRICAL_STATE_12_0[[#This Row],[Столбец2]]</f>
        <v>1601804114.998105</v>
      </c>
      <c r="J4228">
        <v>0.99</v>
      </c>
      <c r="K4228">
        <f>ELECTRICAL_STATE_12_0[[#This Row],[Столбец1]]-ELECTRICAL_STATE_12_0[[#This Row],[time_s]]-ELECTRICAL_STATE_12_0[[#This Row],[time_us]]/1000000</f>
        <v>1285838942.4881051</v>
      </c>
      <c r="L4228">
        <f>ELECTRICAL_STATE_12_0[[#This Row],[Столбец1]]-1601801560</f>
        <v>2554.9981050491333</v>
      </c>
    </row>
    <row r="4229" spans="1:12" x14ac:dyDescent="0.25">
      <c r="A4229">
        <v>315965173</v>
      </c>
      <c r="B4229">
        <v>477000</v>
      </c>
      <c r="C4229" s="1" t="s">
        <v>180</v>
      </c>
      <c r="D4229" s="1" t="s">
        <v>551</v>
      </c>
      <c r="E4229">
        <v>3</v>
      </c>
      <c r="F4229">
        <v>12</v>
      </c>
      <c r="G4229">
        <v>0</v>
      </c>
      <c r="H4229" s="2">
        <v>29226.129317129631</v>
      </c>
      <c r="I4229">
        <f>I4228+ELECTRICAL_STATE_12_0[[#This Row],[Столбец2]]</f>
        <v>1601804115.9881051</v>
      </c>
      <c r="J4229">
        <v>0.99</v>
      </c>
      <c r="K4229">
        <f>ELECTRICAL_STATE_12_0[[#This Row],[Столбец1]]-ELECTRICAL_STATE_12_0[[#This Row],[time_s]]-ELECTRICAL_STATE_12_0[[#This Row],[time_us]]/1000000</f>
        <v>1285838942.5111051</v>
      </c>
      <c r="L4229">
        <f>ELECTRICAL_STATE_12_0[[#This Row],[Столбец1]]-1601801560</f>
        <v>2555.98810505867</v>
      </c>
    </row>
    <row r="4230" spans="1:12" x14ac:dyDescent="0.25">
      <c r="A4230">
        <v>315965174</v>
      </c>
      <c r="B4230">
        <v>444000</v>
      </c>
      <c r="C4230" s="1" t="s">
        <v>180</v>
      </c>
      <c r="D4230" s="1" t="s">
        <v>551</v>
      </c>
      <c r="E4230">
        <v>8</v>
      </c>
      <c r="F4230">
        <v>12</v>
      </c>
      <c r="G4230">
        <v>0</v>
      </c>
      <c r="H4230" s="2">
        <v>29226.129328703704</v>
      </c>
      <c r="I4230">
        <f>I4229+ELECTRICAL_STATE_12_0[[#This Row],[Столбец2]]</f>
        <v>1601804116.9781051</v>
      </c>
      <c r="J4230">
        <v>0.99</v>
      </c>
      <c r="K4230">
        <f>ELECTRICAL_STATE_12_0[[#This Row],[Столбец1]]-ELECTRICAL_STATE_12_0[[#This Row],[time_s]]-ELECTRICAL_STATE_12_0[[#This Row],[time_us]]/1000000</f>
        <v>1285838942.5341051</v>
      </c>
      <c r="L4230">
        <f>ELECTRICAL_STATE_12_0[[#This Row],[Столбец1]]-1601801560</f>
        <v>2556.9781050682068</v>
      </c>
    </row>
    <row r="4231" spans="1:12" x14ac:dyDescent="0.25">
      <c r="A4231">
        <v>315965175</v>
      </c>
      <c r="B4231">
        <v>411000</v>
      </c>
      <c r="C4231" s="1" t="s">
        <v>180</v>
      </c>
      <c r="D4231" s="1" t="s">
        <v>551</v>
      </c>
      <c r="E4231">
        <v>13</v>
      </c>
      <c r="F4231">
        <v>12</v>
      </c>
      <c r="G4231">
        <v>0</v>
      </c>
      <c r="H4231" s="2">
        <v>29226.129340277777</v>
      </c>
      <c r="I4231">
        <f>I4230+ELECTRICAL_STATE_12_0[[#This Row],[Столбец2]]</f>
        <v>1601804117.9681051</v>
      </c>
      <c r="J4231">
        <v>0.99</v>
      </c>
      <c r="K4231">
        <f>ELECTRICAL_STATE_12_0[[#This Row],[Столбец1]]-ELECTRICAL_STATE_12_0[[#This Row],[time_s]]-ELECTRICAL_STATE_12_0[[#This Row],[time_us]]/1000000</f>
        <v>1285838942.5571051</v>
      </c>
      <c r="L4231">
        <f>ELECTRICAL_STATE_12_0[[#This Row],[Столбец1]]-1601801560</f>
        <v>2557.9681050777435</v>
      </c>
    </row>
    <row r="4232" spans="1:12" x14ac:dyDescent="0.25">
      <c r="A4232">
        <v>315965176</v>
      </c>
      <c r="B4232">
        <v>378000</v>
      </c>
      <c r="C4232" s="1" t="s">
        <v>180</v>
      </c>
      <c r="D4232" s="1" t="s">
        <v>551</v>
      </c>
      <c r="E4232">
        <v>18</v>
      </c>
      <c r="F4232">
        <v>12</v>
      </c>
      <c r="G4232">
        <v>0</v>
      </c>
      <c r="H4232" s="2">
        <v>29226.129351851851</v>
      </c>
      <c r="I4232">
        <f>I4231+ELECTRICAL_STATE_12_0[[#This Row],[Столбец2]]</f>
        <v>1601804118.9581051</v>
      </c>
      <c r="J4232">
        <v>0.99</v>
      </c>
      <c r="K4232">
        <f>ELECTRICAL_STATE_12_0[[#This Row],[Столбец1]]-ELECTRICAL_STATE_12_0[[#This Row],[time_s]]-ELECTRICAL_STATE_12_0[[#This Row],[time_us]]/1000000</f>
        <v>1285838942.5801051</v>
      </c>
      <c r="L4232">
        <f>ELECTRICAL_STATE_12_0[[#This Row],[Столбец1]]-1601801560</f>
        <v>2558.9581050872803</v>
      </c>
    </row>
    <row r="4233" spans="1:12" x14ac:dyDescent="0.25">
      <c r="A4233">
        <v>315965177</v>
      </c>
      <c r="B4233">
        <v>345000</v>
      </c>
      <c r="C4233" s="1" t="s">
        <v>483</v>
      </c>
      <c r="D4233" s="1" t="s">
        <v>519</v>
      </c>
      <c r="E4233">
        <v>23</v>
      </c>
      <c r="F4233">
        <v>12</v>
      </c>
      <c r="G4233">
        <v>0</v>
      </c>
      <c r="H4233" s="2">
        <v>29226.129363425927</v>
      </c>
      <c r="I4233">
        <f>I4232+ELECTRICAL_STATE_12_0[[#This Row],[Столбец2]]</f>
        <v>1601804119.9481051</v>
      </c>
      <c r="J4233">
        <v>0.99</v>
      </c>
      <c r="K4233">
        <f>ELECTRICAL_STATE_12_0[[#This Row],[Столбец1]]-ELECTRICAL_STATE_12_0[[#This Row],[time_s]]-ELECTRICAL_STATE_12_0[[#This Row],[time_us]]/1000000</f>
        <v>1285838942.6031051</v>
      </c>
      <c r="L4233">
        <f>ELECTRICAL_STATE_12_0[[#This Row],[Столбец1]]-1601801560</f>
        <v>2559.948105096817</v>
      </c>
    </row>
    <row r="4234" spans="1:12" x14ac:dyDescent="0.25">
      <c r="A4234">
        <v>315965178</v>
      </c>
      <c r="B4234">
        <v>312000</v>
      </c>
      <c r="C4234" s="1" t="s">
        <v>180</v>
      </c>
      <c r="D4234" s="1" t="s">
        <v>549</v>
      </c>
      <c r="E4234">
        <v>28</v>
      </c>
      <c r="F4234">
        <v>12</v>
      </c>
      <c r="G4234">
        <v>0</v>
      </c>
      <c r="H4234" s="2">
        <v>29226.129375</v>
      </c>
      <c r="I4234">
        <f>I4233+ELECTRICAL_STATE_12_0[[#This Row],[Столбец2]]</f>
        <v>1601804120.9381051</v>
      </c>
      <c r="J4234">
        <v>0.99</v>
      </c>
      <c r="K4234">
        <f>ELECTRICAL_STATE_12_0[[#This Row],[Столбец1]]-ELECTRICAL_STATE_12_0[[#This Row],[time_s]]-ELECTRICAL_STATE_12_0[[#This Row],[time_us]]/1000000</f>
        <v>1285838942.6261051</v>
      </c>
      <c r="L4234">
        <f>ELECTRICAL_STATE_12_0[[#This Row],[Столбец1]]-1601801560</f>
        <v>2560.9381051063538</v>
      </c>
    </row>
    <row r="4235" spans="1:12" x14ac:dyDescent="0.25">
      <c r="A4235">
        <v>315965179</v>
      </c>
      <c r="B4235">
        <v>280000</v>
      </c>
      <c r="C4235" s="1" t="s">
        <v>180</v>
      </c>
      <c r="D4235" s="1" t="s">
        <v>551</v>
      </c>
      <c r="E4235">
        <v>33</v>
      </c>
      <c r="F4235">
        <v>12</v>
      </c>
      <c r="G4235">
        <v>0</v>
      </c>
      <c r="H4235" s="2">
        <v>29226.129386574074</v>
      </c>
      <c r="I4235">
        <f>I4234+ELECTRICAL_STATE_12_0[[#This Row],[Столбец2]]</f>
        <v>1601804121.9281051</v>
      </c>
      <c r="J4235">
        <v>0.99</v>
      </c>
      <c r="K4235">
        <f>ELECTRICAL_STATE_12_0[[#This Row],[Столбец1]]-ELECTRICAL_STATE_12_0[[#This Row],[time_s]]-ELECTRICAL_STATE_12_0[[#This Row],[time_us]]/1000000</f>
        <v>1285838942.6481051</v>
      </c>
      <c r="L4235">
        <f>ELECTRICAL_STATE_12_0[[#This Row],[Столбец1]]-1601801560</f>
        <v>2561.9281051158905</v>
      </c>
    </row>
    <row r="4236" spans="1:12" x14ac:dyDescent="0.25">
      <c r="A4236">
        <v>315965180</v>
      </c>
      <c r="B4236">
        <v>247000</v>
      </c>
      <c r="C4236" s="1" t="s">
        <v>180</v>
      </c>
      <c r="D4236" s="1" t="s">
        <v>549</v>
      </c>
      <c r="E4236">
        <v>38</v>
      </c>
      <c r="F4236">
        <v>12</v>
      </c>
      <c r="G4236">
        <v>0</v>
      </c>
      <c r="H4236" s="2">
        <v>29226.129398148147</v>
      </c>
      <c r="I4236">
        <f>I4235+ELECTRICAL_STATE_12_0[[#This Row],[Столбец2]]</f>
        <v>1601804122.9181051</v>
      </c>
      <c r="J4236">
        <v>0.99</v>
      </c>
      <c r="K4236">
        <f>ELECTRICAL_STATE_12_0[[#This Row],[Столбец1]]-ELECTRICAL_STATE_12_0[[#This Row],[time_s]]-ELECTRICAL_STATE_12_0[[#This Row],[time_us]]/1000000</f>
        <v>1285838942.6711051</v>
      </c>
      <c r="L4236">
        <f>ELECTRICAL_STATE_12_0[[#This Row],[Столбец1]]-1601801560</f>
        <v>2562.9181051254272</v>
      </c>
    </row>
    <row r="4237" spans="1:12" x14ac:dyDescent="0.25">
      <c r="A4237">
        <v>315965181</v>
      </c>
      <c r="B4237">
        <v>214000</v>
      </c>
      <c r="C4237" s="1" t="s">
        <v>289</v>
      </c>
      <c r="D4237" s="1" t="s">
        <v>551</v>
      </c>
      <c r="E4237">
        <v>43</v>
      </c>
      <c r="F4237">
        <v>12</v>
      </c>
      <c r="G4237">
        <v>0</v>
      </c>
      <c r="H4237" s="2">
        <v>29226.129409722223</v>
      </c>
      <c r="I4237">
        <f>I4236+ELECTRICAL_STATE_12_0[[#This Row],[Столбец2]]</f>
        <v>1601804123.9081051</v>
      </c>
      <c r="J4237">
        <v>0.99</v>
      </c>
      <c r="K4237">
        <f>ELECTRICAL_STATE_12_0[[#This Row],[Столбец1]]-ELECTRICAL_STATE_12_0[[#This Row],[time_s]]-ELECTRICAL_STATE_12_0[[#This Row],[time_us]]/1000000</f>
        <v>1285838942.6941051</v>
      </c>
      <c r="L4237">
        <f>ELECTRICAL_STATE_12_0[[#This Row],[Столбец1]]-1601801560</f>
        <v>2563.908105134964</v>
      </c>
    </row>
    <row r="4238" spans="1:12" x14ac:dyDescent="0.25">
      <c r="A4238">
        <v>315965182</v>
      </c>
      <c r="B4238">
        <v>181000</v>
      </c>
      <c r="C4238" s="1" t="s">
        <v>483</v>
      </c>
      <c r="D4238" s="1" t="s">
        <v>571</v>
      </c>
      <c r="E4238">
        <v>48</v>
      </c>
      <c r="F4238">
        <v>12</v>
      </c>
      <c r="G4238">
        <v>0</v>
      </c>
      <c r="H4238" s="2">
        <v>29226.129421296297</v>
      </c>
      <c r="I4238">
        <f>I4237+ELECTRICAL_STATE_12_0[[#This Row],[Столбец2]]</f>
        <v>1601804124.8981051</v>
      </c>
      <c r="J4238">
        <v>0.99</v>
      </c>
      <c r="K4238">
        <f>ELECTRICAL_STATE_12_0[[#This Row],[Столбец1]]-ELECTRICAL_STATE_12_0[[#This Row],[time_s]]-ELECTRICAL_STATE_12_0[[#This Row],[time_us]]/1000000</f>
        <v>1285838942.7171052</v>
      </c>
      <c r="L4238">
        <f>ELECTRICAL_STATE_12_0[[#This Row],[Столбец1]]-1601801560</f>
        <v>2564.8981051445007</v>
      </c>
    </row>
    <row r="4239" spans="1:12" x14ac:dyDescent="0.25">
      <c r="A4239">
        <v>315965183</v>
      </c>
      <c r="B4239">
        <v>148000</v>
      </c>
      <c r="C4239" s="1" t="s">
        <v>180</v>
      </c>
      <c r="D4239" s="1" t="s">
        <v>549</v>
      </c>
      <c r="E4239">
        <v>53</v>
      </c>
      <c r="F4239">
        <v>12</v>
      </c>
      <c r="G4239">
        <v>0</v>
      </c>
      <c r="H4239" s="2">
        <v>29226.12943287037</v>
      </c>
      <c r="I4239">
        <f>I4238+ELECTRICAL_STATE_12_0[[#This Row],[Столбец2]]</f>
        <v>1601804125.8881052</v>
      </c>
      <c r="J4239">
        <v>0.99</v>
      </c>
      <c r="K4239">
        <f>ELECTRICAL_STATE_12_0[[#This Row],[Столбец1]]-ELECTRICAL_STATE_12_0[[#This Row],[time_s]]-ELECTRICAL_STATE_12_0[[#This Row],[time_us]]/1000000</f>
        <v>1285838942.7401052</v>
      </c>
      <c r="L4239">
        <f>ELECTRICAL_STATE_12_0[[#This Row],[Столбец1]]-1601801560</f>
        <v>2565.8881051540375</v>
      </c>
    </row>
    <row r="4240" spans="1:12" x14ac:dyDescent="0.25">
      <c r="A4240">
        <v>315965184</v>
      </c>
      <c r="B4240">
        <v>115000</v>
      </c>
      <c r="C4240" s="1" t="s">
        <v>180</v>
      </c>
      <c r="D4240" s="1" t="s">
        <v>551</v>
      </c>
      <c r="E4240">
        <v>58</v>
      </c>
      <c r="F4240">
        <v>12</v>
      </c>
      <c r="G4240">
        <v>0</v>
      </c>
      <c r="H4240" s="2">
        <v>29226.129444444443</v>
      </c>
      <c r="I4240">
        <f>I4239+ELECTRICAL_STATE_12_0[[#This Row],[Столбец2]]</f>
        <v>1601804126.8781052</v>
      </c>
      <c r="J4240">
        <v>0.99</v>
      </c>
      <c r="K4240">
        <f>ELECTRICAL_STATE_12_0[[#This Row],[Столбец1]]-ELECTRICAL_STATE_12_0[[#This Row],[time_s]]-ELECTRICAL_STATE_12_0[[#This Row],[time_us]]/1000000</f>
        <v>1285838942.7631052</v>
      </c>
      <c r="L4240">
        <f>ELECTRICAL_STATE_12_0[[#This Row],[Столбец1]]-1601801560</f>
        <v>2566.8781051635742</v>
      </c>
    </row>
    <row r="4241" spans="1:12" x14ac:dyDescent="0.25">
      <c r="A4241">
        <v>315965185</v>
      </c>
      <c r="B4241">
        <v>82000</v>
      </c>
      <c r="C4241" s="1" t="s">
        <v>119</v>
      </c>
      <c r="D4241" s="1" t="s">
        <v>551</v>
      </c>
      <c r="E4241">
        <v>63</v>
      </c>
      <c r="F4241">
        <v>12</v>
      </c>
      <c r="G4241">
        <v>0</v>
      </c>
      <c r="H4241" s="2">
        <v>29226.12945601852</v>
      </c>
      <c r="I4241">
        <f>I4240+ELECTRICAL_STATE_12_0[[#This Row],[Столбец2]]</f>
        <v>1601804127.8681052</v>
      </c>
      <c r="J4241">
        <v>0.99</v>
      </c>
      <c r="K4241">
        <f>ELECTRICAL_STATE_12_0[[#This Row],[Столбец1]]-ELECTRICAL_STATE_12_0[[#This Row],[time_s]]-ELECTRICAL_STATE_12_0[[#This Row],[time_us]]/1000000</f>
        <v>1285838942.7861052</v>
      </c>
      <c r="L4241">
        <f>ELECTRICAL_STATE_12_0[[#This Row],[Столбец1]]-1601801560</f>
        <v>2567.868105173111</v>
      </c>
    </row>
    <row r="4242" spans="1:12" x14ac:dyDescent="0.25">
      <c r="A4242">
        <v>315965186</v>
      </c>
      <c r="B4242">
        <v>49000</v>
      </c>
      <c r="C4242" s="1" t="s">
        <v>180</v>
      </c>
      <c r="D4242" s="1" t="s">
        <v>553</v>
      </c>
      <c r="E4242">
        <v>68</v>
      </c>
      <c r="F4242">
        <v>12</v>
      </c>
      <c r="G4242">
        <v>0</v>
      </c>
      <c r="H4242" s="2">
        <v>29226.129467592593</v>
      </c>
      <c r="I4242">
        <f>I4241+ELECTRICAL_STATE_12_0[[#This Row],[Столбец2]]</f>
        <v>1601804128.8581052</v>
      </c>
      <c r="J4242">
        <v>0.99</v>
      </c>
      <c r="K4242">
        <f>ELECTRICAL_STATE_12_0[[#This Row],[Столбец1]]-ELECTRICAL_STATE_12_0[[#This Row],[time_s]]-ELECTRICAL_STATE_12_0[[#This Row],[time_us]]/1000000</f>
        <v>1285838942.8091052</v>
      </c>
      <c r="L4242">
        <f>ELECTRICAL_STATE_12_0[[#This Row],[Столбец1]]-1601801560</f>
        <v>2568.8581051826477</v>
      </c>
    </row>
    <row r="4243" spans="1:12" x14ac:dyDescent="0.25">
      <c r="A4243">
        <v>315965187</v>
      </c>
      <c r="B4243">
        <v>15000</v>
      </c>
      <c r="C4243" s="1" t="s">
        <v>180</v>
      </c>
      <c r="D4243" s="1" t="s">
        <v>545</v>
      </c>
      <c r="E4243">
        <v>73</v>
      </c>
      <c r="F4243">
        <v>12</v>
      </c>
      <c r="G4243">
        <v>0</v>
      </c>
      <c r="H4243" s="2">
        <v>29226.129479166666</v>
      </c>
      <c r="I4243">
        <f>I4242+ELECTRICAL_STATE_12_0[[#This Row],[Столбец2]]</f>
        <v>1601804129.8481052</v>
      </c>
      <c r="J4243">
        <v>0.99</v>
      </c>
      <c r="K4243">
        <f>ELECTRICAL_STATE_12_0[[#This Row],[Столбец1]]-ELECTRICAL_STATE_12_0[[#This Row],[time_s]]-ELECTRICAL_STATE_12_0[[#This Row],[time_us]]/1000000</f>
        <v>1285838942.8331051</v>
      </c>
      <c r="L4243">
        <f>ELECTRICAL_STATE_12_0[[#This Row],[Столбец1]]-1601801560</f>
        <v>2569.8481051921844</v>
      </c>
    </row>
    <row r="4244" spans="1:12" x14ac:dyDescent="0.25">
      <c r="A4244">
        <v>315965187</v>
      </c>
      <c r="B4244">
        <v>982000</v>
      </c>
      <c r="C4244" s="1" t="s">
        <v>180</v>
      </c>
      <c r="D4244" s="1" t="s">
        <v>546</v>
      </c>
      <c r="E4244">
        <v>78</v>
      </c>
      <c r="F4244">
        <v>12</v>
      </c>
      <c r="G4244">
        <v>0</v>
      </c>
      <c r="H4244" s="2">
        <v>29226.129479166666</v>
      </c>
      <c r="I4244">
        <f>I4243+ELECTRICAL_STATE_12_0[[#This Row],[Столбец2]]</f>
        <v>1601804130.8381052</v>
      </c>
      <c r="J4244">
        <v>0.99</v>
      </c>
      <c r="K4244">
        <f>ELECTRICAL_STATE_12_0[[#This Row],[Столбец1]]-ELECTRICAL_STATE_12_0[[#This Row],[time_s]]-ELECTRICAL_STATE_12_0[[#This Row],[time_us]]/1000000</f>
        <v>1285838942.8561051</v>
      </c>
      <c r="L4244">
        <f>ELECTRICAL_STATE_12_0[[#This Row],[Столбец1]]-1601801560</f>
        <v>2570.8381052017212</v>
      </c>
    </row>
    <row r="4245" spans="1:12" x14ac:dyDescent="0.25">
      <c r="A4245">
        <v>315965188</v>
      </c>
      <c r="B4245">
        <v>949000</v>
      </c>
      <c r="C4245" s="1" t="s">
        <v>483</v>
      </c>
      <c r="D4245" s="1" t="s">
        <v>540</v>
      </c>
      <c r="E4245">
        <v>83</v>
      </c>
      <c r="F4245">
        <v>12</v>
      </c>
      <c r="G4245">
        <v>0</v>
      </c>
      <c r="H4245" s="2">
        <v>29226.129490740739</v>
      </c>
      <c r="I4245">
        <f>I4244+ELECTRICAL_STATE_12_0[[#This Row],[Столбец2]]</f>
        <v>1601804131.8281052</v>
      </c>
      <c r="J4245">
        <v>0.99</v>
      </c>
      <c r="K4245">
        <f>ELECTRICAL_STATE_12_0[[#This Row],[Столбец1]]-ELECTRICAL_STATE_12_0[[#This Row],[time_s]]-ELECTRICAL_STATE_12_0[[#This Row],[time_us]]/1000000</f>
        <v>1285838942.8791053</v>
      </c>
      <c r="L4245">
        <f>ELECTRICAL_STATE_12_0[[#This Row],[Столбец1]]-1601801560</f>
        <v>2571.8281052112579</v>
      </c>
    </row>
    <row r="4246" spans="1:12" x14ac:dyDescent="0.25">
      <c r="A4246">
        <v>315965189</v>
      </c>
      <c r="B4246">
        <v>916000</v>
      </c>
      <c r="C4246" s="1" t="s">
        <v>180</v>
      </c>
      <c r="D4246" s="1" t="s">
        <v>545</v>
      </c>
      <c r="E4246">
        <v>88</v>
      </c>
      <c r="F4246">
        <v>12</v>
      </c>
      <c r="G4246">
        <v>0</v>
      </c>
      <c r="H4246" s="2">
        <v>29226.129502314816</v>
      </c>
      <c r="I4246">
        <f>I4245+ELECTRICAL_STATE_12_0[[#This Row],[Столбец2]]</f>
        <v>1601804132.8181052</v>
      </c>
      <c r="J4246">
        <v>0.99</v>
      </c>
      <c r="K4246">
        <f>ELECTRICAL_STATE_12_0[[#This Row],[Столбец1]]-ELECTRICAL_STATE_12_0[[#This Row],[time_s]]-ELECTRICAL_STATE_12_0[[#This Row],[time_us]]/1000000</f>
        <v>1285838942.9021053</v>
      </c>
      <c r="L4246">
        <f>ELECTRICAL_STATE_12_0[[#This Row],[Столбец1]]-1601801560</f>
        <v>2572.8181052207947</v>
      </c>
    </row>
    <row r="4247" spans="1:12" x14ac:dyDescent="0.25">
      <c r="A4247">
        <v>315965190</v>
      </c>
      <c r="B4247">
        <v>882000</v>
      </c>
      <c r="C4247" s="1" t="s">
        <v>180</v>
      </c>
      <c r="D4247" s="1" t="s">
        <v>546</v>
      </c>
      <c r="E4247">
        <v>93</v>
      </c>
      <c r="F4247">
        <v>12</v>
      </c>
      <c r="G4247">
        <v>0</v>
      </c>
      <c r="H4247" s="2">
        <v>29226.129513888889</v>
      </c>
      <c r="I4247">
        <f>I4246+ELECTRICAL_STATE_12_0[[#This Row],[Столбец2]]</f>
        <v>1601804133.8081052</v>
      </c>
      <c r="J4247">
        <v>0.99</v>
      </c>
      <c r="K4247">
        <f>ELECTRICAL_STATE_12_0[[#This Row],[Столбец1]]-ELECTRICAL_STATE_12_0[[#This Row],[time_s]]-ELECTRICAL_STATE_12_0[[#This Row],[time_us]]/1000000</f>
        <v>1285838942.9261053</v>
      </c>
      <c r="L4247">
        <f>ELECTRICAL_STATE_12_0[[#This Row],[Столбец1]]-1601801560</f>
        <v>2573.8081052303314</v>
      </c>
    </row>
    <row r="4248" spans="1:12" x14ac:dyDescent="0.25">
      <c r="A4248">
        <v>315965191</v>
      </c>
      <c r="B4248">
        <v>849000</v>
      </c>
      <c r="C4248" s="1" t="s">
        <v>119</v>
      </c>
      <c r="D4248" s="1" t="s">
        <v>538</v>
      </c>
      <c r="E4248">
        <v>98</v>
      </c>
      <c r="F4248">
        <v>12</v>
      </c>
      <c r="G4248">
        <v>0</v>
      </c>
      <c r="H4248" s="2">
        <v>29226.129525462962</v>
      </c>
      <c r="I4248">
        <f>I4247+ELECTRICAL_STATE_12_0[[#This Row],[Столбец2]]</f>
        <v>1601804134.7981052</v>
      </c>
      <c r="J4248">
        <v>0.99</v>
      </c>
      <c r="K4248">
        <f>ELECTRICAL_STATE_12_0[[#This Row],[Столбец1]]-ELECTRICAL_STATE_12_0[[#This Row],[time_s]]-ELECTRICAL_STATE_12_0[[#This Row],[time_us]]/1000000</f>
        <v>1285838942.9491053</v>
      </c>
      <c r="L4248">
        <f>ELECTRICAL_STATE_12_0[[#This Row],[Столбец1]]-1601801560</f>
        <v>2574.7981052398682</v>
      </c>
    </row>
    <row r="4249" spans="1:12" x14ac:dyDescent="0.25">
      <c r="A4249">
        <v>315965192</v>
      </c>
      <c r="B4249">
        <v>816000</v>
      </c>
      <c r="C4249" s="1" t="s">
        <v>289</v>
      </c>
      <c r="D4249" s="1" t="s">
        <v>544</v>
      </c>
      <c r="E4249">
        <v>103</v>
      </c>
      <c r="F4249">
        <v>12</v>
      </c>
      <c r="G4249">
        <v>0</v>
      </c>
      <c r="H4249" s="2">
        <v>29226.129537037035</v>
      </c>
      <c r="I4249">
        <f>I4248+ELECTRICAL_STATE_12_0[[#This Row],[Столбец2]]</f>
        <v>1601804135.7881052</v>
      </c>
      <c r="J4249">
        <v>0.99</v>
      </c>
      <c r="K4249">
        <f>ELECTRICAL_STATE_12_0[[#This Row],[Столбец1]]-ELECTRICAL_STATE_12_0[[#This Row],[time_s]]-ELECTRICAL_STATE_12_0[[#This Row],[time_us]]/1000000</f>
        <v>1285838942.9721053</v>
      </c>
      <c r="L4249">
        <f>ELECTRICAL_STATE_12_0[[#This Row],[Столбец1]]-1601801560</f>
        <v>2575.7881052494049</v>
      </c>
    </row>
    <row r="4250" spans="1:12" x14ac:dyDescent="0.25">
      <c r="A4250">
        <v>315965193</v>
      </c>
      <c r="B4250">
        <v>783000</v>
      </c>
      <c r="C4250" s="1" t="s">
        <v>483</v>
      </c>
      <c r="D4250" s="1" t="s">
        <v>530</v>
      </c>
      <c r="E4250">
        <v>108</v>
      </c>
      <c r="F4250">
        <v>12</v>
      </c>
      <c r="G4250">
        <v>0</v>
      </c>
      <c r="H4250" s="2">
        <v>29226.129548611112</v>
      </c>
      <c r="I4250">
        <f>I4249+ELECTRICAL_STATE_12_0[[#This Row],[Столбец2]]</f>
        <v>1601804136.7781053</v>
      </c>
      <c r="J4250">
        <v>0.99</v>
      </c>
      <c r="K4250">
        <f>ELECTRICAL_STATE_12_0[[#This Row],[Столбец1]]-ELECTRICAL_STATE_12_0[[#This Row],[time_s]]-ELECTRICAL_STATE_12_0[[#This Row],[time_us]]/1000000</f>
        <v>1285838942.9951053</v>
      </c>
      <c r="L4250">
        <f>ELECTRICAL_STATE_12_0[[#This Row],[Столбец1]]-1601801560</f>
        <v>2576.7781052589417</v>
      </c>
    </row>
    <row r="4251" spans="1:12" x14ac:dyDescent="0.25">
      <c r="A4251">
        <v>315965194</v>
      </c>
      <c r="B4251">
        <v>990000</v>
      </c>
      <c r="C4251" s="1" t="s">
        <v>180</v>
      </c>
      <c r="D4251" s="1" t="s">
        <v>543</v>
      </c>
      <c r="E4251">
        <v>113</v>
      </c>
      <c r="F4251">
        <v>12</v>
      </c>
      <c r="G4251">
        <v>0</v>
      </c>
      <c r="H4251" s="2">
        <v>29226.129560185185</v>
      </c>
      <c r="I4251">
        <f>I4250+ELECTRICAL_STATE_12_0[[#This Row],[Столбец2]]</f>
        <v>1601804137.7681053</v>
      </c>
      <c r="J4251">
        <v>0.99</v>
      </c>
      <c r="K4251">
        <f>ELECTRICAL_STATE_12_0[[#This Row],[Столбец1]]-ELECTRICAL_STATE_12_0[[#This Row],[time_s]]-ELECTRICAL_STATE_12_0[[#This Row],[time_us]]/1000000</f>
        <v>1285838942.7781053</v>
      </c>
      <c r="L4251">
        <f>ELECTRICAL_STATE_12_0[[#This Row],[Столбец1]]-1601801560</f>
        <v>2577.7681052684784</v>
      </c>
    </row>
    <row r="4252" spans="1:12" x14ac:dyDescent="0.25">
      <c r="A4252">
        <v>315965195</v>
      </c>
      <c r="B4252">
        <v>958000</v>
      </c>
      <c r="C4252" s="1" t="s">
        <v>401</v>
      </c>
      <c r="D4252" s="1" t="s">
        <v>538</v>
      </c>
      <c r="E4252">
        <v>118</v>
      </c>
      <c r="F4252">
        <v>12</v>
      </c>
      <c r="G4252">
        <v>0</v>
      </c>
      <c r="H4252" s="2">
        <v>29226.129571759258</v>
      </c>
      <c r="I4252">
        <f>I4251+ELECTRICAL_STATE_12_0[[#This Row],[Столбец2]]</f>
        <v>1601804138.7581053</v>
      </c>
      <c r="J4252">
        <v>0.99</v>
      </c>
      <c r="K4252">
        <f>ELECTRICAL_STATE_12_0[[#This Row],[Столбец1]]-ELECTRICAL_STATE_12_0[[#This Row],[time_s]]-ELECTRICAL_STATE_12_0[[#This Row],[time_us]]/1000000</f>
        <v>1285838942.8001053</v>
      </c>
      <c r="L4252">
        <f>ELECTRICAL_STATE_12_0[[#This Row],[Столбец1]]-1601801560</f>
        <v>2578.7581052780151</v>
      </c>
    </row>
    <row r="4253" spans="1:12" x14ac:dyDescent="0.25">
      <c r="A4253">
        <v>315965196</v>
      </c>
      <c r="B4253">
        <v>925000</v>
      </c>
      <c r="C4253" s="1" t="s">
        <v>401</v>
      </c>
      <c r="D4253" s="1" t="s">
        <v>542</v>
      </c>
      <c r="E4253">
        <v>123</v>
      </c>
      <c r="F4253">
        <v>12</v>
      </c>
      <c r="G4253">
        <v>0</v>
      </c>
      <c r="H4253" s="2">
        <v>29226.129583333332</v>
      </c>
      <c r="I4253">
        <f>I4252+ELECTRICAL_STATE_12_0[[#This Row],[Столбец2]]</f>
        <v>1601804139.7481053</v>
      </c>
      <c r="J4253">
        <v>0.99</v>
      </c>
      <c r="K4253">
        <f>ELECTRICAL_STATE_12_0[[#This Row],[Столбец1]]-ELECTRICAL_STATE_12_0[[#This Row],[time_s]]-ELECTRICAL_STATE_12_0[[#This Row],[time_us]]/1000000</f>
        <v>1285838942.8231053</v>
      </c>
      <c r="L4253">
        <f>ELECTRICAL_STATE_12_0[[#This Row],[Столбец1]]-1601801560</f>
        <v>2579.7481052875519</v>
      </c>
    </row>
    <row r="4254" spans="1:12" x14ac:dyDescent="0.25">
      <c r="A4254">
        <v>315965197</v>
      </c>
      <c r="B4254">
        <v>892000</v>
      </c>
      <c r="C4254" s="1" t="s">
        <v>401</v>
      </c>
      <c r="D4254" s="1" t="s">
        <v>544</v>
      </c>
      <c r="E4254">
        <v>128</v>
      </c>
      <c r="F4254">
        <v>12</v>
      </c>
      <c r="G4254">
        <v>0</v>
      </c>
      <c r="H4254" s="2">
        <v>29226.129594907408</v>
      </c>
      <c r="I4254">
        <f>I4253+ELECTRICAL_STATE_12_0[[#This Row],[Столбец2]]</f>
        <v>1601804140.7381053</v>
      </c>
      <c r="J4254">
        <v>0.99</v>
      </c>
      <c r="K4254">
        <f>ELECTRICAL_STATE_12_0[[#This Row],[Столбец1]]-ELECTRICAL_STATE_12_0[[#This Row],[time_s]]-ELECTRICAL_STATE_12_0[[#This Row],[time_us]]/1000000</f>
        <v>1285838942.8461053</v>
      </c>
      <c r="L4254">
        <f>ELECTRICAL_STATE_12_0[[#This Row],[Столбец1]]-1601801560</f>
        <v>2580.7381052970886</v>
      </c>
    </row>
    <row r="4255" spans="1:12" x14ac:dyDescent="0.25">
      <c r="A4255">
        <v>315965198</v>
      </c>
      <c r="B4255">
        <v>859000</v>
      </c>
      <c r="C4255" s="1" t="s">
        <v>483</v>
      </c>
      <c r="D4255" s="1" t="s">
        <v>517</v>
      </c>
      <c r="E4255">
        <v>133</v>
      </c>
      <c r="F4255">
        <v>12</v>
      </c>
      <c r="G4255">
        <v>0</v>
      </c>
      <c r="H4255" s="2">
        <v>29226.129606481481</v>
      </c>
      <c r="I4255">
        <f>I4254+ELECTRICAL_STATE_12_0[[#This Row],[Столбец2]]</f>
        <v>1601804141.7281053</v>
      </c>
      <c r="J4255">
        <v>0.99</v>
      </c>
      <c r="K4255">
        <f>ELECTRICAL_STATE_12_0[[#This Row],[Столбец1]]-ELECTRICAL_STATE_12_0[[#This Row],[time_s]]-ELECTRICAL_STATE_12_0[[#This Row],[time_us]]/1000000</f>
        <v>1285838942.8691053</v>
      </c>
      <c r="L4255">
        <f>ELECTRICAL_STATE_12_0[[#This Row],[Столбец1]]-1601801560</f>
        <v>2581.7281053066254</v>
      </c>
    </row>
    <row r="4256" spans="1:12" x14ac:dyDescent="0.25">
      <c r="A4256">
        <v>315965199</v>
      </c>
      <c r="B4256">
        <v>826000</v>
      </c>
      <c r="C4256" s="1" t="s">
        <v>401</v>
      </c>
      <c r="D4256" s="1" t="s">
        <v>542</v>
      </c>
      <c r="E4256">
        <v>138</v>
      </c>
      <c r="F4256">
        <v>12</v>
      </c>
      <c r="G4256">
        <v>0</v>
      </c>
      <c r="H4256" s="2">
        <v>29226.129618055555</v>
      </c>
      <c r="I4256">
        <f>I4255+ELECTRICAL_STATE_12_0[[#This Row],[Столбец2]]</f>
        <v>1601804142.7181053</v>
      </c>
      <c r="J4256">
        <v>0.99</v>
      </c>
      <c r="K4256">
        <f>ELECTRICAL_STATE_12_0[[#This Row],[Столбец1]]-ELECTRICAL_STATE_12_0[[#This Row],[time_s]]-ELECTRICAL_STATE_12_0[[#This Row],[time_us]]/1000000</f>
        <v>1285838942.8921053</v>
      </c>
      <c r="L4256">
        <f>ELECTRICAL_STATE_12_0[[#This Row],[Столбец1]]-1601801560</f>
        <v>2582.7181053161621</v>
      </c>
    </row>
    <row r="4257" spans="1:12" x14ac:dyDescent="0.25">
      <c r="A4257">
        <v>315965200</v>
      </c>
      <c r="B4257">
        <v>793000</v>
      </c>
      <c r="C4257" s="1" t="s">
        <v>483</v>
      </c>
      <c r="D4257" s="1" t="s">
        <v>542</v>
      </c>
      <c r="E4257">
        <v>143</v>
      </c>
      <c r="F4257">
        <v>12</v>
      </c>
      <c r="G4257">
        <v>0</v>
      </c>
      <c r="H4257" s="2">
        <v>29226.129629629631</v>
      </c>
      <c r="I4257">
        <f>I4256+ELECTRICAL_STATE_12_0[[#This Row],[Столбец2]]</f>
        <v>1601804143.7081053</v>
      </c>
      <c r="J4257">
        <v>0.99</v>
      </c>
      <c r="K4257">
        <f>ELECTRICAL_STATE_12_0[[#This Row],[Столбец1]]-ELECTRICAL_STATE_12_0[[#This Row],[time_s]]-ELECTRICAL_STATE_12_0[[#This Row],[time_us]]/1000000</f>
        <v>1285838942.9151053</v>
      </c>
      <c r="L4257">
        <f>ELECTRICAL_STATE_12_0[[#This Row],[Столбец1]]-1601801560</f>
        <v>2583.7081053256989</v>
      </c>
    </row>
    <row r="4258" spans="1:12" x14ac:dyDescent="0.25">
      <c r="A4258">
        <v>315965201</v>
      </c>
      <c r="B4258">
        <v>761000</v>
      </c>
      <c r="C4258" s="1" t="s">
        <v>289</v>
      </c>
      <c r="D4258" s="1" t="s">
        <v>536</v>
      </c>
      <c r="E4258">
        <v>148</v>
      </c>
      <c r="F4258">
        <v>12</v>
      </c>
      <c r="G4258">
        <v>0</v>
      </c>
      <c r="H4258" s="2">
        <v>29226.129641203705</v>
      </c>
      <c r="I4258">
        <f>I4257+ELECTRICAL_STATE_12_0[[#This Row],[Столбец2]]</f>
        <v>1601804144.6981053</v>
      </c>
      <c r="J4258">
        <v>0.99</v>
      </c>
      <c r="K4258">
        <f>ELECTRICAL_STATE_12_0[[#This Row],[Столбец1]]-ELECTRICAL_STATE_12_0[[#This Row],[time_s]]-ELECTRICAL_STATE_12_0[[#This Row],[time_us]]/1000000</f>
        <v>1285838942.9371054</v>
      </c>
      <c r="L4258">
        <f>ELECTRICAL_STATE_12_0[[#This Row],[Столбец1]]-1601801560</f>
        <v>2584.6981053352356</v>
      </c>
    </row>
    <row r="4259" spans="1:12" x14ac:dyDescent="0.25">
      <c r="A4259">
        <v>315965202</v>
      </c>
      <c r="B4259">
        <v>728000</v>
      </c>
      <c r="C4259" s="1" t="s">
        <v>401</v>
      </c>
      <c r="D4259" s="1" t="s">
        <v>543</v>
      </c>
      <c r="E4259">
        <v>153</v>
      </c>
      <c r="F4259">
        <v>12</v>
      </c>
      <c r="G4259">
        <v>0</v>
      </c>
      <c r="H4259" s="2">
        <v>29226.129652777778</v>
      </c>
      <c r="I4259">
        <f>I4258+ELECTRICAL_STATE_12_0[[#This Row],[Столбец2]]</f>
        <v>1601804145.6881053</v>
      </c>
      <c r="J4259">
        <v>0.99</v>
      </c>
      <c r="K4259">
        <f>ELECTRICAL_STATE_12_0[[#This Row],[Столбец1]]-ELECTRICAL_STATE_12_0[[#This Row],[time_s]]-ELECTRICAL_STATE_12_0[[#This Row],[time_us]]/1000000</f>
        <v>1285838942.9601054</v>
      </c>
      <c r="L4259">
        <f>ELECTRICAL_STATE_12_0[[#This Row],[Столбец1]]-1601801560</f>
        <v>2585.6881053447723</v>
      </c>
    </row>
    <row r="4260" spans="1:12" x14ac:dyDescent="0.25">
      <c r="A4260">
        <v>315965203</v>
      </c>
      <c r="B4260">
        <v>695000</v>
      </c>
      <c r="C4260" s="1" t="s">
        <v>483</v>
      </c>
      <c r="D4260" s="1" t="s">
        <v>532</v>
      </c>
      <c r="E4260">
        <v>158</v>
      </c>
      <c r="F4260">
        <v>12</v>
      </c>
      <c r="G4260">
        <v>0</v>
      </c>
      <c r="H4260" s="2">
        <v>29226.129664351851</v>
      </c>
      <c r="I4260">
        <f>I4259+ELECTRICAL_STATE_12_0[[#This Row],[Столбец2]]</f>
        <v>1601804146.6781054</v>
      </c>
      <c r="J4260">
        <v>0.99</v>
      </c>
      <c r="K4260">
        <f>ELECTRICAL_STATE_12_0[[#This Row],[Столбец1]]-ELECTRICAL_STATE_12_0[[#This Row],[time_s]]-ELECTRICAL_STATE_12_0[[#This Row],[time_us]]/1000000</f>
        <v>1285838942.9831054</v>
      </c>
      <c r="L4260">
        <f>ELECTRICAL_STATE_12_0[[#This Row],[Столбец1]]-1601801560</f>
        <v>2586.6781053543091</v>
      </c>
    </row>
    <row r="4261" spans="1:12" x14ac:dyDescent="0.25">
      <c r="A4261">
        <v>315965204</v>
      </c>
      <c r="B4261">
        <v>663000</v>
      </c>
      <c r="C4261" s="1" t="s">
        <v>401</v>
      </c>
      <c r="D4261" s="1" t="s">
        <v>542</v>
      </c>
      <c r="E4261">
        <v>163</v>
      </c>
      <c r="F4261">
        <v>12</v>
      </c>
      <c r="G4261">
        <v>0</v>
      </c>
      <c r="H4261" s="2">
        <v>29226.129675925928</v>
      </c>
      <c r="I4261">
        <f>I4260+ELECTRICAL_STATE_12_0[[#This Row],[Столбец2]]</f>
        <v>1601804147.6681054</v>
      </c>
      <c r="J4261">
        <v>0.99</v>
      </c>
      <c r="K4261">
        <f>ELECTRICAL_STATE_12_0[[#This Row],[Столбец1]]-ELECTRICAL_STATE_12_0[[#This Row],[time_s]]-ELECTRICAL_STATE_12_0[[#This Row],[time_us]]/1000000</f>
        <v>1285838943.0051053</v>
      </c>
      <c r="L4261">
        <f>ELECTRICAL_STATE_12_0[[#This Row],[Столбец1]]-1601801560</f>
        <v>2587.6681053638458</v>
      </c>
    </row>
    <row r="4262" spans="1:12" x14ac:dyDescent="0.25">
      <c r="A4262">
        <v>315965205</v>
      </c>
      <c r="B4262">
        <v>630000</v>
      </c>
      <c r="C4262" s="1" t="s">
        <v>401</v>
      </c>
      <c r="D4262" s="1" t="s">
        <v>542</v>
      </c>
      <c r="E4262">
        <v>168</v>
      </c>
      <c r="F4262">
        <v>12</v>
      </c>
      <c r="G4262">
        <v>0</v>
      </c>
      <c r="H4262" s="2">
        <v>29226.129687500001</v>
      </c>
      <c r="I4262">
        <f>I4261+ELECTRICAL_STATE_12_0[[#This Row],[Столбец2]]</f>
        <v>1601804148.6581054</v>
      </c>
      <c r="J4262">
        <v>0.99</v>
      </c>
      <c r="K4262">
        <f>ELECTRICAL_STATE_12_0[[#This Row],[Столбец1]]-ELECTRICAL_STATE_12_0[[#This Row],[time_s]]-ELECTRICAL_STATE_12_0[[#This Row],[time_us]]/1000000</f>
        <v>1285838943.0281053</v>
      </c>
      <c r="L4262">
        <f>ELECTRICAL_STATE_12_0[[#This Row],[Столбец1]]-1601801560</f>
        <v>2588.6581053733826</v>
      </c>
    </row>
    <row r="4263" spans="1:12" x14ac:dyDescent="0.25">
      <c r="A4263">
        <v>315965206</v>
      </c>
      <c r="B4263">
        <v>597000</v>
      </c>
      <c r="C4263" s="1" t="s">
        <v>401</v>
      </c>
      <c r="D4263" s="1" t="s">
        <v>539</v>
      </c>
      <c r="E4263">
        <v>173</v>
      </c>
      <c r="F4263">
        <v>12</v>
      </c>
      <c r="G4263">
        <v>0</v>
      </c>
      <c r="H4263" s="2">
        <v>29226.129699074074</v>
      </c>
      <c r="I4263">
        <f>I4262+ELECTRICAL_STATE_12_0[[#This Row],[Столбец2]]</f>
        <v>1601804149.6481054</v>
      </c>
      <c r="J4263">
        <v>0.99</v>
      </c>
      <c r="K4263">
        <f>ELECTRICAL_STATE_12_0[[#This Row],[Столбец1]]-ELECTRICAL_STATE_12_0[[#This Row],[time_s]]-ELECTRICAL_STATE_12_0[[#This Row],[time_us]]/1000000</f>
        <v>1285838943.0511055</v>
      </c>
      <c r="L4263">
        <f>ELECTRICAL_STATE_12_0[[#This Row],[Столбец1]]-1601801560</f>
        <v>2589.6481053829193</v>
      </c>
    </row>
    <row r="4264" spans="1:12" x14ac:dyDescent="0.25">
      <c r="A4264">
        <v>315965207</v>
      </c>
      <c r="B4264">
        <v>564000</v>
      </c>
      <c r="C4264" s="1" t="s">
        <v>401</v>
      </c>
      <c r="D4264" s="1" t="s">
        <v>546</v>
      </c>
      <c r="E4264">
        <v>178</v>
      </c>
      <c r="F4264">
        <v>12</v>
      </c>
      <c r="G4264">
        <v>0</v>
      </c>
      <c r="H4264" s="2">
        <v>29226.129710648147</v>
      </c>
      <c r="I4264">
        <f>I4263+ELECTRICAL_STATE_12_0[[#This Row],[Столбец2]]</f>
        <v>1601804150.6381054</v>
      </c>
      <c r="J4264">
        <v>0.99</v>
      </c>
      <c r="K4264">
        <f>ELECTRICAL_STATE_12_0[[#This Row],[Столбец1]]-ELECTRICAL_STATE_12_0[[#This Row],[time_s]]-ELECTRICAL_STATE_12_0[[#This Row],[time_us]]/1000000</f>
        <v>1285838943.0741055</v>
      </c>
      <c r="L4264">
        <f>ELECTRICAL_STATE_12_0[[#This Row],[Столбец1]]-1601801560</f>
        <v>2590.6381053924561</v>
      </c>
    </row>
    <row r="4265" spans="1:12" x14ac:dyDescent="0.25">
      <c r="A4265">
        <v>315965208</v>
      </c>
      <c r="B4265">
        <v>531000</v>
      </c>
      <c r="C4265" s="1" t="s">
        <v>483</v>
      </c>
      <c r="D4265" s="1" t="s">
        <v>521</v>
      </c>
      <c r="E4265">
        <v>183</v>
      </c>
      <c r="F4265">
        <v>12</v>
      </c>
      <c r="G4265">
        <v>0</v>
      </c>
      <c r="H4265" s="2">
        <v>29226.129722222224</v>
      </c>
      <c r="I4265">
        <f>I4264+ELECTRICAL_STATE_12_0[[#This Row],[Столбец2]]</f>
        <v>1601804151.6281054</v>
      </c>
      <c r="J4265">
        <v>0.99</v>
      </c>
      <c r="K4265">
        <f>ELECTRICAL_STATE_12_0[[#This Row],[Столбец1]]-ELECTRICAL_STATE_12_0[[#This Row],[time_s]]-ELECTRICAL_STATE_12_0[[#This Row],[time_us]]/1000000</f>
        <v>1285838943.0971055</v>
      </c>
      <c r="L4265">
        <f>ELECTRICAL_STATE_12_0[[#This Row],[Столбец1]]-1601801560</f>
        <v>2591.6281054019928</v>
      </c>
    </row>
    <row r="4266" spans="1:12" x14ac:dyDescent="0.25">
      <c r="A4266">
        <v>315965209</v>
      </c>
      <c r="B4266">
        <v>498000</v>
      </c>
      <c r="C4266" s="1" t="s">
        <v>401</v>
      </c>
      <c r="D4266" s="1" t="s">
        <v>545</v>
      </c>
      <c r="E4266">
        <v>188</v>
      </c>
      <c r="F4266">
        <v>12</v>
      </c>
      <c r="G4266">
        <v>0</v>
      </c>
      <c r="H4266" s="2">
        <v>29226.129733796297</v>
      </c>
      <c r="I4266">
        <f>I4265+ELECTRICAL_STATE_12_0[[#This Row],[Столбец2]]</f>
        <v>1601804152.6181054</v>
      </c>
      <c r="J4266">
        <v>0.99</v>
      </c>
      <c r="K4266">
        <f>ELECTRICAL_STATE_12_0[[#This Row],[Столбец1]]-ELECTRICAL_STATE_12_0[[#This Row],[time_s]]-ELECTRICAL_STATE_12_0[[#This Row],[time_us]]/1000000</f>
        <v>1285838943.1201055</v>
      </c>
      <c r="L4266">
        <f>ELECTRICAL_STATE_12_0[[#This Row],[Столбец1]]-1601801560</f>
        <v>2592.6181054115295</v>
      </c>
    </row>
    <row r="4267" spans="1:12" x14ac:dyDescent="0.25">
      <c r="A4267">
        <v>315965210</v>
      </c>
      <c r="B4267">
        <v>465000</v>
      </c>
      <c r="C4267" s="1" t="s">
        <v>401</v>
      </c>
      <c r="D4267" s="1" t="s">
        <v>545</v>
      </c>
      <c r="E4267">
        <v>193</v>
      </c>
      <c r="F4267">
        <v>12</v>
      </c>
      <c r="G4267">
        <v>0</v>
      </c>
      <c r="H4267" s="2">
        <v>29226.12974537037</v>
      </c>
      <c r="I4267">
        <f>I4266+ELECTRICAL_STATE_12_0[[#This Row],[Столбец2]]</f>
        <v>1601804153.6081054</v>
      </c>
      <c r="J4267">
        <v>0.99</v>
      </c>
      <c r="K4267">
        <f>ELECTRICAL_STATE_12_0[[#This Row],[Столбец1]]-ELECTRICAL_STATE_12_0[[#This Row],[time_s]]-ELECTRICAL_STATE_12_0[[#This Row],[time_us]]/1000000</f>
        <v>1285838943.1431055</v>
      </c>
      <c r="L4267">
        <f>ELECTRICAL_STATE_12_0[[#This Row],[Столбец1]]-1601801560</f>
        <v>2593.6081054210663</v>
      </c>
    </row>
    <row r="4268" spans="1:12" x14ac:dyDescent="0.25">
      <c r="A4268">
        <v>315965211</v>
      </c>
      <c r="B4268">
        <v>432000</v>
      </c>
      <c r="C4268" s="1" t="s">
        <v>401</v>
      </c>
      <c r="D4268" s="1" t="s">
        <v>544</v>
      </c>
      <c r="E4268">
        <v>198</v>
      </c>
      <c r="F4268">
        <v>12</v>
      </c>
      <c r="G4268">
        <v>0</v>
      </c>
      <c r="H4268" s="2">
        <v>29226.129756944443</v>
      </c>
      <c r="I4268">
        <f>I4267+ELECTRICAL_STATE_12_0[[#This Row],[Столбец2]]</f>
        <v>1601804154.5981054</v>
      </c>
      <c r="J4268">
        <v>0.99</v>
      </c>
      <c r="K4268">
        <f>ELECTRICAL_STATE_12_0[[#This Row],[Столбец1]]-ELECTRICAL_STATE_12_0[[#This Row],[time_s]]-ELECTRICAL_STATE_12_0[[#This Row],[time_us]]/1000000</f>
        <v>1285838943.1661055</v>
      </c>
      <c r="L4268">
        <f>ELECTRICAL_STATE_12_0[[#This Row],[Столбец1]]-1601801560</f>
        <v>2594.598105430603</v>
      </c>
    </row>
    <row r="4269" spans="1:12" x14ac:dyDescent="0.25">
      <c r="A4269">
        <v>315965212</v>
      </c>
      <c r="B4269">
        <v>399000</v>
      </c>
      <c r="C4269" s="1" t="s">
        <v>289</v>
      </c>
      <c r="D4269" s="1" t="s">
        <v>544</v>
      </c>
      <c r="E4269">
        <v>203</v>
      </c>
      <c r="F4269">
        <v>12</v>
      </c>
      <c r="G4269">
        <v>0</v>
      </c>
      <c r="H4269" s="2">
        <v>29226.12976851852</v>
      </c>
      <c r="I4269">
        <f>I4268+ELECTRICAL_STATE_12_0[[#This Row],[Столбец2]]</f>
        <v>1601804155.5881054</v>
      </c>
      <c r="J4269">
        <v>0.99</v>
      </c>
      <c r="K4269">
        <f>ELECTRICAL_STATE_12_0[[#This Row],[Столбец1]]-ELECTRICAL_STATE_12_0[[#This Row],[time_s]]-ELECTRICAL_STATE_12_0[[#This Row],[time_us]]/1000000</f>
        <v>1285838943.1891055</v>
      </c>
      <c r="L4269">
        <f>ELECTRICAL_STATE_12_0[[#This Row],[Столбец1]]-1601801560</f>
        <v>2595.5881054401398</v>
      </c>
    </row>
    <row r="4270" spans="1:12" x14ac:dyDescent="0.25">
      <c r="A4270">
        <v>315965213</v>
      </c>
      <c r="B4270">
        <v>366000</v>
      </c>
      <c r="C4270" s="1" t="s">
        <v>289</v>
      </c>
      <c r="D4270" s="1" t="s">
        <v>519</v>
      </c>
      <c r="E4270">
        <v>208</v>
      </c>
      <c r="F4270">
        <v>12</v>
      </c>
      <c r="G4270">
        <v>0</v>
      </c>
      <c r="H4270" s="2">
        <v>29226.129780092593</v>
      </c>
      <c r="I4270">
        <f>I4269+ELECTRICAL_STATE_12_0[[#This Row],[Столбец2]]</f>
        <v>1601804156.5781054</v>
      </c>
      <c r="J4270">
        <v>0.99</v>
      </c>
      <c r="K4270">
        <f>ELECTRICAL_STATE_12_0[[#This Row],[Столбец1]]-ELECTRICAL_STATE_12_0[[#This Row],[time_s]]-ELECTRICAL_STATE_12_0[[#This Row],[time_us]]/1000000</f>
        <v>1285838943.2121055</v>
      </c>
      <c r="L4270">
        <f>ELECTRICAL_STATE_12_0[[#This Row],[Столбец1]]-1601801560</f>
        <v>2596.5781054496765</v>
      </c>
    </row>
    <row r="4271" spans="1:12" x14ac:dyDescent="0.25">
      <c r="A4271">
        <v>315965214</v>
      </c>
      <c r="B4271">
        <v>333000</v>
      </c>
      <c r="C4271" s="1" t="s">
        <v>401</v>
      </c>
      <c r="D4271" s="1" t="s">
        <v>543</v>
      </c>
      <c r="E4271">
        <v>213</v>
      </c>
      <c r="F4271">
        <v>12</v>
      </c>
      <c r="G4271">
        <v>0</v>
      </c>
      <c r="H4271" s="2">
        <v>29226.129791666666</v>
      </c>
      <c r="I4271">
        <f>I4270+ELECTRICAL_STATE_12_0[[#This Row],[Столбец2]]</f>
        <v>1601804157.5681055</v>
      </c>
      <c r="J4271">
        <v>0.99</v>
      </c>
      <c r="K4271">
        <f>ELECTRICAL_STATE_12_0[[#This Row],[Столбец1]]-ELECTRICAL_STATE_12_0[[#This Row],[time_s]]-ELECTRICAL_STATE_12_0[[#This Row],[time_us]]/1000000</f>
        <v>1285838943.2351055</v>
      </c>
      <c r="L4271">
        <f>ELECTRICAL_STATE_12_0[[#This Row],[Столбец1]]-1601801560</f>
        <v>2597.5681054592133</v>
      </c>
    </row>
    <row r="4272" spans="1:12" x14ac:dyDescent="0.25">
      <c r="A4272">
        <v>315965215</v>
      </c>
      <c r="B4272">
        <v>300000</v>
      </c>
      <c r="C4272" s="1" t="s">
        <v>483</v>
      </c>
      <c r="D4272" s="1" t="s">
        <v>543</v>
      </c>
      <c r="E4272">
        <v>218</v>
      </c>
      <c r="F4272">
        <v>12</v>
      </c>
      <c r="G4272">
        <v>0</v>
      </c>
      <c r="H4272" s="2">
        <v>29226.129803240739</v>
      </c>
      <c r="I4272">
        <f>I4271+ELECTRICAL_STATE_12_0[[#This Row],[Столбец2]]</f>
        <v>1601804158.5581055</v>
      </c>
      <c r="J4272">
        <v>0.99</v>
      </c>
      <c r="K4272">
        <f>ELECTRICAL_STATE_12_0[[#This Row],[Столбец1]]-ELECTRICAL_STATE_12_0[[#This Row],[time_s]]-ELECTRICAL_STATE_12_0[[#This Row],[time_us]]/1000000</f>
        <v>1285838943.2581055</v>
      </c>
      <c r="L4272">
        <f>ELECTRICAL_STATE_12_0[[#This Row],[Столбец1]]-1601801560</f>
        <v>2598.55810546875</v>
      </c>
    </row>
    <row r="4273" spans="1:12" x14ac:dyDescent="0.25">
      <c r="A4273">
        <v>315965216</v>
      </c>
      <c r="B4273">
        <v>267000</v>
      </c>
      <c r="C4273" s="1" t="s">
        <v>401</v>
      </c>
      <c r="D4273" s="1" t="s">
        <v>542</v>
      </c>
      <c r="E4273">
        <v>223</v>
      </c>
      <c r="F4273">
        <v>12</v>
      </c>
      <c r="G4273">
        <v>0</v>
      </c>
      <c r="H4273" s="2">
        <v>29226.129814814816</v>
      </c>
      <c r="I4273">
        <f>I4272+ELECTRICAL_STATE_12_0[[#This Row],[Столбец2]]</f>
        <v>1601804159.5481055</v>
      </c>
      <c r="J4273">
        <v>0.99</v>
      </c>
      <c r="K4273">
        <f>ELECTRICAL_STATE_12_0[[#This Row],[Столбец1]]-ELECTRICAL_STATE_12_0[[#This Row],[time_s]]-ELECTRICAL_STATE_12_0[[#This Row],[time_us]]/1000000</f>
        <v>1285838943.2811055</v>
      </c>
      <c r="L4273">
        <f>ELECTRICAL_STATE_12_0[[#This Row],[Столбец1]]-1601801560</f>
        <v>2599.5481054782867</v>
      </c>
    </row>
    <row r="4274" spans="1:12" x14ac:dyDescent="0.25">
      <c r="A4274">
        <v>315965217</v>
      </c>
      <c r="B4274">
        <v>234000</v>
      </c>
      <c r="C4274" s="1" t="s">
        <v>401</v>
      </c>
      <c r="D4274" s="1" t="s">
        <v>543</v>
      </c>
      <c r="E4274">
        <v>228</v>
      </c>
      <c r="F4274">
        <v>12</v>
      </c>
      <c r="G4274">
        <v>0</v>
      </c>
      <c r="H4274" s="2">
        <v>29226.129826388889</v>
      </c>
      <c r="I4274">
        <f>I4273+ELECTRICAL_STATE_12_0[[#This Row],[Столбец2]]</f>
        <v>1601804160.5381055</v>
      </c>
      <c r="J4274">
        <v>0.99</v>
      </c>
      <c r="K4274">
        <f>ELECTRICAL_STATE_12_0[[#This Row],[Столбец1]]-ELECTRICAL_STATE_12_0[[#This Row],[time_s]]-ELECTRICAL_STATE_12_0[[#This Row],[time_us]]/1000000</f>
        <v>1285838943.3041055</v>
      </c>
      <c r="L4274">
        <f>ELECTRICAL_STATE_12_0[[#This Row],[Столбец1]]-1601801560</f>
        <v>2600.5381054878235</v>
      </c>
    </row>
    <row r="4275" spans="1:12" x14ac:dyDescent="0.25">
      <c r="A4275">
        <v>315965218</v>
      </c>
      <c r="B4275">
        <v>201000</v>
      </c>
      <c r="C4275" s="1" t="s">
        <v>401</v>
      </c>
      <c r="D4275" s="1" t="s">
        <v>536</v>
      </c>
      <c r="E4275">
        <v>233</v>
      </c>
      <c r="F4275">
        <v>12</v>
      </c>
      <c r="G4275">
        <v>0</v>
      </c>
      <c r="H4275" s="2">
        <v>29226.129837962962</v>
      </c>
      <c r="I4275">
        <f>I4274+ELECTRICAL_STATE_12_0[[#This Row],[Столбец2]]</f>
        <v>1601804161.5281055</v>
      </c>
      <c r="J4275">
        <v>0.99</v>
      </c>
      <c r="K4275">
        <f>ELECTRICAL_STATE_12_0[[#This Row],[Столбец1]]-ELECTRICAL_STATE_12_0[[#This Row],[time_s]]-ELECTRICAL_STATE_12_0[[#This Row],[time_us]]/1000000</f>
        <v>1285838943.3271055</v>
      </c>
      <c r="L4275">
        <f>ELECTRICAL_STATE_12_0[[#This Row],[Столбец1]]-1601801560</f>
        <v>2601.5281054973602</v>
      </c>
    </row>
    <row r="4276" spans="1:12" x14ac:dyDescent="0.25">
      <c r="A4276">
        <v>315965219</v>
      </c>
      <c r="B4276">
        <v>168000</v>
      </c>
      <c r="C4276" s="1" t="s">
        <v>401</v>
      </c>
      <c r="D4276" s="1" t="s">
        <v>543</v>
      </c>
      <c r="E4276">
        <v>238</v>
      </c>
      <c r="F4276">
        <v>12</v>
      </c>
      <c r="G4276">
        <v>0</v>
      </c>
      <c r="H4276" s="2">
        <v>29226.129849537036</v>
      </c>
      <c r="I4276">
        <f>I4275+ELECTRICAL_STATE_12_0[[#This Row],[Столбец2]]</f>
        <v>1601804162.5181055</v>
      </c>
      <c r="J4276">
        <v>0.99</v>
      </c>
      <c r="K4276">
        <f>ELECTRICAL_STATE_12_0[[#This Row],[Столбец1]]-ELECTRICAL_STATE_12_0[[#This Row],[time_s]]-ELECTRICAL_STATE_12_0[[#This Row],[time_us]]/1000000</f>
        <v>1285838943.3501055</v>
      </c>
      <c r="L4276">
        <f>ELECTRICAL_STATE_12_0[[#This Row],[Столбец1]]-1601801560</f>
        <v>2602.518105506897</v>
      </c>
    </row>
    <row r="4277" spans="1:12" x14ac:dyDescent="0.25">
      <c r="A4277">
        <v>315965220</v>
      </c>
      <c r="B4277">
        <v>135000</v>
      </c>
      <c r="C4277" s="1" t="s">
        <v>483</v>
      </c>
      <c r="D4277" s="1" t="s">
        <v>521</v>
      </c>
      <c r="E4277">
        <v>243</v>
      </c>
      <c r="F4277">
        <v>12</v>
      </c>
      <c r="G4277">
        <v>0</v>
      </c>
      <c r="H4277" s="2">
        <v>29226.129861111112</v>
      </c>
      <c r="I4277">
        <f>I4276+ELECTRICAL_STATE_12_0[[#This Row],[Столбец2]]</f>
        <v>1601804163.5081055</v>
      </c>
      <c r="J4277">
        <v>0.99</v>
      </c>
      <c r="K4277">
        <f>ELECTRICAL_STATE_12_0[[#This Row],[Столбец1]]-ELECTRICAL_STATE_12_0[[#This Row],[time_s]]-ELECTRICAL_STATE_12_0[[#This Row],[time_us]]/1000000</f>
        <v>1285838943.3731055</v>
      </c>
      <c r="L4277">
        <f>ELECTRICAL_STATE_12_0[[#This Row],[Столбец1]]-1601801560</f>
        <v>2603.5081055164337</v>
      </c>
    </row>
    <row r="4278" spans="1:12" x14ac:dyDescent="0.25">
      <c r="A4278">
        <v>315965221</v>
      </c>
      <c r="B4278">
        <v>102000</v>
      </c>
      <c r="C4278" s="1" t="s">
        <v>401</v>
      </c>
      <c r="D4278" s="1" t="s">
        <v>537</v>
      </c>
      <c r="E4278">
        <v>248</v>
      </c>
      <c r="F4278">
        <v>12</v>
      </c>
      <c r="G4278">
        <v>0</v>
      </c>
      <c r="H4278" s="2">
        <v>29226.129872685186</v>
      </c>
      <c r="I4278">
        <f>I4277+ELECTRICAL_STATE_12_0[[#This Row],[Столбец2]]</f>
        <v>1601804164.4981055</v>
      </c>
      <c r="J4278">
        <v>0.99</v>
      </c>
      <c r="K4278">
        <f>ELECTRICAL_STATE_12_0[[#This Row],[Столбец1]]-ELECTRICAL_STATE_12_0[[#This Row],[time_s]]-ELECTRICAL_STATE_12_0[[#This Row],[time_us]]/1000000</f>
        <v>1285838943.3961055</v>
      </c>
      <c r="L4278">
        <f>ELECTRICAL_STATE_12_0[[#This Row],[Столбец1]]-1601801560</f>
        <v>2604.4981055259705</v>
      </c>
    </row>
    <row r="4279" spans="1:12" x14ac:dyDescent="0.25">
      <c r="A4279">
        <v>315965222</v>
      </c>
      <c r="B4279">
        <v>69000</v>
      </c>
      <c r="C4279" s="1" t="s">
        <v>401</v>
      </c>
      <c r="D4279" s="1" t="s">
        <v>542</v>
      </c>
      <c r="E4279">
        <v>253</v>
      </c>
      <c r="F4279">
        <v>12</v>
      </c>
      <c r="G4279">
        <v>0</v>
      </c>
      <c r="H4279" s="2">
        <v>29226.129884259259</v>
      </c>
      <c r="I4279">
        <f>I4278+ELECTRICAL_STATE_12_0[[#This Row],[Столбец2]]</f>
        <v>1601804165.4881055</v>
      </c>
      <c r="J4279">
        <v>0.99</v>
      </c>
      <c r="K4279">
        <f>ELECTRICAL_STATE_12_0[[#This Row],[Столбец1]]-ELECTRICAL_STATE_12_0[[#This Row],[time_s]]-ELECTRICAL_STATE_12_0[[#This Row],[time_us]]/1000000</f>
        <v>1285838943.4191055</v>
      </c>
      <c r="L4279">
        <f>ELECTRICAL_STATE_12_0[[#This Row],[Столбец1]]-1601801560</f>
        <v>2605.4881055355072</v>
      </c>
    </row>
    <row r="4280" spans="1:12" x14ac:dyDescent="0.25">
      <c r="A4280">
        <v>315965223</v>
      </c>
      <c r="B4280">
        <v>36000</v>
      </c>
      <c r="C4280" s="1" t="s">
        <v>483</v>
      </c>
      <c r="D4280" s="1" t="s">
        <v>571</v>
      </c>
      <c r="E4280">
        <v>2</v>
      </c>
      <c r="F4280">
        <v>12</v>
      </c>
      <c r="G4280">
        <v>0</v>
      </c>
      <c r="H4280" s="2">
        <v>29226.129895833332</v>
      </c>
      <c r="I4280">
        <f>I4279+ELECTRICAL_STATE_12_0[[#This Row],[Столбец2]]</f>
        <v>1601804166.4781055</v>
      </c>
      <c r="J4280">
        <v>0.99</v>
      </c>
      <c r="K4280">
        <f>ELECTRICAL_STATE_12_0[[#This Row],[Столбец1]]-ELECTRICAL_STATE_12_0[[#This Row],[time_s]]-ELECTRICAL_STATE_12_0[[#This Row],[time_us]]/1000000</f>
        <v>1285838943.4421055</v>
      </c>
      <c r="L4280">
        <f>ELECTRICAL_STATE_12_0[[#This Row],[Столбец1]]-1601801560</f>
        <v>2606.4781055450439</v>
      </c>
    </row>
    <row r="4281" spans="1:12" x14ac:dyDescent="0.25">
      <c r="A4281">
        <v>315965224</v>
      </c>
      <c r="B4281">
        <v>3000</v>
      </c>
      <c r="C4281" s="1" t="s">
        <v>401</v>
      </c>
      <c r="D4281" s="1" t="s">
        <v>543</v>
      </c>
      <c r="E4281">
        <v>7</v>
      </c>
      <c r="F4281">
        <v>12</v>
      </c>
      <c r="G4281">
        <v>0</v>
      </c>
      <c r="H4281" s="2">
        <v>29226.129907407409</v>
      </c>
      <c r="I4281">
        <f>I4280+ELECTRICAL_STATE_12_0[[#This Row],[Столбец2]]</f>
        <v>1601804167.4681056</v>
      </c>
      <c r="J4281">
        <v>0.99</v>
      </c>
      <c r="K4281">
        <f>ELECTRICAL_STATE_12_0[[#This Row],[Столбец1]]-ELECTRICAL_STATE_12_0[[#This Row],[time_s]]-ELECTRICAL_STATE_12_0[[#This Row],[time_us]]/1000000</f>
        <v>1285838943.4651055</v>
      </c>
      <c r="L4281">
        <f>ELECTRICAL_STATE_12_0[[#This Row],[Столбец1]]-1601801560</f>
        <v>2607.4681055545807</v>
      </c>
    </row>
    <row r="4282" spans="1:12" x14ac:dyDescent="0.25">
      <c r="A4282">
        <v>315965225</v>
      </c>
      <c r="B4282">
        <v>209000</v>
      </c>
      <c r="C4282" s="1" t="s">
        <v>483</v>
      </c>
      <c r="D4282" s="1" t="s">
        <v>535</v>
      </c>
      <c r="E4282">
        <v>12</v>
      </c>
      <c r="F4282">
        <v>12</v>
      </c>
      <c r="G4282">
        <v>0</v>
      </c>
      <c r="H4282" s="2">
        <v>29226.129918981482</v>
      </c>
      <c r="I4282">
        <f>I4281+ELECTRICAL_STATE_12_0[[#This Row],[Столбец2]]</f>
        <v>1601804168.4581056</v>
      </c>
      <c r="J4282">
        <v>0.99</v>
      </c>
      <c r="K4282">
        <f>ELECTRICAL_STATE_12_0[[#This Row],[Столбец1]]-ELECTRICAL_STATE_12_0[[#This Row],[time_s]]-ELECTRICAL_STATE_12_0[[#This Row],[time_us]]/1000000</f>
        <v>1285838943.2491055</v>
      </c>
      <c r="L4282">
        <f>ELECTRICAL_STATE_12_0[[#This Row],[Столбец1]]-1601801560</f>
        <v>2608.4581055641174</v>
      </c>
    </row>
    <row r="4283" spans="1:12" x14ac:dyDescent="0.25">
      <c r="A4283">
        <v>315965226</v>
      </c>
      <c r="B4283">
        <v>176000</v>
      </c>
      <c r="C4283" s="1" t="s">
        <v>483</v>
      </c>
      <c r="D4283" s="1" t="s">
        <v>541</v>
      </c>
      <c r="E4283">
        <v>17</v>
      </c>
      <c r="F4283">
        <v>12</v>
      </c>
      <c r="G4283">
        <v>0</v>
      </c>
      <c r="H4283" s="2">
        <v>29226.129930555555</v>
      </c>
      <c r="I4283">
        <f>I4282+ELECTRICAL_STATE_12_0[[#This Row],[Столбец2]]</f>
        <v>1601804169.4481056</v>
      </c>
      <c r="J4283">
        <v>0.99</v>
      </c>
      <c r="K4283">
        <f>ELECTRICAL_STATE_12_0[[#This Row],[Столбец1]]-ELECTRICAL_STATE_12_0[[#This Row],[time_s]]-ELECTRICAL_STATE_12_0[[#This Row],[time_us]]/1000000</f>
        <v>1285838943.2721055</v>
      </c>
      <c r="L4283">
        <f>ELECTRICAL_STATE_12_0[[#This Row],[Столбец1]]-1601801560</f>
        <v>2609.4481055736542</v>
      </c>
    </row>
    <row r="4284" spans="1:12" x14ac:dyDescent="0.25">
      <c r="A4284">
        <v>315965227</v>
      </c>
      <c r="B4284">
        <v>143000</v>
      </c>
      <c r="C4284" s="1" t="s">
        <v>289</v>
      </c>
      <c r="D4284" s="1" t="s">
        <v>542</v>
      </c>
      <c r="E4284">
        <v>22</v>
      </c>
      <c r="F4284">
        <v>12</v>
      </c>
      <c r="G4284">
        <v>0</v>
      </c>
      <c r="H4284" s="2">
        <v>29226.129942129628</v>
      </c>
      <c r="I4284">
        <f>I4283+ELECTRICAL_STATE_12_0[[#This Row],[Столбец2]]</f>
        <v>1601804170.4381056</v>
      </c>
      <c r="J4284">
        <v>0.99</v>
      </c>
      <c r="K4284">
        <f>ELECTRICAL_STATE_12_0[[#This Row],[Столбец1]]-ELECTRICAL_STATE_12_0[[#This Row],[time_s]]-ELECTRICAL_STATE_12_0[[#This Row],[time_us]]/1000000</f>
        <v>1285838943.2951057</v>
      </c>
      <c r="L4284">
        <f>ELECTRICAL_STATE_12_0[[#This Row],[Столбец1]]-1601801560</f>
        <v>2610.4381055831909</v>
      </c>
    </row>
    <row r="4285" spans="1:12" x14ac:dyDescent="0.25">
      <c r="A4285">
        <v>315965228</v>
      </c>
      <c r="B4285">
        <v>110000</v>
      </c>
      <c r="C4285" s="1" t="s">
        <v>483</v>
      </c>
      <c r="D4285" s="1" t="s">
        <v>532</v>
      </c>
      <c r="E4285">
        <v>27</v>
      </c>
      <c r="F4285">
        <v>12</v>
      </c>
      <c r="G4285">
        <v>0</v>
      </c>
      <c r="H4285" s="2">
        <v>29226.129953703705</v>
      </c>
      <c r="I4285">
        <f>I4284+ELECTRICAL_STATE_12_0[[#This Row],[Столбец2]]</f>
        <v>1601804171.4281056</v>
      </c>
      <c r="J4285">
        <v>0.99</v>
      </c>
      <c r="K4285">
        <f>ELECTRICAL_STATE_12_0[[#This Row],[Столбец1]]-ELECTRICAL_STATE_12_0[[#This Row],[time_s]]-ELECTRICAL_STATE_12_0[[#This Row],[time_us]]/1000000</f>
        <v>1285838943.3181057</v>
      </c>
      <c r="L4285">
        <f>ELECTRICAL_STATE_12_0[[#This Row],[Столбец1]]-1601801560</f>
        <v>2611.4281055927277</v>
      </c>
    </row>
    <row r="4286" spans="1:12" x14ac:dyDescent="0.25">
      <c r="A4286">
        <v>315965229</v>
      </c>
      <c r="B4286">
        <v>77000</v>
      </c>
      <c r="C4286" s="1" t="s">
        <v>401</v>
      </c>
      <c r="D4286" s="1" t="s">
        <v>541</v>
      </c>
      <c r="E4286">
        <v>32</v>
      </c>
      <c r="F4286">
        <v>12</v>
      </c>
      <c r="G4286">
        <v>0</v>
      </c>
      <c r="H4286" s="2">
        <v>29226.129965277778</v>
      </c>
      <c r="I4286">
        <f>I4285+ELECTRICAL_STATE_12_0[[#This Row],[Столбец2]]</f>
        <v>1601804172.4181056</v>
      </c>
      <c r="J4286">
        <v>0.99</v>
      </c>
      <c r="K4286">
        <f>ELECTRICAL_STATE_12_0[[#This Row],[Столбец1]]-ELECTRICAL_STATE_12_0[[#This Row],[time_s]]-ELECTRICAL_STATE_12_0[[#This Row],[time_us]]/1000000</f>
        <v>1285838943.3411057</v>
      </c>
      <c r="L4286">
        <f>ELECTRICAL_STATE_12_0[[#This Row],[Столбец1]]-1601801560</f>
        <v>2612.4181056022644</v>
      </c>
    </row>
    <row r="4287" spans="1:12" x14ac:dyDescent="0.25">
      <c r="A4287">
        <v>315965230</v>
      </c>
      <c r="B4287">
        <v>44000</v>
      </c>
      <c r="C4287" s="1" t="s">
        <v>483</v>
      </c>
      <c r="D4287" s="1" t="s">
        <v>547</v>
      </c>
      <c r="E4287">
        <v>37</v>
      </c>
      <c r="F4287">
        <v>12</v>
      </c>
      <c r="G4287">
        <v>0</v>
      </c>
      <c r="H4287" s="2">
        <v>29226.129976851851</v>
      </c>
      <c r="I4287">
        <f>I4286+ELECTRICAL_STATE_12_0[[#This Row],[Столбец2]]</f>
        <v>1601804173.4081056</v>
      </c>
      <c r="J4287">
        <v>0.99</v>
      </c>
      <c r="K4287">
        <f>ELECTRICAL_STATE_12_0[[#This Row],[Столбец1]]-ELECTRICAL_STATE_12_0[[#This Row],[time_s]]-ELECTRICAL_STATE_12_0[[#This Row],[time_us]]/1000000</f>
        <v>1285838943.3641057</v>
      </c>
      <c r="L4287">
        <f>ELECTRICAL_STATE_12_0[[#This Row],[Столбец1]]-1601801560</f>
        <v>2613.4081056118011</v>
      </c>
    </row>
    <row r="4288" spans="1:12" x14ac:dyDescent="0.25">
      <c r="A4288">
        <v>315965231</v>
      </c>
      <c r="B4288">
        <v>11000</v>
      </c>
      <c r="C4288" s="1" t="s">
        <v>289</v>
      </c>
      <c r="D4288" s="1" t="s">
        <v>541</v>
      </c>
      <c r="E4288">
        <v>42</v>
      </c>
      <c r="F4288">
        <v>12</v>
      </c>
      <c r="G4288">
        <v>0</v>
      </c>
      <c r="H4288" s="2">
        <v>29226.129988425924</v>
      </c>
      <c r="I4288">
        <f>I4287+ELECTRICAL_STATE_12_0[[#This Row],[Столбец2]]</f>
        <v>1601804174.3981056</v>
      </c>
      <c r="J4288">
        <v>0.99</v>
      </c>
      <c r="K4288">
        <f>ELECTRICAL_STATE_12_0[[#This Row],[Столбец1]]-ELECTRICAL_STATE_12_0[[#This Row],[time_s]]-ELECTRICAL_STATE_12_0[[#This Row],[time_us]]/1000000</f>
        <v>1285838943.3871057</v>
      </c>
      <c r="L4288">
        <f>ELECTRICAL_STATE_12_0[[#This Row],[Столбец1]]-1601801560</f>
        <v>2614.3981056213379</v>
      </c>
    </row>
    <row r="4289" spans="1:12" x14ac:dyDescent="0.25">
      <c r="A4289">
        <v>315965231</v>
      </c>
      <c r="B4289">
        <v>978000</v>
      </c>
      <c r="C4289" s="1" t="s">
        <v>289</v>
      </c>
      <c r="D4289" s="1" t="s">
        <v>543</v>
      </c>
      <c r="E4289">
        <v>47</v>
      </c>
      <c r="F4289">
        <v>12</v>
      </c>
      <c r="G4289">
        <v>0</v>
      </c>
      <c r="H4289" s="2">
        <v>29226.129988425924</v>
      </c>
      <c r="I4289">
        <f>I4288+ELECTRICAL_STATE_12_0[[#This Row],[Столбец2]]</f>
        <v>1601804175.3881056</v>
      </c>
      <c r="J4289">
        <v>0.99</v>
      </c>
      <c r="K4289">
        <f>ELECTRICAL_STATE_12_0[[#This Row],[Столбец1]]-ELECTRICAL_STATE_12_0[[#This Row],[time_s]]-ELECTRICAL_STATE_12_0[[#This Row],[time_us]]/1000000</f>
        <v>1285838943.4101057</v>
      </c>
      <c r="L4289">
        <f>ELECTRICAL_STATE_12_0[[#This Row],[Столбец1]]-1601801560</f>
        <v>2615.3881056308746</v>
      </c>
    </row>
    <row r="4290" spans="1:12" x14ac:dyDescent="0.25">
      <c r="A4290">
        <v>315965232</v>
      </c>
      <c r="B4290">
        <v>945000</v>
      </c>
      <c r="C4290" s="1" t="s">
        <v>483</v>
      </c>
      <c r="D4290" s="1" t="s">
        <v>517</v>
      </c>
      <c r="E4290">
        <v>52</v>
      </c>
      <c r="F4290">
        <v>12</v>
      </c>
      <c r="G4290">
        <v>0</v>
      </c>
      <c r="H4290" s="2">
        <v>29226.13</v>
      </c>
      <c r="I4290">
        <f>I4289+ELECTRICAL_STATE_12_0[[#This Row],[Столбец2]]</f>
        <v>1601804176.3781056</v>
      </c>
      <c r="J4290">
        <v>0.99</v>
      </c>
      <c r="K4290">
        <f>ELECTRICAL_STATE_12_0[[#This Row],[Столбец1]]-ELECTRICAL_STATE_12_0[[#This Row],[time_s]]-ELECTRICAL_STATE_12_0[[#This Row],[time_us]]/1000000</f>
        <v>1285838943.4331057</v>
      </c>
      <c r="L4290">
        <f>ELECTRICAL_STATE_12_0[[#This Row],[Столбец1]]-1601801560</f>
        <v>2616.3781056404114</v>
      </c>
    </row>
    <row r="4291" spans="1:12" x14ac:dyDescent="0.25">
      <c r="A4291">
        <v>315965233</v>
      </c>
      <c r="B4291">
        <v>912000</v>
      </c>
      <c r="C4291" s="1" t="s">
        <v>119</v>
      </c>
      <c r="D4291" s="1" t="s">
        <v>543</v>
      </c>
      <c r="E4291">
        <v>57</v>
      </c>
      <c r="F4291">
        <v>12</v>
      </c>
      <c r="G4291">
        <v>0</v>
      </c>
      <c r="H4291" s="2">
        <v>29226.130011574074</v>
      </c>
      <c r="I4291">
        <f>I4290+ELECTRICAL_STATE_12_0[[#This Row],[Столбец2]]</f>
        <v>1601804177.3681056</v>
      </c>
      <c r="J4291">
        <v>0.99</v>
      </c>
      <c r="K4291">
        <f>ELECTRICAL_STATE_12_0[[#This Row],[Столбец1]]-ELECTRICAL_STATE_12_0[[#This Row],[time_s]]-ELECTRICAL_STATE_12_0[[#This Row],[time_us]]/1000000</f>
        <v>1285838943.4561057</v>
      </c>
      <c r="L4291">
        <f>ELECTRICAL_STATE_12_0[[#This Row],[Столбец1]]-1601801560</f>
        <v>2617.3681056499481</v>
      </c>
    </row>
    <row r="4292" spans="1:12" x14ac:dyDescent="0.25">
      <c r="A4292">
        <v>315965234</v>
      </c>
      <c r="B4292">
        <v>879000</v>
      </c>
      <c r="C4292" s="1" t="s">
        <v>180</v>
      </c>
      <c r="D4292" s="1" t="s">
        <v>541</v>
      </c>
      <c r="E4292">
        <v>62</v>
      </c>
      <c r="F4292">
        <v>12</v>
      </c>
      <c r="G4292">
        <v>0</v>
      </c>
      <c r="H4292" s="2">
        <v>29226.130023148147</v>
      </c>
      <c r="I4292">
        <f>I4291+ELECTRICAL_STATE_12_0[[#This Row],[Столбец2]]</f>
        <v>1601804178.3581057</v>
      </c>
      <c r="J4292">
        <v>0.99</v>
      </c>
      <c r="K4292">
        <f>ELECTRICAL_STATE_12_0[[#This Row],[Столбец1]]-ELECTRICAL_STATE_12_0[[#This Row],[time_s]]-ELECTRICAL_STATE_12_0[[#This Row],[time_us]]/1000000</f>
        <v>1285838943.4791057</v>
      </c>
      <c r="L4292">
        <f>ELECTRICAL_STATE_12_0[[#This Row],[Столбец1]]-1601801560</f>
        <v>2618.3581056594849</v>
      </c>
    </row>
    <row r="4293" spans="1:12" x14ac:dyDescent="0.25">
      <c r="A4293">
        <v>315965235</v>
      </c>
      <c r="B4293">
        <v>846000</v>
      </c>
      <c r="C4293" s="1" t="s">
        <v>289</v>
      </c>
      <c r="D4293" s="1" t="s">
        <v>541</v>
      </c>
      <c r="E4293">
        <v>67</v>
      </c>
      <c r="F4293">
        <v>12</v>
      </c>
      <c r="G4293">
        <v>0</v>
      </c>
      <c r="H4293" s="2">
        <v>29226.13003472222</v>
      </c>
      <c r="I4293">
        <f>I4292+ELECTRICAL_STATE_12_0[[#This Row],[Столбец2]]</f>
        <v>1601804179.3481057</v>
      </c>
      <c r="J4293">
        <v>0.99</v>
      </c>
      <c r="K4293">
        <f>ELECTRICAL_STATE_12_0[[#This Row],[Столбец1]]-ELECTRICAL_STATE_12_0[[#This Row],[time_s]]-ELECTRICAL_STATE_12_0[[#This Row],[time_us]]/1000000</f>
        <v>1285838943.5021057</v>
      </c>
      <c r="L4293">
        <f>ELECTRICAL_STATE_12_0[[#This Row],[Столбец1]]-1601801560</f>
        <v>2619.3481056690216</v>
      </c>
    </row>
    <row r="4294" spans="1:12" x14ac:dyDescent="0.25">
      <c r="A4294">
        <v>315965236</v>
      </c>
      <c r="B4294">
        <v>813000</v>
      </c>
      <c r="C4294" s="1" t="s">
        <v>119</v>
      </c>
      <c r="D4294" s="1" t="s">
        <v>543</v>
      </c>
      <c r="E4294">
        <v>72</v>
      </c>
      <c r="F4294">
        <v>12</v>
      </c>
      <c r="G4294">
        <v>0</v>
      </c>
      <c r="H4294" s="2">
        <v>29226.130046296297</v>
      </c>
      <c r="I4294">
        <f>I4293+ELECTRICAL_STATE_12_0[[#This Row],[Столбец2]]</f>
        <v>1601804180.3381057</v>
      </c>
      <c r="J4294">
        <v>0.99</v>
      </c>
      <c r="K4294">
        <f>ELECTRICAL_STATE_12_0[[#This Row],[Столбец1]]-ELECTRICAL_STATE_12_0[[#This Row],[time_s]]-ELECTRICAL_STATE_12_0[[#This Row],[time_us]]/1000000</f>
        <v>1285838943.5251057</v>
      </c>
      <c r="L4294">
        <f>ELECTRICAL_STATE_12_0[[#This Row],[Столбец1]]-1601801560</f>
        <v>2620.3381056785583</v>
      </c>
    </row>
    <row r="4295" spans="1:12" x14ac:dyDescent="0.25">
      <c r="A4295">
        <v>315965237</v>
      </c>
      <c r="B4295">
        <v>780000</v>
      </c>
      <c r="C4295" s="1" t="s">
        <v>483</v>
      </c>
      <c r="D4295" s="1" t="s">
        <v>532</v>
      </c>
      <c r="E4295">
        <v>77</v>
      </c>
      <c r="F4295">
        <v>12</v>
      </c>
      <c r="G4295">
        <v>0</v>
      </c>
      <c r="H4295" s="2">
        <v>29226.13005787037</v>
      </c>
      <c r="I4295">
        <f>I4294+ELECTRICAL_STATE_12_0[[#This Row],[Столбец2]]</f>
        <v>1601804181.3281057</v>
      </c>
      <c r="J4295">
        <v>0.99</v>
      </c>
      <c r="K4295">
        <f>ELECTRICAL_STATE_12_0[[#This Row],[Столбец1]]-ELECTRICAL_STATE_12_0[[#This Row],[time_s]]-ELECTRICAL_STATE_12_0[[#This Row],[time_us]]/1000000</f>
        <v>1285838943.5481057</v>
      </c>
      <c r="L4295">
        <f>ELECTRICAL_STATE_12_0[[#This Row],[Столбец1]]-1601801560</f>
        <v>2621.3281056880951</v>
      </c>
    </row>
    <row r="4296" spans="1:12" x14ac:dyDescent="0.25">
      <c r="A4296">
        <v>315965238</v>
      </c>
      <c r="B4296">
        <v>747000</v>
      </c>
      <c r="C4296" s="1" t="s">
        <v>180</v>
      </c>
      <c r="D4296" s="1" t="s">
        <v>542</v>
      </c>
      <c r="E4296">
        <v>82</v>
      </c>
      <c r="F4296">
        <v>12</v>
      </c>
      <c r="G4296">
        <v>0</v>
      </c>
      <c r="H4296" s="2">
        <v>29226.130069444444</v>
      </c>
      <c r="I4296">
        <f>I4295+ELECTRICAL_STATE_12_0[[#This Row],[Столбец2]]</f>
        <v>1601804182.3181057</v>
      </c>
      <c r="J4296">
        <v>0.99</v>
      </c>
      <c r="K4296">
        <f>ELECTRICAL_STATE_12_0[[#This Row],[Столбец1]]-ELECTRICAL_STATE_12_0[[#This Row],[time_s]]-ELECTRICAL_STATE_12_0[[#This Row],[time_us]]/1000000</f>
        <v>1285838943.5711057</v>
      </c>
      <c r="L4296">
        <f>ELECTRICAL_STATE_12_0[[#This Row],[Столбец1]]-1601801560</f>
        <v>2622.3181056976318</v>
      </c>
    </row>
    <row r="4297" spans="1:12" x14ac:dyDescent="0.25">
      <c r="A4297">
        <v>315965239</v>
      </c>
      <c r="B4297">
        <v>714000</v>
      </c>
      <c r="C4297" s="1" t="s">
        <v>119</v>
      </c>
      <c r="D4297" s="1" t="s">
        <v>543</v>
      </c>
      <c r="E4297">
        <v>87</v>
      </c>
      <c r="F4297">
        <v>12</v>
      </c>
      <c r="G4297">
        <v>0</v>
      </c>
      <c r="H4297" s="2">
        <v>29226.13008101852</v>
      </c>
      <c r="I4297">
        <f>I4296+ELECTRICAL_STATE_12_0[[#This Row],[Столбец2]]</f>
        <v>1601804183.3081057</v>
      </c>
      <c r="J4297">
        <v>0.99</v>
      </c>
      <c r="K4297">
        <f>ELECTRICAL_STATE_12_0[[#This Row],[Столбец1]]-ELECTRICAL_STATE_12_0[[#This Row],[time_s]]-ELECTRICAL_STATE_12_0[[#This Row],[time_us]]/1000000</f>
        <v>1285838943.5941057</v>
      </c>
      <c r="L4297">
        <f>ELECTRICAL_STATE_12_0[[#This Row],[Столбец1]]-1601801560</f>
        <v>2623.3081057071686</v>
      </c>
    </row>
    <row r="4298" spans="1:12" x14ac:dyDescent="0.25">
      <c r="A4298">
        <v>315965240</v>
      </c>
      <c r="B4298">
        <v>681000</v>
      </c>
      <c r="C4298" s="1" t="s">
        <v>483</v>
      </c>
      <c r="D4298" s="1" t="s">
        <v>540</v>
      </c>
      <c r="E4298">
        <v>92</v>
      </c>
      <c r="F4298">
        <v>12</v>
      </c>
      <c r="G4298">
        <v>0</v>
      </c>
      <c r="H4298" s="2">
        <v>29226.130092592593</v>
      </c>
      <c r="I4298">
        <f>I4297+ELECTRICAL_STATE_12_0[[#This Row],[Столбец2]]</f>
        <v>1601804184.2981057</v>
      </c>
      <c r="J4298">
        <v>0.99</v>
      </c>
      <c r="K4298">
        <f>ELECTRICAL_STATE_12_0[[#This Row],[Столбец1]]-ELECTRICAL_STATE_12_0[[#This Row],[time_s]]-ELECTRICAL_STATE_12_0[[#This Row],[time_us]]/1000000</f>
        <v>1285838943.6171057</v>
      </c>
      <c r="L4298">
        <f>ELECTRICAL_STATE_12_0[[#This Row],[Столбец1]]-1601801560</f>
        <v>2624.2981057167053</v>
      </c>
    </row>
    <row r="4299" spans="1:12" x14ac:dyDescent="0.25">
      <c r="A4299">
        <v>315965241</v>
      </c>
      <c r="B4299">
        <v>647000</v>
      </c>
      <c r="C4299" s="1" t="s">
        <v>180</v>
      </c>
      <c r="D4299" s="1" t="s">
        <v>544</v>
      </c>
      <c r="E4299">
        <v>97</v>
      </c>
      <c r="F4299">
        <v>12</v>
      </c>
      <c r="G4299">
        <v>0</v>
      </c>
      <c r="H4299" s="2">
        <v>29226.130104166667</v>
      </c>
      <c r="I4299">
        <f>I4298+ELECTRICAL_STATE_12_0[[#This Row],[Столбец2]]</f>
        <v>1601804185.2881057</v>
      </c>
      <c r="J4299">
        <v>0.99</v>
      </c>
      <c r="K4299">
        <f>ELECTRICAL_STATE_12_0[[#This Row],[Столбец1]]-ELECTRICAL_STATE_12_0[[#This Row],[time_s]]-ELECTRICAL_STATE_12_0[[#This Row],[time_us]]/1000000</f>
        <v>1285838943.6411057</v>
      </c>
      <c r="L4299">
        <f>ELECTRICAL_STATE_12_0[[#This Row],[Столбец1]]-1601801560</f>
        <v>2625.2881057262421</v>
      </c>
    </row>
    <row r="4300" spans="1:12" x14ac:dyDescent="0.25">
      <c r="A4300">
        <v>315965242</v>
      </c>
      <c r="B4300">
        <v>614000</v>
      </c>
      <c r="C4300" s="1" t="s">
        <v>119</v>
      </c>
      <c r="D4300" s="1" t="s">
        <v>543</v>
      </c>
      <c r="E4300">
        <v>102</v>
      </c>
      <c r="F4300">
        <v>12</v>
      </c>
      <c r="G4300">
        <v>0</v>
      </c>
      <c r="H4300" s="2">
        <v>29226.13011574074</v>
      </c>
      <c r="I4300">
        <f>I4299+ELECTRICAL_STATE_12_0[[#This Row],[Столбец2]]</f>
        <v>1601804186.2781057</v>
      </c>
      <c r="J4300">
        <v>0.99</v>
      </c>
      <c r="K4300">
        <f>ELECTRICAL_STATE_12_0[[#This Row],[Столбец1]]-ELECTRICAL_STATE_12_0[[#This Row],[time_s]]-ELECTRICAL_STATE_12_0[[#This Row],[time_us]]/1000000</f>
        <v>1285838943.6641057</v>
      </c>
      <c r="L4300">
        <f>ELECTRICAL_STATE_12_0[[#This Row],[Столбец1]]-1601801560</f>
        <v>2626.2781057357788</v>
      </c>
    </row>
    <row r="4301" spans="1:12" x14ac:dyDescent="0.25">
      <c r="A4301">
        <v>315965243</v>
      </c>
      <c r="B4301">
        <v>581000</v>
      </c>
      <c r="C4301" s="1" t="s">
        <v>119</v>
      </c>
      <c r="D4301" s="1" t="s">
        <v>539</v>
      </c>
      <c r="E4301">
        <v>107</v>
      </c>
      <c r="F4301">
        <v>12</v>
      </c>
      <c r="G4301">
        <v>0</v>
      </c>
      <c r="H4301" s="2">
        <v>29226.130127314816</v>
      </c>
      <c r="I4301">
        <f>I4300+ELECTRICAL_STATE_12_0[[#This Row],[Столбец2]]</f>
        <v>1601804187.2681057</v>
      </c>
      <c r="J4301">
        <v>0.99</v>
      </c>
      <c r="K4301">
        <f>ELECTRICAL_STATE_12_0[[#This Row],[Столбец1]]-ELECTRICAL_STATE_12_0[[#This Row],[time_s]]-ELECTRICAL_STATE_12_0[[#This Row],[time_us]]/1000000</f>
        <v>1285838943.6871057</v>
      </c>
      <c r="L4301">
        <f>ELECTRICAL_STATE_12_0[[#This Row],[Столбец1]]-1601801560</f>
        <v>2627.2681057453156</v>
      </c>
    </row>
    <row r="4302" spans="1:12" x14ac:dyDescent="0.25">
      <c r="A4302">
        <v>315965244</v>
      </c>
      <c r="B4302">
        <v>548000</v>
      </c>
      <c r="C4302" s="1" t="s">
        <v>119</v>
      </c>
      <c r="D4302" s="1" t="s">
        <v>543</v>
      </c>
      <c r="E4302">
        <v>112</v>
      </c>
      <c r="F4302">
        <v>12</v>
      </c>
      <c r="G4302">
        <v>0</v>
      </c>
      <c r="H4302" s="2">
        <v>29226.13013888889</v>
      </c>
      <c r="I4302">
        <f>I4301+ELECTRICAL_STATE_12_0[[#This Row],[Столбец2]]</f>
        <v>1601804188.2581058</v>
      </c>
      <c r="J4302">
        <v>0.99</v>
      </c>
      <c r="K4302">
        <f>ELECTRICAL_STATE_12_0[[#This Row],[Столбец1]]-ELECTRICAL_STATE_12_0[[#This Row],[time_s]]-ELECTRICAL_STATE_12_0[[#This Row],[time_us]]/1000000</f>
        <v>1285838943.7101057</v>
      </c>
      <c r="L4302">
        <f>ELECTRICAL_STATE_12_0[[#This Row],[Столбец1]]-1601801560</f>
        <v>2628.2581057548523</v>
      </c>
    </row>
    <row r="4303" spans="1:12" x14ac:dyDescent="0.25">
      <c r="A4303">
        <v>315965245</v>
      </c>
      <c r="B4303">
        <v>515000</v>
      </c>
      <c r="C4303" s="1" t="s">
        <v>550</v>
      </c>
      <c r="D4303" s="1" t="s">
        <v>517</v>
      </c>
      <c r="E4303">
        <v>117</v>
      </c>
      <c r="F4303">
        <v>12</v>
      </c>
      <c r="G4303">
        <v>0</v>
      </c>
      <c r="H4303" s="2">
        <v>29226.130150462963</v>
      </c>
      <c r="I4303">
        <f>I4302+ELECTRICAL_STATE_12_0[[#This Row],[Столбец2]]</f>
        <v>1601804189.2481058</v>
      </c>
      <c r="J4303">
        <v>0.99</v>
      </c>
      <c r="K4303">
        <f>ELECTRICAL_STATE_12_0[[#This Row],[Столбец1]]-ELECTRICAL_STATE_12_0[[#This Row],[time_s]]-ELECTRICAL_STATE_12_0[[#This Row],[time_us]]/1000000</f>
        <v>1285838943.7331057</v>
      </c>
      <c r="L4303">
        <f>ELECTRICAL_STATE_12_0[[#This Row],[Столбец1]]-1601801560</f>
        <v>2629.248105764389</v>
      </c>
    </row>
    <row r="4304" spans="1:12" x14ac:dyDescent="0.25">
      <c r="A4304">
        <v>315965246</v>
      </c>
      <c r="B4304">
        <v>481000</v>
      </c>
      <c r="C4304" s="1" t="s">
        <v>119</v>
      </c>
      <c r="D4304" s="1" t="s">
        <v>539</v>
      </c>
      <c r="E4304">
        <v>122</v>
      </c>
      <c r="F4304">
        <v>12</v>
      </c>
      <c r="G4304">
        <v>0</v>
      </c>
      <c r="H4304" s="2">
        <v>29226.130162037036</v>
      </c>
      <c r="I4304">
        <f>I4303+ELECTRICAL_STATE_12_0[[#This Row],[Столбец2]]</f>
        <v>1601804190.2381058</v>
      </c>
      <c r="J4304">
        <v>0.99</v>
      </c>
      <c r="K4304">
        <f>ELECTRICAL_STATE_12_0[[#This Row],[Столбец1]]-ELECTRICAL_STATE_12_0[[#This Row],[time_s]]-ELECTRICAL_STATE_12_0[[#This Row],[time_us]]/1000000</f>
        <v>1285838943.7571058</v>
      </c>
      <c r="L4304">
        <f>ELECTRICAL_STATE_12_0[[#This Row],[Столбец1]]-1601801560</f>
        <v>2630.2381057739258</v>
      </c>
    </row>
    <row r="4305" spans="1:12" x14ac:dyDescent="0.25">
      <c r="A4305">
        <v>315965247</v>
      </c>
      <c r="B4305">
        <v>448000</v>
      </c>
      <c r="C4305" s="1" t="s">
        <v>119</v>
      </c>
      <c r="D4305" s="1" t="s">
        <v>541</v>
      </c>
      <c r="E4305">
        <v>127</v>
      </c>
      <c r="F4305">
        <v>12</v>
      </c>
      <c r="G4305">
        <v>0</v>
      </c>
      <c r="H4305" s="2">
        <v>29226.130173611113</v>
      </c>
      <c r="I4305">
        <f>I4304+ELECTRICAL_STATE_12_0[[#This Row],[Столбец2]]</f>
        <v>1601804191.2281058</v>
      </c>
      <c r="J4305">
        <v>0.99</v>
      </c>
      <c r="K4305">
        <f>ELECTRICAL_STATE_12_0[[#This Row],[Столбец1]]-ELECTRICAL_STATE_12_0[[#This Row],[time_s]]-ELECTRICAL_STATE_12_0[[#This Row],[time_us]]/1000000</f>
        <v>1285838943.7801058</v>
      </c>
      <c r="L4305">
        <f>ELECTRICAL_STATE_12_0[[#This Row],[Столбец1]]-1601801560</f>
        <v>2631.2281057834625</v>
      </c>
    </row>
    <row r="4306" spans="1:12" x14ac:dyDescent="0.25">
      <c r="A4306">
        <v>315965248</v>
      </c>
      <c r="B4306">
        <v>415000</v>
      </c>
      <c r="C4306" s="1" t="s">
        <v>13</v>
      </c>
      <c r="D4306" s="1" t="s">
        <v>521</v>
      </c>
      <c r="E4306">
        <v>132</v>
      </c>
      <c r="F4306">
        <v>12</v>
      </c>
      <c r="G4306">
        <v>0</v>
      </c>
      <c r="H4306" s="2">
        <v>29226.130185185186</v>
      </c>
      <c r="I4306">
        <f>I4305+ELECTRICAL_STATE_12_0[[#This Row],[Столбец2]]</f>
        <v>1601804192.2181058</v>
      </c>
      <c r="J4306">
        <v>0.99</v>
      </c>
      <c r="K4306">
        <f>ELECTRICAL_STATE_12_0[[#This Row],[Столбец1]]-ELECTRICAL_STATE_12_0[[#This Row],[time_s]]-ELECTRICAL_STATE_12_0[[#This Row],[time_us]]/1000000</f>
        <v>1285838943.8031058</v>
      </c>
      <c r="L4306">
        <f>ELECTRICAL_STATE_12_0[[#This Row],[Столбец1]]-1601801560</f>
        <v>2632.2181057929993</v>
      </c>
    </row>
    <row r="4307" spans="1:12" x14ac:dyDescent="0.25">
      <c r="A4307">
        <v>315965249</v>
      </c>
      <c r="B4307">
        <v>381000</v>
      </c>
      <c r="C4307" s="1" t="s">
        <v>13</v>
      </c>
      <c r="D4307" s="1" t="s">
        <v>541</v>
      </c>
      <c r="E4307">
        <v>137</v>
      </c>
      <c r="F4307">
        <v>12</v>
      </c>
      <c r="G4307">
        <v>0</v>
      </c>
      <c r="H4307" s="2">
        <v>29226.130196759259</v>
      </c>
      <c r="I4307">
        <f>I4306+ELECTRICAL_STATE_12_0[[#This Row],[Столбец2]]</f>
        <v>1601804193.2081058</v>
      </c>
      <c r="J4307">
        <v>0.99</v>
      </c>
      <c r="K4307">
        <f>ELECTRICAL_STATE_12_0[[#This Row],[Столбец1]]-ELECTRICAL_STATE_12_0[[#This Row],[time_s]]-ELECTRICAL_STATE_12_0[[#This Row],[time_us]]/1000000</f>
        <v>1285838943.8271058</v>
      </c>
      <c r="L4307">
        <f>ELECTRICAL_STATE_12_0[[#This Row],[Столбец1]]-1601801560</f>
        <v>2633.208105802536</v>
      </c>
    </row>
    <row r="4308" spans="1:12" x14ac:dyDescent="0.25">
      <c r="A4308">
        <v>315965250</v>
      </c>
      <c r="B4308">
        <v>348000</v>
      </c>
      <c r="C4308" s="1" t="s">
        <v>13</v>
      </c>
      <c r="D4308" s="1" t="s">
        <v>541</v>
      </c>
      <c r="E4308">
        <v>142</v>
      </c>
      <c r="F4308">
        <v>12</v>
      </c>
      <c r="G4308">
        <v>0</v>
      </c>
      <c r="H4308" s="2">
        <v>29226.130208333332</v>
      </c>
      <c r="I4308">
        <f>I4307+ELECTRICAL_STATE_12_0[[#This Row],[Столбец2]]</f>
        <v>1601804194.1981058</v>
      </c>
      <c r="J4308">
        <v>0.99</v>
      </c>
      <c r="K4308">
        <f>ELECTRICAL_STATE_12_0[[#This Row],[Столбец1]]-ELECTRICAL_STATE_12_0[[#This Row],[time_s]]-ELECTRICAL_STATE_12_0[[#This Row],[time_us]]/1000000</f>
        <v>1285838943.8501058</v>
      </c>
      <c r="L4308">
        <f>ELECTRICAL_STATE_12_0[[#This Row],[Столбец1]]-1601801560</f>
        <v>2634.1981058120728</v>
      </c>
    </row>
    <row r="4309" spans="1:12" x14ac:dyDescent="0.25">
      <c r="A4309">
        <v>315965251</v>
      </c>
      <c r="B4309">
        <v>314000</v>
      </c>
      <c r="C4309" s="1" t="s">
        <v>119</v>
      </c>
      <c r="D4309" s="1" t="s">
        <v>539</v>
      </c>
      <c r="E4309">
        <v>147</v>
      </c>
      <c r="F4309">
        <v>12</v>
      </c>
      <c r="G4309">
        <v>0</v>
      </c>
      <c r="H4309" s="2">
        <v>29226.130219907409</v>
      </c>
      <c r="I4309">
        <f>I4308+ELECTRICAL_STATE_12_0[[#This Row],[Столбец2]]</f>
        <v>1601804195.1881058</v>
      </c>
      <c r="J4309">
        <v>0.99</v>
      </c>
      <c r="K4309">
        <f>ELECTRICAL_STATE_12_0[[#This Row],[Столбец1]]-ELECTRICAL_STATE_12_0[[#This Row],[time_s]]-ELECTRICAL_STATE_12_0[[#This Row],[time_us]]/1000000</f>
        <v>1285838943.8741059</v>
      </c>
      <c r="L4309">
        <f>ELECTRICAL_STATE_12_0[[#This Row],[Столбец1]]-1601801560</f>
        <v>2635.1881058216095</v>
      </c>
    </row>
    <row r="4310" spans="1:12" x14ac:dyDescent="0.25">
      <c r="A4310">
        <v>315965252</v>
      </c>
      <c r="B4310">
        <v>281000</v>
      </c>
      <c r="C4310" s="1" t="s">
        <v>13</v>
      </c>
      <c r="D4310" s="1" t="s">
        <v>541</v>
      </c>
      <c r="E4310">
        <v>152</v>
      </c>
      <c r="F4310">
        <v>12</v>
      </c>
      <c r="G4310">
        <v>0</v>
      </c>
      <c r="H4310" s="2">
        <v>29226.130231481482</v>
      </c>
      <c r="I4310">
        <f>I4309+ELECTRICAL_STATE_12_0[[#This Row],[Столбец2]]</f>
        <v>1601804196.1781058</v>
      </c>
      <c r="J4310">
        <v>0.99</v>
      </c>
      <c r="K4310">
        <f>ELECTRICAL_STATE_12_0[[#This Row],[Столбец1]]-ELECTRICAL_STATE_12_0[[#This Row],[time_s]]-ELECTRICAL_STATE_12_0[[#This Row],[time_us]]/1000000</f>
        <v>1285838943.8971059</v>
      </c>
      <c r="L4310">
        <f>ELECTRICAL_STATE_12_0[[#This Row],[Столбец1]]-1601801560</f>
        <v>2636.1781058311462</v>
      </c>
    </row>
    <row r="4311" spans="1:12" x14ac:dyDescent="0.25">
      <c r="A4311">
        <v>315965253</v>
      </c>
      <c r="B4311">
        <v>247000</v>
      </c>
      <c r="C4311" s="1" t="s">
        <v>483</v>
      </c>
      <c r="D4311" s="1" t="s">
        <v>513</v>
      </c>
      <c r="E4311">
        <v>157</v>
      </c>
      <c r="F4311">
        <v>12</v>
      </c>
      <c r="G4311">
        <v>0</v>
      </c>
      <c r="H4311" s="2">
        <v>29226.130243055555</v>
      </c>
      <c r="I4311">
        <f>I4310+ELECTRICAL_STATE_12_0[[#This Row],[Столбец2]]</f>
        <v>1601804197.1681058</v>
      </c>
      <c r="J4311">
        <v>0.99</v>
      </c>
      <c r="K4311">
        <f>ELECTRICAL_STATE_12_0[[#This Row],[Столбец1]]-ELECTRICAL_STATE_12_0[[#This Row],[time_s]]-ELECTRICAL_STATE_12_0[[#This Row],[time_us]]/1000000</f>
        <v>1285838943.9211059</v>
      </c>
      <c r="L4311">
        <f>ELECTRICAL_STATE_12_0[[#This Row],[Столбец1]]-1601801560</f>
        <v>2637.168105840683</v>
      </c>
    </row>
    <row r="4312" spans="1:12" x14ac:dyDescent="0.25">
      <c r="A4312">
        <v>315965254</v>
      </c>
      <c r="B4312">
        <v>213000</v>
      </c>
      <c r="C4312" s="1" t="s">
        <v>119</v>
      </c>
      <c r="D4312" s="1" t="s">
        <v>541</v>
      </c>
      <c r="E4312">
        <v>162</v>
      </c>
      <c r="F4312">
        <v>12</v>
      </c>
      <c r="G4312">
        <v>0</v>
      </c>
      <c r="H4312" s="2">
        <v>29226.130254629628</v>
      </c>
      <c r="I4312">
        <f>I4311+ELECTRICAL_STATE_12_0[[#This Row],[Столбец2]]</f>
        <v>1601804198.1581059</v>
      </c>
      <c r="J4312">
        <v>0.99</v>
      </c>
      <c r="K4312">
        <f>ELECTRICAL_STATE_12_0[[#This Row],[Столбец1]]-ELECTRICAL_STATE_12_0[[#This Row],[time_s]]-ELECTRICAL_STATE_12_0[[#This Row],[time_us]]/1000000</f>
        <v>1285838943.9451058</v>
      </c>
      <c r="L4312">
        <f>ELECTRICAL_STATE_12_0[[#This Row],[Столбец1]]-1601801560</f>
        <v>2638.1581058502197</v>
      </c>
    </row>
    <row r="4313" spans="1:12" x14ac:dyDescent="0.25">
      <c r="A4313">
        <v>315965255</v>
      </c>
      <c r="B4313">
        <v>179000</v>
      </c>
      <c r="C4313" s="1" t="s">
        <v>483</v>
      </c>
      <c r="D4313" s="1" t="s">
        <v>530</v>
      </c>
      <c r="E4313">
        <v>167</v>
      </c>
      <c r="F4313">
        <v>12</v>
      </c>
      <c r="G4313">
        <v>0</v>
      </c>
      <c r="H4313" s="2">
        <v>29226.130266203705</v>
      </c>
      <c r="I4313">
        <f>I4312+ELECTRICAL_STATE_12_0[[#This Row],[Столбец2]]</f>
        <v>1601804199.1481059</v>
      </c>
      <c r="J4313">
        <v>0.99</v>
      </c>
      <c r="K4313">
        <f>ELECTRICAL_STATE_12_0[[#This Row],[Столбец1]]-ELECTRICAL_STATE_12_0[[#This Row],[time_s]]-ELECTRICAL_STATE_12_0[[#This Row],[time_us]]/1000000</f>
        <v>1285838943.969106</v>
      </c>
      <c r="L4313">
        <f>ELECTRICAL_STATE_12_0[[#This Row],[Столбец1]]-1601801560</f>
        <v>2639.1481058597565</v>
      </c>
    </row>
    <row r="4314" spans="1:12" x14ac:dyDescent="0.25">
      <c r="A4314">
        <v>315964836</v>
      </c>
      <c r="B4314">
        <v>126000</v>
      </c>
      <c r="C4314" s="1" t="s">
        <v>25</v>
      </c>
      <c r="D4314" s="1" t="s">
        <v>541</v>
      </c>
      <c r="E4314">
        <v>172</v>
      </c>
      <c r="F4314">
        <v>12</v>
      </c>
      <c r="G4314">
        <v>0</v>
      </c>
      <c r="H4314" s="2">
        <v>29226.125416666666</v>
      </c>
      <c r="I4314">
        <f>I4313+ELECTRICAL_STATE_12_0[[#This Row],[Столбец2]]</f>
        <v>1601804200.1381059</v>
      </c>
      <c r="J4314">
        <v>0.99</v>
      </c>
      <c r="K4314">
        <f>ELECTRICAL_STATE_12_0[[#This Row],[Столбец1]]-ELECTRICAL_STATE_12_0[[#This Row],[time_s]]-ELECTRICAL_STATE_12_0[[#This Row],[time_us]]/1000000</f>
        <v>1285839364.0121059</v>
      </c>
      <c r="L4314">
        <f>ELECTRICAL_STATE_12_0[[#This Row],[Столбец1]]-1601801560</f>
        <v>2640.1381058692932</v>
      </c>
    </row>
    <row r="4315" spans="1:12" x14ac:dyDescent="0.25">
      <c r="A4315">
        <v>315964837</v>
      </c>
      <c r="B4315">
        <v>92000</v>
      </c>
      <c r="C4315" s="1" t="s">
        <v>25</v>
      </c>
      <c r="D4315" s="1" t="s">
        <v>542</v>
      </c>
      <c r="E4315">
        <v>177</v>
      </c>
      <c r="F4315">
        <v>12</v>
      </c>
      <c r="G4315">
        <v>0</v>
      </c>
      <c r="H4315" s="2">
        <v>29226.125428240739</v>
      </c>
      <c r="I4315">
        <f>I4314+ELECTRICAL_STATE_12_0[[#This Row],[Столбец2]]</f>
        <v>1601804201.1281059</v>
      </c>
      <c r="J4315">
        <v>0.99</v>
      </c>
      <c r="K4315">
        <f>ELECTRICAL_STATE_12_0[[#This Row],[Столбец1]]-ELECTRICAL_STATE_12_0[[#This Row],[time_s]]-ELECTRICAL_STATE_12_0[[#This Row],[time_us]]/1000000</f>
        <v>1285839364.0361059</v>
      </c>
      <c r="L4315">
        <f>ELECTRICAL_STATE_12_0[[#This Row],[Столбец1]]-1601801560</f>
        <v>2641.12810587883</v>
      </c>
    </row>
    <row r="4316" spans="1:12" x14ac:dyDescent="0.25">
      <c r="A4316">
        <v>315964838</v>
      </c>
      <c r="B4316">
        <v>58000</v>
      </c>
      <c r="C4316" s="1" t="s">
        <v>25</v>
      </c>
      <c r="D4316" s="1" t="s">
        <v>538</v>
      </c>
      <c r="E4316">
        <v>182</v>
      </c>
      <c r="F4316">
        <v>12</v>
      </c>
      <c r="G4316">
        <v>0</v>
      </c>
      <c r="H4316" s="2">
        <v>29226.125439814816</v>
      </c>
      <c r="I4316">
        <f>I4315+ELECTRICAL_STATE_12_0[[#This Row],[Столбец2]]</f>
        <v>1601804202.1181059</v>
      </c>
      <c r="J4316">
        <v>0.99</v>
      </c>
      <c r="K4316">
        <f>ELECTRICAL_STATE_12_0[[#This Row],[Столбец1]]-ELECTRICAL_STATE_12_0[[#This Row],[time_s]]-ELECTRICAL_STATE_12_0[[#This Row],[time_us]]/1000000</f>
        <v>1285839364.0601058</v>
      </c>
      <c r="L4316">
        <f>ELECTRICAL_STATE_12_0[[#This Row],[Столбец1]]-1601801560</f>
        <v>2642.1181058883667</v>
      </c>
    </row>
    <row r="4317" spans="1:12" x14ac:dyDescent="0.25">
      <c r="A4317">
        <v>315964839</v>
      </c>
      <c r="B4317">
        <v>25000</v>
      </c>
      <c r="C4317" s="1" t="s">
        <v>11</v>
      </c>
      <c r="D4317" s="1" t="s">
        <v>541</v>
      </c>
      <c r="E4317">
        <v>187</v>
      </c>
      <c r="F4317">
        <v>12</v>
      </c>
      <c r="G4317">
        <v>0</v>
      </c>
      <c r="H4317" s="2">
        <v>29226.125451388889</v>
      </c>
      <c r="I4317">
        <f>I4316+ELECTRICAL_STATE_12_0[[#This Row],[Столбец2]]</f>
        <v>1601804203.1081059</v>
      </c>
      <c r="J4317">
        <v>0.99</v>
      </c>
      <c r="K4317">
        <f>ELECTRICAL_STATE_12_0[[#This Row],[Столбец1]]-ELECTRICAL_STATE_12_0[[#This Row],[time_s]]-ELECTRICAL_STATE_12_0[[#This Row],[time_us]]/1000000</f>
        <v>1285839364.0831058</v>
      </c>
      <c r="L4317">
        <f>ELECTRICAL_STATE_12_0[[#This Row],[Столбец1]]-1601801560</f>
        <v>2643.1081058979034</v>
      </c>
    </row>
    <row r="4318" spans="1:12" x14ac:dyDescent="0.25">
      <c r="A4318">
        <v>315964839</v>
      </c>
      <c r="B4318">
        <v>991000</v>
      </c>
      <c r="C4318" s="1" t="s">
        <v>483</v>
      </c>
      <c r="D4318" s="1" t="s">
        <v>527</v>
      </c>
      <c r="E4318">
        <v>192</v>
      </c>
      <c r="F4318">
        <v>12</v>
      </c>
      <c r="G4318">
        <v>0</v>
      </c>
      <c r="H4318" s="2">
        <v>29226.125451388889</v>
      </c>
      <c r="I4318">
        <f>I4317+ELECTRICAL_STATE_12_0[[#This Row],[Столбец2]]</f>
        <v>1601804204.0981059</v>
      </c>
      <c r="J4318">
        <v>0.99</v>
      </c>
      <c r="K4318">
        <f>ELECTRICAL_STATE_12_0[[#This Row],[Столбец1]]-ELECTRICAL_STATE_12_0[[#This Row],[time_s]]-ELECTRICAL_STATE_12_0[[#This Row],[time_us]]/1000000</f>
        <v>1285839364.107106</v>
      </c>
      <c r="L4318">
        <f>ELECTRICAL_STATE_12_0[[#This Row],[Столбец1]]-1601801560</f>
        <v>2644.0981059074402</v>
      </c>
    </row>
    <row r="4319" spans="1:12" x14ac:dyDescent="0.25">
      <c r="A4319">
        <v>315964840</v>
      </c>
      <c r="B4319">
        <v>957000</v>
      </c>
      <c r="C4319" s="1" t="s">
        <v>25</v>
      </c>
      <c r="D4319" s="1" t="s">
        <v>541</v>
      </c>
      <c r="E4319">
        <v>197</v>
      </c>
      <c r="F4319">
        <v>12</v>
      </c>
      <c r="G4319">
        <v>0</v>
      </c>
      <c r="H4319" s="2">
        <v>29226.125462962962</v>
      </c>
      <c r="I4319">
        <f>I4318+ELECTRICAL_STATE_12_0[[#This Row],[Столбец2]]</f>
        <v>1601804205.0881059</v>
      </c>
      <c r="J4319">
        <v>0.99</v>
      </c>
      <c r="K4319">
        <f>ELECTRICAL_STATE_12_0[[#This Row],[Столбец1]]-ELECTRICAL_STATE_12_0[[#This Row],[time_s]]-ELECTRICAL_STATE_12_0[[#This Row],[time_us]]/1000000</f>
        <v>1285839364.1311059</v>
      </c>
      <c r="L4319">
        <f>ELECTRICAL_STATE_12_0[[#This Row],[Столбец1]]-1601801560</f>
        <v>2645.0881059169769</v>
      </c>
    </row>
    <row r="4320" spans="1:12" x14ac:dyDescent="0.25">
      <c r="A4320">
        <v>315964841</v>
      </c>
      <c r="B4320">
        <v>923000</v>
      </c>
      <c r="C4320" s="1" t="s">
        <v>22</v>
      </c>
      <c r="D4320" s="1" t="s">
        <v>542</v>
      </c>
      <c r="E4320">
        <v>202</v>
      </c>
      <c r="F4320">
        <v>12</v>
      </c>
      <c r="G4320">
        <v>0</v>
      </c>
      <c r="H4320" s="2">
        <v>29226.125474537039</v>
      </c>
      <c r="I4320">
        <f>I4319+ELECTRICAL_STATE_12_0[[#This Row],[Столбец2]]</f>
        <v>1601804206.0781059</v>
      </c>
      <c r="J4320">
        <v>0.99</v>
      </c>
      <c r="K4320">
        <f>ELECTRICAL_STATE_12_0[[#This Row],[Столбец1]]-ELECTRICAL_STATE_12_0[[#This Row],[time_s]]-ELECTRICAL_STATE_12_0[[#This Row],[time_us]]/1000000</f>
        <v>1285839364.1551058</v>
      </c>
      <c r="L4320">
        <f>ELECTRICAL_STATE_12_0[[#This Row],[Столбец1]]-1601801560</f>
        <v>2646.0781059265137</v>
      </c>
    </row>
    <row r="4321" spans="1:12" x14ac:dyDescent="0.25">
      <c r="A4321">
        <v>315964842</v>
      </c>
      <c r="B4321">
        <v>889000</v>
      </c>
      <c r="C4321" s="1" t="s">
        <v>22</v>
      </c>
      <c r="D4321" s="1" t="s">
        <v>541</v>
      </c>
      <c r="E4321">
        <v>207</v>
      </c>
      <c r="F4321">
        <v>12</v>
      </c>
      <c r="G4321">
        <v>0</v>
      </c>
      <c r="H4321" s="2">
        <v>29226.125486111112</v>
      </c>
      <c r="I4321">
        <f>I4320+ELECTRICAL_STATE_12_0[[#This Row],[Столбец2]]</f>
        <v>1601804207.0681059</v>
      </c>
      <c r="J4321">
        <v>0.99</v>
      </c>
      <c r="K4321">
        <f>ELECTRICAL_STATE_12_0[[#This Row],[Столбец1]]-ELECTRICAL_STATE_12_0[[#This Row],[time_s]]-ELECTRICAL_STATE_12_0[[#This Row],[time_us]]/1000000</f>
        <v>1285839364.179106</v>
      </c>
      <c r="L4321">
        <f>ELECTRICAL_STATE_12_0[[#This Row],[Столбец1]]-1601801560</f>
        <v>2647.0681059360504</v>
      </c>
    </row>
    <row r="4322" spans="1:12" x14ac:dyDescent="0.25">
      <c r="A4322">
        <v>315964843</v>
      </c>
      <c r="B4322">
        <v>856000</v>
      </c>
      <c r="C4322" s="1" t="s">
        <v>11</v>
      </c>
      <c r="D4322" s="1" t="s">
        <v>542</v>
      </c>
      <c r="E4322">
        <v>212</v>
      </c>
      <c r="F4322">
        <v>12</v>
      </c>
      <c r="G4322">
        <v>0</v>
      </c>
      <c r="H4322" s="2">
        <v>29226.125497685185</v>
      </c>
      <c r="I4322">
        <f>I4321+ELECTRICAL_STATE_12_0[[#This Row],[Столбец2]]</f>
        <v>1601804208.0581059</v>
      </c>
      <c r="J4322">
        <v>0.99</v>
      </c>
      <c r="K4322">
        <f>ELECTRICAL_STATE_12_0[[#This Row],[Столбец1]]-ELECTRICAL_STATE_12_0[[#This Row],[time_s]]-ELECTRICAL_STATE_12_0[[#This Row],[time_us]]/1000000</f>
        <v>1285839364.202106</v>
      </c>
      <c r="L4322">
        <f>ELECTRICAL_STATE_12_0[[#This Row],[Столбец1]]-1601801560</f>
        <v>2648.0581059455872</v>
      </c>
    </row>
    <row r="4323" spans="1:12" x14ac:dyDescent="0.25">
      <c r="A4323">
        <v>315964844</v>
      </c>
      <c r="B4323">
        <v>822000</v>
      </c>
      <c r="C4323" s="1" t="s">
        <v>119</v>
      </c>
      <c r="D4323" s="1" t="s">
        <v>538</v>
      </c>
      <c r="E4323">
        <v>217</v>
      </c>
      <c r="F4323">
        <v>12</v>
      </c>
      <c r="G4323">
        <v>0</v>
      </c>
      <c r="H4323" s="2">
        <v>29226.125509259258</v>
      </c>
      <c r="I4323">
        <f>I4322+ELECTRICAL_STATE_12_0[[#This Row],[Столбец2]]</f>
        <v>1601804209.048106</v>
      </c>
      <c r="J4323">
        <v>0.99</v>
      </c>
      <c r="K4323">
        <f>ELECTRICAL_STATE_12_0[[#This Row],[Столбец1]]-ELECTRICAL_STATE_12_0[[#This Row],[time_s]]-ELECTRICAL_STATE_12_0[[#This Row],[time_us]]/1000000</f>
        <v>1285839364.2261059</v>
      </c>
      <c r="L4323">
        <f>ELECTRICAL_STATE_12_0[[#This Row],[Столбец1]]-1601801560</f>
        <v>2649.0481059551239</v>
      </c>
    </row>
    <row r="4324" spans="1:12" x14ac:dyDescent="0.25">
      <c r="A4324">
        <v>315964845</v>
      </c>
      <c r="B4324">
        <v>788000</v>
      </c>
      <c r="C4324" s="1" t="s">
        <v>119</v>
      </c>
      <c r="D4324" s="1" t="s">
        <v>544</v>
      </c>
      <c r="E4324">
        <v>222</v>
      </c>
      <c r="F4324">
        <v>12</v>
      </c>
      <c r="G4324">
        <v>0</v>
      </c>
      <c r="H4324" s="2">
        <v>29226.125520833335</v>
      </c>
      <c r="I4324">
        <f>I4323+ELECTRICAL_STATE_12_0[[#This Row],[Столбец2]]</f>
        <v>1601804210.038106</v>
      </c>
      <c r="J4324">
        <v>0.99</v>
      </c>
      <c r="K4324">
        <f>ELECTRICAL_STATE_12_0[[#This Row],[Столбец1]]-ELECTRICAL_STATE_12_0[[#This Row],[time_s]]-ELECTRICAL_STATE_12_0[[#This Row],[time_us]]/1000000</f>
        <v>1285839364.2501059</v>
      </c>
      <c r="L4324">
        <f>ELECTRICAL_STATE_12_0[[#This Row],[Столбец1]]-1601801560</f>
        <v>2650.0381059646606</v>
      </c>
    </row>
    <row r="4325" spans="1:12" x14ac:dyDescent="0.25">
      <c r="A4325">
        <v>315964846</v>
      </c>
      <c r="B4325">
        <v>754000</v>
      </c>
      <c r="C4325" s="1" t="s">
        <v>13</v>
      </c>
      <c r="D4325" s="1" t="s">
        <v>544</v>
      </c>
      <c r="E4325">
        <v>227</v>
      </c>
      <c r="F4325">
        <v>12</v>
      </c>
      <c r="G4325">
        <v>0</v>
      </c>
      <c r="H4325" s="2">
        <v>29226.125532407408</v>
      </c>
      <c r="I4325">
        <f>I4324+ELECTRICAL_STATE_12_0[[#This Row],[Столбец2]]</f>
        <v>1601804211.028106</v>
      </c>
      <c r="J4325">
        <v>0.99</v>
      </c>
      <c r="K4325">
        <f>ELECTRICAL_STATE_12_0[[#This Row],[Столбец1]]-ELECTRICAL_STATE_12_0[[#This Row],[time_s]]-ELECTRICAL_STATE_12_0[[#This Row],[time_us]]/1000000</f>
        <v>1285839364.274106</v>
      </c>
      <c r="L4325">
        <f>ELECTRICAL_STATE_12_0[[#This Row],[Столбец1]]-1601801560</f>
        <v>2651.0281059741974</v>
      </c>
    </row>
    <row r="4326" spans="1:12" x14ac:dyDescent="0.25">
      <c r="A4326">
        <v>315964847</v>
      </c>
      <c r="B4326">
        <v>720000</v>
      </c>
      <c r="C4326" s="1" t="s">
        <v>13</v>
      </c>
      <c r="D4326" s="1" t="s">
        <v>544</v>
      </c>
      <c r="E4326">
        <v>232</v>
      </c>
      <c r="F4326">
        <v>12</v>
      </c>
      <c r="G4326">
        <v>0</v>
      </c>
      <c r="H4326" s="2">
        <v>29226.125543981481</v>
      </c>
      <c r="I4326">
        <f>I4325+ELECTRICAL_STATE_12_0[[#This Row],[Столбец2]]</f>
        <v>1601804212.018106</v>
      </c>
      <c r="J4326">
        <v>0.99</v>
      </c>
      <c r="K4326">
        <f>ELECTRICAL_STATE_12_0[[#This Row],[Столбец1]]-ELECTRICAL_STATE_12_0[[#This Row],[time_s]]-ELECTRICAL_STATE_12_0[[#This Row],[time_us]]/1000000</f>
        <v>1285839364.298106</v>
      </c>
      <c r="L4326">
        <f>ELECTRICAL_STATE_12_0[[#This Row],[Столбец1]]-1601801560</f>
        <v>2652.0181059837341</v>
      </c>
    </row>
    <row r="4327" spans="1:12" x14ac:dyDescent="0.25">
      <c r="A4327">
        <v>315964848</v>
      </c>
      <c r="B4327">
        <v>686000</v>
      </c>
      <c r="C4327" s="1" t="s">
        <v>25</v>
      </c>
      <c r="D4327" s="1" t="s">
        <v>546</v>
      </c>
      <c r="E4327">
        <v>237</v>
      </c>
      <c r="F4327">
        <v>12</v>
      </c>
      <c r="G4327">
        <v>0</v>
      </c>
      <c r="H4327" s="2">
        <v>29226.125555555554</v>
      </c>
      <c r="I4327">
        <f>I4326+ELECTRICAL_STATE_12_0[[#This Row],[Столбец2]]</f>
        <v>1601804213.008106</v>
      </c>
      <c r="J4327">
        <v>0.99</v>
      </c>
      <c r="K4327">
        <f>ELECTRICAL_STATE_12_0[[#This Row],[Столбец1]]-ELECTRICAL_STATE_12_0[[#This Row],[time_s]]-ELECTRICAL_STATE_12_0[[#This Row],[time_us]]/1000000</f>
        <v>1285839364.3221059</v>
      </c>
      <c r="L4327">
        <f>ELECTRICAL_STATE_12_0[[#This Row],[Столбец1]]-1601801560</f>
        <v>2653.0081059932709</v>
      </c>
    </row>
    <row r="4328" spans="1:12" x14ac:dyDescent="0.25">
      <c r="A4328">
        <v>315964849</v>
      </c>
      <c r="B4328">
        <v>652000</v>
      </c>
      <c r="C4328" s="1" t="s">
        <v>180</v>
      </c>
      <c r="D4328" s="1" t="s">
        <v>542</v>
      </c>
      <c r="E4328">
        <v>242</v>
      </c>
      <c r="F4328">
        <v>12</v>
      </c>
      <c r="G4328">
        <v>0</v>
      </c>
      <c r="H4328" s="2">
        <v>29226.125567129631</v>
      </c>
      <c r="I4328">
        <f>I4327+ELECTRICAL_STATE_12_0[[#This Row],[Столбец2]]</f>
        <v>1601804213.998106</v>
      </c>
      <c r="J4328">
        <v>0.99</v>
      </c>
      <c r="K4328">
        <f>ELECTRICAL_STATE_12_0[[#This Row],[Столбец1]]-ELECTRICAL_STATE_12_0[[#This Row],[time_s]]-ELECTRICAL_STATE_12_0[[#This Row],[time_us]]/1000000</f>
        <v>1285839364.3461061</v>
      </c>
      <c r="L4328">
        <f>ELECTRICAL_STATE_12_0[[#This Row],[Столбец1]]-1601801560</f>
        <v>2653.9981060028076</v>
      </c>
    </row>
    <row r="4329" spans="1:12" x14ac:dyDescent="0.25">
      <c r="A4329">
        <v>315964850</v>
      </c>
      <c r="B4329">
        <v>618000</v>
      </c>
      <c r="C4329" s="1" t="s">
        <v>119</v>
      </c>
      <c r="D4329" s="1" t="s">
        <v>549</v>
      </c>
      <c r="E4329">
        <v>247</v>
      </c>
      <c r="F4329">
        <v>12</v>
      </c>
      <c r="G4329">
        <v>0</v>
      </c>
      <c r="H4329" s="2">
        <v>29226.125578703704</v>
      </c>
      <c r="I4329">
        <f>I4328+ELECTRICAL_STATE_12_0[[#This Row],[Столбец2]]</f>
        <v>1601804214.988106</v>
      </c>
      <c r="J4329">
        <v>0.99</v>
      </c>
      <c r="K4329">
        <f>ELECTRICAL_STATE_12_0[[#This Row],[Столбец1]]-ELECTRICAL_STATE_12_0[[#This Row],[time_s]]-ELECTRICAL_STATE_12_0[[#This Row],[time_us]]/1000000</f>
        <v>1285839364.370106</v>
      </c>
      <c r="L4329">
        <f>ELECTRICAL_STATE_12_0[[#This Row],[Столбец1]]-1601801560</f>
        <v>2654.9881060123444</v>
      </c>
    </row>
    <row r="4330" spans="1:12" x14ac:dyDescent="0.25">
      <c r="A4330">
        <v>315964851</v>
      </c>
      <c r="B4330">
        <v>584000</v>
      </c>
      <c r="C4330" s="1" t="s">
        <v>483</v>
      </c>
      <c r="D4330" s="1" t="s">
        <v>518</v>
      </c>
      <c r="E4330">
        <v>252</v>
      </c>
      <c r="F4330">
        <v>12</v>
      </c>
      <c r="G4330">
        <v>0</v>
      </c>
      <c r="H4330" s="2">
        <v>29226.125590277778</v>
      </c>
      <c r="I4330">
        <f>I4329+ELECTRICAL_STATE_12_0[[#This Row],[Столбец2]]</f>
        <v>1601804215.978106</v>
      </c>
      <c r="J4330">
        <v>0.99</v>
      </c>
      <c r="K4330">
        <f>ELECTRICAL_STATE_12_0[[#This Row],[Столбец1]]-ELECTRICAL_STATE_12_0[[#This Row],[time_s]]-ELECTRICAL_STATE_12_0[[#This Row],[time_us]]/1000000</f>
        <v>1285839364.3941059</v>
      </c>
      <c r="L4330">
        <f>ELECTRICAL_STATE_12_0[[#This Row],[Столбец1]]-1601801560</f>
        <v>2655.9781060218811</v>
      </c>
    </row>
    <row r="4331" spans="1:12" x14ac:dyDescent="0.25">
      <c r="A4331">
        <v>315964852</v>
      </c>
      <c r="B4331">
        <v>550000</v>
      </c>
      <c r="C4331" s="1" t="s">
        <v>180</v>
      </c>
      <c r="D4331" s="1" t="s">
        <v>543</v>
      </c>
      <c r="E4331">
        <v>1</v>
      </c>
      <c r="F4331">
        <v>12</v>
      </c>
      <c r="G4331">
        <v>0</v>
      </c>
      <c r="H4331" s="2">
        <v>29226.125601851851</v>
      </c>
      <c r="I4331">
        <f>I4330+ELECTRICAL_STATE_12_0[[#This Row],[Столбец2]]</f>
        <v>1601804216.968106</v>
      </c>
      <c r="J4331">
        <v>0.99</v>
      </c>
      <c r="K4331">
        <f>ELECTRICAL_STATE_12_0[[#This Row],[Столбец1]]-ELECTRICAL_STATE_12_0[[#This Row],[time_s]]-ELECTRICAL_STATE_12_0[[#This Row],[time_us]]/1000000</f>
        <v>1285839364.4181061</v>
      </c>
      <c r="L4331">
        <f>ELECTRICAL_STATE_12_0[[#This Row],[Столбец1]]-1601801560</f>
        <v>2656.9681060314178</v>
      </c>
    </row>
    <row r="4332" spans="1:12" x14ac:dyDescent="0.25">
      <c r="A4332">
        <v>315964853</v>
      </c>
      <c r="B4332">
        <v>516000</v>
      </c>
      <c r="C4332" s="1" t="s">
        <v>11</v>
      </c>
      <c r="D4332" s="1" t="s">
        <v>544</v>
      </c>
      <c r="E4332">
        <v>6</v>
      </c>
      <c r="F4332">
        <v>12</v>
      </c>
      <c r="G4332">
        <v>0</v>
      </c>
      <c r="H4332" s="2">
        <v>29226.125613425927</v>
      </c>
      <c r="I4332">
        <f>I4331+ELECTRICAL_STATE_12_0[[#This Row],[Столбец2]]</f>
        <v>1601804217.958106</v>
      </c>
      <c r="J4332">
        <v>0.99</v>
      </c>
      <c r="K4332">
        <f>ELECTRICAL_STATE_12_0[[#This Row],[Столбец1]]-ELECTRICAL_STATE_12_0[[#This Row],[time_s]]-ELECTRICAL_STATE_12_0[[#This Row],[time_us]]/1000000</f>
        <v>1285839364.442106</v>
      </c>
      <c r="L4332">
        <f>ELECTRICAL_STATE_12_0[[#This Row],[Столбец1]]-1601801560</f>
        <v>2657.9581060409546</v>
      </c>
    </row>
    <row r="4333" spans="1:12" x14ac:dyDescent="0.25">
      <c r="A4333">
        <v>315964854</v>
      </c>
      <c r="B4333">
        <v>482000</v>
      </c>
      <c r="C4333" s="1" t="s">
        <v>119</v>
      </c>
      <c r="D4333" s="1" t="s">
        <v>543</v>
      </c>
      <c r="E4333">
        <v>11</v>
      </c>
      <c r="F4333">
        <v>12</v>
      </c>
      <c r="G4333">
        <v>0</v>
      </c>
      <c r="H4333" s="2">
        <v>29226.125625000001</v>
      </c>
      <c r="I4333">
        <f>I4332+ELECTRICAL_STATE_12_0[[#This Row],[Столбец2]]</f>
        <v>1601804218.9481061</v>
      </c>
      <c r="J4333">
        <v>0.99</v>
      </c>
      <c r="K4333">
        <f>ELECTRICAL_STATE_12_0[[#This Row],[Столбец1]]-ELECTRICAL_STATE_12_0[[#This Row],[time_s]]-ELECTRICAL_STATE_12_0[[#This Row],[time_us]]/1000000</f>
        <v>1285839364.4661059</v>
      </c>
      <c r="L4333">
        <f>ELECTRICAL_STATE_12_0[[#This Row],[Столбец1]]-1601801560</f>
        <v>2658.9481060504913</v>
      </c>
    </row>
    <row r="4334" spans="1:12" x14ac:dyDescent="0.25">
      <c r="A4334">
        <v>315964855</v>
      </c>
      <c r="B4334">
        <v>448000</v>
      </c>
      <c r="C4334" s="1" t="s">
        <v>25</v>
      </c>
      <c r="D4334" s="1" t="s">
        <v>544</v>
      </c>
      <c r="E4334">
        <v>16</v>
      </c>
      <c r="F4334">
        <v>12</v>
      </c>
      <c r="G4334">
        <v>0</v>
      </c>
      <c r="H4334" s="2">
        <v>29226.125636574074</v>
      </c>
      <c r="I4334">
        <f>I4333+ELECTRICAL_STATE_12_0[[#This Row],[Столбец2]]</f>
        <v>1601804219.9381061</v>
      </c>
      <c r="J4334">
        <v>0.99</v>
      </c>
      <c r="K4334">
        <f>ELECTRICAL_STATE_12_0[[#This Row],[Столбец1]]-ELECTRICAL_STATE_12_0[[#This Row],[time_s]]-ELECTRICAL_STATE_12_0[[#This Row],[time_us]]/1000000</f>
        <v>1285839364.4901061</v>
      </c>
      <c r="L4334">
        <f>ELECTRICAL_STATE_12_0[[#This Row],[Столбец1]]-1601801560</f>
        <v>2659.9381060600281</v>
      </c>
    </row>
    <row r="4335" spans="1:12" x14ac:dyDescent="0.25">
      <c r="A4335">
        <v>315964856</v>
      </c>
      <c r="B4335">
        <v>414000</v>
      </c>
      <c r="C4335" s="1" t="s">
        <v>483</v>
      </c>
      <c r="D4335" s="1" t="s">
        <v>513</v>
      </c>
      <c r="E4335">
        <v>21</v>
      </c>
      <c r="F4335">
        <v>12</v>
      </c>
      <c r="G4335">
        <v>0</v>
      </c>
      <c r="H4335" s="2">
        <v>29226.125648148147</v>
      </c>
      <c r="I4335">
        <f>I4334+ELECTRICAL_STATE_12_0[[#This Row],[Столбец2]]</f>
        <v>1601804220.9281061</v>
      </c>
      <c r="J4335">
        <v>0.99</v>
      </c>
      <c r="K4335">
        <f>ELECTRICAL_STATE_12_0[[#This Row],[Столбец1]]-ELECTRICAL_STATE_12_0[[#This Row],[time_s]]-ELECTRICAL_STATE_12_0[[#This Row],[time_us]]/1000000</f>
        <v>1285839364.514106</v>
      </c>
      <c r="L4335">
        <f>ELECTRICAL_STATE_12_0[[#This Row],[Столбец1]]-1601801560</f>
        <v>2660.9281060695648</v>
      </c>
    </row>
    <row r="4336" spans="1:12" x14ac:dyDescent="0.25">
      <c r="A4336">
        <v>315964857</v>
      </c>
      <c r="B4336">
        <v>380000</v>
      </c>
      <c r="C4336" s="1" t="s">
        <v>119</v>
      </c>
      <c r="D4336" s="1" t="s">
        <v>543</v>
      </c>
      <c r="E4336">
        <v>26</v>
      </c>
      <c r="F4336">
        <v>12</v>
      </c>
      <c r="G4336">
        <v>0</v>
      </c>
      <c r="H4336" s="2">
        <v>29226.125659722224</v>
      </c>
      <c r="I4336">
        <f>I4335+ELECTRICAL_STATE_12_0[[#This Row],[Столбец2]]</f>
        <v>1601804221.9181061</v>
      </c>
      <c r="J4336">
        <v>0.99</v>
      </c>
      <c r="K4336">
        <f>ELECTRICAL_STATE_12_0[[#This Row],[Столбец1]]-ELECTRICAL_STATE_12_0[[#This Row],[time_s]]-ELECTRICAL_STATE_12_0[[#This Row],[time_us]]/1000000</f>
        <v>1285839364.538106</v>
      </c>
      <c r="L4336">
        <f>ELECTRICAL_STATE_12_0[[#This Row],[Столбец1]]-1601801560</f>
        <v>2661.9181060791016</v>
      </c>
    </row>
    <row r="4337" spans="1:12" x14ac:dyDescent="0.25">
      <c r="A4337">
        <v>315964858</v>
      </c>
      <c r="B4337">
        <v>346000</v>
      </c>
      <c r="C4337" s="1" t="s">
        <v>22</v>
      </c>
      <c r="D4337" s="1" t="s">
        <v>543</v>
      </c>
      <c r="E4337">
        <v>31</v>
      </c>
      <c r="F4337">
        <v>12</v>
      </c>
      <c r="G4337">
        <v>0</v>
      </c>
      <c r="H4337" s="2">
        <v>29226.125671296297</v>
      </c>
      <c r="I4337">
        <f>I4336+ELECTRICAL_STATE_12_0[[#This Row],[Столбец2]]</f>
        <v>1601804222.9081061</v>
      </c>
      <c r="J4337">
        <v>0.99</v>
      </c>
      <c r="K4337">
        <f>ELECTRICAL_STATE_12_0[[#This Row],[Столбец1]]-ELECTRICAL_STATE_12_0[[#This Row],[time_s]]-ELECTRICAL_STATE_12_0[[#This Row],[time_us]]/1000000</f>
        <v>1285839364.5621061</v>
      </c>
      <c r="L4337">
        <f>ELECTRICAL_STATE_12_0[[#This Row],[Столбец1]]-1601801560</f>
        <v>2662.9081060886383</v>
      </c>
    </row>
    <row r="4338" spans="1:12" x14ac:dyDescent="0.25">
      <c r="A4338">
        <v>315964859</v>
      </c>
      <c r="B4338">
        <v>312000</v>
      </c>
      <c r="C4338" s="1" t="s">
        <v>483</v>
      </c>
      <c r="D4338" s="1" t="s">
        <v>532</v>
      </c>
      <c r="E4338">
        <v>36</v>
      </c>
      <c r="F4338">
        <v>12</v>
      </c>
      <c r="G4338">
        <v>0</v>
      </c>
      <c r="H4338" s="2">
        <v>29226.12568287037</v>
      </c>
      <c r="I4338">
        <f>I4337+ELECTRICAL_STATE_12_0[[#This Row],[Столбец2]]</f>
        <v>1601804223.8981061</v>
      </c>
      <c r="J4338">
        <v>0.99</v>
      </c>
      <c r="K4338">
        <f>ELECTRICAL_STATE_12_0[[#This Row],[Столбец1]]-ELECTRICAL_STATE_12_0[[#This Row],[time_s]]-ELECTRICAL_STATE_12_0[[#This Row],[time_us]]/1000000</f>
        <v>1285839364.5861061</v>
      </c>
      <c r="L4338">
        <f>ELECTRICAL_STATE_12_0[[#This Row],[Столбец1]]-1601801560</f>
        <v>2663.898106098175</v>
      </c>
    </row>
    <row r="4339" spans="1:12" x14ac:dyDescent="0.25">
      <c r="A4339">
        <v>315964860</v>
      </c>
      <c r="B4339">
        <v>277000</v>
      </c>
      <c r="C4339" s="1" t="s">
        <v>119</v>
      </c>
      <c r="D4339" s="1" t="s">
        <v>543</v>
      </c>
      <c r="E4339">
        <v>41</v>
      </c>
      <c r="F4339">
        <v>12</v>
      </c>
      <c r="G4339">
        <v>0</v>
      </c>
      <c r="H4339" s="2">
        <v>29226.125694444443</v>
      </c>
      <c r="I4339">
        <f>I4338+ELECTRICAL_STATE_12_0[[#This Row],[Столбец2]]</f>
        <v>1601804224.8881061</v>
      </c>
      <c r="J4339">
        <v>0.99</v>
      </c>
      <c r="K4339">
        <f>ELECTRICAL_STATE_12_0[[#This Row],[Столбец1]]-ELECTRICAL_STATE_12_0[[#This Row],[time_s]]-ELECTRICAL_STATE_12_0[[#This Row],[time_us]]/1000000</f>
        <v>1285839364.6111062</v>
      </c>
      <c r="L4339">
        <f>ELECTRICAL_STATE_12_0[[#This Row],[Столбец1]]-1601801560</f>
        <v>2664.8881061077118</v>
      </c>
    </row>
    <row r="4340" spans="1:12" x14ac:dyDescent="0.25">
      <c r="A4340">
        <v>315964861</v>
      </c>
      <c r="B4340">
        <v>243000</v>
      </c>
      <c r="C4340" s="1" t="s">
        <v>25</v>
      </c>
      <c r="D4340" s="1" t="s">
        <v>544</v>
      </c>
      <c r="E4340">
        <v>46</v>
      </c>
      <c r="F4340">
        <v>12</v>
      </c>
      <c r="G4340">
        <v>0</v>
      </c>
      <c r="H4340" s="2">
        <v>29226.12570601852</v>
      </c>
      <c r="I4340">
        <f>I4339+ELECTRICAL_STATE_12_0[[#This Row],[Столбец2]]</f>
        <v>1601804225.8781061</v>
      </c>
      <c r="J4340">
        <v>0.99</v>
      </c>
      <c r="K4340">
        <f>ELECTRICAL_STATE_12_0[[#This Row],[Столбец1]]-ELECTRICAL_STATE_12_0[[#This Row],[time_s]]-ELECTRICAL_STATE_12_0[[#This Row],[time_us]]/1000000</f>
        <v>1285839364.6351061</v>
      </c>
      <c r="L4340">
        <f>ELECTRICAL_STATE_12_0[[#This Row],[Столбец1]]-1601801560</f>
        <v>2665.8781061172485</v>
      </c>
    </row>
    <row r="4341" spans="1:12" x14ac:dyDescent="0.25">
      <c r="A4341">
        <v>315964862</v>
      </c>
      <c r="B4341">
        <v>209000</v>
      </c>
      <c r="C4341" s="1" t="s">
        <v>25</v>
      </c>
      <c r="D4341" s="1" t="s">
        <v>543</v>
      </c>
      <c r="E4341">
        <v>51</v>
      </c>
      <c r="F4341">
        <v>12</v>
      </c>
      <c r="G4341">
        <v>0</v>
      </c>
      <c r="H4341" s="2">
        <v>29226.125717592593</v>
      </c>
      <c r="I4341">
        <f>I4340+ELECTRICAL_STATE_12_0[[#This Row],[Столбец2]]</f>
        <v>1601804226.8681061</v>
      </c>
      <c r="J4341">
        <v>0.99</v>
      </c>
      <c r="K4341">
        <f>ELECTRICAL_STATE_12_0[[#This Row],[Столбец1]]-ELECTRICAL_STATE_12_0[[#This Row],[time_s]]-ELECTRICAL_STATE_12_0[[#This Row],[time_us]]/1000000</f>
        <v>1285839364.659106</v>
      </c>
      <c r="L4341">
        <f>ELECTRICAL_STATE_12_0[[#This Row],[Столбец1]]-1601801560</f>
        <v>2666.8681061267853</v>
      </c>
    </row>
    <row r="4342" spans="1:12" x14ac:dyDescent="0.25">
      <c r="A4342">
        <v>315964863</v>
      </c>
      <c r="B4342">
        <v>175000</v>
      </c>
      <c r="C4342" s="1" t="s">
        <v>22</v>
      </c>
      <c r="D4342" s="1" t="s">
        <v>543</v>
      </c>
      <c r="E4342">
        <v>56</v>
      </c>
      <c r="F4342">
        <v>12</v>
      </c>
      <c r="G4342">
        <v>0</v>
      </c>
      <c r="H4342" s="2">
        <v>29226.125729166666</v>
      </c>
      <c r="I4342">
        <f>I4341+ELECTRICAL_STATE_12_0[[#This Row],[Столбец2]]</f>
        <v>1601804227.8581061</v>
      </c>
      <c r="J4342">
        <v>0.99</v>
      </c>
      <c r="K4342">
        <f>ELECTRICAL_STATE_12_0[[#This Row],[Столбец1]]-ELECTRICAL_STATE_12_0[[#This Row],[time_s]]-ELECTRICAL_STATE_12_0[[#This Row],[time_us]]/1000000</f>
        <v>1285839364.6831062</v>
      </c>
      <c r="L4342">
        <f>ELECTRICAL_STATE_12_0[[#This Row],[Столбец1]]-1601801560</f>
        <v>2667.858106136322</v>
      </c>
    </row>
    <row r="4343" spans="1:12" x14ac:dyDescent="0.25">
      <c r="A4343">
        <v>315964864</v>
      </c>
      <c r="B4343">
        <v>140000</v>
      </c>
      <c r="C4343" s="1" t="s">
        <v>483</v>
      </c>
      <c r="D4343" s="1" t="s">
        <v>516</v>
      </c>
      <c r="E4343">
        <v>61</v>
      </c>
      <c r="F4343">
        <v>12</v>
      </c>
      <c r="G4343">
        <v>0</v>
      </c>
      <c r="H4343" s="2">
        <v>29226.125740740739</v>
      </c>
      <c r="I4343">
        <f>I4342+ELECTRICAL_STATE_12_0[[#This Row],[Столбец2]]</f>
        <v>1601804228.8481061</v>
      </c>
      <c r="J4343">
        <v>0.99</v>
      </c>
      <c r="K4343">
        <f>ELECTRICAL_STATE_12_0[[#This Row],[Столбец1]]-ELECTRICAL_STATE_12_0[[#This Row],[time_s]]-ELECTRICAL_STATE_12_0[[#This Row],[time_us]]/1000000</f>
        <v>1285839364.708106</v>
      </c>
      <c r="L4343">
        <f>ELECTRICAL_STATE_12_0[[#This Row],[Столбец1]]-1601801560</f>
        <v>2668.8481061458588</v>
      </c>
    </row>
    <row r="4344" spans="1:12" x14ac:dyDescent="0.25">
      <c r="A4344">
        <v>315964865</v>
      </c>
      <c r="B4344">
        <v>106000</v>
      </c>
      <c r="C4344" s="1" t="s">
        <v>289</v>
      </c>
      <c r="D4344" s="1" t="s">
        <v>543</v>
      </c>
      <c r="E4344">
        <v>66</v>
      </c>
      <c r="F4344">
        <v>12</v>
      </c>
      <c r="G4344">
        <v>0</v>
      </c>
      <c r="H4344" s="2">
        <v>29226.125752314816</v>
      </c>
      <c r="I4344">
        <f>I4343+ELECTRICAL_STATE_12_0[[#This Row],[Столбец2]]</f>
        <v>1601804229.8381062</v>
      </c>
      <c r="J4344">
        <v>0.99</v>
      </c>
      <c r="K4344">
        <f>ELECTRICAL_STATE_12_0[[#This Row],[Столбец1]]-ELECTRICAL_STATE_12_0[[#This Row],[time_s]]-ELECTRICAL_STATE_12_0[[#This Row],[time_us]]/1000000</f>
        <v>1285839364.7321062</v>
      </c>
      <c r="L4344">
        <f>ELECTRICAL_STATE_12_0[[#This Row],[Столбец1]]-1601801560</f>
        <v>2669.8381061553955</v>
      </c>
    </row>
    <row r="4345" spans="1:12" x14ac:dyDescent="0.25">
      <c r="A4345">
        <v>315964866</v>
      </c>
      <c r="B4345">
        <v>345000</v>
      </c>
      <c r="C4345" s="1" t="s">
        <v>25</v>
      </c>
      <c r="D4345" s="1" t="s">
        <v>542</v>
      </c>
      <c r="E4345">
        <v>71</v>
      </c>
      <c r="F4345">
        <v>12</v>
      </c>
      <c r="G4345">
        <v>0</v>
      </c>
      <c r="H4345" s="2">
        <v>29226.125763888889</v>
      </c>
      <c r="I4345">
        <f>I4344+ELECTRICAL_STATE_12_0[[#This Row],[Столбец2]]</f>
        <v>1601804230.8281062</v>
      </c>
      <c r="J4345">
        <v>0.99</v>
      </c>
      <c r="K4345">
        <f>ELECTRICAL_STATE_12_0[[#This Row],[Столбец1]]-ELECTRICAL_STATE_12_0[[#This Row],[time_s]]-ELECTRICAL_STATE_12_0[[#This Row],[time_us]]/1000000</f>
        <v>1285839364.4831061</v>
      </c>
      <c r="L4345">
        <f>ELECTRICAL_STATE_12_0[[#This Row],[Столбец1]]-1601801560</f>
        <v>2670.8281061649323</v>
      </c>
    </row>
    <row r="4346" spans="1:12" x14ac:dyDescent="0.25">
      <c r="A4346">
        <v>315964867</v>
      </c>
      <c r="B4346">
        <v>311000</v>
      </c>
      <c r="C4346" s="1" t="s">
        <v>22</v>
      </c>
      <c r="D4346" s="1" t="s">
        <v>542</v>
      </c>
      <c r="E4346">
        <v>76</v>
      </c>
      <c r="F4346">
        <v>12</v>
      </c>
      <c r="G4346">
        <v>0</v>
      </c>
      <c r="H4346" s="2">
        <v>29226.125775462962</v>
      </c>
      <c r="I4346">
        <f>I4345+ELECTRICAL_STATE_12_0[[#This Row],[Столбец2]]</f>
        <v>1601804231.8181062</v>
      </c>
      <c r="J4346">
        <v>0.99</v>
      </c>
      <c r="K4346">
        <f>ELECTRICAL_STATE_12_0[[#This Row],[Столбец1]]-ELECTRICAL_STATE_12_0[[#This Row],[time_s]]-ELECTRICAL_STATE_12_0[[#This Row],[time_us]]/1000000</f>
        <v>1285839364.5071061</v>
      </c>
      <c r="L4346">
        <f>ELECTRICAL_STATE_12_0[[#This Row],[Столбец1]]-1601801560</f>
        <v>2671.818106174469</v>
      </c>
    </row>
    <row r="4347" spans="1:12" x14ac:dyDescent="0.25">
      <c r="A4347">
        <v>315964868</v>
      </c>
      <c r="B4347">
        <v>276000</v>
      </c>
      <c r="C4347" s="1" t="s">
        <v>119</v>
      </c>
      <c r="D4347" s="1" t="s">
        <v>542</v>
      </c>
      <c r="E4347">
        <v>81</v>
      </c>
      <c r="F4347">
        <v>12</v>
      </c>
      <c r="G4347">
        <v>0</v>
      </c>
      <c r="H4347" s="2">
        <v>29226.125787037035</v>
      </c>
      <c r="I4347">
        <f>I4346+ELECTRICAL_STATE_12_0[[#This Row],[Столбец2]]</f>
        <v>1601804232.8081062</v>
      </c>
      <c r="J4347">
        <v>0.99</v>
      </c>
      <c r="K4347">
        <f>ELECTRICAL_STATE_12_0[[#This Row],[Столбец1]]-ELECTRICAL_STATE_12_0[[#This Row],[time_s]]-ELECTRICAL_STATE_12_0[[#This Row],[time_us]]/1000000</f>
        <v>1285839364.5321062</v>
      </c>
      <c r="L4347">
        <f>ELECTRICAL_STATE_12_0[[#This Row],[Столбец1]]-1601801560</f>
        <v>2672.8081061840057</v>
      </c>
    </row>
    <row r="4348" spans="1:12" x14ac:dyDescent="0.25">
      <c r="A4348">
        <v>315964869</v>
      </c>
      <c r="B4348">
        <v>242000</v>
      </c>
      <c r="C4348" s="1" t="s">
        <v>483</v>
      </c>
      <c r="D4348" s="1" t="s">
        <v>513</v>
      </c>
      <c r="E4348">
        <v>86</v>
      </c>
      <c r="F4348">
        <v>12</v>
      </c>
      <c r="G4348">
        <v>0</v>
      </c>
      <c r="H4348" s="2">
        <v>29226.125798611112</v>
      </c>
      <c r="I4348">
        <f>I4347+ELECTRICAL_STATE_12_0[[#This Row],[Столбец2]]</f>
        <v>1601804233.7981062</v>
      </c>
      <c r="J4348">
        <v>0.99</v>
      </c>
      <c r="K4348">
        <f>ELECTRICAL_STATE_12_0[[#This Row],[Столбец1]]-ELECTRICAL_STATE_12_0[[#This Row],[time_s]]-ELECTRICAL_STATE_12_0[[#This Row],[time_us]]/1000000</f>
        <v>1285839364.5561061</v>
      </c>
      <c r="L4348">
        <f>ELECTRICAL_STATE_12_0[[#This Row],[Столбец1]]-1601801560</f>
        <v>2673.7981061935425</v>
      </c>
    </row>
    <row r="4349" spans="1:12" x14ac:dyDescent="0.25">
      <c r="A4349">
        <v>315964870</v>
      </c>
      <c r="B4349">
        <v>207000</v>
      </c>
      <c r="C4349" s="1" t="s">
        <v>11</v>
      </c>
      <c r="D4349" s="1" t="s">
        <v>541</v>
      </c>
      <c r="E4349">
        <v>91</v>
      </c>
      <c r="F4349">
        <v>12</v>
      </c>
      <c r="G4349">
        <v>0</v>
      </c>
      <c r="H4349" s="2">
        <v>29226.125810185185</v>
      </c>
      <c r="I4349">
        <f>I4348+ELECTRICAL_STATE_12_0[[#This Row],[Столбец2]]</f>
        <v>1601804234.7881062</v>
      </c>
      <c r="J4349">
        <v>0.99</v>
      </c>
      <c r="K4349">
        <f>ELECTRICAL_STATE_12_0[[#This Row],[Столбец1]]-ELECTRICAL_STATE_12_0[[#This Row],[time_s]]-ELECTRICAL_STATE_12_0[[#This Row],[time_us]]/1000000</f>
        <v>1285839364.5811062</v>
      </c>
      <c r="L4349">
        <f>ELECTRICAL_STATE_12_0[[#This Row],[Столбец1]]-1601801560</f>
        <v>2674.7881062030792</v>
      </c>
    </row>
    <row r="4350" spans="1:12" x14ac:dyDescent="0.25">
      <c r="A4350">
        <v>315964871</v>
      </c>
      <c r="B4350">
        <v>173000</v>
      </c>
      <c r="C4350" s="1" t="s">
        <v>13</v>
      </c>
      <c r="D4350" s="1" t="s">
        <v>542</v>
      </c>
      <c r="E4350">
        <v>96</v>
      </c>
      <c r="F4350">
        <v>12</v>
      </c>
      <c r="G4350">
        <v>0</v>
      </c>
      <c r="H4350" s="2">
        <v>29226.125821759259</v>
      </c>
      <c r="I4350">
        <f>I4349+ELECTRICAL_STATE_12_0[[#This Row],[Столбец2]]</f>
        <v>1601804235.7781062</v>
      </c>
      <c r="J4350">
        <v>0.99</v>
      </c>
      <c r="K4350">
        <f>ELECTRICAL_STATE_12_0[[#This Row],[Столбец1]]-ELECTRICAL_STATE_12_0[[#This Row],[time_s]]-ELECTRICAL_STATE_12_0[[#This Row],[time_us]]/1000000</f>
        <v>1285839364.6051061</v>
      </c>
      <c r="L4350">
        <f>ELECTRICAL_STATE_12_0[[#This Row],[Столбец1]]-1601801560</f>
        <v>2675.778106212616</v>
      </c>
    </row>
    <row r="4351" spans="1:12" x14ac:dyDescent="0.25">
      <c r="A4351">
        <v>315964872</v>
      </c>
      <c r="B4351">
        <v>138000</v>
      </c>
      <c r="C4351" s="1" t="s">
        <v>119</v>
      </c>
      <c r="D4351" s="1" t="s">
        <v>541</v>
      </c>
      <c r="E4351">
        <v>101</v>
      </c>
      <c r="F4351">
        <v>12</v>
      </c>
      <c r="G4351">
        <v>0</v>
      </c>
      <c r="H4351" s="2">
        <v>29226.125833333332</v>
      </c>
      <c r="I4351">
        <f>I4350+ELECTRICAL_STATE_12_0[[#This Row],[Столбец2]]</f>
        <v>1601804236.7681062</v>
      </c>
      <c r="J4351">
        <v>0.99</v>
      </c>
      <c r="K4351">
        <f>ELECTRICAL_STATE_12_0[[#This Row],[Столбец1]]-ELECTRICAL_STATE_12_0[[#This Row],[time_s]]-ELECTRICAL_STATE_12_0[[#This Row],[time_us]]/1000000</f>
        <v>1285839364.6301062</v>
      </c>
      <c r="L4351">
        <f>ELECTRICAL_STATE_12_0[[#This Row],[Столбец1]]-1601801560</f>
        <v>2676.7681062221527</v>
      </c>
    </row>
    <row r="4352" spans="1:12" x14ac:dyDescent="0.25">
      <c r="A4352">
        <v>315964873</v>
      </c>
      <c r="B4352">
        <v>104000</v>
      </c>
      <c r="C4352" s="1" t="s">
        <v>22</v>
      </c>
      <c r="D4352" s="1" t="s">
        <v>542</v>
      </c>
      <c r="E4352">
        <v>106</v>
      </c>
      <c r="F4352">
        <v>12</v>
      </c>
      <c r="G4352">
        <v>0</v>
      </c>
      <c r="H4352" s="2">
        <v>29226.125844907408</v>
      </c>
      <c r="I4352">
        <f>I4351+ELECTRICAL_STATE_12_0[[#This Row],[Столбец2]]</f>
        <v>1601804237.7581062</v>
      </c>
      <c r="J4352">
        <v>0.99</v>
      </c>
      <c r="K4352">
        <f>ELECTRICAL_STATE_12_0[[#This Row],[Столбец1]]-ELECTRICAL_STATE_12_0[[#This Row],[time_s]]-ELECTRICAL_STATE_12_0[[#This Row],[time_us]]/1000000</f>
        <v>1285839364.6541061</v>
      </c>
      <c r="L4352">
        <f>ELECTRICAL_STATE_12_0[[#This Row],[Столбец1]]-1601801560</f>
        <v>2677.7581062316895</v>
      </c>
    </row>
    <row r="4353" spans="1:12" x14ac:dyDescent="0.25">
      <c r="A4353">
        <v>315964874</v>
      </c>
      <c r="B4353">
        <v>69000</v>
      </c>
      <c r="C4353" s="1" t="s">
        <v>483</v>
      </c>
      <c r="D4353" s="1" t="s">
        <v>510</v>
      </c>
      <c r="E4353">
        <v>111</v>
      </c>
      <c r="F4353">
        <v>12</v>
      </c>
      <c r="G4353">
        <v>0</v>
      </c>
      <c r="H4353" s="2">
        <v>29226.125856481482</v>
      </c>
      <c r="I4353">
        <f>I4352+ELECTRICAL_STATE_12_0[[#This Row],[Столбец2]]</f>
        <v>1601804238.7481062</v>
      </c>
      <c r="J4353">
        <v>0.99</v>
      </c>
      <c r="K4353">
        <f>ELECTRICAL_STATE_12_0[[#This Row],[Столбец1]]-ELECTRICAL_STATE_12_0[[#This Row],[time_s]]-ELECTRICAL_STATE_12_0[[#This Row],[time_us]]/1000000</f>
        <v>1285839364.6791062</v>
      </c>
      <c r="L4353">
        <f>ELECTRICAL_STATE_12_0[[#This Row],[Столбец1]]-1601801560</f>
        <v>2678.7481062412262</v>
      </c>
    </row>
    <row r="4354" spans="1:12" x14ac:dyDescent="0.25">
      <c r="A4354">
        <v>315964875</v>
      </c>
      <c r="B4354">
        <v>34000</v>
      </c>
      <c r="C4354" s="1" t="s">
        <v>25</v>
      </c>
      <c r="D4354" s="1" t="s">
        <v>537</v>
      </c>
      <c r="E4354">
        <v>116</v>
      </c>
      <c r="F4354">
        <v>12</v>
      </c>
      <c r="G4354">
        <v>0</v>
      </c>
      <c r="H4354" s="2">
        <v>29226.125868055555</v>
      </c>
      <c r="I4354">
        <f>I4353+ELECTRICAL_STATE_12_0[[#This Row],[Столбец2]]</f>
        <v>1601804239.7381063</v>
      </c>
      <c r="J4354">
        <v>0.99</v>
      </c>
      <c r="K4354">
        <f>ELECTRICAL_STATE_12_0[[#This Row],[Столбец1]]-ELECTRICAL_STATE_12_0[[#This Row],[time_s]]-ELECTRICAL_STATE_12_0[[#This Row],[time_us]]/1000000</f>
        <v>1285839364.7041063</v>
      </c>
      <c r="L4354">
        <f>ELECTRICAL_STATE_12_0[[#This Row],[Столбец1]]-1601801560</f>
        <v>2679.7381062507629</v>
      </c>
    </row>
    <row r="4355" spans="1:12" x14ac:dyDescent="0.25">
      <c r="A4355">
        <v>315964875</v>
      </c>
      <c r="B4355">
        <v>999000</v>
      </c>
      <c r="C4355" s="1" t="s">
        <v>289</v>
      </c>
      <c r="D4355" s="1" t="s">
        <v>538</v>
      </c>
      <c r="E4355">
        <v>121</v>
      </c>
      <c r="F4355">
        <v>12</v>
      </c>
      <c r="G4355">
        <v>0</v>
      </c>
      <c r="H4355" s="2">
        <v>29226.125868055555</v>
      </c>
      <c r="I4355">
        <f>I4354+ELECTRICAL_STATE_12_0[[#This Row],[Столбец2]]</f>
        <v>1601804240.7281063</v>
      </c>
      <c r="J4355">
        <v>0.99</v>
      </c>
      <c r="K4355">
        <f>ELECTRICAL_STATE_12_0[[#This Row],[Столбец1]]-ELECTRICAL_STATE_12_0[[#This Row],[time_s]]-ELECTRICAL_STATE_12_0[[#This Row],[time_us]]/1000000</f>
        <v>1285839364.7291062</v>
      </c>
      <c r="L4355">
        <f>ELECTRICAL_STATE_12_0[[#This Row],[Столбец1]]-1601801560</f>
        <v>2680.7281062602997</v>
      </c>
    </row>
    <row r="4356" spans="1:12" x14ac:dyDescent="0.25">
      <c r="A4356">
        <v>315964876</v>
      </c>
      <c r="B4356">
        <v>965000</v>
      </c>
      <c r="C4356" s="1" t="s">
        <v>289</v>
      </c>
      <c r="D4356" s="1" t="s">
        <v>536</v>
      </c>
      <c r="E4356">
        <v>126</v>
      </c>
      <c r="F4356">
        <v>12</v>
      </c>
      <c r="G4356">
        <v>0</v>
      </c>
      <c r="H4356" s="2">
        <v>29226.125879629628</v>
      </c>
      <c r="I4356">
        <f>I4355+ELECTRICAL_STATE_12_0[[#This Row],[Столбец2]]</f>
        <v>1601804241.7181063</v>
      </c>
      <c r="J4356">
        <v>0.99</v>
      </c>
      <c r="K4356">
        <f>ELECTRICAL_STATE_12_0[[#This Row],[Столбец1]]-ELECTRICAL_STATE_12_0[[#This Row],[time_s]]-ELECTRICAL_STATE_12_0[[#This Row],[time_us]]/1000000</f>
        <v>1285839364.7531064</v>
      </c>
      <c r="L4356">
        <f>ELECTRICAL_STATE_12_0[[#This Row],[Столбец1]]-1601801560</f>
        <v>2681.7181062698364</v>
      </c>
    </row>
    <row r="4357" spans="1:12" x14ac:dyDescent="0.25">
      <c r="A4357">
        <v>315964877</v>
      </c>
      <c r="B4357">
        <v>930000</v>
      </c>
      <c r="C4357" s="1" t="s">
        <v>289</v>
      </c>
      <c r="D4357" s="1" t="s">
        <v>537</v>
      </c>
      <c r="E4357">
        <v>131</v>
      </c>
      <c r="F4357">
        <v>12</v>
      </c>
      <c r="G4357">
        <v>0</v>
      </c>
      <c r="H4357" s="2">
        <v>29226.125891203705</v>
      </c>
      <c r="I4357">
        <f>I4356+ELECTRICAL_STATE_12_0[[#This Row],[Столбец2]]</f>
        <v>1601804242.7081063</v>
      </c>
      <c r="J4357">
        <v>0.99</v>
      </c>
      <c r="K4357">
        <f>ELECTRICAL_STATE_12_0[[#This Row],[Столбец1]]-ELECTRICAL_STATE_12_0[[#This Row],[time_s]]-ELECTRICAL_STATE_12_0[[#This Row],[time_us]]/1000000</f>
        <v>1285839364.7781062</v>
      </c>
      <c r="L4357">
        <f>ELECTRICAL_STATE_12_0[[#This Row],[Столбец1]]-1601801560</f>
        <v>2682.7081062793732</v>
      </c>
    </row>
    <row r="4358" spans="1:12" x14ac:dyDescent="0.25">
      <c r="A4358">
        <v>315964878</v>
      </c>
      <c r="B4358">
        <v>895000</v>
      </c>
      <c r="C4358" s="1" t="s">
        <v>289</v>
      </c>
      <c r="D4358" s="1" t="s">
        <v>534</v>
      </c>
      <c r="E4358">
        <v>136</v>
      </c>
      <c r="F4358">
        <v>12</v>
      </c>
      <c r="G4358">
        <v>0</v>
      </c>
      <c r="H4358" s="2">
        <v>29226.125902777778</v>
      </c>
      <c r="I4358">
        <f>I4357+ELECTRICAL_STATE_12_0[[#This Row],[Столбец2]]</f>
        <v>1601804243.6981063</v>
      </c>
      <c r="J4358">
        <v>0.99</v>
      </c>
      <c r="K4358">
        <f>ELECTRICAL_STATE_12_0[[#This Row],[Столбец1]]-ELECTRICAL_STATE_12_0[[#This Row],[time_s]]-ELECTRICAL_STATE_12_0[[#This Row],[time_us]]/1000000</f>
        <v>1285839364.8031063</v>
      </c>
      <c r="L4358">
        <f>ELECTRICAL_STATE_12_0[[#This Row],[Столбец1]]-1601801560</f>
        <v>2683.6981062889099</v>
      </c>
    </row>
    <row r="4359" spans="1:12" x14ac:dyDescent="0.25">
      <c r="A4359">
        <v>315964879</v>
      </c>
      <c r="B4359">
        <v>861000</v>
      </c>
      <c r="C4359" s="1" t="s">
        <v>289</v>
      </c>
      <c r="D4359" s="1" t="s">
        <v>538</v>
      </c>
      <c r="E4359">
        <v>141</v>
      </c>
      <c r="F4359">
        <v>12</v>
      </c>
      <c r="G4359">
        <v>0</v>
      </c>
      <c r="H4359" s="2">
        <v>29226.125914351851</v>
      </c>
      <c r="I4359">
        <f>I4358+ELECTRICAL_STATE_12_0[[#This Row],[Столбец2]]</f>
        <v>1601804244.6881063</v>
      </c>
      <c r="J4359">
        <v>0.99</v>
      </c>
      <c r="K4359">
        <f>ELECTRICAL_STATE_12_0[[#This Row],[Столбец1]]-ELECTRICAL_STATE_12_0[[#This Row],[time_s]]-ELECTRICAL_STATE_12_0[[#This Row],[time_us]]/1000000</f>
        <v>1285839364.8271062</v>
      </c>
      <c r="L4359">
        <f>ELECTRICAL_STATE_12_0[[#This Row],[Столбец1]]-1601801560</f>
        <v>2684.6881062984467</v>
      </c>
    </row>
    <row r="4360" spans="1:12" x14ac:dyDescent="0.25">
      <c r="A4360">
        <v>315964880</v>
      </c>
      <c r="B4360">
        <v>826000</v>
      </c>
      <c r="C4360" s="1" t="s">
        <v>483</v>
      </c>
      <c r="D4360" s="1" t="s">
        <v>508</v>
      </c>
      <c r="E4360">
        <v>146</v>
      </c>
      <c r="F4360">
        <v>12</v>
      </c>
      <c r="G4360">
        <v>0</v>
      </c>
      <c r="H4360" s="2">
        <v>29226.125925925928</v>
      </c>
      <c r="I4360">
        <f>I4359+ELECTRICAL_STATE_12_0[[#This Row],[Столбец2]]</f>
        <v>1601804245.6781063</v>
      </c>
      <c r="J4360">
        <v>0.99</v>
      </c>
      <c r="K4360">
        <f>ELECTRICAL_STATE_12_0[[#This Row],[Столбец1]]-ELECTRICAL_STATE_12_0[[#This Row],[time_s]]-ELECTRICAL_STATE_12_0[[#This Row],[time_us]]/1000000</f>
        <v>1285839364.8521063</v>
      </c>
      <c r="L4360">
        <f>ELECTRICAL_STATE_12_0[[#This Row],[Столбец1]]-1601801560</f>
        <v>2685.6781063079834</v>
      </c>
    </row>
    <row r="4361" spans="1:12" x14ac:dyDescent="0.25">
      <c r="A4361">
        <v>315964881</v>
      </c>
      <c r="B4361">
        <v>791000</v>
      </c>
      <c r="C4361" s="1" t="s">
        <v>401</v>
      </c>
      <c r="D4361" s="1" t="s">
        <v>536</v>
      </c>
      <c r="E4361">
        <v>151</v>
      </c>
      <c r="F4361">
        <v>12</v>
      </c>
      <c r="G4361">
        <v>0</v>
      </c>
      <c r="H4361" s="2">
        <v>29226.125937500001</v>
      </c>
      <c r="I4361">
        <f>I4360+ELECTRICAL_STATE_12_0[[#This Row],[Столбец2]]</f>
        <v>1601804246.6681063</v>
      </c>
      <c r="J4361">
        <v>0.99</v>
      </c>
      <c r="K4361">
        <f>ELECTRICAL_STATE_12_0[[#This Row],[Столбец1]]-ELECTRICAL_STATE_12_0[[#This Row],[time_s]]-ELECTRICAL_STATE_12_0[[#This Row],[time_us]]/1000000</f>
        <v>1285839364.8771064</v>
      </c>
      <c r="L4361">
        <f>ELECTRICAL_STATE_12_0[[#This Row],[Столбец1]]-1601801560</f>
        <v>2686.6681063175201</v>
      </c>
    </row>
    <row r="4362" spans="1:12" x14ac:dyDescent="0.25">
      <c r="A4362">
        <v>315964882</v>
      </c>
      <c r="B4362">
        <v>756000</v>
      </c>
      <c r="C4362" s="1" t="s">
        <v>289</v>
      </c>
      <c r="D4362" s="1" t="s">
        <v>537</v>
      </c>
      <c r="E4362">
        <v>156</v>
      </c>
      <c r="F4362">
        <v>12</v>
      </c>
      <c r="G4362">
        <v>0</v>
      </c>
      <c r="H4362" s="2">
        <v>29226.125949074074</v>
      </c>
      <c r="I4362">
        <f>I4361+ELECTRICAL_STATE_12_0[[#This Row],[Столбец2]]</f>
        <v>1601804247.6581063</v>
      </c>
      <c r="J4362">
        <v>0.99</v>
      </c>
      <c r="K4362">
        <f>ELECTRICAL_STATE_12_0[[#This Row],[Столбец1]]-ELECTRICAL_STATE_12_0[[#This Row],[time_s]]-ELECTRICAL_STATE_12_0[[#This Row],[time_us]]/1000000</f>
        <v>1285839364.9021063</v>
      </c>
      <c r="L4362">
        <f>ELECTRICAL_STATE_12_0[[#This Row],[Столбец1]]-1601801560</f>
        <v>2687.6581063270569</v>
      </c>
    </row>
    <row r="4363" spans="1:12" x14ac:dyDescent="0.25">
      <c r="A4363">
        <v>315964883</v>
      </c>
      <c r="B4363">
        <v>721000</v>
      </c>
      <c r="C4363" s="1" t="s">
        <v>289</v>
      </c>
      <c r="D4363" s="1" t="s">
        <v>535</v>
      </c>
      <c r="E4363">
        <v>161</v>
      </c>
      <c r="F4363">
        <v>12</v>
      </c>
      <c r="G4363">
        <v>0</v>
      </c>
      <c r="H4363" s="2">
        <v>29226.125960648147</v>
      </c>
      <c r="I4363">
        <f>I4362+ELECTRICAL_STATE_12_0[[#This Row],[Столбец2]]</f>
        <v>1601804248.6481063</v>
      </c>
      <c r="J4363">
        <v>0.99</v>
      </c>
      <c r="K4363">
        <f>ELECTRICAL_STATE_12_0[[#This Row],[Столбец1]]-ELECTRICAL_STATE_12_0[[#This Row],[time_s]]-ELECTRICAL_STATE_12_0[[#This Row],[time_us]]/1000000</f>
        <v>1285839364.9271064</v>
      </c>
      <c r="L4363">
        <f>ELECTRICAL_STATE_12_0[[#This Row],[Столбец1]]-1601801560</f>
        <v>2688.6481063365936</v>
      </c>
    </row>
    <row r="4364" spans="1:12" x14ac:dyDescent="0.25">
      <c r="A4364">
        <v>315964884</v>
      </c>
      <c r="B4364">
        <v>687000</v>
      </c>
      <c r="C4364" s="1" t="s">
        <v>289</v>
      </c>
      <c r="D4364" s="1" t="s">
        <v>536</v>
      </c>
      <c r="E4364">
        <v>166</v>
      </c>
      <c r="F4364">
        <v>12</v>
      </c>
      <c r="G4364">
        <v>0</v>
      </c>
      <c r="H4364" s="2">
        <v>29226.125972222224</v>
      </c>
      <c r="I4364">
        <f>I4363+ELECTRICAL_STATE_12_0[[#This Row],[Столбец2]]</f>
        <v>1601804249.6381063</v>
      </c>
      <c r="J4364">
        <v>0.99</v>
      </c>
      <c r="K4364">
        <f>ELECTRICAL_STATE_12_0[[#This Row],[Столбец1]]-ELECTRICAL_STATE_12_0[[#This Row],[time_s]]-ELECTRICAL_STATE_12_0[[#This Row],[time_us]]/1000000</f>
        <v>1285839364.9511063</v>
      </c>
      <c r="L4364">
        <f>ELECTRICAL_STATE_12_0[[#This Row],[Столбец1]]-1601801560</f>
        <v>2689.6381063461304</v>
      </c>
    </row>
    <row r="4365" spans="1:12" x14ac:dyDescent="0.25">
      <c r="A4365">
        <v>315964885</v>
      </c>
      <c r="B4365">
        <v>652000</v>
      </c>
      <c r="C4365" s="1" t="s">
        <v>483</v>
      </c>
      <c r="D4365" s="1" t="s">
        <v>510</v>
      </c>
      <c r="E4365">
        <v>171</v>
      </c>
      <c r="F4365">
        <v>12</v>
      </c>
      <c r="G4365">
        <v>0</v>
      </c>
      <c r="H4365" s="2">
        <v>29226.125983796297</v>
      </c>
      <c r="I4365">
        <f>I4364+ELECTRICAL_STATE_12_0[[#This Row],[Столбец2]]</f>
        <v>1601804250.6281064</v>
      </c>
      <c r="J4365">
        <v>0.99</v>
      </c>
      <c r="K4365">
        <f>ELECTRICAL_STATE_12_0[[#This Row],[Столбец1]]-ELECTRICAL_STATE_12_0[[#This Row],[time_s]]-ELECTRICAL_STATE_12_0[[#This Row],[time_us]]/1000000</f>
        <v>1285839364.9761064</v>
      </c>
      <c r="L4365">
        <f>ELECTRICAL_STATE_12_0[[#This Row],[Столбец1]]-1601801560</f>
        <v>2690.6281063556671</v>
      </c>
    </row>
    <row r="4366" spans="1:12" x14ac:dyDescent="0.25">
      <c r="A4366">
        <v>315964886</v>
      </c>
      <c r="B4366">
        <v>617000</v>
      </c>
      <c r="C4366" s="1" t="s">
        <v>180</v>
      </c>
      <c r="D4366" s="1" t="s">
        <v>537</v>
      </c>
      <c r="E4366">
        <v>176</v>
      </c>
      <c r="F4366">
        <v>12</v>
      </c>
      <c r="G4366">
        <v>0</v>
      </c>
      <c r="H4366" s="2">
        <v>29226.12599537037</v>
      </c>
      <c r="I4366">
        <f>I4365+ELECTRICAL_STATE_12_0[[#This Row],[Столбец2]]</f>
        <v>1601804251.6181064</v>
      </c>
      <c r="J4366">
        <v>0.99</v>
      </c>
      <c r="K4366">
        <f>ELECTRICAL_STATE_12_0[[#This Row],[Столбец1]]-ELECTRICAL_STATE_12_0[[#This Row],[time_s]]-ELECTRICAL_STATE_12_0[[#This Row],[time_us]]/1000000</f>
        <v>1285839365.0011063</v>
      </c>
      <c r="L4366">
        <f>ELECTRICAL_STATE_12_0[[#This Row],[Столбец1]]-1601801560</f>
        <v>2691.6181063652039</v>
      </c>
    </row>
    <row r="4367" spans="1:12" x14ac:dyDescent="0.25">
      <c r="A4367">
        <v>315964887</v>
      </c>
      <c r="B4367">
        <v>582000</v>
      </c>
      <c r="C4367" s="1" t="s">
        <v>289</v>
      </c>
      <c r="D4367" s="1" t="s">
        <v>536</v>
      </c>
      <c r="E4367">
        <v>181</v>
      </c>
      <c r="F4367">
        <v>12</v>
      </c>
      <c r="G4367">
        <v>0</v>
      </c>
      <c r="H4367" s="2">
        <v>29226.126006944443</v>
      </c>
      <c r="I4367">
        <f>I4366+ELECTRICAL_STATE_12_0[[#This Row],[Столбец2]]</f>
        <v>1601804252.6081064</v>
      </c>
      <c r="J4367">
        <v>0.99</v>
      </c>
      <c r="K4367">
        <f>ELECTRICAL_STATE_12_0[[#This Row],[Столбец1]]-ELECTRICAL_STATE_12_0[[#This Row],[time_s]]-ELECTRICAL_STATE_12_0[[#This Row],[time_us]]/1000000</f>
        <v>1285839365.0261064</v>
      </c>
      <c r="L4367">
        <f>ELECTRICAL_STATE_12_0[[#This Row],[Столбец1]]-1601801560</f>
        <v>2692.6081063747406</v>
      </c>
    </row>
    <row r="4368" spans="1:12" x14ac:dyDescent="0.25">
      <c r="A4368">
        <v>315964888</v>
      </c>
      <c r="B4368">
        <v>547000</v>
      </c>
      <c r="C4368" s="1" t="s">
        <v>289</v>
      </c>
      <c r="D4368" s="1" t="s">
        <v>535</v>
      </c>
      <c r="E4368">
        <v>186</v>
      </c>
      <c r="F4368">
        <v>12</v>
      </c>
      <c r="G4368">
        <v>0</v>
      </c>
      <c r="H4368" s="2">
        <v>29226.12601851852</v>
      </c>
      <c r="I4368">
        <f>I4367+ELECTRICAL_STATE_12_0[[#This Row],[Столбец2]]</f>
        <v>1601804253.5981064</v>
      </c>
      <c r="J4368">
        <v>0.99</v>
      </c>
      <c r="K4368">
        <f>ELECTRICAL_STATE_12_0[[#This Row],[Столбец1]]-ELECTRICAL_STATE_12_0[[#This Row],[time_s]]-ELECTRICAL_STATE_12_0[[#This Row],[time_us]]/1000000</f>
        <v>1285839365.0511065</v>
      </c>
      <c r="L4368">
        <f>ELECTRICAL_STATE_12_0[[#This Row],[Столбец1]]-1601801560</f>
        <v>2693.5981063842773</v>
      </c>
    </row>
    <row r="4369" spans="1:12" x14ac:dyDescent="0.25">
      <c r="A4369">
        <v>315964889</v>
      </c>
      <c r="B4369">
        <v>512000</v>
      </c>
      <c r="C4369" s="1" t="s">
        <v>289</v>
      </c>
      <c r="D4369" s="1" t="s">
        <v>537</v>
      </c>
      <c r="E4369">
        <v>191</v>
      </c>
      <c r="F4369">
        <v>12</v>
      </c>
      <c r="G4369">
        <v>0</v>
      </c>
      <c r="H4369" s="2">
        <v>29226.126030092593</v>
      </c>
      <c r="I4369">
        <f>I4368+ELECTRICAL_STATE_12_0[[#This Row],[Столбец2]]</f>
        <v>1601804254.5881064</v>
      </c>
      <c r="J4369">
        <v>0.99</v>
      </c>
      <c r="K4369">
        <f>ELECTRICAL_STATE_12_0[[#This Row],[Столбец1]]-ELECTRICAL_STATE_12_0[[#This Row],[time_s]]-ELECTRICAL_STATE_12_0[[#This Row],[time_us]]/1000000</f>
        <v>1285839365.0761063</v>
      </c>
      <c r="L4369">
        <f>ELECTRICAL_STATE_12_0[[#This Row],[Столбец1]]-1601801560</f>
        <v>2694.5881063938141</v>
      </c>
    </row>
    <row r="4370" spans="1:12" x14ac:dyDescent="0.25">
      <c r="A4370">
        <v>315964890</v>
      </c>
      <c r="B4370">
        <v>477000</v>
      </c>
      <c r="C4370" s="1" t="s">
        <v>289</v>
      </c>
      <c r="D4370" s="1" t="s">
        <v>535</v>
      </c>
      <c r="E4370">
        <v>196</v>
      </c>
      <c r="F4370">
        <v>12</v>
      </c>
      <c r="G4370">
        <v>0</v>
      </c>
      <c r="H4370" s="2">
        <v>29226.126041666666</v>
      </c>
      <c r="I4370">
        <f>I4369+ELECTRICAL_STATE_12_0[[#This Row],[Столбец2]]</f>
        <v>1601804255.5781064</v>
      </c>
      <c r="J4370">
        <v>0.99</v>
      </c>
      <c r="K4370">
        <f>ELECTRICAL_STATE_12_0[[#This Row],[Столбец1]]-ELECTRICAL_STATE_12_0[[#This Row],[time_s]]-ELECTRICAL_STATE_12_0[[#This Row],[time_us]]/1000000</f>
        <v>1285839365.1011064</v>
      </c>
      <c r="L4370">
        <f>ELECTRICAL_STATE_12_0[[#This Row],[Столбец1]]-1601801560</f>
        <v>2695.5781064033508</v>
      </c>
    </row>
    <row r="4371" spans="1:12" x14ac:dyDescent="0.25">
      <c r="A4371">
        <v>315964891</v>
      </c>
      <c r="B4371">
        <v>442000</v>
      </c>
      <c r="C4371" s="1" t="s">
        <v>289</v>
      </c>
      <c r="D4371" s="1" t="s">
        <v>537</v>
      </c>
      <c r="E4371">
        <v>201</v>
      </c>
      <c r="F4371">
        <v>12</v>
      </c>
      <c r="G4371">
        <v>0</v>
      </c>
      <c r="H4371" s="2">
        <v>29226.12605324074</v>
      </c>
      <c r="I4371">
        <f>I4370+ELECTRICAL_STATE_12_0[[#This Row],[Столбец2]]</f>
        <v>1601804256.5681064</v>
      </c>
      <c r="J4371">
        <v>0.99</v>
      </c>
      <c r="K4371">
        <f>ELECTRICAL_STATE_12_0[[#This Row],[Столбец1]]-ELECTRICAL_STATE_12_0[[#This Row],[time_s]]-ELECTRICAL_STATE_12_0[[#This Row],[time_us]]/1000000</f>
        <v>1285839365.1261065</v>
      </c>
      <c r="L4371">
        <f>ELECTRICAL_STATE_12_0[[#This Row],[Столбец1]]-1601801560</f>
        <v>2696.5681064128876</v>
      </c>
    </row>
    <row r="4372" spans="1:12" x14ac:dyDescent="0.25">
      <c r="A4372">
        <v>315964892</v>
      </c>
      <c r="B4372">
        <v>407000</v>
      </c>
      <c r="C4372" s="1" t="s">
        <v>550</v>
      </c>
      <c r="D4372" s="1" t="s">
        <v>503</v>
      </c>
      <c r="E4372">
        <v>206</v>
      </c>
      <c r="F4372">
        <v>12</v>
      </c>
      <c r="G4372">
        <v>0</v>
      </c>
      <c r="H4372" s="2">
        <v>29226.126064814816</v>
      </c>
      <c r="I4372">
        <f>I4371+ELECTRICAL_STATE_12_0[[#This Row],[Столбец2]]</f>
        <v>1601804257.5581064</v>
      </c>
      <c r="J4372">
        <v>0.99</v>
      </c>
      <c r="K4372">
        <f>ELECTRICAL_STATE_12_0[[#This Row],[Столбец1]]-ELECTRICAL_STATE_12_0[[#This Row],[time_s]]-ELECTRICAL_STATE_12_0[[#This Row],[time_us]]/1000000</f>
        <v>1285839365.1511064</v>
      </c>
      <c r="L4372">
        <f>ELECTRICAL_STATE_12_0[[#This Row],[Столбец1]]-1601801560</f>
        <v>2697.5581064224243</v>
      </c>
    </row>
    <row r="4373" spans="1:12" x14ac:dyDescent="0.25">
      <c r="A4373">
        <v>315964893</v>
      </c>
      <c r="B4373">
        <v>372000</v>
      </c>
      <c r="C4373" s="1" t="s">
        <v>289</v>
      </c>
      <c r="D4373" s="1" t="s">
        <v>535</v>
      </c>
      <c r="E4373">
        <v>211</v>
      </c>
      <c r="F4373">
        <v>12</v>
      </c>
      <c r="G4373">
        <v>0</v>
      </c>
      <c r="H4373" s="2">
        <v>29226.126076388889</v>
      </c>
      <c r="I4373">
        <f>I4372+ELECTRICAL_STATE_12_0[[#This Row],[Столбец2]]</f>
        <v>1601804258.5481064</v>
      </c>
      <c r="J4373">
        <v>0.99</v>
      </c>
      <c r="K4373">
        <f>ELECTRICAL_STATE_12_0[[#This Row],[Столбец1]]-ELECTRICAL_STATE_12_0[[#This Row],[time_s]]-ELECTRICAL_STATE_12_0[[#This Row],[time_us]]/1000000</f>
        <v>1285839365.1761065</v>
      </c>
      <c r="L4373">
        <f>ELECTRICAL_STATE_12_0[[#This Row],[Столбец1]]-1601801560</f>
        <v>2698.5481064319611</v>
      </c>
    </row>
    <row r="4374" spans="1:12" x14ac:dyDescent="0.25">
      <c r="A4374">
        <v>315964894</v>
      </c>
      <c r="B4374">
        <v>337000</v>
      </c>
      <c r="C4374" s="1" t="s">
        <v>289</v>
      </c>
      <c r="D4374" s="1" t="s">
        <v>538</v>
      </c>
      <c r="E4374">
        <v>216</v>
      </c>
      <c r="F4374">
        <v>12</v>
      </c>
      <c r="G4374">
        <v>0</v>
      </c>
      <c r="H4374" s="2">
        <v>29226.126087962963</v>
      </c>
      <c r="I4374">
        <f>I4373+ELECTRICAL_STATE_12_0[[#This Row],[Столбец2]]</f>
        <v>1601804259.5381064</v>
      </c>
      <c r="J4374">
        <v>0.99</v>
      </c>
      <c r="K4374">
        <f>ELECTRICAL_STATE_12_0[[#This Row],[Столбец1]]-ELECTRICAL_STATE_12_0[[#This Row],[time_s]]-ELECTRICAL_STATE_12_0[[#This Row],[time_us]]/1000000</f>
        <v>1285839365.2011065</v>
      </c>
      <c r="L4374">
        <f>ELECTRICAL_STATE_12_0[[#This Row],[Столбец1]]-1601801560</f>
        <v>2699.5381064414978</v>
      </c>
    </row>
    <row r="4375" spans="1:12" x14ac:dyDescent="0.25">
      <c r="A4375">
        <v>315964895</v>
      </c>
      <c r="B4375">
        <v>302000</v>
      </c>
      <c r="C4375" s="1" t="s">
        <v>289</v>
      </c>
      <c r="D4375" s="1" t="s">
        <v>537</v>
      </c>
      <c r="E4375">
        <v>221</v>
      </c>
      <c r="F4375">
        <v>12</v>
      </c>
      <c r="G4375">
        <v>0</v>
      </c>
      <c r="H4375" s="2">
        <v>29226.126099537036</v>
      </c>
      <c r="I4375">
        <f>I4374+ELECTRICAL_STATE_12_0[[#This Row],[Столбец2]]</f>
        <v>1601804260.5281065</v>
      </c>
      <c r="J4375">
        <v>0.99</v>
      </c>
      <c r="K4375">
        <f>ELECTRICAL_STATE_12_0[[#This Row],[Столбец1]]-ELECTRICAL_STATE_12_0[[#This Row],[time_s]]-ELECTRICAL_STATE_12_0[[#This Row],[time_us]]/1000000</f>
        <v>1285839365.2261064</v>
      </c>
      <c r="L4375">
        <f>ELECTRICAL_STATE_12_0[[#This Row],[Столбец1]]-1601801560</f>
        <v>2700.5281064510345</v>
      </c>
    </row>
    <row r="4376" spans="1:12" x14ac:dyDescent="0.25">
      <c r="A4376">
        <v>315964896</v>
      </c>
      <c r="B4376">
        <v>565000</v>
      </c>
      <c r="C4376" s="1" t="s">
        <v>289</v>
      </c>
      <c r="D4376" s="1" t="s">
        <v>539</v>
      </c>
      <c r="E4376">
        <v>226</v>
      </c>
      <c r="F4376">
        <v>12</v>
      </c>
      <c r="G4376">
        <v>0</v>
      </c>
      <c r="H4376" s="2">
        <v>29226.126111111113</v>
      </c>
      <c r="I4376">
        <f>I4375+ELECTRICAL_STATE_12_0[[#This Row],[Столбец2]]</f>
        <v>1601804261.5181065</v>
      </c>
      <c r="J4376">
        <v>0.99</v>
      </c>
      <c r="K4376">
        <f>ELECTRICAL_STATE_12_0[[#This Row],[Столбец1]]-ELECTRICAL_STATE_12_0[[#This Row],[time_s]]-ELECTRICAL_STATE_12_0[[#This Row],[time_us]]/1000000</f>
        <v>1285839364.9531064</v>
      </c>
      <c r="L4376">
        <f>ELECTRICAL_STATE_12_0[[#This Row],[Столбец1]]-1601801560</f>
        <v>2701.5181064605713</v>
      </c>
    </row>
    <row r="4377" spans="1:12" x14ac:dyDescent="0.25">
      <c r="A4377">
        <v>315964897</v>
      </c>
      <c r="B4377">
        <v>530000</v>
      </c>
      <c r="C4377" s="1" t="s">
        <v>483</v>
      </c>
      <c r="D4377" s="1" t="s">
        <v>508</v>
      </c>
      <c r="E4377">
        <v>231</v>
      </c>
      <c r="F4377">
        <v>12</v>
      </c>
      <c r="G4377">
        <v>0</v>
      </c>
      <c r="H4377" s="2">
        <v>29226.126122685186</v>
      </c>
      <c r="I4377">
        <f>I4376+ELECTRICAL_STATE_12_0[[#This Row],[Столбец2]]</f>
        <v>1601804262.5081065</v>
      </c>
      <c r="J4377">
        <v>0.99</v>
      </c>
      <c r="K4377">
        <f>ELECTRICAL_STATE_12_0[[#This Row],[Столбец1]]-ELECTRICAL_STATE_12_0[[#This Row],[time_s]]-ELECTRICAL_STATE_12_0[[#This Row],[time_us]]/1000000</f>
        <v>1285839364.9781065</v>
      </c>
      <c r="L4377">
        <f>ELECTRICAL_STATE_12_0[[#This Row],[Столбец1]]-1601801560</f>
        <v>2702.508106470108</v>
      </c>
    </row>
    <row r="4378" spans="1:12" x14ac:dyDescent="0.25">
      <c r="A4378">
        <v>315964898</v>
      </c>
      <c r="B4378">
        <v>495000</v>
      </c>
      <c r="C4378" s="1" t="s">
        <v>289</v>
      </c>
      <c r="D4378" s="1" t="s">
        <v>538</v>
      </c>
      <c r="E4378">
        <v>236</v>
      </c>
      <c r="F4378">
        <v>12</v>
      </c>
      <c r="G4378">
        <v>0</v>
      </c>
      <c r="H4378" s="2">
        <v>29226.126134259259</v>
      </c>
      <c r="I4378">
        <f>I4377+ELECTRICAL_STATE_12_0[[#This Row],[Столбец2]]</f>
        <v>1601804263.4981065</v>
      </c>
      <c r="J4378">
        <v>0.99</v>
      </c>
      <c r="K4378">
        <f>ELECTRICAL_STATE_12_0[[#This Row],[Столбец1]]-ELECTRICAL_STATE_12_0[[#This Row],[time_s]]-ELECTRICAL_STATE_12_0[[#This Row],[time_us]]/1000000</f>
        <v>1285839365.0031066</v>
      </c>
      <c r="L4378">
        <f>ELECTRICAL_STATE_12_0[[#This Row],[Столбец1]]-1601801560</f>
        <v>2703.4981064796448</v>
      </c>
    </row>
    <row r="4379" spans="1:12" x14ac:dyDescent="0.25">
      <c r="A4379">
        <v>315964899</v>
      </c>
      <c r="B4379">
        <v>460000</v>
      </c>
      <c r="C4379" s="1" t="s">
        <v>483</v>
      </c>
      <c r="D4379" s="1" t="s">
        <v>511</v>
      </c>
      <c r="E4379">
        <v>241</v>
      </c>
      <c r="F4379">
        <v>12</v>
      </c>
      <c r="G4379">
        <v>0</v>
      </c>
      <c r="H4379" s="2">
        <v>29226.126145833332</v>
      </c>
      <c r="I4379">
        <f>I4378+ELECTRICAL_STATE_12_0[[#This Row],[Столбец2]]</f>
        <v>1601804264.4881065</v>
      </c>
      <c r="J4379">
        <v>0.99</v>
      </c>
      <c r="K4379">
        <f>ELECTRICAL_STATE_12_0[[#This Row],[Столбец1]]-ELECTRICAL_STATE_12_0[[#This Row],[time_s]]-ELECTRICAL_STATE_12_0[[#This Row],[time_us]]/1000000</f>
        <v>1285839365.0281065</v>
      </c>
      <c r="L4379">
        <f>ELECTRICAL_STATE_12_0[[#This Row],[Столбец1]]-1601801560</f>
        <v>2704.4881064891815</v>
      </c>
    </row>
    <row r="4380" spans="1:12" x14ac:dyDescent="0.25">
      <c r="A4380">
        <v>315964900</v>
      </c>
      <c r="B4380">
        <v>424000</v>
      </c>
      <c r="C4380" s="1" t="s">
        <v>289</v>
      </c>
      <c r="D4380" s="1" t="s">
        <v>537</v>
      </c>
      <c r="E4380">
        <v>246</v>
      </c>
      <c r="F4380">
        <v>12</v>
      </c>
      <c r="G4380">
        <v>0</v>
      </c>
      <c r="H4380" s="2">
        <v>29226.126157407409</v>
      </c>
      <c r="I4380">
        <f>I4379+ELECTRICAL_STATE_12_0[[#This Row],[Столбец2]]</f>
        <v>1601804265.4781065</v>
      </c>
      <c r="J4380">
        <v>0.99</v>
      </c>
      <c r="K4380">
        <f>ELECTRICAL_STATE_12_0[[#This Row],[Столбец1]]-ELECTRICAL_STATE_12_0[[#This Row],[time_s]]-ELECTRICAL_STATE_12_0[[#This Row],[time_us]]/1000000</f>
        <v>1285839365.0541065</v>
      </c>
      <c r="L4380">
        <f>ELECTRICAL_STATE_12_0[[#This Row],[Столбец1]]-1601801560</f>
        <v>2705.4781064987183</v>
      </c>
    </row>
    <row r="4381" spans="1:12" x14ac:dyDescent="0.25">
      <c r="A4381">
        <v>315964901</v>
      </c>
      <c r="B4381">
        <v>389000</v>
      </c>
      <c r="C4381" s="1" t="s">
        <v>289</v>
      </c>
      <c r="D4381" s="1" t="s">
        <v>539</v>
      </c>
      <c r="E4381">
        <v>251</v>
      </c>
      <c r="F4381">
        <v>12</v>
      </c>
      <c r="G4381">
        <v>0</v>
      </c>
      <c r="H4381" s="2">
        <v>29226.126168981482</v>
      </c>
      <c r="I4381">
        <f>I4380+ELECTRICAL_STATE_12_0[[#This Row],[Столбец2]]</f>
        <v>1601804266.4681065</v>
      </c>
      <c r="J4381">
        <v>0.99</v>
      </c>
      <c r="K4381">
        <f>ELECTRICAL_STATE_12_0[[#This Row],[Столбец1]]-ELECTRICAL_STATE_12_0[[#This Row],[time_s]]-ELECTRICAL_STATE_12_0[[#This Row],[time_us]]/1000000</f>
        <v>1285839365.0791066</v>
      </c>
      <c r="L4381">
        <f>ELECTRICAL_STATE_12_0[[#This Row],[Столбец1]]-1601801560</f>
        <v>2706.468106508255</v>
      </c>
    </row>
    <row r="4382" spans="1:12" x14ac:dyDescent="0.25">
      <c r="A4382">
        <v>315964902</v>
      </c>
      <c r="B4382">
        <v>354000</v>
      </c>
      <c r="C4382" s="1" t="s">
        <v>289</v>
      </c>
      <c r="D4382" s="1" t="s">
        <v>536</v>
      </c>
      <c r="E4382">
        <v>0</v>
      </c>
      <c r="F4382">
        <v>12</v>
      </c>
      <c r="G4382">
        <v>0</v>
      </c>
      <c r="H4382" s="2">
        <v>29226.126180555555</v>
      </c>
      <c r="I4382">
        <f>I4381+ELECTRICAL_STATE_12_0[[#This Row],[Столбец2]]</f>
        <v>1601804267.4581065</v>
      </c>
      <c r="J4382">
        <v>0.99</v>
      </c>
      <c r="K4382">
        <f>ELECTRICAL_STATE_12_0[[#This Row],[Столбец1]]-ELECTRICAL_STATE_12_0[[#This Row],[time_s]]-ELECTRICAL_STATE_12_0[[#This Row],[time_us]]/1000000</f>
        <v>1285839365.1041064</v>
      </c>
      <c r="L4382">
        <f>ELECTRICAL_STATE_12_0[[#This Row],[Столбец1]]-1601801560</f>
        <v>2707.4581065177917</v>
      </c>
    </row>
    <row r="4383" spans="1:12" x14ac:dyDescent="0.25">
      <c r="A4383">
        <v>315964903</v>
      </c>
      <c r="B4383">
        <v>318000</v>
      </c>
      <c r="C4383" s="1" t="s">
        <v>289</v>
      </c>
      <c r="D4383" s="1" t="s">
        <v>538</v>
      </c>
      <c r="E4383">
        <v>5</v>
      </c>
      <c r="F4383">
        <v>12</v>
      </c>
      <c r="G4383">
        <v>0</v>
      </c>
      <c r="H4383" s="2">
        <v>29226.126192129628</v>
      </c>
      <c r="I4383">
        <f>I4382+ELECTRICAL_STATE_12_0[[#This Row],[Столбец2]]</f>
        <v>1601804268.4481065</v>
      </c>
      <c r="J4383">
        <v>0.99</v>
      </c>
      <c r="K4383">
        <f>ELECTRICAL_STATE_12_0[[#This Row],[Столбец1]]-ELECTRICAL_STATE_12_0[[#This Row],[time_s]]-ELECTRICAL_STATE_12_0[[#This Row],[time_us]]/1000000</f>
        <v>1285839365.1301064</v>
      </c>
      <c r="L4383">
        <f>ELECTRICAL_STATE_12_0[[#This Row],[Столбец1]]-1601801560</f>
        <v>2708.4481065273285</v>
      </c>
    </row>
    <row r="4384" spans="1:12" x14ac:dyDescent="0.25">
      <c r="A4384">
        <v>315964904</v>
      </c>
      <c r="B4384">
        <v>283000</v>
      </c>
      <c r="C4384" s="1" t="s">
        <v>483</v>
      </c>
      <c r="D4384" s="1" t="s">
        <v>515</v>
      </c>
      <c r="E4384">
        <v>10</v>
      </c>
      <c r="F4384">
        <v>12</v>
      </c>
      <c r="G4384">
        <v>0</v>
      </c>
      <c r="H4384" s="2">
        <v>29226.126203703705</v>
      </c>
      <c r="I4384">
        <f>I4383+ELECTRICAL_STATE_12_0[[#This Row],[Столбец2]]</f>
        <v>1601804269.4381065</v>
      </c>
      <c r="J4384">
        <v>0.99</v>
      </c>
      <c r="K4384">
        <f>ELECTRICAL_STATE_12_0[[#This Row],[Столбец1]]-ELECTRICAL_STATE_12_0[[#This Row],[time_s]]-ELECTRICAL_STATE_12_0[[#This Row],[time_us]]/1000000</f>
        <v>1285839365.1551065</v>
      </c>
      <c r="L4384">
        <f>ELECTRICAL_STATE_12_0[[#This Row],[Столбец1]]-1601801560</f>
        <v>2709.4381065368652</v>
      </c>
    </row>
    <row r="4385" spans="1:12" x14ac:dyDescent="0.25">
      <c r="A4385">
        <v>315964905</v>
      </c>
      <c r="B4385">
        <v>248000</v>
      </c>
      <c r="C4385" s="1" t="s">
        <v>289</v>
      </c>
      <c r="D4385" s="1" t="s">
        <v>538</v>
      </c>
      <c r="E4385">
        <v>15</v>
      </c>
      <c r="F4385">
        <v>12</v>
      </c>
      <c r="G4385">
        <v>0</v>
      </c>
      <c r="H4385" s="2">
        <v>29226.126215277778</v>
      </c>
      <c r="I4385">
        <f>I4384+ELECTRICAL_STATE_12_0[[#This Row],[Столбец2]]</f>
        <v>1601804270.4281065</v>
      </c>
      <c r="J4385">
        <v>0.99</v>
      </c>
      <c r="K4385">
        <f>ELECTRICAL_STATE_12_0[[#This Row],[Столбец1]]-ELECTRICAL_STATE_12_0[[#This Row],[time_s]]-ELECTRICAL_STATE_12_0[[#This Row],[time_us]]/1000000</f>
        <v>1285839365.1801066</v>
      </c>
      <c r="L4385">
        <f>ELECTRICAL_STATE_12_0[[#This Row],[Столбец1]]-1601801560</f>
        <v>2710.428106546402</v>
      </c>
    </row>
    <row r="4386" spans="1:12" x14ac:dyDescent="0.25">
      <c r="A4386">
        <v>315964906</v>
      </c>
      <c r="B4386">
        <v>213000</v>
      </c>
      <c r="C4386" s="1" t="s">
        <v>289</v>
      </c>
      <c r="D4386" s="1" t="s">
        <v>538</v>
      </c>
      <c r="E4386">
        <v>20</v>
      </c>
      <c r="F4386">
        <v>12</v>
      </c>
      <c r="G4386">
        <v>0</v>
      </c>
      <c r="H4386" s="2">
        <v>29226.126226851851</v>
      </c>
      <c r="I4386">
        <f>I4385+ELECTRICAL_STATE_12_0[[#This Row],[Столбец2]]</f>
        <v>1601804271.4181066</v>
      </c>
      <c r="J4386">
        <v>0.99</v>
      </c>
      <c r="K4386">
        <f>ELECTRICAL_STATE_12_0[[#This Row],[Столбец1]]-ELECTRICAL_STATE_12_0[[#This Row],[time_s]]-ELECTRICAL_STATE_12_0[[#This Row],[time_us]]/1000000</f>
        <v>1285839365.2051065</v>
      </c>
      <c r="L4386">
        <f>ELECTRICAL_STATE_12_0[[#This Row],[Столбец1]]-1601801560</f>
        <v>2711.4181065559387</v>
      </c>
    </row>
    <row r="4387" spans="1:12" x14ac:dyDescent="0.25">
      <c r="A4387">
        <v>315964907</v>
      </c>
      <c r="B4387">
        <v>177000</v>
      </c>
      <c r="C4387" s="1" t="s">
        <v>180</v>
      </c>
      <c r="D4387" s="1" t="s">
        <v>529</v>
      </c>
      <c r="E4387">
        <v>25</v>
      </c>
      <c r="F4387">
        <v>12</v>
      </c>
      <c r="G4387">
        <v>0</v>
      </c>
      <c r="H4387" s="2">
        <v>29226.126238425924</v>
      </c>
      <c r="I4387">
        <f>I4386+ELECTRICAL_STATE_12_0[[#This Row],[Столбец2]]</f>
        <v>1601804272.4081066</v>
      </c>
      <c r="J4387">
        <v>0.99</v>
      </c>
      <c r="K4387">
        <f>ELECTRICAL_STATE_12_0[[#This Row],[Столбец1]]-ELECTRICAL_STATE_12_0[[#This Row],[time_s]]-ELECTRICAL_STATE_12_0[[#This Row],[time_us]]/1000000</f>
        <v>1285839365.2311065</v>
      </c>
      <c r="L4387">
        <f>ELECTRICAL_STATE_12_0[[#This Row],[Столбец1]]-1601801560</f>
        <v>2712.4081065654755</v>
      </c>
    </row>
    <row r="4388" spans="1:12" x14ac:dyDescent="0.25">
      <c r="A4388">
        <v>315964908</v>
      </c>
      <c r="B4388">
        <v>142000</v>
      </c>
      <c r="C4388" s="1" t="s">
        <v>289</v>
      </c>
      <c r="D4388" s="1" t="s">
        <v>539</v>
      </c>
      <c r="E4388">
        <v>30</v>
      </c>
      <c r="F4388">
        <v>12</v>
      </c>
      <c r="G4388">
        <v>0</v>
      </c>
      <c r="H4388" s="2">
        <v>29226.126250000001</v>
      </c>
      <c r="I4388">
        <f>I4387+ELECTRICAL_STATE_12_0[[#This Row],[Столбец2]]</f>
        <v>1601804273.3981066</v>
      </c>
      <c r="J4388">
        <v>0.99</v>
      </c>
      <c r="K4388">
        <f>ELECTRICAL_STATE_12_0[[#This Row],[Столбец1]]-ELECTRICAL_STATE_12_0[[#This Row],[time_s]]-ELECTRICAL_STATE_12_0[[#This Row],[time_us]]/1000000</f>
        <v>1285839365.2561066</v>
      </c>
      <c r="L4388">
        <f>ELECTRICAL_STATE_12_0[[#This Row],[Столбец1]]-1601801560</f>
        <v>2713.3981065750122</v>
      </c>
    </row>
    <row r="4389" spans="1:12" x14ac:dyDescent="0.25">
      <c r="A4389">
        <v>315964909</v>
      </c>
      <c r="B4389">
        <v>106000</v>
      </c>
      <c r="C4389" s="1" t="s">
        <v>180</v>
      </c>
      <c r="D4389" s="1" t="s">
        <v>510</v>
      </c>
      <c r="E4389">
        <v>35</v>
      </c>
      <c r="F4389">
        <v>12</v>
      </c>
      <c r="G4389">
        <v>0</v>
      </c>
      <c r="H4389" s="2">
        <v>29226.126261574074</v>
      </c>
      <c r="I4389">
        <f>I4388+ELECTRICAL_STATE_12_0[[#This Row],[Столбец2]]</f>
        <v>1601804274.3881066</v>
      </c>
      <c r="J4389">
        <v>0.99</v>
      </c>
      <c r="K4389">
        <f>ELECTRICAL_STATE_12_0[[#This Row],[Столбец1]]-ELECTRICAL_STATE_12_0[[#This Row],[time_s]]-ELECTRICAL_STATE_12_0[[#This Row],[time_us]]/1000000</f>
        <v>1285839365.2821066</v>
      </c>
      <c r="L4389">
        <f>ELECTRICAL_STATE_12_0[[#This Row],[Столбец1]]-1601801560</f>
        <v>2714.388106584549</v>
      </c>
    </row>
    <row r="4390" spans="1:12" x14ac:dyDescent="0.25">
      <c r="A4390">
        <v>315964910</v>
      </c>
      <c r="B4390">
        <v>71000</v>
      </c>
      <c r="C4390" s="1" t="s">
        <v>289</v>
      </c>
      <c r="D4390" s="1" t="s">
        <v>538</v>
      </c>
      <c r="E4390">
        <v>40</v>
      </c>
      <c r="F4390">
        <v>12</v>
      </c>
      <c r="G4390">
        <v>0</v>
      </c>
      <c r="H4390" s="2">
        <v>29226.126273148147</v>
      </c>
      <c r="I4390">
        <f>I4389+ELECTRICAL_STATE_12_0[[#This Row],[Столбец2]]</f>
        <v>1601804275.3781066</v>
      </c>
      <c r="J4390">
        <v>0.99</v>
      </c>
      <c r="K4390">
        <f>ELECTRICAL_STATE_12_0[[#This Row],[Столбец1]]-ELECTRICAL_STATE_12_0[[#This Row],[time_s]]-ELECTRICAL_STATE_12_0[[#This Row],[time_us]]/1000000</f>
        <v>1285839365.3071065</v>
      </c>
      <c r="L4390">
        <f>ELECTRICAL_STATE_12_0[[#This Row],[Столбец1]]-1601801560</f>
        <v>2715.3781065940857</v>
      </c>
    </row>
    <row r="4391" spans="1:12" x14ac:dyDescent="0.25">
      <c r="A4391">
        <v>315964911</v>
      </c>
      <c r="B4391">
        <v>36000</v>
      </c>
      <c r="C4391" s="1" t="s">
        <v>483</v>
      </c>
      <c r="D4391" s="1" t="s">
        <v>516</v>
      </c>
      <c r="E4391">
        <v>45</v>
      </c>
      <c r="F4391">
        <v>12</v>
      </c>
      <c r="G4391">
        <v>0</v>
      </c>
      <c r="H4391" s="2">
        <v>29226.126284722221</v>
      </c>
      <c r="I4391">
        <f>I4390+ELECTRICAL_STATE_12_0[[#This Row],[Столбец2]]</f>
        <v>1601804276.3681066</v>
      </c>
      <c r="J4391">
        <v>0.99</v>
      </c>
      <c r="K4391">
        <f>ELECTRICAL_STATE_12_0[[#This Row],[Столбец1]]-ELECTRICAL_STATE_12_0[[#This Row],[time_s]]-ELECTRICAL_STATE_12_0[[#This Row],[time_us]]/1000000</f>
        <v>1285839365.3321066</v>
      </c>
      <c r="L4391">
        <f>ELECTRICAL_STATE_12_0[[#This Row],[Столбец1]]-1601801560</f>
        <v>2716.3681066036224</v>
      </c>
    </row>
    <row r="4392" spans="1:12" x14ac:dyDescent="0.25">
      <c r="A4392">
        <v>315964912</v>
      </c>
      <c r="B4392">
        <v>0</v>
      </c>
      <c r="C4392" s="1" t="s">
        <v>289</v>
      </c>
      <c r="D4392" s="1" t="s">
        <v>537</v>
      </c>
      <c r="E4392">
        <v>50</v>
      </c>
      <c r="F4392">
        <v>12</v>
      </c>
      <c r="G4392">
        <v>0</v>
      </c>
      <c r="H4392" s="2">
        <v>29226.126296296297</v>
      </c>
      <c r="I4392">
        <f>I4391+ELECTRICAL_STATE_12_0[[#This Row],[Столбец2]]</f>
        <v>1601804277.3581066</v>
      </c>
      <c r="J4392">
        <v>0.99</v>
      </c>
      <c r="K4392">
        <f>ELECTRICAL_STATE_12_0[[#This Row],[Столбец1]]-ELECTRICAL_STATE_12_0[[#This Row],[time_s]]-ELECTRICAL_STATE_12_0[[#This Row],[time_us]]/1000000</f>
        <v>1285839365.3581066</v>
      </c>
      <c r="L4392">
        <f>ELECTRICAL_STATE_12_0[[#This Row],[Столбец1]]-1601801560</f>
        <v>2717.3581066131592</v>
      </c>
    </row>
    <row r="4393" spans="1:12" x14ac:dyDescent="0.25">
      <c r="A4393">
        <v>315964912</v>
      </c>
      <c r="B4393">
        <v>965000</v>
      </c>
      <c r="C4393" s="1" t="s">
        <v>289</v>
      </c>
      <c r="D4393" s="1" t="s">
        <v>538</v>
      </c>
      <c r="E4393">
        <v>55</v>
      </c>
      <c r="F4393">
        <v>12</v>
      </c>
      <c r="G4393">
        <v>0</v>
      </c>
      <c r="H4393" s="2">
        <v>29226.126296296297</v>
      </c>
      <c r="I4393">
        <f>I4392+ELECTRICAL_STATE_12_0[[#This Row],[Столбец2]]</f>
        <v>1601804278.3481066</v>
      </c>
      <c r="J4393">
        <v>0.99</v>
      </c>
      <c r="K4393">
        <f>ELECTRICAL_STATE_12_0[[#This Row],[Столбец1]]-ELECTRICAL_STATE_12_0[[#This Row],[time_s]]-ELECTRICAL_STATE_12_0[[#This Row],[time_us]]/1000000</f>
        <v>1285839365.3831067</v>
      </c>
      <c r="L4393">
        <f>ELECTRICAL_STATE_12_0[[#This Row],[Столбец1]]-1601801560</f>
        <v>2718.3481066226959</v>
      </c>
    </row>
    <row r="4394" spans="1:12" x14ac:dyDescent="0.25">
      <c r="A4394">
        <v>315964913</v>
      </c>
      <c r="B4394">
        <v>929000</v>
      </c>
      <c r="C4394" s="1" t="s">
        <v>20</v>
      </c>
      <c r="D4394" s="1" t="s">
        <v>539</v>
      </c>
      <c r="E4394">
        <v>60</v>
      </c>
      <c r="F4394">
        <v>12</v>
      </c>
      <c r="G4394">
        <v>0</v>
      </c>
      <c r="H4394" s="2">
        <v>29226.126307870371</v>
      </c>
      <c r="I4394">
        <f>I4393+ELECTRICAL_STATE_12_0[[#This Row],[Столбец2]]</f>
        <v>1601804279.3381066</v>
      </c>
      <c r="J4394">
        <v>0.99</v>
      </c>
      <c r="K4394">
        <f>ELECTRICAL_STATE_12_0[[#This Row],[Столбец1]]-ELECTRICAL_STATE_12_0[[#This Row],[time_s]]-ELECTRICAL_STATE_12_0[[#This Row],[time_us]]/1000000</f>
        <v>1285839365.4091067</v>
      </c>
      <c r="L4394">
        <f>ELECTRICAL_STATE_12_0[[#This Row],[Столбец1]]-1601801560</f>
        <v>2719.3381066322327</v>
      </c>
    </row>
    <row r="4395" spans="1:12" x14ac:dyDescent="0.25">
      <c r="A4395">
        <v>315964914</v>
      </c>
      <c r="B4395">
        <v>894000</v>
      </c>
      <c r="C4395" s="1" t="s">
        <v>20</v>
      </c>
      <c r="D4395" s="1" t="s">
        <v>534</v>
      </c>
      <c r="E4395">
        <v>65</v>
      </c>
      <c r="F4395">
        <v>12</v>
      </c>
      <c r="G4395">
        <v>0</v>
      </c>
      <c r="H4395" s="2">
        <v>29226.126319444444</v>
      </c>
      <c r="I4395">
        <f>I4394+ELECTRICAL_STATE_12_0[[#This Row],[Столбец2]]</f>
        <v>1601804280.3281066</v>
      </c>
      <c r="J4395">
        <v>0.99</v>
      </c>
      <c r="K4395">
        <f>ELECTRICAL_STATE_12_0[[#This Row],[Столбец1]]-ELECTRICAL_STATE_12_0[[#This Row],[time_s]]-ELECTRICAL_STATE_12_0[[#This Row],[time_us]]/1000000</f>
        <v>1285839365.4341066</v>
      </c>
      <c r="L4395">
        <f>ELECTRICAL_STATE_12_0[[#This Row],[Столбец1]]-1601801560</f>
        <v>2720.3281066417694</v>
      </c>
    </row>
    <row r="4396" spans="1:12" x14ac:dyDescent="0.25">
      <c r="A4396">
        <v>315964915</v>
      </c>
      <c r="B4396">
        <v>858000</v>
      </c>
      <c r="C4396" s="1" t="s">
        <v>22</v>
      </c>
      <c r="D4396" s="1" t="s">
        <v>541</v>
      </c>
      <c r="E4396">
        <v>70</v>
      </c>
      <c r="F4396">
        <v>12</v>
      </c>
      <c r="G4396">
        <v>0</v>
      </c>
      <c r="H4396" s="2">
        <v>29226.126331018517</v>
      </c>
      <c r="I4396">
        <f>I4395+ELECTRICAL_STATE_12_0[[#This Row],[Столбец2]]</f>
        <v>1601804281.3181067</v>
      </c>
      <c r="J4396">
        <v>0.99</v>
      </c>
      <c r="K4396">
        <f>ELECTRICAL_STATE_12_0[[#This Row],[Столбец1]]-ELECTRICAL_STATE_12_0[[#This Row],[time_s]]-ELECTRICAL_STATE_12_0[[#This Row],[time_us]]/1000000</f>
        <v>1285839365.4601066</v>
      </c>
      <c r="L4396">
        <f>ELECTRICAL_STATE_12_0[[#This Row],[Столбец1]]-1601801560</f>
        <v>2721.3181066513062</v>
      </c>
    </row>
    <row r="4397" spans="1:12" x14ac:dyDescent="0.25">
      <c r="A4397">
        <v>315964916</v>
      </c>
      <c r="B4397">
        <v>822000</v>
      </c>
      <c r="C4397" s="1" t="s">
        <v>483</v>
      </c>
      <c r="D4397" s="1" t="s">
        <v>506</v>
      </c>
      <c r="E4397">
        <v>75</v>
      </c>
      <c r="F4397">
        <v>12</v>
      </c>
      <c r="G4397">
        <v>0</v>
      </c>
      <c r="H4397" s="2">
        <v>29226.126342592594</v>
      </c>
      <c r="I4397">
        <f>I4396+ELECTRICAL_STATE_12_0[[#This Row],[Столбец2]]</f>
        <v>1601804282.3081067</v>
      </c>
      <c r="J4397">
        <v>0.99</v>
      </c>
      <c r="K4397">
        <f>ELECTRICAL_STATE_12_0[[#This Row],[Столбец1]]-ELECTRICAL_STATE_12_0[[#This Row],[time_s]]-ELECTRICAL_STATE_12_0[[#This Row],[time_us]]/1000000</f>
        <v>1285839365.4861066</v>
      </c>
      <c r="L4397">
        <f>ELECTRICAL_STATE_12_0[[#This Row],[Столбец1]]-1601801560</f>
        <v>2722.3081066608429</v>
      </c>
    </row>
    <row r="4398" spans="1:12" x14ac:dyDescent="0.25">
      <c r="A4398">
        <v>315964917</v>
      </c>
      <c r="B4398">
        <v>787000</v>
      </c>
      <c r="C4398" s="1" t="s">
        <v>25</v>
      </c>
      <c r="D4398" s="1" t="s">
        <v>541</v>
      </c>
      <c r="E4398">
        <v>80</v>
      </c>
      <c r="F4398">
        <v>12</v>
      </c>
      <c r="G4398">
        <v>0</v>
      </c>
      <c r="H4398" s="2">
        <v>29226.126354166667</v>
      </c>
      <c r="I4398">
        <f>I4397+ELECTRICAL_STATE_12_0[[#This Row],[Столбец2]]</f>
        <v>1601804283.2981067</v>
      </c>
      <c r="J4398">
        <v>0.99</v>
      </c>
      <c r="K4398">
        <f>ELECTRICAL_STATE_12_0[[#This Row],[Столбец1]]-ELECTRICAL_STATE_12_0[[#This Row],[time_s]]-ELECTRICAL_STATE_12_0[[#This Row],[time_us]]/1000000</f>
        <v>1285839365.5111067</v>
      </c>
      <c r="L4398">
        <f>ELECTRICAL_STATE_12_0[[#This Row],[Столбец1]]-1601801560</f>
        <v>2723.2981066703796</v>
      </c>
    </row>
    <row r="4399" spans="1:12" x14ac:dyDescent="0.25">
      <c r="A4399">
        <v>315964918</v>
      </c>
      <c r="B4399">
        <v>751000</v>
      </c>
      <c r="C4399" s="1" t="s">
        <v>483</v>
      </c>
      <c r="D4399" s="1" t="s">
        <v>537</v>
      </c>
      <c r="E4399">
        <v>85</v>
      </c>
      <c r="F4399">
        <v>12</v>
      </c>
      <c r="G4399">
        <v>0</v>
      </c>
      <c r="H4399" s="2">
        <v>29226.12636574074</v>
      </c>
      <c r="I4399">
        <f>I4398+ELECTRICAL_STATE_12_0[[#This Row],[Столбец2]]</f>
        <v>1601804284.2881067</v>
      </c>
      <c r="J4399">
        <v>0.99</v>
      </c>
      <c r="K4399">
        <f>ELECTRICAL_STATE_12_0[[#This Row],[Столбец1]]-ELECTRICAL_STATE_12_0[[#This Row],[time_s]]-ELECTRICAL_STATE_12_0[[#This Row],[time_us]]/1000000</f>
        <v>1285839365.5371068</v>
      </c>
      <c r="L4399">
        <f>ELECTRICAL_STATE_12_0[[#This Row],[Столбец1]]-1601801560</f>
        <v>2724.2881066799164</v>
      </c>
    </row>
    <row r="4400" spans="1:12" x14ac:dyDescent="0.25">
      <c r="A4400">
        <v>315964919</v>
      </c>
      <c r="B4400">
        <v>716000</v>
      </c>
      <c r="C4400" s="1" t="s">
        <v>289</v>
      </c>
      <c r="D4400" s="1" t="s">
        <v>545</v>
      </c>
      <c r="E4400">
        <v>90</v>
      </c>
      <c r="F4400">
        <v>12</v>
      </c>
      <c r="G4400">
        <v>0</v>
      </c>
      <c r="H4400" s="2">
        <v>29226.126377314813</v>
      </c>
      <c r="I4400">
        <f>I4399+ELECTRICAL_STATE_12_0[[#This Row],[Столбец2]]</f>
        <v>1601804285.2781067</v>
      </c>
      <c r="J4400">
        <v>0.99</v>
      </c>
      <c r="K4400">
        <f>ELECTRICAL_STATE_12_0[[#This Row],[Столбец1]]-ELECTRICAL_STATE_12_0[[#This Row],[time_s]]-ELECTRICAL_STATE_12_0[[#This Row],[time_us]]/1000000</f>
        <v>1285839365.5621066</v>
      </c>
      <c r="L4400">
        <f>ELECTRICAL_STATE_12_0[[#This Row],[Столбец1]]-1601801560</f>
        <v>2725.2781066894531</v>
      </c>
    </row>
    <row r="4401" spans="1:12" x14ac:dyDescent="0.25">
      <c r="A4401">
        <v>315964920</v>
      </c>
      <c r="B4401">
        <v>680000</v>
      </c>
      <c r="C4401" s="1" t="s">
        <v>180</v>
      </c>
      <c r="D4401" s="1" t="s">
        <v>555</v>
      </c>
      <c r="E4401">
        <v>95</v>
      </c>
      <c r="F4401">
        <v>12</v>
      </c>
      <c r="G4401">
        <v>0</v>
      </c>
      <c r="H4401" s="2">
        <v>29226.12638888889</v>
      </c>
      <c r="I4401">
        <f>I4400+ELECTRICAL_STATE_12_0[[#This Row],[Столбец2]]</f>
        <v>1601804286.2681067</v>
      </c>
      <c r="J4401">
        <v>0.99</v>
      </c>
      <c r="K4401">
        <f>ELECTRICAL_STATE_12_0[[#This Row],[Столбец1]]-ELECTRICAL_STATE_12_0[[#This Row],[time_s]]-ELECTRICAL_STATE_12_0[[#This Row],[time_us]]/1000000</f>
        <v>1285839365.5881066</v>
      </c>
      <c r="L4401">
        <f>ELECTRICAL_STATE_12_0[[#This Row],[Столбец1]]-1601801560</f>
        <v>2726.2681066989899</v>
      </c>
    </row>
    <row r="4402" spans="1:12" x14ac:dyDescent="0.25">
      <c r="A4402">
        <v>315964921</v>
      </c>
      <c r="B4402">
        <v>644000</v>
      </c>
      <c r="C4402" s="1" t="s">
        <v>119</v>
      </c>
      <c r="D4402" s="1" t="s">
        <v>546</v>
      </c>
      <c r="E4402">
        <v>100</v>
      </c>
      <c r="F4402">
        <v>12</v>
      </c>
      <c r="G4402">
        <v>0</v>
      </c>
      <c r="H4402" s="2">
        <v>29226.126400462963</v>
      </c>
      <c r="I4402">
        <f>I4401+ELECTRICAL_STATE_12_0[[#This Row],[Столбец2]]</f>
        <v>1601804287.2581067</v>
      </c>
      <c r="J4402">
        <v>0.99</v>
      </c>
      <c r="K4402">
        <f>ELECTRICAL_STATE_12_0[[#This Row],[Столбец1]]-ELECTRICAL_STATE_12_0[[#This Row],[time_s]]-ELECTRICAL_STATE_12_0[[#This Row],[time_us]]/1000000</f>
        <v>1285839365.6141067</v>
      </c>
      <c r="L4402">
        <f>ELECTRICAL_STATE_12_0[[#This Row],[Столбец1]]-1601801560</f>
        <v>2727.2581067085266</v>
      </c>
    </row>
    <row r="4403" spans="1:12" x14ac:dyDescent="0.25">
      <c r="A4403">
        <v>315964922</v>
      </c>
      <c r="B4403">
        <v>609000</v>
      </c>
      <c r="C4403" s="1" t="s">
        <v>180</v>
      </c>
      <c r="D4403" s="1" t="s">
        <v>555</v>
      </c>
      <c r="E4403">
        <v>105</v>
      </c>
      <c r="F4403">
        <v>12</v>
      </c>
      <c r="G4403">
        <v>0</v>
      </c>
      <c r="H4403" s="2">
        <v>29226.126412037036</v>
      </c>
      <c r="I4403">
        <f>I4402+ELECTRICAL_STATE_12_0[[#This Row],[Столбец2]]</f>
        <v>1601804288.2481067</v>
      </c>
      <c r="J4403">
        <v>0.99</v>
      </c>
      <c r="K4403">
        <f>ELECTRICAL_STATE_12_0[[#This Row],[Столбец1]]-ELECTRICAL_STATE_12_0[[#This Row],[time_s]]-ELECTRICAL_STATE_12_0[[#This Row],[time_us]]/1000000</f>
        <v>1285839365.6391068</v>
      </c>
      <c r="L4403">
        <f>ELECTRICAL_STATE_12_0[[#This Row],[Столбец1]]-1601801560</f>
        <v>2728.2481067180634</v>
      </c>
    </row>
    <row r="4404" spans="1:12" x14ac:dyDescent="0.25">
      <c r="A4404">
        <v>315964923</v>
      </c>
      <c r="B4404">
        <v>573000</v>
      </c>
      <c r="C4404" s="1" t="s">
        <v>25</v>
      </c>
      <c r="D4404" s="1" t="s">
        <v>545</v>
      </c>
      <c r="E4404">
        <v>110</v>
      </c>
      <c r="F4404">
        <v>12</v>
      </c>
      <c r="G4404">
        <v>0</v>
      </c>
      <c r="H4404" s="2">
        <v>29226.126423611113</v>
      </c>
      <c r="I4404">
        <f>I4403+ELECTRICAL_STATE_12_0[[#This Row],[Столбец2]]</f>
        <v>1601804289.2381067</v>
      </c>
      <c r="J4404">
        <v>0.99</v>
      </c>
      <c r="K4404">
        <f>ELECTRICAL_STATE_12_0[[#This Row],[Столбец1]]-ELECTRICAL_STATE_12_0[[#This Row],[time_s]]-ELECTRICAL_STATE_12_0[[#This Row],[time_us]]/1000000</f>
        <v>1285839365.6651068</v>
      </c>
      <c r="L4404">
        <f>ELECTRICAL_STATE_12_0[[#This Row],[Столбец1]]-1601801560</f>
        <v>2729.2381067276001</v>
      </c>
    </row>
    <row r="4405" spans="1:12" x14ac:dyDescent="0.25">
      <c r="A4405">
        <v>315964924</v>
      </c>
      <c r="B4405">
        <v>536000</v>
      </c>
      <c r="C4405" s="1" t="s">
        <v>25</v>
      </c>
      <c r="D4405" s="1" t="s">
        <v>541</v>
      </c>
      <c r="E4405">
        <v>115</v>
      </c>
      <c r="F4405">
        <v>12</v>
      </c>
      <c r="G4405">
        <v>0</v>
      </c>
      <c r="H4405" s="2">
        <v>29226.126435185186</v>
      </c>
      <c r="I4405">
        <f>I4404+ELECTRICAL_STATE_12_0[[#This Row],[Столбец2]]</f>
        <v>1601804290.2281067</v>
      </c>
      <c r="J4405">
        <v>0.99</v>
      </c>
      <c r="K4405">
        <f>ELECTRICAL_STATE_12_0[[#This Row],[Столбец1]]-ELECTRICAL_STATE_12_0[[#This Row],[time_s]]-ELECTRICAL_STATE_12_0[[#This Row],[time_us]]/1000000</f>
        <v>1285839365.6921067</v>
      </c>
      <c r="L4405">
        <f>ELECTRICAL_STATE_12_0[[#This Row],[Столбец1]]-1601801560</f>
        <v>2730.2281067371368</v>
      </c>
    </row>
    <row r="4406" spans="1:12" x14ac:dyDescent="0.25">
      <c r="A4406">
        <v>315964925</v>
      </c>
      <c r="B4406">
        <v>500000</v>
      </c>
      <c r="C4406" s="1" t="s">
        <v>22</v>
      </c>
      <c r="D4406" s="1" t="s">
        <v>537</v>
      </c>
      <c r="E4406">
        <v>120</v>
      </c>
      <c r="F4406">
        <v>12</v>
      </c>
      <c r="G4406">
        <v>0</v>
      </c>
      <c r="H4406" s="2">
        <v>29226.126446759259</v>
      </c>
      <c r="I4406">
        <f>I4405+ELECTRICAL_STATE_12_0[[#This Row],[Столбец2]]</f>
        <v>1601804291.2181067</v>
      </c>
      <c r="J4406">
        <v>0.99</v>
      </c>
      <c r="K4406">
        <f>ELECTRICAL_STATE_12_0[[#This Row],[Столбец1]]-ELECTRICAL_STATE_12_0[[#This Row],[time_s]]-ELECTRICAL_STATE_12_0[[#This Row],[time_us]]/1000000</f>
        <v>1285839365.7181067</v>
      </c>
      <c r="L4406">
        <f>ELECTRICAL_STATE_12_0[[#This Row],[Столбец1]]-1601801560</f>
        <v>2731.2181067466736</v>
      </c>
    </row>
    <row r="4407" spans="1:12" x14ac:dyDescent="0.25">
      <c r="A4407">
        <v>315964926</v>
      </c>
      <c r="B4407">
        <v>464000</v>
      </c>
      <c r="C4407" s="1" t="s">
        <v>25</v>
      </c>
      <c r="D4407" s="1" t="s">
        <v>529</v>
      </c>
      <c r="E4407">
        <v>125</v>
      </c>
      <c r="F4407">
        <v>12</v>
      </c>
      <c r="G4407">
        <v>0</v>
      </c>
      <c r="H4407" s="2">
        <v>29226.126458333332</v>
      </c>
      <c r="I4407">
        <f>I4406+ELECTRICAL_STATE_12_0[[#This Row],[Столбец2]]</f>
        <v>1601804292.2081068</v>
      </c>
      <c r="J4407">
        <v>0.99</v>
      </c>
      <c r="K4407">
        <f>ELECTRICAL_STATE_12_0[[#This Row],[Столбец1]]-ELECTRICAL_STATE_12_0[[#This Row],[time_s]]-ELECTRICAL_STATE_12_0[[#This Row],[time_us]]/1000000</f>
        <v>1285839365.7441068</v>
      </c>
      <c r="L4407">
        <f>ELECTRICAL_STATE_12_0[[#This Row],[Столбец1]]-1601801560</f>
        <v>2732.2081067562103</v>
      </c>
    </row>
    <row r="4408" spans="1:12" x14ac:dyDescent="0.25">
      <c r="A4408">
        <v>315964927</v>
      </c>
      <c r="B4408">
        <v>749000</v>
      </c>
      <c r="C4408" s="1" t="s">
        <v>23</v>
      </c>
      <c r="D4408" s="1" t="s">
        <v>536</v>
      </c>
      <c r="E4408">
        <v>130</v>
      </c>
      <c r="F4408">
        <v>12</v>
      </c>
      <c r="G4408">
        <v>0</v>
      </c>
      <c r="H4408" s="2">
        <v>29226.126469907409</v>
      </c>
      <c r="I4408">
        <f>I4407+ELECTRICAL_STATE_12_0[[#This Row],[Столбец2]]</f>
        <v>1601804293.1981068</v>
      </c>
      <c r="J4408">
        <v>0.99</v>
      </c>
      <c r="K4408">
        <f>ELECTRICAL_STATE_12_0[[#This Row],[Столбец1]]-ELECTRICAL_STATE_12_0[[#This Row],[time_s]]-ELECTRICAL_STATE_12_0[[#This Row],[time_us]]/1000000</f>
        <v>1285839365.4491067</v>
      </c>
      <c r="L4408">
        <f>ELECTRICAL_STATE_12_0[[#This Row],[Столбец1]]-1601801560</f>
        <v>2733.1981067657471</v>
      </c>
    </row>
    <row r="4409" spans="1:12" x14ac:dyDescent="0.25">
      <c r="A4409">
        <v>315964928</v>
      </c>
      <c r="B4409">
        <v>713000</v>
      </c>
      <c r="C4409" s="1" t="s">
        <v>20</v>
      </c>
      <c r="D4409" s="1" t="s">
        <v>514</v>
      </c>
      <c r="E4409">
        <v>135</v>
      </c>
      <c r="F4409">
        <v>12</v>
      </c>
      <c r="G4409">
        <v>0</v>
      </c>
      <c r="H4409" s="2">
        <v>29226.126481481482</v>
      </c>
      <c r="I4409">
        <f>I4408+ELECTRICAL_STATE_12_0[[#This Row],[Столбец2]]</f>
        <v>1601804294.1881068</v>
      </c>
      <c r="J4409">
        <v>0.99</v>
      </c>
      <c r="K4409">
        <f>ELECTRICAL_STATE_12_0[[#This Row],[Столбец1]]-ELECTRICAL_STATE_12_0[[#This Row],[time_s]]-ELECTRICAL_STATE_12_0[[#This Row],[time_us]]/1000000</f>
        <v>1285839365.4751067</v>
      </c>
      <c r="L4409">
        <f>ELECTRICAL_STATE_12_0[[#This Row],[Столбец1]]-1601801560</f>
        <v>2734.1881067752838</v>
      </c>
    </row>
    <row r="4410" spans="1:12" x14ac:dyDescent="0.25">
      <c r="A4410">
        <v>315964929</v>
      </c>
      <c r="B4410">
        <v>677000</v>
      </c>
      <c r="C4410" s="1" t="s">
        <v>23</v>
      </c>
      <c r="D4410" s="1" t="s">
        <v>533</v>
      </c>
      <c r="E4410">
        <v>140</v>
      </c>
      <c r="F4410">
        <v>12</v>
      </c>
      <c r="G4410">
        <v>0</v>
      </c>
      <c r="H4410" s="2">
        <v>29226.126493055555</v>
      </c>
      <c r="I4410">
        <f>I4409+ELECTRICAL_STATE_12_0[[#This Row],[Столбец2]]</f>
        <v>1601804295.1781068</v>
      </c>
      <c r="J4410">
        <v>0.99</v>
      </c>
      <c r="K4410">
        <f>ELECTRICAL_STATE_12_0[[#This Row],[Столбец1]]-ELECTRICAL_STATE_12_0[[#This Row],[time_s]]-ELECTRICAL_STATE_12_0[[#This Row],[time_us]]/1000000</f>
        <v>1285839365.5011067</v>
      </c>
      <c r="L4410">
        <f>ELECTRICAL_STATE_12_0[[#This Row],[Столбец1]]-1601801560</f>
        <v>2735.1781067848206</v>
      </c>
    </row>
    <row r="4411" spans="1:12" x14ac:dyDescent="0.25">
      <c r="A4411">
        <v>315964930</v>
      </c>
      <c r="B4411">
        <v>641000</v>
      </c>
      <c r="C4411" s="1" t="s">
        <v>483</v>
      </c>
      <c r="D4411" s="1" t="s">
        <v>502</v>
      </c>
      <c r="E4411">
        <v>145</v>
      </c>
      <c r="F4411">
        <v>12</v>
      </c>
      <c r="G4411">
        <v>0</v>
      </c>
      <c r="H4411" s="2">
        <v>29226.126504629628</v>
      </c>
      <c r="I4411">
        <f>I4410+ELECTRICAL_STATE_12_0[[#This Row],[Столбец2]]</f>
        <v>1601804296.1681068</v>
      </c>
      <c r="J4411">
        <v>0.99</v>
      </c>
      <c r="K4411">
        <f>ELECTRICAL_STATE_12_0[[#This Row],[Столбец1]]-ELECTRICAL_STATE_12_0[[#This Row],[time_s]]-ELECTRICAL_STATE_12_0[[#This Row],[time_us]]/1000000</f>
        <v>1285839365.5271068</v>
      </c>
      <c r="L4411">
        <f>ELECTRICAL_STATE_12_0[[#This Row],[Столбец1]]-1601801560</f>
        <v>2736.1681067943573</v>
      </c>
    </row>
    <row r="4412" spans="1:12" x14ac:dyDescent="0.25">
      <c r="A4412">
        <v>315964931</v>
      </c>
      <c r="B4412">
        <v>605000</v>
      </c>
      <c r="C4412" s="1" t="s">
        <v>23</v>
      </c>
      <c r="D4412" s="1" t="s">
        <v>531</v>
      </c>
      <c r="E4412">
        <v>150</v>
      </c>
      <c r="F4412">
        <v>12</v>
      </c>
      <c r="G4412">
        <v>0</v>
      </c>
      <c r="H4412" s="2">
        <v>29226.126516203705</v>
      </c>
      <c r="I4412">
        <f>I4411+ELECTRICAL_STATE_12_0[[#This Row],[Столбец2]]</f>
        <v>1601804297.1581068</v>
      </c>
      <c r="J4412">
        <v>0.99</v>
      </c>
      <c r="K4412">
        <f>ELECTRICAL_STATE_12_0[[#This Row],[Столбец1]]-ELECTRICAL_STATE_12_0[[#This Row],[time_s]]-ELECTRICAL_STATE_12_0[[#This Row],[time_us]]/1000000</f>
        <v>1285839365.5531068</v>
      </c>
      <c r="L4412">
        <f>ELECTRICAL_STATE_12_0[[#This Row],[Столбец1]]-1601801560</f>
        <v>2737.158106803894</v>
      </c>
    </row>
    <row r="4413" spans="1:12" x14ac:dyDescent="0.25">
      <c r="A4413">
        <v>315964932</v>
      </c>
      <c r="B4413">
        <v>569000</v>
      </c>
      <c r="C4413" s="1" t="s">
        <v>20</v>
      </c>
      <c r="D4413" s="1" t="s">
        <v>534</v>
      </c>
      <c r="E4413">
        <v>155</v>
      </c>
      <c r="F4413">
        <v>12</v>
      </c>
      <c r="G4413">
        <v>0</v>
      </c>
      <c r="H4413" s="2">
        <v>29226.126527777778</v>
      </c>
      <c r="I4413">
        <f>I4412+ELECTRICAL_STATE_12_0[[#This Row],[Столбец2]]</f>
        <v>1601804298.1481068</v>
      </c>
      <c r="J4413">
        <v>0.99</v>
      </c>
      <c r="K4413">
        <f>ELECTRICAL_STATE_12_0[[#This Row],[Столбец1]]-ELECTRICAL_STATE_12_0[[#This Row],[time_s]]-ELECTRICAL_STATE_12_0[[#This Row],[time_us]]/1000000</f>
        <v>1285839365.5791068</v>
      </c>
      <c r="L4413">
        <f>ELECTRICAL_STATE_12_0[[#This Row],[Столбец1]]-1601801560</f>
        <v>2738.1481068134308</v>
      </c>
    </row>
    <row r="4414" spans="1:12" x14ac:dyDescent="0.25">
      <c r="A4414">
        <v>315964933</v>
      </c>
      <c r="B4414">
        <v>534000</v>
      </c>
      <c r="C4414" s="1" t="s">
        <v>23</v>
      </c>
      <c r="D4414" s="1" t="s">
        <v>524</v>
      </c>
      <c r="E4414">
        <v>160</v>
      </c>
      <c r="F4414">
        <v>12</v>
      </c>
      <c r="G4414">
        <v>0</v>
      </c>
      <c r="H4414" s="2">
        <v>29226.126539351852</v>
      </c>
      <c r="I4414">
        <f>I4413+ELECTRICAL_STATE_12_0[[#This Row],[Столбец2]]</f>
        <v>1601804299.1381068</v>
      </c>
      <c r="J4414">
        <v>0.99</v>
      </c>
      <c r="K4414">
        <f>ELECTRICAL_STATE_12_0[[#This Row],[Столбец1]]-ELECTRICAL_STATE_12_0[[#This Row],[time_s]]-ELECTRICAL_STATE_12_0[[#This Row],[time_us]]/1000000</f>
        <v>1285839365.6041069</v>
      </c>
      <c r="L4414">
        <f>ELECTRICAL_STATE_12_0[[#This Row],[Столбец1]]-1601801560</f>
        <v>2739.1381068229675</v>
      </c>
    </row>
    <row r="4415" spans="1:12" x14ac:dyDescent="0.25">
      <c r="A4415">
        <v>315964934</v>
      </c>
      <c r="B4415">
        <v>498000</v>
      </c>
      <c r="C4415" s="1" t="s">
        <v>23</v>
      </c>
      <c r="D4415" s="1" t="s">
        <v>526</v>
      </c>
      <c r="E4415">
        <v>165</v>
      </c>
      <c r="F4415">
        <v>12</v>
      </c>
      <c r="G4415">
        <v>0</v>
      </c>
      <c r="H4415" s="2">
        <v>29226.126550925925</v>
      </c>
      <c r="I4415">
        <f>I4414+ELECTRICAL_STATE_12_0[[#This Row],[Столбец2]]</f>
        <v>1601804300.1281068</v>
      </c>
      <c r="J4415">
        <v>0.99</v>
      </c>
      <c r="K4415">
        <f>ELECTRICAL_STATE_12_0[[#This Row],[Столбец1]]-ELECTRICAL_STATE_12_0[[#This Row],[time_s]]-ELECTRICAL_STATE_12_0[[#This Row],[time_us]]/1000000</f>
        <v>1285839365.6301069</v>
      </c>
      <c r="L4415">
        <f>ELECTRICAL_STATE_12_0[[#This Row],[Столбец1]]-1601801560</f>
        <v>2740.1281068325043</v>
      </c>
    </row>
    <row r="4416" spans="1:12" x14ac:dyDescent="0.25">
      <c r="A4416">
        <v>315964935</v>
      </c>
      <c r="B4416">
        <v>462000</v>
      </c>
      <c r="C4416" s="1" t="s">
        <v>483</v>
      </c>
      <c r="D4416" s="1" t="s">
        <v>490</v>
      </c>
      <c r="E4416">
        <v>170</v>
      </c>
      <c r="F4416">
        <v>12</v>
      </c>
      <c r="G4416">
        <v>0</v>
      </c>
      <c r="H4416" s="2">
        <v>29226.126562500001</v>
      </c>
      <c r="I4416">
        <f>I4415+ELECTRICAL_STATE_12_0[[#This Row],[Столбец2]]</f>
        <v>1601804301.1181068</v>
      </c>
      <c r="J4416">
        <v>0.99</v>
      </c>
      <c r="K4416">
        <f>ELECTRICAL_STATE_12_0[[#This Row],[Столбец1]]-ELECTRICAL_STATE_12_0[[#This Row],[time_s]]-ELECTRICAL_STATE_12_0[[#This Row],[time_us]]/1000000</f>
        <v>1285839365.6561069</v>
      </c>
      <c r="L4416">
        <f>ELECTRICAL_STATE_12_0[[#This Row],[Столбец1]]-1601801560</f>
        <v>2741.118106842041</v>
      </c>
    </row>
    <row r="4417" spans="1:12" x14ac:dyDescent="0.25">
      <c r="A4417">
        <v>315964936</v>
      </c>
      <c r="B4417">
        <v>426000</v>
      </c>
      <c r="C4417" s="1" t="s">
        <v>20</v>
      </c>
      <c r="D4417" s="1" t="s">
        <v>524</v>
      </c>
      <c r="E4417">
        <v>175</v>
      </c>
      <c r="F4417">
        <v>12</v>
      </c>
      <c r="G4417">
        <v>0</v>
      </c>
      <c r="H4417" s="2">
        <v>29226.126574074075</v>
      </c>
      <c r="I4417">
        <f>I4416+ELECTRICAL_STATE_12_0[[#This Row],[Столбец2]]</f>
        <v>1601804302.1081069</v>
      </c>
      <c r="J4417">
        <v>0.99</v>
      </c>
      <c r="K4417">
        <f>ELECTRICAL_STATE_12_0[[#This Row],[Столбец1]]-ELECTRICAL_STATE_12_0[[#This Row],[time_s]]-ELECTRICAL_STATE_12_0[[#This Row],[time_us]]/1000000</f>
        <v>1285839365.6821067</v>
      </c>
      <c r="L4417">
        <f>ELECTRICAL_STATE_12_0[[#This Row],[Столбец1]]-1601801560</f>
        <v>2742.1081068515778</v>
      </c>
    </row>
    <row r="4418" spans="1:12" x14ac:dyDescent="0.25">
      <c r="A4418">
        <v>315964937</v>
      </c>
      <c r="B4418">
        <v>390000</v>
      </c>
      <c r="C4418" s="1" t="s">
        <v>20</v>
      </c>
      <c r="D4418" s="1" t="s">
        <v>526</v>
      </c>
      <c r="E4418">
        <v>180</v>
      </c>
      <c r="F4418">
        <v>12</v>
      </c>
      <c r="G4418">
        <v>0</v>
      </c>
      <c r="H4418" s="2">
        <v>29226.126585648148</v>
      </c>
      <c r="I4418">
        <f>I4417+ELECTRICAL_STATE_12_0[[#This Row],[Столбец2]]</f>
        <v>1601804303.0981069</v>
      </c>
      <c r="J4418">
        <v>0.99</v>
      </c>
      <c r="K4418">
        <f>ELECTRICAL_STATE_12_0[[#This Row],[Столбец1]]-ELECTRICAL_STATE_12_0[[#This Row],[time_s]]-ELECTRICAL_STATE_12_0[[#This Row],[time_us]]/1000000</f>
        <v>1285839365.7081068</v>
      </c>
      <c r="L4418">
        <f>ELECTRICAL_STATE_12_0[[#This Row],[Столбец1]]-1601801560</f>
        <v>2743.0981068611145</v>
      </c>
    </row>
    <row r="4419" spans="1:12" x14ac:dyDescent="0.25">
      <c r="A4419">
        <v>315964938</v>
      </c>
      <c r="B4419">
        <v>354000</v>
      </c>
      <c r="C4419" s="1" t="s">
        <v>20</v>
      </c>
      <c r="D4419" s="1" t="s">
        <v>523</v>
      </c>
      <c r="E4419">
        <v>185</v>
      </c>
      <c r="F4419">
        <v>12</v>
      </c>
      <c r="G4419">
        <v>0</v>
      </c>
      <c r="H4419" s="2">
        <v>29226.126597222221</v>
      </c>
      <c r="I4419">
        <f>I4418+ELECTRICAL_STATE_12_0[[#This Row],[Столбец2]]</f>
        <v>1601804304.0881069</v>
      </c>
      <c r="J4419">
        <v>0.99</v>
      </c>
      <c r="K4419">
        <f>ELECTRICAL_STATE_12_0[[#This Row],[Столбец1]]-ELECTRICAL_STATE_12_0[[#This Row],[time_s]]-ELECTRICAL_STATE_12_0[[#This Row],[time_us]]/1000000</f>
        <v>1285839365.7341068</v>
      </c>
      <c r="L4419">
        <f>ELECTRICAL_STATE_12_0[[#This Row],[Столбец1]]-1601801560</f>
        <v>2744.0881068706512</v>
      </c>
    </row>
    <row r="4420" spans="1:12" x14ac:dyDescent="0.25">
      <c r="A4420">
        <v>315964939</v>
      </c>
      <c r="B4420">
        <v>318000</v>
      </c>
      <c r="C4420" s="1" t="s">
        <v>23</v>
      </c>
      <c r="D4420" s="1" t="s">
        <v>525</v>
      </c>
      <c r="E4420">
        <v>190</v>
      </c>
      <c r="F4420">
        <v>12</v>
      </c>
      <c r="G4420">
        <v>0</v>
      </c>
      <c r="H4420" s="2">
        <v>29226.126608796298</v>
      </c>
      <c r="I4420">
        <f>I4419+ELECTRICAL_STATE_12_0[[#This Row],[Столбец2]]</f>
        <v>1601804305.0781069</v>
      </c>
      <c r="J4420">
        <v>0.99</v>
      </c>
      <c r="K4420">
        <f>ELECTRICAL_STATE_12_0[[#This Row],[Столбец1]]-ELECTRICAL_STATE_12_0[[#This Row],[time_s]]-ELECTRICAL_STATE_12_0[[#This Row],[time_us]]/1000000</f>
        <v>1285839365.7601068</v>
      </c>
      <c r="L4420">
        <f>ELECTRICAL_STATE_12_0[[#This Row],[Столбец1]]-1601801560</f>
        <v>2745.078106880188</v>
      </c>
    </row>
    <row r="4421" spans="1:12" x14ac:dyDescent="0.25">
      <c r="A4421">
        <v>315964940</v>
      </c>
      <c r="B4421">
        <v>282000</v>
      </c>
      <c r="C4421" s="1" t="s">
        <v>401</v>
      </c>
      <c r="D4421" s="1" t="s">
        <v>488</v>
      </c>
      <c r="E4421">
        <v>195</v>
      </c>
      <c r="F4421">
        <v>12</v>
      </c>
      <c r="G4421">
        <v>0</v>
      </c>
      <c r="H4421" s="2">
        <v>29226.126620370371</v>
      </c>
      <c r="I4421">
        <f>I4420+ELECTRICAL_STATE_12_0[[#This Row],[Столбец2]]</f>
        <v>1601804306.0681069</v>
      </c>
      <c r="J4421">
        <v>0.99</v>
      </c>
      <c r="K4421">
        <f>ELECTRICAL_STATE_12_0[[#This Row],[Столбец1]]-ELECTRICAL_STATE_12_0[[#This Row],[time_s]]-ELECTRICAL_STATE_12_0[[#This Row],[time_us]]/1000000</f>
        <v>1285839365.7861068</v>
      </c>
      <c r="L4421">
        <f>ELECTRICAL_STATE_12_0[[#This Row],[Столбец1]]-1601801560</f>
        <v>2746.0681068897247</v>
      </c>
    </row>
    <row r="4422" spans="1:12" x14ac:dyDescent="0.25">
      <c r="A4422">
        <v>315964941</v>
      </c>
      <c r="B4422">
        <v>246000</v>
      </c>
      <c r="C4422" s="1" t="s">
        <v>22</v>
      </c>
      <c r="D4422" s="1" t="s">
        <v>525</v>
      </c>
      <c r="E4422">
        <v>200</v>
      </c>
      <c r="F4422">
        <v>12</v>
      </c>
      <c r="G4422">
        <v>0</v>
      </c>
      <c r="H4422" s="2">
        <v>29226.126631944444</v>
      </c>
      <c r="I4422">
        <f>I4421+ELECTRICAL_STATE_12_0[[#This Row],[Столбец2]]</f>
        <v>1601804307.0581069</v>
      </c>
      <c r="J4422">
        <v>0.99</v>
      </c>
      <c r="K4422">
        <f>ELECTRICAL_STATE_12_0[[#This Row],[Столбец1]]-ELECTRICAL_STATE_12_0[[#This Row],[time_s]]-ELECTRICAL_STATE_12_0[[#This Row],[time_us]]/1000000</f>
        <v>1285839365.8121068</v>
      </c>
      <c r="L4422">
        <f>ELECTRICAL_STATE_12_0[[#This Row],[Столбец1]]-1601801560</f>
        <v>2747.0581068992615</v>
      </c>
    </row>
    <row r="4423" spans="1:12" x14ac:dyDescent="0.25">
      <c r="A4423">
        <v>315964942</v>
      </c>
      <c r="B4423">
        <v>210000</v>
      </c>
      <c r="C4423" s="1" t="s">
        <v>23</v>
      </c>
      <c r="D4423" s="1" t="s">
        <v>523</v>
      </c>
      <c r="E4423">
        <v>205</v>
      </c>
      <c r="F4423">
        <v>12</v>
      </c>
      <c r="G4423">
        <v>0</v>
      </c>
      <c r="H4423" s="2">
        <v>29226.126643518517</v>
      </c>
      <c r="I4423">
        <f>I4422+ELECTRICAL_STATE_12_0[[#This Row],[Столбец2]]</f>
        <v>1601804308.0481069</v>
      </c>
      <c r="J4423">
        <v>0.99</v>
      </c>
      <c r="K4423">
        <f>ELECTRICAL_STATE_12_0[[#This Row],[Столбец1]]-ELECTRICAL_STATE_12_0[[#This Row],[time_s]]-ELECTRICAL_STATE_12_0[[#This Row],[time_us]]/1000000</f>
        <v>1285839365.8381069</v>
      </c>
      <c r="L4423">
        <f>ELECTRICAL_STATE_12_0[[#This Row],[Столбец1]]-1601801560</f>
        <v>2748.0481069087982</v>
      </c>
    </row>
    <row r="4424" spans="1:12" x14ac:dyDescent="0.25">
      <c r="A4424">
        <v>315964943</v>
      </c>
      <c r="B4424">
        <v>173000</v>
      </c>
      <c r="C4424" s="1" t="s">
        <v>483</v>
      </c>
      <c r="D4424" s="1" t="s">
        <v>489</v>
      </c>
      <c r="E4424">
        <v>210</v>
      </c>
      <c r="F4424">
        <v>12</v>
      </c>
      <c r="G4424">
        <v>0</v>
      </c>
      <c r="H4424" s="2">
        <v>29226.126655092594</v>
      </c>
      <c r="I4424">
        <f>I4423+ELECTRICAL_STATE_12_0[[#This Row],[Столбец2]]</f>
        <v>1601804309.0381069</v>
      </c>
      <c r="J4424">
        <v>0.99</v>
      </c>
      <c r="K4424">
        <f>ELECTRICAL_STATE_12_0[[#This Row],[Столбец1]]-ELECTRICAL_STATE_12_0[[#This Row],[time_s]]-ELECTRICAL_STATE_12_0[[#This Row],[time_us]]/1000000</f>
        <v>1285839365.8651068</v>
      </c>
      <c r="L4424">
        <f>ELECTRICAL_STATE_12_0[[#This Row],[Столбец1]]-1601801560</f>
        <v>2749.038106918335</v>
      </c>
    </row>
    <row r="4425" spans="1:12" x14ac:dyDescent="0.25">
      <c r="A4425">
        <v>315964944</v>
      </c>
      <c r="B4425">
        <v>137000</v>
      </c>
      <c r="C4425" s="1" t="s">
        <v>23</v>
      </c>
      <c r="D4425" s="1" t="s">
        <v>552</v>
      </c>
      <c r="E4425">
        <v>215</v>
      </c>
      <c r="F4425">
        <v>12</v>
      </c>
      <c r="G4425">
        <v>0</v>
      </c>
      <c r="H4425" s="2">
        <v>29226.126666666667</v>
      </c>
      <c r="I4425">
        <f>I4424+ELECTRICAL_STATE_12_0[[#This Row],[Столбец2]]</f>
        <v>1601804310.0281069</v>
      </c>
      <c r="J4425">
        <v>0.99</v>
      </c>
      <c r="K4425">
        <f>ELECTRICAL_STATE_12_0[[#This Row],[Столбец1]]-ELECTRICAL_STATE_12_0[[#This Row],[time_s]]-ELECTRICAL_STATE_12_0[[#This Row],[time_us]]/1000000</f>
        <v>1285839365.8911068</v>
      </c>
      <c r="L4425">
        <f>ELECTRICAL_STATE_12_0[[#This Row],[Столбец1]]-1601801560</f>
        <v>2750.0281069278717</v>
      </c>
    </row>
    <row r="4426" spans="1:12" x14ac:dyDescent="0.25">
      <c r="A4426">
        <v>315964945</v>
      </c>
      <c r="B4426">
        <v>101000</v>
      </c>
      <c r="C4426" s="1" t="s">
        <v>23</v>
      </c>
      <c r="D4426" s="1" t="s">
        <v>523</v>
      </c>
      <c r="E4426">
        <v>220</v>
      </c>
      <c r="F4426">
        <v>12</v>
      </c>
      <c r="G4426">
        <v>0</v>
      </c>
      <c r="H4426" s="2">
        <v>29226.12667824074</v>
      </c>
      <c r="I4426">
        <f>I4425+ELECTRICAL_STATE_12_0[[#This Row],[Столбец2]]</f>
        <v>1601804311.0181069</v>
      </c>
      <c r="J4426">
        <v>0.99</v>
      </c>
      <c r="K4426">
        <f>ELECTRICAL_STATE_12_0[[#This Row],[Столбец1]]-ELECTRICAL_STATE_12_0[[#This Row],[time_s]]-ELECTRICAL_STATE_12_0[[#This Row],[time_us]]/1000000</f>
        <v>1285839365.9171069</v>
      </c>
      <c r="L4426">
        <f>ELECTRICAL_STATE_12_0[[#This Row],[Столбец1]]-1601801560</f>
        <v>2751.0181069374084</v>
      </c>
    </row>
    <row r="4427" spans="1:12" x14ac:dyDescent="0.25">
      <c r="A4427">
        <v>315964946</v>
      </c>
      <c r="B4427">
        <v>65000</v>
      </c>
      <c r="C4427" s="1" t="s">
        <v>483</v>
      </c>
      <c r="D4427" s="1" t="s">
        <v>484</v>
      </c>
      <c r="E4427">
        <v>225</v>
      </c>
      <c r="F4427">
        <v>12</v>
      </c>
      <c r="G4427">
        <v>0</v>
      </c>
      <c r="H4427" s="2">
        <v>29226.126689814813</v>
      </c>
      <c r="I4427">
        <f>I4426+ELECTRICAL_STATE_12_0[[#This Row],[Столбец2]]</f>
        <v>1601804312.0081069</v>
      </c>
      <c r="J4427">
        <v>0.99</v>
      </c>
      <c r="K4427">
        <f>ELECTRICAL_STATE_12_0[[#This Row],[Столбец1]]-ELECTRICAL_STATE_12_0[[#This Row],[time_s]]-ELECTRICAL_STATE_12_0[[#This Row],[time_us]]/1000000</f>
        <v>1285839365.9431069</v>
      </c>
      <c r="L4427">
        <f>ELECTRICAL_STATE_12_0[[#This Row],[Столбец1]]-1601801560</f>
        <v>2752.0081069469452</v>
      </c>
    </row>
    <row r="4428" spans="1:12" x14ac:dyDescent="0.25">
      <c r="A4428">
        <v>315964947</v>
      </c>
      <c r="B4428">
        <v>29000</v>
      </c>
      <c r="C4428" s="1" t="s">
        <v>22</v>
      </c>
      <c r="D4428" s="1" t="s">
        <v>552</v>
      </c>
      <c r="E4428">
        <v>230</v>
      </c>
      <c r="F4428">
        <v>12</v>
      </c>
      <c r="G4428">
        <v>0</v>
      </c>
      <c r="H4428" s="2">
        <v>29226.12670138889</v>
      </c>
      <c r="I4428">
        <f>I4427+ELECTRICAL_STATE_12_0[[#This Row],[Столбец2]]</f>
        <v>1601804312.998107</v>
      </c>
      <c r="J4428">
        <v>0.99</v>
      </c>
      <c r="K4428">
        <f>ELECTRICAL_STATE_12_0[[#This Row],[Столбец1]]-ELECTRICAL_STATE_12_0[[#This Row],[time_s]]-ELECTRICAL_STATE_12_0[[#This Row],[time_us]]/1000000</f>
        <v>1285839365.9691069</v>
      </c>
      <c r="L4428">
        <f>ELECTRICAL_STATE_12_0[[#This Row],[Столбец1]]-1601801560</f>
        <v>2752.9981069564819</v>
      </c>
    </row>
    <row r="4429" spans="1:12" x14ac:dyDescent="0.25">
      <c r="A4429">
        <v>315964947</v>
      </c>
      <c r="B4429">
        <v>993000</v>
      </c>
      <c r="C4429" s="1" t="s">
        <v>22</v>
      </c>
      <c r="D4429" s="1" t="s">
        <v>552</v>
      </c>
      <c r="E4429">
        <v>235</v>
      </c>
      <c r="F4429">
        <v>12</v>
      </c>
      <c r="G4429">
        <v>0</v>
      </c>
      <c r="H4429" s="2">
        <v>29226.12670138889</v>
      </c>
      <c r="I4429">
        <f>I4428+ELECTRICAL_STATE_12_0[[#This Row],[Столбец2]]</f>
        <v>1601804313.988107</v>
      </c>
      <c r="J4429">
        <v>0.99</v>
      </c>
      <c r="K4429">
        <f>ELECTRICAL_STATE_12_0[[#This Row],[Столбец1]]-ELECTRICAL_STATE_12_0[[#This Row],[time_s]]-ELECTRICAL_STATE_12_0[[#This Row],[time_us]]/1000000</f>
        <v>1285839365.9951069</v>
      </c>
      <c r="L4429">
        <f>ELECTRICAL_STATE_12_0[[#This Row],[Столбец1]]-1601801560</f>
        <v>2753.9881069660187</v>
      </c>
    </row>
    <row r="4430" spans="1:12" x14ac:dyDescent="0.25">
      <c r="A4430">
        <v>315964948</v>
      </c>
      <c r="B4430">
        <v>957000</v>
      </c>
      <c r="C4430" s="1" t="s">
        <v>22</v>
      </c>
      <c r="D4430" s="1" t="s">
        <v>522</v>
      </c>
      <c r="E4430">
        <v>240</v>
      </c>
      <c r="F4430">
        <v>12</v>
      </c>
      <c r="G4430">
        <v>0</v>
      </c>
      <c r="H4430" s="2">
        <v>29226.126712962963</v>
      </c>
      <c r="I4430">
        <f>I4429+ELECTRICAL_STATE_12_0[[#This Row],[Столбец2]]</f>
        <v>1601804314.978107</v>
      </c>
      <c r="J4430">
        <v>0.99</v>
      </c>
      <c r="K4430">
        <f>ELECTRICAL_STATE_12_0[[#This Row],[Столбец1]]-ELECTRICAL_STATE_12_0[[#This Row],[time_s]]-ELECTRICAL_STATE_12_0[[#This Row],[time_us]]/1000000</f>
        <v>1285839366.021107</v>
      </c>
      <c r="L4430">
        <f>ELECTRICAL_STATE_12_0[[#This Row],[Столбец1]]-1601801560</f>
        <v>2754.9781069755554</v>
      </c>
    </row>
    <row r="4431" spans="1:12" x14ac:dyDescent="0.25">
      <c r="A4431">
        <v>315964949</v>
      </c>
      <c r="B4431">
        <v>920000</v>
      </c>
      <c r="C4431" s="1" t="s">
        <v>22</v>
      </c>
      <c r="D4431" s="1" t="s">
        <v>522</v>
      </c>
      <c r="E4431">
        <v>245</v>
      </c>
      <c r="F4431">
        <v>12</v>
      </c>
      <c r="G4431">
        <v>0</v>
      </c>
      <c r="H4431" s="2">
        <v>29226.126724537036</v>
      </c>
      <c r="I4431">
        <f>I4430+ELECTRICAL_STATE_12_0[[#This Row],[Столбец2]]</f>
        <v>1601804315.968107</v>
      </c>
      <c r="J4431">
        <v>0.99</v>
      </c>
      <c r="K4431">
        <f>ELECTRICAL_STATE_12_0[[#This Row],[Столбец1]]-ELECTRICAL_STATE_12_0[[#This Row],[time_s]]-ELECTRICAL_STATE_12_0[[#This Row],[time_us]]/1000000</f>
        <v>1285839366.0481069</v>
      </c>
      <c r="L4431">
        <f>ELECTRICAL_STATE_12_0[[#This Row],[Столбец1]]-1601801560</f>
        <v>2755.9681069850922</v>
      </c>
    </row>
    <row r="4432" spans="1:12" x14ac:dyDescent="0.25">
      <c r="A4432">
        <v>315964950</v>
      </c>
      <c r="B4432">
        <v>884000</v>
      </c>
      <c r="C4432" s="1" t="s">
        <v>22</v>
      </c>
      <c r="D4432" s="1" t="s">
        <v>516</v>
      </c>
      <c r="E4432">
        <v>250</v>
      </c>
      <c r="F4432">
        <v>12</v>
      </c>
      <c r="G4432">
        <v>0</v>
      </c>
      <c r="H4432" s="2">
        <v>29226.126736111109</v>
      </c>
      <c r="I4432">
        <f>I4431+ELECTRICAL_STATE_12_0[[#This Row],[Столбец2]]</f>
        <v>1601804316.958107</v>
      </c>
      <c r="J4432">
        <v>0.99</v>
      </c>
      <c r="K4432">
        <f>ELECTRICAL_STATE_12_0[[#This Row],[Столбец1]]-ELECTRICAL_STATE_12_0[[#This Row],[time_s]]-ELECTRICAL_STATE_12_0[[#This Row],[time_us]]/1000000</f>
        <v>1285839366.0741069</v>
      </c>
      <c r="L4432">
        <f>ELECTRICAL_STATE_12_0[[#This Row],[Столбец1]]-1601801560</f>
        <v>2756.9581069946289</v>
      </c>
    </row>
    <row r="4433" spans="1:12" x14ac:dyDescent="0.25">
      <c r="A4433">
        <v>315964951</v>
      </c>
      <c r="B4433">
        <v>848000</v>
      </c>
      <c r="C4433" s="1" t="s">
        <v>22</v>
      </c>
      <c r="D4433" s="1" t="s">
        <v>522</v>
      </c>
      <c r="E4433">
        <v>255</v>
      </c>
      <c r="F4433">
        <v>12</v>
      </c>
      <c r="G4433">
        <v>0</v>
      </c>
      <c r="H4433" s="2">
        <v>29226.126747685186</v>
      </c>
      <c r="I4433">
        <f>I4432+ELECTRICAL_STATE_12_0[[#This Row],[Столбец2]]</f>
        <v>1601804317.948107</v>
      </c>
      <c r="J4433">
        <v>0.99</v>
      </c>
      <c r="K4433">
        <f>ELECTRICAL_STATE_12_0[[#This Row],[Столбец1]]-ELECTRICAL_STATE_12_0[[#This Row],[time_s]]-ELECTRICAL_STATE_12_0[[#This Row],[time_us]]/1000000</f>
        <v>1285839366.100107</v>
      </c>
      <c r="L4433">
        <f>ELECTRICAL_STATE_12_0[[#This Row],[Столбец1]]-1601801560</f>
        <v>2757.9481070041656</v>
      </c>
    </row>
    <row r="4434" spans="1:12" x14ac:dyDescent="0.25">
      <c r="A4434">
        <v>315964952</v>
      </c>
      <c r="B4434">
        <v>812000</v>
      </c>
      <c r="C4434" s="1" t="s">
        <v>23</v>
      </c>
      <c r="D4434" s="1" t="s">
        <v>548</v>
      </c>
      <c r="E4434">
        <v>4</v>
      </c>
      <c r="F4434">
        <v>12</v>
      </c>
      <c r="G4434">
        <v>0</v>
      </c>
      <c r="H4434" s="2">
        <v>29226.126759259259</v>
      </c>
      <c r="I4434">
        <f>I4433+ELECTRICAL_STATE_12_0[[#This Row],[Столбец2]]</f>
        <v>1601804318.938107</v>
      </c>
      <c r="J4434">
        <v>0.99</v>
      </c>
      <c r="K4434">
        <f>ELECTRICAL_STATE_12_0[[#This Row],[Столбец1]]-ELECTRICAL_STATE_12_0[[#This Row],[time_s]]-ELECTRICAL_STATE_12_0[[#This Row],[time_us]]/1000000</f>
        <v>1285839366.126107</v>
      </c>
      <c r="L4434">
        <f>ELECTRICAL_STATE_12_0[[#This Row],[Столбец1]]-1601801560</f>
        <v>2758.9381070137024</v>
      </c>
    </row>
    <row r="4435" spans="1:12" x14ac:dyDescent="0.25">
      <c r="A4435">
        <v>315964953</v>
      </c>
      <c r="B4435">
        <v>775000</v>
      </c>
      <c r="C4435" s="1" t="s">
        <v>22</v>
      </c>
      <c r="D4435" s="1" t="s">
        <v>520</v>
      </c>
      <c r="E4435">
        <v>9</v>
      </c>
      <c r="F4435">
        <v>12</v>
      </c>
      <c r="G4435">
        <v>0</v>
      </c>
      <c r="H4435" s="2">
        <v>29226.126770833333</v>
      </c>
      <c r="I4435">
        <f>I4434+ELECTRICAL_STATE_12_0[[#This Row],[Столбец2]]</f>
        <v>1601804319.928107</v>
      </c>
      <c r="J4435">
        <v>0.99</v>
      </c>
      <c r="K4435">
        <f>ELECTRICAL_STATE_12_0[[#This Row],[Столбец1]]-ELECTRICAL_STATE_12_0[[#This Row],[time_s]]-ELECTRICAL_STATE_12_0[[#This Row],[time_us]]/1000000</f>
        <v>1285839366.1531069</v>
      </c>
      <c r="L4435">
        <f>ELECTRICAL_STATE_12_0[[#This Row],[Столбец1]]-1601801560</f>
        <v>2759.9281070232391</v>
      </c>
    </row>
    <row r="4436" spans="1:12" x14ac:dyDescent="0.25">
      <c r="A4436">
        <v>315964954</v>
      </c>
      <c r="B4436">
        <v>738000</v>
      </c>
      <c r="C4436" s="1" t="s">
        <v>22</v>
      </c>
      <c r="D4436" s="1" t="s">
        <v>548</v>
      </c>
      <c r="E4436">
        <v>14</v>
      </c>
      <c r="F4436">
        <v>12</v>
      </c>
      <c r="G4436">
        <v>0</v>
      </c>
      <c r="H4436" s="2">
        <v>29226.126782407406</v>
      </c>
      <c r="I4436">
        <f>I4435+ELECTRICAL_STATE_12_0[[#This Row],[Столбец2]]</f>
        <v>1601804320.918107</v>
      </c>
      <c r="J4436">
        <v>0.99</v>
      </c>
      <c r="K4436">
        <f>ELECTRICAL_STATE_12_0[[#This Row],[Столбец1]]-ELECTRICAL_STATE_12_0[[#This Row],[time_s]]-ELECTRICAL_STATE_12_0[[#This Row],[time_us]]/1000000</f>
        <v>1285839366.1801071</v>
      </c>
      <c r="L4436">
        <f>ELECTRICAL_STATE_12_0[[#This Row],[Столбец1]]-1601801560</f>
        <v>2760.9181070327759</v>
      </c>
    </row>
    <row r="4437" spans="1:12" x14ac:dyDescent="0.25">
      <c r="A4437">
        <v>315964955</v>
      </c>
      <c r="B4437">
        <v>702000</v>
      </c>
      <c r="C4437" s="1" t="s">
        <v>483</v>
      </c>
      <c r="D4437" s="1" t="s">
        <v>486</v>
      </c>
      <c r="E4437">
        <v>19</v>
      </c>
      <c r="F4437">
        <v>12</v>
      </c>
      <c r="G4437">
        <v>0</v>
      </c>
      <c r="H4437" s="2">
        <v>29226.126793981482</v>
      </c>
      <c r="I4437">
        <f>I4436+ELECTRICAL_STATE_12_0[[#This Row],[Столбец2]]</f>
        <v>1601804321.908107</v>
      </c>
      <c r="J4437">
        <v>0.99</v>
      </c>
      <c r="K4437">
        <f>ELECTRICAL_STATE_12_0[[#This Row],[Столбец1]]-ELECTRICAL_STATE_12_0[[#This Row],[time_s]]-ELECTRICAL_STATE_12_0[[#This Row],[time_us]]/1000000</f>
        <v>1285839366.2061071</v>
      </c>
      <c r="L4437">
        <f>ELECTRICAL_STATE_12_0[[#This Row],[Столбец1]]-1601801560</f>
        <v>2761.9081070423126</v>
      </c>
    </row>
    <row r="4438" spans="1:12" x14ac:dyDescent="0.25">
      <c r="A4438">
        <v>315964956</v>
      </c>
      <c r="B4438">
        <v>666000</v>
      </c>
      <c r="C4438" s="1" t="s">
        <v>11</v>
      </c>
      <c r="D4438" s="1" t="s">
        <v>520</v>
      </c>
      <c r="E4438">
        <v>24</v>
      </c>
      <c r="F4438">
        <v>12</v>
      </c>
      <c r="G4438">
        <v>0</v>
      </c>
      <c r="H4438" s="2">
        <v>29226.126805555556</v>
      </c>
      <c r="I4438">
        <f>I4437+ELECTRICAL_STATE_12_0[[#This Row],[Столбец2]]</f>
        <v>1601804322.8981071</v>
      </c>
      <c r="J4438">
        <v>0.99</v>
      </c>
      <c r="K4438">
        <f>ELECTRICAL_STATE_12_0[[#This Row],[Столбец1]]-ELECTRICAL_STATE_12_0[[#This Row],[time_s]]-ELECTRICAL_STATE_12_0[[#This Row],[time_us]]/1000000</f>
        <v>1285839366.2321072</v>
      </c>
      <c r="L4438">
        <f>ELECTRICAL_STATE_12_0[[#This Row],[Столбец1]]-1601801560</f>
        <v>2762.8981070518494</v>
      </c>
    </row>
    <row r="4439" spans="1:12" x14ac:dyDescent="0.25">
      <c r="A4439">
        <v>315964957</v>
      </c>
      <c r="B4439">
        <v>973000</v>
      </c>
      <c r="C4439" s="1" t="s">
        <v>22</v>
      </c>
      <c r="D4439" s="1" t="s">
        <v>520</v>
      </c>
      <c r="E4439">
        <v>29</v>
      </c>
      <c r="F4439">
        <v>12</v>
      </c>
      <c r="G4439">
        <v>0</v>
      </c>
      <c r="H4439" s="2">
        <v>29226.126817129629</v>
      </c>
      <c r="I4439">
        <f>I4438+ELECTRICAL_STATE_12_0[[#This Row],[Столбец2]]</f>
        <v>1601804323.8881071</v>
      </c>
      <c r="J4439">
        <v>0.99</v>
      </c>
      <c r="K4439">
        <f>ELECTRICAL_STATE_12_0[[#This Row],[Столбец1]]-ELECTRICAL_STATE_12_0[[#This Row],[time_s]]-ELECTRICAL_STATE_12_0[[#This Row],[time_us]]/1000000</f>
        <v>1285839365.915107</v>
      </c>
      <c r="L4439">
        <f>ELECTRICAL_STATE_12_0[[#This Row],[Столбец1]]-1601801560</f>
        <v>2763.8881070613861</v>
      </c>
    </row>
    <row r="4440" spans="1:12" x14ac:dyDescent="0.25">
      <c r="A4440">
        <v>315964958</v>
      </c>
      <c r="B4440">
        <v>936000</v>
      </c>
      <c r="C4440" s="1" t="s">
        <v>23</v>
      </c>
      <c r="D4440" s="1" t="s">
        <v>508</v>
      </c>
      <c r="E4440">
        <v>34</v>
      </c>
      <c r="F4440">
        <v>12</v>
      </c>
      <c r="G4440">
        <v>0</v>
      </c>
      <c r="H4440" s="2">
        <v>29226.126828703702</v>
      </c>
      <c r="I4440">
        <f>I4439+ELECTRICAL_STATE_12_0[[#This Row],[Столбец2]]</f>
        <v>1601804324.8781071</v>
      </c>
      <c r="J4440">
        <v>0.99</v>
      </c>
      <c r="K4440">
        <f>ELECTRICAL_STATE_12_0[[#This Row],[Столбец1]]-ELECTRICAL_STATE_12_0[[#This Row],[time_s]]-ELECTRICAL_STATE_12_0[[#This Row],[time_us]]/1000000</f>
        <v>1285839365.942107</v>
      </c>
      <c r="L4440">
        <f>ELECTRICAL_STATE_12_0[[#This Row],[Столбец1]]-1601801560</f>
        <v>2764.8781070709229</v>
      </c>
    </row>
    <row r="4441" spans="1:12" x14ac:dyDescent="0.25">
      <c r="A4441">
        <v>315964959</v>
      </c>
      <c r="B4441">
        <v>900000</v>
      </c>
      <c r="C4441" s="1" t="s">
        <v>23</v>
      </c>
      <c r="D4441" s="1" t="s">
        <v>548</v>
      </c>
      <c r="E4441">
        <v>39</v>
      </c>
      <c r="F4441">
        <v>12</v>
      </c>
      <c r="G4441">
        <v>0</v>
      </c>
      <c r="H4441" s="2">
        <v>29226.126840277779</v>
      </c>
      <c r="I4441">
        <f>I4440+ELECTRICAL_STATE_12_0[[#This Row],[Столбец2]]</f>
        <v>1601804325.8681071</v>
      </c>
      <c r="J4441">
        <v>0.99</v>
      </c>
      <c r="K4441">
        <f>ELECTRICAL_STATE_12_0[[#This Row],[Столбец1]]-ELECTRICAL_STATE_12_0[[#This Row],[time_s]]-ELECTRICAL_STATE_12_0[[#This Row],[time_us]]/1000000</f>
        <v>1285839365.968107</v>
      </c>
      <c r="L4441">
        <f>ELECTRICAL_STATE_12_0[[#This Row],[Столбец1]]-1601801560</f>
        <v>2765.8681070804596</v>
      </c>
    </row>
    <row r="4442" spans="1:12" x14ac:dyDescent="0.25">
      <c r="A4442">
        <v>315964960</v>
      </c>
      <c r="B4442">
        <v>864000</v>
      </c>
      <c r="C4442" s="1" t="s">
        <v>22</v>
      </c>
      <c r="D4442" s="1" t="s">
        <v>520</v>
      </c>
      <c r="E4442">
        <v>44</v>
      </c>
      <c r="F4442">
        <v>12</v>
      </c>
      <c r="G4442">
        <v>0</v>
      </c>
      <c r="H4442" s="2">
        <v>29226.126851851852</v>
      </c>
      <c r="I4442">
        <f>I4441+ELECTRICAL_STATE_12_0[[#This Row],[Столбец2]]</f>
        <v>1601804326.8581071</v>
      </c>
      <c r="J4442">
        <v>0.99</v>
      </c>
      <c r="K4442">
        <f>ELECTRICAL_STATE_12_0[[#This Row],[Столбец1]]-ELECTRICAL_STATE_12_0[[#This Row],[time_s]]-ELECTRICAL_STATE_12_0[[#This Row],[time_us]]/1000000</f>
        <v>1285839365.994107</v>
      </c>
      <c r="L4442">
        <f>ELECTRICAL_STATE_12_0[[#This Row],[Столбец1]]-1601801560</f>
        <v>2766.8581070899963</v>
      </c>
    </row>
    <row r="4443" spans="1:12" x14ac:dyDescent="0.25">
      <c r="A4443">
        <v>315964961</v>
      </c>
      <c r="B4443">
        <v>827000</v>
      </c>
      <c r="C4443" s="1" t="s">
        <v>22</v>
      </c>
      <c r="D4443" s="1" t="s">
        <v>548</v>
      </c>
      <c r="E4443">
        <v>49</v>
      </c>
      <c r="F4443">
        <v>12</v>
      </c>
      <c r="G4443">
        <v>0</v>
      </c>
      <c r="H4443" s="2">
        <v>29226.126863425925</v>
      </c>
      <c r="I4443">
        <f>I4442+ELECTRICAL_STATE_12_0[[#This Row],[Столбец2]]</f>
        <v>1601804327.8481071</v>
      </c>
      <c r="J4443">
        <v>0.99</v>
      </c>
      <c r="K4443">
        <f>ELECTRICAL_STATE_12_0[[#This Row],[Столбец1]]-ELECTRICAL_STATE_12_0[[#This Row],[time_s]]-ELECTRICAL_STATE_12_0[[#This Row],[time_us]]/1000000</f>
        <v>1285839366.0211072</v>
      </c>
      <c r="L4443">
        <f>ELECTRICAL_STATE_12_0[[#This Row],[Столбец1]]-1601801560</f>
        <v>2767.8481070995331</v>
      </c>
    </row>
    <row r="4444" spans="1:12" x14ac:dyDescent="0.25">
      <c r="A4444">
        <v>315964962</v>
      </c>
      <c r="B4444">
        <v>791000</v>
      </c>
      <c r="C4444" s="1" t="s">
        <v>20</v>
      </c>
      <c r="D4444" s="1" t="s">
        <v>548</v>
      </c>
      <c r="E4444">
        <v>54</v>
      </c>
      <c r="F4444">
        <v>12</v>
      </c>
      <c r="G4444">
        <v>0</v>
      </c>
      <c r="H4444" s="2">
        <v>29226.126875000002</v>
      </c>
      <c r="I4444">
        <f>I4443+ELECTRICAL_STATE_12_0[[#This Row],[Столбец2]]</f>
        <v>1601804328.8381071</v>
      </c>
      <c r="J4444">
        <v>0.99</v>
      </c>
      <c r="K4444">
        <f>ELECTRICAL_STATE_12_0[[#This Row],[Столбец1]]-ELECTRICAL_STATE_12_0[[#This Row],[time_s]]-ELECTRICAL_STATE_12_0[[#This Row],[time_us]]/1000000</f>
        <v>1285839366.0471072</v>
      </c>
      <c r="L4444">
        <f>ELECTRICAL_STATE_12_0[[#This Row],[Столбец1]]-1601801560</f>
        <v>2768.8381071090698</v>
      </c>
    </row>
    <row r="4445" spans="1:12" x14ac:dyDescent="0.25">
      <c r="A4445">
        <v>315964963</v>
      </c>
      <c r="B4445">
        <v>754000</v>
      </c>
      <c r="C4445" s="1" t="s">
        <v>483</v>
      </c>
      <c r="D4445" s="1" t="s">
        <v>572</v>
      </c>
      <c r="E4445">
        <v>59</v>
      </c>
      <c r="F4445">
        <v>12</v>
      </c>
      <c r="G4445">
        <v>0</v>
      </c>
      <c r="H4445" s="2">
        <v>29226.126886574075</v>
      </c>
      <c r="I4445">
        <f>I4444+ELECTRICAL_STATE_12_0[[#This Row],[Столбец2]]</f>
        <v>1601804329.8281071</v>
      </c>
      <c r="J4445">
        <v>0.99</v>
      </c>
      <c r="K4445">
        <f>ELECTRICAL_STATE_12_0[[#This Row],[Столбец1]]-ELECTRICAL_STATE_12_0[[#This Row],[time_s]]-ELECTRICAL_STATE_12_0[[#This Row],[time_us]]/1000000</f>
        <v>1285839366.0741072</v>
      </c>
      <c r="L4445">
        <f>ELECTRICAL_STATE_12_0[[#This Row],[Столбец1]]-1601801560</f>
        <v>2769.8281071186066</v>
      </c>
    </row>
    <row r="4446" spans="1:12" x14ac:dyDescent="0.25">
      <c r="A4446">
        <v>315964964</v>
      </c>
      <c r="B4446">
        <v>718000</v>
      </c>
      <c r="C4446" s="1" t="s">
        <v>23</v>
      </c>
      <c r="D4446" s="1" t="s">
        <v>552</v>
      </c>
      <c r="E4446">
        <v>64</v>
      </c>
      <c r="F4446">
        <v>12</v>
      </c>
      <c r="G4446">
        <v>0</v>
      </c>
      <c r="H4446" s="2">
        <v>29226.126898148148</v>
      </c>
      <c r="I4446">
        <f>I4445+ELECTRICAL_STATE_12_0[[#This Row],[Столбец2]]</f>
        <v>1601804330.8181071</v>
      </c>
      <c r="J4446">
        <v>0.99</v>
      </c>
      <c r="K4446">
        <f>ELECTRICAL_STATE_12_0[[#This Row],[Столбец1]]-ELECTRICAL_STATE_12_0[[#This Row],[time_s]]-ELECTRICAL_STATE_12_0[[#This Row],[time_us]]/1000000</f>
        <v>1285839366.1001072</v>
      </c>
      <c r="L4446">
        <f>ELECTRICAL_STATE_12_0[[#This Row],[Столбец1]]-1601801560</f>
        <v>2770.8181071281433</v>
      </c>
    </row>
    <row r="4447" spans="1:12" x14ac:dyDescent="0.25">
      <c r="A4447">
        <v>315964965</v>
      </c>
      <c r="B4447">
        <v>681000</v>
      </c>
      <c r="C4447" s="1" t="s">
        <v>20</v>
      </c>
      <c r="D4447" s="1" t="s">
        <v>521</v>
      </c>
      <c r="E4447">
        <v>69</v>
      </c>
      <c r="F4447">
        <v>12</v>
      </c>
      <c r="G4447">
        <v>0</v>
      </c>
      <c r="H4447" s="2">
        <v>29226.126909722221</v>
      </c>
      <c r="I4447">
        <f>I4446+ELECTRICAL_STATE_12_0[[#This Row],[Столбец2]]</f>
        <v>1601804331.8081071</v>
      </c>
      <c r="J4447">
        <v>0.99</v>
      </c>
      <c r="K4447">
        <f>ELECTRICAL_STATE_12_0[[#This Row],[Столбец1]]-ELECTRICAL_STATE_12_0[[#This Row],[time_s]]-ELECTRICAL_STATE_12_0[[#This Row],[time_us]]/1000000</f>
        <v>1285839366.1271071</v>
      </c>
      <c r="L4447">
        <f>ELECTRICAL_STATE_12_0[[#This Row],[Столбец1]]-1601801560</f>
        <v>2771.8081071376801</v>
      </c>
    </row>
    <row r="4448" spans="1:12" x14ac:dyDescent="0.25">
      <c r="A4448">
        <v>315964966</v>
      </c>
      <c r="B4448">
        <v>645000</v>
      </c>
      <c r="C4448" s="1" t="s">
        <v>23</v>
      </c>
      <c r="D4448" s="1" t="s">
        <v>548</v>
      </c>
      <c r="E4448">
        <v>74</v>
      </c>
      <c r="F4448">
        <v>12</v>
      </c>
      <c r="G4448">
        <v>0</v>
      </c>
      <c r="H4448" s="2">
        <v>29226.126921296298</v>
      </c>
      <c r="I4448">
        <f>I4447+ELECTRICAL_STATE_12_0[[#This Row],[Столбец2]]</f>
        <v>1601804332.7981071</v>
      </c>
      <c r="J4448">
        <v>0.99</v>
      </c>
      <c r="K4448">
        <f>ELECTRICAL_STATE_12_0[[#This Row],[Столбец1]]-ELECTRICAL_STATE_12_0[[#This Row],[time_s]]-ELECTRICAL_STATE_12_0[[#This Row],[time_us]]/1000000</f>
        <v>1285839366.1531072</v>
      </c>
      <c r="L4448">
        <f>ELECTRICAL_STATE_12_0[[#This Row],[Столбец1]]-1601801560</f>
        <v>2772.7981071472168</v>
      </c>
    </row>
    <row r="4449" spans="1:12" x14ac:dyDescent="0.25">
      <c r="A4449">
        <v>315964967</v>
      </c>
      <c r="B4449">
        <v>608000</v>
      </c>
      <c r="C4449" s="1" t="s">
        <v>20</v>
      </c>
      <c r="D4449" s="1" t="s">
        <v>552</v>
      </c>
      <c r="E4449">
        <v>79</v>
      </c>
      <c r="F4449">
        <v>12</v>
      </c>
      <c r="G4449">
        <v>0</v>
      </c>
      <c r="H4449" s="2">
        <v>29226.126932870371</v>
      </c>
      <c r="I4449">
        <f>I4448+ELECTRICAL_STATE_12_0[[#This Row],[Столбец2]]</f>
        <v>1601804333.7881072</v>
      </c>
      <c r="J4449">
        <v>0.99</v>
      </c>
      <c r="K4449">
        <f>ELECTRICAL_STATE_12_0[[#This Row],[Столбец1]]-ELECTRICAL_STATE_12_0[[#This Row],[time_s]]-ELECTRICAL_STATE_12_0[[#This Row],[time_us]]/1000000</f>
        <v>1285839366.1801071</v>
      </c>
      <c r="L4449">
        <f>ELECTRICAL_STATE_12_0[[#This Row],[Столбец1]]-1601801560</f>
        <v>2773.7881071567535</v>
      </c>
    </row>
    <row r="4450" spans="1:12" x14ac:dyDescent="0.25">
      <c r="A4450">
        <v>315964968</v>
      </c>
      <c r="B4450">
        <v>572000</v>
      </c>
      <c r="C4450" s="1" t="s">
        <v>483</v>
      </c>
      <c r="D4450" s="1" t="s">
        <v>488</v>
      </c>
      <c r="E4450">
        <v>84</v>
      </c>
      <c r="F4450">
        <v>12</v>
      </c>
      <c r="G4450">
        <v>0</v>
      </c>
      <c r="H4450" s="2">
        <v>29226.126944444444</v>
      </c>
      <c r="I4450">
        <f>I4449+ELECTRICAL_STATE_12_0[[#This Row],[Столбец2]]</f>
        <v>1601804334.7781072</v>
      </c>
      <c r="J4450">
        <v>0.99</v>
      </c>
      <c r="K4450">
        <f>ELECTRICAL_STATE_12_0[[#This Row],[Столбец1]]-ELECTRICAL_STATE_12_0[[#This Row],[time_s]]-ELECTRICAL_STATE_12_0[[#This Row],[time_us]]/1000000</f>
        <v>1285839366.2061071</v>
      </c>
      <c r="L4450">
        <f>ELECTRICAL_STATE_12_0[[#This Row],[Столбец1]]-1601801560</f>
        <v>2774.7781071662903</v>
      </c>
    </row>
    <row r="4451" spans="1:12" x14ac:dyDescent="0.25">
      <c r="A4451">
        <v>315964969</v>
      </c>
      <c r="B4451">
        <v>535000</v>
      </c>
      <c r="C4451" s="1" t="s">
        <v>23</v>
      </c>
      <c r="D4451" s="1" t="s">
        <v>522</v>
      </c>
      <c r="E4451">
        <v>89</v>
      </c>
      <c r="F4451">
        <v>12</v>
      </c>
      <c r="G4451">
        <v>0</v>
      </c>
      <c r="H4451" s="2">
        <v>29226.126956018517</v>
      </c>
      <c r="I4451">
        <f>I4450+ELECTRICAL_STATE_12_0[[#This Row],[Столбец2]]</f>
        <v>1601804335.7681072</v>
      </c>
      <c r="J4451">
        <v>0.99</v>
      </c>
      <c r="K4451">
        <f>ELECTRICAL_STATE_12_0[[#This Row],[Столбец1]]-ELECTRICAL_STATE_12_0[[#This Row],[time_s]]-ELECTRICAL_STATE_12_0[[#This Row],[time_us]]/1000000</f>
        <v>1285839366.2331071</v>
      </c>
      <c r="L4451">
        <f>ELECTRICAL_STATE_12_0[[#This Row],[Столбец1]]-1601801560</f>
        <v>2775.768107175827</v>
      </c>
    </row>
    <row r="4452" spans="1:12" x14ac:dyDescent="0.25">
      <c r="A4452">
        <v>315964970</v>
      </c>
      <c r="B4452">
        <v>499000</v>
      </c>
      <c r="C4452" s="1" t="s">
        <v>23</v>
      </c>
      <c r="D4452" s="1" t="s">
        <v>552</v>
      </c>
      <c r="E4452">
        <v>94</v>
      </c>
      <c r="F4452">
        <v>12</v>
      </c>
      <c r="G4452">
        <v>0</v>
      </c>
      <c r="H4452" s="2">
        <v>29226.126967592594</v>
      </c>
      <c r="I4452">
        <f>I4451+ELECTRICAL_STATE_12_0[[#This Row],[Столбец2]]</f>
        <v>1601804336.7581072</v>
      </c>
      <c r="J4452">
        <v>0.99</v>
      </c>
      <c r="K4452">
        <f>ELECTRICAL_STATE_12_0[[#This Row],[Столбец1]]-ELECTRICAL_STATE_12_0[[#This Row],[time_s]]-ELECTRICAL_STATE_12_0[[#This Row],[time_us]]/1000000</f>
        <v>1285839366.2591071</v>
      </c>
      <c r="L4452">
        <f>ELECTRICAL_STATE_12_0[[#This Row],[Столбец1]]-1601801560</f>
        <v>2776.7581071853638</v>
      </c>
    </row>
    <row r="4453" spans="1:12" x14ac:dyDescent="0.25">
      <c r="A4453">
        <v>315964971</v>
      </c>
      <c r="B4453">
        <v>462000</v>
      </c>
      <c r="C4453" s="1" t="s">
        <v>23</v>
      </c>
      <c r="D4453" s="1" t="s">
        <v>520</v>
      </c>
      <c r="E4453">
        <v>99</v>
      </c>
      <c r="F4453">
        <v>12</v>
      </c>
      <c r="G4453">
        <v>0</v>
      </c>
      <c r="H4453" s="2">
        <v>29226.126979166667</v>
      </c>
      <c r="I4453">
        <f>I4452+ELECTRICAL_STATE_12_0[[#This Row],[Столбец2]]</f>
        <v>1601804337.7481072</v>
      </c>
      <c r="J4453">
        <v>0.99</v>
      </c>
      <c r="K4453">
        <f>ELECTRICAL_STATE_12_0[[#This Row],[Столбец1]]-ELECTRICAL_STATE_12_0[[#This Row],[time_s]]-ELECTRICAL_STATE_12_0[[#This Row],[time_us]]/1000000</f>
        <v>1285839366.2861073</v>
      </c>
      <c r="L4453">
        <f>ELECTRICAL_STATE_12_0[[#This Row],[Столбец1]]-1601801560</f>
        <v>2777.7481071949005</v>
      </c>
    </row>
    <row r="4454" spans="1:12" x14ac:dyDescent="0.25">
      <c r="A4454">
        <v>315964972</v>
      </c>
      <c r="B4454">
        <v>426000</v>
      </c>
      <c r="C4454" s="1" t="s">
        <v>23</v>
      </c>
      <c r="D4454" s="1" t="s">
        <v>548</v>
      </c>
      <c r="E4454">
        <v>104</v>
      </c>
      <c r="F4454">
        <v>12</v>
      </c>
      <c r="G4454">
        <v>0</v>
      </c>
      <c r="H4454" s="2">
        <v>29226.12699074074</v>
      </c>
      <c r="I4454">
        <f>I4453+ELECTRICAL_STATE_12_0[[#This Row],[Столбец2]]</f>
        <v>1601804338.7381072</v>
      </c>
      <c r="J4454">
        <v>0.99</v>
      </c>
      <c r="K4454">
        <f>ELECTRICAL_STATE_12_0[[#This Row],[Столбец1]]-ELECTRICAL_STATE_12_0[[#This Row],[time_s]]-ELECTRICAL_STATE_12_0[[#This Row],[time_us]]/1000000</f>
        <v>1285839366.3121071</v>
      </c>
      <c r="L4454">
        <f>ELECTRICAL_STATE_12_0[[#This Row],[Столбец1]]-1601801560</f>
        <v>2778.7381072044373</v>
      </c>
    </row>
    <row r="4455" spans="1:12" x14ac:dyDescent="0.25">
      <c r="A4455">
        <v>315964973</v>
      </c>
      <c r="B4455">
        <v>389000</v>
      </c>
      <c r="C4455" s="1" t="s">
        <v>401</v>
      </c>
      <c r="D4455" s="1" t="s">
        <v>485</v>
      </c>
      <c r="E4455">
        <v>109</v>
      </c>
      <c r="F4455">
        <v>12</v>
      </c>
      <c r="G4455">
        <v>0</v>
      </c>
      <c r="H4455" s="2">
        <v>29226.127002314814</v>
      </c>
      <c r="I4455">
        <f>I4454+ELECTRICAL_STATE_12_0[[#This Row],[Столбец2]]</f>
        <v>1601804339.7281072</v>
      </c>
      <c r="J4455">
        <v>0.99</v>
      </c>
      <c r="K4455">
        <f>ELECTRICAL_STATE_12_0[[#This Row],[Столбец1]]-ELECTRICAL_STATE_12_0[[#This Row],[time_s]]-ELECTRICAL_STATE_12_0[[#This Row],[time_us]]/1000000</f>
        <v>1285839366.3391073</v>
      </c>
      <c r="L4455">
        <f>ELECTRICAL_STATE_12_0[[#This Row],[Столбец1]]-1601801560</f>
        <v>2779.728107213974</v>
      </c>
    </row>
    <row r="4456" spans="1:12" x14ac:dyDescent="0.25">
      <c r="A4456">
        <v>315964974</v>
      </c>
      <c r="B4456">
        <v>353000</v>
      </c>
      <c r="C4456" s="1" t="s">
        <v>180</v>
      </c>
      <c r="D4456" s="1" t="s">
        <v>520</v>
      </c>
      <c r="E4456">
        <v>114</v>
      </c>
      <c r="F4456">
        <v>12</v>
      </c>
      <c r="G4456">
        <v>0</v>
      </c>
      <c r="H4456" s="2">
        <v>29226.12701388889</v>
      </c>
      <c r="I4456">
        <f>I4455+ELECTRICAL_STATE_12_0[[#This Row],[Столбец2]]</f>
        <v>1601804340.7181072</v>
      </c>
      <c r="J4456">
        <v>0.99</v>
      </c>
      <c r="K4456">
        <f>ELECTRICAL_STATE_12_0[[#This Row],[Столбец1]]-ELECTRICAL_STATE_12_0[[#This Row],[time_s]]-ELECTRICAL_STATE_12_0[[#This Row],[time_us]]/1000000</f>
        <v>1285839366.3651073</v>
      </c>
      <c r="L4456">
        <f>ELECTRICAL_STATE_12_0[[#This Row],[Столбец1]]-1601801560</f>
        <v>2780.7181072235107</v>
      </c>
    </row>
    <row r="4457" spans="1:12" x14ac:dyDescent="0.25">
      <c r="A4457">
        <v>315964975</v>
      </c>
      <c r="B4457">
        <v>316000</v>
      </c>
      <c r="C4457" s="1" t="s">
        <v>289</v>
      </c>
      <c r="D4457" s="1" t="s">
        <v>520</v>
      </c>
      <c r="E4457">
        <v>119</v>
      </c>
      <c r="F4457">
        <v>12</v>
      </c>
      <c r="G4457">
        <v>0</v>
      </c>
      <c r="H4457" s="2">
        <v>29226.127025462964</v>
      </c>
      <c r="I4457">
        <f>I4456+ELECTRICAL_STATE_12_0[[#This Row],[Столбец2]]</f>
        <v>1601804341.7081072</v>
      </c>
      <c r="J4457">
        <v>0.99</v>
      </c>
      <c r="K4457">
        <f>ELECTRICAL_STATE_12_0[[#This Row],[Столбец1]]-ELECTRICAL_STATE_12_0[[#This Row],[time_s]]-ELECTRICAL_STATE_12_0[[#This Row],[time_us]]/1000000</f>
        <v>1285839366.3921072</v>
      </c>
      <c r="L4457">
        <f>ELECTRICAL_STATE_12_0[[#This Row],[Столбец1]]-1601801560</f>
        <v>2781.7081072330475</v>
      </c>
    </row>
    <row r="4458" spans="1:12" x14ac:dyDescent="0.25">
      <c r="A4458">
        <v>315964976</v>
      </c>
      <c r="B4458">
        <v>279000</v>
      </c>
      <c r="C4458" s="1" t="s">
        <v>289</v>
      </c>
      <c r="D4458" s="1" t="s">
        <v>520</v>
      </c>
      <c r="E4458">
        <v>124</v>
      </c>
      <c r="F4458">
        <v>12</v>
      </c>
      <c r="G4458">
        <v>0</v>
      </c>
      <c r="H4458" s="2">
        <v>29226.127037037037</v>
      </c>
      <c r="I4458">
        <f>I4457+ELECTRICAL_STATE_12_0[[#This Row],[Столбец2]]</f>
        <v>1601804342.6981072</v>
      </c>
      <c r="J4458">
        <v>0.99</v>
      </c>
      <c r="K4458">
        <f>ELECTRICAL_STATE_12_0[[#This Row],[Столбец1]]-ELECTRICAL_STATE_12_0[[#This Row],[time_s]]-ELECTRICAL_STATE_12_0[[#This Row],[time_us]]/1000000</f>
        <v>1285839366.4191072</v>
      </c>
      <c r="L4458">
        <f>ELECTRICAL_STATE_12_0[[#This Row],[Столбец1]]-1601801560</f>
        <v>2782.6981072425842</v>
      </c>
    </row>
    <row r="4459" spans="1:12" x14ac:dyDescent="0.25">
      <c r="A4459">
        <v>315964977</v>
      </c>
      <c r="B4459">
        <v>243000</v>
      </c>
      <c r="C4459" s="1" t="s">
        <v>20</v>
      </c>
      <c r="D4459" s="1" t="s">
        <v>548</v>
      </c>
      <c r="E4459">
        <v>129</v>
      </c>
      <c r="F4459">
        <v>12</v>
      </c>
      <c r="G4459">
        <v>0</v>
      </c>
      <c r="H4459" s="2">
        <v>29226.12704861111</v>
      </c>
      <c r="I4459">
        <f>I4458+ELECTRICAL_STATE_12_0[[#This Row],[Столбец2]]</f>
        <v>1601804343.6881073</v>
      </c>
      <c r="J4459">
        <v>0.99</v>
      </c>
      <c r="K4459">
        <f>ELECTRICAL_STATE_12_0[[#This Row],[Столбец1]]-ELECTRICAL_STATE_12_0[[#This Row],[time_s]]-ELECTRICAL_STATE_12_0[[#This Row],[time_us]]/1000000</f>
        <v>1285839366.4451072</v>
      </c>
      <c r="L4459">
        <f>ELECTRICAL_STATE_12_0[[#This Row],[Столбец1]]-1601801560</f>
        <v>2783.688107252121</v>
      </c>
    </row>
    <row r="4460" spans="1:12" x14ac:dyDescent="0.25">
      <c r="A4460">
        <v>315964978</v>
      </c>
      <c r="B4460">
        <v>206000</v>
      </c>
      <c r="C4460" s="1" t="s">
        <v>180</v>
      </c>
      <c r="D4460" s="1" t="s">
        <v>540</v>
      </c>
      <c r="E4460">
        <v>134</v>
      </c>
      <c r="F4460">
        <v>12</v>
      </c>
      <c r="G4460">
        <v>0</v>
      </c>
      <c r="H4460" s="2">
        <v>29226.127060185187</v>
      </c>
      <c r="I4460">
        <f>I4459+ELECTRICAL_STATE_12_0[[#This Row],[Столбец2]]</f>
        <v>1601804344.6781073</v>
      </c>
      <c r="J4460">
        <v>0.99</v>
      </c>
      <c r="K4460">
        <f>ELECTRICAL_STATE_12_0[[#This Row],[Столбец1]]-ELECTRICAL_STATE_12_0[[#This Row],[time_s]]-ELECTRICAL_STATE_12_0[[#This Row],[time_us]]/1000000</f>
        <v>1285839366.4721072</v>
      </c>
      <c r="L4460">
        <f>ELECTRICAL_STATE_12_0[[#This Row],[Столбец1]]-1601801560</f>
        <v>2784.6781072616577</v>
      </c>
    </row>
    <row r="4461" spans="1:12" x14ac:dyDescent="0.25">
      <c r="A4461">
        <v>315964979</v>
      </c>
      <c r="B4461">
        <v>169000</v>
      </c>
      <c r="C4461" s="1" t="s">
        <v>180</v>
      </c>
      <c r="D4461" s="1" t="s">
        <v>522</v>
      </c>
      <c r="E4461">
        <v>139</v>
      </c>
      <c r="F4461">
        <v>12</v>
      </c>
      <c r="G4461">
        <v>0</v>
      </c>
      <c r="H4461" s="2">
        <v>29226.12707175926</v>
      </c>
      <c r="I4461">
        <f>I4460+ELECTRICAL_STATE_12_0[[#This Row],[Столбец2]]</f>
        <v>1601804345.6681073</v>
      </c>
      <c r="J4461">
        <v>0.99</v>
      </c>
      <c r="K4461">
        <f>ELECTRICAL_STATE_12_0[[#This Row],[Столбец1]]-ELECTRICAL_STATE_12_0[[#This Row],[time_s]]-ELECTRICAL_STATE_12_0[[#This Row],[time_us]]/1000000</f>
        <v>1285839366.4991074</v>
      </c>
      <c r="L4461">
        <f>ELECTRICAL_STATE_12_0[[#This Row],[Столбец1]]-1601801560</f>
        <v>2785.6681072711945</v>
      </c>
    </row>
    <row r="4462" spans="1:12" x14ac:dyDescent="0.25">
      <c r="A4462">
        <v>315964980</v>
      </c>
      <c r="B4462">
        <v>132000</v>
      </c>
      <c r="C4462" s="1" t="s">
        <v>401</v>
      </c>
      <c r="D4462" s="1" t="s">
        <v>487</v>
      </c>
      <c r="E4462">
        <v>144</v>
      </c>
      <c r="F4462">
        <v>12</v>
      </c>
      <c r="G4462">
        <v>0</v>
      </c>
      <c r="H4462" s="2">
        <v>29226.127083333333</v>
      </c>
      <c r="I4462">
        <f>I4461+ELECTRICAL_STATE_12_0[[#This Row],[Столбец2]]</f>
        <v>1601804346.6581073</v>
      </c>
      <c r="J4462">
        <v>0.99</v>
      </c>
      <c r="K4462">
        <f>ELECTRICAL_STATE_12_0[[#This Row],[Столбец1]]-ELECTRICAL_STATE_12_0[[#This Row],[time_s]]-ELECTRICAL_STATE_12_0[[#This Row],[time_us]]/1000000</f>
        <v>1285839366.5261073</v>
      </c>
      <c r="L4462">
        <f>ELECTRICAL_STATE_12_0[[#This Row],[Столбец1]]-1601801560</f>
        <v>2786.6581072807312</v>
      </c>
    </row>
    <row r="4463" spans="1:12" x14ac:dyDescent="0.25">
      <c r="A4463">
        <v>315964981</v>
      </c>
      <c r="B4463">
        <v>96000</v>
      </c>
      <c r="C4463" s="1" t="s">
        <v>180</v>
      </c>
      <c r="D4463" s="1" t="s">
        <v>532</v>
      </c>
      <c r="E4463">
        <v>149</v>
      </c>
      <c r="F4463">
        <v>12</v>
      </c>
      <c r="G4463">
        <v>0</v>
      </c>
      <c r="H4463" s="2">
        <v>29226.127094907406</v>
      </c>
      <c r="I4463">
        <f>I4462+ELECTRICAL_STATE_12_0[[#This Row],[Столбец2]]</f>
        <v>1601804347.6481073</v>
      </c>
      <c r="J4463">
        <v>0.99</v>
      </c>
      <c r="K4463">
        <f>ELECTRICAL_STATE_12_0[[#This Row],[Столбец1]]-ELECTRICAL_STATE_12_0[[#This Row],[time_s]]-ELECTRICAL_STATE_12_0[[#This Row],[time_us]]/1000000</f>
        <v>1285839366.5521073</v>
      </c>
      <c r="L4463">
        <f>ELECTRICAL_STATE_12_0[[#This Row],[Столбец1]]-1601801560</f>
        <v>2787.6481072902679</v>
      </c>
    </row>
    <row r="4464" spans="1:12" x14ac:dyDescent="0.25">
      <c r="A4464">
        <v>315964982</v>
      </c>
      <c r="B4464">
        <v>59000</v>
      </c>
      <c r="C4464" s="1" t="s">
        <v>289</v>
      </c>
      <c r="D4464" s="1" t="s">
        <v>548</v>
      </c>
      <c r="E4464">
        <v>154</v>
      </c>
      <c r="F4464">
        <v>12</v>
      </c>
      <c r="G4464">
        <v>0</v>
      </c>
      <c r="H4464" s="2">
        <v>29226.127106481483</v>
      </c>
      <c r="I4464">
        <f>I4463+ELECTRICAL_STATE_12_0[[#This Row],[Столбец2]]</f>
        <v>1601804348.6381073</v>
      </c>
      <c r="J4464">
        <v>0.99</v>
      </c>
      <c r="K4464">
        <f>ELECTRICAL_STATE_12_0[[#This Row],[Столбец1]]-ELECTRICAL_STATE_12_0[[#This Row],[time_s]]-ELECTRICAL_STATE_12_0[[#This Row],[time_us]]/1000000</f>
        <v>1285839366.5791073</v>
      </c>
      <c r="L4464">
        <f>ELECTRICAL_STATE_12_0[[#This Row],[Столбец1]]-1601801560</f>
        <v>2788.6381072998047</v>
      </c>
    </row>
    <row r="4465" spans="1:12" x14ac:dyDescent="0.25">
      <c r="A4465">
        <v>315964983</v>
      </c>
      <c r="B4465">
        <v>22000</v>
      </c>
      <c r="C4465" s="1" t="s">
        <v>483</v>
      </c>
      <c r="D4465" s="1" t="s">
        <v>488</v>
      </c>
      <c r="E4465">
        <v>159</v>
      </c>
      <c r="F4465">
        <v>12</v>
      </c>
      <c r="G4465">
        <v>0</v>
      </c>
      <c r="H4465" s="2">
        <v>29226.127118055556</v>
      </c>
      <c r="I4465">
        <f>I4464+ELECTRICAL_STATE_12_0[[#This Row],[Столбец2]]</f>
        <v>1601804349.6281073</v>
      </c>
      <c r="J4465">
        <v>0.99</v>
      </c>
      <c r="K4465">
        <f>ELECTRICAL_STATE_12_0[[#This Row],[Столбец1]]-ELECTRICAL_STATE_12_0[[#This Row],[time_s]]-ELECTRICAL_STATE_12_0[[#This Row],[time_us]]/1000000</f>
        <v>1285839366.6061072</v>
      </c>
      <c r="L4465">
        <f>ELECTRICAL_STATE_12_0[[#This Row],[Столбец1]]-1601801560</f>
        <v>2789.6281073093414</v>
      </c>
    </row>
    <row r="4466" spans="1:12" x14ac:dyDescent="0.25">
      <c r="A4466">
        <v>315964983</v>
      </c>
      <c r="B4466">
        <v>985000</v>
      </c>
      <c r="C4466" s="1" t="s">
        <v>180</v>
      </c>
      <c r="D4466" s="1" t="s">
        <v>521</v>
      </c>
      <c r="E4466">
        <v>164</v>
      </c>
      <c r="F4466">
        <v>12</v>
      </c>
      <c r="G4466">
        <v>0</v>
      </c>
      <c r="H4466" s="2">
        <v>29226.127118055556</v>
      </c>
      <c r="I4466">
        <f>I4465+ELECTRICAL_STATE_12_0[[#This Row],[Столбец2]]</f>
        <v>1601804350.6181073</v>
      </c>
      <c r="J4466">
        <v>0.99</v>
      </c>
      <c r="K4466">
        <f>ELECTRICAL_STATE_12_0[[#This Row],[Столбец1]]-ELECTRICAL_STATE_12_0[[#This Row],[time_s]]-ELECTRICAL_STATE_12_0[[#This Row],[time_us]]/1000000</f>
        <v>1285839366.6331074</v>
      </c>
      <c r="L4466">
        <f>ELECTRICAL_STATE_12_0[[#This Row],[Столбец1]]-1601801560</f>
        <v>2790.6181073188782</v>
      </c>
    </row>
    <row r="4467" spans="1:12" x14ac:dyDescent="0.25">
      <c r="A4467">
        <v>315964984</v>
      </c>
      <c r="B4467">
        <v>948000</v>
      </c>
      <c r="C4467" s="1" t="s">
        <v>180</v>
      </c>
      <c r="D4467" s="1" t="s">
        <v>520</v>
      </c>
      <c r="E4467">
        <v>169</v>
      </c>
      <c r="F4467">
        <v>12</v>
      </c>
      <c r="G4467">
        <v>0</v>
      </c>
      <c r="H4467" s="2">
        <v>29226.127129629629</v>
      </c>
      <c r="I4467">
        <f>I4466+ELECTRICAL_STATE_12_0[[#This Row],[Столбец2]]</f>
        <v>1601804351.6081073</v>
      </c>
      <c r="J4467">
        <v>0.99</v>
      </c>
      <c r="K4467">
        <f>ELECTRICAL_STATE_12_0[[#This Row],[Столбец1]]-ELECTRICAL_STATE_12_0[[#This Row],[time_s]]-ELECTRICAL_STATE_12_0[[#This Row],[time_us]]/1000000</f>
        <v>1285839366.6601074</v>
      </c>
      <c r="L4467">
        <f>ELECTRICAL_STATE_12_0[[#This Row],[Столбец1]]-1601801560</f>
        <v>2791.6081073284149</v>
      </c>
    </row>
    <row r="4468" spans="1:12" x14ac:dyDescent="0.25">
      <c r="A4468">
        <v>315964985</v>
      </c>
      <c r="B4468">
        <v>911000</v>
      </c>
      <c r="C4468" s="1" t="s">
        <v>289</v>
      </c>
      <c r="D4468" s="1" t="s">
        <v>518</v>
      </c>
      <c r="E4468">
        <v>174</v>
      </c>
      <c r="F4468">
        <v>12</v>
      </c>
      <c r="G4468">
        <v>0</v>
      </c>
      <c r="H4468" s="2">
        <v>29226.127141203702</v>
      </c>
      <c r="I4468">
        <f>I4467+ELECTRICAL_STATE_12_0[[#This Row],[Столбец2]]</f>
        <v>1601804352.5981073</v>
      </c>
      <c r="J4468">
        <v>0.99</v>
      </c>
      <c r="K4468">
        <f>ELECTRICAL_STATE_12_0[[#This Row],[Столбец1]]-ELECTRICAL_STATE_12_0[[#This Row],[time_s]]-ELECTRICAL_STATE_12_0[[#This Row],[time_us]]/1000000</f>
        <v>1285839366.6871073</v>
      </c>
      <c r="L4468">
        <f>ELECTRICAL_STATE_12_0[[#This Row],[Столбец1]]-1601801560</f>
        <v>2792.5981073379517</v>
      </c>
    </row>
    <row r="4469" spans="1:12" x14ac:dyDescent="0.25">
      <c r="A4469">
        <v>315964986</v>
      </c>
      <c r="B4469">
        <v>874000</v>
      </c>
      <c r="C4469" s="1" t="s">
        <v>289</v>
      </c>
      <c r="D4469" s="1" t="s">
        <v>521</v>
      </c>
      <c r="E4469">
        <v>179</v>
      </c>
      <c r="F4469">
        <v>12</v>
      </c>
      <c r="G4469">
        <v>0</v>
      </c>
      <c r="H4469" s="2">
        <v>29226.127152777779</v>
      </c>
      <c r="I4469">
        <f>I4468+ELECTRICAL_STATE_12_0[[#This Row],[Столбец2]]</f>
        <v>1601804353.5881073</v>
      </c>
      <c r="J4469">
        <v>0.99</v>
      </c>
      <c r="K4469">
        <f>ELECTRICAL_STATE_12_0[[#This Row],[Столбец1]]-ELECTRICAL_STATE_12_0[[#This Row],[time_s]]-ELECTRICAL_STATE_12_0[[#This Row],[time_us]]/1000000</f>
        <v>1285839366.7141073</v>
      </c>
      <c r="L4469">
        <f>ELECTRICAL_STATE_12_0[[#This Row],[Столбец1]]-1601801560</f>
        <v>2793.5881073474884</v>
      </c>
    </row>
    <row r="4470" spans="1:12" x14ac:dyDescent="0.25">
      <c r="A4470">
        <v>1601804338</v>
      </c>
      <c r="B4470">
        <v>428000</v>
      </c>
      <c r="C4470" s="1" t="s">
        <v>401</v>
      </c>
      <c r="D4470" s="1" t="s">
        <v>572</v>
      </c>
      <c r="E4470">
        <v>184</v>
      </c>
      <c r="F4470">
        <v>12</v>
      </c>
      <c r="G4470">
        <v>0</v>
      </c>
      <c r="H4470" s="2">
        <v>44108.527060185188</v>
      </c>
      <c r="I4470">
        <f>I4469+ELECTRICAL_STATE_12_0[[#This Row],[Столбец2]]</f>
        <v>1601804354.5781074</v>
      </c>
      <c r="J4470">
        <v>0.99</v>
      </c>
      <c r="K4470">
        <f>ELECTRICAL_STATE_12_0[[#This Row],[Столбец1]]-ELECTRICAL_STATE_12_0[[#This Row],[time_s]]-ELECTRICAL_STATE_12_0[[#This Row],[time_us]]/1000000</f>
        <v>16.150107357025146</v>
      </c>
      <c r="L4470">
        <f>ELECTRICAL_STATE_12_0[[#This Row],[Столбец1]]-1601801560</f>
        <v>2794.5781073570251</v>
      </c>
    </row>
    <row r="4471" spans="1:12" x14ac:dyDescent="0.25">
      <c r="A4471">
        <v>1601804339</v>
      </c>
      <c r="B4471">
        <v>392000</v>
      </c>
      <c r="C4471" s="1" t="s">
        <v>180</v>
      </c>
      <c r="D4471" s="1" t="s">
        <v>540</v>
      </c>
      <c r="E4471">
        <v>189</v>
      </c>
      <c r="F4471">
        <v>12</v>
      </c>
      <c r="G4471">
        <v>0</v>
      </c>
      <c r="H4471" s="2">
        <v>44108.527071759258</v>
      </c>
      <c r="I4471">
        <f>I4470+ELECTRICAL_STATE_12_0[[#This Row],[Столбец2]]</f>
        <v>1601804355.5681074</v>
      </c>
      <c r="J4471">
        <v>0.99</v>
      </c>
      <c r="K4471">
        <f>ELECTRICAL_STATE_12_0[[#This Row],[Столбец1]]-ELECTRICAL_STATE_12_0[[#This Row],[time_s]]-ELECTRICAL_STATE_12_0[[#This Row],[time_us]]/1000000</f>
        <v>16.17610736656189</v>
      </c>
      <c r="L4471">
        <f>ELECTRICAL_STATE_12_0[[#This Row],[Столбец1]]-1601801560</f>
        <v>2795.5681073665619</v>
      </c>
    </row>
    <row r="4472" spans="1:12" x14ac:dyDescent="0.25">
      <c r="A4472">
        <v>1601804340</v>
      </c>
      <c r="B4472">
        <v>355000</v>
      </c>
      <c r="C4472" s="1" t="s">
        <v>180</v>
      </c>
      <c r="D4472" s="1" t="s">
        <v>521</v>
      </c>
      <c r="E4472">
        <v>194</v>
      </c>
      <c r="F4472">
        <v>12</v>
      </c>
      <c r="G4472">
        <v>0</v>
      </c>
      <c r="H4472" s="2">
        <v>44108.527083333334</v>
      </c>
      <c r="I4472">
        <f>I4471+ELECTRICAL_STATE_12_0[[#This Row],[Столбец2]]</f>
        <v>1601804356.5581074</v>
      </c>
      <c r="J4472">
        <v>0.99</v>
      </c>
      <c r="K4472">
        <f>ELECTRICAL_STATE_12_0[[#This Row],[Столбец1]]-ELECTRICAL_STATE_12_0[[#This Row],[time_s]]-ELECTRICAL_STATE_12_0[[#This Row],[time_us]]/1000000</f>
        <v>16.203107376098632</v>
      </c>
      <c r="L4472">
        <f>ELECTRICAL_STATE_12_0[[#This Row],[Столбец1]]-1601801560</f>
        <v>2796.5581073760986</v>
      </c>
    </row>
    <row r="4473" spans="1:12" x14ac:dyDescent="0.25">
      <c r="A4473">
        <v>1601804341</v>
      </c>
      <c r="B4473">
        <v>318000</v>
      </c>
      <c r="C4473" s="1" t="s">
        <v>180</v>
      </c>
      <c r="D4473" s="1" t="s">
        <v>517</v>
      </c>
      <c r="E4473">
        <v>199</v>
      </c>
      <c r="F4473">
        <v>12</v>
      </c>
      <c r="G4473">
        <v>0</v>
      </c>
      <c r="H4473" s="2">
        <v>44108.527094907404</v>
      </c>
      <c r="I4473">
        <f>I4472+ELECTRICAL_STATE_12_0[[#This Row],[Столбец2]]</f>
        <v>1601804357.5481074</v>
      </c>
      <c r="J4473">
        <v>0.99</v>
      </c>
      <c r="K4473">
        <f>ELECTRICAL_STATE_12_0[[#This Row],[Столбец1]]-ELECTRICAL_STATE_12_0[[#This Row],[time_s]]-ELECTRICAL_STATE_12_0[[#This Row],[time_us]]/1000000</f>
        <v>16.230107385635375</v>
      </c>
      <c r="L4473">
        <f>ELECTRICAL_STATE_12_0[[#This Row],[Столбец1]]-1601801560</f>
        <v>2797.5481073856354</v>
      </c>
    </row>
    <row r="4474" spans="1:12" x14ac:dyDescent="0.25">
      <c r="A4474">
        <v>1601804342</v>
      </c>
      <c r="B4474">
        <v>281000</v>
      </c>
      <c r="C4474" s="1" t="s">
        <v>180</v>
      </c>
      <c r="D4474" s="1" t="s">
        <v>519</v>
      </c>
      <c r="E4474">
        <v>204</v>
      </c>
      <c r="F4474">
        <v>12</v>
      </c>
      <c r="G4474">
        <v>0</v>
      </c>
      <c r="H4474" s="2">
        <v>44108.527106481481</v>
      </c>
      <c r="I4474">
        <f>I4473+ELECTRICAL_STATE_12_0[[#This Row],[Столбец2]]</f>
        <v>1601804358.5381074</v>
      </c>
      <c r="J4474">
        <v>0.99</v>
      </c>
      <c r="K4474">
        <f>ELECTRICAL_STATE_12_0[[#This Row],[Столбец1]]-ELECTRICAL_STATE_12_0[[#This Row],[time_s]]-ELECTRICAL_STATE_12_0[[#This Row],[time_us]]/1000000</f>
        <v>16.25710739517212</v>
      </c>
      <c r="L4474">
        <f>ELECTRICAL_STATE_12_0[[#This Row],[Столбец1]]-1601801560</f>
        <v>2798.5381073951721</v>
      </c>
    </row>
    <row r="4475" spans="1:12" x14ac:dyDescent="0.25">
      <c r="A4475">
        <v>1601804343</v>
      </c>
      <c r="B4475">
        <v>245000</v>
      </c>
      <c r="C4475" s="1" t="s">
        <v>483</v>
      </c>
      <c r="D4475" s="1" t="s">
        <v>571</v>
      </c>
      <c r="E4475">
        <v>209</v>
      </c>
      <c r="F4475">
        <v>12</v>
      </c>
      <c r="G4475">
        <v>0</v>
      </c>
      <c r="H4475" s="2">
        <v>44108.527118055557</v>
      </c>
      <c r="I4475">
        <f>I4474+ELECTRICAL_STATE_12_0[[#This Row],[Столбец2]]</f>
        <v>1601804359.5281074</v>
      </c>
      <c r="J4475">
        <v>0.99</v>
      </c>
      <c r="K4475">
        <f>ELECTRICAL_STATE_12_0[[#This Row],[Столбец1]]-ELECTRICAL_STATE_12_0[[#This Row],[time_s]]-ELECTRICAL_STATE_12_0[[#This Row],[time_us]]/1000000</f>
        <v>16.283107404708861</v>
      </c>
      <c r="L4475">
        <f>ELECTRICAL_STATE_12_0[[#This Row],[Столбец1]]-1601801560</f>
        <v>2799.5281074047089</v>
      </c>
    </row>
    <row r="4476" spans="1:12" x14ac:dyDescent="0.25">
      <c r="A4476">
        <v>1601804344</v>
      </c>
      <c r="B4476">
        <v>208000</v>
      </c>
      <c r="C4476" s="1" t="s">
        <v>180</v>
      </c>
      <c r="D4476" s="1" t="s">
        <v>514</v>
      </c>
      <c r="E4476">
        <v>214</v>
      </c>
      <c r="F4476">
        <v>12</v>
      </c>
      <c r="G4476">
        <v>0</v>
      </c>
      <c r="H4476" s="2">
        <v>44108.527129629627</v>
      </c>
      <c r="I4476">
        <f>I4475+ELECTRICAL_STATE_12_0[[#This Row],[Столбец2]]</f>
        <v>1601804360.5181074</v>
      </c>
      <c r="J4476">
        <v>0.99</v>
      </c>
      <c r="K4476">
        <f>ELECTRICAL_STATE_12_0[[#This Row],[Столбец1]]-ELECTRICAL_STATE_12_0[[#This Row],[time_s]]-ELECTRICAL_STATE_12_0[[#This Row],[time_us]]/1000000</f>
        <v>16.310107414245607</v>
      </c>
      <c r="L4476">
        <f>ELECTRICAL_STATE_12_0[[#This Row],[Столбец1]]-1601801560</f>
        <v>2800.5181074142456</v>
      </c>
    </row>
    <row r="4477" spans="1:12" x14ac:dyDescent="0.25">
      <c r="A4477">
        <v>1601804345</v>
      </c>
      <c r="B4477">
        <v>171000</v>
      </c>
      <c r="C4477" s="1" t="s">
        <v>180</v>
      </c>
      <c r="D4477" s="1" t="s">
        <v>521</v>
      </c>
      <c r="E4477">
        <v>219</v>
      </c>
      <c r="F4477">
        <v>12</v>
      </c>
      <c r="G4477">
        <v>0</v>
      </c>
      <c r="H4477" s="2">
        <v>44108.527141203704</v>
      </c>
      <c r="I4477">
        <f>I4476+ELECTRICAL_STATE_12_0[[#This Row],[Столбец2]]</f>
        <v>1601804361.5081074</v>
      </c>
      <c r="J4477">
        <v>0.99</v>
      </c>
      <c r="K4477">
        <f>ELECTRICAL_STATE_12_0[[#This Row],[Столбец1]]-ELECTRICAL_STATE_12_0[[#This Row],[time_s]]-ELECTRICAL_STATE_12_0[[#This Row],[time_us]]/1000000</f>
        <v>16.337107423782349</v>
      </c>
      <c r="L4477">
        <f>ELECTRICAL_STATE_12_0[[#This Row],[Столбец1]]-1601801560</f>
        <v>2801.5081074237823</v>
      </c>
    </row>
    <row r="4478" spans="1:12" x14ac:dyDescent="0.25">
      <c r="A4478">
        <v>1601804346</v>
      </c>
      <c r="B4478">
        <v>134000</v>
      </c>
      <c r="C4478" s="1" t="s">
        <v>483</v>
      </c>
      <c r="D4478" s="1" t="s">
        <v>572</v>
      </c>
      <c r="E4478">
        <v>224</v>
      </c>
      <c r="F4478">
        <v>12</v>
      </c>
      <c r="G4478">
        <v>0</v>
      </c>
      <c r="H4478" s="2">
        <v>44108.52715277778</v>
      </c>
      <c r="I4478">
        <f>I4477+ELECTRICAL_STATE_12_0[[#This Row],[Столбец2]]</f>
        <v>1601804362.4981074</v>
      </c>
      <c r="J4478">
        <v>0.99</v>
      </c>
      <c r="K4478">
        <f>ELECTRICAL_STATE_12_0[[#This Row],[Столбец1]]-ELECTRICAL_STATE_12_0[[#This Row],[time_s]]-ELECTRICAL_STATE_12_0[[#This Row],[time_us]]/1000000</f>
        <v>16.364107433319091</v>
      </c>
      <c r="L4478">
        <f>ELECTRICAL_STATE_12_0[[#This Row],[Столбец1]]-1601801560</f>
        <v>2802.4981074333191</v>
      </c>
    </row>
    <row r="4479" spans="1:12" x14ac:dyDescent="0.25">
      <c r="A4479">
        <v>1601804347</v>
      </c>
      <c r="B4479">
        <v>97000</v>
      </c>
      <c r="C4479" s="1" t="s">
        <v>180</v>
      </c>
      <c r="D4479" s="1" t="s">
        <v>540</v>
      </c>
      <c r="E4479">
        <v>229</v>
      </c>
      <c r="F4479">
        <v>12</v>
      </c>
      <c r="G4479">
        <v>0</v>
      </c>
      <c r="H4479" s="2">
        <v>44108.52716435185</v>
      </c>
      <c r="I4479">
        <f>I4478+ELECTRICAL_STATE_12_0[[#This Row],[Столбец2]]</f>
        <v>1601804363.4881074</v>
      </c>
      <c r="J4479">
        <v>0.99</v>
      </c>
      <c r="K4479">
        <f>ELECTRICAL_STATE_12_0[[#This Row],[Столбец1]]-ELECTRICAL_STATE_12_0[[#This Row],[time_s]]-ELECTRICAL_STATE_12_0[[#This Row],[time_us]]/1000000</f>
        <v>16.391107442855834</v>
      </c>
      <c r="L4479">
        <f>ELECTRICAL_STATE_12_0[[#This Row],[Столбец1]]-1601801560</f>
        <v>2803.4881074428558</v>
      </c>
    </row>
    <row r="4480" spans="1:12" x14ac:dyDescent="0.25">
      <c r="A4480">
        <v>1601804348</v>
      </c>
      <c r="B4480">
        <v>60000</v>
      </c>
      <c r="C4480" s="1" t="s">
        <v>483</v>
      </c>
      <c r="D4480" s="1" t="s">
        <v>496</v>
      </c>
      <c r="E4480">
        <v>234</v>
      </c>
      <c r="F4480">
        <v>12</v>
      </c>
      <c r="G4480">
        <v>0</v>
      </c>
      <c r="H4480" s="2">
        <v>44108.527175925927</v>
      </c>
      <c r="I4480">
        <f>I4479+ELECTRICAL_STATE_12_0[[#This Row],[Столбец2]]</f>
        <v>1601804364.4781075</v>
      </c>
      <c r="J4480">
        <v>0.99</v>
      </c>
      <c r="K4480">
        <f>ELECTRICAL_STATE_12_0[[#This Row],[Столбец1]]-ELECTRICAL_STATE_12_0[[#This Row],[time_s]]-ELECTRICAL_STATE_12_0[[#This Row],[time_us]]/1000000</f>
        <v>16.418107452392579</v>
      </c>
      <c r="L4480">
        <f>ELECTRICAL_STATE_12_0[[#This Row],[Столбец1]]-1601801560</f>
        <v>2804.4781074523926</v>
      </c>
    </row>
    <row r="4481" spans="1:12" x14ac:dyDescent="0.25">
      <c r="A4481">
        <v>1601804349</v>
      </c>
      <c r="B4481">
        <v>23000</v>
      </c>
      <c r="C4481" s="1" t="s">
        <v>180</v>
      </c>
      <c r="D4481" s="1" t="s">
        <v>515</v>
      </c>
      <c r="E4481">
        <v>239</v>
      </c>
      <c r="F4481">
        <v>12</v>
      </c>
      <c r="G4481">
        <v>0</v>
      </c>
      <c r="H4481" s="2">
        <v>44108.527187500003</v>
      </c>
      <c r="I4481">
        <f>I4480+ELECTRICAL_STATE_12_0[[#This Row],[Столбец2]]</f>
        <v>1601804365.4681075</v>
      </c>
      <c r="J4481">
        <v>0.99</v>
      </c>
      <c r="K4481">
        <f>ELECTRICAL_STATE_12_0[[#This Row],[Столбец1]]-ELECTRICAL_STATE_12_0[[#This Row],[time_s]]-ELECTRICAL_STATE_12_0[[#This Row],[time_us]]/1000000</f>
        <v>16.445107461929322</v>
      </c>
      <c r="L4481">
        <f>ELECTRICAL_STATE_12_0[[#This Row],[Столбец1]]-1601801560</f>
        <v>2805.4681074619293</v>
      </c>
    </row>
    <row r="4482" spans="1:12" x14ac:dyDescent="0.25">
      <c r="A4482">
        <v>1601804349</v>
      </c>
      <c r="B4482">
        <v>986000</v>
      </c>
      <c r="C4482" s="1" t="s">
        <v>180</v>
      </c>
      <c r="D4482" s="1" t="s">
        <v>571</v>
      </c>
      <c r="E4482">
        <v>244</v>
      </c>
      <c r="F4482">
        <v>12</v>
      </c>
      <c r="G4482">
        <v>0</v>
      </c>
      <c r="H4482" s="2">
        <v>44108.527187500003</v>
      </c>
      <c r="I4482">
        <f>I4481+ELECTRICAL_STATE_12_0[[#This Row],[Столбец2]]</f>
        <v>1601804366.4581075</v>
      </c>
      <c r="J4482">
        <v>0.99</v>
      </c>
      <c r="K4482">
        <f>ELECTRICAL_STATE_12_0[[#This Row],[Столбец1]]-ELECTRICAL_STATE_12_0[[#This Row],[time_s]]-ELECTRICAL_STATE_12_0[[#This Row],[time_us]]/1000000</f>
        <v>16.472107471466064</v>
      </c>
      <c r="L4482">
        <f>ELECTRICAL_STATE_12_0[[#This Row],[Столбец1]]-1601801560</f>
        <v>2806.4581074714661</v>
      </c>
    </row>
    <row r="4483" spans="1:12" x14ac:dyDescent="0.25">
      <c r="A4483">
        <v>1601804350</v>
      </c>
      <c r="B4483">
        <v>949000</v>
      </c>
      <c r="C4483" s="1" t="s">
        <v>180</v>
      </c>
      <c r="D4483" s="1" t="s">
        <v>490</v>
      </c>
      <c r="E4483">
        <v>249</v>
      </c>
      <c r="F4483">
        <v>12</v>
      </c>
      <c r="G4483">
        <v>0</v>
      </c>
      <c r="H4483" s="2">
        <v>44108.527199074073</v>
      </c>
      <c r="I4483">
        <f>I4482+ELECTRICAL_STATE_12_0[[#This Row],[Столбец2]]</f>
        <v>1601804367.4481075</v>
      </c>
      <c r="J4483">
        <v>0.99</v>
      </c>
      <c r="K4483">
        <f>ELECTRICAL_STATE_12_0[[#This Row],[Столбец1]]-ELECTRICAL_STATE_12_0[[#This Row],[time_s]]-ELECTRICAL_STATE_12_0[[#This Row],[time_us]]/1000000</f>
        <v>16.499107481002806</v>
      </c>
      <c r="L4483">
        <f>ELECTRICAL_STATE_12_0[[#This Row],[Столбец1]]-1601801560</f>
        <v>2807.4481074810028</v>
      </c>
    </row>
    <row r="4484" spans="1:12" x14ac:dyDescent="0.25">
      <c r="A4484">
        <v>1601804351</v>
      </c>
      <c r="B4484">
        <v>912000</v>
      </c>
      <c r="C4484" s="1" t="s">
        <v>289</v>
      </c>
      <c r="D4484" s="1" t="s">
        <v>540</v>
      </c>
      <c r="E4484">
        <v>254</v>
      </c>
      <c r="F4484">
        <v>12</v>
      </c>
      <c r="G4484">
        <v>0</v>
      </c>
      <c r="H4484" s="2">
        <v>44108.52721064815</v>
      </c>
      <c r="I4484">
        <f>I4483+ELECTRICAL_STATE_12_0[[#This Row],[Столбец2]]</f>
        <v>1601804368.4381075</v>
      </c>
      <c r="J4484">
        <v>0.99</v>
      </c>
      <c r="K4484">
        <f>ELECTRICAL_STATE_12_0[[#This Row],[Столбец1]]-ELECTRICAL_STATE_12_0[[#This Row],[time_s]]-ELECTRICAL_STATE_12_0[[#This Row],[time_us]]/1000000</f>
        <v>16.526107490539552</v>
      </c>
      <c r="L4484">
        <f>ELECTRICAL_STATE_12_0[[#This Row],[Столбец1]]-1601801560</f>
        <v>2808.4381074905396</v>
      </c>
    </row>
    <row r="4485" spans="1:12" x14ac:dyDescent="0.25">
      <c r="A4485">
        <v>1601804352</v>
      </c>
      <c r="B4485">
        <v>875000</v>
      </c>
      <c r="C4485" s="1" t="s">
        <v>483</v>
      </c>
      <c r="D4485" s="1" t="s">
        <v>492</v>
      </c>
      <c r="E4485">
        <v>3</v>
      </c>
      <c r="F4485">
        <v>12</v>
      </c>
      <c r="G4485">
        <v>0</v>
      </c>
      <c r="H4485" s="2">
        <v>44108.527222222219</v>
      </c>
      <c r="I4485">
        <f>I4484+ELECTRICAL_STATE_12_0[[#This Row],[Столбец2]]</f>
        <v>1601804369.4281075</v>
      </c>
      <c r="J4485">
        <v>0.99</v>
      </c>
      <c r="K4485">
        <f>ELECTRICAL_STATE_12_0[[#This Row],[Столбец1]]-ELECTRICAL_STATE_12_0[[#This Row],[time_s]]-ELECTRICAL_STATE_12_0[[#This Row],[time_us]]/1000000</f>
        <v>16.553107500076294</v>
      </c>
      <c r="L4485">
        <f>ELECTRICAL_STATE_12_0[[#This Row],[Столбец1]]-1601801560</f>
        <v>2809.4281075000763</v>
      </c>
    </row>
    <row r="4486" spans="1:12" x14ac:dyDescent="0.25">
      <c r="A4486">
        <v>1601804353</v>
      </c>
      <c r="B4486">
        <v>838000</v>
      </c>
      <c r="C4486" s="1" t="s">
        <v>289</v>
      </c>
      <c r="D4486" s="1" t="s">
        <v>518</v>
      </c>
      <c r="E4486">
        <v>8</v>
      </c>
      <c r="F4486">
        <v>12</v>
      </c>
      <c r="G4486">
        <v>0</v>
      </c>
      <c r="H4486" s="2">
        <v>44108.527233796296</v>
      </c>
      <c r="I4486">
        <f>I4485+ELECTRICAL_STATE_12_0[[#This Row],[Столбец2]]</f>
        <v>1601804370.4181075</v>
      </c>
      <c r="J4486">
        <v>0.99</v>
      </c>
      <c r="K4486">
        <f>ELECTRICAL_STATE_12_0[[#This Row],[Столбец1]]-ELECTRICAL_STATE_12_0[[#This Row],[time_s]]-ELECTRICAL_STATE_12_0[[#This Row],[time_us]]/1000000</f>
        <v>16.580107509613036</v>
      </c>
      <c r="L4486">
        <f>ELECTRICAL_STATE_12_0[[#This Row],[Столбец1]]-1601801560</f>
        <v>2810.418107509613</v>
      </c>
    </row>
    <row r="4487" spans="1:12" x14ac:dyDescent="0.25">
      <c r="A4487">
        <v>1601804354</v>
      </c>
      <c r="B4487">
        <v>801000</v>
      </c>
      <c r="C4487" s="1" t="s">
        <v>180</v>
      </c>
      <c r="D4487" s="1" t="s">
        <v>519</v>
      </c>
      <c r="E4487">
        <v>13</v>
      </c>
      <c r="F4487">
        <v>12</v>
      </c>
      <c r="G4487">
        <v>0</v>
      </c>
      <c r="H4487" s="2">
        <v>44108.527245370373</v>
      </c>
      <c r="I4487">
        <f>I4486+ELECTRICAL_STATE_12_0[[#This Row],[Столбец2]]</f>
        <v>1601804371.4081075</v>
      </c>
      <c r="J4487">
        <v>0.99</v>
      </c>
      <c r="K4487">
        <f>ELECTRICAL_STATE_12_0[[#This Row],[Столбец1]]-ELECTRICAL_STATE_12_0[[#This Row],[time_s]]-ELECTRICAL_STATE_12_0[[#This Row],[time_us]]/1000000</f>
        <v>16.607107519149782</v>
      </c>
      <c r="L4487">
        <f>ELECTRICAL_STATE_12_0[[#This Row],[Столбец1]]-1601801560</f>
        <v>2811.4081075191498</v>
      </c>
    </row>
    <row r="4488" spans="1:12" x14ac:dyDescent="0.25">
      <c r="A4488">
        <v>1601804355</v>
      </c>
      <c r="B4488">
        <v>764000</v>
      </c>
      <c r="C4488" s="1" t="s">
        <v>483</v>
      </c>
      <c r="D4488" s="1" t="s">
        <v>573</v>
      </c>
      <c r="E4488">
        <v>18</v>
      </c>
      <c r="F4488">
        <v>12</v>
      </c>
      <c r="G4488">
        <v>0</v>
      </c>
      <c r="H4488" s="2">
        <v>44108.527256944442</v>
      </c>
      <c r="I4488">
        <f>I4487+ELECTRICAL_STATE_12_0[[#This Row],[Столбец2]]</f>
        <v>1601804372.3981075</v>
      </c>
      <c r="J4488">
        <v>0.99</v>
      </c>
      <c r="K4488">
        <f>ELECTRICAL_STATE_12_0[[#This Row],[Столбец1]]-ELECTRICAL_STATE_12_0[[#This Row],[time_s]]-ELECTRICAL_STATE_12_0[[#This Row],[time_us]]/1000000</f>
        <v>16.634107528686524</v>
      </c>
      <c r="L4488">
        <f>ELECTRICAL_STATE_12_0[[#This Row],[Столбец1]]-1601801560</f>
        <v>2812.3981075286865</v>
      </c>
    </row>
    <row r="4489" spans="1:12" x14ac:dyDescent="0.25">
      <c r="A4489">
        <v>1601804356</v>
      </c>
      <c r="B4489">
        <v>726000</v>
      </c>
      <c r="C4489" s="1" t="s">
        <v>180</v>
      </c>
      <c r="D4489" s="1" t="s">
        <v>571</v>
      </c>
      <c r="E4489">
        <v>23</v>
      </c>
      <c r="F4489">
        <v>12</v>
      </c>
      <c r="G4489">
        <v>0</v>
      </c>
      <c r="H4489" s="2">
        <v>44108.527268518519</v>
      </c>
      <c r="I4489">
        <f>I4488+ELECTRICAL_STATE_12_0[[#This Row],[Столбец2]]</f>
        <v>1601804373.3881075</v>
      </c>
      <c r="J4489">
        <v>0.99</v>
      </c>
      <c r="K4489">
        <f>ELECTRICAL_STATE_12_0[[#This Row],[Столбец1]]-ELECTRICAL_STATE_12_0[[#This Row],[time_s]]-ELECTRICAL_STATE_12_0[[#This Row],[time_us]]/1000000</f>
        <v>16.662107538223268</v>
      </c>
      <c r="L4489">
        <f>ELECTRICAL_STATE_12_0[[#This Row],[Столбец1]]-1601801560</f>
        <v>2813.3881075382233</v>
      </c>
    </row>
    <row r="4490" spans="1:12" x14ac:dyDescent="0.25">
      <c r="A4490">
        <v>1601804357</v>
      </c>
      <c r="B4490">
        <v>689000</v>
      </c>
      <c r="C4490" s="1" t="s">
        <v>180</v>
      </c>
      <c r="D4490" s="1" t="s">
        <v>571</v>
      </c>
      <c r="E4490">
        <v>28</v>
      </c>
      <c r="F4490">
        <v>12</v>
      </c>
      <c r="G4490">
        <v>0</v>
      </c>
      <c r="H4490" s="2">
        <v>44108.527280092596</v>
      </c>
      <c r="I4490">
        <f>I4489+ELECTRICAL_STATE_12_0[[#This Row],[Столбец2]]</f>
        <v>1601804374.3781075</v>
      </c>
      <c r="J4490">
        <v>0.99</v>
      </c>
      <c r="K4490">
        <f>ELECTRICAL_STATE_12_0[[#This Row],[Столбец1]]-ELECTRICAL_STATE_12_0[[#This Row],[time_s]]-ELECTRICAL_STATE_12_0[[#This Row],[time_us]]/1000000</f>
        <v>16.68910754776001</v>
      </c>
      <c r="L4490">
        <f>ELECTRICAL_STATE_12_0[[#This Row],[Столбец1]]-1601801560</f>
        <v>2814.37810754776</v>
      </c>
    </row>
    <row r="4491" spans="1:12" x14ac:dyDescent="0.25">
      <c r="A4491">
        <v>1601804358</v>
      </c>
      <c r="B4491">
        <v>652000</v>
      </c>
      <c r="C4491" s="1" t="s">
        <v>180</v>
      </c>
      <c r="D4491" s="1" t="s">
        <v>517</v>
      </c>
      <c r="E4491">
        <v>33</v>
      </c>
      <c r="F4491">
        <v>12</v>
      </c>
      <c r="G4491">
        <v>0</v>
      </c>
      <c r="H4491" s="2">
        <v>44108.527291666665</v>
      </c>
      <c r="I4491">
        <f>I4490+ELECTRICAL_STATE_12_0[[#This Row],[Столбец2]]</f>
        <v>1601804375.3681076</v>
      </c>
      <c r="J4491">
        <v>0.99</v>
      </c>
      <c r="K4491">
        <f>ELECTRICAL_STATE_12_0[[#This Row],[Столбец1]]-ELECTRICAL_STATE_12_0[[#This Row],[time_s]]-ELECTRICAL_STATE_12_0[[#This Row],[time_us]]/1000000</f>
        <v>16.716107557296752</v>
      </c>
      <c r="L4491">
        <f>ELECTRICAL_STATE_12_0[[#This Row],[Столбец1]]-1601801560</f>
        <v>2815.3681075572968</v>
      </c>
    </row>
    <row r="4492" spans="1:12" x14ac:dyDescent="0.25">
      <c r="A4492">
        <v>1601804359</v>
      </c>
      <c r="B4492">
        <v>615000</v>
      </c>
      <c r="C4492" s="1" t="s">
        <v>180</v>
      </c>
      <c r="D4492" s="1" t="s">
        <v>514</v>
      </c>
      <c r="E4492">
        <v>38</v>
      </c>
      <c r="F4492">
        <v>12</v>
      </c>
      <c r="G4492">
        <v>0</v>
      </c>
      <c r="H4492" s="2">
        <v>44108.527303240742</v>
      </c>
      <c r="I4492">
        <f>I4491+ELECTRICAL_STATE_12_0[[#This Row],[Столбец2]]</f>
        <v>1601804376.3581076</v>
      </c>
      <c r="J4492">
        <v>0.99</v>
      </c>
      <c r="K4492">
        <f>ELECTRICAL_STATE_12_0[[#This Row],[Столбец1]]-ELECTRICAL_STATE_12_0[[#This Row],[time_s]]-ELECTRICAL_STATE_12_0[[#This Row],[time_us]]/1000000</f>
        <v>16.743107566833498</v>
      </c>
      <c r="L4492">
        <f>ELECTRICAL_STATE_12_0[[#This Row],[Столбец1]]-1601801560</f>
        <v>2816.3581075668335</v>
      </c>
    </row>
    <row r="4493" spans="1:12" x14ac:dyDescent="0.25">
      <c r="A4493">
        <v>1601804360</v>
      </c>
      <c r="B4493">
        <v>578000</v>
      </c>
      <c r="C4493" s="1" t="s">
        <v>401</v>
      </c>
      <c r="D4493" s="1" t="s">
        <v>484</v>
      </c>
      <c r="E4493">
        <v>43</v>
      </c>
      <c r="F4493">
        <v>12</v>
      </c>
      <c r="G4493">
        <v>0</v>
      </c>
      <c r="H4493" s="2">
        <v>44108.527314814812</v>
      </c>
      <c r="I4493">
        <f>I4492+ELECTRICAL_STATE_12_0[[#This Row],[Столбец2]]</f>
        <v>1601804377.3481076</v>
      </c>
      <c r="J4493">
        <v>0.99</v>
      </c>
      <c r="K4493">
        <f>ELECTRICAL_STATE_12_0[[#This Row],[Столбец1]]-ELECTRICAL_STATE_12_0[[#This Row],[time_s]]-ELECTRICAL_STATE_12_0[[#This Row],[time_us]]/1000000</f>
        <v>16.77010757637024</v>
      </c>
      <c r="L4493">
        <f>ELECTRICAL_STATE_12_0[[#This Row],[Столбец1]]-1601801560</f>
        <v>2817.3481075763702</v>
      </c>
    </row>
    <row r="4494" spans="1:12" x14ac:dyDescent="0.25">
      <c r="A4494">
        <v>1601804361</v>
      </c>
      <c r="B4494">
        <v>541000</v>
      </c>
      <c r="C4494" s="1" t="s">
        <v>180</v>
      </c>
      <c r="D4494" s="1" t="s">
        <v>515</v>
      </c>
      <c r="E4494">
        <v>48</v>
      </c>
      <c r="F4494">
        <v>12</v>
      </c>
      <c r="G4494">
        <v>0</v>
      </c>
      <c r="H4494" s="2">
        <v>44108.527326388888</v>
      </c>
      <c r="I4494">
        <f>I4493+ELECTRICAL_STATE_12_0[[#This Row],[Столбец2]]</f>
        <v>1601804378.3381076</v>
      </c>
      <c r="J4494">
        <v>0.99</v>
      </c>
      <c r="K4494">
        <f>ELECTRICAL_STATE_12_0[[#This Row],[Столбец1]]-ELECTRICAL_STATE_12_0[[#This Row],[time_s]]-ELECTRICAL_STATE_12_0[[#This Row],[time_us]]/1000000</f>
        <v>16.797107585906982</v>
      </c>
      <c r="L4494">
        <f>ELECTRICAL_STATE_12_0[[#This Row],[Столбец1]]-1601801560</f>
        <v>2818.338107585907</v>
      </c>
    </row>
    <row r="4495" spans="1:12" x14ac:dyDescent="0.25">
      <c r="A4495">
        <v>1601804362</v>
      </c>
      <c r="B4495">
        <v>504000</v>
      </c>
      <c r="C4495" s="1" t="s">
        <v>289</v>
      </c>
      <c r="D4495" s="1" t="s">
        <v>518</v>
      </c>
      <c r="E4495">
        <v>53</v>
      </c>
      <c r="F4495">
        <v>12</v>
      </c>
      <c r="G4495">
        <v>0</v>
      </c>
      <c r="H4495" s="2">
        <v>44108.527337962965</v>
      </c>
      <c r="I4495">
        <f>I4494+ELECTRICAL_STATE_12_0[[#This Row],[Столбец2]]</f>
        <v>1601804379.3281076</v>
      </c>
      <c r="J4495">
        <v>0.99</v>
      </c>
      <c r="K4495">
        <f>ELECTRICAL_STATE_12_0[[#This Row],[Столбец1]]-ELECTRICAL_STATE_12_0[[#This Row],[time_s]]-ELECTRICAL_STATE_12_0[[#This Row],[time_us]]/1000000</f>
        <v>16.824107595443724</v>
      </c>
      <c r="L4495">
        <f>ELECTRICAL_STATE_12_0[[#This Row],[Столбец1]]-1601801560</f>
        <v>2819.3281075954437</v>
      </c>
    </row>
    <row r="4496" spans="1:12" x14ac:dyDescent="0.25">
      <c r="A4496">
        <v>1601804363</v>
      </c>
      <c r="B4496">
        <v>466000</v>
      </c>
      <c r="C4496" s="1" t="s">
        <v>401</v>
      </c>
      <c r="D4496" s="1" t="s">
        <v>509</v>
      </c>
      <c r="E4496">
        <v>58</v>
      </c>
      <c r="F4496">
        <v>12</v>
      </c>
      <c r="G4496">
        <v>0</v>
      </c>
      <c r="H4496" s="2">
        <v>44108.527349537035</v>
      </c>
      <c r="I4496">
        <f>I4495+ELECTRICAL_STATE_12_0[[#This Row],[Столбец2]]</f>
        <v>1601804380.3181076</v>
      </c>
      <c r="J4496">
        <v>0.99</v>
      </c>
      <c r="K4496">
        <f>ELECTRICAL_STATE_12_0[[#This Row],[Столбец1]]-ELECTRICAL_STATE_12_0[[#This Row],[time_s]]-ELECTRICAL_STATE_12_0[[#This Row],[time_us]]/1000000</f>
        <v>16.852107604980468</v>
      </c>
      <c r="L4496">
        <f>ELECTRICAL_STATE_12_0[[#This Row],[Столбец1]]-1601801560</f>
        <v>2820.3181076049805</v>
      </c>
    </row>
    <row r="4497" spans="1:12" x14ac:dyDescent="0.25">
      <c r="A4497">
        <v>1601804364</v>
      </c>
      <c r="B4497">
        <v>429000</v>
      </c>
      <c r="C4497" s="1" t="s">
        <v>401</v>
      </c>
      <c r="D4497" s="1" t="s">
        <v>516</v>
      </c>
      <c r="E4497">
        <v>63</v>
      </c>
      <c r="F4497">
        <v>12</v>
      </c>
      <c r="G4497">
        <v>0</v>
      </c>
      <c r="H4497" s="2">
        <v>44108.527361111112</v>
      </c>
      <c r="I4497">
        <f>I4496+ELECTRICAL_STATE_12_0[[#This Row],[Столбец2]]</f>
        <v>1601804381.3081076</v>
      </c>
      <c r="J4497">
        <v>0.99</v>
      </c>
      <c r="K4497">
        <f>ELECTRICAL_STATE_12_0[[#This Row],[Столбец1]]-ELECTRICAL_STATE_12_0[[#This Row],[time_s]]-ELECTRICAL_STATE_12_0[[#This Row],[time_us]]/1000000</f>
        <v>16.879107614517213</v>
      </c>
      <c r="L4497">
        <f>ELECTRICAL_STATE_12_0[[#This Row],[Столбец1]]-1601801560</f>
        <v>2821.3081076145172</v>
      </c>
    </row>
    <row r="4498" spans="1:12" x14ac:dyDescent="0.25">
      <c r="A4498">
        <v>1601804365</v>
      </c>
      <c r="B4498">
        <v>392000</v>
      </c>
      <c r="C4498" s="1" t="s">
        <v>22</v>
      </c>
      <c r="D4498" s="1" t="s">
        <v>515</v>
      </c>
      <c r="E4498">
        <v>68</v>
      </c>
      <c r="F4498">
        <v>12</v>
      </c>
      <c r="G4498">
        <v>0</v>
      </c>
      <c r="H4498" s="2">
        <v>44108.527372685188</v>
      </c>
      <c r="I4498">
        <f>I4497+ELECTRICAL_STATE_12_0[[#This Row],[Столбец2]]</f>
        <v>1601804382.2981076</v>
      </c>
      <c r="J4498">
        <v>0.99</v>
      </c>
      <c r="K4498">
        <f>ELECTRICAL_STATE_12_0[[#This Row],[Столбец1]]-ELECTRICAL_STATE_12_0[[#This Row],[time_s]]-ELECTRICAL_STATE_12_0[[#This Row],[time_us]]/1000000</f>
        <v>16.906107624053956</v>
      </c>
      <c r="L4498">
        <f>ELECTRICAL_STATE_12_0[[#This Row],[Столбец1]]-1601801560</f>
        <v>2822.298107624054</v>
      </c>
    </row>
    <row r="4499" spans="1:12" x14ac:dyDescent="0.25">
      <c r="A4499">
        <v>1601804366</v>
      </c>
      <c r="B4499">
        <v>355000</v>
      </c>
      <c r="C4499" s="1" t="s">
        <v>180</v>
      </c>
      <c r="D4499" s="1" t="s">
        <v>516</v>
      </c>
      <c r="E4499">
        <v>73</v>
      </c>
      <c r="F4499">
        <v>12</v>
      </c>
      <c r="G4499">
        <v>0</v>
      </c>
      <c r="H4499" s="2">
        <v>44108.527384259258</v>
      </c>
      <c r="I4499">
        <f>I4498+ELECTRICAL_STATE_12_0[[#This Row],[Столбец2]]</f>
        <v>1601804383.2881076</v>
      </c>
      <c r="J4499">
        <v>0.99</v>
      </c>
      <c r="K4499">
        <f>ELECTRICAL_STATE_12_0[[#This Row],[Столбец1]]-ELECTRICAL_STATE_12_0[[#This Row],[time_s]]-ELECTRICAL_STATE_12_0[[#This Row],[time_us]]/1000000</f>
        <v>16.933107633590698</v>
      </c>
      <c r="L4499">
        <f>ELECTRICAL_STATE_12_0[[#This Row],[Столбец1]]-1601801560</f>
        <v>2823.2881076335907</v>
      </c>
    </row>
    <row r="4500" spans="1:12" x14ac:dyDescent="0.25">
      <c r="A4500">
        <v>1601804367</v>
      </c>
      <c r="B4500">
        <v>318000</v>
      </c>
      <c r="C4500" s="1" t="s">
        <v>180</v>
      </c>
      <c r="D4500" s="1" t="s">
        <v>517</v>
      </c>
      <c r="E4500">
        <v>78</v>
      </c>
      <c r="F4500">
        <v>12</v>
      </c>
      <c r="G4500">
        <v>0</v>
      </c>
      <c r="H4500" s="2">
        <v>44108.527395833335</v>
      </c>
      <c r="I4500">
        <f>I4499+ELECTRICAL_STATE_12_0[[#This Row],[Столбец2]]</f>
        <v>1601804384.2781076</v>
      </c>
      <c r="J4500">
        <v>0.99</v>
      </c>
      <c r="K4500">
        <f>ELECTRICAL_STATE_12_0[[#This Row],[Столбец1]]-ELECTRICAL_STATE_12_0[[#This Row],[time_s]]-ELECTRICAL_STATE_12_0[[#This Row],[time_us]]/1000000</f>
        <v>16.96010764312744</v>
      </c>
      <c r="L4500">
        <f>ELECTRICAL_STATE_12_0[[#This Row],[Столбец1]]-1601801560</f>
        <v>2824.2781076431274</v>
      </c>
    </row>
    <row r="4501" spans="1:12" x14ac:dyDescent="0.25">
      <c r="A4501">
        <v>1601804368</v>
      </c>
      <c r="B4501">
        <v>280000</v>
      </c>
      <c r="C4501" s="1" t="s">
        <v>483</v>
      </c>
      <c r="D4501" s="1" t="s">
        <v>471</v>
      </c>
      <c r="E4501">
        <v>83</v>
      </c>
      <c r="F4501">
        <v>12</v>
      </c>
      <c r="G4501">
        <v>0</v>
      </c>
      <c r="H4501" s="2">
        <v>44108.527407407404</v>
      </c>
      <c r="I4501">
        <f>I4500+ELECTRICAL_STATE_12_0[[#This Row],[Столбец2]]</f>
        <v>1601804385.2681077</v>
      </c>
      <c r="J4501">
        <v>0.99</v>
      </c>
      <c r="K4501">
        <f>ELECTRICAL_STATE_12_0[[#This Row],[Столбец1]]-ELECTRICAL_STATE_12_0[[#This Row],[time_s]]-ELECTRICAL_STATE_12_0[[#This Row],[time_us]]/1000000</f>
        <v>16.988107652664183</v>
      </c>
      <c r="L4501">
        <f>ELECTRICAL_STATE_12_0[[#This Row],[Столбец1]]-1601801560</f>
        <v>2825.2681076526642</v>
      </c>
    </row>
    <row r="4502" spans="1:12" x14ac:dyDescent="0.25">
      <c r="A4502">
        <v>1601804370</v>
      </c>
      <c r="B4502">
        <v>97000</v>
      </c>
      <c r="C4502" s="1" t="s">
        <v>22</v>
      </c>
      <c r="D4502" s="1" t="s">
        <v>513</v>
      </c>
      <c r="E4502">
        <v>88</v>
      </c>
      <c r="F4502">
        <v>12</v>
      </c>
      <c r="G4502">
        <v>0</v>
      </c>
      <c r="H4502" s="2">
        <v>44108.527430555558</v>
      </c>
      <c r="I4502">
        <f>I4501+ELECTRICAL_STATE_12_0[[#This Row],[Столбец2]]</f>
        <v>1601804386.2581077</v>
      </c>
      <c r="J4502">
        <v>0.99</v>
      </c>
      <c r="K4502">
        <f>ELECTRICAL_STATE_12_0[[#This Row],[Столбец1]]-ELECTRICAL_STATE_12_0[[#This Row],[time_s]]-ELECTRICAL_STATE_12_0[[#This Row],[time_us]]/1000000</f>
        <v>16.161107662200926</v>
      </c>
      <c r="L4502">
        <f>ELECTRICAL_STATE_12_0[[#This Row],[Столбец1]]-1601801560</f>
        <v>2826.2581076622009</v>
      </c>
    </row>
    <row r="4503" spans="1:12" x14ac:dyDescent="0.25">
      <c r="A4503">
        <v>1601804371</v>
      </c>
      <c r="B4503">
        <v>60000</v>
      </c>
      <c r="C4503" s="1" t="s">
        <v>22</v>
      </c>
      <c r="D4503" s="1" t="s">
        <v>514</v>
      </c>
      <c r="E4503">
        <v>93</v>
      </c>
      <c r="F4503">
        <v>12</v>
      </c>
      <c r="G4503">
        <v>0</v>
      </c>
      <c r="H4503" s="2">
        <v>44108.527442129627</v>
      </c>
      <c r="I4503">
        <f>I4502+ELECTRICAL_STATE_12_0[[#This Row],[Столбец2]]</f>
        <v>1601804387.2481077</v>
      </c>
      <c r="J4503">
        <v>0.99</v>
      </c>
      <c r="K4503">
        <f>ELECTRICAL_STATE_12_0[[#This Row],[Столбец1]]-ELECTRICAL_STATE_12_0[[#This Row],[time_s]]-ELECTRICAL_STATE_12_0[[#This Row],[time_us]]/1000000</f>
        <v>16.188107671737672</v>
      </c>
      <c r="L4503">
        <f>ELECTRICAL_STATE_12_0[[#This Row],[Столбец1]]-1601801560</f>
        <v>2827.2481076717377</v>
      </c>
    </row>
    <row r="4504" spans="1:12" x14ac:dyDescent="0.25">
      <c r="A4504">
        <v>1601804372</v>
      </c>
      <c r="B4504">
        <v>22000</v>
      </c>
      <c r="C4504" s="1" t="s">
        <v>23</v>
      </c>
      <c r="D4504" s="1" t="s">
        <v>512</v>
      </c>
      <c r="E4504">
        <v>98</v>
      </c>
      <c r="F4504">
        <v>12</v>
      </c>
      <c r="G4504">
        <v>0</v>
      </c>
      <c r="H4504" s="2">
        <v>44108.527453703704</v>
      </c>
      <c r="I4504">
        <f>I4503+ELECTRICAL_STATE_12_0[[#This Row],[Столбец2]]</f>
        <v>1601804388.2381077</v>
      </c>
      <c r="J4504">
        <v>0.99</v>
      </c>
      <c r="K4504">
        <f>ELECTRICAL_STATE_12_0[[#This Row],[Столбец1]]-ELECTRICAL_STATE_12_0[[#This Row],[time_s]]-ELECTRICAL_STATE_12_0[[#This Row],[time_us]]/1000000</f>
        <v>16.216107681274416</v>
      </c>
      <c r="L4504">
        <f>ELECTRICAL_STATE_12_0[[#This Row],[Столбец1]]-1601801560</f>
        <v>2828.2381076812744</v>
      </c>
    </row>
    <row r="4505" spans="1:12" x14ac:dyDescent="0.25">
      <c r="A4505">
        <v>1601804372</v>
      </c>
      <c r="B4505">
        <v>985000</v>
      </c>
      <c r="C4505" s="1" t="s">
        <v>22</v>
      </c>
      <c r="D4505" s="1" t="s">
        <v>513</v>
      </c>
      <c r="E4505">
        <v>103</v>
      </c>
      <c r="F4505">
        <v>12</v>
      </c>
      <c r="G4505">
        <v>0</v>
      </c>
      <c r="H4505" s="2">
        <v>44108.527453703704</v>
      </c>
      <c r="I4505">
        <f>I4504+ELECTRICAL_STATE_12_0[[#This Row],[Столбец2]]</f>
        <v>1601804389.2281077</v>
      </c>
      <c r="J4505">
        <v>0.99</v>
      </c>
      <c r="K4505">
        <f>ELECTRICAL_STATE_12_0[[#This Row],[Столбец1]]-ELECTRICAL_STATE_12_0[[#This Row],[time_s]]-ELECTRICAL_STATE_12_0[[#This Row],[time_us]]/1000000</f>
        <v>16.243107690811158</v>
      </c>
      <c r="L4505">
        <f>ELECTRICAL_STATE_12_0[[#This Row],[Столбец1]]-1601801560</f>
        <v>2829.2281076908112</v>
      </c>
    </row>
    <row r="4506" spans="1:12" x14ac:dyDescent="0.25">
      <c r="A4506">
        <v>1601804373</v>
      </c>
      <c r="B4506">
        <v>948000</v>
      </c>
      <c r="C4506" s="1" t="s">
        <v>401</v>
      </c>
      <c r="D4506" s="1" t="s">
        <v>474</v>
      </c>
      <c r="E4506">
        <v>108</v>
      </c>
      <c r="F4506">
        <v>12</v>
      </c>
      <c r="G4506">
        <v>0</v>
      </c>
      <c r="H4506" s="2">
        <v>44108.527465277781</v>
      </c>
      <c r="I4506">
        <f>I4505+ELECTRICAL_STATE_12_0[[#This Row],[Столбец2]]</f>
        <v>1601804390.2181077</v>
      </c>
      <c r="J4506">
        <v>0.99</v>
      </c>
      <c r="K4506">
        <f>ELECTRICAL_STATE_12_0[[#This Row],[Столбец1]]-ELECTRICAL_STATE_12_0[[#This Row],[time_s]]-ELECTRICAL_STATE_12_0[[#This Row],[time_us]]/1000000</f>
        <v>16.2701077003479</v>
      </c>
      <c r="L4506">
        <f>ELECTRICAL_STATE_12_0[[#This Row],[Столбец1]]-1601801560</f>
        <v>2830.2181077003479</v>
      </c>
    </row>
    <row r="4507" spans="1:12" x14ac:dyDescent="0.25">
      <c r="A4507">
        <v>1601804374</v>
      </c>
      <c r="B4507">
        <v>911000</v>
      </c>
      <c r="C4507" s="1" t="s">
        <v>22</v>
      </c>
      <c r="D4507" s="1" t="s">
        <v>516</v>
      </c>
      <c r="E4507">
        <v>113</v>
      </c>
      <c r="F4507">
        <v>12</v>
      </c>
      <c r="G4507">
        <v>0</v>
      </c>
      <c r="H4507" s="2">
        <v>44108.52747685185</v>
      </c>
      <c r="I4507">
        <f>I4506+ELECTRICAL_STATE_12_0[[#This Row],[Столбец2]]</f>
        <v>1601804391.2081077</v>
      </c>
      <c r="J4507">
        <v>0.99</v>
      </c>
      <c r="K4507">
        <f>ELECTRICAL_STATE_12_0[[#This Row],[Столбец1]]-ELECTRICAL_STATE_12_0[[#This Row],[time_s]]-ELECTRICAL_STATE_12_0[[#This Row],[time_us]]/1000000</f>
        <v>16.297107709884642</v>
      </c>
      <c r="L4507">
        <f>ELECTRICAL_STATE_12_0[[#This Row],[Столбец1]]-1601801560</f>
        <v>2831.2081077098846</v>
      </c>
    </row>
    <row r="4508" spans="1:12" x14ac:dyDescent="0.25">
      <c r="A4508">
        <v>1601804375</v>
      </c>
      <c r="B4508">
        <v>873000</v>
      </c>
      <c r="C4508" s="1" t="s">
        <v>483</v>
      </c>
      <c r="D4508" s="1" t="s">
        <v>513</v>
      </c>
      <c r="E4508">
        <v>118</v>
      </c>
      <c r="F4508">
        <v>12</v>
      </c>
      <c r="G4508">
        <v>0</v>
      </c>
      <c r="H4508" s="2">
        <v>44108.527488425927</v>
      </c>
      <c r="I4508">
        <f>I4507+ELECTRICAL_STATE_12_0[[#This Row],[Столбец2]]</f>
        <v>1601804392.1981077</v>
      </c>
      <c r="J4508">
        <v>0.99</v>
      </c>
      <c r="K4508">
        <f>ELECTRICAL_STATE_12_0[[#This Row],[Столбец1]]-ELECTRICAL_STATE_12_0[[#This Row],[time_s]]-ELECTRICAL_STATE_12_0[[#This Row],[time_us]]/1000000</f>
        <v>16.325107719421386</v>
      </c>
      <c r="L4508">
        <f>ELECTRICAL_STATE_12_0[[#This Row],[Столбец1]]-1601801560</f>
        <v>2832.1981077194214</v>
      </c>
    </row>
    <row r="4509" spans="1:12" x14ac:dyDescent="0.25">
      <c r="A4509">
        <v>1601804376</v>
      </c>
      <c r="B4509">
        <v>836000</v>
      </c>
      <c r="C4509" s="1" t="s">
        <v>22</v>
      </c>
      <c r="D4509" s="1" t="s">
        <v>512</v>
      </c>
      <c r="E4509">
        <v>123</v>
      </c>
      <c r="F4509">
        <v>12</v>
      </c>
      <c r="G4509">
        <v>0</v>
      </c>
      <c r="H4509" s="2">
        <v>44108.527499999997</v>
      </c>
      <c r="I4509">
        <f>I4508+ELECTRICAL_STATE_12_0[[#This Row],[Столбец2]]</f>
        <v>1601804393.1881077</v>
      </c>
      <c r="J4509">
        <v>0.99</v>
      </c>
      <c r="K4509">
        <f>ELECTRICAL_STATE_12_0[[#This Row],[Столбец1]]-ELECTRICAL_STATE_12_0[[#This Row],[time_s]]-ELECTRICAL_STATE_12_0[[#This Row],[time_us]]/1000000</f>
        <v>16.352107728958131</v>
      </c>
      <c r="L4509">
        <f>ELECTRICAL_STATE_12_0[[#This Row],[Столбец1]]-1601801560</f>
        <v>2833.1881077289581</v>
      </c>
    </row>
    <row r="4510" spans="1:12" x14ac:dyDescent="0.25">
      <c r="A4510">
        <v>1601804377</v>
      </c>
      <c r="B4510">
        <v>799000</v>
      </c>
      <c r="C4510" s="1" t="s">
        <v>23</v>
      </c>
      <c r="D4510" s="1" t="s">
        <v>512</v>
      </c>
      <c r="E4510">
        <v>128</v>
      </c>
      <c r="F4510">
        <v>12</v>
      </c>
      <c r="G4510">
        <v>0</v>
      </c>
      <c r="H4510" s="2">
        <v>44108.527511574073</v>
      </c>
      <c r="I4510">
        <f>I4509+ELECTRICAL_STATE_12_0[[#This Row],[Столбец2]]</f>
        <v>1601804394.1781077</v>
      </c>
      <c r="J4510">
        <v>0.99</v>
      </c>
      <c r="K4510">
        <f>ELECTRICAL_STATE_12_0[[#This Row],[Столбец1]]-ELECTRICAL_STATE_12_0[[#This Row],[time_s]]-ELECTRICAL_STATE_12_0[[#This Row],[time_us]]/1000000</f>
        <v>16.379107738494874</v>
      </c>
      <c r="L4510">
        <f>ELECTRICAL_STATE_12_0[[#This Row],[Столбец1]]-1601801560</f>
        <v>2834.1781077384949</v>
      </c>
    </row>
    <row r="4511" spans="1:12" x14ac:dyDescent="0.25">
      <c r="A4511">
        <v>1601804378</v>
      </c>
      <c r="B4511">
        <v>762000</v>
      </c>
      <c r="C4511" s="1" t="s">
        <v>401</v>
      </c>
      <c r="D4511" s="1" t="s">
        <v>475</v>
      </c>
      <c r="E4511">
        <v>133</v>
      </c>
      <c r="F4511">
        <v>12</v>
      </c>
      <c r="G4511">
        <v>0</v>
      </c>
      <c r="H4511" s="2">
        <v>44108.52752314815</v>
      </c>
      <c r="I4511">
        <f>I4510+ELECTRICAL_STATE_12_0[[#This Row],[Столбец2]]</f>
        <v>1601804395.1681077</v>
      </c>
      <c r="J4511">
        <v>0.99</v>
      </c>
      <c r="K4511">
        <f>ELECTRICAL_STATE_12_0[[#This Row],[Столбец1]]-ELECTRICAL_STATE_12_0[[#This Row],[time_s]]-ELECTRICAL_STATE_12_0[[#This Row],[time_us]]/1000000</f>
        <v>16.406107748031616</v>
      </c>
      <c r="L4511">
        <f>ELECTRICAL_STATE_12_0[[#This Row],[Столбец1]]-1601801560</f>
        <v>2835.1681077480316</v>
      </c>
    </row>
    <row r="4512" spans="1:12" x14ac:dyDescent="0.25">
      <c r="A4512">
        <v>1601804379</v>
      </c>
      <c r="B4512">
        <v>725000</v>
      </c>
      <c r="C4512" s="1" t="s">
        <v>23</v>
      </c>
      <c r="D4512" s="1" t="s">
        <v>510</v>
      </c>
      <c r="E4512">
        <v>138</v>
      </c>
      <c r="F4512">
        <v>12</v>
      </c>
      <c r="G4512">
        <v>0</v>
      </c>
      <c r="H4512" s="2">
        <v>44108.52753472222</v>
      </c>
      <c r="I4512">
        <f>I4511+ELECTRICAL_STATE_12_0[[#This Row],[Столбец2]]</f>
        <v>1601804396.1581078</v>
      </c>
      <c r="J4512">
        <v>0.99</v>
      </c>
      <c r="K4512">
        <f>ELECTRICAL_STATE_12_0[[#This Row],[Столбец1]]-ELECTRICAL_STATE_12_0[[#This Row],[time_s]]-ELECTRICAL_STATE_12_0[[#This Row],[time_us]]/1000000</f>
        <v>16.433107757568358</v>
      </c>
      <c r="L4512">
        <f>ELECTRICAL_STATE_12_0[[#This Row],[Столбец1]]-1601801560</f>
        <v>2836.1581077575684</v>
      </c>
    </row>
    <row r="4513" spans="1:12" x14ac:dyDescent="0.25">
      <c r="A4513">
        <v>1601804380</v>
      </c>
      <c r="B4513">
        <v>688000</v>
      </c>
      <c r="C4513" s="1" t="s">
        <v>23</v>
      </c>
      <c r="D4513" s="1" t="s">
        <v>508</v>
      </c>
      <c r="E4513">
        <v>143</v>
      </c>
      <c r="F4513">
        <v>12</v>
      </c>
      <c r="G4513">
        <v>0</v>
      </c>
      <c r="H4513" s="2">
        <v>44108.527546296296</v>
      </c>
      <c r="I4513">
        <f>I4512+ELECTRICAL_STATE_12_0[[#This Row],[Столбец2]]</f>
        <v>1601804397.1481078</v>
      </c>
      <c r="J4513">
        <v>0.99</v>
      </c>
      <c r="K4513">
        <f>ELECTRICAL_STATE_12_0[[#This Row],[Столбец1]]-ELECTRICAL_STATE_12_0[[#This Row],[time_s]]-ELECTRICAL_STATE_12_0[[#This Row],[time_us]]/1000000</f>
        <v>16.460107767105104</v>
      </c>
      <c r="L4513">
        <f>ELECTRICAL_STATE_12_0[[#This Row],[Столбец1]]-1601801560</f>
        <v>2837.1481077671051</v>
      </c>
    </row>
    <row r="4514" spans="1:12" x14ac:dyDescent="0.25">
      <c r="A4514">
        <v>1601804381</v>
      </c>
      <c r="B4514">
        <v>650000</v>
      </c>
      <c r="C4514" s="1" t="s">
        <v>28</v>
      </c>
      <c r="D4514" s="1" t="s">
        <v>499</v>
      </c>
      <c r="E4514">
        <v>148</v>
      </c>
      <c r="F4514">
        <v>12</v>
      </c>
      <c r="G4514">
        <v>0</v>
      </c>
      <c r="H4514" s="2">
        <v>44108.527557870373</v>
      </c>
      <c r="I4514">
        <f>I4513+ELECTRICAL_STATE_12_0[[#This Row],[Столбец2]]</f>
        <v>1601804398.1381078</v>
      </c>
      <c r="J4514">
        <v>0.99</v>
      </c>
      <c r="K4514">
        <f>ELECTRICAL_STATE_12_0[[#This Row],[Столбец1]]-ELECTRICAL_STATE_12_0[[#This Row],[time_s]]-ELECTRICAL_STATE_12_0[[#This Row],[time_us]]/1000000</f>
        <v>16.488107776641847</v>
      </c>
      <c r="L4514">
        <f>ELECTRICAL_STATE_12_0[[#This Row],[Столбец1]]-1601801560</f>
        <v>2838.1381077766418</v>
      </c>
    </row>
    <row r="4515" spans="1:12" x14ac:dyDescent="0.25">
      <c r="A4515">
        <v>1601804382</v>
      </c>
      <c r="B4515">
        <v>613000</v>
      </c>
      <c r="C4515" s="1" t="s">
        <v>22</v>
      </c>
      <c r="D4515" s="1" t="s">
        <v>516</v>
      </c>
      <c r="E4515">
        <v>153</v>
      </c>
      <c r="F4515">
        <v>12</v>
      </c>
      <c r="G4515">
        <v>0</v>
      </c>
      <c r="H4515" s="2">
        <v>44108.527569444443</v>
      </c>
      <c r="I4515">
        <f>I4514+ELECTRICAL_STATE_12_0[[#This Row],[Столбец2]]</f>
        <v>1601804399.1281078</v>
      </c>
      <c r="J4515">
        <v>0.99</v>
      </c>
      <c r="K4515">
        <f>ELECTRICAL_STATE_12_0[[#This Row],[Столбец1]]-ELECTRICAL_STATE_12_0[[#This Row],[time_s]]-ELECTRICAL_STATE_12_0[[#This Row],[time_us]]/1000000</f>
        <v>16.515107786178589</v>
      </c>
      <c r="L4515">
        <f>ELECTRICAL_STATE_12_0[[#This Row],[Столбец1]]-1601801560</f>
        <v>2839.1281077861786</v>
      </c>
    </row>
    <row r="4516" spans="1:12" x14ac:dyDescent="0.25">
      <c r="A4516">
        <v>1601804383</v>
      </c>
      <c r="B4516">
        <v>576000</v>
      </c>
      <c r="C4516" s="1" t="s">
        <v>22</v>
      </c>
      <c r="D4516" s="1" t="s">
        <v>511</v>
      </c>
      <c r="E4516">
        <v>158</v>
      </c>
      <c r="F4516">
        <v>12</v>
      </c>
      <c r="G4516">
        <v>0</v>
      </c>
      <c r="H4516" s="2">
        <v>44108.527581018519</v>
      </c>
      <c r="I4516">
        <f>I4515+ELECTRICAL_STATE_12_0[[#This Row],[Столбец2]]</f>
        <v>1601804400.1181078</v>
      </c>
      <c r="J4516">
        <v>0.99</v>
      </c>
      <c r="K4516">
        <f>ELECTRICAL_STATE_12_0[[#This Row],[Столбец1]]-ELECTRICAL_STATE_12_0[[#This Row],[time_s]]-ELECTRICAL_STATE_12_0[[#This Row],[time_us]]/1000000</f>
        <v>16.542107795715332</v>
      </c>
      <c r="L4516">
        <f>ELECTRICAL_STATE_12_0[[#This Row],[Столбец1]]-1601801560</f>
        <v>2840.1181077957153</v>
      </c>
    </row>
    <row r="4517" spans="1:12" x14ac:dyDescent="0.25">
      <c r="A4517">
        <v>1601804384</v>
      </c>
      <c r="B4517">
        <v>539000</v>
      </c>
      <c r="C4517" s="1" t="s">
        <v>23</v>
      </c>
      <c r="D4517" s="1" t="s">
        <v>511</v>
      </c>
      <c r="E4517">
        <v>163</v>
      </c>
      <c r="F4517">
        <v>12</v>
      </c>
      <c r="G4517">
        <v>0</v>
      </c>
      <c r="H4517" s="2">
        <v>44108.527592592596</v>
      </c>
      <c r="I4517">
        <f>I4516+ELECTRICAL_STATE_12_0[[#This Row],[Столбец2]]</f>
        <v>1601804401.1081078</v>
      </c>
      <c r="J4517">
        <v>0.99</v>
      </c>
      <c r="K4517">
        <f>ELECTRICAL_STATE_12_0[[#This Row],[Столбец1]]-ELECTRICAL_STATE_12_0[[#This Row],[time_s]]-ELECTRICAL_STATE_12_0[[#This Row],[time_us]]/1000000</f>
        <v>16.569107805252074</v>
      </c>
      <c r="L4517">
        <f>ELECTRICAL_STATE_12_0[[#This Row],[Столбец1]]-1601801560</f>
        <v>2841.1081078052521</v>
      </c>
    </row>
    <row r="4518" spans="1:12" x14ac:dyDescent="0.25">
      <c r="A4518">
        <v>1601804385</v>
      </c>
      <c r="B4518">
        <v>501000</v>
      </c>
      <c r="C4518" s="1" t="s">
        <v>22</v>
      </c>
      <c r="D4518" s="1" t="s">
        <v>511</v>
      </c>
      <c r="E4518">
        <v>168</v>
      </c>
      <c r="F4518">
        <v>12</v>
      </c>
      <c r="G4518">
        <v>0</v>
      </c>
      <c r="H4518" s="2">
        <v>44108.527604166666</v>
      </c>
      <c r="I4518">
        <f>I4517+ELECTRICAL_STATE_12_0[[#This Row],[Столбец2]]</f>
        <v>1601804402.0981078</v>
      </c>
      <c r="J4518">
        <v>0.99</v>
      </c>
      <c r="K4518">
        <f>ELECTRICAL_STATE_12_0[[#This Row],[Столбец1]]-ELECTRICAL_STATE_12_0[[#This Row],[time_s]]-ELECTRICAL_STATE_12_0[[#This Row],[time_us]]/1000000</f>
        <v>16.597107814788817</v>
      </c>
      <c r="L4518">
        <f>ELECTRICAL_STATE_12_0[[#This Row],[Столбец1]]-1601801560</f>
        <v>2842.0981078147888</v>
      </c>
    </row>
    <row r="4519" spans="1:12" x14ac:dyDescent="0.25">
      <c r="A4519">
        <v>1601804386</v>
      </c>
      <c r="B4519">
        <v>464000</v>
      </c>
      <c r="C4519" s="1" t="s">
        <v>23</v>
      </c>
      <c r="D4519" s="1" t="s">
        <v>507</v>
      </c>
      <c r="E4519">
        <v>173</v>
      </c>
      <c r="F4519">
        <v>12</v>
      </c>
      <c r="G4519">
        <v>0</v>
      </c>
      <c r="H4519" s="2">
        <v>44108.527615740742</v>
      </c>
      <c r="I4519">
        <f>I4518+ELECTRICAL_STATE_12_0[[#This Row],[Столбец2]]</f>
        <v>1601804403.0881078</v>
      </c>
      <c r="J4519">
        <v>0.99</v>
      </c>
      <c r="K4519">
        <f>ELECTRICAL_STATE_12_0[[#This Row],[Столбец1]]-ELECTRICAL_STATE_12_0[[#This Row],[time_s]]-ELECTRICAL_STATE_12_0[[#This Row],[time_us]]/1000000</f>
        <v>16.624107824325563</v>
      </c>
      <c r="L4519">
        <f>ELECTRICAL_STATE_12_0[[#This Row],[Столбец1]]-1601801560</f>
        <v>2843.0881078243256</v>
      </c>
    </row>
    <row r="4520" spans="1:12" x14ac:dyDescent="0.25">
      <c r="A4520">
        <v>1601804387</v>
      </c>
      <c r="B4520">
        <v>427000</v>
      </c>
      <c r="C4520" s="1" t="s">
        <v>23</v>
      </c>
      <c r="D4520" s="1" t="s">
        <v>511</v>
      </c>
      <c r="E4520">
        <v>178</v>
      </c>
      <c r="F4520">
        <v>12</v>
      </c>
      <c r="G4520">
        <v>0</v>
      </c>
      <c r="H4520" s="2">
        <v>44108.527627314812</v>
      </c>
      <c r="I4520">
        <f>I4519+ELECTRICAL_STATE_12_0[[#This Row],[Столбец2]]</f>
        <v>1601804404.0781078</v>
      </c>
      <c r="J4520">
        <v>0.99</v>
      </c>
      <c r="K4520">
        <f>ELECTRICAL_STATE_12_0[[#This Row],[Столбец1]]-ELECTRICAL_STATE_12_0[[#This Row],[time_s]]-ELECTRICAL_STATE_12_0[[#This Row],[time_us]]/1000000</f>
        <v>16.651107833862305</v>
      </c>
      <c r="L4520">
        <f>ELECTRICAL_STATE_12_0[[#This Row],[Столбец1]]-1601801560</f>
        <v>2844.0781078338623</v>
      </c>
    </row>
    <row r="4521" spans="1:12" x14ac:dyDescent="0.25">
      <c r="A4521">
        <v>1601804388</v>
      </c>
      <c r="B4521">
        <v>390000</v>
      </c>
      <c r="C4521" s="1" t="s">
        <v>483</v>
      </c>
      <c r="D4521" s="1" t="s">
        <v>470</v>
      </c>
      <c r="E4521">
        <v>183</v>
      </c>
      <c r="F4521">
        <v>12</v>
      </c>
      <c r="G4521">
        <v>0</v>
      </c>
      <c r="H4521" s="2">
        <v>44108.527638888889</v>
      </c>
      <c r="I4521">
        <f>I4520+ELECTRICAL_STATE_12_0[[#This Row],[Столбец2]]</f>
        <v>1601804405.0681078</v>
      </c>
      <c r="J4521">
        <v>0.99</v>
      </c>
      <c r="K4521">
        <f>ELECTRICAL_STATE_12_0[[#This Row],[Столбец1]]-ELECTRICAL_STATE_12_0[[#This Row],[time_s]]-ELECTRICAL_STATE_12_0[[#This Row],[time_us]]/1000000</f>
        <v>16.678107843399047</v>
      </c>
      <c r="L4521">
        <f>ELECTRICAL_STATE_12_0[[#This Row],[Столбец1]]-1601801560</f>
        <v>2845.068107843399</v>
      </c>
    </row>
    <row r="4522" spans="1:12" x14ac:dyDescent="0.25">
      <c r="A4522">
        <v>1601804389</v>
      </c>
      <c r="B4522">
        <v>352000</v>
      </c>
      <c r="C4522" s="1" t="s">
        <v>23</v>
      </c>
      <c r="D4522" s="1" t="s">
        <v>510</v>
      </c>
      <c r="E4522">
        <v>188</v>
      </c>
      <c r="F4522">
        <v>12</v>
      </c>
      <c r="G4522">
        <v>0</v>
      </c>
      <c r="H4522" s="2">
        <v>44108.527650462966</v>
      </c>
      <c r="I4522">
        <f>I4521+ELECTRICAL_STATE_12_0[[#This Row],[Столбец2]]</f>
        <v>1601804406.0581079</v>
      </c>
      <c r="J4522">
        <v>0.99</v>
      </c>
      <c r="K4522">
        <f>ELECTRICAL_STATE_12_0[[#This Row],[Столбец1]]-ELECTRICAL_STATE_12_0[[#This Row],[time_s]]-ELECTRICAL_STATE_12_0[[#This Row],[time_us]]/1000000</f>
        <v>16.706107852935791</v>
      </c>
      <c r="L4522">
        <f>ELECTRICAL_STATE_12_0[[#This Row],[Столбец1]]-1601801560</f>
        <v>2846.0581078529358</v>
      </c>
    </row>
    <row r="4523" spans="1:12" x14ac:dyDescent="0.25">
      <c r="A4523">
        <v>1601804390</v>
      </c>
      <c r="B4523">
        <v>315000</v>
      </c>
      <c r="C4523" s="1" t="s">
        <v>23</v>
      </c>
      <c r="D4523" s="1" t="s">
        <v>510</v>
      </c>
      <c r="E4523">
        <v>193</v>
      </c>
      <c r="F4523">
        <v>12</v>
      </c>
      <c r="G4523">
        <v>0</v>
      </c>
      <c r="H4523" s="2">
        <v>44108.527662037035</v>
      </c>
      <c r="I4523">
        <f>I4522+ELECTRICAL_STATE_12_0[[#This Row],[Столбец2]]</f>
        <v>1601804407.0481079</v>
      </c>
      <c r="J4523">
        <v>0.99</v>
      </c>
      <c r="K4523">
        <f>ELECTRICAL_STATE_12_0[[#This Row],[Столбец1]]-ELECTRICAL_STATE_12_0[[#This Row],[time_s]]-ELECTRICAL_STATE_12_0[[#This Row],[time_us]]/1000000</f>
        <v>16.733107862472533</v>
      </c>
      <c r="L4523">
        <f>ELECTRICAL_STATE_12_0[[#This Row],[Столбец1]]-1601801560</f>
        <v>2847.0481078624725</v>
      </c>
    </row>
    <row r="4524" spans="1:12" x14ac:dyDescent="0.25">
      <c r="A4524">
        <v>1601804391</v>
      </c>
      <c r="B4524">
        <v>277000</v>
      </c>
      <c r="C4524" s="1" t="s">
        <v>22</v>
      </c>
      <c r="D4524" s="1" t="s">
        <v>508</v>
      </c>
      <c r="E4524">
        <v>198</v>
      </c>
      <c r="F4524">
        <v>12</v>
      </c>
      <c r="G4524">
        <v>0</v>
      </c>
      <c r="H4524" s="2">
        <v>44108.527673611112</v>
      </c>
      <c r="I4524">
        <f>I4523+ELECTRICAL_STATE_12_0[[#This Row],[Столбец2]]</f>
        <v>1601804408.0381079</v>
      </c>
      <c r="J4524">
        <v>0.99</v>
      </c>
      <c r="K4524">
        <f>ELECTRICAL_STATE_12_0[[#This Row],[Столбец1]]-ELECTRICAL_STATE_12_0[[#This Row],[time_s]]-ELECTRICAL_STATE_12_0[[#This Row],[time_us]]/1000000</f>
        <v>16.761107872009276</v>
      </c>
      <c r="L4524">
        <f>ELECTRICAL_STATE_12_0[[#This Row],[Столбец1]]-1601801560</f>
        <v>2848.0381078720093</v>
      </c>
    </row>
    <row r="4525" spans="1:12" x14ac:dyDescent="0.25">
      <c r="A4525">
        <v>1601804392</v>
      </c>
      <c r="B4525">
        <v>240000</v>
      </c>
      <c r="C4525" s="1" t="s">
        <v>23</v>
      </c>
      <c r="D4525" s="1" t="s">
        <v>506</v>
      </c>
      <c r="E4525">
        <v>203</v>
      </c>
      <c r="F4525">
        <v>12</v>
      </c>
      <c r="G4525">
        <v>0</v>
      </c>
      <c r="H4525" s="2">
        <v>44108.527685185189</v>
      </c>
      <c r="I4525">
        <f>I4524+ELECTRICAL_STATE_12_0[[#This Row],[Столбец2]]</f>
        <v>1601804409.0281079</v>
      </c>
      <c r="J4525">
        <v>0.99</v>
      </c>
      <c r="K4525">
        <f>ELECTRICAL_STATE_12_0[[#This Row],[Столбец1]]-ELECTRICAL_STATE_12_0[[#This Row],[time_s]]-ELECTRICAL_STATE_12_0[[#This Row],[time_us]]/1000000</f>
        <v>16.788107881546022</v>
      </c>
      <c r="L4525">
        <f>ELECTRICAL_STATE_12_0[[#This Row],[Столбец1]]-1601801560</f>
        <v>2849.028107881546</v>
      </c>
    </row>
    <row r="4526" spans="1:12" x14ac:dyDescent="0.25">
      <c r="A4526">
        <v>1601804393</v>
      </c>
      <c r="B4526">
        <v>202000</v>
      </c>
      <c r="C4526" s="1" t="s">
        <v>483</v>
      </c>
      <c r="D4526" s="1" t="s">
        <v>469</v>
      </c>
      <c r="E4526">
        <v>208</v>
      </c>
      <c r="F4526">
        <v>12</v>
      </c>
      <c r="G4526">
        <v>0</v>
      </c>
      <c r="H4526" s="2">
        <v>44108.527696759258</v>
      </c>
      <c r="I4526">
        <f>I4525+ELECTRICAL_STATE_12_0[[#This Row],[Столбец2]]</f>
        <v>1601804410.0181079</v>
      </c>
      <c r="J4526">
        <v>0.99</v>
      </c>
      <c r="K4526">
        <f>ELECTRICAL_STATE_12_0[[#This Row],[Столбец1]]-ELECTRICAL_STATE_12_0[[#This Row],[time_s]]-ELECTRICAL_STATE_12_0[[#This Row],[time_us]]/1000000</f>
        <v>16.816107891082762</v>
      </c>
      <c r="L4526">
        <f>ELECTRICAL_STATE_12_0[[#This Row],[Столбец1]]-1601801560</f>
        <v>2850.0181078910828</v>
      </c>
    </row>
    <row r="4527" spans="1:12" x14ac:dyDescent="0.25">
      <c r="A4527">
        <v>1601804394</v>
      </c>
      <c r="B4527">
        <v>165000</v>
      </c>
      <c r="C4527" s="1" t="s">
        <v>23</v>
      </c>
      <c r="D4527" s="1" t="s">
        <v>508</v>
      </c>
      <c r="E4527">
        <v>213</v>
      </c>
      <c r="F4527">
        <v>12</v>
      </c>
      <c r="G4527">
        <v>0</v>
      </c>
      <c r="H4527" s="2">
        <v>44108.527708333335</v>
      </c>
      <c r="I4527">
        <f>I4526+ELECTRICAL_STATE_12_0[[#This Row],[Столбец2]]</f>
        <v>1601804411.0081079</v>
      </c>
      <c r="J4527">
        <v>0.99</v>
      </c>
      <c r="K4527">
        <f>ELECTRICAL_STATE_12_0[[#This Row],[Столбец1]]-ELECTRICAL_STATE_12_0[[#This Row],[time_s]]-ELECTRICAL_STATE_12_0[[#This Row],[time_us]]/1000000</f>
        <v>16.843107900619508</v>
      </c>
      <c r="L4527">
        <f>ELECTRICAL_STATE_12_0[[#This Row],[Столбец1]]-1601801560</f>
        <v>2851.0081079006195</v>
      </c>
    </row>
    <row r="4528" spans="1:12" x14ac:dyDescent="0.25">
      <c r="A4528">
        <v>1601804395</v>
      </c>
      <c r="B4528">
        <v>127000</v>
      </c>
      <c r="C4528" s="1" t="s">
        <v>23</v>
      </c>
      <c r="D4528" s="1" t="s">
        <v>506</v>
      </c>
      <c r="E4528">
        <v>218</v>
      </c>
      <c r="F4528">
        <v>12</v>
      </c>
      <c r="G4528">
        <v>0</v>
      </c>
      <c r="H4528" s="2">
        <v>44108.527719907404</v>
      </c>
      <c r="I4528">
        <f>I4527+ELECTRICAL_STATE_12_0[[#This Row],[Столбец2]]</f>
        <v>1601804411.9981079</v>
      </c>
      <c r="J4528">
        <v>0.99</v>
      </c>
      <c r="K4528">
        <f>ELECTRICAL_STATE_12_0[[#This Row],[Столбец1]]-ELECTRICAL_STATE_12_0[[#This Row],[time_s]]-ELECTRICAL_STATE_12_0[[#This Row],[time_us]]/1000000</f>
        <v>16.871107910156251</v>
      </c>
      <c r="L4528">
        <f>ELECTRICAL_STATE_12_0[[#This Row],[Столбец1]]-1601801560</f>
        <v>2851.9981079101563</v>
      </c>
    </row>
    <row r="4529" spans="1:12" x14ac:dyDescent="0.25">
      <c r="A4529">
        <v>1601804396</v>
      </c>
      <c r="B4529">
        <v>90000</v>
      </c>
      <c r="C4529" s="1" t="s">
        <v>20</v>
      </c>
      <c r="D4529" s="1" t="s">
        <v>508</v>
      </c>
      <c r="E4529">
        <v>223</v>
      </c>
      <c r="F4529">
        <v>12</v>
      </c>
      <c r="G4529">
        <v>0</v>
      </c>
      <c r="H4529" s="2">
        <v>44108.527731481481</v>
      </c>
      <c r="I4529">
        <f>I4528+ELECTRICAL_STATE_12_0[[#This Row],[Столбец2]]</f>
        <v>1601804412.9881079</v>
      </c>
      <c r="J4529">
        <v>0.99</v>
      </c>
      <c r="K4529">
        <f>ELECTRICAL_STATE_12_0[[#This Row],[Столбец1]]-ELECTRICAL_STATE_12_0[[#This Row],[time_s]]-ELECTRICAL_STATE_12_0[[#This Row],[time_us]]/1000000</f>
        <v>16.898107919692993</v>
      </c>
      <c r="L4529">
        <f>ELECTRICAL_STATE_12_0[[#This Row],[Столбец1]]-1601801560</f>
        <v>2852.988107919693</v>
      </c>
    </row>
    <row r="4530" spans="1:12" x14ac:dyDescent="0.25">
      <c r="A4530">
        <v>1601804397</v>
      </c>
      <c r="B4530">
        <v>53000</v>
      </c>
      <c r="C4530" s="1" t="s">
        <v>22</v>
      </c>
      <c r="D4530" s="1" t="s">
        <v>507</v>
      </c>
      <c r="E4530">
        <v>228</v>
      </c>
      <c r="F4530">
        <v>12</v>
      </c>
      <c r="G4530">
        <v>0</v>
      </c>
      <c r="H4530" s="2">
        <v>44108.527743055558</v>
      </c>
      <c r="I4530">
        <f>I4529+ELECTRICAL_STATE_12_0[[#This Row],[Столбец2]]</f>
        <v>1601804413.9781079</v>
      </c>
      <c r="J4530">
        <v>0.99</v>
      </c>
      <c r="K4530">
        <f>ELECTRICAL_STATE_12_0[[#This Row],[Столбец1]]-ELECTRICAL_STATE_12_0[[#This Row],[time_s]]-ELECTRICAL_STATE_12_0[[#This Row],[time_us]]/1000000</f>
        <v>16.925107929229736</v>
      </c>
      <c r="L4530">
        <f>ELECTRICAL_STATE_12_0[[#This Row],[Столбец1]]-1601801560</f>
        <v>2853.9781079292297</v>
      </c>
    </row>
    <row r="4531" spans="1:12" x14ac:dyDescent="0.25">
      <c r="A4531">
        <v>1601804398</v>
      </c>
      <c r="B4531">
        <v>15000</v>
      </c>
      <c r="C4531" s="1" t="s">
        <v>401</v>
      </c>
      <c r="D4531" s="1" t="s">
        <v>473</v>
      </c>
      <c r="E4531">
        <v>233</v>
      </c>
      <c r="F4531">
        <v>12</v>
      </c>
      <c r="G4531">
        <v>0</v>
      </c>
      <c r="H4531" s="2">
        <v>44108.527754629627</v>
      </c>
      <c r="I4531">
        <f>I4530+ELECTRICAL_STATE_12_0[[#This Row],[Столбец2]]</f>
        <v>1601804414.9681079</v>
      </c>
      <c r="J4531">
        <v>0.99</v>
      </c>
      <c r="K4531">
        <f>ELECTRICAL_STATE_12_0[[#This Row],[Столбец1]]-ELECTRICAL_STATE_12_0[[#This Row],[time_s]]-ELECTRICAL_STATE_12_0[[#This Row],[time_us]]/1000000</f>
        <v>16.953107938766479</v>
      </c>
      <c r="L4531">
        <f>ELECTRICAL_STATE_12_0[[#This Row],[Столбец1]]-1601801560</f>
        <v>2854.9681079387665</v>
      </c>
    </row>
    <row r="4532" spans="1:12" x14ac:dyDescent="0.25">
      <c r="A4532">
        <v>1601804398</v>
      </c>
      <c r="B4532">
        <v>978000</v>
      </c>
      <c r="C4532" s="1" t="s">
        <v>22</v>
      </c>
      <c r="D4532" s="1" t="s">
        <v>506</v>
      </c>
      <c r="E4532">
        <v>238</v>
      </c>
      <c r="F4532">
        <v>12</v>
      </c>
      <c r="G4532">
        <v>0</v>
      </c>
      <c r="H4532" s="2">
        <v>44108.527754629627</v>
      </c>
      <c r="I4532">
        <f>I4531+ELECTRICAL_STATE_12_0[[#This Row],[Столбец2]]</f>
        <v>1601804415.9581079</v>
      </c>
      <c r="J4532">
        <v>0.99</v>
      </c>
      <c r="K4532">
        <f>ELECTRICAL_STATE_12_0[[#This Row],[Столбец1]]-ELECTRICAL_STATE_12_0[[#This Row],[time_s]]-ELECTRICAL_STATE_12_0[[#This Row],[time_us]]/1000000</f>
        <v>16.980107948303221</v>
      </c>
      <c r="L4532">
        <f>ELECTRICAL_STATE_12_0[[#This Row],[Столбец1]]-1601801560</f>
        <v>2855.9581079483032</v>
      </c>
    </row>
    <row r="4533" spans="1:12" x14ac:dyDescent="0.25">
      <c r="A4533">
        <v>1601804400</v>
      </c>
      <c r="B4533">
        <v>779000</v>
      </c>
      <c r="C4533" s="1" t="s">
        <v>23</v>
      </c>
      <c r="D4533" s="1" t="s">
        <v>508</v>
      </c>
      <c r="E4533">
        <v>243</v>
      </c>
      <c r="F4533">
        <v>12</v>
      </c>
      <c r="G4533">
        <v>0</v>
      </c>
      <c r="H4533" s="2">
        <v>44108.527777777781</v>
      </c>
      <c r="I4533">
        <f>I4532+ELECTRICAL_STATE_12_0[[#This Row],[Столбец2]]</f>
        <v>1601804416.948108</v>
      </c>
      <c r="J4533">
        <v>0.99</v>
      </c>
      <c r="K4533">
        <f>ELECTRICAL_STATE_12_0[[#This Row],[Столбец1]]-ELECTRICAL_STATE_12_0[[#This Row],[time_s]]-ELECTRICAL_STATE_12_0[[#This Row],[time_us]]/1000000</f>
        <v>16.169107957839966</v>
      </c>
      <c r="L4533">
        <f>ELECTRICAL_STATE_12_0[[#This Row],[Столбец1]]-1601801560</f>
        <v>2856.94810795784</v>
      </c>
    </row>
    <row r="4534" spans="1:12" x14ac:dyDescent="0.25">
      <c r="A4534">
        <v>1601804401</v>
      </c>
      <c r="B4534">
        <v>741000</v>
      </c>
      <c r="C4534" s="1" t="s">
        <v>20</v>
      </c>
      <c r="D4534" s="1" t="s">
        <v>496</v>
      </c>
      <c r="E4534">
        <v>248</v>
      </c>
      <c r="F4534">
        <v>12</v>
      </c>
      <c r="G4534">
        <v>0</v>
      </c>
      <c r="H4534" s="2">
        <v>44108.527789351851</v>
      </c>
      <c r="I4534">
        <f>I4533+ELECTRICAL_STATE_12_0[[#This Row],[Столбец2]]</f>
        <v>1601804417.938108</v>
      </c>
      <c r="J4534">
        <v>0.99</v>
      </c>
      <c r="K4534">
        <f>ELECTRICAL_STATE_12_0[[#This Row],[Столбец1]]-ELECTRICAL_STATE_12_0[[#This Row],[time_s]]-ELECTRICAL_STATE_12_0[[#This Row],[time_us]]/1000000</f>
        <v>16.197107967376709</v>
      </c>
      <c r="L4534">
        <f>ELECTRICAL_STATE_12_0[[#This Row],[Столбец1]]-1601801560</f>
        <v>2857.9381079673767</v>
      </c>
    </row>
    <row r="4535" spans="1:12" x14ac:dyDescent="0.25">
      <c r="A4535">
        <v>1601804402</v>
      </c>
      <c r="B4535">
        <v>704000</v>
      </c>
      <c r="C4535" s="1" t="s">
        <v>22</v>
      </c>
      <c r="D4535" s="1" t="s">
        <v>508</v>
      </c>
      <c r="E4535">
        <v>253</v>
      </c>
      <c r="F4535">
        <v>12</v>
      </c>
      <c r="G4535">
        <v>0</v>
      </c>
      <c r="H4535" s="2">
        <v>44108.527800925927</v>
      </c>
      <c r="I4535">
        <f>I4534+ELECTRICAL_STATE_12_0[[#This Row],[Столбец2]]</f>
        <v>1601804418.928108</v>
      </c>
      <c r="J4535">
        <v>0.99</v>
      </c>
      <c r="K4535">
        <f>ELECTRICAL_STATE_12_0[[#This Row],[Столбец1]]-ELECTRICAL_STATE_12_0[[#This Row],[time_s]]-ELECTRICAL_STATE_12_0[[#This Row],[time_us]]/1000000</f>
        <v>16.224107976913452</v>
      </c>
      <c r="L4535">
        <f>ELECTRICAL_STATE_12_0[[#This Row],[Столбец1]]-1601801560</f>
        <v>2858.9281079769135</v>
      </c>
    </row>
    <row r="4536" spans="1:12" x14ac:dyDescent="0.25">
      <c r="A4536">
        <v>1601804403</v>
      </c>
      <c r="B4536">
        <v>667000</v>
      </c>
      <c r="C4536" s="1" t="s">
        <v>22</v>
      </c>
      <c r="D4536" s="1" t="s">
        <v>510</v>
      </c>
      <c r="E4536">
        <v>2</v>
      </c>
      <c r="F4536">
        <v>12</v>
      </c>
      <c r="G4536">
        <v>0</v>
      </c>
      <c r="H4536" s="2">
        <v>44108.527812499997</v>
      </c>
      <c r="I4536">
        <f>I4535+ELECTRICAL_STATE_12_0[[#This Row],[Столбец2]]</f>
        <v>1601804419.918108</v>
      </c>
      <c r="J4536">
        <v>0.99</v>
      </c>
      <c r="K4536">
        <f>ELECTRICAL_STATE_12_0[[#This Row],[Столбец1]]-ELECTRICAL_STATE_12_0[[#This Row],[time_s]]-ELECTRICAL_STATE_12_0[[#This Row],[time_us]]/1000000</f>
        <v>16.251107986450194</v>
      </c>
      <c r="L4536">
        <f>ELECTRICAL_STATE_12_0[[#This Row],[Столбец1]]-1601801560</f>
        <v>2859.9181079864502</v>
      </c>
    </row>
    <row r="4537" spans="1:12" x14ac:dyDescent="0.25">
      <c r="A4537">
        <v>1601804404</v>
      </c>
      <c r="B4537">
        <v>629000</v>
      </c>
      <c r="C4537" s="1" t="s">
        <v>23</v>
      </c>
      <c r="D4537" s="1" t="s">
        <v>507</v>
      </c>
      <c r="E4537">
        <v>7</v>
      </c>
      <c r="F4537">
        <v>12</v>
      </c>
      <c r="G4537">
        <v>0</v>
      </c>
      <c r="H4537" s="2">
        <v>44108.527824074074</v>
      </c>
      <c r="I4537">
        <f>I4536+ELECTRICAL_STATE_12_0[[#This Row],[Столбец2]]</f>
        <v>1601804420.908108</v>
      </c>
      <c r="J4537">
        <v>0.99</v>
      </c>
      <c r="K4537">
        <f>ELECTRICAL_STATE_12_0[[#This Row],[Столбец1]]-ELECTRICAL_STATE_12_0[[#This Row],[time_s]]-ELECTRICAL_STATE_12_0[[#This Row],[time_us]]/1000000</f>
        <v>16.279107995986937</v>
      </c>
      <c r="L4537">
        <f>ELECTRICAL_STATE_12_0[[#This Row],[Столбец1]]-1601801560</f>
        <v>2860.9081079959869</v>
      </c>
    </row>
    <row r="4538" spans="1:12" x14ac:dyDescent="0.25">
      <c r="A4538">
        <v>1601804405</v>
      </c>
      <c r="B4538">
        <v>592000</v>
      </c>
      <c r="C4538" s="1" t="s">
        <v>22</v>
      </c>
      <c r="D4538" s="1" t="s">
        <v>510</v>
      </c>
      <c r="E4538">
        <v>12</v>
      </c>
      <c r="F4538">
        <v>12</v>
      </c>
      <c r="G4538">
        <v>0</v>
      </c>
      <c r="H4538" s="2">
        <v>44108.52783564815</v>
      </c>
      <c r="I4538">
        <f>I4537+ELECTRICAL_STATE_12_0[[#This Row],[Столбец2]]</f>
        <v>1601804421.898108</v>
      </c>
      <c r="J4538">
        <v>0.99</v>
      </c>
      <c r="K4538">
        <f>ELECTRICAL_STATE_12_0[[#This Row],[Столбец1]]-ELECTRICAL_STATE_12_0[[#This Row],[time_s]]-ELECTRICAL_STATE_12_0[[#This Row],[time_us]]/1000000</f>
        <v>16.306108005523683</v>
      </c>
      <c r="L4538">
        <f>ELECTRICAL_STATE_12_0[[#This Row],[Столбец1]]-1601801560</f>
        <v>2861.8981080055237</v>
      </c>
    </row>
    <row r="4539" spans="1:12" x14ac:dyDescent="0.25">
      <c r="A4539">
        <v>1601804406</v>
      </c>
      <c r="B4539">
        <v>554000</v>
      </c>
      <c r="C4539" s="1" t="s">
        <v>483</v>
      </c>
      <c r="D4539" s="1" t="s">
        <v>469</v>
      </c>
      <c r="E4539">
        <v>17</v>
      </c>
      <c r="F4539">
        <v>12</v>
      </c>
      <c r="G4539">
        <v>0</v>
      </c>
      <c r="H4539" s="2">
        <v>44108.52784722222</v>
      </c>
      <c r="I4539">
        <f>I4538+ELECTRICAL_STATE_12_0[[#This Row],[Столбец2]]</f>
        <v>1601804422.888108</v>
      </c>
      <c r="J4539">
        <v>0.99</v>
      </c>
      <c r="K4539">
        <f>ELECTRICAL_STATE_12_0[[#This Row],[Столбец1]]-ELECTRICAL_STATE_12_0[[#This Row],[time_s]]-ELECTRICAL_STATE_12_0[[#This Row],[time_us]]/1000000</f>
        <v>16.334108015060426</v>
      </c>
      <c r="L4539">
        <f>ELECTRICAL_STATE_12_0[[#This Row],[Столбец1]]-1601801560</f>
        <v>2862.8881080150604</v>
      </c>
    </row>
    <row r="4540" spans="1:12" x14ac:dyDescent="0.25">
      <c r="A4540">
        <v>1601804407</v>
      </c>
      <c r="B4540">
        <v>516000</v>
      </c>
      <c r="C4540" s="1" t="s">
        <v>20</v>
      </c>
      <c r="D4540" s="1" t="s">
        <v>506</v>
      </c>
      <c r="E4540">
        <v>22</v>
      </c>
      <c r="F4540">
        <v>12</v>
      </c>
      <c r="G4540">
        <v>0</v>
      </c>
      <c r="H4540" s="2">
        <v>44108.527858796297</v>
      </c>
      <c r="I4540">
        <f>I4539+ELECTRICAL_STATE_12_0[[#This Row],[Столбец2]]</f>
        <v>1601804423.878108</v>
      </c>
      <c r="J4540">
        <v>0.99</v>
      </c>
      <c r="K4540">
        <f>ELECTRICAL_STATE_12_0[[#This Row],[Столбец1]]-ELECTRICAL_STATE_12_0[[#This Row],[time_s]]-ELECTRICAL_STATE_12_0[[#This Row],[time_us]]/1000000</f>
        <v>16.36210802459717</v>
      </c>
      <c r="L4540">
        <f>ELECTRICAL_STATE_12_0[[#This Row],[Столбец1]]-1601801560</f>
        <v>2863.8781080245972</v>
      </c>
    </row>
    <row r="4541" spans="1:12" x14ac:dyDescent="0.25">
      <c r="A4541">
        <v>1601804408</v>
      </c>
      <c r="B4541">
        <v>479000</v>
      </c>
      <c r="C4541" s="1" t="s">
        <v>20</v>
      </c>
      <c r="D4541" s="1" t="s">
        <v>506</v>
      </c>
      <c r="E4541">
        <v>27</v>
      </c>
      <c r="F4541">
        <v>12</v>
      </c>
      <c r="G4541">
        <v>0</v>
      </c>
      <c r="H4541" s="2">
        <v>44108.527870370373</v>
      </c>
      <c r="I4541">
        <f>I4540+ELECTRICAL_STATE_12_0[[#This Row],[Столбец2]]</f>
        <v>1601804424.868108</v>
      </c>
      <c r="J4541">
        <v>0.99</v>
      </c>
      <c r="K4541">
        <f>ELECTRICAL_STATE_12_0[[#This Row],[Столбец1]]-ELECTRICAL_STATE_12_0[[#This Row],[time_s]]-ELECTRICAL_STATE_12_0[[#This Row],[time_us]]/1000000</f>
        <v>16.389108034133912</v>
      </c>
      <c r="L4541">
        <f>ELECTRICAL_STATE_12_0[[#This Row],[Столбец1]]-1601801560</f>
        <v>2864.8681080341339</v>
      </c>
    </row>
    <row r="4542" spans="1:12" x14ac:dyDescent="0.25">
      <c r="A4542">
        <v>1601804409</v>
      </c>
      <c r="B4542">
        <v>441000</v>
      </c>
      <c r="C4542" s="1" t="s">
        <v>22</v>
      </c>
      <c r="D4542" s="1" t="s">
        <v>508</v>
      </c>
      <c r="E4542">
        <v>32</v>
      </c>
      <c r="F4542">
        <v>12</v>
      </c>
      <c r="G4542">
        <v>0</v>
      </c>
      <c r="H4542" s="2">
        <v>44108.527881944443</v>
      </c>
      <c r="I4542">
        <f>I4541+ELECTRICAL_STATE_12_0[[#This Row],[Столбец2]]</f>
        <v>1601804425.858108</v>
      </c>
      <c r="J4542">
        <v>0.99</v>
      </c>
      <c r="K4542">
        <f>ELECTRICAL_STATE_12_0[[#This Row],[Столбец1]]-ELECTRICAL_STATE_12_0[[#This Row],[time_s]]-ELECTRICAL_STATE_12_0[[#This Row],[time_us]]/1000000</f>
        <v>16.417108043670655</v>
      </c>
      <c r="L4542">
        <f>ELECTRICAL_STATE_12_0[[#This Row],[Столбец1]]-1601801560</f>
        <v>2865.8581080436707</v>
      </c>
    </row>
    <row r="4543" spans="1:12" x14ac:dyDescent="0.25">
      <c r="A4543">
        <v>1601804410</v>
      </c>
      <c r="B4543">
        <v>404000</v>
      </c>
      <c r="C4543" s="1" t="s">
        <v>20</v>
      </c>
      <c r="D4543" s="1" t="s">
        <v>506</v>
      </c>
      <c r="E4543">
        <v>37</v>
      </c>
      <c r="F4543">
        <v>12</v>
      </c>
      <c r="G4543">
        <v>0</v>
      </c>
      <c r="H4543" s="2">
        <v>44108.52789351852</v>
      </c>
      <c r="I4543">
        <f>I4542+ELECTRICAL_STATE_12_0[[#This Row],[Столбец2]]</f>
        <v>1601804426.8481081</v>
      </c>
      <c r="J4543">
        <v>0.99</v>
      </c>
      <c r="K4543">
        <f>ELECTRICAL_STATE_12_0[[#This Row],[Столбец1]]-ELECTRICAL_STATE_12_0[[#This Row],[time_s]]-ELECTRICAL_STATE_12_0[[#This Row],[time_us]]/1000000</f>
        <v>16.444108053207398</v>
      </c>
      <c r="L4543">
        <f>ELECTRICAL_STATE_12_0[[#This Row],[Столбец1]]-1601801560</f>
        <v>2866.8481080532074</v>
      </c>
    </row>
    <row r="4544" spans="1:12" x14ac:dyDescent="0.25">
      <c r="A4544">
        <v>1601804411</v>
      </c>
      <c r="B4544">
        <v>366000</v>
      </c>
      <c r="C4544" s="1" t="s">
        <v>483</v>
      </c>
      <c r="D4544" s="1" t="s">
        <v>469</v>
      </c>
      <c r="E4544">
        <v>42</v>
      </c>
      <c r="F4544">
        <v>12</v>
      </c>
      <c r="G4544">
        <v>0</v>
      </c>
      <c r="H4544" s="2">
        <v>44108.527905092589</v>
      </c>
      <c r="I4544">
        <f>I4543+ELECTRICAL_STATE_12_0[[#This Row],[Столбец2]]</f>
        <v>1601804427.8381081</v>
      </c>
      <c r="J4544">
        <v>0.99</v>
      </c>
      <c r="K4544">
        <f>ELECTRICAL_STATE_12_0[[#This Row],[Столбец1]]-ELECTRICAL_STATE_12_0[[#This Row],[time_s]]-ELECTRICAL_STATE_12_0[[#This Row],[time_us]]/1000000</f>
        <v>16.472108062744141</v>
      </c>
      <c r="L4544">
        <f>ELECTRICAL_STATE_12_0[[#This Row],[Столбец1]]-1601801560</f>
        <v>2867.8381080627441</v>
      </c>
    </row>
    <row r="4545" spans="1:12" x14ac:dyDescent="0.25">
      <c r="A4545">
        <v>1601804412</v>
      </c>
      <c r="B4545">
        <v>328000</v>
      </c>
      <c r="C4545" s="1" t="s">
        <v>22</v>
      </c>
      <c r="D4545" s="1" t="s">
        <v>506</v>
      </c>
      <c r="E4545">
        <v>47</v>
      </c>
      <c r="F4545">
        <v>12</v>
      </c>
      <c r="G4545">
        <v>0</v>
      </c>
      <c r="H4545" s="2">
        <v>44108.527916666666</v>
      </c>
      <c r="I4545">
        <f>I4544+ELECTRICAL_STATE_12_0[[#This Row],[Столбец2]]</f>
        <v>1601804428.8281081</v>
      </c>
      <c r="J4545">
        <v>0.99</v>
      </c>
      <c r="K4545">
        <f>ELECTRICAL_STATE_12_0[[#This Row],[Столбец1]]-ELECTRICAL_STATE_12_0[[#This Row],[time_s]]-ELECTRICAL_STATE_12_0[[#This Row],[time_us]]/1000000</f>
        <v>16.500108072280884</v>
      </c>
      <c r="L4545">
        <f>ELECTRICAL_STATE_12_0[[#This Row],[Столбец1]]-1601801560</f>
        <v>2868.8281080722809</v>
      </c>
    </row>
    <row r="4546" spans="1:12" x14ac:dyDescent="0.25">
      <c r="A4546">
        <v>1601804413</v>
      </c>
      <c r="B4546">
        <v>290000</v>
      </c>
      <c r="C4546" s="1" t="s">
        <v>23</v>
      </c>
      <c r="D4546" s="1" t="s">
        <v>506</v>
      </c>
      <c r="E4546">
        <v>52</v>
      </c>
      <c r="F4546">
        <v>12</v>
      </c>
      <c r="G4546">
        <v>0</v>
      </c>
      <c r="H4546" s="2">
        <v>44108.527928240743</v>
      </c>
      <c r="I4546">
        <f>I4545+ELECTRICAL_STATE_12_0[[#This Row],[Столбец2]]</f>
        <v>1601804429.8181081</v>
      </c>
      <c r="J4546">
        <v>0.99</v>
      </c>
      <c r="K4546">
        <f>ELECTRICAL_STATE_12_0[[#This Row],[Столбец1]]-ELECTRICAL_STATE_12_0[[#This Row],[time_s]]-ELECTRICAL_STATE_12_0[[#This Row],[time_us]]/1000000</f>
        <v>16.528108081817628</v>
      </c>
      <c r="L4546">
        <f>ELECTRICAL_STATE_12_0[[#This Row],[Столбец1]]-1601801560</f>
        <v>2869.8181080818176</v>
      </c>
    </row>
    <row r="4547" spans="1:12" x14ac:dyDescent="0.25">
      <c r="A4547">
        <v>1601804414</v>
      </c>
      <c r="B4547">
        <v>253000</v>
      </c>
      <c r="C4547" s="1" t="s">
        <v>23</v>
      </c>
      <c r="D4547" s="1" t="s">
        <v>503</v>
      </c>
      <c r="E4547">
        <v>57</v>
      </c>
      <c r="F4547">
        <v>12</v>
      </c>
      <c r="G4547">
        <v>0</v>
      </c>
      <c r="H4547" s="2">
        <v>44108.527939814812</v>
      </c>
      <c r="I4547">
        <f>I4546+ELECTRICAL_STATE_12_0[[#This Row],[Столбец2]]</f>
        <v>1601804430.8081081</v>
      </c>
      <c r="J4547">
        <v>0.99</v>
      </c>
      <c r="K4547">
        <f>ELECTRICAL_STATE_12_0[[#This Row],[Столбец1]]-ELECTRICAL_STATE_12_0[[#This Row],[time_s]]-ELECTRICAL_STATE_12_0[[#This Row],[time_us]]/1000000</f>
        <v>16.55510809135437</v>
      </c>
      <c r="L4547">
        <f>ELECTRICAL_STATE_12_0[[#This Row],[Столбец1]]-1601801560</f>
        <v>2870.8081080913544</v>
      </c>
    </row>
    <row r="4548" spans="1:12" x14ac:dyDescent="0.25">
      <c r="A4548">
        <v>1601804415</v>
      </c>
      <c r="B4548">
        <v>215000</v>
      </c>
      <c r="C4548" s="1" t="s">
        <v>22</v>
      </c>
      <c r="D4548" s="1" t="s">
        <v>505</v>
      </c>
      <c r="E4548">
        <v>62</v>
      </c>
      <c r="F4548">
        <v>12</v>
      </c>
      <c r="G4548">
        <v>0</v>
      </c>
      <c r="H4548" s="2">
        <v>44108.527951388889</v>
      </c>
      <c r="I4548">
        <f>I4547+ELECTRICAL_STATE_12_0[[#This Row],[Столбец2]]</f>
        <v>1601804431.7981081</v>
      </c>
      <c r="J4548">
        <v>0.99</v>
      </c>
      <c r="K4548">
        <f>ELECTRICAL_STATE_12_0[[#This Row],[Столбец1]]-ELECTRICAL_STATE_12_0[[#This Row],[time_s]]-ELECTRICAL_STATE_12_0[[#This Row],[time_us]]/1000000</f>
        <v>16.583108100891113</v>
      </c>
      <c r="L4548">
        <f>ELECTRICAL_STATE_12_0[[#This Row],[Столбец1]]-1601801560</f>
        <v>2871.7981081008911</v>
      </c>
    </row>
    <row r="4549" spans="1:12" x14ac:dyDescent="0.25">
      <c r="A4549">
        <v>1601804416</v>
      </c>
      <c r="B4549">
        <v>177000</v>
      </c>
      <c r="C4549" s="1" t="s">
        <v>401</v>
      </c>
      <c r="D4549" s="1" t="s">
        <v>464</v>
      </c>
      <c r="E4549">
        <v>67</v>
      </c>
      <c r="F4549">
        <v>12</v>
      </c>
      <c r="G4549">
        <v>0</v>
      </c>
      <c r="H4549" s="2">
        <v>44108.527962962966</v>
      </c>
      <c r="I4549">
        <f>I4548+ELECTRICAL_STATE_12_0[[#This Row],[Столбец2]]</f>
        <v>1601804432.7881081</v>
      </c>
      <c r="J4549">
        <v>0.99</v>
      </c>
      <c r="K4549">
        <f>ELECTRICAL_STATE_12_0[[#This Row],[Столбец1]]-ELECTRICAL_STATE_12_0[[#This Row],[time_s]]-ELECTRICAL_STATE_12_0[[#This Row],[time_us]]/1000000</f>
        <v>16.611108110427857</v>
      </c>
      <c r="L4549">
        <f>ELECTRICAL_STATE_12_0[[#This Row],[Столбец1]]-1601801560</f>
        <v>2872.7881081104279</v>
      </c>
    </row>
    <row r="4550" spans="1:12" x14ac:dyDescent="0.25">
      <c r="A4550">
        <v>1601804417</v>
      </c>
      <c r="B4550">
        <v>139000</v>
      </c>
      <c r="C4550" s="1" t="s">
        <v>23</v>
      </c>
      <c r="D4550" s="1" t="s">
        <v>504</v>
      </c>
      <c r="E4550">
        <v>72</v>
      </c>
      <c r="F4550">
        <v>12</v>
      </c>
      <c r="G4550">
        <v>0</v>
      </c>
      <c r="H4550" s="2">
        <v>44108.527974537035</v>
      </c>
      <c r="I4550">
        <f>I4549+ELECTRICAL_STATE_12_0[[#This Row],[Столбец2]]</f>
        <v>1601804433.7781081</v>
      </c>
      <c r="J4550">
        <v>0.99</v>
      </c>
      <c r="K4550">
        <f>ELECTRICAL_STATE_12_0[[#This Row],[Столбец1]]-ELECTRICAL_STATE_12_0[[#This Row],[time_s]]-ELECTRICAL_STATE_12_0[[#This Row],[time_us]]/1000000</f>
        <v>16.6391081199646</v>
      </c>
      <c r="L4550">
        <f>ELECTRICAL_STATE_12_0[[#This Row],[Столбец1]]-1601801560</f>
        <v>2873.7781081199646</v>
      </c>
    </row>
    <row r="4551" spans="1:12" x14ac:dyDescent="0.25">
      <c r="A4551">
        <v>1601804418</v>
      </c>
      <c r="B4551">
        <v>101000</v>
      </c>
      <c r="C4551" s="1" t="s">
        <v>23</v>
      </c>
      <c r="D4551" s="1" t="s">
        <v>502</v>
      </c>
      <c r="E4551">
        <v>77</v>
      </c>
      <c r="F4551">
        <v>12</v>
      </c>
      <c r="G4551">
        <v>0</v>
      </c>
      <c r="H4551" s="2">
        <v>44108.527986111112</v>
      </c>
      <c r="I4551">
        <f>I4550+ELECTRICAL_STATE_12_0[[#This Row],[Столбец2]]</f>
        <v>1601804434.7681081</v>
      </c>
      <c r="J4551">
        <v>0.99</v>
      </c>
      <c r="K4551">
        <f>ELECTRICAL_STATE_12_0[[#This Row],[Столбец1]]-ELECTRICAL_STATE_12_0[[#This Row],[time_s]]-ELECTRICAL_STATE_12_0[[#This Row],[time_us]]/1000000</f>
        <v>16.667108129501344</v>
      </c>
      <c r="L4551">
        <f>ELECTRICAL_STATE_12_0[[#This Row],[Столбец1]]-1601801560</f>
        <v>2874.7681081295013</v>
      </c>
    </row>
    <row r="4552" spans="1:12" x14ac:dyDescent="0.25">
      <c r="A4552">
        <v>1601804419</v>
      </c>
      <c r="B4552">
        <v>64000</v>
      </c>
      <c r="C4552" s="1" t="s">
        <v>20</v>
      </c>
      <c r="D4552" s="1" t="s">
        <v>480</v>
      </c>
      <c r="E4552">
        <v>82</v>
      </c>
      <c r="F4552">
        <v>12</v>
      </c>
      <c r="G4552">
        <v>0</v>
      </c>
      <c r="H4552" s="2">
        <v>44108.527997685182</v>
      </c>
      <c r="I4552">
        <f>I4551+ELECTRICAL_STATE_12_0[[#This Row],[Столбец2]]</f>
        <v>1601804435.7581081</v>
      </c>
      <c r="J4552">
        <v>0.99</v>
      </c>
      <c r="K4552">
        <f>ELECTRICAL_STATE_12_0[[#This Row],[Столбец1]]-ELECTRICAL_STATE_12_0[[#This Row],[time_s]]-ELECTRICAL_STATE_12_0[[#This Row],[time_us]]/1000000</f>
        <v>16.694108139038086</v>
      </c>
      <c r="L4552">
        <f>ELECTRICAL_STATE_12_0[[#This Row],[Столбец1]]-1601801560</f>
        <v>2875.7581081390381</v>
      </c>
    </row>
    <row r="4553" spans="1:12" x14ac:dyDescent="0.25">
      <c r="A4553">
        <v>1601804420</v>
      </c>
      <c r="B4553">
        <v>26000</v>
      </c>
      <c r="C4553" s="1" t="s">
        <v>28</v>
      </c>
      <c r="D4553" s="1" t="s">
        <v>504</v>
      </c>
      <c r="E4553">
        <v>87</v>
      </c>
      <c r="F4553">
        <v>12</v>
      </c>
      <c r="G4553">
        <v>0</v>
      </c>
      <c r="H4553" s="2">
        <v>44108.528009259258</v>
      </c>
      <c r="I4553">
        <f>I4552+ELECTRICAL_STATE_12_0[[#This Row],[Столбец2]]</f>
        <v>1601804436.7481081</v>
      </c>
      <c r="J4553">
        <v>0.99</v>
      </c>
      <c r="K4553">
        <f>ELECTRICAL_STATE_12_0[[#This Row],[Столбец1]]-ELECTRICAL_STATE_12_0[[#This Row],[time_s]]-ELECTRICAL_STATE_12_0[[#This Row],[time_us]]/1000000</f>
        <v>16.722108148574829</v>
      </c>
      <c r="L4553">
        <f>ELECTRICAL_STATE_12_0[[#This Row],[Столбец1]]-1601801560</f>
        <v>2876.7481081485748</v>
      </c>
    </row>
    <row r="4554" spans="1:12" x14ac:dyDescent="0.25">
      <c r="A4554">
        <v>1601804420</v>
      </c>
      <c r="B4554">
        <v>988000</v>
      </c>
      <c r="C4554" s="1" t="s">
        <v>23</v>
      </c>
      <c r="D4554" s="1" t="s">
        <v>504</v>
      </c>
      <c r="E4554">
        <v>92</v>
      </c>
      <c r="F4554">
        <v>12</v>
      </c>
      <c r="G4554">
        <v>0</v>
      </c>
      <c r="H4554" s="2">
        <v>44108.528009259258</v>
      </c>
      <c r="I4554">
        <f>I4553+ELECTRICAL_STATE_12_0[[#This Row],[Столбец2]]</f>
        <v>1601804437.7381082</v>
      </c>
      <c r="J4554">
        <v>0.99</v>
      </c>
      <c r="K4554">
        <f>ELECTRICAL_STATE_12_0[[#This Row],[Столбец1]]-ELECTRICAL_STATE_12_0[[#This Row],[time_s]]-ELECTRICAL_STATE_12_0[[#This Row],[time_us]]/1000000</f>
        <v>16.750108158111573</v>
      </c>
      <c r="L4554">
        <f>ELECTRICAL_STATE_12_0[[#This Row],[Столбец1]]-1601801560</f>
        <v>2877.7381081581116</v>
      </c>
    </row>
    <row r="4555" spans="1:12" x14ac:dyDescent="0.25">
      <c r="A4555">
        <v>1601804421</v>
      </c>
      <c r="B4555">
        <v>950000</v>
      </c>
      <c r="C4555" s="1" t="s">
        <v>23</v>
      </c>
      <c r="D4555" s="1" t="s">
        <v>502</v>
      </c>
      <c r="E4555">
        <v>97</v>
      </c>
      <c r="F4555">
        <v>12</v>
      </c>
      <c r="G4555">
        <v>0</v>
      </c>
      <c r="H4555" s="2">
        <v>44108.528020833335</v>
      </c>
      <c r="I4555">
        <f>I4554+ELECTRICAL_STATE_12_0[[#This Row],[Столбец2]]</f>
        <v>1601804438.7281082</v>
      </c>
      <c r="J4555">
        <v>0.99</v>
      </c>
      <c r="K4555">
        <f>ELECTRICAL_STATE_12_0[[#This Row],[Столбец1]]-ELECTRICAL_STATE_12_0[[#This Row],[time_s]]-ELECTRICAL_STATE_12_0[[#This Row],[time_us]]/1000000</f>
        <v>16.778108167648316</v>
      </c>
      <c r="L4555">
        <f>ELECTRICAL_STATE_12_0[[#This Row],[Столбец1]]-1601801560</f>
        <v>2878.7281081676483</v>
      </c>
    </row>
    <row r="4556" spans="1:12" x14ac:dyDescent="0.25">
      <c r="A4556">
        <v>1601804422</v>
      </c>
      <c r="B4556">
        <v>913000</v>
      </c>
      <c r="C4556" s="1" t="s">
        <v>23</v>
      </c>
      <c r="D4556" s="1" t="s">
        <v>504</v>
      </c>
      <c r="E4556">
        <v>102</v>
      </c>
      <c r="F4556">
        <v>12</v>
      </c>
      <c r="G4556">
        <v>0</v>
      </c>
      <c r="H4556" s="2">
        <v>44108.528032407405</v>
      </c>
      <c r="I4556">
        <f>I4555+ELECTRICAL_STATE_12_0[[#This Row],[Столбец2]]</f>
        <v>1601804439.7181082</v>
      </c>
      <c r="J4556">
        <v>0.99</v>
      </c>
      <c r="K4556">
        <f>ELECTRICAL_STATE_12_0[[#This Row],[Столбец1]]-ELECTRICAL_STATE_12_0[[#This Row],[time_s]]-ELECTRICAL_STATE_12_0[[#This Row],[time_us]]/1000000</f>
        <v>16.805108177185058</v>
      </c>
      <c r="L4556">
        <f>ELECTRICAL_STATE_12_0[[#This Row],[Столбец1]]-1601801560</f>
        <v>2879.7181081771851</v>
      </c>
    </row>
    <row r="4557" spans="1:12" x14ac:dyDescent="0.25">
      <c r="A4557">
        <v>1601804423</v>
      </c>
      <c r="B4557">
        <v>875000</v>
      </c>
      <c r="C4557" s="1" t="s">
        <v>401</v>
      </c>
      <c r="D4557" s="1" t="s">
        <v>481</v>
      </c>
      <c r="E4557">
        <v>107</v>
      </c>
      <c r="F4557">
        <v>12</v>
      </c>
      <c r="G4557">
        <v>0</v>
      </c>
      <c r="H4557" s="2">
        <v>44108.528043981481</v>
      </c>
      <c r="I4557">
        <f>I4556+ELECTRICAL_STATE_12_0[[#This Row],[Столбец2]]</f>
        <v>1601804440.7081082</v>
      </c>
      <c r="J4557">
        <v>0.99</v>
      </c>
      <c r="K4557">
        <f>ELECTRICAL_STATE_12_0[[#This Row],[Столбец1]]-ELECTRICAL_STATE_12_0[[#This Row],[time_s]]-ELECTRICAL_STATE_12_0[[#This Row],[time_us]]/1000000</f>
        <v>16.833108186721802</v>
      </c>
      <c r="L4557">
        <f>ELECTRICAL_STATE_12_0[[#This Row],[Столбец1]]-1601801560</f>
        <v>2880.7081081867218</v>
      </c>
    </row>
    <row r="4558" spans="1:12" x14ac:dyDescent="0.25">
      <c r="A4558">
        <v>1601804424</v>
      </c>
      <c r="B4558">
        <v>837000</v>
      </c>
      <c r="C4558" s="1" t="s">
        <v>23</v>
      </c>
      <c r="D4558" s="1" t="s">
        <v>502</v>
      </c>
      <c r="E4558">
        <v>112</v>
      </c>
      <c r="F4558">
        <v>12</v>
      </c>
      <c r="G4558">
        <v>0</v>
      </c>
      <c r="H4558" s="2">
        <v>44108.528055555558</v>
      </c>
      <c r="I4558">
        <f>I4557+ELECTRICAL_STATE_12_0[[#This Row],[Столбец2]]</f>
        <v>1601804441.6981082</v>
      </c>
      <c r="J4558">
        <v>0.99</v>
      </c>
      <c r="K4558">
        <f>ELECTRICAL_STATE_12_0[[#This Row],[Столбец1]]-ELECTRICAL_STATE_12_0[[#This Row],[time_s]]-ELECTRICAL_STATE_12_0[[#This Row],[time_us]]/1000000</f>
        <v>16.861108196258545</v>
      </c>
      <c r="L4558">
        <f>ELECTRICAL_STATE_12_0[[#This Row],[Столбец1]]-1601801560</f>
        <v>2881.6981081962585</v>
      </c>
    </row>
    <row r="4559" spans="1:12" x14ac:dyDescent="0.25">
      <c r="A4559">
        <v>1601804425</v>
      </c>
      <c r="B4559">
        <v>799000</v>
      </c>
      <c r="C4559" s="1" t="s">
        <v>20</v>
      </c>
      <c r="D4559" s="1" t="s">
        <v>508</v>
      </c>
      <c r="E4559">
        <v>117</v>
      </c>
      <c r="F4559">
        <v>12</v>
      </c>
      <c r="G4559">
        <v>0</v>
      </c>
      <c r="H4559" s="2">
        <v>44108.528067129628</v>
      </c>
      <c r="I4559">
        <f>I4558+ELECTRICAL_STATE_12_0[[#This Row],[Столбец2]]</f>
        <v>1601804442.6881082</v>
      </c>
      <c r="J4559">
        <v>0.99</v>
      </c>
      <c r="K4559">
        <f>ELECTRICAL_STATE_12_0[[#This Row],[Столбец1]]-ELECTRICAL_STATE_12_0[[#This Row],[time_s]]-ELECTRICAL_STATE_12_0[[#This Row],[time_us]]/1000000</f>
        <v>16.889108205795289</v>
      </c>
      <c r="L4559">
        <f>ELECTRICAL_STATE_12_0[[#This Row],[Столбец1]]-1601801560</f>
        <v>2882.6881082057953</v>
      </c>
    </row>
    <row r="4560" spans="1:12" x14ac:dyDescent="0.25">
      <c r="A4560">
        <v>1601804426</v>
      </c>
      <c r="B4560">
        <v>761000</v>
      </c>
      <c r="C4560" s="1" t="s">
        <v>20</v>
      </c>
      <c r="D4560" s="1" t="s">
        <v>500</v>
      </c>
      <c r="E4560">
        <v>122</v>
      </c>
      <c r="F4560">
        <v>12</v>
      </c>
      <c r="G4560">
        <v>0</v>
      </c>
      <c r="H4560" s="2">
        <v>44108.528078703705</v>
      </c>
      <c r="I4560">
        <f>I4559+ELECTRICAL_STATE_12_0[[#This Row],[Столбец2]]</f>
        <v>1601804443.6781082</v>
      </c>
      <c r="J4560">
        <v>0.99</v>
      </c>
      <c r="K4560">
        <f>ELECTRICAL_STATE_12_0[[#This Row],[Столбец1]]-ELECTRICAL_STATE_12_0[[#This Row],[time_s]]-ELECTRICAL_STATE_12_0[[#This Row],[time_us]]/1000000</f>
        <v>16.917108215332032</v>
      </c>
      <c r="L4560">
        <f>ELECTRICAL_STATE_12_0[[#This Row],[Столбец1]]-1601801560</f>
        <v>2883.678108215332</v>
      </c>
    </row>
    <row r="4561" spans="1:12" x14ac:dyDescent="0.25">
      <c r="A4561">
        <v>1601804427</v>
      </c>
      <c r="B4561">
        <v>723000</v>
      </c>
      <c r="C4561" s="1" t="s">
        <v>23</v>
      </c>
      <c r="D4561" s="1" t="s">
        <v>503</v>
      </c>
      <c r="E4561">
        <v>127</v>
      </c>
      <c r="F4561">
        <v>12</v>
      </c>
      <c r="G4561">
        <v>0</v>
      </c>
      <c r="H4561" s="2">
        <v>44108.528090277781</v>
      </c>
      <c r="I4561">
        <f>I4560+ELECTRICAL_STATE_12_0[[#This Row],[Столбец2]]</f>
        <v>1601804444.6681082</v>
      </c>
      <c r="J4561">
        <v>0.99</v>
      </c>
      <c r="K4561">
        <f>ELECTRICAL_STATE_12_0[[#This Row],[Столбец1]]-ELECTRICAL_STATE_12_0[[#This Row],[time_s]]-ELECTRICAL_STATE_12_0[[#This Row],[time_us]]/1000000</f>
        <v>16.945108224868775</v>
      </c>
      <c r="L4561">
        <f>ELECTRICAL_STATE_12_0[[#This Row],[Столбец1]]-1601801560</f>
        <v>2884.6681082248688</v>
      </c>
    </row>
    <row r="4562" spans="1:12" x14ac:dyDescent="0.25">
      <c r="A4562">
        <v>1601804428</v>
      </c>
      <c r="B4562">
        <v>686000</v>
      </c>
      <c r="C4562" s="1" t="s">
        <v>401</v>
      </c>
      <c r="D4562" s="1" t="s">
        <v>465</v>
      </c>
      <c r="E4562">
        <v>132</v>
      </c>
      <c r="F4562">
        <v>12</v>
      </c>
      <c r="G4562">
        <v>0</v>
      </c>
      <c r="H4562" s="2">
        <v>44108.528101851851</v>
      </c>
      <c r="I4562">
        <f>I4561+ELECTRICAL_STATE_12_0[[#This Row],[Столбец2]]</f>
        <v>1601804445.6581082</v>
      </c>
      <c r="J4562">
        <v>0.99</v>
      </c>
      <c r="K4562">
        <f>ELECTRICAL_STATE_12_0[[#This Row],[Столбец1]]-ELECTRICAL_STATE_12_0[[#This Row],[time_s]]-ELECTRICAL_STATE_12_0[[#This Row],[time_us]]/1000000</f>
        <v>16.972108234405518</v>
      </c>
      <c r="L4562">
        <f>ELECTRICAL_STATE_12_0[[#This Row],[Столбец1]]-1601801560</f>
        <v>2885.6581082344055</v>
      </c>
    </row>
    <row r="4563" spans="1:12" x14ac:dyDescent="0.25">
      <c r="A4563">
        <v>1601804429</v>
      </c>
      <c r="B4563">
        <v>648000</v>
      </c>
      <c r="C4563" s="1" t="s">
        <v>180</v>
      </c>
      <c r="D4563" s="1" t="s">
        <v>495</v>
      </c>
      <c r="E4563">
        <v>137</v>
      </c>
      <c r="F4563">
        <v>12</v>
      </c>
      <c r="G4563">
        <v>0</v>
      </c>
      <c r="H4563" s="2">
        <v>44108.528113425928</v>
      </c>
      <c r="I4563">
        <f>I4562+ELECTRICAL_STATE_12_0[[#This Row],[Столбец2]]</f>
        <v>1601804446.6481082</v>
      </c>
      <c r="J4563">
        <v>0.99</v>
      </c>
      <c r="K4563">
        <f>ELECTRICAL_STATE_12_0[[#This Row],[Столбец1]]-ELECTRICAL_STATE_12_0[[#This Row],[time_s]]-ELECTRICAL_STATE_12_0[[#This Row],[time_us]]/1000000</f>
        <v>17.000108243942261</v>
      </c>
      <c r="L4563">
        <f>ELECTRICAL_STATE_12_0[[#This Row],[Столбец1]]-1601801560</f>
        <v>2886.6481082439423</v>
      </c>
    </row>
    <row r="4564" spans="1:12" x14ac:dyDescent="0.25">
      <c r="A4564">
        <v>1601804431</v>
      </c>
      <c r="B4564">
        <v>499000</v>
      </c>
      <c r="C4564" s="1" t="s">
        <v>289</v>
      </c>
      <c r="D4564" s="1" t="s">
        <v>501</v>
      </c>
      <c r="E4564">
        <v>142</v>
      </c>
      <c r="F4564">
        <v>12</v>
      </c>
      <c r="G4564">
        <v>0</v>
      </c>
      <c r="H4564" s="2">
        <v>44108.528136574074</v>
      </c>
      <c r="I4564">
        <f>I4563+ELECTRICAL_STATE_12_0[[#This Row],[Столбец2]]</f>
        <v>1601804447.6381083</v>
      </c>
      <c r="J4564">
        <v>0.99</v>
      </c>
      <c r="K4564">
        <f>ELECTRICAL_STATE_12_0[[#This Row],[Столбец1]]-ELECTRICAL_STATE_12_0[[#This Row],[time_s]]-ELECTRICAL_STATE_12_0[[#This Row],[time_us]]/1000000</f>
        <v>16.139108253479005</v>
      </c>
      <c r="L4564">
        <f>ELECTRICAL_STATE_12_0[[#This Row],[Столбец1]]-1601801560</f>
        <v>2887.638108253479</v>
      </c>
    </row>
    <row r="4565" spans="1:12" x14ac:dyDescent="0.25">
      <c r="A4565">
        <v>1601804432</v>
      </c>
      <c r="B4565">
        <v>461000</v>
      </c>
      <c r="C4565" s="1" t="s">
        <v>289</v>
      </c>
      <c r="D4565" s="1" t="s">
        <v>491</v>
      </c>
      <c r="E4565">
        <v>147</v>
      </c>
      <c r="F4565">
        <v>12</v>
      </c>
      <c r="G4565">
        <v>0</v>
      </c>
      <c r="H4565" s="2">
        <v>44108.528148148151</v>
      </c>
      <c r="I4565">
        <f>I4564+ELECTRICAL_STATE_12_0[[#This Row],[Столбец2]]</f>
        <v>1601804448.6281083</v>
      </c>
      <c r="J4565">
        <v>0.99</v>
      </c>
      <c r="K4565">
        <f>ELECTRICAL_STATE_12_0[[#This Row],[Столбец1]]-ELECTRICAL_STATE_12_0[[#This Row],[time_s]]-ELECTRICAL_STATE_12_0[[#This Row],[time_us]]/1000000</f>
        <v>16.167108263015749</v>
      </c>
      <c r="L4565">
        <f>ELECTRICAL_STATE_12_0[[#This Row],[Столбец1]]-1601801560</f>
        <v>2888.6281082630157</v>
      </c>
    </row>
    <row r="4566" spans="1:12" x14ac:dyDescent="0.25">
      <c r="A4566">
        <v>1601804433</v>
      </c>
      <c r="B4566">
        <v>423000</v>
      </c>
      <c r="C4566" s="1" t="s">
        <v>180</v>
      </c>
      <c r="D4566" s="1" t="s">
        <v>491</v>
      </c>
      <c r="E4566">
        <v>152</v>
      </c>
      <c r="F4566">
        <v>12</v>
      </c>
      <c r="G4566">
        <v>0</v>
      </c>
      <c r="H4566" s="2">
        <v>44108.52815972222</v>
      </c>
      <c r="I4566">
        <f>I4565+ELECTRICAL_STATE_12_0[[#This Row],[Столбец2]]</f>
        <v>1601804449.6181083</v>
      </c>
      <c r="J4566">
        <v>0.99</v>
      </c>
      <c r="K4566">
        <f>ELECTRICAL_STATE_12_0[[#This Row],[Столбец1]]-ELECTRICAL_STATE_12_0[[#This Row],[time_s]]-ELECTRICAL_STATE_12_0[[#This Row],[time_us]]/1000000</f>
        <v>16.195108272552492</v>
      </c>
      <c r="L4566">
        <f>ELECTRICAL_STATE_12_0[[#This Row],[Столбец1]]-1601801560</f>
        <v>2889.6181082725525</v>
      </c>
    </row>
    <row r="4567" spans="1:12" x14ac:dyDescent="0.25">
      <c r="A4567">
        <v>1601804434</v>
      </c>
      <c r="B4567">
        <v>385000</v>
      </c>
      <c r="C4567" s="1" t="s">
        <v>401</v>
      </c>
      <c r="D4567" s="1" t="s">
        <v>464</v>
      </c>
      <c r="E4567">
        <v>157</v>
      </c>
      <c r="F4567">
        <v>12</v>
      </c>
      <c r="G4567">
        <v>0</v>
      </c>
      <c r="H4567" s="2">
        <v>44108.528171296297</v>
      </c>
      <c r="I4567">
        <f>I4566+ELECTRICAL_STATE_12_0[[#This Row],[Столбец2]]</f>
        <v>1601804450.6081083</v>
      </c>
      <c r="J4567">
        <v>0.99</v>
      </c>
      <c r="K4567">
        <f>ELECTRICAL_STATE_12_0[[#This Row],[Столбец1]]-ELECTRICAL_STATE_12_0[[#This Row],[time_s]]-ELECTRICAL_STATE_12_0[[#This Row],[time_us]]/1000000</f>
        <v>16.223108282089232</v>
      </c>
      <c r="L4567">
        <f>ELECTRICAL_STATE_12_0[[#This Row],[Столбец1]]-1601801560</f>
        <v>2890.6081082820892</v>
      </c>
    </row>
    <row r="4568" spans="1:12" x14ac:dyDescent="0.25">
      <c r="A4568">
        <v>1601804435</v>
      </c>
      <c r="B4568">
        <v>347000</v>
      </c>
      <c r="C4568" s="1" t="s">
        <v>180</v>
      </c>
      <c r="D4568" s="1" t="s">
        <v>497</v>
      </c>
      <c r="E4568">
        <v>162</v>
      </c>
      <c r="F4568">
        <v>12</v>
      </c>
      <c r="G4568">
        <v>0</v>
      </c>
      <c r="H4568" s="2">
        <v>44108.528182870374</v>
      </c>
      <c r="I4568">
        <f>I4567+ELECTRICAL_STATE_12_0[[#This Row],[Столбец2]]</f>
        <v>1601804451.5981083</v>
      </c>
      <c r="J4568">
        <v>0.99</v>
      </c>
      <c r="K4568">
        <f>ELECTRICAL_STATE_12_0[[#This Row],[Столбец1]]-ELECTRICAL_STATE_12_0[[#This Row],[time_s]]-ELECTRICAL_STATE_12_0[[#This Row],[time_us]]/1000000</f>
        <v>16.251108291625975</v>
      </c>
      <c r="L4568">
        <f>ELECTRICAL_STATE_12_0[[#This Row],[Столбец1]]-1601801560</f>
        <v>2891.598108291626</v>
      </c>
    </row>
    <row r="4569" spans="1:12" x14ac:dyDescent="0.25">
      <c r="A4569">
        <v>1601804436</v>
      </c>
      <c r="B4569">
        <v>309000</v>
      </c>
      <c r="C4569" s="1" t="s">
        <v>180</v>
      </c>
      <c r="D4569" s="1" t="s">
        <v>499</v>
      </c>
      <c r="E4569">
        <v>167</v>
      </c>
      <c r="F4569">
        <v>12</v>
      </c>
      <c r="G4569">
        <v>0</v>
      </c>
      <c r="H4569" s="2">
        <v>44108.528194444443</v>
      </c>
      <c r="I4569">
        <f>I4568+ELECTRICAL_STATE_12_0[[#This Row],[Столбец2]]</f>
        <v>1601804452.5881083</v>
      </c>
      <c r="J4569">
        <v>0.99</v>
      </c>
      <c r="K4569">
        <f>ELECTRICAL_STATE_12_0[[#This Row],[Столбец1]]-ELECTRICAL_STATE_12_0[[#This Row],[time_s]]-ELECTRICAL_STATE_12_0[[#This Row],[time_us]]/1000000</f>
        <v>16.279108301162719</v>
      </c>
      <c r="L4569">
        <f>ELECTRICAL_STATE_12_0[[#This Row],[Столбец1]]-1601801560</f>
        <v>2892.5881083011627</v>
      </c>
    </row>
    <row r="4570" spans="1:12" x14ac:dyDescent="0.25">
      <c r="A4570">
        <v>1601804437</v>
      </c>
      <c r="B4570">
        <v>271000</v>
      </c>
      <c r="C4570" s="1" t="s">
        <v>180</v>
      </c>
      <c r="D4570" s="1" t="s">
        <v>493</v>
      </c>
      <c r="E4570">
        <v>172</v>
      </c>
      <c r="F4570">
        <v>12</v>
      </c>
      <c r="G4570">
        <v>0</v>
      </c>
      <c r="H4570" s="2">
        <v>44108.52820601852</v>
      </c>
      <c r="I4570">
        <f>I4569+ELECTRICAL_STATE_12_0[[#This Row],[Столбец2]]</f>
        <v>1601804453.5781083</v>
      </c>
      <c r="J4570">
        <v>0.99</v>
      </c>
      <c r="K4570">
        <f>ELECTRICAL_STATE_12_0[[#This Row],[Столбец1]]-ELECTRICAL_STATE_12_0[[#This Row],[time_s]]-ELECTRICAL_STATE_12_0[[#This Row],[time_us]]/1000000</f>
        <v>16.307108310699462</v>
      </c>
      <c r="L4570">
        <f>ELECTRICAL_STATE_12_0[[#This Row],[Столбец1]]-1601801560</f>
        <v>2893.5781083106995</v>
      </c>
    </row>
    <row r="4571" spans="1:12" x14ac:dyDescent="0.25">
      <c r="A4571">
        <v>1601804438</v>
      </c>
      <c r="B4571">
        <v>233000</v>
      </c>
      <c r="C4571" s="1" t="s">
        <v>180</v>
      </c>
      <c r="D4571" s="1" t="s">
        <v>497</v>
      </c>
      <c r="E4571">
        <v>177</v>
      </c>
      <c r="F4571">
        <v>12</v>
      </c>
      <c r="G4571">
        <v>0</v>
      </c>
      <c r="H4571" s="2">
        <v>44108.528217592589</v>
      </c>
      <c r="I4571">
        <f>I4570+ELECTRICAL_STATE_12_0[[#This Row],[Столбец2]]</f>
        <v>1601804454.5681083</v>
      </c>
      <c r="J4571">
        <v>0.99</v>
      </c>
      <c r="K4571">
        <f>ELECTRICAL_STATE_12_0[[#This Row],[Столбец1]]-ELECTRICAL_STATE_12_0[[#This Row],[time_s]]-ELECTRICAL_STATE_12_0[[#This Row],[time_us]]/1000000</f>
        <v>16.335108320236206</v>
      </c>
      <c r="L4571">
        <f>ELECTRICAL_STATE_12_0[[#This Row],[Столбец1]]-1601801560</f>
        <v>2894.5681083202362</v>
      </c>
    </row>
    <row r="4572" spans="1:12" x14ac:dyDescent="0.25">
      <c r="A4572">
        <v>1601804439</v>
      </c>
      <c r="B4572">
        <v>193000</v>
      </c>
      <c r="C4572" s="1" t="s">
        <v>401</v>
      </c>
      <c r="D4572" s="1" t="s">
        <v>465</v>
      </c>
      <c r="E4572">
        <v>182</v>
      </c>
      <c r="F4572">
        <v>12</v>
      </c>
      <c r="G4572">
        <v>0</v>
      </c>
      <c r="H4572" s="2">
        <v>44108.528229166666</v>
      </c>
      <c r="I4572">
        <f>I4571+ELECTRICAL_STATE_12_0[[#This Row],[Столбец2]]</f>
        <v>1601804455.5581083</v>
      </c>
      <c r="J4572">
        <v>0.99</v>
      </c>
      <c r="K4572">
        <f>ELECTRICAL_STATE_12_0[[#This Row],[Столбец1]]-ELECTRICAL_STATE_12_0[[#This Row],[time_s]]-ELECTRICAL_STATE_12_0[[#This Row],[time_us]]/1000000</f>
        <v>16.365108329772948</v>
      </c>
      <c r="L4572">
        <f>ELECTRICAL_STATE_12_0[[#This Row],[Столбец1]]-1601801560</f>
        <v>2895.5581083297729</v>
      </c>
    </row>
    <row r="4573" spans="1:12" x14ac:dyDescent="0.25">
      <c r="A4573">
        <v>1601804440</v>
      </c>
      <c r="B4573">
        <v>155000</v>
      </c>
      <c r="C4573" s="1" t="s">
        <v>289</v>
      </c>
      <c r="D4573" s="1" t="s">
        <v>493</v>
      </c>
      <c r="E4573">
        <v>187</v>
      </c>
      <c r="F4573">
        <v>12</v>
      </c>
      <c r="G4573">
        <v>0</v>
      </c>
      <c r="H4573" s="2">
        <v>44108.528240740743</v>
      </c>
      <c r="I4573">
        <f>I4572+ELECTRICAL_STATE_12_0[[#This Row],[Столбец2]]</f>
        <v>1601804456.5481083</v>
      </c>
      <c r="J4573">
        <v>0.99</v>
      </c>
      <c r="K4573">
        <f>ELECTRICAL_STATE_12_0[[#This Row],[Столбец1]]-ELECTRICAL_STATE_12_0[[#This Row],[time_s]]-ELECTRICAL_STATE_12_0[[#This Row],[time_us]]/1000000</f>
        <v>16.393108339309691</v>
      </c>
      <c r="L4573">
        <f>ELECTRICAL_STATE_12_0[[#This Row],[Столбец1]]-1601801560</f>
        <v>2896.5481083393097</v>
      </c>
    </row>
    <row r="4574" spans="1:12" x14ac:dyDescent="0.25">
      <c r="A4574">
        <v>1601804441</v>
      </c>
      <c r="B4574">
        <v>117000</v>
      </c>
      <c r="C4574" s="1" t="s">
        <v>180</v>
      </c>
      <c r="D4574" s="1" t="s">
        <v>496</v>
      </c>
      <c r="E4574">
        <v>192</v>
      </c>
      <c r="F4574">
        <v>12</v>
      </c>
      <c r="G4574">
        <v>0</v>
      </c>
      <c r="H4574" s="2">
        <v>44108.528252314813</v>
      </c>
      <c r="I4574">
        <f>I4573+ELECTRICAL_STATE_12_0[[#This Row],[Столбец2]]</f>
        <v>1601804457.5381083</v>
      </c>
      <c r="J4574">
        <v>0.99</v>
      </c>
      <c r="K4574">
        <f>ELECTRICAL_STATE_12_0[[#This Row],[Столбец1]]-ELECTRICAL_STATE_12_0[[#This Row],[time_s]]-ELECTRICAL_STATE_12_0[[#This Row],[time_us]]/1000000</f>
        <v>16.421108348846435</v>
      </c>
      <c r="L4574">
        <f>ELECTRICAL_STATE_12_0[[#This Row],[Столбец1]]-1601801560</f>
        <v>2897.5381083488464</v>
      </c>
    </row>
    <row r="4575" spans="1:12" x14ac:dyDescent="0.25">
      <c r="A4575">
        <v>1601804442</v>
      </c>
      <c r="B4575">
        <v>79000</v>
      </c>
      <c r="C4575" s="1" t="s">
        <v>401</v>
      </c>
      <c r="D4575" s="1" t="s">
        <v>461</v>
      </c>
      <c r="E4575">
        <v>197</v>
      </c>
      <c r="F4575">
        <v>12</v>
      </c>
      <c r="G4575">
        <v>0</v>
      </c>
      <c r="H4575" s="2">
        <v>44108.528263888889</v>
      </c>
      <c r="I4575">
        <f>I4574+ELECTRICAL_STATE_12_0[[#This Row],[Столбец2]]</f>
        <v>1601804458.5281084</v>
      </c>
      <c r="J4575">
        <v>0.99</v>
      </c>
      <c r="K4575">
        <f>ELECTRICAL_STATE_12_0[[#This Row],[Столбец1]]-ELECTRICAL_STATE_12_0[[#This Row],[time_s]]-ELECTRICAL_STATE_12_0[[#This Row],[time_us]]/1000000</f>
        <v>16.449108358383178</v>
      </c>
      <c r="L4575">
        <f>ELECTRICAL_STATE_12_0[[#This Row],[Столбец1]]-1601801560</f>
        <v>2898.5281083583832</v>
      </c>
    </row>
    <row r="4576" spans="1:12" x14ac:dyDescent="0.25">
      <c r="A4576">
        <v>1601804443</v>
      </c>
      <c r="B4576">
        <v>41000</v>
      </c>
      <c r="C4576" s="1" t="s">
        <v>289</v>
      </c>
      <c r="D4576" s="1" t="s">
        <v>490</v>
      </c>
      <c r="E4576">
        <v>202</v>
      </c>
      <c r="F4576">
        <v>12</v>
      </c>
      <c r="G4576">
        <v>0</v>
      </c>
      <c r="H4576" s="2">
        <v>44108.528275462966</v>
      </c>
      <c r="I4576">
        <f>I4575+ELECTRICAL_STATE_12_0[[#This Row],[Столбец2]]</f>
        <v>1601804459.5181084</v>
      </c>
      <c r="J4576">
        <v>0.99</v>
      </c>
      <c r="K4576">
        <f>ELECTRICAL_STATE_12_0[[#This Row],[Столбец1]]-ELECTRICAL_STATE_12_0[[#This Row],[time_s]]-ELECTRICAL_STATE_12_0[[#This Row],[time_us]]/1000000</f>
        <v>16.477108367919922</v>
      </c>
      <c r="L4576">
        <f>ELECTRICAL_STATE_12_0[[#This Row],[Столбец1]]-1601801560</f>
        <v>2899.5181083679199</v>
      </c>
    </row>
    <row r="4577" spans="1:12" x14ac:dyDescent="0.25">
      <c r="A4577">
        <v>1601804444</v>
      </c>
      <c r="B4577">
        <v>3000</v>
      </c>
      <c r="C4577" s="1" t="s">
        <v>180</v>
      </c>
      <c r="D4577" s="1" t="s">
        <v>490</v>
      </c>
      <c r="E4577">
        <v>207</v>
      </c>
      <c r="F4577">
        <v>12</v>
      </c>
      <c r="G4577">
        <v>0</v>
      </c>
      <c r="H4577" s="2">
        <v>44108.528287037036</v>
      </c>
      <c r="I4577">
        <f>I4576+ELECTRICAL_STATE_12_0[[#This Row],[Столбец2]]</f>
        <v>1601804460.5081084</v>
      </c>
      <c r="J4577">
        <v>0.99</v>
      </c>
      <c r="K4577">
        <f>ELECTRICAL_STATE_12_0[[#This Row],[Столбец1]]-ELECTRICAL_STATE_12_0[[#This Row],[time_s]]-ELECTRICAL_STATE_12_0[[#This Row],[time_us]]/1000000</f>
        <v>16.505108377456665</v>
      </c>
      <c r="L4577">
        <f>ELECTRICAL_STATE_12_0[[#This Row],[Столбец1]]-1601801560</f>
        <v>2900.5081083774567</v>
      </c>
    </row>
    <row r="4578" spans="1:12" x14ac:dyDescent="0.25">
      <c r="A4578">
        <v>1601804444</v>
      </c>
      <c r="B4578">
        <v>964000</v>
      </c>
      <c r="C4578" s="1" t="s">
        <v>289</v>
      </c>
      <c r="D4578" s="1" t="s">
        <v>494</v>
      </c>
      <c r="E4578">
        <v>212</v>
      </c>
      <c r="F4578">
        <v>12</v>
      </c>
      <c r="G4578">
        <v>0</v>
      </c>
      <c r="H4578" s="2">
        <v>44108.528287037036</v>
      </c>
      <c r="I4578">
        <f>I4577+ELECTRICAL_STATE_12_0[[#This Row],[Столбец2]]</f>
        <v>1601804461.4981084</v>
      </c>
      <c r="J4578">
        <v>0.99</v>
      </c>
      <c r="K4578">
        <f>ELECTRICAL_STATE_12_0[[#This Row],[Столбец1]]-ELECTRICAL_STATE_12_0[[#This Row],[time_s]]-ELECTRICAL_STATE_12_0[[#This Row],[time_us]]/1000000</f>
        <v>16.53410838699341</v>
      </c>
      <c r="L4578">
        <f>ELECTRICAL_STATE_12_0[[#This Row],[Столбец1]]-1601801560</f>
        <v>2901.4981083869934</v>
      </c>
    </row>
    <row r="4579" spans="1:12" x14ac:dyDescent="0.25">
      <c r="A4579">
        <v>1601804445</v>
      </c>
      <c r="B4579">
        <v>926000</v>
      </c>
      <c r="C4579" s="1" t="s">
        <v>180</v>
      </c>
      <c r="D4579" s="1" t="s">
        <v>490</v>
      </c>
      <c r="E4579">
        <v>217</v>
      </c>
      <c r="F4579">
        <v>12</v>
      </c>
      <c r="G4579">
        <v>0</v>
      </c>
      <c r="H4579" s="2">
        <v>44108.528298611112</v>
      </c>
      <c r="I4579">
        <f>I4578+ELECTRICAL_STATE_12_0[[#This Row],[Столбец2]]</f>
        <v>1601804462.4881084</v>
      </c>
      <c r="J4579">
        <v>0.99</v>
      </c>
      <c r="K4579">
        <f>ELECTRICAL_STATE_12_0[[#This Row],[Столбец1]]-ELECTRICAL_STATE_12_0[[#This Row],[time_s]]-ELECTRICAL_STATE_12_0[[#This Row],[time_us]]/1000000</f>
        <v>16.562108396530153</v>
      </c>
      <c r="L4579">
        <f>ELECTRICAL_STATE_12_0[[#This Row],[Столбец1]]-1601801560</f>
        <v>2902.4881083965302</v>
      </c>
    </row>
    <row r="4580" spans="1:12" x14ac:dyDescent="0.25">
      <c r="A4580">
        <v>1601804446</v>
      </c>
      <c r="B4580">
        <v>888000</v>
      </c>
      <c r="C4580" s="1" t="s">
        <v>180</v>
      </c>
      <c r="D4580" s="1" t="s">
        <v>491</v>
      </c>
      <c r="E4580">
        <v>222</v>
      </c>
      <c r="F4580">
        <v>12</v>
      </c>
      <c r="G4580">
        <v>0</v>
      </c>
      <c r="H4580" s="2">
        <v>44108.528310185182</v>
      </c>
      <c r="I4580">
        <f>I4579+ELECTRICAL_STATE_12_0[[#This Row],[Столбец2]]</f>
        <v>1601804463.4781084</v>
      </c>
      <c r="J4580">
        <v>0.99</v>
      </c>
      <c r="K4580">
        <f>ELECTRICAL_STATE_12_0[[#This Row],[Столбец1]]-ELECTRICAL_STATE_12_0[[#This Row],[time_s]]-ELECTRICAL_STATE_12_0[[#This Row],[time_us]]/1000000</f>
        <v>16.590108406066893</v>
      </c>
      <c r="L4580">
        <f>ELECTRICAL_STATE_12_0[[#This Row],[Столбец1]]-1601801560</f>
        <v>2903.4781084060669</v>
      </c>
    </row>
    <row r="4581" spans="1:12" x14ac:dyDescent="0.25">
      <c r="A4581">
        <v>1601804447</v>
      </c>
      <c r="B4581">
        <v>850000</v>
      </c>
      <c r="C4581" s="1" t="s">
        <v>289</v>
      </c>
      <c r="D4581" s="1" t="s">
        <v>574</v>
      </c>
      <c r="E4581">
        <v>227</v>
      </c>
      <c r="F4581">
        <v>12</v>
      </c>
      <c r="G4581">
        <v>0</v>
      </c>
      <c r="H4581" s="2">
        <v>44108.528321759259</v>
      </c>
      <c r="I4581">
        <f>I4580+ELECTRICAL_STATE_12_0[[#This Row],[Столбец2]]</f>
        <v>1601804464.4681084</v>
      </c>
      <c r="J4581">
        <v>0.99</v>
      </c>
      <c r="K4581">
        <f>ELECTRICAL_STATE_12_0[[#This Row],[Столбец1]]-ELECTRICAL_STATE_12_0[[#This Row],[time_s]]-ELECTRICAL_STATE_12_0[[#This Row],[time_us]]/1000000</f>
        <v>16.618108415603636</v>
      </c>
      <c r="L4581">
        <f>ELECTRICAL_STATE_12_0[[#This Row],[Столбец1]]-1601801560</f>
        <v>2904.4681084156036</v>
      </c>
    </row>
    <row r="4582" spans="1:12" x14ac:dyDescent="0.25">
      <c r="A4582">
        <v>1601804448</v>
      </c>
      <c r="B4582">
        <v>812000</v>
      </c>
      <c r="C4582" s="1" t="s">
        <v>180</v>
      </c>
      <c r="D4582" s="1" t="s">
        <v>491</v>
      </c>
      <c r="E4582">
        <v>232</v>
      </c>
      <c r="F4582">
        <v>12</v>
      </c>
      <c r="G4582">
        <v>0</v>
      </c>
      <c r="H4582" s="2">
        <v>44108.528333333335</v>
      </c>
      <c r="I4582">
        <f>I4581+ELECTRICAL_STATE_12_0[[#This Row],[Столбец2]]</f>
        <v>1601804465.4581084</v>
      </c>
      <c r="J4582">
        <v>0.99</v>
      </c>
      <c r="K4582">
        <f>ELECTRICAL_STATE_12_0[[#This Row],[Столбец1]]-ELECTRICAL_STATE_12_0[[#This Row],[time_s]]-ELECTRICAL_STATE_12_0[[#This Row],[time_us]]/1000000</f>
        <v>16.64610842514038</v>
      </c>
      <c r="L4582">
        <f>ELECTRICAL_STATE_12_0[[#This Row],[Столбец1]]-1601801560</f>
        <v>2905.4581084251404</v>
      </c>
    </row>
    <row r="4583" spans="1:12" x14ac:dyDescent="0.25">
      <c r="A4583">
        <v>1601804449</v>
      </c>
      <c r="B4583">
        <v>773000</v>
      </c>
      <c r="C4583" s="1" t="s">
        <v>180</v>
      </c>
      <c r="D4583" s="1" t="s">
        <v>486</v>
      </c>
      <c r="E4583">
        <v>237</v>
      </c>
      <c r="F4583">
        <v>12</v>
      </c>
      <c r="G4583">
        <v>0</v>
      </c>
      <c r="H4583" s="2">
        <v>44108.528344907405</v>
      </c>
      <c r="I4583">
        <f>I4582+ELECTRICAL_STATE_12_0[[#This Row],[Столбец2]]</f>
        <v>1601804466.4481084</v>
      </c>
      <c r="J4583">
        <v>0.99</v>
      </c>
      <c r="K4583">
        <f>ELECTRICAL_STATE_12_0[[#This Row],[Столбец1]]-ELECTRICAL_STATE_12_0[[#This Row],[time_s]]-ELECTRICAL_STATE_12_0[[#This Row],[time_us]]/1000000</f>
        <v>16.675108434677124</v>
      </c>
      <c r="L4583">
        <f>ELECTRICAL_STATE_12_0[[#This Row],[Столбец1]]-1601801560</f>
        <v>2906.4481084346771</v>
      </c>
    </row>
    <row r="4584" spans="1:12" x14ac:dyDescent="0.25">
      <c r="A4584">
        <v>1601804450</v>
      </c>
      <c r="B4584">
        <v>735000</v>
      </c>
      <c r="C4584" s="1" t="s">
        <v>180</v>
      </c>
      <c r="D4584" s="1" t="s">
        <v>574</v>
      </c>
      <c r="E4584">
        <v>242</v>
      </c>
      <c r="F4584">
        <v>12</v>
      </c>
      <c r="G4584">
        <v>0</v>
      </c>
      <c r="H4584" s="2">
        <v>44108.528356481482</v>
      </c>
      <c r="I4584">
        <f>I4583+ELECTRICAL_STATE_12_0[[#This Row],[Столбец2]]</f>
        <v>1601804467.4381084</v>
      </c>
      <c r="J4584">
        <v>0.99</v>
      </c>
      <c r="K4584">
        <f>ELECTRICAL_STATE_12_0[[#This Row],[Столбец1]]-ELECTRICAL_STATE_12_0[[#This Row],[time_s]]-ELECTRICAL_STATE_12_0[[#This Row],[time_us]]/1000000</f>
        <v>16.703108444213868</v>
      </c>
      <c r="L4584">
        <f>ELECTRICAL_STATE_12_0[[#This Row],[Столбец1]]-1601801560</f>
        <v>2907.4381084442139</v>
      </c>
    </row>
    <row r="4585" spans="1:12" x14ac:dyDescent="0.25">
      <c r="A4585">
        <v>1601804451</v>
      </c>
      <c r="B4585">
        <v>697000</v>
      </c>
      <c r="C4585" s="1" t="s">
        <v>401</v>
      </c>
      <c r="D4585" s="1" t="s">
        <v>459</v>
      </c>
      <c r="E4585">
        <v>247</v>
      </c>
      <c r="F4585">
        <v>12</v>
      </c>
      <c r="G4585">
        <v>0</v>
      </c>
      <c r="H4585" s="2">
        <v>44108.528368055559</v>
      </c>
      <c r="I4585">
        <f>I4584+ELECTRICAL_STATE_12_0[[#This Row],[Столбец2]]</f>
        <v>1601804468.4281085</v>
      </c>
      <c r="J4585">
        <v>0.99</v>
      </c>
      <c r="K4585">
        <f>ELECTRICAL_STATE_12_0[[#This Row],[Столбец1]]-ELECTRICAL_STATE_12_0[[#This Row],[time_s]]-ELECTRICAL_STATE_12_0[[#This Row],[time_us]]/1000000</f>
        <v>16.731108453750611</v>
      </c>
      <c r="L4585">
        <f>ELECTRICAL_STATE_12_0[[#This Row],[Столбец1]]-1601801560</f>
        <v>2908.4281084537506</v>
      </c>
    </row>
    <row r="4586" spans="1:12" x14ac:dyDescent="0.25">
      <c r="A4586">
        <v>1601804452</v>
      </c>
      <c r="B4586">
        <v>659000</v>
      </c>
      <c r="C4586" s="1" t="s">
        <v>180</v>
      </c>
      <c r="D4586" s="1" t="s">
        <v>487</v>
      </c>
      <c r="E4586">
        <v>252</v>
      </c>
      <c r="F4586">
        <v>12</v>
      </c>
      <c r="G4586">
        <v>0</v>
      </c>
      <c r="H4586" s="2">
        <v>44108.528379629628</v>
      </c>
      <c r="I4586">
        <f>I4585+ELECTRICAL_STATE_12_0[[#This Row],[Столбец2]]</f>
        <v>1601804469.4181085</v>
      </c>
      <c r="J4586">
        <v>0.99</v>
      </c>
      <c r="K4586">
        <f>ELECTRICAL_STATE_12_0[[#This Row],[Столбец1]]-ELECTRICAL_STATE_12_0[[#This Row],[time_s]]-ELECTRICAL_STATE_12_0[[#This Row],[time_us]]/1000000</f>
        <v>16.759108463287355</v>
      </c>
      <c r="L4586">
        <f>ELECTRICAL_STATE_12_0[[#This Row],[Столбец1]]-1601801560</f>
        <v>2909.4181084632874</v>
      </c>
    </row>
    <row r="4587" spans="1:12" x14ac:dyDescent="0.25">
      <c r="A4587">
        <v>1601804453</v>
      </c>
      <c r="B4587">
        <v>620000</v>
      </c>
      <c r="C4587" s="1" t="s">
        <v>289</v>
      </c>
      <c r="D4587" s="1" t="s">
        <v>489</v>
      </c>
      <c r="E4587">
        <v>1</v>
      </c>
      <c r="F4587">
        <v>12</v>
      </c>
      <c r="G4587">
        <v>0</v>
      </c>
      <c r="H4587" s="2">
        <v>44108.528391203705</v>
      </c>
      <c r="I4587">
        <f>I4586+ELECTRICAL_STATE_12_0[[#This Row],[Столбец2]]</f>
        <v>1601804470.4081085</v>
      </c>
      <c r="J4587">
        <v>0.99</v>
      </c>
      <c r="K4587">
        <f>ELECTRICAL_STATE_12_0[[#This Row],[Столбец1]]-ELECTRICAL_STATE_12_0[[#This Row],[time_s]]-ELECTRICAL_STATE_12_0[[#This Row],[time_us]]/1000000</f>
        <v>16.788108472824096</v>
      </c>
      <c r="L4587">
        <f>ELECTRICAL_STATE_12_0[[#This Row],[Столбец1]]-1601801560</f>
        <v>2910.4081084728241</v>
      </c>
    </row>
    <row r="4588" spans="1:12" x14ac:dyDescent="0.25">
      <c r="A4588">
        <v>1601804454</v>
      </c>
      <c r="B4588">
        <v>582000</v>
      </c>
      <c r="C4588" s="1" t="s">
        <v>119</v>
      </c>
      <c r="D4588" s="1" t="s">
        <v>462</v>
      </c>
      <c r="E4588">
        <v>6</v>
      </c>
      <c r="F4588">
        <v>12</v>
      </c>
      <c r="G4588">
        <v>0</v>
      </c>
      <c r="H4588" s="2">
        <v>44108.528402777774</v>
      </c>
      <c r="I4588">
        <f>I4587+ELECTRICAL_STATE_12_0[[#This Row],[Столбец2]]</f>
        <v>1601804471.3981085</v>
      </c>
      <c r="J4588">
        <v>0.99</v>
      </c>
      <c r="K4588">
        <f>ELECTRICAL_STATE_12_0[[#This Row],[Столбец1]]-ELECTRICAL_STATE_12_0[[#This Row],[time_s]]-ELECTRICAL_STATE_12_0[[#This Row],[time_us]]/1000000</f>
        <v>16.816108482360839</v>
      </c>
      <c r="L4588">
        <f>ELECTRICAL_STATE_12_0[[#This Row],[Столбец1]]-1601801560</f>
        <v>2911.3981084823608</v>
      </c>
    </row>
    <row r="4589" spans="1:12" x14ac:dyDescent="0.25">
      <c r="A4589">
        <v>1601804455</v>
      </c>
      <c r="B4589">
        <v>544000</v>
      </c>
      <c r="C4589" s="1" t="s">
        <v>289</v>
      </c>
      <c r="D4589" s="1" t="s">
        <v>488</v>
      </c>
      <c r="E4589">
        <v>11</v>
      </c>
      <c r="F4589">
        <v>12</v>
      </c>
      <c r="G4589">
        <v>0</v>
      </c>
      <c r="H4589" s="2">
        <v>44108.528414351851</v>
      </c>
      <c r="I4589">
        <f>I4588+ELECTRICAL_STATE_12_0[[#This Row],[Столбец2]]</f>
        <v>1601804472.3881085</v>
      </c>
      <c r="J4589">
        <v>0.99</v>
      </c>
      <c r="K4589">
        <f>ELECTRICAL_STATE_12_0[[#This Row],[Столбец1]]-ELECTRICAL_STATE_12_0[[#This Row],[time_s]]-ELECTRICAL_STATE_12_0[[#This Row],[time_us]]/1000000</f>
        <v>16.844108491897583</v>
      </c>
      <c r="L4589">
        <f>ELECTRICAL_STATE_12_0[[#This Row],[Столбец1]]-1601801560</f>
        <v>2912.3881084918976</v>
      </c>
    </row>
    <row r="4590" spans="1:12" x14ac:dyDescent="0.25">
      <c r="A4590">
        <v>1601804456</v>
      </c>
      <c r="B4590">
        <v>505000</v>
      </c>
      <c r="C4590" s="1" t="s">
        <v>401</v>
      </c>
      <c r="D4590" s="1" t="s">
        <v>457</v>
      </c>
      <c r="E4590">
        <v>16</v>
      </c>
      <c r="F4590">
        <v>12</v>
      </c>
      <c r="G4590">
        <v>0</v>
      </c>
      <c r="H4590" s="2">
        <v>44108.528425925928</v>
      </c>
      <c r="I4590">
        <f>I4589+ELECTRICAL_STATE_12_0[[#This Row],[Столбец2]]</f>
        <v>1601804473.3781085</v>
      </c>
      <c r="J4590">
        <v>0.99</v>
      </c>
      <c r="K4590">
        <f>ELECTRICAL_STATE_12_0[[#This Row],[Столбец1]]-ELECTRICAL_STATE_12_0[[#This Row],[time_s]]-ELECTRICAL_STATE_12_0[[#This Row],[time_us]]/1000000</f>
        <v>16.873108501434327</v>
      </c>
      <c r="L4590">
        <f>ELECTRICAL_STATE_12_0[[#This Row],[Столбец1]]-1601801560</f>
        <v>2913.3781085014343</v>
      </c>
    </row>
    <row r="4591" spans="1:12" x14ac:dyDescent="0.25">
      <c r="A4591">
        <v>1601804457</v>
      </c>
      <c r="B4591">
        <v>467000</v>
      </c>
      <c r="C4591" s="1" t="s">
        <v>180</v>
      </c>
      <c r="D4591" s="1" t="s">
        <v>494</v>
      </c>
      <c r="E4591">
        <v>21</v>
      </c>
      <c r="F4591">
        <v>12</v>
      </c>
      <c r="G4591">
        <v>0</v>
      </c>
      <c r="H4591" s="2">
        <v>44108.528437499997</v>
      </c>
      <c r="I4591">
        <f>I4590+ELECTRICAL_STATE_12_0[[#This Row],[Столбец2]]</f>
        <v>1601804474.3681085</v>
      </c>
      <c r="J4591">
        <v>0.99</v>
      </c>
      <c r="K4591">
        <f>ELECTRICAL_STATE_12_0[[#This Row],[Столбец1]]-ELECTRICAL_STATE_12_0[[#This Row],[time_s]]-ELECTRICAL_STATE_12_0[[#This Row],[time_us]]/1000000</f>
        <v>16.901108510971071</v>
      </c>
      <c r="L4591">
        <f>ELECTRICAL_STATE_12_0[[#This Row],[Столбец1]]-1601801560</f>
        <v>2914.3681085109711</v>
      </c>
    </row>
    <row r="4592" spans="1:12" x14ac:dyDescent="0.25">
      <c r="A4592">
        <v>1601804458</v>
      </c>
      <c r="B4592">
        <v>428000</v>
      </c>
      <c r="C4592" s="1" t="s">
        <v>289</v>
      </c>
      <c r="D4592" s="1" t="s">
        <v>488</v>
      </c>
      <c r="E4592">
        <v>26</v>
      </c>
      <c r="F4592">
        <v>12</v>
      </c>
      <c r="G4592">
        <v>0</v>
      </c>
      <c r="H4592" s="2">
        <v>44108.528449074074</v>
      </c>
      <c r="I4592">
        <f>I4591+ELECTRICAL_STATE_12_0[[#This Row],[Столбец2]]</f>
        <v>1601804475.3581085</v>
      </c>
      <c r="J4592">
        <v>0.99</v>
      </c>
      <c r="K4592">
        <f>ELECTRICAL_STATE_12_0[[#This Row],[Столбец1]]-ELECTRICAL_STATE_12_0[[#This Row],[time_s]]-ELECTRICAL_STATE_12_0[[#This Row],[time_us]]/1000000</f>
        <v>16.930108520507812</v>
      </c>
      <c r="L4592">
        <f>ELECTRICAL_STATE_12_0[[#This Row],[Столбец1]]-1601801560</f>
        <v>2915.3581085205078</v>
      </c>
    </row>
    <row r="4593" spans="1:12" x14ac:dyDescent="0.25">
      <c r="A4593">
        <v>1601804459</v>
      </c>
      <c r="B4593">
        <v>390000</v>
      </c>
      <c r="C4593" s="1" t="s">
        <v>180</v>
      </c>
      <c r="D4593" s="1" t="s">
        <v>484</v>
      </c>
      <c r="E4593">
        <v>31</v>
      </c>
      <c r="F4593">
        <v>12</v>
      </c>
      <c r="G4593">
        <v>0</v>
      </c>
      <c r="H4593" s="2">
        <v>44108.528460648151</v>
      </c>
      <c r="I4593">
        <f>I4592+ELECTRICAL_STATE_12_0[[#This Row],[Столбец2]]</f>
        <v>1601804476.3481085</v>
      </c>
      <c r="J4593">
        <v>0.99</v>
      </c>
      <c r="K4593">
        <f>ELECTRICAL_STATE_12_0[[#This Row],[Столбец1]]-ELECTRICAL_STATE_12_0[[#This Row],[time_s]]-ELECTRICAL_STATE_12_0[[#This Row],[time_us]]/1000000</f>
        <v>16.958108530044555</v>
      </c>
      <c r="L4593">
        <f>ELECTRICAL_STATE_12_0[[#This Row],[Столбец1]]-1601801560</f>
        <v>2916.3481085300446</v>
      </c>
    </row>
    <row r="4594" spans="1:12" x14ac:dyDescent="0.25">
      <c r="A4594">
        <v>1601804460</v>
      </c>
      <c r="B4594">
        <v>352000</v>
      </c>
      <c r="C4594" s="1" t="s">
        <v>180</v>
      </c>
      <c r="D4594" s="1" t="s">
        <v>494</v>
      </c>
      <c r="E4594">
        <v>36</v>
      </c>
      <c r="F4594">
        <v>12</v>
      </c>
      <c r="G4594">
        <v>0</v>
      </c>
      <c r="H4594" s="2">
        <v>44108.52847222222</v>
      </c>
      <c r="I4594">
        <f>I4593+ELECTRICAL_STATE_12_0[[#This Row],[Столбец2]]</f>
        <v>1601804477.3381085</v>
      </c>
      <c r="J4594">
        <v>0.99</v>
      </c>
      <c r="K4594">
        <f>ELECTRICAL_STATE_12_0[[#This Row],[Столбец1]]-ELECTRICAL_STATE_12_0[[#This Row],[time_s]]-ELECTRICAL_STATE_12_0[[#This Row],[time_us]]/1000000</f>
        <v>16.986108539581299</v>
      </c>
      <c r="L4594">
        <f>ELECTRICAL_STATE_12_0[[#This Row],[Столбец1]]-1601801560</f>
        <v>2917.3381085395813</v>
      </c>
    </row>
    <row r="4595" spans="1:12" x14ac:dyDescent="0.25">
      <c r="A4595">
        <v>1601804462</v>
      </c>
      <c r="B4595">
        <v>26000</v>
      </c>
      <c r="C4595" s="1" t="s">
        <v>289</v>
      </c>
      <c r="D4595" s="1" t="s">
        <v>488</v>
      </c>
      <c r="E4595">
        <v>41</v>
      </c>
      <c r="F4595">
        <v>12</v>
      </c>
      <c r="G4595">
        <v>0</v>
      </c>
      <c r="H4595" s="2">
        <v>44108.528495370374</v>
      </c>
      <c r="I4595">
        <f>I4594+ELECTRICAL_STATE_12_0[[#This Row],[Столбец2]]</f>
        <v>1601804478.3281085</v>
      </c>
      <c r="J4595">
        <v>0.99</v>
      </c>
      <c r="K4595">
        <f>ELECTRICAL_STATE_12_0[[#This Row],[Столбец1]]-ELECTRICAL_STATE_12_0[[#This Row],[time_s]]-ELECTRICAL_STATE_12_0[[#This Row],[time_us]]/1000000</f>
        <v>16.302108549118042</v>
      </c>
      <c r="L4595">
        <f>ELECTRICAL_STATE_12_0[[#This Row],[Столбец1]]-1601801560</f>
        <v>2918.328108549118</v>
      </c>
    </row>
    <row r="4596" spans="1:12" x14ac:dyDescent="0.25">
      <c r="A4596">
        <v>1601804462</v>
      </c>
      <c r="B4596">
        <v>987000</v>
      </c>
      <c r="C4596" s="1" t="s">
        <v>401</v>
      </c>
      <c r="D4596" s="1" t="s">
        <v>451</v>
      </c>
      <c r="E4596">
        <v>46</v>
      </c>
      <c r="F4596">
        <v>12</v>
      </c>
      <c r="G4596">
        <v>0</v>
      </c>
      <c r="H4596" s="2">
        <v>44108.528495370374</v>
      </c>
      <c r="I4596">
        <f>I4595+ELECTRICAL_STATE_12_0[[#This Row],[Столбец2]]</f>
        <v>1601804479.3181086</v>
      </c>
      <c r="J4596">
        <v>0.99</v>
      </c>
      <c r="K4596">
        <f>ELECTRICAL_STATE_12_0[[#This Row],[Столбец1]]-ELECTRICAL_STATE_12_0[[#This Row],[time_s]]-ELECTRICAL_STATE_12_0[[#This Row],[time_us]]/1000000</f>
        <v>16.331108558654787</v>
      </c>
      <c r="L4596">
        <f>ELECTRICAL_STATE_12_0[[#This Row],[Столбец1]]-1601801560</f>
        <v>2919.3181085586548</v>
      </c>
    </row>
    <row r="4597" spans="1:12" x14ac:dyDescent="0.25">
      <c r="A4597">
        <v>1601804463</v>
      </c>
      <c r="B4597">
        <v>949000</v>
      </c>
      <c r="C4597" s="1" t="s">
        <v>180</v>
      </c>
      <c r="D4597" s="1" t="s">
        <v>494</v>
      </c>
      <c r="E4597">
        <v>51</v>
      </c>
      <c r="F4597">
        <v>12</v>
      </c>
      <c r="G4597">
        <v>0</v>
      </c>
      <c r="H4597" s="2">
        <v>44108.528506944444</v>
      </c>
      <c r="I4597">
        <f>I4596+ELECTRICAL_STATE_12_0[[#This Row],[Столбец2]]</f>
        <v>1601804480.3081086</v>
      </c>
      <c r="J4597">
        <v>0.99</v>
      </c>
      <c r="K4597">
        <f>ELECTRICAL_STATE_12_0[[#This Row],[Столбец1]]-ELECTRICAL_STATE_12_0[[#This Row],[time_s]]-ELECTRICAL_STATE_12_0[[#This Row],[time_us]]/1000000</f>
        <v>16.359108568191527</v>
      </c>
      <c r="L4597">
        <f>ELECTRICAL_STATE_12_0[[#This Row],[Столбец1]]-1601801560</f>
        <v>2920.3081085681915</v>
      </c>
    </row>
    <row r="4598" spans="1:12" x14ac:dyDescent="0.25">
      <c r="A4598">
        <v>1601804464</v>
      </c>
      <c r="B4598">
        <v>910000</v>
      </c>
      <c r="C4598" s="1" t="s">
        <v>483</v>
      </c>
      <c r="D4598" s="1" t="s">
        <v>486</v>
      </c>
      <c r="E4598">
        <v>56</v>
      </c>
      <c r="F4598">
        <v>12</v>
      </c>
      <c r="G4598">
        <v>0</v>
      </c>
      <c r="H4598" s="2">
        <v>44108.52851851852</v>
      </c>
      <c r="I4598">
        <f>I4597+ELECTRICAL_STATE_12_0[[#This Row],[Столбец2]]</f>
        <v>1601804481.2981086</v>
      </c>
      <c r="J4598">
        <v>0.99</v>
      </c>
      <c r="K4598">
        <f>ELECTRICAL_STATE_12_0[[#This Row],[Столбец1]]-ELECTRICAL_STATE_12_0[[#This Row],[time_s]]-ELECTRICAL_STATE_12_0[[#This Row],[time_us]]/1000000</f>
        <v>16.388108577728271</v>
      </c>
      <c r="L4598">
        <f>ELECTRICAL_STATE_12_0[[#This Row],[Столбец1]]-1601801560</f>
        <v>2921.2981085777283</v>
      </c>
    </row>
    <row r="4599" spans="1:12" x14ac:dyDescent="0.25">
      <c r="A4599">
        <v>1601804465</v>
      </c>
      <c r="B4599">
        <v>872000</v>
      </c>
      <c r="C4599" s="1" t="s">
        <v>289</v>
      </c>
      <c r="D4599" s="1" t="s">
        <v>484</v>
      </c>
      <c r="E4599">
        <v>61</v>
      </c>
      <c r="F4599">
        <v>12</v>
      </c>
      <c r="G4599">
        <v>0</v>
      </c>
      <c r="H4599" s="2">
        <v>44108.52853009259</v>
      </c>
      <c r="I4599">
        <f>I4598+ELECTRICAL_STATE_12_0[[#This Row],[Столбец2]]</f>
        <v>1601804482.2881086</v>
      </c>
      <c r="J4599">
        <v>0.99</v>
      </c>
      <c r="K4599">
        <f>ELECTRICAL_STATE_12_0[[#This Row],[Столбец1]]-ELECTRICAL_STATE_12_0[[#This Row],[time_s]]-ELECTRICAL_STATE_12_0[[#This Row],[time_us]]/1000000</f>
        <v>16.416108587265015</v>
      </c>
      <c r="L4599">
        <f>ELECTRICAL_STATE_12_0[[#This Row],[Столбец1]]-1601801560</f>
        <v>2922.288108587265</v>
      </c>
    </row>
    <row r="4600" spans="1:12" x14ac:dyDescent="0.25">
      <c r="A4600">
        <v>1601804466</v>
      </c>
      <c r="B4600">
        <v>834000</v>
      </c>
      <c r="C4600" s="1" t="s">
        <v>180</v>
      </c>
      <c r="D4600" s="1" t="s">
        <v>485</v>
      </c>
      <c r="E4600">
        <v>66</v>
      </c>
      <c r="F4600">
        <v>12</v>
      </c>
      <c r="G4600">
        <v>0</v>
      </c>
      <c r="H4600" s="2">
        <v>44108.528541666667</v>
      </c>
      <c r="I4600">
        <f>I4599+ELECTRICAL_STATE_12_0[[#This Row],[Столбец2]]</f>
        <v>1601804483.2781086</v>
      </c>
      <c r="J4600">
        <v>0.99</v>
      </c>
      <c r="K4600">
        <f>ELECTRICAL_STATE_12_0[[#This Row],[Столбец1]]-ELECTRICAL_STATE_12_0[[#This Row],[time_s]]-ELECTRICAL_STATE_12_0[[#This Row],[time_us]]/1000000</f>
        <v>16.444108596801758</v>
      </c>
      <c r="L4600">
        <f>ELECTRICAL_STATE_12_0[[#This Row],[Столбец1]]-1601801560</f>
        <v>2923.2781085968018</v>
      </c>
    </row>
    <row r="4601" spans="1:12" x14ac:dyDescent="0.25">
      <c r="A4601">
        <v>1601804467</v>
      </c>
      <c r="B4601">
        <v>795000</v>
      </c>
      <c r="C4601" s="1" t="s">
        <v>180</v>
      </c>
      <c r="D4601" s="1" t="s">
        <v>575</v>
      </c>
      <c r="E4601">
        <v>71</v>
      </c>
      <c r="F4601">
        <v>12</v>
      </c>
      <c r="G4601">
        <v>0</v>
      </c>
      <c r="H4601" s="2">
        <v>44108.528553240743</v>
      </c>
      <c r="I4601">
        <f>I4600+ELECTRICAL_STATE_12_0[[#This Row],[Столбец2]]</f>
        <v>1601804484.2681086</v>
      </c>
      <c r="J4601">
        <v>0.99</v>
      </c>
      <c r="K4601">
        <f>ELECTRICAL_STATE_12_0[[#This Row],[Столбец1]]-ELECTRICAL_STATE_12_0[[#This Row],[time_s]]-ELECTRICAL_STATE_12_0[[#This Row],[time_us]]/1000000</f>
        <v>16.473108606338499</v>
      </c>
      <c r="L4601">
        <f>ELECTRICAL_STATE_12_0[[#This Row],[Столбец1]]-1601801560</f>
        <v>2924.2681086063385</v>
      </c>
    </row>
    <row r="4602" spans="1:12" x14ac:dyDescent="0.25">
      <c r="A4602">
        <v>1601804468</v>
      </c>
      <c r="B4602">
        <v>757000</v>
      </c>
      <c r="C4602" s="1" t="s">
        <v>180</v>
      </c>
      <c r="D4602" s="1" t="s">
        <v>485</v>
      </c>
      <c r="E4602">
        <v>76</v>
      </c>
      <c r="F4602">
        <v>12</v>
      </c>
      <c r="G4602">
        <v>0</v>
      </c>
      <c r="H4602" s="2">
        <v>44108.528564814813</v>
      </c>
      <c r="I4602">
        <f>I4601+ELECTRICAL_STATE_12_0[[#This Row],[Столбец2]]</f>
        <v>1601804485.2581086</v>
      </c>
      <c r="J4602">
        <v>0.99</v>
      </c>
      <c r="K4602">
        <f>ELECTRICAL_STATE_12_0[[#This Row],[Столбец1]]-ELECTRICAL_STATE_12_0[[#This Row],[time_s]]-ELECTRICAL_STATE_12_0[[#This Row],[time_us]]/1000000</f>
        <v>16.501108615875243</v>
      </c>
      <c r="L4602">
        <f>ELECTRICAL_STATE_12_0[[#This Row],[Столбец1]]-1601801560</f>
        <v>2925.2581086158752</v>
      </c>
    </row>
    <row r="4603" spans="1:12" x14ac:dyDescent="0.25">
      <c r="A4603">
        <v>1601804469</v>
      </c>
      <c r="B4603">
        <v>718000</v>
      </c>
      <c r="C4603" s="1" t="s">
        <v>401</v>
      </c>
      <c r="D4603" s="1" t="s">
        <v>450</v>
      </c>
      <c r="E4603">
        <v>81</v>
      </c>
      <c r="F4603">
        <v>12</v>
      </c>
      <c r="G4603">
        <v>0</v>
      </c>
      <c r="H4603" s="2">
        <v>44108.52857638889</v>
      </c>
      <c r="I4603">
        <f>I4602+ELECTRICAL_STATE_12_0[[#This Row],[Столбец2]]</f>
        <v>1601804486.2481086</v>
      </c>
      <c r="J4603">
        <v>0.99</v>
      </c>
      <c r="K4603">
        <f>ELECTRICAL_STATE_12_0[[#This Row],[Столбец1]]-ELECTRICAL_STATE_12_0[[#This Row],[time_s]]-ELECTRICAL_STATE_12_0[[#This Row],[time_us]]/1000000</f>
        <v>16.530108625411987</v>
      </c>
      <c r="L4603">
        <f>ELECTRICAL_STATE_12_0[[#This Row],[Столбец1]]-1601801560</f>
        <v>2926.248108625412</v>
      </c>
    </row>
    <row r="4604" spans="1:12" x14ac:dyDescent="0.25">
      <c r="A4604">
        <v>1601804470</v>
      </c>
      <c r="B4604">
        <v>680000</v>
      </c>
      <c r="C4604" s="1" t="s">
        <v>180</v>
      </c>
      <c r="D4604" s="1" t="s">
        <v>488</v>
      </c>
      <c r="E4604">
        <v>86</v>
      </c>
      <c r="F4604">
        <v>12</v>
      </c>
      <c r="G4604">
        <v>0</v>
      </c>
      <c r="H4604" s="2">
        <v>44108.528587962966</v>
      </c>
      <c r="I4604">
        <f>I4603+ELECTRICAL_STATE_12_0[[#This Row],[Столбец2]]</f>
        <v>1601804487.2381086</v>
      </c>
      <c r="J4604">
        <v>0.99</v>
      </c>
      <c r="K4604">
        <f>ELECTRICAL_STATE_12_0[[#This Row],[Столбец1]]-ELECTRICAL_STATE_12_0[[#This Row],[time_s]]-ELECTRICAL_STATE_12_0[[#This Row],[time_us]]/1000000</f>
        <v>16.558108634948731</v>
      </c>
      <c r="L4604">
        <f>ELECTRICAL_STATE_12_0[[#This Row],[Столбец1]]-1601801560</f>
        <v>2927.2381086349487</v>
      </c>
    </row>
    <row r="4605" spans="1:12" x14ac:dyDescent="0.25">
      <c r="A4605">
        <v>1601804471</v>
      </c>
      <c r="B4605">
        <v>641000</v>
      </c>
      <c r="C4605" s="1" t="s">
        <v>401</v>
      </c>
      <c r="D4605" s="1" t="s">
        <v>509</v>
      </c>
      <c r="E4605">
        <v>91</v>
      </c>
      <c r="F4605">
        <v>12</v>
      </c>
      <c r="G4605">
        <v>0</v>
      </c>
      <c r="H4605" s="2">
        <v>44108.528599537036</v>
      </c>
      <c r="I4605">
        <f>I4604+ELECTRICAL_STATE_12_0[[#This Row],[Столбец2]]</f>
        <v>1601804488.2281086</v>
      </c>
      <c r="J4605">
        <v>0.99</v>
      </c>
      <c r="K4605">
        <f>ELECTRICAL_STATE_12_0[[#This Row],[Столбец1]]-ELECTRICAL_STATE_12_0[[#This Row],[time_s]]-ELECTRICAL_STATE_12_0[[#This Row],[time_us]]/1000000</f>
        <v>16.587108644485475</v>
      </c>
      <c r="L4605">
        <f>ELECTRICAL_STATE_12_0[[#This Row],[Столбец1]]-1601801560</f>
        <v>2928.2281086444855</v>
      </c>
    </row>
    <row r="4606" spans="1:12" x14ac:dyDescent="0.25">
      <c r="A4606">
        <v>1601804472</v>
      </c>
      <c r="B4606">
        <v>603000</v>
      </c>
      <c r="C4606" s="1" t="s">
        <v>22</v>
      </c>
      <c r="D4606" s="1" t="s">
        <v>485</v>
      </c>
      <c r="E4606">
        <v>96</v>
      </c>
      <c r="F4606">
        <v>12</v>
      </c>
      <c r="G4606">
        <v>0</v>
      </c>
      <c r="H4606" s="2">
        <v>44108.528611111113</v>
      </c>
      <c r="I4606">
        <f>I4605+ELECTRICAL_STATE_12_0[[#This Row],[Столбец2]]</f>
        <v>1601804489.2181087</v>
      </c>
      <c r="J4606">
        <v>0.99</v>
      </c>
      <c r="K4606">
        <f>ELECTRICAL_STATE_12_0[[#This Row],[Столбец1]]-ELECTRICAL_STATE_12_0[[#This Row],[time_s]]-ELECTRICAL_STATE_12_0[[#This Row],[time_us]]/1000000</f>
        <v>16.615108654022215</v>
      </c>
      <c r="L4606">
        <f>ELECTRICAL_STATE_12_0[[#This Row],[Столбец1]]-1601801560</f>
        <v>2929.2181086540222</v>
      </c>
    </row>
    <row r="4607" spans="1:12" x14ac:dyDescent="0.25">
      <c r="A4607">
        <v>1601804473</v>
      </c>
      <c r="B4607">
        <v>564000</v>
      </c>
      <c r="C4607" s="1" t="s">
        <v>22</v>
      </c>
      <c r="D4607" s="1" t="s">
        <v>492</v>
      </c>
      <c r="E4607">
        <v>101</v>
      </c>
      <c r="F4607">
        <v>12</v>
      </c>
      <c r="G4607">
        <v>0</v>
      </c>
      <c r="H4607" s="2">
        <v>44108.528622685182</v>
      </c>
      <c r="I4607">
        <f>I4606+ELECTRICAL_STATE_12_0[[#This Row],[Столбец2]]</f>
        <v>1601804490.2081087</v>
      </c>
      <c r="J4607">
        <v>0.99</v>
      </c>
      <c r="K4607">
        <f>ELECTRICAL_STATE_12_0[[#This Row],[Столбец1]]-ELECTRICAL_STATE_12_0[[#This Row],[time_s]]-ELECTRICAL_STATE_12_0[[#This Row],[time_us]]/1000000</f>
        <v>16.64410866355896</v>
      </c>
      <c r="L4607">
        <f>ELECTRICAL_STATE_12_0[[#This Row],[Столбец1]]-1601801560</f>
        <v>2930.208108663559</v>
      </c>
    </row>
    <row r="4608" spans="1:12" x14ac:dyDescent="0.25">
      <c r="A4608">
        <v>1601804474</v>
      </c>
      <c r="B4608">
        <v>525000</v>
      </c>
      <c r="C4608" s="1" t="s">
        <v>401</v>
      </c>
      <c r="D4608" s="1" t="s">
        <v>453</v>
      </c>
      <c r="E4608">
        <v>106</v>
      </c>
      <c r="F4608">
        <v>12</v>
      </c>
      <c r="G4608">
        <v>0</v>
      </c>
      <c r="H4608" s="2">
        <v>44108.528634259259</v>
      </c>
      <c r="I4608">
        <f>I4607+ELECTRICAL_STATE_12_0[[#This Row],[Столбец2]]</f>
        <v>1601804491.1981087</v>
      </c>
      <c r="J4608">
        <v>0.99</v>
      </c>
      <c r="K4608">
        <f>ELECTRICAL_STATE_12_0[[#This Row],[Столбец1]]-ELECTRICAL_STATE_12_0[[#This Row],[time_s]]-ELECTRICAL_STATE_12_0[[#This Row],[time_us]]/1000000</f>
        <v>16.673108673095705</v>
      </c>
      <c r="L4608">
        <f>ELECTRICAL_STATE_12_0[[#This Row],[Столбец1]]-1601801560</f>
        <v>2931.1981086730957</v>
      </c>
    </row>
    <row r="4609" spans="1:12" x14ac:dyDescent="0.25">
      <c r="A4609">
        <v>1601804475</v>
      </c>
      <c r="B4609">
        <v>487000</v>
      </c>
      <c r="C4609" s="1" t="s">
        <v>22</v>
      </c>
      <c r="D4609" s="1" t="s">
        <v>487</v>
      </c>
      <c r="E4609">
        <v>111</v>
      </c>
      <c r="F4609">
        <v>12</v>
      </c>
      <c r="G4609">
        <v>0</v>
      </c>
      <c r="H4609" s="2">
        <v>44108.528645833336</v>
      </c>
      <c r="I4609">
        <f>I4608+ELECTRICAL_STATE_12_0[[#This Row],[Столбец2]]</f>
        <v>1601804492.1881087</v>
      </c>
      <c r="J4609">
        <v>0.99</v>
      </c>
      <c r="K4609">
        <f>ELECTRICAL_STATE_12_0[[#This Row],[Столбец1]]-ELECTRICAL_STATE_12_0[[#This Row],[time_s]]-ELECTRICAL_STATE_12_0[[#This Row],[time_us]]/1000000</f>
        <v>16.701108682632448</v>
      </c>
      <c r="L4609">
        <f>ELECTRICAL_STATE_12_0[[#This Row],[Столбец1]]-1601801560</f>
        <v>2932.1881086826324</v>
      </c>
    </row>
    <row r="4610" spans="1:12" x14ac:dyDescent="0.25">
      <c r="A4610">
        <v>1601804476</v>
      </c>
      <c r="B4610">
        <v>448000</v>
      </c>
      <c r="C4610" s="1" t="s">
        <v>20</v>
      </c>
      <c r="D4610" s="1" t="s">
        <v>489</v>
      </c>
      <c r="E4610">
        <v>116</v>
      </c>
      <c r="F4610">
        <v>12</v>
      </c>
      <c r="G4610">
        <v>0</v>
      </c>
      <c r="H4610" s="2">
        <v>44108.528657407405</v>
      </c>
      <c r="I4610">
        <f>I4609+ELECTRICAL_STATE_12_0[[#This Row],[Столбец2]]</f>
        <v>1601804493.1781087</v>
      </c>
      <c r="J4610">
        <v>0.99</v>
      </c>
      <c r="K4610">
        <f>ELECTRICAL_STATE_12_0[[#This Row],[Столбец1]]-ELECTRICAL_STATE_12_0[[#This Row],[time_s]]-ELECTRICAL_STATE_12_0[[#This Row],[time_us]]/1000000</f>
        <v>16.730108692169189</v>
      </c>
      <c r="L4610">
        <f>ELECTRICAL_STATE_12_0[[#This Row],[Столбец1]]-1601801560</f>
        <v>2933.1781086921692</v>
      </c>
    </row>
    <row r="4611" spans="1:12" x14ac:dyDescent="0.25">
      <c r="A4611">
        <v>1601804477</v>
      </c>
      <c r="B4611">
        <v>409000</v>
      </c>
      <c r="C4611" s="1" t="s">
        <v>20</v>
      </c>
      <c r="D4611" s="1" t="s">
        <v>486</v>
      </c>
      <c r="E4611">
        <v>121</v>
      </c>
      <c r="F4611">
        <v>12</v>
      </c>
      <c r="G4611">
        <v>0</v>
      </c>
      <c r="H4611" s="2">
        <v>44108.528668981482</v>
      </c>
      <c r="I4611">
        <f>I4610+ELECTRICAL_STATE_12_0[[#This Row],[Столбец2]]</f>
        <v>1601804494.1681087</v>
      </c>
      <c r="J4611">
        <v>0.99</v>
      </c>
      <c r="K4611">
        <f>ELECTRICAL_STATE_12_0[[#This Row],[Столбец1]]-ELECTRICAL_STATE_12_0[[#This Row],[time_s]]-ELECTRICAL_STATE_12_0[[#This Row],[time_us]]/1000000</f>
        <v>16.759108701705934</v>
      </c>
      <c r="L4611">
        <f>ELECTRICAL_STATE_12_0[[#This Row],[Столбец1]]-1601801560</f>
        <v>2934.1681087017059</v>
      </c>
    </row>
    <row r="4612" spans="1:12" x14ac:dyDescent="0.25">
      <c r="A4612">
        <v>1601804478</v>
      </c>
      <c r="B4612">
        <v>371000</v>
      </c>
      <c r="C4612" s="1" t="s">
        <v>22</v>
      </c>
      <c r="D4612" s="1" t="s">
        <v>487</v>
      </c>
      <c r="E4612">
        <v>126</v>
      </c>
      <c r="F4612">
        <v>12</v>
      </c>
      <c r="G4612">
        <v>0</v>
      </c>
      <c r="H4612" s="2">
        <v>44108.528680555559</v>
      </c>
      <c r="I4612">
        <f>I4611+ELECTRICAL_STATE_12_0[[#This Row],[Столбец2]]</f>
        <v>1601804495.1581087</v>
      </c>
      <c r="J4612">
        <v>0.99</v>
      </c>
      <c r="K4612">
        <f>ELECTRICAL_STATE_12_0[[#This Row],[Столбец1]]-ELECTRICAL_STATE_12_0[[#This Row],[time_s]]-ELECTRICAL_STATE_12_0[[#This Row],[time_us]]/1000000</f>
        <v>16.787108711242677</v>
      </c>
      <c r="L4612">
        <f>ELECTRICAL_STATE_12_0[[#This Row],[Столбец1]]-1601801560</f>
        <v>2935.1581087112427</v>
      </c>
    </row>
    <row r="4613" spans="1:12" x14ac:dyDescent="0.25">
      <c r="A4613">
        <v>1601804479</v>
      </c>
      <c r="B4613">
        <v>332000</v>
      </c>
      <c r="C4613" s="1" t="s">
        <v>483</v>
      </c>
      <c r="D4613" s="1" t="s">
        <v>572</v>
      </c>
      <c r="E4613">
        <v>131</v>
      </c>
      <c r="F4613">
        <v>12</v>
      </c>
      <c r="G4613">
        <v>0</v>
      </c>
      <c r="H4613" s="2">
        <v>44108.528692129628</v>
      </c>
      <c r="I4613">
        <f>I4612+ELECTRICAL_STATE_12_0[[#This Row],[Столбец2]]</f>
        <v>1601804496.1481087</v>
      </c>
      <c r="J4613">
        <v>0.99</v>
      </c>
      <c r="K4613">
        <f>ELECTRICAL_STATE_12_0[[#This Row],[Столбец1]]-ELECTRICAL_STATE_12_0[[#This Row],[time_s]]-ELECTRICAL_STATE_12_0[[#This Row],[time_us]]/1000000</f>
        <v>16.816108720779418</v>
      </c>
      <c r="L4613">
        <f>ELECTRICAL_STATE_12_0[[#This Row],[Столбец1]]-1601801560</f>
        <v>2936.1481087207794</v>
      </c>
    </row>
    <row r="4614" spans="1:12" x14ac:dyDescent="0.25">
      <c r="A4614">
        <v>1601804480</v>
      </c>
      <c r="B4614">
        <v>293000</v>
      </c>
      <c r="C4614" s="1" t="s">
        <v>22</v>
      </c>
      <c r="D4614" s="1" t="s">
        <v>494</v>
      </c>
      <c r="E4614">
        <v>136</v>
      </c>
      <c r="F4614">
        <v>12</v>
      </c>
      <c r="G4614">
        <v>0</v>
      </c>
      <c r="H4614" s="2">
        <v>44108.528703703705</v>
      </c>
      <c r="I4614">
        <f>I4613+ELECTRICAL_STATE_12_0[[#This Row],[Столбец2]]</f>
        <v>1601804497.1381087</v>
      </c>
      <c r="J4614">
        <v>0.99</v>
      </c>
      <c r="K4614">
        <f>ELECTRICAL_STATE_12_0[[#This Row],[Столбец1]]-ELECTRICAL_STATE_12_0[[#This Row],[time_s]]-ELECTRICAL_STATE_12_0[[#This Row],[time_us]]/1000000</f>
        <v>16.845108730316163</v>
      </c>
      <c r="L4614">
        <f>ELECTRICAL_STATE_12_0[[#This Row],[Столбец1]]-1601801560</f>
        <v>2937.1381087303162</v>
      </c>
    </row>
    <row r="4615" spans="1:12" x14ac:dyDescent="0.25">
      <c r="A4615">
        <v>1601804481</v>
      </c>
      <c r="B4615">
        <v>255000</v>
      </c>
      <c r="C4615" s="1" t="s">
        <v>23</v>
      </c>
      <c r="D4615" s="1" t="s">
        <v>488</v>
      </c>
      <c r="E4615">
        <v>141</v>
      </c>
      <c r="F4615">
        <v>12</v>
      </c>
      <c r="G4615">
        <v>0</v>
      </c>
      <c r="H4615" s="2">
        <v>44108.528715277775</v>
      </c>
      <c r="I4615">
        <f>I4614+ELECTRICAL_STATE_12_0[[#This Row],[Столбец2]]</f>
        <v>1601804498.1281087</v>
      </c>
      <c r="J4615">
        <v>0.99</v>
      </c>
      <c r="K4615">
        <f>ELECTRICAL_STATE_12_0[[#This Row],[Столбец1]]-ELECTRICAL_STATE_12_0[[#This Row],[time_s]]-ELECTRICAL_STATE_12_0[[#This Row],[time_us]]/1000000</f>
        <v>16.873108739852906</v>
      </c>
      <c r="L4615">
        <f>ELECTRICAL_STATE_12_0[[#This Row],[Столбец1]]-1601801560</f>
        <v>2938.1281087398529</v>
      </c>
    </row>
    <row r="4616" spans="1:12" x14ac:dyDescent="0.25">
      <c r="A4616">
        <v>1601804482</v>
      </c>
      <c r="B4616">
        <v>216000</v>
      </c>
      <c r="C4616" s="1" t="s">
        <v>23</v>
      </c>
      <c r="D4616" s="1" t="s">
        <v>572</v>
      </c>
      <c r="E4616">
        <v>146</v>
      </c>
      <c r="F4616">
        <v>12</v>
      </c>
      <c r="G4616">
        <v>0</v>
      </c>
      <c r="H4616" s="2">
        <v>44108.528726851851</v>
      </c>
      <c r="I4616">
        <f>I4615+ELECTRICAL_STATE_12_0[[#This Row],[Столбец2]]</f>
        <v>1601804499.1181087</v>
      </c>
      <c r="J4616">
        <v>0.99</v>
      </c>
      <c r="K4616">
        <f>ELECTRICAL_STATE_12_0[[#This Row],[Столбец1]]-ELECTRICAL_STATE_12_0[[#This Row],[time_s]]-ELECTRICAL_STATE_12_0[[#This Row],[time_us]]/1000000</f>
        <v>16.902108749389647</v>
      </c>
      <c r="L4616">
        <f>ELECTRICAL_STATE_12_0[[#This Row],[Столбец1]]-1601801560</f>
        <v>2939.1181087493896</v>
      </c>
    </row>
    <row r="4617" spans="1:12" x14ac:dyDescent="0.25">
      <c r="A4617">
        <v>1601804483</v>
      </c>
      <c r="B4617">
        <v>177000</v>
      </c>
      <c r="C4617" s="1" t="s">
        <v>22</v>
      </c>
      <c r="D4617" s="1" t="s">
        <v>488</v>
      </c>
      <c r="E4617">
        <v>151</v>
      </c>
      <c r="F4617">
        <v>12</v>
      </c>
      <c r="G4617">
        <v>0</v>
      </c>
      <c r="H4617" s="2">
        <v>44108.528738425928</v>
      </c>
      <c r="I4617">
        <f>I4616+ELECTRICAL_STATE_12_0[[#This Row],[Столбец2]]</f>
        <v>1601804500.1081088</v>
      </c>
      <c r="J4617">
        <v>0.99</v>
      </c>
      <c r="K4617">
        <f>ELECTRICAL_STATE_12_0[[#This Row],[Столбец1]]-ELECTRICAL_STATE_12_0[[#This Row],[time_s]]-ELECTRICAL_STATE_12_0[[#This Row],[time_us]]/1000000</f>
        <v>16.931108758926392</v>
      </c>
      <c r="L4617">
        <f>ELECTRICAL_STATE_12_0[[#This Row],[Столбец1]]-1601801560</f>
        <v>2940.1081087589264</v>
      </c>
    </row>
    <row r="4618" spans="1:12" x14ac:dyDescent="0.25">
      <c r="A4618">
        <v>1601804484</v>
      </c>
      <c r="B4618">
        <v>139000</v>
      </c>
      <c r="C4618" s="1" t="s">
        <v>401</v>
      </c>
      <c r="D4618" s="1" t="s">
        <v>457</v>
      </c>
      <c r="E4618">
        <v>156</v>
      </c>
      <c r="F4618">
        <v>12</v>
      </c>
      <c r="G4618">
        <v>0</v>
      </c>
      <c r="H4618" s="2">
        <v>44108.528749999998</v>
      </c>
      <c r="I4618">
        <f>I4617+ELECTRICAL_STATE_12_0[[#This Row],[Столбец2]]</f>
        <v>1601804501.0981088</v>
      </c>
      <c r="J4618">
        <v>0.99</v>
      </c>
      <c r="K4618">
        <f>ELECTRICAL_STATE_12_0[[#This Row],[Столбец1]]-ELECTRICAL_STATE_12_0[[#This Row],[time_s]]-ELECTRICAL_STATE_12_0[[#This Row],[time_us]]/1000000</f>
        <v>16.959108768463135</v>
      </c>
      <c r="L4618">
        <f>ELECTRICAL_STATE_12_0[[#This Row],[Столбец1]]-1601801560</f>
        <v>2941.0981087684631</v>
      </c>
    </row>
    <row r="4619" spans="1:12" x14ac:dyDescent="0.25">
      <c r="A4619">
        <v>1601804485</v>
      </c>
      <c r="B4619">
        <v>100000</v>
      </c>
      <c r="C4619" s="1" t="s">
        <v>22</v>
      </c>
      <c r="D4619" s="1" t="s">
        <v>488</v>
      </c>
      <c r="E4619">
        <v>161</v>
      </c>
      <c r="F4619">
        <v>12</v>
      </c>
      <c r="G4619">
        <v>0</v>
      </c>
      <c r="H4619" s="2">
        <v>44108.528761574074</v>
      </c>
      <c r="I4619">
        <f>I4618+ELECTRICAL_STATE_12_0[[#This Row],[Столбец2]]</f>
        <v>1601804502.0881088</v>
      </c>
      <c r="J4619">
        <v>0.99</v>
      </c>
      <c r="K4619">
        <f>ELECTRICAL_STATE_12_0[[#This Row],[Столбец1]]-ELECTRICAL_STATE_12_0[[#This Row],[time_s]]-ELECTRICAL_STATE_12_0[[#This Row],[time_us]]/1000000</f>
        <v>16.988108777999877</v>
      </c>
      <c r="L4619">
        <f>ELECTRICAL_STATE_12_0[[#This Row],[Столбец1]]-1601801560</f>
        <v>2942.0881087779999</v>
      </c>
    </row>
    <row r="4620" spans="1:12" x14ac:dyDescent="0.25">
      <c r="A4620">
        <v>1601804486</v>
      </c>
      <c r="B4620">
        <v>61000</v>
      </c>
      <c r="C4620" s="1" t="s">
        <v>22</v>
      </c>
      <c r="D4620" s="1" t="s">
        <v>487</v>
      </c>
      <c r="E4620">
        <v>166</v>
      </c>
      <c r="F4620">
        <v>12</v>
      </c>
      <c r="G4620">
        <v>0</v>
      </c>
      <c r="H4620" s="2">
        <v>44108.528773148151</v>
      </c>
      <c r="I4620">
        <f>I4619+ELECTRICAL_STATE_12_0[[#This Row],[Столбец2]]</f>
        <v>1601804503.0781088</v>
      </c>
      <c r="J4620">
        <v>0.99</v>
      </c>
      <c r="K4620">
        <f>ELECTRICAL_STATE_12_0[[#This Row],[Столбец1]]-ELECTRICAL_STATE_12_0[[#This Row],[time_s]]-ELECTRICAL_STATE_12_0[[#This Row],[time_us]]/1000000</f>
        <v>17.017108787536621</v>
      </c>
      <c r="L4620">
        <f>ELECTRICAL_STATE_12_0[[#This Row],[Столбец1]]-1601801560</f>
        <v>2943.0781087875366</v>
      </c>
    </row>
    <row r="4621" spans="1:12" x14ac:dyDescent="0.25">
      <c r="A4621">
        <v>1601804487</v>
      </c>
      <c r="B4621">
        <v>23000</v>
      </c>
      <c r="C4621" s="1" t="s">
        <v>23</v>
      </c>
      <c r="D4621" s="1" t="s">
        <v>486</v>
      </c>
      <c r="E4621">
        <v>171</v>
      </c>
      <c r="F4621">
        <v>12</v>
      </c>
      <c r="G4621">
        <v>0</v>
      </c>
      <c r="H4621" s="2">
        <v>44108.528784722221</v>
      </c>
      <c r="I4621">
        <f>I4620+ELECTRICAL_STATE_12_0[[#This Row],[Столбец2]]</f>
        <v>1601804504.0681088</v>
      </c>
      <c r="J4621">
        <v>0.99</v>
      </c>
      <c r="K4621">
        <f>ELECTRICAL_STATE_12_0[[#This Row],[Столбец1]]-ELECTRICAL_STATE_12_0[[#This Row],[time_s]]-ELECTRICAL_STATE_12_0[[#This Row],[time_us]]/1000000</f>
        <v>17.045108797073365</v>
      </c>
      <c r="L4621">
        <f>ELECTRICAL_STATE_12_0[[#This Row],[Столбец1]]-1601801560</f>
        <v>2944.0681087970734</v>
      </c>
    </row>
    <row r="4622" spans="1:12" x14ac:dyDescent="0.25">
      <c r="A4622">
        <v>1601804487</v>
      </c>
      <c r="B4622">
        <v>984000</v>
      </c>
      <c r="C4622" s="1" t="s">
        <v>22</v>
      </c>
      <c r="D4622" s="1" t="s">
        <v>488</v>
      </c>
      <c r="E4622">
        <v>176</v>
      </c>
      <c r="F4622">
        <v>12</v>
      </c>
      <c r="G4622">
        <v>0</v>
      </c>
      <c r="H4622" s="2">
        <v>44108.528784722221</v>
      </c>
      <c r="I4622">
        <f>I4621+ELECTRICAL_STATE_12_0[[#This Row],[Столбец2]]</f>
        <v>1601804505.0581088</v>
      </c>
      <c r="J4622">
        <v>0.99</v>
      </c>
      <c r="K4622">
        <f>ELECTRICAL_STATE_12_0[[#This Row],[Столбец1]]-ELECTRICAL_STATE_12_0[[#This Row],[time_s]]-ELECTRICAL_STATE_12_0[[#This Row],[time_us]]/1000000</f>
        <v>17.074108806610106</v>
      </c>
      <c r="L4622">
        <f>ELECTRICAL_STATE_12_0[[#This Row],[Столбец1]]-1601801560</f>
        <v>2945.0581088066101</v>
      </c>
    </row>
    <row r="4623" spans="1:12" x14ac:dyDescent="0.25">
      <c r="A4623">
        <v>1601804488</v>
      </c>
      <c r="B4623">
        <v>945000</v>
      </c>
      <c r="C4623" s="1" t="s">
        <v>401</v>
      </c>
      <c r="D4623" s="1" t="s">
        <v>453</v>
      </c>
      <c r="E4623">
        <v>181</v>
      </c>
      <c r="F4623">
        <v>12</v>
      </c>
      <c r="G4623">
        <v>0</v>
      </c>
      <c r="H4623" s="2">
        <v>44108.528796296298</v>
      </c>
      <c r="I4623">
        <f>I4622+ELECTRICAL_STATE_12_0[[#This Row],[Столбец2]]</f>
        <v>1601804506.0481088</v>
      </c>
      <c r="J4623">
        <v>0.99</v>
      </c>
      <c r="K4623">
        <f>ELECTRICAL_STATE_12_0[[#This Row],[Столбец1]]-ELECTRICAL_STATE_12_0[[#This Row],[time_s]]-ELECTRICAL_STATE_12_0[[#This Row],[time_us]]/1000000</f>
        <v>17.10310881614685</v>
      </c>
      <c r="L4623">
        <f>ELECTRICAL_STATE_12_0[[#This Row],[Столбец1]]-1601801560</f>
        <v>2946.0481088161469</v>
      </c>
    </row>
    <row r="4624" spans="1:12" x14ac:dyDescent="0.25">
      <c r="A4624">
        <v>1601804489</v>
      </c>
      <c r="B4624">
        <v>906000</v>
      </c>
      <c r="C4624" s="1" t="s">
        <v>23</v>
      </c>
      <c r="D4624" s="1" t="s">
        <v>485</v>
      </c>
      <c r="E4624">
        <v>186</v>
      </c>
      <c r="F4624">
        <v>12</v>
      </c>
      <c r="G4624">
        <v>0</v>
      </c>
      <c r="H4624" s="2">
        <v>44108.528807870367</v>
      </c>
      <c r="I4624">
        <f>I4623+ELECTRICAL_STATE_12_0[[#This Row],[Столбец2]]</f>
        <v>1601804507.0381088</v>
      </c>
      <c r="J4624">
        <v>0.99</v>
      </c>
      <c r="K4624">
        <f>ELECTRICAL_STATE_12_0[[#This Row],[Столбец1]]-ELECTRICAL_STATE_12_0[[#This Row],[time_s]]-ELECTRICAL_STATE_12_0[[#This Row],[time_us]]/1000000</f>
        <v>17.132108825683595</v>
      </c>
      <c r="L4624">
        <f>ELECTRICAL_STATE_12_0[[#This Row],[Столбец1]]-1601801560</f>
        <v>2947.0381088256836</v>
      </c>
    </row>
    <row r="4625" spans="1:12" x14ac:dyDescent="0.25">
      <c r="A4625">
        <v>1601804490</v>
      </c>
      <c r="B4625">
        <v>867000</v>
      </c>
      <c r="C4625" s="1" t="s">
        <v>22</v>
      </c>
      <c r="D4625" s="1" t="s">
        <v>572</v>
      </c>
      <c r="E4625">
        <v>191</v>
      </c>
      <c r="F4625">
        <v>12</v>
      </c>
      <c r="G4625">
        <v>0</v>
      </c>
      <c r="H4625" s="2">
        <v>44108.528819444444</v>
      </c>
      <c r="I4625">
        <f>I4624+ELECTRICAL_STATE_12_0[[#This Row],[Столбец2]]</f>
        <v>1601804508.0281088</v>
      </c>
      <c r="J4625">
        <v>0.99</v>
      </c>
      <c r="K4625">
        <f>ELECTRICAL_STATE_12_0[[#This Row],[Столбец1]]-ELECTRICAL_STATE_12_0[[#This Row],[time_s]]-ELECTRICAL_STATE_12_0[[#This Row],[time_us]]/1000000</f>
        <v>17.161108835220336</v>
      </c>
      <c r="L4625">
        <f>ELECTRICAL_STATE_12_0[[#This Row],[Столбец1]]-1601801560</f>
        <v>2948.0281088352203</v>
      </c>
    </row>
    <row r="4626" spans="1:12" x14ac:dyDescent="0.25">
      <c r="A4626">
        <v>1601804491</v>
      </c>
      <c r="B4626">
        <v>828000</v>
      </c>
      <c r="C4626" s="1" t="s">
        <v>22</v>
      </c>
      <c r="D4626" s="1" t="s">
        <v>482</v>
      </c>
      <c r="E4626">
        <v>196</v>
      </c>
      <c r="F4626">
        <v>12</v>
      </c>
      <c r="G4626">
        <v>0</v>
      </c>
      <c r="H4626" s="2">
        <v>44108.528831018521</v>
      </c>
      <c r="I4626">
        <f>I4625+ELECTRICAL_STATE_12_0[[#This Row],[Столбец2]]</f>
        <v>1601804509.0181088</v>
      </c>
      <c r="J4626">
        <v>0.99</v>
      </c>
      <c r="K4626">
        <f>ELECTRICAL_STATE_12_0[[#This Row],[Столбец1]]-ELECTRICAL_STATE_12_0[[#This Row],[time_s]]-ELECTRICAL_STATE_12_0[[#This Row],[time_us]]/1000000</f>
        <v>17.190108844757081</v>
      </c>
      <c r="L4626">
        <f>ELECTRICAL_STATE_12_0[[#This Row],[Столбец1]]-1601801560</f>
        <v>2949.0181088447571</v>
      </c>
    </row>
    <row r="4627" spans="1:12" x14ac:dyDescent="0.25">
      <c r="A4627">
        <v>1601804493</v>
      </c>
      <c r="B4627">
        <v>940000</v>
      </c>
      <c r="C4627" s="1" t="s">
        <v>23</v>
      </c>
      <c r="D4627" s="1" t="s">
        <v>484</v>
      </c>
      <c r="E4627">
        <v>201</v>
      </c>
      <c r="F4627">
        <v>12</v>
      </c>
      <c r="G4627">
        <v>0</v>
      </c>
      <c r="H4627" s="2">
        <v>44108.528854166667</v>
      </c>
      <c r="I4627">
        <f>I4626+ELECTRICAL_STATE_12_0[[#This Row],[Столбец2]]</f>
        <v>1601804510.0081089</v>
      </c>
      <c r="J4627">
        <v>0.99</v>
      </c>
      <c r="K4627">
        <f>ELECTRICAL_STATE_12_0[[#This Row],[Столбец1]]-ELECTRICAL_STATE_12_0[[#This Row],[time_s]]-ELECTRICAL_STATE_12_0[[#This Row],[time_us]]/1000000</f>
        <v>16.068108854293822</v>
      </c>
      <c r="L4627">
        <f>ELECTRICAL_STATE_12_0[[#This Row],[Столбец1]]-1601801560</f>
        <v>2950.0081088542938</v>
      </c>
    </row>
    <row r="4628" spans="1:12" x14ac:dyDescent="0.25">
      <c r="A4628">
        <v>1601804494</v>
      </c>
      <c r="B4628">
        <v>901000</v>
      </c>
      <c r="C4628" s="1" t="s">
        <v>401</v>
      </c>
      <c r="D4628" s="1" t="s">
        <v>452</v>
      </c>
      <c r="E4628">
        <v>206</v>
      </c>
      <c r="F4628">
        <v>12</v>
      </c>
      <c r="G4628">
        <v>0</v>
      </c>
      <c r="H4628" s="2">
        <v>44108.528865740744</v>
      </c>
      <c r="I4628">
        <f>I4627+ELECTRICAL_STATE_12_0[[#This Row],[Столбец2]]</f>
        <v>1601804510.9981089</v>
      </c>
      <c r="J4628">
        <v>0.99</v>
      </c>
      <c r="K4628">
        <f>ELECTRICAL_STATE_12_0[[#This Row],[Столбец1]]-ELECTRICAL_STATE_12_0[[#This Row],[time_s]]-ELECTRICAL_STATE_12_0[[#This Row],[time_us]]/1000000</f>
        <v>16.097108863830567</v>
      </c>
      <c r="L4628">
        <f>ELECTRICAL_STATE_12_0[[#This Row],[Столбец1]]-1601801560</f>
        <v>2950.9981088638306</v>
      </c>
    </row>
    <row r="4629" spans="1:12" x14ac:dyDescent="0.25">
      <c r="A4629">
        <v>1601804495</v>
      </c>
      <c r="B4629">
        <v>862000</v>
      </c>
      <c r="C4629" s="1" t="s">
        <v>22</v>
      </c>
      <c r="D4629" s="1" t="s">
        <v>486</v>
      </c>
      <c r="E4629">
        <v>211</v>
      </c>
      <c r="F4629">
        <v>12</v>
      </c>
      <c r="G4629">
        <v>0</v>
      </c>
      <c r="H4629" s="2">
        <v>44108.528877314813</v>
      </c>
      <c r="I4629">
        <f>I4628+ELECTRICAL_STATE_12_0[[#This Row],[Столбец2]]</f>
        <v>1601804511.9881089</v>
      </c>
      <c r="J4629">
        <v>0.99</v>
      </c>
      <c r="K4629">
        <f>ELECTRICAL_STATE_12_0[[#This Row],[Столбец1]]-ELECTRICAL_STATE_12_0[[#This Row],[time_s]]-ELECTRICAL_STATE_12_0[[#This Row],[time_us]]/1000000</f>
        <v>16.126108873367311</v>
      </c>
      <c r="L4629">
        <f>ELECTRICAL_STATE_12_0[[#This Row],[Столбец1]]-1601801560</f>
        <v>2951.9881088733673</v>
      </c>
    </row>
    <row r="4630" spans="1:12" x14ac:dyDescent="0.25">
      <c r="A4630">
        <v>1601804496</v>
      </c>
      <c r="B4630">
        <v>823000</v>
      </c>
      <c r="C4630" s="1" t="s">
        <v>23</v>
      </c>
      <c r="D4630" s="1" t="s">
        <v>486</v>
      </c>
      <c r="E4630">
        <v>216</v>
      </c>
      <c r="F4630">
        <v>12</v>
      </c>
      <c r="G4630">
        <v>0</v>
      </c>
      <c r="H4630" s="2">
        <v>44108.52888888889</v>
      </c>
      <c r="I4630">
        <f>I4629+ELECTRICAL_STATE_12_0[[#This Row],[Столбец2]]</f>
        <v>1601804512.9781089</v>
      </c>
      <c r="J4630">
        <v>0.99</v>
      </c>
      <c r="K4630">
        <f>ELECTRICAL_STATE_12_0[[#This Row],[Столбец1]]-ELECTRICAL_STATE_12_0[[#This Row],[time_s]]-ELECTRICAL_STATE_12_0[[#This Row],[time_us]]/1000000</f>
        <v>16.155108882904052</v>
      </c>
      <c r="L4630">
        <f>ELECTRICAL_STATE_12_0[[#This Row],[Столбец1]]-1601801560</f>
        <v>2952.9781088829041</v>
      </c>
    </row>
    <row r="4631" spans="1:12" x14ac:dyDescent="0.25">
      <c r="A4631">
        <v>1601804497</v>
      </c>
      <c r="B4631">
        <v>784000</v>
      </c>
      <c r="C4631" s="1" t="s">
        <v>401</v>
      </c>
      <c r="D4631" s="1" t="s">
        <v>445</v>
      </c>
      <c r="E4631">
        <v>221</v>
      </c>
      <c r="F4631">
        <v>12</v>
      </c>
      <c r="G4631">
        <v>0</v>
      </c>
      <c r="H4631" s="2">
        <v>44108.528900462959</v>
      </c>
      <c r="I4631">
        <f>I4630+ELECTRICAL_STATE_12_0[[#This Row],[Столбец2]]</f>
        <v>1601804513.9681089</v>
      </c>
      <c r="J4631">
        <v>0.99</v>
      </c>
      <c r="K4631">
        <f>ELECTRICAL_STATE_12_0[[#This Row],[Столбец1]]-ELECTRICAL_STATE_12_0[[#This Row],[time_s]]-ELECTRICAL_STATE_12_0[[#This Row],[time_us]]/1000000</f>
        <v>16.184108892440797</v>
      </c>
      <c r="L4631">
        <f>ELECTRICAL_STATE_12_0[[#This Row],[Столбец1]]-1601801560</f>
        <v>2953.9681088924408</v>
      </c>
    </row>
    <row r="4632" spans="1:12" x14ac:dyDescent="0.25">
      <c r="A4632">
        <v>1601804498</v>
      </c>
      <c r="B4632">
        <v>745000</v>
      </c>
      <c r="C4632" s="1" t="s">
        <v>22</v>
      </c>
      <c r="D4632" s="1" t="s">
        <v>484</v>
      </c>
      <c r="E4632">
        <v>226</v>
      </c>
      <c r="F4632">
        <v>12</v>
      </c>
      <c r="G4632">
        <v>0</v>
      </c>
      <c r="H4632" s="2">
        <v>44108.528912037036</v>
      </c>
      <c r="I4632">
        <f>I4631+ELECTRICAL_STATE_12_0[[#This Row],[Столбец2]]</f>
        <v>1601804514.9581089</v>
      </c>
      <c r="J4632">
        <v>0.99</v>
      </c>
      <c r="K4632">
        <f>ELECTRICAL_STATE_12_0[[#This Row],[Столбец1]]-ELECTRICAL_STATE_12_0[[#This Row],[time_s]]-ELECTRICAL_STATE_12_0[[#This Row],[time_us]]/1000000</f>
        <v>16.213108901977538</v>
      </c>
      <c r="L4632">
        <f>ELECTRICAL_STATE_12_0[[#This Row],[Столбец1]]-1601801560</f>
        <v>2954.9581089019775</v>
      </c>
    </row>
    <row r="4633" spans="1:12" x14ac:dyDescent="0.25">
      <c r="A4633">
        <v>1601804499</v>
      </c>
      <c r="B4633">
        <v>706000</v>
      </c>
      <c r="C4633" s="1" t="s">
        <v>20</v>
      </c>
      <c r="D4633" s="1" t="s">
        <v>576</v>
      </c>
      <c r="E4633">
        <v>231</v>
      </c>
      <c r="F4633">
        <v>12</v>
      </c>
      <c r="G4633">
        <v>0</v>
      </c>
      <c r="H4633" s="2">
        <v>44108.528923611113</v>
      </c>
      <c r="I4633">
        <f>I4632+ELECTRICAL_STATE_12_0[[#This Row],[Столбец2]]</f>
        <v>1601804515.9481089</v>
      </c>
      <c r="J4633">
        <v>0.99</v>
      </c>
      <c r="K4633">
        <f>ELECTRICAL_STATE_12_0[[#This Row],[Столбец1]]-ELECTRICAL_STATE_12_0[[#This Row],[time_s]]-ELECTRICAL_STATE_12_0[[#This Row],[time_us]]/1000000</f>
        <v>16.242108911514283</v>
      </c>
      <c r="L4633">
        <f>ELECTRICAL_STATE_12_0[[#This Row],[Столбец1]]-1601801560</f>
        <v>2955.9481089115143</v>
      </c>
    </row>
    <row r="4634" spans="1:12" x14ac:dyDescent="0.25">
      <c r="A4634">
        <v>1601804500</v>
      </c>
      <c r="B4634">
        <v>667000</v>
      </c>
      <c r="C4634" s="1" t="s">
        <v>20</v>
      </c>
      <c r="D4634" s="1" t="s">
        <v>480</v>
      </c>
      <c r="E4634">
        <v>236</v>
      </c>
      <c r="F4634">
        <v>12</v>
      </c>
      <c r="G4634">
        <v>0</v>
      </c>
      <c r="H4634" s="2">
        <v>44108.528935185182</v>
      </c>
      <c r="I4634">
        <f>I4633+ELECTRICAL_STATE_12_0[[#This Row],[Столбец2]]</f>
        <v>1601804516.9381089</v>
      </c>
      <c r="J4634">
        <v>0.99</v>
      </c>
      <c r="K4634">
        <f>ELECTRICAL_STATE_12_0[[#This Row],[Столбец1]]-ELECTRICAL_STATE_12_0[[#This Row],[time_s]]-ELECTRICAL_STATE_12_0[[#This Row],[time_us]]/1000000</f>
        <v>16.271108921051024</v>
      </c>
      <c r="L4634">
        <f>ELECTRICAL_STATE_12_0[[#This Row],[Столбец1]]-1601801560</f>
        <v>2956.938108921051</v>
      </c>
    </row>
    <row r="4635" spans="1:12" x14ac:dyDescent="0.25">
      <c r="A4635">
        <v>1601804501</v>
      </c>
      <c r="B4635">
        <v>627000</v>
      </c>
      <c r="C4635" s="1" t="s">
        <v>23</v>
      </c>
      <c r="D4635" s="1" t="s">
        <v>577</v>
      </c>
      <c r="E4635">
        <v>241</v>
      </c>
      <c r="F4635">
        <v>12</v>
      </c>
      <c r="G4635">
        <v>0</v>
      </c>
      <c r="H4635" s="2">
        <v>44108.528946759259</v>
      </c>
      <c r="I4635">
        <f>I4634+ELECTRICAL_STATE_12_0[[#This Row],[Столбец2]]</f>
        <v>1601804517.9281089</v>
      </c>
      <c r="J4635">
        <v>0.99</v>
      </c>
      <c r="K4635">
        <f>ELECTRICAL_STATE_12_0[[#This Row],[Столбец1]]-ELECTRICAL_STATE_12_0[[#This Row],[time_s]]-ELECTRICAL_STATE_12_0[[#This Row],[time_us]]/1000000</f>
        <v>16.30110893058777</v>
      </c>
      <c r="L4635">
        <f>ELECTRICAL_STATE_12_0[[#This Row],[Столбец1]]-1601801560</f>
        <v>2957.9281089305878</v>
      </c>
    </row>
    <row r="4636" spans="1:12" x14ac:dyDescent="0.25">
      <c r="A4636">
        <v>1601804502</v>
      </c>
      <c r="B4636">
        <v>588000</v>
      </c>
      <c r="C4636" s="1" t="s">
        <v>483</v>
      </c>
      <c r="D4636" s="1" t="s">
        <v>457</v>
      </c>
      <c r="E4636">
        <v>246</v>
      </c>
      <c r="F4636">
        <v>12</v>
      </c>
      <c r="G4636">
        <v>0</v>
      </c>
      <c r="H4636" s="2">
        <v>44108.528958333336</v>
      </c>
      <c r="I4636">
        <f>I4635+ELECTRICAL_STATE_12_0[[#This Row],[Столбец2]]</f>
        <v>1601804518.9181089</v>
      </c>
      <c r="J4636">
        <v>0.99</v>
      </c>
      <c r="K4636">
        <f>ELECTRICAL_STATE_12_0[[#This Row],[Столбец1]]-ELECTRICAL_STATE_12_0[[#This Row],[time_s]]-ELECTRICAL_STATE_12_0[[#This Row],[time_us]]/1000000</f>
        <v>16.330108940124511</v>
      </c>
      <c r="L4636">
        <f>ELECTRICAL_STATE_12_0[[#This Row],[Столбец1]]-1601801560</f>
        <v>2958.9181089401245</v>
      </c>
    </row>
    <row r="4637" spans="1:12" x14ac:dyDescent="0.25">
      <c r="A4637">
        <v>1601804503</v>
      </c>
      <c r="B4637">
        <v>549000</v>
      </c>
      <c r="C4637" s="1" t="s">
        <v>22</v>
      </c>
      <c r="D4637" s="1" t="s">
        <v>575</v>
      </c>
      <c r="E4637">
        <v>251</v>
      </c>
      <c r="F4637">
        <v>12</v>
      </c>
      <c r="G4637">
        <v>0</v>
      </c>
      <c r="H4637" s="2">
        <v>44108.528969907406</v>
      </c>
      <c r="I4637">
        <f>I4636+ELECTRICAL_STATE_12_0[[#This Row],[Столбец2]]</f>
        <v>1601804519.9081089</v>
      </c>
      <c r="J4637">
        <v>0.99</v>
      </c>
      <c r="K4637">
        <f>ELECTRICAL_STATE_12_0[[#This Row],[Столбец1]]-ELECTRICAL_STATE_12_0[[#This Row],[time_s]]-ELECTRICAL_STATE_12_0[[#This Row],[time_us]]/1000000</f>
        <v>16.359108949661255</v>
      </c>
      <c r="L4637">
        <f>ELECTRICAL_STATE_12_0[[#This Row],[Столбец1]]-1601801560</f>
        <v>2959.9081089496613</v>
      </c>
    </row>
    <row r="4638" spans="1:12" x14ac:dyDescent="0.25">
      <c r="A4638">
        <v>1601804504</v>
      </c>
      <c r="B4638">
        <v>510000</v>
      </c>
      <c r="C4638" s="1" t="s">
        <v>20</v>
      </c>
      <c r="D4638" s="1" t="s">
        <v>575</v>
      </c>
      <c r="E4638">
        <v>0</v>
      </c>
      <c r="F4638">
        <v>12</v>
      </c>
      <c r="G4638">
        <v>0</v>
      </c>
      <c r="H4638" s="2">
        <v>44108.528981481482</v>
      </c>
      <c r="I4638">
        <f>I4637+ELECTRICAL_STATE_12_0[[#This Row],[Столбец2]]</f>
        <v>1601804520.898109</v>
      </c>
      <c r="J4638">
        <v>0.99</v>
      </c>
      <c r="K4638">
        <f>ELECTRICAL_STATE_12_0[[#This Row],[Столбец1]]-ELECTRICAL_STATE_12_0[[#This Row],[time_s]]-ELECTRICAL_STATE_12_0[[#This Row],[time_us]]/1000000</f>
        <v>16.388108959197996</v>
      </c>
      <c r="L4638">
        <f>ELECTRICAL_STATE_12_0[[#This Row],[Столбец1]]-1601801560</f>
        <v>2960.898108959198</v>
      </c>
    </row>
    <row r="4639" spans="1:12" x14ac:dyDescent="0.25">
      <c r="A4639">
        <v>1601804505</v>
      </c>
      <c r="B4639">
        <v>471000</v>
      </c>
      <c r="C4639" s="1" t="s">
        <v>22</v>
      </c>
      <c r="D4639" s="1" t="s">
        <v>575</v>
      </c>
      <c r="E4639">
        <v>5</v>
      </c>
      <c r="F4639">
        <v>12</v>
      </c>
      <c r="G4639">
        <v>0</v>
      </c>
      <c r="H4639" s="2">
        <v>44108.528993055559</v>
      </c>
      <c r="I4639">
        <f>I4638+ELECTRICAL_STATE_12_0[[#This Row],[Столбец2]]</f>
        <v>1601804521.888109</v>
      </c>
      <c r="J4639">
        <v>0.99</v>
      </c>
      <c r="K4639">
        <f>ELECTRICAL_STATE_12_0[[#This Row],[Столбец1]]-ELECTRICAL_STATE_12_0[[#This Row],[time_s]]-ELECTRICAL_STATE_12_0[[#This Row],[time_us]]/1000000</f>
        <v>16.417108968734741</v>
      </c>
      <c r="L4639">
        <f>ELECTRICAL_STATE_12_0[[#This Row],[Столбец1]]-1601801560</f>
        <v>2961.8881089687347</v>
      </c>
    </row>
    <row r="4640" spans="1:12" x14ac:dyDescent="0.25">
      <c r="A4640">
        <v>1601804506</v>
      </c>
      <c r="B4640">
        <v>430000</v>
      </c>
      <c r="C4640" s="1" t="s">
        <v>23</v>
      </c>
      <c r="D4640" s="1" t="s">
        <v>573</v>
      </c>
      <c r="E4640">
        <v>10</v>
      </c>
      <c r="F4640">
        <v>12</v>
      </c>
      <c r="G4640">
        <v>0</v>
      </c>
      <c r="H4640" s="2">
        <v>44108.529004629629</v>
      </c>
      <c r="I4640">
        <f>I4639+ELECTRICAL_STATE_12_0[[#This Row],[Столбец2]]</f>
        <v>1601804522.878109</v>
      </c>
      <c r="J4640">
        <v>0.99</v>
      </c>
      <c r="K4640">
        <f>ELECTRICAL_STATE_12_0[[#This Row],[Столбец1]]-ELECTRICAL_STATE_12_0[[#This Row],[time_s]]-ELECTRICAL_STATE_12_0[[#This Row],[time_us]]/1000000</f>
        <v>16.448108978271485</v>
      </c>
      <c r="L4640">
        <f>ELECTRICAL_STATE_12_0[[#This Row],[Столбец1]]-1601801560</f>
        <v>2962.8781089782715</v>
      </c>
    </row>
    <row r="4641" spans="1:12" x14ac:dyDescent="0.25">
      <c r="A4641">
        <v>1601804507</v>
      </c>
      <c r="B4641">
        <v>391000</v>
      </c>
      <c r="C4641" s="1" t="s">
        <v>20</v>
      </c>
      <c r="D4641" s="1" t="s">
        <v>445</v>
      </c>
      <c r="E4641">
        <v>15</v>
      </c>
      <c r="F4641">
        <v>12</v>
      </c>
      <c r="G4641">
        <v>0</v>
      </c>
      <c r="H4641" s="2">
        <v>44108.529016203705</v>
      </c>
      <c r="I4641">
        <f>I4640+ELECTRICAL_STATE_12_0[[#This Row],[Столбец2]]</f>
        <v>1601804523.868109</v>
      </c>
      <c r="J4641">
        <v>0.99</v>
      </c>
      <c r="K4641">
        <f>ELECTRICAL_STATE_12_0[[#This Row],[Столбец1]]-ELECTRICAL_STATE_12_0[[#This Row],[time_s]]-ELECTRICAL_STATE_12_0[[#This Row],[time_us]]/1000000</f>
        <v>16.477108987808229</v>
      </c>
      <c r="L4641">
        <f>ELECTRICAL_STATE_12_0[[#This Row],[Столбец1]]-1601801560</f>
        <v>2963.8681089878082</v>
      </c>
    </row>
    <row r="4642" spans="1:12" x14ac:dyDescent="0.25">
      <c r="A4642">
        <v>1601804508</v>
      </c>
      <c r="B4642">
        <v>352000</v>
      </c>
      <c r="C4642" s="1" t="s">
        <v>23</v>
      </c>
      <c r="D4642" s="1" t="s">
        <v>573</v>
      </c>
      <c r="E4642">
        <v>20</v>
      </c>
      <c r="F4642">
        <v>12</v>
      </c>
      <c r="G4642">
        <v>0</v>
      </c>
      <c r="H4642" s="2">
        <v>44108.529027777775</v>
      </c>
      <c r="I4642">
        <f>I4641+ELECTRICAL_STATE_12_0[[#This Row],[Столбец2]]</f>
        <v>1601804524.858109</v>
      </c>
      <c r="J4642">
        <v>0.99</v>
      </c>
      <c r="K4642">
        <f>ELECTRICAL_STATE_12_0[[#This Row],[Столбец1]]-ELECTRICAL_STATE_12_0[[#This Row],[time_s]]-ELECTRICAL_STATE_12_0[[#This Row],[time_us]]/1000000</f>
        <v>16.50610899734497</v>
      </c>
      <c r="L4642">
        <f>ELECTRICAL_STATE_12_0[[#This Row],[Столбец1]]-1601801560</f>
        <v>2964.858108997345</v>
      </c>
    </row>
    <row r="4643" spans="1:12" x14ac:dyDescent="0.25">
      <c r="A4643">
        <v>1601804509</v>
      </c>
      <c r="B4643">
        <v>313000</v>
      </c>
      <c r="C4643" s="1" t="s">
        <v>401</v>
      </c>
      <c r="D4643" s="1" t="s">
        <v>458</v>
      </c>
      <c r="E4643">
        <v>25</v>
      </c>
      <c r="F4643">
        <v>12</v>
      </c>
      <c r="G4643">
        <v>0</v>
      </c>
      <c r="H4643" s="2">
        <v>44108.529039351852</v>
      </c>
      <c r="I4643">
        <f>I4642+ELECTRICAL_STATE_12_0[[#This Row],[Столбец2]]</f>
        <v>1601804525.848109</v>
      </c>
      <c r="J4643">
        <v>0.99</v>
      </c>
      <c r="K4643">
        <f>ELECTRICAL_STATE_12_0[[#This Row],[Столбец1]]-ELECTRICAL_STATE_12_0[[#This Row],[time_s]]-ELECTRICAL_STATE_12_0[[#This Row],[time_us]]/1000000</f>
        <v>16.535109006881715</v>
      </c>
      <c r="L4643">
        <f>ELECTRICAL_STATE_12_0[[#This Row],[Столбец1]]-1601801560</f>
        <v>2965.8481090068817</v>
      </c>
    </row>
    <row r="4644" spans="1:12" x14ac:dyDescent="0.25">
      <c r="A4644">
        <v>1601804510</v>
      </c>
      <c r="B4644">
        <v>272000</v>
      </c>
      <c r="C4644" s="1" t="s">
        <v>22</v>
      </c>
      <c r="D4644" s="1" t="s">
        <v>480</v>
      </c>
      <c r="E4644">
        <v>30</v>
      </c>
      <c r="F4644">
        <v>12</v>
      </c>
      <c r="G4644">
        <v>0</v>
      </c>
      <c r="H4644" s="2">
        <v>44108.529050925928</v>
      </c>
      <c r="I4644">
        <f>I4643+ELECTRICAL_STATE_12_0[[#This Row],[Столбец2]]</f>
        <v>1601804526.838109</v>
      </c>
      <c r="J4644">
        <v>0.99</v>
      </c>
      <c r="K4644">
        <f>ELECTRICAL_STATE_12_0[[#This Row],[Столбец1]]-ELECTRICAL_STATE_12_0[[#This Row],[time_s]]-ELECTRICAL_STATE_12_0[[#This Row],[time_us]]/1000000</f>
        <v>16.566109016418459</v>
      </c>
      <c r="L4644">
        <f>ELECTRICAL_STATE_12_0[[#This Row],[Столбец1]]-1601801560</f>
        <v>2966.8381090164185</v>
      </c>
    </row>
    <row r="4645" spans="1:12" x14ac:dyDescent="0.25">
      <c r="A4645">
        <v>1601804511</v>
      </c>
      <c r="B4645">
        <v>233000</v>
      </c>
      <c r="C4645" s="1" t="s">
        <v>23</v>
      </c>
      <c r="D4645" s="1" t="s">
        <v>576</v>
      </c>
      <c r="E4645">
        <v>35</v>
      </c>
      <c r="F4645">
        <v>12</v>
      </c>
      <c r="G4645">
        <v>0</v>
      </c>
      <c r="H4645" s="2">
        <v>44108.529062499998</v>
      </c>
      <c r="I4645">
        <f>I4644+ELECTRICAL_STATE_12_0[[#This Row],[Столбец2]]</f>
        <v>1601804527.828109</v>
      </c>
      <c r="J4645">
        <v>0.99</v>
      </c>
      <c r="K4645">
        <f>ELECTRICAL_STATE_12_0[[#This Row],[Столбец1]]-ELECTRICAL_STATE_12_0[[#This Row],[time_s]]-ELECTRICAL_STATE_12_0[[#This Row],[time_us]]/1000000</f>
        <v>16.5951090259552</v>
      </c>
      <c r="L4645">
        <f>ELECTRICAL_STATE_12_0[[#This Row],[Столбец1]]-1601801560</f>
        <v>2967.8281090259552</v>
      </c>
    </row>
    <row r="4646" spans="1:12" x14ac:dyDescent="0.25">
      <c r="A4646">
        <v>1601804512</v>
      </c>
      <c r="B4646">
        <v>194000</v>
      </c>
      <c r="C4646" s="1" t="s">
        <v>23</v>
      </c>
      <c r="D4646" s="1" t="s">
        <v>474</v>
      </c>
      <c r="E4646">
        <v>40</v>
      </c>
      <c r="F4646">
        <v>12</v>
      </c>
      <c r="G4646">
        <v>0</v>
      </c>
      <c r="H4646" s="2">
        <v>44108.529074074075</v>
      </c>
      <c r="I4646">
        <f>I4645+ELECTRICAL_STATE_12_0[[#This Row],[Столбец2]]</f>
        <v>1601804528.818109</v>
      </c>
      <c r="J4646">
        <v>0.99</v>
      </c>
      <c r="K4646">
        <f>ELECTRICAL_STATE_12_0[[#This Row],[Столбец1]]-ELECTRICAL_STATE_12_0[[#This Row],[time_s]]-ELECTRICAL_STATE_12_0[[#This Row],[time_us]]/1000000</f>
        <v>16.624109035491944</v>
      </c>
      <c r="L4646">
        <f>ELECTRICAL_STATE_12_0[[#This Row],[Столбец1]]-1601801560</f>
        <v>2968.8181090354919</v>
      </c>
    </row>
    <row r="4647" spans="1:12" x14ac:dyDescent="0.25">
      <c r="A4647">
        <v>1601804513</v>
      </c>
      <c r="B4647">
        <v>154000</v>
      </c>
      <c r="C4647" s="1" t="s">
        <v>23</v>
      </c>
      <c r="D4647" s="1" t="s">
        <v>481</v>
      </c>
      <c r="E4647">
        <v>45</v>
      </c>
      <c r="F4647">
        <v>12</v>
      </c>
      <c r="G4647">
        <v>0</v>
      </c>
      <c r="H4647" s="2">
        <v>44108.529085648152</v>
      </c>
      <c r="I4647">
        <f>I4646+ELECTRICAL_STATE_12_0[[#This Row],[Столбец2]]</f>
        <v>1601804529.808109</v>
      </c>
      <c r="J4647">
        <v>0.99</v>
      </c>
      <c r="K4647">
        <f>ELECTRICAL_STATE_12_0[[#This Row],[Столбец1]]-ELECTRICAL_STATE_12_0[[#This Row],[time_s]]-ELECTRICAL_STATE_12_0[[#This Row],[time_us]]/1000000</f>
        <v>16.654109045028687</v>
      </c>
      <c r="L4647">
        <f>ELECTRICAL_STATE_12_0[[#This Row],[Столбец1]]-1601801560</f>
        <v>2969.8081090450287</v>
      </c>
    </row>
    <row r="4648" spans="1:12" x14ac:dyDescent="0.25">
      <c r="A4648">
        <v>1601804514</v>
      </c>
      <c r="B4648">
        <v>115000</v>
      </c>
      <c r="C4648" s="1" t="s">
        <v>23</v>
      </c>
      <c r="D4648" s="1" t="s">
        <v>481</v>
      </c>
      <c r="E4648">
        <v>50</v>
      </c>
      <c r="F4648">
        <v>12</v>
      </c>
      <c r="G4648">
        <v>0</v>
      </c>
      <c r="H4648" s="2">
        <v>44108.529097222221</v>
      </c>
      <c r="I4648">
        <f>I4647+ELECTRICAL_STATE_12_0[[#This Row],[Столбец2]]</f>
        <v>1601804530.7981091</v>
      </c>
      <c r="J4648">
        <v>0.99</v>
      </c>
      <c r="K4648">
        <f>ELECTRICAL_STATE_12_0[[#This Row],[Столбец1]]-ELECTRICAL_STATE_12_0[[#This Row],[time_s]]-ELECTRICAL_STATE_12_0[[#This Row],[time_us]]/1000000</f>
        <v>16.683109054565431</v>
      </c>
      <c r="L4648">
        <f>ELECTRICAL_STATE_12_0[[#This Row],[Столбец1]]-1601801560</f>
        <v>2970.7981090545654</v>
      </c>
    </row>
    <row r="4649" spans="1:12" x14ac:dyDescent="0.25">
      <c r="A4649">
        <v>1601804515</v>
      </c>
      <c r="B4649">
        <v>76000</v>
      </c>
      <c r="C4649" s="1" t="s">
        <v>22</v>
      </c>
      <c r="D4649" s="1" t="s">
        <v>477</v>
      </c>
      <c r="E4649">
        <v>55</v>
      </c>
      <c r="F4649">
        <v>12</v>
      </c>
      <c r="G4649">
        <v>0</v>
      </c>
      <c r="H4649" s="2">
        <v>44108.529108796298</v>
      </c>
      <c r="I4649">
        <f>I4648+ELECTRICAL_STATE_12_0[[#This Row],[Столбец2]]</f>
        <v>1601804531.7881091</v>
      </c>
      <c r="J4649">
        <v>0.99</v>
      </c>
      <c r="K4649">
        <f>ELECTRICAL_STATE_12_0[[#This Row],[Столбец1]]-ELECTRICAL_STATE_12_0[[#This Row],[time_s]]-ELECTRICAL_STATE_12_0[[#This Row],[time_us]]/1000000</f>
        <v>16.712109064102172</v>
      </c>
      <c r="L4649">
        <f>ELECTRICAL_STATE_12_0[[#This Row],[Столбец1]]-1601801560</f>
        <v>2971.7881090641022</v>
      </c>
    </row>
    <row r="4650" spans="1:12" x14ac:dyDescent="0.25">
      <c r="A4650">
        <v>1601804516</v>
      </c>
      <c r="B4650">
        <v>37000</v>
      </c>
      <c r="C4650" s="1" t="s">
        <v>23</v>
      </c>
      <c r="D4650" s="1" t="s">
        <v>479</v>
      </c>
      <c r="E4650">
        <v>60</v>
      </c>
      <c r="F4650">
        <v>12</v>
      </c>
      <c r="G4650">
        <v>0</v>
      </c>
      <c r="H4650" s="2">
        <v>44108.529120370367</v>
      </c>
      <c r="I4650">
        <f>I4649+ELECTRICAL_STATE_12_0[[#This Row],[Столбец2]]</f>
        <v>1601804532.7781091</v>
      </c>
      <c r="J4650">
        <v>0.99</v>
      </c>
      <c r="K4650">
        <f>ELECTRICAL_STATE_12_0[[#This Row],[Столбец1]]-ELECTRICAL_STATE_12_0[[#This Row],[time_s]]-ELECTRICAL_STATE_12_0[[#This Row],[time_us]]/1000000</f>
        <v>16.741109073638917</v>
      </c>
      <c r="L4650">
        <f>ELECTRICAL_STATE_12_0[[#This Row],[Столбец1]]-1601801560</f>
        <v>2972.7781090736389</v>
      </c>
    </row>
    <row r="4651" spans="1:12" x14ac:dyDescent="0.25">
      <c r="A4651">
        <v>1601804516</v>
      </c>
      <c r="B4651">
        <v>998000</v>
      </c>
      <c r="C4651" s="1" t="s">
        <v>401</v>
      </c>
      <c r="D4651" s="1" t="s">
        <v>443</v>
      </c>
      <c r="E4651">
        <v>65</v>
      </c>
      <c r="F4651">
        <v>12</v>
      </c>
      <c r="G4651">
        <v>0</v>
      </c>
      <c r="H4651" s="2">
        <v>44108.529120370367</v>
      </c>
      <c r="I4651">
        <f>I4650+ELECTRICAL_STATE_12_0[[#This Row],[Столбец2]]</f>
        <v>1601804533.7681091</v>
      </c>
      <c r="J4651">
        <v>0.99</v>
      </c>
      <c r="K4651">
        <f>ELECTRICAL_STATE_12_0[[#This Row],[Столбец1]]-ELECTRICAL_STATE_12_0[[#This Row],[time_s]]-ELECTRICAL_STATE_12_0[[#This Row],[time_us]]/1000000</f>
        <v>16.770109083175658</v>
      </c>
      <c r="L4651">
        <f>ELECTRICAL_STATE_12_0[[#This Row],[Столбец1]]-1601801560</f>
        <v>2973.7681090831757</v>
      </c>
    </row>
    <row r="4652" spans="1:12" x14ac:dyDescent="0.25">
      <c r="A4652">
        <v>1601804517</v>
      </c>
      <c r="B4652">
        <v>958000</v>
      </c>
      <c r="C4652" s="1" t="s">
        <v>22</v>
      </c>
      <c r="D4652" s="1" t="s">
        <v>480</v>
      </c>
      <c r="E4652">
        <v>70</v>
      </c>
      <c r="F4652">
        <v>12</v>
      </c>
      <c r="G4652">
        <v>0</v>
      </c>
      <c r="H4652" s="2">
        <v>44108.529131944444</v>
      </c>
      <c r="I4652">
        <f>I4651+ELECTRICAL_STATE_12_0[[#This Row],[Столбец2]]</f>
        <v>1601804534.7581091</v>
      </c>
      <c r="J4652">
        <v>0.99</v>
      </c>
      <c r="K4652">
        <f>ELECTRICAL_STATE_12_0[[#This Row],[Столбец1]]-ELECTRICAL_STATE_12_0[[#This Row],[time_s]]-ELECTRICAL_STATE_12_0[[#This Row],[time_us]]/1000000</f>
        <v>16.800109092712404</v>
      </c>
      <c r="L4652">
        <f>ELECTRICAL_STATE_12_0[[#This Row],[Столбец1]]-1601801560</f>
        <v>2974.7581090927124</v>
      </c>
    </row>
    <row r="4653" spans="1:12" x14ac:dyDescent="0.25">
      <c r="A4653">
        <v>1601804518</v>
      </c>
      <c r="B4653">
        <v>919000</v>
      </c>
      <c r="C4653" s="1" t="s">
        <v>22</v>
      </c>
      <c r="D4653" s="1" t="s">
        <v>479</v>
      </c>
      <c r="E4653">
        <v>75</v>
      </c>
      <c r="F4653">
        <v>12</v>
      </c>
      <c r="G4653">
        <v>0</v>
      </c>
      <c r="H4653" s="2">
        <v>44108.529143518521</v>
      </c>
      <c r="I4653">
        <f>I4652+ELECTRICAL_STATE_12_0[[#This Row],[Столбец2]]</f>
        <v>1601804535.7481091</v>
      </c>
      <c r="J4653">
        <v>0.99</v>
      </c>
      <c r="K4653">
        <f>ELECTRICAL_STATE_12_0[[#This Row],[Столбец1]]-ELECTRICAL_STATE_12_0[[#This Row],[time_s]]-ELECTRICAL_STATE_12_0[[#This Row],[time_us]]/1000000</f>
        <v>16.829109102249145</v>
      </c>
      <c r="L4653">
        <f>ELECTRICAL_STATE_12_0[[#This Row],[Столбец1]]-1601801560</f>
        <v>2975.7481091022491</v>
      </c>
    </row>
    <row r="4654" spans="1:12" x14ac:dyDescent="0.25">
      <c r="A4654">
        <v>1601804519</v>
      </c>
      <c r="B4654">
        <v>880000</v>
      </c>
      <c r="C4654" s="1" t="s">
        <v>23</v>
      </c>
      <c r="D4654" s="1" t="s">
        <v>481</v>
      </c>
      <c r="E4654">
        <v>80</v>
      </c>
      <c r="F4654">
        <v>12</v>
      </c>
      <c r="G4654">
        <v>0</v>
      </c>
      <c r="H4654" s="2">
        <v>44108.52915509259</v>
      </c>
      <c r="I4654">
        <f>I4653+ELECTRICAL_STATE_12_0[[#This Row],[Столбец2]]</f>
        <v>1601804536.7381091</v>
      </c>
      <c r="J4654">
        <v>0.99</v>
      </c>
      <c r="K4654">
        <f>ELECTRICAL_STATE_12_0[[#This Row],[Столбец1]]-ELECTRICAL_STATE_12_0[[#This Row],[time_s]]-ELECTRICAL_STATE_12_0[[#This Row],[time_us]]/1000000</f>
        <v>16.85810911178589</v>
      </c>
      <c r="L4654">
        <f>ELECTRICAL_STATE_12_0[[#This Row],[Столбец1]]-1601801560</f>
        <v>2976.7381091117859</v>
      </c>
    </row>
    <row r="4655" spans="1:12" x14ac:dyDescent="0.25">
      <c r="A4655">
        <v>1601804520</v>
      </c>
      <c r="B4655">
        <v>841000</v>
      </c>
      <c r="C4655" s="1" t="s">
        <v>22</v>
      </c>
      <c r="D4655" s="1" t="s">
        <v>479</v>
      </c>
      <c r="E4655">
        <v>85</v>
      </c>
      <c r="F4655">
        <v>12</v>
      </c>
      <c r="G4655">
        <v>0</v>
      </c>
      <c r="H4655" s="2">
        <v>44108.529166666667</v>
      </c>
      <c r="I4655">
        <f>I4654+ELECTRICAL_STATE_12_0[[#This Row],[Столбец2]]</f>
        <v>1601804537.7281091</v>
      </c>
      <c r="J4655">
        <v>0.99</v>
      </c>
      <c r="K4655">
        <f>ELECTRICAL_STATE_12_0[[#This Row],[Столбец1]]-ELECTRICAL_STATE_12_0[[#This Row],[time_s]]-ELECTRICAL_STATE_12_0[[#This Row],[time_us]]/1000000</f>
        <v>16.887109121322631</v>
      </c>
      <c r="L4655">
        <f>ELECTRICAL_STATE_12_0[[#This Row],[Столбец1]]-1601801560</f>
        <v>2977.7281091213226</v>
      </c>
    </row>
    <row r="4656" spans="1:12" x14ac:dyDescent="0.25">
      <c r="A4656">
        <v>1601804521</v>
      </c>
      <c r="B4656">
        <v>801000</v>
      </c>
      <c r="C4656" s="1" t="s">
        <v>401</v>
      </c>
      <c r="D4656" s="1" t="s">
        <v>578</v>
      </c>
      <c r="E4656">
        <v>90</v>
      </c>
      <c r="F4656">
        <v>12</v>
      </c>
      <c r="G4656">
        <v>0</v>
      </c>
      <c r="H4656" s="2">
        <v>44108.529178240744</v>
      </c>
      <c r="I4656">
        <f>I4655+ELECTRICAL_STATE_12_0[[#This Row],[Столбец2]]</f>
        <v>1601804538.7181091</v>
      </c>
      <c r="J4656">
        <v>0.99</v>
      </c>
      <c r="K4656">
        <f>ELECTRICAL_STATE_12_0[[#This Row],[Столбец1]]-ELECTRICAL_STATE_12_0[[#This Row],[time_s]]-ELECTRICAL_STATE_12_0[[#This Row],[time_us]]/1000000</f>
        <v>16.917109130859377</v>
      </c>
      <c r="L4656">
        <f>ELECTRICAL_STATE_12_0[[#This Row],[Столбец1]]-1601801560</f>
        <v>2978.7181091308594</v>
      </c>
    </row>
    <row r="4657" spans="1:12" x14ac:dyDescent="0.25">
      <c r="A4657">
        <v>1601804522</v>
      </c>
      <c r="B4657">
        <v>762000</v>
      </c>
      <c r="C4657" s="1" t="s">
        <v>25</v>
      </c>
      <c r="D4657" s="1" t="s">
        <v>472</v>
      </c>
      <c r="E4657">
        <v>95</v>
      </c>
      <c r="F4657">
        <v>12</v>
      </c>
      <c r="G4657">
        <v>0</v>
      </c>
      <c r="H4657" s="2">
        <v>44108.529189814813</v>
      </c>
      <c r="I4657">
        <f>I4656+ELECTRICAL_STATE_12_0[[#This Row],[Столбец2]]</f>
        <v>1601804539.7081091</v>
      </c>
      <c r="J4657">
        <v>0.99</v>
      </c>
      <c r="K4657">
        <f>ELECTRICAL_STATE_12_0[[#This Row],[Столбец1]]-ELECTRICAL_STATE_12_0[[#This Row],[time_s]]-ELECTRICAL_STATE_12_0[[#This Row],[time_us]]/1000000</f>
        <v>16.946109140396118</v>
      </c>
      <c r="L4657">
        <f>ELECTRICAL_STATE_12_0[[#This Row],[Столбец1]]-1601801560</f>
        <v>2979.7081091403961</v>
      </c>
    </row>
    <row r="4658" spans="1:12" x14ac:dyDescent="0.25">
      <c r="A4658">
        <v>1601804524</v>
      </c>
      <c r="B4658">
        <v>668000</v>
      </c>
      <c r="C4658" s="1" t="s">
        <v>20</v>
      </c>
      <c r="D4658" s="1" t="s">
        <v>472</v>
      </c>
      <c r="E4658">
        <v>100</v>
      </c>
      <c r="F4658">
        <v>12</v>
      </c>
      <c r="G4658">
        <v>0</v>
      </c>
      <c r="H4658" s="2">
        <v>44108.52921296296</v>
      </c>
      <c r="I4658">
        <f>I4657+ELECTRICAL_STATE_12_0[[#This Row],[Столбец2]]</f>
        <v>1601804540.6981091</v>
      </c>
      <c r="J4658">
        <v>0.99</v>
      </c>
      <c r="K4658">
        <f>ELECTRICAL_STATE_12_0[[#This Row],[Столбец1]]-ELECTRICAL_STATE_12_0[[#This Row],[time_s]]-ELECTRICAL_STATE_12_0[[#This Row],[time_us]]/1000000</f>
        <v>16.030109149932862</v>
      </c>
      <c r="L4658">
        <f>ELECTRICAL_STATE_12_0[[#This Row],[Столбец1]]-1601801560</f>
        <v>2980.6981091499329</v>
      </c>
    </row>
    <row r="4659" spans="1:12" x14ac:dyDescent="0.25">
      <c r="A4659">
        <v>1601804525</v>
      </c>
      <c r="B4659">
        <v>629000</v>
      </c>
      <c r="C4659" s="1" t="s">
        <v>20</v>
      </c>
      <c r="D4659" s="1" t="s">
        <v>472</v>
      </c>
      <c r="E4659">
        <v>105</v>
      </c>
      <c r="F4659">
        <v>12</v>
      </c>
      <c r="G4659">
        <v>0</v>
      </c>
      <c r="H4659" s="2">
        <v>44108.529224537036</v>
      </c>
      <c r="I4659">
        <f>I4658+ELECTRICAL_STATE_12_0[[#This Row],[Столбец2]]</f>
        <v>1601804541.6881092</v>
      </c>
      <c r="J4659">
        <v>0.99</v>
      </c>
      <c r="K4659">
        <f>ELECTRICAL_STATE_12_0[[#This Row],[Столбец1]]-ELECTRICAL_STATE_12_0[[#This Row],[time_s]]-ELECTRICAL_STATE_12_0[[#This Row],[time_us]]/1000000</f>
        <v>16.059109159469603</v>
      </c>
      <c r="L4659">
        <f>ELECTRICAL_STATE_12_0[[#This Row],[Столбец1]]-1601801560</f>
        <v>2981.6881091594696</v>
      </c>
    </row>
    <row r="4660" spans="1:12" x14ac:dyDescent="0.25">
      <c r="A4660">
        <v>1601804526</v>
      </c>
      <c r="B4660">
        <v>589000</v>
      </c>
      <c r="C4660" s="1" t="s">
        <v>20</v>
      </c>
      <c r="D4660" s="1" t="s">
        <v>509</v>
      </c>
      <c r="E4660">
        <v>110</v>
      </c>
      <c r="F4660">
        <v>12</v>
      </c>
      <c r="G4660">
        <v>0</v>
      </c>
      <c r="H4660" s="2">
        <v>44108.529236111113</v>
      </c>
      <c r="I4660">
        <f>I4659+ELECTRICAL_STATE_12_0[[#This Row],[Столбец2]]</f>
        <v>1601804542.6781092</v>
      </c>
      <c r="J4660">
        <v>0.99</v>
      </c>
      <c r="K4660">
        <f>ELECTRICAL_STATE_12_0[[#This Row],[Столбец1]]-ELECTRICAL_STATE_12_0[[#This Row],[time_s]]-ELECTRICAL_STATE_12_0[[#This Row],[time_us]]/1000000</f>
        <v>16.089109169006349</v>
      </c>
      <c r="L4660">
        <f>ELECTRICAL_STATE_12_0[[#This Row],[Столбец1]]-1601801560</f>
        <v>2982.6781091690063</v>
      </c>
    </row>
    <row r="4661" spans="1:12" x14ac:dyDescent="0.25">
      <c r="A4661">
        <v>1601804527</v>
      </c>
      <c r="B4661">
        <v>550000</v>
      </c>
      <c r="C4661" s="1" t="s">
        <v>401</v>
      </c>
      <c r="D4661" s="1" t="s">
        <v>440</v>
      </c>
      <c r="E4661">
        <v>115</v>
      </c>
      <c r="F4661">
        <v>12</v>
      </c>
      <c r="G4661">
        <v>0</v>
      </c>
      <c r="H4661" s="2">
        <v>44108.529247685183</v>
      </c>
      <c r="I4661">
        <f>I4660+ELECTRICAL_STATE_12_0[[#This Row],[Столбец2]]</f>
        <v>1601804543.6681092</v>
      </c>
      <c r="J4661">
        <v>0.99</v>
      </c>
      <c r="K4661">
        <f>ELECTRICAL_STATE_12_0[[#This Row],[Столбец1]]-ELECTRICAL_STATE_12_0[[#This Row],[time_s]]-ELECTRICAL_STATE_12_0[[#This Row],[time_us]]/1000000</f>
        <v>16.11810917854309</v>
      </c>
      <c r="L4661">
        <f>ELECTRICAL_STATE_12_0[[#This Row],[Столбец1]]-1601801560</f>
        <v>2983.6681091785431</v>
      </c>
    </row>
    <row r="4662" spans="1:12" x14ac:dyDescent="0.25">
      <c r="A4662">
        <v>1601804528</v>
      </c>
      <c r="B4662">
        <v>510000</v>
      </c>
      <c r="C4662" s="1" t="s">
        <v>22</v>
      </c>
      <c r="D4662" s="1" t="s">
        <v>472</v>
      </c>
      <c r="E4662">
        <v>120</v>
      </c>
      <c r="F4662">
        <v>12</v>
      </c>
      <c r="G4662">
        <v>0</v>
      </c>
      <c r="H4662" s="2">
        <v>44108.52925925926</v>
      </c>
      <c r="I4662">
        <f>I4661+ELECTRICAL_STATE_12_0[[#This Row],[Столбец2]]</f>
        <v>1601804544.6581092</v>
      </c>
      <c r="J4662">
        <v>0.99</v>
      </c>
      <c r="K4662">
        <f>ELECTRICAL_STATE_12_0[[#This Row],[Столбец1]]-ELECTRICAL_STATE_12_0[[#This Row],[time_s]]-ELECTRICAL_STATE_12_0[[#This Row],[time_us]]/1000000</f>
        <v>16.148109188079832</v>
      </c>
      <c r="L4662">
        <f>ELECTRICAL_STATE_12_0[[#This Row],[Столбец1]]-1601801560</f>
        <v>2984.6581091880798</v>
      </c>
    </row>
    <row r="4663" spans="1:12" x14ac:dyDescent="0.25">
      <c r="A4663">
        <v>1601804529</v>
      </c>
      <c r="B4663">
        <v>471000</v>
      </c>
      <c r="C4663" s="1" t="s">
        <v>20</v>
      </c>
      <c r="D4663" s="1" t="s">
        <v>472</v>
      </c>
      <c r="E4663">
        <v>125</v>
      </c>
      <c r="F4663">
        <v>12</v>
      </c>
      <c r="G4663">
        <v>0</v>
      </c>
      <c r="H4663" s="2">
        <v>44108.529270833336</v>
      </c>
      <c r="I4663">
        <f>I4662+ELECTRICAL_STATE_12_0[[#This Row],[Столбец2]]</f>
        <v>1601804545.6481092</v>
      </c>
      <c r="J4663">
        <v>0.99</v>
      </c>
      <c r="K4663">
        <f>ELECTRICAL_STATE_12_0[[#This Row],[Столбец1]]-ELECTRICAL_STATE_12_0[[#This Row],[time_s]]-ELECTRICAL_STATE_12_0[[#This Row],[time_us]]/1000000</f>
        <v>16.177109197616577</v>
      </c>
      <c r="L4663">
        <f>ELECTRICAL_STATE_12_0[[#This Row],[Столбец1]]-1601801560</f>
        <v>2985.6481091976166</v>
      </c>
    </row>
    <row r="4664" spans="1:12" x14ac:dyDescent="0.25">
      <c r="A4664">
        <v>1601804530</v>
      </c>
      <c r="B4664">
        <v>432000</v>
      </c>
      <c r="C4664" s="1" t="s">
        <v>20</v>
      </c>
      <c r="D4664" s="1" t="s">
        <v>471</v>
      </c>
      <c r="E4664">
        <v>130</v>
      </c>
      <c r="F4664">
        <v>12</v>
      </c>
      <c r="G4664">
        <v>0</v>
      </c>
      <c r="H4664" s="2">
        <v>44108.529282407406</v>
      </c>
      <c r="I4664">
        <f>I4663+ELECTRICAL_STATE_12_0[[#This Row],[Столбец2]]</f>
        <v>1601804546.6381092</v>
      </c>
      <c r="J4664">
        <v>0.99</v>
      </c>
      <c r="K4664">
        <f>ELECTRICAL_STATE_12_0[[#This Row],[Столбец1]]-ELECTRICAL_STATE_12_0[[#This Row],[time_s]]-ELECTRICAL_STATE_12_0[[#This Row],[time_us]]/1000000</f>
        <v>16.206109207153322</v>
      </c>
      <c r="L4664">
        <f>ELECTRICAL_STATE_12_0[[#This Row],[Столбец1]]-1601801560</f>
        <v>2986.6381092071533</v>
      </c>
    </row>
    <row r="4665" spans="1:12" x14ac:dyDescent="0.25">
      <c r="A4665">
        <v>1601804531</v>
      </c>
      <c r="B4665">
        <v>392000</v>
      </c>
      <c r="C4665" s="1" t="s">
        <v>22</v>
      </c>
      <c r="D4665" s="1" t="s">
        <v>475</v>
      </c>
      <c r="E4665">
        <v>135</v>
      </c>
      <c r="F4665">
        <v>12</v>
      </c>
      <c r="G4665">
        <v>0</v>
      </c>
      <c r="H4665" s="2">
        <v>44108.529293981483</v>
      </c>
      <c r="I4665">
        <f>I4664+ELECTRICAL_STATE_12_0[[#This Row],[Столбец2]]</f>
        <v>1601804547.6281092</v>
      </c>
      <c r="J4665">
        <v>0.99</v>
      </c>
      <c r="K4665">
        <f>ELECTRICAL_STATE_12_0[[#This Row],[Столбец1]]-ELECTRICAL_STATE_12_0[[#This Row],[time_s]]-ELECTRICAL_STATE_12_0[[#This Row],[time_us]]/1000000</f>
        <v>16.236109216690064</v>
      </c>
      <c r="L4665">
        <f>ELECTRICAL_STATE_12_0[[#This Row],[Столбец1]]-1601801560</f>
        <v>2987.6281092166901</v>
      </c>
    </row>
    <row r="4666" spans="1:12" x14ac:dyDescent="0.25">
      <c r="A4666">
        <v>1601804532</v>
      </c>
      <c r="B4666">
        <v>353000</v>
      </c>
      <c r="C4666" s="1" t="s">
        <v>401</v>
      </c>
      <c r="D4666" s="1" t="s">
        <v>466</v>
      </c>
      <c r="E4666">
        <v>140</v>
      </c>
      <c r="F4666">
        <v>12</v>
      </c>
      <c r="G4666">
        <v>0</v>
      </c>
      <c r="H4666" s="2">
        <v>44108.529305555552</v>
      </c>
      <c r="I4666">
        <f>I4665+ELECTRICAL_STATE_12_0[[#This Row],[Столбец2]]</f>
        <v>1601804548.6181092</v>
      </c>
      <c r="J4666">
        <v>0.99</v>
      </c>
      <c r="K4666">
        <f>ELECTRICAL_STATE_12_0[[#This Row],[Столбец1]]-ELECTRICAL_STATE_12_0[[#This Row],[time_s]]-ELECTRICAL_STATE_12_0[[#This Row],[time_us]]/1000000</f>
        <v>16.265109226226805</v>
      </c>
      <c r="L4666">
        <f>ELECTRICAL_STATE_12_0[[#This Row],[Столбец1]]-1601801560</f>
        <v>2988.6181092262268</v>
      </c>
    </row>
    <row r="4667" spans="1:12" x14ac:dyDescent="0.25">
      <c r="A4667">
        <v>1601804533</v>
      </c>
      <c r="B4667">
        <v>314000</v>
      </c>
      <c r="C4667" s="1" t="s">
        <v>28</v>
      </c>
      <c r="D4667" s="1" t="s">
        <v>475</v>
      </c>
      <c r="E4667">
        <v>145</v>
      </c>
      <c r="F4667">
        <v>12</v>
      </c>
      <c r="G4667">
        <v>0</v>
      </c>
      <c r="H4667" s="2">
        <v>44108.529317129629</v>
      </c>
      <c r="I4667">
        <f>I4666+ELECTRICAL_STATE_12_0[[#This Row],[Столбец2]]</f>
        <v>1601804549.6081092</v>
      </c>
      <c r="J4667">
        <v>0.99</v>
      </c>
      <c r="K4667">
        <f>ELECTRICAL_STATE_12_0[[#This Row],[Столбец1]]-ELECTRICAL_STATE_12_0[[#This Row],[time_s]]-ELECTRICAL_STATE_12_0[[#This Row],[time_us]]/1000000</f>
        <v>16.29410923576355</v>
      </c>
      <c r="L4667">
        <f>ELECTRICAL_STATE_12_0[[#This Row],[Столбец1]]-1601801560</f>
        <v>2989.6081092357635</v>
      </c>
    </row>
    <row r="4668" spans="1:12" x14ac:dyDescent="0.25">
      <c r="A4668">
        <v>1601804534</v>
      </c>
      <c r="B4668">
        <v>275000</v>
      </c>
      <c r="C4668" s="1" t="s">
        <v>22</v>
      </c>
      <c r="D4668" s="1" t="s">
        <v>509</v>
      </c>
      <c r="E4668">
        <v>150</v>
      </c>
      <c r="F4668">
        <v>12</v>
      </c>
      <c r="G4668">
        <v>0</v>
      </c>
      <c r="H4668" s="2">
        <v>44108.529328703706</v>
      </c>
      <c r="I4668">
        <f>I4667+ELECTRICAL_STATE_12_0[[#This Row],[Столбец2]]</f>
        <v>1601804550.5981092</v>
      </c>
      <c r="J4668">
        <v>0.99</v>
      </c>
      <c r="K4668">
        <f>ELECTRICAL_STATE_12_0[[#This Row],[Столбец1]]-ELECTRICAL_STATE_12_0[[#This Row],[time_s]]-ELECTRICAL_STATE_12_0[[#This Row],[time_us]]/1000000</f>
        <v>16.323109245300294</v>
      </c>
      <c r="L4668">
        <f>ELECTRICAL_STATE_12_0[[#This Row],[Столбец1]]-1601801560</f>
        <v>2990.5981092453003</v>
      </c>
    </row>
    <row r="4669" spans="1:12" x14ac:dyDescent="0.25">
      <c r="A4669">
        <v>1601804535</v>
      </c>
      <c r="B4669">
        <v>235000</v>
      </c>
      <c r="C4669" s="1" t="s">
        <v>401</v>
      </c>
      <c r="D4669" s="1" t="s">
        <v>440</v>
      </c>
      <c r="E4669">
        <v>155</v>
      </c>
      <c r="F4669">
        <v>12</v>
      </c>
      <c r="G4669">
        <v>0</v>
      </c>
      <c r="H4669" s="2">
        <v>44108.529340277775</v>
      </c>
      <c r="I4669">
        <f>I4668+ELECTRICAL_STATE_12_0[[#This Row],[Столбец2]]</f>
        <v>1601804551.5881093</v>
      </c>
      <c r="J4669">
        <v>0.99</v>
      </c>
      <c r="K4669">
        <f>ELECTRICAL_STATE_12_0[[#This Row],[Столбец1]]-ELECTRICAL_STATE_12_0[[#This Row],[time_s]]-ELECTRICAL_STATE_12_0[[#This Row],[time_us]]/1000000</f>
        <v>16.353109254837037</v>
      </c>
      <c r="L4669">
        <f>ELECTRICAL_STATE_12_0[[#This Row],[Столбец1]]-1601801560</f>
        <v>2991.588109254837</v>
      </c>
    </row>
    <row r="4670" spans="1:12" x14ac:dyDescent="0.25">
      <c r="A4670">
        <v>1601804536</v>
      </c>
      <c r="B4670">
        <v>196000</v>
      </c>
      <c r="C4670" s="1" t="s">
        <v>180</v>
      </c>
      <c r="D4670" s="1" t="s">
        <v>475</v>
      </c>
      <c r="E4670">
        <v>160</v>
      </c>
      <c r="F4670">
        <v>12</v>
      </c>
      <c r="G4670">
        <v>0</v>
      </c>
      <c r="H4670" s="2">
        <v>44108.529351851852</v>
      </c>
      <c r="I4670">
        <f>I4669+ELECTRICAL_STATE_12_0[[#This Row],[Столбец2]]</f>
        <v>1601804552.5781093</v>
      </c>
      <c r="J4670">
        <v>0.99</v>
      </c>
      <c r="K4670">
        <f>ELECTRICAL_STATE_12_0[[#This Row],[Столбец1]]-ELECTRICAL_STATE_12_0[[#This Row],[time_s]]-ELECTRICAL_STATE_12_0[[#This Row],[time_us]]/1000000</f>
        <v>16.382109264373778</v>
      </c>
      <c r="L4670">
        <f>ELECTRICAL_STATE_12_0[[#This Row],[Столбец1]]-1601801560</f>
        <v>2992.5781092643738</v>
      </c>
    </row>
    <row r="4671" spans="1:12" x14ac:dyDescent="0.25">
      <c r="A4671">
        <v>1601804537</v>
      </c>
      <c r="B4671">
        <v>156000</v>
      </c>
      <c r="C4671" s="1" t="s">
        <v>23</v>
      </c>
      <c r="D4671" s="1" t="s">
        <v>475</v>
      </c>
      <c r="E4671">
        <v>165</v>
      </c>
      <c r="F4671">
        <v>12</v>
      </c>
      <c r="G4671">
        <v>0</v>
      </c>
      <c r="H4671" s="2">
        <v>44108.529363425929</v>
      </c>
      <c r="I4671">
        <f>I4670+ELECTRICAL_STATE_12_0[[#This Row],[Столбец2]]</f>
        <v>1601804553.5681093</v>
      </c>
      <c r="J4671">
        <v>0.99</v>
      </c>
      <c r="K4671">
        <f>ELECTRICAL_STATE_12_0[[#This Row],[Столбец1]]-ELECTRICAL_STATE_12_0[[#This Row],[time_s]]-ELECTRICAL_STATE_12_0[[#This Row],[time_us]]/1000000</f>
        <v>16.412109273910524</v>
      </c>
      <c r="L4671">
        <f>ELECTRICAL_STATE_12_0[[#This Row],[Столбец1]]-1601801560</f>
        <v>2993.5681092739105</v>
      </c>
    </row>
    <row r="4672" spans="1:12" x14ac:dyDescent="0.25">
      <c r="A4672">
        <v>1601804538</v>
      </c>
      <c r="B4672">
        <v>117000</v>
      </c>
      <c r="C4672" s="1" t="s">
        <v>23</v>
      </c>
      <c r="D4672" s="1" t="s">
        <v>470</v>
      </c>
      <c r="E4672">
        <v>170</v>
      </c>
      <c r="F4672">
        <v>12</v>
      </c>
      <c r="G4672">
        <v>0</v>
      </c>
      <c r="H4672" s="2">
        <v>44108.529374999998</v>
      </c>
      <c r="I4672">
        <f>I4671+ELECTRICAL_STATE_12_0[[#This Row],[Столбец2]]</f>
        <v>1601804554.5581093</v>
      </c>
      <c r="J4672">
        <v>0.99</v>
      </c>
      <c r="K4672">
        <f>ELECTRICAL_STATE_12_0[[#This Row],[Столбец1]]-ELECTRICAL_STATE_12_0[[#This Row],[time_s]]-ELECTRICAL_STATE_12_0[[#This Row],[time_us]]/1000000</f>
        <v>16.441109283447265</v>
      </c>
      <c r="L4672">
        <f>ELECTRICAL_STATE_12_0[[#This Row],[Столбец1]]-1601801560</f>
        <v>2994.5581092834473</v>
      </c>
    </row>
    <row r="4673" spans="1:12" x14ac:dyDescent="0.25">
      <c r="A4673">
        <v>1601804539</v>
      </c>
      <c r="B4673">
        <v>78000</v>
      </c>
      <c r="C4673" s="1" t="s">
        <v>180</v>
      </c>
      <c r="D4673" s="1" t="s">
        <v>471</v>
      </c>
      <c r="E4673">
        <v>175</v>
      </c>
      <c r="F4673">
        <v>12</v>
      </c>
      <c r="G4673">
        <v>0</v>
      </c>
      <c r="H4673" s="2">
        <v>44108.529386574075</v>
      </c>
      <c r="I4673">
        <f>I4672+ELECTRICAL_STATE_12_0[[#This Row],[Столбец2]]</f>
        <v>1601804555.5481093</v>
      </c>
      <c r="J4673">
        <v>0.99</v>
      </c>
      <c r="K4673">
        <f>ELECTRICAL_STATE_12_0[[#This Row],[Столбец1]]-ELECTRICAL_STATE_12_0[[#This Row],[time_s]]-ELECTRICAL_STATE_12_0[[#This Row],[time_us]]/1000000</f>
        <v>16.470109292984009</v>
      </c>
      <c r="L4673">
        <f>ELECTRICAL_STATE_12_0[[#This Row],[Столбец1]]-1601801560</f>
        <v>2995.548109292984</v>
      </c>
    </row>
    <row r="4674" spans="1:12" x14ac:dyDescent="0.25">
      <c r="A4674">
        <v>1601804540</v>
      </c>
      <c r="B4674">
        <v>38000</v>
      </c>
      <c r="C4674" s="1" t="s">
        <v>401</v>
      </c>
      <c r="D4674" s="1" t="s">
        <v>441</v>
      </c>
      <c r="E4674">
        <v>180</v>
      </c>
      <c r="F4674">
        <v>12</v>
      </c>
      <c r="G4674">
        <v>0</v>
      </c>
      <c r="H4674" s="2">
        <v>44108.529398148145</v>
      </c>
      <c r="I4674">
        <f>I4673+ELECTRICAL_STATE_12_0[[#This Row],[Столбец2]]</f>
        <v>1601804556.5381093</v>
      </c>
      <c r="J4674">
        <v>0.99</v>
      </c>
      <c r="K4674">
        <f>ELECTRICAL_STATE_12_0[[#This Row],[Столбец1]]-ELECTRICAL_STATE_12_0[[#This Row],[time_s]]-ELECTRICAL_STATE_12_0[[#This Row],[time_us]]/1000000</f>
        <v>16.500109302520752</v>
      </c>
      <c r="L4674">
        <f>ELECTRICAL_STATE_12_0[[#This Row],[Столбец1]]-1601801560</f>
        <v>2996.5381093025208</v>
      </c>
    </row>
    <row r="4675" spans="1:12" x14ac:dyDescent="0.25">
      <c r="A4675">
        <v>1601804540</v>
      </c>
      <c r="B4675">
        <v>999000</v>
      </c>
      <c r="C4675" s="1" t="s">
        <v>180</v>
      </c>
      <c r="D4675" s="1" t="s">
        <v>474</v>
      </c>
      <c r="E4675">
        <v>185</v>
      </c>
      <c r="F4675">
        <v>12</v>
      </c>
      <c r="G4675">
        <v>0</v>
      </c>
      <c r="H4675" s="2">
        <v>44108.529398148145</v>
      </c>
      <c r="I4675">
        <f>I4674+ELECTRICAL_STATE_12_0[[#This Row],[Столбец2]]</f>
        <v>1601804557.5281093</v>
      </c>
      <c r="J4675">
        <v>0.99</v>
      </c>
      <c r="K4675">
        <f>ELECTRICAL_STATE_12_0[[#This Row],[Столбец1]]-ELECTRICAL_STATE_12_0[[#This Row],[time_s]]-ELECTRICAL_STATE_12_0[[#This Row],[time_us]]/1000000</f>
        <v>16.529109312057496</v>
      </c>
      <c r="L4675">
        <f>ELECTRICAL_STATE_12_0[[#This Row],[Столбец1]]-1601801560</f>
        <v>2997.5281093120575</v>
      </c>
    </row>
    <row r="4676" spans="1:12" x14ac:dyDescent="0.25">
      <c r="A4676">
        <v>1601804541</v>
      </c>
      <c r="B4676">
        <v>960000</v>
      </c>
      <c r="C4676" s="1" t="s">
        <v>180</v>
      </c>
      <c r="D4676" s="1" t="s">
        <v>471</v>
      </c>
      <c r="E4676">
        <v>190</v>
      </c>
      <c r="F4676">
        <v>12</v>
      </c>
      <c r="G4676">
        <v>0</v>
      </c>
      <c r="H4676" s="2">
        <v>44108.529409722221</v>
      </c>
      <c r="I4676">
        <f>I4675+ELECTRICAL_STATE_12_0[[#This Row],[Столбец2]]</f>
        <v>1601804558.5181093</v>
      </c>
      <c r="J4676">
        <v>0.99</v>
      </c>
      <c r="K4676">
        <f>ELECTRICAL_STATE_12_0[[#This Row],[Столбец1]]-ELECTRICAL_STATE_12_0[[#This Row],[time_s]]-ELECTRICAL_STATE_12_0[[#This Row],[time_us]]/1000000</f>
        <v>16.558109321594237</v>
      </c>
      <c r="L4676">
        <f>ELECTRICAL_STATE_12_0[[#This Row],[Столбец1]]-1601801560</f>
        <v>2998.5181093215942</v>
      </c>
    </row>
    <row r="4677" spans="1:12" x14ac:dyDescent="0.25">
      <c r="A4677">
        <v>1601804542</v>
      </c>
      <c r="B4677">
        <v>920000</v>
      </c>
      <c r="C4677" s="1" t="s">
        <v>119</v>
      </c>
      <c r="D4677" s="1" t="s">
        <v>579</v>
      </c>
      <c r="E4677">
        <v>195</v>
      </c>
      <c r="F4677">
        <v>12</v>
      </c>
      <c r="G4677">
        <v>0</v>
      </c>
      <c r="H4677" s="2">
        <v>44108.529421296298</v>
      </c>
      <c r="I4677">
        <f>I4676+ELECTRICAL_STATE_12_0[[#This Row],[Столбец2]]</f>
        <v>1601804559.5081093</v>
      </c>
      <c r="J4677">
        <v>0.99</v>
      </c>
      <c r="K4677">
        <f>ELECTRICAL_STATE_12_0[[#This Row],[Столбец1]]-ELECTRICAL_STATE_12_0[[#This Row],[time_s]]-ELECTRICAL_STATE_12_0[[#This Row],[time_us]]/1000000</f>
        <v>16.58810933113098</v>
      </c>
      <c r="L4677">
        <f>ELECTRICAL_STATE_12_0[[#This Row],[Столбец1]]-1601801560</f>
        <v>2999.508109331131</v>
      </c>
    </row>
    <row r="4678" spans="1:12" x14ac:dyDescent="0.25">
      <c r="A4678">
        <v>1601804543</v>
      </c>
      <c r="B4678">
        <v>881000</v>
      </c>
      <c r="C4678" s="1" t="s">
        <v>180</v>
      </c>
      <c r="D4678" s="1" t="s">
        <v>475</v>
      </c>
      <c r="E4678">
        <v>200</v>
      </c>
      <c r="F4678">
        <v>12</v>
      </c>
      <c r="G4678">
        <v>0</v>
      </c>
      <c r="H4678" s="2">
        <v>44108.529432870368</v>
      </c>
      <c r="I4678">
        <f>I4677+ELECTRICAL_STATE_12_0[[#This Row],[Столбец2]]</f>
        <v>1601804560.4981093</v>
      </c>
      <c r="J4678">
        <v>0.99</v>
      </c>
      <c r="K4678">
        <f>ELECTRICAL_STATE_12_0[[#This Row],[Столбец1]]-ELECTRICAL_STATE_12_0[[#This Row],[time_s]]-ELECTRICAL_STATE_12_0[[#This Row],[time_us]]/1000000</f>
        <v>16.617109340667724</v>
      </c>
      <c r="L4678">
        <f>ELECTRICAL_STATE_12_0[[#This Row],[Столбец1]]-1601801560</f>
        <v>3000.4981093406677</v>
      </c>
    </row>
    <row r="4679" spans="1:12" x14ac:dyDescent="0.25">
      <c r="A4679">
        <v>1601804544</v>
      </c>
      <c r="B4679">
        <v>842000</v>
      </c>
      <c r="C4679" s="1" t="s">
        <v>401</v>
      </c>
      <c r="D4679" s="1" t="s">
        <v>441</v>
      </c>
      <c r="E4679">
        <v>205</v>
      </c>
      <c r="F4679">
        <v>12</v>
      </c>
      <c r="G4679">
        <v>0</v>
      </c>
      <c r="H4679" s="2">
        <v>44108.529444444444</v>
      </c>
      <c r="I4679">
        <f>I4678+ELECTRICAL_STATE_12_0[[#This Row],[Столбец2]]</f>
        <v>1601804561.4881094</v>
      </c>
      <c r="J4679">
        <v>0.99</v>
      </c>
      <c r="K4679">
        <f>ELECTRICAL_STATE_12_0[[#This Row],[Столбец1]]-ELECTRICAL_STATE_12_0[[#This Row],[time_s]]-ELECTRICAL_STATE_12_0[[#This Row],[time_us]]/1000000</f>
        <v>16.646109350204469</v>
      </c>
      <c r="L4679">
        <f>ELECTRICAL_STATE_12_0[[#This Row],[Столбец1]]-1601801560</f>
        <v>3001.4881093502045</v>
      </c>
    </row>
    <row r="4680" spans="1:12" x14ac:dyDescent="0.25">
      <c r="A4680">
        <v>1601804545</v>
      </c>
      <c r="B4680">
        <v>802000</v>
      </c>
      <c r="C4680" s="1" t="s">
        <v>119</v>
      </c>
      <c r="D4680" s="1" t="s">
        <v>498</v>
      </c>
      <c r="E4680">
        <v>210</v>
      </c>
      <c r="F4680">
        <v>12</v>
      </c>
      <c r="G4680">
        <v>0</v>
      </c>
      <c r="H4680" s="2">
        <v>44108.529456018521</v>
      </c>
      <c r="I4680">
        <f>I4679+ELECTRICAL_STATE_12_0[[#This Row],[Столбец2]]</f>
        <v>1601804562.4781094</v>
      </c>
      <c r="J4680">
        <v>0.99</v>
      </c>
      <c r="K4680">
        <f>ELECTRICAL_STATE_12_0[[#This Row],[Столбец1]]-ELECTRICAL_STATE_12_0[[#This Row],[time_s]]-ELECTRICAL_STATE_12_0[[#This Row],[time_us]]/1000000</f>
        <v>16.676109359741211</v>
      </c>
      <c r="L4680">
        <f>ELECTRICAL_STATE_12_0[[#This Row],[Столбец1]]-1601801560</f>
        <v>3002.4781093597412</v>
      </c>
    </row>
    <row r="4681" spans="1:12" x14ac:dyDescent="0.25">
      <c r="A4681">
        <v>1601804546</v>
      </c>
      <c r="B4681">
        <v>763000</v>
      </c>
      <c r="C4681" s="1" t="s">
        <v>180</v>
      </c>
      <c r="D4681" s="1" t="s">
        <v>471</v>
      </c>
      <c r="E4681">
        <v>215</v>
      </c>
      <c r="F4681">
        <v>12</v>
      </c>
      <c r="G4681">
        <v>0</v>
      </c>
      <c r="H4681" s="2">
        <v>44108.529467592591</v>
      </c>
      <c r="I4681">
        <f>I4680+ELECTRICAL_STATE_12_0[[#This Row],[Столбец2]]</f>
        <v>1601804563.4681094</v>
      </c>
      <c r="J4681">
        <v>0.99</v>
      </c>
      <c r="K4681">
        <f>ELECTRICAL_STATE_12_0[[#This Row],[Столбец1]]-ELECTRICAL_STATE_12_0[[#This Row],[time_s]]-ELECTRICAL_STATE_12_0[[#This Row],[time_us]]/1000000</f>
        <v>16.705109369277952</v>
      </c>
      <c r="L4681">
        <f>ELECTRICAL_STATE_12_0[[#This Row],[Столбец1]]-1601801560</f>
        <v>3003.468109369278</v>
      </c>
    </row>
    <row r="4682" spans="1:12" x14ac:dyDescent="0.25">
      <c r="A4682">
        <v>1601804547</v>
      </c>
      <c r="B4682">
        <v>723000</v>
      </c>
      <c r="C4682" s="1" t="s">
        <v>180</v>
      </c>
      <c r="D4682" s="1" t="s">
        <v>470</v>
      </c>
      <c r="E4682">
        <v>220</v>
      </c>
      <c r="F4682">
        <v>12</v>
      </c>
      <c r="G4682">
        <v>0</v>
      </c>
      <c r="H4682" s="2">
        <v>44108.529479166667</v>
      </c>
      <c r="I4682">
        <f>I4681+ELECTRICAL_STATE_12_0[[#This Row],[Столбец2]]</f>
        <v>1601804564.4581094</v>
      </c>
      <c r="J4682">
        <v>0.99</v>
      </c>
      <c r="K4682">
        <f>ELECTRICAL_STATE_12_0[[#This Row],[Столбец1]]-ELECTRICAL_STATE_12_0[[#This Row],[time_s]]-ELECTRICAL_STATE_12_0[[#This Row],[time_us]]/1000000</f>
        <v>16.735109378814698</v>
      </c>
      <c r="L4682">
        <f>ELECTRICAL_STATE_12_0[[#This Row],[Столбец1]]-1601801560</f>
        <v>3004.4581093788147</v>
      </c>
    </row>
    <row r="4683" spans="1:12" x14ac:dyDescent="0.25">
      <c r="A4683">
        <v>1601804548</v>
      </c>
      <c r="B4683">
        <v>684000</v>
      </c>
      <c r="C4683" s="1" t="s">
        <v>119</v>
      </c>
      <c r="D4683" s="1" t="s">
        <v>475</v>
      </c>
      <c r="E4683">
        <v>225</v>
      </c>
      <c r="F4683">
        <v>12</v>
      </c>
      <c r="G4683">
        <v>0</v>
      </c>
      <c r="H4683" s="2">
        <v>44108.529490740744</v>
      </c>
      <c r="I4683">
        <f>I4682+ELECTRICAL_STATE_12_0[[#This Row],[Столбец2]]</f>
        <v>1601804565.4481094</v>
      </c>
      <c r="J4683">
        <v>0.99</v>
      </c>
      <c r="K4683">
        <f>ELECTRICAL_STATE_12_0[[#This Row],[Столбец1]]-ELECTRICAL_STATE_12_0[[#This Row],[time_s]]-ELECTRICAL_STATE_12_0[[#This Row],[time_us]]/1000000</f>
        <v>16.764109388351439</v>
      </c>
      <c r="L4683">
        <f>ELECTRICAL_STATE_12_0[[#This Row],[Столбец1]]-1601801560</f>
        <v>3005.4481093883514</v>
      </c>
    </row>
    <row r="4684" spans="1:12" x14ac:dyDescent="0.25">
      <c r="A4684">
        <v>1601804549</v>
      </c>
      <c r="B4684">
        <v>644000</v>
      </c>
      <c r="C4684" s="1" t="s">
        <v>401</v>
      </c>
      <c r="D4684" s="1" t="s">
        <v>457</v>
      </c>
      <c r="E4684">
        <v>230</v>
      </c>
      <c r="F4684">
        <v>12</v>
      </c>
      <c r="G4684">
        <v>0</v>
      </c>
      <c r="H4684" s="2">
        <v>44108.529502314814</v>
      </c>
      <c r="I4684">
        <f>I4683+ELECTRICAL_STATE_12_0[[#This Row],[Столбец2]]</f>
        <v>1601804566.4381094</v>
      </c>
      <c r="J4684">
        <v>0.99</v>
      </c>
      <c r="K4684">
        <f>ELECTRICAL_STATE_12_0[[#This Row],[Столбец1]]-ELECTRICAL_STATE_12_0[[#This Row],[time_s]]-ELECTRICAL_STATE_12_0[[#This Row],[time_us]]/1000000</f>
        <v>16.794109397888185</v>
      </c>
      <c r="L4684">
        <f>ELECTRICAL_STATE_12_0[[#This Row],[Столбец1]]-1601801560</f>
        <v>3006.4381093978882</v>
      </c>
    </row>
    <row r="4685" spans="1:12" x14ac:dyDescent="0.25">
      <c r="A4685">
        <v>1601804550</v>
      </c>
      <c r="B4685">
        <v>605000</v>
      </c>
      <c r="C4685" s="1" t="s">
        <v>119</v>
      </c>
      <c r="D4685" s="1" t="s">
        <v>469</v>
      </c>
      <c r="E4685">
        <v>235</v>
      </c>
      <c r="F4685">
        <v>12</v>
      </c>
      <c r="G4685">
        <v>0</v>
      </c>
      <c r="H4685" s="2">
        <v>44108.529513888891</v>
      </c>
      <c r="I4685">
        <f>I4684+ELECTRICAL_STATE_12_0[[#This Row],[Столбец2]]</f>
        <v>1601804567.4281094</v>
      </c>
      <c r="J4685">
        <v>0.99</v>
      </c>
      <c r="K4685">
        <f>ELECTRICAL_STATE_12_0[[#This Row],[Столбец1]]-ELECTRICAL_STATE_12_0[[#This Row],[time_s]]-ELECTRICAL_STATE_12_0[[#This Row],[time_us]]/1000000</f>
        <v>16.823109407424926</v>
      </c>
      <c r="L4685">
        <f>ELECTRICAL_STATE_12_0[[#This Row],[Столбец1]]-1601801560</f>
        <v>3007.4281094074249</v>
      </c>
    </row>
    <row r="4686" spans="1:12" x14ac:dyDescent="0.25">
      <c r="A4686">
        <v>1601804551</v>
      </c>
      <c r="B4686">
        <v>565000</v>
      </c>
      <c r="C4686" s="1" t="s">
        <v>119</v>
      </c>
      <c r="D4686" s="1" t="s">
        <v>498</v>
      </c>
      <c r="E4686">
        <v>240</v>
      </c>
      <c r="F4686">
        <v>12</v>
      </c>
      <c r="G4686">
        <v>0</v>
      </c>
      <c r="H4686" s="2">
        <v>44108.52952546296</v>
      </c>
      <c r="I4686">
        <f>I4685+ELECTRICAL_STATE_12_0[[#This Row],[Столбец2]]</f>
        <v>1601804568.4181094</v>
      </c>
      <c r="J4686">
        <v>0.99</v>
      </c>
      <c r="K4686">
        <f>ELECTRICAL_STATE_12_0[[#This Row],[Столбец1]]-ELECTRICAL_STATE_12_0[[#This Row],[time_s]]-ELECTRICAL_STATE_12_0[[#This Row],[time_us]]/1000000</f>
        <v>16.853109416961669</v>
      </c>
      <c r="L4686">
        <f>ELECTRICAL_STATE_12_0[[#This Row],[Столбец1]]-1601801560</f>
        <v>3008.4181094169617</v>
      </c>
    </row>
    <row r="4687" spans="1:12" x14ac:dyDescent="0.25">
      <c r="A4687">
        <v>1601804552</v>
      </c>
      <c r="B4687">
        <v>525000</v>
      </c>
      <c r="C4687" s="1" t="s">
        <v>401</v>
      </c>
      <c r="D4687" s="1" t="s">
        <v>444</v>
      </c>
      <c r="E4687">
        <v>245</v>
      </c>
      <c r="F4687">
        <v>12</v>
      </c>
      <c r="G4687">
        <v>0</v>
      </c>
      <c r="H4687" s="2">
        <v>44108.529537037037</v>
      </c>
      <c r="I4687">
        <f>I4686+ELECTRICAL_STATE_12_0[[#This Row],[Столбец2]]</f>
        <v>1601804569.4081094</v>
      </c>
      <c r="J4687">
        <v>0.99</v>
      </c>
      <c r="K4687">
        <f>ELECTRICAL_STATE_12_0[[#This Row],[Столбец1]]-ELECTRICAL_STATE_12_0[[#This Row],[time_s]]-ELECTRICAL_STATE_12_0[[#This Row],[time_us]]/1000000</f>
        <v>16.883109426498415</v>
      </c>
      <c r="L4687">
        <f>ELECTRICAL_STATE_12_0[[#This Row],[Столбец1]]-1601801560</f>
        <v>3009.4081094264984</v>
      </c>
    </row>
    <row r="4688" spans="1:12" x14ac:dyDescent="0.25">
      <c r="A4688">
        <v>1601804553</v>
      </c>
      <c r="B4688">
        <v>486000</v>
      </c>
      <c r="C4688" s="1" t="s">
        <v>180</v>
      </c>
      <c r="D4688" s="1" t="s">
        <v>498</v>
      </c>
      <c r="E4688">
        <v>250</v>
      </c>
      <c r="F4688">
        <v>12</v>
      </c>
      <c r="G4688">
        <v>0</v>
      </c>
      <c r="H4688" s="2">
        <v>44108.529548611114</v>
      </c>
      <c r="I4688">
        <f>I4687+ELECTRICAL_STATE_12_0[[#This Row],[Столбец2]]</f>
        <v>1601804570.3981094</v>
      </c>
      <c r="J4688">
        <v>0.99</v>
      </c>
      <c r="K4688">
        <f>ELECTRICAL_STATE_12_0[[#This Row],[Столбец1]]-ELECTRICAL_STATE_12_0[[#This Row],[time_s]]-ELECTRICAL_STATE_12_0[[#This Row],[time_us]]/1000000</f>
        <v>16.912109436035156</v>
      </c>
      <c r="L4688">
        <f>ELECTRICAL_STATE_12_0[[#This Row],[Столбец1]]-1601801560</f>
        <v>3010.3981094360352</v>
      </c>
    </row>
    <row r="4689" spans="1:12" x14ac:dyDescent="0.25">
      <c r="A4689">
        <v>1601804555</v>
      </c>
      <c r="B4689">
        <v>282000</v>
      </c>
      <c r="C4689" s="1" t="s">
        <v>180</v>
      </c>
      <c r="D4689" s="1" t="s">
        <v>498</v>
      </c>
      <c r="E4689">
        <v>255</v>
      </c>
      <c r="F4689">
        <v>12</v>
      </c>
      <c r="G4689">
        <v>0</v>
      </c>
      <c r="H4689" s="2">
        <v>44108.52957175926</v>
      </c>
      <c r="I4689">
        <f>I4688+ELECTRICAL_STATE_12_0[[#This Row],[Столбец2]]</f>
        <v>1601804571.3881094</v>
      </c>
      <c r="J4689">
        <v>0.99</v>
      </c>
      <c r="K4689">
        <f>ELECTRICAL_STATE_12_0[[#This Row],[Столбец1]]-ELECTRICAL_STATE_12_0[[#This Row],[time_s]]-ELECTRICAL_STATE_12_0[[#This Row],[time_us]]/1000000</f>
        <v>16.106109445571899</v>
      </c>
      <c r="L4689">
        <f>ELECTRICAL_STATE_12_0[[#This Row],[Столбец1]]-1601801560</f>
        <v>3011.3881094455719</v>
      </c>
    </row>
    <row r="4690" spans="1:12" x14ac:dyDescent="0.25">
      <c r="A4690">
        <v>1601804556</v>
      </c>
      <c r="B4690">
        <v>242000</v>
      </c>
      <c r="C4690" s="1" t="s">
        <v>401</v>
      </c>
      <c r="D4690" s="1" t="s">
        <v>439</v>
      </c>
      <c r="E4690">
        <v>4</v>
      </c>
      <c r="F4690">
        <v>12</v>
      </c>
      <c r="G4690">
        <v>0</v>
      </c>
      <c r="H4690" s="2">
        <v>44108.529583333337</v>
      </c>
      <c r="I4690">
        <f>I4689+ELECTRICAL_STATE_12_0[[#This Row],[Столбец2]]</f>
        <v>1601804572.3781095</v>
      </c>
      <c r="J4690">
        <v>0.99</v>
      </c>
      <c r="K4690">
        <f>ELECTRICAL_STATE_12_0[[#This Row],[Столбец1]]-ELECTRICAL_STATE_12_0[[#This Row],[time_s]]-ELECTRICAL_STATE_12_0[[#This Row],[time_us]]/1000000</f>
        <v>16.136109455108642</v>
      </c>
      <c r="L4690">
        <f>ELECTRICAL_STATE_12_0[[#This Row],[Столбец1]]-1601801560</f>
        <v>3012.3781094551086</v>
      </c>
    </row>
    <row r="4691" spans="1:12" x14ac:dyDescent="0.25">
      <c r="A4691">
        <v>1601804557</v>
      </c>
      <c r="B4691">
        <v>203000</v>
      </c>
      <c r="C4691" s="1" t="s">
        <v>119</v>
      </c>
      <c r="D4691" s="1" t="s">
        <v>579</v>
      </c>
      <c r="E4691">
        <v>9</v>
      </c>
      <c r="F4691">
        <v>12</v>
      </c>
      <c r="G4691">
        <v>0</v>
      </c>
      <c r="H4691" s="2">
        <v>44108.529594907406</v>
      </c>
      <c r="I4691">
        <f>I4690+ELECTRICAL_STATE_12_0[[#This Row],[Столбец2]]</f>
        <v>1601804573.3681095</v>
      </c>
      <c r="J4691">
        <v>0.99</v>
      </c>
      <c r="K4691">
        <f>ELECTRICAL_STATE_12_0[[#This Row],[Столбец1]]-ELECTRICAL_STATE_12_0[[#This Row],[time_s]]-ELECTRICAL_STATE_12_0[[#This Row],[time_us]]/1000000</f>
        <v>16.165109464645386</v>
      </c>
      <c r="L4691">
        <f>ELECTRICAL_STATE_12_0[[#This Row],[Столбец1]]-1601801560</f>
        <v>3013.3681094646454</v>
      </c>
    </row>
    <row r="4692" spans="1:12" x14ac:dyDescent="0.25">
      <c r="A4692">
        <v>1601804558</v>
      </c>
      <c r="B4692">
        <v>163000</v>
      </c>
      <c r="C4692" s="1" t="s">
        <v>401</v>
      </c>
      <c r="D4692" s="1" t="s">
        <v>578</v>
      </c>
      <c r="E4692">
        <v>14</v>
      </c>
      <c r="F4692">
        <v>12</v>
      </c>
      <c r="G4692">
        <v>0</v>
      </c>
      <c r="H4692" s="2">
        <v>44108.529606481483</v>
      </c>
      <c r="I4692">
        <f>I4691+ELECTRICAL_STATE_12_0[[#This Row],[Столбец2]]</f>
        <v>1601804574.3581095</v>
      </c>
      <c r="J4692">
        <v>0.99</v>
      </c>
      <c r="K4692">
        <f>ELECTRICAL_STATE_12_0[[#This Row],[Столбец1]]-ELECTRICAL_STATE_12_0[[#This Row],[time_s]]-ELECTRICAL_STATE_12_0[[#This Row],[time_us]]/1000000</f>
        <v>16.195109474182129</v>
      </c>
      <c r="L4692">
        <f>ELECTRICAL_STATE_12_0[[#This Row],[Столбец1]]-1601801560</f>
        <v>3014.3581094741821</v>
      </c>
    </row>
    <row r="4693" spans="1:12" x14ac:dyDescent="0.25">
      <c r="A4693">
        <v>1601804559</v>
      </c>
      <c r="B4693">
        <v>124000</v>
      </c>
      <c r="C4693" s="1" t="s">
        <v>180</v>
      </c>
      <c r="D4693" s="1" t="s">
        <v>470</v>
      </c>
      <c r="E4693">
        <v>19</v>
      </c>
      <c r="F4693">
        <v>12</v>
      </c>
      <c r="G4693">
        <v>0</v>
      </c>
      <c r="H4693" s="2">
        <v>44108.529618055552</v>
      </c>
      <c r="I4693">
        <f>I4692+ELECTRICAL_STATE_12_0[[#This Row],[Столбец2]]</f>
        <v>1601804575.3481095</v>
      </c>
      <c r="J4693">
        <v>0.99</v>
      </c>
      <c r="K4693">
        <f>ELECTRICAL_STATE_12_0[[#This Row],[Столбец1]]-ELECTRICAL_STATE_12_0[[#This Row],[time_s]]-ELECTRICAL_STATE_12_0[[#This Row],[time_us]]/1000000</f>
        <v>16.224109483718873</v>
      </c>
      <c r="L4693">
        <f>ELECTRICAL_STATE_12_0[[#This Row],[Столбец1]]-1601801560</f>
        <v>3015.3481094837189</v>
      </c>
    </row>
    <row r="4694" spans="1:12" x14ac:dyDescent="0.25">
      <c r="A4694">
        <v>1601804560</v>
      </c>
      <c r="B4694">
        <v>84000</v>
      </c>
      <c r="C4694" s="1" t="s">
        <v>119</v>
      </c>
      <c r="D4694" s="1" t="s">
        <v>579</v>
      </c>
      <c r="E4694">
        <v>24</v>
      </c>
      <c r="F4694">
        <v>12</v>
      </c>
      <c r="G4694">
        <v>0</v>
      </c>
      <c r="H4694" s="2">
        <v>44108.529629629629</v>
      </c>
      <c r="I4694">
        <f>I4693+ELECTRICAL_STATE_12_0[[#This Row],[Столбец2]]</f>
        <v>1601804576.3381095</v>
      </c>
      <c r="J4694">
        <v>0.99</v>
      </c>
      <c r="K4694">
        <f>ELECTRICAL_STATE_12_0[[#This Row],[Столбец1]]-ELECTRICAL_STATE_12_0[[#This Row],[time_s]]-ELECTRICAL_STATE_12_0[[#This Row],[time_us]]/1000000</f>
        <v>16.254109493255616</v>
      </c>
      <c r="L4694">
        <f>ELECTRICAL_STATE_12_0[[#This Row],[Столбец1]]-1601801560</f>
        <v>3016.3381094932556</v>
      </c>
    </row>
    <row r="4695" spans="1:12" x14ac:dyDescent="0.25">
      <c r="A4695">
        <v>1601804561</v>
      </c>
      <c r="B4695">
        <v>45000</v>
      </c>
      <c r="C4695" s="1" t="s">
        <v>119</v>
      </c>
      <c r="D4695" s="1" t="s">
        <v>454</v>
      </c>
      <c r="E4695">
        <v>29</v>
      </c>
      <c r="F4695">
        <v>12</v>
      </c>
      <c r="G4695">
        <v>0</v>
      </c>
      <c r="H4695" s="2">
        <v>44108.529641203706</v>
      </c>
      <c r="I4695">
        <f>I4694+ELECTRICAL_STATE_12_0[[#This Row],[Столбец2]]</f>
        <v>1601804577.3281095</v>
      </c>
      <c r="J4695">
        <v>0.99</v>
      </c>
      <c r="K4695">
        <f>ELECTRICAL_STATE_12_0[[#This Row],[Столбец1]]-ELECTRICAL_STATE_12_0[[#This Row],[time_s]]-ELECTRICAL_STATE_12_0[[#This Row],[time_us]]/1000000</f>
        <v>16.283109502792357</v>
      </c>
      <c r="L4695">
        <f>ELECTRICAL_STATE_12_0[[#This Row],[Столбец1]]-1601801560</f>
        <v>3017.3281095027924</v>
      </c>
    </row>
    <row r="4696" spans="1:12" x14ac:dyDescent="0.25">
      <c r="A4696">
        <v>1601804562</v>
      </c>
      <c r="B4696">
        <v>5000</v>
      </c>
      <c r="C4696" s="1" t="s">
        <v>180</v>
      </c>
      <c r="D4696" s="1" t="s">
        <v>473</v>
      </c>
      <c r="E4696">
        <v>34</v>
      </c>
      <c r="F4696">
        <v>12</v>
      </c>
      <c r="G4696">
        <v>0</v>
      </c>
      <c r="H4696" s="2">
        <v>44108.529652777775</v>
      </c>
      <c r="I4696">
        <f>I4695+ELECTRICAL_STATE_12_0[[#This Row],[Столбец2]]</f>
        <v>1601804578.3181095</v>
      </c>
      <c r="J4696">
        <v>0.99</v>
      </c>
      <c r="K4696">
        <f>ELECTRICAL_STATE_12_0[[#This Row],[Столбец1]]-ELECTRICAL_STATE_12_0[[#This Row],[time_s]]-ELECTRICAL_STATE_12_0[[#This Row],[time_us]]/1000000</f>
        <v>16.313109512329103</v>
      </c>
      <c r="L4696">
        <f>ELECTRICAL_STATE_12_0[[#This Row],[Столбец1]]-1601801560</f>
        <v>3018.3181095123291</v>
      </c>
    </row>
    <row r="4697" spans="1:12" x14ac:dyDescent="0.25">
      <c r="A4697">
        <v>1601804562</v>
      </c>
      <c r="B4697">
        <v>965000</v>
      </c>
      <c r="C4697" s="1" t="s">
        <v>289</v>
      </c>
      <c r="D4697" s="1" t="s">
        <v>465</v>
      </c>
      <c r="E4697">
        <v>39</v>
      </c>
      <c r="F4697">
        <v>12</v>
      </c>
      <c r="G4697">
        <v>0</v>
      </c>
      <c r="H4697" s="2">
        <v>44108.529652777775</v>
      </c>
      <c r="I4697">
        <f>I4696+ELECTRICAL_STATE_12_0[[#This Row],[Столбец2]]</f>
        <v>1601804579.3081095</v>
      </c>
      <c r="J4697">
        <v>0.99</v>
      </c>
      <c r="K4697">
        <f>ELECTRICAL_STATE_12_0[[#This Row],[Столбец1]]-ELECTRICAL_STATE_12_0[[#This Row],[time_s]]-ELECTRICAL_STATE_12_0[[#This Row],[time_us]]/1000000</f>
        <v>16.343109521865845</v>
      </c>
      <c r="L4697">
        <f>ELECTRICAL_STATE_12_0[[#This Row],[Столбец1]]-1601801560</f>
        <v>3019.3081095218658</v>
      </c>
    </row>
    <row r="4698" spans="1:12" x14ac:dyDescent="0.25">
      <c r="A4698">
        <v>1601804563</v>
      </c>
      <c r="B4698">
        <v>926000</v>
      </c>
      <c r="C4698" s="1" t="s">
        <v>180</v>
      </c>
      <c r="D4698" s="1" t="s">
        <v>468</v>
      </c>
      <c r="E4698">
        <v>44</v>
      </c>
      <c r="F4698">
        <v>12</v>
      </c>
      <c r="G4698">
        <v>0</v>
      </c>
      <c r="H4698" s="2">
        <v>44108.529664351852</v>
      </c>
      <c r="I4698">
        <f>I4697+ELECTRICAL_STATE_12_0[[#This Row],[Столбец2]]</f>
        <v>1601804580.2981095</v>
      </c>
      <c r="J4698">
        <v>0.99</v>
      </c>
      <c r="K4698">
        <f>ELECTRICAL_STATE_12_0[[#This Row],[Столбец1]]-ELECTRICAL_STATE_12_0[[#This Row],[time_s]]-ELECTRICAL_STATE_12_0[[#This Row],[time_us]]/1000000</f>
        <v>16.37210953140259</v>
      </c>
      <c r="L4698">
        <f>ELECTRICAL_STATE_12_0[[#This Row],[Столбец1]]-1601801560</f>
        <v>3020.2981095314026</v>
      </c>
    </row>
    <row r="4699" spans="1:12" x14ac:dyDescent="0.25">
      <c r="A4699">
        <v>1601804564</v>
      </c>
      <c r="B4699">
        <v>885000</v>
      </c>
      <c r="C4699" s="1" t="s">
        <v>119</v>
      </c>
      <c r="D4699" s="1" t="s">
        <v>464</v>
      </c>
      <c r="E4699">
        <v>49</v>
      </c>
      <c r="F4699">
        <v>12</v>
      </c>
      <c r="G4699">
        <v>0</v>
      </c>
      <c r="H4699" s="2">
        <v>44108.529675925929</v>
      </c>
      <c r="I4699">
        <f>I4698+ELECTRICAL_STATE_12_0[[#This Row],[Столбец2]]</f>
        <v>1601804581.2881095</v>
      </c>
      <c r="J4699">
        <v>0.99</v>
      </c>
      <c r="K4699">
        <f>ELECTRICAL_STATE_12_0[[#This Row],[Столбец1]]-ELECTRICAL_STATE_12_0[[#This Row],[time_s]]-ELECTRICAL_STATE_12_0[[#This Row],[time_us]]/1000000</f>
        <v>16.403109540939329</v>
      </c>
      <c r="L4699">
        <f>ELECTRICAL_STATE_12_0[[#This Row],[Столбец1]]-1601801560</f>
        <v>3021.2881095409393</v>
      </c>
    </row>
    <row r="4700" spans="1:12" x14ac:dyDescent="0.25">
      <c r="A4700">
        <v>1601804565</v>
      </c>
      <c r="B4700">
        <v>845000</v>
      </c>
      <c r="C4700" s="1" t="s">
        <v>119</v>
      </c>
      <c r="D4700" s="1" t="s">
        <v>580</v>
      </c>
      <c r="E4700">
        <v>54</v>
      </c>
      <c r="F4700">
        <v>12</v>
      </c>
      <c r="G4700">
        <v>0</v>
      </c>
      <c r="H4700" s="2">
        <v>44108.529687499999</v>
      </c>
      <c r="I4700">
        <f>I4699+ELECTRICAL_STATE_12_0[[#This Row],[Столбец2]]</f>
        <v>1601804582.2781096</v>
      </c>
      <c r="J4700">
        <v>0.99</v>
      </c>
      <c r="K4700">
        <f>ELECTRICAL_STATE_12_0[[#This Row],[Столбец1]]-ELECTRICAL_STATE_12_0[[#This Row],[time_s]]-ELECTRICAL_STATE_12_0[[#This Row],[time_us]]/1000000</f>
        <v>16.433109550476075</v>
      </c>
      <c r="L4700">
        <f>ELECTRICAL_STATE_12_0[[#This Row],[Столбец1]]-1601801560</f>
        <v>3022.2781095504761</v>
      </c>
    </row>
    <row r="4701" spans="1:12" x14ac:dyDescent="0.25">
      <c r="A4701">
        <v>1601804566</v>
      </c>
      <c r="B4701">
        <v>806000</v>
      </c>
      <c r="C4701" s="1" t="s">
        <v>180</v>
      </c>
      <c r="D4701" s="1" t="s">
        <v>464</v>
      </c>
      <c r="E4701">
        <v>59</v>
      </c>
      <c r="F4701">
        <v>12</v>
      </c>
      <c r="G4701">
        <v>0</v>
      </c>
      <c r="H4701" s="2">
        <v>44108.529699074075</v>
      </c>
      <c r="I4701">
        <f>I4700+ELECTRICAL_STATE_12_0[[#This Row],[Столбец2]]</f>
        <v>1601804583.2681096</v>
      </c>
      <c r="J4701">
        <v>0.99</v>
      </c>
      <c r="K4701">
        <f>ELECTRICAL_STATE_12_0[[#This Row],[Столбец1]]-ELECTRICAL_STATE_12_0[[#This Row],[time_s]]-ELECTRICAL_STATE_12_0[[#This Row],[time_us]]/1000000</f>
        <v>16.462109560012816</v>
      </c>
      <c r="L4701">
        <f>ELECTRICAL_STATE_12_0[[#This Row],[Столбец1]]-1601801560</f>
        <v>3023.2681095600128</v>
      </c>
    </row>
    <row r="4702" spans="1:12" x14ac:dyDescent="0.25">
      <c r="A4702">
        <v>1601804567</v>
      </c>
      <c r="B4702">
        <v>766000</v>
      </c>
      <c r="C4702" s="1" t="s">
        <v>401</v>
      </c>
      <c r="D4702" s="1" t="s">
        <v>440</v>
      </c>
      <c r="E4702">
        <v>64</v>
      </c>
      <c r="F4702">
        <v>12</v>
      </c>
      <c r="G4702">
        <v>0</v>
      </c>
      <c r="H4702" s="2">
        <v>44108.529710648145</v>
      </c>
      <c r="I4702">
        <f>I4701+ELECTRICAL_STATE_12_0[[#This Row],[Столбец2]]</f>
        <v>1601804584.2581096</v>
      </c>
      <c r="J4702">
        <v>0.99</v>
      </c>
      <c r="K4702">
        <f>ELECTRICAL_STATE_12_0[[#This Row],[Столбец1]]-ELECTRICAL_STATE_12_0[[#This Row],[time_s]]-ELECTRICAL_STATE_12_0[[#This Row],[time_us]]/1000000</f>
        <v>16.492109569549562</v>
      </c>
      <c r="L4702">
        <f>ELECTRICAL_STATE_12_0[[#This Row],[Столбец1]]-1601801560</f>
        <v>3024.2581095695496</v>
      </c>
    </row>
    <row r="4703" spans="1:12" x14ac:dyDescent="0.25">
      <c r="A4703">
        <v>1601804568</v>
      </c>
      <c r="B4703">
        <v>727000</v>
      </c>
      <c r="C4703" s="1" t="s">
        <v>180</v>
      </c>
      <c r="D4703" s="1" t="s">
        <v>462</v>
      </c>
      <c r="E4703">
        <v>69</v>
      </c>
      <c r="F4703">
        <v>12</v>
      </c>
      <c r="G4703">
        <v>0</v>
      </c>
      <c r="H4703" s="2">
        <v>44108.529722222222</v>
      </c>
      <c r="I4703">
        <f>I4702+ELECTRICAL_STATE_12_0[[#This Row],[Столбец2]]</f>
        <v>1601804585.2481096</v>
      </c>
      <c r="J4703">
        <v>0.99</v>
      </c>
      <c r="K4703">
        <f>ELECTRICAL_STATE_12_0[[#This Row],[Столбец1]]-ELECTRICAL_STATE_12_0[[#This Row],[time_s]]-ELECTRICAL_STATE_12_0[[#This Row],[time_us]]/1000000</f>
        <v>16.521109579086303</v>
      </c>
      <c r="L4703">
        <f>ELECTRICAL_STATE_12_0[[#This Row],[Столбец1]]-1601801560</f>
        <v>3025.2481095790863</v>
      </c>
    </row>
    <row r="4704" spans="1:12" x14ac:dyDescent="0.25">
      <c r="A4704">
        <v>1601804569</v>
      </c>
      <c r="B4704">
        <v>687000</v>
      </c>
      <c r="C4704" s="1" t="s">
        <v>180</v>
      </c>
      <c r="D4704" s="1" t="s">
        <v>463</v>
      </c>
      <c r="E4704">
        <v>74</v>
      </c>
      <c r="F4704">
        <v>12</v>
      </c>
      <c r="G4704">
        <v>0</v>
      </c>
      <c r="H4704" s="2">
        <v>44108.529733796298</v>
      </c>
      <c r="I4704">
        <f>I4703+ELECTRICAL_STATE_12_0[[#This Row],[Столбец2]]</f>
        <v>1601804586.2381096</v>
      </c>
      <c r="J4704">
        <v>0.99</v>
      </c>
      <c r="K4704">
        <f>ELECTRICAL_STATE_12_0[[#This Row],[Столбец1]]-ELECTRICAL_STATE_12_0[[#This Row],[time_s]]-ELECTRICAL_STATE_12_0[[#This Row],[time_us]]/1000000</f>
        <v>16.551109588623046</v>
      </c>
      <c r="L4704">
        <f>ELECTRICAL_STATE_12_0[[#This Row],[Столбец1]]-1601801560</f>
        <v>3026.238109588623</v>
      </c>
    </row>
    <row r="4705" spans="1:12" x14ac:dyDescent="0.25">
      <c r="A4705">
        <v>1601804570</v>
      </c>
      <c r="B4705">
        <v>647000</v>
      </c>
      <c r="C4705" s="1" t="s">
        <v>401</v>
      </c>
      <c r="D4705" s="1" t="s">
        <v>431</v>
      </c>
      <c r="E4705">
        <v>79</v>
      </c>
      <c r="F4705">
        <v>12</v>
      </c>
      <c r="G4705">
        <v>0</v>
      </c>
      <c r="H4705" s="2">
        <v>44108.529745370368</v>
      </c>
      <c r="I4705">
        <f>I4704+ELECTRICAL_STATE_12_0[[#This Row],[Столбец2]]</f>
        <v>1601804587.2281096</v>
      </c>
      <c r="J4705">
        <v>0.99</v>
      </c>
      <c r="K4705">
        <f>ELECTRICAL_STATE_12_0[[#This Row],[Столбец1]]-ELECTRICAL_STATE_12_0[[#This Row],[time_s]]-ELECTRICAL_STATE_12_0[[#This Row],[time_us]]/1000000</f>
        <v>16.581109598159792</v>
      </c>
      <c r="L4705">
        <f>ELECTRICAL_STATE_12_0[[#This Row],[Столбец1]]-1601801560</f>
        <v>3027.2281095981598</v>
      </c>
    </row>
    <row r="4706" spans="1:12" x14ac:dyDescent="0.25">
      <c r="A4706">
        <v>1601804571</v>
      </c>
      <c r="B4706">
        <v>608000</v>
      </c>
      <c r="C4706" s="1" t="s">
        <v>180</v>
      </c>
      <c r="D4706" s="1" t="s">
        <v>466</v>
      </c>
      <c r="E4706">
        <v>84</v>
      </c>
      <c r="F4706">
        <v>12</v>
      </c>
      <c r="G4706">
        <v>0</v>
      </c>
      <c r="H4706" s="2">
        <v>44108.529756944445</v>
      </c>
      <c r="I4706">
        <f>I4705+ELECTRICAL_STATE_12_0[[#This Row],[Столбец2]]</f>
        <v>1601804588.2181096</v>
      </c>
      <c r="J4706">
        <v>0.99</v>
      </c>
      <c r="K4706">
        <f>ELECTRICAL_STATE_12_0[[#This Row],[Столбец1]]-ELECTRICAL_STATE_12_0[[#This Row],[time_s]]-ELECTRICAL_STATE_12_0[[#This Row],[time_us]]/1000000</f>
        <v>16.610109607696533</v>
      </c>
      <c r="L4706">
        <f>ELECTRICAL_STATE_12_0[[#This Row],[Столбец1]]-1601801560</f>
        <v>3028.2181096076965</v>
      </c>
    </row>
    <row r="4707" spans="1:12" x14ac:dyDescent="0.25">
      <c r="A4707">
        <v>1601804572</v>
      </c>
      <c r="B4707">
        <v>568000</v>
      </c>
      <c r="C4707" s="1" t="s">
        <v>401</v>
      </c>
      <c r="D4707" s="1" t="s">
        <v>581</v>
      </c>
      <c r="E4707">
        <v>89</v>
      </c>
      <c r="F4707">
        <v>12</v>
      </c>
      <c r="G4707">
        <v>0</v>
      </c>
      <c r="H4707" s="2">
        <v>44108.529768518521</v>
      </c>
      <c r="I4707">
        <f>I4706+ELECTRICAL_STATE_12_0[[#This Row],[Столбец2]]</f>
        <v>1601804589.2081096</v>
      </c>
      <c r="J4707">
        <v>0.99</v>
      </c>
      <c r="K4707">
        <f>ELECTRICAL_STATE_12_0[[#This Row],[Столбец1]]-ELECTRICAL_STATE_12_0[[#This Row],[time_s]]-ELECTRICAL_STATE_12_0[[#This Row],[time_us]]/1000000</f>
        <v>16.640109617233275</v>
      </c>
      <c r="L4707">
        <f>ELECTRICAL_STATE_12_0[[#This Row],[Столбец1]]-1601801560</f>
        <v>3029.2081096172333</v>
      </c>
    </row>
    <row r="4708" spans="1:12" x14ac:dyDescent="0.25">
      <c r="A4708">
        <v>1601804573</v>
      </c>
      <c r="B4708">
        <v>528000</v>
      </c>
      <c r="C4708" s="1" t="s">
        <v>180</v>
      </c>
      <c r="D4708" s="1" t="s">
        <v>468</v>
      </c>
      <c r="E4708">
        <v>94</v>
      </c>
      <c r="F4708">
        <v>12</v>
      </c>
      <c r="G4708">
        <v>0</v>
      </c>
      <c r="H4708" s="2">
        <v>44108.529780092591</v>
      </c>
      <c r="I4708">
        <f>I4707+ELECTRICAL_STATE_12_0[[#This Row],[Столбец2]]</f>
        <v>1601804590.1981096</v>
      </c>
      <c r="J4708">
        <v>0.99</v>
      </c>
      <c r="K4708">
        <f>ELECTRICAL_STATE_12_0[[#This Row],[Столбец1]]-ELECTRICAL_STATE_12_0[[#This Row],[time_s]]-ELECTRICAL_STATE_12_0[[#This Row],[time_us]]/1000000</f>
        <v>16.670109626770021</v>
      </c>
      <c r="L4708">
        <f>ELECTRICAL_STATE_12_0[[#This Row],[Столбец1]]-1601801560</f>
        <v>3030.19810962677</v>
      </c>
    </row>
    <row r="4709" spans="1:12" x14ac:dyDescent="0.25">
      <c r="A4709">
        <v>1601804574</v>
      </c>
      <c r="B4709">
        <v>489000</v>
      </c>
      <c r="C4709" s="1" t="s">
        <v>180</v>
      </c>
      <c r="D4709" s="1" t="s">
        <v>466</v>
      </c>
      <c r="E4709">
        <v>99</v>
      </c>
      <c r="F4709">
        <v>12</v>
      </c>
      <c r="G4709">
        <v>0</v>
      </c>
      <c r="H4709" s="2">
        <v>44108.529791666668</v>
      </c>
      <c r="I4709">
        <f>I4708+ELECTRICAL_STATE_12_0[[#This Row],[Столбец2]]</f>
        <v>1601804591.1881096</v>
      </c>
      <c r="J4709">
        <v>0.99</v>
      </c>
      <c r="K4709">
        <f>ELECTRICAL_STATE_12_0[[#This Row],[Столбец1]]-ELECTRICAL_STATE_12_0[[#This Row],[time_s]]-ELECTRICAL_STATE_12_0[[#This Row],[time_us]]/1000000</f>
        <v>16.699109636306762</v>
      </c>
      <c r="L4709">
        <f>ELECTRICAL_STATE_12_0[[#This Row],[Столбец1]]-1601801560</f>
        <v>3031.1881096363068</v>
      </c>
    </row>
    <row r="4710" spans="1:12" x14ac:dyDescent="0.25">
      <c r="A4710">
        <v>1601804575</v>
      </c>
      <c r="B4710">
        <v>449000</v>
      </c>
      <c r="C4710" s="1" t="s">
        <v>180</v>
      </c>
      <c r="D4710" s="1" t="s">
        <v>468</v>
      </c>
      <c r="E4710">
        <v>104</v>
      </c>
      <c r="F4710">
        <v>12</v>
      </c>
      <c r="G4710">
        <v>0</v>
      </c>
      <c r="H4710" s="2">
        <v>44108.529803240737</v>
      </c>
      <c r="I4710">
        <f>I4709+ELECTRICAL_STATE_12_0[[#This Row],[Столбец2]]</f>
        <v>1601804592.1781096</v>
      </c>
      <c r="J4710">
        <v>0.99</v>
      </c>
      <c r="K4710">
        <f>ELECTRICAL_STATE_12_0[[#This Row],[Столбец1]]-ELECTRICAL_STATE_12_0[[#This Row],[time_s]]-ELECTRICAL_STATE_12_0[[#This Row],[time_us]]/1000000</f>
        <v>16.729109645843504</v>
      </c>
      <c r="L4710">
        <f>ELECTRICAL_STATE_12_0[[#This Row],[Столбец1]]-1601801560</f>
        <v>3032.1781096458435</v>
      </c>
    </row>
    <row r="4711" spans="1:12" x14ac:dyDescent="0.25">
      <c r="A4711">
        <v>1601804576</v>
      </c>
      <c r="B4711">
        <v>409000</v>
      </c>
      <c r="C4711" s="1" t="s">
        <v>180</v>
      </c>
      <c r="D4711" s="1" t="s">
        <v>463</v>
      </c>
      <c r="E4711">
        <v>109</v>
      </c>
      <c r="F4711">
        <v>12</v>
      </c>
      <c r="G4711">
        <v>0</v>
      </c>
      <c r="H4711" s="2">
        <v>44108.529814814814</v>
      </c>
      <c r="I4711">
        <f>I4710+ELECTRICAL_STATE_12_0[[#This Row],[Столбец2]]</f>
        <v>1601804593.1681097</v>
      </c>
      <c r="J4711">
        <v>0.99</v>
      </c>
      <c r="K4711">
        <f>ELECTRICAL_STATE_12_0[[#This Row],[Столбец1]]-ELECTRICAL_STATE_12_0[[#This Row],[time_s]]-ELECTRICAL_STATE_12_0[[#This Row],[time_us]]/1000000</f>
        <v>16.75910965538025</v>
      </c>
      <c r="L4711">
        <f>ELECTRICAL_STATE_12_0[[#This Row],[Столбец1]]-1601801560</f>
        <v>3033.1681096553802</v>
      </c>
    </row>
    <row r="4712" spans="1:12" x14ac:dyDescent="0.25">
      <c r="A4712">
        <v>1601804577</v>
      </c>
      <c r="B4712">
        <v>369000</v>
      </c>
      <c r="C4712" s="1" t="s">
        <v>401</v>
      </c>
      <c r="D4712" s="1" t="s">
        <v>434</v>
      </c>
      <c r="E4712">
        <v>114</v>
      </c>
      <c r="F4712">
        <v>12</v>
      </c>
      <c r="G4712">
        <v>0</v>
      </c>
      <c r="H4712" s="2">
        <v>44108.529826388891</v>
      </c>
      <c r="I4712">
        <f>I4711+ELECTRICAL_STATE_12_0[[#This Row],[Столбец2]]</f>
        <v>1601804594.1581097</v>
      </c>
      <c r="J4712">
        <v>0.99</v>
      </c>
      <c r="K4712">
        <f>ELECTRICAL_STATE_12_0[[#This Row],[Столбец1]]-ELECTRICAL_STATE_12_0[[#This Row],[time_s]]-ELECTRICAL_STATE_12_0[[#This Row],[time_us]]/1000000</f>
        <v>16.789109664916992</v>
      </c>
      <c r="L4712">
        <f>ELECTRICAL_STATE_12_0[[#This Row],[Столбец1]]-1601801560</f>
        <v>3034.158109664917</v>
      </c>
    </row>
    <row r="4713" spans="1:12" x14ac:dyDescent="0.25">
      <c r="A4713">
        <v>1601804578</v>
      </c>
      <c r="B4713">
        <v>330000</v>
      </c>
      <c r="C4713" s="1" t="s">
        <v>180</v>
      </c>
      <c r="D4713" s="1" t="s">
        <v>461</v>
      </c>
      <c r="E4713">
        <v>119</v>
      </c>
      <c r="F4713">
        <v>12</v>
      </c>
      <c r="G4713">
        <v>0</v>
      </c>
      <c r="H4713" s="2">
        <v>44108.52983796296</v>
      </c>
      <c r="I4713">
        <f>I4712+ELECTRICAL_STATE_12_0[[#This Row],[Столбец2]]</f>
        <v>1601804595.1481097</v>
      </c>
      <c r="J4713">
        <v>0.99</v>
      </c>
      <c r="K4713">
        <f>ELECTRICAL_STATE_12_0[[#This Row],[Столбец1]]-ELECTRICAL_STATE_12_0[[#This Row],[time_s]]-ELECTRICAL_STATE_12_0[[#This Row],[time_us]]/1000000</f>
        <v>16.818109674453737</v>
      </c>
      <c r="L4713">
        <f>ELECTRICAL_STATE_12_0[[#This Row],[Столбец1]]-1601801560</f>
        <v>3035.1481096744537</v>
      </c>
    </row>
    <row r="4714" spans="1:12" x14ac:dyDescent="0.25">
      <c r="A4714">
        <v>1601804579</v>
      </c>
      <c r="B4714">
        <v>290000</v>
      </c>
      <c r="C4714" s="1" t="s">
        <v>180</v>
      </c>
      <c r="D4714" s="1" t="s">
        <v>462</v>
      </c>
      <c r="E4714">
        <v>124</v>
      </c>
      <c r="F4714">
        <v>12</v>
      </c>
      <c r="G4714">
        <v>0</v>
      </c>
      <c r="H4714" s="2">
        <v>44108.529849537037</v>
      </c>
      <c r="I4714">
        <f>I4713+ELECTRICAL_STATE_12_0[[#This Row],[Столбец2]]</f>
        <v>1601804596.1381097</v>
      </c>
      <c r="J4714">
        <v>0.99</v>
      </c>
      <c r="K4714">
        <f>ELECTRICAL_STATE_12_0[[#This Row],[Столбец1]]-ELECTRICAL_STATE_12_0[[#This Row],[time_s]]-ELECTRICAL_STATE_12_0[[#This Row],[time_us]]/1000000</f>
        <v>16.848109683990479</v>
      </c>
      <c r="L4714">
        <f>ELECTRICAL_STATE_12_0[[#This Row],[Столбец1]]-1601801560</f>
        <v>3036.1381096839905</v>
      </c>
    </row>
    <row r="4715" spans="1:12" x14ac:dyDescent="0.25">
      <c r="A4715">
        <v>1601804580</v>
      </c>
      <c r="B4715">
        <v>250000</v>
      </c>
      <c r="C4715" s="1" t="s">
        <v>20</v>
      </c>
      <c r="D4715" s="1" t="s">
        <v>456</v>
      </c>
      <c r="E4715">
        <v>129</v>
      </c>
      <c r="F4715">
        <v>12</v>
      </c>
      <c r="G4715">
        <v>0</v>
      </c>
      <c r="H4715" s="2">
        <v>44108.529861111114</v>
      </c>
      <c r="I4715">
        <f>I4714+ELECTRICAL_STATE_12_0[[#This Row],[Столбец2]]</f>
        <v>1601804597.1281097</v>
      </c>
      <c r="J4715">
        <v>0.99</v>
      </c>
      <c r="K4715">
        <f>ELECTRICAL_STATE_12_0[[#This Row],[Столбец1]]-ELECTRICAL_STATE_12_0[[#This Row],[time_s]]-ELECTRICAL_STATE_12_0[[#This Row],[time_us]]/1000000</f>
        <v>16.878109693527222</v>
      </c>
      <c r="L4715">
        <f>ELECTRICAL_STATE_12_0[[#This Row],[Столбец1]]-1601801560</f>
        <v>3037.1281096935272</v>
      </c>
    </row>
    <row r="4716" spans="1:12" x14ac:dyDescent="0.25">
      <c r="A4716">
        <v>1601804581</v>
      </c>
      <c r="B4716">
        <v>211000</v>
      </c>
      <c r="C4716" s="1" t="s">
        <v>23</v>
      </c>
      <c r="D4716" s="1" t="s">
        <v>462</v>
      </c>
      <c r="E4716">
        <v>134</v>
      </c>
      <c r="F4716">
        <v>12</v>
      </c>
      <c r="G4716">
        <v>0</v>
      </c>
      <c r="H4716" s="2">
        <v>44108.529872685183</v>
      </c>
      <c r="I4716">
        <f>I4715+ELECTRICAL_STATE_12_0[[#This Row],[Столбец2]]</f>
        <v>1601804598.1181097</v>
      </c>
      <c r="J4716">
        <v>0.99</v>
      </c>
      <c r="K4716">
        <f>ELECTRICAL_STATE_12_0[[#This Row],[Столбец1]]-ELECTRICAL_STATE_12_0[[#This Row],[time_s]]-ELECTRICAL_STATE_12_0[[#This Row],[time_us]]/1000000</f>
        <v>16.907109703063966</v>
      </c>
      <c r="L4716">
        <f>ELECTRICAL_STATE_12_0[[#This Row],[Столбец1]]-1601801560</f>
        <v>3038.118109703064</v>
      </c>
    </row>
    <row r="4717" spans="1:12" x14ac:dyDescent="0.25">
      <c r="A4717">
        <v>1601804582</v>
      </c>
      <c r="B4717">
        <v>171000</v>
      </c>
      <c r="C4717" s="1" t="s">
        <v>23</v>
      </c>
      <c r="D4717" s="1" t="s">
        <v>453</v>
      </c>
      <c r="E4717">
        <v>139</v>
      </c>
      <c r="F4717">
        <v>12</v>
      </c>
      <c r="G4717">
        <v>0</v>
      </c>
      <c r="H4717" s="2">
        <v>44108.52988425926</v>
      </c>
      <c r="I4717">
        <f>I4716+ELECTRICAL_STATE_12_0[[#This Row],[Столбец2]]</f>
        <v>1601804599.1081097</v>
      </c>
      <c r="J4717">
        <v>0.99</v>
      </c>
      <c r="K4717">
        <f>ELECTRICAL_STATE_12_0[[#This Row],[Столбец1]]-ELECTRICAL_STATE_12_0[[#This Row],[time_s]]-ELECTRICAL_STATE_12_0[[#This Row],[time_us]]/1000000</f>
        <v>16.937109712600709</v>
      </c>
      <c r="L4717">
        <f>ELECTRICAL_STATE_12_0[[#This Row],[Столбец1]]-1601801560</f>
        <v>3039.1081097126007</v>
      </c>
    </row>
    <row r="4718" spans="1:12" x14ac:dyDescent="0.25">
      <c r="A4718">
        <v>1601804583</v>
      </c>
      <c r="B4718">
        <v>131000</v>
      </c>
      <c r="C4718" s="1" t="s">
        <v>20</v>
      </c>
      <c r="D4718" s="1" t="s">
        <v>462</v>
      </c>
      <c r="E4718">
        <v>144</v>
      </c>
      <c r="F4718">
        <v>12</v>
      </c>
      <c r="G4718">
        <v>0</v>
      </c>
      <c r="H4718" s="2">
        <v>44108.529895833337</v>
      </c>
      <c r="I4718">
        <f>I4717+ELECTRICAL_STATE_12_0[[#This Row],[Столбец2]]</f>
        <v>1601804600.0981097</v>
      </c>
      <c r="J4718">
        <v>0.99</v>
      </c>
      <c r="K4718">
        <f>ELECTRICAL_STATE_12_0[[#This Row],[Столбец1]]-ELECTRICAL_STATE_12_0[[#This Row],[time_s]]-ELECTRICAL_STATE_12_0[[#This Row],[time_us]]/1000000</f>
        <v>16.967109722137451</v>
      </c>
      <c r="L4718">
        <f>ELECTRICAL_STATE_12_0[[#This Row],[Столбец1]]-1601801560</f>
        <v>3040.0981097221375</v>
      </c>
    </row>
    <row r="4719" spans="1:12" x14ac:dyDescent="0.25">
      <c r="A4719">
        <v>1601804584</v>
      </c>
      <c r="B4719">
        <v>92000</v>
      </c>
      <c r="C4719" s="1" t="s">
        <v>22</v>
      </c>
      <c r="D4719" s="1" t="s">
        <v>463</v>
      </c>
      <c r="E4719">
        <v>149</v>
      </c>
      <c r="F4719">
        <v>12</v>
      </c>
      <c r="G4719">
        <v>0</v>
      </c>
      <c r="H4719" s="2">
        <v>44108.529907407406</v>
      </c>
      <c r="I4719">
        <f>I4718+ELECTRICAL_STATE_12_0[[#This Row],[Столбец2]]</f>
        <v>1601804601.0881097</v>
      </c>
      <c r="J4719">
        <v>0.99</v>
      </c>
      <c r="K4719">
        <f>ELECTRICAL_STATE_12_0[[#This Row],[Столбец1]]-ELECTRICAL_STATE_12_0[[#This Row],[time_s]]-ELECTRICAL_STATE_12_0[[#This Row],[time_us]]/1000000</f>
        <v>16.996109731674196</v>
      </c>
      <c r="L4719">
        <f>ELECTRICAL_STATE_12_0[[#This Row],[Столбец1]]-1601801560</f>
        <v>3041.0881097316742</v>
      </c>
    </row>
    <row r="4720" spans="1:12" x14ac:dyDescent="0.25">
      <c r="A4720">
        <v>1601804585</v>
      </c>
      <c r="B4720">
        <v>52000</v>
      </c>
      <c r="C4720" s="1" t="s">
        <v>401</v>
      </c>
      <c r="D4720" s="1" t="s">
        <v>434</v>
      </c>
      <c r="E4720">
        <v>154</v>
      </c>
      <c r="F4720">
        <v>12</v>
      </c>
      <c r="G4720">
        <v>0</v>
      </c>
      <c r="H4720" s="2">
        <v>44108.529918981483</v>
      </c>
      <c r="I4720">
        <f>I4719+ELECTRICAL_STATE_12_0[[#This Row],[Столбец2]]</f>
        <v>1601804602.0781097</v>
      </c>
      <c r="J4720">
        <v>0.99</v>
      </c>
      <c r="K4720">
        <f>ELECTRICAL_STATE_12_0[[#This Row],[Столбец1]]-ELECTRICAL_STATE_12_0[[#This Row],[time_s]]-ELECTRICAL_STATE_12_0[[#This Row],[time_us]]/1000000</f>
        <v>17.026109741210938</v>
      </c>
      <c r="L4720">
        <f>ELECTRICAL_STATE_12_0[[#This Row],[Столбец1]]-1601801560</f>
        <v>3042.0781097412109</v>
      </c>
    </row>
    <row r="4721" spans="1:12" x14ac:dyDescent="0.25">
      <c r="A4721">
        <v>1601804587</v>
      </c>
      <c r="B4721">
        <v>61000</v>
      </c>
      <c r="C4721" s="1" t="s">
        <v>22</v>
      </c>
      <c r="D4721" s="1" t="s">
        <v>461</v>
      </c>
      <c r="E4721">
        <v>159</v>
      </c>
      <c r="F4721">
        <v>12</v>
      </c>
      <c r="G4721">
        <v>0</v>
      </c>
      <c r="H4721" s="2">
        <v>44108.529942129629</v>
      </c>
      <c r="I4721">
        <f>I4720+ELECTRICAL_STATE_12_0[[#This Row],[Столбец2]]</f>
        <v>1601804603.0681098</v>
      </c>
      <c r="J4721">
        <v>0.99</v>
      </c>
      <c r="K4721">
        <f>ELECTRICAL_STATE_12_0[[#This Row],[Столбец1]]-ELECTRICAL_STATE_12_0[[#This Row],[time_s]]-ELECTRICAL_STATE_12_0[[#This Row],[time_us]]/1000000</f>
        <v>16.007109750747681</v>
      </c>
      <c r="L4721">
        <f>ELECTRICAL_STATE_12_0[[#This Row],[Столбец1]]-1601801560</f>
        <v>3043.0681097507477</v>
      </c>
    </row>
    <row r="4722" spans="1:12" x14ac:dyDescent="0.25">
      <c r="A4722">
        <v>1601804588</v>
      </c>
      <c r="B4722">
        <v>21000</v>
      </c>
      <c r="C4722" s="1" t="s">
        <v>23</v>
      </c>
      <c r="D4722" s="1" t="s">
        <v>462</v>
      </c>
      <c r="E4722">
        <v>164</v>
      </c>
      <c r="F4722">
        <v>12</v>
      </c>
      <c r="G4722">
        <v>0</v>
      </c>
      <c r="H4722" s="2">
        <v>44108.529953703706</v>
      </c>
      <c r="I4722">
        <f>I4721+ELECTRICAL_STATE_12_0[[#This Row],[Столбец2]]</f>
        <v>1601804604.0581098</v>
      </c>
      <c r="J4722">
        <v>0.99</v>
      </c>
      <c r="K4722">
        <f>ELECTRICAL_STATE_12_0[[#This Row],[Столбец1]]-ELECTRICAL_STATE_12_0[[#This Row],[time_s]]-ELECTRICAL_STATE_12_0[[#This Row],[time_us]]/1000000</f>
        <v>16.037109760284423</v>
      </c>
      <c r="L4722">
        <f>ELECTRICAL_STATE_12_0[[#This Row],[Столбец1]]-1601801560</f>
        <v>3044.0581097602844</v>
      </c>
    </row>
    <row r="4723" spans="1:12" x14ac:dyDescent="0.25">
      <c r="A4723">
        <v>1601804588</v>
      </c>
      <c r="B4723">
        <v>981000</v>
      </c>
      <c r="C4723" s="1" t="s">
        <v>20</v>
      </c>
      <c r="D4723" s="1" t="s">
        <v>581</v>
      </c>
      <c r="E4723">
        <v>169</v>
      </c>
      <c r="F4723">
        <v>12</v>
      </c>
      <c r="G4723">
        <v>0</v>
      </c>
      <c r="H4723" s="2">
        <v>44108.529953703706</v>
      </c>
      <c r="I4723">
        <f>I4722+ELECTRICAL_STATE_12_0[[#This Row],[Столбец2]]</f>
        <v>1601804605.0481098</v>
      </c>
      <c r="J4723">
        <v>0.99</v>
      </c>
      <c r="K4723">
        <f>ELECTRICAL_STATE_12_0[[#This Row],[Столбец1]]-ELECTRICAL_STATE_12_0[[#This Row],[time_s]]-ELECTRICAL_STATE_12_0[[#This Row],[time_us]]/1000000</f>
        <v>16.067109769821165</v>
      </c>
      <c r="L4723">
        <f>ELECTRICAL_STATE_12_0[[#This Row],[Столбец1]]-1601801560</f>
        <v>3045.0481097698212</v>
      </c>
    </row>
    <row r="4724" spans="1:12" x14ac:dyDescent="0.25">
      <c r="A4724">
        <v>1601804589</v>
      </c>
      <c r="B4724">
        <v>941000</v>
      </c>
      <c r="C4724" s="1" t="s">
        <v>20</v>
      </c>
      <c r="D4724" s="1" t="s">
        <v>468</v>
      </c>
      <c r="E4724">
        <v>174</v>
      </c>
      <c r="F4724">
        <v>12</v>
      </c>
      <c r="G4724">
        <v>0</v>
      </c>
      <c r="H4724" s="2">
        <v>44108.529965277776</v>
      </c>
      <c r="I4724">
        <f>I4723+ELECTRICAL_STATE_12_0[[#This Row],[Столбец2]]</f>
        <v>1601804606.0381098</v>
      </c>
      <c r="J4724">
        <v>0.99</v>
      </c>
      <c r="K4724">
        <f>ELECTRICAL_STATE_12_0[[#This Row],[Столбец1]]-ELECTRICAL_STATE_12_0[[#This Row],[time_s]]-ELECTRICAL_STATE_12_0[[#This Row],[time_us]]/1000000</f>
        <v>16.097109779357911</v>
      </c>
      <c r="L4724">
        <f>ELECTRICAL_STATE_12_0[[#This Row],[Столбец1]]-1601801560</f>
        <v>3046.0381097793579</v>
      </c>
    </row>
    <row r="4725" spans="1:12" x14ac:dyDescent="0.25">
      <c r="A4725">
        <v>1601804590</v>
      </c>
      <c r="B4725">
        <v>902000</v>
      </c>
      <c r="C4725" s="1" t="s">
        <v>23</v>
      </c>
      <c r="D4725" s="1" t="s">
        <v>461</v>
      </c>
      <c r="E4725">
        <v>179</v>
      </c>
      <c r="F4725">
        <v>12</v>
      </c>
      <c r="G4725">
        <v>0</v>
      </c>
      <c r="H4725" s="2">
        <v>44108.529976851853</v>
      </c>
      <c r="I4725">
        <f>I4724+ELECTRICAL_STATE_12_0[[#This Row],[Столбец2]]</f>
        <v>1601804607.0281098</v>
      </c>
      <c r="J4725">
        <v>0.99</v>
      </c>
      <c r="K4725">
        <f>ELECTRICAL_STATE_12_0[[#This Row],[Столбец1]]-ELECTRICAL_STATE_12_0[[#This Row],[time_s]]-ELECTRICAL_STATE_12_0[[#This Row],[time_us]]/1000000</f>
        <v>16.126109788894652</v>
      </c>
      <c r="L4725">
        <f>ELECTRICAL_STATE_12_0[[#This Row],[Столбец1]]-1601801560</f>
        <v>3047.0281097888947</v>
      </c>
    </row>
    <row r="4726" spans="1:12" x14ac:dyDescent="0.25">
      <c r="A4726">
        <v>1601804591</v>
      </c>
      <c r="B4726">
        <v>862000</v>
      </c>
      <c r="C4726" s="1" t="s">
        <v>20</v>
      </c>
      <c r="D4726" s="1" t="s">
        <v>456</v>
      </c>
      <c r="E4726">
        <v>184</v>
      </c>
      <c r="F4726">
        <v>12</v>
      </c>
      <c r="G4726">
        <v>0</v>
      </c>
      <c r="H4726" s="2">
        <v>44108.529988425929</v>
      </c>
      <c r="I4726">
        <f>I4725+ELECTRICAL_STATE_12_0[[#This Row],[Столбец2]]</f>
        <v>1601804608.0181098</v>
      </c>
      <c r="J4726">
        <v>0.99</v>
      </c>
      <c r="K4726">
        <f>ELECTRICAL_STATE_12_0[[#This Row],[Столбец1]]-ELECTRICAL_STATE_12_0[[#This Row],[time_s]]-ELECTRICAL_STATE_12_0[[#This Row],[time_us]]/1000000</f>
        <v>16.156109798431398</v>
      </c>
      <c r="L4726">
        <f>ELECTRICAL_STATE_12_0[[#This Row],[Столбец1]]-1601801560</f>
        <v>3048.0181097984314</v>
      </c>
    </row>
    <row r="4727" spans="1:12" x14ac:dyDescent="0.25">
      <c r="A4727">
        <v>1601804592</v>
      </c>
      <c r="B4727">
        <v>822000</v>
      </c>
      <c r="C4727" s="1" t="s">
        <v>22</v>
      </c>
      <c r="D4727" s="1" t="s">
        <v>462</v>
      </c>
      <c r="E4727">
        <v>189</v>
      </c>
      <c r="F4727">
        <v>12</v>
      </c>
      <c r="G4727">
        <v>0</v>
      </c>
      <c r="H4727" s="2">
        <v>44108.53</v>
      </c>
      <c r="I4727">
        <f>I4726+ELECTRICAL_STATE_12_0[[#This Row],[Столбец2]]</f>
        <v>1601804609.0081098</v>
      </c>
      <c r="J4727">
        <v>0.99</v>
      </c>
      <c r="K4727">
        <f>ELECTRICAL_STATE_12_0[[#This Row],[Столбец1]]-ELECTRICAL_STATE_12_0[[#This Row],[time_s]]-ELECTRICAL_STATE_12_0[[#This Row],[time_us]]/1000000</f>
        <v>16.18610980796814</v>
      </c>
      <c r="L4727">
        <f>ELECTRICAL_STATE_12_0[[#This Row],[Столбец1]]-1601801560</f>
        <v>3049.0081098079681</v>
      </c>
    </row>
    <row r="4728" spans="1:12" x14ac:dyDescent="0.25">
      <c r="A4728">
        <v>1601804593</v>
      </c>
      <c r="B4728">
        <v>782000</v>
      </c>
      <c r="C4728" s="1" t="s">
        <v>23</v>
      </c>
      <c r="D4728" s="1" t="s">
        <v>462</v>
      </c>
      <c r="E4728">
        <v>194</v>
      </c>
      <c r="F4728">
        <v>12</v>
      </c>
      <c r="G4728">
        <v>0</v>
      </c>
      <c r="H4728" s="2">
        <v>44108.530011574076</v>
      </c>
      <c r="I4728">
        <f>I4727+ELECTRICAL_STATE_12_0[[#This Row],[Столбец2]]</f>
        <v>1601804609.9981098</v>
      </c>
      <c r="J4728">
        <v>0.99</v>
      </c>
      <c r="K4728">
        <f>ELECTRICAL_STATE_12_0[[#This Row],[Столбец1]]-ELECTRICAL_STATE_12_0[[#This Row],[time_s]]-ELECTRICAL_STATE_12_0[[#This Row],[time_us]]/1000000</f>
        <v>16.216109817504883</v>
      </c>
      <c r="L4728">
        <f>ELECTRICAL_STATE_12_0[[#This Row],[Столбец1]]-1601801560</f>
        <v>3049.9981098175049</v>
      </c>
    </row>
    <row r="4729" spans="1:12" x14ac:dyDescent="0.25">
      <c r="A4729">
        <v>1601804594</v>
      </c>
      <c r="B4729">
        <v>742000</v>
      </c>
      <c r="C4729" s="1" t="s">
        <v>22</v>
      </c>
      <c r="D4729" s="1" t="s">
        <v>469</v>
      </c>
      <c r="E4729">
        <v>199</v>
      </c>
      <c r="F4729">
        <v>12</v>
      </c>
      <c r="G4729">
        <v>0</v>
      </c>
      <c r="H4729" s="2">
        <v>44108.530023148145</v>
      </c>
      <c r="I4729">
        <f>I4728+ELECTRICAL_STATE_12_0[[#This Row],[Столбец2]]</f>
        <v>1601804610.9881098</v>
      </c>
      <c r="J4729">
        <v>0.99</v>
      </c>
      <c r="K4729">
        <f>ELECTRICAL_STATE_12_0[[#This Row],[Столбец1]]-ELECTRICAL_STATE_12_0[[#This Row],[time_s]]-ELECTRICAL_STATE_12_0[[#This Row],[time_us]]/1000000</f>
        <v>16.246109827041625</v>
      </c>
      <c r="L4729">
        <f>ELECTRICAL_STATE_12_0[[#This Row],[Столбец1]]-1601801560</f>
        <v>3050.9881098270416</v>
      </c>
    </row>
    <row r="4730" spans="1:12" x14ac:dyDescent="0.25">
      <c r="A4730">
        <v>1601804595</v>
      </c>
      <c r="B4730">
        <v>703000</v>
      </c>
      <c r="C4730" s="1" t="s">
        <v>401</v>
      </c>
      <c r="D4730" s="1" t="s">
        <v>431</v>
      </c>
      <c r="E4730">
        <v>204</v>
      </c>
      <c r="F4730">
        <v>12</v>
      </c>
      <c r="G4730">
        <v>0</v>
      </c>
      <c r="H4730" s="2">
        <v>44108.530034722222</v>
      </c>
      <c r="I4730">
        <f>I4729+ELECTRICAL_STATE_12_0[[#This Row],[Столбец2]]</f>
        <v>1601804611.9781098</v>
      </c>
      <c r="J4730">
        <v>0.99</v>
      </c>
      <c r="K4730">
        <f>ELECTRICAL_STATE_12_0[[#This Row],[Столбец1]]-ELECTRICAL_STATE_12_0[[#This Row],[time_s]]-ELECTRICAL_STATE_12_0[[#This Row],[time_us]]/1000000</f>
        <v>16.27510983657837</v>
      </c>
      <c r="L4730">
        <f>ELECTRICAL_STATE_12_0[[#This Row],[Столбец1]]-1601801560</f>
        <v>3051.9781098365784</v>
      </c>
    </row>
    <row r="4731" spans="1:12" x14ac:dyDescent="0.25">
      <c r="A4731">
        <v>1601804596</v>
      </c>
      <c r="B4731">
        <v>663000</v>
      </c>
      <c r="C4731" s="1" t="s">
        <v>23</v>
      </c>
      <c r="D4731" s="1" t="s">
        <v>460</v>
      </c>
      <c r="E4731">
        <v>209</v>
      </c>
      <c r="F4731">
        <v>12</v>
      </c>
      <c r="G4731">
        <v>0</v>
      </c>
      <c r="H4731" s="2">
        <v>44108.530046296299</v>
      </c>
      <c r="I4731">
        <f>I4730+ELECTRICAL_STATE_12_0[[#This Row],[Столбец2]]</f>
        <v>1601804612.9681098</v>
      </c>
      <c r="J4731">
        <v>0.99</v>
      </c>
      <c r="K4731">
        <f>ELECTRICAL_STATE_12_0[[#This Row],[Столбец1]]-ELECTRICAL_STATE_12_0[[#This Row],[time_s]]-ELECTRICAL_STATE_12_0[[#This Row],[time_us]]/1000000</f>
        <v>16.305109846115112</v>
      </c>
      <c r="L4731">
        <f>ELECTRICAL_STATE_12_0[[#This Row],[Столбец1]]-1601801560</f>
        <v>3052.9681098461151</v>
      </c>
    </row>
    <row r="4732" spans="1:12" x14ac:dyDescent="0.25">
      <c r="A4732">
        <v>1601804597</v>
      </c>
      <c r="B4732">
        <v>623000</v>
      </c>
      <c r="C4732" s="1" t="s">
        <v>401</v>
      </c>
      <c r="D4732" s="1" t="s">
        <v>463</v>
      </c>
      <c r="E4732">
        <v>214</v>
      </c>
      <c r="F4732">
        <v>12</v>
      </c>
      <c r="G4732">
        <v>0</v>
      </c>
      <c r="H4732" s="2">
        <v>44108.530057870368</v>
      </c>
      <c r="I4732">
        <f>I4731+ELECTRICAL_STATE_12_0[[#This Row],[Столбец2]]</f>
        <v>1601804613.9581099</v>
      </c>
      <c r="J4732">
        <v>0.99</v>
      </c>
      <c r="K4732">
        <f>ELECTRICAL_STATE_12_0[[#This Row],[Столбец1]]-ELECTRICAL_STATE_12_0[[#This Row],[time_s]]-ELECTRICAL_STATE_12_0[[#This Row],[time_us]]/1000000</f>
        <v>16.335109855651854</v>
      </c>
      <c r="L4732">
        <f>ELECTRICAL_STATE_12_0[[#This Row],[Столбец1]]-1601801560</f>
        <v>3053.9581098556519</v>
      </c>
    </row>
    <row r="4733" spans="1:12" x14ac:dyDescent="0.25">
      <c r="A4733">
        <v>1601804598</v>
      </c>
      <c r="B4733">
        <v>583000</v>
      </c>
      <c r="C4733" s="1" t="s">
        <v>23</v>
      </c>
      <c r="D4733" s="1" t="s">
        <v>461</v>
      </c>
      <c r="E4733">
        <v>219</v>
      </c>
      <c r="F4733">
        <v>12</v>
      </c>
      <c r="G4733">
        <v>0</v>
      </c>
      <c r="H4733" s="2">
        <v>44108.530069444445</v>
      </c>
      <c r="I4733">
        <f>I4732+ELECTRICAL_STATE_12_0[[#This Row],[Столбец2]]</f>
        <v>1601804614.9481099</v>
      </c>
      <c r="J4733">
        <v>0.99</v>
      </c>
      <c r="K4733">
        <f>ELECTRICAL_STATE_12_0[[#This Row],[Столбец1]]-ELECTRICAL_STATE_12_0[[#This Row],[time_s]]-ELECTRICAL_STATE_12_0[[#This Row],[time_us]]/1000000</f>
        <v>16.3651098651886</v>
      </c>
      <c r="L4733">
        <f>ELECTRICAL_STATE_12_0[[#This Row],[Столбец1]]-1601801560</f>
        <v>3054.9481098651886</v>
      </c>
    </row>
    <row r="4734" spans="1:12" x14ac:dyDescent="0.25">
      <c r="A4734">
        <v>1601804599</v>
      </c>
      <c r="B4734">
        <v>543000</v>
      </c>
      <c r="C4734" s="1" t="s">
        <v>22</v>
      </c>
      <c r="D4734" s="1" t="s">
        <v>464</v>
      </c>
      <c r="E4734">
        <v>224</v>
      </c>
      <c r="F4734">
        <v>12</v>
      </c>
      <c r="G4734">
        <v>0</v>
      </c>
      <c r="H4734" s="2">
        <v>44108.530081018522</v>
      </c>
      <c r="I4734">
        <f>I4733+ELECTRICAL_STATE_12_0[[#This Row],[Столбец2]]</f>
        <v>1601804615.9381099</v>
      </c>
      <c r="J4734">
        <v>0.99</v>
      </c>
      <c r="K4734">
        <f>ELECTRICAL_STATE_12_0[[#This Row],[Столбец1]]-ELECTRICAL_STATE_12_0[[#This Row],[time_s]]-ELECTRICAL_STATE_12_0[[#This Row],[time_us]]/1000000</f>
        <v>16.395109874725343</v>
      </c>
      <c r="L4734">
        <f>ELECTRICAL_STATE_12_0[[#This Row],[Столбец1]]-1601801560</f>
        <v>3055.9381098747253</v>
      </c>
    </row>
    <row r="4735" spans="1:12" x14ac:dyDescent="0.25">
      <c r="A4735">
        <v>1601804600</v>
      </c>
      <c r="B4735">
        <v>503000</v>
      </c>
      <c r="C4735" s="1" t="s">
        <v>20</v>
      </c>
      <c r="D4735" s="1" t="s">
        <v>437</v>
      </c>
      <c r="E4735">
        <v>229</v>
      </c>
      <c r="F4735">
        <v>12</v>
      </c>
      <c r="G4735">
        <v>0</v>
      </c>
      <c r="H4735" s="2">
        <v>44108.530092592591</v>
      </c>
      <c r="I4735">
        <f>I4734+ELECTRICAL_STATE_12_0[[#This Row],[Столбец2]]</f>
        <v>1601804616.9281099</v>
      </c>
      <c r="J4735">
        <v>0.99</v>
      </c>
      <c r="K4735">
        <f>ELECTRICAL_STATE_12_0[[#This Row],[Столбец1]]-ELECTRICAL_STATE_12_0[[#This Row],[time_s]]-ELECTRICAL_STATE_12_0[[#This Row],[time_us]]/1000000</f>
        <v>16.425109884262085</v>
      </c>
      <c r="L4735">
        <f>ELECTRICAL_STATE_12_0[[#This Row],[Столбец1]]-1601801560</f>
        <v>3056.9281098842621</v>
      </c>
    </row>
    <row r="4736" spans="1:12" x14ac:dyDescent="0.25">
      <c r="A4736">
        <v>1601804601</v>
      </c>
      <c r="B4736">
        <v>463000</v>
      </c>
      <c r="C4736" s="1" t="s">
        <v>23</v>
      </c>
      <c r="D4736" s="1" t="s">
        <v>463</v>
      </c>
      <c r="E4736">
        <v>234</v>
      </c>
      <c r="F4736">
        <v>12</v>
      </c>
      <c r="G4736">
        <v>0</v>
      </c>
      <c r="H4736" s="2">
        <v>44108.530104166668</v>
      </c>
      <c r="I4736">
        <f>I4735+ELECTRICAL_STATE_12_0[[#This Row],[Столбец2]]</f>
        <v>1601804617.9181099</v>
      </c>
      <c r="J4736">
        <v>0.99</v>
      </c>
      <c r="K4736">
        <f>ELECTRICAL_STATE_12_0[[#This Row],[Столбец1]]-ELECTRICAL_STATE_12_0[[#This Row],[time_s]]-ELECTRICAL_STATE_12_0[[#This Row],[time_us]]/1000000</f>
        <v>16.455109893798827</v>
      </c>
      <c r="L4736">
        <f>ELECTRICAL_STATE_12_0[[#This Row],[Столбец1]]-1601801560</f>
        <v>3057.9181098937988</v>
      </c>
    </row>
    <row r="4737" spans="1:12" x14ac:dyDescent="0.25">
      <c r="A4737">
        <v>1601804602</v>
      </c>
      <c r="B4737">
        <v>423000</v>
      </c>
      <c r="C4737" s="1" t="s">
        <v>23</v>
      </c>
      <c r="D4737" s="1" t="s">
        <v>462</v>
      </c>
      <c r="E4737">
        <v>239</v>
      </c>
      <c r="F4737">
        <v>12</v>
      </c>
      <c r="G4737">
        <v>0</v>
      </c>
      <c r="H4737" s="2">
        <v>44108.530115740738</v>
      </c>
      <c r="I4737">
        <f>I4736+ELECTRICAL_STATE_12_0[[#This Row],[Столбец2]]</f>
        <v>1601804618.9081099</v>
      </c>
      <c r="J4737">
        <v>0.99</v>
      </c>
      <c r="K4737">
        <f>ELECTRICAL_STATE_12_0[[#This Row],[Столбец1]]-ELECTRICAL_STATE_12_0[[#This Row],[time_s]]-ELECTRICAL_STATE_12_0[[#This Row],[time_us]]/1000000</f>
        <v>16.485109903335573</v>
      </c>
      <c r="L4737">
        <f>ELECTRICAL_STATE_12_0[[#This Row],[Столбец1]]-1601801560</f>
        <v>3058.9081099033356</v>
      </c>
    </row>
    <row r="4738" spans="1:12" x14ac:dyDescent="0.25">
      <c r="A4738">
        <v>1601804603</v>
      </c>
      <c r="B4738">
        <v>383000</v>
      </c>
      <c r="C4738" s="1" t="s">
        <v>22</v>
      </c>
      <c r="D4738" s="1" t="s">
        <v>461</v>
      </c>
      <c r="E4738">
        <v>244</v>
      </c>
      <c r="F4738">
        <v>12</v>
      </c>
      <c r="G4738">
        <v>0</v>
      </c>
      <c r="H4738" s="2">
        <v>44108.530127314814</v>
      </c>
      <c r="I4738">
        <f>I4737+ELECTRICAL_STATE_12_0[[#This Row],[Столбец2]]</f>
        <v>1601804619.8981099</v>
      </c>
      <c r="J4738">
        <v>0.99</v>
      </c>
      <c r="K4738">
        <f>ELECTRICAL_STATE_12_0[[#This Row],[Столбец1]]-ELECTRICAL_STATE_12_0[[#This Row],[time_s]]-ELECTRICAL_STATE_12_0[[#This Row],[time_us]]/1000000</f>
        <v>16.515109912872315</v>
      </c>
      <c r="L4738">
        <f>ELECTRICAL_STATE_12_0[[#This Row],[Столбец1]]-1601801560</f>
        <v>3059.8981099128723</v>
      </c>
    </row>
    <row r="4739" spans="1:12" x14ac:dyDescent="0.25">
      <c r="A4739">
        <v>1601804604</v>
      </c>
      <c r="B4739">
        <v>343000</v>
      </c>
      <c r="C4739" s="1" t="s">
        <v>20</v>
      </c>
      <c r="D4739" s="1" t="s">
        <v>463</v>
      </c>
      <c r="E4739">
        <v>249</v>
      </c>
      <c r="F4739">
        <v>12</v>
      </c>
      <c r="G4739">
        <v>0</v>
      </c>
      <c r="H4739" s="2">
        <v>44108.530138888891</v>
      </c>
      <c r="I4739">
        <f>I4738+ELECTRICAL_STATE_12_0[[#This Row],[Столбец2]]</f>
        <v>1601804620.8881099</v>
      </c>
      <c r="J4739">
        <v>0.99</v>
      </c>
      <c r="K4739">
        <f>ELECTRICAL_STATE_12_0[[#This Row],[Столбец1]]-ELECTRICAL_STATE_12_0[[#This Row],[time_s]]-ELECTRICAL_STATE_12_0[[#This Row],[time_us]]/1000000</f>
        <v>16.545109922409058</v>
      </c>
      <c r="L4739">
        <f>ELECTRICAL_STATE_12_0[[#This Row],[Столбец1]]-1601801560</f>
        <v>3060.8881099224091</v>
      </c>
    </row>
    <row r="4740" spans="1:12" x14ac:dyDescent="0.25">
      <c r="A4740">
        <v>1601804605</v>
      </c>
      <c r="B4740">
        <v>302000</v>
      </c>
      <c r="C4740" s="1" t="s">
        <v>289</v>
      </c>
      <c r="D4740" s="1" t="s">
        <v>427</v>
      </c>
      <c r="E4740">
        <v>254</v>
      </c>
      <c r="F4740">
        <v>12</v>
      </c>
      <c r="G4740">
        <v>0</v>
      </c>
      <c r="H4740" s="2">
        <v>44108.530150462961</v>
      </c>
      <c r="I4740">
        <f>I4739+ELECTRICAL_STATE_12_0[[#This Row],[Столбец2]]</f>
        <v>1601804621.8781099</v>
      </c>
      <c r="J4740">
        <v>0.99</v>
      </c>
      <c r="K4740">
        <f>ELECTRICAL_STATE_12_0[[#This Row],[Столбец1]]-ELECTRICAL_STATE_12_0[[#This Row],[time_s]]-ELECTRICAL_STATE_12_0[[#This Row],[time_us]]/1000000</f>
        <v>16.576109931945801</v>
      </c>
      <c r="L4740">
        <f>ELECTRICAL_STATE_12_0[[#This Row],[Столбец1]]-1601801560</f>
        <v>3061.8781099319458</v>
      </c>
    </row>
    <row r="4741" spans="1:12" x14ac:dyDescent="0.25">
      <c r="A4741">
        <v>1601804606</v>
      </c>
      <c r="B4741">
        <v>262000</v>
      </c>
      <c r="C4741" s="1" t="s">
        <v>20</v>
      </c>
      <c r="D4741" s="1" t="s">
        <v>456</v>
      </c>
      <c r="E4741">
        <v>3</v>
      </c>
      <c r="F4741">
        <v>12</v>
      </c>
      <c r="G4741">
        <v>0</v>
      </c>
      <c r="H4741" s="2">
        <v>44108.530162037037</v>
      </c>
      <c r="I4741">
        <f>I4740+ELECTRICAL_STATE_12_0[[#This Row],[Столбец2]]</f>
        <v>1601804622.8681099</v>
      </c>
      <c r="J4741">
        <v>0.99</v>
      </c>
      <c r="K4741">
        <f>ELECTRICAL_STATE_12_0[[#This Row],[Столбец1]]-ELECTRICAL_STATE_12_0[[#This Row],[time_s]]-ELECTRICAL_STATE_12_0[[#This Row],[time_us]]/1000000</f>
        <v>16.606109941482543</v>
      </c>
      <c r="L4741">
        <f>ELECTRICAL_STATE_12_0[[#This Row],[Столбец1]]-1601801560</f>
        <v>3062.8681099414825</v>
      </c>
    </row>
    <row r="4742" spans="1:12" x14ac:dyDescent="0.25">
      <c r="A4742">
        <v>1601804607</v>
      </c>
      <c r="B4742">
        <v>222000</v>
      </c>
      <c r="C4742" s="1" t="s">
        <v>401</v>
      </c>
      <c r="D4742" s="1" t="s">
        <v>458</v>
      </c>
      <c r="E4742">
        <v>8</v>
      </c>
      <c r="F4742">
        <v>12</v>
      </c>
      <c r="G4742">
        <v>0</v>
      </c>
      <c r="H4742" s="2">
        <v>44108.530173611114</v>
      </c>
      <c r="I4742">
        <f>I4741+ELECTRICAL_STATE_12_0[[#This Row],[Столбец2]]</f>
        <v>1601804623.85811</v>
      </c>
      <c r="J4742">
        <v>0.99</v>
      </c>
      <c r="K4742">
        <f>ELECTRICAL_STATE_12_0[[#This Row],[Столбец1]]-ELECTRICAL_STATE_12_0[[#This Row],[time_s]]-ELECTRICAL_STATE_12_0[[#This Row],[time_us]]/1000000</f>
        <v>16.636109951019286</v>
      </c>
      <c r="L4742">
        <f>ELECTRICAL_STATE_12_0[[#This Row],[Столбец1]]-1601801560</f>
        <v>3063.8581099510193</v>
      </c>
    </row>
    <row r="4743" spans="1:12" x14ac:dyDescent="0.25">
      <c r="A4743">
        <v>1601804608</v>
      </c>
      <c r="B4743">
        <v>182000</v>
      </c>
      <c r="C4743" s="1" t="s">
        <v>23</v>
      </c>
      <c r="D4743" s="1" t="s">
        <v>468</v>
      </c>
      <c r="E4743">
        <v>13</v>
      </c>
      <c r="F4743">
        <v>12</v>
      </c>
      <c r="G4743">
        <v>0</v>
      </c>
      <c r="H4743" s="2">
        <v>44108.530185185184</v>
      </c>
      <c r="I4743">
        <f>I4742+ELECTRICAL_STATE_12_0[[#This Row],[Столбец2]]</f>
        <v>1601804624.84811</v>
      </c>
      <c r="J4743">
        <v>0.99</v>
      </c>
      <c r="K4743">
        <f>ELECTRICAL_STATE_12_0[[#This Row],[Столбец1]]-ELECTRICAL_STATE_12_0[[#This Row],[time_s]]-ELECTRICAL_STATE_12_0[[#This Row],[time_us]]/1000000</f>
        <v>16.666109960556032</v>
      </c>
      <c r="L4743">
        <f>ELECTRICAL_STATE_12_0[[#This Row],[Столбец1]]-1601801560</f>
        <v>3064.848109960556</v>
      </c>
    </row>
    <row r="4744" spans="1:12" x14ac:dyDescent="0.25">
      <c r="A4744">
        <v>1601804609</v>
      </c>
      <c r="B4744">
        <v>142000</v>
      </c>
      <c r="C4744" s="1" t="s">
        <v>23</v>
      </c>
      <c r="D4744" s="1" t="s">
        <v>461</v>
      </c>
      <c r="E4744">
        <v>18</v>
      </c>
      <c r="F4744">
        <v>12</v>
      </c>
      <c r="G4744">
        <v>0</v>
      </c>
      <c r="H4744" s="2">
        <v>44108.53019675926</v>
      </c>
      <c r="I4744">
        <f>I4743+ELECTRICAL_STATE_12_0[[#This Row],[Столбец2]]</f>
        <v>1601804625.83811</v>
      </c>
      <c r="J4744">
        <v>0.99</v>
      </c>
      <c r="K4744">
        <f>ELECTRICAL_STATE_12_0[[#This Row],[Столбец1]]-ELECTRICAL_STATE_12_0[[#This Row],[time_s]]-ELECTRICAL_STATE_12_0[[#This Row],[time_us]]/1000000</f>
        <v>16.696109970092774</v>
      </c>
      <c r="L4744">
        <f>ELECTRICAL_STATE_12_0[[#This Row],[Столбец1]]-1601801560</f>
        <v>3065.8381099700928</v>
      </c>
    </row>
    <row r="4745" spans="1:12" x14ac:dyDescent="0.25">
      <c r="A4745">
        <v>1601804610</v>
      </c>
      <c r="B4745">
        <v>102000</v>
      </c>
      <c r="C4745" s="1" t="s">
        <v>22</v>
      </c>
      <c r="D4745" s="1" t="s">
        <v>451</v>
      </c>
      <c r="E4745">
        <v>23</v>
      </c>
      <c r="F4745">
        <v>12</v>
      </c>
      <c r="G4745">
        <v>0</v>
      </c>
      <c r="H4745" s="2">
        <v>44108.53020833333</v>
      </c>
      <c r="I4745">
        <f>I4744+ELECTRICAL_STATE_12_0[[#This Row],[Столбец2]]</f>
        <v>1601804626.82811</v>
      </c>
      <c r="J4745">
        <v>0.99</v>
      </c>
      <c r="K4745">
        <f>ELECTRICAL_STATE_12_0[[#This Row],[Столбец1]]-ELECTRICAL_STATE_12_0[[#This Row],[time_s]]-ELECTRICAL_STATE_12_0[[#This Row],[time_us]]/1000000</f>
        <v>16.726109979629516</v>
      </c>
      <c r="L4745">
        <f>ELECTRICAL_STATE_12_0[[#This Row],[Столбец1]]-1601801560</f>
        <v>3066.8281099796295</v>
      </c>
    </row>
    <row r="4746" spans="1:12" x14ac:dyDescent="0.25">
      <c r="A4746">
        <v>1601804611</v>
      </c>
      <c r="B4746">
        <v>62000</v>
      </c>
      <c r="C4746" s="1" t="s">
        <v>23</v>
      </c>
      <c r="D4746" s="1" t="s">
        <v>460</v>
      </c>
      <c r="E4746">
        <v>28</v>
      </c>
      <c r="F4746">
        <v>12</v>
      </c>
      <c r="G4746">
        <v>0</v>
      </c>
      <c r="H4746" s="2">
        <v>44108.530219907407</v>
      </c>
      <c r="I4746">
        <f>I4745+ELECTRICAL_STATE_12_0[[#This Row],[Столбец2]]</f>
        <v>1601804627.81811</v>
      </c>
      <c r="J4746">
        <v>0.99</v>
      </c>
      <c r="K4746">
        <f>ELECTRICAL_STATE_12_0[[#This Row],[Столбец1]]-ELECTRICAL_STATE_12_0[[#This Row],[time_s]]-ELECTRICAL_STATE_12_0[[#This Row],[time_us]]/1000000</f>
        <v>16.756109989166259</v>
      </c>
      <c r="L4746">
        <f>ELECTRICAL_STATE_12_0[[#This Row],[Столбец1]]-1601801560</f>
        <v>3067.8181099891663</v>
      </c>
    </row>
    <row r="4747" spans="1:12" x14ac:dyDescent="0.25">
      <c r="A4747">
        <v>1601804612</v>
      </c>
      <c r="B4747">
        <v>22000</v>
      </c>
      <c r="C4747" s="1" t="s">
        <v>23</v>
      </c>
      <c r="D4747" s="1" t="s">
        <v>468</v>
      </c>
      <c r="E4747">
        <v>33</v>
      </c>
      <c r="F4747">
        <v>12</v>
      </c>
      <c r="G4747">
        <v>0</v>
      </c>
      <c r="H4747" s="2">
        <v>44108.530231481483</v>
      </c>
      <c r="I4747">
        <f>I4746+ELECTRICAL_STATE_12_0[[#This Row],[Столбец2]]</f>
        <v>1601804628.80811</v>
      </c>
      <c r="J4747">
        <v>0.99</v>
      </c>
      <c r="K4747">
        <f>ELECTRICAL_STATE_12_0[[#This Row],[Столбец1]]-ELECTRICAL_STATE_12_0[[#This Row],[time_s]]-ELECTRICAL_STATE_12_0[[#This Row],[time_us]]/1000000</f>
        <v>16.786109998703004</v>
      </c>
      <c r="L4747">
        <f>ELECTRICAL_STATE_12_0[[#This Row],[Столбец1]]-1601801560</f>
        <v>3068.808109998703</v>
      </c>
    </row>
    <row r="4748" spans="1:12" x14ac:dyDescent="0.25">
      <c r="A4748">
        <v>1601804612</v>
      </c>
      <c r="B4748">
        <v>981000</v>
      </c>
      <c r="C4748" s="1" t="s">
        <v>23</v>
      </c>
      <c r="D4748" s="1" t="s">
        <v>460</v>
      </c>
      <c r="E4748">
        <v>38</v>
      </c>
      <c r="F4748">
        <v>12</v>
      </c>
      <c r="G4748">
        <v>0</v>
      </c>
      <c r="H4748" s="2">
        <v>44108.530231481483</v>
      </c>
      <c r="I4748">
        <f>I4747+ELECTRICAL_STATE_12_0[[#This Row],[Столбец2]]</f>
        <v>1601804629.79811</v>
      </c>
      <c r="J4748">
        <v>0.99</v>
      </c>
      <c r="K4748">
        <f>ELECTRICAL_STATE_12_0[[#This Row],[Столбец1]]-ELECTRICAL_STATE_12_0[[#This Row],[time_s]]-ELECTRICAL_STATE_12_0[[#This Row],[time_us]]/1000000</f>
        <v>16.817110008239744</v>
      </c>
      <c r="L4748">
        <f>ELECTRICAL_STATE_12_0[[#This Row],[Столбец1]]-1601801560</f>
        <v>3069.7981100082397</v>
      </c>
    </row>
    <row r="4749" spans="1:12" x14ac:dyDescent="0.25">
      <c r="A4749">
        <v>1601804613</v>
      </c>
      <c r="B4749">
        <v>941000</v>
      </c>
      <c r="C4749" s="1" t="s">
        <v>22</v>
      </c>
      <c r="D4749" s="1" t="s">
        <v>468</v>
      </c>
      <c r="E4749">
        <v>43</v>
      </c>
      <c r="F4749">
        <v>12</v>
      </c>
      <c r="G4749">
        <v>0</v>
      </c>
      <c r="H4749" s="2">
        <v>44108.530243055553</v>
      </c>
      <c r="I4749">
        <f>I4748+ELECTRICAL_STATE_12_0[[#This Row],[Столбец2]]</f>
        <v>1601804630.78811</v>
      </c>
      <c r="J4749">
        <v>0.99</v>
      </c>
      <c r="K4749">
        <f>ELECTRICAL_STATE_12_0[[#This Row],[Столбец1]]-ELECTRICAL_STATE_12_0[[#This Row],[time_s]]-ELECTRICAL_STATE_12_0[[#This Row],[time_us]]/1000000</f>
        <v>16.84711001777649</v>
      </c>
      <c r="L4749">
        <f>ELECTRICAL_STATE_12_0[[#This Row],[Столбец1]]-1601801560</f>
        <v>3070.7881100177765</v>
      </c>
    </row>
    <row r="4750" spans="1:12" x14ac:dyDescent="0.25">
      <c r="A4750">
        <v>1601804614</v>
      </c>
      <c r="B4750">
        <v>901000</v>
      </c>
      <c r="C4750" s="1" t="s">
        <v>23</v>
      </c>
      <c r="D4750" s="1" t="s">
        <v>457</v>
      </c>
      <c r="E4750">
        <v>48</v>
      </c>
      <c r="F4750">
        <v>12</v>
      </c>
      <c r="G4750">
        <v>0</v>
      </c>
      <c r="H4750" s="2">
        <v>44108.53025462963</v>
      </c>
      <c r="I4750">
        <f>I4749+ELECTRICAL_STATE_12_0[[#This Row],[Столбец2]]</f>
        <v>1601804631.77811</v>
      </c>
      <c r="J4750">
        <v>0.99</v>
      </c>
      <c r="K4750">
        <f>ELECTRICAL_STATE_12_0[[#This Row],[Столбец1]]-ELECTRICAL_STATE_12_0[[#This Row],[time_s]]-ELECTRICAL_STATE_12_0[[#This Row],[time_us]]/1000000</f>
        <v>16.877110027313233</v>
      </c>
      <c r="L4750">
        <f>ELECTRICAL_STATE_12_0[[#This Row],[Столбец1]]-1601801560</f>
        <v>3071.7781100273132</v>
      </c>
    </row>
    <row r="4751" spans="1:12" x14ac:dyDescent="0.25">
      <c r="A4751">
        <v>1601804615</v>
      </c>
      <c r="B4751">
        <v>861000</v>
      </c>
      <c r="C4751" s="1" t="s">
        <v>22</v>
      </c>
      <c r="D4751" s="1" t="s">
        <v>461</v>
      </c>
      <c r="E4751">
        <v>53</v>
      </c>
      <c r="F4751">
        <v>12</v>
      </c>
      <c r="G4751">
        <v>0</v>
      </c>
      <c r="H4751" s="2">
        <v>44108.530266203707</v>
      </c>
      <c r="I4751">
        <f>I4750+ELECTRICAL_STATE_12_0[[#This Row],[Столбец2]]</f>
        <v>1601804632.76811</v>
      </c>
      <c r="J4751">
        <v>0.99</v>
      </c>
      <c r="K4751">
        <f>ELECTRICAL_STATE_12_0[[#This Row],[Столбец1]]-ELECTRICAL_STATE_12_0[[#This Row],[time_s]]-ELECTRICAL_STATE_12_0[[#This Row],[time_us]]/1000000</f>
        <v>16.907110036849975</v>
      </c>
      <c r="L4751">
        <f>ELECTRICAL_STATE_12_0[[#This Row],[Столбец1]]-1601801560</f>
        <v>3072.76811003685</v>
      </c>
    </row>
    <row r="4752" spans="1:12" x14ac:dyDescent="0.25">
      <c r="A4752">
        <v>1601804617</v>
      </c>
      <c r="B4752">
        <v>748000</v>
      </c>
      <c r="C4752" s="1" t="s">
        <v>401</v>
      </c>
      <c r="D4752" s="1" t="s">
        <v>427</v>
      </c>
      <c r="E4752">
        <v>58</v>
      </c>
      <c r="F4752">
        <v>12</v>
      </c>
      <c r="G4752">
        <v>0</v>
      </c>
      <c r="H4752" s="2">
        <v>44108.530289351853</v>
      </c>
      <c r="I4752">
        <f>I4751+ELECTRICAL_STATE_12_0[[#This Row],[Столбец2]]</f>
        <v>1601804633.75811</v>
      </c>
      <c r="J4752">
        <v>0.99</v>
      </c>
      <c r="K4752">
        <f>ELECTRICAL_STATE_12_0[[#This Row],[Столбец1]]-ELECTRICAL_STATE_12_0[[#This Row],[time_s]]-ELECTRICAL_STATE_12_0[[#This Row],[time_us]]/1000000</f>
        <v>16.010110046386718</v>
      </c>
      <c r="L4752">
        <f>ELECTRICAL_STATE_12_0[[#This Row],[Столбец1]]-1601801560</f>
        <v>3073.7581100463867</v>
      </c>
    </row>
    <row r="4753" spans="1:12" x14ac:dyDescent="0.25">
      <c r="A4753">
        <v>1601804618</v>
      </c>
      <c r="B4753">
        <v>708000</v>
      </c>
      <c r="C4753" s="1" t="s">
        <v>23</v>
      </c>
      <c r="D4753" s="1" t="s">
        <v>459</v>
      </c>
      <c r="E4753">
        <v>63</v>
      </c>
      <c r="F4753">
        <v>12</v>
      </c>
      <c r="G4753">
        <v>0</v>
      </c>
      <c r="H4753" s="2">
        <v>44108.530300925922</v>
      </c>
      <c r="I4753">
        <f>I4752+ELECTRICAL_STATE_12_0[[#This Row],[Столбец2]]</f>
        <v>1601804634.7481101</v>
      </c>
      <c r="J4753">
        <v>0.99</v>
      </c>
      <c r="K4753">
        <f>ELECTRICAL_STATE_12_0[[#This Row],[Столбец1]]-ELECTRICAL_STATE_12_0[[#This Row],[time_s]]-ELECTRICAL_STATE_12_0[[#This Row],[time_us]]/1000000</f>
        <v>16.040110055923464</v>
      </c>
      <c r="L4753">
        <f>ELECTRICAL_STATE_12_0[[#This Row],[Столбец1]]-1601801560</f>
        <v>3074.7481100559235</v>
      </c>
    </row>
    <row r="4754" spans="1:12" x14ac:dyDescent="0.25">
      <c r="A4754">
        <v>1601804619</v>
      </c>
      <c r="B4754">
        <v>668000</v>
      </c>
      <c r="C4754" s="1" t="s">
        <v>23</v>
      </c>
      <c r="D4754" s="1" t="s">
        <v>457</v>
      </c>
      <c r="E4754">
        <v>68</v>
      </c>
      <c r="F4754">
        <v>12</v>
      </c>
      <c r="G4754">
        <v>0</v>
      </c>
      <c r="H4754" s="2">
        <v>44108.530312499999</v>
      </c>
      <c r="I4754">
        <f>I4753+ELECTRICAL_STATE_12_0[[#This Row],[Столбец2]]</f>
        <v>1601804635.7381101</v>
      </c>
      <c r="J4754">
        <v>0.99</v>
      </c>
      <c r="K4754">
        <f>ELECTRICAL_STATE_12_0[[#This Row],[Столбец1]]-ELECTRICAL_STATE_12_0[[#This Row],[time_s]]-ELECTRICAL_STATE_12_0[[#This Row],[time_us]]/1000000</f>
        <v>16.070110065460206</v>
      </c>
      <c r="L4754">
        <f>ELECTRICAL_STATE_12_0[[#This Row],[Столбец1]]-1601801560</f>
        <v>3075.7381100654602</v>
      </c>
    </row>
    <row r="4755" spans="1:12" x14ac:dyDescent="0.25">
      <c r="A4755">
        <v>1601804620</v>
      </c>
      <c r="B4755">
        <v>628000</v>
      </c>
      <c r="C4755" s="1" t="s">
        <v>289</v>
      </c>
      <c r="D4755" s="1" t="s">
        <v>582</v>
      </c>
      <c r="E4755">
        <v>73</v>
      </c>
      <c r="F4755">
        <v>12</v>
      </c>
      <c r="G4755">
        <v>0</v>
      </c>
      <c r="H4755" s="2">
        <v>44108.530324074076</v>
      </c>
      <c r="I4755">
        <f>I4754+ELECTRICAL_STATE_12_0[[#This Row],[Столбец2]]</f>
        <v>1601804636.7281101</v>
      </c>
      <c r="J4755">
        <v>0.99</v>
      </c>
      <c r="K4755">
        <f>ELECTRICAL_STATE_12_0[[#This Row],[Столбец1]]-ELECTRICAL_STATE_12_0[[#This Row],[time_s]]-ELECTRICAL_STATE_12_0[[#This Row],[time_us]]/1000000</f>
        <v>16.100110074996948</v>
      </c>
      <c r="L4755">
        <f>ELECTRICAL_STATE_12_0[[#This Row],[Столбец1]]-1601801560</f>
        <v>3076.7281100749969</v>
      </c>
    </row>
    <row r="4756" spans="1:12" x14ac:dyDescent="0.25">
      <c r="A4756">
        <v>1601804621</v>
      </c>
      <c r="B4756">
        <v>587000</v>
      </c>
      <c r="C4756" s="1" t="s">
        <v>23</v>
      </c>
      <c r="D4756" s="1" t="s">
        <v>457</v>
      </c>
      <c r="E4756">
        <v>78</v>
      </c>
      <c r="F4756">
        <v>12</v>
      </c>
      <c r="G4756">
        <v>0</v>
      </c>
      <c r="H4756" s="2">
        <v>44108.530335648145</v>
      </c>
      <c r="I4756">
        <f>I4755+ELECTRICAL_STATE_12_0[[#This Row],[Столбец2]]</f>
        <v>1601804637.7181101</v>
      </c>
      <c r="J4756">
        <v>0.99</v>
      </c>
      <c r="K4756">
        <f>ELECTRICAL_STATE_12_0[[#This Row],[Столбец1]]-ELECTRICAL_STATE_12_0[[#This Row],[time_s]]-ELECTRICAL_STATE_12_0[[#This Row],[time_us]]/1000000</f>
        <v>16.131110084533692</v>
      </c>
      <c r="L4756">
        <f>ELECTRICAL_STATE_12_0[[#This Row],[Столбец1]]-1601801560</f>
        <v>3077.7181100845337</v>
      </c>
    </row>
    <row r="4757" spans="1:12" x14ac:dyDescent="0.25">
      <c r="A4757">
        <v>1601804622</v>
      </c>
      <c r="B4757">
        <v>547000</v>
      </c>
      <c r="C4757" s="1" t="s">
        <v>23</v>
      </c>
      <c r="D4757" s="1" t="s">
        <v>457</v>
      </c>
      <c r="E4757">
        <v>83</v>
      </c>
      <c r="F4757">
        <v>12</v>
      </c>
      <c r="G4757">
        <v>0</v>
      </c>
      <c r="H4757" s="2">
        <v>44108.530347222222</v>
      </c>
      <c r="I4757">
        <f>I4756+ELECTRICAL_STATE_12_0[[#This Row],[Столбец2]]</f>
        <v>1601804638.7081101</v>
      </c>
      <c r="J4757">
        <v>0.99</v>
      </c>
      <c r="K4757">
        <f>ELECTRICAL_STATE_12_0[[#This Row],[Столбец1]]-ELECTRICAL_STATE_12_0[[#This Row],[time_s]]-ELECTRICAL_STATE_12_0[[#This Row],[time_us]]/1000000</f>
        <v>16.161110094070434</v>
      </c>
      <c r="L4757">
        <f>ELECTRICAL_STATE_12_0[[#This Row],[Столбец1]]-1601801560</f>
        <v>3078.7081100940704</v>
      </c>
    </row>
    <row r="4758" spans="1:12" x14ac:dyDescent="0.25">
      <c r="A4758">
        <v>1601804623</v>
      </c>
      <c r="B4758">
        <v>507000</v>
      </c>
      <c r="C4758" s="1" t="s">
        <v>22</v>
      </c>
      <c r="D4758" s="1" t="s">
        <v>457</v>
      </c>
      <c r="E4758">
        <v>88</v>
      </c>
      <c r="F4758">
        <v>12</v>
      </c>
      <c r="G4758">
        <v>0</v>
      </c>
      <c r="H4758" s="2">
        <v>44108.530358796299</v>
      </c>
      <c r="I4758">
        <f>I4757+ELECTRICAL_STATE_12_0[[#This Row],[Столбец2]]</f>
        <v>1601804639.6981101</v>
      </c>
      <c r="J4758">
        <v>0.99</v>
      </c>
      <c r="K4758">
        <f>ELECTRICAL_STATE_12_0[[#This Row],[Столбец1]]-ELECTRICAL_STATE_12_0[[#This Row],[time_s]]-ELECTRICAL_STATE_12_0[[#This Row],[time_us]]/1000000</f>
        <v>16.191110103607176</v>
      </c>
      <c r="L4758">
        <f>ELECTRICAL_STATE_12_0[[#This Row],[Столбец1]]-1601801560</f>
        <v>3079.6981101036072</v>
      </c>
    </row>
    <row r="4759" spans="1:12" x14ac:dyDescent="0.25">
      <c r="A4759">
        <v>1601804624</v>
      </c>
      <c r="B4759">
        <v>467000</v>
      </c>
      <c r="C4759" s="1" t="s">
        <v>23</v>
      </c>
      <c r="D4759" s="1" t="s">
        <v>456</v>
      </c>
      <c r="E4759">
        <v>93</v>
      </c>
      <c r="F4759">
        <v>12</v>
      </c>
      <c r="G4759">
        <v>0</v>
      </c>
      <c r="H4759" s="2">
        <v>44108.530370370368</v>
      </c>
      <c r="I4759">
        <f>I4758+ELECTRICAL_STATE_12_0[[#This Row],[Столбец2]]</f>
        <v>1601804640.6881101</v>
      </c>
      <c r="J4759">
        <v>0.99</v>
      </c>
      <c r="K4759">
        <f>ELECTRICAL_STATE_12_0[[#This Row],[Столбец1]]-ELECTRICAL_STATE_12_0[[#This Row],[time_s]]-ELECTRICAL_STATE_12_0[[#This Row],[time_us]]/1000000</f>
        <v>16.221110113143922</v>
      </c>
      <c r="L4759">
        <f>ELECTRICAL_STATE_12_0[[#This Row],[Столбец1]]-1601801560</f>
        <v>3080.6881101131439</v>
      </c>
    </row>
    <row r="4760" spans="1:12" x14ac:dyDescent="0.25">
      <c r="A4760">
        <v>1601804625</v>
      </c>
      <c r="B4760">
        <v>426000</v>
      </c>
      <c r="C4760" s="1" t="s">
        <v>23</v>
      </c>
      <c r="D4760" s="1" t="s">
        <v>583</v>
      </c>
      <c r="E4760">
        <v>98</v>
      </c>
      <c r="F4760">
        <v>12</v>
      </c>
      <c r="G4760">
        <v>0</v>
      </c>
      <c r="H4760" s="2">
        <v>44108.530381944445</v>
      </c>
      <c r="I4760">
        <f>I4759+ELECTRICAL_STATE_12_0[[#This Row],[Столбец2]]</f>
        <v>1601804641.6781101</v>
      </c>
      <c r="J4760">
        <v>0.99</v>
      </c>
      <c r="K4760">
        <f>ELECTRICAL_STATE_12_0[[#This Row],[Столбец1]]-ELECTRICAL_STATE_12_0[[#This Row],[time_s]]-ELECTRICAL_STATE_12_0[[#This Row],[time_us]]/1000000</f>
        <v>16.252110122680666</v>
      </c>
      <c r="L4760">
        <f>ELECTRICAL_STATE_12_0[[#This Row],[Столбец1]]-1601801560</f>
        <v>3081.6781101226807</v>
      </c>
    </row>
    <row r="4761" spans="1:12" x14ac:dyDescent="0.25">
      <c r="A4761">
        <v>1601804626</v>
      </c>
      <c r="B4761">
        <v>386000</v>
      </c>
      <c r="C4761" s="1" t="s">
        <v>22</v>
      </c>
      <c r="D4761" s="1" t="s">
        <v>454</v>
      </c>
      <c r="E4761">
        <v>103</v>
      </c>
      <c r="F4761">
        <v>12</v>
      </c>
      <c r="G4761">
        <v>0</v>
      </c>
      <c r="H4761" s="2">
        <v>44108.530393518522</v>
      </c>
      <c r="I4761">
        <f>I4760+ELECTRICAL_STATE_12_0[[#This Row],[Столбец2]]</f>
        <v>1601804642.6681101</v>
      </c>
      <c r="J4761">
        <v>0.99</v>
      </c>
      <c r="K4761">
        <f>ELECTRICAL_STATE_12_0[[#This Row],[Столбец1]]-ELECTRICAL_STATE_12_0[[#This Row],[time_s]]-ELECTRICAL_STATE_12_0[[#This Row],[time_us]]/1000000</f>
        <v>16.282110132217408</v>
      </c>
      <c r="L4761">
        <f>ELECTRICAL_STATE_12_0[[#This Row],[Столбец1]]-1601801560</f>
        <v>3082.6681101322174</v>
      </c>
    </row>
    <row r="4762" spans="1:12" x14ac:dyDescent="0.25">
      <c r="A4762">
        <v>1601804627</v>
      </c>
      <c r="B4762">
        <v>346000</v>
      </c>
      <c r="C4762" s="1" t="s">
        <v>23</v>
      </c>
      <c r="D4762" s="1" t="s">
        <v>456</v>
      </c>
      <c r="E4762">
        <v>108</v>
      </c>
      <c r="F4762">
        <v>12</v>
      </c>
      <c r="G4762">
        <v>0</v>
      </c>
      <c r="H4762" s="2">
        <v>44108.530405092592</v>
      </c>
      <c r="I4762">
        <f>I4761+ELECTRICAL_STATE_12_0[[#This Row],[Столбец2]]</f>
        <v>1601804643.6581101</v>
      </c>
      <c r="J4762">
        <v>0.99</v>
      </c>
      <c r="K4762">
        <f>ELECTRICAL_STATE_12_0[[#This Row],[Столбец1]]-ELECTRICAL_STATE_12_0[[#This Row],[time_s]]-ELECTRICAL_STATE_12_0[[#This Row],[time_us]]/1000000</f>
        <v>16.31211014175415</v>
      </c>
      <c r="L4762">
        <f>ELECTRICAL_STATE_12_0[[#This Row],[Столбец1]]-1601801560</f>
        <v>3083.6581101417542</v>
      </c>
    </row>
    <row r="4763" spans="1:12" x14ac:dyDescent="0.25">
      <c r="A4763">
        <v>1601804628</v>
      </c>
      <c r="B4763">
        <v>305000</v>
      </c>
      <c r="C4763" s="1" t="s">
        <v>23</v>
      </c>
      <c r="D4763" s="1" t="s">
        <v>454</v>
      </c>
      <c r="E4763">
        <v>113</v>
      </c>
      <c r="F4763">
        <v>12</v>
      </c>
      <c r="G4763">
        <v>0</v>
      </c>
      <c r="H4763" s="2">
        <v>44108.530416666668</v>
      </c>
      <c r="I4763">
        <f>I4762+ELECTRICAL_STATE_12_0[[#This Row],[Столбец2]]</f>
        <v>1601804644.6481102</v>
      </c>
      <c r="J4763">
        <v>0.99</v>
      </c>
      <c r="K4763">
        <f>ELECTRICAL_STATE_12_0[[#This Row],[Столбец1]]-ELECTRICAL_STATE_12_0[[#This Row],[time_s]]-ELECTRICAL_STATE_12_0[[#This Row],[time_us]]/1000000</f>
        <v>16.343110151290894</v>
      </c>
      <c r="L4763">
        <f>ELECTRICAL_STATE_12_0[[#This Row],[Столбец1]]-1601801560</f>
        <v>3084.6481101512909</v>
      </c>
    </row>
    <row r="4764" spans="1:12" x14ac:dyDescent="0.25">
      <c r="A4764">
        <v>1601804629</v>
      </c>
      <c r="B4764">
        <v>265000</v>
      </c>
      <c r="C4764" s="1" t="s">
        <v>23</v>
      </c>
      <c r="D4764" s="1" t="s">
        <v>456</v>
      </c>
      <c r="E4764">
        <v>118</v>
      </c>
      <c r="F4764">
        <v>12</v>
      </c>
      <c r="G4764">
        <v>0</v>
      </c>
      <c r="H4764" s="2">
        <v>44108.530428240738</v>
      </c>
      <c r="I4764">
        <f>I4763+ELECTRICAL_STATE_12_0[[#This Row],[Столбец2]]</f>
        <v>1601804645.6381102</v>
      </c>
      <c r="J4764">
        <v>0.99</v>
      </c>
      <c r="K4764">
        <f>ELECTRICAL_STATE_12_0[[#This Row],[Столбец1]]-ELECTRICAL_STATE_12_0[[#This Row],[time_s]]-ELECTRICAL_STATE_12_0[[#This Row],[time_us]]/1000000</f>
        <v>16.373110160827636</v>
      </c>
      <c r="L4764">
        <f>ELECTRICAL_STATE_12_0[[#This Row],[Столбец1]]-1601801560</f>
        <v>3085.6381101608276</v>
      </c>
    </row>
    <row r="4765" spans="1:12" x14ac:dyDescent="0.25">
      <c r="A4765">
        <v>1601804630</v>
      </c>
      <c r="B4765">
        <v>225000</v>
      </c>
      <c r="C4765" s="1" t="s">
        <v>289</v>
      </c>
      <c r="D4765" s="1" t="s">
        <v>421</v>
      </c>
      <c r="E4765">
        <v>123</v>
      </c>
      <c r="F4765">
        <v>12</v>
      </c>
      <c r="G4765">
        <v>0</v>
      </c>
      <c r="H4765" s="2">
        <v>44108.530439814815</v>
      </c>
      <c r="I4765">
        <f>I4764+ELECTRICAL_STATE_12_0[[#This Row],[Столбец2]]</f>
        <v>1601804646.6281102</v>
      </c>
      <c r="J4765">
        <v>0.99</v>
      </c>
      <c r="K4765">
        <f>ELECTRICAL_STATE_12_0[[#This Row],[Столбец1]]-ELECTRICAL_STATE_12_0[[#This Row],[time_s]]-ELECTRICAL_STATE_12_0[[#This Row],[time_us]]/1000000</f>
        <v>16.403110170364378</v>
      </c>
      <c r="L4765">
        <f>ELECTRICAL_STATE_12_0[[#This Row],[Столбец1]]-1601801560</f>
        <v>3086.6281101703644</v>
      </c>
    </row>
    <row r="4766" spans="1:12" x14ac:dyDescent="0.25">
      <c r="A4766">
        <v>1601804631</v>
      </c>
      <c r="B4766">
        <v>184000</v>
      </c>
      <c r="C4766" s="1" t="s">
        <v>23</v>
      </c>
      <c r="D4766" s="1" t="s">
        <v>456</v>
      </c>
      <c r="E4766">
        <v>128</v>
      </c>
      <c r="F4766">
        <v>12</v>
      </c>
      <c r="G4766">
        <v>0</v>
      </c>
      <c r="H4766" s="2">
        <v>44108.530451388891</v>
      </c>
      <c r="I4766">
        <f>I4765+ELECTRICAL_STATE_12_0[[#This Row],[Столбец2]]</f>
        <v>1601804647.6181102</v>
      </c>
      <c r="J4766">
        <v>0.99</v>
      </c>
      <c r="K4766">
        <f>ELECTRICAL_STATE_12_0[[#This Row],[Столбец1]]-ELECTRICAL_STATE_12_0[[#This Row],[time_s]]-ELECTRICAL_STATE_12_0[[#This Row],[time_us]]/1000000</f>
        <v>16.434110179901122</v>
      </c>
      <c r="L4766">
        <f>ELECTRICAL_STATE_12_0[[#This Row],[Столбец1]]-1601801560</f>
        <v>3087.6181101799011</v>
      </c>
    </row>
    <row r="4767" spans="1:12" x14ac:dyDescent="0.25">
      <c r="A4767">
        <v>1601804632</v>
      </c>
      <c r="B4767">
        <v>144000</v>
      </c>
      <c r="C4767" s="1" t="s">
        <v>22</v>
      </c>
      <c r="D4767" s="1" t="s">
        <v>454</v>
      </c>
      <c r="E4767">
        <v>133</v>
      </c>
      <c r="F4767">
        <v>12</v>
      </c>
      <c r="G4767">
        <v>0</v>
      </c>
      <c r="H4767" s="2">
        <v>44108.530462962961</v>
      </c>
      <c r="I4767">
        <f>I4766+ELECTRICAL_STATE_12_0[[#This Row],[Столбец2]]</f>
        <v>1601804648.6081102</v>
      </c>
      <c r="J4767">
        <v>0.99</v>
      </c>
      <c r="K4767">
        <f>ELECTRICAL_STATE_12_0[[#This Row],[Столбец1]]-ELECTRICAL_STATE_12_0[[#This Row],[time_s]]-ELECTRICAL_STATE_12_0[[#This Row],[time_us]]/1000000</f>
        <v>16.464110189437868</v>
      </c>
      <c r="L4767">
        <f>ELECTRICAL_STATE_12_0[[#This Row],[Столбец1]]-1601801560</f>
        <v>3088.6081101894379</v>
      </c>
    </row>
    <row r="4768" spans="1:12" x14ac:dyDescent="0.25">
      <c r="A4768">
        <v>1601804633</v>
      </c>
      <c r="B4768">
        <v>104000</v>
      </c>
      <c r="C4768" s="1" t="s">
        <v>22</v>
      </c>
      <c r="D4768" s="1" t="s">
        <v>450</v>
      </c>
      <c r="E4768">
        <v>138</v>
      </c>
      <c r="F4768">
        <v>12</v>
      </c>
      <c r="G4768">
        <v>0</v>
      </c>
      <c r="H4768" s="2">
        <v>44108.530474537038</v>
      </c>
      <c r="I4768">
        <f>I4767+ELECTRICAL_STATE_12_0[[#This Row],[Столбец2]]</f>
        <v>1601804649.5981102</v>
      </c>
      <c r="J4768">
        <v>0.99</v>
      </c>
      <c r="K4768">
        <f>ELECTRICAL_STATE_12_0[[#This Row],[Столбец1]]-ELECTRICAL_STATE_12_0[[#This Row],[time_s]]-ELECTRICAL_STATE_12_0[[#This Row],[time_us]]/1000000</f>
        <v>16.49411019897461</v>
      </c>
      <c r="L4768">
        <f>ELECTRICAL_STATE_12_0[[#This Row],[Столбец1]]-1601801560</f>
        <v>3089.5981101989746</v>
      </c>
    </row>
    <row r="4769" spans="1:12" x14ac:dyDescent="0.25">
      <c r="A4769">
        <v>1601804634</v>
      </c>
      <c r="B4769">
        <v>63000</v>
      </c>
      <c r="C4769" s="1" t="s">
        <v>23</v>
      </c>
      <c r="D4769" s="1" t="s">
        <v>450</v>
      </c>
      <c r="E4769">
        <v>143</v>
      </c>
      <c r="F4769">
        <v>12</v>
      </c>
      <c r="G4769">
        <v>0</v>
      </c>
      <c r="H4769" s="2">
        <v>44108.530486111114</v>
      </c>
      <c r="I4769">
        <f>I4768+ELECTRICAL_STATE_12_0[[#This Row],[Столбец2]]</f>
        <v>1601804650.5881102</v>
      </c>
      <c r="J4769">
        <v>0.99</v>
      </c>
      <c r="K4769">
        <f>ELECTRICAL_STATE_12_0[[#This Row],[Столбец1]]-ELECTRICAL_STATE_12_0[[#This Row],[time_s]]-ELECTRICAL_STATE_12_0[[#This Row],[time_us]]/1000000</f>
        <v>16.525110208511354</v>
      </c>
      <c r="L4769">
        <f>ELECTRICAL_STATE_12_0[[#This Row],[Столбец1]]-1601801560</f>
        <v>3090.5881102085114</v>
      </c>
    </row>
    <row r="4770" spans="1:12" x14ac:dyDescent="0.25">
      <c r="A4770">
        <v>1601804635</v>
      </c>
      <c r="B4770">
        <v>23000</v>
      </c>
      <c r="C4770" s="1" t="s">
        <v>8</v>
      </c>
      <c r="D4770" s="1" t="s">
        <v>447</v>
      </c>
      <c r="E4770">
        <v>148</v>
      </c>
      <c r="F4770">
        <v>12</v>
      </c>
      <c r="G4770">
        <v>0</v>
      </c>
      <c r="H4770" s="2">
        <v>44108.530497685184</v>
      </c>
      <c r="I4770">
        <f>I4769+ELECTRICAL_STATE_12_0[[#This Row],[Столбец2]]</f>
        <v>1601804651.5781102</v>
      </c>
      <c r="J4770">
        <v>0.99</v>
      </c>
      <c r="K4770">
        <f>ELECTRICAL_STATE_12_0[[#This Row],[Столбец1]]-ELECTRICAL_STATE_12_0[[#This Row],[time_s]]-ELECTRICAL_STATE_12_0[[#This Row],[time_us]]/1000000</f>
        <v>16.555110218048096</v>
      </c>
      <c r="L4770">
        <f>ELECTRICAL_STATE_12_0[[#This Row],[Столбец1]]-1601801560</f>
        <v>3091.5781102180481</v>
      </c>
    </row>
    <row r="4771" spans="1:12" x14ac:dyDescent="0.25">
      <c r="A4771">
        <v>1601804635</v>
      </c>
      <c r="B4771">
        <v>983000</v>
      </c>
      <c r="C4771" s="1" t="s">
        <v>20</v>
      </c>
      <c r="D4771" s="1" t="s">
        <v>445</v>
      </c>
      <c r="E4771">
        <v>153</v>
      </c>
      <c r="F4771">
        <v>12</v>
      </c>
      <c r="G4771">
        <v>0</v>
      </c>
      <c r="H4771" s="2">
        <v>44108.530497685184</v>
      </c>
      <c r="I4771">
        <f>I4770+ELECTRICAL_STATE_12_0[[#This Row],[Столбец2]]</f>
        <v>1601804652.5681102</v>
      </c>
      <c r="J4771">
        <v>0.99</v>
      </c>
      <c r="K4771">
        <f>ELECTRICAL_STATE_12_0[[#This Row],[Столбец1]]-ELECTRICAL_STATE_12_0[[#This Row],[time_s]]-ELECTRICAL_STATE_12_0[[#This Row],[time_us]]/1000000</f>
        <v>16.585110227584838</v>
      </c>
      <c r="L4771">
        <f>ELECTRICAL_STATE_12_0[[#This Row],[Столбец1]]-1601801560</f>
        <v>3092.5681102275848</v>
      </c>
    </row>
    <row r="4772" spans="1:12" x14ac:dyDescent="0.25">
      <c r="A4772">
        <v>1601804636</v>
      </c>
      <c r="B4772">
        <v>942000</v>
      </c>
      <c r="C4772" s="1" t="s">
        <v>20</v>
      </c>
      <c r="D4772" s="1" t="s">
        <v>450</v>
      </c>
      <c r="E4772">
        <v>158</v>
      </c>
      <c r="F4772">
        <v>12</v>
      </c>
      <c r="G4772">
        <v>0</v>
      </c>
      <c r="H4772" s="2">
        <v>44108.530509259261</v>
      </c>
      <c r="I4772">
        <f>I4771+ELECTRICAL_STATE_12_0[[#This Row],[Столбец2]]</f>
        <v>1601804653.5581102</v>
      </c>
      <c r="J4772">
        <v>0.99</v>
      </c>
      <c r="K4772">
        <f>ELECTRICAL_STATE_12_0[[#This Row],[Столбец1]]-ELECTRICAL_STATE_12_0[[#This Row],[time_s]]-ELECTRICAL_STATE_12_0[[#This Row],[time_us]]/1000000</f>
        <v>16.616110237121582</v>
      </c>
      <c r="L4772">
        <f>ELECTRICAL_STATE_12_0[[#This Row],[Столбец1]]-1601801560</f>
        <v>3093.5581102371216</v>
      </c>
    </row>
    <row r="4773" spans="1:12" x14ac:dyDescent="0.25">
      <c r="A4773">
        <v>1601804637</v>
      </c>
      <c r="B4773">
        <v>902000</v>
      </c>
      <c r="C4773" s="1" t="s">
        <v>20</v>
      </c>
      <c r="D4773" s="1" t="s">
        <v>478</v>
      </c>
      <c r="E4773">
        <v>163</v>
      </c>
      <c r="F4773">
        <v>12</v>
      </c>
      <c r="G4773">
        <v>0</v>
      </c>
      <c r="H4773" s="2">
        <v>44108.53052083333</v>
      </c>
      <c r="I4773">
        <f>I4772+ELECTRICAL_STATE_12_0[[#This Row],[Столбец2]]</f>
        <v>1601804654.5481102</v>
      </c>
      <c r="J4773">
        <v>0.99</v>
      </c>
      <c r="K4773">
        <f>ELECTRICAL_STATE_12_0[[#This Row],[Столбец1]]-ELECTRICAL_STATE_12_0[[#This Row],[time_s]]-ELECTRICAL_STATE_12_0[[#This Row],[time_us]]/1000000</f>
        <v>16.646110246658324</v>
      </c>
      <c r="L4773">
        <f>ELECTRICAL_STATE_12_0[[#This Row],[Столбец1]]-1601801560</f>
        <v>3094.5481102466583</v>
      </c>
    </row>
    <row r="4774" spans="1:12" x14ac:dyDescent="0.25">
      <c r="A4774">
        <v>1601804638</v>
      </c>
      <c r="B4774">
        <v>861000</v>
      </c>
      <c r="C4774" s="1" t="s">
        <v>23</v>
      </c>
      <c r="D4774" s="1" t="s">
        <v>451</v>
      </c>
      <c r="E4774">
        <v>168</v>
      </c>
      <c r="F4774">
        <v>12</v>
      </c>
      <c r="G4774">
        <v>0</v>
      </c>
      <c r="H4774" s="2">
        <v>44108.530532407407</v>
      </c>
      <c r="I4774">
        <f>I4773+ELECTRICAL_STATE_12_0[[#This Row],[Столбец2]]</f>
        <v>1601804655.5381103</v>
      </c>
      <c r="J4774">
        <v>0.99</v>
      </c>
      <c r="K4774">
        <f>ELECTRICAL_STATE_12_0[[#This Row],[Столбец1]]-ELECTRICAL_STATE_12_0[[#This Row],[time_s]]-ELECTRICAL_STATE_12_0[[#This Row],[time_us]]/1000000</f>
        <v>16.677110256195068</v>
      </c>
      <c r="L4774">
        <f>ELECTRICAL_STATE_12_0[[#This Row],[Столбец1]]-1601801560</f>
        <v>3095.5381102561951</v>
      </c>
    </row>
    <row r="4775" spans="1:12" x14ac:dyDescent="0.25">
      <c r="A4775">
        <v>1601804639</v>
      </c>
      <c r="B4775">
        <v>821000</v>
      </c>
      <c r="C4775" s="1" t="s">
        <v>289</v>
      </c>
      <c r="D4775" s="1" t="s">
        <v>423</v>
      </c>
      <c r="E4775">
        <v>173</v>
      </c>
      <c r="F4775">
        <v>12</v>
      </c>
      <c r="G4775">
        <v>0</v>
      </c>
      <c r="H4775" s="2">
        <v>44108.530543981484</v>
      </c>
      <c r="I4775">
        <f>I4774+ELECTRICAL_STATE_12_0[[#This Row],[Столбец2]]</f>
        <v>1601804656.5281103</v>
      </c>
      <c r="J4775">
        <v>0.99</v>
      </c>
      <c r="K4775">
        <f>ELECTRICAL_STATE_12_0[[#This Row],[Столбец1]]-ELECTRICAL_STATE_12_0[[#This Row],[time_s]]-ELECTRICAL_STATE_12_0[[#This Row],[time_us]]/1000000</f>
        <v>16.70711026573181</v>
      </c>
      <c r="L4775">
        <f>ELECTRICAL_STATE_12_0[[#This Row],[Столбец1]]-1601801560</f>
        <v>3096.5281102657318</v>
      </c>
    </row>
    <row r="4776" spans="1:12" x14ac:dyDescent="0.25">
      <c r="A4776">
        <v>1601804640</v>
      </c>
      <c r="B4776">
        <v>781000</v>
      </c>
      <c r="C4776" s="1" t="s">
        <v>20</v>
      </c>
      <c r="D4776" s="1" t="s">
        <v>447</v>
      </c>
      <c r="E4776">
        <v>178</v>
      </c>
      <c r="F4776">
        <v>12</v>
      </c>
      <c r="G4776">
        <v>0</v>
      </c>
      <c r="H4776" s="2">
        <v>44108.530555555553</v>
      </c>
      <c r="I4776">
        <f>I4775+ELECTRICAL_STATE_12_0[[#This Row],[Столбец2]]</f>
        <v>1601804657.5181103</v>
      </c>
      <c r="J4776">
        <v>0.99</v>
      </c>
      <c r="K4776">
        <f>ELECTRICAL_STATE_12_0[[#This Row],[Столбец1]]-ELECTRICAL_STATE_12_0[[#This Row],[time_s]]-ELECTRICAL_STATE_12_0[[#This Row],[time_us]]/1000000</f>
        <v>16.737110275268556</v>
      </c>
      <c r="L4776">
        <f>ELECTRICAL_STATE_12_0[[#This Row],[Столбец1]]-1601801560</f>
        <v>3097.5181102752686</v>
      </c>
    </row>
    <row r="4777" spans="1:12" x14ac:dyDescent="0.25">
      <c r="A4777">
        <v>1601804641</v>
      </c>
      <c r="B4777">
        <v>740000</v>
      </c>
      <c r="C4777" s="1" t="s">
        <v>28</v>
      </c>
      <c r="D4777" s="1" t="s">
        <v>444</v>
      </c>
      <c r="E4777">
        <v>183</v>
      </c>
      <c r="F4777">
        <v>12</v>
      </c>
      <c r="G4777">
        <v>0</v>
      </c>
      <c r="H4777" s="2">
        <v>44108.53056712963</v>
      </c>
      <c r="I4777">
        <f>I4776+ELECTRICAL_STATE_12_0[[#This Row],[Столбец2]]</f>
        <v>1601804658.5081103</v>
      </c>
      <c r="J4777">
        <v>0.99</v>
      </c>
      <c r="K4777">
        <f>ELECTRICAL_STATE_12_0[[#This Row],[Столбец1]]-ELECTRICAL_STATE_12_0[[#This Row],[time_s]]-ELECTRICAL_STATE_12_0[[#This Row],[time_us]]/1000000</f>
        <v>16.768110284805299</v>
      </c>
      <c r="L4777">
        <f>ELECTRICAL_STATE_12_0[[#This Row],[Столбец1]]-1601801560</f>
        <v>3098.5081102848053</v>
      </c>
    </row>
    <row r="4778" spans="1:12" x14ac:dyDescent="0.25">
      <c r="A4778">
        <v>1601804642</v>
      </c>
      <c r="B4778">
        <v>699000</v>
      </c>
      <c r="C4778" s="1" t="s">
        <v>401</v>
      </c>
      <c r="D4778" s="1" t="s">
        <v>420</v>
      </c>
      <c r="E4778">
        <v>188</v>
      </c>
      <c r="F4778">
        <v>12</v>
      </c>
      <c r="G4778">
        <v>0</v>
      </c>
      <c r="H4778" s="2">
        <v>44108.530578703707</v>
      </c>
      <c r="I4778">
        <f>I4777+ELECTRICAL_STATE_12_0[[#This Row],[Столбец2]]</f>
        <v>1601804659.4981103</v>
      </c>
      <c r="J4778">
        <v>0.99</v>
      </c>
      <c r="K4778">
        <f>ELECTRICAL_STATE_12_0[[#This Row],[Столбец1]]-ELECTRICAL_STATE_12_0[[#This Row],[time_s]]-ELECTRICAL_STATE_12_0[[#This Row],[time_us]]/1000000</f>
        <v>16.799110294342039</v>
      </c>
      <c r="L4778">
        <f>ELECTRICAL_STATE_12_0[[#This Row],[Столбец1]]-1601801560</f>
        <v>3099.498110294342</v>
      </c>
    </row>
    <row r="4779" spans="1:12" x14ac:dyDescent="0.25">
      <c r="A4779">
        <v>1601804643</v>
      </c>
      <c r="B4779">
        <v>658000</v>
      </c>
      <c r="C4779" s="1" t="s">
        <v>23</v>
      </c>
      <c r="D4779" s="1" t="s">
        <v>447</v>
      </c>
      <c r="E4779">
        <v>193</v>
      </c>
      <c r="F4779">
        <v>12</v>
      </c>
      <c r="G4779">
        <v>0</v>
      </c>
      <c r="H4779" s="2">
        <v>44108.530590277776</v>
      </c>
      <c r="I4779">
        <f>I4778+ELECTRICAL_STATE_12_0[[#This Row],[Столбец2]]</f>
        <v>1601804660.4881103</v>
      </c>
      <c r="J4779">
        <v>0.99</v>
      </c>
      <c r="K4779">
        <f>ELECTRICAL_STATE_12_0[[#This Row],[Столбец1]]-ELECTRICAL_STATE_12_0[[#This Row],[time_s]]-ELECTRICAL_STATE_12_0[[#This Row],[time_us]]/1000000</f>
        <v>16.830110303878783</v>
      </c>
      <c r="L4779">
        <f>ELECTRICAL_STATE_12_0[[#This Row],[Столбец1]]-1601801560</f>
        <v>3100.4881103038788</v>
      </c>
    </row>
    <row r="4780" spans="1:12" x14ac:dyDescent="0.25">
      <c r="A4780">
        <v>1601804644</v>
      </c>
      <c r="B4780">
        <v>618000</v>
      </c>
      <c r="C4780" s="1" t="s">
        <v>23</v>
      </c>
      <c r="D4780" s="1" t="s">
        <v>446</v>
      </c>
      <c r="E4780">
        <v>198</v>
      </c>
      <c r="F4780">
        <v>12</v>
      </c>
      <c r="G4780">
        <v>0</v>
      </c>
      <c r="H4780" s="2">
        <v>44108.530601851853</v>
      </c>
      <c r="I4780">
        <f>I4779+ELECTRICAL_STATE_12_0[[#This Row],[Столбец2]]</f>
        <v>1601804661.4781103</v>
      </c>
      <c r="J4780">
        <v>0.99</v>
      </c>
      <c r="K4780">
        <f>ELECTRICAL_STATE_12_0[[#This Row],[Столбец1]]-ELECTRICAL_STATE_12_0[[#This Row],[time_s]]-ELECTRICAL_STATE_12_0[[#This Row],[time_us]]/1000000</f>
        <v>16.860110313415529</v>
      </c>
      <c r="L4780">
        <f>ELECTRICAL_STATE_12_0[[#This Row],[Столбец1]]-1601801560</f>
        <v>3101.4781103134155</v>
      </c>
    </row>
    <row r="4781" spans="1:12" x14ac:dyDescent="0.25">
      <c r="A4781">
        <v>1601804645</v>
      </c>
      <c r="B4781">
        <v>577000</v>
      </c>
      <c r="C4781" s="1" t="s">
        <v>180</v>
      </c>
      <c r="D4781" s="1" t="s">
        <v>478</v>
      </c>
      <c r="E4781">
        <v>203</v>
      </c>
      <c r="F4781">
        <v>12</v>
      </c>
      <c r="G4781">
        <v>0</v>
      </c>
      <c r="H4781" s="2">
        <v>44108.530613425923</v>
      </c>
      <c r="I4781">
        <f>I4780+ELECTRICAL_STATE_12_0[[#This Row],[Столбец2]]</f>
        <v>1601804662.4681103</v>
      </c>
      <c r="J4781">
        <v>0.99</v>
      </c>
      <c r="K4781">
        <f>ELECTRICAL_STATE_12_0[[#This Row],[Столбец1]]-ELECTRICAL_STATE_12_0[[#This Row],[time_s]]-ELECTRICAL_STATE_12_0[[#This Row],[time_us]]/1000000</f>
        <v>16.891110322952272</v>
      </c>
      <c r="L4781">
        <f>ELECTRICAL_STATE_12_0[[#This Row],[Столбец1]]-1601801560</f>
        <v>3102.4681103229523</v>
      </c>
    </row>
    <row r="4782" spans="1:12" x14ac:dyDescent="0.25">
      <c r="A4782">
        <v>1601804646</v>
      </c>
      <c r="B4782">
        <v>537000</v>
      </c>
      <c r="C4782" s="1" t="s">
        <v>180</v>
      </c>
      <c r="D4782" s="1" t="s">
        <v>448</v>
      </c>
      <c r="E4782">
        <v>208</v>
      </c>
      <c r="F4782">
        <v>12</v>
      </c>
      <c r="G4782">
        <v>0</v>
      </c>
      <c r="H4782" s="2">
        <v>44108.530624999999</v>
      </c>
      <c r="I4782">
        <f>I4781+ELECTRICAL_STATE_12_0[[#This Row],[Столбец2]]</f>
        <v>1601804663.4581103</v>
      </c>
      <c r="J4782">
        <v>0.99</v>
      </c>
      <c r="K4782">
        <f>ELECTRICAL_STATE_12_0[[#This Row],[Столбец1]]-ELECTRICAL_STATE_12_0[[#This Row],[time_s]]-ELECTRICAL_STATE_12_0[[#This Row],[time_us]]/1000000</f>
        <v>16.921110332489015</v>
      </c>
      <c r="L4782">
        <f>ELECTRICAL_STATE_12_0[[#This Row],[Столбец1]]-1601801560</f>
        <v>3103.458110332489</v>
      </c>
    </row>
    <row r="4783" spans="1:12" x14ac:dyDescent="0.25">
      <c r="A4783">
        <v>1601804648</v>
      </c>
      <c r="B4783">
        <v>561000</v>
      </c>
      <c r="C4783" s="1" t="s">
        <v>401</v>
      </c>
      <c r="D4783" s="1" t="s">
        <v>418</v>
      </c>
      <c r="E4783">
        <v>213</v>
      </c>
      <c r="F4783">
        <v>12</v>
      </c>
      <c r="G4783">
        <v>0</v>
      </c>
      <c r="H4783" s="2">
        <v>44108.530648148146</v>
      </c>
      <c r="I4783">
        <f>I4782+ELECTRICAL_STATE_12_0[[#This Row],[Столбец2]]</f>
        <v>1601804664.4481103</v>
      </c>
      <c r="J4783">
        <v>0.99</v>
      </c>
      <c r="K4783">
        <f>ELECTRICAL_STATE_12_0[[#This Row],[Столбец1]]-ELECTRICAL_STATE_12_0[[#This Row],[time_s]]-ELECTRICAL_STATE_12_0[[#This Row],[time_us]]/1000000</f>
        <v>15.887110342025757</v>
      </c>
      <c r="L4783">
        <f>ELECTRICAL_STATE_12_0[[#This Row],[Столбец1]]-1601801560</f>
        <v>3104.4481103420258</v>
      </c>
    </row>
    <row r="4784" spans="1:12" x14ac:dyDescent="0.25">
      <c r="A4784">
        <v>1601804649</v>
      </c>
      <c r="B4784">
        <v>521000</v>
      </c>
      <c r="C4784" s="1" t="s">
        <v>119</v>
      </c>
      <c r="D4784" s="1" t="s">
        <v>445</v>
      </c>
      <c r="E4784">
        <v>218</v>
      </c>
      <c r="F4784">
        <v>12</v>
      </c>
      <c r="G4784">
        <v>0</v>
      </c>
      <c r="H4784" s="2">
        <v>44108.530659722222</v>
      </c>
      <c r="I4784">
        <f>I4783+ELECTRICAL_STATE_12_0[[#This Row],[Столбец2]]</f>
        <v>1601804665.4381104</v>
      </c>
      <c r="J4784">
        <v>0.99</v>
      </c>
      <c r="K4784">
        <f>ELECTRICAL_STATE_12_0[[#This Row],[Столбец1]]-ELECTRICAL_STATE_12_0[[#This Row],[time_s]]-ELECTRICAL_STATE_12_0[[#This Row],[time_us]]/1000000</f>
        <v>15.917110351562499</v>
      </c>
      <c r="L4784">
        <f>ELECTRICAL_STATE_12_0[[#This Row],[Столбец1]]-1601801560</f>
        <v>3105.4381103515625</v>
      </c>
    </row>
    <row r="4785" spans="1:12" x14ac:dyDescent="0.25">
      <c r="A4785">
        <v>1601804650</v>
      </c>
      <c r="B4785">
        <v>480000</v>
      </c>
      <c r="C4785" s="1" t="s">
        <v>180</v>
      </c>
      <c r="D4785" s="1" t="s">
        <v>446</v>
      </c>
      <c r="E4785">
        <v>223</v>
      </c>
      <c r="F4785">
        <v>12</v>
      </c>
      <c r="G4785">
        <v>0</v>
      </c>
      <c r="H4785" s="2">
        <v>44108.530671296299</v>
      </c>
      <c r="I4785">
        <f>I4784+ELECTRICAL_STATE_12_0[[#This Row],[Столбец2]]</f>
        <v>1601804666.4281104</v>
      </c>
      <c r="J4785">
        <v>0.99</v>
      </c>
      <c r="K4785">
        <f>ELECTRICAL_STATE_12_0[[#This Row],[Столбец1]]-ELECTRICAL_STATE_12_0[[#This Row],[time_s]]-ELECTRICAL_STATE_12_0[[#This Row],[time_us]]/1000000</f>
        <v>15.948110361099243</v>
      </c>
      <c r="L4785">
        <f>ELECTRICAL_STATE_12_0[[#This Row],[Столбец1]]-1601801560</f>
        <v>3106.4281103610992</v>
      </c>
    </row>
    <row r="4786" spans="1:12" x14ac:dyDescent="0.25">
      <c r="A4786">
        <v>1601804651</v>
      </c>
      <c r="B4786">
        <v>440000</v>
      </c>
      <c r="C4786" s="1" t="s">
        <v>119</v>
      </c>
      <c r="D4786" s="1" t="s">
        <v>442</v>
      </c>
      <c r="E4786">
        <v>228</v>
      </c>
      <c r="F4786">
        <v>12</v>
      </c>
      <c r="G4786">
        <v>0</v>
      </c>
      <c r="H4786" s="2">
        <v>44108.530682870369</v>
      </c>
      <c r="I4786">
        <f>I4785+ELECTRICAL_STATE_12_0[[#This Row],[Столбец2]]</f>
        <v>1601804667.4181104</v>
      </c>
      <c r="J4786">
        <v>0.99</v>
      </c>
      <c r="K4786">
        <f>ELECTRICAL_STATE_12_0[[#This Row],[Столбец1]]-ELECTRICAL_STATE_12_0[[#This Row],[time_s]]-ELECTRICAL_STATE_12_0[[#This Row],[time_us]]/1000000</f>
        <v>15.978110370635987</v>
      </c>
      <c r="L4786">
        <f>ELECTRICAL_STATE_12_0[[#This Row],[Столбец1]]-1601801560</f>
        <v>3107.418110370636</v>
      </c>
    </row>
    <row r="4787" spans="1:12" x14ac:dyDescent="0.25">
      <c r="A4787">
        <v>1601804652</v>
      </c>
      <c r="B4787">
        <v>399000</v>
      </c>
      <c r="C4787" s="1" t="s">
        <v>180</v>
      </c>
      <c r="D4787" s="1" t="s">
        <v>478</v>
      </c>
      <c r="E4787">
        <v>233</v>
      </c>
      <c r="F4787">
        <v>12</v>
      </c>
      <c r="G4787">
        <v>0</v>
      </c>
      <c r="H4787" s="2">
        <v>44108.530694444446</v>
      </c>
      <c r="I4787">
        <f>I4786+ELECTRICAL_STATE_12_0[[#This Row],[Столбец2]]</f>
        <v>1601804668.4081104</v>
      </c>
      <c r="J4787">
        <v>0.99</v>
      </c>
      <c r="K4787">
        <f>ELECTRICAL_STATE_12_0[[#This Row],[Столбец1]]-ELECTRICAL_STATE_12_0[[#This Row],[time_s]]-ELECTRICAL_STATE_12_0[[#This Row],[time_us]]/1000000</f>
        <v>16.009110380172729</v>
      </c>
      <c r="L4787">
        <f>ELECTRICAL_STATE_12_0[[#This Row],[Столбец1]]-1601801560</f>
        <v>3108.4081103801727</v>
      </c>
    </row>
    <row r="4788" spans="1:12" x14ac:dyDescent="0.25">
      <c r="A4788">
        <v>1601804653</v>
      </c>
      <c r="B4788">
        <v>358000</v>
      </c>
      <c r="C4788" s="1" t="s">
        <v>401</v>
      </c>
      <c r="D4788" s="1" t="s">
        <v>436</v>
      </c>
      <c r="E4788">
        <v>238</v>
      </c>
      <c r="F4788">
        <v>12</v>
      </c>
      <c r="G4788">
        <v>0</v>
      </c>
      <c r="H4788" s="2">
        <v>44108.530706018515</v>
      </c>
      <c r="I4788">
        <f>I4787+ELECTRICAL_STATE_12_0[[#This Row],[Столбец2]]</f>
        <v>1601804669.3981104</v>
      </c>
      <c r="J4788">
        <v>0.99</v>
      </c>
      <c r="K4788">
        <f>ELECTRICAL_STATE_12_0[[#This Row],[Столбец1]]-ELECTRICAL_STATE_12_0[[#This Row],[time_s]]-ELECTRICAL_STATE_12_0[[#This Row],[time_us]]/1000000</f>
        <v>16.040110389709472</v>
      </c>
      <c r="L4788">
        <f>ELECTRICAL_STATE_12_0[[#This Row],[Столбец1]]-1601801560</f>
        <v>3109.3981103897095</v>
      </c>
    </row>
    <row r="4789" spans="1:12" x14ac:dyDescent="0.25">
      <c r="A4789">
        <v>1601804654</v>
      </c>
      <c r="B4789">
        <v>317000</v>
      </c>
      <c r="C4789" s="1" t="s">
        <v>180</v>
      </c>
      <c r="D4789" s="1" t="s">
        <v>476</v>
      </c>
      <c r="E4789">
        <v>243</v>
      </c>
      <c r="F4789">
        <v>12</v>
      </c>
      <c r="G4789">
        <v>0</v>
      </c>
      <c r="H4789" s="2">
        <v>44108.530717592592</v>
      </c>
      <c r="I4789">
        <f>I4788+ELECTRICAL_STATE_12_0[[#This Row],[Столбец2]]</f>
        <v>1601804670.3881104</v>
      </c>
      <c r="J4789">
        <v>0.99</v>
      </c>
      <c r="K4789">
        <f>ELECTRICAL_STATE_12_0[[#This Row],[Столбец1]]-ELECTRICAL_STATE_12_0[[#This Row],[time_s]]-ELECTRICAL_STATE_12_0[[#This Row],[time_us]]/1000000</f>
        <v>16.071110399246216</v>
      </c>
      <c r="L4789">
        <f>ELECTRICAL_STATE_12_0[[#This Row],[Столбец1]]-1601801560</f>
        <v>3110.3881103992462</v>
      </c>
    </row>
    <row r="4790" spans="1:12" x14ac:dyDescent="0.25">
      <c r="A4790">
        <v>1601804655</v>
      </c>
      <c r="B4790">
        <v>277000</v>
      </c>
      <c r="C4790" s="1" t="s">
        <v>119</v>
      </c>
      <c r="D4790" s="1" t="s">
        <v>444</v>
      </c>
      <c r="E4790">
        <v>248</v>
      </c>
      <c r="F4790">
        <v>12</v>
      </c>
      <c r="G4790">
        <v>0</v>
      </c>
      <c r="H4790" s="2">
        <v>44108.530729166669</v>
      </c>
      <c r="I4790">
        <f>I4789+ELECTRICAL_STATE_12_0[[#This Row],[Столбец2]]</f>
        <v>1601804671.3781104</v>
      </c>
      <c r="J4790">
        <v>0.99</v>
      </c>
      <c r="K4790">
        <f>ELECTRICAL_STATE_12_0[[#This Row],[Столбец1]]-ELECTRICAL_STATE_12_0[[#This Row],[time_s]]-ELECTRICAL_STATE_12_0[[#This Row],[time_us]]/1000000</f>
        <v>16.101110408782958</v>
      </c>
      <c r="L4790">
        <f>ELECTRICAL_STATE_12_0[[#This Row],[Столбец1]]-1601801560</f>
        <v>3111.378110408783</v>
      </c>
    </row>
    <row r="4791" spans="1:12" x14ac:dyDescent="0.25">
      <c r="A4791">
        <v>1601804656</v>
      </c>
      <c r="B4791">
        <v>236000</v>
      </c>
      <c r="C4791" s="1" t="s">
        <v>180</v>
      </c>
      <c r="D4791" s="1" t="s">
        <v>435</v>
      </c>
      <c r="E4791">
        <v>253</v>
      </c>
      <c r="F4791">
        <v>12</v>
      </c>
      <c r="G4791">
        <v>0</v>
      </c>
      <c r="H4791" s="2">
        <v>44108.530740740738</v>
      </c>
      <c r="I4791">
        <f>I4790+ELECTRICAL_STATE_12_0[[#This Row],[Столбец2]]</f>
        <v>1601804672.3681104</v>
      </c>
      <c r="J4791">
        <v>0.99</v>
      </c>
      <c r="K4791">
        <f>ELECTRICAL_STATE_12_0[[#This Row],[Столбец1]]-ELECTRICAL_STATE_12_0[[#This Row],[time_s]]-ELECTRICAL_STATE_12_0[[#This Row],[time_us]]/1000000</f>
        <v>16.132110418319701</v>
      </c>
      <c r="L4791">
        <f>ELECTRICAL_STATE_12_0[[#This Row],[Столбец1]]-1601801560</f>
        <v>3112.3681104183197</v>
      </c>
    </row>
    <row r="4792" spans="1:12" x14ac:dyDescent="0.25">
      <c r="A4792">
        <v>1601804657</v>
      </c>
      <c r="B4792">
        <v>195000</v>
      </c>
      <c r="C4792" s="1" t="s">
        <v>180</v>
      </c>
      <c r="D4792" s="1" t="s">
        <v>583</v>
      </c>
      <c r="E4792">
        <v>2</v>
      </c>
      <c r="F4792">
        <v>12</v>
      </c>
      <c r="G4792">
        <v>0</v>
      </c>
      <c r="H4792" s="2">
        <v>44108.530752314815</v>
      </c>
      <c r="I4792">
        <f>I4791+ELECTRICAL_STATE_12_0[[#This Row],[Столбец2]]</f>
        <v>1601804673.3581104</v>
      </c>
      <c r="J4792">
        <v>0.99</v>
      </c>
      <c r="K4792">
        <f>ELECTRICAL_STATE_12_0[[#This Row],[Столбец1]]-ELECTRICAL_STATE_12_0[[#This Row],[time_s]]-ELECTRICAL_STATE_12_0[[#This Row],[time_us]]/1000000</f>
        <v>16.163110427856445</v>
      </c>
      <c r="L4792">
        <f>ELECTRICAL_STATE_12_0[[#This Row],[Столбец1]]-1601801560</f>
        <v>3113.3581104278564</v>
      </c>
    </row>
    <row r="4793" spans="1:12" x14ac:dyDescent="0.25">
      <c r="A4793">
        <v>1601804658</v>
      </c>
      <c r="B4793">
        <v>155000</v>
      </c>
      <c r="C4793" s="1" t="s">
        <v>401</v>
      </c>
      <c r="D4793" s="1" t="s">
        <v>443</v>
      </c>
      <c r="E4793">
        <v>7</v>
      </c>
      <c r="F4793">
        <v>12</v>
      </c>
      <c r="G4793">
        <v>0</v>
      </c>
      <c r="H4793" s="2">
        <v>44108.530763888892</v>
      </c>
      <c r="I4793">
        <f>I4792+ELECTRICAL_STATE_12_0[[#This Row],[Столбец2]]</f>
        <v>1601804674.3481104</v>
      </c>
      <c r="J4793">
        <v>0.99</v>
      </c>
      <c r="K4793">
        <f>ELECTRICAL_STATE_12_0[[#This Row],[Столбец1]]-ELECTRICAL_STATE_12_0[[#This Row],[time_s]]-ELECTRICAL_STATE_12_0[[#This Row],[time_us]]/1000000</f>
        <v>16.193110437393187</v>
      </c>
      <c r="L4793">
        <f>ELECTRICAL_STATE_12_0[[#This Row],[Столбец1]]-1601801560</f>
        <v>3114.3481104373932</v>
      </c>
    </row>
    <row r="4794" spans="1:12" x14ac:dyDescent="0.25">
      <c r="A4794">
        <v>1601804659</v>
      </c>
      <c r="B4794">
        <v>114000</v>
      </c>
      <c r="C4794" s="1" t="s">
        <v>119</v>
      </c>
      <c r="D4794" s="1" t="s">
        <v>440</v>
      </c>
      <c r="E4794">
        <v>12</v>
      </c>
      <c r="F4794">
        <v>12</v>
      </c>
      <c r="G4794">
        <v>0</v>
      </c>
      <c r="H4794" s="2">
        <v>44108.530775462961</v>
      </c>
      <c r="I4794">
        <f>I4793+ELECTRICAL_STATE_12_0[[#This Row],[Столбец2]]</f>
        <v>1601804675.3381104</v>
      </c>
      <c r="J4794">
        <v>0.99</v>
      </c>
      <c r="K4794">
        <f>ELECTRICAL_STATE_12_0[[#This Row],[Столбец1]]-ELECTRICAL_STATE_12_0[[#This Row],[time_s]]-ELECTRICAL_STATE_12_0[[#This Row],[time_us]]/1000000</f>
        <v>16.224110446929931</v>
      </c>
      <c r="L4794">
        <f>ELECTRICAL_STATE_12_0[[#This Row],[Столбец1]]-1601801560</f>
        <v>3115.3381104469299</v>
      </c>
    </row>
    <row r="4795" spans="1:12" x14ac:dyDescent="0.25">
      <c r="A4795">
        <v>1601804660</v>
      </c>
      <c r="B4795">
        <v>73000</v>
      </c>
      <c r="C4795" s="1" t="s">
        <v>180</v>
      </c>
      <c r="D4795" s="1" t="s">
        <v>583</v>
      </c>
      <c r="E4795">
        <v>17</v>
      </c>
      <c r="F4795">
        <v>12</v>
      </c>
      <c r="G4795">
        <v>0</v>
      </c>
      <c r="H4795" s="2">
        <v>44108.530787037038</v>
      </c>
      <c r="I4795">
        <f>I4794+ELECTRICAL_STATE_12_0[[#This Row],[Столбец2]]</f>
        <v>1601804676.3281105</v>
      </c>
      <c r="J4795">
        <v>0.99</v>
      </c>
      <c r="K4795">
        <f>ELECTRICAL_STATE_12_0[[#This Row],[Столбец1]]-ELECTRICAL_STATE_12_0[[#This Row],[time_s]]-ELECTRICAL_STATE_12_0[[#This Row],[time_us]]/1000000</f>
        <v>16.255110456466674</v>
      </c>
      <c r="L4795">
        <f>ELECTRICAL_STATE_12_0[[#This Row],[Столбец1]]-1601801560</f>
        <v>3116.3281104564667</v>
      </c>
    </row>
    <row r="4796" spans="1:12" x14ac:dyDescent="0.25">
      <c r="A4796">
        <v>1601804661</v>
      </c>
      <c r="B4796">
        <v>32000</v>
      </c>
      <c r="C4796" s="1" t="s">
        <v>401</v>
      </c>
      <c r="D4796" s="1" t="s">
        <v>425</v>
      </c>
      <c r="E4796">
        <v>22</v>
      </c>
      <c r="F4796">
        <v>12</v>
      </c>
      <c r="G4796">
        <v>0</v>
      </c>
      <c r="H4796" s="2">
        <v>44108.530798611115</v>
      </c>
      <c r="I4796">
        <f>I4795+ELECTRICAL_STATE_12_0[[#This Row],[Столбец2]]</f>
        <v>1601804677.3181105</v>
      </c>
      <c r="J4796">
        <v>0.99</v>
      </c>
      <c r="K4796">
        <f>ELECTRICAL_STATE_12_0[[#This Row],[Столбец1]]-ELECTRICAL_STATE_12_0[[#This Row],[time_s]]-ELECTRICAL_STATE_12_0[[#This Row],[time_us]]/1000000</f>
        <v>16.286110466003418</v>
      </c>
      <c r="L4796">
        <f>ELECTRICAL_STATE_12_0[[#This Row],[Столбец1]]-1601801560</f>
        <v>3117.3181104660034</v>
      </c>
    </row>
    <row r="4797" spans="1:12" x14ac:dyDescent="0.25">
      <c r="A4797">
        <v>1601804661</v>
      </c>
      <c r="B4797">
        <v>992000</v>
      </c>
      <c r="C4797" s="1" t="s">
        <v>180</v>
      </c>
      <c r="D4797" s="1" t="s">
        <v>578</v>
      </c>
      <c r="E4797">
        <v>27</v>
      </c>
      <c r="F4797">
        <v>12</v>
      </c>
      <c r="G4797">
        <v>0</v>
      </c>
      <c r="H4797" s="2">
        <v>44108.530798611115</v>
      </c>
      <c r="I4797">
        <f>I4796+ELECTRICAL_STATE_12_0[[#This Row],[Столбец2]]</f>
        <v>1601804678.3081105</v>
      </c>
      <c r="J4797">
        <v>0.99</v>
      </c>
      <c r="K4797">
        <f>ELECTRICAL_STATE_12_0[[#This Row],[Столбец1]]-ELECTRICAL_STATE_12_0[[#This Row],[time_s]]-ELECTRICAL_STATE_12_0[[#This Row],[time_us]]/1000000</f>
        <v>16.31611047554016</v>
      </c>
      <c r="L4797">
        <f>ELECTRICAL_STATE_12_0[[#This Row],[Столбец1]]-1601801560</f>
        <v>3118.3081104755402</v>
      </c>
    </row>
    <row r="4798" spans="1:12" x14ac:dyDescent="0.25">
      <c r="A4798">
        <v>1601804662</v>
      </c>
      <c r="B4798">
        <v>951000</v>
      </c>
      <c r="C4798" s="1" t="s">
        <v>119</v>
      </c>
      <c r="D4798" s="1" t="s">
        <v>478</v>
      </c>
      <c r="E4798">
        <v>32</v>
      </c>
      <c r="F4798">
        <v>12</v>
      </c>
      <c r="G4798">
        <v>0</v>
      </c>
      <c r="H4798" s="2">
        <v>44108.530810185184</v>
      </c>
      <c r="I4798">
        <f>I4797+ELECTRICAL_STATE_12_0[[#This Row],[Столбец2]]</f>
        <v>1601804679.2981105</v>
      </c>
      <c r="J4798">
        <v>0.99</v>
      </c>
      <c r="K4798">
        <f>ELECTRICAL_STATE_12_0[[#This Row],[Столбец1]]-ELECTRICAL_STATE_12_0[[#This Row],[time_s]]-ELECTRICAL_STATE_12_0[[#This Row],[time_us]]/1000000</f>
        <v>16.347110485076904</v>
      </c>
      <c r="L4798">
        <f>ELECTRICAL_STATE_12_0[[#This Row],[Столбец1]]-1601801560</f>
        <v>3119.2981104850769</v>
      </c>
    </row>
    <row r="4799" spans="1:12" x14ac:dyDescent="0.25">
      <c r="A4799">
        <v>1601804663</v>
      </c>
      <c r="B4799">
        <v>910000</v>
      </c>
      <c r="C4799" s="1" t="s">
        <v>180</v>
      </c>
      <c r="D4799" s="1" t="s">
        <v>439</v>
      </c>
      <c r="E4799">
        <v>37</v>
      </c>
      <c r="F4799">
        <v>12</v>
      </c>
      <c r="G4799">
        <v>0</v>
      </c>
      <c r="H4799" s="2">
        <v>44108.530821759261</v>
      </c>
      <c r="I4799">
        <f>I4798+ELECTRICAL_STATE_12_0[[#This Row],[Столбец2]]</f>
        <v>1601804680.2881105</v>
      </c>
      <c r="J4799">
        <v>0.99</v>
      </c>
      <c r="K4799">
        <f>ELECTRICAL_STATE_12_0[[#This Row],[Столбец1]]-ELECTRICAL_STATE_12_0[[#This Row],[time_s]]-ELECTRICAL_STATE_12_0[[#This Row],[time_us]]/1000000</f>
        <v>16.378110494613647</v>
      </c>
      <c r="L4799">
        <f>ELECTRICAL_STATE_12_0[[#This Row],[Столбец1]]-1601801560</f>
        <v>3120.2881104946136</v>
      </c>
    </row>
    <row r="4800" spans="1:12" x14ac:dyDescent="0.25">
      <c r="A4800">
        <v>1601804664</v>
      </c>
      <c r="B4800">
        <v>870000</v>
      </c>
      <c r="C4800" s="1" t="s">
        <v>119</v>
      </c>
      <c r="D4800" s="1" t="s">
        <v>478</v>
      </c>
      <c r="E4800">
        <v>42</v>
      </c>
      <c r="F4800">
        <v>12</v>
      </c>
      <c r="G4800">
        <v>0</v>
      </c>
      <c r="H4800" s="2">
        <v>44108.530833333331</v>
      </c>
      <c r="I4800">
        <f>I4799+ELECTRICAL_STATE_12_0[[#This Row],[Столбец2]]</f>
        <v>1601804681.2781105</v>
      </c>
      <c r="J4800">
        <v>0.99</v>
      </c>
      <c r="K4800">
        <f>ELECTRICAL_STATE_12_0[[#This Row],[Столбец1]]-ELECTRICAL_STATE_12_0[[#This Row],[time_s]]-ELECTRICAL_STATE_12_0[[#This Row],[time_us]]/1000000</f>
        <v>16.40811050415039</v>
      </c>
      <c r="L4800">
        <f>ELECTRICAL_STATE_12_0[[#This Row],[Столбец1]]-1601801560</f>
        <v>3121.2781105041504</v>
      </c>
    </row>
    <row r="4801" spans="1:12" x14ac:dyDescent="0.25">
      <c r="A4801">
        <v>1601804665</v>
      </c>
      <c r="B4801">
        <v>829000</v>
      </c>
      <c r="C4801" s="1" t="s">
        <v>401</v>
      </c>
      <c r="D4801" s="1" t="s">
        <v>418</v>
      </c>
      <c r="E4801">
        <v>47</v>
      </c>
      <c r="F4801">
        <v>12</v>
      </c>
      <c r="G4801">
        <v>0</v>
      </c>
      <c r="H4801" s="2">
        <v>44108.530844907407</v>
      </c>
      <c r="I4801">
        <f>I4800+ELECTRICAL_STATE_12_0[[#This Row],[Столбец2]]</f>
        <v>1601804682.2681105</v>
      </c>
      <c r="J4801">
        <v>0.99</v>
      </c>
      <c r="K4801">
        <f>ELECTRICAL_STATE_12_0[[#This Row],[Столбец1]]-ELECTRICAL_STATE_12_0[[#This Row],[time_s]]-ELECTRICAL_STATE_12_0[[#This Row],[time_us]]/1000000</f>
        <v>16.439110513687133</v>
      </c>
      <c r="L4801">
        <f>ELECTRICAL_STATE_12_0[[#This Row],[Столбец1]]-1601801560</f>
        <v>3122.2681105136871</v>
      </c>
    </row>
    <row r="4802" spans="1:12" x14ac:dyDescent="0.25">
      <c r="A4802">
        <v>1601804666</v>
      </c>
      <c r="B4802">
        <v>788000</v>
      </c>
      <c r="C4802" s="1" t="s">
        <v>180</v>
      </c>
      <c r="D4802" s="1" t="s">
        <v>444</v>
      </c>
      <c r="E4802">
        <v>52</v>
      </c>
      <c r="F4802">
        <v>12</v>
      </c>
      <c r="G4802">
        <v>0</v>
      </c>
      <c r="H4802" s="2">
        <v>44108.530856481484</v>
      </c>
      <c r="I4802">
        <f>I4801+ELECTRICAL_STATE_12_0[[#This Row],[Столбец2]]</f>
        <v>1601804683.2581105</v>
      </c>
      <c r="J4802">
        <v>0.99</v>
      </c>
      <c r="K4802">
        <f>ELECTRICAL_STATE_12_0[[#This Row],[Столбец1]]-ELECTRICAL_STATE_12_0[[#This Row],[time_s]]-ELECTRICAL_STATE_12_0[[#This Row],[time_us]]/1000000</f>
        <v>16.470110523223877</v>
      </c>
      <c r="L4802">
        <f>ELECTRICAL_STATE_12_0[[#This Row],[Столбец1]]-1601801560</f>
        <v>3123.2581105232239</v>
      </c>
    </row>
    <row r="4803" spans="1:12" x14ac:dyDescent="0.25">
      <c r="A4803">
        <v>1601804667</v>
      </c>
      <c r="B4803">
        <v>748000</v>
      </c>
      <c r="C4803" s="1" t="s">
        <v>180</v>
      </c>
      <c r="D4803" s="1" t="s">
        <v>478</v>
      </c>
      <c r="E4803">
        <v>57</v>
      </c>
      <c r="F4803">
        <v>12</v>
      </c>
      <c r="G4803">
        <v>0</v>
      </c>
      <c r="H4803" s="2">
        <v>44108.530868055554</v>
      </c>
      <c r="I4803">
        <f>I4802+ELECTRICAL_STATE_12_0[[#This Row],[Столбец2]]</f>
        <v>1601804684.2481105</v>
      </c>
      <c r="J4803">
        <v>0.99</v>
      </c>
      <c r="K4803">
        <f>ELECTRICAL_STATE_12_0[[#This Row],[Столбец1]]-ELECTRICAL_STATE_12_0[[#This Row],[time_s]]-ELECTRICAL_STATE_12_0[[#This Row],[time_us]]/1000000</f>
        <v>16.500110532760619</v>
      </c>
      <c r="L4803">
        <f>ELECTRICAL_STATE_12_0[[#This Row],[Столбец1]]-1601801560</f>
        <v>3124.2481105327606</v>
      </c>
    </row>
    <row r="4804" spans="1:12" x14ac:dyDescent="0.25">
      <c r="A4804">
        <v>1601804668</v>
      </c>
      <c r="B4804">
        <v>707000</v>
      </c>
      <c r="C4804" s="1" t="s">
        <v>119</v>
      </c>
      <c r="D4804" s="1" t="s">
        <v>439</v>
      </c>
      <c r="E4804">
        <v>62</v>
      </c>
      <c r="F4804">
        <v>12</v>
      </c>
      <c r="G4804">
        <v>0</v>
      </c>
      <c r="H4804" s="2">
        <v>44108.53087962963</v>
      </c>
      <c r="I4804">
        <f>I4803+ELECTRICAL_STATE_12_0[[#This Row],[Столбец2]]</f>
        <v>1601804685.2381105</v>
      </c>
      <c r="J4804">
        <v>0.99</v>
      </c>
      <c r="K4804">
        <f>ELECTRICAL_STATE_12_0[[#This Row],[Столбец1]]-ELECTRICAL_STATE_12_0[[#This Row],[time_s]]-ELECTRICAL_STATE_12_0[[#This Row],[time_us]]/1000000</f>
        <v>16.531110542297363</v>
      </c>
      <c r="L4804">
        <f>ELECTRICAL_STATE_12_0[[#This Row],[Столбец1]]-1601801560</f>
        <v>3125.2381105422974</v>
      </c>
    </row>
    <row r="4805" spans="1:12" x14ac:dyDescent="0.25">
      <c r="A4805">
        <v>1601804669</v>
      </c>
      <c r="B4805">
        <v>667000</v>
      </c>
      <c r="C4805" s="1" t="s">
        <v>119</v>
      </c>
      <c r="D4805" s="1" t="s">
        <v>444</v>
      </c>
      <c r="E4805">
        <v>67</v>
      </c>
      <c r="F4805">
        <v>12</v>
      </c>
      <c r="G4805">
        <v>0</v>
      </c>
      <c r="H4805" s="2">
        <v>44108.530891203707</v>
      </c>
      <c r="I4805">
        <f>I4804+ELECTRICAL_STATE_12_0[[#This Row],[Столбец2]]</f>
        <v>1601804686.2281106</v>
      </c>
      <c r="J4805">
        <v>0.99</v>
      </c>
      <c r="K4805">
        <f>ELECTRICAL_STATE_12_0[[#This Row],[Столбец1]]-ELECTRICAL_STATE_12_0[[#This Row],[time_s]]-ELECTRICAL_STATE_12_0[[#This Row],[time_us]]/1000000</f>
        <v>16.561110551834105</v>
      </c>
      <c r="L4805">
        <f>ELECTRICAL_STATE_12_0[[#This Row],[Столбец1]]-1601801560</f>
        <v>3126.2281105518341</v>
      </c>
    </row>
    <row r="4806" spans="1:12" x14ac:dyDescent="0.25">
      <c r="A4806">
        <v>1601804670</v>
      </c>
      <c r="B4806">
        <v>626000</v>
      </c>
      <c r="C4806" s="1" t="s">
        <v>119</v>
      </c>
      <c r="D4806" s="1" t="s">
        <v>478</v>
      </c>
      <c r="E4806">
        <v>72</v>
      </c>
      <c r="F4806">
        <v>12</v>
      </c>
      <c r="G4806">
        <v>0</v>
      </c>
      <c r="H4806" s="2">
        <v>44108.530902777777</v>
      </c>
      <c r="I4806">
        <f>I4805+ELECTRICAL_STATE_12_0[[#This Row],[Столбец2]]</f>
        <v>1601804687.2181106</v>
      </c>
      <c r="J4806">
        <v>0.99</v>
      </c>
      <c r="K4806">
        <f>ELECTRICAL_STATE_12_0[[#This Row],[Столбец1]]-ELECTRICAL_STATE_12_0[[#This Row],[time_s]]-ELECTRICAL_STATE_12_0[[#This Row],[time_us]]/1000000</f>
        <v>16.592110561370848</v>
      </c>
      <c r="L4806">
        <f>ELECTRICAL_STATE_12_0[[#This Row],[Столбец1]]-1601801560</f>
        <v>3127.2181105613708</v>
      </c>
    </row>
    <row r="4807" spans="1:12" x14ac:dyDescent="0.25">
      <c r="A4807">
        <v>1601804671</v>
      </c>
      <c r="B4807">
        <v>585000</v>
      </c>
      <c r="C4807" s="1" t="s">
        <v>401</v>
      </c>
      <c r="D4807" s="1" t="s">
        <v>584</v>
      </c>
      <c r="E4807">
        <v>77</v>
      </c>
      <c r="F4807">
        <v>12</v>
      </c>
      <c r="G4807">
        <v>0</v>
      </c>
      <c r="H4807" s="2">
        <v>44108.530914351853</v>
      </c>
      <c r="I4807">
        <f>I4806+ELECTRICAL_STATE_12_0[[#This Row],[Столбец2]]</f>
        <v>1601804688.2081106</v>
      </c>
      <c r="J4807">
        <v>0.99</v>
      </c>
      <c r="K4807">
        <f>ELECTRICAL_STATE_12_0[[#This Row],[Столбец1]]-ELECTRICAL_STATE_12_0[[#This Row],[time_s]]-ELECTRICAL_STATE_12_0[[#This Row],[time_us]]/1000000</f>
        <v>16.623110570907592</v>
      </c>
      <c r="L4807">
        <f>ELECTRICAL_STATE_12_0[[#This Row],[Столбец1]]-1601801560</f>
        <v>3128.2081105709076</v>
      </c>
    </row>
    <row r="4808" spans="1:12" x14ac:dyDescent="0.25">
      <c r="A4808">
        <v>1601804672</v>
      </c>
      <c r="B4808">
        <v>544000</v>
      </c>
      <c r="C4808" s="1" t="s">
        <v>180</v>
      </c>
      <c r="D4808" s="1" t="s">
        <v>444</v>
      </c>
      <c r="E4808">
        <v>82</v>
      </c>
      <c r="F4808">
        <v>12</v>
      </c>
      <c r="G4808">
        <v>0</v>
      </c>
      <c r="H4808" s="2">
        <v>44108.530925925923</v>
      </c>
      <c r="I4808">
        <f>I4807+ELECTRICAL_STATE_12_0[[#This Row],[Столбец2]]</f>
        <v>1601804689.1981106</v>
      </c>
      <c r="J4808">
        <v>0.99</v>
      </c>
      <c r="K4808">
        <f>ELECTRICAL_STATE_12_0[[#This Row],[Столбец1]]-ELECTRICAL_STATE_12_0[[#This Row],[time_s]]-ELECTRICAL_STATE_12_0[[#This Row],[time_us]]/1000000</f>
        <v>16.654110580444335</v>
      </c>
      <c r="L4808">
        <f>ELECTRICAL_STATE_12_0[[#This Row],[Столбец1]]-1601801560</f>
        <v>3129.1981105804443</v>
      </c>
    </row>
    <row r="4809" spans="1:12" x14ac:dyDescent="0.25">
      <c r="A4809">
        <v>1601804673</v>
      </c>
      <c r="B4809">
        <v>504000</v>
      </c>
      <c r="C4809" s="1" t="s">
        <v>401</v>
      </c>
      <c r="D4809" s="1" t="s">
        <v>443</v>
      </c>
      <c r="E4809">
        <v>87</v>
      </c>
      <c r="F4809">
        <v>12</v>
      </c>
      <c r="G4809">
        <v>0</v>
      </c>
      <c r="H4809" s="2">
        <v>44108.5309375</v>
      </c>
      <c r="I4809">
        <f>I4808+ELECTRICAL_STATE_12_0[[#This Row],[Столбец2]]</f>
        <v>1601804690.1881106</v>
      </c>
      <c r="J4809">
        <v>0.99</v>
      </c>
      <c r="K4809">
        <f>ELECTRICAL_STATE_12_0[[#This Row],[Столбец1]]-ELECTRICAL_STATE_12_0[[#This Row],[time_s]]-ELECTRICAL_STATE_12_0[[#This Row],[time_us]]/1000000</f>
        <v>16.684110589981078</v>
      </c>
      <c r="L4809">
        <f>ELECTRICAL_STATE_12_0[[#This Row],[Столбец1]]-1601801560</f>
        <v>3130.1881105899811</v>
      </c>
    </row>
    <row r="4810" spans="1:12" x14ac:dyDescent="0.25">
      <c r="A4810">
        <v>1601804674</v>
      </c>
      <c r="B4810">
        <v>463000</v>
      </c>
      <c r="C4810" s="1" t="s">
        <v>119</v>
      </c>
      <c r="D4810" s="1" t="s">
        <v>578</v>
      </c>
      <c r="E4810">
        <v>92</v>
      </c>
      <c r="F4810">
        <v>12</v>
      </c>
      <c r="G4810">
        <v>0</v>
      </c>
      <c r="H4810" s="2">
        <v>44108.530949074076</v>
      </c>
      <c r="I4810">
        <f>I4809+ELECTRICAL_STATE_12_0[[#This Row],[Столбец2]]</f>
        <v>1601804691.1781106</v>
      </c>
      <c r="J4810">
        <v>0.99</v>
      </c>
      <c r="K4810">
        <f>ELECTRICAL_STATE_12_0[[#This Row],[Столбец1]]-ELECTRICAL_STATE_12_0[[#This Row],[time_s]]-ELECTRICAL_STATE_12_0[[#This Row],[time_us]]/1000000</f>
        <v>16.715110599517821</v>
      </c>
      <c r="L4810">
        <f>ELECTRICAL_STATE_12_0[[#This Row],[Столбец1]]-1601801560</f>
        <v>3131.1781105995178</v>
      </c>
    </row>
    <row r="4811" spans="1:12" x14ac:dyDescent="0.25">
      <c r="A4811">
        <v>1601804675</v>
      </c>
      <c r="B4811">
        <v>422000</v>
      </c>
      <c r="C4811" s="1" t="s">
        <v>119</v>
      </c>
      <c r="D4811" s="1" t="s">
        <v>444</v>
      </c>
      <c r="E4811">
        <v>97</v>
      </c>
      <c r="F4811">
        <v>12</v>
      </c>
      <c r="G4811">
        <v>0</v>
      </c>
      <c r="H4811" s="2">
        <v>44108.530960648146</v>
      </c>
      <c r="I4811">
        <f>I4810+ELECTRICAL_STATE_12_0[[#This Row],[Столбец2]]</f>
        <v>1601804692.1681106</v>
      </c>
      <c r="J4811">
        <v>0.99</v>
      </c>
      <c r="K4811">
        <f>ELECTRICAL_STATE_12_0[[#This Row],[Столбец1]]-ELECTRICAL_STATE_12_0[[#This Row],[time_s]]-ELECTRICAL_STATE_12_0[[#This Row],[time_us]]/1000000</f>
        <v>16.746110609054565</v>
      </c>
      <c r="L4811">
        <f>ELECTRICAL_STATE_12_0[[#This Row],[Столбец1]]-1601801560</f>
        <v>3132.1681106090546</v>
      </c>
    </row>
    <row r="4812" spans="1:12" x14ac:dyDescent="0.25">
      <c r="A4812">
        <v>1601804676</v>
      </c>
      <c r="B4812">
        <v>381000</v>
      </c>
      <c r="C4812" s="1" t="s">
        <v>119</v>
      </c>
      <c r="D4812" s="1" t="s">
        <v>420</v>
      </c>
      <c r="E4812">
        <v>102</v>
      </c>
      <c r="F4812">
        <v>12</v>
      </c>
      <c r="G4812">
        <v>0</v>
      </c>
      <c r="H4812" s="2">
        <v>44108.530972222223</v>
      </c>
      <c r="I4812">
        <f>I4811+ELECTRICAL_STATE_12_0[[#This Row],[Столбец2]]</f>
        <v>1601804693.1581106</v>
      </c>
      <c r="J4812">
        <v>0.99</v>
      </c>
      <c r="K4812">
        <f>ELECTRICAL_STATE_12_0[[#This Row],[Столбец1]]-ELECTRICAL_STATE_12_0[[#This Row],[time_s]]-ELECTRICAL_STATE_12_0[[#This Row],[time_us]]/1000000</f>
        <v>16.777110618591308</v>
      </c>
      <c r="L4812">
        <f>ELECTRICAL_STATE_12_0[[#This Row],[Столбец1]]-1601801560</f>
        <v>3133.1581106185913</v>
      </c>
    </row>
    <row r="4813" spans="1:12" x14ac:dyDescent="0.25">
      <c r="A4813">
        <v>1601804677</v>
      </c>
      <c r="B4813">
        <v>341000</v>
      </c>
      <c r="C4813" s="1" t="s">
        <v>119</v>
      </c>
      <c r="D4813" s="1" t="s">
        <v>583</v>
      </c>
      <c r="E4813">
        <v>107</v>
      </c>
      <c r="F4813">
        <v>12</v>
      </c>
      <c r="G4813">
        <v>0</v>
      </c>
      <c r="H4813" s="2">
        <v>44108.5309837963</v>
      </c>
      <c r="I4813">
        <f>I4812+ELECTRICAL_STATE_12_0[[#This Row],[Столбец2]]</f>
        <v>1601804694.1481106</v>
      </c>
      <c r="J4813">
        <v>0.99</v>
      </c>
      <c r="K4813">
        <f>ELECTRICAL_STATE_12_0[[#This Row],[Столбец1]]-ELECTRICAL_STATE_12_0[[#This Row],[time_s]]-ELECTRICAL_STATE_12_0[[#This Row],[time_us]]/1000000</f>
        <v>16.807110628128051</v>
      </c>
      <c r="L4813">
        <f>ELECTRICAL_STATE_12_0[[#This Row],[Столбец1]]-1601801560</f>
        <v>3134.1481106281281</v>
      </c>
    </row>
    <row r="4814" spans="1:12" x14ac:dyDescent="0.25">
      <c r="A4814">
        <v>1601804679</v>
      </c>
      <c r="B4814">
        <v>290000</v>
      </c>
      <c r="C4814" s="1" t="s">
        <v>401</v>
      </c>
      <c r="D4814" s="1" t="s">
        <v>436</v>
      </c>
      <c r="E4814">
        <v>112</v>
      </c>
      <c r="F4814">
        <v>12</v>
      </c>
      <c r="G4814">
        <v>0</v>
      </c>
      <c r="H4814" s="2">
        <v>44108.531006944446</v>
      </c>
      <c r="I4814">
        <f>I4813+ELECTRICAL_STATE_12_0[[#This Row],[Столбец2]]</f>
        <v>1601804695.1381106</v>
      </c>
      <c r="J4814">
        <v>0.99</v>
      </c>
      <c r="K4814">
        <f>ELECTRICAL_STATE_12_0[[#This Row],[Столбец1]]-ELECTRICAL_STATE_12_0[[#This Row],[time_s]]-ELECTRICAL_STATE_12_0[[#This Row],[time_us]]/1000000</f>
        <v>15.848110637664796</v>
      </c>
      <c r="L4814">
        <f>ELECTRICAL_STATE_12_0[[#This Row],[Столбец1]]-1601801560</f>
        <v>3135.1381106376648</v>
      </c>
    </row>
    <row r="4815" spans="1:12" x14ac:dyDescent="0.25">
      <c r="A4815">
        <v>1601804680</v>
      </c>
      <c r="B4815">
        <v>249000</v>
      </c>
      <c r="C4815" s="1" t="s">
        <v>119</v>
      </c>
      <c r="D4815" s="1" t="s">
        <v>442</v>
      </c>
      <c r="E4815">
        <v>117</v>
      </c>
      <c r="F4815">
        <v>12</v>
      </c>
      <c r="G4815">
        <v>0</v>
      </c>
      <c r="H4815" s="2">
        <v>44108.531018518515</v>
      </c>
      <c r="I4815">
        <f>I4814+ELECTRICAL_STATE_12_0[[#This Row],[Столбец2]]</f>
        <v>1601804696.1281106</v>
      </c>
      <c r="J4815">
        <v>0.99</v>
      </c>
      <c r="K4815">
        <f>ELECTRICAL_STATE_12_0[[#This Row],[Столбец1]]-ELECTRICAL_STATE_12_0[[#This Row],[time_s]]-ELECTRICAL_STATE_12_0[[#This Row],[time_us]]/1000000</f>
        <v>15.879110647201538</v>
      </c>
      <c r="L4815">
        <f>ELECTRICAL_STATE_12_0[[#This Row],[Столбец1]]-1601801560</f>
        <v>3136.1281106472015</v>
      </c>
    </row>
    <row r="4816" spans="1:12" x14ac:dyDescent="0.25">
      <c r="A4816">
        <v>1601804681</v>
      </c>
      <c r="B4816">
        <v>208000</v>
      </c>
      <c r="C4816" s="1" t="s">
        <v>180</v>
      </c>
      <c r="D4816" s="1" t="s">
        <v>583</v>
      </c>
      <c r="E4816">
        <v>122</v>
      </c>
      <c r="F4816">
        <v>12</v>
      </c>
      <c r="G4816">
        <v>0</v>
      </c>
      <c r="H4816" s="2">
        <v>44108.531030092592</v>
      </c>
      <c r="I4816">
        <f>I4815+ELECTRICAL_STATE_12_0[[#This Row],[Столбец2]]</f>
        <v>1601804697.1181107</v>
      </c>
      <c r="J4816">
        <v>0.99</v>
      </c>
      <c r="K4816">
        <f>ELECTRICAL_STATE_12_0[[#This Row],[Столбец1]]-ELECTRICAL_STATE_12_0[[#This Row],[time_s]]-ELECTRICAL_STATE_12_0[[#This Row],[time_us]]/1000000</f>
        <v>15.910110656738281</v>
      </c>
      <c r="L4816">
        <f>ELECTRICAL_STATE_12_0[[#This Row],[Столбец1]]-1601801560</f>
        <v>3137.1181106567383</v>
      </c>
    </row>
    <row r="4817" spans="1:12" x14ac:dyDescent="0.25">
      <c r="A4817">
        <v>1601804682</v>
      </c>
      <c r="B4817">
        <v>167000</v>
      </c>
      <c r="C4817" s="1" t="s">
        <v>401</v>
      </c>
      <c r="D4817" s="1" t="s">
        <v>439</v>
      </c>
      <c r="E4817">
        <v>127</v>
      </c>
      <c r="F4817">
        <v>12</v>
      </c>
      <c r="G4817">
        <v>0</v>
      </c>
      <c r="H4817" s="2">
        <v>44108.531041666669</v>
      </c>
      <c r="I4817">
        <f>I4816+ELECTRICAL_STATE_12_0[[#This Row],[Столбец2]]</f>
        <v>1601804698.1081107</v>
      </c>
      <c r="J4817">
        <v>0.99</v>
      </c>
      <c r="K4817">
        <f>ELECTRICAL_STATE_12_0[[#This Row],[Столбец1]]-ELECTRICAL_STATE_12_0[[#This Row],[time_s]]-ELECTRICAL_STATE_12_0[[#This Row],[time_us]]/1000000</f>
        <v>15.941110666275025</v>
      </c>
      <c r="L4817">
        <f>ELECTRICAL_STATE_12_0[[#This Row],[Столбец1]]-1601801560</f>
        <v>3138.108110666275</v>
      </c>
    </row>
    <row r="4818" spans="1:12" x14ac:dyDescent="0.25">
      <c r="A4818">
        <v>1601804683</v>
      </c>
      <c r="B4818">
        <v>126000</v>
      </c>
      <c r="C4818" s="1" t="s">
        <v>119</v>
      </c>
      <c r="D4818" s="1" t="s">
        <v>578</v>
      </c>
      <c r="E4818">
        <v>132</v>
      </c>
      <c r="F4818">
        <v>12</v>
      </c>
      <c r="G4818">
        <v>0</v>
      </c>
      <c r="H4818" s="2">
        <v>44108.531053240738</v>
      </c>
      <c r="I4818">
        <f>I4817+ELECTRICAL_STATE_12_0[[#This Row],[Столбец2]]</f>
        <v>1601804699.0981107</v>
      </c>
      <c r="J4818">
        <v>0.99</v>
      </c>
      <c r="K4818">
        <f>ELECTRICAL_STATE_12_0[[#This Row],[Столбец1]]-ELECTRICAL_STATE_12_0[[#This Row],[time_s]]-ELECTRICAL_STATE_12_0[[#This Row],[time_us]]/1000000</f>
        <v>15.972110675811768</v>
      </c>
      <c r="L4818">
        <f>ELECTRICAL_STATE_12_0[[#This Row],[Столбец1]]-1601801560</f>
        <v>3139.0981106758118</v>
      </c>
    </row>
    <row r="4819" spans="1:12" x14ac:dyDescent="0.25">
      <c r="A4819">
        <v>1601804684</v>
      </c>
      <c r="B4819">
        <v>85000</v>
      </c>
      <c r="C4819" s="1" t="s">
        <v>119</v>
      </c>
      <c r="D4819" s="1" t="s">
        <v>476</v>
      </c>
      <c r="E4819">
        <v>137</v>
      </c>
      <c r="F4819">
        <v>12</v>
      </c>
      <c r="G4819">
        <v>0</v>
      </c>
      <c r="H4819" s="2">
        <v>44108.531064814815</v>
      </c>
      <c r="I4819">
        <f>I4818+ELECTRICAL_STATE_12_0[[#This Row],[Столбец2]]</f>
        <v>1601804700.0881107</v>
      </c>
      <c r="J4819">
        <v>0.99</v>
      </c>
      <c r="K4819">
        <f>ELECTRICAL_STATE_12_0[[#This Row],[Столбец1]]-ELECTRICAL_STATE_12_0[[#This Row],[time_s]]-ELECTRICAL_STATE_12_0[[#This Row],[time_us]]/1000000</f>
        <v>16.00311068534851</v>
      </c>
      <c r="L4819">
        <f>ELECTRICAL_STATE_12_0[[#This Row],[Столбец1]]-1601801560</f>
        <v>3140.0881106853485</v>
      </c>
    </row>
    <row r="4820" spans="1:12" x14ac:dyDescent="0.25">
      <c r="A4820">
        <v>1601804685</v>
      </c>
      <c r="B4820">
        <v>44000</v>
      </c>
      <c r="C4820" s="1" t="s">
        <v>180</v>
      </c>
      <c r="D4820" s="1" t="s">
        <v>440</v>
      </c>
      <c r="E4820">
        <v>142</v>
      </c>
      <c r="F4820">
        <v>12</v>
      </c>
      <c r="G4820">
        <v>0</v>
      </c>
      <c r="H4820" s="2">
        <v>44108.531076388892</v>
      </c>
      <c r="I4820">
        <f>I4819+ELECTRICAL_STATE_12_0[[#This Row],[Столбец2]]</f>
        <v>1601804701.0781107</v>
      </c>
      <c r="J4820">
        <v>0.99</v>
      </c>
      <c r="K4820">
        <f>ELECTRICAL_STATE_12_0[[#This Row],[Столбец1]]-ELECTRICAL_STATE_12_0[[#This Row],[time_s]]-ELECTRICAL_STATE_12_0[[#This Row],[time_us]]/1000000</f>
        <v>16.034110694885253</v>
      </c>
      <c r="L4820">
        <f>ELECTRICAL_STATE_12_0[[#This Row],[Столбец1]]-1601801560</f>
        <v>3141.0781106948853</v>
      </c>
    </row>
    <row r="4821" spans="1:12" x14ac:dyDescent="0.25">
      <c r="A4821">
        <v>1601804686</v>
      </c>
      <c r="B4821">
        <v>3000</v>
      </c>
      <c r="C4821" s="1" t="s">
        <v>119</v>
      </c>
      <c r="D4821" s="1" t="s">
        <v>578</v>
      </c>
      <c r="E4821">
        <v>147</v>
      </c>
      <c r="F4821">
        <v>12</v>
      </c>
      <c r="G4821">
        <v>0</v>
      </c>
      <c r="H4821" s="2">
        <v>44108.531087962961</v>
      </c>
      <c r="I4821">
        <f>I4820+ELECTRICAL_STATE_12_0[[#This Row],[Столбец2]]</f>
        <v>1601804702.0681107</v>
      </c>
      <c r="J4821">
        <v>0.99</v>
      </c>
      <c r="K4821">
        <f>ELECTRICAL_STATE_12_0[[#This Row],[Столбец1]]-ELECTRICAL_STATE_12_0[[#This Row],[time_s]]-ELECTRICAL_STATE_12_0[[#This Row],[time_us]]/1000000</f>
        <v>16.065110704421997</v>
      </c>
      <c r="L4821">
        <f>ELECTRICAL_STATE_12_0[[#This Row],[Столбец1]]-1601801560</f>
        <v>3142.068110704422</v>
      </c>
    </row>
    <row r="4822" spans="1:12" x14ac:dyDescent="0.25">
      <c r="A4822">
        <v>1601804686</v>
      </c>
      <c r="B4822">
        <v>962000</v>
      </c>
      <c r="C4822" s="1" t="s">
        <v>119</v>
      </c>
      <c r="D4822" s="1" t="s">
        <v>578</v>
      </c>
      <c r="E4822">
        <v>152</v>
      </c>
      <c r="F4822">
        <v>12</v>
      </c>
      <c r="G4822">
        <v>0</v>
      </c>
      <c r="H4822" s="2">
        <v>44108.531087962961</v>
      </c>
      <c r="I4822">
        <f>I4821+ELECTRICAL_STATE_12_0[[#This Row],[Столбец2]]</f>
        <v>1601804703.0581107</v>
      </c>
      <c r="J4822">
        <v>0.99</v>
      </c>
      <c r="K4822">
        <f>ELECTRICAL_STATE_12_0[[#This Row],[Столбец1]]-ELECTRICAL_STATE_12_0[[#This Row],[time_s]]-ELECTRICAL_STATE_12_0[[#This Row],[time_us]]/1000000</f>
        <v>16.09611071395874</v>
      </c>
      <c r="L4822">
        <f>ELECTRICAL_STATE_12_0[[#This Row],[Столбец1]]-1601801560</f>
        <v>3143.0581107139587</v>
      </c>
    </row>
    <row r="4823" spans="1:12" x14ac:dyDescent="0.25">
      <c r="A4823">
        <v>1601804687</v>
      </c>
      <c r="B4823">
        <v>921000</v>
      </c>
      <c r="C4823" s="1" t="s">
        <v>119</v>
      </c>
      <c r="D4823" s="1" t="s">
        <v>439</v>
      </c>
      <c r="E4823">
        <v>157</v>
      </c>
      <c r="F4823">
        <v>12</v>
      </c>
      <c r="G4823">
        <v>0</v>
      </c>
      <c r="H4823" s="2">
        <v>44108.531099537038</v>
      </c>
      <c r="I4823">
        <f>I4822+ELECTRICAL_STATE_12_0[[#This Row],[Столбец2]]</f>
        <v>1601804704.0481107</v>
      </c>
      <c r="J4823">
        <v>0.99</v>
      </c>
      <c r="K4823">
        <f>ELECTRICAL_STATE_12_0[[#This Row],[Столбец1]]-ELECTRICAL_STATE_12_0[[#This Row],[time_s]]-ELECTRICAL_STATE_12_0[[#This Row],[time_us]]/1000000</f>
        <v>16.127110723495484</v>
      </c>
      <c r="L4823">
        <f>ELECTRICAL_STATE_12_0[[#This Row],[Столбец1]]-1601801560</f>
        <v>3144.0481107234955</v>
      </c>
    </row>
    <row r="4824" spans="1:12" x14ac:dyDescent="0.25">
      <c r="A4824">
        <v>1601804688</v>
      </c>
      <c r="B4824">
        <v>880000</v>
      </c>
      <c r="C4824" s="1" t="s">
        <v>20</v>
      </c>
      <c r="D4824" s="1" t="s">
        <v>583</v>
      </c>
      <c r="E4824">
        <v>162</v>
      </c>
      <c r="F4824">
        <v>12</v>
      </c>
      <c r="G4824">
        <v>0</v>
      </c>
      <c r="H4824" s="2">
        <v>44108.531111111108</v>
      </c>
      <c r="I4824">
        <f>I4823+ELECTRICAL_STATE_12_0[[#This Row],[Столбец2]]</f>
        <v>1601804705.0381107</v>
      </c>
      <c r="J4824">
        <v>0.99</v>
      </c>
      <c r="K4824">
        <f>ELECTRICAL_STATE_12_0[[#This Row],[Столбец1]]-ELECTRICAL_STATE_12_0[[#This Row],[time_s]]-ELECTRICAL_STATE_12_0[[#This Row],[time_us]]/1000000</f>
        <v>16.158110733032228</v>
      </c>
      <c r="L4824">
        <f>ELECTRICAL_STATE_12_0[[#This Row],[Столбец1]]-1601801560</f>
        <v>3145.0381107330322</v>
      </c>
    </row>
    <row r="4825" spans="1:12" x14ac:dyDescent="0.25">
      <c r="A4825">
        <v>1601804689</v>
      </c>
      <c r="B4825">
        <v>839000</v>
      </c>
      <c r="C4825" s="1" t="s">
        <v>23</v>
      </c>
      <c r="D4825" s="1" t="s">
        <v>578</v>
      </c>
      <c r="E4825">
        <v>167</v>
      </c>
      <c r="F4825">
        <v>12</v>
      </c>
      <c r="G4825">
        <v>0</v>
      </c>
      <c r="H4825" s="2">
        <v>44108.531122685185</v>
      </c>
      <c r="I4825">
        <f>I4824+ELECTRICAL_STATE_12_0[[#This Row],[Столбец2]]</f>
        <v>1601804706.0281107</v>
      </c>
      <c r="J4825">
        <v>0.99</v>
      </c>
      <c r="K4825">
        <f>ELECTRICAL_STATE_12_0[[#This Row],[Столбец1]]-ELECTRICAL_STATE_12_0[[#This Row],[time_s]]-ELECTRICAL_STATE_12_0[[#This Row],[time_us]]/1000000</f>
        <v>16.189110742568971</v>
      </c>
      <c r="L4825">
        <f>ELECTRICAL_STATE_12_0[[#This Row],[Столбец1]]-1601801560</f>
        <v>3146.028110742569</v>
      </c>
    </row>
    <row r="4826" spans="1:12" x14ac:dyDescent="0.25">
      <c r="A4826">
        <v>1601804690</v>
      </c>
      <c r="B4826">
        <v>798000</v>
      </c>
      <c r="C4826" s="1" t="s">
        <v>23</v>
      </c>
      <c r="D4826" s="1" t="s">
        <v>443</v>
      </c>
      <c r="E4826">
        <v>172</v>
      </c>
      <c r="F4826">
        <v>12</v>
      </c>
      <c r="G4826">
        <v>0</v>
      </c>
      <c r="H4826" s="2">
        <v>44108.531134259261</v>
      </c>
      <c r="I4826">
        <f>I4825+ELECTRICAL_STATE_12_0[[#This Row],[Столбец2]]</f>
        <v>1601804707.0181108</v>
      </c>
      <c r="J4826">
        <v>0.99</v>
      </c>
      <c r="K4826">
        <f>ELECTRICAL_STATE_12_0[[#This Row],[Столбец1]]-ELECTRICAL_STATE_12_0[[#This Row],[time_s]]-ELECTRICAL_STATE_12_0[[#This Row],[time_us]]/1000000</f>
        <v>16.220110752105711</v>
      </c>
      <c r="L4826">
        <f>ELECTRICAL_STATE_12_0[[#This Row],[Столбец1]]-1601801560</f>
        <v>3147.0181107521057</v>
      </c>
    </row>
    <row r="4827" spans="1:12" x14ac:dyDescent="0.25">
      <c r="A4827">
        <v>1601804691</v>
      </c>
      <c r="B4827">
        <v>757000</v>
      </c>
      <c r="C4827" s="1" t="s">
        <v>23</v>
      </c>
      <c r="D4827" s="1" t="s">
        <v>476</v>
      </c>
      <c r="E4827">
        <v>177</v>
      </c>
      <c r="F4827">
        <v>12</v>
      </c>
      <c r="G4827">
        <v>0</v>
      </c>
      <c r="H4827" s="2">
        <v>44108.531145833331</v>
      </c>
      <c r="I4827">
        <f>I4826+ELECTRICAL_STATE_12_0[[#This Row],[Столбец2]]</f>
        <v>1601804708.0081108</v>
      </c>
      <c r="J4827">
        <v>0.99</v>
      </c>
      <c r="K4827">
        <f>ELECTRICAL_STATE_12_0[[#This Row],[Столбец1]]-ELECTRICAL_STATE_12_0[[#This Row],[time_s]]-ELECTRICAL_STATE_12_0[[#This Row],[time_us]]/1000000</f>
        <v>16.251110761642455</v>
      </c>
      <c r="L4827">
        <f>ELECTRICAL_STATE_12_0[[#This Row],[Столбец1]]-1601801560</f>
        <v>3148.0081107616425</v>
      </c>
    </row>
    <row r="4828" spans="1:12" x14ac:dyDescent="0.25">
      <c r="A4828">
        <v>1601804692</v>
      </c>
      <c r="B4828">
        <v>716000</v>
      </c>
      <c r="C4828" s="1" t="s">
        <v>23</v>
      </c>
      <c r="D4828" s="1" t="s">
        <v>439</v>
      </c>
      <c r="E4828">
        <v>182</v>
      </c>
      <c r="F4828">
        <v>12</v>
      </c>
      <c r="G4828">
        <v>0</v>
      </c>
      <c r="H4828" s="2">
        <v>44108.531157407408</v>
      </c>
      <c r="I4828">
        <f>I4827+ELECTRICAL_STATE_12_0[[#This Row],[Столбец2]]</f>
        <v>1601804708.9981108</v>
      </c>
      <c r="J4828">
        <v>0.99</v>
      </c>
      <c r="K4828">
        <f>ELECTRICAL_STATE_12_0[[#This Row],[Столбец1]]-ELECTRICAL_STATE_12_0[[#This Row],[time_s]]-ELECTRICAL_STATE_12_0[[#This Row],[time_us]]/1000000</f>
        <v>16.282110771179198</v>
      </c>
      <c r="L4828">
        <f>ELECTRICAL_STATE_12_0[[#This Row],[Столбец1]]-1601801560</f>
        <v>3148.9981107711792</v>
      </c>
    </row>
    <row r="4829" spans="1:12" x14ac:dyDescent="0.25">
      <c r="A4829">
        <v>1601804693</v>
      </c>
      <c r="B4829">
        <v>675000</v>
      </c>
      <c r="C4829" s="1" t="s">
        <v>20</v>
      </c>
      <c r="D4829" s="1" t="s">
        <v>441</v>
      </c>
      <c r="E4829">
        <v>187</v>
      </c>
      <c r="F4829">
        <v>12</v>
      </c>
      <c r="G4829">
        <v>0</v>
      </c>
      <c r="H4829" s="2">
        <v>44108.531168981484</v>
      </c>
      <c r="I4829">
        <f>I4828+ELECTRICAL_STATE_12_0[[#This Row],[Столбец2]]</f>
        <v>1601804709.9881108</v>
      </c>
      <c r="J4829">
        <v>0.99</v>
      </c>
      <c r="K4829">
        <f>ELECTRICAL_STATE_12_0[[#This Row],[Столбец1]]-ELECTRICAL_STATE_12_0[[#This Row],[time_s]]-ELECTRICAL_STATE_12_0[[#This Row],[time_us]]/1000000</f>
        <v>16.313110780715942</v>
      </c>
      <c r="L4829">
        <f>ELECTRICAL_STATE_12_0[[#This Row],[Столбец1]]-1601801560</f>
        <v>3149.9881107807159</v>
      </c>
    </row>
    <row r="4830" spans="1:12" x14ac:dyDescent="0.25">
      <c r="A4830">
        <v>1601804694</v>
      </c>
      <c r="B4830">
        <v>634000</v>
      </c>
      <c r="C4830" s="1" t="s">
        <v>401</v>
      </c>
      <c r="D4830" s="1" t="s">
        <v>584</v>
      </c>
      <c r="E4830">
        <v>192</v>
      </c>
      <c r="F4830">
        <v>12</v>
      </c>
      <c r="G4830">
        <v>0</v>
      </c>
      <c r="H4830" s="2">
        <v>44108.531180555554</v>
      </c>
      <c r="I4830">
        <f>I4829+ELECTRICAL_STATE_12_0[[#This Row],[Столбец2]]</f>
        <v>1601804710.9781108</v>
      </c>
      <c r="J4830">
        <v>0.99</v>
      </c>
      <c r="K4830">
        <f>ELECTRICAL_STATE_12_0[[#This Row],[Столбец1]]-ELECTRICAL_STATE_12_0[[#This Row],[time_s]]-ELECTRICAL_STATE_12_0[[#This Row],[time_us]]/1000000</f>
        <v>16.344110790252685</v>
      </c>
      <c r="L4830">
        <f>ELECTRICAL_STATE_12_0[[#This Row],[Столбец1]]-1601801560</f>
        <v>3150.9781107902527</v>
      </c>
    </row>
    <row r="4831" spans="1:12" x14ac:dyDescent="0.25">
      <c r="A4831">
        <v>1601804695</v>
      </c>
      <c r="B4831">
        <v>593000</v>
      </c>
      <c r="C4831" s="1" t="s">
        <v>23</v>
      </c>
      <c r="D4831" s="1" t="s">
        <v>440</v>
      </c>
      <c r="E4831">
        <v>197</v>
      </c>
      <c r="F4831">
        <v>12</v>
      </c>
      <c r="G4831">
        <v>0</v>
      </c>
      <c r="H4831" s="2">
        <v>44108.531192129631</v>
      </c>
      <c r="I4831">
        <f>I4830+ELECTRICAL_STATE_12_0[[#This Row],[Столбец2]]</f>
        <v>1601804711.9681108</v>
      </c>
      <c r="J4831">
        <v>0.99</v>
      </c>
      <c r="K4831">
        <f>ELECTRICAL_STATE_12_0[[#This Row],[Столбец1]]-ELECTRICAL_STATE_12_0[[#This Row],[time_s]]-ELECTRICAL_STATE_12_0[[#This Row],[time_us]]/1000000</f>
        <v>16.375110799789429</v>
      </c>
      <c r="L4831">
        <f>ELECTRICAL_STATE_12_0[[#This Row],[Столбец1]]-1601801560</f>
        <v>3151.9681107997894</v>
      </c>
    </row>
    <row r="4832" spans="1:12" x14ac:dyDescent="0.25">
      <c r="A4832">
        <v>1601804696</v>
      </c>
      <c r="B4832">
        <v>552000</v>
      </c>
      <c r="C4832" s="1" t="s">
        <v>23</v>
      </c>
      <c r="D4832" s="1" t="s">
        <v>442</v>
      </c>
      <c r="E4832">
        <v>202</v>
      </c>
      <c r="F4832">
        <v>12</v>
      </c>
      <c r="G4832">
        <v>0</v>
      </c>
      <c r="H4832" s="2">
        <v>44108.5312037037</v>
      </c>
      <c r="I4832">
        <f>I4831+ELECTRICAL_STATE_12_0[[#This Row],[Столбец2]]</f>
        <v>1601804712.9581108</v>
      </c>
      <c r="J4832">
        <v>0.99</v>
      </c>
      <c r="K4832">
        <f>ELECTRICAL_STATE_12_0[[#This Row],[Столбец1]]-ELECTRICAL_STATE_12_0[[#This Row],[time_s]]-ELECTRICAL_STATE_12_0[[#This Row],[time_us]]/1000000</f>
        <v>16.406110809326172</v>
      </c>
      <c r="L4832">
        <f>ELECTRICAL_STATE_12_0[[#This Row],[Столбец1]]-1601801560</f>
        <v>3152.9581108093262</v>
      </c>
    </row>
    <row r="4833" spans="1:12" x14ac:dyDescent="0.25">
      <c r="A4833">
        <v>1601804697</v>
      </c>
      <c r="B4833">
        <v>511000</v>
      </c>
      <c r="C4833" s="1" t="s">
        <v>23</v>
      </c>
      <c r="D4833" s="1" t="s">
        <v>435</v>
      </c>
      <c r="E4833">
        <v>207</v>
      </c>
      <c r="F4833">
        <v>12</v>
      </c>
      <c r="G4833">
        <v>0</v>
      </c>
      <c r="H4833" s="2">
        <v>44108.531215277777</v>
      </c>
      <c r="I4833">
        <f>I4832+ELECTRICAL_STATE_12_0[[#This Row],[Столбец2]]</f>
        <v>1601804713.9481108</v>
      </c>
      <c r="J4833">
        <v>0.99</v>
      </c>
      <c r="K4833">
        <f>ELECTRICAL_STATE_12_0[[#This Row],[Столбец1]]-ELECTRICAL_STATE_12_0[[#This Row],[time_s]]-ELECTRICAL_STATE_12_0[[#This Row],[time_us]]/1000000</f>
        <v>16.437110818862916</v>
      </c>
      <c r="L4833">
        <f>ELECTRICAL_STATE_12_0[[#This Row],[Столбец1]]-1601801560</f>
        <v>3153.9481108188629</v>
      </c>
    </row>
    <row r="4834" spans="1:12" x14ac:dyDescent="0.25">
      <c r="A4834">
        <v>1601804698</v>
      </c>
      <c r="B4834">
        <v>470000</v>
      </c>
      <c r="C4834" s="1" t="s">
        <v>23</v>
      </c>
      <c r="D4834" s="1" t="s">
        <v>585</v>
      </c>
      <c r="E4834">
        <v>212</v>
      </c>
      <c r="F4834">
        <v>12</v>
      </c>
      <c r="G4834">
        <v>0</v>
      </c>
      <c r="H4834" s="2">
        <v>44108.531226851854</v>
      </c>
      <c r="I4834">
        <f>I4833+ELECTRICAL_STATE_12_0[[#This Row],[Столбец2]]</f>
        <v>1601804714.9381108</v>
      </c>
      <c r="J4834">
        <v>0.99</v>
      </c>
      <c r="K4834">
        <f>ELECTRICAL_STATE_12_0[[#This Row],[Столбец1]]-ELECTRICAL_STATE_12_0[[#This Row],[time_s]]-ELECTRICAL_STATE_12_0[[#This Row],[time_us]]/1000000</f>
        <v>16.468110828399659</v>
      </c>
      <c r="L4834">
        <f>ELECTRICAL_STATE_12_0[[#This Row],[Столбец1]]-1601801560</f>
        <v>3154.9381108283997</v>
      </c>
    </row>
    <row r="4835" spans="1:12" x14ac:dyDescent="0.25">
      <c r="A4835">
        <v>1601804699</v>
      </c>
      <c r="B4835">
        <v>429000</v>
      </c>
      <c r="C4835" s="1" t="s">
        <v>401</v>
      </c>
      <c r="D4835" s="1" t="s">
        <v>432</v>
      </c>
      <c r="E4835">
        <v>217</v>
      </c>
      <c r="F4835">
        <v>12</v>
      </c>
      <c r="G4835">
        <v>0</v>
      </c>
      <c r="H4835" s="2">
        <v>44108.531238425923</v>
      </c>
      <c r="I4835">
        <f>I4834+ELECTRICAL_STATE_12_0[[#This Row],[Столбец2]]</f>
        <v>1601804715.9281108</v>
      </c>
      <c r="J4835">
        <v>0.99</v>
      </c>
      <c r="K4835">
        <f>ELECTRICAL_STATE_12_0[[#This Row],[Столбец1]]-ELECTRICAL_STATE_12_0[[#This Row],[time_s]]-ELECTRICAL_STATE_12_0[[#This Row],[time_us]]/1000000</f>
        <v>16.499110837936403</v>
      </c>
      <c r="L4835">
        <f>ELECTRICAL_STATE_12_0[[#This Row],[Столбец1]]-1601801560</f>
        <v>3155.9281108379364</v>
      </c>
    </row>
    <row r="4836" spans="1:12" x14ac:dyDescent="0.25">
      <c r="A4836">
        <v>1601804700</v>
      </c>
      <c r="B4836">
        <v>388000</v>
      </c>
      <c r="C4836" s="1" t="s">
        <v>23</v>
      </c>
      <c r="D4836" s="1" t="s">
        <v>438</v>
      </c>
      <c r="E4836">
        <v>222</v>
      </c>
      <c r="F4836">
        <v>12</v>
      </c>
      <c r="G4836">
        <v>0</v>
      </c>
      <c r="H4836" s="2">
        <v>44108.53125</v>
      </c>
      <c r="I4836">
        <f>I4835+ELECTRICAL_STATE_12_0[[#This Row],[Столбец2]]</f>
        <v>1601804716.9181108</v>
      </c>
      <c r="J4836">
        <v>0.99</v>
      </c>
      <c r="K4836">
        <f>ELECTRICAL_STATE_12_0[[#This Row],[Столбец1]]-ELECTRICAL_STATE_12_0[[#This Row],[time_s]]-ELECTRICAL_STATE_12_0[[#This Row],[time_us]]/1000000</f>
        <v>16.530110847473143</v>
      </c>
      <c r="L4836">
        <f>ELECTRICAL_STATE_12_0[[#This Row],[Столбец1]]-1601801560</f>
        <v>3156.9181108474731</v>
      </c>
    </row>
    <row r="4837" spans="1:12" x14ac:dyDescent="0.25">
      <c r="A4837">
        <v>1601804701</v>
      </c>
      <c r="B4837">
        <v>346000</v>
      </c>
      <c r="C4837" s="1" t="s">
        <v>23</v>
      </c>
      <c r="D4837" s="1" t="s">
        <v>438</v>
      </c>
      <c r="E4837">
        <v>227</v>
      </c>
      <c r="F4837">
        <v>12</v>
      </c>
      <c r="G4837">
        <v>0</v>
      </c>
      <c r="H4837" s="2">
        <v>44108.531261574077</v>
      </c>
      <c r="I4837">
        <f>I4836+ELECTRICAL_STATE_12_0[[#This Row],[Столбец2]]</f>
        <v>1601804717.9121108</v>
      </c>
      <c r="J4837">
        <v>0.99399999999999999</v>
      </c>
      <c r="K4837">
        <f>ELECTRICAL_STATE_12_0[[#This Row],[Столбец1]]-ELECTRICAL_STATE_12_0[[#This Row],[time_s]]-ELECTRICAL_STATE_12_0[[#This Row],[time_us]]/1000000</f>
        <v>16.566110805511475</v>
      </c>
      <c r="L4837">
        <f>ELECTRICAL_STATE_12_0[[#This Row],[Столбец1]]-1601801560</f>
        <v>3157.9121108055115</v>
      </c>
    </row>
    <row r="4838" spans="1:12" x14ac:dyDescent="0.25">
      <c r="A4838">
        <v>1601804702</v>
      </c>
      <c r="B4838">
        <v>305000</v>
      </c>
      <c r="C4838" s="1" t="s">
        <v>20</v>
      </c>
      <c r="D4838" s="1" t="s">
        <v>431</v>
      </c>
      <c r="E4838">
        <v>232</v>
      </c>
      <c r="F4838">
        <v>12</v>
      </c>
      <c r="G4838">
        <v>0</v>
      </c>
      <c r="H4838" s="2">
        <v>44108.531273148146</v>
      </c>
      <c r="I4838">
        <f>I4837+ELECTRICAL_STATE_12_0[[#This Row],[Столбец2]]</f>
        <v>1601804718.9061108</v>
      </c>
      <c r="J4838">
        <v>0.99399999999999999</v>
      </c>
      <c r="K4838">
        <f>ELECTRICAL_STATE_12_0[[#This Row],[Столбец1]]-ELECTRICAL_STATE_12_0[[#This Row],[time_s]]-ELECTRICAL_STATE_12_0[[#This Row],[time_us]]/1000000</f>
        <v>16.601110763549805</v>
      </c>
      <c r="L4838">
        <f>ELECTRICAL_STATE_12_0[[#This Row],[Столбец1]]-1601801560</f>
        <v>3158.9061107635498</v>
      </c>
    </row>
    <row r="4839" spans="1:12" x14ac:dyDescent="0.25">
      <c r="A4839">
        <v>1601804703</v>
      </c>
      <c r="B4839">
        <v>264000</v>
      </c>
      <c r="C4839" s="1" t="s">
        <v>23</v>
      </c>
      <c r="D4839" s="1" t="s">
        <v>585</v>
      </c>
      <c r="E4839">
        <v>237</v>
      </c>
      <c r="F4839">
        <v>12</v>
      </c>
      <c r="G4839">
        <v>0</v>
      </c>
      <c r="H4839" s="2">
        <v>44108.531284722223</v>
      </c>
      <c r="I4839">
        <f>I4838+ELECTRICAL_STATE_12_0[[#This Row],[Столбец2]]</f>
        <v>1601804719.9001107</v>
      </c>
      <c r="J4839">
        <v>0.99399999999999999</v>
      </c>
      <c r="K4839">
        <f>ELECTRICAL_STATE_12_0[[#This Row],[Столбец1]]-ELECTRICAL_STATE_12_0[[#This Row],[time_s]]-ELECTRICAL_STATE_12_0[[#This Row],[time_us]]/1000000</f>
        <v>16.636110721588135</v>
      </c>
      <c r="L4839">
        <f>ELECTRICAL_STATE_12_0[[#This Row],[Столбец1]]-1601801560</f>
        <v>3159.9001107215881</v>
      </c>
    </row>
    <row r="4840" spans="1:12" x14ac:dyDescent="0.25">
      <c r="A4840">
        <v>1601804704</v>
      </c>
      <c r="B4840">
        <v>223000</v>
      </c>
      <c r="C4840" s="1" t="s">
        <v>22</v>
      </c>
      <c r="D4840" s="1" t="s">
        <v>438</v>
      </c>
      <c r="E4840">
        <v>242</v>
      </c>
      <c r="F4840">
        <v>12</v>
      </c>
      <c r="G4840">
        <v>0</v>
      </c>
      <c r="H4840" s="2">
        <v>44108.5312962963</v>
      </c>
      <c r="I4840">
        <f>I4839+ELECTRICAL_STATE_12_0[[#This Row],[Столбец2]]</f>
        <v>1601804720.8941107</v>
      </c>
      <c r="J4840">
        <v>0.99399999999999999</v>
      </c>
      <c r="K4840">
        <f>ELECTRICAL_STATE_12_0[[#This Row],[Столбец1]]-ELECTRICAL_STATE_12_0[[#This Row],[time_s]]-ELECTRICAL_STATE_12_0[[#This Row],[time_us]]/1000000</f>
        <v>16.671110679626466</v>
      </c>
      <c r="L4840">
        <f>ELECTRICAL_STATE_12_0[[#This Row],[Столбец1]]-1601801560</f>
        <v>3160.8941106796265</v>
      </c>
    </row>
    <row r="4841" spans="1:12" x14ac:dyDescent="0.25">
      <c r="A4841">
        <v>1601804705</v>
      </c>
      <c r="B4841">
        <v>182000</v>
      </c>
      <c r="C4841" s="1" t="s">
        <v>20</v>
      </c>
      <c r="D4841" s="1" t="s">
        <v>420</v>
      </c>
      <c r="E4841">
        <v>247</v>
      </c>
      <c r="F4841">
        <v>12</v>
      </c>
      <c r="G4841">
        <v>0</v>
      </c>
      <c r="H4841" s="2">
        <v>44108.531307870369</v>
      </c>
      <c r="I4841">
        <f>I4840+ELECTRICAL_STATE_12_0[[#This Row],[Столбец2]]</f>
        <v>1601804721.8881106</v>
      </c>
      <c r="J4841">
        <v>0.99399999999999999</v>
      </c>
      <c r="K4841">
        <f>ELECTRICAL_STATE_12_0[[#This Row],[Столбец1]]-ELECTRICAL_STATE_12_0[[#This Row],[time_s]]-ELECTRICAL_STATE_12_0[[#This Row],[time_us]]/1000000</f>
        <v>16.706110637664796</v>
      </c>
      <c r="L4841">
        <f>ELECTRICAL_STATE_12_0[[#This Row],[Столбец1]]-1601801560</f>
        <v>3161.8881106376648</v>
      </c>
    </row>
    <row r="4842" spans="1:12" x14ac:dyDescent="0.25">
      <c r="A4842">
        <v>1601804706</v>
      </c>
      <c r="B4842">
        <v>141000</v>
      </c>
      <c r="C4842" s="1" t="s">
        <v>23</v>
      </c>
      <c r="D4842" s="1" t="s">
        <v>438</v>
      </c>
      <c r="E4842">
        <v>252</v>
      </c>
      <c r="F4842">
        <v>12</v>
      </c>
      <c r="G4842">
        <v>0</v>
      </c>
      <c r="H4842" s="2">
        <v>44108.531319444446</v>
      </c>
      <c r="I4842">
        <f>I4841+ELECTRICAL_STATE_12_0[[#This Row],[Столбец2]]</f>
        <v>1601804722.8821106</v>
      </c>
      <c r="J4842">
        <v>0.99399999999999999</v>
      </c>
      <c r="K4842">
        <f>ELECTRICAL_STATE_12_0[[#This Row],[Столбец1]]-ELECTRICAL_STATE_12_0[[#This Row],[time_s]]-ELECTRICAL_STATE_12_0[[#This Row],[time_us]]/1000000</f>
        <v>16.741110595703127</v>
      </c>
      <c r="L4842">
        <f>ELECTRICAL_STATE_12_0[[#This Row],[Столбец1]]-1601801560</f>
        <v>3162.8821105957031</v>
      </c>
    </row>
    <row r="4843" spans="1:12" x14ac:dyDescent="0.25">
      <c r="A4843">
        <v>1601804707</v>
      </c>
      <c r="B4843">
        <v>100000</v>
      </c>
      <c r="C4843" s="1" t="s">
        <v>23</v>
      </c>
      <c r="D4843" s="1" t="s">
        <v>585</v>
      </c>
      <c r="E4843">
        <v>1</v>
      </c>
      <c r="F4843">
        <v>12</v>
      </c>
      <c r="G4843">
        <v>0</v>
      </c>
      <c r="H4843" s="2">
        <v>44108.531331018516</v>
      </c>
      <c r="I4843">
        <f>I4842+ELECTRICAL_STATE_12_0[[#This Row],[Столбец2]]</f>
        <v>1601804723.8761106</v>
      </c>
      <c r="J4843">
        <v>0.99399999999999999</v>
      </c>
      <c r="K4843">
        <f>ELECTRICAL_STATE_12_0[[#This Row],[Столбец1]]-ELECTRICAL_STATE_12_0[[#This Row],[time_s]]-ELECTRICAL_STATE_12_0[[#This Row],[time_us]]/1000000</f>
        <v>16.776110553741454</v>
      </c>
      <c r="L4843">
        <f>ELECTRICAL_STATE_12_0[[#This Row],[Столбец1]]-1601801560</f>
        <v>3163.8761105537415</v>
      </c>
    </row>
    <row r="4844" spans="1:12" x14ac:dyDescent="0.25">
      <c r="A4844">
        <v>1601804708</v>
      </c>
      <c r="B4844">
        <v>59000</v>
      </c>
      <c r="C4844" s="1" t="s">
        <v>22</v>
      </c>
      <c r="D4844" s="1" t="s">
        <v>437</v>
      </c>
      <c r="E4844">
        <v>6</v>
      </c>
      <c r="F4844">
        <v>12</v>
      </c>
      <c r="G4844">
        <v>0</v>
      </c>
      <c r="H4844" s="2">
        <v>44108.531342592592</v>
      </c>
      <c r="I4844">
        <f>I4843+ELECTRICAL_STATE_12_0[[#This Row],[Столбец2]]</f>
        <v>1601804724.8701105</v>
      </c>
      <c r="J4844">
        <v>0.99399999999999999</v>
      </c>
      <c r="K4844">
        <f>ELECTRICAL_STATE_12_0[[#This Row],[Столбец1]]-ELECTRICAL_STATE_12_0[[#This Row],[time_s]]-ELECTRICAL_STATE_12_0[[#This Row],[time_us]]/1000000</f>
        <v>16.811110511779784</v>
      </c>
      <c r="L4844">
        <f>ELECTRICAL_STATE_12_0[[#This Row],[Столбец1]]-1601801560</f>
        <v>3164.8701105117798</v>
      </c>
    </row>
    <row r="4845" spans="1:12" x14ac:dyDescent="0.25">
      <c r="A4845">
        <v>1601804709</v>
      </c>
      <c r="B4845">
        <v>18000</v>
      </c>
      <c r="C4845" s="1" t="s">
        <v>22</v>
      </c>
      <c r="D4845" s="1" t="s">
        <v>437</v>
      </c>
      <c r="E4845">
        <v>11</v>
      </c>
      <c r="F4845">
        <v>12</v>
      </c>
      <c r="G4845">
        <v>0</v>
      </c>
      <c r="H4845" s="2">
        <v>44108.531354166669</v>
      </c>
      <c r="I4845">
        <f>I4844+ELECTRICAL_STATE_12_0[[#This Row],[Столбец2]]</f>
        <v>1601804725.8641105</v>
      </c>
      <c r="J4845">
        <v>0.99399999999999999</v>
      </c>
      <c r="K4845">
        <f>ELECTRICAL_STATE_12_0[[#This Row],[Столбец1]]-ELECTRICAL_STATE_12_0[[#This Row],[time_s]]-ELECTRICAL_STATE_12_0[[#This Row],[time_us]]/1000000</f>
        <v>16.846110469818115</v>
      </c>
      <c r="L4845">
        <f>ELECTRICAL_STATE_12_0[[#This Row],[Столбец1]]-1601801560</f>
        <v>3165.8641104698181</v>
      </c>
    </row>
    <row r="4846" spans="1:12" x14ac:dyDescent="0.25">
      <c r="A4846">
        <v>1601804710</v>
      </c>
      <c r="B4846">
        <v>961000</v>
      </c>
      <c r="C4846" s="1" t="s">
        <v>23</v>
      </c>
      <c r="D4846" s="1" t="s">
        <v>582</v>
      </c>
      <c r="E4846">
        <v>16</v>
      </c>
      <c r="F4846">
        <v>12</v>
      </c>
      <c r="G4846">
        <v>0</v>
      </c>
      <c r="H4846" s="2">
        <v>44108.531365740739</v>
      </c>
      <c r="I4846">
        <f>I4845+ELECTRICAL_STATE_12_0[[#This Row],[Столбец2]]</f>
        <v>1601804726.8581104</v>
      </c>
      <c r="J4846">
        <v>0.99399999999999999</v>
      </c>
      <c r="K4846">
        <f>ELECTRICAL_STATE_12_0[[#This Row],[Столбец1]]-ELECTRICAL_STATE_12_0[[#This Row],[time_s]]-ELECTRICAL_STATE_12_0[[#This Row],[time_us]]/1000000</f>
        <v>15.897110427856445</v>
      </c>
      <c r="L4846">
        <f>ELECTRICAL_STATE_12_0[[#This Row],[Столбец1]]-1601801560</f>
        <v>3166.8581104278564</v>
      </c>
    </row>
    <row r="4847" spans="1:12" x14ac:dyDescent="0.25">
      <c r="A4847">
        <v>1601804711</v>
      </c>
      <c r="B4847">
        <v>920000</v>
      </c>
      <c r="C4847" s="1" t="s">
        <v>23</v>
      </c>
      <c r="D4847" s="1" t="s">
        <v>586</v>
      </c>
      <c r="E4847">
        <v>21</v>
      </c>
      <c r="F4847">
        <v>12</v>
      </c>
      <c r="G4847">
        <v>0</v>
      </c>
      <c r="H4847" s="2">
        <v>44108.531377314815</v>
      </c>
      <c r="I4847">
        <f>I4846+ELECTRICAL_STATE_12_0[[#This Row],[Столбец2]]</f>
        <v>1601804727.8521104</v>
      </c>
      <c r="J4847">
        <v>0.99399999999999999</v>
      </c>
      <c r="K4847">
        <f>ELECTRICAL_STATE_12_0[[#This Row],[Столбец1]]-ELECTRICAL_STATE_12_0[[#This Row],[time_s]]-ELECTRICAL_STATE_12_0[[#This Row],[time_us]]/1000000</f>
        <v>15.932110385894775</v>
      </c>
      <c r="L4847">
        <f>ELECTRICAL_STATE_12_0[[#This Row],[Столбец1]]-1601801560</f>
        <v>3167.8521103858948</v>
      </c>
    </row>
    <row r="4848" spans="1:12" x14ac:dyDescent="0.25">
      <c r="A4848">
        <v>1601804712</v>
      </c>
      <c r="B4848">
        <v>878000</v>
      </c>
      <c r="C4848" s="1" t="s">
        <v>23</v>
      </c>
      <c r="D4848" s="1" t="s">
        <v>437</v>
      </c>
      <c r="E4848">
        <v>26</v>
      </c>
      <c r="F4848">
        <v>12</v>
      </c>
      <c r="G4848">
        <v>0</v>
      </c>
      <c r="H4848" s="2">
        <v>44108.531388888892</v>
      </c>
      <c r="I4848">
        <f>I4847+ELECTRICAL_STATE_12_0[[#This Row],[Столбец2]]</f>
        <v>1601804728.8461103</v>
      </c>
      <c r="J4848">
        <v>0.99399999999999999</v>
      </c>
      <c r="K4848">
        <f>ELECTRICAL_STATE_12_0[[#This Row],[Столбец1]]-ELECTRICAL_STATE_12_0[[#This Row],[time_s]]-ELECTRICAL_STATE_12_0[[#This Row],[time_us]]/1000000</f>
        <v>15.968110343933105</v>
      </c>
      <c r="L4848">
        <f>ELECTRICAL_STATE_12_0[[#This Row],[Столбец1]]-1601801560</f>
        <v>3168.8461103439331</v>
      </c>
    </row>
    <row r="4849" spans="1:12" x14ac:dyDescent="0.25">
      <c r="A4849">
        <v>1601804713</v>
      </c>
      <c r="B4849">
        <v>837000</v>
      </c>
      <c r="C4849" s="1" t="s">
        <v>20</v>
      </c>
      <c r="D4849" s="1" t="s">
        <v>438</v>
      </c>
      <c r="E4849">
        <v>31</v>
      </c>
      <c r="F4849">
        <v>12</v>
      </c>
      <c r="G4849">
        <v>0</v>
      </c>
      <c r="H4849" s="2">
        <v>44108.531400462962</v>
      </c>
      <c r="I4849">
        <f>I4848+ELECTRICAL_STATE_12_0[[#This Row],[Столбец2]]</f>
        <v>1601804729.8401103</v>
      </c>
      <c r="J4849">
        <v>0.99399999999999999</v>
      </c>
      <c r="K4849">
        <f>ELECTRICAL_STATE_12_0[[#This Row],[Столбец1]]-ELECTRICAL_STATE_12_0[[#This Row],[time_s]]-ELECTRICAL_STATE_12_0[[#This Row],[time_us]]/1000000</f>
        <v>16.003110301971436</v>
      </c>
      <c r="L4849">
        <f>ELECTRICAL_STATE_12_0[[#This Row],[Столбец1]]-1601801560</f>
        <v>3169.8401103019714</v>
      </c>
    </row>
    <row r="4850" spans="1:12" x14ac:dyDescent="0.25">
      <c r="A4850">
        <v>1601804714</v>
      </c>
      <c r="B4850">
        <v>796000</v>
      </c>
      <c r="C4850" s="1" t="s">
        <v>23</v>
      </c>
      <c r="D4850" s="1" t="s">
        <v>439</v>
      </c>
      <c r="E4850">
        <v>36</v>
      </c>
      <c r="F4850">
        <v>12</v>
      </c>
      <c r="G4850">
        <v>0</v>
      </c>
      <c r="H4850" s="2">
        <v>44108.531412037039</v>
      </c>
      <c r="I4850">
        <f>I4849+ELECTRICAL_STATE_12_0[[#This Row],[Столбец2]]</f>
        <v>1601804730.8341103</v>
      </c>
      <c r="J4850">
        <v>0.99399999999999999</v>
      </c>
      <c r="K4850">
        <f>ELECTRICAL_STATE_12_0[[#This Row],[Столбец1]]-ELECTRICAL_STATE_12_0[[#This Row],[time_s]]-ELECTRICAL_STATE_12_0[[#This Row],[time_us]]/1000000</f>
        <v>16.038110260009766</v>
      </c>
      <c r="L4850">
        <f>ELECTRICAL_STATE_12_0[[#This Row],[Столбец1]]-1601801560</f>
        <v>3170.8341102600098</v>
      </c>
    </row>
    <row r="4851" spans="1:12" x14ac:dyDescent="0.25">
      <c r="A4851">
        <v>1601804715</v>
      </c>
      <c r="B4851">
        <v>755000</v>
      </c>
      <c r="C4851" s="1" t="s">
        <v>23</v>
      </c>
      <c r="D4851" s="1" t="s">
        <v>467</v>
      </c>
      <c r="E4851">
        <v>41</v>
      </c>
      <c r="F4851">
        <v>12</v>
      </c>
      <c r="G4851">
        <v>0</v>
      </c>
      <c r="H4851" s="2">
        <v>44108.531423611108</v>
      </c>
      <c r="I4851">
        <f>I4850+ELECTRICAL_STATE_12_0[[#This Row],[Столбец2]]</f>
        <v>1601804731.8281102</v>
      </c>
      <c r="J4851">
        <v>0.99399999999999999</v>
      </c>
      <c r="K4851">
        <f>ELECTRICAL_STATE_12_0[[#This Row],[Столбец1]]-ELECTRICAL_STATE_12_0[[#This Row],[time_s]]-ELECTRICAL_STATE_12_0[[#This Row],[time_us]]/1000000</f>
        <v>16.073110218048097</v>
      </c>
      <c r="L4851">
        <f>ELECTRICAL_STATE_12_0[[#This Row],[Столбец1]]-1601801560</f>
        <v>3171.8281102180481</v>
      </c>
    </row>
    <row r="4852" spans="1:12" x14ac:dyDescent="0.25">
      <c r="A4852">
        <v>1601804716</v>
      </c>
      <c r="B4852">
        <v>714000</v>
      </c>
      <c r="C4852" s="1" t="s">
        <v>23</v>
      </c>
      <c r="D4852" s="1" t="s">
        <v>438</v>
      </c>
      <c r="E4852">
        <v>46</v>
      </c>
      <c r="F4852">
        <v>12</v>
      </c>
      <c r="G4852">
        <v>0</v>
      </c>
      <c r="H4852" s="2">
        <v>44108.531435185185</v>
      </c>
      <c r="I4852">
        <f>I4851+ELECTRICAL_STATE_12_0[[#This Row],[Столбец2]]</f>
        <v>1601804732.8221102</v>
      </c>
      <c r="J4852">
        <v>0.99399999999999999</v>
      </c>
      <c r="K4852">
        <f>ELECTRICAL_STATE_12_0[[#This Row],[Столбец1]]-ELECTRICAL_STATE_12_0[[#This Row],[time_s]]-ELECTRICAL_STATE_12_0[[#This Row],[time_us]]/1000000</f>
        <v>16.108110176086427</v>
      </c>
      <c r="L4852">
        <f>ELECTRICAL_STATE_12_0[[#This Row],[Столбец1]]-1601801560</f>
        <v>3172.8221101760864</v>
      </c>
    </row>
    <row r="4853" spans="1:12" x14ac:dyDescent="0.25">
      <c r="A4853">
        <v>1601804717</v>
      </c>
      <c r="B4853">
        <v>673000</v>
      </c>
      <c r="C4853" s="1" t="s">
        <v>23</v>
      </c>
      <c r="D4853" s="1" t="s">
        <v>439</v>
      </c>
      <c r="E4853">
        <v>51</v>
      </c>
      <c r="F4853">
        <v>12</v>
      </c>
      <c r="G4853">
        <v>0</v>
      </c>
      <c r="H4853" s="2">
        <v>44108.531446759262</v>
      </c>
      <c r="I4853">
        <f>I4852+ELECTRICAL_STATE_12_0[[#This Row],[Столбец2]]</f>
        <v>1601804733.8161101</v>
      </c>
      <c r="J4853">
        <v>0.99399999999999999</v>
      </c>
      <c r="K4853">
        <f>ELECTRICAL_STATE_12_0[[#This Row],[Столбец1]]-ELECTRICAL_STATE_12_0[[#This Row],[time_s]]-ELECTRICAL_STATE_12_0[[#This Row],[time_us]]/1000000</f>
        <v>16.143110134124754</v>
      </c>
      <c r="L4853">
        <f>ELECTRICAL_STATE_12_0[[#This Row],[Столбец1]]-1601801560</f>
        <v>3173.8161101341248</v>
      </c>
    </row>
    <row r="4854" spans="1:12" x14ac:dyDescent="0.25">
      <c r="A4854">
        <v>1601804718</v>
      </c>
      <c r="B4854">
        <v>632000</v>
      </c>
      <c r="C4854" s="1" t="s">
        <v>23</v>
      </c>
      <c r="D4854" s="1" t="s">
        <v>580</v>
      </c>
      <c r="E4854">
        <v>56</v>
      </c>
      <c r="F4854">
        <v>12</v>
      </c>
      <c r="G4854">
        <v>0</v>
      </c>
      <c r="H4854" s="2">
        <v>44108.531458333331</v>
      </c>
      <c r="I4854">
        <f>I4853+ELECTRICAL_STATE_12_0[[#This Row],[Столбец2]]</f>
        <v>1601804734.8101101</v>
      </c>
      <c r="J4854">
        <v>0.99399999999999999</v>
      </c>
      <c r="K4854">
        <f>ELECTRICAL_STATE_12_0[[#This Row],[Столбец1]]-ELECTRICAL_STATE_12_0[[#This Row],[time_s]]-ELECTRICAL_STATE_12_0[[#This Row],[time_us]]/1000000</f>
        <v>16.178110092163084</v>
      </c>
      <c r="L4854">
        <f>ELECTRICAL_STATE_12_0[[#This Row],[Столбец1]]-1601801560</f>
        <v>3174.8101100921631</v>
      </c>
    </row>
    <row r="4855" spans="1:12" x14ac:dyDescent="0.25">
      <c r="A4855">
        <v>1601804719</v>
      </c>
      <c r="B4855">
        <v>591000</v>
      </c>
      <c r="C4855" s="1" t="s">
        <v>23</v>
      </c>
      <c r="D4855" s="1" t="s">
        <v>585</v>
      </c>
      <c r="E4855">
        <v>61</v>
      </c>
      <c r="F4855">
        <v>12</v>
      </c>
      <c r="G4855">
        <v>0</v>
      </c>
      <c r="H4855" s="2">
        <v>44108.531469907408</v>
      </c>
      <c r="I4855">
        <f>I4854+ELECTRICAL_STATE_12_0[[#This Row],[Столбец2]]</f>
        <v>1601804735.8041101</v>
      </c>
      <c r="J4855">
        <v>0.99399999999999999</v>
      </c>
      <c r="K4855">
        <f>ELECTRICAL_STATE_12_0[[#This Row],[Столбец1]]-ELECTRICAL_STATE_12_0[[#This Row],[time_s]]-ELECTRICAL_STATE_12_0[[#This Row],[time_us]]/1000000</f>
        <v>16.213110050201415</v>
      </c>
      <c r="L4855">
        <f>ELECTRICAL_STATE_12_0[[#This Row],[Столбец1]]-1601801560</f>
        <v>3175.8041100502014</v>
      </c>
    </row>
    <row r="4856" spans="1:12" x14ac:dyDescent="0.25">
      <c r="A4856">
        <v>1601804720</v>
      </c>
      <c r="B4856">
        <v>550000</v>
      </c>
      <c r="C4856" s="1" t="s">
        <v>401</v>
      </c>
      <c r="D4856" s="1" t="s">
        <v>410</v>
      </c>
      <c r="E4856">
        <v>66</v>
      </c>
      <c r="F4856">
        <v>12</v>
      </c>
      <c r="G4856">
        <v>0</v>
      </c>
      <c r="H4856" s="2">
        <v>44108.531481481485</v>
      </c>
      <c r="I4856">
        <f>I4855+ELECTRICAL_STATE_12_0[[#This Row],[Столбец2]]</f>
        <v>1601804736.79811</v>
      </c>
      <c r="J4856">
        <v>0.99399999999999999</v>
      </c>
      <c r="K4856">
        <f>ELECTRICAL_STATE_12_0[[#This Row],[Столбец1]]-ELECTRICAL_STATE_12_0[[#This Row],[time_s]]-ELECTRICAL_STATE_12_0[[#This Row],[time_us]]/1000000</f>
        <v>16.248110008239745</v>
      </c>
      <c r="L4856">
        <f>ELECTRICAL_STATE_12_0[[#This Row],[Столбец1]]-1601801560</f>
        <v>3176.7981100082397</v>
      </c>
    </row>
    <row r="4857" spans="1:12" x14ac:dyDescent="0.25">
      <c r="A4857">
        <v>1601804721</v>
      </c>
      <c r="B4857">
        <v>509000</v>
      </c>
      <c r="C4857" s="1" t="s">
        <v>20</v>
      </c>
      <c r="D4857" s="1" t="s">
        <v>585</v>
      </c>
      <c r="E4857">
        <v>71</v>
      </c>
      <c r="F4857">
        <v>12</v>
      </c>
      <c r="G4857">
        <v>0</v>
      </c>
      <c r="H4857" s="2">
        <v>44108.531493055554</v>
      </c>
      <c r="I4857">
        <f>I4856+ELECTRICAL_STATE_12_0[[#This Row],[Столбец2]]</f>
        <v>1601804737.79211</v>
      </c>
      <c r="J4857">
        <v>0.99399999999999999</v>
      </c>
      <c r="K4857">
        <f>ELECTRICAL_STATE_12_0[[#This Row],[Столбец1]]-ELECTRICAL_STATE_12_0[[#This Row],[time_s]]-ELECTRICAL_STATE_12_0[[#This Row],[time_us]]/1000000</f>
        <v>16.283109966278076</v>
      </c>
      <c r="L4857">
        <f>ELECTRICAL_STATE_12_0[[#This Row],[Столбец1]]-1601801560</f>
        <v>3177.7921099662781</v>
      </c>
    </row>
    <row r="4858" spans="1:12" x14ac:dyDescent="0.25">
      <c r="A4858">
        <v>1601804722</v>
      </c>
      <c r="B4858">
        <v>468000</v>
      </c>
      <c r="C4858" s="1" t="s">
        <v>20</v>
      </c>
      <c r="D4858" s="1" t="s">
        <v>585</v>
      </c>
      <c r="E4858">
        <v>76</v>
      </c>
      <c r="F4858">
        <v>12</v>
      </c>
      <c r="G4858">
        <v>0</v>
      </c>
      <c r="H4858" s="2">
        <v>44108.531504629631</v>
      </c>
      <c r="I4858">
        <f>I4857+ELECTRICAL_STATE_12_0[[#This Row],[Столбец2]]</f>
        <v>1601804738.7861099</v>
      </c>
      <c r="J4858">
        <v>0.99399999999999999</v>
      </c>
      <c r="K4858">
        <f>ELECTRICAL_STATE_12_0[[#This Row],[Столбец1]]-ELECTRICAL_STATE_12_0[[#This Row],[time_s]]-ELECTRICAL_STATE_12_0[[#This Row],[time_us]]/1000000</f>
        <v>16.318109924316406</v>
      </c>
      <c r="L4858">
        <f>ELECTRICAL_STATE_12_0[[#This Row],[Столбец1]]-1601801560</f>
        <v>3178.7861099243164</v>
      </c>
    </row>
    <row r="4859" spans="1:12" x14ac:dyDescent="0.25">
      <c r="A4859">
        <v>1601804723</v>
      </c>
      <c r="B4859">
        <v>427000</v>
      </c>
      <c r="C4859" s="1" t="s">
        <v>23</v>
      </c>
      <c r="D4859" s="1" t="s">
        <v>586</v>
      </c>
      <c r="E4859">
        <v>81</v>
      </c>
      <c r="F4859">
        <v>12</v>
      </c>
      <c r="G4859">
        <v>0</v>
      </c>
      <c r="H4859" s="2">
        <v>44108.5315162037</v>
      </c>
      <c r="I4859">
        <f>I4858+ELECTRICAL_STATE_12_0[[#This Row],[Столбец2]]</f>
        <v>1601804739.7801099</v>
      </c>
      <c r="J4859">
        <v>0.99399999999999999</v>
      </c>
      <c r="K4859">
        <f>ELECTRICAL_STATE_12_0[[#This Row],[Столбец1]]-ELECTRICAL_STATE_12_0[[#This Row],[time_s]]-ELECTRICAL_STATE_12_0[[#This Row],[time_us]]/1000000</f>
        <v>16.353109882354737</v>
      </c>
      <c r="L4859">
        <f>ELECTRICAL_STATE_12_0[[#This Row],[Столбец1]]-1601801560</f>
        <v>3179.7801098823547</v>
      </c>
    </row>
    <row r="4860" spans="1:12" x14ac:dyDescent="0.25">
      <c r="A4860">
        <v>1601804724</v>
      </c>
      <c r="B4860">
        <v>385000</v>
      </c>
      <c r="C4860" s="1" t="s">
        <v>23</v>
      </c>
      <c r="D4860" s="1" t="s">
        <v>437</v>
      </c>
      <c r="E4860">
        <v>86</v>
      </c>
      <c r="F4860">
        <v>12</v>
      </c>
      <c r="G4860">
        <v>0</v>
      </c>
      <c r="H4860" s="2">
        <v>44108.531527777777</v>
      </c>
      <c r="I4860">
        <f>I4859+ELECTRICAL_STATE_12_0[[#This Row],[Столбец2]]</f>
        <v>1601804740.7741098</v>
      </c>
      <c r="J4860">
        <v>0.99399999999999999</v>
      </c>
      <c r="K4860">
        <f>ELECTRICAL_STATE_12_0[[#This Row],[Столбец1]]-ELECTRICAL_STATE_12_0[[#This Row],[time_s]]-ELECTRICAL_STATE_12_0[[#This Row],[time_us]]/1000000</f>
        <v>16.389109840393065</v>
      </c>
      <c r="L4860">
        <f>ELECTRICAL_STATE_12_0[[#This Row],[Столбец1]]-1601801560</f>
        <v>3180.7741098403931</v>
      </c>
    </row>
    <row r="4861" spans="1:12" x14ac:dyDescent="0.25">
      <c r="A4861">
        <v>1601804725</v>
      </c>
      <c r="B4861">
        <v>344000</v>
      </c>
      <c r="C4861" s="1" t="s">
        <v>289</v>
      </c>
      <c r="D4861" s="1" t="s">
        <v>429</v>
      </c>
      <c r="E4861">
        <v>91</v>
      </c>
      <c r="F4861">
        <v>12</v>
      </c>
      <c r="G4861">
        <v>0</v>
      </c>
      <c r="H4861" s="2">
        <v>44108.531539351854</v>
      </c>
      <c r="I4861">
        <f>I4860+ELECTRICAL_STATE_12_0[[#This Row],[Столбец2]]</f>
        <v>1601804741.7681098</v>
      </c>
      <c r="J4861">
        <v>0.99399999999999999</v>
      </c>
      <c r="K4861">
        <f>ELECTRICAL_STATE_12_0[[#This Row],[Столбец1]]-ELECTRICAL_STATE_12_0[[#This Row],[time_s]]-ELECTRICAL_STATE_12_0[[#This Row],[time_us]]/1000000</f>
        <v>16.424109798431395</v>
      </c>
      <c r="L4861">
        <f>ELECTRICAL_STATE_12_0[[#This Row],[Столбец1]]-1601801560</f>
        <v>3181.7681097984314</v>
      </c>
    </row>
    <row r="4862" spans="1:12" x14ac:dyDescent="0.25">
      <c r="A4862">
        <v>1601804726</v>
      </c>
      <c r="B4862">
        <v>303000</v>
      </c>
      <c r="C4862" s="1" t="s">
        <v>23</v>
      </c>
      <c r="D4862" s="1" t="s">
        <v>585</v>
      </c>
      <c r="E4862">
        <v>96</v>
      </c>
      <c r="F4862">
        <v>12</v>
      </c>
      <c r="G4862">
        <v>0</v>
      </c>
      <c r="H4862" s="2">
        <v>44108.531550925924</v>
      </c>
      <c r="I4862">
        <f>I4861+ELECTRICAL_STATE_12_0[[#This Row],[Столбец2]]</f>
        <v>1601804742.7621098</v>
      </c>
      <c r="J4862">
        <v>0.99399999999999999</v>
      </c>
      <c r="K4862">
        <f>ELECTRICAL_STATE_12_0[[#This Row],[Столбец1]]-ELECTRICAL_STATE_12_0[[#This Row],[time_s]]-ELECTRICAL_STATE_12_0[[#This Row],[time_us]]/1000000</f>
        <v>16.459109756469726</v>
      </c>
      <c r="L4862">
        <f>ELECTRICAL_STATE_12_0[[#This Row],[Столбец1]]-1601801560</f>
        <v>3182.7621097564697</v>
      </c>
    </row>
    <row r="4863" spans="1:12" x14ac:dyDescent="0.25">
      <c r="A4863">
        <v>1601804727</v>
      </c>
      <c r="B4863">
        <v>262000</v>
      </c>
      <c r="C4863" s="1" t="s">
        <v>20</v>
      </c>
      <c r="D4863" s="1" t="s">
        <v>438</v>
      </c>
      <c r="E4863">
        <v>101</v>
      </c>
      <c r="F4863">
        <v>12</v>
      </c>
      <c r="G4863">
        <v>0</v>
      </c>
      <c r="H4863" s="2">
        <v>44108.5315625</v>
      </c>
      <c r="I4863">
        <f>I4862+ELECTRICAL_STATE_12_0[[#This Row],[Столбец2]]</f>
        <v>1601804743.7561097</v>
      </c>
      <c r="J4863">
        <v>0.99399999999999999</v>
      </c>
      <c r="K4863">
        <f>ELECTRICAL_STATE_12_0[[#This Row],[Столбец1]]-ELECTRICAL_STATE_12_0[[#This Row],[time_s]]-ELECTRICAL_STATE_12_0[[#This Row],[time_us]]/1000000</f>
        <v>16.494109714508056</v>
      </c>
      <c r="L4863">
        <f>ELECTRICAL_STATE_12_0[[#This Row],[Столбец1]]-1601801560</f>
        <v>3183.7561097145081</v>
      </c>
    </row>
    <row r="4864" spans="1:12" x14ac:dyDescent="0.25">
      <c r="A4864">
        <v>1601804728</v>
      </c>
      <c r="B4864">
        <v>221000</v>
      </c>
      <c r="C4864" s="1" t="s">
        <v>20</v>
      </c>
      <c r="D4864" s="1" t="s">
        <v>437</v>
      </c>
      <c r="E4864">
        <v>106</v>
      </c>
      <c r="F4864">
        <v>12</v>
      </c>
      <c r="G4864">
        <v>0</v>
      </c>
      <c r="H4864" s="2">
        <v>44108.531574074077</v>
      </c>
      <c r="I4864">
        <f>I4863+ELECTRICAL_STATE_12_0[[#This Row],[Столбец2]]</f>
        <v>1601804744.7501097</v>
      </c>
      <c r="J4864">
        <v>0.99399999999999999</v>
      </c>
      <c r="K4864">
        <f>ELECTRICAL_STATE_12_0[[#This Row],[Столбец1]]-ELECTRICAL_STATE_12_0[[#This Row],[time_s]]-ELECTRICAL_STATE_12_0[[#This Row],[time_us]]/1000000</f>
        <v>16.529109672546387</v>
      </c>
      <c r="L4864">
        <f>ELECTRICAL_STATE_12_0[[#This Row],[Столбец1]]-1601801560</f>
        <v>3184.7501096725464</v>
      </c>
    </row>
    <row r="4865" spans="1:12" x14ac:dyDescent="0.25">
      <c r="A4865">
        <v>1601804729</v>
      </c>
      <c r="B4865">
        <v>180000</v>
      </c>
      <c r="C4865" s="1" t="s">
        <v>20</v>
      </c>
      <c r="D4865" s="1" t="s">
        <v>439</v>
      </c>
      <c r="E4865">
        <v>111</v>
      </c>
      <c r="F4865">
        <v>12</v>
      </c>
      <c r="G4865">
        <v>0</v>
      </c>
      <c r="H4865" s="2">
        <v>44108.531585648147</v>
      </c>
      <c r="I4865">
        <f>I4864+ELECTRICAL_STATE_12_0[[#This Row],[Столбец2]]</f>
        <v>1601804745.7441096</v>
      </c>
      <c r="J4865">
        <v>0.99399999999999999</v>
      </c>
      <c r="K4865">
        <f>ELECTRICAL_STATE_12_0[[#This Row],[Столбец1]]-ELECTRICAL_STATE_12_0[[#This Row],[time_s]]-ELECTRICAL_STATE_12_0[[#This Row],[time_us]]/1000000</f>
        <v>16.564109630584717</v>
      </c>
      <c r="L4865">
        <f>ELECTRICAL_STATE_12_0[[#This Row],[Столбец1]]-1601801560</f>
        <v>3185.7441096305847</v>
      </c>
    </row>
    <row r="4866" spans="1:12" x14ac:dyDescent="0.25">
      <c r="A4866">
        <v>1601804730</v>
      </c>
      <c r="B4866">
        <v>139000</v>
      </c>
      <c r="C4866" s="1" t="s">
        <v>289</v>
      </c>
      <c r="D4866" s="1" t="s">
        <v>405</v>
      </c>
      <c r="E4866">
        <v>116</v>
      </c>
      <c r="F4866">
        <v>12</v>
      </c>
      <c r="G4866">
        <v>0</v>
      </c>
      <c r="H4866" s="2">
        <v>44108.531597222223</v>
      </c>
      <c r="I4866">
        <f>I4865+ELECTRICAL_STATE_12_0[[#This Row],[Столбец2]]</f>
        <v>1601804746.7381096</v>
      </c>
      <c r="J4866">
        <v>0.99399999999999999</v>
      </c>
      <c r="K4866">
        <f>ELECTRICAL_STATE_12_0[[#This Row],[Столбец1]]-ELECTRICAL_STATE_12_0[[#This Row],[time_s]]-ELECTRICAL_STATE_12_0[[#This Row],[time_us]]/1000000</f>
        <v>16.599109588623048</v>
      </c>
      <c r="L4866">
        <f>ELECTRICAL_STATE_12_0[[#This Row],[Столбец1]]-1601801560</f>
        <v>3186.738109588623</v>
      </c>
    </row>
    <row r="4867" spans="1:12" x14ac:dyDescent="0.25">
      <c r="A4867">
        <v>1601804731</v>
      </c>
      <c r="B4867">
        <v>98000</v>
      </c>
      <c r="C4867" s="1" t="s">
        <v>28</v>
      </c>
      <c r="D4867" s="1" t="s">
        <v>437</v>
      </c>
      <c r="E4867">
        <v>121</v>
      </c>
      <c r="F4867">
        <v>12</v>
      </c>
      <c r="G4867">
        <v>0</v>
      </c>
      <c r="H4867" s="2">
        <v>44108.531608796293</v>
      </c>
      <c r="I4867">
        <f>I4866+ELECTRICAL_STATE_12_0[[#This Row],[Столбец2]]</f>
        <v>1601804747.7321095</v>
      </c>
      <c r="J4867">
        <v>0.99399999999999999</v>
      </c>
      <c r="K4867">
        <f>ELECTRICAL_STATE_12_0[[#This Row],[Столбец1]]-ELECTRICAL_STATE_12_0[[#This Row],[time_s]]-ELECTRICAL_STATE_12_0[[#This Row],[time_us]]/1000000</f>
        <v>16.634109546661378</v>
      </c>
      <c r="L4867">
        <f>ELECTRICAL_STATE_12_0[[#This Row],[Столбец1]]-1601801560</f>
        <v>3187.7321095466614</v>
      </c>
    </row>
    <row r="4868" spans="1:12" x14ac:dyDescent="0.25">
      <c r="A4868">
        <v>1601804732</v>
      </c>
      <c r="B4868">
        <v>56000</v>
      </c>
      <c r="C4868" s="1" t="s">
        <v>20</v>
      </c>
      <c r="D4868" s="1" t="s">
        <v>437</v>
      </c>
      <c r="E4868">
        <v>126</v>
      </c>
      <c r="F4868">
        <v>12</v>
      </c>
      <c r="G4868">
        <v>0</v>
      </c>
      <c r="H4868" s="2">
        <v>44108.53162037037</v>
      </c>
      <c r="I4868">
        <f>I4867+ELECTRICAL_STATE_12_0[[#This Row],[Столбец2]]</f>
        <v>1601804748.7261095</v>
      </c>
      <c r="J4868">
        <v>0.99399999999999999</v>
      </c>
      <c r="K4868">
        <f>ELECTRICAL_STATE_12_0[[#This Row],[Столбец1]]-ELECTRICAL_STATE_12_0[[#This Row],[time_s]]-ELECTRICAL_STATE_12_0[[#This Row],[time_us]]/1000000</f>
        <v>16.670109504699706</v>
      </c>
      <c r="L4868">
        <f>ELECTRICAL_STATE_12_0[[#This Row],[Столбец1]]-1601801560</f>
        <v>3188.7261095046997</v>
      </c>
    </row>
    <row r="4869" spans="1:12" x14ac:dyDescent="0.25">
      <c r="A4869">
        <v>1601804733</v>
      </c>
      <c r="B4869">
        <v>15000</v>
      </c>
      <c r="C4869" s="1" t="s">
        <v>289</v>
      </c>
      <c r="D4869" s="1" t="s">
        <v>587</v>
      </c>
      <c r="E4869">
        <v>131</v>
      </c>
      <c r="F4869">
        <v>12</v>
      </c>
      <c r="G4869">
        <v>0</v>
      </c>
      <c r="H4869" s="2">
        <v>44108.531631944446</v>
      </c>
      <c r="I4869">
        <f>I4868+ELECTRICAL_STATE_12_0[[#This Row],[Столбец2]]</f>
        <v>1601804749.7201095</v>
      </c>
      <c r="J4869">
        <v>0.99399999999999999</v>
      </c>
      <c r="K4869">
        <f>ELECTRICAL_STATE_12_0[[#This Row],[Столбец1]]-ELECTRICAL_STATE_12_0[[#This Row],[time_s]]-ELECTRICAL_STATE_12_0[[#This Row],[time_us]]/1000000</f>
        <v>16.705109462738037</v>
      </c>
      <c r="L4869">
        <f>ELECTRICAL_STATE_12_0[[#This Row],[Столбец1]]-1601801560</f>
        <v>3189.720109462738</v>
      </c>
    </row>
    <row r="4870" spans="1:12" x14ac:dyDescent="0.25">
      <c r="A4870">
        <v>1601804733</v>
      </c>
      <c r="B4870">
        <v>972000</v>
      </c>
      <c r="C4870" s="1" t="s">
        <v>28</v>
      </c>
      <c r="D4870" s="1" t="s">
        <v>588</v>
      </c>
      <c r="E4870">
        <v>136</v>
      </c>
      <c r="F4870">
        <v>12</v>
      </c>
      <c r="G4870">
        <v>0</v>
      </c>
      <c r="H4870" s="2">
        <v>44108.531631944446</v>
      </c>
      <c r="I4870">
        <f>I4869+ELECTRICAL_STATE_12_0[[#This Row],[Столбец2]]</f>
        <v>1601804750.7141094</v>
      </c>
      <c r="J4870">
        <v>0.99399999999999999</v>
      </c>
      <c r="K4870">
        <f>ELECTRICAL_STATE_12_0[[#This Row],[Столбец1]]-ELECTRICAL_STATE_12_0[[#This Row],[time_s]]-ELECTRICAL_STATE_12_0[[#This Row],[time_us]]/1000000</f>
        <v>16.742109420776366</v>
      </c>
      <c r="L4870">
        <f>ELECTRICAL_STATE_12_0[[#This Row],[Столбец1]]-1601801560</f>
        <v>3190.7141094207764</v>
      </c>
    </row>
    <row r="4871" spans="1:12" x14ac:dyDescent="0.25">
      <c r="A4871">
        <v>1601804734</v>
      </c>
      <c r="B4871">
        <v>931000</v>
      </c>
      <c r="C4871" s="1" t="s">
        <v>20</v>
      </c>
      <c r="D4871" s="1" t="s">
        <v>588</v>
      </c>
      <c r="E4871">
        <v>141</v>
      </c>
      <c r="F4871">
        <v>12</v>
      </c>
      <c r="G4871">
        <v>0</v>
      </c>
      <c r="H4871" s="2">
        <v>44108.531643518516</v>
      </c>
      <c r="I4871">
        <f>I4870+ELECTRICAL_STATE_12_0[[#This Row],[Столбец2]]</f>
        <v>1601804751.7081094</v>
      </c>
      <c r="J4871">
        <v>0.99399999999999999</v>
      </c>
      <c r="K4871">
        <f>ELECTRICAL_STATE_12_0[[#This Row],[Столбец1]]-ELECTRICAL_STATE_12_0[[#This Row],[time_s]]-ELECTRICAL_STATE_12_0[[#This Row],[time_us]]/1000000</f>
        <v>16.777109378814696</v>
      </c>
      <c r="L4871">
        <f>ELECTRICAL_STATE_12_0[[#This Row],[Столбец1]]-1601801560</f>
        <v>3191.7081093788147</v>
      </c>
    </row>
    <row r="4872" spans="1:12" x14ac:dyDescent="0.25">
      <c r="A4872">
        <v>1601804735</v>
      </c>
      <c r="B4872">
        <v>890000</v>
      </c>
      <c r="C4872" s="1" t="s">
        <v>20</v>
      </c>
      <c r="D4872" s="1" t="s">
        <v>433</v>
      </c>
      <c r="E4872">
        <v>146</v>
      </c>
      <c r="F4872">
        <v>12</v>
      </c>
      <c r="G4872">
        <v>0</v>
      </c>
      <c r="H4872" s="2">
        <v>44108.531655092593</v>
      </c>
      <c r="I4872">
        <f>I4871+ELECTRICAL_STATE_12_0[[#This Row],[Столбец2]]</f>
        <v>1601804752.7021093</v>
      </c>
      <c r="J4872">
        <v>0.99399999999999999</v>
      </c>
      <c r="K4872">
        <f>ELECTRICAL_STATE_12_0[[#This Row],[Столбец1]]-ELECTRICAL_STATE_12_0[[#This Row],[time_s]]-ELECTRICAL_STATE_12_0[[#This Row],[time_us]]/1000000</f>
        <v>16.812109336853027</v>
      </c>
      <c r="L4872">
        <f>ELECTRICAL_STATE_12_0[[#This Row],[Столбец1]]-1601801560</f>
        <v>3192.702109336853</v>
      </c>
    </row>
    <row r="4873" spans="1:12" x14ac:dyDescent="0.25">
      <c r="A4873">
        <v>1601804736</v>
      </c>
      <c r="B4873">
        <v>849000</v>
      </c>
      <c r="C4873" s="1" t="s">
        <v>23</v>
      </c>
      <c r="D4873" s="1" t="s">
        <v>588</v>
      </c>
      <c r="E4873">
        <v>151</v>
      </c>
      <c r="F4873">
        <v>12</v>
      </c>
      <c r="G4873">
        <v>0</v>
      </c>
      <c r="H4873" s="2">
        <v>44108.531666666669</v>
      </c>
      <c r="I4873">
        <f>I4872+ELECTRICAL_STATE_12_0[[#This Row],[Столбец2]]</f>
        <v>1601804753.6961093</v>
      </c>
      <c r="J4873">
        <v>0.99399999999999999</v>
      </c>
      <c r="K4873">
        <f>ELECTRICAL_STATE_12_0[[#This Row],[Столбец1]]-ELECTRICAL_STATE_12_0[[#This Row],[time_s]]-ELECTRICAL_STATE_12_0[[#This Row],[time_us]]/1000000</f>
        <v>16.847109294891357</v>
      </c>
      <c r="L4873">
        <f>ELECTRICAL_STATE_12_0[[#This Row],[Столбец1]]-1601801560</f>
        <v>3193.6961092948914</v>
      </c>
    </row>
    <row r="4874" spans="1:12" x14ac:dyDescent="0.25">
      <c r="A4874">
        <v>1601804737</v>
      </c>
      <c r="B4874">
        <v>807000</v>
      </c>
      <c r="C4874" s="1" t="s">
        <v>23</v>
      </c>
      <c r="D4874" s="1" t="s">
        <v>588</v>
      </c>
      <c r="E4874">
        <v>156</v>
      </c>
      <c r="F4874">
        <v>12</v>
      </c>
      <c r="G4874">
        <v>0</v>
      </c>
      <c r="H4874" s="2">
        <v>44108.531678240739</v>
      </c>
      <c r="I4874">
        <f>I4873+ELECTRICAL_STATE_12_0[[#This Row],[Столбец2]]</f>
        <v>1601804754.6901093</v>
      </c>
      <c r="J4874">
        <v>0.99399999999999999</v>
      </c>
      <c r="K4874">
        <f>ELECTRICAL_STATE_12_0[[#This Row],[Столбец1]]-ELECTRICAL_STATE_12_0[[#This Row],[time_s]]-ELECTRICAL_STATE_12_0[[#This Row],[time_us]]/1000000</f>
        <v>16.883109252929689</v>
      </c>
      <c r="L4874">
        <f>ELECTRICAL_STATE_12_0[[#This Row],[Столбец1]]-1601801560</f>
        <v>3194.6901092529297</v>
      </c>
    </row>
    <row r="4875" spans="1:12" x14ac:dyDescent="0.25">
      <c r="A4875">
        <v>1601804738</v>
      </c>
      <c r="B4875">
        <v>766000</v>
      </c>
      <c r="C4875" s="1" t="s">
        <v>22</v>
      </c>
      <c r="D4875" s="1" t="s">
        <v>428</v>
      </c>
      <c r="E4875">
        <v>161</v>
      </c>
      <c r="F4875">
        <v>12</v>
      </c>
      <c r="G4875">
        <v>0</v>
      </c>
      <c r="H4875" s="2">
        <v>44108.531689814816</v>
      </c>
      <c r="I4875">
        <f>I4874+ELECTRICAL_STATE_12_0[[#This Row],[Столбец2]]</f>
        <v>1601804755.6841092</v>
      </c>
      <c r="J4875">
        <v>0.99399999999999999</v>
      </c>
      <c r="K4875">
        <f>ELECTRICAL_STATE_12_0[[#This Row],[Столбец1]]-ELECTRICAL_STATE_12_0[[#This Row],[time_s]]-ELECTRICAL_STATE_12_0[[#This Row],[time_us]]/1000000</f>
        <v>16.918109210968019</v>
      </c>
      <c r="L4875">
        <f>ELECTRICAL_STATE_12_0[[#This Row],[Столбец1]]-1601801560</f>
        <v>3195.684109210968</v>
      </c>
    </row>
    <row r="4876" spans="1:12" x14ac:dyDescent="0.25">
      <c r="A4876">
        <v>1601804739</v>
      </c>
      <c r="B4876">
        <v>725000</v>
      </c>
      <c r="C4876" s="1" t="s">
        <v>22</v>
      </c>
      <c r="D4876" s="1" t="s">
        <v>467</v>
      </c>
      <c r="E4876">
        <v>166</v>
      </c>
      <c r="F4876">
        <v>12</v>
      </c>
      <c r="G4876">
        <v>0</v>
      </c>
      <c r="H4876" s="2">
        <v>44108.531701388885</v>
      </c>
      <c r="I4876">
        <f>I4875+ELECTRICAL_STATE_12_0[[#This Row],[Столбец2]]</f>
        <v>1601804756.6781092</v>
      </c>
      <c r="J4876">
        <v>0.99399999999999999</v>
      </c>
      <c r="K4876">
        <f>ELECTRICAL_STATE_12_0[[#This Row],[Столбец1]]-ELECTRICAL_STATE_12_0[[#This Row],[time_s]]-ELECTRICAL_STATE_12_0[[#This Row],[time_us]]/1000000</f>
        <v>16.953109169006346</v>
      </c>
      <c r="L4876">
        <f>ELECTRICAL_STATE_12_0[[#This Row],[Столбец1]]-1601801560</f>
        <v>3196.6781091690063</v>
      </c>
    </row>
    <row r="4877" spans="1:12" x14ac:dyDescent="0.25">
      <c r="A4877">
        <v>1601804741</v>
      </c>
      <c r="B4877">
        <v>630000</v>
      </c>
      <c r="C4877" s="1" t="s">
        <v>28</v>
      </c>
      <c r="D4877" s="1" t="s">
        <v>587</v>
      </c>
      <c r="E4877">
        <v>171</v>
      </c>
      <c r="F4877">
        <v>12</v>
      </c>
      <c r="G4877">
        <v>0</v>
      </c>
      <c r="H4877" s="2">
        <v>44108.531724537039</v>
      </c>
      <c r="I4877">
        <f>I4876+ELECTRICAL_STATE_12_0[[#This Row],[Столбец2]]</f>
        <v>1601804757.6721091</v>
      </c>
      <c r="J4877">
        <v>0.99399999999999999</v>
      </c>
      <c r="K4877">
        <f>ELECTRICAL_STATE_12_0[[#This Row],[Столбец1]]-ELECTRICAL_STATE_12_0[[#This Row],[time_s]]-ELECTRICAL_STATE_12_0[[#This Row],[time_us]]/1000000</f>
        <v>16.042109127044679</v>
      </c>
      <c r="L4877">
        <f>ELECTRICAL_STATE_12_0[[#This Row],[Столбец1]]-1601801560</f>
        <v>3197.6721091270447</v>
      </c>
    </row>
    <row r="4878" spans="1:12" x14ac:dyDescent="0.25">
      <c r="A4878">
        <v>1601804742</v>
      </c>
      <c r="B4878">
        <v>589000</v>
      </c>
      <c r="C4878" s="1" t="s">
        <v>23</v>
      </c>
      <c r="D4878" s="1" t="s">
        <v>433</v>
      </c>
      <c r="E4878">
        <v>176</v>
      </c>
      <c r="F4878">
        <v>12</v>
      </c>
      <c r="G4878">
        <v>0</v>
      </c>
      <c r="H4878" s="2">
        <v>44108.531736111108</v>
      </c>
      <c r="I4878">
        <f>I4877+ELECTRICAL_STATE_12_0[[#This Row],[Столбец2]]</f>
        <v>1601804758.6661091</v>
      </c>
      <c r="J4878">
        <v>0.99399999999999999</v>
      </c>
      <c r="K4878">
        <f>ELECTRICAL_STATE_12_0[[#This Row],[Столбец1]]-ELECTRICAL_STATE_12_0[[#This Row],[time_s]]-ELECTRICAL_STATE_12_0[[#This Row],[time_us]]/1000000</f>
        <v>16.077109085083009</v>
      </c>
      <c r="L4878">
        <f>ELECTRICAL_STATE_12_0[[#This Row],[Столбец1]]-1601801560</f>
        <v>3198.666109085083</v>
      </c>
    </row>
    <row r="4879" spans="1:12" x14ac:dyDescent="0.25">
      <c r="A4879">
        <v>1601804743</v>
      </c>
      <c r="B4879">
        <v>548000</v>
      </c>
      <c r="C4879" s="1" t="s">
        <v>22</v>
      </c>
      <c r="D4879" s="1" t="s">
        <v>433</v>
      </c>
      <c r="E4879">
        <v>181</v>
      </c>
      <c r="F4879">
        <v>12</v>
      </c>
      <c r="G4879">
        <v>0</v>
      </c>
      <c r="H4879" s="2">
        <v>44108.531747685185</v>
      </c>
      <c r="I4879">
        <f>I4878+ELECTRICAL_STATE_12_0[[#This Row],[Столбец2]]</f>
        <v>1601804759.660109</v>
      </c>
      <c r="J4879">
        <v>0.99399999999999999</v>
      </c>
      <c r="K4879">
        <f>ELECTRICAL_STATE_12_0[[#This Row],[Столбец1]]-ELECTRICAL_STATE_12_0[[#This Row],[time_s]]-ELECTRICAL_STATE_12_0[[#This Row],[time_us]]/1000000</f>
        <v>16.112109043121336</v>
      </c>
      <c r="L4879">
        <f>ELECTRICAL_STATE_12_0[[#This Row],[Столбец1]]-1601801560</f>
        <v>3199.6601090431213</v>
      </c>
    </row>
    <row r="4880" spans="1:12" x14ac:dyDescent="0.25">
      <c r="A4880">
        <v>1601804744</v>
      </c>
      <c r="B4880">
        <v>506000</v>
      </c>
      <c r="C4880" s="1" t="s">
        <v>22</v>
      </c>
      <c r="D4880" s="1" t="s">
        <v>434</v>
      </c>
      <c r="E4880">
        <v>186</v>
      </c>
      <c r="F4880">
        <v>12</v>
      </c>
      <c r="G4880">
        <v>0</v>
      </c>
      <c r="H4880" s="2">
        <v>44108.531759259262</v>
      </c>
      <c r="I4880">
        <f>I4879+ELECTRICAL_STATE_12_0[[#This Row],[Столбец2]]</f>
        <v>1601804760.654109</v>
      </c>
      <c r="J4880">
        <v>0.99399999999999999</v>
      </c>
      <c r="K4880">
        <f>ELECTRICAL_STATE_12_0[[#This Row],[Столбец1]]-ELECTRICAL_STATE_12_0[[#This Row],[time_s]]-ELECTRICAL_STATE_12_0[[#This Row],[time_us]]/1000000</f>
        <v>16.148109001159668</v>
      </c>
      <c r="L4880">
        <f>ELECTRICAL_STATE_12_0[[#This Row],[Столбец1]]-1601801560</f>
        <v>3200.6541090011597</v>
      </c>
    </row>
    <row r="4881" spans="1:12" x14ac:dyDescent="0.25">
      <c r="A4881">
        <v>1601804745</v>
      </c>
      <c r="B4881">
        <v>465000</v>
      </c>
      <c r="C4881" s="1" t="s">
        <v>22</v>
      </c>
      <c r="D4881" s="1" t="s">
        <v>433</v>
      </c>
      <c r="E4881">
        <v>191</v>
      </c>
      <c r="F4881">
        <v>12</v>
      </c>
      <c r="G4881">
        <v>0</v>
      </c>
      <c r="H4881" s="2">
        <v>44108.531770833331</v>
      </c>
      <c r="I4881">
        <f>I4880+ELECTRICAL_STATE_12_0[[#This Row],[Столбец2]]</f>
        <v>1601804761.648109</v>
      </c>
      <c r="J4881">
        <v>0.99399999999999999</v>
      </c>
      <c r="K4881">
        <f>ELECTRICAL_STATE_12_0[[#This Row],[Столбец1]]-ELECTRICAL_STATE_12_0[[#This Row],[time_s]]-ELECTRICAL_STATE_12_0[[#This Row],[time_us]]/1000000</f>
        <v>16.183108959197998</v>
      </c>
      <c r="L4881">
        <f>ELECTRICAL_STATE_12_0[[#This Row],[Столбец1]]-1601801560</f>
        <v>3201.648108959198</v>
      </c>
    </row>
    <row r="4882" spans="1:12" x14ac:dyDescent="0.25">
      <c r="A4882">
        <v>1601804746</v>
      </c>
      <c r="B4882">
        <v>424000</v>
      </c>
      <c r="C4882" s="1" t="s">
        <v>401</v>
      </c>
      <c r="D4882" s="1" t="s">
        <v>398</v>
      </c>
      <c r="E4882">
        <v>196</v>
      </c>
      <c r="F4882">
        <v>12</v>
      </c>
      <c r="G4882">
        <v>0</v>
      </c>
      <c r="H4882" s="2">
        <v>44108.531782407408</v>
      </c>
      <c r="I4882">
        <f>I4881+ELECTRICAL_STATE_12_0[[#This Row],[Столбец2]]</f>
        <v>1601804762.6421089</v>
      </c>
      <c r="J4882">
        <v>0.99399999999999999</v>
      </c>
      <c r="K4882">
        <f>ELECTRICAL_STATE_12_0[[#This Row],[Столбец1]]-ELECTRICAL_STATE_12_0[[#This Row],[time_s]]-ELECTRICAL_STATE_12_0[[#This Row],[time_us]]/1000000</f>
        <v>16.218108917236329</v>
      </c>
      <c r="L4882">
        <f>ELECTRICAL_STATE_12_0[[#This Row],[Столбец1]]-1601801560</f>
        <v>3202.6421089172363</v>
      </c>
    </row>
    <row r="4883" spans="1:12" x14ac:dyDescent="0.25">
      <c r="A4883">
        <v>1601804747</v>
      </c>
      <c r="B4883">
        <v>383000</v>
      </c>
      <c r="C4883" s="1" t="s">
        <v>23</v>
      </c>
      <c r="D4883" s="1" t="s">
        <v>467</v>
      </c>
      <c r="E4883">
        <v>201</v>
      </c>
      <c r="F4883">
        <v>12</v>
      </c>
      <c r="G4883">
        <v>0</v>
      </c>
      <c r="H4883" s="2">
        <v>44108.531793981485</v>
      </c>
      <c r="I4883">
        <f>I4882+ELECTRICAL_STATE_12_0[[#This Row],[Столбец2]]</f>
        <v>1601804763.6361089</v>
      </c>
      <c r="J4883">
        <v>0.99399999999999999</v>
      </c>
      <c r="K4883">
        <f>ELECTRICAL_STATE_12_0[[#This Row],[Столбец1]]-ELECTRICAL_STATE_12_0[[#This Row],[time_s]]-ELECTRICAL_STATE_12_0[[#This Row],[time_us]]/1000000</f>
        <v>16.253108875274659</v>
      </c>
      <c r="L4883">
        <f>ELECTRICAL_STATE_12_0[[#This Row],[Столбец1]]-1601801560</f>
        <v>3203.6361088752747</v>
      </c>
    </row>
    <row r="4884" spans="1:12" x14ac:dyDescent="0.25">
      <c r="A4884">
        <v>1601804748</v>
      </c>
      <c r="B4884">
        <v>341000</v>
      </c>
      <c r="C4884" s="1" t="s">
        <v>20</v>
      </c>
      <c r="D4884" s="1" t="s">
        <v>431</v>
      </c>
      <c r="E4884">
        <v>206</v>
      </c>
      <c r="F4884">
        <v>12</v>
      </c>
      <c r="G4884">
        <v>0</v>
      </c>
      <c r="H4884" s="2">
        <v>44108.531805555554</v>
      </c>
      <c r="I4884">
        <f>I4883+ELECTRICAL_STATE_12_0[[#This Row],[Столбец2]]</f>
        <v>1601804764.6301088</v>
      </c>
      <c r="J4884">
        <v>0.99399999999999999</v>
      </c>
      <c r="K4884">
        <f>ELECTRICAL_STATE_12_0[[#This Row],[Столбец1]]-ELECTRICAL_STATE_12_0[[#This Row],[time_s]]-ELECTRICAL_STATE_12_0[[#This Row],[time_us]]/1000000</f>
        <v>16.289108833312987</v>
      </c>
      <c r="L4884">
        <f>ELECTRICAL_STATE_12_0[[#This Row],[Столбец1]]-1601801560</f>
        <v>3204.630108833313</v>
      </c>
    </row>
    <row r="4885" spans="1:12" x14ac:dyDescent="0.25">
      <c r="A4885">
        <v>1601804749</v>
      </c>
      <c r="B4885">
        <v>300000</v>
      </c>
      <c r="C4885" s="1" t="s">
        <v>20</v>
      </c>
      <c r="D4885" s="1" t="s">
        <v>428</v>
      </c>
      <c r="E4885">
        <v>211</v>
      </c>
      <c r="F4885">
        <v>12</v>
      </c>
      <c r="G4885">
        <v>0</v>
      </c>
      <c r="H4885" s="2">
        <v>44108.531817129631</v>
      </c>
      <c r="I4885">
        <f>I4884+ELECTRICAL_STATE_12_0[[#This Row],[Столбец2]]</f>
        <v>1601804765.6241088</v>
      </c>
      <c r="J4885">
        <v>0.99399999999999999</v>
      </c>
      <c r="K4885">
        <f>ELECTRICAL_STATE_12_0[[#This Row],[Столбец1]]-ELECTRICAL_STATE_12_0[[#This Row],[time_s]]-ELECTRICAL_STATE_12_0[[#This Row],[time_us]]/1000000</f>
        <v>16.324108791351318</v>
      </c>
      <c r="L4885">
        <f>ELECTRICAL_STATE_12_0[[#This Row],[Столбец1]]-1601801560</f>
        <v>3205.6241087913513</v>
      </c>
    </row>
    <row r="4886" spans="1:12" x14ac:dyDescent="0.25">
      <c r="A4886">
        <v>1601804750</v>
      </c>
      <c r="B4886">
        <v>259000</v>
      </c>
      <c r="C4886" s="1" t="s">
        <v>23</v>
      </c>
      <c r="D4886" s="1" t="s">
        <v>467</v>
      </c>
      <c r="E4886">
        <v>216</v>
      </c>
      <c r="F4886">
        <v>12</v>
      </c>
      <c r="G4886">
        <v>0</v>
      </c>
      <c r="H4886" s="2">
        <v>44108.531828703701</v>
      </c>
      <c r="I4886">
        <f>I4885+ELECTRICAL_STATE_12_0[[#This Row],[Столбец2]]</f>
        <v>1601804766.6181087</v>
      </c>
      <c r="J4886">
        <v>0.99399999999999999</v>
      </c>
      <c r="K4886">
        <f>ELECTRICAL_STATE_12_0[[#This Row],[Столбец1]]-ELECTRICAL_STATE_12_0[[#This Row],[time_s]]-ELECTRICAL_STATE_12_0[[#This Row],[time_us]]/1000000</f>
        <v>16.359108749389648</v>
      </c>
      <c r="L4886">
        <f>ELECTRICAL_STATE_12_0[[#This Row],[Столбец1]]-1601801560</f>
        <v>3206.6181087493896</v>
      </c>
    </row>
    <row r="4887" spans="1:12" x14ac:dyDescent="0.25">
      <c r="A4887">
        <v>1601804751</v>
      </c>
      <c r="B4887">
        <v>217000</v>
      </c>
      <c r="C4887" s="1" t="s">
        <v>401</v>
      </c>
      <c r="D4887" s="1" t="s">
        <v>589</v>
      </c>
      <c r="E4887">
        <v>221</v>
      </c>
      <c r="F4887">
        <v>12</v>
      </c>
      <c r="G4887">
        <v>0</v>
      </c>
      <c r="H4887" s="2">
        <v>44108.531840277778</v>
      </c>
      <c r="I4887">
        <f>I4886+ELECTRICAL_STATE_12_0[[#This Row],[Столбец2]]</f>
        <v>1601804767.6121087</v>
      </c>
      <c r="J4887">
        <v>0.99399999999999999</v>
      </c>
      <c r="K4887">
        <f>ELECTRICAL_STATE_12_0[[#This Row],[Столбец1]]-ELECTRICAL_STATE_12_0[[#This Row],[time_s]]-ELECTRICAL_STATE_12_0[[#This Row],[time_us]]/1000000</f>
        <v>16.39510870742798</v>
      </c>
      <c r="L4887">
        <f>ELECTRICAL_STATE_12_0[[#This Row],[Столбец1]]-1601801560</f>
        <v>3207.612108707428</v>
      </c>
    </row>
    <row r="4888" spans="1:12" x14ac:dyDescent="0.25">
      <c r="A4888">
        <v>1601804752</v>
      </c>
      <c r="B4888">
        <v>176000</v>
      </c>
      <c r="C4888" s="1" t="s">
        <v>20</v>
      </c>
      <c r="D4888" s="1" t="s">
        <v>428</v>
      </c>
      <c r="E4888">
        <v>226</v>
      </c>
      <c r="F4888">
        <v>12</v>
      </c>
      <c r="G4888">
        <v>0</v>
      </c>
      <c r="H4888" s="2">
        <v>44108.531851851854</v>
      </c>
      <c r="I4888">
        <f>I4887+ELECTRICAL_STATE_12_0[[#This Row],[Столбец2]]</f>
        <v>1601804768.6061087</v>
      </c>
      <c r="J4888">
        <v>0.99399999999999999</v>
      </c>
      <c r="K4888">
        <f>ELECTRICAL_STATE_12_0[[#This Row],[Столбец1]]-ELECTRICAL_STATE_12_0[[#This Row],[time_s]]-ELECTRICAL_STATE_12_0[[#This Row],[time_us]]/1000000</f>
        <v>16.43010866546631</v>
      </c>
      <c r="L4888">
        <f>ELECTRICAL_STATE_12_0[[#This Row],[Столбец1]]-1601801560</f>
        <v>3208.6061086654663</v>
      </c>
    </row>
    <row r="4889" spans="1:12" x14ac:dyDescent="0.25">
      <c r="A4889">
        <v>1601804753</v>
      </c>
      <c r="B4889">
        <v>135000</v>
      </c>
      <c r="C4889" s="1" t="s">
        <v>20</v>
      </c>
      <c r="D4889" s="1" t="s">
        <v>434</v>
      </c>
      <c r="E4889">
        <v>231</v>
      </c>
      <c r="F4889">
        <v>12</v>
      </c>
      <c r="G4889">
        <v>0</v>
      </c>
      <c r="H4889" s="2">
        <v>44108.531863425924</v>
      </c>
      <c r="I4889">
        <f>I4888+ELECTRICAL_STATE_12_0[[#This Row],[Столбец2]]</f>
        <v>1601804769.6001086</v>
      </c>
      <c r="J4889">
        <v>0.99399999999999999</v>
      </c>
      <c r="K4889">
        <f>ELECTRICAL_STATE_12_0[[#This Row],[Столбец1]]-ELECTRICAL_STATE_12_0[[#This Row],[time_s]]-ELECTRICAL_STATE_12_0[[#This Row],[time_us]]/1000000</f>
        <v>16.465108623504637</v>
      </c>
      <c r="L4889">
        <f>ELECTRICAL_STATE_12_0[[#This Row],[Столбец1]]-1601801560</f>
        <v>3209.6001086235046</v>
      </c>
    </row>
    <row r="4890" spans="1:12" x14ac:dyDescent="0.25">
      <c r="A4890">
        <v>1601804754</v>
      </c>
      <c r="B4890">
        <v>93000</v>
      </c>
      <c r="C4890" s="1" t="s">
        <v>23</v>
      </c>
      <c r="D4890" s="1" t="s">
        <v>436</v>
      </c>
      <c r="E4890">
        <v>236</v>
      </c>
      <c r="F4890">
        <v>12</v>
      </c>
      <c r="G4890">
        <v>0</v>
      </c>
      <c r="H4890" s="2">
        <v>44108.531875000001</v>
      </c>
      <c r="I4890">
        <f>I4889+ELECTRICAL_STATE_12_0[[#This Row],[Столбец2]]</f>
        <v>1601804770.5941086</v>
      </c>
      <c r="J4890">
        <v>0.99399999999999999</v>
      </c>
      <c r="K4890">
        <f>ELECTRICAL_STATE_12_0[[#This Row],[Столбец1]]-ELECTRICAL_STATE_12_0[[#This Row],[time_s]]-ELECTRICAL_STATE_12_0[[#This Row],[time_us]]/1000000</f>
        <v>16.501108581542969</v>
      </c>
      <c r="L4890">
        <f>ELECTRICAL_STATE_12_0[[#This Row],[Столбец1]]-1601801560</f>
        <v>3210.594108581543</v>
      </c>
    </row>
    <row r="4891" spans="1:12" x14ac:dyDescent="0.25">
      <c r="A4891">
        <v>1601804755</v>
      </c>
      <c r="B4891">
        <v>52000</v>
      </c>
      <c r="C4891" s="1" t="s">
        <v>20</v>
      </c>
      <c r="D4891" s="1" t="s">
        <v>426</v>
      </c>
      <c r="E4891">
        <v>241</v>
      </c>
      <c r="F4891">
        <v>12</v>
      </c>
      <c r="G4891">
        <v>0</v>
      </c>
      <c r="H4891" s="2">
        <v>44108.531886574077</v>
      </c>
      <c r="I4891">
        <f>I4890+ELECTRICAL_STATE_12_0[[#This Row],[Столбец2]]</f>
        <v>1601804771.5881085</v>
      </c>
      <c r="J4891">
        <v>0.99399999999999999</v>
      </c>
      <c r="K4891">
        <f>ELECTRICAL_STATE_12_0[[#This Row],[Столбец1]]-ELECTRICAL_STATE_12_0[[#This Row],[time_s]]-ELECTRICAL_STATE_12_0[[#This Row],[time_us]]/1000000</f>
        <v>16.536108539581299</v>
      </c>
      <c r="L4891">
        <f>ELECTRICAL_STATE_12_0[[#This Row],[Столбец1]]-1601801560</f>
        <v>3211.5881085395813</v>
      </c>
    </row>
    <row r="4892" spans="1:12" x14ac:dyDescent="0.25">
      <c r="A4892">
        <v>1601804756</v>
      </c>
      <c r="B4892">
        <v>10000</v>
      </c>
      <c r="C4892" s="1" t="s">
        <v>401</v>
      </c>
      <c r="D4892" s="1" t="s">
        <v>455</v>
      </c>
      <c r="E4892">
        <v>246</v>
      </c>
      <c r="F4892">
        <v>12</v>
      </c>
      <c r="G4892">
        <v>0</v>
      </c>
      <c r="H4892" s="2">
        <v>44108.531898148147</v>
      </c>
      <c r="I4892">
        <f>I4891+ELECTRICAL_STATE_12_0[[#This Row],[Столбец2]]</f>
        <v>1601804772.5821085</v>
      </c>
      <c r="J4892">
        <v>0.99399999999999999</v>
      </c>
      <c r="K4892">
        <f>ELECTRICAL_STATE_12_0[[#This Row],[Столбец1]]-ELECTRICAL_STATE_12_0[[#This Row],[time_s]]-ELECTRICAL_STATE_12_0[[#This Row],[time_us]]/1000000</f>
        <v>16.572108497619627</v>
      </c>
      <c r="L4892">
        <f>ELECTRICAL_STATE_12_0[[#This Row],[Столбец1]]-1601801560</f>
        <v>3212.5821084976196</v>
      </c>
    </row>
    <row r="4893" spans="1:12" x14ac:dyDescent="0.25">
      <c r="A4893">
        <v>1601804756</v>
      </c>
      <c r="B4893">
        <v>969000</v>
      </c>
      <c r="C4893" s="1" t="s">
        <v>119</v>
      </c>
      <c r="D4893" s="1" t="s">
        <v>421</v>
      </c>
      <c r="E4893">
        <v>251</v>
      </c>
      <c r="F4893">
        <v>12</v>
      </c>
      <c r="G4893">
        <v>0</v>
      </c>
      <c r="H4893" s="2">
        <v>44108.531898148147</v>
      </c>
      <c r="I4893">
        <f>I4892+ELECTRICAL_STATE_12_0[[#This Row],[Столбец2]]</f>
        <v>1601804773.5761085</v>
      </c>
      <c r="J4893">
        <v>0.99399999999999999</v>
      </c>
      <c r="K4893">
        <f>ELECTRICAL_STATE_12_0[[#This Row],[Столбец1]]-ELECTRICAL_STATE_12_0[[#This Row],[time_s]]-ELECTRICAL_STATE_12_0[[#This Row],[time_us]]/1000000</f>
        <v>16.607108455657958</v>
      </c>
      <c r="L4893">
        <f>ELECTRICAL_STATE_12_0[[#This Row],[Столбец1]]-1601801560</f>
        <v>3213.576108455658</v>
      </c>
    </row>
    <row r="4894" spans="1:12" x14ac:dyDescent="0.25">
      <c r="A4894">
        <v>1601804757</v>
      </c>
      <c r="B4894">
        <v>928000</v>
      </c>
      <c r="C4894" s="1" t="s">
        <v>119</v>
      </c>
      <c r="D4894" s="1" t="s">
        <v>426</v>
      </c>
      <c r="E4894">
        <v>0</v>
      </c>
      <c r="F4894">
        <v>12</v>
      </c>
      <c r="G4894">
        <v>0</v>
      </c>
      <c r="H4894" s="2">
        <v>44108.531909722224</v>
      </c>
      <c r="I4894">
        <f>I4893+ELECTRICAL_STATE_12_0[[#This Row],[Столбец2]]</f>
        <v>1601804774.5701084</v>
      </c>
      <c r="J4894">
        <v>0.99399999999999999</v>
      </c>
      <c r="K4894">
        <f>ELECTRICAL_STATE_12_0[[#This Row],[Столбец1]]-ELECTRICAL_STATE_12_0[[#This Row],[time_s]]-ELECTRICAL_STATE_12_0[[#This Row],[time_us]]/1000000</f>
        <v>16.642108413696288</v>
      </c>
      <c r="L4894">
        <f>ELECTRICAL_STATE_12_0[[#This Row],[Столбец1]]-1601801560</f>
        <v>3214.5701084136963</v>
      </c>
    </row>
    <row r="4895" spans="1:12" x14ac:dyDescent="0.25">
      <c r="A4895">
        <v>1601804758</v>
      </c>
      <c r="B4895">
        <v>886000</v>
      </c>
      <c r="C4895" s="1" t="s">
        <v>119</v>
      </c>
      <c r="D4895" s="1" t="s">
        <v>399</v>
      </c>
      <c r="E4895">
        <v>5</v>
      </c>
      <c r="F4895">
        <v>12</v>
      </c>
      <c r="G4895">
        <v>0</v>
      </c>
      <c r="H4895" s="2">
        <v>44108.531921296293</v>
      </c>
      <c r="I4895">
        <f>I4894+ELECTRICAL_STATE_12_0[[#This Row],[Столбец2]]</f>
        <v>1601804775.5641084</v>
      </c>
      <c r="J4895">
        <v>0.99399999999999999</v>
      </c>
      <c r="K4895">
        <f>ELECTRICAL_STATE_12_0[[#This Row],[Столбец1]]-ELECTRICAL_STATE_12_0[[#This Row],[time_s]]-ELECTRICAL_STATE_12_0[[#This Row],[time_us]]/1000000</f>
        <v>16.67810837173462</v>
      </c>
      <c r="L4895">
        <f>ELECTRICAL_STATE_12_0[[#This Row],[Столбец1]]-1601801560</f>
        <v>3215.5641083717346</v>
      </c>
    </row>
    <row r="4896" spans="1:12" x14ac:dyDescent="0.25">
      <c r="A4896">
        <v>1601804759</v>
      </c>
      <c r="B4896">
        <v>845000</v>
      </c>
      <c r="C4896" s="1" t="s">
        <v>119</v>
      </c>
      <c r="D4896" s="1" t="s">
        <v>424</v>
      </c>
      <c r="E4896">
        <v>10</v>
      </c>
      <c r="F4896">
        <v>12</v>
      </c>
      <c r="G4896">
        <v>0</v>
      </c>
      <c r="H4896" s="2">
        <v>44108.53193287037</v>
      </c>
      <c r="I4896">
        <f>I4895+ELECTRICAL_STATE_12_0[[#This Row],[Столбец2]]</f>
        <v>1601804776.5581083</v>
      </c>
      <c r="J4896">
        <v>0.99399999999999999</v>
      </c>
      <c r="K4896">
        <f>ELECTRICAL_STATE_12_0[[#This Row],[Столбец1]]-ELECTRICAL_STATE_12_0[[#This Row],[time_s]]-ELECTRICAL_STATE_12_0[[#This Row],[time_us]]/1000000</f>
        <v>16.71310832977295</v>
      </c>
      <c r="L4896">
        <f>ELECTRICAL_STATE_12_0[[#This Row],[Столбец1]]-1601801560</f>
        <v>3216.5581083297729</v>
      </c>
    </row>
    <row r="4897" spans="1:12" x14ac:dyDescent="0.25">
      <c r="A4897">
        <v>1601804760</v>
      </c>
      <c r="B4897">
        <v>803000</v>
      </c>
      <c r="C4897" s="1" t="s">
        <v>289</v>
      </c>
      <c r="D4897" s="1" t="s">
        <v>587</v>
      </c>
      <c r="E4897">
        <v>15</v>
      </c>
      <c r="F4897">
        <v>12</v>
      </c>
      <c r="G4897">
        <v>0</v>
      </c>
      <c r="H4897" s="2">
        <v>44108.531944444447</v>
      </c>
      <c r="I4897">
        <f>I4896+ELECTRICAL_STATE_12_0[[#This Row],[Столбец2]]</f>
        <v>1601804777.5521083</v>
      </c>
      <c r="J4897">
        <v>0.99399999999999999</v>
      </c>
      <c r="K4897">
        <f>ELECTRICAL_STATE_12_0[[#This Row],[Столбец1]]-ELECTRICAL_STATE_12_0[[#This Row],[time_s]]-ELECTRICAL_STATE_12_0[[#This Row],[time_us]]/1000000</f>
        <v>16.749108287811278</v>
      </c>
      <c r="L4897">
        <f>ELECTRICAL_STATE_12_0[[#This Row],[Столбец1]]-1601801560</f>
        <v>3217.5521082878113</v>
      </c>
    </row>
    <row r="4898" spans="1:12" x14ac:dyDescent="0.25">
      <c r="A4898">
        <v>1601804761</v>
      </c>
      <c r="B4898">
        <v>762000</v>
      </c>
      <c r="C4898" s="1" t="s">
        <v>180</v>
      </c>
      <c r="D4898" s="1" t="s">
        <v>422</v>
      </c>
      <c r="E4898">
        <v>20</v>
      </c>
      <c r="F4898">
        <v>12</v>
      </c>
      <c r="G4898">
        <v>0</v>
      </c>
      <c r="H4898" s="2">
        <v>44108.531956018516</v>
      </c>
      <c r="I4898">
        <f>I4897+ELECTRICAL_STATE_12_0[[#This Row],[Столбец2]]</f>
        <v>1601804778.5461082</v>
      </c>
      <c r="J4898">
        <v>0.99399999999999999</v>
      </c>
      <c r="K4898">
        <f>ELECTRICAL_STATE_12_0[[#This Row],[Столбец1]]-ELECTRICAL_STATE_12_0[[#This Row],[time_s]]-ELECTRICAL_STATE_12_0[[#This Row],[time_us]]/1000000</f>
        <v>16.784108245849609</v>
      </c>
      <c r="L4898">
        <f>ELECTRICAL_STATE_12_0[[#This Row],[Столбец1]]-1601801560</f>
        <v>3218.5461082458496</v>
      </c>
    </row>
    <row r="4899" spans="1:12" x14ac:dyDescent="0.25">
      <c r="A4899">
        <v>1601804762</v>
      </c>
      <c r="B4899">
        <v>721000</v>
      </c>
      <c r="C4899" s="1" t="s">
        <v>119</v>
      </c>
      <c r="D4899" s="1" t="s">
        <v>428</v>
      </c>
      <c r="E4899">
        <v>25</v>
      </c>
      <c r="F4899">
        <v>12</v>
      </c>
      <c r="G4899">
        <v>0</v>
      </c>
      <c r="H4899" s="2">
        <v>44108.531967592593</v>
      </c>
      <c r="I4899">
        <f>I4898+ELECTRICAL_STATE_12_0[[#This Row],[Столбец2]]</f>
        <v>1601804779.5401082</v>
      </c>
      <c r="J4899">
        <v>0.99399999999999999</v>
      </c>
      <c r="K4899">
        <f>ELECTRICAL_STATE_12_0[[#This Row],[Столбец1]]-ELECTRICAL_STATE_12_0[[#This Row],[time_s]]-ELECTRICAL_STATE_12_0[[#This Row],[time_us]]/1000000</f>
        <v>16.819108203887939</v>
      </c>
      <c r="L4899">
        <f>ELECTRICAL_STATE_12_0[[#This Row],[Столбец1]]-1601801560</f>
        <v>3219.5401082038879</v>
      </c>
    </row>
    <row r="4900" spans="1:12" x14ac:dyDescent="0.25">
      <c r="A4900">
        <v>1601804763</v>
      </c>
      <c r="B4900">
        <v>679000</v>
      </c>
      <c r="C4900" s="1" t="s">
        <v>119</v>
      </c>
      <c r="D4900" s="1" t="s">
        <v>422</v>
      </c>
      <c r="E4900">
        <v>30</v>
      </c>
      <c r="F4900">
        <v>12</v>
      </c>
      <c r="G4900">
        <v>0</v>
      </c>
      <c r="H4900" s="2">
        <v>44108.53197916667</v>
      </c>
      <c r="I4900">
        <f>I4899+ELECTRICAL_STATE_12_0[[#This Row],[Столбец2]]</f>
        <v>1601804780.5341082</v>
      </c>
      <c r="J4900">
        <v>0.99399999999999999</v>
      </c>
      <c r="K4900">
        <f>ELECTRICAL_STATE_12_0[[#This Row],[Столбец1]]-ELECTRICAL_STATE_12_0[[#This Row],[time_s]]-ELECTRICAL_STATE_12_0[[#This Row],[time_us]]/1000000</f>
        <v>16.855108161926271</v>
      </c>
      <c r="L4900">
        <f>ELECTRICAL_STATE_12_0[[#This Row],[Столбец1]]-1601801560</f>
        <v>3220.5341081619263</v>
      </c>
    </row>
    <row r="4901" spans="1:12" x14ac:dyDescent="0.25">
      <c r="A4901">
        <v>1601804764</v>
      </c>
      <c r="B4901">
        <v>638000</v>
      </c>
      <c r="C4901" s="1" t="s">
        <v>180</v>
      </c>
      <c r="D4901" s="1" t="s">
        <v>422</v>
      </c>
      <c r="E4901">
        <v>35</v>
      </c>
      <c r="F4901">
        <v>12</v>
      </c>
      <c r="G4901">
        <v>0</v>
      </c>
      <c r="H4901" s="2">
        <v>44108.531990740739</v>
      </c>
      <c r="I4901">
        <f>I4900+ELECTRICAL_STATE_12_0[[#This Row],[Столбец2]]</f>
        <v>1601804781.5281081</v>
      </c>
      <c r="J4901">
        <v>0.99399999999999999</v>
      </c>
      <c r="K4901">
        <f>ELECTRICAL_STATE_12_0[[#This Row],[Столбец1]]-ELECTRICAL_STATE_12_0[[#This Row],[time_s]]-ELECTRICAL_STATE_12_0[[#This Row],[time_us]]/1000000</f>
        <v>16.890108119964598</v>
      </c>
      <c r="L4901">
        <f>ELECTRICAL_STATE_12_0[[#This Row],[Столбец1]]-1601801560</f>
        <v>3221.5281081199646</v>
      </c>
    </row>
    <row r="4902" spans="1:12" x14ac:dyDescent="0.25">
      <c r="A4902">
        <v>1601804765</v>
      </c>
      <c r="B4902">
        <v>596000</v>
      </c>
      <c r="C4902" s="1" t="s">
        <v>401</v>
      </c>
      <c r="D4902" s="1" t="s">
        <v>407</v>
      </c>
      <c r="E4902">
        <v>40</v>
      </c>
      <c r="F4902">
        <v>12</v>
      </c>
      <c r="G4902">
        <v>0</v>
      </c>
      <c r="H4902" s="2">
        <v>44108.532002314816</v>
      </c>
      <c r="I4902">
        <f>I4901+ELECTRICAL_STATE_12_0[[#This Row],[Столбец2]]</f>
        <v>1601804782.5221081</v>
      </c>
      <c r="J4902">
        <v>0.99399999999999999</v>
      </c>
      <c r="K4902">
        <f>ELECTRICAL_STATE_12_0[[#This Row],[Столбец1]]-ELECTRICAL_STATE_12_0[[#This Row],[time_s]]-ELECTRICAL_STATE_12_0[[#This Row],[time_us]]/1000000</f>
        <v>16.92610807800293</v>
      </c>
      <c r="L4902">
        <f>ELECTRICAL_STATE_12_0[[#This Row],[Столбец1]]-1601801560</f>
        <v>3222.5221080780029</v>
      </c>
    </row>
    <row r="4903" spans="1:12" x14ac:dyDescent="0.25">
      <c r="A4903">
        <v>1601804766</v>
      </c>
      <c r="B4903">
        <v>555000</v>
      </c>
      <c r="C4903" s="1" t="s">
        <v>180</v>
      </c>
      <c r="D4903" s="1" t="s">
        <v>424</v>
      </c>
      <c r="E4903">
        <v>45</v>
      </c>
      <c r="F4903">
        <v>12</v>
      </c>
      <c r="G4903">
        <v>0</v>
      </c>
      <c r="H4903" s="2">
        <v>44108.532013888886</v>
      </c>
      <c r="I4903">
        <f>I4902+ELECTRICAL_STATE_12_0[[#This Row],[Столбец2]]</f>
        <v>1601804783.516108</v>
      </c>
      <c r="J4903">
        <v>0.99399999999999999</v>
      </c>
      <c r="K4903">
        <f>ELECTRICAL_STATE_12_0[[#This Row],[Столбец1]]-ELECTRICAL_STATE_12_0[[#This Row],[time_s]]-ELECTRICAL_STATE_12_0[[#This Row],[time_us]]/1000000</f>
        <v>16.96110803604126</v>
      </c>
      <c r="L4903">
        <f>ELECTRICAL_STATE_12_0[[#This Row],[Столбец1]]-1601801560</f>
        <v>3223.5161080360413</v>
      </c>
    </row>
    <row r="4904" spans="1:12" x14ac:dyDescent="0.25">
      <c r="A4904">
        <v>1601804767</v>
      </c>
      <c r="B4904">
        <v>514000</v>
      </c>
      <c r="C4904" s="1" t="s">
        <v>119</v>
      </c>
      <c r="D4904" s="1" t="s">
        <v>428</v>
      </c>
      <c r="E4904">
        <v>50</v>
      </c>
      <c r="F4904">
        <v>12</v>
      </c>
      <c r="G4904">
        <v>0</v>
      </c>
      <c r="H4904" s="2">
        <v>44108.532025462962</v>
      </c>
      <c r="I4904">
        <f>I4903+ELECTRICAL_STATE_12_0[[#This Row],[Столбец2]]</f>
        <v>1601804784.510108</v>
      </c>
      <c r="J4904">
        <v>0.99399999999999999</v>
      </c>
      <c r="K4904">
        <f>ELECTRICAL_STATE_12_0[[#This Row],[Столбец1]]-ELECTRICAL_STATE_12_0[[#This Row],[time_s]]-ELECTRICAL_STATE_12_0[[#This Row],[time_us]]/1000000</f>
        <v>16.99610799407959</v>
      </c>
      <c r="L4904">
        <f>ELECTRICAL_STATE_12_0[[#This Row],[Столбец1]]-1601801560</f>
        <v>3224.5101079940796</v>
      </c>
    </row>
    <row r="4905" spans="1:12" x14ac:dyDescent="0.25">
      <c r="A4905">
        <v>1601804768</v>
      </c>
      <c r="B4905">
        <v>472000</v>
      </c>
      <c r="C4905" s="1" t="s">
        <v>119</v>
      </c>
      <c r="D4905" s="1" t="s">
        <v>436</v>
      </c>
      <c r="E4905">
        <v>55</v>
      </c>
      <c r="F4905">
        <v>12</v>
      </c>
      <c r="G4905">
        <v>0</v>
      </c>
      <c r="H4905" s="2">
        <v>44108.532037037039</v>
      </c>
      <c r="I4905">
        <f>I4904+ELECTRICAL_STATE_12_0[[#This Row],[Столбец2]]</f>
        <v>1601804785.504108</v>
      </c>
      <c r="J4905">
        <v>0.99399999999999999</v>
      </c>
      <c r="K4905">
        <f>ELECTRICAL_STATE_12_0[[#This Row],[Столбец1]]-ELECTRICAL_STATE_12_0[[#This Row],[time_s]]-ELECTRICAL_STATE_12_0[[#This Row],[time_us]]/1000000</f>
        <v>17.032107952117919</v>
      </c>
      <c r="L4905">
        <f>ELECTRICAL_STATE_12_0[[#This Row],[Столбец1]]-1601801560</f>
        <v>3225.5041079521179</v>
      </c>
    </row>
    <row r="4906" spans="1:12" x14ac:dyDescent="0.25">
      <c r="A4906">
        <v>1601804769</v>
      </c>
      <c r="B4906">
        <v>431000</v>
      </c>
      <c r="C4906" s="1" t="s">
        <v>119</v>
      </c>
      <c r="D4906" s="1" t="s">
        <v>426</v>
      </c>
      <c r="E4906">
        <v>60</v>
      </c>
      <c r="F4906">
        <v>12</v>
      </c>
      <c r="G4906">
        <v>0</v>
      </c>
      <c r="H4906" s="2">
        <v>44108.532048611109</v>
      </c>
      <c r="I4906">
        <f>I4905+ELECTRICAL_STATE_12_0[[#This Row],[Столбец2]]</f>
        <v>1601804786.4981079</v>
      </c>
      <c r="J4906">
        <v>0.99399999999999999</v>
      </c>
      <c r="K4906">
        <f>ELECTRICAL_STATE_12_0[[#This Row],[Столбец1]]-ELECTRICAL_STATE_12_0[[#This Row],[time_s]]-ELECTRICAL_STATE_12_0[[#This Row],[time_us]]/1000000</f>
        <v>17.067107910156249</v>
      </c>
      <c r="L4906">
        <f>ELECTRICAL_STATE_12_0[[#This Row],[Столбец1]]-1601801560</f>
        <v>3226.4981079101563</v>
      </c>
    </row>
    <row r="4907" spans="1:12" x14ac:dyDescent="0.25">
      <c r="A4907">
        <v>1601804770</v>
      </c>
      <c r="B4907">
        <v>389000</v>
      </c>
      <c r="C4907" s="1" t="s">
        <v>289</v>
      </c>
      <c r="D4907" s="1" t="s">
        <v>402</v>
      </c>
      <c r="E4907">
        <v>65</v>
      </c>
      <c r="F4907">
        <v>12</v>
      </c>
      <c r="G4907">
        <v>0</v>
      </c>
      <c r="H4907" s="2">
        <v>44108.532060185185</v>
      </c>
      <c r="I4907">
        <f>I4906+ELECTRICAL_STATE_12_0[[#This Row],[Столбец2]]</f>
        <v>1601804787.4921079</v>
      </c>
      <c r="J4907">
        <v>0.99399999999999999</v>
      </c>
      <c r="K4907">
        <f>ELECTRICAL_STATE_12_0[[#This Row],[Столбец1]]-ELECTRICAL_STATE_12_0[[#This Row],[time_s]]-ELECTRICAL_STATE_12_0[[#This Row],[time_us]]/1000000</f>
        <v>17.103107868194581</v>
      </c>
      <c r="L4907">
        <f>ELECTRICAL_STATE_12_0[[#This Row],[Столбец1]]-1601801560</f>
        <v>3227.4921078681946</v>
      </c>
    </row>
    <row r="4908" spans="1:12" x14ac:dyDescent="0.25">
      <c r="A4908">
        <v>1601804772</v>
      </c>
      <c r="B4908">
        <v>444000</v>
      </c>
      <c r="C4908" s="1" t="s">
        <v>119</v>
      </c>
      <c r="D4908" s="1" t="s">
        <v>430</v>
      </c>
      <c r="E4908">
        <v>70</v>
      </c>
      <c r="F4908">
        <v>12</v>
      </c>
      <c r="G4908">
        <v>0</v>
      </c>
      <c r="H4908" s="2">
        <v>44108.532083333332</v>
      </c>
      <c r="I4908">
        <f>I4907+ELECTRICAL_STATE_12_0[[#This Row],[Столбец2]]</f>
        <v>1601804788.4861078</v>
      </c>
      <c r="J4908">
        <v>0.99399999999999999</v>
      </c>
      <c r="K4908">
        <f>ELECTRICAL_STATE_12_0[[#This Row],[Столбец1]]-ELECTRICAL_STATE_12_0[[#This Row],[time_s]]-ELECTRICAL_STATE_12_0[[#This Row],[time_us]]/1000000</f>
        <v>16.042107826232911</v>
      </c>
      <c r="L4908">
        <f>ELECTRICAL_STATE_12_0[[#This Row],[Столбец1]]-1601801560</f>
        <v>3228.4861078262329</v>
      </c>
    </row>
    <row r="4909" spans="1:12" x14ac:dyDescent="0.25">
      <c r="A4909">
        <v>1601804773</v>
      </c>
      <c r="B4909">
        <v>403000</v>
      </c>
      <c r="C4909" s="1" t="s">
        <v>119</v>
      </c>
      <c r="D4909" s="1" t="s">
        <v>430</v>
      </c>
      <c r="E4909">
        <v>75</v>
      </c>
      <c r="F4909">
        <v>12</v>
      </c>
      <c r="G4909">
        <v>0</v>
      </c>
      <c r="H4909" s="2">
        <v>44108.532094907408</v>
      </c>
      <c r="I4909">
        <f>I4908+ELECTRICAL_STATE_12_0[[#This Row],[Столбец2]]</f>
        <v>1601804789.4801078</v>
      </c>
      <c r="J4909">
        <v>0.99399999999999999</v>
      </c>
      <c r="K4909">
        <f>ELECTRICAL_STATE_12_0[[#This Row],[Столбец1]]-ELECTRICAL_STATE_12_0[[#This Row],[time_s]]-ELECTRICAL_STATE_12_0[[#This Row],[time_us]]/1000000</f>
        <v>16.077107784271242</v>
      </c>
      <c r="L4909">
        <f>ELECTRICAL_STATE_12_0[[#This Row],[Столбец1]]-1601801560</f>
        <v>3229.4801077842712</v>
      </c>
    </row>
    <row r="4910" spans="1:12" x14ac:dyDescent="0.25">
      <c r="A4910">
        <v>1601804774</v>
      </c>
      <c r="B4910">
        <v>361000</v>
      </c>
      <c r="C4910" s="1" t="s">
        <v>119</v>
      </c>
      <c r="D4910" s="1" t="s">
        <v>424</v>
      </c>
      <c r="E4910">
        <v>80</v>
      </c>
      <c r="F4910">
        <v>12</v>
      </c>
      <c r="G4910">
        <v>0</v>
      </c>
      <c r="H4910" s="2">
        <v>44108.532106481478</v>
      </c>
      <c r="I4910">
        <f>I4909+ELECTRICAL_STATE_12_0[[#This Row],[Столбец2]]</f>
        <v>1601804790.4741077</v>
      </c>
      <c r="J4910">
        <v>0.99399999999999999</v>
      </c>
      <c r="K4910">
        <f>ELECTRICAL_STATE_12_0[[#This Row],[Столбец1]]-ELECTRICAL_STATE_12_0[[#This Row],[time_s]]-ELECTRICAL_STATE_12_0[[#This Row],[time_us]]/1000000</f>
        <v>16.11310774230957</v>
      </c>
      <c r="L4910">
        <f>ELECTRICAL_STATE_12_0[[#This Row],[Столбец1]]-1601801560</f>
        <v>3230.4741077423096</v>
      </c>
    </row>
    <row r="4911" spans="1:12" x14ac:dyDescent="0.25">
      <c r="A4911">
        <v>1601804775</v>
      </c>
      <c r="B4911">
        <v>319000</v>
      </c>
      <c r="C4911" s="1" t="s">
        <v>119</v>
      </c>
      <c r="D4911" s="1" t="s">
        <v>428</v>
      </c>
      <c r="E4911">
        <v>85</v>
      </c>
      <c r="F4911">
        <v>12</v>
      </c>
      <c r="G4911">
        <v>0</v>
      </c>
      <c r="H4911" s="2">
        <v>44108.532118055555</v>
      </c>
      <c r="I4911">
        <f>I4910+ELECTRICAL_STATE_12_0[[#This Row],[Столбец2]]</f>
        <v>1601804791.4681077</v>
      </c>
      <c r="J4911">
        <v>0.99399999999999999</v>
      </c>
      <c r="K4911">
        <f>ELECTRICAL_STATE_12_0[[#This Row],[Столбец1]]-ELECTRICAL_STATE_12_0[[#This Row],[time_s]]-ELECTRICAL_STATE_12_0[[#This Row],[time_us]]/1000000</f>
        <v>16.149107700347901</v>
      </c>
      <c r="L4911">
        <f>ELECTRICAL_STATE_12_0[[#This Row],[Столбец1]]-1601801560</f>
        <v>3231.4681077003479</v>
      </c>
    </row>
    <row r="4912" spans="1:12" x14ac:dyDescent="0.25">
      <c r="A4912">
        <v>1601804776</v>
      </c>
      <c r="B4912">
        <v>278000</v>
      </c>
      <c r="C4912" s="1" t="s">
        <v>119</v>
      </c>
      <c r="D4912" s="1" t="s">
        <v>422</v>
      </c>
      <c r="E4912">
        <v>90</v>
      </c>
      <c r="F4912">
        <v>12</v>
      </c>
      <c r="G4912">
        <v>0</v>
      </c>
      <c r="H4912" s="2">
        <v>44108.532129629632</v>
      </c>
      <c r="I4912">
        <f>I4911+ELECTRICAL_STATE_12_0[[#This Row],[Столбец2]]</f>
        <v>1601804792.4621077</v>
      </c>
      <c r="J4912">
        <v>0.99399999999999999</v>
      </c>
      <c r="K4912">
        <f>ELECTRICAL_STATE_12_0[[#This Row],[Столбец1]]-ELECTRICAL_STATE_12_0[[#This Row],[time_s]]-ELECTRICAL_STATE_12_0[[#This Row],[time_us]]/1000000</f>
        <v>16.184107658386232</v>
      </c>
      <c r="L4912">
        <f>ELECTRICAL_STATE_12_0[[#This Row],[Столбец1]]-1601801560</f>
        <v>3232.4621076583862</v>
      </c>
    </row>
    <row r="4913" spans="1:12" x14ac:dyDescent="0.25">
      <c r="A4913">
        <v>1601804777</v>
      </c>
      <c r="B4913">
        <v>236000</v>
      </c>
      <c r="C4913" s="1" t="s">
        <v>119</v>
      </c>
      <c r="D4913" s="1" t="s">
        <v>430</v>
      </c>
      <c r="E4913">
        <v>95</v>
      </c>
      <c r="F4913">
        <v>12</v>
      </c>
      <c r="G4913">
        <v>0</v>
      </c>
      <c r="H4913" s="2">
        <v>44108.532141203701</v>
      </c>
      <c r="I4913">
        <f>I4912+ELECTRICAL_STATE_12_0[[#This Row],[Столбец2]]</f>
        <v>1601804793.4561076</v>
      </c>
      <c r="J4913">
        <v>0.99399999999999999</v>
      </c>
      <c r="K4913">
        <f>ELECTRICAL_STATE_12_0[[#This Row],[Столбец1]]-ELECTRICAL_STATE_12_0[[#This Row],[time_s]]-ELECTRICAL_STATE_12_0[[#This Row],[time_us]]/1000000</f>
        <v>16.22010761642456</v>
      </c>
      <c r="L4913">
        <f>ELECTRICAL_STATE_12_0[[#This Row],[Столбец1]]-1601801560</f>
        <v>3233.4561076164246</v>
      </c>
    </row>
    <row r="4914" spans="1:12" x14ac:dyDescent="0.25">
      <c r="A4914">
        <v>1601804778</v>
      </c>
      <c r="B4914">
        <v>195000</v>
      </c>
      <c r="C4914" s="1" t="s">
        <v>401</v>
      </c>
      <c r="D4914" s="1" t="s">
        <v>405</v>
      </c>
      <c r="E4914">
        <v>100</v>
      </c>
      <c r="F4914">
        <v>12</v>
      </c>
      <c r="G4914">
        <v>0</v>
      </c>
      <c r="H4914" s="2">
        <v>44108.532152777778</v>
      </c>
      <c r="I4914">
        <f>I4913+ELECTRICAL_STATE_12_0[[#This Row],[Столбец2]]</f>
        <v>1601804794.4501076</v>
      </c>
      <c r="J4914">
        <v>0.99399999999999999</v>
      </c>
      <c r="K4914">
        <f>ELECTRICAL_STATE_12_0[[#This Row],[Столбец1]]-ELECTRICAL_STATE_12_0[[#This Row],[time_s]]-ELECTRICAL_STATE_12_0[[#This Row],[time_us]]/1000000</f>
        <v>16.25510757446289</v>
      </c>
      <c r="L4914">
        <f>ELECTRICAL_STATE_12_0[[#This Row],[Столбец1]]-1601801560</f>
        <v>3234.4501075744629</v>
      </c>
    </row>
    <row r="4915" spans="1:12" x14ac:dyDescent="0.25">
      <c r="A4915">
        <v>1601804779</v>
      </c>
      <c r="B4915">
        <v>153000</v>
      </c>
      <c r="C4915" s="1" t="s">
        <v>119</v>
      </c>
      <c r="D4915" s="1" t="s">
        <v>427</v>
      </c>
      <c r="E4915">
        <v>105</v>
      </c>
      <c r="F4915">
        <v>12</v>
      </c>
      <c r="G4915">
        <v>0</v>
      </c>
      <c r="H4915" s="2">
        <v>44108.532164351855</v>
      </c>
      <c r="I4915">
        <f>I4914+ELECTRICAL_STATE_12_0[[#This Row],[Столбец2]]</f>
        <v>1601804795.4441075</v>
      </c>
      <c r="J4915">
        <v>0.99399999999999999</v>
      </c>
      <c r="K4915">
        <f>ELECTRICAL_STATE_12_0[[#This Row],[Столбец1]]-ELECTRICAL_STATE_12_0[[#This Row],[time_s]]-ELECTRICAL_STATE_12_0[[#This Row],[time_us]]/1000000</f>
        <v>16.291107532501222</v>
      </c>
      <c r="L4915">
        <f>ELECTRICAL_STATE_12_0[[#This Row],[Столбец1]]-1601801560</f>
        <v>3235.4441075325012</v>
      </c>
    </row>
    <row r="4916" spans="1:12" x14ac:dyDescent="0.25">
      <c r="A4916">
        <v>1601804780</v>
      </c>
      <c r="B4916">
        <v>112000</v>
      </c>
      <c r="C4916" s="1" t="s">
        <v>13</v>
      </c>
      <c r="D4916" s="1" t="s">
        <v>428</v>
      </c>
      <c r="E4916">
        <v>110</v>
      </c>
      <c r="F4916">
        <v>12</v>
      </c>
      <c r="G4916">
        <v>0</v>
      </c>
      <c r="H4916" s="2">
        <v>44108.532175925924</v>
      </c>
      <c r="I4916">
        <f>I4915+ELECTRICAL_STATE_12_0[[#This Row],[Столбец2]]</f>
        <v>1601804796.4381075</v>
      </c>
      <c r="J4916">
        <v>0.99399999999999999</v>
      </c>
      <c r="K4916">
        <f>ELECTRICAL_STATE_12_0[[#This Row],[Столбец1]]-ELECTRICAL_STATE_12_0[[#This Row],[time_s]]-ELECTRICAL_STATE_12_0[[#This Row],[time_us]]/1000000</f>
        <v>16.326107490539552</v>
      </c>
      <c r="L4916">
        <f>ELECTRICAL_STATE_12_0[[#This Row],[Столбец1]]-1601801560</f>
        <v>3236.4381074905396</v>
      </c>
    </row>
    <row r="4917" spans="1:12" x14ac:dyDescent="0.25">
      <c r="A4917">
        <v>1601804781</v>
      </c>
      <c r="B4917">
        <v>70000</v>
      </c>
      <c r="C4917" s="1" t="s">
        <v>119</v>
      </c>
      <c r="D4917" s="1" t="s">
        <v>422</v>
      </c>
      <c r="E4917">
        <v>115</v>
      </c>
      <c r="F4917">
        <v>12</v>
      </c>
      <c r="G4917">
        <v>0</v>
      </c>
      <c r="H4917" s="2">
        <v>44108.532187500001</v>
      </c>
      <c r="I4917">
        <f>I4916+ELECTRICAL_STATE_12_0[[#This Row],[Столбец2]]</f>
        <v>1601804797.4321074</v>
      </c>
      <c r="J4917">
        <v>0.99399999999999999</v>
      </c>
      <c r="K4917">
        <f>ELECTRICAL_STATE_12_0[[#This Row],[Столбец1]]-ELECTRICAL_STATE_12_0[[#This Row],[time_s]]-ELECTRICAL_STATE_12_0[[#This Row],[time_us]]/1000000</f>
        <v>16.362107448577881</v>
      </c>
      <c r="L4917">
        <f>ELECTRICAL_STATE_12_0[[#This Row],[Столбец1]]-1601801560</f>
        <v>3237.4321074485779</v>
      </c>
    </row>
    <row r="4918" spans="1:12" x14ac:dyDescent="0.25">
      <c r="A4918">
        <v>1601804782</v>
      </c>
      <c r="B4918">
        <v>28000</v>
      </c>
      <c r="C4918" s="1" t="s">
        <v>119</v>
      </c>
      <c r="D4918" s="1" t="s">
        <v>430</v>
      </c>
      <c r="E4918">
        <v>120</v>
      </c>
      <c r="F4918">
        <v>12</v>
      </c>
      <c r="G4918">
        <v>0</v>
      </c>
      <c r="H4918" s="2">
        <v>44108.532199074078</v>
      </c>
      <c r="I4918">
        <f>I4917+ELECTRICAL_STATE_12_0[[#This Row],[Столбец2]]</f>
        <v>1601804798.4261074</v>
      </c>
      <c r="J4918">
        <v>0.99399999999999999</v>
      </c>
      <c r="K4918">
        <f>ELECTRICAL_STATE_12_0[[#This Row],[Столбец1]]-ELECTRICAL_STATE_12_0[[#This Row],[time_s]]-ELECTRICAL_STATE_12_0[[#This Row],[time_us]]/1000000</f>
        <v>16.398107406616212</v>
      </c>
      <c r="L4918">
        <f>ELECTRICAL_STATE_12_0[[#This Row],[Столбец1]]-1601801560</f>
        <v>3238.4261074066162</v>
      </c>
    </row>
    <row r="4919" spans="1:12" x14ac:dyDescent="0.25">
      <c r="A4919">
        <v>1601804782</v>
      </c>
      <c r="B4919">
        <v>986000</v>
      </c>
      <c r="C4919" s="1" t="s">
        <v>289</v>
      </c>
      <c r="D4919" s="1" t="s">
        <v>429</v>
      </c>
      <c r="E4919">
        <v>125</v>
      </c>
      <c r="F4919">
        <v>12</v>
      </c>
      <c r="G4919">
        <v>0</v>
      </c>
      <c r="H4919" s="2">
        <v>44108.532199074078</v>
      </c>
      <c r="I4919">
        <f>I4918+ELECTRICAL_STATE_12_0[[#This Row],[Столбец2]]</f>
        <v>1601804799.4201074</v>
      </c>
      <c r="J4919">
        <v>0.99399999999999999</v>
      </c>
      <c r="K4919">
        <f>ELECTRICAL_STATE_12_0[[#This Row],[Столбец1]]-ELECTRICAL_STATE_12_0[[#This Row],[time_s]]-ELECTRICAL_STATE_12_0[[#This Row],[time_us]]/1000000</f>
        <v>16.43410736465454</v>
      </c>
      <c r="L4919">
        <f>ELECTRICAL_STATE_12_0[[#This Row],[Столбец1]]-1601801560</f>
        <v>3239.4201073646545</v>
      </c>
    </row>
    <row r="4920" spans="1:12" x14ac:dyDescent="0.25">
      <c r="A4920">
        <v>1601804783</v>
      </c>
      <c r="B4920">
        <v>945000</v>
      </c>
      <c r="C4920" s="1" t="s">
        <v>119</v>
      </c>
      <c r="D4920" s="1" t="s">
        <v>430</v>
      </c>
      <c r="E4920">
        <v>130</v>
      </c>
      <c r="F4920">
        <v>12</v>
      </c>
      <c r="G4920">
        <v>0</v>
      </c>
      <c r="H4920" s="2">
        <v>44108.532210648147</v>
      </c>
      <c r="I4920">
        <f>I4919+ELECTRICAL_STATE_12_0[[#This Row],[Столбец2]]</f>
        <v>1601804800.4141073</v>
      </c>
      <c r="J4920">
        <v>0.99399999999999999</v>
      </c>
      <c r="K4920">
        <f>ELECTRICAL_STATE_12_0[[#This Row],[Столбец1]]-ELECTRICAL_STATE_12_0[[#This Row],[time_s]]-ELECTRICAL_STATE_12_0[[#This Row],[time_us]]/1000000</f>
        <v>16.469107322692871</v>
      </c>
      <c r="L4920">
        <f>ELECTRICAL_STATE_12_0[[#This Row],[Столбец1]]-1601801560</f>
        <v>3240.4141073226929</v>
      </c>
    </row>
    <row r="4921" spans="1:12" x14ac:dyDescent="0.25">
      <c r="A4921">
        <v>1601804784</v>
      </c>
      <c r="B4921">
        <v>903000</v>
      </c>
      <c r="C4921" s="1" t="s">
        <v>119</v>
      </c>
      <c r="D4921" s="1" t="s">
        <v>434</v>
      </c>
      <c r="E4921">
        <v>135</v>
      </c>
      <c r="F4921">
        <v>12</v>
      </c>
      <c r="G4921">
        <v>0</v>
      </c>
      <c r="H4921" s="2">
        <v>44108.532222222224</v>
      </c>
      <c r="I4921">
        <f>I4920+ELECTRICAL_STATE_12_0[[#This Row],[Столбец2]]</f>
        <v>1601804801.4081073</v>
      </c>
      <c r="J4921">
        <v>0.99399999999999999</v>
      </c>
      <c r="K4921">
        <f>ELECTRICAL_STATE_12_0[[#This Row],[Столбец1]]-ELECTRICAL_STATE_12_0[[#This Row],[time_s]]-ELECTRICAL_STATE_12_0[[#This Row],[time_us]]/1000000</f>
        <v>16.505107280731202</v>
      </c>
      <c r="L4921">
        <f>ELECTRICAL_STATE_12_0[[#This Row],[Столбец1]]-1601801560</f>
        <v>3241.4081072807312</v>
      </c>
    </row>
    <row r="4922" spans="1:12" x14ac:dyDescent="0.25">
      <c r="A4922">
        <v>1601804785</v>
      </c>
      <c r="B4922">
        <v>861000</v>
      </c>
      <c r="C4922" s="1" t="s">
        <v>401</v>
      </c>
      <c r="D4922" s="1" t="s">
        <v>436</v>
      </c>
      <c r="E4922">
        <v>140</v>
      </c>
      <c r="F4922">
        <v>12</v>
      </c>
      <c r="G4922">
        <v>0</v>
      </c>
      <c r="H4922" s="2">
        <v>44108.532233796293</v>
      </c>
      <c r="I4922">
        <f>I4921+ELECTRICAL_STATE_12_0[[#This Row],[Столбец2]]</f>
        <v>1601804802.4021072</v>
      </c>
      <c r="J4922">
        <v>0.99399999999999999</v>
      </c>
      <c r="K4922">
        <f>ELECTRICAL_STATE_12_0[[#This Row],[Столбец1]]-ELECTRICAL_STATE_12_0[[#This Row],[time_s]]-ELECTRICAL_STATE_12_0[[#This Row],[time_us]]/1000000</f>
        <v>16.541107238769531</v>
      </c>
      <c r="L4922">
        <f>ELECTRICAL_STATE_12_0[[#This Row],[Столбец1]]-1601801560</f>
        <v>3242.4021072387695</v>
      </c>
    </row>
    <row r="4923" spans="1:12" x14ac:dyDescent="0.25">
      <c r="A4923">
        <v>1601804786</v>
      </c>
      <c r="B4923">
        <v>819000</v>
      </c>
      <c r="C4923" s="1" t="s">
        <v>119</v>
      </c>
      <c r="D4923" s="1" t="s">
        <v>428</v>
      </c>
      <c r="E4923">
        <v>145</v>
      </c>
      <c r="F4923">
        <v>12</v>
      </c>
      <c r="G4923">
        <v>0</v>
      </c>
      <c r="H4923" s="2">
        <v>44108.53224537037</v>
      </c>
      <c r="I4923">
        <f>I4922+ELECTRICAL_STATE_12_0[[#This Row],[Столбец2]]</f>
        <v>1601804803.3961072</v>
      </c>
      <c r="J4923">
        <v>0.99399999999999999</v>
      </c>
      <c r="K4923">
        <f>ELECTRICAL_STATE_12_0[[#This Row],[Столбец1]]-ELECTRICAL_STATE_12_0[[#This Row],[time_s]]-ELECTRICAL_STATE_12_0[[#This Row],[time_us]]/1000000</f>
        <v>16.577107196807862</v>
      </c>
      <c r="L4923">
        <f>ELECTRICAL_STATE_12_0[[#This Row],[Столбец1]]-1601801560</f>
        <v>3243.3961071968079</v>
      </c>
    </row>
    <row r="4924" spans="1:12" x14ac:dyDescent="0.25">
      <c r="A4924">
        <v>1601804787</v>
      </c>
      <c r="B4924">
        <v>777000</v>
      </c>
      <c r="C4924" s="1" t="s">
        <v>119</v>
      </c>
      <c r="D4924" s="1" t="s">
        <v>428</v>
      </c>
      <c r="E4924">
        <v>150</v>
      </c>
      <c r="F4924">
        <v>12</v>
      </c>
      <c r="G4924">
        <v>0</v>
      </c>
      <c r="H4924" s="2">
        <v>44108.532256944447</v>
      </c>
      <c r="I4924">
        <f>I4923+ELECTRICAL_STATE_12_0[[#This Row],[Столбец2]]</f>
        <v>1601804804.3901072</v>
      </c>
      <c r="J4924">
        <v>0.99399999999999999</v>
      </c>
      <c r="K4924">
        <f>ELECTRICAL_STATE_12_0[[#This Row],[Столбец1]]-ELECTRICAL_STATE_12_0[[#This Row],[time_s]]-ELECTRICAL_STATE_12_0[[#This Row],[time_us]]/1000000</f>
        <v>16.61310715484619</v>
      </c>
      <c r="L4924">
        <f>ELECTRICAL_STATE_12_0[[#This Row],[Столбец1]]-1601801560</f>
        <v>3244.3901071548462</v>
      </c>
    </row>
    <row r="4925" spans="1:12" x14ac:dyDescent="0.25">
      <c r="A4925">
        <v>1601804788</v>
      </c>
      <c r="B4925">
        <v>735000</v>
      </c>
      <c r="C4925" s="1" t="s">
        <v>119</v>
      </c>
      <c r="D4925" s="1" t="s">
        <v>425</v>
      </c>
      <c r="E4925">
        <v>155</v>
      </c>
      <c r="F4925">
        <v>12</v>
      </c>
      <c r="G4925">
        <v>0</v>
      </c>
      <c r="H4925" s="2">
        <v>44108.532268518517</v>
      </c>
      <c r="I4925">
        <f>I4924+ELECTRICAL_STATE_12_0[[#This Row],[Столбец2]]</f>
        <v>1601804805.3841071</v>
      </c>
      <c r="J4925">
        <v>0.99399999999999999</v>
      </c>
      <c r="K4925">
        <f>ELECTRICAL_STATE_12_0[[#This Row],[Столбец1]]-ELECTRICAL_STATE_12_0[[#This Row],[time_s]]-ELECTRICAL_STATE_12_0[[#This Row],[time_us]]/1000000</f>
        <v>16.649107112884522</v>
      </c>
      <c r="L4925">
        <f>ELECTRICAL_STATE_12_0[[#This Row],[Столбец1]]-1601801560</f>
        <v>3245.3841071128845</v>
      </c>
    </row>
    <row r="4926" spans="1:12" x14ac:dyDescent="0.25">
      <c r="A4926">
        <v>1601804789</v>
      </c>
      <c r="B4926">
        <v>693000</v>
      </c>
      <c r="C4926" s="1" t="s">
        <v>119</v>
      </c>
      <c r="D4926" s="1" t="s">
        <v>426</v>
      </c>
      <c r="E4926">
        <v>160</v>
      </c>
      <c r="F4926">
        <v>12</v>
      </c>
      <c r="G4926">
        <v>0</v>
      </c>
      <c r="H4926" s="2">
        <v>44108.532280092593</v>
      </c>
      <c r="I4926">
        <f>I4925+ELECTRICAL_STATE_12_0[[#This Row],[Столбец2]]</f>
        <v>1601804806.3781071</v>
      </c>
      <c r="J4926">
        <v>0.99399999999999999</v>
      </c>
      <c r="K4926">
        <f>ELECTRICAL_STATE_12_0[[#This Row],[Столбец1]]-ELECTRICAL_STATE_12_0[[#This Row],[time_s]]-ELECTRICAL_STATE_12_0[[#This Row],[time_us]]/1000000</f>
        <v>16.68510707092285</v>
      </c>
      <c r="L4926">
        <f>ELECTRICAL_STATE_12_0[[#This Row],[Столбец1]]-1601801560</f>
        <v>3246.3781070709229</v>
      </c>
    </row>
    <row r="4927" spans="1:12" x14ac:dyDescent="0.25">
      <c r="A4927">
        <v>1601804790</v>
      </c>
      <c r="B4927">
        <v>651000</v>
      </c>
      <c r="C4927" s="1" t="s">
        <v>289</v>
      </c>
      <c r="D4927" s="1" t="s">
        <v>587</v>
      </c>
      <c r="E4927">
        <v>165</v>
      </c>
      <c r="F4927">
        <v>12</v>
      </c>
      <c r="G4927">
        <v>0</v>
      </c>
      <c r="H4927" s="2">
        <v>44108.53229166667</v>
      </c>
      <c r="I4927">
        <f>I4926+ELECTRICAL_STATE_12_0[[#This Row],[Столбец2]]</f>
        <v>1601804807.372107</v>
      </c>
      <c r="J4927">
        <v>0.99399999999999999</v>
      </c>
      <c r="K4927">
        <f>ELECTRICAL_STATE_12_0[[#This Row],[Столбец1]]-ELECTRICAL_STATE_12_0[[#This Row],[time_s]]-ELECTRICAL_STATE_12_0[[#This Row],[time_us]]/1000000</f>
        <v>16.721107028961182</v>
      </c>
      <c r="L4927">
        <f>ELECTRICAL_STATE_12_0[[#This Row],[Столбец1]]-1601801560</f>
        <v>3247.3721070289612</v>
      </c>
    </row>
    <row r="4928" spans="1:12" x14ac:dyDescent="0.25">
      <c r="A4928">
        <v>1601804791</v>
      </c>
      <c r="B4928">
        <v>609000</v>
      </c>
      <c r="C4928" s="1" t="s">
        <v>119</v>
      </c>
      <c r="D4928" s="1" t="s">
        <v>426</v>
      </c>
      <c r="E4928">
        <v>170</v>
      </c>
      <c r="F4928">
        <v>12</v>
      </c>
      <c r="G4928">
        <v>0</v>
      </c>
      <c r="H4928" s="2">
        <v>44108.53230324074</v>
      </c>
      <c r="I4928">
        <f>I4927+ELECTRICAL_STATE_12_0[[#This Row],[Столбец2]]</f>
        <v>1601804808.366107</v>
      </c>
      <c r="J4928">
        <v>0.99399999999999999</v>
      </c>
      <c r="K4928">
        <f>ELECTRICAL_STATE_12_0[[#This Row],[Столбец1]]-ELECTRICAL_STATE_12_0[[#This Row],[time_s]]-ELECTRICAL_STATE_12_0[[#This Row],[time_us]]/1000000</f>
        <v>16.75710698699951</v>
      </c>
      <c r="L4928">
        <f>ELECTRICAL_STATE_12_0[[#This Row],[Столбец1]]-1601801560</f>
        <v>3248.3661069869995</v>
      </c>
    </row>
    <row r="4929" spans="1:12" x14ac:dyDescent="0.25">
      <c r="A4929">
        <v>1601804792</v>
      </c>
      <c r="B4929">
        <v>568000</v>
      </c>
      <c r="C4929" s="1" t="s">
        <v>119</v>
      </c>
      <c r="D4929" s="1" t="s">
        <v>430</v>
      </c>
      <c r="E4929">
        <v>175</v>
      </c>
      <c r="F4929">
        <v>12</v>
      </c>
      <c r="G4929">
        <v>0</v>
      </c>
      <c r="H4929" s="2">
        <v>44108.532314814816</v>
      </c>
      <c r="I4929">
        <f>I4928+ELECTRICAL_STATE_12_0[[#This Row],[Столбец2]]</f>
        <v>1601804809.3601069</v>
      </c>
      <c r="J4929">
        <v>0.99399999999999999</v>
      </c>
      <c r="K4929">
        <f>ELECTRICAL_STATE_12_0[[#This Row],[Столбец1]]-ELECTRICAL_STATE_12_0[[#This Row],[time_s]]-ELECTRICAL_STATE_12_0[[#This Row],[time_us]]/1000000</f>
        <v>16.79210694503784</v>
      </c>
      <c r="L4929">
        <f>ELECTRICAL_STATE_12_0[[#This Row],[Столбец1]]-1601801560</f>
        <v>3249.3601069450378</v>
      </c>
    </row>
    <row r="4930" spans="1:12" x14ac:dyDescent="0.25">
      <c r="A4930">
        <v>1601804793</v>
      </c>
      <c r="B4930">
        <v>524000</v>
      </c>
      <c r="C4930" s="1" t="s">
        <v>119</v>
      </c>
      <c r="D4930" s="1" t="s">
        <v>449</v>
      </c>
      <c r="E4930">
        <v>180</v>
      </c>
      <c r="F4930">
        <v>12</v>
      </c>
      <c r="G4930">
        <v>0</v>
      </c>
      <c r="H4930" s="2">
        <v>44108.532326388886</v>
      </c>
      <c r="I4930">
        <f>I4929+ELECTRICAL_STATE_12_0[[#This Row],[Столбец2]]</f>
        <v>1601804810.3541069</v>
      </c>
      <c r="J4930">
        <v>0.99399999999999999</v>
      </c>
      <c r="K4930">
        <f>ELECTRICAL_STATE_12_0[[#This Row],[Столбец1]]-ELECTRICAL_STATE_12_0[[#This Row],[time_s]]-ELECTRICAL_STATE_12_0[[#This Row],[time_us]]/1000000</f>
        <v>16.830106903076171</v>
      </c>
      <c r="L4930">
        <f>ELECTRICAL_STATE_12_0[[#This Row],[Столбец1]]-1601801560</f>
        <v>3250.3541069030762</v>
      </c>
    </row>
    <row r="4931" spans="1:12" x14ac:dyDescent="0.25">
      <c r="A4931">
        <v>1601804794</v>
      </c>
      <c r="B4931">
        <v>482000</v>
      </c>
      <c r="C4931" s="1" t="s">
        <v>119</v>
      </c>
      <c r="D4931" s="1" t="s">
        <v>422</v>
      </c>
      <c r="E4931">
        <v>185</v>
      </c>
      <c r="F4931">
        <v>12</v>
      </c>
      <c r="G4931">
        <v>0</v>
      </c>
      <c r="H4931" s="2">
        <v>44108.532337962963</v>
      </c>
      <c r="I4931">
        <f>I4930+ELECTRICAL_STATE_12_0[[#This Row],[Столбец2]]</f>
        <v>1601804811.3481069</v>
      </c>
      <c r="J4931">
        <v>0.99399999999999999</v>
      </c>
      <c r="K4931">
        <f>ELECTRICAL_STATE_12_0[[#This Row],[Столбец1]]-ELECTRICAL_STATE_12_0[[#This Row],[time_s]]-ELECTRICAL_STATE_12_0[[#This Row],[time_us]]/1000000</f>
        <v>16.866106861114503</v>
      </c>
      <c r="L4931">
        <f>ELECTRICAL_STATE_12_0[[#This Row],[Столбец1]]-1601801560</f>
        <v>3251.3481068611145</v>
      </c>
    </row>
    <row r="4932" spans="1:12" x14ac:dyDescent="0.25">
      <c r="A4932">
        <v>1601804795</v>
      </c>
      <c r="B4932">
        <v>440000</v>
      </c>
      <c r="C4932" s="1" t="s">
        <v>119</v>
      </c>
      <c r="D4932" s="1" t="s">
        <v>436</v>
      </c>
      <c r="E4932">
        <v>190</v>
      </c>
      <c r="F4932">
        <v>12</v>
      </c>
      <c r="G4932">
        <v>0</v>
      </c>
      <c r="H4932" s="2">
        <v>44108.532349537039</v>
      </c>
      <c r="I4932">
        <f>I4931+ELECTRICAL_STATE_12_0[[#This Row],[Столбец2]]</f>
        <v>1601804812.3421068</v>
      </c>
      <c r="J4932">
        <v>0.99399999999999999</v>
      </c>
      <c r="K4932">
        <f>ELECTRICAL_STATE_12_0[[#This Row],[Столбец1]]-ELECTRICAL_STATE_12_0[[#This Row],[time_s]]-ELECTRICAL_STATE_12_0[[#This Row],[time_us]]/1000000</f>
        <v>16.902106819152831</v>
      </c>
      <c r="L4932">
        <f>ELECTRICAL_STATE_12_0[[#This Row],[Столбец1]]-1601801560</f>
        <v>3252.3421068191528</v>
      </c>
    </row>
    <row r="4933" spans="1:12" x14ac:dyDescent="0.25">
      <c r="A4933">
        <v>1601804796</v>
      </c>
      <c r="B4933">
        <v>398000</v>
      </c>
      <c r="C4933" s="1" t="s">
        <v>119</v>
      </c>
      <c r="D4933" s="1" t="s">
        <v>436</v>
      </c>
      <c r="E4933">
        <v>195</v>
      </c>
      <c r="F4933">
        <v>12</v>
      </c>
      <c r="G4933">
        <v>0</v>
      </c>
      <c r="H4933" s="2">
        <v>44108.532361111109</v>
      </c>
      <c r="I4933">
        <f>I4932+ELECTRICAL_STATE_12_0[[#This Row],[Столбец2]]</f>
        <v>1601804813.3361068</v>
      </c>
      <c r="J4933">
        <v>0.99399999999999999</v>
      </c>
      <c r="K4933">
        <f>ELECTRICAL_STATE_12_0[[#This Row],[Столбец1]]-ELECTRICAL_STATE_12_0[[#This Row],[time_s]]-ELECTRICAL_STATE_12_0[[#This Row],[time_us]]/1000000</f>
        <v>16.938106777191162</v>
      </c>
      <c r="L4933">
        <f>ELECTRICAL_STATE_12_0[[#This Row],[Столбец1]]-1601801560</f>
        <v>3253.3361067771912</v>
      </c>
    </row>
    <row r="4934" spans="1:12" x14ac:dyDescent="0.25">
      <c r="A4934">
        <v>1601804797</v>
      </c>
      <c r="B4934">
        <v>356000</v>
      </c>
      <c r="C4934" s="1" t="s">
        <v>180</v>
      </c>
      <c r="D4934" s="1" t="s">
        <v>424</v>
      </c>
      <c r="E4934">
        <v>200</v>
      </c>
      <c r="F4934">
        <v>12</v>
      </c>
      <c r="G4934">
        <v>0</v>
      </c>
      <c r="H4934" s="2">
        <v>44108.532372685186</v>
      </c>
      <c r="I4934">
        <f>I4933+ELECTRICAL_STATE_12_0[[#This Row],[Столбец2]]</f>
        <v>1601804814.3301067</v>
      </c>
      <c r="J4934">
        <v>0.99399999999999999</v>
      </c>
      <c r="K4934">
        <f>ELECTRICAL_STATE_12_0[[#This Row],[Столбец1]]-ELECTRICAL_STATE_12_0[[#This Row],[time_s]]-ELECTRICAL_STATE_12_0[[#This Row],[time_us]]/1000000</f>
        <v>16.974106735229491</v>
      </c>
      <c r="L4934">
        <f>ELECTRICAL_STATE_12_0[[#This Row],[Столбец1]]-1601801560</f>
        <v>3254.3301067352295</v>
      </c>
    </row>
    <row r="4935" spans="1:12" x14ac:dyDescent="0.25">
      <c r="A4935">
        <v>1601804798</v>
      </c>
      <c r="B4935">
        <v>314000</v>
      </c>
      <c r="C4935" s="1" t="s">
        <v>119</v>
      </c>
      <c r="D4935" s="1" t="s">
        <v>582</v>
      </c>
      <c r="E4935">
        <v>205</v>
      </c>
      <c r="F4935">
        <v>12</v>
      </c>
      <c r="G4935">
        <v>0</v>
      </c>
      <c r="H4935" s="2">
        <v>44108.532384259262</v>
      </c>
      <c r="I4935">
        <f>I4934+ELECTRICAL_STATE_12_0[[#This Row],[Столбец2]]</f>
        <v>1601804815.3241067</v>
      </c>
      <c r="J4935">
        <v>0.99399999999999999</v>
      </c>
      <c r="K4935">
        <f>ELECTRICAL_STATE_12_0[[#This Row],[Столбец1]]-ELECTRICAL_STATE_12_0[[#This Row],[time_s]]-ELECTRICAL_STATE_12_0[[#This Row],[time_us]]/1000000</f>
        <v>17.010106693267822</v>
      </c>
      <c r="L4935">
        <f>ELECTRICAL_STATE_12_0[[#This Row],[Столбец1]]-1601801560</f>
        <v>3255.3241066932678</v>
      </c>
    </row>
    <row r="4936" spans="1:12" x14ac:dyDescent="0.25">
      <c r="A4936">
        <v>1601804799</v>
      </c>
      <c r="B4936">
        <v>272000</v>
      </c>
      <c r="C4936" s="1" t="s">
        <v>20</v>
      </c>
      <c r="D4936" s="1" t="s">
        <v>424</v>
      </c>
      <c r="E4936">
        <v>210</v>
      </c>
      <c r="F4936">
        <v>12</v>
      </c>
      <c r="G4936">
        <v>0</v>
      </c>
      <c r="H4936" s="2">
        <v>44108.532395833332</v>
      </c>
      <c r="I4936">
        <f>I4935+ELECTRICAL_STATE_12_0[[#This Row],[Столбец2]]</f>
        <v>1601804816.3181067</v>
      </c>
      <c r="J4936">
        <v>0.99399999999999999</v>
      </c>
      <c r="K4936">
        <f>ELECTRICAL_STATE_12_0[[#This Row],[Столбец1]]-ELECTRICAL_STATE_12_0[[#This Row],[time_s]]-ELECTRICAL_STATE_12_0[[#This Row],[time_us]]/1000000</f>
        <v>17.046106651306154</v>
      </c>
      <c r="L4936">
        <f>ELECTRICAL_STATE_12_0[[#This Row],[Столбец1]]-1601801560</f>
        <v>3256.3181066513062</v>
      </c>
    </row>
    <row r="4937" spans="1:12" x14ac:dyDescent="0.25">
      <c r="A4937">
        <v>1601804800</v>
      </c>
      <c r="B4937">
        <v>230000</v>
      </c>
      <c r="C4937" s="1" t="s">
        <v>401</v>
      </c>
      <c r="D4937" s="1" t="s">
        <v>395</v>
      </c>
      <c r="E4937">
        <v>215</v>
      </c>
      <c r="F4937">
        <v>12</v>
      </c>
      <c r="G4937">
        <v>0</v>
      </c>
      <c r="H4937" s="2">
        <v>44108.532407407409</v>
      </c>
      <c r="I4937">
        <f>I4936+ELECTRICAL_STATE_12_0[[#This Row],[Столбец2]]</f>
        <v>1601804817.3121066</v>
      </c>
      <c r="J4937">
        <v>0.99399999999999999</v>
      </c>
      <c r="K4937">
        <f>ELECTRICAL_STATE_12_0[[#This Row],[Столбец1]]-ELECTRICAL_STATE_12_0[[#This Row],[time_s]]-ELECTRICAL_STATE_12_0[[#This Row],[time_us]]/1000000</f>
        <v>17.082106609344482</v>
      </c>
      <c r="L4937">
        <f>ELECTRICAL_STATE_12_0[[#This Row],[Столбец1]]-1601801560</f>
        <v>3257.3121066093445</v>
      </c>
    </row>
    <row r="4938" spans="1:12" x14ac:dyDescent="0.25">
      <c r="A4938">
        <v>1601804801</v>
      </c>
      <c r="B4938">
        <v>188000</v>
      </c>
      <c r="C4938" s="1" t="s">
        <v>23</v>
      </c>
      <c r="D4938" s="1" t="s">
        <v>422</v>
      </c>
      <c r="E4938">
        <v>220</v>
      </c>
      <c r="F4938">
        <v>12</v>
      </c>
      <c r="G4938">
        <v>0</v>
      </c>
      <c r="H4938" s="2">
        <v>44108.532418981478</v>
      </c>
      <c r="I4938">
        <f>I4937+ELECTRICAL_STATE_12_0[[#This Row],[Столбец2]]</f>
        <v>1601804818.3061066</v>
      </c>
      <c r="J4938">
        <v>0.99399999999999999</v>
      </c>
      <c r="K4938">
        <f>ELECTRICAL_STATE_12_0[[#This Row],[Столбец1]]-ELECTRICAL_STATE_12_0[[#This Row],[time_s]]-ELECTRICAL_STATE_12_0[[#This Row],[time_us]]/1000000</f>
        <v>17.118106567382814</v>
      </c>
      <c r="L4938">
        <f>ELECTRICAL_STATE_12_0[[#This Row],[Столбец1]]-1601801560</f>
        <v>3258.3061065673828</v>
      </c>
    </row>
    <row r="4939" spans="1:12" x14ac:dyDescent="0.25">
      <c r="A4939">
        <v>1601804802</v>
      </c>
      <c r="B4939">
        <v>146000</v>
      </c>
      <c r="C4939" s="1" t="s">
        <v>22</v>
      </c>
      <c r="D4939" s="1" t="s">
        <v>422</v>
      </c>
      <c r="E4939">
        <v>225</v>
      </c>
      <c r="F4939">
        <v>12</v>
      </c>
      <c r="G4939">
        <v>0</v>
      </c>
      <c r="H4939" s="2">
        <v>44108.532430555555</v>
      </c>
      <c r="I4939">
        <f>I4938+ELECTRICAL_STATE_12_0[[#This Row],[Столбец2]]</f>
        <v>1601804819.3001065</v>
      </c>
      <c r="J4939">
        <v>0.99399999999999999</v>
      </c>
      <c r="K4939">
        <f>ELECTRICAL_STATE_12_0[[#This Row],[Столбец1]]-ELECTRICAL_STATE_12_0[[#This Row],[time_s]]-ELECTRICAL_STATE_12_0[[#This Row],[time_us]]/1000000</f>
        <v>17.154106525421142</v>
      </c>
      <c r="L4939">
        <f>ELECTRICAL_STATE_12_0[[#This Row],[Столбец1]]-1601801560</f>
        <v>3259.3001065254211</v>
      </c>
    </row>
    <row r="4940" spans="1:12" x14ac:dyDescent="0.25">
      <c r="A4940">
        <v>1601804804</v>
      </c>
      <c r="B4940">
        <v>117000</v>
      </c>
      <c r="C4940" s="1" t="s">
        <v>289</v>
      </c>
      <c r="D4940" s="1" t="s">
        <v>418</v>
      </c>
      <c r="E4940">
        <v>230</v>
      </c>
      <c r="F4940">
        <v>12</v>
      </c>
      <c r="G4940">
        <v>0</v>
      </c>
      <c r="H4940" s="2">
        <v>44108.532453703701</v>
      </c>
      <c r="I4940">
        <f>I4939+ELECTRICAL_STATE_12_0[[#This Row],[Столбец2]]</f>
        <v>1601804820.2941065</v>
      </c>
      <c r="J4940">
        <v>0.99399999999999999</v>
      </c>
      <c r="K4940">
        <f>ELECTRICAL_STATE_12_0[[#This Row],[Столбец1]]-ELECTRICAL_STATE_12_0[[#This Row],[time_s]]-ELECTRICAL_STATE_12_0[[#This Row],[time_us]]/1000000</f>
        <v>16.177106483459472</v>
      </c>
      <c r="L4940">
        <f>ELECTRICAL_STATE_12_0[[#This Row],[Столбец1]]-1601801560</f>
        <v>3260.2941064834595</v>
      </c>
    </row>
    <row r="4941" spans="1:12" x14ac:dyDescent="0.25">
      <c r="A4941">
        <v>1601804805</v>
      </c>
      <c r="B4941">
        <v>75000</v>
      </c>
      <c r="C4941" s="1" t="s">
        <v>20</v>
      </c>
      <c r="D4941" s="1" t="s">
        <v>422</v>
      </c>
      <c r="E4941">
        <v>235</v>
      </c>
      <c r="F4941">
        <v>12</v>
      </c>
      <c r="G4941">
        <v>0</v>
      </c>
      <c r="H4941" s="2">
        <v>44108.532465277778</v>
      </c>
      <c r="I4941">
        <f>I4940+ELECTRICAL_STATE_12_0[[#This Row],[Столбец2]]</f>
        <v>1601804821.2881064</v>
      </c>
      <c r="J4941">
        <v>0.99399999999999999</v>
      </c>
      <c r="K4941">
        <f>ELECTRICAL_STATE_12_0[[#This Row],[Столбец1]]-ELECTRICAL_STATE_12_0[[#This Row],[time_s]]-ELECTRICAL_STATE_12_0[[#This Row],[time_us]]/1000000</f>
        <v>16.213106441497803</v>
      </c>
      <c r="L4941">
        <f>ELECTRICAL_STATE_12_0[[#This Row],[Столбец1]]-1601801560</f>
        <v>3261.2881064414978</v>
      </c>
    </row>
    <row r="4942" spans="1:12" x14ac:dyDescent="0.25">
      <c r="A4942">
        <v>1601804806</v>
      </c>
      <c r="B4942">
        <v>33000</v>
      </c>
      <c r="C4942" s="1" t="s">
        <v>23</v>
      </c>
      <c r="D4942" s="1" t="s">
        <v>422</v>
      </c>
      <c r="E4942">
        <v>240</v>
      </c>
      <c r="F4942">
        <v>12</v>
      </c>
      <c r="G4942">
        <v>0</v>
      </c>
      <c r="H4942" s="2">
        <v>44108.532476851855</v>
      </c>
      <c r="I4942">
        <f>I4941+ELECTRICAL_STATE_12_0[[#This Row],[Столбец2]]</f>
        <v>1601804822.2821064</v>
      </c>
      <c r="J4942">
        <v>0.99399999999999999</v>
      </c>
      <c r="K4942">
        <f>ELECTRICAL_STATE_12_0[[#This Row],[Столбец1]]-ELECTRICAL_STATE_12_0[[#This Row],[time_s]]-ELECTRICAL_STATE_12_0[[#This Row],[time_us]]/1000000</f>
        <v>16.249106399536132</v>
      </c>
      <c r="L4942">
        <f>ELECTRICAL_STATE_12_0[[#This Row],[Столбец1]]-1601801560</f>
        <v>3262.2821063995361</v>
      </c>
    </row>
    <row r="4943" spans="1:12" x14ac:dyDescent="0.25">
      <c r="A4943">
        <v>1601804806</v>
      </c>
      <c r="B4943">
        <v>991000</v>
      </c>
      <c r="C4943" s="1" t="s">
        <v>23</v>
      </c>
      <c r="D4943" s="1" t="s">
        <v>418</v>
      </c>
      <c r="E4943">
        <v>245</v>
      </c>
      <c r="F4943">
        <v>12</v>
      </c>
      <c r="G4943">
        <v>0</v>
      </c>
      <c r="H4943" s="2">
        <v>44108.532476851855</v>
      </c>
      <c r="I4943">
        <f>I4942+ELECTRICAL_STATE_12_0[[#This Row],[Столбец2]]</f>
        <v>1601804823.2761064</v>
      </c>
      <c r="J4943">
        <v>0.99399999999999999</v>
      </c>
      <c r="K4943">
        <f>ELECTRICAL_STATE_12_0[[#This Row],[Столбец1]]-ELECTRICAL_STATE_12_0[[#This Row],[time_s]]-ELECTRICAL_STATE_12_0[[#This Row],[time_us]]/1000000</f>
        <v>16.285106357574463</v>
      </c>
      <c r="L4943">
        <f>ELECTRICAL_STATE_12_0[[#This Row],[Столбец1]]-1601801560</f>
        <v>3263.2761063575745</v>
      </c>
    </row>
    <row r="4944" spans="1:12" x14ac:dyDescent="0.25">
      <c r="A4944">
        <v>1601804807</v>
      </c>
      <c r="B4944">
        <v>949000</v>
      </c>
      <c r="C4944" s="1" t="s">
        <v>22</v>
      </c>
      <c r="D4944" s="1" t="s">
        <v>582</v>
      </c>
      <c r="E4944">
        <v>250</v>
      </c>
      <c r="F4944">
        <v>12</v>
      </c>
      <c r="G4944">
        <v>0</v>
      </c>
      <c r="H4944" s="2">
        <v>44108.532488425924</v>
      </c>
      <c r="I4944">
        <f>I4943+ELECTRICAL_STATE_12_0[[#This Row],[Столбец2]]</f>
        <v>1601804824.2701063</v>
      </c>
      <c r="J4944">
        <v>0.99399999999999999</v>
      </c>
      <c r="K4944">
        <f>ELECTRICAL_STATE_12_0[[#This Row],[Столбец1]]-ELECTRICAL_STATE_12_0[[#This Row],[time_s]]-ELECTRICAL_STATE_12_0[[#This Row],[time_us]]/1000000</f>
        <v>16.321106315612791</v>
      </c>
      <c r="L4944">
        <f>ELECTRICAL_STATE_12_0[[#This Row],[Столбец1]]-1601801560</f>
        <v>3264.2701063156128</v>
      </c>
    </row>
    <row r="4945" spans="1:12" x14ac:dyDescent="0.25">
      <c r="A4945">
        <v>1601804808</v>
      </c>
      <c r="B4945">
        <v>907000</v>
      </c>
      <c r="C4945" s="1" t="s">
        <v>289</v>
      </c>
      <c r="D4945" s="1" t="s">
        <v>399</v>
      </c>
      <c r="E4945">
        <v>255</v>
      </c>
      <c r="F4945">
        <v>12</v>
      </c>
      <c r="G4945">
        <v>0</v>
      </c>
      <c r="H4945" s="2">
        <v>44108.532500000001</v>
      </c>
      <c r="I4945">
        <f>I4944+ELECTRICAL_STATE_12_0[[#This Row],[Столбец2]]</f>
        <v>1601804825.2641063</v>
      </c>
      <c r="J4945">
        <v>0.99399999999999999</v>
      </c>
      <c r="K4945">
        <f>ELECTRICAL_STATE_12_0[[#This Row],[Столбец1]]-ELECTRICAL_STATE_12_0[[#This Row],[time_s]]-ELECTRICAL_STATE_12_0[[#This Row],[time_us]]/1000000</f>
        <v>16.357106273651123</v>
      </c>
      <c r="L4945">
        <f>ELECTRICAL_STATE_12_0[[#This Row],[Столбец1]]-1601801560</f>
        <v>3265.2641062736511</v>
      </c>
    </row>
    <row r="4946" spans="1:12" x14ac:dyDescent="0.25">
      <c r="A4946">
        <v>1601804809</v>
      </c>
      <c r="B4946">
        <v>865000</v>
      </c>
      <c r="C4946" s="1" t="s">
        <v>20</v>
      </c>
      <c r="D4946" s="1" t="s">
        <v>582</v>
      </c>
      <c r="E4946">
        <v>4</v>
      </c>
      <c r="F4946">
        <v>12</v>
      </c>
      <c r="G4946">
        <v>0</v>
      </c>
      <c r="H4946" s="2">
        <v>44108.532511574071</v>
      </c>
      <c r="I4946">
        <f>I4945+ELECTRICAL_STATE_12_0[[#This Row],[Столбец2]]</f>
        <v>1601804826.2581062</v>
      </c>
      <c r="J4946">
        <v>0.99399999999999999</v>
      </c>
      <c r="K4946">
        <f>ELECTRICAL_STATE_12_0[[#This Row],[Столбец1]]-ELECTRICAL_STATE_12_0[[#This Row],[time_s]]-ELECTRICAL_STATE_12_0[[#This Row],[time_us]]/1000000</f>
        <v>16.393106231689455</v>
      </c>
      <c r="L4946">
        <f>ELECTRICAL_STATE_12_0[[#This Row],[Столбец1]]-1601801560</f>
        <v>3266.2581062316895</v>
      </c>
    </row>
    <row r="4947" spans="1:12" x14ac:dyDescent="0.25">
      <c r="A4947">
        <v>1601804810</v>
      </c>
      <c r="B4947">
        <v>823000</v>
      </c>
      <c r="C4947" s="1" t="s">
        <v>23</v>
      </c>
      <c r="D4947" s="1" t="s">
        <v>422</v>
      </c>
      <c r="E4947">
        <v>9</v>
      </c>
      <c r="F4947">
        <v>12</v>
      </c>
      <c r="G4947">
        <v>0</v>
      </c>
      <c r="H4947" s="2">
        <v>44108.532523148147</v>
      </c>
      <c r="I4947">
        <f>I4946+ELECTRICAL_STATE_12_0[[#This Row],[Столбец2]]</f>
        <v>1601804827.2521062</v>
      </c>
      <c r="J4947">
        <v>0.99399999999999999</v>
      </c>
      <c r="K4947">
        <f>ELECTRICAL_STATE_12_0[[#This Row],[Столбец1]]-ELECTRICAL_STATE_12_0[[#This Row],[time_s]]-ELECTRICAL_STATE_12_0[[#This Row],[time_us]]/1000000</f>
        <v>16.429106189727783</v>
      </c>
      <c r="L4947">
        <f>ELECTRICAL_STATE_12_0[[#This Row],[Столбец1]]-1601801560</f>
        <v>3267.2521061897278</v>
      </c>
    </row>
    <row r="4948" spans="1:12" x14ac:dyDescent="0.25">
      <c r="A4948">
        <v>1601804811</v>
      </c>
      <c r="B4948">
        <v>781000</v>
      </c>
      <c r="C4948" s="1" t="s">
        <v>23</v>
      </c>
      <c r="D4948" s="1" t="s">
        <v>418</v>
      </c>
      <c r="E4948">
        <v>14</v>
      </c>
      <c r="F4948">
        <v>12</v>
      </c>
      <c r="G4948">
        <v>0</v>
      </c>
      <c r="H4948" s="2">
        <v>44108.532534722224</v>
      </c>
      <c r="I4948">
        <f>I4947+ELECTRICAL_STATE_12_0[[#This Row],[Столбец2]]</f>
        <v>1601804828.2461061</v>
      </c>
      <c r="J4948">
        <v>0.99399999999999999</v>
      </c>
      <c r="K4948">
        <f>ELECTRICAL_STATE_12_0[[#This Row],[Столбец1]]-ELECTRICAL_STATE_12_0[[#This Row],[time_s]]-ELECTRICAL_STATE_12_0[[#This Row],[time_us]]/1000000</f>
        <v>16.465106147766114</v>
      </c>
      <c r="L4948">
        <f>ELECTRICAL_STATE_12_0[[#This Row],[Столбец1]]-1601801560</f>
        <v>3268.2461061477661</v>
      </c>
    </row>
    <row r="4949" spans="1:12" x14ac:dyDescent="0.25">
      <c r="A4949">
        <v>1601804812</v>
      </c>
      <c r="B4949">
        <v>739000</v>
      </c>
      <c r="C4949" s="1" t="s">
        <v>23</v>
      </c>
      <c r="D4949" s="1" t="s">
        <v>436</v>
      </c>
      <c r="E4949">
        <v>19</v>
      </c>
      <c r="F4949">
        <v>12</v>
      </c>
      <c r="G4949">
        <v>0</v>
      </c>
      <c r="H4949" s="2">
        <v>44108.532546296294</v>
      </c>
      <c r="I4949">
        <f>I4948+ELECTRICAL_STATE_12_0[[#This Row],[Столбец2]]</f>
        <v>1601804829.2401061</v>
      </c>
      <c r="J4949">
        <v>0.99399999999999999</v>
      </c>
      <c r="K4949">
        <f>ELECTRICAL_STATE_12_0[[#This Row],[Столбец1]]-ELECTRICAL_STATE_12_0[[#This Row],[time_s]]-ELECTRICAL_STATE_12_0[[#This Row],[time_us]]/1000000</f>
        <v>16.501106105804443</v>
      </c>
      <c r="L4949">
        <f>ELECTRICAL_STATE_12_0[[#This Row],[Столбец1]]-1601801560</f>
        <v>3269.2401061058044</v>
      </c>
    </row>
    <row r="4950" spans="1:12" x14ac:dyDescent="0.25">
      <c r="A4950">
        <v>1601804813</v>
      </c>
      <c r="B4950">
        <v>697000</v>
      </c>
      <c r="C4950" s="1" t="s">
        <v>23</v>
      </c>
      <c r="D4950" s="1" t="s">
        <v>422</v>
      </c>
      <c r="E4950">
        <v>24</v>
      </c>
      <c r="F4950">
        <v>12</v>
      </c>
      <c r="G4950">
        <v>0</v>
      </c>
      <c r="H4950" s="2">
        <v>44108.532557870371</v>
      </c>
      <c r="I4950">
        <f>I4949+ELECTRICAL_STATE_12_0[[#This Row],[Столбец2]]</f>
        <v>1601804830.2341061</v>
      </c>
      <c r="J4950">
        <v>0.99399999999999999</v>
      </c>
      <c r="K4950">
        <f>ELECTRICAL_STATE_12_0[[#This Row],[Столбец1]]-ELECTRICAL_STATE_12_0[[#This Row],[time_s]]-ELECTRICAL_STATE_12_0[[#This Row],[time_us]]/1000000</f>
        <v>16.537106063842774</v>
      </c>
      <c r="L4950">
        <f>ELECTRICAL_STATE_12_0[[#This Row],[Столбец1]]-1601801560</f>
        <v>3270.2341060638428</v>
      </c>
    </row>
    <row r="4951" spans="1:12" x14ac:dyDescent="0.25">
      <c r="A4951">
        <v>1601804814</v>
      </c>
      <c r="B4951">
        <v>655000</v>
      </c>
      <c r="C4951" s="1" t="s">
        <v>20</v>
      </c>
      <c r="D4951" s="1" t="s">
        <v>417</v>
      </c>
      <c r="E4951">
        <v>29</v>
      </c>
      <c r="F4951">
        <v>12</v>
      </c>
      <c r="G4951">
        <v>0</v>
      </c>
      <c r="H4951" s="2">
        <v>44108.532569444447</v>
      </c>
      <c r="I4951">
        <f>I4950+ELECTRICAL_STATE_12_0[[#This Row],[Столбец2]]</f>
        <v>1601804831.228106</v>
      </c>
      <c r="J4951">
        <v>0.99399999999999999</v>
      </c>
      <c r="K4951">
        <f>ELECTRICAL_STATE_12_0[[#This Row],[Столбец1]]-ELECTRICAL_STATE_12_0[[#This Row],[time_s]]-ELECTRICAL_STATE_12_0[[#This Row],[time_us]]/1000000</f>
        <v>16.573106021881102</v>
      </c>
      <c r="L4951">
        <f>ELECTRICAL_STATE_12_0[[#This Row],[Столбец1]]-1601801560</f>
        <v>3271.2281060218811</v>
      </c>
    </row>
    <row r="4952" spans="1:12" x14ac:dyDescent="0.25">
      <c r="A4952">
        <v>1601804815</v>
      </c>
      <c r="B4952">
        <v>613000</v>
      </c>
      <c r="C4952" s="1" t="s">
        <v>22</v>
      </c>
      <c r="D4952" s="1" t="s">
        <v>582</v>
      </c>
      <c r="E4952">
        <v>34</v>
      </c>
      <c r="F4952">
        <v>12</v>
      </c>
      <c r="G4952">
        <v>0</v>
      </c>
      <c r="H4952" s="2">
        <v>44108.532581018517</v>
      </c>
      <c r="I4952">
        <f>I4951+ELECTRICAL_STATE_12_0[[#This Row],[Столбец2]]</f>
        <v>1601804832.222106</v>
      </c>
      <c r="J4952">
        <v>0.99399999999999999</v>
      </c>
      <c r="K4952">
        <f>ELECTRICAL_STATE_12_0[[#This Row],[Столбец1]]-ELECTRICAL_STATE_12_0[[#This Row],[time_s]]-ELECTRICAL_STATE_12_0[[#This Row],[time_us]]/1000000</f>
        <v>16.609105979919434</v>
      </c>
      <c r="L4952">
        <f>ELECTRICAL_STATE_12_0[[#This Row],[Столбец1]]-1601801560</f>
        <v>3272.2221059799194</v>
      </c>
    </row>
    <row r="4953" spans="1:12" x14ac:dyDescent="0.25">
      <c r="A4953">
        <v>1601804816</v>
      </c>
      <c r="B4953">
        <v>570000</v>
      </c>
      <c r="C4953" s="1" t="s">
        <v>289</v>
      </c>
      <c r="D4953" s="1" t="s">
        <v>391</v>
      </c>
      <c r="E4953">
        <v>39</v>
      </c>
      <c r="F4953">
        <v>12</v>
      </c>
      <c r="G4953">
        <v>0</v>
      </c>
      <c r="H4953" s="2">
        <v>44108.532592592594</v>
      </c>
      <c r="I4953">
        <f>I4952+ELECTRICAL_STATE_12_0[[#This Row],[Столбец2]]</f>
        <v>1601804833.2161059</v>
      </c>
      <c r="J4953">
        <v>0.99399999999999999</v>
      </c>
      <c r="K4953">
        <f>ELECTRICAL_STATE_12_0[[#This Row],[Столбец1]]-ELECTRICAL_STATE_12_0[[#This Row],[time_s]]-ELECTRICAL_STATE_12_0[[#This Row],[time_us]]/1000000</f>
        <v>16.646105937957763</v>
      </c>
      <c r="L4953">
        <f>ELECTRICAL_STATE_12_0[[#This Row],[Столбец1]]-1601801560</f>
        <v>3273.2161059379578</v>
      </c>
    </row>
    <row r="4954" spans="1:12" x14ac:dyDescent="0.25">
      <c r="A4954">
        <v>1601804817</v>
      </c>
      <c r="B4954">
        <v>528000</v>
      </c>
      <c r="C4954" s="1" t="s">
        <v>23</v>
      </c>
      <c r="D4954" s="1" t="s">
        <v>582</v>
      </c>
      <c r="E4954">
        <v>44</v>
      </c>
      <c r="F4954">
        <v>12</v>
      </c>
      <c r="G4954">
        <v>0</v>
      </c>
      <c r="H4954" s="2">
        <v>44108.532604166663</v>
      </c>
      <c r="I4954">
        <f>I4953+ELECTRICAL_STATE_12_0[[#This Row],[Столбец2]]</f>
        <v>1601804834.2101059</v>
      </c>
      <c r="J4954">
        <v>0.99399999999999999</v>
      </c>
      <c r="K4954">
        <f>ELECTRICAL_STATE_12_0[[#This Row],[Столбец1]]-ELECTRICAL_STATE_12_0[[#This Row],[time_s]]-ELECTRICAL_STATE_12_0[[#This Row],[time_us]]/1000000</f>
        <v>16.682105895996095</v>
      </c>
      <c r="L4954">
        <f>ELECTRICAL_STATE_12_0[[#This Row],[Столбец1]]-1601801560</f>
        <v>3274.2101058959961</v>
      </c>
    </row>
    <row r="4955" spans="1:12" x14ac:dyDescent="0.25">
      <c r="A4955">
        <v>1601804818</v>
      </c>
      <c r="B4955">
        <v>486000</v>
      </c>
      <c r="C4955" s="1" t="s">
        <v>20</v>
      </c>
      <c r="D4955" s="1" t="s">
        <v>419</v>
      </c>
      <c r="E4955">
        <v>49</v>
      </c>
      <c r="F4955">
        <v>12</v>
      </c>
      <c r="G4955">
        <v>0</v>
      </c>
      <c r="H4955" s="2">
        <v>44108.53261574074</v>
      </c>
      <c r="I4955">
        <f>I4954+ELECTRICAL_STATE_12_0[[#This Row],[Столбец2]]</f>
        <v>1601804835.2041059</v>
      </c>
      <c r="J4955">
        <v>0.99399999999999999</v>
      </c>
      <c r="K4955">
        <f>ELECTRICAL_STATE_12_0[[#This Row],[Столбец1]]-ELECTRICAL_STATE_12_0[[#This Row],[time_s]]-ELECTRICAL_STATE_12_0[[#This Row],[time_us]]/1000000</f>
        <v>16.718105854034423</v>
      </c>
      <c r="L4955">
        <f>ELECTRICAL_STATE_12_0[[#This Row],[Столбец1]]-1601801560</f>
        <v>3275.2041058540344</v>
      </c>
    </row>
    <row r="4956" spans="1:12" x14ac:dyDescent="0.25">
      <c r="A4956">
        <v>1601804819</v>
      </c>
      <c r="B4956">
        <v>444000</v>
      </c>
      <c r="C4956" s="1" t="s">
        <v>28</v>
      </c>
      <c r="D4956" s="1" t="s">
        <v>420</v>
      </c>
      <c r="E4956">
        <v>54</v>
      </c>
      <c r="F4956">
        <v>12</v>
      </c>
      <c r="G4956">
        <v>0</v>
      </c>
      <c r="H4956" s="2">
        <v>44108.532627314817</v>
      </c>
      <c r="I4956">
        <f>I4955+ELECTRICAL_STATE_12_0[[#This Row],[Столбец2]]</f>
        <v>1601804836.1981058</v>
      </c>
      <c r="J4956">
        <v>0.99399999999999999</v>
      </c>
      <c r="K4956">
        <f>ELECTRICAL_STATE_12_0[[#This Row],[Столбец1]]-ELECTRICAL_STATE_12_0[[#This Row],[time_s]]-ELECTRICAL_STATE_12_0[[#This Row],[time_us]]/1000000</f>
        <v>16.754105812072755</v>
      </c>
      <c r="L4956">
        <f>ELECTRICAL_STATE_12_0[[#This Row],[Столбец1]]-1601801560</f>
        <v>3276.1981058120728</v>
      </c>
    </row>
    <row r="4957" spans="1:12" x14ac:dyDescent="0.25">
      <c r="A4957">
        <v>1601804820</v>
      </c>
      <c r="B4957">
        <v>402000</v>
      </c>
      <c r="C4957" s="1" t="s">
        <v>23</v>
      </c>
      <c r="D4957" s="1" t="s">
        <v>582</v>
      </c>
      <c r="E4957">
        <v>59</v>
      </c>
      <c r="F4957">
        <v>12</v>
      </c>
      <c r="G4957">
        <v>0</v>
      </c>
      <c r="H4957" s="2">
        <v>44108.532638888886</v>
      </c>
      <c r="I4957">
        <f>I4956+ELECTRICAL_STATE_12_0[[#This Row],[Столбец2]]</f>
        <v>1601804837.1921058</v>
      </c>
      <c r="J4957">
        <v>0.99399999999999999</v>
      </c>
      <c r="K4957">
        <f>ELECTRICAL_STATE_12_0[[#This Row],[Столбец1]]-ELECTRICAL_STATE_12_0[[#This Row],[time_s]]-ELECTRICAL_STATE_12_0[[#This Row],[time_us]]/1000000</f>
        <v>16.790105770111083</v>
      </c>
      <c r="L4957">
        <f>ELECTRICAL_STATE_12_0[[#This Row],[Столбец1]]-1601801560</f>
        <v>3277.1921057701111</v>
      </c>
    </row>
    <row r="4958" spans="1:12" x14ac:dyDescent="0.25">
      <c r="A4958">
        <v>1601804821</v>
      </c>
      <c r="B4958">
        <v>360000</v>
      </c>
      <c r="C4958" s="1" t="s">
        <v>289</v>
      </c>
      <c r="D4958" s="1" t="s">
        <v>590</v>
      </c>
      <c r="E4958">
        <v>64</v>
      </c>
      <c r="F4958">
        <v>12</v>
      </c>
      <c r="G4958">
        <v>0</v>
      </c>
      <c r="H4958" s="2">
        <v>44108.532650462963</v>
      </c>
      <c r="I4958">
        <f>I4957+ELECTRICAL_STATE_12_0[[#This Row],[Столбец2]]</f>
        <v>1601804838.1861057</v>
      </c>
      <c r="J4958">
        <v>0.99399999999999999</v>
      </c>
      <c r="K4958">
        <f>ELECTRICAL_STATE_12_0[[#This Row],[Столбец1]]-ELECTRICAL_STATE_12_0[[#This Row],[time_s]]-ELECTRICAL_STATE_12_0[[#This Row],[time_us]]/1000000</f>
        <v>16.826105728149415</v>
      </c>
      <c r="L4958">
        <f>ELECTRICAL_STATE_12_0[[#This Row],[Столбец1]]-1601801560</f>
        <v>3278.1861057281494</v>
      </c>
    </row>
    <row r="4959" spans="1:12" x14ac:dyDescent="0.25">
      <c r="A4959">
        <v>1601804822</v>
      </c>
      <c r="B4959">
        <v>318000</v>
      </c>
      <c r="C4959" s="1" t="s">
        <v>20</v>
      </c>
      <c r="D4959" s="1" t="s">
        <v>449</v>
      </c>
      <c r="E4959">
        <v>69</v>
      </c>
      <c r="F4959">
        <v>12</v>
      </c>
      <c r="G4959">
        <v>0</v>
      </c>
      <c r="H4959" s="2">
        <v>44108.53266203704</v>
      </c>
      <c r="I4959">
        <f>I4958+ELECTRICAL_STATE_12_0[[#This Row],[Столбец2]]</f>
        <v>1601804839.1801057</v>
      </c>
      <c r="J4959">
        <v>0.99399999999999999</v>
      </c>
      <c r="K4959">
        <f>ELECTRICAL_STATE_12_0[[#This Row],[Столбец1]]-ELECTRICAL_STATE_12_0[[#This Row],[time_s]]-ELECTRICAL_STATE_12_0[[#This Row],[time_us]]/1000000</f>
        <v>16.862105686187743</v>
      </c>
      <c r="L4959">
        <f>ELECTRICAL_STATE_12_0[[#This Row],[Столбец1]]-1601801560</f>
        <v>3279.1801056861877</v>
      </c>
    </row>
    <row r="4960" spans="1:12" x14ac:dyDescent="0.25">
      <c r="A4960">
        <v>1601804823</v>
      </c>
      <c r="B4960">
        <v>275000</v>
      </c>
      <c r="C4960" s="1" t="s">
        <v>23</v>
      </c>
      <c r="D4960" s="1" t="s">
        <v>421</v>
      </c>
      <c r="E4960">
        <v>74</v>
      </c>
      <c r="F4960">
        <v>12</v>
      </c>
      <c r="G4960">
        <v>0</v>
      </c>
      <c r="H4960" s="2">
        <v>44108.532673611109</v>
      </c>
      <c r="I4960">
        <f>I4959+ELECTRICAL_STATE_12_0[[#This Row],[Столбец2]]</f>
        <v>1601804840.1741056</v>
      </c>
      <c r="J4960">
        <v>0.99399999999999999</v>
      </c>
      <c r="K4960">
        <f>ELECTRICAL_STATE_12_0[[#This Row],[Столбец1]]-ELECTRICAL_STATE_12_0[[#This Row],[time_s]]-ELECTRICAL_STATE_12_0[[#This Row],[time_us]]/1000000</f>
        <v>16.899105644226076</v>
      </c>
      <c r="L4960">
        <f>ELECTRICAL_STATE_12_0[[#This Row],[Столбец1]]-1601801560</f>
        <v>3280.1741056442261</v>
      </c>
    </row>
    <row r="4961" spans="1:12" x14ac:dyDescent="0.25">
      <c r="A4961">
        <v>1601804824</v>
      </c>
      <c r="B4961">
        <v>233000</v>
      </c>
      <c r="C4961" s="1" t="s">
        <v>20</v>
      </c>
      <c r="D4961" s="1" t="s">
        <v>411</v>
      </c>
      <c r="E4961">
        <v>79</v>
      </c>
      <c r="F4961">
        <v>12</v>
      </c>
      <c r="G4961">
        <v>0</v>
      </c>
      <c r="H4961" s="2">
        <v>44108.532685185186</v>
      </c>
      <c r="I4961">
        <f>I4960+ELECTRICAL_STATE_12_0[[#This Row],[Столбец2]]</f>
        <v>1601804841.1681056</v>
      </c>
      <c r="J4961">
        <v>0.99399999999999999</v>
      </c>
      <c r="K4961">
        <f>ELECTRICAL_STATE_12_0[[#This Row],[Столбец1]]-ELECTRICAL_STATE_12_0[[#This Row],[time_s]]-ELECTRICAL_STATE_12_0[[#This Row],[time_us]]/1000000</f>
        <v>16.935105602264404</v>
      </c>
      <c r="L4961">
        <f>ELECTRICAL_STATE_12_0[[#This Row],[Столбец1]]-1601801560</f>
        <v>3281.1681056022644</v>
      </c>
    </row>
    <row r="4962" spans="1:12" x14ac:dyDescent="0.25">
      <c r="A4962">
        <v>1601804825</v>
      </c>
      <c r="B4962">
        <v>191000</v>
      </c>
      <c r="C4962" s="1" t="s">
        <v>23</v>
      </c>
      <c r="D4962" s="1" t="s">
        <v>421</v>
      </c>
      <c r="E4962">
        <v>84</v>
      </c>
      <c r="F4962">
        <v>12</v>
      </c>
      <c r="G4962">
        <v>0</v>
      </c>
      <c r="H4962" s="2">
        <v>44108.532696759263</v>
      </c>
      <c r="I4962">
        <f>I4961+ELECTRICAL_STATE_12_0[[#This Row],[Столбец2]]</f>
        <v>1601804842.1621056</v>
      </c>
      <c r="J4962">
        <v>0.99399999999999999</v>
      </c>
      <c r="K4962">
        <f>ELECTRICAL_STATE_12_0[[#This Row],[Столбец1]]-ELECTRICAL_STATE_12_0[[#This Row],[time_s]]-ELECTRICAL_STATE_12_0[[#This Row],[time_us]]/1000000</f>
        <v>16.971105560302735</v>
      </c>
      <c r="L4962">
        <f>ELECTRICAL_STATE_12_0[[#This Row],[Столбец1]]-1601801560</f>
        <v>3282.1621055603027</v>
      </c>
    </row>
    <row r="4963" spans="1:12" x14ac:dyDescent="0.25">
      <c r="A4963">
        <v>1601804826</v>
      </c>
      <c r="B4963">
        <v>149000</v>
      </c>
      <c r="C4963" s="1" t="s">
        <v>23</v>
      </c>
      <c r="D4963" s="1" t="s">
        <v>421</v>
      </c>
      <c r="E4963">
        <v>89</v>
      </c>
      <c r="F4963">
        <v>12</v>
      </c>
      <c r="G4963">
        <v>0</v>
      </c>
      <c r="H4963" s="2">
        <v>44108.532708333332</v>
      </c>
      <c r="I4963">
        <f>I4962+ELECTRICAL_STATE_12_0[[#This Row],[Столбец2]]</f>
        <v>1601804843.1561055</v>
      </c>
      <c r="J4963">
        <v>0.99399999999999999</v>
      </c>
      <c r="K4963">
        <f>ELECTRICAL_STATE_12_0[[#This Row],[Столбец1]]-ELECTRICAL_STATE_12_0[[#This Row],[time_s]]-ELECTRICAL_STATE_12_0[[#This Row],[time_us]]/1000000</f>
        <v>17.007105518341064</v>
      </c>
      <c r="L4963">
        <f>ELECTRICAL_STATE_12_0[[#This Row],[Столбец1]]-1601801560</f>
        <v>3283.1561055183411</v>
      </c>
    </row>
    <row r="4964" spans="1:12" x14ac:dyDescent="0.25">
      <c r="A4964">
        <v>1601804827</v>
      </c>
      <c r="B4964">
        <v>107000</v>
      </c>
      <c r="C4964" s="1" t="s">
        <v>23</v>
      </c>
      <c r="D4964" s="1" t="s">
        <v>449</v>
      </c>
      <c r="E4964">
        <v>94</v>
      </c>
      <c r="F4964">
        <v>12</v>
      </c>
      <c r="G4964">
        <v>0</v>
      </c>
      <c r="H4964" s="2">
        <v>44108.532719907409</v>
      </c>
      <c r="I4964">
        <f>I4963+ELECTRICAL_STATE_12_0[[#This Row],[Столбец2]]</f>
        <v>1601804844.1501055</v>
      </c>
      <c r="J4964">
        <v>0.99399999999999999</v>
      </c>
      <c r="K4964">
        <f>ELECTRICAL_STATE_12_0[[#This Row],[Столбец1]]-ELECTRICAL_STATE_12_0[[#This Row],[time_s]]-ELECTRICAL_STATE_12_0[[#This Row],[time_us]]/1000000</f>
        <v>17.043105476379395</v>
      </c>
      <c r="L4964">
        <f>ELECTRICAL_STATE_12_0[[#This Row],[Столбец1]]-1601801560</f>
        <v>3284.1501054763794</v>
      </c>
    </row>
    <row r="4965" spans="1:12" x14ac:dyDescent="0.25">
      <c r="A4965">
        <v>1601804828</v>
      </c>
      <c r="B4965">
        <v>65000</v>
      </c>
      <c r="C4965" s="1" t="s">
        <v>23</v>
      </c>
      <c r="D4965" s="1" t="s">
        <v>421</v>
      </c>
      <c r="E4965">
        <v>99</v>
      </c>
      <c r="F4965">
        <v>12</v>
      </c>
      <c r="G4965">
        <v>0</v>
      </c>
      <c r="H4965" s="2">
        <v>44108.532731481479</v>
      </c>
      <c r="I4965">
        <f>I4964+ELECTRICAL_STATE_12_0[[#This Row],[Столбец2]]</f>
        <v>1601804845.1441054</v>
      </c>
      <c r="J4965">
        <v>0.99399999999999999</v>
      </c>
      <c r="K4965">
        <f>ELECTRICAL_STATE_12_0[[#This Row],[Столбец1]]-ELECTRICAL_STATE_12_0[[#This Row],[time_s]]-ELECTRICAL_STATE_12_0[[#This Row],[time_us]]/1000000</f>
        <v>17.079105434417723</v>
      </c>
      <c r="L4965">
        <f>ELECTRICAL_STATE_12_0[[#This Row],[Столбец1]]-1601801560</f>
        <v>3285.1441054344177</v>
      </c>
    </row>
    <row r="4966" spans="1:12" x14ac:dyDescent="0.25">
      <c r="A4966">
        <v>1601804829</v>
      </c>
      <c r="B4966">
        <v>22000</v>
      </c>
      <c r="C4966" s="1" t="s">
        <v>289</v>
      </c>
      <c r="D4966" s="1" t="s">
        <v>392</v>
      </c>
      <c r="E4966">
        <v>104</v>
      </c>
      <c r="F4966">
        <v>12</v>
      </c>
      <c r="G4966">
        <v>0</v>
      </c>
      <c r="H4966" s="2">
        <v>44108.532743055555</v>
      </c>
      <c r="I4966">
        <f>I4965+ELECTRICAL_STATE_12_0[[#This Row],[Столбец2]]</f>
        <v>1601804846.1381054</v>
      </c>
      <c r="J4966">
        <v>0.99399999999999999</v>
      </c>
      <c r="K4966">
        <f>ELECTRICAL_STATE_12_0[[#This Row],[Столбец1]]-ELECTRICAL_STATE_12_0[[#This Row],[time_s]]-ELECTRICAL_STATE_12_0[[#This Row],[time_us]]/1000000</f>
        <v>17.116105392456056</v>
      </c>
      <c r="L4966">
        <f>ELECTRICAL_STATE_12_0[[#This Row],[Столбец1]]-1601801560</f>
        <v>3286.1381053924561</v>
      </c>
    </row>
    <row r="4967" spans="1:12" x14ac:dyDescent="0.25">
      <c r="A4967">
        <v>1601804829</v>
      </c>
      <c r="B4967">
        <v>980000</v>
      </c>
      <c r="C4967" s="1" t="s">
        <v>20</v>
      </c>
      <c r="D4967" s="1" t="s">
        <v>421</v>
      </c>
      <c r="E4967">
        <v>109</v>
      </c>
      <c r="F4967">
        <v>12</v>
      </c>
      <c r="G4967">
        <v>0</v>
      </c>
      <c r="H4967" s="2">
        <v>44108.532743055555</v>
      </c>
      <c r="I4967">
        <f>I4966+ELECTRICAL_STATE_12_0[[#This Row],[Столбец2]]</f>
        <v>1601804847.1321054</v>
      </c>
      <c r="J4967">
        <v>0.99399999999999999</v>
      </c>
      <c r="K4967">
        <f>ELECTRICAL_STATE_12_0[[#This Row],[Столбец1]]-ELECTRICAL_STATE_12_0[[#This Row],[time_s]]-ELECTRICAL_STATE_12_0[[#This Row],[time_us]]/1000000</f>
        <v>17.152105350494384</v>
      </c>
      <c r="L4967">
        <f>ELECTRICAL_STATE_12_0[[#This Row],[Столбец1]]-1601801560</f>
        <v>3287.1321053504944</v>
      </c>
    </row>
    <row r="4968" spans="1:12" x14ac:dyDescent="0.25">
      <c r="A4968">
        <v>1601804830</v>
      </c>
      <c r="B4968">
        <v>938000</v>
      </c>
      <c r="C4968" s="1" t="s">
        <v>20</v>
      </c>
      <c r="D4968" s="1" t="s">
        <v>421</v>
      </c>
      <c r="E4968">
        <v>114</v>
      </c>
      <c r="F4968">
        <v>12</v>
      </c>
      <c r="G4968">
        <v>0</v>
      </c>
      <c r="H4968" s="2">
        <v>44108.532754629632</v>
      </c>
      <c r="I4968">
        <f>I4967+ELECTRICAL_STATE_12_0[[#This Row],[Столбец2]]</f>
        <v>1601804848.1261053</v>
      </c>
      <c r="J4968">
        <v>0.99399999999999999</v>
      </c>
      <c r="K4968">
        <f>ELECTRICAL_STATE_12_0[[#This Row],[Столбец1]]-ELECTRICAL_STATE_12_0[[#This Row],[time_s]]-ELECTRICAL_STATE_12_0[[#This Row],[time_us]]/1000000</f>
        <v>17.188105308532716</v>
      </c>
      <c r="L4968">
        <f>ELECTRICAL_STATE_12_0[[#This Row],[Столбец1]]-1601801560</f>
        <v>3288.1261053085327</v>
      </c>
    </row>
    <row r="4969" spans="1:12" x14ac:dyDescent="0.25">
      <c r="A4969">
        <v>1601804831</v>
      </c>
      <c r="B4969">
        <v>896000</v>
      </c>
      <c r="C4969" s="1" t="s">
        <v>23</v>
      </c>
      <c r="D4969" s="1" t="s">
        <v>420</v>
      </c>
      <c r="E4969">
        <v>119</v>
      </c>
      <c r="F4969">
        <v>12</v>
      </c>
      <c r="G4969">
        <v>0</v>
      </c>
      <c r="H4969" s="2">
        <v>44108.532766203702</v>
      </c>
      <c r="I4969">
        <f>I4968+ELECTRICAL_STATE_12_0[[#This Row],[Столбец2]]</f>
        <v>1601804849.1201053</v>
      </c>
      <c r="J4969">
        <v>0.99399999999999999</v>
      </c>
      <c r="K4969">
        <f>ELECTRICAL_STATE_12_0[[#This Row],[Столбец1]]-ELECTRICAL_STATE_12_0[[#This Row],[time_s]]-ELECTRICAL_STATE_12_0[[#This Row],[time_us]]/1000000</f>
        <v>17.224105266571044</v>
      </c>
      <c r="L4969">
        <f>ELECTRICAL_STATE_12_0[[#This Row],[Столбец1]]-1601801560</f>
        <v>3289.120105266571</v>
      </c>
    </row>
    <row r="4970" spans="1:12" x14ac:dyDescent="0.25">
      <c r="A4970">
        <v>1601804832</v>
      </c>
      <c r="B4970">
        <v>854000</v>
      </c>
      <c r="C4970" s="1" t="s">
        <v>22</v>
      </c>
      <c r="D4970" s="1" t="s">
        <v>422</v>
      </c>
      <c r="E4970">
        <v>124</v>
      </c>
      <c r="F4970">
        <v>12</v>
      </c>
      <c r="G4970">
        <v>0</v>
      </c>
      <c r="H4970" s="2">
        <v>44108.532777777778</v>
      </c>
      <c r="I4970">
        <f>I4969+ELECTRICAL_STATE_12_0[[#This Row],[Столбец2]]</f>
        <v>1601804850.1141052</v>
      </c>
      <c r="J4970">
        <v>0.99399999999999999</v>
      </c>
      <c r="K4970">
        <f>ELECTRICAL_STATE_12_0[[#This Row],[Столбец1]]-ELECTRICAL_STATE_12_0[[#This Row],[time_s]]-ELECTRICAL_STATE_12_0[[#This Row],[time_us]]/1000000</f>
        <v>17.260105224609376</v>
      </c>
      <c r="L4970">
        <f>ELECTRICAL_STATE_12_0[[#This Row],[Столбец1]]-1601801560</f>
        <v>3290.1141052246094</v>
      </c>
    </row>
    <row r="4971" spans="1:12" x14ac:dyDescent="0.25">
      <c r="A4971">
        <v>1601804834</v>
      </c>
      <c r="B4971">
        <v>839000</v>
      </c>
      <c r="C4971" s="1" t="s">
        <v>289</v>
      </c>
      <c r="D4971" s="1" t="s">
        <v>394</v>
      </c>
      <c r="E4971">
        <v>129</v>
      </c>
      <c r="F4971">
        <v>12</v>
      </c>
      <c r="G4971">
        <v>0</v>
      </c>
      <c r="H4971" s="2">
        <v>44108.532800925925</v>
      </c>
      <c r="I4971">
        <f>I4970+ELECTRICAL_STATE_12_0[[#This Row],[Столбец2]]</f>
        <v>1601804851.1081052</v>
      </c>
      <c r="J4971">
        <v>0.99399999999999999</v>
      </c>
      <c r="K4971">
        <f>ELECTRICAL_STATE_12_0[[#This Row],[Столбец1]]-ELECTRICAL_STATE_12_0[[#This Row],[time_s]]-ELECTRICAL_STATE_12_0[[#This Row],[time_us]]/1000000</f>
        <v>16.269105182647706</v>
      </c>
      <c r="L4971">
        <f>ELECTRICAL_STATE_12_0[[#This Row],[Столбец1]]-1601801560</f>
        <v>3291.1081051826477</v>
      </c>
    </row>
    <row r="4972" spans="1:12" x14ac:dyDescent="0.25">
      <c r="A4972">
        <v>1601804835</v>
      </c>
      <c r="B4972">
        <v>797000</v>
      </c>
      <c r="C4972" s="1" t="s">
        <v>20</v>
      </c>
      <c r="D4972" s="1" t="s">
        <v>421</v>
      </c>
      <c r="E4972">
        <v>134</v>
      </c>
      <c r="F4972">
        <v>12</v>
      </c>
      <c r="G4972">
        <v>0</v>
      </c>
      <c r="H4972" s="2">
        <v>44108.532812500001</v>
      </c>
      <c r="I4972">
        <f>I4971+ELECTRICAL_STATE_12_0[[#This Row],[Столбец2]]</f>
        <v>1601804852.1021051</v>
      </c>
      <c r="J4972">
        <v>0.99399999999999999</v>
      </c>
      <c r="K4972">
        <f>ELECTRICAL_STATE_12_0[[#This Row],[Столбец1]]-ELECTRICAL_STATE_12_0[[#This Row],[time_s]]-ELECTRICAL_STATE_12_0[[#This Row],[time_us]]/1000000</f>
        <v>16.305105140686035</v>
      </c>
      <c r="L4972">
        <f>ELECTRICAL_STATE_12_0[[#This Row],[Столбец1]]-1601801560</f>
        <v>3292.102105140686</v>
      </c>
    </row>
    <row r="4973" spans="1:12" x14ac:dyDescent="0.25">
      <c r="A4973">
        <v>1601804836</v>
      </c>
      <c r="B4973">
        <v>755000</v>
      </c>
      <c r="C4973" s="1" t="s">
        <v>20</v>
      </c>
      <c r="D4973" s="1" t="s">
        <v>421</v>
      </c>
      <c r="E4973">
        <v>139</v>
      </c>
      <c r="F4973">
        <v>12</v>
      </c>
      <c r="G4973">
        <v>0</v>
      </c>
      <c r="H4973" s="2">
        <v>44108.532824074071</v>
      </c>
      <c r="I4973">
        <f>I4972+ELECTRICAL_STATE_12_0[[#This Row],[Столбец2]]</f>
        <v>1601804853.0961051</v>
      </c>
      <c r="J4973">
        <v>0.99399999999999999</v>
      </c>
      <c r="K4973">
        <f>ELECTRICAL_STATE_12_0[[#This Row],[Столбец1]]-ELECTRICAL_STATE_12_0[[#This Row],[time_s]]-ELECTRICAL_STATE_12_0[[#This Row],[time_us]]/1000000</f>
        <v>16.341105098724366</v>
      </c>
      <c r="L4973">
        <f>ELECTRICAL_STATE_12_0[[#This Row],[Столбец1]]-1601801560</f>
        <v>3293.0961050987244</v>
      </c>
    </row>
    <row r="4974" spans="1:12" x14ac:dyDescent="0.25">
      <c r="A4974">
        <v>1601804837</v>
      </c>
      <c r="B4974">
        <v>712000</v>
      </c>
      <c r="C4974" s="1" t="s">
        <v>28</v>
      </c>
      <c r="D4974" s="1" t="s">
        <v>591</v>
      </c>
      <c r="E4974">
        <v>144</v>
      </c>
      <c r="F4974">
        <v>12</v>
      </c>
      <c r="G4974">
        <v>0</v>
      </c>
      <c r="H4974" s="2">
        <v>44108.532835648148</v>
      </c>
      <c r="I4974">
        <f>I4973+ELECTRICAL_STATE_12_0[[#This Row],[Столбец2]]</f>
        <v>1601804854.0901051</v>
      </c>
      <c r="J4974">
        <v>0.99399999999999999</v>
      </c>
      <c r="K4974">
        <f>ELECTRICAL_STATE_12_0[[#This Row],[Столбец1]]-ELECTRICAL_STATE_12_0[[#This Row],[time_s]]-ELECTRICAL_STATE_12_0[[#This Row],[time_us]]/1000000</f>
        <v>16.378105056762696</v>
      </c>
      <c r="L4974">
        <f>ELECTRICAL_STATE_12_0[[#This Row],[Столбец1]]-1601801560</f>
        <v>3294.0901050567627</v>
      </c>
    </row>
    <row r="4975" spans="1:12" x14ac:dyDescent="0.25">
      <c r="A4975">
        <v>1601804838</v>
      </c>
      <c r="B4975">
        <v>670000</v>
      </c>
      <c r="C4975" s="1" t="s">
        <v>23</v>
      </c>
      <c r="D4975" s="1" t="s">
        <v>422</v>
      </c>
      <c r="E4975">
        <v>149</v>
      </c>
      <c r="F4975">
        <v>12</v>
      </c>
      <c r="G4975">
        <v>0</v>
      </c>
      <c r="H4975" s="2">
        <v>44108.532847222225</v>
      </c>
      <c r="I4975">
        <f>I4974+ELECTRICAL_STATE_12_0[[#This Row],[Столбец2]]</f>
        <v>1601804855.084105</v>
      </c>
      <c r="J4975">
        <v>0.99399999999999999</v>
      </c>
      <c r="K4975">
        <f>ELECTRICAL_STATE_12_0[[#This Row],[Столбец1]]-ELECTRICAL_STATE_12_0[[#This Row],[time_s]]-ELECTRICAL_STATE_12_0[[#This Row],[time_us]]/1000000</f>
        <v>16.414105014801024</v>
      </c>
      <c r="L4975">
        <f>ELECTRICAL_STATE_12_0[[#This Row],[Столбец1]]-1601801560</f>
        <v>3295.084105014801</v>
      </c>
    </row>
    <row r="4976" spans="1:12" x14ac:dyDescent="0.25">
      <c r="A4976">
        <v>1601804839</v>
      </c>
      <c r="B4976">
        <v>628000</v>
      </c>
      <c r="C4976" s="1" t="s">
        <v>289</v>
      </c>
      <c r="D4976" s="1" t="s">
        <v>590</v>
      </c>
      <c r="E4976">
        <v>154</v>
      </c>
      <c r="F4976">
        <v>12</v>
      </c>
      <c r="G4976">
        <v>0</v>
      </c>
      <c r="H4976" s="2">
        <v>44108.532858796294</v>
      </c>
      <c r="I4976">
        <f>I4975+ELECTRICAL_STATE_12_0[[#This Row],[Столбец2]]</f>
        <v>1601804856.078105</v>
      </c>
      <c r="J4976">
        <v>0.99399999999999999</v>
      </c>
      <c r="K4976">
        <f>ELECTRICAL_STATE_12_0[[#This Row],[Столбец1]]-ELECTRICAL_STATE_12_0[[#This Row],[time_s]]-ELECTRICAL_STATE_12_0[[#This Row],[time_us]]/1000000</f>
        <v>16.450104972839355</v>
      </c>
      <c r="L4976">
        <f>ELECTRICAL_STATE_12_0[[#This Row],[Столбец1]]-1601801560</f>
        <v>3296.0781049728394</v>
      </c>
    </row>
    <row r="4977" spans="1:12" x14ac:dyDescent="0.25">
      <c r="A4977">
        <v>1601804840</v>
      </c>
      <c r="B4977">
        <v>586000</v>
      </c>
      <c r="C4977" s="1" t="s">
        <v>20</v>
      </c>
      <c r="D4977" s="1" t="s">
        <v>455</v>
      </c>
      <c r="E4977">
        <v>159</v>
      </c>
      <c r="F4977">
        <v>12</v>
      </c>
      <c r="G4977">
        <v>0</v>
      </c>
      <c r="H4977" s="2">
        <v>44108.532870370371</v>
      </c>
      <c r="I4977">
        <f>I4976+ELECTRICAL_STATE_12_0[[#This Row],[Столбец2]]</f>
        <v>1601804857.0721049</v>
      </c>
      <c r="J4977">
        <v>0.99399999999999999</v>
      </c>
      <c r="K4977">
        <f>ELECTRICAL_STATE_12_0[[#This Row],[Столбец1]]-ELECTRICAL_STATE_12_0[[#This Row],[time_s]]-ELECTRICAL_STATE_12_0[[#This Row],[time_us]]/1000000</f>
        <v>16.486104930877687</v>
      </c>
      <c r="L4977">
        <f>ELECTRICAL_STATE_12_0[[#This Row],[Столбец1]]-1601801560</f>
        <v>3297.0721049308777</v>
      </c>
    </row>
    <row r="4978" spans="1:12" x14ac:dyDescent="0.25">
      <c r="A4978">
        <v>1601804841</v>
      </c>
      <c r="B4978">
        <v>543000</v>
      </c>
      <c r="C4978" s="1" t="s">
        <v>20</v>
      </c>
      <c r="D4978" s="1" t="s">
        <v>449</v>
      </c>
      <c r="E4978">
        <v>164</v>
      </c>
      <c r="F4978">
        <v>12</v>
      </c>
      <c r="G4978">
        <v>0</v>
      </c>
      <c r="H4978" s="2">
        <v>44108.532881944448</v>
      </c>
      <c r="I4978">
        <f>I4977+ELECTRICAL_STATE_12_0[[#This Row],[Столбец2]]</f>
        <v>1601804858.0661049</v>
      </c>
      <c r="J4978">
        <v>0.99399999999999999</v>
      </c>
      <c r="K4978">
        <f>ELECTRICAL_STATE_12_0[[#This Row],[Столбец1]]-ELECTRICAL_STATE_12_0[[#This Row],[time_s]]-ELECTRICAL_STATE_12_0[[#This Row],[time_us]]/1000000</f>
        <v>16.523104888916016</v>
      </c>
      <c r="L4978">
        <f>ELECTRICAL_STATE_12_0[[#This Row],[Столбец1]]-1601801560</f>
        <v>3298.066104888916</v>
      </c>
    </row>
    <row r="4979" spans="1:12" x14ac:dyDescent="0.25">
      <c r="A4979">
        <v>1601804842</v>
      </c>
      <c r="B4979">
        <v>500000</v>
      </c>
      <c r="C4979" s="1" t="s">
        <v>28</v>
      </c>
      <c r="D4979" s="1" t="s">
        <v>413</v>
      </c>
      <c r="E4979">
        <v>169</v>
      </c>
      <c r="F4979">
        <v>12</v>
      </c>
      <c r="G4979">
        <v>0</v>
      </c>
      <c r="H4979" s="2">
        <v>44108.532893518517</v>
      </c>
      <c r="I4979">
        <f>I4978+ELECTRICAL_STATE_12_0[[#This Row],[Столбец2]]</f>
        <v>1601804859.0601048</v>
      </c>
      <c r="J4979">
        <v>0.99399999999999999</v>
      </c>
      <c r="K4979">
        <f>ELECTRICAL_STATE_12_0[[#This Row],[Столбец1]]-ELECTRICAL_STATE_12_0[[#This Row],[time_s]]-ELECTRICAL_STATE_12_0[[#This Row],[time_us]]/1000000</f>
        <v>16.560104846954346</v>
      </c>
      <c r="L4979">
        <f>ELECTRICAL_STATE_12_0[[#This Row],[Столбец1]]-1601801560</f>
        <v>3299.0601048469543</v>
      </c>
    </row>
    <row r="4980" spans="1:12" x14ac:dyDescent="0.25">
      <c r="A4980">
        <v>1601804843</v>
      </c>
      <c r="B4980">
        <v>457000</v>
      </c>
      <c r="C4980" s="1" t="s">
        <v>20</v>
      </c>
      <c r="D4980" s="1" t="s">
        <v>455</v>
      </c>
      <c r="E4980">
        <v>174</v>
      </c>
      <c r="F4980">
        <v>12</v>
      </c>
      <c r="G4980">
        <v>0</v>
      </c>
      <c r="H4980" s="2">
        <v>44108.532905092594</v>
      </c>
      <c r="I4980">
        <f>I4979+ELECTRICAL_STATE_12_0[[#This Row],[Столбец2]]</f>
        <v>1601804860.0541048</v>
      </c>
      <c r="J4980">
        <v>0.99399999999999999</v>
      </c>
      <c r="K4980">
        <f>ELECTRICAL_STATE_12_0[[#This Row],[Столбец1]]-ELECTRICAL_STATE_12_0[[#This Row],[time_s]]-ELECTRICAL_STATE_12_0[[#This Row],[time_us]]/1000000</f>
        <v>16.597104804992675</v>
      </c>
      <c r="L4980">
        <f>ELECTRICAL_STATE_12_0[[#This Row],[Столбец1]]-1601801560</f>
        <v>3300.0541048049927</v>
      </c>
    </row>
    <row r="4981" spans="1:12" x14ac:dyDescent="0.25">
      <c r="A4981">
        <v>1601804844</v>
      </c>
      <c r="B4981">
        <v>413000</v>
      </c>
      <c r="C4981" s="1" t="s">
        <v>289</v>
      </c>
      <c r="D4981" s="1" t="s">
        <v>389</v>
      </c>
      <c r="E4981">
        <v>179</v>
      </c>
      <c r="F4981">
        <v>12</v>
      </c>
      <c r="G4981">
        <v>0</v>
      </c>
      <c r="H4981" s="2">
        <v>44108.532916666663</v>
      </c>
      <c r="I4981">
        <f>I4980+ELECTRICAL_STATE_12_0[[#This Row],[Столбец2]]</f>
        <v>1601804861.0481048</v>
      </c>
      <c r="J4981">
        <v>0.99399999999999999</v>
      </c>
      <c r="K4981">
        <f>ELECTRICAL_STATE_12_0[[#This Row],[Столбец1]]-ELECTRICAL_STATE_12_0[[#This Row],[time_s]]-ELECTRICAL_STATE_12_0[[#This Row],[time_us]]/1000000</f>
        <v>16.635104763031006</v>
      </c>
      <c r="L4981">
        <f>ELECTRICAL_STATE_12_0[[#This Row],[Столбец1]]-1601801560</f>
        <v>3301.048104763031</v>
      </c>
    </row>
    <row r="4982" spans="1:12" x14ac:dyDescent="0.25">
      <c r="A4982">
        <v>1601804845</v>
      </c>
      <c r="B4982">
        <v>371000</v>
      </c>
      <c r="C4982" s="1" t="s">
        <v>23</v>
      </c>
      <c r="D4982" s="1" t="s">
        <v>455</v>
      </c>
      <c r="E4982">
        <v>184</v>
      </c>
      <c r="F4982">
        <v>12</v>
      </c>
      <c r="G4982">
        <v>0</v>
      </c>
      <c r="H4982" s="2">
        <v>44108.53292824074</v>
      </c>
      <c r="I4982">
        <f>I4981+ELECTRICAL_STATE_12_0[[#This Row],[Столбец2]]</f>
        <v>1601804862.0421047</v>
      </c>
      <c r="J4982">
        <v>0.99399999999999999</v>
      </c>
      <c r="K4982">
        <f>ELECTRICAL_STATE_12_0[[#This Row],[Столбец1]]-ELECTRICAL_STATE_12_0[[#This Row],[time_s]]-ELECTRICAL_STATE_12_0[[#This Row],[time_us]]/1000000</f>
        <v>16.671104721069337</v>
      </c>
      <c r="L4982">
        <f>ELECTRICAL_STATE_12_0[[#This Row],[Столбец1]]-1601801560</f>
        <v>3302.0421047210693</v>
      </c>
    </row>
    <row r="4983" spans="1:12" x14ac:dyDescent="0.25">
      <c r="A4983">
        <v>1601804846</v>
      </c>
      <c r="B4983">
        <v>327000</v>
      </c>
      <c r="C4983" s="1" t="s">
        <v>23</v>
      </c>
      <c r="D4983" s="1" t="s">
        <v>449</v>
      </c>
      <c r="E4983">
        <v>189</v>
      </c>
      <c r="F4983">
        <v>12</v>
      </c>
      <c r="G4983">
        <v>0</v>
      </c>
      <c r="H4983" s="2">
        <v>44108.532939814817</v>
      </c>
      <c r="I4983">
        <f>I4982+ELECTRICAL_STATE_12_0[[#This Row],[Столбец2]]</f>
        <v>1601804863.0361047</v>
      </c>
      <c r="J4983">
        <v>0.99399999999999999</v>
      </c>
      <c r="K4983">
        <f>ELECTRICAL_STATE_12_0[[#This Row],[Столбец1]]-ELECTRICAL_STATE_12_0[[#This Row],[time_s]]-ELECTRICAL_STATE_12_0[[#This Row],[time_us]]/1000000</f>
        <v>16.709104679107664</v>
      </c>
      <c r="L4983">
        <f>ELECTRICAL_STATE_12_0[[#This Row],[Столбец1]]-1601801560</f>
        <v>3303.0361046791077</v>
      </c>
    </row>
    <row r="4984" spans="1:12" x14ac:dyDescent="0.25">
      <c r="A4984">
        <v>1601804847</v>
      </c>
      <c r="B4984">
        <v>285000</v>
      </c>
      <c r="C4984" s="1" t="s">
        <v>23</v>
      </c>
      <c r="D4984" s="1" t="s">
        <v>423</v>
      </c>
      <c r="E4984">
        <v>194</v>
      </c>
      <c r="F4984">
        <v>12</v>
      </c>
      <c r="G4984">
        <v>0</v>
      </c>
      <c r="H4984" s="2">
        <v>44108.532951388886</v>
      </c>
      <c r="I4984">
        <f>I4983+ELECTRICAL_STATE_12_0[[#This Row],[Столбец2]]</f>
        <v>1601804864.0301046</v>
      </c>
      <c r="J4984">
        <v>0.99399999999999999</v>
      </c>
      <c r="K4984">
        <f>ELECTRICAL_STATE_12_0[[#This Row],[Столбец1]]-ELECTRICAL_STATE_12_0[[#This Row],[time_s]]-ELECTRICAL_STATE_12_0[[#This Row],[time_us]]/1000000</f>
        <v>16.745104637145996</v>
      </c>
      <c r="L4984">
        <f>ELECTRICAL_STATE_12_0[[#This Row],[Столбец1]]-1601801560</f>
        <v>3304.030104637146</v>
      </c>
    </row>
    <row r="4985" spans="1:12" x14ac:dyDescent="0.25">
      <c r="A4985">
        <v>1601804848</v>
      </c>
      <c r="B4985">
        <v>243000</v>
      </c>
      <c r="C4985" s="1" t="s">
        <v>23</v>
      </c>
      <c r="D4985" s="1" t="s">
        <v>455</v>
      </c>
      <c r="E4985">
        <v>199</v>
      </c>
      <c r="F4985">
        <v>12</v>
      </c>
      <c r="G4985">
        <v>0</v>
      </c>
      <c r="H4985" s="2">
        <v>44108.532962962963</v>
      </c>
      <c r="I4985">
        <f>I4984+ELECTRICAL_STATE_12_0[[#This Row],[Столбец2]]</f>
        <v>1601804865.0241046</v>
      </c>
      <c r="J4985">
        <v>0.99399999999999999</v>
      </c>
      <c r="K4985">
        <f>ELECTRICAL_STATE_12_0[[#This Row],[Столбец1]]-ELECTRICAL_STATE_12_0[[#This Row],[time_s]]-ELECTRICAL_STATE_12_0[[#This Row],[time_us]]/1000000</f>
        <v>16.781104595184328</v>
      </c>
      <c r="L4985">
        <f>ELECTRICAL_STATE_12_0[[#This Row],[Столбец1]]-1601801560</f>
        <v>3305.0241045951843</v>
      </c>
    </row>
    <row r="4986" spans="1:12" x14ac:dyDescent="0.25">
      <c r="A4986">
        <v>1601804849</v>
      </c>
      <c r="B4986">
        <v>201000</v>
      </c>
      <c r="C4986" s="1" t="s">
        <v>289</v>
      </c>
      <c r="D4986" s="1" t="s">
        <v>592</v>
      </c>
      <c r="E4986">
        <v>204</v>
      </c>
      <c r="F4986">
        <v>12</v>
      </c>
      <c r="G4986">
        <v>0</v>
      </c>
      <c r="H4986" s="2">
        <v>44108.53297453704</v>
      </c>
      <c r="I4986">
        <f>I4985+ELECTRICAL_STATE_12_0[[#This Row],[Столбец2]]</f>
        <v>1601804866.0181046</v>
      </c>
      <c r="J4986">
        <v>0.99399999999999999</v>
      </c>
      <c r="K4986">
        <f>ELECTRICAL_STATE_12_0[[#This Row],[Столбец1]]-ELECTRICAL_STATE_12_0[[#This Row],[time_s]]-ELECTRICAL_STATE_12_0[[#This Row],[time_us]]/1000000</f>
        <v>16.817104553222656</v>
      </c>
      <c r="L4986">
        <f>ELECTRICAL_STATE_12_0[[#This Row],[Столбец1]]-1601801560</f>
        <v>3306.0181045532227</v>
      </c>
    </row>
    <row r="4987" spans="1:12" x14ac:dyDescent="0.25">
      <c r="A4987">
        <v>1601804850</v>
      </c>
      <c r="B4987">
        <v>159000</v>
      </c>
      <c r="C4987" s="1" t="s">
        <v>23</v>
      </c>
      <c r="D4987" s="1" t="s">
        <v>455</v>
      </c>
      <c r="E4987">
        <v>209</v>
      </c>
      <c r="F4987">
        <v>12</v>
      </c>
      <c r="G4987">
        <v>0</v>
      </c>
      <c r="H4987" s="2">
        <v>44108.532986111109</v>
      </c>
      <c r="I4987">
        <f>I4986+ELECTRICAL_STATE_12_0[[#This Row],[Столбец2]]</f>
        <v>1601804867.0121045</v>
      </c>
      <c r="J4987">
        <v>0.99399999999999999</v>
      </c>
      <c r="K4987">
        <f>ELECTRICAL_STATE_12_0[[#This Row],[Столбец1]]-ELECTRICAL_STATE_12_0[[#This Row],[time_s]]-ELECTRICAL_STATE_12_0[[#This Row],[time_us]]/1000000</f>
        <v>16.853104511260987</v>
      </c>
      <c r="L4987">
        <f>ELECTRICAL_STATE_12_0[[#This Row],[Столбец1]]-1601801560</f>
        <v>3307.012104511261</v>
      </c>
    </row>
    <row r="4988" spans="1:12" x14ac:dyDescent="0.25">
      <c r="A4988">
        <v>1601804851</v>
      </c>
      <c r="B4988">
        <v>116000</v>
      </c>
      <c r="C4988" s="1" t="s">
        <v>23</v>
      </c>
      <c r="D4988" s="1" t="s">
        <v>455</v>
      </c>
      <c r="E4988">
        <v>214</v>
      </c>
      <c r="F4988">
        <v>12</v>
      </c>
      <c r="G4988">
        <v>0</v>
      </c>
      <c r="H4988" s="2">
        <v>44108.532997685186</v>
      </c>
      <c r="I4988">
        <f>I4987+ELECTRICAL_STATE_12_0[[#This Row],[Столбец2]]</f>
        <v>1601804868.0061045</v>
      </c>
      <c r="J4988">
        <v>0.99399999999999999</v>
      </c>
      <c r="K4988">
        <f>ELECTRICAL_STATE_12_0[[#This Row],[Столбец1]]-ELECTRICAL_STATE_12_0[[#This Row],[time_s]]-ELECTRICAL_STATE_12_0[[#This Row],[time_us]]/1000000</f>
        <v>16.890104469299317</v>
      </c>
      <c r="L4988">
        <f>ELECTRICAL_STATE_12_0[[#This Row],[Столбец1]]-1601801560</f>
        <v>3308.0061044692993</v>
      </c>
    </row>
    <row r="4989" spans="1:12" x14ac:dyDescent="0.25">
      <c r="A4989">
        <v>1601804852</v>
      </c>
      <c r="B4989">
        <v>73000</v>
      </c>
      <c r="C4989" s="1" t="s">
        <v>20</v>
      </c>
      <c r="D4989" s="1" t="s">
        <v>418</v>
      </c>
      <c r="E4989">
        <v>219</v>
      </c>
      <c r="F4989">
        <v>12</v>
      </c>
      <c r="G4989">
        <v>0</v>
      </c>
      <c r="H4989" s="2">
        <v>44108.533009259256</v>
      </c>
      <c r="I4989">
        <f>I4988+ELECTRICAL_STATE_12_0[[#This Row],[Столбец2]]</f>
        <v>1601804869.0001044</v>
      </c>
      <c r="J4989">
        <v>0.99399999999999999</v>
      </c>
      <c r="K4989">
        <f>ELECTRICAL_STATE_12_0[[#This Row],[Столбец1]]-ELECTRICAL_STATE_12_0[[#This Row],[time_s]]-ELECTRICAL_STATE_12_0[[#This Row],[time_us]]/1000000</f>
        <v>16.927104427337646</v>
      </c>
      <c r="L4989">
        <f>ELECTRICAL_STATE_12_0[[#This Row],[Столбец1]]-1601801560</f>
        <v>3309.0001044273376</v>
      </c>
    </row>
    <row r="4990" spans="1:12" x14ac:dyDescent="0.25">
      <c r="A4990">
        <v>1601804853</v>
      </c>
      <c r="B4990">
        <v>31000</v>
      </c>
      <c r="C4990" s="1" t="s">
        <v>20</v>
      </c>
      <c r="D4990" s="1" t="s">
        <v>455</v>
      </c>
      <c r="E4990">
        <v>224</v>
      </c>
      <c r="F4990">
        <v>12</v>
      </c>
      <c r="G4990">
        <v>0</v>
      </c>
      <c r="H4990" s="2">
        <v>44108.533020833333</v>
      </c>
      <c r="I4990">
        <f>I4989+ELECTRICAL_STATE_12_0[[#This Row],[Столбец2]]</f>
        <v>1601804869.9941044</v>
      </c>
      <c r="J4990">
        <v>0.99399999999999999</v>
      </c>
      <c r="K4990">
        <f>ELECTRICAL_STATE_12_0[[#This Row],[Столбец1]]-ELECTRICAL_STATE_12_0[[#This Row],[time_s]]-ELECTRICAL_STATE_12_0[[#This Row],[time_us]]/1000000</f>
        <v>16.963104385375978</v>
      </c>
      <c r="L4990">
        <f>ELECTRICAL_STATE_12_0[[#This Row],[Столбец1]]-1601801560</f>
        <v>3309.994104385376</v>
      </c>
    </row>
    <row r="4991" spans="1:12" x14ac:dyDescent="0.25">
      <c r="A4991">
        <v>1601804853</v>
      </c>
      <c r="B4991">
        <v>989000</v>
      </c>
      <c r="C4991" s="1" t="s">
        <v>289</v>
      </c>
      <c r="D4991" s="1" t="s">
        <v>390</v>
      </c>
      <c r="E4991">
        <v>229</v>
      </c>
      <c r="F4991">
        <v>12</v>
      </c>
      <c r="G4991">
        <v>0</v>
      </c>
      <c r="H4991" s="2">
        <v>44108.533020833333</v>
      </c>
      <c r="I4991">
        <f>I4990+ELECTRICAL_STATE_12_0[[#This Row],[Столбец2]]</f>
        <v>1601804870.9881043</v>
      </c>
      <c r="J4991">
        <v>0.99399999999999999</v>
      </c>
      <c r="K4991">
        <f>ELECTRICAL_STATE_12_0[[#This Row],[Столбец1]]-ELECTRICAL_STATE_12_0[[#This Row],[time_s]]-ELECTRICAL_STATE_12_0[[#This Row],[time_us]]/1000000</f>
        <v>16.999104343414306</v>
      </c>
      <c r="L4991">
        <f>ELECTRICAL_STATE_12_0[[#This Row],[Столбец1]]-1601801560</f>
        <v>3310.9881043434143</v>
      </c>
    </row>
    <row r="4992" spans="1:12" x14ac:dyDescent="0.25">
      <c r="A4992">
        <v>1601804854</v>
      </c>
      <c r="B4992">
        <v>947000</v>
      </c>
      <c r="C4992" s="1" t="s">
        <v>28</v>
      </c>
      <c r="D4992" s="1" t="s">
        <v>455</v>
      </c>
      <c r="E4992">
        <v>234</v>
      </c>
      <c r="F4992">
        <v>12</v>
      </c>
      <c r="G4992">
        <v>0</v>
      </c>
      <c r="H4992" s="2">
        <v>44108.533032407409</v>
      </c>
      <c r="I4992">
        <f>I4991+ELECTRICAL_STATE_12_0[[#This Row],[Столбец2]]</f>
        <v>1601804871.9821043</v>
      </c>
      <c r="J4992">
        <v>0.99399999999999999</v>
      </c>
      <c r="K4992">
        <f>ELECTRICAL_STATE_12_0[[#This Row],[Столбец1]]-ELECTRICAL_STATE_12_0[[#This Row],[time_s]]-ELECTRICAL_STATE_12_0[[#This Row],[time_us]]/1000000</f>
        <v>17.035104301452638</v>
      </c>
      <c r="L4992">
        <f>ELECTRICAL_STATE_12_0[[#This Row],[Столбец1]]-1601801560</f>
        <v>3311.9821043014526</v>
      </c>
    </row>
    <row r="4993" spans="1:12" x14ac:dyDescent="0.25">
      <c r="A4993">
        <v>1601804855</v>
      </c>
      <c r="B4993">
        <v>905000</v>
      </c>
      <c r="C4993" s="1" t="s">
        <v>289</v>
      </c>
      <c r="D4993" s="1" t="s">
        <v>449</v>
      </c>
      <c r="E4993">
        <v>239</v>
      </c>
      <c r="F4993">
        <v>12</v>
      </c>
      <c r="G4993">
        <v>0</v>
      </c>
      <c r="H4993" s="2">
        <v>44108.533043981479</v>
      </c>
      <c r="I4993">
        <f>I4992+ELECTRICAL_STATE_12_0[[#This Row],[Столбец2]]</f>
        <v>1601804872.9761043</v>
      </c>
      <c r="J4993">
        <v>0.99399999999999999</v>
      </c>
      <c r="K4993">
        <f>ELECTRICAL_STATE_12_0[[#This Row],[Столбец1]]-ELECTRICAL_STATE_12_0[[#This Row],[time_s]]-ELECTRICAL_STATE_12_0[[#This Row],[time_us]]/1000000</f>
        <v>17.071104259490966</v>
      </c>
      <c r="L4993">
        <f>ELECTRICAL_STATE_12_0[[#This Row],[Столбец1]]-1601801560</f>
        <v>3312.976104259491</v>
      </c>
    </row>
    <row r="4994" spans="1:12" x14ac:dyDescent="0.25">
      <c r="A4994">
        <v>1601804856</v>
      </c>
      <c r="B4994">
        <v>862000</v>
      </c>
      <c r="C4994" s="1" t="s">
        <v>28</v>
      </c>
      <c r="D4994" s="1" t="s">
        <v>417</v>
      </c>
      <c r="E4994">
        <v>244</v>
      </c>
      <c r="F4994">
        <v>12</v>
      </c>
      <c r="G4994">
        <v>0</v>
      </c>
      <c r="H4994" s="2">
        <v>44108.533055555556</v>
      </c>
      <c r="I4994">
        <f>I4993+ELECTRICAL_STATE_12_0[[#This Row],[Столбец2]]</f>
        <v>1601804873.9701042</v>
      </c>
      <c r="J4994">
        <v>0.99399999999999999</v>
      </c>
      <c r="K4994">
        <f>ELECTRICAL_STATE_12_0[[#This Row],[Столбец1]]-ELECTRICAL_STATE_12_0[[#This Row],[time_s]]-ELECTRICAL_STATE_12_0[[#This Row],[time_us]]/1000000</f>
        <v>17.108104217529299</v>
      </c>
      <c r="L4994">
        <f>ELECTRICAL_STATE_12_0[[#This Row],[Столбец1]]-1601801560</f>
        <v>3313.9701042175293</v>
      </c>
    </row>
    <row r="4995" spans="1:12" x14ac:dyDescent="0.25">
      <c r="A4995">
        <v>1601804857</v>
      </c>
      <c r="B4995">
        <v>820000</v>
      </c>
      <c r="C4995" s="1" t="s">
        <v>28</v>
      </c>
      <c r="D4995" s="1" t="s">
        <v>419</v>
      </c>
      <c r="E4995">
        <v>249</v>
      </c>
      <c r="F4995">
        <v>12</v>
      </c>
      <c r="G4995">
        <v>0</v>
      </c>
      <c r="H4995" s="2">
        <v>44108.533067129632</v>
      </c>
      <c r="I4995">
        <f>I4994+ELECTRICAL_STATE_12_0[[#This Row],[Столбец2]]</f>
        <v>1601804874.9641042</v>
      </c>
      <c r="J4995">
        <v>0.99399999999999999</v>
      </c>
      <c r="K4995">
        <f>ELECTRICAL_STATE_12_0[[#This Row],[Столбец1]]-ELECTRICAL_STATE_12_0[[#This Row],[time_s]]-ELECTRICAL_STATE_12_0[[#This Row],[time_us]]/1000000</f>
        <v>17.144104175567627</v>
      </c>
      <c r="L4995">
        <f>ELECTRICAL_STATE_12_0[[#This Row],[Столбец1]]-1601801560</f>
        <v>3314.9641041755676</v>
      </c>
    </row>
    <row r="4996" spans="1:12" x14ac:dyDescent="0.25">
      <c r="A4996">
        <v>1601804858</v>
      </c>
      <c r="B4996">
        <v>778000</v>
      </c>
      <c r="C4996" s="1" t="s">
        <v>289</v>
      </c>
      <c r="D4996" s="1" t="s">
        <v>592</v>
      </c>
      <c r="E4996">
        <v>254</v>
      </c>
      <c r="F4996">
        <v>12</v>
      </c>
      <c r="G4996">
        <v>0</v>
      </c>
      <c r="H4996" s="2">
        <v>44108.533078703702</v>
      </c>
      <c r="I4996">
        <f>I4995+ELECTRICAL_STATE_12_0[[#This Row],[Столбец2]]</f>
        <v>1601804875.9581041</v>
      </c>
      <c r="J4996">
        <v>0.99399999999999999</v>
      </c>
      <c r="K4996">
        <f>ELECTRICAL_STATE_12_0[[#This Row],[Столбец1]]-ELECTRICAL_STATE_12_0[[#This Row],[time_s]]-ELECTRICAL_STATE_12_0[[#This Row],[time_us]]/1000000</f>
        <v>17.180104133605958</v>
      </c>
      <c r="L4996">
        <f>ELECTRICAL_STATE_12_0[[#This Row],[Столбец1]]-1601801560</f>
        <v>3315.958104133606</v>
      </c>
    </row>
    <row r="4997" spans="1:12" x14ac:dyDescent="0.25">
      <c r="A4997">
        <v>1601804859</v>
      </c>
      <c r="B4997">
        <v>735000</v>
      </c>
      <c r="C4997" s="1" t="s">
        <v>20</v>
      </c>
      <c r="D4997" s="1" t="s">
        <v>419</v>
      </c>
      <c r="E4997">
        <v>3</v>
      </c>
      <c r="F4997">
        <v>12</v>
      </c>
      <c r="G4997">
        <v>0</v>
      </c>
      <c r="H4997" s="2">
        <v>44108.533090277779</v>
      </c>
      <c r="I4997">
        <f>I4996+ELECTRICAL_STATE_12_0[[#This Row],[Столбец2]]</f>
        <v>1601804876.9521041</v>
      </c>
      <c r="J4997">
        <v>0.99399999999999999</v>
      </c>
      <c r="K4997">
        <f>ELECTRICAL_STATE_12_0[[#This Row],[Столбец1]]-ELECTRICAL_STATE_12_0[[#This Row],[time_s]]-ELECTRICAL_STATE_12_0[[#This Row],[time_us]]/1000000</f>
        <v>17.217104091644288</v>
      </c>
      <c r="L4997">
        <f>ELECTRICAL_STATE_12_0[[#This Row],[Столбец1]]-1601801560</f>
        <v>3316.9521040916443</v>
      </c>
    </row>
    <row r="4998" spans="1:12" x14ac:dyDescent="0.25">
      <c r="A4998">
        <v>1601804860</v>
      </c>
      <c r="B4998">
        <v>693000</v>
      </c>
      <c r="C4998" s="1" t="s">
        <v>20</v>
      </c>
      <c r="D4998" s="1" t="s">
        <v>418</v>
      </c>
      <c r="E4998">
        <v>8</v>
      </c>
      <c r="F4998">
        <v>12</v>
      </c>
      <c r="G4998">
        <v>0</v>
      </c>
      <c r="H4998" s="2">
        <v>44108.533101851855</v>
      </c>
      <c r="I4998">
        <f>I4997+ELECTRICAL_STATE_12_0[[#This Row],[Столбец2]]</f>
        <v>1601804877.946104</v>
      </c>
      <c r="J4998">
        <v>0.99399999999999999</v>
      </c>
      <c r="K4998">
        <f>ELECTRICAL_STATE_12_0[[#This Row],[Столбец1]]-ELECTRICAL_STATE_12_0[[#This Row],[time_s]]-ELECTRICAL_STATE_12_0[[#This Row],[time_us]]/1000000</f>
        <v>17.253104049682616</v>
      </c>
      <c r="L4998">
        <f>ELECTRICAL_STATE_12_0[[#This Row],[Столбец1]]-1601801560</f>
        <v>3317.9461040496826</v>
      </c>
    </row>
    <row r="4999" spans="1:12" x14ac:dyDescent="0.25">
      <c r="A4999">
        <v>1601804861</v>
      </c>
      <c r="B4999">
        <v>651000</v>
      </c>
      <c r="C4999" s="1" t="s">
        <v>20</v>
      </c>
      <c r="D4999" s="1" t="s">
        <v>591</v>
      </c>
      <c r="E4999">
        <v>13</v>
      </c>
      <c r="F4999">
        <v>12</v>
      </c>
      <c r="G4999">
        <v>0</v>
      </c>
      <c r="H4999" s="2">
        <v>44108.533113425925</v>
      </c>
      <c r="I4999">
        <f>I4998+ELECTRICAL_STATE_12_0[[#This Row],[Столбец2]]</f>
        <v>1601804878.940104</v>
      </c>
      <c r="J4999">
        <v>0.99399999999999999</v>
      </c>
      <c r="K4999">
        <f>ELECTRICAL_STATE_12_0[[#This Row],[Столбец1]]-ELECTRICAL_STATE_12_0[[#This Row],[time_s]]-ELECTRICAL_STATE_12_0[[#This Row],[time_us]]/1000000</f>
        <v>17.289104007720947</v>
      </c>
      <c r="L4999">
        <f>ELECTRICAL_STATE_12_0[[#This Row],[Столбец1]]-1601801560</f>
        <v>3318.9401040077209</v>
      </c>
    </row>
    <row r="5000" spans="1:12" x14ac:dyDescent="0.25">
      <c r="A5000">
        <v>1601804862</v>
      </c>
      <c r="B5000">
        <v>608000</v>
      </c>
      <c r="C5000" s="1" t="s">
        <v>20</v>
      </c>
      <c r="D5000" s="1" t="s">
        <v>425</v>
      </c>
      <c r="E5000">
        <v>18</v>
      </c>
      <c r="F5000">
        <v>12</v>
      </c>
      <c r="G5000">
        <v>0</v>
      </c>
      <c r="H5000" s="2">
        <v>44108.533125000002</v>
      </c>
      <c r="I5000">
        <f>I4999+ELECTRICAL_STATE_12_0[[#This Row],[Столбец2]]</f>
        <v>1601804879.934104</v>
      </c>
      <c r="J5000">
        <v>0.99399999999999999</v>
      </c>
      <c r="K5000">
        <f>ELECTRICAL_STATE_12_0[[#This Row],[Столбец1]]-ELECTRICAL_STATE_12_0[[#This Row],[time_s]]-ELECTRICAL_STATE_12_0[[#This Row],[time_us]]/1000000</f>
        <v>17.326103965759277</v>
      </c>
      <c r="L5000">
        <f>ELECTRICAL_STATE_12_0[[#This Row],[Столбец1]]-1601801560</f>
        <v>3319.9341039657593</v>
      </c>
    </row>
    <row r="5001" spans="1:12" x14ac:dyDescent="0.25">
      <c r="A5001">
        <v>1601804863</v>
      </c>
      <c r="B5001">
        <v>566000</v>
      </c>
      <c r="C5001" s="1" t="s">
        <v>289</v>
      </c>
      <c r="D5001" s="1" t="s">
        <v>385</v>
      </c>
      <c r="E5001">
        <v>23</v>
      </c>
      <c r="F5001">
        <v>12</v>
      </c>
      <c r="G5001">
        <v>0</v>
      </c>
      <c r="H5001" s="2">
        <v>44108.533136574071</v>
      </c>
      <c r="I5001">
        <f>I5000+ELECTRICAL_STATE_12_0[[#This Row],[Столбец2]]</f>
        <v>1601804880.9281039</v>
      </c>
      <c r="J5001">
        <v>0.99399999999999999</v>
      </c>
      <c r="K5001">
        <f>ELECTRICAL_STATE_12_0[[#This Row],[Столбец1]]-ELECTRICAL_STATE_12_0[[#This Row],[time_s]]-ELECTRICAL_STATE_12_0[[#This Row],[time_us]]/1000000</f>
        <v>17.362103923797608</v>
      </c>
      <c r="L5001">
        <f>ELECTRICAL_STATE_12_0[[#This Row],[Столбец1]]-1601801560</f>
        <v>3320.9281039237976</v>
      </c>
    </row>
    <row r="5002" spans="1:12" x14ac:dyDescent="0.25">
      <c r="A5002">
        <v>1601804865</v>
      </c>
      <c r="B5002">
        <v>592000</v>
      </c>
      <c r="C5002" s="1" t="s">
        <v>28</v>
      </c>
      <c r="D5002" s="1" t="s">
        <v>591</v>
      </c>
      <c r="E5002">
        <v>28</v>
      </c>
      <c r="F5002">
        <v>12</v>
      </c>
      <c r="G5002">
        <v>0</v>
      </c>
      <c r="H5002" s="2">
        <v>44108.533159722225</v>
      </c>
      <c r="I5002">
        <f>I5001+ELECTRICAL_STATE_12_0[[#This Row],[Столбец2]]</f>
        <v>1601804881.9221039</v>
      </c>
      <c r="J5002">
        <v>0.99399999999999999</v>
      </c>
      <c r="K5002">
        <f>ELECTRICAL_STATE_12_0[[#This Row],[Столбец1]]-ELECTRICAL_STATE_12_0[[#This Row],[time_s]]-ELECTRICAL_STATE_12_0[[#This Row],[time_us]]/1000000</f>
        <v>16.330103881835939</v>
      </c>
      <c r="L5002">
        <f>ELECTRICAL_STATE_12_0[[#This Row],[Столбец1]]-1601801560</f>
        <v>3321.9221038818359</v>
      </c>
    </row>
    <row r="5003" spans="1:12" x14ac:dyDescent="0.25">
      <c r="A5003">
        <v>1601804866</v>
      </c>
      <c r="B5003">
        <v>550000</v>
      </c>
      <c r="C5003" s="1" t="s">
        <v>20</v>
      </c>
      <c r="D5003" s="1" t="s">
        <v>420</v>
      </c>
      <c r="E5003">
        <v>33</v>
      </c>
      <c r="F5003">
        <v>12</v>
      </c>
      <c r="G5003">
        <v>0</v>
      </c>
      <c r="H5003" s="2">
        <v>44108.533171296294</v>
      </c>
      <c r="I5003">
        <f>I5002+ELECTRICAL_STATE_12_0[[#This Row],[Столбец2]]</f>
        <v>1601804882.9161038</v>
      </c>
      <c r="J5003">
        <v>0.99399999999999999</v>
      </c>
      <c r="K5003">
        <f>ELECTRICAL_STATE_12_0[[#This Row],[Столбец1]]-ELECTRICAL_STATE_12_0[[#This Row],[time_s]]-ELECTRICAL_STATE_12_0[[#This Row],[time_us]]/1000000</f>
        <v>16.366103839874267</v>
      </c>
      <c r="L5003">
        <f>ELECTRICAL_STATE_12_0[[#This Row],[Столбец1]]-1601801560</f>
        <v>3322.9161038398743</v>
      </c>
    </row>
    <row r="5004" spans="1:12" x14ac:dyDescent="0.25">
      <c r="A5004">
        <v>1601804867</v>
      </c>
      <c r="B5004">
        <v>508000</v>
      </c>
      <c r="C5004" s="1" t="s">
        <v>20</v>
      </c>
      <c r="D5004" s="1" t="s">
        <v>415</v>
      </c>
      <c r="E5004">
        <v>38</v>
      </c>
      <c r="F5004">
        <v>12</v>
      </c>
      <c r="G5004">
        <v>0</v>
      </c>
      <c r="H5004" s="2">
        <v>44108.533182870371</v>
      </c>
      <c r="I5004">
        <f>I5003+ELECTRICAL_STATE_12_0[[#This Row],[Столбец2]]</f>
        <v>1601804883.9101038</v>
      </c>
      <c r="J5004">
        <v>0.99399999999999999</v>
      </c>
      <c r="K5004">
        <f>ELECTRICAL_STATE_12_0[[#This Row],[Столбец1]]-ELECTRICAL_STATE_12_0[[#This Row],[time_s]]-ELECTRICAL_STATE_12_0[[#This Row],[time_us]]/1000000</f>
        <v>16.402103797912599</v>
      </c>
      <c r="L5004">
        <f>ELECTRICAL_STATE_12_0[[#This Row],[Столбец1]]-1601801560</f>
        <v>3323.9101037979126</v>
      </c>
    </row>
    <row r="5005" spans="1:12" x14ac:dyDescent="0.25">
      <c r="A5005">
        <v>1601804868</v>
      </c>
      <c r="B5005">
        <v>465000</v>
      </c>
      <c r="C5005" s="1" t="s">
        <v>119</v>
      </c>
      <c r="D5005" s="1" t="s">
        <v>591</v>
      </c>
      <c r="E5005">
        <v>43</v>
      </c>
      <c r="F5005">
        <v>12</v>
      </c>
      <c r="G5005">
        <v>0</v>
      </c>
      <c r="H5005" s="2">
        <v>44108.533194444448</v>
      </c>
      <c r="I5005">
        <f>I5004+ELECTRICAL_STATE_12_0[[#This Row],[Столбец2]]</f>
        <v>1601804884.9041038</v>
      </c>
      <c r="J5005">
        <v>0.99399999999999999</v>
      </c>
      <c r="K5005">
        <f>ELECTRICAL_STATE_12_0[[#This Row],[Столбец1]]-ELECTRICAL_STATE_12_0[[#This Row],[time_s]]-ELECTRICAL_STATE_12_0[[#This Row],[time_us]]/1000000</f>
        <v>16.439103755950928</v>
      </c>
      <c r="L5005">
        <f>ELECTRICAL_STATE_12_0[[#This Row],[Столбец1]]-1601801560</f>
        <v>3324.9041037559509</v>
      </c>
    </row>
    <row r="5006" spans="1:12" x14ac:dyDescent="0.25">
      <c r="A5006">
        <v>1601804869</v>
      </c>
      <c r="B5006">
        <v>423000</v>
      </c>
      <c r="C5006" s="1" t="s">
        <v>289</v>
      </c>
      <c r="D5006" s="1" t="s">
        <v>384</v>
      </c>
      <c r="E5006">
        <v>48</v>
      </c>
      <c r="F5006">
        <v>12</v>
      </c>
      <c r="G5006">
        <v>0</v>
      </c>
      <c r="H5006" s="2">
        <v>44108.533206018517</v>
      </c>
      <c r="I5006">
        <f>I5005+ELECTRICAL_STATE_12_0[[#This Row],[Столбец2]]</f>
        <v>1601804885.8981037</v>
      </c>
      <c r="J5006">
        <v>0.99399999999999999</v>
      </c>
      <c r="K5006">
        <f>ELECTRICAL_STATE_12_0[[#This Row],[Столбец1]]-ELECTRICAL_STATE_12_0[[#This Row],[time_s]]-ELECTRICAL_STATE_12_0[[#This Row],[time_us]]/1000000</f>
        <v>16.47510371398926</v>
      </c>
      <c r="L5006">
        <f>ELECTRICAL_STATE_12_0[[#This Row],[Столбец1]]-1601801560</f>
        <v>3325.8981037139893</v>
      </c>
    </row>
    <row r="5007" spans="1:12" x14ac:dyDescent="0.25">
      <c r="A5007">
        <v>1601804870</v>
      </c>
      <c r="B5007">
        <v>380000</v>
      </c>
      <c r="C5007" s="1" t="s">
        <v>119</v>
      </c>
      <c r="D5007" s="1" t="s">
        <v>432</v>
      </c>
      <c r="E5007">
        <v>53</v>
      </c>
      <c r="F5007">
        <v>12</v>
      </c>
      <c r="G5007">
        <v>0</v>
      </c>
      <c r="H5007" s="2">
        <v>44108.533217592594</v>
      </c>
      <c r="I5007">
        <f>I5006+ELECTRICAL_STATE_12_0[[#This Row],[Столбец2]]</f>
        <v>1601804886.8921037</v>
      </c>
      <c r="J5007">
        <v>0.99399999999999999</v>
      </c>
      <c r="K5007">
        <f>ELECTRICAL_STATE_12_0[[#This Row],[Столбец1]]-ELECTRICAL_STATE_12_0[[#This Row],[time_s]]-ELECTRICAL_STATE_12_0[[#This Row],[time_us]]/1000000</f>
        <v>16.512103672027589</v>
      </c>
      <c r="L5007">
        <f>ELECTRICAL_STATE_12_0[[#This Row],[Столбец1]]-1601801560</f>
        <v>3326.8921036720276</v>
      </c>
    </row>
    <row r="5008" spans="1:12" x14ac:dyDescent="0.25">
      <c r="A5008">
        <v>1601804871</v>
      </c>
      <c r="B5008">
        <v>337000</v>
      </c>
      <c r="C5008" s="1" t="s">
        <v>119</v>
      </c>
      <c r="D5008" s="1" t="s">
        <v>591</v>
      </c>
      <c r="E5008">
        <v>58</v>
      </c>
      <c r="F5008">
        <v>12</v>
      </c>
      <c r="G5008">
        <v>0</v>
      </c>
      <c r="H5008" s="2">
        <v>44108.533229166664</v>
      </c>
      <c r="I5008">
        <f>I5007+ELECTRICAL_STATE_12_0[[#This Row],[Столбец2]]</f>
        <v>1601804887.8861036</v>
      </c>
      <c r="J5008">
        <v>0.99399999999999999</v>
      </c>
      <c r="K5008">
        <f>ELECTRICAL_STATE_12_0[[#This Row],[Столбец1]]-ELECTRICAL_STATE_12_0[[#This Row],[time_s]]-ELECTRICAL_STATE_12_0[[#This Row],[time_us]]/1000000</f>
        <v>16.549103630065918</v>
      </c>
      <c r="L5008">
        <f>ELECTRICAL_STATE_12_0[[#This Row],[Столбец1]]-1601801560</f>
        <v>3327.8861036300659</v>
      </c>
    </row>
    <row r="5009" spans="1:12" x14ac:dyDescent="0.25">
      <c r="A5009">
        <v>1601804872</v>
      </c>
      <c r="B5009">
        <v>295000</v>
      </c>
      <c r="C5009" s="1" t="s">
        <v>119</v>
      </c>
      <c r="D5009" s="1" t="s">
        <v>412</v>
      </c>
      <c r="E5009">
        <v>63</v>
      </c>
      <c r="F5009">
        <v>12</v>
      </c>
      <c r="G5009">
        <v>0</v>
      </c>
      <c r="H5009" s="2">
        <v>44108.53324074074</v>
      </c>
      <c r="I5009">
        <f>I5008+ELECTRICAL_STATE_12_0[[#This Row],[Столбец2]]</f>
        <v>1601804888.8801036</v>
      </c>
      <c r="J5009">
        <v>0.99399999999999999</v>
      </c>
      <c r="K5009">
        <f>ELECTRICAL_STATE_12_0[[#This Row],[Столбец1]]-ELECTRICAL_STATE_12_0[[#This Row],[time_s]]-ELECTRICAL_STATE_12_0[[#This Row],[time_us]]/1000000</f>
        <v>16.585103588104246</v>
      </c>
      <c r="L5009">
        <f>ELECTRICAL_STATE_12_0[[#This Row],[Столбец1]]-1601801560</f>
        <v>3328.8801035881042</v>
      </c>
    </row>
    <row r="5010" spans="1:12" x14ac:dyDescent="0.25">
      <c r="A5010">
        <v>1601804873</v>
      </c>
      <c r="B5010">
        <v>253000</v>
      </c>
      <c r="C5010" s="1" t="s">
        <v>119</v>
      </c>
      <c r="D5010" s="1" t="s">
        <v>584</v>
      </c>
      <c r="E5010">
        <v>68</v>
      </c>
      <c r="F5010">
        <v>12</v>
      </c>
      <c r="G5010">
        <v>0</v>
      </c>
      <c r="H5010" s="2">
        <v>44108.533252314817</v>
      </c>
      <c r="I5010">
        <f>I5009+ELECTRICAL_STATE_12_0[[#This Row],[Столбец2]]</f>
        <v>1601804889.8741035</v>
      </c>
      <c r="J5010">
        <v>0.99399999999999999</v>
      </c>
      <c r="K5010">
        <f>ELECTRICAL_STATE_12_0[[#This Row],[Столбец1]]-ELECTRICAL_STATE_12_0[[#This Row],[time_s]]-ELECTRICAL_STATE_12_0[[#This Row],[time_us]]/1000000</f>
        <v>16.621103546142578</v>
      </c>
      <c r="L5010">
        <f>ELECTRICAL_STATE_12_0[[#This Row],[Столбец1]]-1601801560</f>
        <v>3329.8741035461426</v>
      </c>
    </row>
    <row r="5011" spans="1:12" x14ac:dyDescent="0.25">
      <c r="A5011">
        <v>1601804874</v>
      </c>
      <c r="B5011">
        <v>210000</v>
      </c>
      <c r="C5011" s="1" t="s">
        <v>289</v>
      </c>
      <c r="D5011" s="1" t="s">
        <v>383</v>
      </c>
      <c r="E5011">
        <v>73</v>
      </c>
      <c r="F5011">
        <v>12</v>
      </c>
      <c r="G5011">
        <v>0</v>
      </c>
      <c r="H5011" s="2">
        <v>44108.533263888887</v>
      </c>
      <c r="I5011">
        <f>I5010+ELECTRICAL_STATE_12_0[[#This Row],[Столбец2]]</f>
        <v>1601804890.8681035</v>
      </c>
      <c r="J5011">
        <v>0.99399999999999999</v>
      </c>
      <c r="K5011">
        <f>ELECTRICAL_STATE_12_0[[#This Row],[Столбец1]]-ELECTRICAL_STATE_12_0[[#This Row],[time_s]]-ELECTRICAL_STATE_12_0[[#This Row],[time_us]]/1000000</f>
        <v>16.658103504180907</v>
      </c>
      <c r="L5011">
        <f>ELECTRICAL_STATE_12_0[[#This Row],[Столбец1]]-1601801560</f>
        <v>3330.8681035041809</v>
      </c>
    </row>
    <row r="5012" spans="1:12" x14ac:dyDescent="0.25">
      <c r="A5012">
        <v>1601804875</v>
      </c>
      <c r="B5012">
        <v>168000</v>
      </c>
      <c r="C5012" s="1" t="s">
        <v>119</v>
      </c>
      <c r="D5012" s="1" t="s">
        <v>410</v>
      </c>
      <c r="E5012">
        <v>78</v>
      </c>
      <c r="F5012">
        <v>12</v>
      </c>
      <c r="G5012">
        <v>0</v>
      </c>
      <c r="H5012" s="2">
        <v>44108.533275462964</v>
      </c>
      <c r="I5012">
        <f>I5011+ELECTRICAL_STATE_12_0[[#This Row],[Столбец2]]</f>
        <v>1601804891.8621035</v>
      </c>
      <c r="J5012">
        <v>0.99399999999999999</v>
      </c>
      <c r="K5012">
        <f>ELECTRICAL_STATE_12_0[[#This Row],[Столбец1]]-ELECTRICAL_STATE_12_0[[#This Row],[time_s]]-ELECTRICAL_STATE_12_0[[#This Row],[time_us]]/1000000</f>
        <v>16.694103462219239</v>
      </c>
      <c r="L5012">
        <f>ELECTRICAL_STATE_12_0[[#This Row],[Столбец1]]-1601801560</f>
        <v>3331.8621034622192</v>
      </c>
    </row>
    <row r="5013" spans="1:12" x14ac:dyDescent="0.25">
      <c r="A5013">
        <v>1601804876</v>
      </c>
      <c r="B5013">
        <v>125000</v>
      </c>
      <c r="C5013" s="1" t="s">
        <v>119</v>
      </c>
      <c r="D5013" s="1" t="s">
        <v>432</v>
      </c>
      <c r="E5013">
        <v>83</v>
      </c>
      <c r="F5013">
        <v>12</v>
      </c>
      <c r="G5013">
        <v>0</v>
      </c>
      <c r="H5013" s="2">
        <v>44108.53328703704</v>
      </c>
      <c r="I5013">
        <f>I5012+ELECTRICAL_STATE_12_0[[#This Row],[Столбец2]]</f>
        <v>1601804892.8561034</v>
      </c>
      <c r="J5013">
        <v>0.99399999999999999</v>
      </c>
      <c r="K5013">
        <f>ELECTRICAL_STATE_12_0[[#This Row],[Столбец1]]-ELECTRICAL_STATE_12_0[[#This Row],[time_s]]-ELECTRICAL_STATE_12_0[[#This Row],[time_us]]/1000000</f>
        <v>16.731103420257568</v>
      </c>
      <c r="L5013">
        <f>ELECTRICAL_STATE_12_0[[#This Row],[Столбец1]]-1601801560</f>
        <v>3332.8561034202576</v>
      </c>
    </row>
    <row r="5014" spans="1:12" x14ac:dyDescent="0.25">
      <c r="A5014">
        <v>1601804877</v>
      </c>
      <c r="B5014">
        <v>140000</v>
      </c>
      <c r="C5014" s="1" t="s">
        <v>180</v>
      </c>
      <c r="D5014" s="1" t="s">
        <v>415</v>
      </c>
      <c r="E5014">
        <v>89</v>
      </c>
      <c r="F5014">
        <v>12</v>
      </c>
      <c r="G5014">
        <v>0</v>
      </c>
      <c r="H5014" s="2">
        <v>44108.53329861111</v>
      </c>
      <c r="I5014">
        <f>I5013+ELECTRICAL_STATE_12_0[[#This Row],[Столбец2]]</f>
        <v>1601804893.8501034</v>
      </c>
      <c r="J5014">
        <v>0.99399999999999999</v>
      </c>
      <c r="K5014">
        <f>ELECTRICAL_STATE_12_0[[#This Row],[Столбец1]]-ELECTRICAL_STATE_12_0[[#This Row],[time_s]]-ELECTRICAL_STATE_12_0[[#This Row],[time_us]]/1000000</f>
        <v>16.710103378295898</v>
      </c>
      <c r="L5014">
        <f>ELECTRICAL_STATE_12_0[[#This Row],[Столбец1]]-1601801560</f>
        <v>3333.8501033782959</v>
      </c>
    </row>
    <row r="5015" spans="1:12" x14ac:dyDescent="0.25">
      <c r="A5015">
        <v>1601804878</v>
      </c>
      <c r="B5015">
        <v>97000</v>
      </c>
      <c r="C5015" s="1" t="s">
        <v>289</v>
      </c>
      <c r="D5015" s="1" t="s">
        <v>432</v>
      </c>
      <c r="E5015">
        <v>94</v>
      </c>
      <c r="F5015">
        <v>12</v>
      </c>
      <c r="G5015">
        <v>0</v>
      </c>
      <c r="H5015" s="2">
        <v>44108.533310185187</v>
      </c>
      <c r="I5015">
        <f>I5014+ELECTRICAL_STATE_12_0[[#This Row],[Столбец2]]</f>
        <v>1601804894.8441033</v>
      </c>
      <c r="J5015">
        <v>0.99399999999999999</v>
      </c>
      <c r="K5015">
        <f>ELECTRICAL_STATE_12_0[[#This Row],[Столбец1]]-ELECTRICAL_STATE_12_0[[#This Row],[time_s]]-ELECTRICAL_STATE_12_0[[#This Row],[time_us]]/1000000</f>
        <v>16.747103336334227</v>
      </c>
      <c r="L5015">
        <f>ELECTRICAL_STATE_12_0[[#This Row],[Столбец1]]-1601801560</f>
        <v>3334.8441033363342</v>
      </c>
    </row>
    <row r="5016" spans="1:12" x14ac:dyDescent="0.25">
      <c r="A5016">
        <v>1601804879</v>
      </c>
      <c r="B5016">
        <v>55000</v>
      </c>
      <c r="C5016" s="1" t="s">
        <v>289</v>
      </c>
      <c r="D5016" s="1" t="s">
        <v>379</v>
      </c>
      <c r="E5016">
        <v>100</v>
      </c>
      <c r="F5016">
        <v>12</v>
      </c>
      <c r="G5016">
        <v>0</v>
      </c>
      <c r="H5016" s="2">
        <v>44108.533321759256</v>
      </c>
      <c r="I5016">
        <f>I5015+ELECTRICAL_STATE_12_0[[#This Row],[Столбец2]]</f>
        <v>1601804895.8381033</v>
      </c>
      <c r="J5016">
        <v>0.99399999999999999</v>
      </c>
      <c r="K5016">
        <f>ELECTRICAL_STATE_12_0[[#This Row],[Столбец1]]-ELECTRICAL_STATE_12_0[[#This Row],[time_s]]-ELECTRICAL_STATE_12_0[[#This Row],[time_us]]/1000000</f>
        <v>16.783103294372559</v>
      </c>
      <c r="L5016">
        <f>ELECTRICAL_STATE_12_0[[#This Row],[Столбец1]]-1601801560</f>
        <v>3335.8381032943726</v>
      </c>
    </row>
    <row r="5017" spans="1:12" x14ac:dyDescent="0.25">
      <c r="A5017">
        <v>1601804880</v>
      </c>
      <c r="B5017">
        <v>12000</v>
      </c>
      <c r="C5017" s="1" t="s">
        <v>119</v>
      </c>
      <c r="D5017" s="1" t="s">
        <v>584</v>
      </c>
      <c r="E5017">
        <v>105</v>
      </c>
      <c r="F5017">
        <v>12</v>
      </c>
      <c r="G5017">
        <v>0</v>
      </c>
      <c r="H5017" s="2">
        <v>44108.533333333333</v>
      </c>
      <c r="I5017">
        <f>I5016+ELECTRICAL_STATE_12_0[[#This Row],[Столбец2]]</f>
        <v>1601804896.8321033</v>
      </c>
      <c r="J5017">
        <v>0.99399999999999999</v>
      </c>
      <c r="K5017">
        <f>ELECTRICAL_STATE_12_0[[#This Row],[Столбец1]]-ELECTRICAL_STATE_12_0[[#This Row],[time_s]]-ELECTRICAL_STATE_12_0[[#This Row],[time_us]]/1000000</f>
        <v>16.820103252410888</v>
      </c>
      <c r="L5017">
        <f>ELECTRICAL_STATE_12_0[[#This Row],[Столбец1]]-1601801560</f>
        <v>3336.8321032524109</v>
      </c>
    </row>
    <row r="5018" spans="1:12" x14ac:dyDescent="0.25">
      <c r="A5018">
        <v>1601804880</v>
      </c>
      <c r="B5018">
        <v>970000</v>
      </c>
      <c r="C5018" s="1" t="s">
        <v>180</v>
      </c>
      <c r="D5018" s="1" t="s">
        <v>432</v>
      </c>
      <c r="E5018">
        <v>111</v>
      </c>
      <c r="F5018">
        <v>12</v>
      </c>
      <c r="G5018">
        <v>0</v>
      </c>
      <c r="H5018" s="2">
        <v>44108.533333333333</v>
      </c>
      <c r="I5018">
        <f>I5017+ELECTRICAL_STATE_12_0[[#This Row],[Столбец2]]</f>
        <v>1601804897.8261032</v>
      </c>
      <c r="J5018">
        <v>0.99399999999999999</v>
      </c>
      <c r="K5018">
        <f>ELECTRICAL_STATE_12_0[[#This Row],[Столбец1]]-ELECTRICAL_STATE_12_0[[#This Row],[time_s]]-ELECTRICAL_STATE_12_0[[#This Row],[time_us]]/1000000</f>
        <v>16.85610321044922</v>
      </c>
      <c r="L5018">
        <f>ELECTRICAL_STATE_12_0[[#This Row],[Столбец1]]-1601801560</f>
        <v>3337.8261032104492</v>
      </c>
    </row>
    <row r="5019" spans="1:12" x14ac:dyDescent="0.25">
      <c r="A5019">
        <v>1601804881</v>
      </c>
      <c r="B5019">
        <v>927000</v>
      </c>
      <c r="C5019" s="1" t="s">
        <v>289</v>
      </c>
      <c r="D5019" s="1" t="s">
        <v>593</v>
      </c>
      <c r="E5019">
        <v>116</v>
      </c>
      <c r="F5019">
        <v>12</v>
      </c>
      <c r="G5019">
        <v>0</v>
      </c>
      <c r="H5019" s="2">
        <v>44108.53334490741</v>
      </c>
      <c r="I5019">
        <f>I5018+ELECTRICAL_STATE_12_0[[#This Row],[Столбец2]]</f>
        <v>1601804898.8201032</v>
      </c>
      <c r="J5019">
        <v>0.99399999999999999</v>
      </c>
      <c r="K5019">
        <f>ELECTRICAL_STATE_12_0[[#This Row],[Столбец1]]-ELECTRICAL_STATE_12_0[[#This Row],[time_s]]-ELECTRICAL_STATE_12_0[[#This Row],[time_us]]/1000000</f>
        <v>16.893103168487549</v>
      </c>
      <c r="L5019">
        <f>ELECTRICAL_STATE_12_0[[#This Row],[Столбец1]]-1601801560</f>
        <v>3338.8201031684875</v>
      </c>
    </row>
    <row r="5020" spans="1:12" x14ac:dyDescent="0.25">
      <c r="A5020">
        <v>1601804882</v>
      </c>
      <c r="B5020">
        <v>883000</v>
      </c>
      <c r="C5020" s="1" t="s">
        <v>180</v>
      </c>
      <c r="D5020" s="1" t="s">
        <v>432</v>
      </c>
      <c r="E5020">
        <v>121</v>
      </c>
      <c r="F5020">
        <v>12</v>
      </c>
      <c r="G5020">
        <v>0</v>
      </c>
      <c r="H5020" s="2">
        <v>44108.533356481479</v>
      </c>
      <c r="I5020">
        <f>I5019+ELECTRICAL_STATE_12_0[[#This Row],[Столбец2]]</f>
        <v>1601804899.8141031</v>
      </c>
      <c r="J5020">
        <v>0.99399999999999999</v>
      </c>
      <c r="K5020">
        <f>ELECTRICAL_STATE_12_0[[#This Row],[Столбец1]]-ELECTRICAL_STATE_12_0[[#This Row],[time_s]]-ELECTRICAL_STATE_12_0[[#This Row],[time_us]]/1000000</f>
        <v>16.93110312652588</v>
      </c>
      <c r="L5020">
        <f>ELECTRICAL_STATE_12_0[[#This Row],[Столбец1]]-1601801560</f>
        <v>3339.8141031265259</v>
      </c>
    </row>
    <row r="5021" spans="1:12" x14ac:dyDescent="0.25">
      <c r="A5021">
        <v>1601804883</v>
      </c>
      <c r="B5021">
        <v>840000</v>
      </c>
      <c r="C5021" s="1" t="s">
        <v>289</v>
      </c>
      <c r="D5021" s="1" t="s">
        <v>383</v>
      </c>
      <c r="E5021">
        <v>126</v>
      </c>
      <c r="F5021">
        <v>12</v>
      </c>
      <c r="G5021">
        <v>0</v>
      </c>
      <c r="H5021" s="2">
        <v>44108.533368055556</v>
      </c>
      <c r="I5021">
        <f>I5020+ELECTRICAL_STATE_12_0[[#This Row],[Столбец2]]</f>
        <v>1601804900.8081031</v>
      </c>
      <c r="J5021">
        <v>0.99399999999999999</v>
      </c>
      <c r="K5021">
        <f>ELECTRICAL_STATE_12_0[[#This Row],[Столбец1]]-ELECTRICAL_STATE_12_0[[#This Row],[time_s]]-ELECTRICAL_STATE_12_0[[#This Row],[time_us]]/1000000</f>
        <v>16.968103084564209</v>
      </c>
      <c r="L5021">
        <f>ELECTRICAL_STATE_12_0[[#This Row],[Столбец1]]-1601801560</f>
        <v>3340.8081030845642</v>
      </c>
    </row>
    <row r="5022" spans="1:12" x14ac:dyDescent="0.25">
      <c r="A5022">
        <v>1601804884</v>
      </c>
      <c r="B5022">
        <v>796000</v>
      </c>
      <c r="C5022" s="1" t="s">
        <v>289</v>
      </c>
      <c r="D5022" s="1" t="s">
        <v>584</v>
      </c>
      <c r="E5022">
        <v>131</v>
      </c>
      <c r="F5022">
        <v>12</v>
      </c>
      <c r="G5022">
        <v>0</v>
      </c>
      <c r="H5022" s="2">
        <v>44108.533379629633</v>
      </c>
      <c r="I5022">
        <f>I5021+ELECTRICAL_STATE_12_0[[#This Row],[Столбец2]]</f>
        <v>1601804901.802103</v>
      </c>
      <c r="J5022">
        <v>0.99399999999999999</v>
      </c>
      <c r="K5022">
        <f>ELECTRICAL_STATE_12_0[[#This Row],[Столбец1]]-ELECTRICAL_STATE_12_0[[#This Row],[time_s]]-ELECTRICAL_STATE_12_0[[#This Row],[time_us]]/1000000</f>
        <v>17.00610304260254</v>
      </c>
      <c r="L5022">
        <f>ELECTRICAL_STATE_12_0[[#This Row],[Столбец1]]-1601801560</f>
        <v>3341.8021030426025</v>
      </c>
    </row>
    <row r="5023" spans="1:12" x14ac:dyDescent="0.25">
      <c r="A5023">
        <v>1601804885</v>
      </c>
      <c r="B5023">
        <v>753000</v>
      </c>
      <c r="C5023" s="1" t="s">
        <v>289</v>
      </c>
      <c r="D5023" s="1" t="s">
        <v>410</v>
      </c>
      <c r="E5023">
        <v>136</v>
      </c>
      <c r="F5023">
        <v>12</v>
      </c>
      <c r="G5023">
        <v>0</v>
      </c>
      <c r="H5023" s="2">
        <v>44108.533391203702</v>
      </c>
      <c r="I5023">
        <f>I5022+ELECTRICAL_STATE_12_0[[#This Row],[Столбец2]]</f>
        <v>1601804902.796103</v>
      </c>
      <c r="J5023">
        <v>0.99399999999999999</v>
      </c>
      <c r="K5023">
        <f>ELECTRICAL_STATE_12_0[[#This Row],[Столбец1]]-ELECTRICAL_STATE_12_0[[#This Row],[time_s]]-ELECTRICAL_STATE_12_0[[#This Row],[time_us]]/1000000</f>
        <v>17.043103000640869</v>
      </c>
      <c r="L5023">
        <f>ELECTRICAL_STATE_12_0[[#This Row],[Столбец1]]-1601801560</f>
        <v>3342.7961030006409</v>
      </c>
    </row>
    <row r="5024" spans="1:12" x14ac:dyDescent="0.25">
      <c r="A5024">
        <v>1601804886</v>
      </c>
      <c r="B5024">
        <v>711000</v>
      </c>
      <c r="C5024" s="1" t="s">
        <v>180</v>
      </c>
      <c r="D5024" s="1" t="s">
        <v>414</v>
      </c>
      <c r="E5024">
        <v>142</v>
      </c>
      <c r="F5024">
        <v>12</v>
      </c>
      <c r="G5024">
        <v>0</v>
      </c>
      <c r="H5024" s="2">
        <v>44108.533402777779</v>
      </c>
      <c r="I5024">
        <f>I5023+ELECTRICAL_STATE_12_0[[#This Row],[Столбец2]]</f>
        <v>1601804903.790103</v>
      </c>
      <c r="J5024">
        <v>0.99399999999999999</v>
      </c>
      <c r="K5024">
        <f>ELECTRICAL_STATE_12_0[[#This Row],[Столбец1]]-ELECTRICAL_STATE_12_0[[#This Row],[time_s]]-ELECTRICAL_STATE_12_0[[#This Row],[time_us]]/1000000</f>
        <v>17.079102958679201</v>
      </c>
      <c r="L5024">
        <f>ELECTRICAL_STATE_12_0[[#This Row],[Столбец1]]-1601801560</f>
        <v>3343.7901029586792</v>
      </c>
    </row>
    <row r="5025" spans="1:12" x14ac:dyDescent="0.25">
      <c r="A5025">
        <v>1601804887</v>
      </c>
      <c r="B5025">
        <v>668000</v>
      </c>
      <c r="C5025" s="1" t="s">
        <v>401</v>
      </c>
      <c r="D5025" s="1" t="s">
        <v>415</v>
      </c>
      <c r="E5025">
        <v>147</v>
      </c>
      <c r="F5025">
        <v>12</v>
      </c>
      <c r="G5025">
        <v>0</v>
      </c>
      <c r="H5025" s="2">
        <v>44108.533414351848</v>
      </c>
      <c r="I5025">
        <f>I5024+ELECTRICAL_STATE_12_0[[#This Row],[Столбец2]]</f>
        <v>1601804904.7841029</v>
      </c>
      <c r="J5025">
        <v>0.99399999999999999</v>
      </c>
      <c r="K5025">
        <f>ELECTRICAL_STATE_12_0[[#This Row],[Столбец1]]-ELECTRICAL_STATE_12_0[[#This Row],[time_s]]-ELECTRICAL_STATE_12_0[[#This Row],[time_us]]/1000000</f>
        <v>17.11610291671753</v>
      </c>
      <c r="L5025">
        <f>ELECTRICAL_STATE_12_0[[#This Row],[Столбец1]]-1601801560</f>
        <v>3344.7841029167175</v>
      </c>
    </row>
    <row r="5026" spans="1:12" x14ac:dyDescent="0.25">
      <c r="A5026">
        <v>1601804888</v>
      </c>
      <c r="B5026">
        <v>626000</v>
      </c>
      <c r="C5026" s="1" t="s">
        <v>180</v>
      </c>
      <c r="D5026" s="1" t="s">
        <v>407</v>
      </c>
      <c r="E5026">
        <v>152</v>
      </c>
      <c r="F5026">
        <v>12</v>
      </c>
      <c r="G5026">
        <v>0</v>
      </c>
      <c r="H5026" s="2">
        <v>44108.533425925925</v>
      </c>
      <c r="I5026">
        <f>I5025+ELECTRICAL_STATE_12_0[[#This Row],[Столбец2]]</f>
        <v>1601804905.7781029</v>
      </c>
      <c r="J5026">
        <v>0.99399999999999999</v>
      </c>
      <c r="K5026">
        <f>ELECTRICAL_STATE_12_0[[#This Row],[Столбец1]]-ELECTRICAL_STATE_12_0[[#This Row],[time_s]]-ELECTRICAL_STATE_12_0[[#This Row],[time_us]]/1000000</f>
        <v>17.152102874755858</v>
      </c>
      <c r="L5026">
        <f>ELECTRICAL_STATE_12_0[[#This Row],[Столбец1]]-1601801560</f>
        <v>3345.7781028747559</v>
      </c>
    </row>
    <row r="5027" spans="1:12" x14ac:dyDescent="0.25">
      <c r="A5027">
        <v>1601804889</v>
      </c>
      <c r="B5027">
        <v>583000</v>
      </c>
      <c r="C5027" s="1" t="s">
        <v>180</v>
      </c>
      <c r="D5027" s="1" t="s">
        <v>432</v>
      </c>
      <c r="E5027">
        <v>157</v>
      </c>
      <c r="F5027">
        <v>12</v>
      </c>
      <c r="G5027">
        <v>0</v>
      </c>
      <c r="H5027" s="2">
        <v>44108.533437500002</v>
      </c>
      <c r="I5027">
        <f>I5026+ELECTRICAL_STATE_12_0[[#This Row],[Столбец2]]</f>
        <v>1601804906.7721028</v>
      </c>
      <c r="J5027">
        <v>0.99399999999999999</v>
      </c>
      <c r="K5027">
        <f>ELECTRICAL_STATE_12_0[[#This Row],[Столбец1]]-ELECTRICAL_STATE_12_0[[#This Row],[time_s]]-ELECTRICAL_STATE_12_0[[#This Row],[time_us]]/1000000</f>
        <v>17.189102832794191</v>
      </c>
      <c r="L5027">
        <f>ELECTRICAL_STATE_12_0[[#This Row],[Столбец1]]-1601801560</f>
        <v>3346.7721028327942</v>
      </c>
    </row>
    <row r="5028" spans="1:12" x14ac:dyDescent="0.25">
      <c r="A5028">
        <v>1601804890</v>
      </c>
      <c r="B5028">
        <v>540000</v>
      </c>
      <c r="C5028" s="1" t="s">
        <v>289</v>
      </c>
      <c r="D5028" s="1" t="s">
        <v>392</v>
      </c>
      <c r="E5028">
        <v>162</v>
      </c>
      <c r="F5028">
        <v>12</v>
      </c>
      <c r="G5028">
        <v>0</v>
      </c>
      <c r="H5028" s="2">
        <v>44108.533449074072</v>
      </c>
      <c r="I5028">
        <f>I5027+ELECTRICAL_STATE_12_0[[#This Row],[Столбец2]]</f>
        <v>1601804907.7661028</v>
      </c>
      <c r="J5028">
        <v>0.99399999999999999</v>
      </c>
      <c r="K5028">
        <f>ELECTRICAL_STATE_12_0[[#This Row],[Столбец1]]-ELECTRICAL_STATE_12_0[[#This Row],[time_s]]-ELECTRICAL_STATE_12_0[[#This Row],[time_us]]/1000000</f>
        <v>17.22610279083252</v>
      </c>
      <c r="L5028">
        <f>ELECTRICAL_STATE_12_0[[#This Row],[Столбец1]]-1601801560</f>
        <v>3347.7661027908325</v>
      </c>
    </row>
    <row r="5029" spans="1:12" x14ac:dyDescent="0.25">
      <c r="A5029">
        <v>1601804891</v>
      </c>
      <c r="B5029">
        <v>497000</v>
      </c>
      <c r="C5029" s="1" t="s">
        <v>180</v>
      </c>
      <c r="D5029" s="1" t="s">
        <v>414</v>
      </c>
      <c r="E5029">
        <v>167</v>
      </c>
      <c r="F5029">
        <v>12</v>
      </c>
      <c r="G5029">
        <v>0</v>
      </c>
      <c r="H5029" s="2">
        <v>44108.533460648148</v>
      </c>
      <c r="I5029">
        <f>I5028+ELECTRICAL_STATE_12_0[[#This Row],[Столбец2]]</f>
        <v>1601804908.7601027</v>
      </c>
      <c r="J5029">
        <v>0.99399999999999999</v>
      </c>
      <c r="K5029">
        <f>ELECTRICAL_STATE_12_0[[#This Row],[Столбец1]]-ELECTRICAL_STATE_12_0[[#This Row],[time_s]]-ELECTRICAL_STATE_12_0[[#This Row],[time_us]]/1000000</f>
        <v>17.26310274887085</v>
      </c>
      <c r="L5029">
        <f>ELECTRICAL_STATE_12_0[[#This Row],[Столбец1]]-1601801560</f>
        <v>3348.7601027488708</v>
      </c>
    </row>
    <row r="5030" spans="1:12" x14ac:dyDescent="0.25">
      <c r="A5030">
        <v>1601804892</v>
      </c>
      <c r="B5030">
        <v>454000</v>
      </c>
      <c r="C5030" s="1" t="s">
        <v>180</v>
      </c>
      <c r="D5030" s="1" t="s">
        <v>584</v>
      </c>
      <c r="E5030">
        <v>172</v>
      </c>
      <c r="F5030">
        <v>12</v>
      </c>
      <c r="G5030">
        <v>0</v>
      </c>
      <c r="H5030" s="2">
        <v>44108.533472222225</v>
      </c>
      <c r="I5030">
        <f>I5029+ELECTRICAL_STATE_12_0[[#This Row],[Столбец2]]</f>
        <v>1601804909.7541027</v>
      </c>
      <c r="J5030">
        <v>0.99399999999999999</v>
      </c>
      <c r="K5030">
        <f>ELECTRICAL_STATE_12_0[[#This Row],[Столбец1]]-ELECTRICAL_STATE_12_0[[#This Row],[time_s]]-ELECTRICAL_STATE_12_0[[#This Row],[time_us]]/1000000</f>
        <v>17.300102706909179</v>
      </c>
      <c r="L5030">
        <f>ELECTRICAL_STATE_12_0[[#This Row],[Столбец1]]-1601801560</f>
        <v>3349.7541027069092</v>
      </c>
    </row>
    <row r="5031" spans="1:12" x14ac:dyDescent="0.25">
      <c r="A5031">
        <v>1601804893</v>
      </c>
      <c r="B5031">
        <v>412000</v>
      </c>
      <c r="C5031" s="1" t="s">
        <v>289</v>
      </c>
      <c r="D5031" s="1" t="s">
        <v>381</v>
      </c>
      <c r="E5031">
        <v>177</v>
      </c>
      <c r="F5031">
        <v>12</v>
      </c>
      <c r="G5031">
        <v>0</v>
      </c>
      <c r="H5031" s="2">
        <v>44108.533483796295</v>
      </c>
      <c r="I5031">
        <f>I5030+ELECTRICAL_STATE_12_0[[#This Row],[Столбец2]]</f>
        <v>1601804910.7481027</v>
      </c>
      <c r="J5031">
        <v>0.99399999999999999</v>
      </c>
      <c r="K5031">
        <f>ELECTRICAL_STATE_12_0[[#This Row],[Столбец1]]-ELECTRICAL_STATE_12_0[[#This Row],[time_s]]-ELECTRICAL_STATE_12_0[[#This Row],[time_us]]/1000000</f>
        <v>17.336102664947511</v>
      </c>
      <c r="L5031">
        <f>ELECTRICAL_STATE_12_0[[#This Row],[Столбец1]]-1601801560</f>
        <v>3350.7481026649475</v>
      </c>
    </row>
    <row r="5032" spans="1:12" x14ac:dyDescent="0.25">
      <c r="A5032">
        <v>1601804894</v>
      </c>
      <c r="B5032">
        <v>369000</v>
      </c>
      <c r="C5032" s="1" t="s">
        <v>289</v>
      </c>
      <c r="D5032" s="1" t="s">
        <v>411</v>
      </c>
      <c r="E5032">
        <v>182</v>
      </c>
      <c r="F5032">
        <v>12</v>
      </c>
      <c r="G5032">
        <v>0</v>
      </c>
      <c r="H5032" s="2">
        <v>44108.533495370371</v>
      </c>
      <c r="I5032">
        <f>I5031+ELECTRICAL_STATE_12_0[[#This Row],[Столбец2]]</f>
        <v>1601804911.7421026</v>
      </c>
      <c r="J5032">
        <v>0.99399999999999999</v>
      </c>
      <c r="K5032">
        <f>ELECTRICAL_STATE_12_0[[#This Row],[Столбец1]]-ELECTRICAL_STATE_12_0[[#This Row],[time_s]]-ELECTRICAL_STATE_12_0[[#This Row],[time_us]]/1000000</f>
        <v>17.37310262298584</v>
      </c>
      <c r="L5032">
        <f>ELECTRICAL_STATE_12_0[[#This Row],[Столбец1]]-1601801560</f>
        <v>3351.7421026229858</v>
      </c>
    </row>
    <row r="5033" spans="1:12" x14ac:dyDescent="0.25">
      <c r="A5033">
        <v>1601804896</v>
      </c>
      <c r="B5033">
        <v>388000</v>
      </c>
      <c r="C5033" s="1" t="s">
        <v>180</v>
      </c>
      <c r="D5033" s="1" t="s">
        <v>432</v>
      </c>
      <c r="E5033">
        <v>187</v>
      </c>
      <c r="F5033">
        <v>12</v>
      </c>
      <c r="G5033">
        <v>0</v>
      </c>
      <c r="H5033" s="2">
        <v>44108.533518518518</v>
      </c>
      <c r="I5033">
        <f>I5032+ELECTRICAL_STATE_12_0[[#This Row],[Столбец2]]</f>
        <v>1601804912.7361026</v>
      </c>
      <c r="J5033">
        <v>0.99399999999999999</v>
      </c>
      <c r="K5033">
        <f>ELECTRICAL_STATE_12_0[[#This Row],[Столбец1]]-ELECTRICAL_STATE_12_0[[#This Row],[time_s]]-ELECTRICAL_STATE_12_0[[#This Row],[time_us]]/1000000</f>
        <v>16.348102581024168</v>
      </c>
      <c r="L5033">
        <f>ELECTRICAL_STATE_12_0[[#This Row],[Столбец1]]-1601801560</f>
        <v>3352.7361025810242</v>
      </c>
    </row>
    <row r="5034" spans="1:12" x14ac:dyDescent="0.25">
      <c r="A5034">
        <v>1601804897</v>
      </c>
      <c r="B5034">
        <v>345000</v>
      </c>
      <c r="C5034" s="1" t="s">
        <v>180</v>
      </c>
      <c r="D5034" s="1" t="s">
        <v>414</v>
      </c>
      <c r="E5034">
        <v>192</v>
      </c>
      <c r="F5034">
        <v>12</v>
      </c>
      <c r="G5034">
        <v>0</v>
      </c>
      <c r="H5034" s="2">
        <v>44108.533530092594</v>
      </c>
      <c r="I5034">
        <f>I5033+ELECTRICAL_STATE_12_0[[#This Row],[Столбец2]]</f>
        <v>1601804913.7301025</v>
      </c>
      <c r="J5034">
        <v>0.99399999999999999</v>
      </c>
      <c r="K5034">
        <f>ELECTRICAL_STATE_12_0[[#This Row],[Столбец1]]-ELECTRICAL_STATE_12_0[[#This Row],[time_s]]-ELECTRICAL_STATE_12_0[[#This Row],[time_us]]/1000000</f>
        <v>16.385102539062501</v>
      </c>
      <c r="L5034">
        <f>ELECTRICAL_STATE_12_0[[#This Row],[Столбец1]]-1601801560</f>
        <v>3353.7301025390625</v>
      </c>
    </row>
    <row r="5035" spans="1:12" x14ac:dyDescent="0.25">
      <c r="A5035">
        <v>1601804898</v>
      </c>
      <c r="B5035">
        <v>302000</v>
      </c>
      <c r="C5035" s="1" t="s">
        <v>119</v>
      </c>
      <c r="D5035" s="1" t="s">
        <v>591</v>
      </c>
      <c r="E5035">
        <v>197</v>
      </c>
      <c r="F5035">
        <v>12</v>
      </c>
      <c r="G5035">
        <v>0</v>
      </c>
      <c r="H5035" s="2">
        <v>44108.533541666664</v>
      </c>
      <c r="I5035">
        <f>I5034+ELECTRICAL_STATE_12_0[[#This Row],[Столбец2]]</f>
        <v>1601804914.7241025</v>
      </c>
      <c r="J5035">
        <v>0.99399999999999999</v>
      </c>
      <c r="K5035">
        <f>ELECTRICAL_STATE_12_0[[#This Row],[Столбец1]]-ELECTRICAL_STATE_12_0[[#This Row],[time_s]]-ELECTRICAL_STATE_12_0[[#This Row],[time_us]]/1000000</f>
        <v>16.42210249710083</v>
      </c>
      <c r="L5035">
        <f>ELECTRICAL_STATE_12_0[[#This Row],[Столбец1]]-1601801560</f>
        <v>3354.7241024971008</v>
      </c>
    </row>
    <row r="5036" spans="1:12" x14ac:dyDescent="0.25">
      <c r="A5036">
        <v>1601804899</v>
      </c>
      <c r="B5036">
        <v>260000</v>
      </c>
      <c r="C5036" s="1" t="s">
        <v>180</v>
      </c>
      <c r="D5036" s="1" t="s">
        <v>405</v>
      </c>
      <c r="E5036">
        <v>202</v>
      </c>
      <c r="F5036">
        <v>12</v>
      </c>
      <c r="G5036">
        <v>0</v>
      </c>
      <c r="H5036" s="2">
        <v>44108.533553240741</v>
      </c>
      <c r="I5036">
        <f>I5035+ELECTRICAL_STATE_12_0[[#This Row],[Столбец2]]</f>
        <v>1601804915.7181025</v>
      </c>
      <c r="J5036">
        <v>0.99399999999999999</v>
      </c>
      <c r="K5036">
        <f>ELECTRICAL_STATE_12_0[[#This Row],[Столбец1]]-ELECTRICAL_STATE_12_0[[#This Row],[time_s]]-ELECTRICAL_STATE_12_0[[#This Row],[time_us]]/1000000</f>
        <v>16.458102455139159</v>
      </c>
      <c r="L5036">
        <f>ELECTRICAL_STATE_12_0[[#This Row],[Столбец1]]-1601801560</f>
        <v>3355.7181024551392</v>
      </c>
    </row>
    <row r="5037" spans="1:12" x14ac:dyDescent="0.25">
      <c r="A5037">
        <v>1601804900</v>
      </c>
      <c r="B5037">
        <v>217000</v>
      </c>
      <c r="C5037" s="1" t="s">
        <v>119</v>
      </c>
      <c r="D5037" s="1" t="s">
        <v>591</v>
      </c>
      <c r="E5037">
        <v>207</v>
      </c>
      <c r="F5037">
        <v>12</v>
      </c>
      <c r="G5037">
        <v>0</v>
      </c>
      <c r="H5037" s="2">
        <v>44108.533564814818</v>
      </c>
      <c r="I5037">
        <f>I5036+ELECTRICAL_STATE_12_0[[#This Row],[Столбец2]]</f>
        <v>1601804916.7121024</v>
      </c>
      <c r="J5037">
        <v>0.99399999999999999</v>
      </c>
      <c r="K5037">
        <f>ELECTRICAL_STATE_12_0[[#This Row],[Столбец1]]-ELECTRICAL_STATE_12_0[[#This Row],[time_s]]-ELECTRICAL_STATE_12_0[[#This Row],[time_us]]/1000000</f>
        <v>16.495102413177491</v>
      </c>
      <c r="L5037">
        <f>ELECTRICAL_STATE_12_0[[#This Row],[Столбец1]]-1601801560</f>
        <v>3356.7121024131775</v>
      </c>
    </row>
    <row r="5038" spans="1:12" x14ac:dyDescent="0.25">
      <c r="A5038">
        <v>1601804901</v>
      </c>
      <c r="B5038">
        <v>175000</v>
      </c>
      <c r="C5038" s="1" t="s">
        <v>289</v>
      </c>
      <c r="D5038" s="1" t="s">
        <v>391</v>
      </c>
      <c r="E5038">
        <v>212</v>
      </c>
      <c r="F5038">
        <v>12</v>
      </c>
      <c r="G5038">
        <v>0</v>
      </c>
      <c r="H5038" s="2">
        <v>44108.533576388887</v>
      </c>
      <c r="I5038">
        <f>I5037+ELECTRICAL_STATE_12_0[[#This Row],[Столбец2]]</f>
        <v>1601804917.7061024</v>
      </c>
      <c r="J5038">
        <v>0.99399999999999999</v>
      </c>
      <c r="K5038">
        <f>ELECTRICAL_STATE_12_0[[#This Row],[Столбец1]]-ELECTRICAL_STATE_12_0[[#This Row],[time_s]]-ELECTRICAL_STATE_12_0[[#This Row],[time_us]]/1000000</f>
        <v>16.53110237121582</v>
      </c>
      <c r="L5038">
        <f>ELECTRICAL_STATE_12_0[[#This Row],[Столбец1]]-1601801560</f>
        <v>3357.7061023712158</v>
      </c>
    </row>
    <row r="5039" spans="1:12" x14ac:dyDescent="0.25">
      <c r="A5039">
        <v>1601804902</v>
      </c>
      <c r="B5039">
        <v>132000</v>
      </c>
      <c r="C5039" s="1" t="s">
        <v>289</v>
      </c>
      <c r="D5039" s="1" t="s">
        <v>432</v>
      </c>
      <c r="E5039">
        <v>217</v>
      </c>
      <c r="F5039">
        <v>12</v>
      </c>
      <c r="G5039">
        <v>0</v>
      </c>
      <c r="H5039" s="2">
        <v>44108.533587962964</v>
      </c>
      <c r="I5039">
        <f>I5038+ELECTRICAL_STATE_12_0[[#This Row],[Столбец2]]</f>
        <v>1601804918.7001023</v>
      </c>
      <c r="J5039">
        <v>0.99399999999999999</v>
      </c>
      <c r="K5039">
        <f>ELECTRICAL_STATE_12_0[[#This Row],[Столбец1]]-ELECTRICAL_STATE_12_0[[#This Row],[time_s]]-ELECTRICAL_STATE_12_0[[#This Row],[time_us]]/1000000</f>
        <v>16.568102329254149</v>
      </c>
      <c r="L5039">
        <f>ELECTRICAL_STATE_12_0[[#This Row],[Столбец1]]-1601801560</f>
        <v>3358.7001023292542</v>
      </c>
    </row>
    <row r="5040" spans="1:12" x14ac:dyDescent="0.25">
      <c r="A5040">
        <v>1601804903</v>
      </c>
      <c r="B5040">
        <v>89000</v>
      </c>
      <c r="C5040" s="1" t="s">
        <v>180</v>
      </c>
      <c r="D5040" s="1" t="s">
        <v>425</v>
      </c>
      <c r="E5040">
        <v>222</v>
      </c>
      <c r="F5040">
        <v>12</v>
      </c>
      <c r="G5040">
        <v>0</v>
      </c>
      <c r="H5040" s="2">
        <v>44108.533599537041</v>
      </c>
      <c r="I5040">
        <f>I5039+ELECTRICAL_STATE_12_0[[#This Row],[Столбец2]]</f>
        <v>1601804919.6941023</v>
      </c>
      <c r="J5040">
        <v>0.99399999999999999</v>
      </c>
      <c r="K5040">
        <f>ELECTRICAL_STATE_12_0[[#This Row],[Столбец1]]-ELECTRICAL_STATE_12_0[[#This Row],[time_s]]-ELECTRICAL_STATE_12_0[[#This Row],[time_us]]/1000000</f>
        <v>16.605102287292482</v>
      </c>
      <c r="L5040">
        <f>ELECTRICAL_STATE_12_0[[#This Row],[Столбец1]]-1601801560</f>
        <v>3359.6941022872925</v>
      </c>
    </row>
    <row r="5041" spans="1:12" x14ac:dyDescent="0.25">
      <c r="A5041">
        <v>1601804904</v>
      </c>
      <c r="B5041">
        <v>47000</v>
      </c>
      <c r="C5041" s="1" t="s">
        <v>289</v>
      </c>
      <c r="D5041" s="1" t="s">
        <v>392</v>
      </c>
      <c r="E5041">
        <v>227</v>
      </c>
      <c r="F5041">
        <v>12</v>
      </c>
      <c r="G5041">
        <v>0</v>
      </c>
      <c r="H5041" s="2">
        <v>44108.53361111111</v>
      </c>
      <c r="I5041">
        <f>I5040+ELECTRICAL_STATE_12_0[[#This Row],[Столбец2]]</f>
        <v>1601804920.6881022</v>
      </c>
      <c r="J5041">
        <v>0.99399999999999999</v>
      </c>
      <c r="K5041">
        <f>ELECTRICAL_STATE_12_0[[#This Row],[Столбец1]]-ELECTRICAL_STATE_12_0[[#This Row],[time_s]]-ELECTRICAL_STATE_12_0[[#This Row],[time_us]]/1000000</f>
        <v>16.64110224533081</v>
      </c>
      <c r="L5041">
        <f>ELECTRICAL_STATE_12_0[[#This Row],[Столбец1]]-1601801560</f>
        <v>3360.6881022453308</v>
      </c>
    </row>
    <row r="5042" spans="1:12" x14ac:dyDescent="0.25">
      <c r="A5042">
        <v>1601804905</v>
      </c>
      <c r="B5042">
        <v>4000</v>
      </c>
      <c r="C5042" s="1" t="s">
        <v>180</v>
      </c>
      <c r="D5042" s="1" t="s">
        <v>417</v>
      </c>
      <c r="E5042">
        <v>232</v>
      </c>
      <c r="F5042">
        <v>12</v>
      </c>
      <c r="G5042">
        <v>0</v>
      </c>
      <c r="H5042" s="2">
        <v>44108.533622685187</v>
      </c>
      <c r="I5042">
        <f>I5041+ELECTRICAL_STATE_12_0[[#This Row],[Столбец2]]</f>
        <v>1601804921.6821022</v>
      </c>
      <c r="J5042">
        <v>0.99399999999999999</v>
      </c>
      <c r="K5042">
        <f>ELECTRICAL_STATE_12_0[[#This Row],[Столбец1]]-ELECTRICAL_STATE_12_0[[#This Row],[time_s]]-ELECTRICAL_STATE_12_0[[#This Row],[time_us]]/1000000</f>
        <v>16.678102203369139</v>
      </c>
      <c r="L5042">
        <f>ELECTRICAL_STATE_12_0[[#This Row],[Столбец1]]-1601801560</f>
        <v>3361.6821022033691</v>
      </c>
    </row>
    <row r="5043" spans="1:12" x14ac:dyDescent="0.25">
      <c r="A5043">
        <v>1601804905</v>
      </c>
      <c r="B5043">
        <v>962000</v>
      </c>
      <c r="C5043" s="1" t="s">
        <v>119</v>
      </c>
      <c r="D5043" s="1" t="s">
        <v>418</v>
      </c>
      <c r="E5043">
        <v>237</v>
      </c>
      <c r="F5043">
        <v>12</v>
      </c>
      <c r="G5043">
        <v>0</v>
      </c>
      <c r="H5043" s="2">
        <v>44108.533622685187</v>
      </c>
      <c r="I5043">
        <f>I5042+ELECTRICAL_STATE_12_0[[#This Row],[Столбец2]]</f>
        <v>1601804922.6761022</v>
      </c>
      <c r="J5043">
        <v>0.99399999999999999</v>
      </c>
      <c r="K5043">
        <f>ELECTRICAL_STATE_12_0[[#This Row],[Столбец1]]-ELECTRICAL_STATE_12_0[[#This Row],[time_s]]-ELECTRICAL_STATE_12_0[[#This Row],[time_us]]/1000000</f>
        <v>16.714102161407471</v>
      </c>
      <c r="L5043">
        <f>ELECTRICAL_STATE_12_0[[#This Row],[Столбец1]]-1601801560</f>
        <v>3362.6761021614075</v>
      </c>
    </row>
    <row r="5044" spans="1:12" x14ac:dyDescent="0.25">
      <c r="A5044">
        <v>1601804906</v>
      </c>
      <c r="B5044">
        <v>919000</v>
      </c>
      <c r="C5044" s="1" t="s">
        <v>119</v>
      </c>
      <c r="D5044" s="1" t="s">
        <v>411</v>
      </c>
      <c r="E5044">
        <v>242</v>
      </c>
      <c r="F5044">
        <v>12</v>
      </c>
      <c r="G5044">
        <v>0</v>
      </c>
      <c r="H5044" s="2">
        <v>44108.533634259256</v>
      </c>
      <c r="I5044">
        <f>I5043+ELECTRICAL_STATE_12_0[[#This Row],[Столбец2]]</f>
        <v>1601804923.6701021</v>
      </c>
      <c r="J5044">
        <v>0.99399999999999999</v>
      </c>
      <c r="K5044">
        <f>ELECTRICAL_STATE_12_0[[#This Row],[Столбец1]]-ELECTRICAL_STATE_12_0[[#This Row],[time_s]]-ELECTRICAL_STATE_12_0[[#This Row],[time_us]]/1000000</f>
        <v>16.7511021194458</v>
      </c>
      <c r="L5044">
        <f>ELECTRICAL_STATE_12_0[[#This Row],[Столбец1]]-1601801560</f>
        <v>3363.6701021194458</v>
      </c>
    </row>
    <row r="5045" spans="1:12" x14ac:dyDescent="0.25">
      <c r="A5045">
        <v>1601804907</v>
      </c>
      <c r="B5045">
        <v>877000</v>
      </c>
      <c r="C5045" s="1" t="s">
        <v>180</v>
      </c>
      <c r="D5045" s="1" t="s">
        <v>423</v>
      </c>
      <c r="E5045">
        <v>247</v>
      </c>
      <c r="F5045">
        <v>12</v>
      </c>
      <c r="G5045">
        <v>0</v>
      </c>
      <c r="H5045" s="2">
        <v>44108.533645833333</v>
      </c>
      <c r="I5045">
        <f>I5044+ELECTRICAL_STATE_12_0[[#This Row],[Столбец2]]</f>
        <v>1601804924.6641021</v>
      </c>
      <c r="J5045">
        <v>0.99399999999999999</v>
      </c>
      <c r="K5045">
        <f>ELECTRICAL_STATE_12_0[[#This Row],[Столбец1]]-ELECTRICAL_STATE_12_0[[#This Row],[time_s]]-ELECTRICAL_STATE_12_0[[#This Row],[time_us]]/1000000</f>
        <v>16.787102077484132</v>
      </c>
      <c r="L5045">
        <f>ELECTRICAL_STATE_12_0[[#This Row],[Столбец1]]-1601801560</f>
        <v>3364.6641020774841</v>
      </c>
    </row>
    <row r="5046" spans="1:12" x14ac:dyDescent="0.25">
      <c r="A5046">
        <v>1601804908</v>
      </c>
      <c r="B5046">
        <v>834000</v>
      </c>
      <c r="C5046" s="1" t="s">
        <v>401</v>
      </c>
      <c r="D5046" s="1" t="s">
        <v>423</v>
      </c>
      <c r="E5046">
        <v>252</v>
      </c>
      <c r="F5046">
        <v>12</v>
      </c>
      <c r="G5046">
        <v>0</v>
      </c>
      <c r="H5046" s="2">
        <v>44108.53365740741</v>
      </c>
      <c r="I5046">
        <f>I5045+ELECTRICAL_STATE_12_0[[#This Row],[Столбец2]]</f>
        <v>1601804925.658102</v>
      </c>
      <c r="J5046">
        <v>0.99399999999999999</v>
      </c>
      <c r="K5046">
        <f>ELECTRICAL_STATE_12_0[[#This Row],[Столбец1]]-ELECTRICAL_STATE_12_0[[#This Row],[time_s]]-ELECTRICAL_STATE_12_0[[#This Row],[time_us]]/1000000</f>
        <v>16.824102035522461</v>
      </c>
      <c r="L5046">
        <f>ELECTRICAL_STATE_12_0[[#This Row],[Столбец1]]-1601801560</f>
        <v>3365.6581020355225</v>
      </c>
    </row>
    <row r="5047" spans="1:12" x14ac:dyDescent="0.25">
      <c r="A5047">
        <v>1601804909</v>
      </c>
      <c r="B5047">
        <v>791000</v>
      </c>
      <c r="C5047" s="1" t="s">
        <v>119</v>
      </c>
      <c r="D5047" s="1" t="s">
        <v>591</v>
      </c>
      <c r="E5047">
        <v>1</v>
      </c>
      <c r="F5047">
        <v>12</v>
      </c>
      <c r="G5047">
        <v>0</v>
      </c>
      <c r="H5047" s="2">
        <v>44108.533668981479</v>
      </c>
      <c r="I5047">
        <f>I5046+ELECTRICAL_STATE_12_0[[#This Row],[Столбец2]]</f>
        <v>1601804926.652102</v>
      </c>
      <c r="J5047">
        <v>0.99399999999999999</v>
      </c>
      <c r="K5047">
        <f>ELECTRICAL_STATE_12_0[[#This Row],[Столбец1]]-ELECTRICAL_STATE_12_0[[#This Row],[time_s]]-ELECTRICAL_STATE_12_0[[#This Row],[time_us]]/1000000</f>
        <v>16.861101993560791</v>
      </c>
      <c r="L5047">
        <f>ELECTRICAL_STATE_12_0[[#This Row],[Столбец1]]-1601801560</f>
        <v>3366.6521019935608</v>
      </c>
    </row>
    <row r="5048" spans="1:12" x14ac:dyDescent="0.25">
      <c r="A5048">
        <v>1601804910</v>
      </c>
      <c r="B5048">
        <v>749000</v>
      </c>
      <c r="C5048" s="1" t="s">
        <v>119</v>
      </c>
      <c r="D5048" s="1" t="s">
        <v>432</v>
      </c>
      <c r="E5048">
        <v>6</v>
      </c>
      <c r="F5048">
        <v>12</v>
      </c>
      <c r="G5048">
        <v>0</v>
      </c>
      <c r="H5048" s="2">
        <v>44108.533680555556</v>
      </c>
      <c r="I5048">
        <f>I5047+ELECTRICAL_STATE_12_0[[#This Row],[Столбец2]]</f>
        <v>1601804927.646102</v>
      </c>
      <c r="J5048">
        <v>0.99399999999999999</v>
      </c>
      <c r="K5048">
        <f>ELECTRICAL_STATE_12_0[[#This Row],[Столбец1]]-ELECTRICAL_STATE_12_0[[#This Row],[time_s]]-ELECTRICAL_STATE_12_0[[#This Row],[time_us]]/1000000</f>
        <v>16.897101951599122</v>
      </c>
      <c r="L5048">
        <f>ELECTRICAL_STATE_12_0[[#This Row],[Столбец1]]-1601801560</f>
        <v>3367.6461019515991</v>
      </c>
    </row>
    <row r="5049" spans="1:12" x14ac:dyDescent="0.25">
      <c r="A5049">
        <v>1601804911</v>
      </c>
      <c r="B5049">
        <v>706000</v>
      </c>
      <c r="C5049" s="1" t="s">
        <v>289</v>
      </c>
      <c r="D5049" s="1" t="s">
        <v>384</v>
      </c>
      <c r="E5049">
        <v>11</v>
      </c>
      <c r="F5049">
        <v>12</v>
      </c>
      <c r="G5049">
        <v>0</v>
      </c>
      <c r="H5049" s="2">
        <v>44108.533692129633</v>
      </c>
      <c r="I5049">
        <f>I5048+ELECTRICAL_STATE_12_0[[#This Row],[Столбец2]]</f>
        <v>1601804928.6401019</v>
      </c>
      <c r="J5049">
        <v>0.99399999999999999</v>
      </c>
      <c r="K5049">
        <f>ELECTRICAL_STATE_12_0[[#This Row],[Столбец1]]-ELECTRICAL_STATE_12_0[[#This Row],[time_s]]-ELECTRICAL_STATE_12_0[[#This Row],[time_us]]/1000000</f>
        <v>16.934101909637452</v>
      </c>
      <c r="L5049">
        <f>ELECTRICAL_STATE_12_0[[#This Row],[Столбец1]]-1601801560</f>
        <v>3368.6401019096375</v>
      </c>
    </row>
    <row r="5050" spans="1:12" x14ac:dyDescent="0.25">
      <c r="A5050">
        <v>1601804912</v>
      </c>
      <c r="B5050">
        <v>664000</v>
      </c>
      <c r="C5050" s="1" t="s">
        <v>119</v>
      </c>
      <c r="D5050" s="1" t="s">
        <v>425</v>
      </c>
      <c r="E5050">
        <v>16</v>
      </c>
      <c r="F5050">
        <v>12</v>
      </c>
      <c r="G5050">
        <v>0</v>
      </c>
      <c r="H5050" s="2">
        <v>44108.533703703702</v>
      </c>
      <c r="I5050">
        <f>I5049+ELECTRICAL_STATE_12_0[[#This Row],[Столбец2]]</f>
        <v>1601804929.6341019</v>
      </c>
      <c r="J5050">
        <v>0.99399999999999999</v>
      </c>
      <c r="K5050">
        <f>ELECTRICAL_STATE_12_0[[#This Row],[Столбец1]]-ELECTRICAL_STATE_12_0[[#This Row],[time_s]]-ELECTRICAL_STATE_12_0[[#This Row],[time_us]]/1000000</f>
        <v>16.97010186767578</v>
      </c>
      <c r="L5050">
        <f>ELECTRICAL_STATE_12_0[[#This Row],[Столбец1]]-1601801560</f>
        <v>3369.6341018676758</v>
      </c>
    </row>
    <row r="5051" spans="1:12" x14ac:dyDescent="0.25">
      <c r="A5051">
        <v>1601804913</v>
      </c>
      <c r="B5051">
        <v>621000</v>
      </c>
      <c r="C5051" s="1" t="s">
        <v>289</v>
      </c>
      <c r="D5051" s="1" t="s">
        <v>412</v>
      </c>
      <c r="E5051">
        <v>21</v>
      </c>
      <c r="F5051">
        <v>12</v>
      </c>
      <c r="G5051">
        <v>0</v>
      </c>
      <c r="H5051" s="2">
        <v>44108.533715277779</v>
      </c>
      <c r="I5051">
        <f>I5050+ELECTRICAL_STATE_12_0[[#This Row],[Столбец2]]</f>
        <v>1601804930.6281018</v>
      </c>
      <c r="J5051">
        <v>0.99399999999999999</v>
      </c>
      <c r="K5051">
        <f>ELECTRICAL_STATE_12_0[[#This Row],[Столбец1]]-ELECTRICAL_STATE_12_0[[#This Row],[time_s]]-ELECTRICAL_STATE_12_0[[#This Row],[time_us]]/1000000</f>
        <v>17.007101825714113</v>
      </c>
      <c r="L5051">
        <f>ELECTRICAL_STATE_12_0[[#This Row],[Столбец1]]-1601801560</f>
        <v>3370.6281018257141</v>
      </c>
    </row>
    <row r="5052" spans="1:12" x14ac:dyDescent="0.25">
      <c r="A5052">
        <v>1601804914</v>
      </c>
      <c r="B5052">
        <v>578000</v>
      </c>
      <c r="C5052" s="1" t="s">
        <v>119</v>
      </c>
      <c r="D5052" s="1" t="s">
        <v>413</v>
      </c>
      <c r="E5052">
        <v>26</v>
      </c>
      <c r="F5052">
        <v>12</v>
      </c>
      <c r="G5052">
        <v>0</v>
      </c>
      <c r="H5052" s="2">
        <v>44108.533726851849</v>
      </c>
      <c r="I5052">
        <f>I5051+ELECTRICAL_STATE_12_0[[#This Row],[Столбец2]]</f>
        <v>1601804931.6221018</v>
      </c>
      <c r="J5052">
        <v>0.99399999999999999</v>
      </c>
      <c r="K5052">
        <f>ELECTRICAL_STATE_12_0[[#This Row],[Столбец1]]-ELECTRICAL_STATE_12_0[[#This Row],[time_s]]-ELECTRICAL_STATE_12_0[[#This Row],[time_us]]/1000000</f>
        <v>17.044101783752442</v>
      </c>
      <c r="L5052">
        <f>ELECTRICAL_STATE_12_0[[#This Row],[Столбец1]]-1601801560</f>
        <v>3371.6221017837524</v>
      </c>
    </row>
    <row r="5053" spans="1:12" x14ac:dyDescent="0.25">
      <c r="A5053">
        <v>1601804915</v>
      </c>
      <c r="B5053">
        <v>536000</v>
      </c>
      <c r="C5053" s="1" t="s">
        <v>180</v>
      </c>
      <c r="D5053" s="1" t="s">
        <v>417</v>
      </c>
      <c r="E5053">
        <v>31</v>
      </c>
      <c r="F5053">
        <v>12</v>
      </c>
      <c r="G5053">
        <v>0</v>
      </c>
      <c r="H5053" s="2">
        <v>44108.533738425926</v>
      </c>
      <c r="I5053">
        <f>I5052+ELECTRICAL_STATE_12_0[[#This Row],[Столбец2]]</f>
        <v>1601804932.6161017</v>
      </c>
      <c r="J5053">
        <v>0.99399999999999999</v>
      </c>
      <c r="K5053">
        <f>ELECTRICAL_STATE_12_0[[#This Row],[Столбец1]]-ELECTRICAL_STATE_12_0[[#This Row],[time_s]]-ELECTRICAL_STATE_12_0[[#This Row],[time_us]]/1000000</f>
        <v>17.08010174179077</v>
      </c>
      <c r="L5053">
        <f>ELECTRICAL_STATE_12_0[[#This Row],[Столбец1]]-1601801560</f>
        <v>3372.6161017417908</v>
      </c>
    </row>
    <row r="5054" spans="1:12" x14ac:dyDescent="0.25">
      <c r="A5054">
        <v>1601804916</v>
      </c>
      <c r="B5054">
        <v>493000</v>
      </c>
      <c r="C5054" s="1" t="s">
        <v>289</v>
      </c>
      <c r="D5054" s="1" t="s">
        <v>386</v>
      </c>
      <c r="E5054">
        <v>36</v>
      </c>
      <c r="F5054">
        <v>12</v>
      </c>
      <c r="G5054">
        <v>0</v>
      </c>
      <c r="H5054" s="2">
        <v>44108.533750000002</v>
      </c>
      <c r="I5054">
        <f>I5053+ELECTRICAL_STATE_12_0[[#This Row],[Столбец2]]</f>
        <v>1601804933.6101017</v>
      </c>
      <c r="J5054">
        <v>0.99399999999999999</v>
      </c>
      <c r="K5054">
        <f>ELECTRICAL_STATE_12_0[[#This Row],[Столбец1]]-ELECTRICAL_STATE_12_0[[#This Row],[time_s]]-ELECTRICAL_STATE_12_0[[#This Row],[time_us]]/1000000</f>
        <v>17.117101699829103</v>
      </c>
      <c r="L5054">
        <f>ELECTRICAL_STATE_12_0[[#This Row],[Столбец1]]-1601801560</f>
        <v>3373.6101016998291</v>
      </c>
    </row>
    <row r="5055" spans="1:12" x14ac:dyDescent="0.25">
      <c r="A5055">
        <v>1601804917</v>
      </c>
      <c r="B5055">
        <v>450000</v>
      </c>
      <c r="C5055" s="1" t="s">
        <v>22</v>
      </c>
      <c r="D5055" s="1" t="s">
        <v>417</v>
      </c>
      <c r="E5055">
        <v>41</v>
      </c>
      <c r="F5055">
        <v>12</v>
      </c>
      <c r="G5055">
        <v>0</v>
      </c>
      <c r="H5055" s="2">
        <v>44108.533761574072</v>
      </c>
      <c r="I5055">
        <f>I5054+ELECTRICAL_STATE_12_0[[#This Row],[Столбец2]]</f>
        <v>1601804934.6041017</v>
      </c>
      <c r="J5055">
        <v>0.99399999999999999</v>
      </c>
      <c r="K5055">
        <f>ELECTRICAL_STATE_12_0[[#This Row],[Столбец1]]-ELECTRICAL_STATE_12_0[[#This Row],[time_s]]-ELECTRICAL_STATE_12_0[[#This Row],[time_us]]/1000000</f>
        <v>17.154101657867432</v>
      </c>
      <c r="L5055">
        <f>ELECTRICAL_STATE_12_0[[#This Row],[Столбец1]]-1601801560</f>
        <v>3374.6041016578674</v>
      </c>
    </row>
    <row r="5056" spans="1:12" x14ac:dyDescent="0.25">
      <c r="A5056">
        <v>1601804918</v>
      </c>
      <c r="B5056">
        <v>408000</v>
      </c>
      <c r="C5056" s="1" t="s">
        <v>23</v>
      </c>
      <c r="D5056" s="1" t="s">
        <v>418</v>
      </c>
      <c r="E5056">
        <v>46</v>
      </c>
      <c r="F5056">
        <v>12</v>
      </c>
      <c r="G5056">
        <v>0</v>
      </c>
      <c r="H5056" s="2">
        <v>44108.533773148149</v>
      </c>
      <c r="I5056">
        <f>I5055+ELECTRICAL_STATE_12_0[[#This Row],[Столбец2]]</f>
        <v>1601804935.5981016</v>
      </c>
      <c r="J5056">
        <v>0.99399999999999999</v>
      </c>
      <c r="K5056">
        <f>ELECTRICAL_STATE_12_0[[#This Row],[Столбец1]]-ELECTRICAL_STATE_12_0[[#This Row],[time_s]]-ELECTRICAL_STATE_12_0[[#This Row],[time_us]]/1000000</f>
        <v>17.19010161590576</v>
      </c>
      <c r="L5056">
        <f>ELECTRICAL_STATE_12_0[[#This Row],[Столбец1]]-1601801560</f>
        <v>3375.5981016159058</v>
      </c>
    </row>
    <row r="5057" spans="1:12" x14ac:dyDescent="0.25">
      <c r="A5057">
        <v>1601804919</v>
      </c>
      <c r="B5057">
        <v>365000</v>
      </c>
      <c r="C5057" s="1" t="s">
        <v>20</v>
      </c>
      <c r="D5057" s="1" t="s">
        <v>414</v>
      </c>
      <c r="E5057">
        <v>51</v>
      </c>
      <c r="F5057">
        <v>12</v>
      </c>
      <c r="G5057">
        <v>0</v>
      </c>
      <c r="H5057" s="2">
        <v>44108.533784722225</v>
      </c>
      <c r="I5057">
        <f>I5056+ELECTRICAL_STATE_12_0[[#This Row],[Столбец2]]</f>
        <v>1601804936.5921016</v>
      </c>
      <c r="J5057">
        <v>0.99399999999999999</v>
      </c>
      <c r="K5057">
        <f>ELECTRICAL_STATE_12_0[[#This Row],[Столбец1]]-ELECTRICAL_STATE_12_0[[#This Row],[time_s]]-ELECTRICAL_STATE_12_0[[#This Row],[time_us]]/1000000</f>
        <v>17.227101573944093</v>
      </c>
      <c r="L5057">
        <f>ELECTRICAL_STATE_12_0[[#This Row],[Столбец1]]-1601801560</f>
        <v>3376.5921015739441</v>
      </c>
    </row>
    <row r="5058" spans="1:12" x14ac:dyDescent="0.25">
      <c r="A5058">
        <v>1601804920</v>
      </c>
      <c r="B5058">
        <v>321000</v>
      </c>
      <c r="C5058" s="1" t="s">
        <v>119</v>
      </c>
      <c r="D5058" s="1" t="s">
        <v>423</v>
      </c>
      <c r="E5058">
        <v>56</v>
      </c>
      <c r="F5058">
        <v>12</v>
      </c>
      <c r="G5058">
        <v>0</v>
      </c>
      <c r="H5058" s="2">
        <v>44108.533796296295</v>
      </c>
      <c r="I5058">
        <f>I5057+ELECTRICAL_STATE_12_0[[#This Row],[Столбец2]]</f>
        <v>1601804937.5861015</v>
      </c>
      <c r="J5058">
        <v>0.99399999999999999</v>
      </c>
      <c r="K5058">
        <f>ELECTRICAL_STATE_12_0[[#This Row],[Столбец1]]-ELECTRICAL_STATE_12_0[[#This Row],[time_s]]-ELECTRICAL_STATE_12_0[[#This Row],[time_us]]/1000000</f>
        <v>17.26510153198242</v>
      </c>
      <c r="L5058">
        <f>ELECTRICAL_STATE_12_0[[#This Row],[Столбец1]]-1601801560</f>
        <v>3377.5861015319824</v>
      </c>
    </row>
    <row r="5059" spans="1:12" x14ac:dyDescent="0.25">
      <c r="A5059">
        <v>1601804921</v>
      </c>
      <c r="B5059">
        <v>279000</v>
      </c>
      <c r="C5059" s="1" t="s">
        <v>401</v>
      </c>
      <c r="D5059" s="1" t="s">
        <v>389</v>
      </c>
      <c r="E5059">
        <v>61</v>
      </c>
      <c r="F5059">
        <v>12</v>
      </c>
      <c r="G5059">
        <v>0</v>
      </c>
      <c r="H5059" s="2">
        <v>44108.533807870372</v>
      </c>
      <c r="I5059">
        <f>I5058+ELECTRICAL_STATE_12_0[[#This Row],[Столбец2]]</f>
        <v>1601804938.5801015</v>
      </c>
      <c r="J5059">
        <v>0.99399999999999999</v>
      </c>
      <c r="K5059">
        <f>ELECTRICAL_STATE_12_0[[#This Row],[Столбец1]]-ELECTRICAL_STATE_12_0[[#This Row],[time_s]]-ELECTRICAL_STATE_12_0[[#This Row],[time_us]]/1000000</f>
        <v>17.301101490020752</v>
      </c>
      <c r="L5059">
        <f>ELECTRICAL_STATE_12_0[[#This Row],[Столбец1]]-1601801560</f>
        <v>3378.5801014900208</v>
      </c>
    </row>
    <row r="5060" spans="1:12" x14ac:dyDescent="0.25">
      <c r="A5060">
        <v>1601804922</v>
      </c>
      <c r="B5060">
        <v>235000</v>
      </c>
      <c r="C5060" s="1" t="s">
        <v>289</v>
      </c>
      <c r="D5060" s="1" t="s">
        <v>591</v>
      </c>
      <c r="E5060">
        <v>66</v>
      </c>
      <c r="F5060">
        <v>12</v>
      </c>
      <c r="G5060">
        <v>0</v>
      </c>
      <c r="H5060" s="2">
        <v>44108.533819444441</v>
      </c>
      <c r="I5060">
        <f>I5059+ELECTRICAL_STATE_12_0[[#This Row],[Столбец2]]</f>
        <v>1601804939.5741014</v>
      </c>
      <c r="J5060">
        <v>0.99399999999999999</v>
      </c>
      <c r="K5060">
        <f>ELECTRICAL_STATE_12_0[[#This Row],[Столбец1]]-ELECTRICAL_STATE_12_0[[#This Row],[time_s]]-ELECTRICAL_STATE_12_0[[#This Row],[time_us]]/1000000</f>
        <v>17.339101448059083</v>
      </c>
      <c r="L5060">
        <f>ELECTRICAL_STATE_12_0[[#This Row],[Столбец1]]-1601801560</f>
        <v>3379.5741014480591</v>
      </c>
    </row>
    <row r="5061" spans="1:12" x14ac:dyDescent="0.25">
      <c r="A5061">
        <v>1601804923</v>
      </c>
      <c r="B5061">
        <v>192000</v>
      </c>
      <c r="C5061" s="1" t="s">
        <v>23</v>
      </c>
      <c r="D5061" s="1" t="s">
        <v>418</v>
      </c>
      <c r="E5061">
        <v>71</v>
      </c>
      <c r="F5061">
        <v>12</v>
      </c>
      <c r="G5061">
        <v>0</v>
      </c>
      <c r="H5061" s="2">
        <v>44108.533831018518</v>
      </c>
      <c r="I5061">
        <f>I5060+ELECTRICAL_STATE_12_0[[#This Row],[Столбец2]]</f>
        <v>1601804940.5681014</v>
      </c>
      <c r="J5061">
        <v>0.99399999999999999</v>
      </c>
      <c r="K5061">
        <f>ELECTRICAL_STATE_12_0[[#This Row],[Столбец1]]-ELECTRICAL_STATE_12_0[[#This Row],[time_s]]-ELECTRICAL_STATE_12_0[[#This Row],[time_us]]/1000000</f>
        <v>17.376101406097412</v>
      </c>
      <c r="L5061">
        <f>ELECTRICAL_STATE_12_0[[#This Row],[Столбец1]]-1601801560</f>
        <v>3380.5681014060974</v>
      </c>
    </row>
    <row r="5062" spans="1:12" x14ac:dyDescent="0.25">
      <c r="A5062">
        <v>1601804924</v>
      </c>
      <c r="B5062">
        <v>150000</v>
      </c>
      <c r="C5062" s="1" t="s">
        <v>289</v>
      </c>
      <c r="D5062" s="1" t="s">
        <v>388</v>
      </c>
      <c r="E5062">
        <v>76</v>
      </c>
      <c r="F5062">
        <v>12</v>
      </c>
      <c r="G5062">
        <v>0</v>
      </c>
      <c r="H5062" s="2">
        <v>44108.533842592595</v>
      </c>
      <c r="I5062">
        <f>I5061+ELECTRICAL_STATE_12_0[[#This Row],[Столбец2]]</f>
        <v>1601804941.5621014</v>
      </c>
      <c r="J5062">
        <v>0.99399999999999999</v>
      </c>
      <c r="K5062">
        <f>ELECTRICAL_STATE_12_0[[#This Row],[Столбец1]]-ELECTRICAL_STATE_12_0[[#This Row],[time_s]]-ELECTRICAL_STATE_12_0[[#This Row],[time_us]]/1000000</f>
        <v>17.412101364135744</v>
      </c>
      <c r="L5062">
        <f>ELECTRICAL_STATE_12_0[[#This Row],[Столбец1]]-1601801560</f>
        <v>3381.5621013641357</v>
      </c>
    </row>
    <row r="5063" spans="1:12" x14ac:dyDescent="0.25">
      <c r="A5063">
        <v>1601804925</v>
      </c>
      <c r="B5063">
        <v>107000</v>
      </c>
      <c r="C5063" s="1" t="s">
        <v>289</v>
      </c>
      <c r="D5063" s="1" t="s">
        <v>417</v>
      </c>
      <c r="E5063">
        <v>81</v>
      </c>
      <c r="F5063">
        <v>12</v>
      </c>
      <c r="G5063">
        <v>0</v>
      </c>
      <c r="H5063" s="2">
        <v>44108.533854166664</v>
      </c>
      <c r="I5063">
        <f>I5062+ELECTRICAL_STATE_12_0[[#This Row],[Столбец2]]</f>
        <v>1601804942.5561013</v>
      </c>
      <c r="J5063">
        <v>0.99399999999999999</v>
      </c>
      <c r="K5063">
        <f>ELECTRICAL_STATE_12_0[[#This Row],[Столбец1]]-ELECTRICAL_STATE_12_0[[#This Row],[time_s]]-ELECTRICAL_STATE_12_0[[#This Row],[time_us]]/1000000</f>
        <v>17.449101322174073</v>
      </c>
      <c r="L5063">
        <f>ELECTRICAL_STATE_12_0[[#This Row],[Столбец1]]-1601801560</f>
        <v>3382.5561013221741</v>
      </c>
    </row>
    <row r="5064" spans="1:12" x14ac:dyDescent="0.25">
      <c r="A5064">
        <v>1601804926</v>
      </c>
      <c r="B5064">
        <v>64000</v>
      </c>
      <c r="C5064" s="1" t="s">
        <v>23</v>
      </c>
      <c r="D5064" s="1" t="s">
        <v>418</v>
      </c>
      <c r="E5064">
        <v>86</v>
      </c>
      <c r="F5064">
        <v>12</v>
      </c>
      <c r="G5064">
        <v>0</v>
      </c>
      <c r="H5064" s="2">
        <v>44108.533865740741</v>
      </c>
      <c r="I5064">
        <f>I5063+ELECTRICAL_STATE_12_0[[#This Row],[Столбец2]]</f>
        <v>1601804943.5501013</v>
      </c>
      <c r="J5064">
        <v>0.99399999999999999</v>
      </c>
      <c r="K5064">
        <f>ELECTRICAL_STATE_12_0[[#This Row],[Столбец1]]-ELECTRICAL_STATE_12_0[[#This Row],[time_s]]-ELECTRICAL_STATE_12_0[[#This Row],[time_us]]/1000000</f>
        <v>17.486101280212402</v>
      </c>
      <c r="L5064">
        <f>ELECTRICAL_STATE_12_0[[#This Row],[Столбец1]]-1601801560</f>
        <v>3383.5501012802124</v>
      </c>
    </row>
    <row r="5065" spans="1:12" x14ac:dyDescent="0.25">
      <c r="A5065">
        <v>1601804928</v>
      </c>
      <c r="B5065">
        <v>75000</v>
      </c>
      <c r="C5065" s="1" t="s">
        <v>289</v>
      </c>
      <c r="D5065" s="1" t="s">
        <v>384</v>
      </c>
      <c r="E5065">
        <v>91</v>
      </c>
      <c r="F5065">
        <v>12</v>
      </c>
      <c r="G5065">
        <v>0</v>
      </c>
      <c r="H5065" s="2">
        <v>44108.533888888887</v>
      </c>
      <c r="I5065">
        <f>I5064+ELECTRICAL_STATE_12_0[[#This Row],[Столбец2]]</f>
        <v>1601804944.5441012</v>
      </c>
      <c r="J5065">
        <v>0.99399999999999999</v>
      </c>
      <c r="K5065">
        <f>ELECTRICAL_STATE_12_0[[#This Row],[Столбец1]]-ELECTRICAL_STATE_12_0[[#This Row],[time_s]]-ELECTRICAL_STATE_12_0[[#This Row],[time_us]]/1000000</f>
        <v>16.469101238250733</v>
      </c>
      <c r="L5065">
        <f>ELECTRICAL_STATE_12_0[[#This Row],[Столбец1]]-1601801560</f>
        <v>3384.5441012382507</v>
      </c>
    </row>
    <row r="5066" spans="1:12" x14ac:dyDescent="0.25">
      <c r="A5066">
        <v>1601804929</v>
      </c>
      <c r="B5066">
        <v>33000</v>
      </c>
      <c r="C5066" s="1" t="s">
        <v>23</v>
      </c>
      <c r="D5066" s="1" t="s">
        <v>423</v>
      </c>
      <c r="E5066">
        <v>96</v>
      </c>
      <c r="F5066">
        <v>12</v>
      </c>
      <c r="G5066">
        <v>0</v>
      </c>
      <c r="H5066" s="2">
        <v>44108.533900462964</v>
      </c>
      <c r="I5066">
        <f>I5065+ELECTRICAL_STATE_12_0[[#This Row],[Столбец2]]</f>
        <v>1601804945.5381012</v>
      </c>
      <c r="J5066">
        <v>0.99399999999999999</v>
      </c>
      <c r="K5066">
        <f>ELECTRICAL_STATE_12_0[[#This Row],[Столбец1]]-ELECTRICAL_STATE_12_0[[#This Row],[time_s]]-ELECTRICAL_STATE_12_0[[#This Row],[time_us]]/1000000</f>
        <v>16.505101196289061</v>
      </c>
      <c r="L5066">
        <f>ELECTRICAL_STATE_12_0[[#This Row],[Столбец1]]-1601801560</f>
        <v>3385.5381011962891</v>
      </c>
    </row>
    <row r="5067" spans="1:12" x14ac:dyDescent="0.25">
      <c r="A5067">
        <v>1601804929</v>
      </c>
      <c r="B5067">
        <v>990000</v>
      </c>
      <c r="C5067" s="1" t="s">
        <v>289</v>
      </c>
      <c r="D5067" s="1" t="s">
        <v>594</v>
      </c>
      <c r="E5067">
        <v>101</v>
      </c>
      <c r="F5067">
        <v>12</v>
      </c>
      <c r="G5067">
        <v>0</v>
      </c>
      <c r="H5067" s="2">
        <v>44108.533900462964</v>
      </c>
      <c r="I5067">
        <f>I5066+ELECTRICAL_STATE_12_0[[#This Row],[Столбец2]]</f>
        <v>1601804946.5321012</v>
      </c>
      <c r="J5067">
        <v>0.99399999999999999</v>
      </c>
      <c r="K5067">
        <f>ELECTRICAL_STATE_12_0[[#This Row],[Столбец1]]-ELECTRICAL_STATE_12_0[[#This Row],[time_s]]-ELECTRICAL_STATE_12_0[[#This Row],[time_us]]/1000000</f>
        <v>16.542101154327394</v>
      </c>
      <c r="L5067">
        <f>ELECTRICAL_STATE_12_0[[#This Row],[Столбец1]]-1601801560</f>
        <v>3386.5321011543274</v>
      </c>
    </row>
    <row r="5068" spans="1:12" x14ac:dyDescent="0.25">
      <c r="A5068">
        <v>1601804930</v>
      </c>
      <c r="B5068">
        <v>947000</v>
      </c>
      <c r="C5068" s="1" t="s">
        <v>23</v>
      </c>
      <c r="D5068" s="1" t="s">
        <v>584</v>
      </c>
      <c r="E5068">
        <v>106</v>
      </c>
      <c r="F5068">
        <v>12</v>
      </c>
      <c r="G5068">
        <v>0</v>
      </c>
      <c r="H5068" s="2">
        <v>44108.533912037034</v>
      </c>
      <c r="I5068">
        <f>I5067+ELECTRICAL_STATE_12_0[[#This Row],[Столбец2]]</f>
        <v>1601804947.5261011</v>
      </c>
      <c r="J5068">
        <v>0.99399999999999999</v>
      </c>
      <c r="K5068">
        <f>ELECTRICAL_STATE_12_0[[#This Row],[Столбец1]]-ELECTRICAL_STATE_12_0[[#This Row],[time_s]]-ELECTRICAL_STATE_12_0[[#This Row],[time_us]]/1000000</f>
        <v>16.579101112365723</v>
      </c>
      <c r="L5068">
        <f>ELECTRICAL_STATE_12_0[[#This Row],[Столбец1]]-1601801560</f>
        <v>3387.5261011123657</v>
      </c>
    </row>
    <row r="5069" spans="1:12" x14ac:dyDescent="0.25">
      <c r="A5069">
        <v>1601804931</v>
      </c>
      <c r="B5069">
        <v>904000</v>
      </c>
      <c r="C5069" s="1" t="s">
        <v>23</v>
      </c>
      <c r="D5069" s="1" t="s">
        <v>423</v>
      </c>
      <c r="E5069">
        <v>111</v>
      </c>
      <c r="F5069">
        <v>12</v>
      </c>
      <c r="G5069">
        <v>0</v>
      </c>
      <c r="H5069" s="2">
        <v>44108.53392361111</v>
      </c>
      <c r="I5069">
        <f>I5068+ELECTRICAL_STATE_12_0[[#This Row],[Столбец2]]</f>
        <v>1601804948.5201011</v>
      </c>
      <c r="J5069">
        <v>0.99399999999999999</v>
      </c>
      <c r="K5069">
        <f>ELECTRICAL_STATE_12_0[[#This Row],[Столбец1]]-ELECTRICAL_STATE_12_0[[#This Row],[time_s]]-ELECTRICAL_STATE_12_0[[#This Row],[time_us]]/1000000</f>
        <v>16.616101070404053</v>
      </c>
      <c r="L5069">
        <f>ELECTRICAL_STATE_12_0[[#This Row],[Столбец1]]-1601801560</f>
        <v>3388.5201010704041</v>
      </c>
    </row>
    <row r="5070" spans="1:12" x14ac:dyDescent="0.25">
      <c r="A5070">
        <v>1601804932</v>
      </c>
      <c r="B5070">
        <v>861000</v>
      </c>
      <c r="C5070" s="1" t="s">
        <v>23</v>
      </c>
      <c r="D5070" s="1" t="s">
        <v>409</v>
      </c>
      <c r="E5070">
        <v>116</v>
      </c>
      <c r="F5070">
        <v>12</v>
      </c>
      <c r="G5070">
        <v>0</v>
      </c>
      <c r="H5070" s="2">
        <v>44108.533935185187</v>
      </c>
      <c r="I5070">
        <f>I5069+ELECTRICAL_STATE_12_0[[#This Row],[Столбец2]]</f>
        <v>1601804949.514101</v>
      </c>
      <c r="J5070">
        <v>0.99399999999999999</v>
      </c>
      <c r="K5070">
        <f>ELECTRICAL_STATE_12_0[[#This Row],[Столбец1]]-ELECTRICAL_STATE_12_0[[#This Row],[time_s]]-ELECTRICAL_STATE_12_0[[#This Row],[time_us]]/1000000</f>
        <v>16.653101028442382</v>
      </c>
      <c r="L5070">
        <f>ELECTRICAL_STATE_12_0[[#This Row],[Столбец1]]-1601801560</f>
        <v>3389.5141010284424</v>
      </c>
    </row>
    <row r="5071" spans="1:12" x14ac:dyDescent="0.25">
      <c r="A5071">
        <v>1601804933</v>
      </c>
      <c r="B5071">
        <v>818000</v>
      </c>
      <c r="C5071" s="1" t="s">
        <v>20</v>
      </c>
      <c r="D5071" s="1" t="s">
        <v>418</v>
      </c>
      <c r="E5071">
        <v>121</v>
      </c>
      <c r="F5071">
        <v>12</v>
      </c>
      <c r="G5071">
        <v>0</v>
      </c>
      <c r="H5071" s="2">
        <v>44108.533946759257</v>
      </c>
      <c r="I5071">
        <f>I5070+ELECTRICAL_STATE_12_0[[#This Row],[Столбец2]]</f>
        <v>1601804950.508101</v>
      </c>
      <c r="J5071">
        <v>0.99399999999999999</v>
      </c>
      <c r="K5071">
        <f>ELECTRICAL_STATE_12_0[[#This Row],[Столбец1]]-ELECTRICAL_STATE_12_0[[#This Row],[time_s]]-ELECTRICAL_STATE_12_0[[#This Row],[time_us]]/1000000</f>
        <v>16.690100986480711</v>
      </c>
      <c r="L5071">
        <f>ELECTRICAL_STATE_12_0[[#This Row],[Столбец1]]-1601801560</f>
        <v>3390.5081009864807</v>
      </c>
    </row>
    <row r="5072" spans="1:12" x14ac:dyDescent="0.25">
      <c r="A5072">
        <v>1601804934</v>
      </c>
      <c r="B5072">
        <v>775000</v>
      </c>
      <c r="C5072" s="1" t="s">
        <v>289</v>
      </c>
      <c r="D5072" s="1" t="s">
        <v>392</v>
      </c>
      <c r="E5072">
        <v>126</v>
      </c>
      <c r="F5072">
        <v>12</v>
      </c>
      <c r="G5072">
        <v>0</v>
      </c>
      <c r="H5072" s="2">
        <v>44108.533958333333</v>
      </c>
      <c r="I5072">
        <f>I5071+ELECTRICAL_STATE_12_0[[#This Row],[Столбец2]]</f>
        <v>1601804951.5021009</v>
      </c>
      <c r="J5072">
        <v>0.99399999999999999</v>
      </c>
      <c r="K5072">
        <f>ELECTRICAL_STATE_12_0[[#This Row],[Столбец1]]-ELECTRICAL_STATE_12_0[[#This Row],[time_s]]-ELECTRICAL_STATE_12_0[[#This Row],[time_us]]/1000000</f>
        <v>16.727100944519044</v>
      </c>
      <c r="L5072">
        <f>ELECTRICAL_STATE_12_0[[#This Row],[Столбец1]]-1601801560</f>
        <v>3391.502100944519</v>
      </c>
    </row>
    <row r="5073" spans="1:12" x14ac:dyDescent="0.25">
      <c r="A5073">
        <v>1601804935</v>
      </c>
      <c r="B5073">
        <v>732000</v>
      </c>
      <c r="C5073" s="1" t="s">
        <v>22</v>
      </c>
      <c r="D5073" s="1" t="s">
        <v>417</v>
      </c>
      <c r="E5073">
        <v>131</v>
      </c>
      <c r="F5073">
        <v>12</v>
      </c>
      <c r="G5073">
        <v>0</v>
      </c>
      <c r="H5073" s="2">
        <v>44108.53396990741</v>
      </c>
      <c r="I5073">
        <f>I5072+ELECTRICAL_STATE_12_0[[#This Row],[Столбец2]]</f>
        <v>1601804952.4961009</v>
      </c>
      <c r="J5073">
        <v>0.99399999999999999</v>
      </c>
      <c r="K5073">
        <f>ELECTRICAL_STATE_12_0[[#This Row],[Столбец1]]-ELECTRICAL_STATE_12_0[[#This Row],[time_s]]-ELECTRICAL_STATE_12_0[[#This Row],[time_us]]/1000000</f>
        <v>16.764100902557374</v>
      </c>
      <c r="L5073">
        <f>ELECTRICAL_STATE_12_0[[#This Row],[Столбец1]]-1601801560</f>
        <v>3392.4961009025574</v>
      </c>
    </row>
    <row r="5074" spans="1:12" x14ac:dyDescent="0.25">
      <c r="A5074">
        <v>1601804936</v>
      </c>
      <c r="B5074">
        <v>690000</v>
      </c>
      <c r="C5074" s="1" t="s">
        <v>20</v>
      </c>
      <c r="D5074" s="1" t="s">
        <v>417</v>
      </c>
      <c r="E5074">
        <v>136</v>
      </c>
      <c r="F5074">
        <v>12</v>
      </c>
      <c r="G5074">
        <v>0</v>
      </c>
      <c r="H5074" s="2">
        <v>44108.53398148148</v>
      </c>
      <c r="I5074">
        <f>I5073+ELECTRICAL_STATE_12_0[[#This Row],[Столбец2]]</f>
        <v>1601804953.4901009</v>
      </c>
      <c r="J5074">
        <v>0.99399999999999999</v>
      </c>
      <c r="K5074">
        <f>ELECTRICAL_STATE_12_0[[#This Row],[Столбец1]]-ELECTRICAL_STATE_12_0[[#This Row],[time_s]]-ELECTRICAL_STATE_12_0[[#This Row],[time_us]]/1000000</f>
        <v>16.800100860595702</v>
      </c>
      <c r="L5074">
        <f>ELECTRICAL_STATE_12_0[[#This Row],[Столбец1]]-1601801560</f>
        <v>3393.4901008605957</v>
      </c>
    </row>
    <row r="5075" spans="1:12" x14ac:dyDescent="0.25">
      <c r="A5075">
        <v>1601804937</v>
      </c>
      <c r="B5075">
        <v>646000</v>
      </c>
      <c r="C5075" s="1" t="s">
        <v>20</v>
      </c>
      <c r="D5075" s="1" t="s">
        <v>414</v>
      </c>
      <c r="E5075">
        <v>141</v>
      </c>
      <c r="F5075">
        <v>12</v>
      </c>
      <c r="G5075">
        <v>0</v>
      </c>
      <c r="H5075" s="2">
        <v>44108.533993055556</v>
      </c>
      <c r="I5075">
        <f>I5074+ELECTRICAL_STATE_12_0[[#This Row],[Столбец2]]</f>
        <v>1601804954.4841008</v>
      </c>
      <c r="J5075">
        <v>0.99399999999999999</v>
      </c>
      <c r="K5075">
        <f>ELECTRICAL_STATE_12_0[[#This Row],[Столбец1]]-ELECTRICAL_STATE_12_0[[#This Row],[time_s]]-ELECTRICAL_STATE_12_0[[#This Row],[time_us]]/1000000</f>
        <v>16.838100818634032</v>
      </c>
      <c r="L5075">
        <f>ELECTRICAL_STATE_12_0[[#This Row],[Столбец1]]-1601801560</f>
        <v>3394.484100818634</v>
      </c>
    </row>
    <row r="5076" spans="1:12" x14ac:dyDescent="0.25">
      <c r="A5076">
        <v>1601804938</v>
      </c>
      <c r="B5076">
        <v>603000</v>
      </c>
      <c r="C5076" s="1" t="s">
        <v>23</v>
      </c>
      <c r="D5076" s="1" t="s">
        <v>425</v>
      </c>
      <c r="E5076">
        <v>146</v>
      </c>
      <c r="F5076">
        <v>12</v>
      </c>
      <c r="G5076">
        <v>0</v>
      </c>
      <c r="H5076" s="2">
        <v>44108.534004629626</v>
      </c>
      <c r="I5076">
        <f>I5075+ELECTRICAL_STATE_12_0[[#This Row],[Столбец2]]</f>
        <v>1601804955.4781008</v>
      </c>
      <c r="J5076">
        <v>0.99399999999999999</v>
      </c>
      <c r="K5076">
        <f>ELECTRICAL_STATE_12_0[[#This Row],[Столбец1]]-ELECTRICAL_STATE_12_0[[#This Row],[time_s]]-ELECTRICAL_STATE_12_0[[#This Row],[time_us]]/1000000</f>
        <v>16.875100776672362</v>
      </c>
      <c r="L5076">
        <f>ELECTRICAL_STATE_12_0[[#This Row],[Столбец1]]-1601801560</f>
        <v>3395.4781007766724</v>
      </c>
    </row>
    <row r="5077" spans="1:12" x14ac:dyDescent="0.25">
      <c r="A5077">
        <v>1601804939</v>
      </c>
      <c r="B5077">
        <v>560000</v>
      </c>
      <c r="C5077" s="1" t="s">
        <v>20</v>
      </c>
      <c r="D5077" s="1" t="s">
        <v>390</v>
      </c>
      <c r="E5077">
        <v>151</v>
      </c>
      <c r="F5077">
        <v>12</v>
      </c>
      <c r="G5077">
        <v>0</v>
      </c>
      <c r="H5077" s="2">
        <v>44108.534016203703</v>
      </c>
      <c r="I5077">
        <f>I5076+ELECTRICAL_STATE_12_0[[#This Row],[Столбец2]]</f>
        <v>1601804956.4721007</v>
      </c>
      <c r="J5077">
        <v>0.99399999999999999</v>
      </c>
      <c r="K5077">
        <f>ELECTRICAL_STATE_12_0[[#This Row],[Столбец1]]-ELECTRICAL_STATE_12_0[[#This Row],[time_s]]-ELECTRICAL_STATE_12_0[[#This Row],[time_us]]/1000000</f>
        <v>16.912100734710695</v>
      </c>
      <c r="L5077">
        <f>ELECTRICAL_STATE_12_0[[#This Row],[Столбец1]]-1601801560</f>
        <v>3396.4721007347107</v>
      </c>
    </row>
    <row r="5078" spans="1:12" x14ac:dyDescent="0.25">
      <c r="A5078">
        <v>1601804940</v>
      </c>
      <c r="B5078">
        <v>517000</v>
      </c>
      <c r="C5078" s="1" t="s">
        <v>22</v>
      </c>
      <c r="D5078" s="1" t="s">
        <v>425</v>
      </c>
      <c r="E5078">
        <v>156</v>
      </c>
      <c r="F5078">
        <v>12</v>
      </c>
      <c r="G5078">
        <v>0</v>
      </c>
      <c r="H5078" s="2">
        <v>44108.53402777778</v>
      </c>
      <c r="I5078">
        <f>I5077+ELECTRICAL_STATE_12_0[[#This Row],[Столбец2]]</f>
        <v>1601804957.4661007</v>
      </c>
      <c r="J5078">
        <v>0.99399999999999999</v>
      </c>
      <c r="K5078">
        <f>ELECTRICAL_STATE_12_0[[#This Row],[Столбец1]]-ELECTRICAL_STATE_12_0[[#This Row],[time_s]]-ELECTRICAL_STATE_12_0[[#This Row],[time_us]]/1000000</f>
        <v>16.949100692749024</v>
      </c>
      <c r="L5078">
        <f>ELECTRICAL_STATE_12_0[[#This Row],[Столбец1]]-1601801560</f>
        <v>3397.466100692749</v>
      </c>
    </row>
    <row r="5079" spans="1:12" x14ac:dyDescent="0.25">
      <c r="A5079">
        <v>1601804941</v>
      </c>
      <c r="B5079">
        <v>474000</v>
      </c>
      <c r="C5079" s="1" t="s">
        <v>22</v>
      </c>
      <c r="D5079" s="1" t="s">
        <v>416</v>
      </c>
      <c r="E5079">
        <v>161</v>
      </c>
      <c r="F5079">
        <v>12</v>
      </c>
      <c r="G5079">
        <v>0</v>
      </c>
      <c r="H5079" s="2">
        <v>44108.534039351849</v>
      </c>
      <c r="I5079">
        <f>I5078+ELECTRICAL_STATE_12_0[[#This Row],[Столбец2]]</f>
        <v>1601804958.4601007</v>
      </c>
      <c r="J5079">
        <v>0.99399999999999999</v>
      </c>
      <c r="K5079">
        <f>ELECTRICAL_STATE_12_0[[#This Row],[Столбец1]]-ELECTRICAL_STATE_12_0[[#This Row],[time_s]]-ELECTRICAL_STATE_12_0[[#This Row],[time_us]]/1000000</f>
        <v>16.986100650787353</v>
      </c>
      <c r="L5079">
        <f>ELECTRICAL_STATE_12_0[[#This Row],[Столбец1]]-1601801560</f>
        <v>3398.4601006507874</v>
      </c>
    </row>
    <row r="5080" spans="1:12" x14ac:dyDescent="0.25">
      <c r="A5080">
        <v>1601804942</v>
      </c>
      <c r="B5080">
        <v>431000</v>
      </c>
      <c r="C5080" s="1" t="s">
        <v>23</v>
      </c>
      <c r="D5080" s="1" t="s">
        <v>410</v>
      </c>
      <c r="E5080">
        <v>166</v>
      </c>
      <c r="F5080">
        <v>12</v>
      </c>
      <c r="G5080">
        <v>0</v>
      </c>
      <c r="H5080" s="2">
        <v>44108.534050925926</v>
      </c>
      <c r="I5080">
        <f>I5079+ELECTRICAL_STATE_12_0[[#This Row],[Столбец2]]</f>
        <v>1601804959.4541006</v>
      </c>
      <c r="J5080">
        <v>0.99399999999999999</v>
      </c>
      <c r="K5080">
        <f>ELECTRICAL_STATE_12_0[[#This Row],[Столбец1]]-ELECTRICAL_STATE_12_0[[#This Row],[time_s]]-ELECTRICAL_STATE_12_0[[#This Row],[time_us]]/1000000</f>
        <v>17.023100608825683</v>
      </c>
      <c r="L5080">
        <f>ELECTRICAL_STATE_12_0[[#This Row],[Столбец1]]-1601801560</f>
        <v>3399.4541006088257</v>
      </c>
    </row>
    <row r="5081" spans="1:12" x14ac:dyDescent="0.25">
      <c r="A5081">
        <v>1601804943</v>
      </c>
      <c r="B5081">
        <v>388000</v>
      </c>
      <c r="C5081" s="1" t="s">
        <v>22</v>
      </c>
      <c r="D5081" s="1" t="s">
        <v>414</v>
      </c>
      <c r="E5081">
        <v>171</v>
      </c>
      <c r="F5081">
        <v>12</v>
      </c>
      <c r="G5081">
        <v>0</v>
      </c>
      <c r="H5081" s="2">
        <v>44108.534062500003</v>
      </c>
      <c r="I5081">
        <f>I5080+ELECTRICAL_STATE_12_0[[#This Row],[Столбец2]]</f>
        <v>1601804960.4481006</v>
      </c>
      <c r="J5081">
        <v>0.99399999999999999</v>
      </c>
      <c r="K5081">
        <f>ELECTRICAL_STATE_12_0[[#This Row],[Столбец1]]-ELECTRICAL_STATE_12_0[[#This Row],[time_s]]-ELECTRICAL_STATE_12_0[[#This Row],[time_us]]/1000000</f>
        <v>17.060100566864012</v>
      </c>
      <c r="L5081">
        <f>ELECTRICAL_STATE_12_0[[#This Row],[Столбец1]]-1601801560</f>
        <v>3400.448100566864</v>
      </c>
    </row>
    <row r="5082" spans="1:12" x14ac:dyDescent="0.25">
      <c r="A5082">
        <v>1601804944</v>
      </c>
      <c r="B5082">
        <v>345000</v>
      </c>
      <c r="C5082" s="1" t="s">
        <v>8</v>
      </c>
      <c r="D5082" s="1" t="s">
        <v>411</v>
      </c>
      <c r="E5082">
        <v>176</v>
      </c>
      <c r="F5082">
        <v>12</v>
      </c>
      <c r="G5082">
        <v>0</v>
      </c>
      <c r="H5082" s="2">
        <v>44108.534074074072</v>
      </c>
      <c r="I5082">
        <f>I5081+ELECTRICAL_STATE_12_0[[#This Row],[Столбец2]]</f>
        <v>1601804961.4421005</v>
      </c>
      <c r="J5082">
        <v>0.99399999999999999</v>
      </c>
      <c r="K5082">
        <f>ELECTRICAL_STATE_12_0[[#This Row],[Столбец1]]-ELECTRICAL_STATE_12_0[[#This Row],[time_s]]-ELECTRICAL_STATE_12_0[[#This Row],[time_us]]/1000000</f>
        <v>17.097100524902345</v>
      </c>
      <c r="L5082">
        <f>ELECTRICAL_STATE_12_0[[#This Row],[Столбец1]]-1601801560</f>
        <v>3401.4421005249023</v>
      </c>
    </row>
    <row r="5083" spans="1:12" x14ac:dyDescent="0.25">
      <c r="A5083">
        <v>1601804945</v>
      </c>
      <c r="B5083">
        <v>302000</v>
      </c>
      <c r="C5083" s="1" t="s">
        <v>20</v>
      </c>
      <c r="D5083" s="1" t="s">
        <v>407</v>
      </c>
      <c r="E5083">
        <v>181</v>
      </c>
      <c r="F5083">
        <v>12</v>
      </c>
      <c r="G5083">
        <v>0</v>
      </c>
      <c r="H5083" s="2">
        <v>44108.534085648149</v>
      </c>
      <c r="I5083">
        <f>I5082+ELECTRICAL_STATE_12_0[[#This Row],[Столбец2]]</f>
        <v>1601804962.4361005</v>
      </c>
      <c r="J5083">
        <v>0.99399999999999999</v>
      </c>
      <c r="K5083">
        <f>ELECTRICAL_STATE_12_0[[#This Row],[Столбец1]]-ELECTRICAL_STATE_12_0[[#This Row],[time_s]]-ELECTRICAL_STATE_12_0[[#This Row],[time_us]]/1000000</f>
        <v>17.134100482940674</v>
      </c>
      <c r="L5083">
        <f>ELECTRICAL_STATE_12_0[[#This Row],[Столбец1]]-1601801560</f>
        <v>3402.4361004829407</v>
      </c>
    </row>
    <row r="5084" spans="1:12" x14ac:dyDescent="0.25">
      <c r="A5084">
        <v>1601804946</v>
      </c>
      <c r="B5084">
        <v>259000</v>
      </c>
      <c r="C5084" s="1" t="s">
        <v>20</v>
      </c>
      <c r="D5084" s="1" t="s">
        <v>415</v>
      </c>
      <c r="E5084">
        <v>186</v>
      </c>
      <c r="F5084">
        <v>12</v>
      </c>
      <c r="G5084">
        <v>0</v>
      </c>
      <c r="H5084" s="2">
        <v>44108.534097222226</v>
      </c>
      <c r="I5084">
        <f>I5083+ELECTRICAL_STATE_12_0[[#This Row],[Столбец2]]</f>
        <v>1601804963.4301004</v>
      </c>
      <c r="J5084">
        <v>0.99399999999999999</v>
      </c>
      <c r="K5084">
        <f>ELECTRICAL_STATE_12_0[[#This Row],[Столбец1]]-ELECTRICAL_STATE_12_0[[#This Row],[time_s]]-ELECTRICAL_STATE_12_0[[#This Row],[time_us]]/1000000</f>
        <v>17.171100440979004</v>
      </c>
      <c r="L5084">
        <f>ELECTRICAL_STATE_12_0[[#This Row],[Столбец1]]-1601801560</f>
        <v>3403.430100440979</v>
      </c>
    </row>
    <row r="5085" spans="1:12" x14ac:dyDescent="0.25">
      <c r="A5085">
        <v>1601804947</v>
      </c>
      <c r="B5085">
        <v>216000</v>
      </c>
      <c r="C5085" s="1" t="s">
        <v>289</v>
      </c>
      <c r="D5085" s="1" t="s">
        <v>400</v>
      </c>
      <c r="E5085">
        <v>191</v>
      </c>
      <c r="F5085">
        <v>12</v>
      </c>
      <c r="G5085">
        <v>0</v>
      </c>
      <c r="H5085" s="2">
        <v>44108.534108796295</v>
      </c>
      <c r="I5085">
        <f>I5084+ELECTRICAL_STATE_12_0[[#This Row],[Столбец2]]</f>
        <v>1601804964.4241004</v>
      </c>
      <c r="J5085">
        <v>0.99399999999999999</v>
      </c>
      <c r="K5085">
        <f>ELECTRICAL_STATE_12_0[[#This Row],[Столбец1]]-ELECTRICAL_STATE_12_0[[#This Row],[time_s]]-ELECTRICAL_STATE_12_0[[#This Row],[time_us]]/1000000</f>
        <v>17.208100399017333</v>
      </c>
      <c r="L5085">
        <f>ELECTRICAL_STATE_12_0[[#This Row],[Столбец1]]-1601801560</f>
        <v>3404.4241003990173</v>
      </c>
    </row>
    <row r="5086" spans="1:12" x14ac:dyDescent="0.25">
      <c r="A5086">
        <v>1601804948</v>
      </c>
      <c r="B5086">
        <v>172000</v>
      </c>
      <c r="C5086" s="1" t="s">
        <v>20</v>
      </c>
      <c r="D5086" s="1" t="s">
        <v>413</v>
      </c>
      <c r="E5086">
        <v>196</v>
      </c>
      <c r="F5086">
        <v>12</v>
      </c>
      <c r="G5086">
        <v>0</v>
      </c>
      <c r="H5086" s="2">
        <v>44108.534120370372</v>
      </c>
      <c r="I5086">
        <f>I5085+ELECTRICAL_STATE_12_0[[#This Row],[Столбец2]]</f>
        <v>1601804965.4181004</v>
      </c>
      <c r="J5086">
        <v>0.99399999999999999</v>
      </c>
      <c r="K5086">
        <f>ELECTRICAL_STATE_12_0[[#This Row],[Столбец1]]-ELECTRICAL_STATE_12_0[[#This Row],[time_s]]-ELECTRICAL_STATE_12_0[[#This Row],[time_us]]/1000000</f>
        <v>17.246100357055663</v>
      </c>
      <c r="L5086">
        <f>ELECTRICAL_STATE_12_0[[#This Row],[Столбец1]]-1601801560</f>
        <v>3405.4181003570557</v>
      </c>
    </row>
    <row r="5087" spans="1:12" x14ac:dyDescent="0.25">
      <c r="A5087">
        <v>1601804949</v>
      </c>
      <c r="B5087">
        <v>129000</v>
      </c>
      <c r="C5087" s="1" t="s">
        <v>23</v>
      </c>
      <c r="D5087" s="1" t="s">
        <v>415</v>
      </c>
      <c r="E5087">
        <v>201</v>
      </c>
      <c r="F5087">
        <v>12</v>
      </c>
      <c r="G5087">
        <v>0</v>
      </c>
      <c r="H5087" s="2">
        <v>44108.534131944441</v>
      </c>
      <c r="I5087">
        <f>I5086+ELECTRICAL_STATE_12_0[[#This Row],[Столбец2]]</f>
        <v>1601804966.4121003</v>
      </c>
      <c r="J5087">
        <v>0.99399999999999999</v>
      </c>
      <c r="K5087">
        <f>ELECTRICAL_STATE_12_0[[#This Row],[Столбец1]]-ELECTRICAL_STATE_12_0[[#This Row],[time_s]]-ELECTRICAL_STATE_12_0[[#This Row],[time_us]]/1000000</f>
        <v>17.283100315093993</v>
      </c>
      <c r="L5087">
        <f>ELECTRICAL_STATE_12_0[[#This Row],[Столбец1]]-1601801560</f>
        <v>3406.412100315094</v>
      </c>
    </row>
    <row r="5088" spans="1:12" x14ac:dyDescent="0.25">
      <c r="A5088">
        <v>1601804950</v>
      </c>
      <c r="B5088">
        <v>86000</v>
      </c>
      <c r="C5088" s="1" t="s">
        <v>22</v>
      </c>
      <c r="D5088" s="1" t="s">
        <v>587</v>
      </c>
      <c r="E5088">
        <v>206</v>
      </c>
      <c r="F5088">
        <v>12</v>
      </c>
      <c r="G5088">
        <v>0</v>
      </c>
      <c r="H5088" s="2">
        <v>44108.534143518518</v>
      </c>
      <c r="I5088">
        <f>I5087+ELECTRICAL_STATE_12_0[[#This Row],[Столбец2]]</f>
        <v>1601804967.4061003</v>
      </c>
      <c r="J5088">
        <v>0.99399999999999999</v>
      </c>
      <c r="K5088">
        <f>ELECTRICAL_STATE_12_0[[#This Row],[Столбец1]]-ELECTRICAL_STATE_12_0[[#This Row],[time_s]]-ELECTRICAL_STATE_12_0[[#This Row],[time_us]]/1000000</f>
        <v>17.320100273132326</v>
      </c>
      <c r="L5088">
        <f>ELECTRICAL_STATE_12_0[[#This Row],[Столбец1]]-1601801560</f>
        <v>3407.4061002731323</v>
      </c>
    </row>
    <row r="5089" spans="1:12" x14ac:dyDescent="0.25">
      <c r="A5089">
        <v>1601804951</v>
      </c>
      <c r="B5089">
        <v>43000</v>
      </c>
      <c r="C5089" s="1" t="s">
        <v>23</v>
      </c>
      <c r="D5089" s="1" t="s">
        <v>413</v>
      </c>
      <c r="E5089">
        <v>211</v>
      </c>
      <c r="F5089">
        <v>12</v>
      </c>
      <c r="G5089">
        <v>0</v>
      </c>
      <c r="H5089" s="2">
        <v>44108.534155092595</v>
      </c>
      <c r="I5089">
        <f>I5088+ELECTRICAL_STATE_12_0[[#This Row],[Столбец2]]</f>
        <v>1601804968.4001002</v>
      </c>
      <c r="J5089">
        <v>0.99399999999999999</v>
      </c>
      <c r="K5089">
        <f>ELECTRICAL_STATE_12_0[[#This Row],[Столбец1]]-ELECTRICAL_STATE_12_0[[#This Row],[time_s]]-ELECTRICAL_STATE_12_0[[#This Row],[time_us]]/1000000</f>
        <v>17.357100231170655</v>
      </c>
      <c r="L5089">
        <f>ELECTRICAL_STATE_12_0[[#This Row],[Столбец1]]-1601801560</f>
        <v>3408.4001002311707</v>
      </c>
    </row>
    <row r="5090" spans="1:12" x14ac:dyDescent="0.25">
      <c r="A5090">
        <v>1601804952</v>
      </c>
      <c r="B5090">
        <v>0</v>
      </c>
      <c r="C5090" s="1" t="s">
        <v>23</v>
      </c>
      <c r="D5090" s="1" t="s">
        <v>413</v>
      </c>
      <c r="E5090">
        <v>216</v>
      </c>
      <c r="F5090">
        <v>12</v>
      </c>
      <c r="G5090">
        <v>0</v>
      </c>
      <c r="H5090" s="2">
        <v>44108.534166666665</v>
      </c>
      <c r="I5090">
        <f>I5089+ELECTRICAL_STATE_12_0[[#This Row],[Столбец2]]</f>
        <v>1601804969.3941002</v>
      </c>
      <c r="J5090">
        <v>0.99399999999999999</v>
      </c>
      <c r="K5090">
        <f>ELECTRICAL_STATE_12_0[[#This Row],[Столбец1]]-ELECTRICAL_STATE_12_0[[#This Row],[time_s]]-ELECTRICAL_STATE_12_0[[#This Row],[time_us]]/1000000</f>
        <v>17.394100189208984</v>
      </c>
      <c r="L5090">
        <f>ELECTRICAL_STATE_12_0[[#This Row],[Столбец1]]-1601801560</f>
        <v>3409.394100189209</v>
      </c>
    </row>
    <row r="5091" spans="1:12" x14ac:dyDescent="0.25">
      <c r="A5091">
        <v>1601804952</v>
      </c>
      <c r="B5091">
        <v>957000</v>
      </c>
      <c r="C5091" s="1" t="s">
        <v>23</v>
      </c>
      <c r="D5091" s="1" t="s">
        <v>411</v>
      </c>
      <c r="E5091">
        <v>221</v>
      </c>
      <c r="F5091">
        <v>12</v>
      </c>
      <c r="G5091">
        <v>0</v>
      </c>
      <c r="H5091" s="2">
        <v>44108.534166666665</v>
      </c>
      <c r="I5091">
        <f>I5090+ELECTRICAL_STATE_12_0[[#This Row],[Столбец2]]</f>
        <v>1601804970.3881001</v>
      </c>
      <c r="J5091">
        <v>0.99399999999999999</v>
      </c>
      <c r="K5091">
        <f>ELECTRICAL_STATE_12_0[[#This Row],[Столбец1]]-ELECTRICAL_STATE_12_0[[#This Row],[time_s]]-ELECTRICAL_STATE_12_0[[#This Row],[time_us]]/1000000</f>
        <v>17.431100147247314</v>
      </c>
      <c r="L5091">
        <f>ELECTRICAL_STATE_12_0[[#This Row],[Столбец1]]-1601801560</f>
        <v>3410.3881001472473</v>
      </c>
    </row>
    <row r="5092" spans="1:12" x14ac:dyDescent="0.25">
      <c r="A5092">
        <v>1601804953</v>
      </c>
      <c r="B5092">
        <v>913000</v>
      </c>
      <c r="C5092" s="1" t="s">
        <v>23</v>
      </c>
      <c r="D5092" s="1" t="s">
        <v>413</v>
      </c>
      <c r="E5092">
        <v>226</v>
      </c>
      <c r="F5092">
        <v>12</v>
      </c>
      <c r="G5092">
        <v>0</v>
      </c>
      <c r="H5092" s="2">
        <v>44108.534178240741</v>
      </c>
      <c r="I5092">
        <f>I5091+ELECTRICAL_STATE_12_0[[#This Row],[Столбец2]]</f>
        <v>1601804971.3821001</v>
      </c>
      <c r="J5092">
        <v>0.99399999999999999</v>
      </c>
      <c r="K5092">
        <f>ELECTRICAL_STATE_12_0[[#This Row],[Столбец1]]-ELECTRICAL_STATE_12_0[[#This Row],[time_s]]-ELECTRICAL_STATE_12_0[[#This Row],[time_us]]/1000000</f>
        <v>17.469100105285644</v>
      </c>
      <c r="L5092">
        <f>ELECTRICAL_STATE_12_0[[#This Row],[Столбец1]]-1601801560</f>
        <v>3411.3821001052856</v>
      </c>
    </row>
    <row r="5093" spans="1:12" x14ac:dyDescent="0.25">
      <c r="A5093">
        <v>1601804954</v>
      </c>
      <c r="B5093">
        <v>868000</v>
      </c>
      <c r="C5093" s="1" t="s">
        <v>28</v>
      </c>
      <c r="D5093" s="1" t="s">
        <v>595</v>
      </c>
      <c r="E5093">
        <v>231</v>
      </c>
      <c r="F5093">
        <v>12</v>
      </c>
      <c r="G5093">
        <v>0</v>
      </c>
      <c r="H5093" s="2">
        <v>44108.534189814818</v>
      </c>
      <c r="I5093">
        <f>I5092+ELECTRICAL_STATE_12_0[[#This Row],[Столбец2]]</f>
        <v>1601804972.3761001</v>
      </c>
      <c r="J5093">
        <v>0.99399999999999999</v>
      </c>
      <c r="K5093">
        <f>ELECTRICAL_STATE_12_0[[#This Row],[Столбец1]]-ELECTRICAL_STATE_12_0[[#This Row],[time_s]]-ELECTRICAL_STATE_12_0[[#This Row],[time_us]]/1000000</f>
        <v>17.508100063323976</v>
      </c>
      <c r="L5093">
        <f>ELECTRICAL_STATE_12_0[[#This Row],[Столбец1]]-1601801560</f>
        <v>3412.376100063324</v>
      </c>
    </row>
    <row r="5094" spans="1:12" x14ac:dyDescent="0.25">
      <c r="A5094">
        <v>1601804955</v>
      </c>
      <c r="B5094">
        <v>825000</v>
      </c>
      <c r="C5094" s="1" t="s">
        <v>20</v>
      </c>
      <c r="D5094" s="1" t="s">
        <v>411</v>
      </c>
      <c r="E5094">
        <v>236</v>
      </c>
      <c r="F5094">
        <v>12</v>
      </c>
      <c r="G5094">
        <v>0</v>
      </c>
      <c r="H5094" s="2">
        <v>44108.534201388888</v>
      </c>
      <c r="I5094">
        <f>I5093+ELECTRICAL_STATE_12_0[[#This Row],[Столбец2]]</f>
        <v>1601804973.3701</v>
      </c>
      <c r="J5094">
        <v>0.99399999999999999</v>
      </c>
      <c r="K5094">
        <f>ELECTRICAL_STATE_12_0[[#This Row],[Столбец1]]-ELECTRICAL_STATE_12_0[[#This Row],[time_s]]-ELECTRICAL_STATE_12_0[[#This Row],[time_us]]/1000000</f>
        <v>17.545100021362305</v>
      </c>
      <c r="L5094">
        <f>ELECTRICAL_STATE_12_0[[#This Row],[Столбец1]]-1601801560</f>
        <v>3413.3701000213623</v>
      </c>
    </row>
    <row r="5095" spans="1:12" x14ac:dyDescent="0.25">
      <c r="A5095">
        <v>1601804956</v>
      </c>
      <c r="B5095">
        <v>782000</v>
      </c>
      <c r="C5095" s="1" t="s">
        <v>289</v>
      </c>
      <c r="D5095" s="1" t="s">
        <v>386</v>
      </c>
      <c r="E5095">
        <v>241</v>
      </c>
      <c r="F5095">
        <v>12</v>
      </c>
      <c r="G5095">
        <v>0</v>
      </c>
      <c r="H5095" s="2">
        <v>44108.534212962964</v>
      </c>
      <c r="I5095">
        <f>I5094+ELECTRICAL_STATE_12_0[[#This Row],[Столбец2]]</f>
        <v>1601804974.3641</v>
      </c>
      <c r="J5095">
        <v>0.99399999999999999</v>
      </c>
      <c r="K5095">
        <f>ELECTRICAL_STATE_12_0[[#This Row],[Столбец1]]-ELECTRICAL_STATE_12_0[[#This Row],[time_s]]-ELECTRICAL_STATE_12_0[[#This Row],[time_us]]/1000000</f>
        <v>17.582099979400635</v>
      </c>
      <c r="L5095">
        <f>ELECTRICAL_STATE_12_0[[#This Row],[Столбец1]]-1601801560</f>
        <v>3414.3640999794006</v>
      </c>
    </row>
    <row r="5096" spans="1:12" x14ac:dyDescent="0.25">
      <c r="A5096">
        <v>1601804958</v>
      </c>
      <c r="B5096">
        <v>813000</v>
      </c>
      <c r="C5096" s="1" t="s">
        <v>8</v>
      </c>
      <c r="D5096" s="1" t="s">
        <v>410</v>
      </c>
      <c r="E5096">
        <v>246</v>
      </c>
      <c r="F5096">
        <v>12</v>
      </c>
      <c r="G5096">
        <v>0</v>
      </c>
      <c r="H5096" s="2">
        <v>44108.534236111111</v>
      </c>
      <c r="I5096">
        <f>I5095+ELECTRICAL_STATE_12_0[[#This Row],[Столбец2]]</f>
        <v>1601804975.3580999</v>
      </c>
      <c r="J5096">
        <v>0.99399999999999999</v>
      </c>
      <c r="K5096">
        <f>ELECTRICAL_STATE_12_0[[#This Row],[Столбец1]]-ELECTRICAL_STATE_12_0[[#This Row],[time_s]]-ELECTRICAL_STATE_12_0[[#This Row],[time_us]]/1000000</f>
        <v>16.545099937438966</v>
      </c>
      <c r="L5096">
        <f>ELECTRICAL_STATE_12_0[[#This Row],[Столбец1]]-1601801560</f>
        <v>3415.358099937439</v>
      </c>
    </row>
    <row r="5097" spans="1:12" x14ac:dyDescent="0.25">
      <c r="A5097">
        <v>1601804959</v>
      </c>
      <c r="B5097">
        <v>769000</v>
      </c>
      <c r="C5097" s="1" t="s">
        <v>8</v>
      </c>
      <c r="D5097" s="1" t="s">
        <v>414</v>
      </c>
      <c r="E5097">
        <v>251</v>
      </c>
      <c r="F5097">
        <v>12</v>
      </c>
      <c r="G5097">
        <v>0</v>
      </c>
      <c r="H5097" s="2">
        <v>44108.534247685187</v>
      </c>
      <c r="I5097">
        <f>I5096+ELECTRICAL_STATE_12_0[[#This Row],[Столбец2]]</f>
        <v>1601804976.3520999</v>
      </c>
      <c r="J5097">
        <v>0.99399999999999999</v>
      </c>
      <c r="K5097">
        <f>ELECTRICAL_STATE_12_0[[#This Row],[Столбец1]]-ELECTRICAL_STATE_12_0[[#This Row],[time_s]]-ELECTRICAL_STATE_12_0[[#This Row],[time_us]]/1000000</f>
        <v>16.583099895477297</v>
      </c>
      <c r="L5097">
        <f>ELECTRICAL_STATE_12_0[[#This Row],[Столбец1]]-1601801560</f>
        <v>3416.3520998954773</v>
      </c>
    </row>
    <row r="5098" spans="1:12" x14ac:dyDescent="0.25">
      <c r="A5098">
        <v>1601804960</v>
      </c>
      <c r="B5098">
        <v>726000</v>
      </c>
      <c r="C5098" s="1" t="s">
        <v>8</v>
      </c>
      <c r="D5098" s="1" t="s">
        <v>382</v>
      </c>
      <c r="E5098">
        <v>0</v>
      </c>
      <c r="F5098">
        <v>12</v>
      </c>
      <c r="G5098">
        <v>0</v>
      </c>
      <c r="H5098" s="2">
        <v>44108.534259259257</v>
      </c>
      <c r="I5098">
        <f>I5097+ELECTRICAL_STATE_12_0[[#This Row],[Столбец2]]</f>
        <v>1601804977.3460999</v>
      </c>
      <c r="J5098">
        <v>0.99399999999999999</v>
      </c>
      <c r="K5098">
        <f>ELECTRICAL_STATE_12_0[[#This Row],[Столбец1]]-ELECTRICAL_STATE_12_0[[#This Row],[time_s]]-ELECTRICAL_STATE_12_0[[#This Row],[time_us]]/1000000</f>
        <v>16.620099853515626</v>
      </c>
      <c r="L5098">
        <f>ELECTRICAL_STATE_12_0[[#This Row],[Столбец1]]-1601801560</f>
        <v>3417.3460998535156</v>
      </c>
    </row>
    <row r="5099" spans="1:12" x14ac:dyDescent="0.25">
      <c r="A5099">
        <v>1601804961</v>
      </c>
      <c r="B5099">
        <v>683000</v>
      </c>
      <c r="C5099" s="1" t="s">
        <v>20</v>
      </c>
      <c r="D5099" s="1" t="s">
        <v>411</v>
      </c>
      <c r="E5099">
        <v>5</v>
      </c>
      <c r="F5099">
        <v>12</v>
      </c>
      <c r="G5099">
        <v>0</v>
      </c>
      <c r="H5099" s="2">
        <v>44108.534270833334</v>
      </c>
      <c r="I5099">
        <f>I5098+ELECTRICAL_STATE_12_0[[#This Row],[Столбец2]]</f>
        <v>1601804978.3400998</v>
      </c>
      <c r="J5099">
        <v>0.99399999999999999</v>
      </c>
      <c r="K5099">
        <f>ELECTRICAL_STATE_12_0[[#This Row],[Столбец1]]-ELECTRICAL_STATE_12_0[[#This Row],[time_s]]-ELECTRICAL_STATE_12_0[[#This Row],[time_us]]/1000000</f>
        <v>16.657099811553955</v>
      </c>
      <c r="L5099">
        <f>ELECTRICAL_STATE_12_0[[#This Row],[Столбец1]]-1601801560</f>
        <v>3418.340099811554</v>
      </c>
    </row>
    <row r="5100" spans="1:12" x14ac:dyDescent="0.25">
      <c r="A5100">
        <v>1601804962</v>
      </c>
      <c r="B5100">
        <v>640000</v>
      </c>
      <c r="C5100" s="1" t="s">
        <v>23</v>
      </c>
      <c r="D5100" s="1" t="s">
        <v>411</v>
      </c>
      <c r="E5100">
        <v>10</v>
      </c>
      <c r="F5100">
        <v>12</v>
      </c>
      <c r="G5100">
        <v>0</v>
      </c>
      <c r="H5100" s="2">
        <v>44108.534282407411</v>
      </c>
      <c r="I5100">
        <f>I5099+ELECTRICAL_STATE_12_0[[#This Row],[Столбец2]]</f>
        <v>1601804979.3340998</v>
      </c>
      <c r="J5100">
        <v>0.99399999999999999</v>
      </c>
      <c r="K5100">
        <f>ELECTRICAL_STATE_12_0[[#This Row],[Столбец1]]-ELECTRICAL_STATE_12_0[[#This Row],[time_s]]-ELECTRICAL_STATE_12_0[[#This Row],[time_us]]/1000000</f>
        <v>16.694099769592285</v>
      </c>
      <c r="L5100">
        <f>ELECTRICAL_STATE_12_0[[#This Row],[Столбец1]]-1601801560</f>
        <v>3419.3340997695923</v>
      </c>
    </row>
    <row r="5101" spans="1:12" x14ac:dyDescent="0.25">
      <c r="A5101">
        <v>1601804963</v>
      </c>
      <c r="B5101">
        <v>596000</v>
      </c>
      <c r="C5101" s="1" t="s">
        <v>28</v>
      </c>
      <c r="D5101" s="1" t="s">
        <v>378</v>
      </c>
      <c r="E5101">
        <v>15</v>
      </c>
      <c r="F5101">
        <v>12</v>
      </c>
      <c r="G5101">
        <v>0</v>
      </c>
      <c r="H5101" s="2">
        <v>44108.53429398148</v>
      </c>
      <c r="I5101">
        <f>I5100+ELECTRICAL_STATE_12_0[[#This Row],[Столбец2]]</f>
        <v>1601804980.3280997</v>
      </c>
      <c r="J5101">
        <v>0.99399999999999999</v>
      </c>
      <c r="K5101">
        <f>ELECTRICAL_STATE_12_0[[#This Row],[Столбец1]]-ELECTRICAL_STATE_12_0[[#This Row],[time_s]]-ELECTRICAL_STATE_12_0[[#This Row],[time_us]]/1000000</f>
        <v>16.732099727630615</v>
      </c>
      <c r="L5101">
        <f>ELECTRICAL_STATE_12_0[[#This Row],[Столбец1]]-1601801560</f>
        <v>3420.3280997276306</v>
      </c>
    </row>
    <row r="5102" spans="1:12" x14ac:dyDescent="0.25">
      <c r="A5102">
        <v>1601804964</v>
      </c>
      <c r="B5102">
        <v>553000</v>
      </c>
      <c r="C5102" s="1" t="s">
        <v>23</v>
      </c>
      <c r="D5102" s="1" t="s">
        <v>411</v>
      </c>
      <c r="E5102">
        <v>20</v>
      </c>
      <c r="F5102">
        <v>12</v>
      </c>
      <c r="G5102">
        <v>0</v>
      </c>
      <c r="H5102" s="2">
        <v>44108.534305555557</v>
      </c>
      <c r="I5102">
        <f>I5101+ELECTRICAL_STATE_12_0[[#This Row],[Столбец2]]</f>
        <v>1601804981.3220997</v>
      </c>
      <c r="J5102">
        <v>0.99399999999999999</v>
      </c>
      <c r="K5102">
        <f>ELECTRICAL_STATE_12_0[[#This Row],[Столбец1]]-ELECTRICAL_STATE_12_0[[#This Row],[time_s]]-ELECTRICAL_STATE_12_0[[#This Row],[time_us]]/1000000</f>
        <v>16.769099685668944</v>
      </c>
      <c r="L5102">
        <f>ELECTRICAL_STATE_12_0[[#This Row],[Столбец1]]-1601801560</f>
        <v>3421.3220996856689</v>
      </c>
    </row>
    <row r="5103" spans="1:12" x14ac:dyDescent="0.25">
      <c r="A5103">
        <v>1601804965</v>
      </c>
      <c r="B5103">
        <v>510000</v>
      </c>
      <c r="C5103" s="1" t="s">
        <v>289</v>
      </c>
      <c r="D5103" s="1" t="s">
        <v>403</v>
      </c>
      <c r="E5103">
        <v>25</v>
      </c>
      <c r="F5103">
        <v>12</v>
      </c>
      <c r="G5103">
        <v>0</v>
      </c>
      <c r="H5103" s="2">
        <v>44108.534317129626</v>
      </c>
      <c r="I5103">
        <f>I5102+ELECTRICAL_STATE_12_0[[#This Row],[Столбец2]]</f>
        <v>1601804982.3160996</v>
      </c>
      <c r="J5103">
        <v>0.99399999999999999</v>
      </c>
      <c r="K5103">
        <f>ELECTRICAL_STATE_12_0[[#This Row],[Столбец1]]-ELECTRICAL_STATE_12_0[[#This Row],[time_s]]-ELECTRICAL_STATE_12_0[[#This Row],[time_us]]/1000000</f>
        <v>16.806099643707274</v>
      </c>
      <c r="L5103">
        <f>ELECTRICAL_STATE_12_0[[#This Row],[Столбец1]]-1601801560</f>
        <v>3422.3160996437073</v>
      </c>
    </row>
    <row r="5104" spans="1:12" x14ac:dyDescent="0.25">
      <c r="A5104">
        <v>1601804966</v>
      </c>
      <c r="B5104">
        <v>467000</v>
      </c>
      <c r="C5104" s="1" t="s">
        <v>28</v>
      </c>
      <c r="D5104" s="1" t="s">
        <v>409</v>
      </c>
      <c r="E5104">
        <v>30</v>
      </c>
      <c r="F5104">
        <v>12</v>
      </c>
      <c r="G5104">
        <v>0</v>
      </c>
      <c r="H5104" s="2">
        <v>44108.534328703703</v>
      </c>
      <c r="I5104">
        <f>I5103+ELECTRICAL_STATE_12_0[[#This Row],[Столбец2]]</f>
        <v>1601804983.3100996</v>
      </c>
      <c r="J5104">
        <v>0.99399999999999999</v>
      </c>
      <c r="K5104">
        <f>ELECTRICAL_STATE_12_0[[#This Row],[Столбец1]]-ELECTRICAL_STATE_12_0[[#This Row],[time_s]]-ELECTRICAL_STATE_12_0[[#This Row],[time_us]]/1000000</f>
        <v>16.843099601745607</v>
      </c>
      <c r="L5104">
        <f>ELECTRICAL_STATE_12_0[[#This Row],[Столбец1]]-1601801560</f>
        <v>3423.3100996017456</v>
      </c>
    </row>
    <row r="5105" spans="1:12" x14ac:dyDescent="0.25">
      <c r="A5105">
        <v>1601804967</v>
      </c>
      <c r="B5105">
        <v>424000</v>
      </c>
      <c r="C5105" s="1" t="s">
        <v>22</v>
      </c>
      <c r="D5105" s="1" t="s">
        <v>413</v>
      </c>
      <c r="E5105">
        <v>35</v>
      </c>
      <c r="F5105">
        <v>12</v>
      </c>
      <c r="G5105">
        <v>0</v>
      </c>
      <c r="H5105" s="2">
        <v>44108.53434027778</v>
      </c>
      <c r="I5105">
        <f>I5104+ELECTRICAL_STATE_12_0[[#This Row],[Столбец2]]</f>
        <v>1601804984.3040996</v>
      </c>
      <c r="J5105">
        <v>0.99399999999999999</v>
      </c>
      <c r="K5105">
        <f>ELECTRICAL_STATE_12_0[[#This Row],[Столбец1]]-ELECTRICAL_STATE_12_0[[#This Row],[time_s]]-ELECTRICAL_STATE_12_0[[#This Row],[time_us]]/1000000</f>
        <v>16.880099559783936</v>
      </c>
      <c r="L5105">
        <f>ELECTRICAL_STATE_12_0[[#This Row],[Столбец1]]-1601801560</f>
        <v>3424.3040995597839</v>
      </c>
    </row>
    <row r="5106" spans="1:12" x14ac:dyDescent="0.25">
      <c r="A5106">
        <v>1601804968</v>
      </c>
      <c r="B5106">
        <v>379000</v>
      </c>
      <c r="C5106" s="1" t="s">
        <v>289</v>
      </c>
      <c r="D5106" s="1" t="s">
        <v>376</v>
      </c>
      <c r="E5106">
        <v>40</v>
      </c>
      <c r="F5106">
        <v>12</v>
      </c>
      <c r="G5106">
        <v>0</v>
      </c>
      <c r="H5106" s="2">
        <v>44108.534351851849</v>
      </c>
      <c r="I5106">
        <f>I5105+ELECTRICAL_STATE_12_0[[#This Row],[Столбец2]]</f>
        <v>1601804985.2980995</v>
      </c>
      <c r="J5106">
        <v>0.99399999999999999</v>
      </c>
      <c r="K5106">
        <f>ELECTRICAL_STATE_12_0[[#This Row],[Столбец1]]-ELECTRICAL_STATE_12_0[[#This Row],[time_s]]-ELECTRICAL_STATE_12_0[[#This Row],[time_us]]/1000000</f>
        <v>16.919099517822264</v>
      </c>
      <c r="L5106">
        <f>ELECTRICAL_STATE_12_0[[#This Row],[Столбец1]]-1601801560</f>
        <v>3425.2980995178223</v>
      </c>
    </row>
    <row r="5107" spans="1:12" x14ac:dyDescent="0.25">
      <c r="A5107">
        <v>1601804969</v>
      </c>
      <c r="B5107">
        <v>336000</v>
      </c>
      <c r="C5107" s="1" t="s">
        <v>20</v>
      </c>
      <c r="D5107" s="1" t="s">
        <v>414</v>
      </c>
      <c r="E5107">
        <v>45</v>
      </c>
      <c r="F5107">
        <v>12</v>
      </c>
      <c r="G5107">
        <v>0</v>
      </c>
      <c r="H5107" s="2">
        <v>44108.534363425926</v>
      </c>
      <c r="I5107">
        <f>I5106+ELECTRICAL_STATE_12_0[[#This Row],[Столбец2]]</f>
        <v>1601804986.2920995</v>
      </c>
      <c r="J5107">
        <v>0.99399999999999999</v>
      </c>
      <c r="K5107">
        <f>ELECTRICAL_STATE_12_0[[#This Row],[Столбец1]]-ELECTRICAL_STATE_12_0[[#This Row],[time_s]]-ELECTRICAL_STATE_12_0[[#This Row],[time_us]]/1000000</f>
        <v>16.956099475860597</v>
      </c>
      <c r="L5107">
        <f>ELECTRICAL_STATE_12_0[[#This Row],[Столбец1]]-1601801560</f>
        <v>3426.2920994758606</v>
      </c>
    </row>
    <row r="5108" spans="1:12" x14ac:dyDescent="0.25">
      <c r="A5108">
        <v>1601804970</v>
      </c>
      <c r="B5108">
        <v>293000</v>
      </c>
      <c r="C5108" s="1" t="s">
        <v>22</v>
      </c>
      <c r="D5108" s="1" t="s">
        <v>413</v>
      </c>
      <c r="E5108">
        <v>50</v>
      </c>
      <c r="F5108">
        <v>12</v>
      </c>
      <c r="G5108">
        <v>0</v>
      </c>
      <c r="H5108" s="2">
        <v>44108.534375000003</v>
      </c>
      <c r="I5108">
        <f>I5107+ELECTRICAL_STATE_12_0[[#This Row],[Столбец2]]</f>
        <v>1601804987.2860994</v>
      </c>
      <c r="J5108">
        <v>0.99399999999999999</v>
      </c>
      <c r="K5108">
        <f>ELECTRICAL_STATE_12_0[[#This Row],[Столбец1]]-ELECTRICAL_STATE_12_0[[#This Row],[time_s]]-ELECTRICAL_STATE_12_0[[#This Row],[time_us]]/1000000</f>
        <v>16.993099433898927</v>
      </c>
      <c r="L5108">
        <f>ELECTRICAL_STATE_12_0[[#This Row],[Столбец1]]-1601801560</f>
        <v>3427.2860994338989</v>
      </c>
    </row>
    <row r="5109" spans="1:12" x14ac:dyDescent="0.25">
      <c r="A5109">
        <v>1601804971</v>
      </c>
      <c r="B5109">
        <v>250000</v>
      </c>
      <c r="C5109" s="1" t="s">
        <v>23</v>
      </c>
      <c r="D5109" s="1" t="s">
        <v>412</v>
      </c>
      <c r="E5109">
        <v>55</v>
      </c>
      <c r="F5109">
        <v>12</v>
      </c>
      <c r="G5109">
        <v>0</v>
      </c>
      <c r="H5109" s="2">
        <v>44108.534386574072</v>
      </c>
      <c r="I5109">
        <f>I5108+ELECTRICAL_STATE_12_0[[#This Row],[Столбец2]]</f>
        <v>1601804988.2800994</v>
      </c>
      <c r="J5109">
        <v>0.99399999999999999</v>
      </c>
      <c r="K5109">
        <f>ELECTRICAL_STATE_12_0[[#This Row],[Столбец1]]-ELECTRICAL_STATE_12_0[[#This Row],[time_s]]-ELECTRICAL_STATE_12_0[[#This Row],[time_us]]/1000000</f>
        <v>17.030099391937256</v>
      </c>
      <c r="L5109">
        <f>ELECTRICAL_STATE_12_0[[#This Row],[Столбец1]]-1601801560</f>
        <v>3428.2800993919373</v>
      </c>
    </row>
    <row r="5110" spans="1:12" x14ac:dyDescent="0.25">
      <c r="A5110">
        <v>1601804972</v>
      </c>
      <c r="B5110">
        <v>206000</v>
      </c>
      <c r="C5110" s="1" t="s">
        <v>20</v>
      </c>
      <c r="D5110" s="1" t="s">
        <v>413</v>
      </c>
      <c r="E5110">
        <v>60</v>
      </c>
      <c r="F5110">
        <v>12</v>
      </c>
      <c r="G5110">
        <v>0</v>
      </c>
      <c r="H5110" s="2">
        <v>44108.534398148149</v>
      </c>
      <c r="I5110">
        <f>I5109+ELECTRICAL_STATE_12_0[[#This Row],[Столбец2]]</f>
        <v>1601804989.2740993</v>
      </c>
      <c r="J5110">
        <v>0.99399999999999999</v>
      </c>
      <c r="K5110">
        <f>ELECTRICAL_STATE_12_0[[#This Row],[Столбец1]]-ELECTRICAL_STATE_12_0[[#This Row],[time_s]]-ELECTRICAL_STATE_12_0[[#This Row],[time_us]]/1000000</f>
        <v>17.068099349975586</v>
      </c>
      <c r="L5110">
        <f>ELECTRICAL_STATE_12_0[[#This Row],[Столбец1]]-1601801560</f>
        <v>3429.2740993499756</v>
      </c>
    </row>
    <row r="5111" spans="1:12" x14ac:dyDescent="0.25">
      <c r="A5111">
        <v>1601804973</v>
      </c>
      <c r="B5111">
        <v>163000</v>
      </c>
      <c r="C5111" s="1" t="s">
        <v>8</v>
      </c>
      <c r="D5111" s="1" t="s">
        <v>383</v>
      </c>
      <c r="E5111">
        <v>65</v>
      </c>
      <c r="F5111">
        <v>12</v>
      </c>
      <c r="G5111">
        <v>0</v>
      </c>
      <c r="H5111" s="2">
        <v>44108.534409722219</v>
      </c>
      <c r="I5111">
        <f>I5110+ELECTRICAL_STATE_12_0[[#This Row],[Столбец2]]</f>
        <v>1601804990.2680993</v>
      </c>
      <c r="J5111">
        <v>0.99399999999999999</v>
      </c>
      <c r="K5111">
        <f>ELECTRICAL_STATE_12_0[[#This Row],[Столбец1]]-ELECTRICAL_STATE_12_0[[#This Row],[time_s]]-ELECTRICAL_STATE_12_0[[#This Row],[time_us]]/1000000</f>
        <v>17.105099308013916</v>
      </c>
      <c r="L5111">
        <f>ELECTRICAL_STATE_12_0[[#This Row],[Столбец1]]-1601801560</f>
        <v>3430.2680993080139</v>
      </c>
    </row>
    <row r="5112" spans="1:12" x14ac:dyDescent="0.25">
      <c r="A5112">
        <v>1601804974</v>
      </c>
      <c r="B5112">
        <v>119000</v>
      </c>
      <c r="C5112" s="1" t="s">
        <v>8</v>
      </c>
      <c r="D5112" s="1" t="s">
        <v>413</v>
      </c>
      <c r="E5112">
        <v>70</v>
      </c>
      <c r="F5112">
        <v>12</v>
      </c>
      <c r="G5112">
        <v>0</v>
      </c>
      <c r="H5112" s="2">
        <v>44108.534421296295</v>
      </c>
      <c r="I5112">
        <f>I5111+ELECTRICAL_STATE_12_0[[#This Row],[Столбец2]]</f>
        <v>1601804991.2620993</v>
      </c>
      <c r="J5112">
        <v>0.99399999999999999</v>
      </c>
      <c r="K5112">
        <f>ELECTRICAL_STATE_12_0[[#This Row],[Столбец1]]-ELECTRICAL_STATE_12_0[[#This Row],[time_s]]-ELECTRICAL_STATE_12_0[[#This Row],[time_us]]/1000000</f>
        <v>17.143099266052246</v>
      </c>
      <c r="L5112">
        <f>ELECTRICAL_STATE_12_0[[#This Row],[Столбец1]]-1601801560</f>
        <v>3431.2620992660522</v>
      </c>
    </row>
    <row r="5113" spans="1:12" x14ac:dyDescent="0.25">
      <c r="A5113">
        <v>1601804975</v>
      </c>
      <c r="B5113">
        <v>76000</v>
      </c>
      <c r="C5113" s="1" t="s">
        <v>8</v>
      </c>
      <c r="D5113" s="1" t="s">
        <v>407</v>
      </c>
      <c r="E5113">
        <v>75</v>
      </c>
      <c r="F5113">
        <v>12</v>
      </c>
      <c r="G5113">
        <v>0</v>
      </c>
      <c r="H5113" s="2">
        <v>44108.534432870372</v>
      </c>
      <c r="I5113">
        <f>I5112+ELECTRICAL_STATE_12_0[[#This Row],[Столбец2]]</f>
        <v>1601804992.2560992</v>
      </c>
      <c r="J5113">
        <v>0.99399999999999999</v>
      </c>
      <c r="K5113">
        <f>ELECTRICAL_STATE_12_0[[#This Row],[Столбец1]]-ELECTRICAL_STATE_12_0[[#This Row],[time_s]]-ELECTRICAL_STATE_12_0[[#This Row],[time_us]]/1000000</f>
        <v>17.180099224090576</v>
      </c>
      <c r="L5113">
        <f>ELECTRICAL_STATE_12_0[[#This Row],[Столбец1]]-1601801560</f>
        <v>3432.2560992240906</v>
      </c>
    </row>
    <row r="5114" spans="1:12" x14ac:dyDescent="0.25">
      <c r="A5114">
        <v>1601804976</v>
      </c>
      <c r="B5114">
        <v>33000</v>
      </c>
      <c r="C5114" s="1" t="s">
        <v>8</v>
      </c>
      <c r="D5114" s="1" t="s">
        <v>411</v>
      </c>
      <c r="E5114">
        <v>80</v>
      </c>
      <c r="F5114">
        <v>12</v>
      </c>
      <c r="G5114">
        <v>0</v>
      </c>
      <c r="H5114" s="2">
        <v>44108.534444444442</v>
      </c>
      <c r="I5114">
        <f>I5113+ELECTRICAL_STATE_12_0[[#This Row],[Столбец2]]</f>
        <v>1601804993.2500992</v>
      </c>
      <c r="J5114">
        <v>0.99399999999999999</v>
      </c>
      <c r="K5114">
        <f>ELECTRICAL_STATE_12_0[[#This Row],[Столбец1]]-ELECTRICAL_STATE_12_0[[#This Row],[time_s]]-ELECTRICAL_STATE_12_0[[#This Row],[time_us]]/1000000</f>
        <v>17.217099182128905</v>
      </c>
      <c r="L5114">
        <f>ELECTRICAL_STATE_12_0[[#This Row],[Столбец1]]-1601801560</f>
        <v>3433.2500991821289</v>
      </c>
    </row>
    <row r="5115" spans="1:12" x14ac:dyDescent="0.25">
      <c r="A5115">
        <v>1601804976</v>
      </c>
      <c r="B5115">
        <v>989000</v>
      </c>
      <c r="C5115" s="1" t="s">
        <v>23</v>
      </c>
      <c r="D5115" s="1" t="s">
        <v>411</v>
      </c>
      <c r="E5115">
        <v>85</v>
      </c>
      <c r="F5115">
        <v>12</v>
      </c>
      <c r="G5115">
        <v>0</v>
      </c>
      <c r="H5115" s="2">
        <v>44108.534444444442</v>
      </c>
      <c r="I5115">
        <f>I5114+ELECTRICAL_STATE_12_0[[#This Row],[Столбец2]]</f>
        <v>1601804994.2440991</v>
      </c>
      <c r="J5115">
        <v>0.99399999999999999</v>
      </c>
      <c r="K5115">
        <f>ELECTRICAL_STATE_12_0[[#This Row],[Столбец1]]-ELECTRICAL_STATE_12_0[[#This Row],[time_s]]-ELECTRICAL_STATE_12_0[[#This Row],[time_us]]/1000000</f>
        <v>17.255099140167236</v>
      </c>
      <c r="L5115">
        <f>ELECTRICAL_STATE_12_0[[#This Row],[Столбец1]]-1601801560</f>
        <v>3434.2440991401672</v>
      </c>
    </row>
    <row r="5116" spans="1:12" x14ac:dyDescent="0.25">
      <c r="A5116">
        <v>1601804977</v>
      </c>
      <c r="B5116">
        <v>946000</v>
      </c>
      <c r="C5116" s="1" t="s">
        <v>23</v>
      </c>
      <c r="D5116" s="1" t="s">
        <v>429</v>
      </c>
      <c r="E5116">
        <v>90</v>
      </c>
      <c r="F5116">
        <v>12</v>
      </c>
      <c r="G5116">
        <v>0</v>
      </c>
      <c r="H5116" s="2">
        <v>44108.534456018519</v>
      </c>
      <c r="I5116">
        <f>I5115+ELECTRICAL_STATE_12_0[[#This Row],[Столбец2]]</f>
        <v>1601804995.2380991</v>
      </c>
      <c r="J5116">
        <v>0.99399999999999999</v>
      </c>
      <c r="K5116">
        <f>ELECTRICAL_STATE_12_0[[#This Row],[Столбец1]]-ELECTRICAL_STATE_12_0[[#This Row],[time_s]]-ELECTRICAL_STATE_12_0[[#This Row],[time_us]]/1000000</f>
        <v>17.292099098205565</v>
      </c>
      <c r="L5116">
        <f>ELECTRICAL_STATE_12_0[[#This Row],[Столбец1]]-1601801560</f>
        <v>3435.2380990982056</v>
      </c>
    </row>
    <row r="5117" spans="1:12" x14ac:dyDescent="0.25">
      <c r="A5117">
        <v>1601804978</v>
      </c>
      <c r="B5117">
        <v>903000</v>
      </c>
      <c r="C5117" s="1" t="s">
        <v>20</v>
      </c>
      <c r="D5117" s="1" t="s">
        <v>410</v>
      </c>
      <c r="E5117">
        <v>95</v>
      </c>
      <c r="F5117">
        <v>12</v>
      </c>
      <c r="G5117">
        <v>0</v>
      </c>
      <c r="H5117" s="2">
        <v>44108.534467592595</v>
      </c>
      <c r="I5117">
        <f>I5116+ELECTRICAL_STATE_12_0[[#This Row],[Столбец2]]</f>
        <v>1601804996.2320991</v>
      </c>
      <c r="J5117">
        <v>0.99399999999999999</v>
      </c>
      <c r="K5117">
        <f>ELECTRICAL_STATE_12_0[[#This Row],[Столбец1]]-ELECTRICAL_STATE_12_0[[#This Row],[time_s]]-ELECTRICAL_STATE_12_0[[#This Row],[time_us]]/1000000</f>
        <v>17.329099056243898</v>
      </c>
      <c r="L5117">
        <f>ELECTRICAL_STATE_12_0[[#This Row],[Столбец1]]-1601801560</f>
        <v>3436.2320990562439</v>
      </c>
    </row>
    <row r="5118" spans="1:12" x14ac:dyDescent="0.25">
      <c r="A5118">
        <v>1601804979</v>
      </c>
      <c r="B5118">
        <v>859000</v>
      </c>
      <c r="C5118" s="1" t="s">
        <v>289</v>
      </c>
      <c r="D5118" s="1" t="s">
        <v>408</v>
      </c>
      <c r="E5118">
        <v>100</v>
      </c>
      <c r="F5118">
        <v>12</v>
      </c>
      <c r="G5118">
        <v>0</v>
      </c>
      <c r="H5118" s="2">
        <v>44108.534479166665</v>
      </c>
      <c r="I5118">
        <f>I5117+ELECTRICAL_STATE_12_0[[#This Row],[Столбец2]]</f>
        <v>1601804997.226099</v>
      </c>
      <c r="J5118">
        <v>0.99399999999999999</v>
      </c>
      <c r="K5118">
        <f>ELECTRICAL_STATE_12_0[[#This Row],[Столбец1]]-ELECTRICAL_STATE_12_0[[#This Row],[time_s]]-ELECTRICAL_STATE_12_0[[#This Row],[time_us]]/1000000</f>
        <v>17.367099014282225</v>
      </c>
      <c r="L5118">
        <f>ELECTRICAL_STATE_12_0[[#This Row],[Столбец1]]-1601801560</f>
        <v>3437.2260990142822</v>
      </c>
    </row>
    <row r="5119" spans="1:12" x14ac:dyDescent="0.25">
      <c r="A5119">
        <v>1601804980</v>
      </c>
      <c r="B5119">
        <v>816000</v>
      </c>
      <c r="C5119" s="1" t="s">
        <v>8</v>
      </c>
      <c r="D5119" s="1" t="s">
        <v>596</v>
      </c>
      <c r="E5119">
        <v>105</v>
      </c>
      <c r="F5119">
        <v>12</v>
      </c>
      <c r="G5119">
        <v>0</v>
      </c>
      <c r="H5119" s="2">
        <v>44108.534490740742</v>
      </c>
      <c r="I5119">
        <f>I5118+ELECTRICAL_STATE_12_0[[#This Row],[Столбец2]]</f>
        <v>1601804998.220099</v>
      </c>
      <c r="J5119">
        <v>0.99399999999999999</v>
      </c>
      <c r="K5119">
        <f>ELECTRICAL_STATE_12_0[[#This Row],[Столбец1]]-ELECTRICAL_STATE_12_0[[#This Row],[time_s]]-ELECTRICAL_STATE_12_0[[#This Row],[time_us]]/1000000</f>
        <v>17.404098972320558</v>
      </c>
      <c r="L5119">
        <f>ELECTRICAL_STATE_12_0[[#This Row],[Столбец1]]-1601801560</f>
        <v>3438.2200989723206</v>
      </c>
    </row>
    <row r="5120" spans="1:12" x14ac:dyDescent="0.25">
      <c r="A5120">
        <v>1601804981</v>
      </c>
      <c r="B5120">
        <v>772000</v>
      </c>
      <c r="C5120" s="1" t="s">
        <v>23</v>
      </c>
      <c r="D5120" s="1" t="s">
        <v>411</v>
      </c>
      <c r="E5120">
        <v>110</v>
      </c>
      <c r="F5120">
        <v>12</v>
      </c>
      <c r="G5120">
        <v>0</v>
      </c>
      <c r="H5120" s="2">
        <v>44108.534502314818</v>
      </c>
      <c r="I5120">
        <f>I5119+ELECTRICAL_STATE_12_0[[#This Row],[Столбец2]]</f>
        <v>1601804999.2140989</v>
      </c>
      <c r="J5120">
        <v>0.99399999999999999</v>
      </c>
      <c r="K5120">
        <f>ELECTRICAL_STATE_12_0[[#This Row],[Столбец1]]-ELECTRICAL_STATE_12_0[[#This Row],[time_s]]-ELECTRICAL_STATE_12_0[[#This Row],[time_us]]/1000000</f>
        <v>17.442098930358888</v>
      </c>
      <c r="L5120">
        <f>ELECTRICAL_STATE_12_0[[#This Row],[Столбец1]]-1601801560</f>
        <v>3439.2140989303589</v>
      </c>
    </row>
    <row r="5121" spans="1:12" x14ac:dyDescent="0.25">
      <c r="A5121">
        <v>1601804982</v>
      </c>
      <c r="B5121">
        <v>729000</v>
      </c>
      <c r="C5121" s="1" t="s">
        <v>28</v>
      </c>
      <c r="D5121" s="1" t="s">
        <v>411</v>
      </c>
      <c r="E5121">
        <v>115</v>
      </c>
      <c r="F5121">
        <v>12</v>
      </c>
      <c r="G5121">
        <v>0</v>
      </c>
      <c r="H5121" s="2">
        <v>44108.534513888888</v>
      </c>
      <c r="I5121">
        <f>I5120+ELECTRICAL_STATE_12_0[[#This Row],[Столбец2]]</f>
        <v>1601805000.2080989</v>
      </c>
      <c r="J5121">
        <v>0.99399999999999999</v>
      </c>
      <c r="K5121">
        <f>ELECTRICAL_STATE_12_0[[#This Row],[Столбец1]]-ELECTRICAL_STATE_12_0[[#This Row],[time_s]]-ELECTRICAL_STATE_12_0[[#This Row],[time_us]]/1000000</f>
        <v>17.479098888397218</v>
      </c>
      <c r="L5121">
        <f>ELECTRICAL_STATE_12_0[[#This Row],[Столбец1]]-1601801560</f>
        <v>3440.2080988883972</v>
      </c>
    </row>
    <row r="5122" spans="1:12" x14ac:dyDescent="0.25">
      <c r="A5122">
        <v>1601804983</v>
      </c>
      <c r="B5122">
        <v>686000</v>
      </c>
      <c r="C5122" s="1" t="s">
        <v>28</v>
      </c>
      <c r="D5122" s="1" t="s">
        <v>584</v>
      </c>
      <c r="E5122">
        <v>120</v>
      </c>
      <c r="F5122">
        <v>12</v>
      </c>
      <c r="G5122">
        <v>0</v>
      </c>
      <c r="H5122" s="2">
        <v>44108.534525462965</v>
      </c>
      <c r="I5122">
        <f>I5121+ELECTRICAL_STATE_12_0[[#This Row],[Столбец2]]</f>
        <v>1601805001.2020988</v>
      </c>
      <c r="J5122">
        <v>0.99399999999999999</v>
      </c>
      <c r="K5122">
        <f>ELECTRICAL_STATE_12_0[[#This Row],[Столбец1]]-ELECTRICAL_STATE_12_0[[#This Row],[time_s]]-ELECTRICAL_STATE_12_0[[#This Row],[time_us]]/1000000</f>
        <v>17.516098846435547</v>
      </c>
      <c r="L5122">
        <f>ELECTRICAL_STATE_12_0[[#This Row],[Столбец1]]-1601801560</f>
        <v>3441.2020988464355</v>
      </c>
    </row>
    <row r="5123" spans="1:12" x14ac:dyDescent="0.25">
      <c r="A5123">
        <v>1601804984</v>
      </c>
      <c r="B5123">
        <v>642000</v>
      </c>
      <c r="C5123" s="1" t="s">
        <v>289</v>
      </c>
      <c r="D5123" s="1" t="s">
        <v>377</v>
      </c>
      <c r="E5123">
        <v>125</v>
      </c>
      <c r="F5123">
        <v>12</v>
      </c>
      <c r="G5123">
        <v>0</v>
      </c>
      <c r="H5123" s="2">
        <v>44108.534537037034</v>
      </c>
      <c r="I5123">
        <f>I5122+ELECTRICAL_STATE_12_0[[#This Row],[Столбец2]]</f>
        <v>1601805002.1960988</v>
      </c>
      <c r="J5123">
        <v>0.99399999999999999</v>
      </c>
      <c r="K5123">
        <f>ELECTRICAL_STATE_12_0[[#This Row],[Столбец1]]-ELECTRICAL_STATE_12_0[[#This Row],[time_s]]-ELECTRICAL_STATE_12_0[[#This Row],[time_us]]/1000000</f>
        <v>17.554098804473877</v>
      </c>
      <c r="L5123">
        <f>ELECTRICAL_STATE_12_0[[#This Row],[Столбец1]]-1601801560</f>
        <v>3442.1960988044739</v>
      </c>
    </row>
    <row r="5124" spans="1:12" x14ac:dyDescent="0.25">
      <c r="A5124">
        <v>1601804985</v>
      </c>
      <c r="B5124">
        <v>599000</v>
      </c>
      <c r="C5124" s="1" t="s">
        <v>28</v>
      </c>
      <c r="D5124" s="1" t="s">
        <v>411</v>
      </c>
      <c r="E5124">
        <v>130</v>
      </c>
      <c r="F5124">
        <v>12</v>
      </c>
      <c r="G5124">
        <v>0</v>
      </c>
      <c r="H5124" s="2">
        <v>44108.534548611111</v>
      </c>
      <c r="I5124">
        <f>I5123+ELECTRICAL_STATE_12_0[[#This Row],[Столбец2]]</f>
        <v>1601805003.1900988</v>
      </c>
      <c r="J5124">
        <v>0.99399999999999999</v>
      </c>
      <c r="K5124">
        <f>ELECTRICAL_STATE_12_0[[#This Row],[Столбец1]]-ELECTRICAL_STATE_12_0[[#This Row],[time_s]]-ELECTRICAL_STATE_12_0[[#This Row],[time_us]]/1000000</f>
        <v>17.591098762512207</v>
      </c>
      <c r="L5124">
        <f>ELECTRICAL_STATE_12_0[[#This Row],[Столбец1]]-1601801560</f>
        <v>3443.1900987625122</v>
      </c>
    </row>
    <row r="5125" spans="1:12" x14ac:dyDescent="0.25">
      <c r="A5125">
        <v>1601804986</v>
      </c>
      <c r="B5125">
        <v>555000</v>
      </c>
      <c r="C5125" s="1" t="s">
        <v>28</v>
      </c>
      <c r="D5125" s="1" t="s">
        <v>415</v>
      </c>
      <c r="E5125">
        <v>135</v>
      </c>
      <c r="F5125">
        <v>12</v>
      </c>
      <c r="G5125">
        <v>0</v>
      </c>
      <c r="H5125" s="2">
        <v>44108.534560185188</v>
      </c>
      <c r="I5125">
        <f>I5124+ELECTRICAL_STATE_12_0[[#This Row],[Столбец2]]</f>
        <v>1601805004.1840987</v>
      </c>
      <c r="J5125">
        <v>0.99399999999999999</v>
      </c>
      <c r="K5125">
        <f>ELECTRICAL_STATE_12_0[[#This Row],[Столбец1]]-ELECTRICAL_STATE_12_0[[#This Row],[time_s]]-ELECTRICAL_STATE_12_0[[#This Row],[time_us]]/1000000</f>
        <v>17.629098720550537</v>
      </c>
      <c r="L5125">
        <f>ELECTRICAL_STATE_12_0[[#This Row],[Столбец1]]-1601801560</f>
        <v>3444.1840987205505</v>
      </c>
    </row>
    <row r="5126" spans="1:12" x14ac:dyDescent="0.25">
      <c r="A5126">
        <v>1601804987</v>
      </c>
      <c r="B5126">
        <v>511000</v>
      </c>
      <c r="C5126" s="1" t="s">
        <v>180</v>
      </c>
      <c r="D5126" s="1" t="s">
        <v>383</v>
      </c>
      <c r="E5126">
        <v>140</v>
      </c>
      <c r="F5126">
        <v>12</v>
      </c>
      <c r="G5126">
        <v>0</v>
      </c>
      <c r="H5126" s="2">
        <v>44108.534571759257</v>
      </c>
      <c r="I5126">
        <f>I5125+ELECTRICAL_STATE_12_0[[#This Row],[Столбец2]]</f>
        <v>1601805005.1780987</v>
      </c>
      <c r="J5126">
        <v>0.99399999999999999</v>
      </c>
      <c r="K5126">
        <f>ELECTRICAL_STATE_12_0[[#This Row],[Столбец1]]-ELECTRICAL_STATE_12_0[[#This Row],[time_s]]-ELECTRICAL_STATE_12_0[[#This Row],[time_us]]/1000000</f>
        <v>17.667098678588868</v>
      </c>
      <c r="L5126">
        <f>ELECTRICAL_STATE_12_0[[#This Row],[Столбец1]]-1601801560</f>
        <v>3445.1780986785889</v>
      </c>
    </row>
    <row r="5127" spans="1:12" x14ac:dyDescent="0.25">
      <c r="A5127">
        <v>1601804989</v>
      </c>
      <c r="B5127">
        <v>576000</v>
      </c>
      <c r="C5127" s="1" t="s">
        <v>13</v>
      </c>
      <c r="D5127" s="1" t="s">
        <v>415</v>
      </c>
      <c r="E5127">
        <v>145</v>
      </c>
      <c r="F5127">
        <v>12</v>
      </c>
      <c r="G5127">
        <v>0</v>
      </c>
      <c r="H5127" s="2">
        <v>44108.534594907411</v>
      </c>
      <c r="I5127">
        <f>I5126+ELECTRICAL_STATE_12_0[[#This Row],[Столбец2]]</f>
        <v>1601805006.1720986</v>
      </c>
      <c r="J5127">
        <v>0.99399999999999999</v>
      </c>
      <c r="K5127">
        <f>ELECTRICAL_STATE_12_0[[#This Row],[Столбец1]]-ELECTRICAL_STATE_12_0[[#This Row],[time_s]]-ELECTRICAL_STATE_12_0[[#This Row],[time_us]]/1000000</f>
        <v>16.596098636627197</v>
      </c>
      <c r="L5127">
        <f>ELECTRICAL_STATE_12_0[[#This Row],[Столбец1]]-1601801560</f>
        <v>3446.1720986366272</v>
      </c>
    </row>
    <row r="5128" spans="1:12" x14ac:dyDescent="0.25">
      <c r="A5128">
        <v>1601804990</v>
      </c>
      <c r="B5128">
        <v>532000</v>
      </c>
      <c r="C5128" s="1" t="s">
        <v>289</v>
      </c>
      <c r="D5128" s="1" t="s">
        <v>385</v>
      </c>
      <c r="E5128">
        <v>150</v>
      </c>
      <c r="F5128">
        <v>12</v>
      </c>
      <c r="G5128">
        <v>0</v>
      </c>
      <c r="H5128" s="2">
        <v>44108.53460648148</v>
      </c>
      <c r="I5128">
        <f>I5127+ELECTRICAL_STATE_12_0[[#This Row],[Столбец2]]</f>
        <v>1601805007.1660986</v>
      </c>
      <c r="J5128">
        <v>0.99399999999999999</v>
      </c>
      <c r="K5128">
        <f>ELECTRICAL_STATE_12_0[[#This Row],[Столбец1]]-ELECTRICAL_STATE_12_0[[#This Row],[time_s]]-ELECTRICAL_STATE_12_0[[#This Row],[time_us]]/1000000</f>
        <v>16.634098594665527</v>
      </c>
      <c r="L5128">
        <f>ELECTRICAL_STATE_12_0[[#This Row],[Столбец1]]-1601801560</f>
        <v>3447.1660985946655</v>
      </c>
    </row>
    <row r="5129" spans="1:12" x14ac:dyDescent="0.25">
      <c r="A5129">
        <v>1601804991</v>
      </c>
      <c r="B5129">
        <v>489000</v>
      </c>
      <c r="C5129" s="1" t="s">
        <v>13</v>
      </c>
      <c r="D5129" s="1" t="s">
        <v>414</v>
      </c>
      <c r="E5129">
        <v>155</v>
      </c>
      <c r="F5129">
        <v>12</v>
      </c>
      <c r="G5129">
        <v>0</v>
      </c>
      <c r="H5129" s="2">
        <v>44108.534618055557</v>
      </c>
      <c r="I5129">
        <f>I5128+ELECTRICAL_STATE_12_0[[#This Row],[Столбец2]]</f>
        <v>1601805008.1600986</v>
      </c>
      <c r="J5129">
        <v>0.99399999999999999</v>
      </c>
      <c r="K5129">
        <f>ELECTRICAL_STATE_12_0[[#This Row],[Столбец1]]-ELECTRICAL_STATE_12_0[[#This Row],[time_s]]-ELECTRICAL_STATE_12_0[[#This Row],[time_us]]/1000000</f>
        <v>16.671098552703857</v>
      </c>
      <c r="L5129">
        <f>ELECTRICAL_STATE_12_0[[#This Row],[Столбец1]]-1601801560</f>
        <v>3448.1600985527039</v>
      </c>
    </row>
    <row r="5130" spans="1:12" x14ac:dyDescent="0.25">
      <c r="A5130">
        <v>1601804992</v>
      </c>
      <c r="B5130">
        <v>445000</v>
      </c>
      <c r="C5130" s="1" t="s">
        <v>119</v>
      </c>
      <c r="D5130" s="1" t="s">
        <v>415</v>
      </c>
      <c r="E5130">
        <v>160</v>
      </c>
      <c r="F5130">
        <v>12</v>
      </c>
      <c r="G5130">
        <v>0</v>
      </c>
      <c r="H5130" s="2">
        <v>44108.534629629627</v>
      </c>
      <c r="I5130">
        <f>I5129+ELECTRICAL_STATE_12_0[[#This Row],[Столбец2]]</f>
        <v>1601805009.1540985</v>
      </c>
      <c r="J5130">
        <v>0.99399999999999999</v>
      </c>
      <c r="K5130">
        <f>ELECTRICAL_STATE_12_0[[#This Row],[Столбец1]]-ELECTRICAL_STATE_12_0[[#This Row],[time_s]]-ELECTRICAL_STATE_12_0[[#This Row],[time_us]]/1000000</f>
        <v>16.709098510742187</v>
      </c>
      <c r="L5130">
        <f>ELECTRICAL_STATE_12_0[[#This Row],[Столбец1]]-1601801560</f>
        <v>3449.1540985107422</v>
      </c>
    </row>
    <row r="5131" spans="1:12" x14ac:dyDescent="0.25">
      <c r="A5131">
        <v>1601804993</v>
      </c>
      <c r="B5131">
        <v>402000</v>
      </c>
      <c r="C5131" s="1" t="s">
        <v>13</v>
      </c>
      <c r="D5131" s="1" t="s">
        <v>407</v>
      </c>
      <c r="E5131">
        <v>165</v>
      </c>
      <c r="F5131">
        <v>12</v>
      </c>
      <c r="G5131">
        <v>0</v>
      </c>
      <c r="H5131" s="2">
        <v>44108.534641203703</v>
      </c>
      <c r="I5131">
        <f>I5130+ELECTRICAL_STATE_12_0[[#This Row],[Столбец2]]</f>
        <v>1601805010.1480985</v>
      </c>
      <c r="J5131">
        <v>0.99399999999999999</v>
      </c>
      <c r="K5131">
        <f>ELECTRICAL_STATE_12_0[[#This Row],[Столбец1]]-ELECTRICAL_STATE_12_0[[#This Row],[time_s]]-ELECTRICAL_STATE_12_0[[#This Row],[time_us]]/1000000</f>
        <v>16.746098468780517</v>
      </c>
      <c r="L5131">
        <f>ELECTRICAL_STATE_12_0[[#This Row],[Столбец1]]-1601801560</f>
        <v>3450.1480984687805</v>
      </c>
    </row>
    <row r="5132" spans="1:12" x14ac:dyDescent="0.25">
      <c r="A5132">
        <v>1601804994</v>
      </c>
      <c r="B5132">
        <v>358000</v>
      </c>
      <c r="C5132" s="1" t="s">
        <v>119</v>
      </c>
      <c r="D5132" s="1" t="s">
        <v>415</v>
      </c>
      <c r="E5132">
        <v>170</v>
      </c>
      <c r="F5132">
        <v>12</v>
      </c>
      <c r="G5132">
        <v>0</v>
      </c>
      <c r="H5132" s="2">
        <v>44108.53465277778</v>
      </c>
      <c r="I5132">
        <f>I5131+ELECTRICAL_STATE_12_0[[#This Row],[Столбец2]]</f>
        <v>1601805011.1420984</v>
      </c>
      <c r="J5132">
        <v>0.99399999999999999</v>
      </c>
      <c r="K5132">
        <f>ELECTRICAL_STATE_12_0[[#This Row],[Столбец1]]-ELECTRICAL_STATE_12_0[[#This Row],[time_s]]-ELECTRICAL_STATE_12_0[[#This Row],[time_us]]/1000000</f>
        <v>16.784098426818847</v>
      </c>
      <c r="L5132">
        <f>ELECTRICAL_STATE_12_0[[#This Row],[Столбец1]]-1601801560</f>
        <v>3451.1420984268188</v>
      </c>
    </row>
    <row r="5133" spans="1:12" x14ac:dyDescent="0.25">
      <c r="A5133">
        <v>1601804995</v>
      </c>
      <c r="B5133">
        <v>315000</v>
      </c>
      <c r="C5133" s="1" t="s">
        <v>289</v>
      </c>
      <c r="D5133" s="1" t="s">
        <v>380</v>
      </c>
      <c r="E5133">
        <v>175</v>
      </c>
      <c r="F5133">
        <v>12</v>
      </c>
      <c r="G5133">
        <v>0</v>
      </c>
      <c r="H5133" s="2">
        <v>44108.53466435185</v>
      </c>
      <c r="I5133">
        <f>I5132+ELECTRICAL_STATE_12_0[[#This Row],[Столбец2]]</f>
        <v>1601805012.1360984</v>
      </c>
      <c r="J5133">
        <v>0.99399999999999999</v>
      </c>
      <c r="K5133">
        <f>ELECTRICAL_STATE_12_0[[#This Row],[Столбец1]]-ELECTRICAL_STATE_12_0[[#This Row],[time_s]]-ELECTRICAL_STATE_12_0[[#This Row],[time_us]]/1000000</f>
        <v>16.821098384857176</v>
      </c>
      <c r="L5133">
        <f>ELECTRICAL_STATE_12_0[[#This Row],[Столбец1]]-1601801560</f>
        <v>3452.1360983848572</v>
      </c>
    </row>
    <row r="5134" spans="1:12" x14ac:dyDescent="0.25">
      <c r="A5134">
        <v>1601804996</v>
      </c>
      <c r="B5134">
        <v>271000</v>
      </c>
      <c r="C5134" s="1" t="s">
        <v>119</v>
      </c>
      <c r="D5134" s="1" t="s">
        <v>411</v>
      </c>
      <c r="E5134">
        <v>180</v>
      </c>
      <c r="F5134">
        <v>12</v>
      </c>
      <c r="G5134">
        <v>0</v>
      </c>
      <c r="H5134" s="2">
        <v>44108.534675925926</v>
      </c>
      <c r="I5134">
        <f>I5133+ELECTRICAL_STATE_12_0[[#This Row],[Столбец2]]</f>
        <v>1601805013.1300983</v>
      </c>
      <c r="J5134">
        <v>0.99399999999999999</v>
      </c>
      <c r="K5134">
        <f>ELECTRICAL_STATE_12_0[[#This Row],[Столбец1]]-ELECTRICAL_STATE_12_0[[#This Row],[time_s]]-ELECTRICAL_STATE_12_0[[#This Row],[time_us]]/1000000</f>
        <v>16.859098342895507</v>
      </c>
      <c r="L5134">
        <f>ELECTRICAL_STATE_12_0[[#This Row],[Столбец1]]-1601801560</f>
        <v>3453.1300983428955</v>
      </c>
    </row>
    <row r="5135" spans="1:12" x14ac:dyDescent="0.25">
      <c r="A5135">
        <v>1601804997</v>
      </c>
      <c r="B5135">
        <v>227000</v>
      </c>
      <c r="C5135" s="1" t="s">
        <v>119</v>
      </c>
      <c r="D5135" s="1" t="s">
        <v>415</v>
      </c>
      <c r="E5135">
        <v>185</v>
      </c>
      <c r="F5135">
        <v>12</v>
      </c>
      <c r="G5135">
        <v>0</v>
      </c>
      <c r="H5135" s="2">
        <v>44108.534687500003</v>
      </c>
      <c r="I5135">
        <f>I5134+ELECTRICAL_STATE_12_0[[#This Row],[Столбец2]]</f>
        <v>1601805014.1240983</v>
      </c>
      <c r="J5135">
        <v>0.99399999999999999</v>
      </c>
      <c r="K5135">
        <f>ELECTRICAL_STATE_12_0[[#This Row],[Столбец1]]-ELECTRICAL_STATE_12_0[[#This Row],[time_s]]-ELECTRICAL_STATE_12_0[[#This Row],[time_us]]/1000000</f>
        <v>16.897098300933838</v>
      </c>
      <c r="L5135">
        <f>ELECTRICAL_STATE_12_0[[#This Row],[Столбец1]]-1601801560</f>
        <v>3454.1240983009338</v>
      </c>
    </row>
    <row r="5136" spans="1:12" x14ac:dyDescent="0.25">
      <c r="A5136">
        <v>1601804998</v>
      </c>
      <c r="B5136">
        <v>184000</v>
      </c>
      <c r="C5136" s="1" t="s">
        <v>289</v>
      </c>
      <c r="D5136" s="1" t="s">
        <v>380</v>
      </c>
      <c r="E5136">
        <v>190</v>
      </c>
      <c r="F5136">
        <v>12</v>
      </c>
      <c r="G5136">
        <v>0</v>
      </c>
      <c r="H5136" s="2">
        <v>44108.534699074073</v>
      </c>
      <c r="I5136">
        <f>I5135+ELECTRICAL_STATE_12_0[[#This Row],[Столбец2]]</f>
        <v>1601805015.1180983</v>
      </c>
      <c r="J5136">
        <v>0.99399999999999999</v>
      </c>
      <c r="K5136">
        <f>ELECTRICAL_STATE_12_0[[#This Row],[Столбец1]]-ELECTRICAL_STATE_12_0[[#This Row],[time_s]]-ELECTRICAL_STATE_12_0[[#This Row],[time_us]]/1000000</f>
        <v>16.934098258972167</v>
      </c>
      <c r="L5136">
        <f>ELECTRICAL_STATE_12_0[[#This Row],[Столбец1]]-1601801560</f>
        <v>3455.1180982589722</v>
      </c>
    </row>
    <row r="5137" spans="1:12" x14ac:dyDescent="0.25">
      <c r="A5137">
        <v>1601804999</v>
      </c>
      <c r="B5137">
        <v>140000</v>
      </c>
      <c r="C5137" s="1" t="s">
        <v>119</v>
      </c>
      <c r="D5137" s="1" t="s">
        <v>411</v>
      </c>
      <c r="E5137">
        <v>195</v>
      </c>
      <c r="F5137">
        <v>12</v>
      </c>
      <c r="G5137">
        <v>0</v>
      </c>
      <c r="H5137" s="2">
        <v>44108.534710648149</v>
      </c>
      <c r="I5137">
        <f>I5136+ELECTRICAL_STATE_12_0[[#This Row],[Столбец2]]</f>
        <v>1601805016.1120982</v>
      </c>
      <c r="J5137">
        <v>0.99399999999999999</v>
      </c>
      <c r="K5137">
        <f>ELECTRICAL_STATE_12_0[[#This Row],[Столбец1]]-ELECTRICAL_STATE_12_0[[#This Row],[time_s]]-ELECTRICAL_STATE_12_0[[#This Row],[time_us]]/1000000</f>
        <v>16.972098217010497</v>
      </c>
      <c r="L5137">
        <f>ELECTRICAL_STATE_12_0[[#This Row],[Столбец1]]-1601801560</f>
        <v>3456.1120982170105</v>
      </c>
    </row>
    <row r="5138" spans="1:12" x14ac:dyDescent="0.25">
      <c r="A5138">
        <v>1601805000</v>
      </c>
      <c r="B5138">
        <v>97000</v>
      </c>
      <c r="C5138" s="1" t="s">
        <v>180</v>
      </c>
      <c r="D5138" s="1" t="s">
        <v>414</v>
      </c>
      <c r="E5138">
        <v>200</v>
      </c>
      <c r="F5138">
        <v>12</v>
      </c>
      <c r="G5138">
        <v>0</v>
      </c>
      <c r="H5138" s="2">
        <v>44108.534722222219</v>
      </c>
      <c r="I5138">
        <f>I5137+ELECTRICAL_STATE_12_0[[#This Row],[Столбец2]]</f>
        <v>1601805017.1060982</v>
      </c>
      <c r="J5138">
        <v>0.99399999999999999</v>
      </c>
      <c r="K5138">
        <f>ELECTRICAL_STATE_12_0[[#This Row],[Столбец1]]-ELECTRICAL_STATE_12_0[[#This Row],[time_s]]-ELECTRICAL_STATE_12_0[[#This Row],[time_us]]/1000000</f>
        <v>17.009098175048827</v>
      </c>
      <c r="L5138">
        <f>ELECTRICAL_STATE_12_0[[#This Row],[Столбец1]]-1601801560</f>
        <v>3457.1060981750488</v>
      </c>
    </row>
    <row r="5139" spans="1:12" x14ac:dyDescent="0.25">
      <c r="A5139">
        <v>1601805001</v>
      </c>
      <c r="B5139">
        <v>53000</v>
      </c>
      <c r="C5139" s="1" t="s">
        <v>13</v>
      </c>
      <c r="D5139" s="1" t="s">
        <v>429</v>
      </c>
      <c r="E5139">
        <v>205</v>
      </c>
      <c r="F5139">
        <v>12</v>
      </c>
      <c r="G5139">
        <v>0</v>
      </c>
      <c r="H5139" s="2">
        <v>44108.534733796296</v>
      </c>
      <c r="I5139">
        <f>I5138+ELECTRICAL_STATE_12_0[[#This Row],[Столбец2]]</f>
        <v>1601805018.1000981</v>
      </c>
      <c r="J5139">
        <v>0.99399999999999999</v>
      </c>
      <c r="K5139">
        <f>ELECTRICAL_STATE_12_0[[#This Row],[Столбец1]]-ELECTRICAL_STATE_12_0[[#This Row],[time_s]]-ELECTRICAL_STATE_12_0[[#This Row],[time_us]]/1000000</f>
        <v>17.047098133087157</v>
      </c>
      <c r="L5139">
        <f>ELECTRICAL_STATE_12_0[[#This Row],[Столбец1]]-1601801560</f>
        <v>3458.1000981330872</v>
      </c>
    </row>
    <row r="5140" spans="1:12" x14ac:dyDescent="0.25">
      <c r="A5140">
        <v>1601805002</v>
      </c>
      <c r="B5140">
        <v>9000</v>
      </c>
      <c r="C5140" s="1" t="s">
        <v>119</v>
      </c>
      <c r="D5140" s="1" t="s">
        <v>414</v>
      </c>
      <c r="E5140">
        <v>210</v>
      </c>
      <c r="F5140">
        <v>12</v>
      </c>
      <c r="G5140">
        <v>0</v>
      </c>
      <c r="H5140" s="2">
        <v>44108.534745370373</v>
      </c>
      <c r="I5140">
        <f>I5139+ELECTRICAL_STATE_12_0[[#This Row],[Столбец2]]</f>
        <v>1601805019.0940981</v>
      </c>
      <c r="J5140">
        <v>0.99399999999999999</v>
      </c>
      <c r="K5140">
        <f>ELECTRICAL_STATE_12_0[[#This Row],[Столбец1]]-ELECTRICAL_STATE_12_0[[#This Row],[time_s]]-ELECTRICAL_STATE_12_0[[#This Row],[time_us]]/1000000</f>
        <v>17.085098091125488</v>
      </c>
      <c r="L5140">
        <f>ELECTRICAL_STATE_12_0[[#This Row],[Столбец1]]-1601801560</f>
        <v>3459.0940980911255</v>
      </c>
    </row>
    <row r="5141" spans="1:12" x14ac:dyDescent="0.25">
      <c r="A5141">
        <v>1601805002</v>
      </c>
      <c r="B5141">
        <v>966000</v>
      </c>
      <c r="C5141" s="1" t="s">
        <v>289</v>
      </c>
      <c r="D5141" s="1" t="s">
        <v>379</v>
      </c>
      <c r="E5141">
        <v>215</v>
      </c>
      <c r="F5141">
        <v>12</v>
      </c>
      <c r="G5141">
        <v>0</v>
      </c>
      <c r="H5141" s="2">
        <v>44108.534745370373</v>
      </c>
      <c r="I5141">
        <f>I5140+ELECTRICAL_STATE_12_0[[#This Row],[Столбец2]]</f>
        <v>1601805020.088098</v>
      </c>
      <c r="J5141">
        <v>0.99399999999999999</v>
      </c>
      <c r="K5141">
        <f>ELECTRICAL_STATE_12_0[[#This Row],[Столбец1]]-ELECTRICAL_STATE_12_0[[#This Row],[time_s]]-ELECTRICAL_STATE_12_0[[#This Row],[time_us]]/1000000</f>
        <v>17.122098049163817</v>
      </c>
      <c r="L5141">
        <f>ELECTRICAL_STATE_12_0[[#This Row],[Столбец1]]-1601801560</f>
        <v>3460.0880980491638</v>
      </c>
    </row>
    <row r="5142" spans="1:12" x14ac:dyDescent="0.25">
      <c r="A5142">
        <v>1601805003</v>
      </c>
      <c r="B5142">
        <v>922000</v>
      </c>
      <c r="C5142" s="1" t="s">
        <v>13</v>
      </c>
      <c r="D5142" s="1" t="s">
        <v>407</v>
      </c>
      <c r="E5142">
        <v>220</v>
      </c>
      <c r="F5142">
        <v>12</v>
      </c>
      <c r="G5142">
        <v>0</v>
      </c>
      <c r="H5142" s="2">
        <v>44108.534756944442</v>
      </c>
      <c r="I5142">
        <f>I5141+ELECTRICAL_STATE_12_0[[#This Row],[Столбец2]]</f>
        <v>1601805021.082098</v>
      </c>
      <c r="J5142">
        <v>0.99399999999999999</v>
      </c>
      <c r="K5142">
        <f>ELECTRICAL_STATE_12_0[[#This Row],[Столбец1]]-ELECTRICAL_STATE_12_0[[#This Row],[time_s]]-ELECTRICAL_STATE_12_0[[#This Row],[time_us]]/1000000</f>
        <v>17.160098007202148</v>
      </c>
      <c r="L5142">
        <f>ELECTRICAL_STATE_12_0[[#This Row],[Столбец1]]-1601801560</f>
        <v>3461.0820980072021</v>
      </c>
    </row>
    <row r="5143" spans="1:12" x14ac:dyDescent="0.25">
      <c r="A5143">
        <v>1601805004</v>
      </c>
      <c r="B5143">
        <v>878000</v>
      </c>
      <c r="C5143" s="1" t="s">
        <v>119</v>
      </c>
      <c r="D5143" s="1" t="s">
        <v>413</v>
      </c>
      <c r="E5143">
        <v>225</v>
      </c>
      <c r="F5143">
        <v>12</v>
      </c>
      <c r="G5143">
        <v>0</v>
      </c>
      <c r="H5143" s="2">
        <v>44108.534768518519</v>
      </c>
      <c r="I5143">
        <f>I5142+ELECTRICAL_STATE_12_0[[#This Row],[Столбец2]]</f>
        <v>1601805022.076098</v>
      </c>
      <c r="J5143">
        <v>0.99399999999999999</v>
      </c>
      <c r="K5143">
        <f>ELECTRICAL_STATE_12_0[[#This Row],[Столбец1]]-ELECTRICAL_STATE_12_0[[#This Row],[time_s]]-ELECTRICAL_STATE_12_0[[#This Row],[time_us]]/1000000</f>
        <v>17.198097965240478</v>
      </c>
      <c r="L5143">
        <f>ELECTRICAL_STATE_12_0[[#This Row],[Столбец1]]-1601801560</f>
        <v>3462.0760979652405</v>
      </c>
    </row>
    <row r="5144" spans="1:12" x14ac:dyDescent="0.25">
      <c r="A5144">
        <v>1601805005</v>
      </c>
      <c r="B5144">
        <v>835000</v>
      </c>
      <c r="C5144" s="1" t="s">
        <v>119</v>
      </c>
      <c r="D5144" s="1" t="s">
        <v>593</v>
      </c>
      <c r="E5144">
        <v>230</v>
      </c>
      <c r="F5144">
        <v>12</v>
      </c>
      <c r="G5144">
        <v>0</v>
      </c>
      <c r="H5144" s="2">
        <v>44108.534780092596</v>
      </c>
      <c r="I5144">
        <f>I5143+ELECTRICAL_STATE_12_0[[#This Row],[Столбец2]]</f>
        <v>1601805023.0700979</v>
      </c>
      <c r="J5144">
        <v>0.99399999999999999</v>
      </c>
      <c r="K5144">
        <f>ELECTRICAL_STATE_12_0[[#This Row],[Столбец1]]-ELECTRICAL_STATE_12_0[[#This Row],[time_s]]-ELECTRICAL_STATE_12_0[[#This Row],[time_us]]/1000000</f>
        <v>17.235097923278808</v>
      </c>
      <c r="L5144">
        <f>ELECTRICAL_STATE_12_0[[#This Row],[Столбец1]]-1601801560</f>
        <v>3463.0700979232788</v>
      </c>
    </row>
    <row r="5145" spans="1:12" x14ac:dyDescent="0.25">
      <c r="A5145">
        <v>1601805006</v>
      </c>
      <c r="B5145">
        <v>792000</v>
      </c>
      <c r="C5145" s="1" t="s">
        <v>13</v>
      </c>
      <c r="D5145" s="1" t="s">
        <v>415</v>
      </c>
      <c r="E5145">
        <v>235</v>
      </c>
      <c r="F5145">
        <v>12</v>
      </c>
      <c r="G5145">
        <v>0</v>
      </c>
      <c r="H5145" s="2">
        <v>44108.534791666665</v>
      </c>
      <c r="I5145">
        <f>I5144+ELECTRICAL_STATE_12_0[[#This Row],[Столбец2]]</f>
        <v>1601805024.0640979</v>
      </c>
      <c r="J5145">
        <v>0.99399999999999999</v>
      </c>
      <c r="K5145">
        <f>ELECTRICAL_STATE_12_0[[#This Row],[Столбец1]]-ELECTRICAL_STATE_12_0[[#This Row],[time_s]]-ELECTRICAL_STATE_12_0[[#This Row],[time_us]]/1000000</f>
        <v>17.272097881317137</v>
      </c>
      <c r="L5145">
        <f>ELECTRICAL_STATE_12_0[[#This Row],[Столбец1]]-1601801560</f>
        <v>3464.0640978813171</v>
      </c>
    </row>
    <row r="5146" spans="1:12" x14ac:dyDescent="0.25">
      <c r="A5146">
        <v>1601805007</v>
      </c>
      <c r="B5146">
        <v>748000</v>
      </c>
      <c r="C5146" s="1" t="s">
        <v>289</v>
      </c>
      <c r="D5146" s="1" t="s">
        <v>381</v>
      </c>
      <c r="E5146">
        <v>240</v>
      </c>
      <c r="F5146">
        <v>12</v>
      </c>
      <c r="G5146">
        <v>0</v>
      </c>
      <c r="H5146" s="2">
        <v>44108.534803240742</v>
      </c>
      <c r="I5146">
        <f>I5145+ELECTRICAL_STATE_12_0[[#This Row],[Столбец2]]</f>
        <v>1601805025.0580978</v>
      </c>
      <c r="J5146">
        <v>0.99399999999999999</v>
      </c>
      <c r="K5146">
        <f>ELECTRICAL_STATE_12_0[[#This Row],[Столбец1]]-ELECTRICAL_STATE_12_0[[#This Row],[time_s]]-ELECTRICAL_STATE_12_0[[#This Row],[time_us]]/1000000</f>
        <v>17.310097839355468</v>
      </c>
      <c r="L5146">
        <f>ELECTRICAL_STATE_12_0[[#This Row],[Столбец1]]-1601801560</f>
        <v>3465.0580978393555</v>
      </c>
    </row>
    <row r="5147" spans="1:12" x14ac:dyDescent="0.25">
      <c r="A5147">
        <v>1601805008</v>
      </c>
      <c r="B5147">
        <v>705000</v>
      </c>
      <c r="C5147" s="1" t="s">
        <v>119</v>
      </c>
      <c r="D5147" s="1" t="s">
        <v>412</v>
      </c>
      <c r="E5147">
        <v>245</v>
      </c>
      <c r="F5147">
        <v>12</v>
      </c>
      <c r="G5147">
        <v>0</v>
      </c>
      <c r="H5147" s="2">
        <v>44108.534814814811</v>
      </c>
      <c r="I5147">
        <f>I5146+ELECTRICAL_STATE_12_0[[#This Row],[Столбец2]]</f>
        <v>1601805026.0520978</v>
      </c>
      <c r="J5147">
        <v>0.99399999999999999</v>
      </c>
      <c r="K5147">
        <f>ELECTRICAL_STATE_12_0[[#This Row],[Столбец1]]-ELECTRICAL_STATE_12_0[[#This Row],[time_s]]-ELECTRICAL_STATE_12_0[[#This Row],[time_us]]/1000000</f>
        <v>17.347097797393801</v>
      </c>
      <c r="L5147">
        <f>ELECTRICAL_STATE_12_0[[#This Row],[Столбец1]]-1601801560</f>
        <v>3466.0520977973938</v>
      </c>
    </row>
    <row r="5148" spans="1:12" x14ac:dyDescent="0.25">
      <c r="A5148">
        <v>1601805009</v>
      </c>
      <c r="B5148">
        <v>661000</v>
      </c>
      <c r="C5148" s="1" t="s">
        <v>13</v>
      </c>
      <c r="D5148" s="1" t="s">
        <v>413</v>
      </c>
      <c r="E5148">
        <v>250</v>
      </c>
      <c r="F5148">
        <v>12</v>
      </c>
      <c r="G5148">
        <v>0</v>
      </c>
      <c r="H5148" s="2">
        <v>44108.534826388888</v>
      </c>
      <c r="I5148">
        <f>I5147+ELECTRICAL_STATE_12_0[[#This Row],[Столбец2]]</f>
        <v>1601805027.0460978</v>
      </c>
      <c r="J5148">
        <v>0.99399999999999999</v>
      </c>
      <c r="K5148">
        <f>ELECTRICAL_STATE_12_0[[#This Row],[Столбец1]]-ELECTRICAL_STATE_12_0[[#This Row],[time_s]]-ELECTRICAL_STATE_12_0[[#This Row],[time_us]]/1000000</f>
        <v>17.385097755432128</v>
      </c>
      <c r="L5148">
        <f>ELECTRICAL_STATE_12_0[[#This Row],[Столбец1]]-1601801560</f>
        <v>3467.0460977554321</v>
      </c>
    </row>
    <row r="5149" spans="1:12" x14ac:dyDescent="0.25">
      <c r="A5149">
        <v>1601805010</v>
      </c>
      <c r="B5149">
        <v>618000</v>
      </c>
      <c r="C5149" s="1" t="s">
        <v>13</v>
      </c>
      <c r="D5149" s="1" t="s">
        <v>594</v>
      </c>
      <c r="E5149">
        <v>255</v>
      </c>
      <c r="F5149">
        <v>12</v>
      </c>
      <c r="G5149">
        <v>0</v>
      </c>
      <c r="H5149" s="2">
        <v>44108.534837962965</v>
      </c>
      <c r="I5149">
        <f>I5148+ELECTRICAL_STATE_12_0[[#This Row],[Столбец2]]</f>
        <v>1601805028.0400977</v>
      </c>
      <c r="J5149">
        <v>0.99399999999999999</v>
      </c>
      <c r="K5149">
        <f>ELECTRICAL_STATE_12_0[[#This Row],[Столбец1]]-ELECTRICAL_STATE_12_0[[#This Row],[time_s]]-ELECTRICAL_STATE_12_0[[#This Row],[time_us]]/1000000</f>
        <v>17.42209771347046</v>
      </c>
      <c r="L5149">
        <f>ELECTRICAL_STATE_12_0[[#This Row],[Столбец1]]-1601801560</f>
        <v>3468.0400977134705</v>
      </c>
    </row>
    <row r="5150" spans="1:12" x14ac:dyDescent="0.25">
      <c r="A5150">
        <v>1601805011</v>
      </c>
      <c r="B5150">
        <v>574000</v>
      </c>
      <c r="C5150" s="1" t="s">
        <v>13</v>
      </c>
      <c r="D5150" s="1" t="s">
        <v>413</v>
      </c>
      <c r="E5150">
        <v>4</v>
      </c>
      <c r="F5150">
        <v>12</v>
      </c>
      <c r="G5150">
        <v>0</v>
      </c>
      <c r="H5150" s="2">
        <v>44108.534849537034</v>
      </c>
      <c r="I5150">
        <f>I5149+ELECTRICAL_STATE_12_0[[#This Row],[Столбец2]]</f>
        <v>1601805029.0340977</v>
      </c>
      <c r="J5150">
        <v>0.99399999999999999</v>
      </c>
      <c r="K5150">
        <f>ELECTRICAL_STATE_12_0[[#This Row],[Столбец1]]-ELECTRICAL_STATE_12_0[[#This Row],[time_s]]-ELECTRICAL_STATE_12_0[[#This Row],[time_us]]/1000000</f>
        <v>17.460097671508787</v>
      </c>
      <c r="L5150">
        <f>ELECTRICAL_STATE_12_0[[#This Row],[Столбец1]]-1601801560</f>
        <v>3469.0340976715088</v>
      </c>
    </row>
    <row r="5151" spans="1:12" x14ac:dyDescent="0.25">
      <c r="A5151">
        <v>1601805012</v>
      </c>
      <c r="B5151">
        <v>530000</v>
      </c>
      <c r="C5151" s="1" t="s">
        <v>119</v>
      </c>
      <c r="D5151" s="1" t="s">
        <v>407</v>
      </c>
      <c r="E5151">
        <v>9</v>
      </c>
      <c r="F5151">
        <v>12</v>
      </c>
      <c r="G5151">
        <v>0</v>
      </c>
      <c r="H5151" s="2">
        <v>44108.534861111111</v>
      </c>
      <c r="I5151">
        <f>I5150+ELECTRICAL_STATE_12_0[[#This Row],[Столбец2]]</f>
        <v>1601805030.0280976</v>
      </c>
      <c r="J5151">
        <v>0.99399999999999999</v>
      </c>
      <c r="K5151">
        <f>ELECTRICAL_STATE_12_0[[#This Row],[Столбец1]]-ELECTRICAL_STATE_12_0[[#This Row],[time_s]]-ELECTRICAL_STATE_12_0[[#This Row],[time_us]]/1000000</f>
        <v>17.498097629547118</v>
      </c>
      <c r="L5151">
        <f>ELECTRICAL_STATE_12_0[[#This Row],[Столбец1]]-1601801560</f>
        <v>3470.0280976295471</v>
      </c>
    </row>
    <row r="5152" spans="1:12" x14ac:dyDescent="0.25">
      <c r="A5152">
        <v>1601805013</v>
      </c>
      <c r="B5152">
        <v>487000</v>
      </c>
      <c r="C5152" s="1" t="s">
        <v>119</v>
      </c>
      <c r="D5152" s="1" t="s">
        <v>405</v>
      </c>
      <c r="E5152">
        <v>14</v>
      </c>
      <c r="F5152">
        <v>12</v>
      </c>
      <c r="G5152">
        <v>0</v>
      </c>
      <c r="H5152" s="2">
        <v>44108.534872685188</v>
      </c>
      <c r="I5152">
        <f>I5151+ELECTRICAL_STATE_12_0[[#This Row],[Столбец2]]</f>
        <v>1601805031.0220976</v>
      </c>
      <c r="J5152">
        <v>0.99399999999999999</v>
      </c>
      <c r="K5152">
        <f>ELECTRICAL_STATE_12_0[[#This Row],[Столбец1]]-ELECTRICAL_STATE_12_0[[#This Row],[time_s]]-ELECTRICAL_STATE_12_0[[#This Row],[time_us]]/1000000</f>
        <v>17.535097587585451</v>
      </c>
      <c r="L5152">
        <f>ELECTRICAL_STATE_12_0[[#This Row],[Столбец1]]-1601801560</f>
        <v>3471.0220975875854</v>
      </c>
    </row>
    <row r="5153" spans="1:12" x14ac:dyDescent="0.25">
      <c r="A5153">
        <v>1601805014</v>
      </c>
      <c r="B5153">
        <v>444000</v>
      </c>
      <c r="C5153" s="1" t="s">
        <v>119</v>
      </c>
      <c r="D5153" s="1" t="s">
        <v>593</v>
      </c>
      <c r="E5153">
        <v>19</v>
      </c>
      <c r="F5153">
        <v>12</v>
      </c>
      <c r="G5153">
        <v>0</v>
      </c>
      <c r="H5153" s="2">
        <v>44108.534884259258</v>
      </c>
      <c r="I5153">
        <f>I5152+ELECTRICAL_STATE_12_0[[#This Row],[Столбец2]]</f>
        <v>1601805032.0160975</v>
      </c>
      <c r="J5153">
        <v>0.99399999999999999</v>
      </c>
      <c r="K5153">
        <f>ELECTRICAL_STATE_12_0[[#This Row],[Столбец1]]-ELECTRICAL_STATE_12_0[[#This Row],[time_s]]-ELECTRICAL_STATE_12_0[[#This Row],[time_us]]/1000000</f>
        <v>17.57209754562378</v>
      </c>
      <c r="L5153">
        <f>ELECTRICAL_STATE_12_0[[#This Row],[Столбец1]]-1601801560</f>
        <v>3472.0160975456238</v>
      </c>
    </row>
    <row r="5154" spans="1:12" x14ac:dyDescent="0.25">
      <c r="A5154">
        <v>1601805015</v>
      </c>
      <c r="B5154">
        <v>399000</v>
      </c>
      <c r="C5154" s="1" t="s">
        <v>289</v>
      </c>
      <c r="D5154" s="1" t="s">
        <v>398</v>
      </c>
      <c r="E5154">
        <v>24</v>
      </c>
      <c r="F5154">
        <v>12</v>
      </c>
      <c r="G5154">
        <v>0</v>
      </c>
      <c r="H5154" s="2">
        <v>44108.534895833334</v>
      </c>
      <c r="I5154">
        <f>I5153+ELECTRICAL_STATE_12_0[[#This Row],[Столбец2]]</f>
        <v>1601805033.0100975</v>
      </c>
      <c r="J5154">
        <v>0.99399999999999999</v>
      </c>
      <c r="K5154">
        <f>ELECTRICAL_STATE_12_0[[#This Row],[Столбец1]]-ELECTRICAL_STATE_12_0[[#This Row],[time_s]]-ELECTRICAL_STATE_12_0[[#This Row],[time_us]]/1000000</f>
        <v>17.611097503662108</v>
      </c>
      <c r="L5154">
        <f>ELECTRICAL_STATE_12_0[[#This Row],[Столбец1]]-1601801560</f>
        <v>3473.0100975036621</v>
      </c>
    </row>
    <row r="5155" spans="1:12" x14ac:dyDescent="0.25">
      <c r="A5155">
        <v>1601805016</v>
      </c>
      <c r="B5155">
        <v>355000</v>
      </c>
      <c r="C5155" s="1" t="s">
        <v>119</v>
      </c>
      <c r="D5155" s="1" t="s">
        <v>406</v>
      </c>
      <c r="E5155">
        <v>29</v>
      </c>
      <c r="F5155">
        <v>12</v>
      </c>
      <c r="G5155">
        <v>0</v>
      </c>
      <c r="H5155" s="2">
        <v>44108.534907407404</v>
      </c>
      <c r="I5155">
        <f>I5154+ELECTRICAL_STATE_12_0[[#This Row],[Столбец2]]</f>
        <v>1601805034.0040975</v>
      </c>
      <c r="J5155">
        <v>0.99399999999999999</v>
      </c>
      <c r="K5155">
        <f>ELECTRICAL_STATE_12_0[[#This Row],[Столбец1]]-ELECTRICAL_STATE_12_0[[#This Row],[time_s]]-ELECTRICAL_STATE_12_0[[#This Row],[time_us]]/1000000</f>
        <v>17.649097461700439</v>
      </c>
      <c r="L5155">
        <f>ELECTRICAL_STATE_12_0[[#This Row],[Столбец1]]-1601801560</f>
        <v>3474.0040974617004</v>
      </c>
    </row>
    <row r="5156" spans="1:12" x14ac:dyDescent="0.25">
      <c r="A5156">
        <v>1601805017</v>
      </c>
      <c r="B5156">
        <v>312000</v>
      </c>
      <c r="C5156" s="1" t="s">
        <v>180</v>
      </c>
      <c r="D5156" s="1" t="s">
        <v>407</v>
      </c>
      <c r="E5156">
        <v>34</v>
      </c>
      <c r="F5156">
        <v>12</v>
      </c>
      <c r="G5156">
        <v>0</v>
      </c>
      <c r="H5156" s="2">
        <v>44108.534918981481</v>
      </c>
      <c r="I5156">
        <f>I5155+ELECTRICAL_STATE_12_0[[#This Row],[Столбец2]]</f>
        <v>1601805034.9980974</v>
      </c>
      <c r="J5156">
        <v>0.99399999999999999</v>
      </c>
      <c r="K5156">
        <f>ELECTRICAL_STATE_12_0[[#This Row],[Столбец1]]-ELECTRICAL_STATE_12_0[[#This Row],[time_s]]-ELECTRICAL_STATE_12_0[[#This Row],[time_us]]/1000000</f>
        <v>17.686097419738768</v>
      </c>
      <c r="L5156">
        <f>ELECTRICAL_STATE_12_0[[#This Row],[Столбец1]]-1601801560</f>
        <v>3474.9980974197388</v>
      </c>
    </row>
    <row r="5157" spans="1:12" x14ac:dyDescent="0.25">
      <c r="A5157">
        <v>1601805018</v>
      </c>
      <c r="B5157">
        <v>267000</v>
      </c>
      <c r="C5157" s="1" t="s">
        <v>119</v>
      </c>
      <c r="D5157" s="1" t="s">
        <v>402</v>
      </c>
      <c r="E5157">
        <v>39</v>
      </c>
      <c r="F5157">
        <v>12</v>
      </c>
      <c r="G5157">
        <v>0</v>
      </c>
      <c r="H5157" s="2">
        <v>44108.534930555557</v>
      </c>
      <c r="I5157">
        <f>I5156+ELECTRICAL_STATE_12_0[[#This Row],[Столбец2]]</f>
        <v>1601805035.9920974</v>
      </c>
      <c r="J5157">
        <v>0.99399999999999999</v>
      </c>
      <c r="K5157">
        <f>ELECTRICAL_STATE_12_0[[#This Row],[Столбец1]]-ELECTRICAL_STATE_12_0[[#This Row],[time_s]]-ELECTRICAL_STATE_12_0[[#This Row],[time_us]]/1000000</f>
        <v>17.7250973777771</v>
      </c>
      <c r="L5157">
        <f>ELECTRICAL_STATE_12_0[[#This Row],[Столбец1]]-1601801560</f>
        <v>3475.9920973777771</v>
      </c>
    </row>
    <row r="5158" spans="1:12" x14ac:dyDescent="0.25">
      <c r="A5158">
        <v>1601805020</v>
      </c>
      <c r="B5158">
        <v>294000</v>
      </c>
      <c r="C5158" s="1" t="s">
        <v>119</v>
      </c>
      <c r="D5158" s="1" t="s">
        <v>593</v>
      </c>
      <c r="E5158">
        <v>44</v>
      </c>
      <c r="F5158">
        <v>12</v>
      </c>
      <c r="G5158">
        <v>0</v>
      </c>
      <c r="H5158" s="2">
        <v>44108.534953703704</v>
      </c>
      <c r="I5158">
        <f>I5157+ELECTRICAL_STATE_12_0[[#This Row],[Столбец2]]</f>
        <v>1601805036.9860973</v>
      </c>
      <c r="J5158">
        <v>0.99399999999999999</v>
      </c>
      <c r="K5158">
        <f>ELECTRICAL_STATE_12_0[[#This Row],[Столбец1]]-ELECTRICAL_STATE_12_0[[#This Row],[time_s]]-ELECTRICAL_STATE_12_0[[#This Row],[time_us]]/1000000</f>
        <v>16.692097335815429</v>
      </c>
      <c r="L5158">
        <f>ELECTRICAL_STATE_12_0[[#This Row],[Столбец1]]-1601801560</f>
        <v>3476.9860973358154</v>
      </c>
    </row>
    <row r="5159" spans="1:12" x14ac:dyDescent="0.25">
      <c r="A5159">
        <v>1601805021</v>
      </c>
      <c r="B5159">
        <v>250000</v>
      </c>
      <c r="C5159" s="1" t="s">
        <v>289</v>
      </c>
      <c r="D5159" s="1" t="s">
        <v>595</v>
      </c>
      <c r="E5159">
        <v>49</v>
      </c>
      <c r="F5159">
        <v>12</v>
      </c>
      <c r="G5159">
        <v>0</v>
      </c>
      <c r="H5159" s="2">
        <v>44108.53496527778</v>
      </c>
      <c r="I5159">
        <f>I5158+ELECTRICAL_STATE_12_0[[#This Row],[Столбец2]]</f>
        <v>1601805037.9800973</v>
      </c>
      <c r="J5159">
        <v>0.99399999999999999</v>
      </c>
      <c r="K5159">
        <f>ELECTRICAL_STATE_12_0[[#This Row],[Столбец1]]-ELECTRICAL_STATE_12_0[[#This Row],[time_s]]-ELECTRICAL_STATE_12_0[[#This Row],[time_us]]/1000000</f>
        <v>16.73009729385376</v>
      </c>
      <c r="L5159">
        <f>ELECTRICAL_STATE_12_0[[#This Row],[Столбец1]]-1601801560</f>
        <v>3477.9800972938538</v>
      </c>
    </row>
    <row r="5160" spans="1:12" x14ac:dyDescent="0.25">
      <c r="A5160">
        <v>1601805022</v>
      </c>
      <c r="B5160">
        <v>207000</v>
      </c>
      <c r="C5160" s="1" t="s">
        <v>119</v>
      </c>
      <c r="D5160" s="1" t="s">
        <v>406</v>
      </c>
      <c r="E5160">
        <v>54</v>
      </c>
      <c r="F5160">
        <v>12</v>
      </c>
      <c r="G5160">
        <v>0</v>
      </c>
      <c r="H5160" s="2">
        <v>44108.53497685185</v>
      </c>
      <c r="I5160">
        <f>I5159+ELECTRICAL_STATE_12_0[[#This Row],[Столбец2]]</f>
        <v>1601805038.9740973</v>
      </c>
      <c r="J5160">
        <v>0.99399999999999999</v>
      </c>
      <c r="K5160">
        <f>ELECTRICAL_STATE_12_0[[#This Row],[Столбец1]]-ELECTRICAL_STATE_12_0[[#This Row],[time_s]]-ELECTRICAL_STATE_12_0[[#This Row],[time_us]]/1000000</f>
        <v>16.767097251892089</v>
      </c>
      <c r="L5160">
        <f>ELECTRICAL_STATE_12_0[[#This Row],[Столбец1]]-1601801560</f>
        <v>3478.9740972518921</v>
      </c>
    </row>
    <row r="5161" spans="1:12" x14ac:dyDescent="0.25">
      <c r="A5161">
        <v>1601805023</v>
      </c>
      <c r="B5161">
        <v>163000</v>
      </c>
      <c r="C5161" s="1" t="s">
        <v>119</v>
      </c>
      <c r="D5161" s="1" t="s">
        <v>593</v>
      </c>
      <c r="E5161">
        <v>59</v>
      </c>
      <c r="F5161">
        <v>12</v>
      </c>
      <c r="G5161">
        <v>0</v>
      </c>
      <c r="H5161" s="2">
        <v>44108.534988425927</v>
      </c>
      <c r="I5161">
        <f>I5160+ELECTRICAL_STATE_12_0[[#This Row],[Столбец2]]</f>
        <v>1601805039.9680972</v>
      </c>
      <c r="J5161">
        <v>0.99399999999999999</v>
      </c>
      <c r="K5161">
        <f>ELECTRICAL_STATE_12_0[[#This Row],[Столбец1]]-ELECTRICAL_STATE_12_0[[#This Row],[time_s]]-ELECTRICAL_STATE_12_0[[#This Row],[time_us]]/1000000</f>
        <v>16.80509720993042</v>
      </c>
      <c r="L5161">
        <f>ELECTRICAL_STATE_12_0[[#This Row],[Столбец1]]-1601801560</f>
        <v>3479.9680972099304</v>
      </c>
    </row>
    <row r="5162" spans="1:12" x14ac:dyDescent="0.25">
      <c r="A5162">
        <v>1601805024</v>
      </c>
      <c r="B5162">
        <v>120000</v>
      </c>
      <c r="C5162" s="1" t="s">
        <v>119</v>
      </c>
      <c r="D5162" s="1" t="s">
        <v>400</v>
      </c>
      <c r="E5162">
        <v>64</v>
      </c>
      <c r="F5162">
        <v>12</v>
      </c>
      <c r="G5162">
        <v>0</v>
      </c>
      <c r="H5162" s="2">
        <v>44108.535000000003</v>
      </c>
      <c r="I5162">
        <f>I5161+ELECTRICAL_STATE_12_0[[#This Row],[Столбец2]]</f>
        <v>1601805040.9620972</v>
      </c>
      <c r="J5162">
        <v>0.99399999999999999</v>
      </c>
      <c r="K5162">
        <f>ELECTRICAL_STATE_12_0[[#This Row],[Столбец1]]-ELECTRICAL_STATE_12_0[[#This Row],[time_s]]-ELECTRICAL_STATE_12_0[[#This Row],[time_us]]/1000000</f>
        <v>16.842097167968749</v>
      </c>
      <c r="L5162">
        <f>ELECTRICAL_STATE_12_0[[#This Row],[Столбец1]]-1601801560</f>
        <v>3480.9620971679688</v>
      </c>
    </row>
    <row r="5163" spans="1:12" x14ac:dyDescent="0.25">
      <c r="A5163">
        <v>1601805025</v>
      </c>
      <c r="B5163">
        <v>76000</v>
      </c>
      <c r="C5163" s="1" t="s">
        <v>119</v>
      </c>
      <c r="D5163" s="1" t="s">
        <v>593</v>
      </c>
      <c r="E5163">
        <v>69</v>
      </c>
      <c r="F5163">
        <v>12</v>
      </c>
      <c r="G5163">
        <v>0</v>
      </c>
      <c r="H5163" s="2">
        <v>44108.535011574073</v>
      </c>
      <c r="I5163">
        <f>I5162+ELECTRICAL_STATE_12_0[[#This Row],[Столбец2]]</f>
        <v>1601805041.9560971</v>
      </c>
      <c r="J5163">
        <v>0.99399999999999999</v>
      </c>
      <c r="K5163">
        <f>ELECTRICAL_STATE_12_0[[#This Row],[Столбец1]]-ELECTRICAL_STATE_12_0[[#This Row],[time_s]]-ELECTRICAL_STATE_12_0[[#This Row],[time_us]]/1000000</f>
        <v>16.88009712600708</v>
      </c>
      <c r="L5163">
        <f>ELECTRICAL_STATE_12_0[[#This Row],[Столбец1]]-1601801560</f>
        <v>3481.9560971260071</v>
      </c>
    </row>
    <row r="5164" spans="1:12" x14ac:dyDescent="0.25">
      <c r="A5164">
        <v>1601805026</v>
      </c>
      <c r="B5164">
        <v>32000</v>
      </c>
      <c r="C5164" s="1" t="s">
        <v>289</v>
      </c>
      <c r="D5164" s="1" t="s">
        <v>378</v>
      </c>
      <c r="E5164">
        <v>74</v>
      </c>
      <c r="F5164">
        <v>12</v>
      </c>
      <c r="G5164">
        <v>0</v>
      </c>
      <c r="H5164" s="2">
        <v>44108.53502314815</v>
      </c>
      <c r="I5164">
        <f>I5163+ELECTRICAL_STATE_12_0[[#This Row],[Столбец2]]</f>
        <v>1601805042.9500971</v>
      </c>
      <c r="J5164">
        <v>0.99399999999999999</v>
      </c>
      <c r="K5164">
        <f>ELECTRICAL_STATE_12_0[[#This Row],[Столбец1]]-ELECTRICAL_STATE_12_0[[#This Row],[time_s]]-ELECTRICAL_STATE_12_0[[#This Row],[time_us]]/1000000</f>
        <v>16.91809708404541</v>
      </c>
      <c r="L5164">
        <f>ELECTRICAL_STATE_12_0[[#This Row],[Столбец1]]-1601801560</f>
        <v>3482.9500970840454</v>
      </c>
    </row>
    <row r="5165" spans="1:12" x14ac:dyDescent="0.25">
      <c r="A5165">
        <v>1601805026</v>
      </c>
      <c r="B5165">
        <v>989000</v>
      </c>
      <c r="C5165" s="1" t="s">
        <v>119</v>
      </c>
      <c r="D5165" s="1" t="s">
        <v>412</v>
      </c>
      <c r="E5165">
        <v>79</v>
      </c>
      <c r="F5165">
        <v>12</v>
      </c>
      <c r="G5165">
        <v>0</v>
      </c>
      <c r="H5165" s="2">
        <v>44108.53502314815</v>
      </c>
      <c r="I5165">
        <f>I5164+ELECTRICAL_STATE_12_0[[#This Row],[Столбец2]]</f>
        <v>1601805043.944097</v>
      </c>
      <c r="J5165">
        <v>0.99399999999999999</v>
      </c>
      <c r="K5165">
        <f>ELECTRICAL_STATE_12_0[[#This Row],[Столбец1]]-ELECTRICAL_STATE_12_0[[#This Row],[time_s]]-ELECTRICAL_STATE_12_0[[#This Row],[time_us]]/1000000</f>
        <v>16.955097042083739</v>
      </c>
      <c r="L5165">
        <f>ELECTRICAL_STATE_12_0[[#This Row],[Столбец1]]-1601801560</f>
        <v>3483.9440970420837</v>
      </c>
    </row>
    <row r="5166" spans="1:12" x14ac:dyDescent="0.25">
      <c r="A5166">
        <v>1601805027</v>
      </c>
      <c r="B5166">
        <v>945000</v>
      </c>
      <c r="C5166" s="1" t="s">
        <v>119</v>
      </c>
      <c r="D5166" s="1" t="s">
        <v>412</v>
      </c>
      <c r="E5166">
        <v>84</v>
      </c>
      <c r="F5166">
        <v>12</v>
      </c>
      <c r="G5166">
        <v>0</v>
      </c>
      <c r="H5166" s="2">
        <v>44108.535034722219</v>
      </c>
      <c r="I5166">
        <f>I5165+ELECTRICAL_STATE_12_0[[#This Row],[Столбец2]]</f>
        <v>1601805044.938097</v>
      </c>
      <c r="J5166">
        <v>0.99399999999999999</v>
      </c>
      <c r="K5166">
        <f>ELECTRICAL_STATE_12_0[[#This Row],[Столбец1]]-ELECTRICAL_STATE_12_0[[#This Row],[time_s]]-ELECTRICAL_STATE_12_0[[#This Row],[time_us]]/1000000</f>
        <v>16.99309700012207</v>
      </c>
      <c r="L5166">
        <f>ELECTRICAL_STATE_12_0[[#This Row],[Столбец1]]-1601801560</f>
        <v>3484.9380970001221</v>
      </c>
    </row>
    <row r="5167" spans="1:12" x14ac:dyDescent="0.25">
      <c r="A5167">
        <v>1601805028</v>
      </c>
      <c r="B5167">
        <v>901000</v>
      </c>
      <c r="C5167" s="1" t="s">
        <v>119</v>
      </c>
      <c r="D5167" s="1" t="s">
        <v>399</v>
      </c>
      <c r="E5167">
        <v>89</v>
      </c>
      <c r="F5167">
        <v>12</v>
      </c>
      <c r="G5167">
        <v>0</v>
      </c>
      <c r="H5167" s="2">
        <v>44108.535046296296</v>
      </c>
      <c r="I5167">
        <f>I5166+ELECTRICAL_STATE_12_0[[#This Row],[Столбец2]]</f>
        <v>1601805045.932097</v>
      </c>
      <c r="J5167">
        <v>0.99399999999999999</v>
      </c>
      <c r="K5167">
        <f>ELECTRICAL_STATE_12_0[[#This Row],[Столбец1]]-ELECTRICAL_STATE_12_0[[#This Row],[time_s]]-ELECTRICAL_STATE_12_0[[#This Row],[time_us]]/1000000</f>
        <v>17.031096958160401</v>
      </c>
      <c r="L5167">
        <f>ELECTRICAL_STATE_12_0[[#This Row],[Столбец1]]-1601801560</f>
        <v>3485.9320969581604</v>
      </c>
    </row>
    <row r="5168" spans="1:12" x14ac:dyDescent="0.25">
      <c r="A5168">
        <v>1601805029</v>
      </c>
      <c r="B5168">
        <v>858000</v>
      </c>
      <c r="C5168" s="1" t="s">
        <v>119</v>
      </c>
      <c r="D5168" s="1" t="s">
        <v>596</v>
      </c>
      <c r="E5168">
        <v>94</v>
      </c>
      <c r="F5168">
        <v>12</v>
      </c>
      <c r="G5168">
        <v>0</v>
      </c>
      <c r="H5168" s="2">
        <v>44108.535057870373</v>
      </c>
      <c r="I5168">
        <f>I5167+ELECTRICAL_STATE_12_0[[#This Row],[Столбец2]]</f>
        <v>1601805046.9260969</v>
      </c>
      <c r="J5168">
        <v>0.99399999999999999</v>
      </c>
      <c r="K5168">
        <f>ELECTRICAL_STATE_12_0[[#This Row],[Столбец1]]-ELECTRICAL_STATE_12_0[[#This Row],[time_s]]-ELECTRICAL_STATE_12_0[[#This Row],[time_us]]/1000000</f>
        <v>17.06809691619873</v>
      </c>
      <c r="L5168">
        <f>ELECTRICAL_STATE_12_0[[#This Row],[Столбец1]]-1601801560</f>
        <v>3486.9260969161987</v>
      </c>
    </row>
    <row r="5169" spans="1:12" x14ac:dyDescent="0.25">
      <c r="A5169">
        <v>1601805030</v>
      </c>
      <c r="B5169">
        <v>814000</v>
      </c>
      <c r="C5169" s="1" t="s">
        <v>289</v>
      </c>
      <c r="D5169" s="1" t="s">
        <v>595</v>
      </c>
      <c r="E5169">
        <v>99</v>
      </c>
      <c r="F5169">
        <v>12</v>
      </c>
      <c r="G5169">
        <v>0</v>
      </c>
      <c r="H5169" s="2">
        <v>44108.535069444442</v>
      </c>
      <c r="I5169">
        <f>I5168+ELECTRICAL_STATE_12_0[[#This Row],[Столбец2]]</f>
        <v>1601805047.9200969</v>
      </c>
      <c r="J5169">
        <v>0.99399999999999999</v>
      </c>
      <c r="K5169">
        <f>ELECTRICAL_STATE_12_0[[#This Row],[Столбец1]]-ELECTRICAL_STATE_12_0[[#This Row],[time_s]]-ELECTRICAL_STATE_12_0[[#This Row],[time_us]]/1000000</f>
        <v>17.10609687423706</v>
      </c>
      <c r="L5169">
        <f>ELECTRICAL_STATE_12_0[[#This Row],[Столбец1]]-1601801560</f>
        <v>3487.9200968742371</v>
      </c>
    </row>
    <row r="5170" spans="1:12" x14ac:dyDescent="0.25">
      <c r="A5170">
        <v>1601805031</v>
      </c>
      <c r="B5170">
        <v>771000</v>
      </c>
      <c r="C5170" s="1" t="s">
        <v>119</v>
      </c>
      <c r="D5170" s="1" t="s">
        <v>407</v>
      </c>
      <c r="E5170">
        <v>104</v>
      </c>
      <c r="F5170">
        <v>12</v>
      </c>
      <c r="G5170">
        <v>0</v>
      </c>
      <c r="H5170" s="2">
        <v>44108.535081018519</v>
      </c>
      <c r="I5170">
        <f>I5169+ELECTRICAL_STATE_12_0[[#This Row],[Столбец2]]</f>
        <v>1601805048.9140968</v>
      </c>
      <c r="J5170">
        <v>0.99399999999999999</v>
      </c>
      <c r="K5170">
        <f>ELECTRICAL_STATE_12_0[[#This Row],[Столбец1]]-ELECTRICAL_STATE_12_0[[#This Row],[time_s]]-ELECTRICAL_STATE_12_0[[#This Row],[time_us]]/1000000</f>
        <v>17.14309683227539</v>
      </c>
      <c r="L5170">
        <f>ELECTRICAL_STATE_12_0[[#This Row],[Столбец1]]-1601801560</f>
        <v>3488.9140968322754</v>
      </c>
    </row>
    <row r="5171" spans="1:12" x14ac:dyDescent="0.25">
      <c r="A5171">
        <v>1601805032</v>
      </c>
      <c r="B5171">
        <v>727000</v>
      </c>
      <c r="C5171" s="1" t="s">
        <v>119</v>
      </c>
      <c r="D5171" s="1" t="s">
        <v>412</v>
      </c>
      <c r="E5171">
        <v>109</v>
      </c>
      <c r="F5171">
        <v>12</v>
      </c>
      <c r="G5171">
        <v>0</v>
      </c>
      <c r="H5171" s="2">
        <v>44108.535092592596</v>
      </c>
      <c r="I5171">
        <f>I5170+ELECTRICAL_STATE_12_0[[#This Row],[Столбец2]]</f>
        <v>1601805049.9080968</v>
      </c>
      <c r="J5171">
        <v>0.99399999999999999</v>
      </c>
      <c r="K5171">
        <f>ELECTRICAL_STATE_12_0[[#This Row],[Столбец1]]-ELECTRICAL_STATE_12_0[[#This Row],[time_s]]-ELECTRICAL_STATE_12_0[[#This Row],[time_us]]/1000000</f>
        <v>17.18109679031372</v>
      </c>
      <c r="L5171">
        <f>ELECTRICAL_STATE_12_0[[#This Row],[Столбец1]]-1601801560</f>
        <v>3489.9080967903137</v>
      </c>
    </row>
    <row r="5172" spans="1:12" x14ac:dyDescent="0.25">
      <c r="A5172">
        <v>1601805033</v>
      </c>
      <c r="B5172">
        <v>683000</v>
      </c>
      <c r="C5172" s="1" t="s">
        <v>23</v>
      </c>
      <c r="D5172" s="1" t="s">
        <v>399</v>
      </c>
      <c r="E5172">
        <v>114</v>
      </c>
      <c r="F5172">
        <v>12</v>
      </c>
      <c r="G5172">
        <v>0</v>
      </c>
      <c r="H5172" s="2">
        <v>44108.535104166665</v>
      </c>
      <c r="I5172">
        <f>I5171+ELECTRICAL_STATE_12_0[[#This Row],[Столбец2]]</f>
        <v>1601805050.9020967</v>
      </c>
      <c r="J5172">
        <v>0.99399999999999999</v>
      </c>
      <c r="K5172">
        <f>ELECTRICAL_STATE_12_0[[#This Row],[Столбец1]]-ELECTRICAL_STATE_12_0[[#This Row],[time_s]]-ELECTRICAL_STATE_12_0[[#This Row],[time_us]]/1000000</f>
        <v>17.219096748352051</v>
      </c>
      <c r="L5172">
        <f>ELECTRICAL_STATE_12_0[[#This Row],[Столбец1]]-1601801560</f>
        <v>3490.9020967483521</v>
      </c>
    </row>
    <row r="5173" spans="1:12" x14ac:dyDescent="0.25">
      <c r="A5173">
        <v>1601805034</v>
      </c>
      <c r="B5173">
        <v>640000</v>
      </c>
      <c r="C5173" s="1" t="s">
        <v>23</v>
      </c>
      <c r="D5173" s="1" t="s">
        <v>407</v>
      </c>
      <c r="E5173">
        <v>119</v>
      </c>
      <c r="F5173">
        <v>12</v>
      </c>
      <c r="G5173">
        <v>0</v>
      </c>
      <c r="H5173" s="2">
        <v>44108.535115740742</v>
      </c>
      <c r="I5173">
        <f>I5172+ELECTRICAL_STATE_12_0[[#This Row],[Столбец2]]</f>
        <v>1601805051.8960967</v>
      </c>
      <c r="J5173">
        <v>0.99399999999999999</v>
      </c>
      <c r="K5173">
        <f>ELECTRICAL_STATE_12_0[[#This Row],[Столбец1]]-ELECTRICAL_STATE_12_0[[#This Row],[time_s]]-ELECTRICAL_STATE_12_0[[#This Row],[time_us]]/1000000</f>
        <v>17.25609670639038</v>
      </c>
      <c r="L5173">
        <f>ELECTRICAL_STATE_12_0[[#This Row],[Столбец1]]-1601801560</f>
        <v>3491.8960967063904</v>
      </c>
    </row>
    <row r="5174" spans="1:12" x14ac:dyDescent="0.25">
      <c r="A5174">
        <v>1601805035</v>
      </c>
      <c r="B5174">
        <v>596000</v>
      </c>
      <c r="C5174" s="1" t="s">
        <v>289</v>
      </c>
      <c r="D5174" s="1" t="s">
        <v>407</v>
      </c>
      <c r="E5174">
        <v>124</v>
      </c>
      <c r="F5174">
        <v>12</v>
      </c>
      <c r="G5174">
        <v>0</v>
      </c>
      <c r="H5174" s="2">
        <v>44108.535127314812</v>
      </c>
      <c r="I5174">
        <f>I5173+ELECTRICAL_STATE_12_0[[#This Row],[Столбец2]]</f>
        <v>1601805052.8900967</v>
      </c>
      <c r="J5174">
        <v>0.99399999999999999</v>
      </c>
      <c r="K5174">
        <f>ELECTRICAL_STATE_12_0[[#This Row],[Столбец1]]-ELECTRICAL_STATE_12_0[[#This Row],[time_s]]-ELECTRICAL_STATE_12_0[[#This Row],[time_us]]/1000000</f>
        <v>17.294096664428711</v>
      </c>
      <c r="L5174">
        <f>ELECTRICAL_STATE_12_0[[#This Row],[Столбец1]]-1601801560</f>
        <v>3492.8900966644287</v>
      </c>
    </row>
    <row r="5175" spans="1:12" x14ac:dyDescent="0.25">
      <c r="A5175">
        <v>1601805036</v>
      </c>
      <c r="B5175">
        <v>552000</v>
      </c>
      <c r="C5175" s="1" t="s">
        <v>8</v>
      </c>
      <c r="D5175" s="1" t="s">
        <v>593</v>
      </c>
      <c r="E5175">
        <v>129</v>
      </c>
      <c r="F5175">
        <v>12</v>
      </c>
      <c r="G5175">
        <v>0</v>
      </c>
      <c r="H5175" s="2">
        <v>44108.535138888888</v>
      </c>
      <c r="I5175">
        <f>I5174+ELECTRICAL_STATE_12_0[[#This Row],[Столбец2]]</f>
        <v>1601805053.8840966</v>
      </c>
      <c r="J5175">
        <v>0.99399999999999999</v>
      </c>
      <c r="K5175">
        <f>ELECTRICAL_STATE_12_0[[#This Row],[Столбец1]]-ELECTRICAL_STATE_12_0[[#This Row],[time_s]]-ELECTRICAL_STATE_12_0[[#This Row],[time_us]]/1000000</f>
        <v>17.332096622467041</v>
      </c>
      <c r="L5175">
        <f>ELECTRICAL_STATE_12_0[[#This Row],[Столбец1]]-1601801560</f>
        <v>3493.884096622467</v>
      </c>
    </row>
    <row r="5176" spans="1:12" x14ac:dyDescent="0.25">
      <c r="A5176">
        <v>1601805037</v>
      </c>
      <c r="B5176">
        <v>508000</v>
      </c>
      <c r="C5176" s="1" t="s">
        <v>8</v>
      </c>
      <c r="D5176" s="1" t="s">
        <v>412</v>
      </c>
      <c r="E5176">
        <v>134</v>
      </c>
      <c r="F5176">
        <v>12</v>
      </c>
      <c r="G5176">
        <v>0</v>
      </c>
      <c r="H5176" s="2">
        <v>44108.535150462965</v>
      </c>
      <c r="I5176">
        <f>I5175+ELECTRICAL_STATE_12_0[[#This Row],[Столбец2]]</f>
        <v>1601805054.8780966</v>
      </c>
      <c r="J5176">
        <v>0.99399999999999999</v>
      </c>
      <c r="K5176">
        <f>ELECTRICAL_STATE_12_0[[#This Row],[Столбец1]]-ELECTRICAL_STATE_12_0[[#This Row],[time_s]]-ELECTRICAL_STATE_12_0[[#This Row],[time_us]]/1000000</f>
        <v>17.370096580505372</v>
      </c>
      <c r="L5176">
        <f>ELECTRICAL_STATE_12_0[[#This Row],[Столбец1]]-1601801560</f>
        <v>3494.8780965805054</v>
      </c>
    </row>
    <row r="5177" spans="1:12" x14ac:dyDescent="0.25">
      <c r="A5177">
        <v>1601805038</v>
      </c>
      <c r="B5177">
        <v>464000</v>
      </c>
      <c r="C5177" s="1" t="s">
        <v>8</v>
      </c>
      <c r="D5177" s="1" t="s">
        <v>589</v>
      </c>
      <c r="E5177">
        <v>139</v>
      </c>
      <c r="F5177">
        <v>12</v>
      </c>
      <c r="G5177">
        <v>0</v>
      </c>
      <c r="H5177" s="2">
        <v>44108.535162037035</v>
      </c>
      <c r="I5177">
        <f>I5176+ELECTRICAL_STATE_12_0[[#This Row],[Столбец2]]</f>
        <v>1601805055.8720965</v>
      </c>
      <c r="J5177">
        <v>0.99399999999999999</v>
      </c>
      <c r="K5177">
        <f>ELECTRICAL_STATE_12_0[[#This Row],[Столбец1]]-ELECTRICAL_STATE_12_0[[#This Row],[time_s]]-ELECTRICAL_STATE_12_0[[#This Row],[time_us]]/1000000</f>
        <v>17.408096538543703</v>
      </c>
      <c r="L5177">
        <f>ELECTRICAL_STATE_12_0[[#This Row],[Столбец1]]-1601801560</f>
        <v>3495.8720965385437</v>
      </c>
    </row>
    <row r="5178" spans="1:12" x14ac:dyDescent="0.25">
      <c r="A5178">
        <v>1601805039</v>
      </c>
      <c r="B5178">
        <v>421000</v>
      </c>
      <c r="C5178" s="1" t="s">
        <v>8</v>
      </c>
      <c r="D5178" s="1" t="s">
        <v>411</v>
      </c>
      <c r="E5178">
        <v>144</v>
      </c>
      <c r="F5178">
        <v>12</v>
      </c>
      <c r="G5178">
        <v>0</v>
      </c>
      <c r="H5178" s="2">
        <v>44108.535173611112</v>
      </c>
      <c r="I5178">
        <f>I5177+ELECTRICAL_STATE_12_0[[#This Row],[Столбец2]]</f>
        <v>1601805056.8660965</v>
      </c>
      <c r="J5178">
        <v>0.99399999999999999</v>
      </c>
      <c r="K5178">
        <f>ELECTRICAL_STATE_12_0[[#This Row],[Столбец1]]-ELECTRICAL_STATE_12_0[[#This Row],[time_s]]-ELECTRICAL_STATE_12_0[[#This Row],[time_us]]/1000000</f>
        <v>17.445096496582032</v>
      </c>
      <c r="L5178">
        <f>ELECTRICAL_STATE_12_0[[#This Row],[Столбец1]]-1601801560</f>
        <v>3496.866096496582</v>
      </c>
    </row>
    <row r="5179" spans="1:12" x14ac:dyDescent="0.25">
      <c r="A5179">
        <v>1601805040</v>
      </c>
      <c r="B5179">
        <v>377000</v>
      </c>
      <c r="C5179" s="1" t="s">
        <v>401</v>
      </c>
      <c r="D5179" s="1" t="s">
        <v>409</v>
      </c>
      <c r="E5179">
        <v>149</v>
      </c>
      <c r="F5179">
        <v>12</v>
      </c>
      <c r="G5179">
        <v>0</v>
      </c>
      <c r="H5179" s="2">
        <v>44108.535185185188</v>
      </c>
      <c r="I5179">
        <f>I5178+ELECTRICAL_STATE_12_0[[#This Row],[Столбец2]]</f>
        <v>1601805057.8600965</v>
      </c>
      <c r="J5179">
        <v>0.99399999999999999</v>
      </c>
      <c r="K5179">
        <f>ELECTRICAL_STATE_12_0[[#This Row],[Столбец1]]-ELECTRICAL_STATE_12_0[[#This Row],[time_s]]-ELECTRICAL_STATE_12_0[[#This Row],[time_us]]/1000000</f>
        <v>17.483096454620362</v>
      </c>
      <c r="L5179">
        <f>ELECTRICAL_STATE_12_0[[#This Row],[Столбец1]]-1601801560</f>
        <v>3497.8600964546204</v>
      </c>
    </row>
    <row r="5180" spans="1:12" x14ac:dyDescent="0.25">
      <c r="A5180">
        <v>1601805041</v>
      </c>
      <c r="B5180">
        <v>333000</v>
      </c>
      <c r="C5180" s="1" t="s">
        <v>23</v>
      </c>
      <c r="D5180" s="1" t="s">
        <v>407</v>
      </c>
      <c r="E5180">
        <v>154</v>
      </c>
      <c r="F5180">
        <v>12</v>
      </c>
      <c r="G5180">
        <v>0</v>
      </c>
      <c r="H5180" s="2">
        <v>44108.535196759258</v>
      </c>
      <c r="I5180">
        <f>I5179+ELECTRICAL_STATE_12_0[[#This Row],[Столбец2]]</f>
        <v>1601805058.8540964</v>
      </c>
      <c r="J5180">
        <v>0.99399999999999999</v>
      </c>
      <c r="K5180">
        <f>ELECTRICAL_STATE_12_0[[#This Row],[Столбец1]]-ELECTRICAL_STATE_12_0[[#This Row],[time_s]]-ELECTRICAL_STATE_12_0[[#This Row],[time_us]]/1000000</f>
        <v>17.521096412658693</v>
      </c>
      <c r="L5180">
        <f>ELECTRICAL_STATE_12_0[[#This Row],[Столбец1]]-1601801560</f>
        <v>3498.8540964126587</v>
      </c>
    </row>
    <row r="5181" spans="1:12" x14ac:dyDescent="0.25">
      <c r="A5181">
        <v>1601805042</v>
      </c>
      <c r="B5181">
        <v>289000</v>
      </c>
      <c r="C5181" s="1" t="s">
        <v>20</v>
      </c>
      <c r="D5181" s="1" t="s">
        <v>409</v>
      </c>
      <c r="E5181">
        <v>159</v>
      </c>
      <c r="F5181">
        <v>12</v>
      </c>
      <c r="G5181">
        <v>0</v>
      </c>
      <c r="H5181" s="2">
        <v>44108.535208333335</v>
      </c>
      <c r="I5181">
        <f>I5180+ELECTRICAL_STATE_12_0[[#This Row],[Столбец2]]</f>
        <v>1601805059.8480964</v>
      </c>
      <c r="J5181">
        <v>0.99399999999999999</v>
      </c>
      <c r="K5181">
        <f>ELECTRICAL_STATE_12_0[[#This Row],[Столбец1]]-ELECTRICAL_STATE_12_0[[#This Row],[time_s]]-ELECTRICAL_STATE_12_0[[#This Row],[time_us]]/1000000</f>
        <v>17.55909637069702</v>
      </c>
      <c r="L5181">
        <f>ELECTRICAL_STATE_12_0[[#This Row],[Столбец1]]-1601801560</f>
        <v>3499.848096370697</v>
      </c>
    </row>
    <row r="5182" spans="1:12" x14ac:dyDescent="0.25">
      <c r="A5182">
        <v>1601805043</v>
      </c>
      <c r="B5182">
        <v>246000</v>
      </c>
      <c r="C5182" s="1" t="s">
        <v>20</v>
      </c>
      <c r="D5182" s="1" t="s">
        <v>407</v>
      </c>
      <c r="E5182">
        <v>164</v>
      </c>
      <c r="F5182">
        <v>12</v>
      </c>
      <c r="G5182">
        <v>0</v>
      </c>
      <c r="H5182" s="2">
        <v>44108.535219907404</v>
      </c>
      <c r="I5182">
        <f>I5181+ELECTRICAL_STATE_12_0[[#This Row],[Столбец2]]</f>
        <v>1601805060.8420963</v>
      </c>
      <c r="J5182">
        <v>0.99399999999999999</v>
      </c>
      <c r="K5182">
        <f>ELECTRICAL_STATE_12_0[[#This Row],[Столбец1]]-ELECTRICAL_STATE_12_0[[#This Row],[time_s]]-ELECTRICAL_STATE_12_0[[#This Row],[time_us]]/1000000</f>
        <v>17.596096328735353</v>
      </c>
      <c r="L5182">
        <f>ELECTRICAL_STATE_12_0[[#This Row],[Столбец1]]-1601801560</f>
        <v>3500.8420963287354</v>
      </c>
    </row>
    <row r="5183" spans="1:12" x14ac:dyDescent="0.25">
      <c r="A5183">
        <v>1601805044</v>
      </c>
      <c r="B5183">
        <v>202000</v>
      </c>
      <c r="C5183" s="1" t="s">
        <v>20</v>
      </c>
      <c r="D5183" s="1" t="s">
        <v>415</v>
      </c>
      <c r="E5183">
        <v>169</v>
      </c>
      <c r="F5183">
        <v>12</v>
      </c>
      <c r="G5183">
        <v>0</v>
      </c>
      <c r="H5183" s="2">
        <v>44108.535231481481</v>
      </c>
      <c r="I5183">
        <f>I5182+ELECTRICAL_STATE_12_0[[#This Row],[Столбец2]]</f>
        <v>1601805061.8360963</v>
      </c>
      <c r="J5183">
        <v>0.99399999999999999</v>
      </c>
      <c r="K5183">
        <f>ELECTRICAL_STATE_12_0[[#This Row],[Столбец1]]-ELECTRICAL_STATE_12_0[[#This Row],[time_s]]-ELECTRICAL_STATE_12_0[[#This Row],[time_us]]/1000000</f>
        <v>17.63409628677368</v>
      </c>
      <c r="L5183">
        <f>ELECTRICAL_STATE_12_0[[#This Row],[Столбец1]]-1601801560</f>
        <v>3501.8360962867737</v>
      </c>
    </row>
    <row r="5184" spans="1:12" x14ac:dyDescent="0.25">
      <c r="A5184">
        <v>1601805045</v>
      </c>
      <c r="B5184">
        <v>158000</v>
      </c>
      <c r="C5184" s="1" t="s">
        <v>8</v>
      </c>
      <c r="D5184" s="1" t="s">
        <v>415</v>
      </c>
      <c r="E5184">
        <v>174</v>
      </c>
      <c r="F5184">
        <v>12</v>
      </c>
      <c r="G5184">
        <v>0</v>
      </c>
      <c r="H5184" s="2">
        <v>44108.535243055558</v>
      </c>
      <c r="I5184">
        <f>I5183+ELECTRICAL_STATE_12_0[[#This Row],[Столбец2]]</f>
        <v>1601805062.8300962</v>
      </c>
      <c r="J5184">
        <v>0.99399999999999999</v>
      </c>
      <c r="K5184">
        <f>ELECTRICAL_STATE_12_0[[#This Row],[Столбец1]]-ELECTRICAL_STATE_12_0[[#This Row],[time_s]]-ELECTRICAL_STATE_12_0[[#This Row],[time_us]]/1000000</f>
        <v>17.67209624481201</v>
      </c>
      <c r="L5184">
        <f>ELECTRICAL_STATE_12_0[[#This Row],[Столбец1]]-1601801560</f>
        <v>3502.830096244812</v>
      </c>
    </row>
    <row r="5185" spans="1:12" x14ac:dyDescent="0.25">
      <c r="A5185">
        <v>1601805046</v>
      </c>
      <c r="B5185">
        <v>112000</v>
      </c>
      <c r="C5185" s="1" t="s">
        <v>20</v>
      </c>
      <c r="D5185" s="1" t="s">
        <v>413</v>
      </c>
      <c r="E5185">
        <v>179</v>
      </c>
      <c r="F5185">
        <v>12</v>
      </c>
      <c r="G5185">
        <v>0</v>
      </c>
      <c r="H5185" s="2">
        <v>44108.535254629627</v>
      </c>
      <c r="I5185">
        <f>I5184+ELECTRICAL_STATE_12_0[[#This Row],[Столбец2]]</f>
        <v>1601805063.8240962</v>
      </c>
      <c r="J5185">
        <v>0.99399999999999999</v>
      </c>
      <c r="K5185">
        <f>ELECTRICAL_STATE_12_0[[#This Row],[Столбец1]]-ELECTRICAL_STATE_12_0[[#This Row],[time_s]]-ELECTRICAL_STATE_12_0[[#This Row],[time_us]]/1000000</f>
        <v>17.712096202850343</v>
      </c>
      <c r="L5185">
        <f>ELECTRICAL_STATE_12_0[[#This Row],[Столбец1]]-1601801560</f>
        <v>3503.8240962028503</v>
      </c>
    </row>
    <row r="5186" spans="1:12" x14ac:dyDescent="0.25">
      <c r="A5186">
        <v>1601805047</v>
      </c>
      <c r="B5186">
        <v>69000</v>
      </c>
      <c r="C5186" s="1" t="s">
        <v>23</v>
      </c>
      <c r="D5186" s="1" t="s">
        <v>414</v>
      </c>
      <c r="E5186">
        <v>184</v>
      </c>
      <c r="F5186">
        <v>12</v>
      </c>
      <c r="G5186">
        <v>0</v>
      </c>
      <c r="H5186" s="2">
        <v>44108.535266203704</v>
      </c>
      <c r="I5186">
        <f>I5185+ELECTRICAL_STATE_12_0[[#This Row],[Столбец2]]</f>
        <v>1601805064.8180962</v>
      </c>
      <c r="J5186">
        <v>0.99399999999999999</v>
      </c>
      <c r="K5186">
        <f>ELECTRICAL_STATE_12_0[[#This Row],[Столбец1]]-ELECTRICAL_STATE_12_0[[#This Row],[time_s]]-ELECTRICAL_STATE_12_0[[#This Row],[time_us]]/1000000</f>
        <v>17.749096160888673</v>
      </c>
      <c r="L5186">
        <f>ELECTRICAL_STATE_12_0[[#This Row],[Столбец1]]-1601801560</f>
        <v>3504.8180961608887</v>
      </c>
    </row>
    <row r="5187" spans="1:12" x14ac:dyDescent="0.25">
      <c r="A5187">
        <v>1601805048</v>
      </c>
      <c r="B5187">
        <v>25000</v>
      </c>
      <c r="C5187" s="1" t="s">
        <v>20</v>
      </c>
      <c r="D5187" s="1" t="s">
        <v>396</v>
      </c>
      <c r="E5187">
        <v>189</v>
      </c>
      <c r="F5187">
        <v>12</v>
      </c>
      <c r="G5187">
        <v>0</v>
      </c>
      <c r="H5187" s="2">
        <v>44108.535277777781</v>
      </c>
      <c r="I5187">
        <f>I5186+ELECTRICAL_STATE_12_0[[#This Row],[Столбец2]]</f>
        <v>1601805065.8120961</v>
      </c>
      <c r="J5187">
        <v>0.99399999999999999</v>
      </c>
      <c r="K5187">
        <f>ELECTRICAL_STATE_12_0[[#This Row],[Столбец1]]-ELECTRICAL_STATE_12_0[[#This Row],[time_s]]-ELECTRICAL_STATE_12_0[[#This Row],[time_us]]/1000000</f>
        <v>17.787096118927003</v>
      </c>
      <c r="L5187">
        <f>ELECTRICAL_STATE_12_0[[#This Row],[Столбец1]]-1601801560</f>
        <v>3505.812096118927</v>
      </c>
    </row>
    <row r="5188" spans="1:12" x14ac:dyDescent="0.25">
      <c r="A5188">
        <v>1601805048</v>
      </c>
      <c r="B5188">
        <v>981000</v>
      </c>
      <c r="C5188" s="1" t="s">
        <v>20</v>
      </c>
      <c r="D5188" s="1" t="s">
        <v>411</v>
      </c>
      <c r="E5188">
        <v>194</v>
      </c>
      <c r="F5188">
        <v>12</v>
      </c>
      <c r="G5188">
        <v>0</v>
      </c>
      <c r="H5188" s="2">
        <v>44108.535277777781</v>
      </c>
      <c r="I5188">
        <f>I5187+ELECTRICAL_STATE_12_0[[#This Row],[Столбец2]]</f>
        <v>1601805066.8060961</v>
      </c>
      <c r="J5188">
        <v>0.99399999999999999</v>
      </c>
      <c r="K5188">
        <f>ELECTRICAL_STATE_12_0[[#This Row],[Столбец1]]-ELECTRICAL_STATE_12_0[[#This Row],[time_s]]-ELECTRICAL_STATE_12_0[[#This Row],[time_us]]/1000000</f>
        <v>17.82509607696533</v>
      </c>
      <c r="L5188">
        <f>ELECTRICAL_STATE_12_0[[#This Row],[Столбец1]]-1601801560</f>
        <v>3506.8060960769653</v>
      </c>
    </row>
    <row r="5189" spans="1:12" x14ac:dyDescent="0.25">
      <c r="A5189">
        <v>1601805049</v>
      </c>
      <c r="B5189">
        <v>937000</v>
      </c>
      <c r="C5189" s="1" t="s">
        <v>289</v>
      </c>
      <c r="D5189" s="1" t="s">
        <v>376</v>
      </c>
      <c r="E5189">
        <v>199</v>
      </c>
      <c r="F5189">
        <v>12</v>
      </c>
      <c r="G5189">
        <v>0</v>
      </c>
      <c r="H5189" s="2">
        <v>44108.53528935185</v>
      </c>
      <c r="I5189">
        <f>I5188+ELECTRICAL_STATE_12_0[[#This Row],[Столбец2]]</f>
        <v>1601805067.800096</v>
      </c>
      <c r="J5189">
        <v>0.99399999999999999</v>
      </c>
      <c r="K5189">
        <f>ELECTRICAL_STATE_12_0[[#This Row],[Столбец1]]-ELECTRICAL_STATE_12_0[[#This Row],[time_s]]-ELECTRICAL_STATE_12_0[[#This Row],[time_us]]/1000000</f>
        <v>17.863096035003661</v>
      </c>
      <c r="L5189">
        <f>ELECTRICAL_STATE_12_0[[#This Row],[Столбец1]]-1601801560</f>
        <v>3507.8000960350037</v>
      </c>
    </row>
    <row r="5190" spans="1:12" x14ac:dyDescent="0.25">
      <c r="A5190">
        <v>1601805051</v>
      </c>
      <c r="B5190">
        <v>748000</v>
      </c>
      <c r="C5190" s="1" t="s">
        <v>22</v>
      </c>
      <c r="D5190" s="1" t="s">
        <v>413</v>
      </c>
      <c r="E5190">
        <v>204</v>
      </c>
      <c r="F5190">
        <v>12</v>
      </c>
      <c r="G5190">
        <v>0</v>
      </c>
      <c r="H5190" s="2">
        <v>44108.535312499997</v>
      </c>
      <c r="I5190">
        <f>I5189+ELECTRICAL_STATE_12_0[[#This Row],[Столбец2]]</f>
        <v>1601805068.794096</v>
      </c>
      <c r="J5190">
        <v>0.99399999999999999</v>
      </c>
      <c r="K5190">
        <f>ELECTRICAL_STATE_12_0[[#This Row],[Столбец1]]-ELECTRICAL_STATE_12_0[[#This Row],[time_s]]-ELECTRICAL_STATE_12_0[[#This Row],[time_us]]/1000000</f>
        <v>17.046095993041991</v>
      </c>
      <c r="L5190">
        <f>ELECTRICAL_STATE_12_0[[#This Row],[Столбец1]]-1601801560</f>
        <v>3508.794095993042</v>
      </c>
    </row>
    <row r="5191" spans="1:12" x14ac:dyDescent="0.25">
      <c r="A5191">
        <v>1601805052</v>
      </c>
      <c r="B5191">
        <v>704000</v>
      </c>
      <c r="C5191" s="1" t="s">
        <v>22</v>
      </c>
      <c r="D5191" s="1" t="s">
        <v>584</v>
      </c>
      <c r="E5191">
        <v>209</v>
      </c>
      <c r="F5191">
        <v>12</v>
      </c>
      <c r="G5191">
        <v>0</v>
      </c>
      <c r="H5191" s="2">
        <v>44108.535324074073</v>
      </c>
      <c r="I5191">
        <f>I5190+ELECTRICAL_STATE_12_0[[#This Row],[Столбец2]]</f>
        <v>1601805069.788096</v>
      </c>
      <c r="J5191">
        <v>0.99399999999999999</v>
      </c>
      <c r="K5191">
        <f>ELECTRICAL_STATE_12_0[[#This Row],[Столбец1]]-ELECTRICAL_STATE_12_0[[#This Row],[time_s]]-ELECTRICAL_STATE_12_0[[#This Row],[time_us]]/1000000</f>
        <v>17.084095951080322</v>
      </c>
      <c r="L5191">
        <f>ELECTRICAL_STATE_12_0[[#This Row],[Столбец1]]-1601801560</f>
        <v>3509.7880959510803</v>
      </c>
    </row>
    <row r="5192" spans="1:12" x14ac:dyDescent="0.25">
      <c r="A5192">
        <v>1601805053</v>
      </c>
      <c r="B5192">
        <v>661000</v>
      </c>
      <c r="C5192" s="1" t="s">
        <v>20</v>
      </c>
      <c r="D5192" s="1" t="s">
        <v>412</v>
      </c>
      <c r="E5192">
        <v>214</v>
      </c>
      <c r="F5192">
        <v>12</v>
      </c>
      <c r="G5192">
        <v>0</v>
      </c>
      <c r="H5192" s="2">
        <v>44108.53533564815</v>
      </c>
      <c r="I5192">
        <f>I5191+ELECTRICAL_STATE_12_0[[#This Row],[Столбец2]]</f>
        <v>1601805070.7820959</v>
      </c>
      <c r="J5192">
        <v>0.99399999999999999</v>
      </c>
      <c r="K5192">
        <f>ELECTRICAL_STATE_12_0[[#This Row],[Столбец1]]-ELECTRICAL_STATE_12_0[[#This Row],[time_s]]-ELECTRICAL_STATE_12_0[[#This Row],[time_us]]/1000000</f>
        <v>17.121095909118651</v>
      </c>
      <c r="L5192">
        <f>ELECTRICAL_STATE_12_0[[#This Row],[Столбец1]]-1601801560</f>
        <v>3510.7820959091187</v>
      </c>
    </row>
    <row r="5193" spans="1:12" x14ac:dyDescent="0.25">
      <c r="A5193">
        <v>1601805054</v>
      </c>
      <c r="B5193">
        <v>617000</v>
      </c>
      <c r="C5193" s="1" t="s">
        <v>20</v>
      </c>
      <c r="D5193" s="1" t="s">
        <v>413</v>
      </c>
      <c r="E5193">
        <v>219</v>
      </c>
      <c r="F5193">
        <v>12</v>
      </c>
      <c r="G5193">
        <v>0</v>
      </c>
      <c r="H5193" s="2">
        <v>44108.53534722222</v>
      </c>
      <c r="I5193">
        <f>I5192+ELECTRICAL_STATE_12_0[[#This Row],[Столбец2]]</f>
        <v>1601805071.7760959</v>
      </c>
      <c r="J5193">
        <v>0.99399999999999999</v>
      </c>
      <c r="K5193">
        <f>ELECTRICAL_STATE_12_0[[#This Row],[Столбец1]]-ELECTRICAL_STATE_12_0[[#This Row],[time_s]]-ELECTRICAL_STATE_12_0[[#This Row],[time_us]]/1000000</f>
        <v>17.159095867156982</v>
      </c>
      <c r="L5193">
        <f>ELECTRICAL_STATE_12_0[[#This Row],[Столбец1]]-1601801560</f>
        <v>3511.776095867157</v>
      </c>
    </row>
    <row r="5194" spans="1:12" x14ac:dyDescent="0.25">
      <c r="A5194">
        <v>1601805055</v>
      </c>
      <c r="B5194">
        <v>573000</v>
      </c>
      <c r="C5194" s="1" t="s">
        <v>289</v>
      </c>
      <c r="D5194" s="1" t="s">
        <v>380</v>
      </c>
      <c r="E5194">
        <v>224</v>
      </c>
      <c r="F5194">
        <v>12</v>
      </c>
      <c r="G5194">
        <v>0</v>
      </c>
      <c r="H5194" s="2">
        <v>44108.535358796296</v>
      </c>
      <c r="I5194">
        <f>I5193+ELECTRICAL_STATE_12_0[[#This Row],[Столбец2]]</f>
        <v>1601805072.7700958</v>
      </c>
      <c r="J5194">
        <v>0.99399999999999999</v>
      </c>
      <c r="K5194">
        <f>ELECTRICAL_STATE_12_0[[#This Row],[Столбец1]]-ELECTRICAL_STATE_12_0[[#This Row],[time_s]]-ELECTRICAL_STATE_12_0[[#This Row],[time_us]]/1000000</f>
        <v>17.197095825195312</v>
      </c>
      <c r="L5194">
        <f>ELECTRICAL_STATE_12_0[[#This Row],[Столбец1]]-1601801560</f>
        <v>3512.7700958251953</v>
      </c>
    </row>
    <row r="5195" spans="1:12" x14ac:dyDescent="0.25">
      <c r="A5195">
        <v>1601805056</v>
      </c>
      <c r="B5195">
        <v>529000</v>
      </c>
      <c r="C5195" s="1" t="s">
        <v>20</v>
      </c>
      <c r="D5195" s="1" t="s">
        <v>410</v>
      </c>
      <c r="E5195">
        <v>229</v>
      </c>
      <c r="F5195">
        <v>12</v>
      </c>
      <c r="G5195">
        <v>0</v>
      </c>
      <c r="H5195" s="2">
        <v>44108.535370370373</v>
      </c>
      <c r="I5195">
        <f>I5194+ELECTRICAL_STATE_12_0[[#This Row],[Столбец2]]</f>
        <v>1601805073.7640958</v>
      </c>
      <c r="J5195">
        <v>0.99399999999999999</v>
      </c>
      <c r="K5195">
        <f>ELECTRICAL_STATE_12_0[[#This Row],[Столбец1]]-ELECTRICAL_STATE_12_0[[#This Row],[time_s]]-ELECTRICAL_STATE_12_0[[#This Row],[time_us]]/1000000</f>
        <v>17.235095783233643</v>
      </c>
      <c r="L5195">
        <f>ELECTRICAL_STATE_12_0[[#This Row],[Столбец1]]-1601801560</f>
        <v>3513.7640957832336</v>
      </c>
    </row>
    <row r="5196" spans="1:12" x14ac:dyDescent="0.25">
      <c r="A5196">
        <v>1601805057</v>
      </c>
      <c r="B5196">
        <v>485000</v>
      </c>
      <c r="C5196" s="1" t="s">
        <v>28</v>
      </c>
      <c r="D5196" s="1" t="s">
        <v>413</v>
      </c>
      <c r="E5196">
        <v>234</v>
      </c>
      <c r="F5196">
        <v>12</v>
      </c>
      <c r="G5196">
        <v>0</v>
      </c>
      <c r="H5196" s="2">
        <v>44108.535381944443</v>
      </c>
      <c r="I5196">
        <f>I5195+ELECTRICAL_STATE_12_0[[#This Row],[Столбец2]]</f>
        <v>1601805074.7580957</v>
      </c>
      <c r="J5196">
        <v>0.99399999999999999</v>
      </c>
      <c r="K5196">
        <f>ELECTRICAL_STATE_12_0[[#This Row],[Столбец1]]-ELECTRICAL_STATE_12_0[[#This Row],[time_s]]-ELECTRICAL_STATE_12_0[[#This Row],[time_us]]/1000000</f>
        <v>17.273095741271973</v>
      </c>
      <c r="L5196">
        <f>ELECTRICAL_STATE_12_0[[#This Row],[Столбец1]]-1601801560</f>
        <v>3514.758095741272</v>
      </c>
    </row>
    <row r="5197" spans="1:12" x14ac:dyDescent="0.25">
      <c r="A5197">
        <v>1601805058</v>
      </c>
      <c r="B5197">
        <v>441000</v>
      </c>
      <c r="C5197" s="1" t="s">
        <v>20</v>
      </c>
      <c r="D5197" s="1" t="s">
        <v>429</v>
      </c>
      <c r="E5197">
        <v>239</v>
      </c>
      <c r="F5197">
        <v>12</v>
      </c>
      <c r="G5197">
        <v>0</v>
      </c>
      <c r="H5197" s="2">
        <v>44108.535393518519</v>
      </c>
      <c r="I5197">
        <f>I5196+ELECTRICAL_STATE_12_0[[#This Row],[Столбец2]]</f>
        <v>1601805075.7520957</v>
      </c>
      <c r="J5197">
        <v>0.99399999999999999</v>
      </c>
      <c r="K5197">
        <f>ELECTRICAL_STATE_12_0[[#This Row],[Столбец1]]-ELECTRICAL_STATE_12_0[[#This Row],[time_s]]-ELECTRICAL_STATE_12_0[[#This Row],[time_us]]/1000000</f>
        <v>17.311095699310304</v>
      </c>
      <c r="L5197">
        <f>ELECTRICAL_STATE_12_0[[#This Row],[Столбец1]]-1601801560</f>
        <v>3515.7520956993103</v>
      </c>
    </row>
    <row r="5198" spans="1:12" x14ac:dyDescent="0.25">
      <c r="A5198">
        <v>1601805059</v>
      </c>
      <c r="B5198">
        <v>398000</v>
      </c>
      <c r="C5198" s="1" t="s">
        <v>20</v>
      </c>
      <c r="D5198" s="1" t="s">
        <v>410</v>
      </c>
      <c r="E5198">
        <v>244</v>
      </c>
      <c r="F5198">
        <v>12</v>
      </c>
      <c r="G5198">
        <v>0</v>
      </c>
      <c r="H5198" s="2">
        <v>44108.535405092596</v>
      </c>
      <c r="I5198">
        <f>I5197+ELECTRICAL_STATE_12_0[[#This Row],[Столбец2]]</f>
        <v>1601805076.7460957</v>
      </c>
      <c r="J5198">
        <v>0.99399999999999999</v>
      </c>
      <c r="K5198">
        <f>ELECTRICAL_STATE_12_0[[#This Row],[Столбец1]]-ELECTRICAL_STATE_12_0[[#This Row],[time_s]]-ELECTRICAL_STATE_12_0[[#This Row],[time_us]]/1000000</f>
        <v>17.348095657348633</v>
      </c>
      <c r="L5198">
        <f>ELECTRICAL_STATE_12_0[[#This Row],[Столбец1]]-1601801560</f>
        <v>3516.7460956573486</v>
      </c>
    </row>
    <row r="5199" spans="1:12" x14ac:dyDescent="0.25">
      <c r="A5199">
        <v>1601805060</v>
      </c>
      <c r="B5199">
        <v>354000</v>
      </c>
      <c r="C5199" s="1" t="s">
        <v>289</v>
      </c>
      <c r="D5199" s="1" t="s">
        <v>389</v>
      </c>
      <c r="E5199">
        <v>249</v>
      </c>
      <c r="F5199">
        <v>12</v>
      </c>
      <c r="G5199">
        <v>0</v>
      </c>
      <c r="H5199" s="2">
        <v>44108.535416666666</v>
      </c>
      <c r="I5199">
        <f>I5198+ELECTRICAL_STATE_12_0[[#This Row],[Столбец2]]</f>
        <v>1601805077.7400956</v>
      </c>
      <c r="J5199">
        <v>0.99399999999999999</v>
      </c>
      <c r="K5199">
        <f>ELECTRICAL_STATE_12_0[[#This Row],[Столбец1]]-ELECTRICAL_STATE_12_0[[#This Row],[time_s]]-ELECTRICAL_STATE_12_0[[#This Row],[time_us]]/1000000</f>
        <v>17.386095615386964</v>
      </c>
      <c r="L5199">
        <f>ELECTRICAL_STATE_12_0[[#This Row],[Столбец1]]-1601801560</f>
        <v>3517.740095615387</v>
      </c>
    </row>
    <row r="5200" spans="1:12" x14ac:dyDescent="0.25">
      <c r="A5200">
        <v>1601805061</v>
      </c>
      <c r="B5200">
        <v>310000</v>
      </c>
      <c r="C5200" s="1" t="s">
        <v>23</v>
      </c>
      <c r="D5200" s="1" t="s">
        <v>409</v>
      </c>
      <c r="E5200">
        <v>254</v>
      </c>
      <c r="F5200">
        <v>12</v>
      </c>
      <c r="G5200">
        <v>0</v>
      </c>
      <c r="H5200" s="2">
        <v>44108.535428240742</v>
      </c>
      <c r="I5200">
        <f>I5199+ELECTRICAL_STATE_12_0[[#This Row],[Столбец2]]</f>
        <v>1601805078.7340956</v>
      </c>
      <c r="J5200">
        <v>0.99399999999999999</v>
      </c>
      <c r="K5200">
        <f>ELECTRICAL_STATE_12_0[[#This Row],[Столбец1]]-ELECTRICAL_STATE_12_0[[#This Row],[time_s]]-ELECTRICAL_STATE_12_0[[#This Row],[time_us]]/1000000</f>
        <v>17.424095573425294</v>
      </c>
      <c r="L5200">
        <f>ELECTRICAL_STATE_12_0[[#This Row],[Столбец1]]-1601801560</f>
        <v>3518.7340955734253</v>
      </c>
    </row>
    <row r="5201" spans="1:12" x14ac:dyDescent="0.25">
      <c r="A5201">
        <v>1601805062</v>
      </c>
      <c r="B5201">
        <v>266000</v>
      </c>
      <c r="C5201" s="1" t="s">
        <v>20</v>
      </c>
      <c r="D5201" s="1" t="s">
        <v>409</v>
      </c>
      <c r="E5201">
        <v>3</v>
      </c>
      <c r="F5201">
        <v>12</v>
      </c>
      <c r="G5201">
        <v>0</v>
      </c>
      <c r="H5201" s="2">
        <v>44108.535439814812</v>
      </c>
      <c r="I5201">
        <f>I5200+ELECTRICAL_STATE_12_0[[#This Row],[Столбец2]]</f>
        <v>1601805079.7280955</v>
      </c>
      <c r="J5201">
        <v>0.99399999999999999</v>
      </c>
      <c r="K5201">
        <f>ELECTRICAL_STATE_12_0[[#This Row],[Столбец1]]-ELECTRICAL_STATE_12_0[[#This Row],[time_s]]-ELECTRICAL_STATE_12_0[[#This Row],[time_us]]/1000000</f>
        <v>17.462095531463625</v>
      </c>
      <c r="L5201">
        <f>ELECTRICAL_STATE_12_0[[#This Row],[Столбец1]]-1601801560</f>
        <v>3519.7280955314636</v>
      </c>
    </row>
    <row r="5202" spans="1:12" x14ac:dyDescent="0.25">
      <c r="A5202">
        <v>1601805063</v>
      </c>
      <c r="B5202">
        <v>222000</v>
      </c>
      <c r="C5202" s="1" t="s">
        <v>20</v>
      </c>
      <c r="D5202" s="1" t="s">
        <v>594</v>
      </c>
      <c r="E5202">
        <v>8</v>
      </c>
      <c r="F5202">
        <v>12</v>
      </c>
      <c r="G5202">
        <v>0</v>
      </c>
      <c r="H5202" s="2">
        <v>44108.535451388889</v>
      </c>
      <c r="I5202">
        <f>I5201+ELECTRICAL_STATE_12_0[[#This Row],[Столбец2]]</f>
        <v>1601805080.7220955</v>
      </c>
      <c r="J5202">
        <v>0.99399999999999999</v>
      </c>
      <c r="K5202">
        <f>ELECTRICAL_STATE_12_0[[#This Row],[Столбец1]]-ELECTRICAL_STATE_12_0[[#This Row],[time_s]]-ELECTRICAL_STATE_12_0[[#This Row],[time_us]]/1000000</f>
        <v>17.500095489501952</v>
      </c>
      <c r="L5202">
        <f>ELECTRICAL_STATE_12_0[[#This Row],[Столбец1]]-1601801560</f>
        <v>3520.722095489502</v>
      </c>
    </row>
    <row r="5203" spans="1:12" x14ac:dyDescent="0.25">
      <c r="A5203">
        <v>1601805064</v>
      </c>
      <c r="B5203">
        <v>178000</v>
      </c>
      <c r="C5203" s="1" t="s">
        <v>20</v>
      </c>
      <c r="D5203" s="1" t="s">
        <v>409</v>
      </c>
      <c r="E5203">
        <v>13</v>
      </c>
      <c r="F5203">
        <v>12</v>
      </c>
      <c r="G5203">
        <v>0</v>
      </c>
      <c r="H5203" s="2">
        <v>44108.535462962966</v>
      </c>
      <c r="I5203">
        <f>I5202+ELECTRICAL_STATE_12_0[[#This Row],[Столбец2]]</f>
        <v>1601805081.7160954</v>
      </c>
      <c r="J5203">
        <v>0.99399999999999999</v>
      </c>
      <c r="K5203">
        <f>ELECTRICAL_STATE_12_0[[#This Row],[Столбец1]]-ELECTRICAL_STATE_12_0[[#This Row],[time_s]]-ELECTRICAL_STATE_12_0[[#This Row],[time_us]]/1000000</f>
        <v>17.538095447540282</v>
      </c>
      <c r="L5203">
        <f>ELECTRICAL_STATE_12_0[[#This Row],[Столбец1]]-1601801560</f>
        <v>3521.7160954475403</v>
      </c>
    </row>
    <row r="5204" spans="1:12" x14ac:dyDescent="0.25">
      <c r="A5204">
        <v>1601805065</v>
      </c>
      <c r="B5204">
        <v>134000</v>
      </c>
      <c r="C5204" s="1" t="s">
        <v>289</v>
      </c>
      <c r="D5204" s="1" t="s">
        <v>593</v>
      </c>
      <c r="E5204">
        <v>18</v>
      </c>
      <c r="F5204">
        <v>12</v>
      </c>
      <c r="G5204">
        <v>0</v>
      </c>
      <c r="H5204" s="2">
        <v>44108.535474537035</v>
      </c>
      <c r="I5204">
        <f>I5203+ELECTRICAL_STATE_12_0[[#This Row],[Столбец2]]</f>
        <v>1601805082.7100954</v>
      </c>
      <c r="J5204">
        <v>0.99399999999999999</v>
      </c>
      <c r="K5204">
        <f>ELECTRICAL_STATE_12_0[[#This Row],[Столбец1]]-ELECTRICAL_STATE_12_0[[#This Row],[time_s]]-ELECTRICAL_STATE_12_0[[#This Row],[time_us]]/1000000</f>
        <v>17.576095405578613</v>
      </c>
      <c r="L5204">
        <f>ELECTRICAL_STATE_12_0[[#This Row],[Столбец1]]-1601801560</f>
        <v>3522.7100954055786</v>
      </c>
    </row>
    <row r="5205" spans="1:12" x14ac:dyDescent="0.25">
      <c r="A5205">
        <v>1601805066</v>
      </c>
      <c r="B5205">
        <v>90000</v>
      </c>
      <c r="C5205" s="1" t="s">
        <v>20</v>
      </c>
      <c r="D5205" s="1" t="s">
        <v>409</v>
      </c>
      <c r="E5205">
        <v>23</v>
      </c>
      <c r="F5205">
        <v>12</v>
      </c>
      <c r="G5205">
        <v>0</v>
      </c>
      <c r="H5205" s="2">
        <v>44108.535486111112</v>
      </c>
      <c r="I5205">
        <f>I5204+ELECTRICAL_STATE_12_0[[#This Row],[Столбец2]]</f>
        <v>1601805083.7040954</v>
      </c>
      <c r="J5205">
        <v>0.99399999999999999</v>
      </c>
      <c r="K5205">
        <f>ELECTRICAL_STATE_12_0[[#This Row],[Столбец1]]-ELECTRICAL_STATE_12_0[[#This Row],[time_s]]-ELECTRICAL_STATE_12_0[[#This Row],[time_us]]/1000000</f>
        <v>17.614095363616944</v>
      </c>
      <c r="L5205">
        <f>ELECTRICAL_STATE_12_0[[#This Row],[Столбец1]]-1601801560</f>
        <v>3523.7040953636169</v>
      </c>
    </row>
    <row r="5206" spans="1:12" x14ac:dyDescent="0.25">
      <c r="A5206">
        <v>1601805067</v>
      </c>
      <c r="B5206">
        <v>46000</v>
      </c>
      <c r="C5206" s="1" t="s">
        <v>20</v>
      </c>
      <c r="D5206" s="1" t="s">
        <v>409</v>
      </c>
      <c r="E5206">
        <v>28</v>
      </c>
      <c r="F5206">
        <v>12</v>
      </c>
      <c r="G5206">
        <v>0</v>
      </c>
      <c r="H5206" s="2">
        <v>44108.535497685189</v>
      </c>
      <c r="I5206">
        <f>I5205+ELECTRICAL_STATE_12_0[[#This Row],[Столбец2]]</f>
        <v>1601805084.6980953</v>
      </c>
      <c r="J5206">
        <v>0.99399999999999999</v>
      </c>
      <c r="K5206">
        <f>ELECTRICAL_STATE_12_0[[#This Row],[Столбец1]]-ELECTRICAL_STATE_12_0[[#This Row],[time_s]]-ELECTRICAL_STATE_12_0[[#This Row],[time_us]]/1000000</f>
        <v>17.652095321655274</v>
      </c>
      <c r="L5206">
        <f>ELECTRICAL_STATE_12_0[[#This Row],[Столбец1]]-1601801560</f>
        <v>3524.6980953216553</v>
      </c>
    </row>
    <row r="5207" spans="1:12" x14ac:dyDescent="0.25">
      <c r="A5207">
        <v>1601805068</v>
      </c>
      <c r="B5207">
        <v>3000</v>
      </c>
      <c r="C5207" s="1" t="s">
        <v>20</v>
      </c>
      <c r="D5207" s="1" t="s">
        <v>400</v>
      </c>
      <c r="E5207">
        <v>33</v>
      </c>
      <c r="F5207">
        <v>12</v>
      </c>
      <c r="G5207">
        <v>0</v>
      </c>
      <c r="H5207" s="2">
        <v>44108.535509259258</v>
      </c>
      <c r="I5207">
        <f>I5206+ELECTRICAL_STATE_12_0[[#This Row],[Столбец2]]</f>
        <v>1601805085.6920953</v>
      </c>
      <c r="J5207">
        <v>0.99399999999999999</v>
      </c>
      <c r="K5207">
        <f>ELECTRICAL_STATE_12_0[[#This Row],[Столбец1]]-ELECTRICAL_STATE_12_0[[#This Row],[time_s]]-ELECTRICAL_STATE_12_0[[#This Row],[time_us]]/1000000</f>
        <v>17.689095279693603</v>
      </c>
      <c r="L5207">
        <f>ELECTRICAL_STATE_12_0[[#This Row],[Столбец1]]-1601801560</f>
        <v>3525.6920952796936</v>
      </c>
    </row>
    <row r="5208" spans="1:12" x14ac:dyDescent="0.25">
      <c r="A5208">
        <v>1601805068</v>
      </c>
      <c r="B5208">
        <v>959000</v>
      </c>
      <c r="C5208" s="1" t="s">
        <v>28</v>
      </c>
      <c r="D5208" s="1" t="s">
        <v>412</v>
      </c>
      <c r="E5208">
        <v>38</v>
      </c>
      <c r="F5208">
        <v>12</v>
      </c>
      <c r="G5208">
        <v>0</v>
      </c>
      <c r="H5208" s="2">
        <v>44108.535509259258</v>
      </c>
      <c r="I5208">
        <f>I5207+ELECTRICAL_STATE_12_0[[#This Row],[Столбец2]]</f>
        <v>1601805086.6860952</v>
      </c>
      <c r="J5208">
        <v>0.99399999999999999</v>
      </c>
      <c r="K5208">
        <f>ELECTRICAL_STATE_12_0[[#This Row],[Столбец1]]-ELECTRICAL_STATE_12_0[[#This Row],[time_s]]-ELECTRICAL_STATE_12_0[[#This Row],[time_us]]/1000000</f>
        <v>17.727095237731934</v>
      </c>
      <c r="L5208">
        <f>ELECTRICAL_STATE_12_0[[#This Row],[Столбец1]]-1601801560</f>
        <v>3526.6860952377319</v>
      </c>
    </row>
    <row r="5209" spans="1:12" x14ac:dyDescent="0.25">
      <c r="A5209">
        <v>1601805069</v>
      </c>
      <c r="B5209">
        <v>915000</v>
      </c>
      <c r="C5209" s="1" t="s">
        <v>289</v>
      </c>
      <c r="D5209" s="1" t="s">
        <v>377</v>
      </c>
      <c r="E5209">
        <v>43</v>
      </c>
      <c r="F5209">
        <v>12</v>
      </c>
      <c r="G5209">
        <v>0</v>
      </c>
      <c r="H5209" s="2">
        <v>44108.535520833335</v>
      </c>
      <c r="I5209">
        <f>I5208+ELECTRICAL_STATE_12_0[[#This Row],[Столбец2]]</f>
        <v>1601805087.6800952</v>
      </c>
      <c r="J5209">
        <v>0.99399999999999999</v>
      </c>
      <c r="K5209">
        <f>ELECTRICAL_STATE_12_0[[#This Row],[Столбец1]]-ELECTRICAL_STATE_12_0[[#This Row],[time_s]]-ELECTRICAL_STATE_12_0[[#This Row],[time_us]]/1000000</f>
        <v>17.765095195770265</v>
      </c>
      <c r="L5209">
        <f>ELECTRICAL_STATE_12_0[[#This Row],[Столбец1]]-1601801560</f>
        <v>3527.6800951957703</v>
      </c>
    </row>
    <row r="5210" spans="1:12" x14ac:dyDescent="0.25">
      <c r="A5210">
        <v>1601805070</v>
      </c>
      <c r="B5210">
        <v>871000</v>
      </c>
      <c r="C5210" s="1" t="s">
        <v>23</v>
      </c>
      <c r="D5210" s="1" t="s">
        <v>596</v>
      </c>
      <c r="E5210">
        <v>48</v>
      </c>
      <c r="F5210">
        <v>12</v>
      </c>
      <c r="G5210">
        <v>0</v>
      </c>
      <c r="H5210" s="2">
        <v>44108.535532407404</v>
      </c>
      <c r="I5210">
        <f>I5209+ELECTRICAL_STATE_12_0[[#This Row],[Столбец2]]</f>
        <v>1601805088.6740952</v>
      </c>
      <c r="J5210">
        <v>0.99399999999999999</v>
      </c>
      <c r="K5210">
        <f>ELECTRICAL_STATE_12_0[[#This Row],[Столбец1]]-ELECTRICAL_STATE_12_0[[#This Row],[time_s]]-ELECTRICAL_STATE_12_0[[#This Row],[time_us]]/1000000</f>
        <v>17.803095153808595</v>
      </c>
      <c r="L5210">
        <f>ELECTRICAL_STATE_12_0[[#This Row],[Столбец1]]-1601801560</f>
        <v>3528.6740951538086</v>
      </c>
    </row>
    <row r="5211" spans="1:12" x14ac:dyDescent="0.25">
      <c r="A5211">
        <v>1601805071</v>
      </c>
      <c r="B5211">
        <v>827000</v>
      </c>
      <c r="C5211" s="1" t="s">
        <v>28</v>
      </c>
      <c r="D5211" s="1" t="s">
        <v>407</v>
      </c>
      <c r="E5211">
        <v>53</v>
      </c>
      <c r="F5211">
        <v>12</v>
      </c>
      <c r="G5211">
        <v>0</v>
      </c>
      <c r="H5211" s="2">
        <v>44108.535543981481</v>
      </c>
      <c r="I5211">
        <f>I5210+ELECTRICAL_STATE_12_0[[#This Row],[Столбец2]]</f>
        <v>1601805089.6680951</v>
      </c>
      <c r="J5211">
        <v>0.99399999999999999</v>
      </c>
      <c r="K5211">
        <f>ELECTRICAL_STATE_12_0[[#This Row],[Столбец1]]-ELECTRICAL_STATE_12_0[[#This Row],[time_s]]-ELECTRICAL_STATE_12_0[[#This Row],[time_us]]/1000000</f>
        <v>17.841095111846926</v>
      </c>
      <c r="L5211">
        <f>ELECTRICAL_STATE_12_0[[#This Row],[Столбец1]]-1601801560</f>
        <v>3529.6680951118469</v>
      </c>
    </row>
    <row r="5212" spans="1:12" x14ac:dyDescent="0.25">
      <c r="A5212">
        <v>1601805072</v>
      </c>
      <c r="B5212">
        <v>783000</v>
      </c>
      <c r="C5212" s="1" t="s">
        <v>289</v>
      </c>
      <c r="D5212" s="1" t="s">
        <v>374</v>
      </c>
      <c r="E5212">
        <v>58</v>
      </c>
      <c r="F5212">
        <v>12</v>
      </c>
      <c r="G5212">
        <v>0</v>
      </c>
      <c r="H5212" s="2">
        <v>44108.535555555558</v>
      </c>
      <c r="I5212">
        <f>I5211+ELECTRICAL_STATE_12_0[[#This Row],[Столбец2]]</f>
        <v>1601805090.6620951</v>
      </c>
      <c r="J5212">
        <v>0.99399999999999999</v>
      </c>
      <c r="K5212">
        <f>ELECTRICAL_STATE_12_0[[#This Row],[Столбец1]]-ELECTRICAL_STATE_12_0[[#This Row],[time_s]]-ELECTRICAL_STATE_12_0[[#This Row],[time_us]]/1000000</f>
        <v>17.879095069885253</v>
      </c>
      <c r="L5212">
        <f>ELECTRICAL_STATE_12_0[[#This Row],[Столбец1]]-1601801560</f>
        <v>3530.6620950698853</v>
      </c>
    </row>
    <row r="5213" spans="1:12" x14ac:dyDescent="0.25">
      <c r="A5213">
        <v>1601805073</v>
      </c>
      <c r="B5213">
        <v>739000</v>
      </c>
      <c r="C5213" s="1" t="s">
        <v>20</v>
      </c>
      <c r="D5213" s="1" t="s">
        <v>429</v>
      </c>
      <c r="E5213">
        <v>63</v>
      </c>
      <c r="F5213">
        <v>12</v>
      </c>
      <c r="G5213">
        <v>0</v>
      </c>
      <c r="H5213" s="2">
        <v>44108.535567129627</v>
      </c>
      <c r="I5213">
        <f>I5212+ELECTRICAL_STATE_12_0[[#This Row],[Столбец2]]</f>
        <v>1601805091.656095</v>
      </c>
      <c r="J5213">
        <v>0.99399999999999999</v>
      </c>
      <c r="K5213">
        <f>ELECTRICAL_STATE_12_0[[#This Row],[Столбец1]]-ELECTRICAL_STATE_12_0[[#This Row],[time_s]]-ELECTRICAL_STATE_12_0[[#This Row],[time_us]]/1000000</f>
        <v>17.917095027923583</v>
      </c>
      <c r="L5213">
        <f>ELECTRICAL_STATE_12_0[[#This Row],[Столбец1]]-1601801560</f>
        <v>3531.6560950279236</v>
      </c>
    </row>
    <row r="5214" spans="1:12" x14ac:dyDescent="0.25">
      <c r="A5214">
        <v>1601805074</v>
      </c>
      <c r="B5214">
        <v>695000</v>
      </c>
      <c r="C5214" s="1" t="s">
        <v>20</v>
      </c>
      <c r="D5214" s="1" t="s">
        <v>405</v>
      </c>
      <c r="E5214">
        <v>68</v>
      </c>
      <c r="F5214">
        <v>12</v>
      </c>
      <c r="G5214">
        <v>0</v>
      </c>
      <c r="H5214" s="2">
        <v>44108.535578703704</v>
      </c>
      <c r="I5214">
        <f>I5213+ELECTRICAL_STATE_12_0[[#This Row],[Столбец2]]</f>
        <v>1601805092.650095</v>
      </c>
      <c r="J5214">
        <v>0.99399999999999999</v>
      </c>
      <c r="K5214">
        <f>ELECTRICAL_STATE_12_0[[#This Row],[Столбец1]]-ELECTRICAL_STATE_12_0[[#This Row],[time_s]]-ELECTRICAL_STATE_12_0[[#This Row],[time_us]]/1000000</f>
        <v>17.955094985961914</v>
      </c>
      <c r="L5214">
        <f>ELECTRICAL_STATE_12_0[[#This Row],[Столбец1]]-1601801560</f>
        <v>3532.6500949859619</v>
      </c>
    </row>
    <row r="5215" spans="1:12" x14ac:dyDescent="0.25">
      <c r="A5215">
        <v>1601805075</v>
      </c>
      <c r="B5215">
        <v>651000</v>
      </c>
      <c r="C5215" s="1" t="s">
        <v>23</v>
      </c>
      <c r="D5215" s="1" t="s">
        <v>403</v>
      </c>
      <c r="E5215">
        <v>73</v>
      </c>
      <c r="F5215">
        <v>12</v>
      </c>
      <c r="G5215">
        <v>0</v>
      </c>
      <c r="H5215" s="2">
        <v>44108.535590277781</v>
      </c>
      <c r="I5215">
        <f>I5214+ELECTRICAL_STATE_12_0[[#This Row],[Столбец2]]</f>
        <v>1601805093.6440949</v>
      </c>
      <c r="J5215">
        <v>0.99399999999999999</v>
      </c>
      <c r="K5215">
        <f>ELECTRICAL_STATE_12_0[[#This Row],[Столбец1]]-ELECTRICAL_STATE_12_0[[#This Row],[time_s]]-ELECTRICAL_STATE_12_0[[#This Row],[time_us]]/1000000</f>
        <v>17.993094944000244</v>
      </c>
      <c r="L5215">
        <f>ELECTRICAL_STATE_12_0[[#This Row],[Столбец1]]-1601801560</f>
        <v>3533.6440949440002</v>
      </c>
    </row>
    <row r="5216" spans="1:12" x14ac:dyDescent="0.25">
      <c r="A5216">
        <v>1601805076</v>
      </c>
      <c r="B5216">
        <v>607000</v>
      </c>
      <c r="C5216" s="1" t="s">
        <v>20</v>
      </c>
      <c r="D5216" s="1" t="s">
        <v>429</v>
      </c>
      <c r="E5216">
        <v>78</v>
      </c>
      <c r="F5216">
        <v>12</v>
      </c>
      <c r="G5216">
        <v>0</v>
      </c>
      <c r="H5216" s="2">
        <v>44108.535601851851</v>
      </c>
      <c r="I5216">
        <f>I5215+ELECTRICAL_STATE_12_0[[#This Row],[Столбец2]]</f>
        <v>1601805094.6380949</v>
      </c>
      <c r="J5216">
        <v>0.99399999999999999</v>
      </c>
      <c r="K5216">
        <f>ELECTRICAL_STATE_12_0[[#This Row],[Столбец1]]-ELECTRICAL_STATE_12_0[[#This Row],[time_s]]-ELECTRICAL_STATE_12_0[[#This Row],[time_us]]/1000000</f>
        <v>18.031094902038575</v>
      </c>
      <c r="L5216">
        <f>ELECTRICAL_STATE_12_0[[#This Row],[Столбец1]]-1601801560</f>
        <v>3534.6380949020386</v>
      </c>
    </row>
    <row r="5217" spans="1:12" x14ac:dyDescent="0.25">
      <c r="A5217">
        <v>1601805077</v>
      </c>
      <c r="B5217">
        <v>563000</v>
      </c>
      <c r="C5217" s="1" t="s">
        <v>28</v>
      </c>
      <c r="D5217" s="1" t="s">
        <v>393</v>
      </c>
      <c r="E5217">
        <v>83</v>
      </c>
      <c r="F5217">
        <v>12</v>
      </c>
      <c r="G5217">
        <v>0</v>
      </c>
      <c r="H5217" s="2">
        <v>44108.535613425927</v>
      </c>
      <c r="I5217">
        <f>I5216+ELECTRICAL_STATE_12_0[[#This Row],[Столбец2]]</f>
        <v>1601805095.6320949</v>
      </c>
      <c r="J5217">
        <v>0.99399999999999999</v>
      </c>
      <c r="K5217">
        <f>ELECTRICAL_STATE_12_0[[#This Row],[Столбец1]]-ELECTRICAL_STATE_12_0[[#This Row],[time_s]]-ELECTRICAL_STATE_12_0[[#This Row],[time_us]]/1000000</f>
        <v>18.069094860076905</v>
      </c>
      <c r="L5217">
        <f>ELECTRICAL_STATE_12_0[[#This Row],[Столбец1]]-1601801560</f>
        <v>3535.6320948600769</v>
      </c>
    </row>
    <row r="5218" spans="1:12" x14ac:dyDescent="0.25">
      <c r="A5218">
        <v>1601805078</v>
      </c>
      <c r="B5218">
        <v>519000</v>
      </c>
      <c r="C5218" s="1" t="s">
        <v>20</v>
      </c>
      <c r="D5218" s="1" t="s">
        <v>403</v>
      </c>
      <c r="E5218">
        <v>88</v>
      </c>
      <c r="F5218">
        <v>12</v>
      </c>
      <c r="G5218">
        <v>0</v>
      </c>
      <c r="H5218" s="2">
        <v>44108.535624999997</v>
      </c>
      <c r="I5218">
        <f>I5217+ELECTRICAL_STATE_12_0[[#This Row],[Столбец2]]</f>
        <v>1601805096.6260948</v>
      </c>
      <c r="J5218">
        <v>0.99399999999999999</v>
      </c>
      <c r="K5218">
        <f>ELECTRICAL_STATE_12_0[[#This Row],[Столбец1]]-ELECTRICAL_STATE_12_0[[#This Row],[time_s]]-ELECTRICAL_STATE_12_0[[#This Row],[time_us]]/1000000</f>
        <v>18.107094818115236</v>
      </c>
      <c r="L5218">
        <f>ELECTRICAL_STATE_12_0[[#This Row],[Столбец1]]-1601801560</f>
        <v>3536.6260948181152</v>
      </c>
    </row>
    <row r="5219" spans="1:12" x14ac:dyDescent="0.25">
      <c r="A5219">
        <v>1601805079</v>
      </c>
      <c r="B5219">
        <v>475000</v>
      </c>
      <c r="C5219" s="1" t="s">
        <v>289</v>
      </c>
      <c r="D5219" s="1" t="s">
        <v>397</v>
      </c>
      <c r="E5219">
        <v>93</v>
      </c>
      <c r="F5219">
        <v>12</v>
      </c>
      <c r="G5219">
        <v>0</v>
      </c>
      <c r="H5219" s="2">
        <v>44108.535636574074</v>
      </c>
      <c r="I5219">
        <f>I5218+ELECTRICAL_STATE_12_0[[#This Row],[Столбец2]]</f>
        <v>1601805097.6200948</v>
      </c>
      <c r="J5219">
        <v>0.99399999999999999</v>
      </c>
      <c r="K5219">
        <f>ELECTRICAL_STATE_12_0[[#This Row],[Столбец1]]-ELECTRICAL_STATE_12_0[[#This Row],[time_s]]-ELECTRICAL_STATE_12_0[[#This Row],[time_us]]/1000000</f>
        <v>18.145094776153563</v>
      </c>
      <c r="L5219">
        <f>ELECTRICAL_STATE_12_0[[#This Row],[Столбец1]]-1601801560</f>
        <v>3537.6200947761536</v>
      </c>
    </row>
    <row r="5220" spans="1:12" x14ac:dyDescent="0.25">
      <c r="A5220">
        <v>1601805080</v>
      </c>
      <c r="B5220">
        <v>430000</v>
      </c>
      <c r="C5220" s="1" t="s">
        <v>22</v>
      </c>
      <c r="D5220" s="1" t="s">
        <v>402</v>
      </c>
      <c r="E5220">
        <v>98</v>
      </c>
      <c r="F5220">
        <v>12</v>
      </c>
      <c r="G5220">
        <v>0</v>
      </c>
      <c r="H5220" s="2">
        <v>44108.53564814815</v>
      </c>
      <c r="I5220">
        <f>I5219+ELECTRICAL_STATE_12_0[[#This Row],[Столбец2]]</f>
        <v>1601805098.6140947</v>
      </c>
      <c r="J5220">
        <v>0.99399999999999999</v>
      </c>
      <c r="K5220">
        <f>ELECTRICAL_STATE_12_0[[#This Row],[Столбец1]]-ELECTRICAL_STATE_12_0[[#This Row],[time_s]]-ELECTRICAL_STATE_12_0[[#This Row],[time_us]]/1000000</f>
        <v>18.184094734191895</v>
      </c>
      <c r="L5220">
        <f>ELECTRICAL_STATE_12_0[[#This Row],[Столбец1]]-1601801560</f>
        <v>3538.6140947341919</v>
      </c>
    </row>
    <row r="5221" spans="1:12" x14ac:dyDescent="0.25">
      <c r="A5221">
        <v>1601805082</v>
      </c>
      <c r="B5221">
        <v>369000</v>
      </c>
      <c r="C5221" s="1" t="s">
        <v>20</v>
      </c>
      <c r="D5221" s="1" t="s">
        <v>405</v>
      </c>
      <c r="E5221">
        <v>103</v>
      </c>
      <c r="F5221">
        <v>12</v>
      </c>
      <c r="G5221">
        <v>0</v>
      </c>
      <c r="H5221" s="2">
        <v>44108.535671296297</v>
      </c>
      <c r="I5221">
        <f>I5220+ELECTRICAL_STATE_12_0[[#This Row],[Столбец2]]</f>
        <v>1601805099.6080947</v>
      </c>
      <c r="J5221">
        <v>0.99399999999999999</v>
      </c>
      <c r="K5221">
        <f>ELECTRICAL_STATE_12_0[[#This Row],[Столбец1]]-ELECTRICAL_STATE_12_0[[#This Row],[time_s]]-ELECTRICAL_STATE_12_0[[#This Row],[time_us]]/1000000</f>
        <v>17.239094692230225</v>
      </c>
      <c r="L5221">
        <f>ELECTRICAL_STATE_12_0[[#This Row],[Столбец1]]-1601801560</f>
        <v>3539.6080946922302</v>
      </c>
    </row>
    <row r="5222" spans="1:12" x14ac:dyDescent="0.25">
      <c r="A5222">
        <v>1601805083</v>
      </c>
      <c r="B5222">
        <v>324000</v>
      </c>
      <c r="C5222" s="1" t="s">
        <v>289</v>
      </c>
      <c r="D5222" s="1" t="s">
        <v>374</v>
      </c>
      <c r="E5222">
        <v>108</v>
      </c>
      <c r="F5222">
        <v>12</v>
      </c>
      <c r="G5222">
        <v>0</v>
      </c>
      <c r="H5222" s="2">
        <v>44108.535682870373</v>
      </c>
      <c r="I5222">
        <f>I5221+ELECTRICAL_STATE_12_0[[#This Row],[Столбец2]]</f>
        <v>1601805100.6020947</v>
      </c>
      <c r="J5222">
        <v>0.99399999999999999</v>
      </c>
      <c r="K5222">
        <f>ELECTRICAL_STATE_12_0[[#This Row],[Столбец1]]-ELECTRICAL_STATE_12_0[[#This Row],[time_s]]-ELECTRICAL_STATE_12_0[[#This Row],[time_us]]/1000000</f>
        <v>17.278094650268553</v>
      </c>
      <c r="L5222">
        <f>ELECTRICAL_STATE_12_0[[#This Row],[Столбец1]]-1601801560</f>
        <v>3540.6020946502686</v>
      </c>
    </row>
    <row r="5223" spans="1:12" x14ac:dyDescent="0.25">
      <c r="A5223">
        <v>1601805084</v>
      </c>
      <c r="B5223">
        <v>280000</v>
      </c>
      <c r="C5223" s="1" t="s">
        <v>20</v>
      </c>
      <c r="D5223" s="1" t="s">
        <v>403</v>
      </c>
      <c r="E5223">
        <v>113</v>
      </c>
      <c r="F5223">
        <v>12</v>
      </c>
      <c r="G5223">
        <v>0</v>
      </c>
      <c r="H5223" s="2">
        <v>44108.535694444443</v>
      </c>
      <c r="I5223">
        <f>I5222+ELECTRICAL_STATE_12_0[[#This Row],[Столбец2]]</f>
        <v>1601805101.5960946</v>
      </c>
      <c r="J5223">
        <v>0.99399999999999999</v>
      </c>
      <c r="K5223">
        <f>ELECTRICAL_STATE_12_0[[#This Row],[Столбец1]]-ELECTRICAL_STATE_12_0[[#This Row],[time_s]]-ELECTRICAL_STATE_12_0[[#This Row],[time_us]]/1000000</f>
        <v>17.316094608306884</v>
      </c>
      <c r="L5223">
        <f>ELECTRICAL_STATE_12_0[[#This Row],[Столбец1]]-1601801560</f>
        <v>3541.5960946083069</v>
      </c>
    </row>
    <row r="5224" spans="1:12" x14ac:dyDescent="0.25">
      <c r="A5224">
        <v>1601805085</v>
      </c>
      <c r="B5224">
        <v>236000</v>
      </c>
      <c r="C5224" s="1" t="s">
        <v>20</v>
      </c>
      <c r="D5224" s="1" t="s">
        <v>403</v>
      </c>
      <c r="E5224">
        <v>118</v>
      </c>
      <c r="F5224">
        <v>12</v>
      </c>
      <c r="G5224">
        <v>0</v>
      </c>
      <c r="H5224" s="2">
        <v>44108.53570601852</v>
      </c>
      <c r="I5224">
        <f>I5223+ELECTRICAL_STATE_12_0[[#This Row],[Столбец2]]</f>
        <v>1601805102.5900946</v>
      </c>
      <c r="J5224">
        <v>0.99399999999999999</v>
      </c>
      <c r="K5224">
        <f>ELECTRICAL_STATE_12_0[[#This Row],[Столбец1]]-ELECTRICAL_STATE_12_0[[#This Row],[time_s]]-ELECTRICAL_STATE_12_0[[#This Row],[time_us]]/1000000</f>
        <v>17.354094566345214</v>
      </c>
      <c r="L5224">
        <f>ELECTRICAL_STATE_12_0[[#This Row],[Столбец1]]-1601801560</f>
        <v>3542.5900945663452</v>
      </c>
    </row>
    <row r="5225" spans="1:12" x14ac:dyDescent="0.25">
      <c r="A5225">
        <v>1601805086</v>
      </c>
      <c r="B5225">
        <v>192000</v>
      </c>
      <c r="C5225" s="1" t="s">
        <v>20</v>
      </c>
      <c r="D5225" s="1" t="s">
        <v>590</v>
      </c>
      <c r="E5225">
        <v>123</v>
      </c>
      <c r="F5225">
        <v>12</v>
      </c>
      <c r="G5225">
        <v>0</v>
      </c>
      <c r="H5225" s="2">
        <v>44108.535717592589</v>
      </c>
      <c r="I5225">
        <f>I5224+ELECTRICAL_STATE_12_0[[#This Row],[Столбец2]]</f>
        <v>1601805103.5840945</v>
      </c>
      <c r="J5225">
        <v>0.99399999999999999</v>
      </c>
      <c r="K5225">
        <f>ELECTRICAL_STATE_12_0[[#This Row],[Столбец1]]-ELECTRICAL_STATE_12_0[[#This Row],[time_s]]-ELECTRICAL_STATE_12_0[[#This Row],[time_us]]/1000000</f>
        <v>17.392094524383545</v>
      </c>
      <c r="L5225">
        <f>ELECTRICAL_STATE_12_0[[#This Row],[Столбец1]]-1601801560</f>
        <v>3543.5840945243835</v>
      </c>
    </row>
    <row r="5226" spans="1:12" x14ac:dyDescent="0.25">
      <c r="A5226">
        <v>1601805087</v>
      </c>
      <c r="B5226">
        <v>148000</v>
      </c>
      <c r="C5226" s="1" t="s">
        <v>23</v>
      </c>
      <c r="D5226" s="1" t="s">
        <v>405</v>
      </c>
      <c r="E5226">
        <v>128</v>
      </c>
      <c r="F5226">
        <v>12</v>
      </c>
      <c r="G5226">
        <v>0</v>
      </c>
      <c r="H5226" s="2">
        <v>44108.535729166666</v>
      </c>
      <c r="I5226">
        <f>I5225+ELECTRICAL_STATE_12_0[[#This Row],[Столбец2]]</f>
        <v>1601805104.5780945</v>
      </c>
      <c r="J5226">
        <v>0.99399999999999999</v>
      </c>
      <c r="K5226">
        <f>ELECTRICAL_STATE_12_0[[#This Row],[Столбец1]]-ELECTRICAL_STATE_12_0[[#This Row],[time_s]]-ELECTRICAL_STATE_12_0[[#This Row],[time_us]]/1000000</f>
        <v>17.430094482421875</v>
      </c>
      <c r="L5226">
        <f>ELECTRICAL_STATE_12_0[[#This Row],[Столбец1]]-1601801560</f>
        <v>3544.5780944824219</v>
      </c>
    </row>
    <row r="5227" spans="1:12" x14ac:dyDescent="0.25">
      <c r="A5227">
        <v>1601805088</v>
      </c>
      <c r="B5227">
        <v>104000</v>
      </c>
      <c r="C5227" s="1" t="s">
        <v>289</v>
      </c>
      <c r="D5227" s="1" t="s">
        <v>597</v>
      </c>
      <c r="E5227">
        <v>133</v>
      </c>
      <c r="F5227">
        <v>12</v>
      </c>
      <c r="G5227">
        <v>0</v>
      </c>
      <c r="H5227" s="2">
        <v>44108.535740740743</v>
      </c>
      <c r="I5227">
        <f>I5226+ELECTRICAL_STATE_12_0[[#This Row],[Столбец2]]</f>
        <v>1601805105.5720944</v>
      </c>
      <c r="J5227">
        <v>0.99399999999999999</v>
      </c>
      <c r="K5227">
        <f>ELECTRICAL_STATE_12_0[[#This Row],[Столбец1]]-ELECTRICAL_STATE_12_0[[#This Row],[time_s]]-ELECTRICAL_STATE_12_0[[#This Row],[time_us]]/1000000</f>
        <v>17.468094440460206</v>
      </c>
      <c r="L5227">
        <f>ELECTRICAL_STATE_12_0[[#This Row],[Столбец1]]-1601801560</f>
        <v>3545.5720944404602</v>
      </c>
    </row>
    <row r="5228" spans="1:12" x14ac:dyDescent="0.25">
      <c r="A5228">
        <v>1601805089</v>
      </c>
      <c r="B5228">
        <v>60000</v>
      </c>
      <c r="C5228" s="1" t="s">
        <v>23</v>
      </c>
      <c r="D5228" s="1" t="s">
        <v>400</v>
      </c>
      <c r="E5228">
        <v>138</v>
      </c>
      <c r="F5228">
        <v>12</v>
      </c>
      <c r="G5228">
        <v>0</v>
      </c>
      <c r="H5228" s="2">
        <v>44108.535752314812</v>
      </c>
      <c r="I5228">
        <f>I5227+ELECTRICAL_STATE_12_0[[#This Row],[Столбец2]]</f>
        <v>1601805106.5660944</v>
      </c>
      <c r="J5228">
        <v>0.99399999999999999</v>
      </c>
      <c r="K5228">
        <f>ELECTRICAL_STATE_12_0[[#This Row],[Столбец1]]-ELECTRICAL_STATE_12_0[[#This Row],[time_s]]-ELECTRICAL_STATE_12_0[[#This Row],[time_us]]/1000000</f>
        <v>17.506094398498536</v>
      </c>
      <c r="L5228">
        <f>ELECTRICAL_STATE_12_0[[#This Row],[Столбец1]]-1601801560</f>
        <v>3546.5660943984985</v>
      </c>
    </row>
    <row r="5229" spans="1:12" x14ac:dyDescent="0.25">
      <c r="A5229">
        <v>1601805090</v>
      </c>
      <c r="B5229">
        <v>15000</v>
      </c>
      <c r="C5229" s="1" t="s">
        <v>20</v>
      </c>
      <c r="D5229" s="1" t="s">
        <v>403</v>
      </c>
      <c r="E5229">
        <v>143</v>
      </c>
      <c r="F5229">
        <v>12</v>
      </c>
      <c r="G5229">
        <v>0</v>
      </c>
      <c r="H5229" s="2">
        <v>44108.535763888889</v>
      </c>
      <c r="I5229">
        <f>I5228+ELECTRICAL_STATE_12_0[[#This Row],[Столбец2]]</f>
        <v>1601805107.5600944</v>
      </c>
      <c r="J5229">
        <v>0.99399999999999999</v>
      </c>
      <c r="K5229">
        <f>ELECTRICAL_STATE_12_0[[#This Row],[Столбец1]]-ELECTRICAL_STATE_12_0[[#This Row],[time_s]]-ELECTRICAL_STATE_12_0[[#This Row],[time_us]]/1000000</f>
        <v>17.545094356536865</v>
      </c>
      <c r="L5229">
        <f>ELECTRICAL_STATE_12_0[[#This Row],[Столбец1]]-1601801560</f>
        <v>3547.5600943565369</v>
      </c>
    </row>
    <row r="5230" spans="1:12" x14ac:dyDescent="0.25">
      <c r="A5230">
        <v>1601805090</v>
      </c>
      <c r="B5230">
        <v>971000</v>
      </c>
      <c r="C5230" s="1" t="s">
        <v>23</v>
      </c>
      <c r="D5230" s="1" t="s">
        <v>398</v>
      </c>
      <c r="E5230">
        <v>148</v>
      </c>
      <c r="F5230">
        <v>12</v>
      </c>
      <c r="G5230">
        <v>0</v>
      </c>
      <c r="H5230" s="2">
        <v>44108.535763888889</v>
      </c>
      <c r="I5230">
        <f>I5229+ELECTRICAL_STATE_12_0[[#This Row],[Столбец2]]</f>
        <v>1601805108.5540943</v>
      </c>
      <c r="J5230">
        <v>0.99399999999999999</v>
      </c>
      <c r="K5230">
        <f>ELECTRICAL_STATE_12_0[[#This Row],[Столбец1]]-ELECTRICAL_STATE_12_0[[#This Row],[time_s]]-ELECTRICAL_STATE_12_0[[#This Row],[time_us]]/1000000</f>
        <v>17.583094314575195</v>
      </c>
      <c r="L5230">
        <f>ELECTRICAL_STATE_12_0[[#This Row],[Столбец1]]-1601801560</f>
        <v>3548.5540943145752</v>
      </c>
    </row>
    <row r="5231" spans="1:12" x14ac:dyDescent="0.25">
      <c r="A5231">
        <v>1601805091</v>
      </c>
      <c r="B5231">
        <v>927000</v>
      </c>
      <c r="C5231" s="1" t="s">
        <v>20</v>
      </c>
      <c r="D5231" s="1" t="s">
        <v>594</v>
      </c>
      <c r="E5231">
        <v>153</v>
      </c>
      <c r="F5231">
        <v>12</v>
      </c>
      <c r="G5231">
        <v>0</v>
      </c>
      <c r="H5231" s="2">
        <v>44108.535775462966</v>
      </c>
      <c r="I5231">
        <f>I5230+ELECTRICAL_STATE_12_0[[#This Row],[Столбец2]]</f>
        <v>1601805109.5480943</v>
      </c>
      <c r="J5231">
        <v>0.99399999999999999</v>
      </c>
      <c r="K5231">
        <f>ELECTRICAL_STATE_12_0[[#This Row],[Столбец1]]-ELECTRICAL_STATE_12_0[[#This Row],[time_s]]-ELECTRICAL_STATE_12_0[[#This Row],[time_us]]/1000000</f>
        <v>17.621094272613526</v>
      </c>
      <c r="L5231">
        <f>ELECTRICAL_STATE_12_0[[#This Row],[Столбец1]]-1601801560</f>
        <v>3549.5480942726135</v>
      </c>
    </row>
    <row r="5232" spans="1:12" x14ac:dyDescent="0.25">
      <c r="A5232">
        <v>1601805092</v>
      </c>
      <c r="B5232">
        <v>883000</v>
      </c>
      <c r="C5232" s="1" t="s">
        <v>23</v>
      </c>
      <c r="D5232" s="1" t="s">
        <v>403</v>
      </c>
      <c r="E5232">
        <v>158</v>
      </c>
      <c r="F5232">
        <v>12</v>
      </c>
      <c r="G5232">
        <v>0</v>
      </c>
      <c r="H5232" s="2">
        <v>44108.535787037035</v>
      </c>
      <c r="I5232">
        <f>I5231+ELECTRICAL_STATE_12_0[[#This Row],[Столбец2]]</f>
        <v>1601805110.5420942</v>
      </c>
      <c r="J5232">
        <v>0.99399999999999999</v>
      </c>
      <c r="K5232">
        <f>ELECTRICAL_STATE_12_0[[#This Row],[Столбец1]]-ELECTRICAL_STATE_12_0[[#This Row],[time_s]]-ELECTRICAL_STATE_12_0[[#This Row],[time_us]]/1000000</f>
        <v>17.659094230651856</v>
      </c>
      <c r="L5232">
        <f>ELECTRICAL_STATE_12_0[[#This Row],[Столбец1]]-1601801560</f>
        <v>3550.5420942306519</v>
      </c>
    </row>
    <row r="5233" spans="1:12" x14ac:dyDescent="0.25">
      <c r="A5233">
        <v>1601805093</v>
      </c>
      <c r="B5233">
        <v>839000</v>
      </c>
      <c r="C5233" s="1" t="s">
        <v>23</v>
      </c>
      <c r="D5233" s="1" t="s">
        <v>594</v>
      </c>
      <c r="E5233">
        <v>163</v>
      </c>
      <c r="F5233">
        <v>12</v>
      </c>
      <c r="G5233">
        <v>0</v>
      </c>
      <c r="H5233" s="2">
        <v>44108.535798611112</v>
      </c>
      <c r="I5233">
        <f>I5232+ELECTRICAL_STATE_12_0[[#This Row],[Столбец2]]</f>
        <v>1601805111.5360942</v>
      </c>
      <c r="J5233">
        <v>0.99399999999999999</v>
      </c>
      <c r="K5233">
        <f>ELECTRICAL_STATE_12_0[[#This Row],[Столбец1]]-ELECTRICAL_STATE_12_0[[#This Row],[time_s]]-ELECTRICAL_STATE_12_0[[#This Row],[time_us]]/1000000</f>
        <v>17.697094188690187</v>
      </c>
      <c r="L5233">
        <f>ELECTRICAL_STATE_12_0[[#This Row],[Столбец1]]-1601801560</f>
        <v>3551.5360941886902</v>
      </c>
    </row>
    <row r="5234" spans="1:12" x14ac:dyDescent="0.25">
      <c r="A5234">
        <v>1601805094</v>
      </c>
      <c r="B5234">
        <v>795000</v>
      </c>
      <c r="C5234" s="1" t="s">
        <v>23</v>
      </c>
      <c r="D5234" s="1" t="s">
        <v>403</v>
      </c>
      <c r="E5234">
        <v>168</v>
      </c>
      <c r="F5234">
        <v>12</v>
      </c>
      <c r="G5234">
        <v>0</v>
      </c>
      <c r="H5234" s="2">
        <v>44108.535810185182</v>
      </c>
      <c r="I5234">
        <f>I5233+ELECTRICAL_STATE_12_0[[#This Row],[Столбец2]]</f>
        <v>1601805112.5300941</v>
      </c>
      <c r="J5234">
        <v>0.99399999999999999</v>
      </c>
      <c r="K5234">
        <f>ELECTRICAL_STATE_12_0[[#This Row],[Столбец1]]-ELECTRICAL_STATE_12_0[[#This Row],[time_s]]-ELECTRICAL_STATE_12_0[[#This Row],[time_us]]/1000000</f>
        <v>17.735094146728514</v>
      </c>
      <c r="L5234">
        <f>ELECTRICAL_STATE_12_0[[#This Row],[Столбец1]]-1601801560</f>
        <v>3552.5300941467285</v>
      </c>
    </row>
    <row r="5235" spans="1:12" x14ac:dyDescent="0.25">
      <c r="A5235">
        <v>1601805095</v>
      </c>
      <c r="B5235">
        <v>750000</v>
      </c>
      <c r="C5235" s="1" t="s">
        <v>8</v>
      </c>
      <c r="D5235" s="1" t="s">
        <v>587</v>
      </c>
      <c r="E5235">
        <v>173</v>
      </c>
      <c r="F5235">
        <v>12</v>
      </c>
      <c r="G5235">
        <v>0</v>
      </c>
      <c r="H5235" s="2">
        <v>44108.535821759258</v>
      </c>
      <c r="I5235">
        <f>I5234+ELECTRICAL_STATE_12_0[[#This Row],[Столбец2]]</f>
        <v>1601805113.5240941</v>
      </c>
      <c r="J5235">
        <v>0.99399999999999999</v>
      </c>
      <c r="K5235">
        <f>ELECTRICAL_STATE_12_0[[#This Row],[Столбец1]]-ELECTRICAL_STATE_12_0[[#This Row],[time_s]]-ELECTRICAL_STATE_12_0[[#This Row],[time_us]]/1000000</f>
        <v>17.774094104766846</v>
      </c>
      <c r="L5235">
        <f>ELECTRICAL_STATE_12_0[[#This Row],[Столбец1]]-1601801560</f>
        <v>3553.5240941047668</v>
      </c>
    </row>
    <row r="5236" spans="1:12" x14ac:dyDescent="0.25">
      <c r="A5236">
        <v>1601805096</v>
      </c>
      <c r="B5236">
        <v>706000</v>
      </c>
      <c r="C5236" s="1" t="s">
        <v>20</v>
      </c>
      <c r="D5236" s="1" t="s">
        <v>594</v>
      </c>
      <c r="E5236">
        <v>178</v>
      </c>
      <c r="F5236">
        <v>12</v>
      </c>
      <c r="G5236">
        <v>0</v>
      </c>
      <c r="H5236" s="2">
        <v>44108.535833333335</v>
      </c>
      <c r="I5236">
        <f>I5235+ELECTRICAL_STATE_12_0[[#This Row],[Столбец2]]</f>
        <v>1601805114.5180941</v>
      </c>
      <c r="J5236">
        <v>0.99399999999999999</v>
      </c>
      <c r="K5236">
        <f>ELECTRICAL_STATE_12_0[[#This Row],[Столбец1]]-ELECTRICAL_STATE_12_0[[#This Row],[time_s]]-ELECTRICAL_STATE_12_0[[#This Row],[time_us]]/1000000</f>
        <v>17.812094062805176</v>
      </c>
      <c r="L5236">
        <f>ELECTRICAL_STATE_12_0[[#This Row],[Столбец1]]-1601801560</f>
        <v>3554.5180940628052</v>
      </c>
    </row>
    <row r="5237" spans="1:12" x14ac:dyDescent="0.25">
      <c r="A5237">
        <v>1601805097</v>
      </c>
      <c r="B5237">
        <v>662000</v>
      </c>
      <c r="C5237" s="1" t="s">
        <v>289</v>
      </c>
      <c r="D5237" s="1" t="s">
        <v>374</v>
      </c>
      <c r="E5237">
        <v>183</v>
      </c>
      <c r="F5237">
        <v>12</v>
      </c>
      <c r="G5237">
        <v>0</v>
      </c>
      <c r="H5237" s="2">
        <v>44108.535844907405</v>
      </c>
      <c r="I5237">
        <f>I5236+ELECTRICAL_STATE_12_0[[#This Row],[Столбец2]]</f>
        <v>1601805115.512094</v>
      </c>
      <c r="J5237">
        <v>0.99399999999999999</v>
      </c>
      <c r="K5237">
        <f>ELECTRICAL_STATE_12_0[[#This Row],[Столбец1]]-ELECTRICAL_STATE_12_0[[#This Row],[time_s]]-ELECTRICAL_STATE_12_0[[#This Row],[time_us]]/1000000</f>
        <v>17.850094020843507</v>
      </c>
      <c r="L5237">
        <f>ELECTRICAL_STATE_12_0[[#This Row],[Столбец1]]-1601801560</f>
        <v>3555.5120940208435</v>
      </c>
    </row>
    <row r="5238" spans="1:12" x14ac:dyDescent="0.25">
      <c r="A5238">
        <v>1601805098</v>
      </c>
      <c r="B5238">
        <v>618000</v>
      </c>
      <c r="C5238" s="1" t="s">
        <v>20</v>
      </c>
      <c r="D5238" s="1" t="s">
        <v>400</v>
      </c>
      <c r="E5238">
        <v>188</v>
      </c>
      <c r="F5238">
        <v>12</v>
      </c>
      <c r="G5238">
        <v>0</v>
      </c>
      <c r="H5238" s="2">
        <v>44108.535856481481</v>
      </c>
      <c r="I5238">
        <f>I5237+ELECTRICAL_STATE_12_0[[#This Row],[Столбец2]]</f>
        <v>1601805116.506094</v>
      </c>
      <c r="J5238">
        <v>0.99399999999999999</v>
      </c>
      <c r="K5238">
        <f>ELECTRICAL_STATE_12_0[[#This Row],[Столбец1]]-ELECTRICAL_STATE_12_0[[#This Row],[time_s]]-ELECTRICAL_STATE_12_0[[#This Row],[time_us]]/1000000</f>
        <v>17.888093978881837</v>
      </c>
      <c r="L5238">
        <f>ELECTRICAL_STATE_12_0[[#This Row],[Столбец1]]-1601801560</f>
        <v>3556.5060939788818</v>
      </c>
    </row>
    <row r="5239" spans="1:12" x14ac:dyDescent="0.25">
      <c r="A5239">
        <v>1601805099</v>
      </c>
      <c r="B5239">
        <v>574000</v>
      </c>
      <c r="C5239" s="1" t="s">
        <v>23</v>
      </c>
      <c r="D5239" s="1" t="s">
        <v>398</v>
      </c>
      <c r="E5239">
        <v>193</v>
      </c>
      <c r="F5239">
        <v>12</v>
      </c>
      <c r="G5239">
        <v>0</v>
      </c>
      <c r="H5239" s="2">
        <v>44108.535868055558</v>
      </c>
      <c r="I5239">
        <f>I5238+ELECTRICAL_STATE_12_0[[#This Row],[Столбец2]]</f>
        <v>1601805117.5000939</v>
      </c>
      <c r="J5239">
        <v>0.99399999999999999</v>
      </c>
      <c r="K5239">
        <f>ELECTRICAL_STATE_12_0[[#This Row],[Столбец1]]-ELECTRICAL_STATE_12_0[[#This Row],[time_s]]-ELECTRICAL_STATE_12_0[[#This Row],[time_us]]/1000000</f>
        <v>17.926093936920164</v>
      </c>
      <c r="L5239">
        <f>ELECTRICAL_STATE_12_0[[#This Row],[Столбец1]]-1601801560</f>
        <v>3557.5000939369202</v>
      </c>
    </row>
    <row r="5240" spans="1:12" x14ac:dyDescent="0.25">
      <c r="A5240">
        <v>1601805100</v>
      </c>
      <c r="B5240">
        <v>529000</v>
      </c>
      <c r="C5240" s="1" t="s">
        <v>289</v>
      </c>
      <c r="D5240" s="1" t="s">
        <v>598</v>
      </c>
      <c r="E5240">
        <v>198</v>
      </c>
      <c r="F5240">
        <v>12</v>
      </c>
      <c r="G5240">
        <v>0</v>
      </c>
      <c r="H5240" s="2">
        <v>44108.535879629628</v>
      </c>
      <c r="I5240">
        <f>I5239+ELECTRICAL_STATE_12_0[[#This Row],[Столбец2]]</f>
        <v>1601805118.4940939</v>
      </c>
      <c r="J5240">
        <v>0.99399999999999999</v>
      </c>
      <c r="K5240">
        <f>ELECTRICAL_STATE_12_0[[#This Row],[Столбец1]]-ELECTRICAL_STATE_12_0[[#This Row],[time_s]]-ELECTRICAL_STATE_12_0[[#This Row],[time_us]]/1000000</f>
        <v>17.965093894958496</v>
      </c>
      <c r="L5240">
        <f>ELECTRICAL_STATE_12_0[[#This Row],[Столбец1]]-1601801560</f>
        <v>3558.4940938949585</v>
      </c>
    </row>
    <row r="5241" spans="1:12" x14ac:dyDescent="0.25">
      <c r="A5241">
        <v>1601805101</v>
      </c>
      <c r="B5241">
        <v>485000</v>
      </c>
      <c r="C5241" s="1" t="s">
        <v>20</v>
      </c>
      <c r="D5241" s="1" t="s">
        <v>399</v>
      </c>
      <c r="E5241">
        <v>203</v>
      </c>
      <c r="F5241">
        <v>12</v>
      </c>
      <c r="G5241">
        <v>0</v>
      </c>
      <c r="H5241" s="2">
        <v>44108.535891203705</v>
      </c>
      <c r="I5241">
        <f>I5240+ELECTRICAL_STATE_12_0[[#This Row],[Столбец2]]</f>
        <v>1601805119.4880939</v>
      </c>
      <c r="J5241">
        <v>0.99399999999999999</v>
      </c>
      <c r="K5241">
        <f>ELECTRICAL_STATE_12_0[[#This Row],[Столбец1]]-ELECTRICAL_STATE_12_0[[#This Row],[time_s]]-ELECTRICAL_STATE_12_0[[#This Row],[time_us]]/1000000</f>
        <v>18.003093852996827</v>
      </c>
      <c r="L5241">
        <f>ELECTRICAL_STATE_12_0[[#This Row],[Столбец1]]-1601801560</f>
        <v>3559.4880938529968</v>
      </c>
    </row>
    <row r="5242" spans="1:12" x14ac:dyDescent="0.25">
      <c r="A5242">
        <v>1601805102</v>
      </c>
      <c r="B5242">
        <v>441000</v>
      </c>
      <c r="C5242" s="1" t="s">
        <v>28</v>
      </c>
      <c r="D5242" s="1" t="s">
        <v>594</v>
      </c>
      <c r="E5242">
        <v>208</v>
      </c>
      <c r="F5242">
        <v>12</v>
      </c>
      <c r="G5242">
        <v>0</v>
      </c>
      <c r="H5242" s="2">
        <v>44108.535902777781</v>
      </c>
      <c r="I5242">
        <f>I5241+ELECTRICAL_STATE_12_0[[#This Row],[Столбец2]]</f>
        <v>1601805120.4820938</v>
      </c>
      <c r="J5242">
        <v>0.99399999999999999</v>
      </c>
      <c r="K5242">
        <f>ELECTRICAL_STATE_12_0[[#This Row],[Столбец1]]-ELECTRICAL_STATE_12_0[[#This Row],[time_s]]-ELECTRICAL_STATE_12_0[[#This Row],[time_us]]/1000000</f>
        <v>18.041093811035157</v>
      </c>
      <c r="L5242">
        <f>ELECTRICAL_STATE_12_0[[#This Row],[Столбец1]]-1601801560</f>
        <v>3560.4820938110352</v>
      </c>
    </row>
    <row r="5243" spans="1:12" x14ac:dyDescent="0.25">
      <c r="A5243">
        <v>1601805103</v>
      </c>
      <c r="B5243">
        <v>397000</v>
      </c>
      <c r="C5243" s="1" t="s">
        <v>20</v>
      </c>
      <c r="D5243" s="1" t="s">
        <v>399</v>
      </c>
      <c r="E5243">
        <v>213</v>
      </c>
      <c r="F5243">
        <v>12</v>
      </c>
      <c r="G5243">
        <v>0</v>
      </c>
      <c r="H5243" s="2">
        <v>44108.535914351851</v>
      </c>
      <c r="I5243">
        <f>I5242+ELECTRICAL_STATE_12_0[[#This Row],[Столбец2]]</f>
        <v>1601805121.4760938</v>
      </c>
      <c r="J5243">
        <v>0.99399999999999999</v>
      </c>
      <c r="K5243">
        <f>ELECTRICAL_STATE_12_0[[#This Row],[Столбец1]]-ELECTRICAL_STATE_12_0[[#This Row],[time_s]]-ELECTRICAL_STATE_12_0[[#This Row],[time_us]]/1000000</f>
        <v>18.079093769073488</v>
      </c>
      <c r="L5243">
        <f>ELECTRICAL_STATE_12_0[[#This Row],[Столбец1]]-1601801560</f>
        <v>3561.4760937690735</v>
      </c>
    </row>
    <row r="5244" spans="1:12" x14ac:dyDescent="0.25">
      <c r="A5244">
        <v>1601805104</v>
      </c>
      <c r="B5244">
        <v>352000</v>
      </c>
      <c r="C5244" s="1" t="s">
        <v>28</v>
      </c>
      <c r="D5244" s="1" t="s">
        <v>405</v>
      </c>
      <c r="E5244">
        <v>218</v>
      </c>
      <c r="F5244">
        <v>12</v>
      </c>
      <c r="G5244">
        <v>0</v>
      </c>
      <c r="H5244" s="2">
        <v>44108.535925925928</v>
      </c>
      <c r="I5244">
        <f>I5243+ELECTRICAL_STATE_12_0[[#This Row],[Столбец2]]</f>
        <v>1601805122.4700937</v>
      </c>
      <c r="J5244">
        <v>0.99399999999999999</v>
      </c>
      <c r="K5244">
        <f>ELECTRICAL_STATE_12_0[[#This Row],[Столбец1]]-ELECTRICAL_STATE_12_0[[#This Row],[time_s]]-ELECTRICAL_STATE_12_0[[#This Row],[time_us]]/1000000</f>
        <v>18.118093727111816</v>
      </c>
      <c r="L5244">
        <f>ELECTRICAL_STATE_12_0[[#This Row],[Столбец1]]-1601801560</f>
        <v>3562.4700937271118</v>
      </c>
    </row>
    <row r="5245" spans="1:12" x14ac:dyDescent="0.25">
      <c r="A5245">
        <v>1601805105</v>
      </c>
      <c r="B5245">
        <v>308000</v>
      </c>
      <c r="C5245" s="1" t="s">
        <v>289</v>
      </c>
      <c r="D5245" s="1" t="s">
        <v>377</v>
      </c>
      <c r="E5245">
        <v>223</v>
      </c>
      <c r="F5245">
        <v>12</v>
      </c>
      <c r="G5245">
        <v>0</v>
      </c>
      <c r="H5245" s="2">
        <v>44108.535937499997</v>
      </c>
      <c r="I5245">
        <f>I5244+ELECTRICAL_STATE_12_0[[#This Row],[Столбец2]]</f>
        <v>1601805123.4640937</v>
      </c>
      <c r="J5245">
        <v>0.99399999999999999</v>
      </c>
      <c r="K5245">
        <f>ELECTRICAL_STATE_12_0[[#This Row],[Столбец1]]-ELECTRICAL_STATE_12_0[[#This Row],[time_s]]-ELECTRICAL_STATE_12_0[[#This Row],[time_us]]/1000000</f>
        <v>18.156093685150147</v>
      </c>
      <c r="L5245">
        <f>ELECTRICAL_STATE_12_0[[#This Row],[Столбец1]]-1601801560</f>
        <v>3563.4640936851501</v>
      </c>
    </row>
    <row r="5246" spans="1:12" x14ac:dyDescent="0.25">
      <c r="A5246">
        <v>1601805106</v>
      </c>
      <c r="B5246">
        <v>264000</v>
      </c>
      <c r="C5246" s="1" t="s">
        <v>119</v>
      </c>
      <c r="D5246" s="1" t="s">
        <v>400</v>
      </c>
      <c r="E5246">
        <v>228</v>
      </c>
      <c r="F5246">
        <v>12</v>
      </c>
      <c r="G5246">
        <v>0</v>
      </c>
      <c r="H5246" s="2">
        <v>44108.535949074074</v>
      </c>
      <c r="I5246">
        <f>I5245+ELECTRICAL_STATE_12_0[[#This Row],[Столбец2]]</f>
        <v>1601805124.4580936</v>
      </c>
      <c r="J5246">
        <v>0.99399999999999999</v>
      </c>
      <c r="K5246">
        <f>ELECTRICAL_STATE_12_0[[#This Row],[Столбец1]]-ELECTRICAL_STATE_12_0[[#This Row],[time_s]]-ELECTRICAL_STATE_12_0[[#This Row],[time_us]]/1000000</f>
        <v>18.194093643188477</v>
      </c>
      <c r="L5246">
        <f>ELECTRICAL_STATE_12_0[[#This Row],[Столбец1]]-1601801560</f>
        <v>3564.4580936431885</v>
      </c>
    </row>
    <row r="5247" spans="1:12" x14ac:dyDescent="0.25">
      <c r="A5247">
        <v>1601805107</v>
      </c>
      <c r="B5247">
        <v>219000</v>
      </c>
      <c r="C5247" s="1" t="s">
        <v>13</v>
      </c>
      <c r="D5247" s="1" t="s">
        <v>403</v>
      </c>
      <c r="E5247">
        <v>233</v>
      </c>
      <c r="F5247">
        <v>12</v>
      </c>
      <c r="G5247">
        <v>0</v>
      </c>
      <c r="H5247" s="2">
        <v>44108.535960648151</v>
      </c>
      <c r="I5247">
        <f>I5246+ELECTRICAL_STATE_12_0[[#This Row],[Столбец2]]</f>
        <v>1601805125.4520936</v>
      </c>
      <c r="J5247">
        <v>0.99399999999999999</v>
      </c>
      <c r="K5247">
        <f>ELECTRICAL_STATE_12_0[[#This Row],[Столбец1]]-ELECTRICAL_STATE_12_0[[#This Row],[time_s]]-ELECTRICAL_STATE_12_0[[#This Row],[time_us]]/1000000</f>
        <v>18.233093601226805</v>
      </c>
      <c r="L5247">
        <f>ELECTRICAL_STATE_12_0[[#This Row],[Столбец1]]-1601801560</f>
        <v>3565.4520936012268</v>
      </c>
    </row>
    <row r="5248" spans="1:12" x14ac:dyDescent="0.25">
      <c r="A5248">
        <v>1601805108</v>
      </c>
      <c r="B5248">
        <v>175000</v>
      </c>
      <c r="C5248" s="1" t="s">
        <v>289</v>
      </c>
      <c r="D5248" s="1" t="s">
        <v>599</v>
      </c>
      <c r="E5248">
        <v>238</v>
      </c>
      <c r="F5248">
        <v>12</v>
      </c>
      <c r="G5248">
        <v>0</v>
      </c>
      <c r="H5248" s="2">
        <v>44108.53597222222</v>
      </c>
      <c r="I5248">
        <f>I5247+ELECTRICAL_STATE_12_0[[#This Row],[Столбец2]]</f>
        <v>1601805126.4460936</v>
      </c>
      <c r="J5248">
        <v>0.99399999999999999</v>
      </c>
      <c r="K5248">
        <f>ELECTRICAL_STATE_12_0[[#This Row],[Столбец1]]-ELECTRICAL_STATE_12_0[[#This Row],[time_s]]-ELECTRICAL_STATE_12_0[[#This Row],[time_us]]/1000000</f>
        <v>18.271093559265136</v>
      </c>
      <c r="L5248">
        <f>ELECTRICAL_STATE_12_0[[#This Row],[Столбец1]]-1601801560</f>
        <v>3566.4460935592651</v>
      </c>
    </row>
    <row r="5249" spans="1:12" x14ac:dyDescent="0.25">
      <c r="A5249">
        <v>1601805109</v>
      </c>
      <c r="B5249">
        <v>131000</v>
      </c>
      <c r="C5249" s="1" t="s">
        <v>119</v>
      </c>
      <c r="D5249" s="1" t="s">
        <v>587</v>
      </c>
      <c r="E5249">
        <v>243</v>
      </c>
      <c r="F5249">
        <v>12</v>
      </c>
      <c r="G5249">
        <v>0</v>
      </c>
      <c r="H5249" s="2">
        <v>44108.535983796297</v>
      </c>
      <c r="I5249">
        <f>I5248+ELECTRICAL_STATE_12_0[[#This Row],[Столбец2]]</f>
        <v>1601805127.4400935</v>
      </c>
      <c r="J5249">
        <v>0.99399999999999999</v>
      </c>
      <c r="K5249">
        <f>ELECTRICAL_STATE_12_0[[#This Row],[Столбец1]]-ELECTRICAL_STATE_12_0[[#This Row],[time_s]]-ELECTRICAL_STATE_12_0[[#This Row],[time_us]]/1000000</f>
        <v>18.309093517303467</v>
      </c>
      <c r="L5249">
        <f>ELECTRICAL_STATE_12_0[[#This Row],[Столбец1]]-1601801560</f>
        <v>3567.4400935173035</v>
      </c>
    </row>
    <row r="5250" spans="1:12" x14ac:dyDescent="0.25">
      <c r="A5250">
        <v>1601805110</v>
      </c>
      <c r="B5250">
        <v>86000</v>
      </c>
      <c r="C5250" s="1" t="s">
        <v>119</v>
      </c>
      <c r="D5250" s="1" t="s">
        <v>403</v>
      </c>
      <c r="E5250">
        <v>248</v>
      </c>
      <c r="F5250">
        <v>12</v>
      </c>
      <c r="G5250">
        <v>0</v>
      </c>
      <c r="H5250" s="2">
        <v>44108.535995370374</v>
      </c>
      <c r="I5250">
        <f>I5249+ELECTRICAL_STATE_12_0[[#This Row],[Столбец2]]</f>
        <v>1601805128.4340935</v>
      </c>
      <c r="J5250">
        <v>0.99399999999999999</v>
      </c>
      <c r="K5250">
        <f>ELECTRICAL_STATE_12_0[[#This Row],[Столбец1]]-ELECTRICAL_STATE_12_0[[#This Row],[time_s]]-ELECTRICAL_STATE_12_0[[#This Row],[time_us]]/1000000</f>
        <v>18.348093475341798</v>
      </c>
      <c r="L5250">
        <f>ELECTRICAL_STATE_12_0[[#This Row],[Столбец1]]-1601801560</f>
        <v>3568.4340934753418</v>
      </c>
    </row>
    <row r="5251" spans="1:12" x14ac:dyDescent="0.25">
      <c r="A5251">
        <v>1601805111</v>
      </c>
      <c r="B5251">
        <v>42000</v>
      </c>
      <c r="C5251" s="1" t="s">
        <v>289</v>
      </c>
      <c r="D5251" s="1" t="s">
        <v>408</v>
      </c>
      <c r="E5251">
        <v>253</v>
      </c>
      <c r="F5251">
        <v>12</v>
      </c>
      <c r="G5251">
        <v>0</v>
      </c>
      <c r="H5251" s="2">
        <v>44108.536006944443</v>
      </c>
      <c r="I5251">
        <f>I5250+ELECTRICAL_STATE_12_0[[#This Row],[Столбец2]]</f>
        <v>1601805129.4280934</v>
      </c>
      <c r="J5251">
        <v>0.99399999999999999</v>
      </c>
      <c r="K5251">
        <f>ELECTRICAL_STATE_12_0[[#This Row],[Столбец1]]-ELECTRICAL_STATE_12_0[[#This Row],[time_s]]-ELECTRICAL_STATE_12_0[[#This Row],[time_us]]/1000000</f>
        <v>18.386093433380125</v>
      </c>
      <c r="L5251">
        <f>ELECTRICAL_STATE_12_0[[#This Row],[Столбец1]]-1601801560</f>
        <v>3569.4280934333801</v>
      </c>
    </row>
    <row r="5252" spans="1:12" x14ac:dyDescent="0.25">
      <c r="A5252">
        <v>1601805113</v>
      </c>
      <c r="B5252">
        <v>150000</v>
      </c>
      <c r="C5252" s="1" t="s">
        <v>289</v>
      </c>
      <c r="D5252" s="1" t="s">
        <v>400</v>
      </c>
      <c r="E5252">
        <v>2</v>
      </c>
      <c r="F5252">
        <v>12</v>
      </c>
      <c r="G5252">
        <v>0</v>
      </c>
      <c r="H5252" s="2">
        <v>44108.536030092589</v>
      </c>
      <c r="I5252">
        <f>I5251+ELECTRICAL_STATE_12_0[[#This Row],[Столбец2]]</f>
        <v>1601805130.4220934</v>
      </c>
      <c r="J5252">
        <v>0.99399999999999999</v>
      </c>
      <c r="K5252">
        <f>ELECTRICAL_STATE_12_0[[#This Row],[Столбец1]]-ELECTRICAL_STATE_12_0[[#This Row],[time_s]]-ELECTRICAL_STATE_12_0[[#This Row],[time_us]]/1000000</f>
        <v>17.272093391418458</v>
      </c>
      <c r="L5252">
        <f>ELECTRICAL_STATE_12_0[[#This Row],[Столбец1]]-1601801560</f>
        <v>3570.4220933914185</v>
      </c>
    </row>
    <row r="5253" spans="1:12" x14ac:dyDescent="0.25">
      <c r="A5253">
        <v>1601805114</v>
      </c>
      <c r="B5253">
        <v>106000</v>
      </c>
      <c r="C5253" s="1" t="s">
        <v>119</v>
      </c>
      <c r="D5253" s="1" t="s">
        <v>594</v>
      </c>
      <c r="E5253">
        <v>7</v>
      </c>
      <c r="F5253">
        <v>12</v>
      </c>
      <c r="G5253">
        <v>0</v>
      </c>
      <c r="H5253" s="2">
        <v>44108.536041666666</v>
      </c>
      <c r="I5253">
        <f>I5252+ELECTRICAL_STATE_12_0[[#This Row],[Столбец2]]</f>
        <v>1601805131.4140935</v>
      </c>
      <c r="J5253">
        <v>0.99199999999999999</v>
      </c>
      <c r="K5253">
        <f>ELECTRICAL_STATE_12_0[[#This Row],[Столбец1]]-ELECTRICAL_STATE_12_0[[#This Row],[time_s]]-ELECTRICAL_STATE_12_0[[#This Row],[time_us]]/1000000</f>
        <v>17.308093494415282</v>
      </c>
      <c r="L5253">
        <f>ELECTRICAL_STATE_12_0[[#This Row],[Столбец1]]-1601801560</f>
        <v>3571.4140934944153</v>
      </c>
    </row>
    <row r="5254" spans="1:12" x14ac:dyDescent="0.25">
      <c r="A5254">
        <v>1601805115</v>
      </c>
      <c r="B5254">
        <v>61000</v>
      </c>
      <c r="C5254" s="1" t="s">
        <v>119</v>
      </c>
      <c r="D5254" s="1" t="s">
        <v>396</v>
      </c>
      <c r="E5254">
        <v>12</v>
      </c>
      <c r="F5254">
        <v>12</v>
      </c>
      <c r="G5254">
        <v>0</v>
      </c>
      <c r="H5254" s="2">
        <v>44108.536053240743</v>
      </c>
      <c r="I5254">
        <f>I5253+ELECTRICAL_STATE_12_0[[#This Row],[Столбец2]]</f>
        <v>1601805132.4080935</v>
      </c>
      <c r="J5254">
        <v>0.99399999999999999</v>
      </c>
      <c r="K5254">
        <f>ELECTRICAL_STATE_12_0[[#This Row],[Столбец1]]-ELECTRICAL_STATE_12_0[[#This Row],[time_s]]-ELECTRICAL_STATE_12_0[[#This Row],[time_us]]/1000000</f>
        <v>17.347093452453613</v>
      </c>
      <c r="L5254">
        <f>ELECTRICAL_STATE_12_0[[#This Row],[Столбец1]]-1601801560</f>
        <v>3572.4080934524536</v>
      </c>
    </row>
    <row r="5255" spans="1:12" x14ac:dyDescent="0.25">
      <c r="A5255">
        <v>1601805116</v>
      </c>
      <c r="B5255">
        <v>17000</v>
      </c>
      <c r="C5255" s="1" t="s">
        <v>13</v>
      </c>
      <c r="D5255" s="1" t="s">
        <v>402</v>
      </c>
      <c r="E5255">
        <v>17</v>
      </c>
      <c r="F5255">
        <v>12</v>
      </c>
      <c r="G5255">
        <v>0</v>
      </c>
      <c r="H5255" s="2">
        <v>44108.536064814813</v>
      </c>
      <c r="I5255">
        <f>I5254+ELECTRICAL_STATE_12_0[[#This Row],[Столбец2]]</f>
        <v>1601805133.4020934</v>
      </c>
      <c r="J5255">
        <v>0.99399999999999999</v>
      </c>
      <c r="K5255">
        <f>ELECTRICAL_STATE_12_0[[#This Row],[Столбец1]]-ELECTRICAL_STATE_12_0[[#This Row],[time_s]]-ELECTRICAL_STATE_12_0[[#This Row],[time_us]]/1000000</f>
        <v>17.385093410491944</v>
      </c>
      <c r="L5255">
        <f>ELECTRICAL_STATE_12_0[[#This Row],[Столбец1]]-1601801560</f>
        <v>3573.4020934104919</v>
      </c>
    </row>
    <row r="5256" spans="1:12" x14ac:dyDescent="0.25">
      <c r="A5256">
        <v>1601805116</v>
      </c>
      <c r="B5256">
        <v>973000</v>
      </c>
      <c r="C5256" s="1" t="s">
        <v>289</v>
      </c>
      <c r="D5256" s="1" t="s">
        <v>371</v>
      </c>
      <c r="E5256">
        <v>22</v>
      </c>
      <c r="F5256">
        <v>12</v>
      </c>
      <c r="G5256">
        <v>0</v>
      </c>
      <c r="H5256" s="2">
        <v>44108.536064814813</v>
      </c>
      <c r="I5256">
        <f>I5255+ELECTRICAL_STATE_12_0[[#This Row],[Столбец2]]</f>
        <v>1601805134.3960934</v>
      </c>
      <c r="J5256">
        <v>0.99399999999999999</v>
      </c>
      <c r="K5256">
        <f>ELECTRICAL_STATE_12_0[[#This Row],[Столбец1]]-ELECTRICAL_STATE_12_0[[#This Row],[time_s]]-ELECTRICAL_STATE_12_0[[#This Row],[time_us]]/1000000</f>
        <v>17.423093368530274</v>
      </c>
      <c r="L5256">
        <f>ELECTRICAL_STATE_12_0[[#This Row],[Столбец1]]-1601801560</f>
        <v>3574.3960933685303</v>
      </c>
    </row>
    <row r="5257" spans="1:12" x14ac:dyDescent="0.25">
      <c r="A5257">
        <v>1601805117</v>
      </c>
      <c r="B5257">
        <v>928000</v>
      </c>
      <c r="C5257" s="1" t="s">
        <v>119</v>
      </c>
      <c r="D5257" s="1" t="s">
        <v>398</v>
      </c>
      <c r="E5257">
        <v>27</v>
      </c>
      <c r="F5257">
        <v>12</v>
      </c>
      <c r="G5257">
        <v>0</v>
      </c>
      <c r="H5257" s="2">
        <v>44108.536076388889</v>
      </c>
      <c r="I5257">
        <f>I5256+ELECTRICAL_STATE_12_0[[#This Row],[Столбец2]]</f>
        <v>1601805135.3900933</v>
      </c>
      <c r="J5257">
        <v>0.99399999999999999</v>
      </c>
      <c r="K5257">
        <f>ELECTRICAL_STATE_12_0[[#This Row],[Столбец1]]-ELECTRICAL_STATE_12_0[[#This Row],[time_s]]-ELECTRICAL_STATE_12_0[[#This Row],[time_us]]/1000000</f>
        <v>17.462093326568603</v>
      </c>
      <c r="L5257">
        <f>ELECTRICAL_STATE_12_0[[#This Row],[Столбец1]]-1601801560</f>
        <v>3575.3900933265686</v>
      </c>
    </row>
    <row r="5258" spans="1:12" x14ac:dyDescent="0.25">
      <c r="A5258">
        <v>1601805118</v>
      </c>
      <c r="B5258">
        <v>884000</v>
      </c>
      <c r="C5258" s="1" t="s">
        <v>13</v>
      </c>
      <c r="D5258" s="1" t="s">
        <v>400</v>
      </c>
      <c r="E5258">
        <v>32</v>
      </c>
      <c r="F5258">
        <v>12</v>
      </c>
      <c r="G5258">
        <v>0</v>
      </c>
      <c r="H5258" s="2">
        <v>44108.536087962966</v>
      </c>
      <c r="I5258">
        <f>I5257+ELECTRICAL_STATE_12_0[[#This Row],[Столбец2]]</f>
        <v>1601805136.3840933</v>
      </c>
      <c r="J5258">
        <v>0.99399999999999999</v>
      </c>
      <c r="K5258">
        <f>ELECTRICAL_STATE_12_0[[#This Row],[Столбец1]]-ELECTRICAL_STATE_12_0[[#This Row],[time_s]]-ELECTRICAL_STATE_12_0[[#This Row],[time_us]]/1000000</f>
        <v>17.500093284606933</v>
      </c>
      <c r="L5258">
        <f>ELECTRICAL_STATE_12_0[[#This Row],[Столбец1]]-1601801560</f>
        <v>3576.3840932846069</v>
      </c>
    </row>
    <row r="5259" spans="1:12" x14ac:dyDescent="0.25">
      <c r="A5259">
        <v>1601805119</v>
      </c>
      <c r="B5259">
        <v>839000</v>
      </c>
      <c r="C5259" s="1" t="s">
        <v>119</v>
      </c>
      <c r="D5259" s="1" t="s">
        <v>403</v>
      </c>
      <c r="E5259">
        <v>37</v>
      </c>
      <c r="F5259">
        <v>12</v>
      </c>
      <c r="G5259">
        <v>0</v>
      </c>
      <c r="H5259" s="2">
        <v>44108.536099537036</v>
      </c>
      <c r="I5259">
        <f>I5258+ELECTRICAL_STATE_12_0[[#This Row],[Столбец2]]</f>
        <v>1601805137.3780932</v>
      </c>
      <c r="J5259">
        <v>0.99399999999999999</v>
      </c>
      <c r="K5259">
        <f>ELECTRICAL_STATE_12_0[[#This Row],[Столбец1]]-ELECTRICAL_STATE_12_0[[#This Row],[time_s]]-ELECTRICAL_STATE_12_0[[#This Row],[time_us]]/1000000</f>
        <v>17.539093242645265</v>
      </c>
      <c r="L5259">
        <f>ELECTRICAL_STATE_12_0[[#This Row],[Столбец1]]-1601801560</f>
        <v>3577.3780932426453</v>
      </c>
    </row>
    <row r="5260" spans="1:12" x14ac:dyDescent="0.25">
      <c r="A5260">
        <v>1601805120</v>
      </c>
      <c r="B5260">
        <v>795000</v>
      </c>
      <c r="C5260" s="1" t="s">
        <v>13</v>
      </c>
      <c r="D5260" s="1" t="s">
        <v>389</v>
      </c>
      <c r="E5260">
        <v>42</v>
      </c>
      <c r="F5260">
        <v>12</v>
      </c>
      <c r="G5260">
        <v>0</v>
      </c>
      <c r="H5260" s="2">
        <v>44108.536111111112</v>
      </c>
      <c r="I5260">
        <f>I5259+ELECTRICAL_STATE_12_0[[#This Row],[Столбец2]]</f>
        <v>1601805138.3720932</v>
      </c>
      <c r="J5260">
        <v>0.99399999999999999</v>
      </c>
      <c r="K5260">
        <f>ELECTRICAL_STATE_12_0[[#This Row],[Столбец1]]-ELECTRICAL_STATE_12_0[[#This Row],[time_s]]-ELECTRICAL_STATE_12_0[[#This Row],[time_us]]/1000000</f>
        <v>17.577093200683592</v>
      </c>
      <c r="L5260">
        <f>ELECTRICAL_STATE_12_0[[#This Row],[Столбец1]]-1601801560</f>
        <v>3578.3720932006836</v>
      </c>
    </row>
    <row r="5261" spans="1:12" x14ac:dyDescent="0.25">
      <c r="A5261">
        <v>1601805121</v>
      </c>
      <c r="B5261">
        <v>750000</v>
      </c>
      <c r="C5261" s="1" t="s">
        <v>13</v>
      </c>
      <c r="D5261" s="1" t="s">
        <v>402</v>
      </c>
      <c r="E5261">
        <v>47</v>
      </c>
      <c r="F5261">
        <v>12</v>
      </c>
      <c r="G5261">
        <v>0</v>
      </c>
      <c r="H5261" s="2">
        <v>44108.536122685182</v>
      </c>
      <c r="I5261">
        <f>I5260+ELECTRICAL_STATE_12_0[[#This Row],[Столбец2]]</f>
        <v>1601805139.3660932</v>
      </c>
      <c r="J5261">
        <v>0.99399999999999999</v>
      </c>
      <c r="K5261">
        <f>ELECTRICAL_STATE_12_0[[#This Row],[Столбец1]]-ELECTRICAL_STATE_12_0[[#This Row],[time_s]]-ELECTRICAL_STATE_12_0[[#This Row],[time_us]]/1000000</f>
        <v>17.616093158721924</v>
      </c>
      <c r="L5261">
        <f>ELECTRICAL_STATE_12_0[[#This Row],[Столбец1]]-1601801560</f>
        <v>3579.3660931587219</v>
      </c>
    </row>
    <row r="5262" spans="1:12" x14ac:dyDescent="0.25">
      <c r="A5262">
        <v>1601805122</v>
      </c>
      <c r="B5262">
        <v>706000</v>
      </c>
      <c r="C5262" s="1" t="s">
        <v>289</v>
      </c>
      <c r="D5262" s="1" t="s">
        <v>600</v>
      </c>
      <c r="E5262">
        <v>52</v>
      </c>
      <c r="F5262">
        <v>12</v>
      </c>
      <c r="G5262">
        <v>0</v>
      </c>
      <c r="H5262" s="2">
        <v>44108.536134259259</v>
      </c>
      <c r="I5262">
        <f>I5261+ELECTRICAL_STATE_12_0[[#This Row],[Столбец2]]</f>
        <v>1601805140.3600931</v>
      </c>
      <c r="J5262">
        <v>0.99399999999999999</v>
      </c>
      <c r="K5262">
        <f>ELECTRICAL_STATE_12_0[[#This Row],[Столбец1]]-ELECTRICAL_STATE_12_0[[#This Row],[time_s]]-ELECTRICAL_STATE_12_0[[#This Row],[time_us]]/1000000</f>
        <v>17.654093116760254</v>
      </c>
      <c r="L5262">
        <f>ELECTRICAL_STATE_12_0[[#This Row],[Столбец1]]-1601801560</f>
        <v>3580.3600931167603</v>
      </c>
    </row>
    <row r="5263" spans="1:12" x14ac:dyDescent="0.25">
      <c r="A5263">
        <v>1601805123</v>
      </c>
      <c r="B5263">
        <v>661000</v>
      </c>
      <c r="C5263" s="1" t="s">
        <v>119</v>
      </c>
      <c r="D5263" s="1" t="s">
        <v>587</v>
      </c>
      <c r="E5263">
        <v>57</v>
      </c>
      <c r="F5263">
        <v>12</v>
      </c>
      <c r="G5263">
        <v>0</v>
      </c>
      <c r="H5263" s="2">
        <v>44108.536145833335</v>
      </c>
      <c r="I5263">
        <f>I5262+ELECTRICAL_STATE_12_0[[#This Row],[Столбец2]]</f>
        <v>1601805141.3540931</v>
      </c>
      <c r="J5263">
        <v>0.99399999999999999</v>
      </c>
      <c r="K5263">
        <f>ELECTRICAL_STATE_12_0[[#This Row],[Столбец1]]-ELECTRICAL_STATE_12_0[[#This Row],[time_s]]-ELECTRICAL_STATE_12_0[[#This Row],[time_us]]/1000000</f>
        <v>17.693093074798583</v>
      </c>
      <c r="L5263">
        <f>ELECTRICAL_STATE_12_0[[#This Row],[Столбец1]]-1601801560</f>
        <v>3581.3540930747986</v>
      </c>
    </row>
    <row r="5264" spans="1:12" x14ac:dyDescent="0.25">
      <c r="A5264">
        <v>1601805124</v>
      </c>
      <c r="B5264">
        <v>617000</v>
      </c>
      <c r="C5264" s="1" t="s">
        <v>119</v>
      </c>
      <c r="D5264" s="1" t="s">
        <v>399</v>
      </c>
      <c r="E5264">
        <v>62</v>
      </c>
      <c r="F5264">
        <v>12</v>
      </c>
      <c r="G5264">
        <v>0</v>
      </c>
      <c r="H5264" s="2">
        <v>44108.536157407405</v>
      </c>
      <c r="I5264">
        <f>I5263+ELECTRICAL_STATE_12_0[[#This Row],[Столбец2]]</f>
        <v>1601805142.348093</v>
      </c>
      <c r="J5264">
        <v>0.99399999999999999</v>
      </c>
      <c r="K5264">
        <f>ELECTRICAL_STATE_12_0[[#This Row],[Столбец1]]-ELECTRICAL_STATE_12_0[[#This Row],[time_s]]-ELECTRICAL_STATE_12_0[[#This Row],[time_us]]/1000000</f>
        <v>17.731093032836913</v>
      </c>
      <c r="L5264">
        <f>ELECTRICAL_STATE_12_0[[#This Row],[Столбец1]]-1601801560</f>
        <v>3582.3480930328369</v>
      </c>
    </row>
    <row r="5265" spans="1:12" x14ac:dyDescent="0.25">
      <c r="A5265">
        <v>1601805125</v>
      </c>
      <c r="B5265">
        <v>573000</v>
      </c>
      <c r="C5265" s="1" t="s">
        <v>13</v>
      </c>
      <c r="D5265" s="1" t="s">
        <v>590</v>
      </c>
      <c r="E5265">
        <v>67</v>
      </c>
      <c r="F5265">
        <v>12</v>
      </c>
      <c r="G5265">
        <v>0</v>
      </c>
      <c r="H5265" s="2">
        <v>44108.536168981482</v>
      </c>
      <c r="I5265">
        <f>I5264+ELECTRICAL_STATE_12_0[[#This Row],[Столбец2]]</f>
        <v>1601805143.342093</v>
      </c>
      <c r="J5265">
        <v>0.99399999999999999</v>
      </c>
      <c r="K5265">
        <f>ELECTRICAL_STATE_12_0[[#This Row],[Столбец1]]-ELECTRICAL_STATE_12_0[[#This Row],[time_s]]-ELECTRICAL_STATE_12_0[[#This Row],[time_us]]/1000000</f>
        <v>17.769092990875244</v>
      </c>
      <c r="L5265">
        <f>ELECTRICAL_STATE_12_0[[#This Row],[Столбец1]]-1601801560</f>
        <v>3583.3420929908752</v>
      </c>
    </row>
    <row r="5266" spans="1:12" x14ac:dyDescent="0.25">
      <c r="A5266">
        <v>1601805126</v>
      </c>
      <c r="B5266">
        <v>528000</v>
      </c>
      <c r="C5266" s="1" t="s">
        <v>119</v>
      </c>
      <c r="D5266" s="1" t="s">
        <v>400</v>
      </c>
      <c r="E5266">
        <v>72</v>
      </c>
      <c r="F5266">
        <v>12</v>
      </c>
      <c r="G5266">
        <v>0</v>
      </c>
      <c r="H5266" s="2">
        <v>44108.536180555559</v>
      </c>
      <c r="I5266">
        <f>I5265+ELECTRICAL_STATE_12_0[[#This Row],[Столбец2]]</f>
        <v>1601805144.3360929</v>
      </c>
      <c r="J5266">
        <v>0.99399999999999999</v>
      </c>
      <c r="K5266">
        <f>ELECTRICAL_STATE_12_0[[#This Row],[Столбец1]]-ELECTRICAL_STATE_12_0[[#This Row],[time_s]]-ELECTRICAL_STATE_12_0[[#This Row],[time_us]]/1000000</f>
        <v>17.808092948913576</v>
      </c>
      <c r="L5266">
        <f>ELECTRICAL_STATE_12_0[[#This Row],[Столбец1]]-1601801560</f>
        <v>3584.3360929489136</v>
      </c>
    </row>
    <row r="5267" spans="1:12" x14ac:dyDescent="0.25">
      <c r="A5267">
        <v>1601805127</v>
      </c>
      <c r="B5267">
        <v>484000</v>
      </c>
      <c r="C5267" s="1" t="s">
        <v>119</v>
      </c>
      <c r="D5267" s="1" t="s">
        <v>395</v>
      </c>
      <c r="E5267">
        <v>77</v>
      </c>
      <c r="F5267">
        <v>12</v>
      </c>
      <c r="G5267">
        <v>0</v>
      </c>
      <c r="H5267" s="2">
        <v>44108.536192129628</v>
      </c>
      <c r="I5267">
        <f>I5266+ELECTRICAL_STATE_12_0[[#This Row],[Столбец2]]</f>
        <v>1601805145.3300929</v>
      </c>
      <c r="J5267">
        <v>0.99399999999999999</v>
      </c>
      <c r="K5267">
        <f>ELECTRICAL_STATE_12_0[[#This Row],[Столбец1]]-ELECTRICAL_STATE_12_0[[#This Row],[time_s]]-ELECTRICAL_STATE_12_0[[#This Row],[time_us]]/1000000</f>
        <v>17.846092906951903</v>
      </c>
      <c r="L5267">
        <f>ELECTRICAL_STATE_12_0[[#This Row],[Столбец1]]-1601801560</f>
        <v>3585.3300929069519</v>
      </c>
    </row>
    <row r="5268" spans="1:12" x14ac:dyDescent="0.25">
      <c r="A5268">
        <v>1601805128</v>
      </c>
      <c r="B5268">
        <v>439000</v>
      </c>
      <c r="C5268" s="1" t="s">
        <v>13</v>
      </c>
      <c r="D5268" s="1" t="s">
        <v>400</v>
      </c>
      <c r="E5268">
        <v>82</v>
      </c>
      <c r="F5268">
        <v>12</v>
      </c>
      <c r="G5268">
        <v>0</v>
      </c>
      <c r="H5268" s="2">
        <v>44108.536203703705</v>
      </c>
      <c r="I5268">
        <f>I5267+ELECTRICAL_STATE_12_0[[#This Row],[Столбец2]]</f>
        <v>1601805146.3240929</v>
      </c>
      <c r="J5268">
        <v>0.99399999999999999</v>
      </c>
      <c r="K5268">
        <f>ELECTRICAL_STATE_12_0[[#This Row],[Столбец1]]-ELECTRICAL_STATE_12_0[[#This Row],[time_s]]-ELECTRICAL_STATE_12_0[[#This Row],[time_us]]/1000000</f>
        <v>17.885092864990234</v>
      </c>
      <c r="L5268">
        <f>ELECTRICAL_STATE_12_0[[#This Row],[Столбец1]]-1601801560</f>
        <v>3586.3240928649902</v>
      </c>
    </row>
    <row r="5269" spans="1:12" x14ac:dyDescent="0.25">
      <c r="A5269">
        <v>1601805129</v>
      </c>
      <c r="B5269">
        <v>393000</v>
      </c>
      <c r="C5269" s="1" t="s">
        <v>13</v>
      </c>
      <c r="D5269" s="1" t="s">
        <v>400</v>
      </c>
      <c r="E5269">
        <v>87</v>
      </c>
      <c r="F5269">
        <v>12</v>
      </c>
      <c r="G5269">
        <v>0</v>
      </c>
      <c r="H5269" s="2">
        <v>44108.536215277774</v>
      </c>
      <c r="I5269">
        <f>I5268+ELECTRICAL_STATE_12_0[[#This Row],[Столбец2]]</f>
        <v>1601805147.3180928</v>
      </c>
      <c r="J5269">
        <v>0.99399999999999999</v>
      </c>
      <c r="K5269">
        <f>ELECTRICAL_STATE_12_0[[#This Row],[Столбец1]]-ELECTRICAL_STATE_12_0[[#This Row],[time_s]]-ELECTRICAL_STATE_12_0[[#This Row],[time_us]]/1000000</f>
        <v>17.925092823028564</v>
      </c>
      <c r="L5269">
        <f>ELECTRICAL_STATE_12_0[[#This Row],[Столбец1]]-1601801560</f>
        <v>3587.3180928230286</v>
      </c>
    </row>
    <row r="5270" spans="1:12" x14ac:dyDescent="0.25">
      <c r="A5270">
        <v>1601805130</v>
      </c>
      <c r="B5270">
        <v>349000</v>
      </c>
      <c r="C5270" s="1" t="s">
        <v>119</v>
      </c>
      <c r="D5270" s="1" t="s">
        <v>398</v>
      </c>
      <c r="E5270">
        <v>92</v>
      </c>
      <c r="F5270">
        <v>12</v>
      </c>
      <c r="G5270">
        <v>0</v>
      </c>
      <c r="H5270" s="2">
        <v>44108.536226851851</v>
      </c>
      <c r="I5270">
        <f>I5269+ELECTRICAL_STATE_12_0[[#This Row],[Столбец2]]</f>
        <v>1601805148.3120928</v>
      </c>
      <c r="J5270">
        <v>0.99399999999999999</v>
      </c>
      <c r="K5270">
        <f>ELECTRICAL_STATE_12_0[[#This Row],[Столбец1]]-ELECTRICAL_STATE_12_0[[#This Row],[time_s]]-ELECTRICAL_STATE_12_0[[#This Row],[time_us]]/1000000</f>
        <v>17.963092781066894</v>
      </c>
      <c r="L5270">
        <f>ELECTRICAL_STATE_12_0[[#This Row],[Столбец1]]-1601801560</f>
        <v>3588.3120927810669</v>
      </c>
    </row>
    <row r="5271" spans="1:12" x14ac:dyDescent="0.25">
      <c r="A5271">
        <v>1601805131</v>
      </c>
      <c r="B5271">
        <v>304000</v>
      </c>
      <c r="C5271" s="1" t="s">
        <v>13</v>
      </c>
      <c r="D5271" s="1" t="s">
        <v>587</v>
      </c>
      <c r="E5271">
        <v>97</v>
      </c>
      <c r="F5271">
        <v>12</v>
      </c>
      <c r="G5271">
        <v>0</v>
      </c>
      <c r="H5271" s="2">
        <v>44108.536238425928</v>
      </c>
      <c r="I5271">
        <f>I5270+ELECTRICAL_STATE_12_0[[#This Row],[Столбец2]]</f>
        <v>1601805149.3060927</v>
      </c>
      <c r="J5271">
        <v>0.99399999999999999</v>
      </c>
      <c r="K5271">
        <f>ELECTRICAL_STATE_12_0[[#This Row],[Столбец1]]-ELECTRICAL_STATE_12_0[[#This Row],[time_s]]-ELECTRICAL_STATE_12_0[[#This Row],[time_us]]/1000000</f>
        <v>18.002092739105226</v>
      </c>
      <c r="L5271">
        <f>ELECTRICAL_STATE_12_0[[#This Row],[Столбец1]]-1601801560</f>
        <v>3589.3060927391052</v>
      </c>
    </row>
    <row r="5272" spans="1:12" x14ac:dyDescent="0.25">
      <c r="A5272">
        <v>1601805132</v>
      </c>
      <c r="B5272">
        <v>260000</v>
      </c>
      <c r="C5272" s="1" t="s">
        <v>289</v>
      </c>
      <c r="D5272" s="1" t="s">
        <v>601</v>
      </c>
      <c r="E5272">
        <v>102</v>
      </c>
      <c r="F5272">
        <v>12</v>
      </c>
      <c r="G5272">
        <v>0</v>
      </c>
      <c r="H5272" s="2">
        <v>44108.536249999997</v>
      </c>
      <c r="I5272">
        <f>I5271+ELECTRICAL_STATE_12_0[[#This Row],[Столбец2]]</f>
        <v>1601805150.3000927</v>
      </c>
      <c r="J5272">
        <v>0.99399999999999999</v>
      </c>
      <c r="K5272">
        <f>ELECTRICAL_STATE_12_0[[#This Row],[Столбец1]]-ELECTRICAL_STATE_12_0[[#This Row],[time_s]]-ELECTRICAL_STATE_12_0[[#This Row],[time_us]]/1000000</f>
        <v>18.040092697143553</v>
      </c>
      <c r="L5272">
        <f>ELECTRICAL_STATE_12_0[[#This Row],[Столбец1]]-1601801560</f>
        <v>3590.3000926971436</v>
      </c>
    </row>
    <row r="5273" spans="1:12" x14ac:dyDescent="0.25">
      <c r="A5273">
        <v>1601805133</v>
      </c>
      <c r="B5273">
        <v>213000</v>
      </c>
      <c r="C5273" s="1" t="s">
        <v>119</v>
      </c>
      <c r="D5273" s="1" t="s">
        <v>395</v>
      </c>
      <c r="E5273">
        <v>107</v>
      </c>
      <c r="F5273">
        <v>12</v>
      </c>
      <c r="G5273">
        <v>0</v>
      </c>
      <c r="H5273" s="2">
        <v>44108.536261574074</v>
      </c>
      <c r="I5273">
        <f>I5272+ELECTRICAL_STATE_12_0[[#This Row],[Столбец2]]</f>
        <v>1601805151.2940927</v>
      </c>
      <c r="J5273">
        <v>0.99399999999999999</v>
      </c>
      <c r="K5273">
        <f>ELECTRICAL_STATE_12_0[[#This Row],[Столбец1]]-ELECTRICAL_STATE_12_0[[#This Row],[time_s]]-ELECTRICAL_STATE_12_0[[#This Row],[time_us]]/1000000</f>
        <v>18.081092655181884</v>
      </c>
      <c r="L5273">
        <f>ELECTRICAL_STATE_12_0[[#This Row],[Столбец1]]-1601801560</f>
        <v>3591.2940926551819</v>
      </c>
    </row>
    <row r="5274" spans="1:12" x14ac:dyDescent="0.25">
      <c r="A5274">
        <v>1601805134</v>
      </c>
      <c r="B5274">
        <v>169000</v>
      </c>
      <c r="C5274" s="1" t="s">
        <v>119</v>
      </c>
      <c r="D5274" s="1" t="s">
        <v>396</v>
      </c>
      <c r="E5274">
        <v>112</v>
      </c>
      <c r="F5274">
        <v>12</v>
      </c>
      <c r="G5274">
        <v>0</v>
      </c>
      <c r="H5274" s="2">
        <v>44108.536273148151</v>
      </c>
      <c r="I5274">
        <f>I5273+ELECTRICAL_STATE_12_0[[#This Row],[Столбец2]]</f>
        <v>1601805152.2880926</v>
      </c>
      <c r="J5274">
        <v>0.99399999999999999</v>
      </c>
      <c r="K5274">
        <f>ELECTRICAL_STATE_12_0[[#This Row],[Столбец1]]-ELECTRICAL_STATE_12_0[[#This Row],[time_s]]-ELECTRICAL_STATE_12_0[[#This Row],[time_us]]/1000000</f>
        <v>18.119092613220214</v>
      </c>
      <c r="L5274">
        <f>ELECTRICAL_STATE_12_0[[#This Row],[Столбец1]]-1601801560</f>
        <v>3592.2880926132202</v>
      </c>
    </row>
    <row r="5275" spans="1:12" x14ac:dyDescent="0.25">
      <c r="A5275">
        <v>1601805135</v>
      </c>
      <c r="B5275">
        <v>124000</v>
      </c>
      <c r="C5275" s="1" t="s">
        <v>119</v>
      </c>
      <c r="D5275" s="1" t="s">
        <v>391</v>
      </c>
      <c r="E5275">
        <v>117</v>
      </c>
      <c r="F5275">
        <v>12</v>
      </c>
      <c r="G5275">
        <v>0</v>
      </c>
      <c r="H5275" s="2">
        <v>44108.53628472222</v>
      </c>
      <c r="I5275">
        <f>I5274+ELECTRICAL_STATE_12_0[[#This Row],[Столбец2]]</f>
        <v>1601805153.2820926</v>
      </c>
      <c r="J5275">
        <v>0.99399999999999999</v>
      </c>
      <c r="K5275">
        <f>ELECTRICAL_STATE_12_0[[#This Row],[Столбец1]]-ELECTRICAL_STATE_12_0[[#This Row],[time_s]]-ELECTRICAL_STATE_12_0[[#This Row],[time_us]]/1000000</f>
        <v>18.158092571258546</v>
      </c>
      <c r="L5275">
        <f>ELECTRICAL_STATE_12_0[[#This Row],[Столбец1]]-1601801560</f>
        <v>3593.2820925712585</v>
      </c>
    </row>
    <row r="5276" spans="1:12" x14ac:dyDescent="0.25">
      <c r="A5276">
        <v>1601805136</v>
      </c>
      <c r="B5276">
        <v>80000</v>
      </c>
      <c r="C5276" s="1" t="s">
        <v>13</v>
      </c>
      <c r="D5276" s="1" t="s">
        <v>590</v>
      </c>
      <c r="E5276">
        <v>122</v>
      </c>
      <c r="F5276">
        <v>12</v>
      </c>
      <c r="G5276">
        <v>0</v>
      </c>
      <c r="H5276" s="2">
        <v>44108.536296296297</v>
      </c>
      <c r="I5276">
        <f>I5275+ELECTRICAL_STATE_12_0[[#This Row],[Столбец2]]</f>
        <v>1601805154.2760925</v>
      </c>
      <c r="J5276">
        <v>0.99399999999999999</v>
      </c>
      <c r="K5276">
        <f>ELECTRICAL_STATE_12_0[[#This Row],[Столбец1]]-ELECTRICAL_STATE_12_0[[#This Row],[time_s]]-ELECTRICAL_STATE_12_0[[#This Row],[time_us]]/1000000</f>
        <v>18.196092529296877</v>
      </c>
      <c r="L5276">
        <f>ELECTRICAL_STATE_12_0[[#This Row],[Столбец1]]-1601801560</f>
        <v>3594.2760925292969</v>
      </c>
    </row>
    <row r="5277" spans="1:12" x14ac:dyDescent="0.25">
      <c r="A5277">
        <v>1601805137</v>
      </c>
      <c r="B5277">
        <v>36000</v>
      </c>
      <c r="C5277" s="1" t="s">
        <v>119</v>
      </c>
      <c r="D5277" s="1" t="s">
        <v>396</v>
      </c>
      <c r="E5277">
        <v>127</v>
      </c>
      <c r="F5277">
        <v>12</v>
      </c>
      <c r="G5277">
        <v>0</v>
      </c>
      <c r="H5277" s="2">
        <v>44108.536307870374</v>
      </c>
      <c r="I5277">
        <f>I5276+ELECTRICAL_STATE_12_0[[#This Row],[Столбец2]]</f>
        <v>1601805155.2700925</v>
      </c>
      <c r="J5277">
        <v>0.99399999999999999</v>
      </c>
      <c r="K5277">
        <f>ELECTRICAL_STATE_12_0[[#This Row],[Столбец1]]-ELECTRICAL_STATE_12_0[[#This Row],[time_s]]-ELECTRICAL_STATE_12_0[[#This Row],[time_us]]/1000000</f>
        <v>18.234092487335204</v>
      </c>
      <c r="L5277">
        <f>ELECTRICAL_STATE_12_0[[#This Row],[Столбец1]]-1601801560</f>
        <v>3595.2700924873352</v>
      </c>
    </row>
    <row r="5278" spans="1:12" x14ac:dyDescent="0.25">
      <c r="A5278">
        <v>1601805137</v>
      </c>
      <c r="B5278">
        <v>991000</v>
      </c>
      <c r="C5278" s="1" t="s">
        <v>119</v>
      </c>
      <c r="D5278" s="1" t="s">
        <v>389</v>
      </c>
      <c r="E5278">
        <v>132</v>
      </c>
      <c r="F5278">
        <v>12</v>
      </c>
      <c r="G5278">
        <v>0</v>
      </c>
      <c r="H5278" s="2">
        <v>44108.536307870374</v>
      </c>
      <c r="I5278">
        <f>I5277+ELECTRICAL_STATE_12_0[[#This Row],[Столбец2]]</f>
        <v>1601805156.2640924</v>
      </c>
      <c r="J5278">
        <v>0.99399999999999999</v>
      </c>
      <c r="K5278">
        <f>ELECTRICAL_STATE_12_0[[#This Row],[Столбец1]]-ELECTRICAL_STATE_12_0[[#This Row],[time_s]]-ELECTRICAL_STATE_12_0[[#This Row],[time_us]]/1000000</f>
        <v>18.273092445373535</v>
      </c>
      <c r="L5278">
        <f>ELECTRICAL_STATE_12_0[[#This Row],[Столбец1]]-1601801560</f>
        <v>3596.2640924453735</v>
      </c>
    </row>
    <row r="5279" spans="1:12" x14ac:dyDescent="0.25">
      <c r="A5279">
        <v>1601805138</v>
      </c>
      <c r="B5279">
        <v>947000</v>
      </c>
      <c r="C5279" s="1" t="s">
        <v>119</v>
      </c>
      <c r="D5279" s="1" t="s">
        <v>395</v>
      </c>
      <c r="E5279">
        <v>137</v>
      </c>
      <c r="F5279">
        <v>12</v>
      </c>
      <c r="G5279">
        <v>0</v>
      </c>
      <c r="H5279" s="2">
        <v>44108.536319444444</v>
      </c>
      <c r="I5279">
        <f>I5278+ELECTRICAL_STATE_12_0[[#This Row],[Столбец2]]</f>
        <v>1601805157.2580924</v>
      </c>
      <c r="J5279">
        <v>0.99399999999999999</v>
      </c>
      <c r="K5279">
        <f>ELECTRICAL_STATE_12_0[[#This Row],[Столбец1]]-ELECTRICAL_STATE_12_0[[#This Row],[time_s]]-ELECTRICAL_STATE_12_0[[#This Row],[time_us]]/1000000</f>
        <v>18.311092403411866</v>
      </c>
      <c r="L5279">
        <f>ELECTRICAL_STATE_12_0[[#This Row],[Столбец1]]-1601801560</f>
        <v>3597.2580924034119</v>
      </c>
    </row>
    <row r="5280" spans="1:12" x14ac:dyDescent="0.25">
      <c r="A5280">
        <v>1601805139</v>
      </c>
      <c r="B5280">
        <v>902000</v>
      </c>
      <c r="C5280" s="1" t="s">
        <v>289</v>
      </c>
      <c r="D5280" s="1" t="s">
        <v>602</v>
      </c>
      <c r="E5280">
        <v>142</v>
      </c>
      <c r="F5280">
        <v>12</v>
      </c>
      <c r="G5280">
        <v>0</v>
      </c>
      <c r="H5280" s="2">
        <v>44108.53633101852</v>
      </c>
      <c r="I5280">
        <f>I5279+ELECTRICAL_STATE_12_0[[#This Row],[Столбец2]]</f>
        <v>1601805158.2520924</v>
      </c>
      <c r="J5280">
        <v>0.99399999999999999</v>
      </c>
      <c r="K5280">
        <f>ELECTRICAL_STATE_12_0[[#This Row],[Столбец1]]-ELECTRICAL_STATE_12_0[[#This Row],[time_s]]-ELECTRICAL_STATE_12_0[[#This Row],[time_us]]/1000000</f>
        <v>18.350092361450194</v>
      </c>
      <c r="L5280">
        <f>ELECTRICAL_STATE_12_0[[#This Row],[Столбец1]]-1601801560</f>
        <v>3598.2520923614502</v>
      </c>
    </row>
    <row r="5281" spans="1:12" x14ac:dyDescent="0.25">
      <c r="A5281">
        <v>1601805140</v>
      </c>
      <c r="B5281">
        <v>858000</v>
      </c>
      <c r="C5281" s="1" t="s">
        <v>13</v>
      </c>
      <c r="D5281" s="1" t="s">
        <v>590</v>
      </c>
      <c r="E5281">
        <v>147</v>
      </c>
      <c r="F5281">
        <v>12</v>
      </c>
      <c r="G5281">
        <v>0</v>
      </c>
      <c r="H5281" s="2">
        <v>44108.53634259259</v>
      </c>
      <c r="I5281">
        <f>I5280+ELECTRICAL_STATE_12_0[[#This Row],[Столбец2]]</f>
        <v>1601805159.2460923</v>
      </c>
      <c r="J5281">
        <v>0.99399999999999999</v>
      </c>
      <c r="K5281">
        <f>ELECTRICAL_STATE_12_0[[#This Row],[Столбец1]]-ELECTRICAL_STATE_12_0[[#This Row],[time_s]]-ELECTRICAL_STATE_12_0[[#This Row],[time_us]]/1000000</f>
        <v>18.388092319488525</v>
      </c>
      <c r="L5281">
        <f>ELECTRICAL_STATE_12_0[[#This Row],[Столбец1]]-1601801560</f>
        <v>3599.2460923194885</v>
      </c>
    </row>
    <row r="5282" spans="1:12" x14ac:dyDescent="0.25">
      <c r="A5282">
        <v>1601805141</v>
      </c>
      <c r="B5282">
        <v>814000</v>
      </c>
      <c r="C5282" s="1" t="s">
        <v>289</v>
      </c>
      <c r="D5282" s="1" t="s">
        <v>590</v>
      </c>
      <c r="E5282">
        <v>152</v>
      </c>
      <c r="F5282">
        <v>12</v>
      </c>
      <c r="G5282">
        <v>0</v>
      </c>
      <c r="H5282" s="2">
        <v>44108.536354166667</v>
      </c>
      <c r="I5282">
        <f>I5281+ELECTRICAL_STATE_12_0[[#This Row],[Столбец2]]</f>
        <v>1601805160.2400923</v>
      </c>
      <c r="J5282">
        <v>0.99399999999999999</v>
      </c>
      <c r="K5282">
        <f>ELECTRICAL_STATE_12_0[[#This Row],[Столбец1]]-ELECTRICAL_STATE_12_0[[#This Row],[time_s]]-ELECTRICAL_STATE_12_0[[#This Row],[time_us]]/1000000</f>
        <v>18.426092277526855</v>
      </c>
      <c r="L5282">
        <f>ELECTRICAL_STATE_12_0[[#This Row],[Столбец1]]-1601801560</f>
        <v>3600.2400922775269</v>
      </c>
    </row>
    <row r="5283" spans="1:12" x14ac:dyDescent="0.25">
      <c r="A5283">
        <v>1601805142</v>
      </c>
      <c r="B5283">
        <v>769000</v>
      </c>
      <c r="C5283" s="1" t="s">
        <v>119</v>
      </c>
      <c r="D5283" s="1" t="s">
        <v>392</v>
      </c>
      <c r="E5283">
        <v>157</v>
      </c>
      <c r="F5283">
        <v>12</v>
      </c>
      <c r="G5283">
        <v>0</v>
      </c>
      <c r="H5283" s="2">
        <v>44108.536365740743</v>
      </c>
      <c r="I5283">
        <f>I5282+ELECTRICAL_STATE_12_0[[#This Row],[Столбец2]]</f>
        <v>1601805161.2340922</v>
      </c>
      <c r="J5283">
        <v>0.99399999999999999</v>
      </c>
      <c r="K5283">
        <f>ELECTRICAL_STATE_12_0[[#This Row],[Столбец1]]-ELECTRICAL_STATE_12_0[[#This Row],[time_s]]-ELECTRICAL_STATE_12_0[[#This Row],[time_us]]/1000000</f>
        <v>18.465092235565187</v>
      </c>
      <c r="L5283">
        <f>ELECTRICAL_STATE_12_0[[#This Row],[Столбец1]]-1601801560</f>
        <v>3601.2340922355652</v>
      </c>
    </row>
    <row r="5284" spans="1:12" x14ac:dyDescent="0.25">
      <c r="A5284">
        <v>1601805144</v>
      </c>
      <c r="B5284">
        <v>943000</v>
      </c>
      <c r="C5284" s="1" t="s">
        <v>13</v>
      </c>
      <c r="D5284" s="1" t="s">
        <v>395</v>
      </c>
      <c r="E5284">
        <v>162</v>
      </c>
      <c r="F5284">
        <v>12</v>
      </c>
      <c r="G5284">
        <v>0</v>
      </c>
      <c r="H5284" s="2">
        <v>44108.53638888889</v>
      </c>
      <c r="I5284">
        <f>I5283+ELECTRICAL_STATE_12_0[[#This Row],[Столбец2]]</f>
        <v>1601805162.2280922</v>
      </c>
      <c r="J5284">
        <v>0.99399999999999999</v>
      </c>
      <c r="K5284">
        <f>ELECTRICAL_STATE_12_0[[#This Row],[Столбец1]]-ELECTRICAL_STATE_12_0[[#This Row],[time_s]]-ELECTRICAL_STATE_12_0[[#This Row],[time_us]]/1000000</f>
        <v>17.285092193603514</v>
      </c>
      <c r="L5284">
        <f>ELECTRICAL_STATE_12_0[[#This Row],[Столбец1]]-1601801560</f>
        <v>3602.2280921936035</v>
      </c>
    </row>
    <row r="5285" spans="1:12" x14ac:dyDescent="0.25">
      <c r="A5285">
        <v>1601805145</v>
      </c>
      <c r="B5285">
        <v>898000</v>
      </c>
      <c r="C5285" s="1" t="s">
        <v>289</v>
      </c>
      <c r="D5285" s="1" t="s">
        <v>601</v>
      </c>
      <c r="E5285">
        <v>167</v>
      </c>
      <c r="F5285">
        <v>12</v>
      </c>
      <c r="G5285">
        <v>0</v>
      </c>
      <c r="H5285" s="2">
        <v>44108.536400462966</v>
      </c>
      <c r="I5285">
        <f>I5284+ELECTRICAL_STATE_12_0[[#This Row],[Столбец2]]</f>
        <v>1601805163.2220922</v>
      </c>
      <c r="J5285">
        <v>0.99399999999999999</v>
      </c>
      <c r="K5285">
        <f>ELECTRICAL_STATE_12_0[[#This Row],[Столбец1]]-ELECTRICAL_STATE_12_0[[#This Row],[time_s]]-ELECTRICAL_STATE_12_0[[#This Row],[time_us]]/1000000</f>
        <v>17.324092151641846</v>
      </c>
      <c r="L5285">
        <f>ELECTRICAL_STATE_12_0[[#This Row],[Столбец1]]-1601801560</f>
        <v>3603.2220921516418</v>
      </c>
    </row>
    <row r="5286" spans="1:12" x14ac:dyDescent="0.25">
      <c r="A5286">
        <v>1601805146</v>
      </c>
      <c r="B5286">
        <v>853000</v>
      </c>
      <c r="C5286" s="1" t="s">
        <v>119</v>
      </c>
      <c r="D5286" s="1" t="s">
        <v>396</v>
      </c>
      <c r="E5286">
        <v>172</v>
      </c>
      <c r="F5286">
        <v>12</v>
      </c>
      <c r="G5286">
        <v>0</v>
      </c>
      <c r="H5286" s="2">
        <v>44108.536412037036</v>
      </c>
      <c r="I5286">
        <f>I5285+ELECTRICAL_STATE_12_0[[#This Row],[Столбец2]]</f>
        <v>1601805164.2160921</v>
      </c>
      <c r="J5286">
        <v>0.99399999999999999</v>
      </c>
      <c r="K5286">
        <f>ELECTRICAL_STATE_12_0[[#This Row],[Столбец1]]-ELECTRICAL_STATE_12_0[[#This Row],[time_s]]-ELECTRICAL_STATE_12_0[[#This Row],[time_us]]/1000000</f>
        <v>17.363092109680174</v>
      </c>
      <c r="L5286">
        <f>ELECTRICAL_STATE_12_0[[#This Row],[Столбец1]]-1601801560</f>
        <v>3604.2160921096802</v>
      </c>
    </row>
    <row r="5287" spans="1:12" x14ac:dyDescent="0.25">
      <c r="A5287">
        <v>1601805147</v>
      </c>
      <c r="B5287">
        <v>809000</v>
      </c>
      <c r="C5287" s="1" t="s">
        <v>289</v>
      </c>
      <c r="D5287" s="1" t="s">
        <v>397</v>
      </c>
      <c r="E5287">
        <v>177</v>
      </c>
      <c r="F5287">
        <v>12</v>
      </c>
      <c r="G5287">
        <v>0</v>
      </c>
      <c r="H5287" s="2">
        <v>44108.536423611113</v>
      </c>
      <c r="I5287">
        <f>I5286+ELECTRICAL_STATE_12_0[[#This Row],[Столбец2]]</f>
        <v>1601805165.2100921</v>
      </c>
      <c r="J5287">
        <v>0.99399999999999999</v>
      </c>
      <c r="K5287">
        <f>ELECTRICAL_STATE_12_0[[#This Row],[Столбец1]]-ELECTRICAL_STATE_12_0[[#This Row],[time_s]]-ELECTRICAL_STATE_12_0[[#This Row],[time_us]]/1000000</f>
        <v>17.401092067718505</v>
      </c>
      <c r="L5287">
        <f>ELECTRICAL_STATE_12_0[[#This Row],[Столбец1]]-1601801560</f>
        <v>3605.2100920677185</v>
      </c>
    </row>
    <row r="5288" spans="1:12" x14ac:dyDescent="0.25">
      <c r="A5288">
        <v>1601805148</v>
      </c>
      <c r="B5288">
        <v>764000</v>
      </c>
      <c r="C5288" s="1" t="s">
        <v>23</v>
      </c>
      <c r="D5288" s="1" t="s">
        <v>388</v>
      </c>
      <c r="E5288">
        <v>182</v>
      </c>
      <c r="F5288">
        <v>12</v>
      </c>
      <c r="G5288">
        <v>0</v>
      </c>
      <c r="H5288" s="2">
        <v>44108.536435185182</v>
      </c>
      <c r="I5288">
        <f>I5287+ELECTRICAL_STATE_12_0[[#This Row],[Столбец2]]</f>
        <v>1601805166.204092</v>
      </c>
      <c r="J5288">
        <v>0.99399999999999999</v>
      </c>
      <c r="K5288">
        <f>ELECTRICAL_STATE_12_0[[#This Row],[Столбец1]]-ELECTRICAL_STATE_12_0[[#This Row],[time_s]]-ELECTRICAL_STATE_12_0[[#This Row],[time_us]]/1000000</f>
        <v>17.440092025756837</v>
      </c>
      <c r="L5288">
        <f>ELECTRICAL_STATE_12_0[[#This Row],[Столбец1]]-1601801560</f>
        <v>3606.2040920257568</v>
      </c>
    </row>
    <row r="5289" spans="1:12" x14ac:dyDescent="0.25">
      <c r="A5289">
        <v>1601805149</v>
      </c>
      <c r="B5289">
        <v>720000</v>
      </c>
      <c r="C5289" s="1" t="s">
        <v>23</v>
      </c>
      <c r="D5289" s="1" t="s">
        <v>395</v>
      </c>
      <c r="E5289">
        <v>187</v>
      </c>
      <c r="F5289">
        <v>12</v>
      </c>
      <c r="G5289">
        <v>0</v>
      </c>
      <c r="H5289" s="2">
        <v>44108.536446759259</v>
      </c>
      <c r="I5289">
        <f>I5288+ELECTRICAL_STATE_12_0[[#This Row],[Столбец2]]</f>
        <v>1601805167.198092</v>
      </c>
      <c r="J5289">
        <v>0.99399999999999999</v>
      </c>
      <c r="K5289">
        <f>ELECTRICAL_STATE_12_0[[#This Row],[Столбец1]]-ELECTRICAL_STATE_12_0[[#This Row],[time_s]]-ELECTRICAL_STATE_12_0[[#This Row],[time_us]]/1000000</f>
        <v>17.478091983795167</v>
      </c>
      <c r="L5289">
        <f>ELECTRICAL_STATE_12_0[[#This Row],[Столбец1]]-1601801560</f>
        <v>3607.1980919837952</v>
      </c>
    </row>
    <row r="5290" spans="1:12" x14ac:dyDescent="0.25">
      <c r="A5290">
        <v>1601805150</v>
      </c>
      <c r="B5290">
        <v>675000</v>
      </c>
      <c r="C5290" s="1" t="s">
        <v>289</v>
      </c>
      <c r="D5290" s="1" t="s">
        <v>381</v>
      </c>
      <c r="E5290">
        <v>192</v>
      </c>
      <c r="F5290">
        <v>12</v>
      </c>
      <c r="G5290">
        <v>0</v>
      </c>
      <c r="H5290" s="2">
        <v>44108.536458333336</v>
      </c>
      <c r="I5290">
        <f>I5289+ELECTRICAL_STATE_12_0[[#This Row],[Столбец2]]</f>
        <v>1601805168.1920919</v>
      </c>
      <c r="J5290">
        <v>0.99399999999999999</v>
      </c>
      <c r="K5290">
        <f>ELECTRICAL_STATE_12_0[[#This Row],[Столбец1]]-ELECTRICAL_STATE_12_0[[#This Row],[time_s]]-ELECTRICAL_STATE_12_0[[#This Row],[time_us]]/1000000</f>
        <v>17.517091941833495</v>
      </c>
      <c r="L5290">
        <f>ELECTRICAL_STATE_12_0[[#This Row],[Столбец1]]-1601801560</f>
        <v>3608.1920919418335</v>
      </c>
    </row>
    <row r="5291" spans="1:12" x14ac:dyDescent="0.25">
      <c r="A5291">
        <v>1601805151</v>
      </c>
      <c r="B5291">
        <v>631000</v>
      </c>
      <c r="C5291" s="1" t="s">
        <v>20</v>
      </c>
      <c r="D5291" s="1" t="s">
        <v>397</v>
      </c>
      <c r="E5291">
        <v>197</v>
      </c>
      <c r="F5291">
        <v>12</v>
      </c>
      <c r="G5291">
        <v>0</v>
      </c>
      <c r="H5291" s="2">
        <v>44108.536469907405</v>
      </c>
      <c r="I5291">
        <f>I5290+ELECTRICAL_STATE_12_0[[#This Row],[Столбец2]]</f>
        <v>1601805169.1860919</v>
      </c>
      <c r="J5291">
        <v>0.99399999999999999</v>
      </c>
      <c r="K5291">
        <f>ELECTRICAL_STATE_12_0[[#This Row],[Столбец1]]-ELECTRICAL_STATE_12_0[[#This Row],[time_s]]-ELECTRICAL_STATE_12_0[[#This Row],[time_us]]/1000000</f>
        <v>17.555091899871826</v>
      </c>
      <c r="L5291">
        <f>ELECTRICAL_STATE_12_0[[#This Row],[Столбец1]]-1601801560</f>
        <v>3609.1860918998718</v>
      </c>
    </row>
    <row r="5292" spans="1:12" x14ac:dyDescent="0.25">
      <c r="A5292">
        <v>1601805152</v>
      </c>
      <c r="B5292">
        <v>586000</v>
      </c>
      <c r="C5292" s="1" t="s">
        <v>23</v>
      </c>
      <c r="D5292" s="1" t="s">
        <v>398</v>
      </c>
      <c r="E5292">
        <v>202</v>
      </c>
      <c r="F5292">
        <v>12</v>
      </c>
      <c r="G5292">
        <v>0</v>
      </c>
      <c r="H5292" s="2">
        <v>44108.536481481482</v>
      </c>
      <c r="I5292">
        <f>I5291+ELECTRICAL_STATE_12_0[[#This Row],[Столбец2]]</f>
        <v>1601805170.1800919</v>
      </c>
      <c r="J5292">
        <v>0.99399999999999999</v>
      </c>
      <c r="K5292">
        <f>ELECTRICAL_STATE_12_0[[#This Row],[Столбец1]]-ELECTRICAL_STATE_12_0[[#This Row],[time_s]]-ELECTRICAL_STATE_12_0[[#This Row],[time_us]]/1000000</f>
        <v>17.594091857910158</v>
      </c>
      <c r="L5292">
        <f>ELECTRICAL_STATE_12_0[[#This Row],[Столбец1]]-1601801560</f>
        <v>3610.1800918579102</v>
      </c>
    </row>
    <row r="5293" spans="1:12" x14ac:dyDescent="0.25">
      <c r="A5293">
        <v>1601805153</v>
      </c>
      <c r="B5293">
        <v>541000</v>
      </c>
      <c r="C5293" s="1" t="s">
        <v>20</v>
      </c>
      <c r="D5293" s="1" t="s">
        <v>388</v>
      </c>
      <c r="E5293">
        <v>207</v>
      </c>
      <c r="F5293">
        <v>12</v>
      </c>
      <c r="G5293">
        <v>0</v>
      </c>
      <c r="H5293" s="2">
        <v>44108.536493055559</v>
      </c>
      <c r="I5293">
        <f>I5292+ELECTRICAL_STATE_12_0[[#This Row],[Столбец2]]</f>
        <v>1601805171.1740918</v>
      </c>
      <c r="J5293">
        <v>0.99399999999999999</v>
      </c>
      <c r="K5293">
        <f>ELECTRICAL_STATE_12_0[[#This Row],[Столбец1]]-ELECTRICAL_STATE_12_0[[#This Row],[time_s]]-ELECTRICAL_STATE_12_0[[#This Row],[time_us]]/1000000</f>
        <v>17.633091815948486</v>
      </c>
      <c r="L5293">
        <f>ELECTRICAL_STATE_12_0[[#This Row],[Столбец1]]-1601801560</f>
        <v>3611.1740918159485</v>
      </c>
    </row>
    <row r="5294" spans="1:12" x14ac:dyDescent="0.25">
      <c r="A5294">
        <v>1601805154</v>
      </c>
      <c r="B5294">
        <v>497000</v>
      </c>
      <c r="C5294" s="1" t="s">
        <v>23</v>
      </c>
      <c r="D5294" s="1" t="s">
        <v>395</v>
      </c>
      <c r="E5294">
        <v>212</v>
      </c>
      <c r="F5294">
        <v>12</v>
      </c>
      <c r="G5294">
        <v>0</v>
      </c>
      <c r="H5294" s="2">
        <v>44108.536504629628</v>
      </c>
      <c r="I5294">
        <f>I5293+ELECTRICAL_STATE_12_0[[#This Row],[Столбец2]]</f>
        <v>1601805172.1680918</v>
      </c>
      <c r="J5294">
        <v>0.99399999999999999</v>
      </c>
      <c r="K5294">
        <f>ELECTRICAL_STATE_12_0[[#This Row],[Столбец1]]-ELECTRICAL_STATE_12_0[[#This Row],[time_s]]-ELECTRICAL_STATE_12_0[[#This Row],[time_us]]/1000000</f>
        <v>17.671091773986817</v>
      </c>
      <c r="L5294">
        <f>ELECTRICAL_STATE_12_0[[#This Row],[Столбец1]]-1601801560</f>
        <v>3612.1680917739868</v>
      </c>
    </row>
    <row r="5295" spans="1:12" x14ac:dyDescent="0.25">
      <c r="A5295">
        <v>1601805155</v>
      </c>
      <c r="B5295">
        <v>452000</v>
      </c>
      <c r="C5295" s="1" t="s">
        <v>289</v>
      </c>
      <c r="D5295" s="1" t="s">
        <v>602</v>
      </c>
      <c r="E5295">
        <v>217</v>
      </c>
      <c r="F5295">
        <v>12</v>
      </c>
      <c r="G5295">
        <v>0</v>
      </c>
      <c r="H5295" s="2">
        <v>44108.536516203705</v>
      </c>
      <c r="I5295">
        <f>I5294+ELECTRICAL_STATE_12_0[[#This Row],[Столбец2]]</f>
        <v>1601805173.1620917</v>
      </c>
      <c r="J5295">
        <v>0.99399999999999999</v>
      </c>
      <c r="K5295">
        <f>ELECTRICAL_STATE_12_0[[#This Row],[Столбец1]]-ELECTRICAL_STATE_12_0[[#This Row],[time_s]]-ELECTRICAL_STATE_12_0[[#This Row],[time_us]]/1000000</f>
        <v>17.710091732025145</v>
      </c>
      <c r="L5295">
        <f>ELECTRICAL_STATE_12_0[[#This Row],[Столбец1]]-1601801560</f>
        <v>3613.1620917320251</v>
      </c>
    </row>
    <row r="5296" spans="1:12" x14ac:dyDescent="0.25">
      <c r="A5296">
        <v>1601805156</v>
      </c>
      <c r="B5296">
        <v>408000</v>
      </c>
      <c r="C5296" s="1" t="s">
        <v>23</v>
      </c>
      <c r="D5296" s="1" t="s">
        <v>395</v>
      </c>
      <c r="E5296">
        <v>222</v>
      </c>
      <c r="F5296">
        <v>12</v>
      </c>
      <c r="G5296">
        <v>0</v>
      </c>
      <c r="H5296" s="2">
        <v>44108.536527777775</v>
      </c>
      <c r="I5296">
        <f>I5295+ELECTRICAL_STATE_12_0[[#This Row],[Столбец2]]</f>
        <v>1601805174.1560917</v>
      </c>
      <c r="J5296">
        <v>0.99399999999999999</v>
      </c>
      <c r="K5296">
        <f>ELECTRICAL_STATE_12_0[[#This Row],[Столбец1]]-ELECTRICAL_STATE_12_0[[#This Row],[time_s]]-ELECTRICAL_STATE_12_0[[#This Row],[time_us]]/1000000</f>
        <v>17.748091690063475</v>
      </c>
      <c r="L5296">
        <f>ELECTRICAL_STATE_12_0[[#This Row],[Столбец1]]-1601801560</f>
        <v>3614.1560916900635</v>
      </c>
    </row>
    <row r="5297" spans="1:12" x14ac:dyDescent="0.25">
      <c r="A5297">
        <v>1601805157</v>
      </c>
      <c r="B5297">
        <v>363000</v>
      </c>
      <c r="C5297" s="1" t="s">
        <v>20</v>
      </c>
      <c r="D5297" s="1" t="s">
        <v>396</v>
      </c>
      <c r="E5297">
        <v>227</v>
      </c>
      <c r="F5297">
        <v>12</v>
      </c>
      <c r="G5297">
        <v>0</v>
      </c>
      <c r="H5297" s="2">
        <v>44108.536539351851</v>
      </c>
      <c r="I5297">
        <f>I5296+ELECTRICAL_STATE_12_0[[#This Row],[Столбец2]]</f>
        <v>1601805175.1500916</v>
      </c>
      <c r="J5297">
        <v>0.99399999999999999</v>
      </c>
      <c r="K5297">
        <f>ELECTRICAL_STATE_12_0[[#This Row],[Столбец1]]-ELECTRICAL_STATE_12_0[[#This Row],[time_s]]-ELECTRICAL_STATE_12_0[[#This Row],[time_us]]/1000000</f>
        <v>17.787091648101807</v>
      </c>
      <c r="L5297">
        <f>ELECTRICAL_STATE_12_0[[#This Row],[Столбец1]]-1601801560</f>
        <v>3615.1500916481018</v>
      </c>
    </row>
    <row r="5298" spans="1:12" x14ac:dyDescent="0.25">
      <c r="A5298">
        <v>1601805158</v>
      </c>
      <c r="B5298">
        <v>318000</v>
      </c>
      <c r="C5298" s="1" t="s">
        <v>20</v>
      </c>
      <c r="D5298" s="1" t="s">
        <v>386</v>
      </c>
      <c r="E5298">
        <v>232</v>
      </c>
      <c r="F5298">
        <v>12</v>
      </c>
      <c r="G5298">
        <v>0</v>
      </c>
      <c r="H5298" s="2">
        <v>44108.536550925928</v>
      </c>
      <c r="I5298">
        <f>I5297+ELECTRICAL_STATE_12_0[[#This Row],[Столбец2]]</f>
        <v>1601805176.1440916</v>
      </c>
      <c r="J5298">
        <v>0.99399999999999999</v>
      </c>
      <c r="K5298">
        <f>ELECTRICAL_STATE_12_0[[#This Row],[Столбец1]]-ELECTRICAL_STATE_12_0[[#This Row],[time_s]]-ELECTRICAL_STATE_12_0[[#This Row],[time_us]]/1000000</f>
        <v>17.826091606140135</v>
      </c>
      <c r="L5298">
        <f>ELECTRICAL_STATE_12_0[[#This Row],[Столбец1]]-1601801560</f>
        <v>3616.1440916061401</v>
      </c>
    </row>
    <row r="5299" spans="1:12" x14ac:dyDescent="0.25">
      <c r="A5299">
        <v>1601805159</v>
      </c>
      <c r="B5299">
        <v>274000</v>
      </c>
      <c r="C5299" s="1" t="s">
        <v>23</v>
      </c>
      <c r="D5299" s="1" t="s">
        <v>590</v>
      </c>
      <c r="E5299">
        <v>237</v>
      </c>
      <c r="F5299">
        <v>12</v>
      </c>
      <c r="G5299">
        <v>0</v>
      </c>
      <c r="H5299" s="2">
        <v>44108.536562499998</v>
      </c>
      <c r="I5299">
        <f>I5298+ELECTRICAL_STATE_12_0[[#This Row],[Столбец2]]</f>
        <v>1601805177.1380916</v>
      </c>
      <c r="J5299">
        <v>0.99399999999999999</v>
      </c>
      <c r="K5299">
        <f>ELECTRICAL_STATE_12_0[[#This Row],[Столбец1]]-ELECTRICAL_STATE_12_0[[#This Row],[time_s]]-ELECTRICAL_STATE_12_0[[#This Row],[time_us]]/1000000</f>
        <v>17.864091564178466</v>
      </c>
      <c r="L5299">
        <f>ELECTRICAL_STATE_12_0[[#This Row],[Столбец1]]-1601801560</f>
        <v>3617.1380915641785</v>
      </c>
    </row>
    <row r="5300" spans="1:12" x14ac:dyDescent="0.25">
      <c r="A5300">
        <v>1601805160</v>
      </c>
      <c r="B5300">
        <v>229000</v>
      </c>
      <c r="C5300" s="1" t="s">
        <v>289</v>
      </c>
      <c r="D5300" s="1" t="s">
        <v>598</v>
      </c>
      <c r="E5300">
        <v>242</v>
      </c>
      <c r="F5300">
        <v>12</v>
      </c>
      <c r="G5300">
        <v>0</v>
      </c>
      <c r="H5300" s="2">
        <v>44108.536574074074</v>
      </c>
      <c r="I5300">
        <f>I5299+ELECTRICAL_STATE_12_0[[#This Row],[Столбец2]]</f>
        <v>1601805178.1320915</v>
      </c>
      <c r="J5300">
        <v>0.99399999999999999</v>
      </c>
      <c r="K5300">
        <f>ELECTRICAL_STATE_12_0[[#This Row],[Столбец1]]-ELECTRICAL_STATE_12_0[[#This Row],[time_s]]-ELECTRICAL_STATE_12_0[[#This Row],[time_us]]/1000000</f>
        <v>17.903091522216798</v>
      </c>
      <c r="L5300">
        <f>ELECTRICAL_STATE_12_0[[#This Row],[Столбец1]]-1601801560</f>
        <v>3618.1320915222168</v>
      </c>
    </row>
    <row r="5301" spans="1:12" x14ac:dyDescent="0.25">
      <c r="A5301">
        <v>1601805161</v>
      </c>
      <c r="B5301">
        <v>184000</v>
      </c>
      <c r="C5301" s="1" t="s">
        <v>23</v>
      </c>
      <c r="D5301" s="1" t="s">
        <v>396</v>
      </c>
      <c r="E5301">
        <v>247</v>
      </c>
      <c r="F5301">
        <v>12</v>
      </c>
      <c r="G5301">
        <v>0</v>
      </c>
      <c r="H5301" s="2">
        <v>44108.536585648151</v>
      </c>
      <c r="I5301">
        <f>I5300+ELECTRICAL_STATE_12_0[[#This Row],[Столбец2]]</f>
        <v>1601805179.1260915</v>
      </c>
      <c r="J5301">
        <v>0.99399999999999999</v>
      </c>
      <c r="K5301">
        <f>ELECTRICAL_STATE_12_0[[#This Row],[Столбец1]]-ELECTRICAL_STATE_12_0[[#This Row],[time_s]]-ELECTRICAL_STATE_12_0[[#This Row],[time_us]]/1000000</f>
        <v>17.942091480255126</v>
      </c>
      <c r="L5301">
        <f>ELECTRICAL_STATE_12_0[[#This Row],[Столбец1]]-1601801560</f>
        <v>3619.1260914802551</v>
      </c>
    </row>
    <row r="5302" spans="1:12" x14ac:dyDescent="0.25">
      <c r="A5302">
        <v>1601805162</v>
      </c>
      <c r="B5302">
        <v>140000</v>
      </c>
      <c r="C5302" s="1" t="s">
        <v>23</v>
      </c>
      <c r="D5302" s="1" t="s">
        <v>397</v>
      </c>
      <c r="E5302">
        <v>252</v>
      </c>
      <c r="F5302">
        <v>12</v>
      </c>
      <c r="G5302">
        <v>0</v>
      </c>
      <c r="H5302" s="2">
        <v>44108.536597222221</v>
      </c>
      <c r="I5302">
        <f>I5301+ELECTRICAL_STATE_12_0[[#This Row],[Столбец2]]</f>
        <v>1601805180.1200914</v>
      </c>
      <c r="J5302">
        <v>0.99399999999999999</v>
      </c>
      <c r="K5302">
        <f>ELECTRICAL_STATE_12_0[[#This Row],[Столбец1]]-ELECTRICAL_STATE_12_0[[#This Row],[time_s]]-ELECTRICAL_STATE_12_0[[#This Row],[time_us]]/1000000</f>
        <v>17.980091438293456</v>
      </c>
      <c r="L5302">
        <f>ELECTRICAL_STATE_12_0[[#This Row],[Столбец1]]-1601801560</f>
        <v>3620.1200914382935</v>
      </c>
    </row>
    <row r="5303" spans="1:12" x14ac:dyDescent="0.25">
      <c r="A5303">
        <v>1601805163</v>
      </c>
      <c r="B5303">
        <v>95000</v>
      </c>
      <c r="C5303" s="1" t="s">
        <v>20</v>
      </c>
      <c r="D5303" s="1" t="s">
        <v>387</v>
      </c>
      <c r="E5303">
        <v>1</v>
      </c>
      <c r="F5303">
        <v>12</v>
      </c>
      <c r="G5303">
        <v>0</v>
      </c>
      <c r="H5303" s="2">
        <v>44108.536608796298</v>
      </c>
      <c r="I5303">
        <f>I5302+ELECTRICAL_STATE_12_0[[#This Row],[Столбец2]]</f>
        <v>1601805181.1140914</v>
      </c>
      <c r="J5303">
        <v>0.99399999999999999</v>
      </c>
      <c r="K5303">
        <f>ELECTRICAL_STATE_12_0[[#This Row],[Столбец1]]-ELECTRICAL_STATE_12_0[[#This Row],[time_s]]-ELECTRICAL_STATE_12_0[[#This Row],[time_us]]/1000000</f>
        <v>18.019091396331788</v>
      </c>
      <c r="L5303">
        <f>ELECTRICAL_STATE_12_0[[#This Row],[Столбец1]]-1601801560</f>
        <v>3621.1140913963318</v>
      </c>
    </row>
    <row r="5304" spans="1:12" x14ac:dyDescent="0.25">
      <c r="A5304">
        <v>1601805164</v>
      </c>
      <c r="B5304">
        <v>50000</v>
      </c>
      <c r="C5304" s="1" t="s">
        <v>23</v>
      </c>
      <c r="D5304" s="1" t="s">
        <v>590</v>
      </c>
      <c r="E5304">
        <v>6</v>
      </c>
      <c r="F5304">
        <v>12</v>
      </c>
      <c r="G5304">
        <v>0</v>
      </c>
      <c r="H5304" s="2">
        <v>44108.536620370367</v>
      </c>
      <c r="I5304">
        <f>I5303+ELECTRICAL_STATE_12_0[[#This Row],[Столбец2]]</f>
        <v>1601805182.1080914</v>
      </c>
      <c r="J5304">
        <v>0.99399999999999999</v>
      </c>
      <c r="K5304">
        <f>ELECTRICAL_STATE_12_0[[#This Row],[Столбец1]]-ELECTRICAL_STATE_12_0[[#This Row],[time_s]]-ELECTRICAL_STATE_12_0[[#This Row],[time_us]]/1000000</f>
        <v>18.058091354370116</v>
      </c>
      <c r="L5304">
        <f>ELECTRICAL_STATE_12_0[[#This Row],[Столбец1]]-1601801560</f>
        <v>3622.1080913543701</v>
      </c>
    </row>
    <row r="5305" spans="1:12" x14ac:dyDescent="0.25">
      <c r="A5305">
        <v>1601805165</v>
      </c>
      <c r="B5305">
        <v>6000</v>
      </c>
      <c r="C5305" s="1" t="s">
        <v>289</v>
      </c>
      <c r="D5305" s="1" t="s">
        <v>379</v>
      </c>
      <c r="E5305">
        <v>11</v>
      </c>
      <c r="F5305">
        <v>12</v>
      </c>
      <c r="G5305">
        <v>0</v>
      </c>
      <c r="H5305" s="2">
        <v>44108.536631944444</v>
      </c>
      <c r="I5305">
        <f>I5304+ELECTRICAL_STATE_12_0[[#This Row],[Столбец2]]</f>
        <v>1601805183.1020913</v>
      </c>
      <c r="J5305">
        <v>0.99399999999999999</v>
      </c>
      <c r="K5305">
        <f>ELECTRICAL_STATE_12_0[[#This Row],[Столбец1]]-ELECTRICAL_STATE_12_0[[#This Row],[time_s]]-ELECTRICAL_STATE_12_0[[#This Row],[time_us]]/1000000</f>
        <v>18.096091312408447</v>
      </c>
      <c r="L5305">
        <f>ELECTRICAL_STATE_12_0[[#This Row],[Столбец1]]-1601801560</f>
        <v>3623.1020913124084</v>
      </c>
    </row>
    <row r="5306" spans="1:12" x14ac:dyDescent="0.25">
      <c r="A5306">
        <v>1601805165</v>
      </c>
      <c r="B5306">
        <v>961000</v>
      </c>
      <c r="C5306" s="1" t="s">
        <v>22</v>
      </c>
      <c r="D5306" s="1" t="s">
        <v>590</v>
      </c>
      <c r="E5306">
        <v>16</v>
      </c>
      <c r="F5306">
        <v>12</v>
      </c>
      <c r="G5306">
        <v>0</v>
      </c>
      <c r="H5306" s="2">
        <v>44108.536631944444</v>
      </c>
      <c r="I5306">
        <f>I5305+ELECTRICAL_STATE_12_0[[#This Row],[Столбец2]]</f>
        <v>1601805184.0960913</v>
      </c>
      <c r="J5306">
        <v>0.99399999999999999</v>
      </c>
      <c r="K5306">
        <f>ELECTRICAL_STATE_12_0[[#This Row],[Столбец1]]-ELECTRICAL_STATE_12_0[[#This Row],[time_s]]-ELECTRICAL_STATE_12_0[[#This Row],[time_us]]/1000000</f>
        <v>18.135091270446779</v>
      </c>
      <c r="L5306">
        <f>ELECTRICAL_STATE_12_0[[#This Row],[Столбец1]]-1601801560</f>
        <v>3624.0960912704468</v>
      </c>
    </row>
    <row r="5307" spans="1:12" x14ac:dyDescent="0.25">
      <c r="A5307">
        <v>1601805166</v>
      </c>
      <c r="B5307">
        <v>916000</v>
      </c>
      <c r="C5307" s="1" t="s">
        <v>23</v>
      </c>
      <c r="D5307" s="1" t="s">
        <v>397</v>
      </c>
      <c r="E5307">
        <v>21</v>
      </c>
      <c r="F5307">
        <v>12</v>
      </c>
      <c r="G5307">
        <v>0</v>
      </c>
      <c r="H5307" s="2">
        <v>44108.536643518521</v>
      </c>
      <c r="I5307">
        <f>I5306+ELECTRICAL_STATE_12_0[[#This Row],[Столбец2]]</f>
        <v>1601805185.0900912</v>
      </c>
      <c r="J5307">
        <v>0.99399999999999999</v>
      </c>
      <c r="K5307">
        <f>ELECTRICAL_STATE_12_0[[#This Row],[Столбец1]]-ELECTRICAL_STATE_12_0[[#This Row],[time_s]]-ELECTRICAL_STATE_12_0[[#This Row],[time_us]]/1000000</f>
        <v>18.174091228485107</v>
      </c>
      <c r="L5307">
        <f>ELECTRICAL_STATE_12_0[[#This Row],[Столбец1]]-1601801560</f>
        <v>3625.0900912284851</v>
      </c>
    </row>
    <row r="5308" spans="1:12" x14ac:dyDescent="0.25">
      <c r="A5308">
        <v>1601805167</v>
      </c>
      <c r="B5308">
        <v>872000</v>
      </c>
      <c r="C5308" s="1" t="s">
        <v>20</v>
      </c>
      <c r="D5308" s="1" t="s">
        <v>387</v>
      </c>
      <c r="E5308">
        <v>26</v>
      </c>
      <c r="F5308">
        <v>12</v>
      </c>
      <c r="G5308">
        <v>0</v>
      </c>
      <c r="H5308" s="2">
        <v>44108.53665509259</v>
      </c>
      <c r="I5308">
        <f>I5307+ELECTRICAL_STATE_12_0[[#This Row],[Столбец2]]</f>
        <v>1601805186.0840912</v>
      </c>
      <c r="J5308">
        <v>0.99399999999999999</v>
      </c>
      <c r="K5308">
        <f>ELECTRICAL_STATE_12_0[[#This Row],[Столбец1]]-ELECTRICAL_STATE_12_0[[#This Row],[time_s]]-ELECTRICAL_STATE_12_0[[#This Row],[time_us]]/1000000</f>
        <v>18.212091186523438</v>
      </c>
      <c r="L5308">
        <f>ELECTRICAL_STATE_12_0[[#This Row],[Столбец1]]-1601801560</f>
        <v>3626.0840911865234</v>
      </c>
    </row>
    <row r="5309" spans="1:12" x14ac:dyDescent="0.25">
      <c r="A5309">
        <v>1601805168</v>
      </c>
      <c r="B5309">
        <v>827000</v>
      </c>
      <c r="C5309" s="1" t="s">
        <v>23</v>
      </c>
      <c r="D5309" s="1" t="s">
        <v>590</v>
      </c>
      <c r="E5309">
        <v>31</v>
      </c>
      <c r="F5309">
        <v>12</v>
      </c>
      <c r="G5309">
        <v>0</v>
      </c>
      <c r="H5309" s="2">
        <v>44108.536666666667</v>
      </c>
      <c r="I5309">
        <f>I5308+ELECTRICAL_STATE_12_0[[#This Row],[Столбец2]]</f>
        <v>1601805187.0780911</v>
      </c>
      <c r="J5309">
        <v>0.99399999999999999</v>
      </c>
      <c r="K5309">
        <f>ELECTRICAL_STATE_12_0[[#This Row],[Столбец1]]-ELECTRICAL_STATE_12_0[[#This Row],[time_s]]-ELECTRICAL_STATE_12_0[[#This Row],[time_us]]/1000000</f>
        <v>18.251091144561769</v>
      </c>
      <c r="L5309">
        <f>ELECTRICAL_STATE_12_0[[#This Row],[Столбец1]]-1601801560</f>
        <v>3627.0780911445618</v>
      </c>
    </row>
    <row r="5310" spans="1:12" x14ac:dyDescent="0.25">
      <c r="A5310">
        <v>1601805169</v>
      </c>
      <c r="B5310">
        <v>782000</v>
      </c>
      <c r="C5310" s="1" t="s">
        <v>23</v>
      </c>
      <c r="D5310" s="1" t="s">
        <v>395</v>
      </c>
      <c r="E5310">
        <v>36</v>
      </c>
      <c r="F5310">
        <v>12</v>
      </c>
      <c r="G5310">
        <v>0</v>
      </c>
      <c r="H5310" s="2">
        <v>44108.536678240744</v>
      </c>
      <c r="I5310">
        <f>I5309+ELECTRICAL_STATE_12_0[[#This Row],[Столбец2]]</f>
        <v>1601805188.0720911</v>
      </c>
      <c r="J5310">
        <v>0.99399999999999999</v>
      </c>
      <c r="K5310">
        <f>ELECTRICAL_STATE_12_0[[#This Row],[Столбец1]]-ELECTRICAL_STATE_12_0[[#This Row],[time_s]]-ELECTRICAL_STATE_12_0[[#This Row],[time_us]]/1000000</f>
        <v>18.290091102600098</v>
      </c>
      <c r="L5310">
        <f>ELECTRICAL_STATE_12_0[[#This Row],[Столбец1]]-1601801560</f>
        <v>3628.0720911026001</v>
      </c>
    </row>
    <row r="5311" spans="1:12" x14ac:dyDescent="0.25">
      <c r="A5311">
        <v>1601805170</v>
      </c>
      <c r="B5311">
        <v>738000</v>
      </c>
      <c r="C5311" s="1" t="s">
        <v>289</v>
      </c>
      <c r="D5311" s="1" t="s">
        <v>365</v>
      </c>
      <c r="E5311">
        <v>41</v>
      </c>
      <c r="F5311">
        <v>12</v>
      </c>
      <c r="G5311">
        <v>0</v>
      </c>
      <c r="H5311" s="2">
        <v>44108.536689814813</v>
      </c>
      <c r="I5311">
        <f>I5310+ELECTRICAL_STATE_12_0[[#This Row],[Столбец2]]</f>
        <v>1601805189.0660911</v>
      </c>
      <c r="J5311">
        <v>0.99399999999999999</v>
      </c>
      <c r="K5311">
        <f>ELECTRICAL_STATE_12_0[[#This Row],[Столбец1]]-ELECTRICAL_STATE_12_0[[#This Row],[time_s]]-ELECTRICAL_STATE_12_0[[#This Row],[time_us]]/1000000</f>
        <v>18.328091060638428</v>
      </c>
      <c r="L5311">
        <f>ELECTRICAL_STATE_12_0[[#This Row],[Столбец1]]-1601801560</f>
        <v>3629.0660910606384</v>
      </c>
    </row>
    <row r="5312" spans="1:12" x14ac:dyDescent="0.25">
      <c r="A5312">
        <v>1601805171</v>
      </c>
      <c r="B5312">
        <v>693000</v>
      </c>
      <c r="C5312" s="1" t="s">
        <v>20</v>
      </c>
      <c r="D5312" s="1" t="s">
        <v>394</v>
      </c>
      <c r="E5312">
        <v>46</v>
      </c>
      <c r="F5312">
        <v>12</v>
      </c>
      <c r="G5312">
        <v>0</v>
      </c>
      <c r="H5312" s="2">
        <v>44108.53670138889</v>
      </c>
      <c r="I5312">
        <f>I5311+ELECTRICAL_STATE_12_0[[#This Row],[Столбец2]]</f>
        <v>1601805190.060091</v>
      </c>
      <c r="J5312">
        <v>0.99399999999999999</v>
      </c>
      <c r="K5312">
        <f>ELECTRICAL_STATE_12_0[[#This Row],[Столбец1]]-ELECTRICAL_STATE_12_0[[#This Row],[time_s]]-ELECTRICAL_STATE_12_0[[#This Row],[time_us]]/1000000</f>
        <v>18.367091018676756</v>
      </c>
      <c r="L5312">
        <f>ELECTRICAL_STATE_12_0[[#This Row],[Столбец1]]-1601801560</f>
        <v>3630.0600910186768</v>
      </c>
    </row>
    <row r="5313" spans="1:12" x14ac:dyDescent="0.25">
      <c r="A5313">
        <v>1601805172</v>
      </c>
      <c r="B5313">
        <v>648000</v>
      </c>
      <c r="C5313" s="1" t="s">
        <v>20</v>
      </c>
      <c r="D5313" s="1" t="s">
        <v>589</v>
      </c>
      <c r="E5313">
        <v>51</v>
      </c>
      <c r="F5313">
        <v>12</v>
      </c>
      <c r="G5313">
        <v>0</v>
      </c>
      <c r="H5313" s="2">
        <v>44108.536712962959</v>
      </c>
      <c r="I5313">
        <f>I5312+ELECTRICAL_STATE_12_0[[#This Row],[Столбец2]]</f>
        <v>1601805191.054091</v>
      </c>
      <c r="J5313">
        <v>0.99399999999999999</v>
      </c>
      <c r="K5313">
        <f>ELECTRICAL_STATE_12_0[[#This Row],[Столбец1]]-ELECTRICAL_STATE_12_0[[#This Row],[time_s]]-ELECTRICAL_STATE_12_0[[#This Row],[time_us]]/1000000</f>
        <v>18.406090976715088</v>
      </c>
      <c r="L5313">
        <f>ELECTRICAL_STATE_12_0[[#This Row],[Столбец1]]-1601801560</f>
        <v>3631.0540909767151</v>
      </c>
    </row>
    <row r="5314" spans="1:12" x14ac:dyDescent="0.25">
      <c r="A5314">
        <v>1601805173</v>
      </c>
      <c r="B5314">
        <v>603000</v>
      </c>
      <c r="C5314" s="1" t="s">
        <v>23</v>
      </c>
      <c r="D5314" s="1" t="s">
        <v>387</v>
      </c>
      <c r="E5314">
        <v>56</v>
      </c>
      <c r="F5314">
        <v>12</v>
      </c>
      <c r="G5314">
        <v>0</v>
      </c>
      <c r="H5314" s="2">
        <v>44108.536724537036</v>
      </c>
      <c r="I5314">
        <f>I5313+ELECTRICAL_STATE_12_0[[#This Row],[Столбец2]]</f>
        <v>1601805192.0480909</v>
      </c>
      <c r="J5314">
        <v>0.99399999999999999</v>
      </c>
      <c r="K5314">
        <f>ELECTRICAL_STATE_12_0[[#This Row],[Столбец1]]-ELECTRICAL_STATE_12_0[[#This Row],[time_s]]-ELECTRICAL_STATE_12_0[[#This Row],[time_us]]/1000000</f>
        <v>18.445090934753416</v>
      </c>
      <c r="L5314">
        <f>ELECTRICAL_STATE_12_0[[#This Row],[Столбец1]]-1601801560</f>
        <v>3632.0480909347534</v>
      </c>
    </row>
    <row r="5315" spans="1:12" x14ac:dyDescent="0.25">
      <c r="A5315">
        <v>1601805175</v>
      </c>
      <c r="B5315">
        <v>647000</v>
      </c>
      <c r="C5315" s="1" t="s">
        <v>20</v>
      </c>
      <c r="D5315" s="1" t="s">
        <v>398</v>
      </c>
      <c r="E5315">
        <v>61</v>
      </c>
      <c r="F5315">
        <v>12</v>
      </c>
      <c r="G5315">
        <v>0</v>
      </c>
      <c r="H5315" s="2">
        <v>44108.536747685182</v>
      </c>
      <c r="I5315">
        <f>I5314+ELECTRICAL_STATE_12_0[[#This Row],[Столбец2]]</f>
        <v>1601805193.0420909</v>
      </c>
      <c r="J5315">
        <v>0.99399999999999999</v>
      </c>
      <c r="K5315">
        <f>ELECTRICAL_STATE_12_0[[#This Row],[Столбец1]]-ELECTRICAL_STATE_12_0[[#This Row],[time_s]]-ELECTRICAL_STATE_12_0[[#This Row],[time_us]]/1000000</f>
        <v>17.39509089279175</v>
      </c>
      <c r="L5315">
        <f>ELECTRICAL_STATE_12_0[[#This Row],[Столбец1]]-1601801560</f>
        <v>3633.0420908927917</v>
      </c>
    </row>
    <row r="5316" spans="1:12" x14ac:dyDescent="0.25">
      <c r="A5316">
        <v>1601805176</v>
      </c>
      <c r="B5316">
        <v>603000</v>
      </c>
      <c r="C5316" s="1" t="s">
        <v>23</v>
      </c>
      <c r="D5316" s="1" t="s">
        <v>589</v>
      </c>
      <c r="E5316">
        <v>66</v>
      </c>
      <c r="F5316">
        <v>12</v>
      </c>
      <c r="G5316">
        <v>0</v>
      </c>
      <c r="H5316" s="2">
        <v>44108.536759259259</v>
      </c>
      <c r="I5316">
        <f>I5315+ELECTRICAL_STATE_12_0[[#This Row],[Столбец2]]</f>
        <v>1601805194.0360909</v>
      </c>
      <c r="J5316">
        <v>0.99399999999999999</v>
      </c>
      <c r="K5316">
        <f>ELECTRICAL_STATE_12_0[[#This Row],[Столбец1]]-ELECTRICAL_STATE_12_0[[#This Row],[time_s]]-ELECTRICAL_STATE_12_0[[#This Row],[time_us]]/1000000</f>
        <v>17.433090850830077</v>
      </c>
      <c r="L5316">
        <f>ELECTRICAL_STATE_12_0[[#This Row],[Столбец1]]-1601801560</f>
        <v>3634.0360908508301</v>
      </c>
    </row>
    <row r="5317" spans="1:12" x14ac:dyDescent="0.25">
      <c r="A5317">
        <v>1601805177</v>
      </c>
      <c r="B5317">
        <v>558000</v>
      </c>
      <c r="C5317" s="1" t="s">
        <v>23</v>
      </c>
      <c r="D5317" s="1" t="s">
        <v>398</v>
      </c>
      <c r="E5317">
        <v>71</v>
      </c>
      <c r="F5317">
        <v>12</v>
      </c>
      <c r="G5317">
        <v>0</v>
      </c>
      <c r="H5317" s="2">
        <v>44108.536770833336</v>
      </c>
      <c r="I5317">
        <f>I5316+ELECTRICAL_STATE_12_0[[#This Row],[Столбец2]]</f>
        <v>1601805195.0300908</v>
      </c>
      <c r="J5317">
        <v>0.99399999999999999</v>
      </c>
      <c r="K5317">
        <f>ELECTRICAL_STATE_12_0[[#This Row],[Столбец1]]-ELECTRICAL_STATE_12_0[[#This Row],[time_s]]-ELECTRICAL_STATE_12_0[[#This Row],[time_us]]/1000000</f>
        <v>17.472090808868408</v>
      </c>
      <c r="L5317">
        <f>ELECTRICAL_STATE_12_0[[#This Row],[Столбец1]]-1601801560</f>
        <v>3635.0300908088684</v>
      </c>
    </row>
    <row r="5318" spans="1:12" x14ac:dyDescent="0.25">
      <c r="A5318">
        <v>1601805178</v>
      </c>
      <c r="B5318">
        <v>513000</v>
      </c>
      <c r="C5318" s="1" t="s">
        <v>23</v>
      </c>
      <c r="D5318" s="1" t="s">
        <v>398</v>
      </c>
      <c r="E5318">
        <v>76</v>
      </c>
      <c r="F5318">
        <v>12</v>
      </c>
      <c r="G5318">
        <v>0</v>
      </c>
      <c r="H5318" s="2">
        <v>44108.536782407406</v>
      </c>
      <c r="I5318">
        <f>I5317+ELECTRICAL_STATE_12_0[[#This Row],[Столбец2]]</f>
        <v>1601805196.0240908</v>
      </c>
      <c r="J5318">
        <v>0.99399999999999999</v>
      </c>
      <c r="K5318">
        <f>ELECTRICAL_STATE_12_0[[#This Row],[Столбец1]]-ELECTRICAL_STATE_12_0[[#This Row],[time_s]]-ELECTRICAL_STATE_12_0[[#This Row],[time_us]]/1000000</f>
        <v>17.511090766906737</v>
      </c>
      <c r="L5318">
        <f>ELECTRICAL_STATE_12_0[[#This Row],[Столбец1]]-1601801560</f>
        <v>3636.0240907669067</v>
      </c>
    </row>
    <row r="5319" spans="1:12" x14ac:dyDescent="0.25">
      <c r="A5319">
        <v>1601805179</v>
      </c>
      <c r="B5319">
        <v>468000</v>
      </c>
      <c r="C5319" s="1" t="s">
        <v>289</v>
      </c>
      <c r="D5319" s="1" t="s">
        <v>603</v>
      </c>
      <c r="E5319">
        <v>81</v>
      </c>
      <c r="F5319">
        <v>12</v>
      </c>
      <c r="G5319">
        <v>0</v>
      </c>
      <c r="H5319" s="2">
        <v>44108.536793981482</v>
      </c>
      <c r="I5319">
        <f>I5318+ELECTRICAL_STATE_12_0[[#This Row],[Столбец2]]</f>
        <v>1601805197.0180907</v>
      </c>
      <c r="J5319">
        <v>0.99399999999999999</v>
      </c>
      <c r="K5319">
        <f>ELECTRICAL_STATE_12_0[[#This Row],[Столбец1]]-ELECTRICAL_STATE_12_0[[#This Row],[time_s]]-ELECTRICAL_STATE_12_0[[#This Row],[time_us]]/1000000</f>
        <v>17.550090724945068</v>
      </c>
      <c r="L5319">
        <f>ELECTRICAL_STATE_12_0[[#This Row],[Столбец1]]-1601801560</f>
        <v>3637.0180907249451</v>
      </c>
    </row>
    <row r="5320" spans="1:12" x14ac:dyDescent="0.25">
      <c r="A5320">
        <v>1601805180</v>
      </c>
      <c r="B5320">
        <v>424000</v>
      </c>
      <c r="C5320" s="1" t="s">
        <v>20</v>
      </c>
      <c r="D5320" s="1" t="s">
        <v>397</v>
      </c>
      <c r="E5320">
        <v>86</v>
      </c>
      <c r="F5320">
        <v>12</v>
      </c>
      <c r="G5320">
        <v>0</v>
      </c>
      <c r="H5320" s="2">
        <v>44108.536805555559</v>
      </c>
      <c r="I5320">
        <f>I5319+ELECTRICAL_STATE_12_0[[#This Row],[Столбец2]]</f>
        <v>1601805198.0120907</v>
      </c>
      <c r="J5320">
        <v>0.99399999999999999</v>
      </c>
      <c r="K5320">
        <f>ELECTRICAL_STATE_12_0[[#This Row],[Столбец1]]-ELECTRICAL_STATE_12_0[[#This Row],[time_s]]-ELECTRICAL_STATE_12_0[[#This Row],[time_us]]/1000000</f>
        <v>17.588090682983399</v>
      </c>
      <c r="L5320">
        <f>ELECTRICAL_STATE_12_0[[#This Row],[Столбец1]]-1601801560</f>
        <v>3638.0120906829834</v>
      </c>
    </row>
    <row r="5321" spans="1:12" x14ac:dyDescent="0.25">
      <c r="A5321">
        <v>1601805181</v>
      </c>
      <c r="B5321">
        <v>379000</v>
      </c>
      <c r="C5321" s="1" t="s">
        <v>23</v>
      </c>
      <c r="D5321" s="1" t="s">
        <v>397</v>
      </c>
      <c r="E5321">
        <v>91</v>
      </c>
      <c r="F5321">
        <v>12</v>
      </c>
      <c r="G5321">
        <v>0</v>
      </c>
      <c r="H5321" s="2">
        <v>44108.536817129629</v>
      </c>
      <c r="I5321">
        <f>I5320+ELECTRICAL_STATE_12_0[[#This Row],[Столбец2]]</f>
        <v>1601805199.0060906</v>
      </c>
      <c r="J5321">
        <v>0.99399999999999999</v>
      </c>
      <c r="K5321">
        <f>ELECTRICAL_STATE_12_0[[#This Row],[Столбец1]]-ELECTRICAL_STATE_12_0[[#This Row],[time_s]]-ELECTRICAL_STATE_12_0[[#This Row],[time_us]]/1000000</f>
        <v>17.627090641021727</v>
      </c>
      <c r="L5321">
        <f>ELECTRICAL_STATE_12_0[[#This Row],[Столбец1]]-1601801560</f>
        <v>3639.0060906410217</v>
      </c>
    </row>
    <row r="5322" spans="1:12" x14ac:dyDescent="0.25">
      <c r="A5322">
        <v>1601805182</v>
      </c>
      <c r="B5322">
        <v>334000</v>
      </c>
      <c r="C5322" s="1" t="s">
        <v>20</v>
      </c>
      <c r="D5322" s="1" t="s">
        <v>397</v>
      </c>
      <c r="E5322">
        <v>96</v>
      </c>
      <c r="F5322">
        <v>12</v>
      </c>
      <c r="G5322">
        <v>0</v>
      </c>
      <c r="H5322" s="2">
        <v>44108.536828703705</v>
      </c>
      <c r="I5322">
        <f>I5321+ELECTRICAL_STATE_12_0[[#This Row],[Столбец2]]</f>
        <v>1601805200.0000906</v>
      </c>
      <c r="J5322">
        <v>0.99399999999999999</v>
      </c>
      <c r="K5322">
        <f>ELECTRICAL_STATE_12_0[[#This Row],[Столбец1]]-ELECTRICAL_STATE_12_0[[#This Row],[time_s]]-ELECTRICAL_STATE_12_0[[#This Row],[time_us]]/1000000</f>
        <v>17.666090599060059</v>
      </c>
      <c r="L5322">
        <f>ELECTRICAL_STATE_12_0[[#This Row],[Столбец1]]-1601801560</f>
        <v>3640.0000905990601</v>
      </c>
    </row>
    <row r="5323" spans="1:12" x14ac:dyDescent="0.25">
      <c r="A5323">
        <v>1601805183</v>
      </c>
      <c r="B5323">
        <v>288000</v>
      </c>
      <c r="C5323" s="1" t="s">
        <v>23</v>
      </c>
      <c r="D5323" s="1" t="s">
        <v>398</v>
      </c>
      <c r="E5323">
        <v>101</v>
      </c>
      <c r="F5323">
        <v>12</v>
      </c>
      <c r="G5323">
        <v>0</v>
      </c>
      <c r="H5323" s="2">
        <v>44108.536840277775</v>
      </c>
      <c r="I5323">
        <f>I5322+ELECTRICAL_STATE_12_0[[#This Row],[Столбец2]]</f>
        <v>1601805200.9940906</v>
      </c>
      <c r="J5323">
        <v>0.99399999999999999</v>
      </c>
      <c r="K5323">
        <f>ELECTRICAL_STATE_12_0[[#This Row],[Столбец1]]-ELECTRICAL_STATE_12_0[[#This Row],[time_s]]-ELECTRICAL_STATE_12_0[[#This Row],[time_us]]/1000000</f>
        <v>17.706090557098388</v>
      </c>
      <c r="L5323">
        <f>ELECTRICAL_STATE_12_0[[#This Row],[Столбец1]]-1601801560</f>
        <v>3640.9940905570984</v>
      </c>
    </row>
    <row r="5324" spans="1:12" x14ac:dyDescent="0.25">
      <c r="A5324">
        <v>1601805184</v>
      </c>
      <c r="B5324">
        <v>243000</v>
      </c>
      <c r="C5324" s="1" t="s">
        <v>23</v>
      </c>
      <c r="D5324" s="1" t="s">
        <v>391</v>
      </c>
      <c r="E5324">
        <v>106</v>
      </c>
      <c r="F5324">
        <v>12</v>
      </c>
      <c r="G5324">
        <v>0</v>
      </c>
      <c r="H5324" s="2">
        <v>44108.536851851852</v>
      </c>
      <c r="I5324">
        <f>I5323+ELECTRICAL_STATE_12_0[[#This Row],[Столбец2]]</f>
        <v>1601805201.9880905</v>
      </c>
      <c r="J5324">
        <v>0.99399999999999999</v>
      </c>
      <c r="K5324">
        <f>ELECTRICAL_STATE_12_0[[#This Row],[Столбец1]]-ELECTRICAL_STATE_12_0[[#This Row],[time_s]]-ELECTRICAL_STATE_12_0[[#This Row],[time_us]]/1000000</f>
        <v>17.74509051513672</v>
      </c>
      <c r="L5324">
        <f>ELECTRICAL_STATE_12_0[[#This Row],[Столбец1]]-1601801560</f>
        <v>3641.9880905151367</v>
      </c>
    </row>
    <row r="5325" spans="1:12" x14ac:dyDescent="0.25">
      <c r="A5325">
        <v>1601805185</v>
      </c>
      <c r="B5325">
        <v>196000</v>
      </c>
      <c r="C5325" s="1" t="s">
        <v>28</v>
      </c>
      <c r="D5325" s="1" t="s">
        <v>589</v>
      </c>
      <c r="E5325">
        <v>111</v>
      </c>
      <c r="F5325">
        <v>12</v>
      </c>
      <c r="G5325">
        <v>0</v>
      </c>
      <c r="H5325" s="2">
        <v>44108.536863425928</v>
      </c>
      <c r="I5325">
        <f>I5324+ELECTRICAL_STATE_12_0[[#This Row],[Столбец2]]</f>
        <v>1601805202.9820905</v>
      </c>
      <c r="J5325">
        <v>0.99399999999999999</v>
      </c>
      <c r="K5325">
        <f>ELECTRICAL_STATE_12_0[[#This Row],[Столбец1]]-ELECTRICAL_STATE_12_0[[#This Row],[time_s]]-ELECTRICAL_STATE_12_0[[#This Row],[time_us]]/1000000</f>
        <v>17.786090473175047</v>
      </c>
      <c r="L5325">
        <f>ELECTRICAL_STATE_12_0[[#This Row],[Столбец1]]-1601801560</f>
        <v>3642.982090473175</v>
      </c>
    </row>
    <row r="5326" spans="1:12" x14ac:dyDescent="0.25">
      <c r="A5326">
        <v>1601805186</v>
      </c>
      <c r="B5326">
        <v>151000</v>
      </c>
      <c r="C5326" s="1" t="s">
        <v>289</v>
      </c>
      <c r="D5326" s="1" t="s">
        <v>374</v>
      </c>
      <c r="E5326">
        <v>116</v>
      </c>
      <c r="F5326">
        <v>12</v>
      </c>
      <c r="G5326">
        <v>0</v>
      </c>
      <c r="H5326" s="2">
        <v>44108.536874999998</v>
      </c>
      <c r="I5326">
        <f>I5325+ELECTRICAL_STATE_12_0[[#This Row],[Столбец2]]</f>
        <v>1601805203.9760904</v>
      </c>
      <c r="J5326">
        <v>0.99399999999999999</v>
      </c>
      <c r="K5326">
        <f>ELECTRICAL_STATE_12_0[[#This Row],[Столбец1]]-ELECTRICAL_STATE_12_0[[#This Row],[time_s]]-ELECTRICAL_STATE_12_0[[#This Row],[time_us]]/1000000</f>
        <v>17.825090431213379</v>
      </c>
      <c r="L5326">
        <f>ELECTRICAL_STATE_12_0[[#This Row],[Столбец1]]-1601801560</f>
        <v>3643.9760904312134</v>
      </c>
    </row>
    <row r="5327" spans="1:12" x14ac:dyDescent="0.25">
      <c r="A5327">
        <v>1601805187</v>
      </c>
      <c r="B5327">
        <v>106000</v>
      </c>
      <c r="C5327" s="1" t="s">
        <v>23</v>
      </c>
      <c r="D5327" s="1" t="s">
        <v>396</v>
      </c>
      <c r="E5327">
        <v>121</v>
      </c>
      <c r="F5327">
        <v>12</v>
      </c>
      <c r="G5327">
        <v>0</v>
      </c>
      <c r="H5327" s="2">
        <v>44108.536886574075</v>
      </c>
      <c r="I5327">
        <f>I5326+ELECTRICAL_STATE_12_0[[#This Row],[Столбец2]]</f>
        <v>1601805204.9700904</v>
      </c>
      <c r="J5327">
        <v>0.99399999999999999</v>
      </c>
      <c r="K5327">
        <f>ELECTRICAL_STATE_12_0[[#This Row],[Столбец1]]-ELECTRICAL_STATE_12_0[[#This Row],[time_s]]-ELECTRICAL_STATE_12_0[[#This Row],[time_us]]/1000000</f>
        <v>17.864090389251707</v>
      </c>
      <c r="L5327">
        <f>ELECTRICAL_STATE_12_0[[#This Row],[Столбец1]]-1601801560</f>
        <v>3644.9700903892517</v>
      </c>
    </row>
    <row r="5328" spans="1:12" x14ac:dyDescent="0.25">
      <c r="A5328">
        <v>1601805188</v>
      </c>
      <c r="B5328">
        <v>61000</v>
      </c>
      <c r="C5328" s="1" t="s">
        <v>20</v>
      </c>
      <c r="D5328" s="1" t="s">
        <v>398</v>
      </c>
      <c r="E5328">
        <v>126</v>
      </c>
      <c r="F5328">
        <v>12</v>
      </c>
      <c r="G5328">
        <v>0</v>
      </c>
      <c r="H5328" s="2">
        <v>44108.536898148152</v>
      </c>
      <c r="I5328">
        <f>I5327+ELECTRICAL_STATE_12_0[[#This Row],[Столбец2]]</f>
        <v>1601805205.9640903</v>
      </c>
      <c r="J5328">
        <v>0.99399999999999999</v>
      </c>
      <c r="K5328">
        <f>ELECTRICAL_STATE_12_0[[#This Row],[Столбец1]]-ELECTRICAL_STATE_12_0[[#This Row],[time_s]]-ELECTRICAL_STATE_12_0[[#This Row],[time_us]]/1000000</f>
        <v>17.903090347290039</v>
      </c>
      <c r="L5328">
        <f>ELECTRICAL_STATE_12_0[[#This Row],[Столбец1]]-1601801560</f>
        <v>3645.96409034729</v>
      </c>
    </row>
    <row r="5329" spans="1:12" x14ac:dyDescent="0.25">
      <c r="A5329">
        <v>1601805189</v>
      </c>
      <c r="B5329">
        <v>16000</v>
      </c>
      <c r="C5329" s="1" t="s">
        <v>289</v>
      </c>
      <c r="D5329" s="1" t="s">
        <v>367</v>
      </c>
      <c r="E5329">
        <v>131</v>
      </c>
      <c r="F5329">
        <v>12</v>
      </c>
      <c r="G5329">
        <v>0</v>
      </c>
      <c r="H5329" s="2">
        <v>44108.536909722221</v>
      </c>
      <c r="I5329">
        <f>I5328+ELECTRICAL_STATE_12_0[[#This Row],[Столбец2]]</f>
        <v>1601805206.9580903</v>
      </c>
      <c r="J5329">
        <v>0.99399999999999999</v>
      </c>
      <c r="K5329">
        <f>ELECTRICAL_STATE_12_0[[#This Row],[Столбец1]]-ELECTRICAL_STATE_12_0[[#This Row],[time_s]]-ELECTRICAL_STATE_12_0[[#This Row],[time_us]]/1000000</f>
        <v>17.942090305328371</v>
      </c>
      <c r="L5329">
        <f>ELECTRICAL_STATE_12_0[[#This Row],[Столбец1]]-1601801560</f>
        <v>3646.9580903053284</v>
      </c>
    </row>
    <row r="5330" spans="1:12" x14ac:dyDescent="0.25">
      <c r="A5330">
        <v>1601805189</v>
      </c>
      <c r="B5330">
        <v>971000</v>
      </c>
      <c r="C5330" s="1" t="s">
        <v>20</v>
      </c>
      <c r="D5330" s="1" t="s">
        <v>395</v>
      </c>
      <c r="E5330">
        <v>136</v>
      </c>
      <c r="F5330">
        <v>12</v>
      </c>
      <c r="G5330">
        <v>0</v>
      </c>
      <c r="H5330" s="2">
        <v>44108.536909722221</v>
      </c>
      <c r="I5330">
        <f>I5329+ELECTRICAL_STATE_12_0[[#This Row],[Столбец2]]</f>
        <v>1601805207.9520903</v>
      </c>
      <c r="J5330">
        <v>0.99399999999999999</v>
      </c>
      <c r="K5330">
        <f>ELECTRICAL_STATE_12_0[[#This Row],[Столбец1]]-ELECTRICAL_STATE_12_0[[#This Row],[time_s]]-ELECTRICAL_STATE_12_0[[#This Row],[time_us]]/1000000</f>
        <v>17.981090263366699</v>
      </c>
      <c r="L5330">
        <f>ELECTRICAL_STATE_12_0[[#This Row],[Столбец1]]-1601801560</f>
        <v>3647.9520902633667</v>
      </c>
    </row>
    <row r="5331" spans="1:12" x14ac:dyDescent="0.25">
      <c r="A5331">
        <v>1601805190</v>
      </c>
      <c r="B5331">
        <v>927000</v>
      </c>
      <c r="C5331" s="1" t="s">
        <v>20</v>
      </c>
      <c r="D5331" s="1" t="s">
        <v>396</v>
      </c>
      <c r="E5331">
        <v>141</v>
      </c>
      <c r="F5331">
        <v>12</v>
      </c>
      <c r="G5331">
        <v>0</v>
      </c>
      <c r="H5331" s="2">
        <v>44108.536921296298</v>
      </c>
      <c r="I5331">
        <f>I5330+ELECTRICAL_STATE_12_0[[#This Row],[Столбец2]]</f>
        <v>1601805208.9460902</v>
      </c>
      <c r="J5331">
        <v>0.99399999999999999</v>
      </c>
      <c r="K5331">
        <f>ELECTRICAL_STATE_12_0[[#This Row],[Столбец1]]-ELECTRICAL_STATE_12_0[[#This Row],[time_s]]-ELECTRICAL_STATE_12_0[[#This Row],[time_us]]/1000000</f>
        <v>18.01909022140503</v>
      </c>
      <c r="L5331">
        <f>ELECTRICAL_STATE_12_0[[#This Row],[Столбец1]]-1601801560</f>
        <v>3648.946090221405</v>
      </c>
    </row>
    <row r="5332" spans="1:12" x14ac:dyDescent="0.25">
      <c r="A5332">
        <v>1601805191</v>
      </c>
      <c r="B5332">
        <v>882000</v>
      </c>
      <c r="C5332" s="1" t="s">
        <v>20</v>
      </c>
      <c r="D5332" s="1" t="s">
        <v>391</v>
      </c>
      <c r="E5332">
        <v>146</v>
      </c>
      <c r="F5332">
        <v>12</v>
      </c>
      <c r="G5332">
        <v>0</v>
      </c>
      <c r="H5332" s="2">
        <v>44108.536932870367</v>
      </c>
      <c r="I5332">
        <f>I5331+ELECTRICAL_STATE_12_0[[#This Row],[Столбец2]]</f>
        <v>1601805209.9400902</v>
      </c>
      <c r="J5332">
        <v>0.99399999999999999</v>
      </c>
      <c r="K5332">
        <f>ELECTRICAL_STATE_12_0[[#This Row],[Столбец1]]-ELECTRICAL_STATE_12_0[[#This Row],[time_s]]-ELECTRICAL_STATE_12_0[[#This Row],[time_us]]/1000000</f>
        <v>18.058090179443358</v>
      </c>
      <c r="L5332">
        <f>ELECTRICAL_STATE_12_0[[#This Row],[Столбец1]]-1601801560</f>
        <v>3649.9400901794434</v>
      </c>
    </row>
    <row r="5333" spans="1:12" x14ac:dyDescent="0.25">
      <c r="A5333">
        <v>1601805192</v>
      </c>
      <c r="B5333">
        <v>837000</v>
      </c>
      <c r="C5333" s="1" t="s">
        <v>20</v>
      </c>
      <c r="D5333" s="1" t="s">
        <v>371</v>
      </c>
      <c r="E5333">
        <v>151</v>
      </c>
      <c r="F5333">
        <v>12</v>
      </c>
      <c r="G5333">
        <v>0</v>
      </c>
      <c r="H5333" s="2">
        <v>44108.536944444444</v>
      </c>
      <c r="I5333">
        <f>I5332+ELECTRICAL_STATE_12_0[[#This Row],[Столбец2]]</f>
        <v>1601805210.9340901</v>
      </c>
      <c r="J5333">
        <v>0.99399999999999999</v>
      </c>
      <c r="K5333">
        <f>ELECTRICAL_STATE_12_0[[#This Row],[Столбец1]]-ELECTRICAL_STATE_12_0[[#This Row],[time_s]]-ELECTRICAL_STATE_12_0[[#This Row],[time_us]]/1000000</f>
        <v>18.09709013748169</v>
      </c>
      <c r="L5333">
        <f>ELECTRICAL_STATE_12_0[[#This Row],[Столбец1]]-1601801560</f>
        <v>3650.9340901374817</v>
      </c>
    </row>
    <row r="5334" spans="1:12" x14ac:dyDescent="0.25">
      <c r="A5334">
        <v>1601805193</v>
      </c>
      <c r="B5334">
        <v>792000</v>
      </c>
      <c r="C5334" s="1" t="s">
        <v>289</v>
      </c>
      <c r="D5334" s="1" t="s">
        <v>604</v>
      </c>
      <c r="E5334">
        <v>156</v>
      </c>
      <c r="F5334">
        <v>12</v>
      </c>
      <c r="G5334">
        <v>0</v>
      </c>
      <c r="H5334" s="2">
        <v>44108.536956018521</v>
      </c>
      <c r="I5334">
        <f>I5333+ELECTRICAL_STATE_12_0[[#This Row],[Столбец2]]</f>
        <v>1601805211.9280901</v>
      </c>
      <c r="J5334">
        <v>0.99399999999999999</v>
      </c>
      <c r="K5334">
        <f>ELECTRICAL_STATE_12_0[[#This Row],[Столбец1]]-ELECTRICAL_STATE_12_0[[#This Row],[time_s]]-ELECTRICAL_STATE_12_0[[#This Row],[time_us]]/1000000</f>
        <v>18.136090095520018</v>
      </c>
      <c r="L5334">
        <f>ELECTRICAL_STATE_12_0[[#This Row],[Столбец1]]-1601801560</f>
        <v>3651.92809009552</v>
      </c>
    </row>
    <row r="5335" spans="1:12" x14ac:dyDescent="0.25">
      <c r="A5335">
        <v>1601805194</v>
      </c>
      <c r="B5335">
        <v>747000</v>
      </c>
      <c r="C5335" s="1" t="s">
        <v>20</v>
      </c>
      <c r="D5335" s="1" t="s">
        <v>369</v>
      </c>
      <c r="E5335">
        <v>161</v>
      </c>
      <c r="F5335">
        <v>12</v>
      </c>
      <c r="G5335">
        <v>0</v>
      </c>
      <c r="H5335" s="2">
        <v>44108.53696759259</v>
      </c>
      <c r="I5335">
        <f>I5334+ELECTRICAL_STATE_12_0[[#This Row],[Столбец2]]</f>
        <v>1601805212.9220901</v>
      </c>
      <c r="J5335">
        <v>0.99399999999999999</v>
      </c>
      <c r="K5335">
        <f>ELECTRICAL_STATE_12_0[[#This Row],[Столбец1]]-ELECTRICAL_STATE_12_0[[#This Row],[time_s]]-ELECTRICAL_STATE_12_0[[#This Row],[time_us]]/1000000</f>
        <v>18.17509005355835</v>
      </c>
      <c r="L5335">
        <f>ELECTRICAL_STATE_12_0[[#This Row],[Столбец1]]-1601801560</f>
        <v>3652.9220900535583</v>
      </c>
    </row>
    <row r="5336" spans="1:12" x14ac:dyDescent="0.25">
      <c r="A5336">
        <v>1601805195</v>
      </c>
      <c r="B5336">
        <v>703000</v>
      </c>
      <c r="C5336" s="1" t="s">
        <v>20</v>
      </c>
      <c r="D5336" s="1" t="s">
        <v>369</v>
      </c>
      <c r="E5336">
        <v>166</v>
      </c>
      <c r="F5336">
        <v>12</v>
      </c>
      <c r="G5336">
        <v>0</v>
      </c>
      <c r="H5336" s="2">
        <v>44108.536979166667</v>
      </c>
      <c r="I5336">
        <f>I5335+ELECTRICAL_STATE_12_0[[#This Row],[Столбец2]]</f>
        <v>1601805213.91609</v>
      </c>
      <c r="J5336">
        <v>0.99399999999999999</v>
      </c>
      <c r="K5336">
        <f>ELECTRICAL_STATE_12_0[[#This Row],[Столбец1]]-ELECTRICAL_STATE_12_0[[#This Row],[time_s]]-ELECTRICAL_STATE_12_0[[#This Row],[time_us]]/1000000</f>
        <v>18.21309001159668</v>
      </c>
      <c r="L5336">
        <f>ELECTRICAL_STATE_12_0[[#This Row],[Столбец1]]-1601801560</f>
        <v>3653.9160900115967</v>
      </c>
    </row>
    <row r="5337" spans="1:12" x14ac:dyDescent="0.25">
      <c r="A5337">
        <v>1601805196</v>
      </c>
      <c r="B5337">
        <v>658000</v>
      </c>
      <c r="C5337" s="1" t="s">
        <v>20</v>
      </c>
      <c r="D5337" s="1" t="s">
        <v>368</v>
      </c>
      <c r="E5337">
        <v>171</v>
      </c>
      <c r="F5337">
        <v>12</v>
      </c>
      <c r="G5337">
        <v>0</v>
      </c>
      <c r="H5337" s="2">
        <v>44108.536990740744</v>
      </c>
      <c r="I5337">
        <f>I5336+ELECTRICAL_STATE_12_0[[#This Row],[Столбец2]]</f>
        <v>1601805214.91009</v>
      </c>
      <c r="J5337">
        <v>0.99399999999999999</v>
      </c>
      <c r="K5337">
        <f>ELECTRICAL_STATE_12_0[[#This Row],[Столбец1]]-ELECTRICAL_STATE_12_0[[#This Row],[time_s]]-ELECTRICAL_STATE_12_0[[#This Row],[time_us]]/1000000</f>
        <v>18.252089969635009</v>
      </c>
      <c r="L5337">
        <f>ELECTRICAL_STATE_12_0[[#This Row],[Столбец1]]-1601801560</f>
        <v>3654.910089969635</v>
      </c>
    </row>
    <row r="5338" spans="1:12" x14ac:dyDescent="0.25">
      <c r="A5338">
        <v>1601805197</v>
      </c>
      <c r="B5338">
        <v>613000</v>
      </c>
      <c r="C5338" s="1" t="s">
        <v>23</v>
      </c>
      <c r="D5338" s="1" t="s">
        <v>369</v>
      </c>
      <c r="E5338">
        <v>176</v>
      </c>
      <c r="F5338">
        <v>12</v>
      </c>
      <c r="G5338">
        <v>0</v>
      </c>
      <c r="H5338" s="2">
        <v>44108.537002314813</v>
      </c>
      <c r="I5338">
        <f>I5337+ELECTRICAL_STATE_12_0[[#This Row],[Столбец2]]</f>
        <v>1601805215.9040899</v>
      </c>
      <c r="J5338">
        <v>0.99399999999999999</v>
      </c>
      <c r="K5338">
        <f>ELECTRICAL_STATE_12_0[[#This Row],[Столбец1]]-ELECTRICAL_STATE_12_0[[#This Row],[time_s]]-ELECTRICAL_STATE_12_0[[#This Row],[time_us]]/1000000</f>
        <v>18.29108992767334</v>
      </c>
      <c r="L5338">
        <f>ELECTRICAL_STATE_12_0[[#This Row],[Столбец1]]-1601801560</f>
        <v>3655.9040899276733</v>
      </c>
    </row>
    <row r="5339" spans="1:12" x14ac:dyDescent="0.25">
      <c r="A5339">
        <v>1601805198</v>
      </c>
      <c r="B5339">
        <v>568000</v>
      </c>
      <c r="C5339" s="1" t="s">
        <v>289</v>
      </c>
      <c r="D5339" s="1" t="s">
        <v>605</v>
      </c>
      <c r="E5339">
        <v>181</v>
      </c>
      <c r="F5339">
        <v>12</v>
      </c>
      <c r="G5339">
        <v>0</v>
      </c>
      <c r="H5339" s="2">
        <v>44108.53701388889</v>
      </c>
      <c r="I5339">
        <f>I5338+ELECTRICAL_STATE_12_0[[#This Row],[Столбец2]]</f>
        <v>1601805216.8980899</v>
      </c>
      <c r="J5339">
        <v>0.99399999999999999</v>
      </c>
      <c r="K5339">
        <f>ELECTRICAL_STATE_12_0[[#This Row],[Столбец1]]-ELECTRICAL_STATE_12_0[[#This Row],[time_s]]-ELECTRICAL_STATE_12_0[[#This Row],[time_us]]/1000000</f>
        <v>18.330089885711669</v>
      </c>
      <c r="L5339">
        <f>ELECTRICAL_STATE_12_0[[#This Row],[Столбец1]]-1601801560</f>
        <v>3656.8980898857117</v>
      </c>
    </row>
    <row r="5340" spans="1:12" x14ac:dyDescent="0.25">
      <c r="A5340">
        <v>1601805199</v>
      </c>
      <c r="B5340">
        <v>523000</v>
      </c>
      <c r="C5340" s="1" t="s">
        <v>20</v>
      </c>
      <c r="D5340" s="1" t="s">
        <v>601</v>
      </c>
      <c r="E5340">
        <v>186</v>
      </c>
      <c r="F5340">
        <v>12</v>
      </c>
      <c r="G5340">
        <v>0</v>
      </c>
      <c r="H5340" s="2">
        <v>44108.53702546296</v>
      </c>
      <c r="I5340">
        <f>I5339+ELECTRICAL_STATE_12_0[[#This Row],[Столбец2]]</f>
        <v>1601805217.8920898</v>
      </c>
      <c r="J5340">
        <v>0.99399999999999999</v>
      </c>
      <c r="K5340">
        <f>ELECTRICAL_STATE_12_0[[#This Row],[Столбец1]]-ELECTRICAL_STATE_12_0[[#This Row],[time_s]]-ELECTRICAL_STATE_12_0[[#This Row],[time_us]]/1000000</f>
        <v>18.36908984375</v>
      </c>
      <c r="L5340">
        <f>ELECTRICAL_STATE_12_0[[#This Row],[Столбец1]]-1601801560</f>
        <v>3657.89208984375</v>
      </c>
    </row>
    <row r="5341" spans="1:12" x14ac:dyDescent="0.25">
      <c r="A5341">
        <v>1601805200</v>
      </c>
      <c r="B5341">
        <v>477000</v>
      </c>
      <c r="C5341" s="1" t="s">
        <v>20</v>
      </c>
      <c r="D5341" s="1" t="s">
        <v>598</v>
      </c>
      <c r="E5341">
        <v>191</v>
      </c>
      <c r="F5341">
        <v>12</v>
      </c>
      <c r="G5341">
        <v>0</v>
      </c>
      <c r="H5341" s="2">
        <v>44108.537037037036</v>
      </c>
      <c r="I5341">
        <f>I5340+ELECTRICAL_STATE_12_0[[#This Row],[Столбец2]]</f>
        <v>1601805218.8860898</v>
      </c>
      <c r="J5341">
        <v>0.99399999999999999</v>
      </c>
      <c r="K5341">
        <f>ELECTRICAL_STATE_12_0[[#This Row],[Столбец1]]-ELECTRICAL_STATE_12_0[[#This Row],[time_s]]-ELECTRICAL_STATE_12_0[[#This Row],[time_us]]/1000000</f>
        <v>18.40908980178833</v>
      </c>
      <c r="L5341">
        <f>ELECTRICAL_STATE_12_0[[#This Row],[Столбец1]]-1601801560</f>
        <v>3658.8860898017883</v>
      </c>
    </row>
    <row r="5342" spans="1:12" x14ac:dyDescent="0.25">
      <c r="A5342">
        <v>1601805201</v>
      </c>
      <c r="B5342">
        <v>433000</v>
      </c>
      <c r="C5342" s="1" t="s">
        <v>20</v>
      </c>
      <c r="D5342" s="1" t="s">
        <v>367</v>
      </c>
      <c r="E5342">
        <v>196</v>
      </c>
      <c r="F5342">
        <v>12</v>
      </c>
      <c r="G5342">
        <v>0</v>
      </c>
      <c r="H5342" s="2">
        <v>44108.537048611113</v>
      </c>
      <c r="I5342">
        <f>I5341+ELECTRICAL_STATE_12_0[[#This Row],[Столбец2]]</f>
        <v>1601805219.8800898</v>
      </c>
      <c r="J5342">
        <v>0.99399999999999999</v>
      </c>
      <c r="K5342">
        <f>ELECTRICAL_STATE_12_0[[#This Row],[Столбец1]]-ELECTRICAL_STATE_12_0[[#This Row],[time_s]]-ELECTRICAL_STATE_12_0[[#This Row],[time_us]]/1000000</f>
        <v>18.44708975982666</v>
      </c>
      <c r="L5342">
        <f>ELECTRICAL_STATE_12_0[[#This Row],[Столбец1]]-1601801560</f>
        <v>3659.8800897598267</v>
      </c>
    </row>
    <row r="5343" spans="1:12" x14ac:dyDescent="0.25">
      <c r="A5343">
        <v>1601805202</v>
      </c>
      <c r="B5343">
        <v>388000</v>
      </c>
      <c r="C5343" s="1" t="s">
        <v>20</v>
      </c>
      <c r="D5343" s="1" t="s">
        <v>369</v>
      </c>
      <c r="E5343">
        <v>201</v>
      </c>
      <c r="F5343">
        <v>12</v>
      </c>
      <c r="G5343">
        <v>0</v>
      </c>
      <c r="H5343" s="2">
        <v>44108.537060185183</v>
      </c>
      <c r="I5343">
        <f>I5342+ELECTRICAL_STATE_12_0[[#This Row],[Столбец2]]</f>
        <v>1601805220.8740897</v>
      </c>
      <c r="J5343">
        <v>0.99399999999999999</v>
      </c>
      <c r="K5343">
        <f>ELECTRICAL_STATE_12_0[[#This Row],[Столбец1]]-ELECTRICAL_STATE_12_0[[#This Row],[time_s]]-ELECTRICAL_STATE_12_0[[#This Row],[time_us]]/1000000</f>
        <v>18.486089717864989</v>
      </c>
      <c r="L5343">
        <f>ELECTRICAL_STATE_12_0[[#This Row],[Столбец1]]-1601801560</f>
        <v>3660.874089717865</v>
      </c>
    </row>
    <row r="5344" spans="1:12" x14ac:dyDescent="0.25">
      <c r="A5344">
        <v>1601805203</v>
      </c>
      <c r="B5344">
        <v>343000</v>
      </c>
      <c r="C5344" s="1" t="s">
        <v>289</v>
      </c>
      <c r="D5344" s="1" t="s">
        <v>605</v>
      </c>
      <c r="E5344">
        <v>206</v>
      </c>
      <c r="F5344">
        <v>12</v>
      </c>
      <c r="G5344">
        <v>0</v>
      </c>
      <c r="H5344" s="2">
        <v>44108.53707175926</v>
      </c>
      <c r="I5344">
        <f>I5343+ELECTRICAL_STATE_12_0[[#This Row],[Столбец2]]</f>
        <v>1601805221.8680897</v>
      </c>
      <c r="J5344">
        <v>0.99399999999999999</v>
      </c>
      <c r="K5344">
        <f>ELECTRICAL_STATE_12_0[[#This Row],[Столбец1]]-ELECTRICAL_STATE_12_0[[#This Row],[time_s]]-ELECTRICAL_STATE_12_0[[#This Row],[time_us]]/1000000</f>
        <v>18.52508967590332</v>
      </c>
      <c r="L5344">
        <f>ELECTRICAL_STATE_12_0[[#This Row],[Столбец1]]-1601801560</f>
        <v>3661.8680896759033</v>
      </c>
    </row>
    <row r="5345" spans="1:12" x14ac:dyDescent="0.25">
      <c r="A5345">
        <v>1601805204</v>
      </c>
      <c r="B5345">
        <v>298000</v>
      </c>
      <c r="C5345" s="1" t="s">
        <v>23</v>
      </c>
      <c r="D5345" s="1" t="s">
        <v>602</v>
      </c>
      <c r="E5345">
        <v>211</v>
      </c>
      <c r="F5345">
        <v>12</v>
      </c>
      <c r="G5345">
        <v>0</v>
      </c>
      <c r="H5345" s="2">
        <v>44108.537083333336</v>
      </c>
      <c r="I5345">
        <f>I5344+ELECTRICAL_STATE_12_0[[#This Row],[Столбец2]]</f>
        <v>1601805222.8620896</v>
      </c>
      <c r="J5345">
        <v>0.99399999999999999</v>
      </c>
      <c r="K5345">
        <f>ELECTRICAL_STATE_12_0[[#This Row],[Столбец1]]-ELECTRICAL_STATE_12_0[[#This Row],[time_s]]-ELECTRICAL_STATE_12_0[[#This Row],[time_us]]/1000000</f>
        <v>18.564089633941652</v>
      </c>
      <c r="L5345">
        <f>ELECTRICAL_STATE_12_0[[#This Row],[Столбец1]]-1601801560</f>
        <v>3662.8620896339417</v>
      </c>
    </row>
    <row r="5346" spans="1:12" x14ac:dyDescent="0.25">
      <c r="A5346">
        <v>1601805206</v>
      </c>
      <c r="B5346">
        <v>415000</v>
      </c>
      <c r="C5346" s="1" t="s">
        <v>28</v>
      </c>
      <c r="D5346" s="1" t="s">
        <v>602</v>
      </c>
      <c r="E5346">
        <v>216</v>
      </c>
      <c r="F5346">
        <v>12</v>
      </c>
      <c r="G5346">
        <v>0</v>
      </c>
      <c r="H5346" s="2">
        <v>44108.537106481483</v>
      </c>
      <c r="I5346">
        <f>I5345+ELECTRICAL_STATE_12_0[[#This Row],[Столбец2]]</f>
        <v>1601805223.8560896</v>
      </c>
      <c r="J5346">
        <v>0.99399999999999999</v>
      </c>
      <c r="K5346">
        <f>ELECTRICAL_STATE_12_0[[#This Row],[Столбец1]]-ELECTRICAL_STATE_12_0[[#This Row],[time_s]]-ELECTRICAL_STATE_12_0[[#This Row],[time_us]]/1000000</f>
        <v>17.441089591979981</v>
      </c>
      <c r="L5346">
        <f>ELECTRICAL_STATE_12_0[[#This Row],[Столбец1]]-1601801560</f>
        <v>3663.85608959198</v>
      </c>
    </row>
    <row r="5347" spans="1:12" x14ac:dyDescent="0.25">
      <c r="A5347">
        <v>1601805207</v>
      </c>
      <c r="B5347">
        <v>370000</v>
      </c>
      <c r="C5347" s="1" t="s">
        <v>28</v>
      </c>
      <c r="D5347" s="1" t="s">
        <v>601</v>
      </c>
      <c r="E5347">
        <v>221</v>
      </c>
      <c r="F5347">
        <v>12</v>
      </c>
      <c r="G5347">
        <v>0</v>
      </c>
      <c r="H5347" s="2">
        <v>44108.537118055552</v>
      </c>
      <c r="I5347">
        <f>I5346+ELECTRICAL_STATE_12_0[[#This Row],[Столбец2]]</f>
        <v>1601805224.8500896</v>
      </c>
      <c r="J5347">
        <v>0.99399999999999999</v>
      </c>
      <c r="K5347">
        <f>ELECTRICAL_STATE_12_0[[#This Row],[Столбец1]]-ELECTRICAL_STATE_12_0[[#This Row],[time_s]]-ELECTRICAL_STATE_12_0[[#This Row],[time_us]]/1000000</f>
        <v>17.48008955001831</v>
      </c>
      <c r="L5347">
        <f>ELECTRICAL_STATE_12_0[[#This Row],[Столбец1]]-1601801560</f>
        <v>3664.8500895500183</v>
      </c>
    </row>
    <row r="5348" spans="1:12" x14ac:dyDescent="0.25">
      <c r="A5348">
        <v>1601805208</v>
      </c>
      <c r="B5348">
        <v>325000</v>
      </c>
      <c r="C5348" s="1" t="s">
        <v>28</v>
      </c>
      <c r="D5348" s="1" t="s">
        <v>598</v>
      </c>
      <c r="E5348">
        <v>226</v>
      </c>
      <c r="F5348">
        <v>12</v>
      </c>
      <c r="G5348">
        <v>0</v>
      </c>
      <c r="H5348" s="2">
        <v>44108.537129629629</v>
      </c>
      <c r="I5348">
        <f>I5347+ELECTRICAL_STATE_12_0[[#This Row],[Столбец2]]</f>
        <v>1601805225.8440895</v>
      </c>
      <c r="J5348">
        <v>0.99399999999999999</v>
      </c>
      <c r="K5348">
        <f>ELECTRICAL_STATE_12_0[[#This Row],[Столбец1]]-ELECTRICAL_STATE_12_0[[#This Row],[time_s]]-ELECTRICAL_STATE_12_0[[#This Row],[time_us]]/1000000</f>
        <v>17.519089508056641</v>
      </c>
      <c r="L5348">
        <f>ELECTRICAL_STATE_12_0[[#This Row],[Столбец1]]-1601801560</f>
        <v>3665.8440895080566</v>
      </c>
    </row>
    <row r="5349" spans="1:12" x14ac:dyDescent="0.25">
      <c r="A5349">
        <v>1601805209</v>
      </c>
      <c r="B5349">
        <v>280000</v>
      </c>
      <c r="C5349" s="1" t="s">
        <v>289</v>
      </c>
      <c r="D5349" s="1" t="s">
        <v>336</v>
      </c>
      <c r="E5349">
        <v>231</v>
      </c>
      <c r="F5349">
        <v>12</v>
      </c>
      <c r="G5349">
        <v>0</v>
      </c>
      <c r="H5349" s="2">
        <v>44108.537141203706</v>
      </c>
      <c r="I5349">
        <f>I5348+ELECTRICAL_STATE_12_0[[#This Row],[Столбец2]]</f>
        <v>1601805226.8380895</v>
      </c>
      <c r="J5349">
        <v>0.99399999999999999</v>
      </c>
      <c r="K5349">
        <f>ELECTRICAL_STATE_12_0[[#This Row],[Столбец1]]-ELECTRICAL_STATE_12_0[[#This Row],[time_s]]-ELECTRICAL_STATE_12_0[[#This Row],[time_us]]/1000000</f>
        <v>17.55808946609497</v>
      </c>
      <c r="L5349">
        <f>ELECTRICAL_STATE_12_0[[#This Row],[Столбец1]]-1601801560</f>
        <v>3666.838089466095</v>
      </c>
    </row>
    <row r="5350" spans="1:12" x14ac:dyDescent="0.25">
      <c r="A5350">
        <v>1601805210</v>
      </c>
      <c r="B5350">
        <v>235000</v>
      </c>
      <c r="C5350" s="1" t="s">
        <v>20</v>
      </c>
      <c r="D5350" s="1" t="s">
        <v>369</v>
      </c>
      <c r="E5350">
        <v>236</v>
      </c>
      <c r="F5350">
        <v>12</v>
      </c>
      <c r="G5350">
        <v>0</v>
      </c>
      <c r="H5350" s="2">
        <v>44108.537152777775</v>
      </c>
      <c r="I5350">
        <f>I5349+ELECTRICAL_STATE_12_0[[#This Row],[Столбец2]]</f>
        <v>1601805227.8320894</v>
      </c>
      <c r="J5350">
        <v>0.99399999999999999</v>
      </c>
      <c r="K5350">
        <f>ELECTRICAL_STATE_12_0[[#This Row],[Столбец1]]-ELECTRICAL_STATE_12_0[[#This Row],[time_s]]-ELECTRICAL_STATE_12_0[[#This Row],[time_us]]/1000000</f>
        <v>17.597089424133301</v>
      </c>
      <c r="L5350">
        <f>ELECTRICAL_STATE_12_0[[#This Row],[Столбец1]]-1601801560</f>
        <v>3667.8320894241333</v>
      </c>
    </row>
    <row r="5351" spans="1:12" x14ac:dyDescent="0.25">
      <c r="A5351">
        <v>1601805211</v>
      </c>
      <c r="B5351">
        <v>190000</v>
      </c>
      <c r="C5351" s="1" t="s">
        <v>28</v>
      </c>
      <c r="D5351" s="1" t="s">
        <v>367</v>
      </c>
      <c r="E5351">
        <v>241</v>
      </c>
      <c r="F5351">
        <v>12</v>
      </c>
      <c r="G5351">
        <v>0</v>
      </c>
      <c r="H5351" s="2">
        <v>44108.537164351852</v>
      </c>
      <c r="I5351">
        <f>I5350+ELECTRICAL_STATE_12_0[[#This Row],[Столбец2]]</f>
        <v>1601805228.8260894</v>
      </c>
      <c r="J5351">
        <v>0.99399999999999999</v>
      </c>
      <c r="K5351">
        <f>ELECTRICAL_STATE_12_0[[#This Row],[Столбец1]]-ELECTRICAL_STATE_12_0[[#This Row],[time_s]]-ELECTRICAL_STATE_12_0[[#This Row],[time_us]]/1000000</f>
        <v>17.63608938217163</v>
      </c>
      <c r="L5351">
        <f>ELECTRICAL_STATE_12_0[[#This Row],[Столбец1]]-1601801560</f>
        <v>3668.8260893821716</v>
      </c>
    </row>
    <row r="5352" spans="1:12" x14ac:dyDescent="0.25">
      <c r="A5352">
        <v>1601805212</v>
      </c>
      <c r="B5352">
        <v>145000</v>
      </c>
      <c r="C5352" s="1" t="s">
        <v>289</v>
      </c>
      <c r="D5352" s="1" t="s">
        <v>362</v>
      </c>
      <c r="E5352">
        <v>246</v>
      </c>
      <c r="F5352">
        <v>12</v>
      </c>
      <c r="G5352">
        <v>0</v>
      </c>
      <c r="H5352" s="2">
        <v>44108.537175925929</v>
      </c>
      <c r="I5352">
        <f>I5351+ELECTRICAL_STATE_12_0[[#This Row],[Столбец2]]</f>
        <v>1601805229.8200893</v>
      </c>
      <c r="J5352">
        <v>0.99399999999999999</v>
      </c>
      <c r="K5352">
        <f>ELECTRICAL_STATE_12_0[[#This Row],[Столбец1]]-ELECTRICAL_STATE_12_0[[#This Row],[time_s]]-ELECTRICAL_STATE_12_0[[#This Row],[time_us]]/1000000</f>
        <v>17.675089340209961</v>
      </c>
      <c r="L5352">
        <f>ELECTRICAL_STATE_12_0[[#This Row],[Столбец1]]-1601801560</f>
        <v>3669.82008934021</v>
      </c>
    </row>
    <row r="5353" spans="1:12" x14ac:dyDescent="0.25">
      <c r="A5353">
        <v>1601805213</v>
      </c>
      <c r="B5353">
        <v>100000</v>
      </c>
      <c r="C5353" s="1" t="s">
        <v>20</v>
      </c>
      <c r="D5353" s="1" t="s">
        <v>365</v>
      </c>
      <c r="E5353">
        <v>251</v>
      </c>
      <c r="F5353">
        <v>12</v>
      </c>
      <c r="G5353">
        <v>0</v>
      </c>
      <c r="H5353" s="2">
        <v>44108.537187499998</v>
      </c>
      <c r="I5353">
        <f>I5352+ELECTRICAL_STATE_12_0[[#This Row],[Столбец2]]</f>
        <v>1601805230.8140893</v>
      </c>
      <c r="J5353">
        <v>0.99399999999999999</v>
      </c>
      <c r="K5353">
        <f>ELECTRICAL_STATE_12_0[[#This Row],[Столбец1]]-ELECTRICAL_STATE_12_0[[#This Row],[time_s]]-ELECTRICAL_STATE_12_0[[#This Row],[time_us]]/1000000</f>
        <v>17.71408929824829</v>
      </c>
      <c r="L5353">
        <f>ELECTRICAL_STATE_12_0[[#This Row],[Столбец1]]-1601801560</f>
        <v>3670.8140892982483</v>
      </c>
    </row>
    <row r="5354" spans="1:12" x14ac:dyDescent="0.25">
      <c r="A5354">
        <v>1601805214</v>
      </c>
      <c r="B5354">
        <v>55000</v>
      </c>
      <c r="C5354" s="1" t="s">
        <v>23</v>
      </c>
      <c r="D5354" s="1" t="s">
        <v>369</v>
      </c>
      <c r="E5354">
        <v>0</v>
      </c>
      <c r="F5354">
        <v>12</v>
      </c>
      <c r="G5354">
        <v>0</v>
      </c>
      <c r="H5354" s="2">
        <v>44108.537199074075</v>
      </c>
      <c r="I5354">
        <f>I5353+ELECTRICAL_STATE_12_0[[#This Row],[Столбец2]]</f>
        <v>1601805231.8080893</v>
      </c>
      <c r="J5354">
        <v>0.99399999999999999</v>
      </c>
      <c r="K5354">
        <f>ELECTRICAL_STATE_12_0[[#This Row],[Столбец1]]-ELECTRICAL_STATE_12_0[[#This Row],[time_s]]-ELECTRICAL_STATE_12_0[[#This Row],[time_us]]/1000000</f>
        <v>17.753089256286621</v>
      </c>
      <c r="L5354">
        <f>ELECTRICAL_STATE_12_0[[#This Row],[Столбец1]]-1601801560</f>
        <v>3671.8080892562866</v>
      </c>
    </row>
    <row r="5355" spans="1:12" x14ac:dyDescent="0.25">
      <c r="A5355">
        <v>1601805215</v>
      </c>
      <c r="B5355">
        <v>10000</v>
      </c>
      <c r="C5355" s="1" t="s">
        <v>20</v>
      </c>
      <c r="D5355" s="1" t="s">
        <v>603</v>
      </c>
      <c r="E5355">
        <v>5</v>
      </c>
      <c r="F5355">
        <v>12</v>
      </c>
      <c r="G5355">
        <v>0</v>
      </c>
      <c r="H5355" s="2">
        <v>44108.537210648145</v>
      </c>
      <c r="I5355">
        <f>I5354+ELECTRICAL_STATE_12_0[[#This Row],[Столбец2]]</f>
        <v>1601805232.8020892</v>
      </c>
      <c r="J5355">
        <v>0.99399999999999999</v>
      </c>
      <c r="K5355">
        <f>ELECTRICAL_STATE_12_0[[#This Row],[Столбец1]]-ELECTRICAL_STATE_12_0[[#This Row],[time_s]]-ELECTRICAL_STATE_12_0[[#This Row],[time_us]]/1000000</f>
        <v>17.79208921432495</v>
      </c>
      <c r="L5355">
        <f>ELECTRICAL_STATE_12_0[[#This Row],[Столбец1]]-1601801560</f>
        <v>3672.802089214325</v>
      </c>
    </row>
    <row r="5356" spans="1:12" x14ac:dyDescent="0.25">
      <c r="A5356">
        <v>1601805215</v>
      </c>
      <c r="B5356">
        <v>965000</v>
      </c>
      <c r="C5356" s="1" t="s">
        <v>23</v>
      </c>
      <c r="D5356" s="1" t="s">
        <v>368</v>
      </c>
      <c r="E5356">
        <v>10</v>
      </c>
      <c r="F5356">
        <v>12</v>
      </c>
      <c r="G5356">
        <v>0</v>
      </c>
      <c r="H5356" s="2">
        <v>44108.537210648145</v>
      </c>
      <c r="I5356">
        <f>I5355+ELECTRICAL_STATE_12_0[[#This Row],[Столбец2]]</f>
        <v>1601805233.7960892</v>
      </c>
      <c r="J5356">
        <v>0.99399999999999999</v>
      </c>
      <c r="K5356">
        <f>ELECTRICAL_STATE_12_0[[#This Row],[Столбец1]]-ELECTRICAL_STATE_12_0[[#This Row],[time_s]]-ELECTRICAL_STATE_12_0[[#This Row],[time_us]]/1000000</f>
        <v>17.831089172363281</v>
      </c>
      <c r="L5356">
        <f>ELECTRICAL_STATE_12_0[[#This Row],[Столбец1]]-1601801560</f>
        <v>3673.7960891723633</v>
      </c>
    </row>
    <row r="5357" spans="1:12" x14ac:dyDescent="0.25">
      <c r="A5357">
        <v>1601805216</v>
      </c>
      <c r="B5357">
        <v>920000</v>
      </c>
      <c r="C5357" s="1" t="s">
        <v>289</v>
      </c>
      <c r="D5357" s="1" t="s">
        <v>336</v>
      </c>
      <c r="E5357">
        <v>15</v>
      </c>
      <c r="F5357">
        <v>12</v>
      </c>
      <c r="G5357">
        <v>0</v>
      </c>
      <c r="H5357" s="2">
        <v>44108.537222222221</v>
      </c>
      <c r="I5357">
        <f>I5356+ELECTRICAL_STATE_12_0[[#This Row],[Столбец2]]</f>
        <v>1601805234.7900891</v>
      </c>
      <c r="J5357">
        <v>0.99399999999999999</v>
      </c>
      <c r="K5357">
        <f>ELECTRICAL_STATE_12_0[[#This Row],[Столбец1]]-ELECTRICAL_STATE_12_0[[#This Row],[time_s]]-ELECTRICAL_STATE_12_0[[#This Row],[time_us]]/1000000</f>
        <v>17.87008913040161</v>
      </c>
      <c r="L5357">
        <f>ELECTRICAL_STATE_12_0[[#This Row],[Столбец1]]-1601801560</f>
        <v>3674.7900891304016</v>
      </c>
    </row>
    <row r="5358" spans="1:12" x14ac:dyDescent="0.25">
      <c r="A5358">
        <v>1601805217</v>
      </c>
      <c r="B5358">
        <v>875000</v>
      </c>
      <c r="C5358" s="1" t="s">
        <v>20</v>
      </c>
      <c r="D5358" s="1" t="s">
        <v>367</v>
      </c>
      <c r="E5358">
        <v>20</v>
      </c>
      <c r="F5358">
        <v>12</v>
      </c>
      <c r="G5358">
        <v>0</v>
      </c>
      <c r="H5358" s="2">
        <v>44108.537233796298</v>
      </c>
      <c r="I5358">
        <f>I5357+ELECTRICAL_STATE_12_0[[#This Row],[Столбец2]]</f>
        <v>1601805235.7840891</v>
      </c>
      <c r="J5358">
        <v>0.99399999999999999</v>
      </c>
      <c r="K5358">
        <f>ELECTRICAL_STATE_12_0[[#This Row],[Столбец1]]-ELECTRICAL_STATE_12_0[[#This Row],[time_s]]-ELECTRICAL_STATE_12_0[[#This Row],[time_us]]/1000000</f>
        <v>17.909089088439941</v>
      </c>
      <c r="L5358">
        <f>ELECTRICAL_STATE_12_0[[#This Row],[Столбец1]]-1601801560</f>
        <v>3675.7840890884399</v>
      </c>
    </row>
    <row r="5359" spans="1:12" x14ac:dyDescent="0.25">
      <c r="A5359">
        <v>1601805218</v>
      </c>
      <c r="B5359">
        <v>830000</v>
      </c>
      <c r="C5359" s="1" t="s">
        <v>13</v>
      </c>
      <c r="D5359" s="1" t="s">
        <v>601</v>
      </c>
      <c r="E5359">
        <v>25</v>
      </c>
      <c r="F5359">
        <v>12</v>
      </c>
      <c r="G5359">
        <v>0</v>
      </c>
      <c r="H5359" s="2">
        <v>44108.537245370368</v>
      </c>
      <c r="I5359">
        <f>I5358+ELECTRICAL_STATE_12_0[[#This Row],[Столбец2]]</f>
        <v>1601805236.778089</v>
      </c>
      <c r="J5359">
        <v>0.99399999999999999</v>
      </c>
      <c r="K5359">
        <f>ELECTRICAL_STATE_12_0[[#This Row],[Столбец1]]-ELECTRICAL_STATE_12_0[[#This Row],[time_s]]-ELECTRICAL_STATE_12_0[[#This Row],[time_us]]/1000000</f>
        <v>17.948089046478273</v>
      </c>
      <c r="L5359">
        <f>ELECTRICAL_STATE_12_0[[#This Row],[Столбец1]]-1601801560</f>
        <v>3676.7780890464783</v>
      </c>
    </row>
    <row r="5360" spans="1:12" x14ac:dyDescent="0.25">
      <c r="A5360">
        <v>1601805219</v>
      </c>
      <c r="B5360">
        <v>785000</v>
      </c>
      <c r="C5360" s="1" t="s">
        <v>119</v>
      </c>
      <c r="D5360" s="1" t="s">
        <v>365</v>
      </c>
      <c r="E5360">
        <v>30</v>
      </c>
      <c r="F5360">
        <v>12</v>
      </c>
      <c r="G5360">
        <v>0</v>
      </c>
      <c r="H5360" s="2">
        <v>44108.537256944444</v>
      </c>
      <c r="I5360">
        <f>I5359+ELECTRICAL_STATE_12_0[[#This Row],[Столбец2]]</f>
        <v>1601805237.772089</v>
      </c>
      <c r="J5360">
        <v>0.99399999999999999</v>
      </c>
      <c r="K5360">
        <f>ELECTRICAL_STATE_12_0[[#This Row],[Столбец1]]-ELECTRICAL_STATE_12_0[[#This Row],[time_s]]-ELECTRICAL_STATE_12_0[[#This Row],[time_us]]/1000000</f>
        <v>17.987089004516601</v>
      </c>
      <c r="L5360">
        <f>ELECTRICAL_STATE_12_0[[#This Row],[Столбец1]]-1601801560</f>
        <v>3677.7720890045166</v>
      </c>
    </row>
    <row r="5361" spans="1:12" x14ac:dyDescent="0.25">
      <c r="A5361">
        <v>1601805220</v>
      </c>
      <c r="B5361">
        <v>740000</v>
      </c>
      <c r="C5361" s="1" t="s">
        <v>28</v>
      </c>
      <c r="D5361" s="1" t="s">
        <v>602</v>
      </c>
      <c r="E5361">
        <v>35</v>
      </c>
      <c r="F5361">
        <v>12</v>
      </c>
      <c r="G5361">
        <v>0</v>
      </c>
      <c r="H5361" s="2">
        <v>44108.537268518521</v>
      </c>
      <c r="I5361">
        <f>I5360+ELECTRICAL_STATE_12_0[[#This Row],[Столбец2]]</f>
        <v>1601805238.766089</v>
      </c>
      <c r="J5361">
        <v>0.99399999999999999</v>
      </c>
      <c r="K5361">
        <f>ELECTRICAL_STATE_12_0[[#This Row],[Столбец1]]-ELECTRICAL_STATE_12_0[[#This Row],[time_s]]-ELECTRICAL_STATE_12_0[[#This Row],[time_us]]/1000000</f>
        <v>18.026088962554933</v>
      </c>
      <c r="L5361">
        <f>ELECTRICAL_STATE_12_0[[#This Row],[Столбец1]]-1601801560</f>
        <v>3678.7660889625549</v>
      </c>
    </row>
    <row r="5362" spans="1:12" x14ac:dyDescent="0.25">
      <c r="A5362">
        <v>1601805221</v>
      </c>
      <c r="B5362">
        <v>695000</v>
      </c>
      <c r="C5362" s="1" t="s">
        <v>289</v>
      </c>
      <c r="D5362" s="1" t="s">
        <v>605</v>
      </c>
      <c r="E5362">
        <v>40</v>
      </c>
      <c r="F5362">
        <v>12</v>
      </c>
      <c r="G5362">
        <v>0</v>
      </c>
      <c r="H5362" s="2">
        <v>44108.537280092591</v>
      </c>
      <c r="I5362">
        <f>I5361+ELECTRICAL_STATE_12_0[[#This Row],[Столбец2]]</f>
        <v>1601805239.7600889</v>
      </c>
      <c r="J5362">
        <v>0.99399999999999999</v>
      </c>
      <c r="K5362">
        <f>ELECTRICAL_STATE_12_0[[#This Row],[Столбец1]]-ELECTRICAL_STATE_12_0[[#This Row],[time_s]]-ELECTRICAL_STATE_12_0[[#This Row],[time_us]]/1000000</f>
        <v>18.065088920593261</v>
      </c>
      <c r="L5362">
        <f>ELECTRICAL_STATE_12_0[[#This Row],[Столбец1]]-1601801560</f>
        <v>3679.7600889205933</v>
      </c>
    </row>
    <row r="5363" spans="1:12" x14ac:dyDescent="0.25">
      <c r="A5363">
        <v>1601805222</v>
      </c>
      <c r="B5363">
        <v>650000</v>
      </c>
      <c r="C5363" s="1" t="s">
        <v>28</v>
      </c>
      <c r="D5363" s="1" t="s">
        <v>598</v>
      </c>
      <c r="E5363">
        <v>45</v>
      </c>
      <c r="F5363">
        <v>12</v>
      </c>
      <c r="G5363">
        <v>0</v>
      </c>
      <c r="H5363" s="2">
        <v>44108.537291666667</v>
      </c>
      <c r="I5363">
        <f>I5362+ELECTRICAL_STATE_12_0[[#This Row],[Столбец2]]</f>
        <v>1601805240.7540889</v>
      </c>
      <c r="J5363">
        <v>0.99399999999999999</v>
      </c>
      <c r="K5363">
        <f>ELECTRICAL_STATE_12_0[[#This Row],[Столбец1]]-ELECTRICAL_STATE_12_0[[#This Row],[time_s]]-ELECTRICAL_STATE_12_0[[#This Row],[time_us]]/1000000</f>
        <v>18.104088878631593</v>
      </c>
      <c r="L5363">
        <f>ELECTRICAL_STATE_12_0[[#This Row],[Столбец1]]-1601801560</f>
        <v>3680.7540888786316</v>
      </c>
    </row>
    <row r="5364" spans="1:12" x14ac:dyDescent="0.25">
      <c r="A5364">
        <v>1601805223</v>
      </c>
      <c r="B5364">
        <v>605000</v>
      </c>
      <c r="C5364" s="1" t="s">
        <v>13</v>
      </c>
      <c r="D5364" s="1" t="s">
        <v>602</v>
      </c>
      <c r="E5364">
        <v>50</v>
      </c>
      <c r="F5364">
        <v>12</v>
      </c>
      <c r="G5364">
        <v>0</v>
      </c>
      <c r="H5364" s="2">
        <v>44108.537303240744</v>
      </c>
      <c r="I5364">
        <f>I5363+ELECTRICAL_STATE_12_0[[#This Row],[Столбец2]]</f>
        <v>1601805241.7480888</v>
      </c>
      <c r="J5364">
        <v>0.99399999999999999</v>
      </c>
      <c r="K5364">
        <f>ELECTRICAL_STATE_12_0[[#This Row],[Столбец1]]-ELECTRICAL_STATE_12_0[[#This Row],[time_s]]-ELECTRICAL_STATE_12_0[[#This Row],[time_us]]/1000000</f>
        <v>18.143088836669921</v>
      </c>
      <c r="L5364">
        <f>ELECTRICAL_STATE_12_0[[#This Row],[Столбец1]]-1601801560</f>
        <v>3681.7480888366699</v>
      </c>
    </row>
    <row r="5365" spans="1:12" x14ac:dyDescent="0.25">
      <c r="A5365">
        <v>1601805224</v>
      </c>
      <c r="B5365">
        <v>559000</v>
      </c>
      <c r="C5365" s="1" t="s">
        <v>289</v>
      </c>
      <c r="D5365" s="1" t="s">
        <v>335</v>
      </c>
      <c r="E5365">
        <v>55</v>
      </c>
      <c r="F5365">
        <v>12</v>
      </c>
      <c r="G5365">
        <v>0</v>
      </c>
      <c r="H5365" s="2">
        <v>44108.537314814814</v>
      </c>
      <c r="I5365">
        <f>I5364+ELECTRICAL_STATE_12_0[[#This Row],[Столбец2]]</f>
        <v>1601805242.7420888</v>
      </c>
      <c r="J5365">
        <v>0.99399999999999999</v>
      </c>
      <c r="K5365">
        <f>ELECTRICAL_STATE_12_0[[#This Row],[Столбец1]]-ELECTRICAL_STATE_12_0[[#This Row],[time_s]]-ELECTRICAL_STATE_12_0[[#This Row],[time_us]]/1000000</f>
        <v>18.183088794708251</v>
      </c>
      <c r="L5365">
        <f>ELECTRICAL_STATE_12_0[[#This Row],[Столбец1]]-1601801560</f>
        <v>3682.7420887947083</v>
      </c>
    </row>
    <row r="5366" spans="1:12" x14ac:dyDescent="0.25">
      <c r="A5366">
        <v>1601805225</v>
      </c>
      <c r="B5366">
        <v>514000</v>
      </c>
      <c r="C5366" s="1" t="s">
        <v>119</v>
      </c>
      <c r="D5366" s="1" t="s">
        <v>601</v>
      </c>
      <c r="E5366">
        <v>60</v>
      </c>
      <c r="F5366">
        <v>12</v>
      </c>
      <c r="G5366">
        <v>0</v>
      </c>
      <c r="H5366" s="2">
        <v>44108.537326388891</v>
      </c>
      <c r="I5366">
        <f>I5365+ELECTRICAL_STATE_12_0[[#This Row],[Столбец2]]</f>
        <v>1601805243.7360888</v>
      </c>
      <c r="J5366">
        <v>0.99399999999999999</v>
      </c>
      <c r="K5366">
        <f>ELECTRICAL_STATE_12_0[[#This Row],[Столбец1]]-ELECTRICAL_STATE_12_0[[#This Row],[time_s]]-ELECTRICAL_STATE_12_0[[#This Row],[time_us]]/1000000</f>
        <v>18.222088752746583</v>
      </c>
      <c r="L5366">
        <f>ELECTRICAL_STATE_12_0[[#This Row],[Столбец1]]-1601801560</f>
        <v>3683.7360887527466</v>
      </c>
    </row>
    <row r="5367" spans="1:12" x14ac:dyDescent="0.25">
      <c r="A5367">
        <v>1601805226</v>
      </c>
      <c r="B5367">
        <v>469000</v>
      </c>
      <c r="C5367" s="1" t="s">
        <v>119</v>
      </c>
      <c r="D5367" s="1" t="s">
        <v>602</v>
      </c>
      <c r="E5367">
        <v>65</v>
      </c>
      <c r="F5367">
        <v>12</v>
      </c>
      <c r="G5367">
        <v>0</v>
      </c>
      <c r="H5367" s="2">
        <v>44108.53733796296</v>
      </c>
      <c r="I5367">
        <f>I5366+ELECTRICAL_STATE_12_0[[#This Row],[Столбец2]]</f>
        <v>1601805244.7300887</v>
      </c>
      <c r="J5367">
        <v>0.99399999999999999</v>
      </c>
      <c r="K5367">
        <f>ELECTRICAL_STATE_12_0[[#This Row],[Столбец1]]-ELECTRICAL_STATE_12_0[[#This Row],[time_s]]-ELECTRICAL_STATE_12_0[[#This Row],[time_us]]/1000000</f>
        <v>18.261088710784911</v>
      </c>
      <c r="L5367">
        <f>ELECTRICAL_STATE_12_0[[#This Row],[Столбец1]]-1601801560</f>
        <v>3684.7300887107849</v>
      </c>
    </row>
    <row r="5368" spans="1:12" x14ac:dyDescent="0.25">
      <c r="A5368">
        <v>1601805227</v>
      </c>
      <c r="B5368">
        <v>424000</v>
      </c>
      <c r="C5368" s="1" t="s">
        <v>119</v>
      </c>
      <c r="D5368" s="1" t="s">
        <v>368</v>
      </c>
      <c r="E5368">
        <v>70</v>
      </c>
      <c r="F5368">
        <v>12</v>
      </c>
      <c r="G5368">
        <v>0</v>
      </c>
      <c r="H5368" s="2">
        <v>44108.537349537037</v>
      </c>
      <c r="I5368">
        <f>I5367+ELECTRICAL_STATE_12_0[[#This Row],[Столбец2]]</f>
        <v>1601805245.7240887</v>
      </c>
      <c r="J5368">
        <v>0.99399999999999999</v>
      </c>
      <c r="K5368">
        <f>ELECTRICAL_STATE_12_0[[#This Row],[Столбец1]]-ELECTRICAL_STATE_12_0[[#This Row],[time_s]]-ELECTRICAL_STATE_12_0[[#This Row],[time_us]]/1000000</f>
        <v>18.300088668823243</v>
      </c>
      <c r="L5368">
        <f>ELECTRICAL_STATE_12_0[[#This Row],[Столбец1]]-1601801560</f>
        <v>3685.7240886688232</v>
      </c>
    </row>
    <row r="5369" spans="1:12" x14ac:dyDescent="0.25">
      <c r="A5369">
        <v>1601805228</v>
      </c>
      <c r="B5369">
        <v>379000</v>
      </c>
      <c r="C5369" s="1" t="s">
        <v>13</v>
      </c>
      <c r="D5369" s="1" t="s">
        <v>602</v>
      </c>
      <c r="E5369">
        <v>75</v>
      </c>
      <c r="F5369">
        <v>12</v>
      </c>
      <c r="G5369">
        <v>0</v>
      </c>
      <c r="H5369" s="2">
        <v>44108.537361111114</v>
      </c>
      <c r="I5369">
        <f>I5368+ELECTRICAL_STATE_12_0[[#This Row],[Столбец2]]</f>
        <v>1601805246.7180886</v>
      </c>
      <c r="J5369">
        <v>0.99399999999999999</v>
      </c>
      <c r="K5369">
        <f>ELECTRICAL_STATE_12_0[[#This Row],[Столбец1]]-ELECTRICAL_STATE_12_0[[#This Row],[time_s]]-ELECTRICAL_STATE_12_0[[#This Row],[time_us]]/1000000</f>
        <v>18.339088626861571</v>
      </c>
      <c r="L5369">
        <f>ELECTRICAL_STATE_12_0[[#This Row],[Столбец1]]-1601801560</f>
        <v>3686.7180886268616</v>
      </c>
    </row>
    <row r="5370" spans="1:12" x14ac:dyDescent="0.25">
      <c r="A5370">
        <v>1601805229</v>
      </c>
      <c r="B5370">
        <v>334000</v>
      </c>
      <c r="C5370" s="1" t="s">
        <v>289</v>
      </c>
      <c r="D5370" s="1" t="s">
        <v>604</v>
      </c>
      <c r="E5370">
        <v>80</v>
      </c>
      <c r="F5370">
        <v>12</v>
      </c>
      <c r="G5370">
        <v>0</v>
      </c>
      <c r="H5370" s="2">
        <v>44108.537372685183</v>
      </c>
      <c r="I5370">
        <f>I5369+ELECTRICAL_STATE_12_0[[#This Row],[Столбец2]]</f>
        <v>1601805247.7120886</v>
      </c>
      <c r="J5370">
        <v>0.99399999999999999</v>
      </c>
      <c r="K5370">
        <f>ELECTRICAL_STATE_12_0[[#This Row],[Столбец1]]-ELECTRICAL_STATE_12_0[[#This Row],[time_s]]-ELECTRICAL_STATE_12_0[[#This Row],[time_us]]/1000000</f>
        <v>18.378088584899903</v>
      </c>
      <c r="L5370">
        <f>ELECTRICAL_STATE_12_0[[#This Row],[Столбец1]]-1601801560</f>
        <v>3687.7120885848999</v>
      </c>
    </row>
    <row r="5371" spans="1:12" x14ac:dyDescent="0.25">
      <c r="A5371">
        <v>1601805230</v>
      </c>
      <c r="B5371">
        <v>288000</v>
      </c>
      <c r="C5371" s="1" t="s">
        <v>119</v>
      </c>
      <c r="D5371" s="1" t="s">
        <v>598</v>
      </c>
      <c r="E5371">
        <v>85</v>
      </c>
      <c r="F5371">
        <v>12</v>
      </c>
      <c r="G5371">
        <v>0</v>
      </c>
      <c r="H5371" s="2">
        <v>44108.53738425926</v>
      </c>
      <c r="I5371">
        <f>I5370+ELECTRICAL_STATE_12_0[[#This Row],[Столбец2]]</f>
        <v>1601805248.7060885</v>
      </c>
      <c r="J5371">
        <v>0.99399999999999999</v>
      </c>
      <c r="K5371">
        <f>ELECTRICAL_STATE_12_0[[#This Row],[Столбец1]]-ELECTRICAL_STATE_12_0[[#This Row],[time_s]]-ELECTRICAL_STATE_12_0[[#This Row],[time_us]]/1000000</f>
        <v>18.418088542938232</v>
      </c>
      <c r="L5371">
        <f>ELECTRICAL_STATE_12_0[[#This Row],[Столбец1]]-1601801560</f>
        <v>3688.7060885429382</v>
      </c>
    </row>
    <row r="5372" spans="1:12" x14ac:dyDescent="0.25">
      <c r="A5372">
        <v>1601805231</v>
      </c>
      <c r="B5372">
        <v>243000</v>
      </c>
      <c r="C5372" s="1" t="s">
        <v>13</v>
      </c>
      <c r="D5372" s="1" t="s">
        <v>602</v>
      </c>
      <c r="E5372">
        <v>90</v>
      </c>
      <c r="F5372">
        <v>12</v>
      </c>
      <c r="G5372">
        <v>0</v>
      </c>
      <c r="H5372" s="2">
        <v>44108.537395833337</v>
      </c>
      <c r="I5372">
        <f>I5371+ELECTRICAL_STATE_12_0[[#This Row],[Столбец2]]</f>
        <v>1601805249.7000885</v>
      </c>
      <c r="J5372">
        <v>0.99399999999999999</v>
      </c>
      <c r="K5372">
        <f>ELECTRICAL_STATE_12_0[[#This Row],[Столбец1]]-ELECTRICAL_STATE_12_0[[#This Row],[time_s]]-ELECTRICAL_STATE_12_0[[#This Row],[time_us]]/1000000</f>
        <v>18.457088500976564</v>
      </c>
      <c r="L5372">
        <f>ELECTRICAL_STATE_12_0[[#This Row],[Столбец1]]-1601801560</f>
        <v>3689.7000885009766</v>
      </c>
    </row>
    <row r="5373" spans="1:12" x14ac:dyDescent="0.25">
      <c r="A5373">
        <v>1601805232</v>
      </c>
      <c r="B5373">
        <v>198000</v>
      </c>
      <c r="C5373" s="1" t="s">
        <v>119</v>
      </c>
      <c r="D5373" s="1" t="s">
        <v>368</v>
      </c>
      <c r="E5373">
        <v>95</v>
      </c>
      <c r="F5373">
        <v>12</v>
      </c>
      <c r="G5373">
        <v>0</v>
      </c>
      <c r="H5373" s="2">
        <v>44108.537407407406</v>
      </c>
      <c r="I5373">
        <f>I5372+ELECTRICAL_STATE_12_0[[#This Row],[Столбец2]]</f>
        <v>1601805250.6940885</v>
      </c>
      <c r="J5373">
        <v>0.99399999999999999</v>
      </c>
      <c r="K5373">
        <f>ELECTRICAL_STATE_12_0[[#This Row],[Столбец1]]-ELECTRICAL_STATE_12_0[[#This Row],[time_s]]-ELECTRICAL_STATE_12_0[[#This Row],[time_us]]/1000000</f>
        <v>18.496088459014892</v>
      </c>
      <c r="L5373">
        <f>ELECTRICAL_STATE_12_0[[#This Row],[Столбец1]]-1601801560</f>
        <v>3690.6940884590149</v>
      </c>
    </row>
    <row r="5374" spans="1:12" x14ac:dyDescent="0.25">
      <c r="A5374">
        <v>1601805233</v>
      </c>
      <c r="B5374">
        <v>153000</v>
      </c>
      <c r="C5374" s="1" t="s">
        <v>119</v>
      </c>
      <c r="D5374" s="1" t="s">
        <v>602</v>
      </c>
      <c r="E5374">
        <v>100</v>
      </c>
      <c r="F5374">
        <v>12</v>
      </c>
      <c r="G5374">
        <v>0</v>
      </c>
      <c r="H5374" s="2">
        <v>44108.537418981483</v>
      </c>
      <c r="I5374">
        <f>I5373+ELECTRICAL_STATE_12_0[[#This Row],[Столбец2]]</f>
        <v>1601805251.6880884</v>
      </c>
      <c r="J5374">
        <v>0.99399999999999999</v>
      </c>
      <c r="K5374">
        <f>ELECTRICAL_STATE_12_0[[#This Row],[Столбец1]]-ELECTRICAL_STATE_12_0[[#This Row],[time_s]]-ELECTRICAL_STATE_12_0[[#This Row],[time_us]]/1000000</f>
        <v>18.535088417053224</v>
      </c>
      <c r="L5374">
        <f>ELECTRICAL_STATE_12_0[[#This Row],[Столбец1]]-1601801560</f>
        <v>3691.6880884170532</v>
      </c>
    </row>
    <row r="5375" spans="1:12" x14ac:dyDescent="0.25">
      <c r="A5375">
        <v>1601805234</v>
      </c>
      <c r="B5375">
        <v>108000</v>
      </c>
      <c r="C5375" s="1" t="s">
        <v>289</v>
      </c>
      <c r="D5375" s="1" t="s">
        <v>606</v>
      </c>
      <c r="E5375">
        <v>105</v>
      </c>
      <c r="F5375">
        <v>12</v>
      </c>
      <c r="G5375">
        <v>0</v>
      </c>
      <c r="H5375" s="2">
        <v>44108.537430555552</v>
      </c>
      <c r="I5375">
        <f>I5374+ELECTRICAL_STATE_12_0[[#This Row],[Столбец2]]</f>
        <v>1601805252.6820884</v>
      </c>
      <c r="J5375">
        <v>0.99399999999999999</v>
      </c>
      <c r="K5375">
        <f>ELECTRICAL_STATE_12_0[[#This Row],[Столбец1]]-ELECTRICAL_STATE_12_0[[#This Row],[time_s]]-ELECTRICAL_STATE_12_0[[#This Row],[time_us]]/1000000</f>
        <v>18.574088375091552</v>
      </c>
      <c r="L5375">
        <f>ELECTRICAL_STATE_12_0[[#This Row],[Столбец1]]-1601801560</f>
        <v>3692.6820883750916</v>
      </c>
    </row>
    <row r="5376" spans="1:12" x14ac:dyDescent="0.25">
      <c r="A5376">
        <v>1601805235</v>
      </c>
      <c r="B5376">
        <v>63000</v>
      </c>
      <c r="C5376" s="1" t="s">
        <v>13</v>
      </c>
      <c r="D5376" s="1" t="s">
        <v>369</v>
      </c>
      <c r="E5376">
        <v>110</v>
      </c>
      <c r="F5376">
        <v>12</v>
      </c>
      <c r="G5376">
        <v>0</v>
      </c>
      <c r="H5376" s="2">
        <v>44108.537442129629</v>
      </c>
      <c r="I5376">
        <f>I5375+ELECTRICAL_STATE_12_0[[#This Row],[Столбец2]]</f>
        <v>1601805253.6760883</v>
      </c>
      <c r="J5376">
        <v>0.99399999999999999</v>
      </c>
      <c r="K5376">
        <f>ELECTRICAL_STATE_12_0[[#This Row],[Столбец1]]-ELECTRICAL_STATE_12_0[[#This Row],[time_s]]-ELECTRICAL_STATE_12_0[[#This Row],[time_us]]/1000000</f>
        <v>18.613088333129884</v>
      </c>
      <c r="L5376">
        <f>ELECTRICAL_STATE_12_0[[#This Row],[Столбец1]]-1601801560</f>
        <v>3693.6760883331299</v>
      </c>
    </row>
    <row r="5377" spans="1:12" x14ac:dyDescent="0.25">
      <c r="A5377">
        <v>1601805237</v>
      </c>
      <c r="B5377">
        <v>299000</v>
      </c>
      <c r="C5377" s="1" t="s">
        <v>13</v>
      </c>
      <c r="D5377" s="1" t="s">
        <v>598</v>
      </c>
      <c r="E5377">
        <v>115</v>
      </c>
      <c r="F5377">
        <v>12</v>
      </c>
      <c r="G5377">
        <v>0</v>
      </c>
      <c r="H5377" s="2">
        <v>44108.537465277775</v>
      </c>
      <c r="I5377">
        <f>I5376+ELECTRICAL_STATE_12_0[[#This Row],[Столбец2]]</f>
        <v>1601805254.6700883</v>
      </c>
      <c r="J5377">
        <v>0.99399999999999999</v>
      </c>
      <c r="K5377">
        <f>ELECTRICAL_STATE_12_0[[#This Row],[Столбец1]]-ELECTRICAL_STATE_12_0[[#This Row],[time_s]]-ELECTRICAL_STATE_12_0[[#This Row],[time_us]]/1000000</f>
        <v>17.371088291168213</v>
      </c>
      <c r="L5377">
        <f>ELECTRICAL_STATE_12_0[[#This Row],[Столбец1]]-1601801560</f>
        <v>3694.6700882911682</v>
      </c>
    </row>
    <row r="5378" spans="1:12" x14ac:dyDescent="0.25">
      <c r="A5378">
        <v>1601805238</v>
      </c>
      <c r="B5378">
        <v>254000</v>
      </c>
      <c r="C5378" s="1" t="s">
        <v>119</v>
      </c>
      <c r="D5378" s="1" t="s">
        <v>603</v>
      </c>
      <c r="E5378">
        <v>120</v>
      </c>
      <c r="F5378">
        <v>12</v>
      </c>
      <c r="G5378">
        <v>0</v>
      </c>
      <c r="H5378" s="2">
        <v>44108.537476851852</v>
      </c>
      <c r="I5378">
        <f>I5377+ELECTRICAL_STATE_12_0[[#This Row],[Столбец2]]</f>
        <v>1601805255.6640882</v>
      </c>
      <c r="J5378">
        <v>0.99399999999999999</v>
      </c>
      <c r="K5378">
        <f>ELECTRICAL_STATE_12_0[[#This Row],[Столбец1]]-ELECTRICAL_STATE_12_0[[#This Row],[time_s]]-ELECTRICAL_STATE_12_0[[#This Row],[time_us]]/1000000</f>
        <v>17.410088249206542</v>
      </c>
      <c r="L5378">
        <f>ELECTRICAL_STATE_12_0[[#This Row],[Столбец1]]-1601801560</f>
        <v>3695.6640882492065</v>
      </c>
    </row>
    <row r="5379" spans="1:12" x14ac:dyDescent="0.25">
      <c r="A5379">
        <v>1601805239</v>
      </c>
      <c r="B5379">
        <v>209000</v>
      </c>
      <c r="C5379" s="1" t="s">
        <v>13</v>
      </c>
      <c r="D5379" s="1" t="s">
        <v>603</v>
      </c>
      <c r="E5379">
        <v>125</v>
      </c>
      <c r="F5379">
        <v>12</v>
      </c>
      <c r="G5379">
        <v>0</v>
      </c>
      <c r="H5379" s="2">
        <v>44108.537488425929</v>
      </c>
      <c r="I5379">
        <f>I5378+ELECTRICAL_STATE_12_0[[#This Row],[Столбец2]]</f>
        <v>1601805256.6580882</v>
      </c>
      <c r="J5379">
        <v>0.99399999999999999</v>
      </c>
      <c r="K5379">
        <f>ELECTRICAL_STATE_12_0[[#This Row],[Столбец1]]-ELECTRICAL_STATE_12_0[[#This Row],[time_s]]-ELECTRICAL_STATE_12_0[[#This Row],[time_us]]/1000000</f>
        <v>17.449088207244873</v>
      </c>
      <c r="L5379">
        <f>ELECTRICAL_STATE_12_0[[#This Row],[Столбец1]]-1601801560</f>
        <v>3696.6580882072449</v>
      </c>
    </row>
    <row r="5380" spans="1:12" x14ac:dyDescent="0.25">
      <c r="A5380">
        <v>1601805240</v>
      </c>
      <c r="B5380">
        <v>163000</v>
      </c>
      <c r="C5380" s="1" t="s">
        <v>289</v>
      </c>
      <c r="D5380" s="1" t="s">
        <v>604</v>
      </c>
      <c r="E5380">
        <v>130</v>
      </c>
      <c r="F5380">
        <v>12</v>
      </c>
      <c r="G5380">
        <v>0</v>
      </c>
      <c r="H5380" s="2">
        <v>44108.537499999999</v>
      </c>
      <c r="I5380">
        <f>I5379+ELECTRICAL_STATE_12_0[[#This Row],[Столбец2]]</f>
        <v>1601805257.6520882</v>
      </c>
      <c r="J5380">
        <v>0.99399999999999999</v>
      </c>
      <c r="K5380">
        <f>ELECTRICAL_STATE_12_0[[#This Row],[Столбец1]]-ELECTRICAL_STATE_12_0[[#This Row],[time_s]]-ELECTRICAL_STATE_12_0[[#This Row],[time_us]]/1000000</f>
        <v>17.489088165283203</v>
      </c>
      <c r="L5380">
        <f>ELECTRICAL_STATE_12_0[[#This Row],[Столбец1]]-1601801560</f>
        <v>3697.6520881652832</v>
      </c>
    </row>
    <row r="5381" spans="1:12" x14ac:dyDescent="0.25">
      <c r="A5381">
        <v>1601805241</v>
      </c>
      <c r="B5381">
        <v>116000</v>
      </c>
      <c r="C5381" s="1" t="s">
        <v>119</v>
      </c>
      <c r="D5381" s="1" t="s">
        <v>368</v>
      </c>
      <c r="E5381">
        <v>135</v>
      </c>
      <c r="F5381">
        <v>12</v>
      </c>
      <c r="G5381">
        <v>0</v>
      </c>
      <c r="H5381" s="2">
        <v>44108.537511574075</v>
      </c>
      <c r="I5381">
        <f>I5380+ELECTRICAL_STATE_12_0[[#This Row],[Столбец2]]</f>
        <v>1601805258.6460881</v>
      </c>
      <c r="J5381">
        <v>0.99399999999999999</v>
      </c>
      <c r="K5381">
        <f>ELECTRICAL_STATE_12_0[[#This Row],[Столбец1]]-ELECTRICAL_STATE_12_0[[#This Row],[time_s]]-ELECTRICAL_STATE_12_0[[#This Row],[time_us]]/1000000</f>
        <v>17.530088123321534</v>
      </c>
      <c r="L5381">
        <f>ELECTRICAL_STATE_12_0[[#This Row],[Столбец1]]-1601801560</f>
        <v>3698.6460881233215</v>
      </c>
    </row>
    <row r="5382" spans="1:12" x14ac:dyDescent="0.25">
      <c r="A5382">
        <v>1601805242</v>
      </c>
      <c r="B5382">
        <v>71000</v>
      </c>
      <c r="C5382" s="1" t="s">
        <v>13</v>
      </c>
      <c r="D5382" s="1" t="s">
        <v>369</v>
      </c>
      <c r="E5382">
        <v>140</v>
      </c>
      <c r="F5382">
        <v>12</v>
      </c>
      <c r="G5382">
        <v>0</v>
      </c>
      <c r="H5382" s="2">
        <v>44108.537523148145</v>
      </c>
      <c r="I5382">
        <f>I5381+ELECTRICAL_STATE_12_0[[#This Row],[Столбец2]]</f>
        <v>1601805259.6400881</v>
      </c>
      <c r="J5382">
        <v>0.99399999999999999</v>
      </c>
      <c r="K5382">
        <f>ELECTRICAL_STATE_12_0[[#This Row],[Столбец1]]-ELECTRICAL_STATE_12_0[[#This Row],[time_s]]-ELECTRICAL_STATE_12_0[[#This Row],[time_us]]/1000000</f>
        <v>17.569088081359862</v>
      </c>
      <c r="L5382">
        <f>ELECTRICAL_STATE_12_0[[#This Row],[Столбец1]]-1601801560</f>
        <v>3699.6400880813599</v>
      </c>
    </row>
    <row r="5383" spans="1:12" x14ac:dyDescent="0.25">
      <c r="A5383">
        <v>1601805243</v>
      </c>
      <c r="B5383">
        <v>26000</v>
      </c>
      <c r="C5383" s="1" t="s">
        <v>13</v>
      </c>
      <c r="D5383" s="1" t="s">
        <v>380</v>
      </c>
      <c r="E5383">
        <v>145</v>
      </c>
      <c r="F5383">
        <v>12</v>
      </c>
      <c r="G5383">
        <v>0</v>
      </c>
      <c r="H5383" s="2">
        <v>44108.537534722222</v>
      </c>
      <c r="I5383">
        <f>I5382+ELECTRICAL_STATE_12_0[[#This Row],[Столбец2]]</f>
        <v>1601805260.634088</v>
      </c>
      <c r="J5383">
        <v>0.99399999999999999</v>
      </c>
      <c r="K5383">
        <f>ELECTRICAL_STATE_12_0[[#This Row],[Столбец1]]-ELECTRICAL_STATE_12_0[[#This Row],[time_s]]-ELECTRICAL_STATE_12_0[[#This Row],[time_us]]/1000000</f>
        <v>17.608088039398194</v>
      </c>
      <c r="L5383">
        <f>ELECTRICAL_STATE_12_0[[#This Row],[Столбец1]]-1601801560</f>
        <v>3700.6340880393982</v>
      </c>
    </row>
    <row r="5384" spans="1:12" x14ac:dyDescent="0.25">
      <c r="A5384">
        <v>1601805243</v>
      </c>
      <c r="B5384">
        <v>981000</v>
      </c>
      <c r="C5384" s="1" t="s">
        <v>119</v>
      </c>
      <c r="D5384" s="1" t="s">
        <v>394</v>
      </c>
      <c r="E5384">
        <v>150</v>
      </c>
      <c r="F5384">
        <v>12</v>
      </c>
      <c r="G5384">
        <v>0</v>
      </c>
      <c r="H5384" s="2">
        <v>44108.537534722222</v>
      </c>
      <c r="I5384">
        <f>I5383+ELECTRICAL_STATE_12_0[[#This Row],[Столбец2]]</f>
        <v>1601805261.628088</v>
      </c>
      <c r="J5384">
        <v>0.99399999999999999</v>
      </c>
      <c r="K5384">
        <f>ELECTRICAL_STATE_12_0[[#This Row],[Столбец1]]-ELECTRICAL_STATE_12_0[[#This Row],[time_s]]-ELECTRICAL_STATE_12_0[[#This Row],[time_us]]/1000000</f>
        <v>17.647087997436522</v>
      </c>
      <c r="L5384">
        <f>ELECTRICAL_STATE_12_0[[#This Row],[Столбец1]]-1601801560</f>
        <v>3701.6280879974365</v>
      </c>
    </row>
    <row r="5385" spans="1:12" x14ac:dyDescent="0.25">
      <c r="A5385">
        <v>1601805244</v>
      </c>
      <c r="B5385">
        <v>935000</v>
      </c>
      <c r="C5385" s="1" t="s">
        <v>13</v>
      </c>
      <c r="D5385" s="1" t="s">
        <v>386</v>
      </c>
      <c r="E5385">
        <v>155</v>
      </c>
      <c r="F5385">
        <v>12</v>
      </c>
      <c r="G5385">
        <v>0</v>
      </c>
      <c r="H5385" s="2">
        <v>44108.537546296298</v>
      </c>
      <c r="I5385">
        <f>I5384+ELECTRICAL_STATE_12_0[[#This Row],[Столбец2]]</f>
        <v>1601805262.622088</v>
      </c>
      <c r="J5385">
        <v>0.99399999999999999</v>
      </c>
      <c r="K5385">
        <f>ELECTRICAL_STATE_12_0[[#This Row],[Столбец1]]-ELECTRICAL_STATE_12_0[[#This Row],[time_s]]-ELECTRICAL_STATE_12_0[[#This Row],[time_us]]/1000000</f>
        <v>17.687087955474855</v>
      </c>
      <c r="L5385">
        <f>ELECTRICAL_STATE_12_0[[#This Row],[Столбец1]]-1601801560</f>
        <v>3702.6220879554749</v>
      </c>
    </row>
    <row r="5386" spans="1:12" x14ac:dyDescent="0.25">
      <c r="A5386">
        <v>1601805245</v>
      </c>
      <c r="B5386">
        <v>890000</v>
      </c>
      <c r="C5386" s="1" t="s">
        <v>119</v>
      </c>
      <c r="D5386" s="1" t="s">
        <v>382</v>
      </c>
      <c r="E5386">
        <v>160</v>
      </c>
      <c r="F5386">
        <v>12</v>
      </c>
      <c r="G5386">
        <v>0</v>
      </c>
      <c r="H5386" s="2">
        <v>44108.537557870368</v>
      </c>
      <c r="I5386">
        <f>I5385+ELECTRICAL_STATE_12_0[[#This Row],[Столбец2]]</f>
        <v>1601805263.6160879</v>
      </c>
      <c r="J5386">
        <v>0.99399999999999999</v>
      </c>
      <c r="K5386">
        <f>ELECTRICAL_STATE_12_0[[#This Row],[Столбец1]]-ELECTRICAL_STATE_12_0[[#This Row],[time_s]]-ELECTRICAL_STATE_12_0[[#This Row],[time_us]]/1000000</f>
        <v>17.726087913513183</v>
      </c>
      <c r="L5386">
        <f>ELECTRICAL_STATE_12_0[[#This Row],[Столбец1]]-1601801560</f>
        <v>3703.6160879135132</v>
      </c>
    </row>
    <row r="5387" spans="1:12" x14ac:dyDescent="0.25">
      <c r="A5387">
        <v>1601805246</v>
      </c>
      <c r="B5387">
        <v>845000</v>
      </c>
      <c r="C5387" s="1" t="s">
        <v>13</v>
      </c>
      <c r="D5387" s="1" t="s">
        <v>384</v>
      </c>
      <c r="E5387">
        <v>165</v>
      </c>
      <c r="F5387">
        <v>12</v>
      </c>
      <c r="G5387">
        <v>0</v>
      </c>
      <c r="H5387" s="2">
        <v>44108.537569444445</v>
      </c>
      <c r="I5387">
        <f>I5386+ELECTRICAL_STATE_12_0[[#This Row],[Столбец2]]</f>
        <v>1601805264.6100879</v>
      </c>
      <c r="J5387">
        <v>0.99399999999999999</v>
      </c>
      <c r="K5387">
        <f>ELECTRICAL_STATE_12_0[[#This Row],[Столбец1]]-ELECTRICAL_STATE_12_0[[#This Row],[time_s]]-ELECTRICAL_STATE_12_0[[#This Row],[time_us]]/1000000</f>
        <v>17.765087871551515</v>
      </c>
      <c r="L5387">
        <f>ELECTRICAL_STATE_12_0[[#This Row],[Столбец1]]-1601801560</f>
        <v>3704.6100878715515</v>
      </c>
    </row>
    <row r="5388" spans="1:12" x14ac:dyDescent="0.25">
      <c r="A5388">
        <v>1601805247</v>
      </c>
      <c r="B5388">
        <v>800000</v>
      </c>
      <c r="C5388" s="1" t="s">
        <v>119</v>
      </c>
      <c r="D5388" s="1" t="s">
        <v>603</v>
      </c>
      <c r="E5388">
        <v>170</v>
      </c>
      <c r="F5388">
        <v>12</v>
      </c>
      <c r="G5388">
        <v>0</v>
      </c>
      <c r="H5388" s="2">
        <v>44108.537581018521</v>
      </c>
      <c r="I5388">
        <f>I5387+ELECTRICAL_STATE_12_0[[#This Row],[Столбец2]]</f>
        <v>1601805265.6040878</v>
      </c>
      <c r="J5388">
        <v>0.99399999999999999</v>
      </c>
      <c r="K5388">
        <f>ELECTRICAL_STATE_12_0[[#This Row],[Столбец1]]-ELECTRICAL_STATE_12_0[[#This Row],[time_s]]-ELECTRICAL_STATE_12_0[[#This Row],[time_us]]/1000000</f>
        <v>17.804087829589843</v>
      </c>
      <c r="L5388">
        <f>ELECTRICAL_STATE_12_0[[#This Row],[Столбец1]]-1601801560</f>
        <v>3705.6040878295898</v>
      </c>
    </row>
    <row r="5389" spans="1:12" x14ac:dyDescent="0.25">
      <c r="A5389">
        <v>1601805248</v>
      </c>
      <c r="B5389">
        <v>754000</v>
      </c>
      <c r="C5389" s="1" t="s">
        <v>13</v>
      </c>
      <c r="D5389" s="1" t="s">
        <v>384</v>
      </c>
      <c r="E5389">
        <v>175</v>
      </c>
      <c r="F5389">
        <v>12</v>
      </c>
      <c r="G5389">
        <v>0</v>
      </c>
      <c r="H5389" s="2">
        <v>44108.537592592591</v>
      </c>
      <c r="I5389">
        <f>I5388+ELECTRICAL_STATE_12_0[[#This Row],[Столбец2]]</f>
        <v>1601805266.5980878</v>
      </c>
      <c r="J5389">
        <v>0.99399999999999999</v>
      </c>
      <c r="K5389">
        <f>ELECTRICAL_STATE_12_0[[#This Row],[Столбец1]]-ELECTRICAL_STATE_12_0[[#This Row],[time_s]]-ELECTRICAL_STATE_12_0[[#This Row],[time_us]]/1000000</f>
        <v>17.844087787628172</v>
      </c>
      <c r="L5389">
        <f>ELECTRICAL_STATE_12_0[[#This Row],[Столбец1]]-1601801560</f>
        <v>3706.5980877876282</v>
      </c>
    </row>
    <row r="5390" spans="1:12" x14ac:dyDescent="0.25">
      <c r="A5390">
        <v>1601805249</v>
      </c>
      <c r="B5390">
        <v>709000</v>
      </c>
      <c r="C5390" s="1" t="s">
        <v>289</v>
      </c>
      <c r="D5390" s="1" t="s">
        <v>361</v>
      </c>
      <c r="E5390">
        <v>180</v>
      </c>
      <c r="F5390">
        <v>12</v>
      </c>
      <c r="G5390">
        <v>0</v>
      </c>
      <c r="H5390" s="2">
        <v>44108.537604166668</v>
      </c>
      <c r="I5390">
        <f>I5389+ELECTRICAL_STATE_12_0[[#This Row],[Столбец2]]</f>
        <v>1601805267.5920877</v>
      </c>
      <c r="J5390">
        <v>0.99399999999999999</v>
      </c>
      <c r="K5390">
        <f>ELECTRICAL_STATE_12_0[[#This Row],[Столбец1]]-ELECTRICAL_STATE_12_0[[#This Row],[time_s]]-ELECTRICAL_STATE_12_0[[#This Row],[time_us]]/1000000</f>
        <v>17.883087745666504</v>
      </c>
      <c r="L5390">
        <f>ELECTRICAL_STATE_12_0[[#This Row],[Столбец1]]-1601801560</f>
        <v>3707.5920877456665</v>
      </c>
    </row>
    <row r="5391" spans="1:12" x14ac:dyDescent="0.25">
      <c r="A5391">
        <v>1601805250</v>
      </c>
      <c r="B5391">
        <v>664000</v>
      </c>
      <c r="C5391" s="1" t="s">
        <v>119</v>
      </c>
      <c r="D5391" s="1" t="s">
        <v>599</v>
      </c>
      <c r="E5391">
        <v>185</v>
      </c>
      <c r="F5391">
        <v>12</v>
      </c>
      <c r="G5391">
        <v>0</v>
      </c>
      <c r="H5391" s="2">
        <v>44108.537615740737</v>
      </c>
      <c r="I5391">
        <f>I5390+ELECTRICAL_STATE_12_0[[#This Row],[Столбец2]]</f>
        <v>1601805268.5860877</v>
      </c>
      <c r="J5391">
        <v>0.99399999999999999</v>
      </c>
      <c r="K5391">
        <f>ELECTRICAL_STATE_12_0[[#This Row],[Столбец1]]-ELECTRICAL_STATE_12_0[[#This Row],[time_s]]-ELECTRICAL_STATE_12_0[[#This Row],[time_us]]/1000000</f>
        <v>17.922087703704833</v>
      </c>
      <c r="L5391">
        <f>ELECTRICAL_STATE_12_0[[#This Row],[Столбец1]]-1601801560</f>
        <v>3708.5860877037048</v>
      </c>
    </row>
    <row r="5392" spans="1:12" x14ac:dyDescent="0.25">
      <c r="A5392">
        <v>1601805251</v>
      </c>
      <c r="B5392">
        <v>619000</v>
      </c>
      <c r="C5392" s="1" t="s">
        <v>13</v>
      </c>
      <c r="D5392" s="1" t="s">
        <v>384</v>
      </c>
      <c r="E5392">
        <v>190</v>
      </c>
      <c r="F5392">
        <v>12</v>
      </c>
      <c r="G5392">
        <v>0</v>
      </c>
      <c r="H5392" s="2">
        <v>44108.537627314814</v>
      </c>
      <c r="I5392">
        <f>I5391+ELECTRICAL_STATE_12_0[[#This Row],[Столбец2]]</f>
        <v>1601805269.5800877</v>
      </c>
      <c r="J5392">
        <v>0.99399999999999999</v>
      </c>
      <c r="K5392">
        <f>ELECTRICAL_STATE_12_0[[#This Row],[Столбец1]]-ELECTRICAL_STATE_12_0[[#This Row],[time_s]]-ELECTRICAL_STATE_12_0[[#This Row],[time_us]]/1000000</f>
        <v>17.961087661743164</v>
      </c>
      <c r="L5392">
        <f>ELECTRICAL_STATE_12_0[[#This Row],[Столбец1]]-1601801560</f>
        <v>3709.5800876617432</v>
      </c>
    </row>
    <row r="5393" spans="1:12" x14ac:dyDescent="0.25">
      <c r="A5393">
        <v>1601805252</v>
      </c>
      <c r="B5393">
        <v>573000</v>
      </c>
      <c r="C5393" s="1" t="s">
        <v>119</v>
      </c>
      <c r="D5393" s="1" t="s">
        <v>360</v>
      </c>
      <c r="E5393">
        <v>195</v>
      </c>
      <c r="F5393">
        <v>12</v>
      </c>
      <c r="G5393">
        <v>0</v>
      </c>
      <c r="H5393" s="2">
        <v>44108.537638888891</v>
      </c>
      <c r="I5393">
        <f>I5392+ELECTRICAL_STATE_12_0[[#This Row],[Столбец2]]</f>
        <v>1601805270.5740876</v>
      </c>
      <c r="J5393">
        <v>0.99399999999999999</v>
      </c>
      <c r="K5393">
        <f>ELECTRICAL_STATE_12_0[[#This Row],[Столбец1]]-ELECTRICAL_STATE_12_0[[#This Row],[time_s]]-ELECTRICAL_STATE_12_0[[#This Row],[time_us]]/1000000</f>
        <v>18.001087619781494</v>
      </c>
      <c r="L5393">
        <f>ELECTRICAL_STATE_12_0[[#This Row],[Столбец1]]-1601801560</f>
        <v>3710.5740876197815</v>
      </c>
    </row>
    <row r="5394" spans="1:12" x14ac:dyDescent="0.25">
      <c r="A5394">
        <v>1601805253</v>
      </c>
      <c r="B5394">
        <v>528000</v>
      </c>
      <c r="C5394" s="1" t="s">
        <v>119</v>
      </c>
      <c r="D5394" s="1" t="s">
        <v>379</v>
      </c>
      <c r="E5394">
        <v>200</v>
      </c>
      <c r="F5394">
        <v>12</v>
      </c>
      <c r="G5394">
        <v>0</v>
      </c>
      <c r="H5394" s="2">
        <v>44108.53765046296</v>
      </c>
      <c r="I5394">
        <f>I5393+ELECTRICAL_STATE_12_0[[#This Row],[Столбец2]]</f>
        <v>1601805271.5680876</v>
      </c>
      <c r="J5394">
        <v>0.99399999999999999</v>
      </c>
      <c r="K5394">
        <f>ELECTRICAL_STATE_12_0[[#This Row],[Столбец1]]-ELECTRICAL_STATE_12_0[[#This Row],[time_s]]-ELECTRICAL_STATE_12_0[[#This Row],[time_us]]/1000000</f>
        <v>18.040087577819826</v>
      </c>
      <c r="L5394">
        <f>ELECTRICAL_STATE_12_0[[#This Row],[Столбец1]]-1601801560</f>
        <v>3711.5680875778198</v>
      </c>
    </row>
    <row r="5395" spans="1:12" x14ac:dyDescent="0.25">
      <c r="A5395">
        <v>1601805254</v>
      </c>
      <c r="B5395">
        <v>482000</v>
      </c>
      <c r="C5395" s="1" t="s">
        <v>289</v>
      </c>
      <c r="D5395" s="1" t="s">
        <v>404</v>
      </c>
      <c r="E5395">
        <v>205</v>
      </c>
      <c r="F5395">
        <v>12</v>
      </c>
      <c r="G5395">
        <v>0</v>
      </c>
      <c r="H5395" s="2">
        <v>44108.537662037037</v>
      </c>
      <c r="I5395">
        <f>I5394+ELECTRICAL_STATE_12_0[[#This Row],[Столбец2]]</f>
        <v>1601805272.5620875</v>
      </c>
      <c r="J5395">
        <v>0.99399999999999999</v>
      </c>
      <c r="K5395">
        <f>ELECTRICAL_STATE_12_0[[#This Row],[Столбец1]]-ELECTRICAL_STATE_12_0[[#This Row],[time_s]]-ELECTRICAL_STATE_12_0[[#This Row],[time_us]]/1000000</f>
        <v>18.080087535858155</v>
      </c>
      <c r="L5395">
        <f>ELECTRICAL_STATE_12_0[[#This Row],[Столбец1]]-1601801560</f>
        <v>3712.5620875358582</v>
      </c>
    </row>
    <row r="5396" spans="1:12" x14ac:dyDescent="0.25">
      <c r="A5396">
        <v>1601805255</v>
      </c>
      <c r="B5396">
        <v>437000</v>
      </c>
      <c r="C5396" s="1" t="s">
        <v>13</v>
      </c>
      <c r="D5396" s="1" t="s">
        <v>381</v>
      </c>
      <c r="E5396">
        <v>210</v>
      </c>
      <c r="F5396">
        <v>12</v>
      </c>
      <c r="G5396">
        <v>0</v>
      </c>
      <c r="H5396" s="2">
        <v>44108.537673611114</v>
      </c>
      <c r="I5396">
        <f>I5395+ELECTRICAL_STATE_12_0[[#This Row],[Столбец2]]</f>
        <v>1601805273.5560875</v>
      </c>
      <c r="J5396">
        <v>0.99399999999999999</v>
      </c>
      <c r="K5396">
        <f>ELECTRICAL_STATE_12_0[[#This Row],[Столбец1]]-ELECTRICAL_STATE_12_0[[#This Row],[time_s]]-ELECTRICAL_STATE_12_0[[#This Row],[time_us]]/1000000</f>
        <v>18.119087493896483</v>
      </c>
      <c r="L5396">
        <f>ELECTRICAL_STATE_12_0[[#This Row],[Столбец1]]-1601801560</f>
        <v>3713.5560874938965</v>
      </c>
    </row>
    <row r="5397" spans="1:12" x14ac:dyDescent="0.25">
      <c r="A5397">
        <v>1601805256</v>
      </c>
      <c r="B5397">
        <v>392000</v>
      </c>
      <c r="C5397" s="1" t="s">
        <v>119</v>
      </c>
      <c r="D5397" s="1" t="s">
        <v>383</v>
      </c>
      <c r="E5397">
        <v>215</v>
      </c>
      <c r="F5397">
        <v>12</v>
      </c>
      <c r="G5397">
        <v>0</v>
      </c>
      <c r="H5397" s="2">
        <v>44108.537685185183</v>
      </c>
      <c r="I5397">
        <f>I5396+ELECTRICAL_STATE_12_0[[#This Row],[Столбец2]]</f>
        <v>1601805274.5500875</v>
      </c>
      <c r="J5397">
        <v>0.99399999999999999</v>
      </c>
      <c r="K5397">
        <f>ELECTRICAL_STATE_12_0[[#This Row],[Столбец1]]-ELECTRICAL_STATE_12_0[[#This Row],[time_s]]-ELECTRICAL_STATE_12_0[[#This Row],[time_us]]/1000000</f>
        <v>18.158087451934815</v>
      </c>
      <c r="L5397">
        <f>ELECTRICAL_STATE_12_0[[#This Row],[Столбец1]]-1601801560</f>
        <v>3714.5500874519348</v>
      </c>
    </row>
    <row r="5398" spans="1:12" x14ac:dyDescent="0.25">
      <c r="A5398">
        <v>1601805257</v>
      </c>
      <c r="B5398">
        <v>346000</v>
      </c>
      <c r="C5398" s="1" t="s">
        <v>289</v>
      </c>
      <c r="D5398" s="1" t="s">
        <v>358</v>
      </c>
      <c r="E5398">
        <v>220</v>
      </c>
      <c r="F5398">
        <v>12</v>
      </c>
      <c r="G5398">
        <v>0</v>
      </c>
      <c r="H5398" s="2">
        <v>44108.53769675926</v>
      </c>
      <c r="I5398">
        <f>I5397+ELECTRICAL_STATE_12_0[[#This Row],[Столбец2]]</f>
        <v>1601805275.5440874</v>
      </c>
      <c r="J5398">
        <v>0.99399999999999999</v>
      </c>
      <c r="K5398">
        <f>ELECTRICAL_STATE_12_0[[#This Row],[Столбец1]]-ELECTRICAL_STATE_12_0[[#This Row],[time_s]]-ELECTRICAL_STATE_12_0[[#This Row],[time_us]]/1000000</f>
        <v>18.198087409973144</v>
      </c>
      <c r="L5398">
        <f>ELECTRICAL_STATE_12_0[[#This Row],[Столбец1]]-1601801560</f>
        <v>3715.5440874099731</v>
      </c>
    </row>
    <row r="5399" spans="1:12" x14ac:dyDescent="0.25">
      <c r="A5399">
        <v>1601805258</v>
      </c>
      <c r="B5399">
        <v>301000</v>
      </c>
      <c r="C5399" s="1" t="s">
        <v>13</v>
      </c>
      <c r="D5399" s="1" t="s">
        <v>599</v>
      </c>
      <c r="E5399">
        <v>225</v>
      </c>
      <c r="F5399">
        <v>12</v>
      </c>
      <c r="G5399">
        <v>0</v>
      </c>
      <c r="H5399" s="2">
        <v>44108.537708333337</v>
      </c>
      <c r="I5399">
        <f>I5398+ELECTRICAL_STATE_12_0[[#This Row],[Столбец2]]</f>
        <v>1601805276.5380874</v>
      </c>
      <c r="J5399">
        <v>0.99399999999999999</v>
      </c>
      <c r="K5399">
        <f>ELECTRICAL_STATE_12_0[[#This Row],[Столбец1]]-ELECTRICAL_STATE_12_0[[#This Row],[time_s]]-ELECTRICAL_STATE_12_0[[#This Row],[time_us]]/1000000</f>
        <v>18.237087368011476</v>
      </c>
      <c r="L5399">
        <f>ELECTRICAL_STATE_12_0[[#This Row],[Столбец1]]-1601801560</f>
        <v>3716.5380873680115</v>
      </c>
    </row>
    <row r="5400" spans="1:12" x14ac:dyDescent="0.25">
      <c r="A5400">
        <v>1601805259</v>
      </c>
      <c r="B5400">
        <v>256000</v>
      </c>
      <c r="C5400" s="1" t="s">
        <v>13</v>
      </c>
      <c r="D5400" s="1" t="s">
        <v>383</v>
      </c>
      <c r="E5400">
        <v>230</v>
      </c>
      <c r="F5400">
        <v>12</v>
      </c>
      <c r="G5400">
        <v>0</v>
      </c>
      <c r="H5400" s="2">
        <v>44108.537719907406</v>
      </c>
      <c r="I5400">
        <f>I5399+ELECTRICAL_STATE_12_0[[#This Row],[Столбец2]]</f>
        <v>1601805277.5320873</v>
      </c>
      <c r="J5400">
        <v>0.99399999999999999</v>
      </c>
      <c r="K5400">
        <f>ELECTRICAL_STATE_12_0[[#This Row],[Столбец1]]-ELECTRICAL_STATE_12_0[[#This Row],[time_s]]-ELECTRICAL_STATE_12_0[[#This Row],[time_us]]/1000000</f>
        <v>18.276087326049804</v>
      </c>
      <c r="L5400">
        <f>ELECTRICAL_STATE_12_0[[#This Row],[Столбец1]]-1601801560</f>
        <v>3717.5320873260498</v>
      </c>
    </row>
    <row r="5401" spans="1:12" x14ac:dyDescent="0.25">
      <c r="A5401">
        <v>1601805260</v>
      </c>
      <c r="B5401">
        <v>210000</v>
      </c>
      <c r="C5401" s="1" t="s">
        <v>13</v>
      </c>
      <c r="D5401" s="1" t="s">
        <v>381</v>
      </c>
      <c r="E5401">
        <v>235</v>
      </c>
      <c r="F5401">
        <v>12</v>
      </c>
      <c r="G5401">
        <v>0</v>
      </c>
      <c r="H5401" s="2">
        <v>44108.537731481483</v>
      </c>
      <c r="I5401">
        <f>I5400+ELECTRICAL_STATE_12_0[[#This Row],[Столбец2]]</f>
        <v>1601805278.5260873</v>
      </c>
      <c r="J5401">
        <v>0.99399999999999999</v>
      </c>
      <c r="K5401">
        <f>ELECTRICAL_STATE_12_0[[#This Row],[Столбец1]]-ELECTRICAL_STATE_12_0[[#This Row],[time_s]]-ELECTRICAL_STATE_12_0[[#This Row],[time_us]]/1000000</f>
        <v>18.316087284088134</v>
      </c>
      <c r="L5401">
        <f>ELECTRICAL_STATE_12_0[[#This Row],[Столбец1]]-1601801560</f>
        <v>3718.5260872840881</v>
      </c>
    </row>
    <row r="5402" spans="1:12" x14ac:dyDescent="0.25">
      <c r="A5402">
        <v>1601805261</v>
      </c>
      <c r="B5402">
        <v>165000</v>
      </c>
      <c r="C5402" s="1" t="s">
        <v>13</v>
      </c>
      <c r="D5402" s="1" t="s">
        <v>384</v>
      </c>
      <c r="E5402">
        <v>240</v>
      </c>
      <c r="F5402">
        <v>12</v>
      </c>
      <c r="G5402">
        <v>0</v>
      </c>
      <c r="H5402" s="2">
        <v>44108.537743055553</v>
      </c>
      <c r="I5402">
        <f>I5401+ELECTRICAL_STATE_12_0[[#This Row],[Столбец2]]</f>
        <v>1601805279.5200872</v>
      </c>
      <c r="J5402">
        <v>0.99399999999999999</v>
      </c>
      <c r="K5402">
        <f>ELECTRICAL_STATE_12_0[[#This Row],[Столбец1]]-ELECTRICAL_STATE_12_0[[#This Row],[time_s]]-ELECTRICAL_STATE_12_0[[#This Row],[time_us]]/1000000</f>
        <v>18.355087242126466</v>
      </c>
      <c r="L5402">
        <f>ELECTRICAL_STATE_12_0[[#This Row],[Столбец1]]-1601801560</f>
        <v>3719.5200872421265</v>
      </c>
    </row>
    <row r="5403" spans="1:12" x14ac:dyDescent="0.25">
      <c r="A5403">
        <v>1601805262</v>
      </c>
      <c r="B5403">
        <v>119000</v>
      </c>
      <c r="C5403" s="1" t="s">
        <v>289</v>
      </c>
      <c r="D5403" s="1" t="s">
        <v>339</v>
      </c>
      <c r="E5403">
        <v>245</v>
      </c>
      <c r="F5403">
        <v>12</v>
      </c>
      <c r="G5403">
        <v>0</v>
      </c>
      <c r="H5403" s="2">
        <v>44108.537754629629</v>
      </c>
      <c r="I5403">
        <f>I5402+ELECTRICAL_STATE_12_0[[#This Row],[Столбец2]]</f>
        <v>1601805280.5140872</v>
      </c>
      <c r="J5403">
        <v>0.99399999999999999</v>
      </c>
      <c r="K5403">
        <f>ELECTRICAL_STATE_12_0[[#This Row],[Столбец1]]-ELECTRICAL_STATE_12_0[[#This Row],[time_s]]-ELECTRICAL_STATE_12_0[[#This Row],[time_us]]/1000000</f>
        <v>18.395087200164795</v>
      </c>
      <c r="L5403">
        <f>ELECTRICAL_STATE_12_0[[#This Row],[Столбец1]]-1601801560</f>
        <v>3720.5140872001648</v>
      </c>
    </row>
    <row r="5404" spans="1:12" x14ac:dyDescent="0.25">
      <c r="A5404">
        <v>1601805263</v>
      </c>
      <c r="B5404">
        <v>74000</v>
      </c>
      <c r="C5404" s="1" t="s">
        <v>289</v>
      </c>
      <c r="D5404" s="1" t="s">
        <v>356</v>
      </c>
      <c r="E5404">
        <v>250</v>
      </c>
      <c r="F5404">
        <v>12</v>
      </c>
      <c r="G5404">
        <v>0</v>
      </c>
      <c r="H5404" s="2">
        <v>44108.537766203706</v>
      </c>
      <c r="I5404">
        <f>I5403+ELECTRICAL_STATE_12_0[[#This Row],[Столбец2]]</f>
        <v>1601805281.5080872</v>
      </c>
      <c r="J5404">
        <v>0.99399999999999999</v>
      </c>
      <c r="K5404">
        <f>ELECTRICAL_STATE_12_0[[#This Row],[Столбец1]]-ELECTRICAL_STATE_12_0[[#This Row],[time_s]]-ELECTRICAL_STATE_12_0[[#This Row],[time_us]]/1000000</f>
        <v>18.434087158203123</v>
      </c>
      <c r="L5404">
        <f>ELECTRICAL_STATE_12_0[[#This Row],[Столбец1]]-1601801560</f>
        <v>3721.5080871582031</v>
      </c>
    </row>
    <row r="5405" spans="1:12" x14ac:dyDescent="0.25">
      <c r="A5405">
        <v>1601805264</v>
      </c>
      <c r="B5405">
        <v>29000</v>
      </c>
      <c r="C5405" s="1" t="s">
        <v>13</v>
      </c>
      <c r="D5405" s="1" t="s">
        <v>359</v>
      </c>
      <c r="E5405">
        <v>255</v>
      </c>
      <c r="F5405">
        <v>12</v>
      </c>
      <c r="G5405">
        <v>0</v>
      </c>
      <c r="H5405" s="2">
        <v>44108.537777777776</v>
      </c>
      <c r="I5405">
        <f>I5404+ELECTRICAL_STATE_12_0[[#This Row],[Столбец2]]</f>
        <v>1601805282.5020871</v>
      </c>
      <c r="J5405">
        <v>0.99399999999999999</v>
      </c>
      <c r="K5405">
        <f>ELECTRICAL_STATE_12_0[[#This Row],[Столбец1]]-ELECTRICAL_STATE_12_0[[#This Row],[time_s]]-ELECTRICAL_STATE_12_0[[#This Row],[time_us]]/1000000</f>
        <v>18.473087116241455</v>
      </c>
      <c r="L5405">
        <f>ELECTRICAL_STATE_12_0[[#This Row],[Столбец1]]-1601801560</f>
        <v>3722.5020871162415</v>
      </c>
    </row>
    <row r="5406" spans="1:12" x14ac:dyDescent="0.25">
      <c r="A5406">
        <v>1601805264</v>
      </c>
      <c r="B5406">
        <v>983000</v>
      </c>
      <c r="C5406" s="1" t="s">
        <v>119</v>
      </c>
      <c r="D5406" s="1" t="s">
        <v>357</v>
      </c>
      <c r="E5406">
        <v>4</v>
      </c>
      <c r="F5406">
        <v>12</v>
      </c>
      <c r="G5406">
        <v>0</v>
      </c>
      <c r="H5406" s="2">
        <v>44108.537777777776</v>
      </c>
      <c r="I5406">
        <f>I5405+ELECTRICAL_STATE_12_0[[#This Row],[Столбец2]]</f>
        <v>1601805283.4960871</v>
      </c>
      <c r="J5406">
        <v>0.99399999999999999</v>
      </c>
      <c r="K5406">
        <f>ELECTRICAL_STATE_12_0[[#This Row],[Столбец1]]-ELECTRICAL_STATE_12_0[[#This Row],[time_s]]-ELECTRICAL_STATE_12_0[[#This Row],[time_us]]/1000000</f>
        <v>18.513087074279785</v>
      </c>
      <c r="L5406">
        <f>ELECTRICAL_STATE_12_0[[#This Row],[Столбец1]]-1601801560</f>
        <v>3723.4960870742798</v>
      </c>
    </row>
    <row r="5407" spans="1:12" x14ac:dyDescent="0.25">
      <c r="A5407">
        <v>1601805265</v>
      </c>
      <c r="B5407">
        <v>938000</v>
      </c>
      <c r="C5407" s="1" t="s">
        <v>13</v>
      </c>
      <c r="D5407" s="1" t="s">
        <v>357</v>
      </c>
      <c r="E5407">
        <v>9</v>
      </c>
      <c r="F5407">
        <v>12</v>
      </c>
      <c r="G5407">
        <v>0</v>
      </c>
      <c r="H5407" s="2">
        <v>44108.537789351853</v>
      </c>
      <c r="I5407">
        <f>I5406+ELECTRICAL_STATE_12_0[[#This Row],[Столбец2]]</f>
        <v>1601805284.490087</v>
      </c>
      <c r="J5407">
        <v>0.99399999999999999</v>
      </c>
      <c r="K5407">
        <f>ELECTRICAL_STATE_12_0[[#This Row],[Столбец1]]-ELECTRICAL_STATE_12_0[[#This Row],[time_s]]-ELECTRICAL_STATE_12_0[[#This Row],[time_us]]/1000000</f>
        <v>18.552087032318116</v>
      </c>
      <c r="L5407">
        <f>ELECTRICAL_STATE_12_0[[#This Row],[Столбец1]]-1601801560</f>
        <v>3724.4900870323181</v>
      </c>
    </row>
    <row r="5408" spans="1:12" x14ac:dyDescent="0.25">
      <c r="A5408">
        <v>1601805266</v>
      </c>
      <c r="B5408">
        <v>892000</v>
      </c>
      <c r="C5408" s="1" t="s">
        <v>289</v>
      </c>
      <c r="D5408" s="1" t="s">
        <v>329</v>
      </c>
      <c r="E5408">
        <v>14</v>
      </c>
      <c r="F5408">
        <v>12</v>
      </c>
      <c r="G5408">
        <v>0</v>
      </c>
      <c r="H5408" s="2">
        <v>44108.537800925929</v>
      </c>
      <c r="I5408">
        <f>I5407+ELECTRICAL_STATE_12_0[[#This Row],[Столбец2]]</f>
        <v>1601805285.484087</v>
      </c>
      <c r="J5408">
        <v>0.99399999999999999</v>
      </c>
      <c r="K5408">
        <f>ELECTRICAL_STATE_12_0[[#This Row],[Столбец1]]-ELECTRICAL_STATE_12_0[[#This Row],[time_s]]-ELECTRICAL_STATE_12_0[[#This Row],[time_us]]/1000000</f>
        <v>18.592086990356446</v>
      </c>
      <c r="L5408">
        <f>ELECTRICAL_STATE_12_0[[#This Row],[Столбец1]]-1601801560</f>
        <v>3725.4840869903564</v>
      </c>
    </row>
    <row r="5409" spans="1:12" x14ac:dyDescent="0.25">
      <c r="A5409">
        <v>1601805268</v>
      </c>
      <c r="B5409">
        <v>902000</v>
      </c>
      <c r="C5409" s="1" t="s">
        <v>23</v>
      </c>
      <c r="D5409" s="1" t="s">
        <v>364</v>
      </c>
      <c r="E5409">
        <v>19</v>
      </c>
      <c r="F5409">
        <v>12</v>
      </c>
      <c r="G5409">
        <v>0</v>
      </c>
      <c r="H5409" s="2">
        <v>44108.537824074076</v>
      </c>
      <c r="I5409">
        <f>I5408+ELECTRICAL_STATE_12_0[[#This Row],[Столбец2]]</f>
        <v>1601805286.4780869</v>
      </c>
      <c r="J5409">
        <v>0.99399999999999999</v>
      </c>
      <c r="K5409">
        <f>ELECTRICAL_STATE_12_0[[#This Row],[Столбец1]]-ELECTRICAL_STATE_12_0[[#This Row],[time_s]]-ELECTRICAL_STATE_12_0[[#This Row],[time_us]]/1000000</f>
        <v>17.576086948394774</v>
      </c>
      <c r="L5409">
        <f>ELECTRICAL_STATE_12_0[[#This Row],[Столбец1]]-1601801560</f>
        <v>3726.4780869483948</v>
      </c>
    </row>
    <row r="5410" spans="1:12" x14ac:dyDescent="0.25">
      <c r="A5410">
        <v>1601805269</v>
      </c>
      <c r="B5410">
        <v>857000</v>
      </c>
      <c r="C5410" s="1" t="s">
        <v>20</v>
      </c>
      <c r="D5410" s="1" t="s">
        <v>358</v>
      </c>
      <c r="E5410">
        <v>24</v>
      </c>
      <c r="F5410">
        <v>12</v>
      </c>
      <c r="G5410">
        <v>0</v>
      </c>
      <c r="H5410" s="2">
        <v>44108.537835648145</v>
      </c>
      <c r="I5410">
        <f>I5409+ELECTRICAL_STATE_12_0[[#This Row],[Столбец2]]</f>
        <v>1601805287.4720869</v>
      </c>
      <c r="J5410">
        <v>0.99399999999999999</v>
      </c>
      <c r="K5410">
        <f>ELECTRICAL_STATE_12_0[[#This Row],[Столбец1]]-ELECTRICAL_STATE_12_0[[#This Row],[time_s]]-ELECTRICAL_STATE_12_0[[#This Row],[time_us]]/1000000</f>
        <v>17.615086906433106</v>
      </c>
      <c r="L5410">
        <f>ELECTRICAL_STATE_12_0[[#This Row],[Столбец1]]-1601801560</f>
        <v>3727.4720869064331</v>
      </c>
    </row>
    <row r="5411" spans="1:12" x14ac:dyDescent="0.25">
      <c r="A5411">
        <v>1601805270</v>
      </c>
      <c r="B5411">
        <v>811000</v>
      </c>
      <c r="C5411" s="1" t="s">
        <v>20</v>
      </c>
      <c r="D5411" s="1" t="s">
        <v>353</v>
      </c>
      <c r="E5411">
        <v>29</v>
      </c>
      <c r="F5411">
        <v>12</v>
      </c>
      <c r="G5411">
        <v>0</v>
      </c>
      <c r="H5411" s="2">
        <v>44108.537847222222</v>
      </c>
      <c r="I5411">
        <f>I5410+ELECTRICAL_STATE_12_0[[#This Row],[Столбец2]]</f>
        <v>1601805288.4660869</v>
      </c>
      <c r="J5411">
        <v>0.99399999999999999</v>
      </c>
      <c r="K5411">
        <f>ELECTRICAL_STATE_12_0[[#This Row],[Столбец1]]-ELECTRICAL_STATE_12_0[[#This Row],[time_s]]-ELECTRICAL_STATE_12_0[[#This Row],[time_us]]/1000000</f>
        <v>17.655086864471436</v>
      </c>
      <c r="L5411">
        <f>ELECTRICAL_STATE_12_0[[#This Row],[Столбец1]]-1601801560</f>
        <v>3728.4660868644714</v>
      </c>
    </row>
    <row r="5412" spans="1:12" x14ac:dyDescent="0.25">
      <c r="A5412">
        <v>1601805271</v>
      </c>
      <c r="B5412">
        <v>766000</v>
      </c>
      <c r="C5412" s="1" t="s">
        <v>28</v>
      </c>
      <c r="D5412" s="1" t="s">
        <v>364</v>
      </c>
      <c r="E5412">
        <v>34</v>
      </c>
      <c r="F5412">
        <v>12</v>
      </c>
      <c r="G5412">
        <v>0</v>
      </c>
      <c r="H5412" s="2">
        <v>44108.537858796299</v>
      </c>
      <c r="I5412">
        <f>I5411+ELECTRICAL_STATE_12_0[[#This Row],[Столбец2]]</f>
        <v>1601805289.4600868</v>
      </c>
      <c r="J5412">
        <v>0.99399999999999999</v>
      </c>
      <c r="K5412">
        <f>ELECTRICAL_STATE_12_0[[#This Row],[Столбец1]]-ELECTRICAL_STATE_12_0[[#This Row],[time_s]]-ELECTRICAL_STATE_12_0[[#This Row],[time_us]]/1000000</f>
        <v>17.694086822509767</v>
      </c>
      <c r="L5412">
        <f>ELECTRICAL_STATE_12_0[[#This Row],[Столбец1]]-1601801560</f>
        <v>3729.4600868225098</v>
      </c>
    </row>
    <row r="5413" spans="1:12" x14ac:dyDescent="0.25">
      <c r="A5413">
        <v>1601805272</v>
      </c>
      <c r="B5413">
        <v>721000</v>
      </c>
      <c r="C5413" s="1" t="s">
        <v>289</v>
      </c>
      <c r="D5413" s="1" t="s">
        <v>335</v>
      </c>
      <c r="E5413">
        <v>39</v>
      </c>
      <c r="F5413">
        <v>12</v>
      </c>
      <c r="G5413">
        <v>0</v>
      </c>
      <c r="H5413" s="2">
        <v>44108.537870370368</v>
      </c>
      <c r="I5413">
        <f>I5412+ELECTRICAL_STATE_12_0[[#This Row],[Столбец2]]</f>
        <v>1601805290.4540868</v>
      </c>
      <c r="J5413">
        <v>0.99399999999999999</v>
      </c>
      <c r="K5413">
        <f>ELECTRICAL_STATE_12_0[[#This Row],[Столбец1]]-ELECTRICAL_STATE_12_0[[#This Row],[time_s]]-ELECTRICAL_STATE_12_0[[#This Row],[time_us]]/1000000</f>
        <v>17.733086780548096</v>
      </c>
      <c r="L5413">
        <f>ELECTRICAL_STATE_12_0[[#This Row],[Столбец1]]-1601801560</f>
        <v>3730.4540867805481</v>
      </c>
    </row>
    <row r="5414" spans="1:12" x14ac:dyDescent="0.25">
      <c r="A5414">
        <v>1601805273</v>
      </c>
      <c r="B5414">
        <v>675000</v>
      </c>
      <c r="C5414" s="1" t="s">
        <v>23</v>
      </c>
      <c r="D5414" s="1" t="s">
        <v>358</v>
      </c>
      <c r="E5414">
        <v>44</v>
      </c>
      <c r="F5414">
        <v>12</v>
      </c>
      <c r="G5414">
        <v>0</v>
      </c>
      <c r="H5414" s="2">
        <v>44108.537881944445</v>
      </c>
      <c r="I5414">
        <f>I5413+ELECTRICAL_STATE_12_0[[#This Row],[Столбец2]]</f>
        <v>1601805291.4480867</v>
      </c>
      <c r="J5414">
        <v>0.99399999999999999</v>
      </c>
      <c r="K5414">
        <f>ELECTRICAL_STATE_12_0[[#This Row],[Столбец1]]-ELECTRICAL_STATE_12_0[[#This Row],[time_s]]-ELECTRICAL_STATE_12_0[[#This Row],[time_us]]/1000000</f>
        <v>17.773086738586425</v>
      </c>
      <c r="L5414">
        <f>ELECTRICAL_STATE_12_0[[#This Row],[Столбец1]]-1601801560</f>
        <v>3731.4480867385864</v>
      </c>
    </row>
    <row r="5415" spans="1:12" x14ac:dyDescent="0.25">
      <c r="A5415">
        <v>1601805274</v>
      </c>
      <c r="B5415">
        <v>629000</v>
      </c>
      <c r="C5415" s="1" t="s">
        <v>23</v>
      </c>
      <c r="D5415" s="1" t="s">
        <v>358</v>
      </c>
      <c r="E5415">
        <v>49</v>
      </c>
      <c r="F5415">
        <v>12</v>
      </c>
      <c r="G5415">
        <v>0</v>
      </c>
      <c r="H5415" s="2">
        <v>44108.537893518522</v>
      </c>
      <c r="I5415">
        <f>I5414+ELECTRICAL_STATE_12_0[[#This Row],[Столбец2]]</f>
        <v>1601805292.4420867</v>
      </c>
      <c r="J5415">
        <v>0.99399999999999999</v>
      </c>
      <c r="K5415">
        <f>ELECTRICAL_STATE_12_0[[#This Row],[Столбец1]]-ELECTRICAL_STATE_12_0[[#This Row],[time_s]]-ELECTRICAL_STATE_12_0[[#This Row],[time_us]]/1000000</f>
        <v>17.813086696624755</v>
      </c>
      <c r="L5415">
        <f>ELECTRICAL_STATE_12_0[[#This Row],[Столбец1]]-1601801560</f>
        <v>3732.4420866966248</v>
      </c>
    </row>
    <row r="5416" spans="1:12" x14ac:dyDescent="0.25">
      <c r="A5416">
        <v>1601805275</v>
      </c>
      <c r="B5416">
        <v>584000</v>
      </c>
      <c r="C5416" s="1" t="s">
        <v>20</v>
      </c>
      <c r="D5416" s="1" t="s">
        <v>607</v>
      </c>
      <c r="E5416">
        <v>54</v>
      </c>
      <c r="F5416">
        <v>12</v>
      </c>
      <c r="G5416">
        <v>0</v>
      </c>
      <c r="H5416" s="2">
        <v>44108.537905092591</v>
      </c>
      <c r="I5416">
        <f>I5415+ELECTRICAL_STATE_12_0[[#This Row],[Столбец2]]</f>
        <v>1601805293.4360867</v>
      </c>
      <c r="J5416">
        <v>0.99399999999999999</v>
      </c>
      <c r="K5416">
        <f>ELECTRICAL_STATE_12_0[[#This Row],[Столбец1]]-ELECTRICAL_STATE_12_0[[#This Row],[time_s]]-ELECTRICAL_STATE_12_0[[#This Row],[time_us]]/1000000</f>
        <v>17.852086654663086</v>
      </c>
      <c r="L5416">
        <f>ELECTRICAL_STATE_12_0[[#This Row],[Столбец1]]-1601801560</f>
        <v>3733.4360866546631</v>
      </c>
    </row>
    <row r="5417" spans="1:12" x14ac:dyDescent="0.25">
      <c r="A5417">
        <v>1601805276</v>
      </c>
      <c r="B5417">
        <v>538000</v>
      </c>
      <c r="C5417" s="1" t="s">
        <v>20</v>
      </c>
      <c r="D5417" s="1" t="s">
        <v>364</v>
      </c>
      <c r="E5417">
        <v>59</v>
      </c>
      <c r="F5417">
        <v>12</v>
      </c>
      <c r="G5417">
        <v>0</v>
      </c>
      <c r="H5417" s="2">
        <v>44108.537916666668</v>
      </c>
      <c r="I5417">
        <f>I5416+ELECTRICAL_STATE_12_0[[#This Row],[Столбец2]]</f>
        <v>1601805294.4300866</v>
      </c>
      <c r="J5417">
        <v>0.99399999999999999</v>
      </c>
      <c r="K5417">
        <f>ELECTRICAL_STATE_12_0[[#This Row],[Столбец1]]-ELECTRICAL_STATE_12_0[[#This Row],[time_s]]-ELECTRICAL_STATE_12_0[[#This Row],[time_us]]/1000000</f>
        <v>17.892086612701416</v>
      </c>
      <c r="L5417">
        <f>ELECTRICAL_STATE_12_0[[#This Row],[Столбец1]]-1601801560</f>
        <v>3734.4300866127014</v>
      </c>
    </row>
    <row r="5418" spans="1:12" x14ac:dyDescent="0.25">
      <c r="A5418">
        <v>1601805277</v>
      </c>
      <c r="B5418">
        <v>493000</v>
      </c>
      <c r="C5418" s="1" t="s">
        <v>20</v>
      </c>
      <c r="D5418" s="1" t="s">
        <v>350</v>
      </c>
      <c r="E5418">
        <v>64</v>
      </c>
      <c r="F5418">
        <v>12</v>
      </c>
      <c r="G5418">
        <v>0</v>
      </c>
      <c r="H5418" s="2">
        <v>44108.537928240738</v>
      </c>
      <c r="I5418">
        <f>I5417+ELECTRICAL_STATE_12_0[[#This Row],[Столбец2]]</f>
        <v>1601805295.4240866</v>
      </c>
      <c r="J5418">
        <v>0.99399999999999999</v>
      </c>
      <c r="K5418">
        <f>ELECTRICAL_STATE_12_0[[#This Row],[Столбец1]]-ELECTRICAL_STATE_12_0[[#This Row],[time_s]]-ELECTRICAL_STATE_12_0[[#This Row],[time_us]]/1000000</f>
        <v>17.931086570739748</v>
      </c>
      <c r="L5418">
        <f>ELECTRICAL_STATE_12_0[[#This Row],[Столбец1]]-1601801560</f>
        <v>3735.4240865707397</v>
      </c>
    </row>
    <row r="5419" spans="1:12" x14ac:dyDescent="0.25">
      <c r="A5419">
        <v>1601805278</v>
      </c>
      <c r="B5419">
        <v>447000</v>
      </c>
      <c r="C5419" s="1" t="s">
        <v>28</v>
      </c>
      <c r="D5419" s="1" t="s">
        <v>356</v>
      </c>
      <c r="E5419">
        <v>69</v>
      </c>
      <c r="F5419">
        <v>12</v>
      </c>
      <c r="G5419">
        <v>0</v>
      </c>
      <c r="H5419" s="2">
        <v>44108.537939814814</v>
      </c>
      <c r="I5419">
        <f>I5418+ELECTRICAL_STATE_12_0[[#This Row],[Столбец2]]</f>
        <v>1601805296.4180865</v>
      </c>
      <c r="J5419">
        <v>0.99399999999999999</v>
      </c>
      <c r="K5419">
        <f>ELECTRICAL_STATE_12_0[[#This Row],[Столбец1]]-ELECTRICAL_STATE_12_0[[#This Row],[time_s]]-ELECTRICAL_STATE_12_0[[#This Row],[time_us]]/1000000</f>
        <v>17.971086528778077</v>
      </c>
      <c r="L5419">
        <f>ELECTRICAL_STATE_12_0[[#This Row],[Столбец1]]-1601801560</f>
        <v>3736.4180865287781</v>
      </c>
    </row>
    <row r="5420" spans="1:12" x14ac:dyDescent="0.25">
      <c r="A5420">
        <v>1601805279</v>
      </c>
      <c r="B5420">
        <v>402000</v>
      </c>
      <c r="C5420" s="1" t="s">
        <v>20</v>
      </c>
      <c r="D5420" s="1" t="s">
        <v>364</v>
      </c>
      <c r="E5420">
        <v>74</v>
      </c>
      <c r="F5420">
        <v>12</v>
      </c>
      <c r="G5420">
        <v>0</v>
      </c>
      <c r="H5420" s="2">
        <v>44108.537951388891</v>
      </c>
      <c r="I5420">
        <f>I5419+ELECTRICAL_STATE_12_0[[#This Row],[Столбец2]]</f>
        <v>1601805297.4120865</v>
      </c>
      <c r="J5420">
        <v>0.99399999999999999</v>
      </c>
      <c r="K5420">
        <f>ELECTRICAL_STATE_12_0[[#This Row],[Столбец1]]-ELECTRICAL_STATE_12_0[[#This Row],[time_s]]-ELECTRICAL_STATE_12_0[[#This Row],[time_us]]/1000000</f>
        <v>18.010086486816405</v>
      </c>
      <c r="L5420">
        <f>ELECTRICAL_STATE_12_0[[#This Row],[Столбец1]]-1601801560</f>
        <v>3737.4120864868164</v>
      </c>
    </row>
    <row r="5421" spans="1:12" x14ac:dyDescent="0.25">
      <c r="A5421">
        <v>1601805280</v>
      </c>
      <c r="B5421">
        <v>357000</v>
      </c>
      <c r="C5421" s="1" t="s">
        <v>20</v>
      </c>
      <c r="D5421" s="1" t="s">
        <v>357</v>
      </c>
      <c r="E5421">
        <v>79</v>
      </c>
      <c r="F5421">
        <v>12</v>
      </c>
      <c r="G5421">
        <v>0</v>
      </c>
      <c r="H5421" s="2">
        <v>44108.537962962961</v>
      </c>
      <c r="I5421">
        <f>I5420+ELECTRICAL_STATE_12_0[[#This Row],[Столбец2]]</f>
        <v>1601805298.4060864</v>
      </c>
      <c r="J5421">
        <v>0.99399999999999999</v>
      </c>
      <c r="K5421">
        <f>ELECTRICAL_STATE_12_0[[#This Row],[Столбец1]]-ELECTRICAL_STATE_12_0[[#This Row],[time_s]]-ELECTRICAL_STATE_12_0[[#This Row],[time_us]]/1000000</f>
        <v>18.049086444854737</v>
      </c>
      <c r="L5421">
        <f>ELECTRICAL_STATE_12_0[[#This Row],[Столбец1]]-1601801560</f>
        <v>3738.4060864448547</v>
      </c>
    </row>
    <row r="5422" spans="1:12" x14ac:dyDescent="0.25">
      <c r="A5422">
        <v>1601805281</v>
      </c>
      <c r="B5422">
        <v>311000</v>
      </c>
      <c r="C5422" s="1" t="s">
        <v>20</v>
      </c>
      <c r="D5422" s="1" t="s">
        <v>364</v>
      </c>
      <c r="E5422">
        <v>84</v>
      </c>
      <c r="F5422">
        <v>12</v>
      </c>
      <c r="G5422">
        <v>0</v>
      </c>
      <c r="H5422" s="2">
        <v>44108.537974537037</v>
      </c>
      <c r="I5422">
        <f>I5421+ELECTRICAL_STATE_12_0[[#This Row],[Столбец2]]</f>
        <v>1601805299.4000864</v>
      </c>
      <c r="J5422">
        <v>0.99399999999999999</v>
      </c>
      <c r="K5422">
        <f>ELECTRICAL_STATE_12_0[[#This Row],[Столбец1]]-ELECTRICAL_STATE_12_0[[#This Row],[time_s]]-ELECTRICAL_STATE_12_0[[#This Row],[time_us]]/1000000</f>
        <v>18.089086402893066</v>
      </c>
      <c r="L5422">
        <f>ELECTRICAL_STATE_12_0[[#This Row],[Столбец1]]-1601801560</f>
        <v>3739.4000864028931</v>
      </c>
    </row>
    <row r="5423" spans="1:12" x14ac:dyDescent="0.25">
      <c r="A5423">
        <v>1601805282</v>
      </c>
      <c r="B5423">
        <v>266000</v>
      </c>
      <c r="C5423" s="1" t="s">
        <v>20</v>
      </c>
      <c r="D5423" s="1" t="s">
        <v>353</v>
      </c>
      <c r="E5423">
        <v>89</v>
      </c>
      <c r="F5423">
        <v>12</v>
      </c>
      <c r="G5423">
        <v>0</v>
      </c>
      <c r="H5423" s="2">
        <v>44108.537986111114</v>
      </c>
      <c r="I5423">
        <f>I5422+ELECTRICAL_STATE_12_0[[#This Row],[Столбец2]]</f>
        <v>1601805300.3940864</v>
      </c>
      <c r="J5423">
        <v>0.99399999999999999</v>
      </c>
      <c r="K5423">
        <f>ELECTRICAL_STATE_12_0[[#This Row],[Столбец1]]-ELECTRICAL_STATE_12_0[[#This Row],[time_s]]-ELECTRICAL_STATE_12_0[[#This Row],[time_us]]/1000000</f>
        <v>18.128086360931398</v>
      </c>
      <c r="L5423">
        <f>ELECTRICAL_STATE_12_0[[#This Row],[Столбец1]]-1601801560</f>
        <v>3740.3940863609314</v>
      </c>
    </row>
    <row r="5424" spans="1:12" x14ac:dyDescent="0.25">
      <c r="A5424">
        <v>1601805283</v>
      </c>
      <c r="B5424">
        <v>220000</v>
      </c>
      <c r="C5424" s="1" t="s">
        <v>20</v>
      </c>
      <c r="D5424" s="1" t="s">
        <v>362</v>
      </c>
      <c r="E5424">
        <v>94</v>
      </c>
      <c r="F5424">
        <v>12</v>
      </c>
      <c r="G5424">
        <v>0</v>
      </c>
      <c r="H5424" s="2">
        <v>44108.537997685184</v>
      </c>
      <c r="I5424">
        <f>I5423+ELECTRICAL_STATE_12_0[[#This Row],[Столбец2]]</f>
        <v>1601805301.3880863</v>
      </c>
      <c r="J5424">
        <v>0.99399999999999999</v>
      </c>
      <c r="K5424">
        <f>ELECTRICAL_STATE_12_0[[#This Row],[Столбец1]]-ELECTRICAL_STATE_12_0[[#This Row],[time_s]]-ELECTRICAL_STATE_12_0[[#This Row],[time_us]]/1000000</f>
        <v>18.168086318969728</v>
      </c>
      <c r="L5424">
        <f>ELECTRICAL_STATE_12_0[[#This Row],[Столбец1]]-1601801560</f>
        <v>3741.3880863189697</v>
      </c>
    </row>
    <row r="5425" spans="1:12" x14ac:dyDescent="0.25">
      <c r="A5425">
        <v>1601805284</v>
      </c>
      <c r="B5425">
        <v>175000</v>
      </c>
      <c r="C5425" s="1" t="s">
        <v>289</v>
      </c>
      <c r="D5425" s="1" t="s">
        <v>313</v>
      </c>
      <c r="E5425">
        <v>99</v>
      </c>
      <c r="F5425">
        <v>12</v>
      </c>
      <c r="G5425">
        <v>0</v>
      </c>
      <c r="H5425" s="2">
        <v>44108.53800925926</v>
      </c>
      <c r="I5425">
        <f>I5424+ELECTRICAL_STATE_12_0[[#This Row],[Столбец2]]</f>
        <v>1601805302.3820863</v>
      </c>
      <c r="J5425">
        <v>0.99399999999999999</v>
      </c>
      <c r="K5425">
        <f>ELECTRICAL_STATE_12_0[[#This Row],[Столбец1]]-ELECTRICAL_STATE_12_0[[#This Row],[time_s]]-ELECTRICAL_STATE_12_0[[#This Row],[time_us]]/1000000</f>
        <v>18.207086277008056</v>
      </c>
      <c r="L5425">
        <f>ELECTRICAL_STATE_12_0[[#This Row],[Столбец1]]-1601801560</f>
        <v>3742.3820862770081</v>
      </c>
    </row>
    <row r="5426" spans="1:12" x14ac:dyDescent="0.25">
      <c r="A5426">
        <v>1601805285</v>
      </c>
      <c r="B5426">
        <v>130000</v>
      </c>
      <c r="C5426" s="1" t="s">
        <v>20</v>
      </c>
      <c r="D5426" s="1" t="s">
        <v>337</v>
      </c>
      <c r="E5426">
        <v>104</v>
      </c>
      <c r="F5426">
        <v>12</v>
      </c>
      <c r="G5426">
        <v>0</v>
      </c>
      <c r="H5426" s="2">
        <v>44108.53802083333</v>
      </c>
      <c r="I5426">
        <f>I5425+ELECTRICAL_STATE_12_0[[#This Row],[Столбец2]]</f>
        <v>1601805303.3760862</v>
      </c>
      <c r="J5426">
        <v>0.99399999999999999</v>
      </c>
      <c r="K5426">
        <f>ELECTRICAL_STATE_12_0[[#This Row],[Столбец1]]-ELECTRICAL_STATE_12_0[[#This Row],[time_s]]-ELECTRICAL_STATE_12_0[[#This Row],[time_us]]/1000000</f>
        <v>18.246086235046388</v>
      </c>
      <c r="L5426">
        <f>ELECTRICAL_STATE_12_0[[#This Row],[Столбец1]]-1601801560</f>
        <v>3743.3760862350464</v>
      </c>
    </row>
    <row r="5427" spans="1:12" x14ac:dyDescent="0.25">
      <c r="A5427">
        <v>1601805286</v>
      </c>
      <c r="B5427">
        <v>84000</v>
      </c>
      <c r="C5427" s="1" t="s">
        <v>28</v>
      </c>
      <c r="D5427" s="1" t="s">
        <v>337</v>
      </c>
      <c r="E5427">
        <v>109</v>
      </c>
      <c r="F5427">
        <v>12</v>
      </c>
      <c r="G5427">
        <v>0</v>
      </c>
      <c r="H5427" s="2">
        <v>44108.538032407407</v>
      </c>
      <c r="I5427">
        <f>I5426+ELECTRICAL_STATE_12_0[[#This Row],[Столбец2]]</f>
        <v>1601805304.3700862</v>
      </c>
      <c r="J5427">
        <v>0.99399999999999999</v>
      </c>
      <c r="K5427">
        <f>ELECTRICAL_STATE_12_0[[#This Row],[Столбец1]]-ELECTRICAL_STATE_12_0[[#This Row],[time_s]]-ELECTRICAL_STATE_12_0[[#This Row],[time_us]]/1000000</f>
        <v>18.286086193084717</v>
      </c>
      <c r="L5427">
        <f>ELECTRICAL_STATE_12_0[[#This Row],[Столбец1]]-1601801560</f>
        <v>3744.3700861930847</v>
      </c>
    </row>
    <row r="5428" spans="1:12" x14ac:dyDescent="0.25">
      <c r="A5428">
        <v>1601805287</v>
      </c>
      <c r="B5428">
        <v>39000</v>
      </c>
      <c r="C5428" s="1" t="s">
        <v>8</v>
      </c>
      <c r="D5428" s="1" t="s">
        <v>328</v>
      </c>
      <c r="E5428">
        <v>114</v>
      </c>
      <c r="F5428">
        <v>12</v>
      </c>
      <c r="G5428">
        <v>0</v>
      </c>
      <c r="H5428" s="2">
        <v>44108.538043981483</v>
      </c>
      <c r="I5428">
        <f>I5427+ELECTRICAL_STATE_12_0[[#This Row],[Столбец2]]</f>
        <v>1601805305.3640862</v>
      </c>
      <c r="J5428">
        <v>0.99399999999999999</v>
      </c>
      <c r="K5428">
        <f>ELECTRICAL_STATE_12_0[[#This Row],[Столбец1]]-ELECTRICAL_STATE_12_0[[#This Row],[time_s]]-ELECTRICAL_STATE_12_0[[#This Row],[time_us]]/1000000</f>
        <v>18.325086151123045</v>
      </c>
      <c r="L5428">
        <f>ELECTRICAL_STATE_12_0[[#This Row],[Столбец1]]-1601801560</f>
        <v>3745.364086151123</v>
      </c>
    </row>
    <row r="5429" spans="1:12" x14ac:dyDescent="0.25">
      <c r="A5429">
        <v>1601805287</v>
      </c>
      <c r="B5429">
        <v>992000</v>
      </c>
      <c r="C5429" s="1" t="s">
        <v>23</v>
      </c>
      <c r="D5429" s="1" t="s">
        <v>331</v>
      </c>
      <c r="E5429">
        <v>119</v>
      </c>
      <c r="F5429">
        <v>12</v>
      </c>
      <c r="G5429">
        <v>0</v>
      </c>
      <c r="H5429" s="2">
        <v>44108.538043981483</v>
      </c>
      <c r="I5429">
        <f>I5428+ELECTRICAL_STATE_12_0[[#This Row],[Столбец2]]</f>
        <v>1601805306.3580861</v>
      </c>
      <c r="J5429">
        <v>0.99399999999999999</v>
      </c>
      <c r="K5429">
        <f>ELECTRICAL_STATE_12_0[[#This Row],[Столбец1]]-ELECTRICAL_STATE_12_0[[#This Row],[time_s]]-ELECTRICAL_STATE_12_0[[#This Row],[time_us]]/1000000</f>
        <v>18.366086109161376</v>
      </c>
      <c r="L5429">
        <f>ELECTRICAL_STATE_12_0[[#This Row],[Столбец1]]-1601801560</f>
        <v>3746.3580861091614</v>
      </c>
    </row>
    <row r="5430" spans="1:12" x14ac:dyDescent="0.25">
      <c r="A5430">
        <v>1601805288</v>
      </c>
      <c r="B5430">
        <v>947000</v>
      </c>
      <c r="C5430" s="1" t="s">
        <v>289</v>
      </c>
      <c r="D5430" s="1" t="s">
        <v>315</v>
      </c>
      <c r="E5430">
        <v>124</v>
      </c>
      <c r="F5430">
        <v>12</v>
      </c>
      <c r="G5430">
        <v>0</v>
      </c>
      <c r="H5430" s="2">
        <v>44108.538055555553</v>
      </c>
      <c r="I5430">
        <f>I5429+ELECTRICAL_STATE_12_0[[#This Row],[Столбец2]]</f>
        <v>1601805307.3520861</v>
      </c>
      <c r="J5430">
        <v>0.99399999999999999</v>
      </c>
      <c r="K5430">
        <f>ELECTRICAL_STATE_12_0[[#This Row],[Столбец1]]-ELECTRICAL_STATE_12_0[[#This Row],[time_s]]-ELECTRICAL_STATE_12_0[[#This Row],[time_us]]/1000000</f>
        <v>18.405086067199708</v>
      </c>
      <c r="L5430">
        <f>ELECTRICAL_STATE_12_0[[#This Row],[Столбец1]]-1601801560</f>
        <v>3747.3520860671997</v>
      </c>
    </row>
    <row r="5431" spans="1:12" x14ac:dyDescent="0.25">
      <c r="A5431">
        <v>1601805289</v>
      </c>
      <c r="B5431">
        <v>901000</v>
      </c>
      <c r="C5431" s="1" t="s">
        <v>20</v>
      </c>
      <c r="D5431" s="1" t="s">
        <v>331</v>
      </c>
      <c r="E5431">
        <v>129</v>
      </c>
      <c r="F5431">
        <v>12</v>
      </c>
      <c r="G5431">
        <v>0</v>
      </c>
      <c r="H5431" s="2">
        <v>44108.53806712963</v>
      </c>
      <c r="I5431">
        <f>I5430+ELECTRICAL_STATE_12_0[[#This Row],[Столбец2]]</f>
        <v>1601805308.346086</v>
      </c>
      <c r="J5431">
        <v>0.99399999999999999</v>
      </c>
      <c r="K5431">
        <f>ELECTRICAL_STATE_12_0[[#This Row],[Столбец1]]-ELECTRICAL_STATE_12_0[[#This Row],[time_s]]-ELECTRICAL_STATE_12_0[[#This Row],[time_us]]/1000000</f>
        <v>18.445086025238037</v>
      </c>
      <c r="L5431">
        <f>ELECTRICAL_STATE_12_0[[#This Row],[Столбец1]]-1601801560</f>
        <v>3748.346086025238</v>
      </c>
    </row>
    <row r="5432" spans="1:12" x14ac:dyDescent="0.25">
      <c r="A5432">
        <v>1601805290</v>
      </c>
      <c r="B5432">
        <v>856000</v>
      </c>
      <c r="C5432" s="1" t="s">
        <v>28</v>
      </c>
      <c r="D5432" s="1" t="s">
        <v>331</v>
      </c>
      <c r="E5432">
        <v>134</v>
      </c>
      <c r="F5432">
        <v>12</v>
      </c>
      <c r="G5432">
        <v>0</v>
      </c>
      <c r="H5432" s="2">
        <v>44108.538078703707</v>
      </c>
      <c r="I5432">
        <f>I5431+ELECTRICAL_STATE_12_0[[#This Row],[Столбец2]]</f>
        <v>1601805309.340086</v>
      </c>
      <c r="J5432">
        <v>0.99399999999999999</v>
      </c>
      <c r="K5432">
        <f>ELECTRICAL_STATE_12_0[[#This Row],[Столбец1]]-ELECTRICAL_STATE_12_0[[#This Row],[time_s]]-ELECTRICAL_STATE_12_0[[#This Row],[time_us]]/1000000</f>
        <v>18.484085983276366</v>
      </c>
      <c r="L5432">
        <f>ELECTRICAL_STATE_12_0[[#This Row],[Столбец1]]-1601801560</f>
        <v>3749.3400859832764</v>
      </c>
    </row>
    <row r="5433" spans="1:12" x14ac:dyDescent="0.25">
      <c r="A5433">
        <v>1601805291</v>
      </c>
      <c r="B5433">
        <v>810000</v>
      </c>
      <c r="C5433" s="1" t="s">
        <v>289</v>
      </c>
      <c r="D5433" s="1" t="s">
        <v>314</v>
      </c>
      <c r="E5433">
        <v>139</v>
      </c>
      <c r="F5433">
        <v>12</v>
      </c>
      <c r="G5433">
        <v>0</v>
      </c>
      <c r="H5433" s="2">
        <v>44108.538090277776</v>
      </c>
      <c r="I5433">
        <f>I5432+ELECTRICAL_STATE_12_0[[#This Row],[Столбец2]]</f>
        <v>1601805310.3340859</v>
      </c>
      <c r="J5433">
        <v>0.99399999999999999</v>
      </c>
      <c r="K5433">
        <f>ELECTRICAL_STATE_12_0[[#This Row],[Столбец1]]-ELECTRICAL_STATE_12_0[[#This Row],[time_s]]-ELECTRICAL_STATE_12_0[[#This Row],[time_us]]/1000000</f>
        <v>18.524085941314699</v>
      </c>
      <c r="L5433">
        <f>ELECTRICAL_STATE_12_0[[#This Row],[Столбец1]]-1601801560</f>
        <v>3750.3340859413147</v>
      </c>
    </row>
    <row r="5434" spans="1:12" x14ac:dyDescent="0.25">
      <c r="A5434">
        <v>1601805292</v>
      </c>
      <c r="B5434">
        <v>765000</v>
      </c>
      <c r="C5434" s="1" t="s">
        <v>20</v>
      </c>
      <c r="D5434" s="1" t="s">
        <v>338</v>
      </c>
      <c r="E5434">
        <v>144</v>
      </c>
      <c r="F5434">
        <v>12</v>
      </c>
      <c r="G5434">
        <v>0</v>
      </c>
      <c r="H5434" s="2">
        <v>44108.538101851853</v>
      </c>
      <c r="I5434">
        <f>I5433+ELECTRICAL_STATE_12_0[[#This Row],[Столбец2]]</f>
        <v>1601805311.3280859</v>
      </c>
      <c r="J5434">
        <v>0.99399999999999999</v>
      </c>
      <c r="K5434">
        <f>ELECTRICAL_STATE_12_0[[#This Row],[Столбец1]]-ELECTRICAL_STATE_12_0[[#This Row],[time_s]]-ELECTRICAL_STATE_12_0[[#This Row],[time_us]]/1000000</f>
        <v>18.563085899353027</v>
      </c>
      <c r="L5434">
        <f>ELECTRICAL_STATE_12_0[[#This Row],[Столбец1]]-1601801560</f>
        <v>3751.328085899353</v>
      </c>
    </row>
    <row r="5435" spans="1:12" x14ac:dyDescent="0.25">
      <c r="A5435">
        <v>1601805293</v>
      </c>
      <c r="B5435">
        <v>720000</v>
      </c>
      <c r="C5435" s="1" t="s">
        <v>20</v>
      </c>
      <c r="D5435" s="1" t="s">
        <v>334</v>
      </c>
      <c r="E5435">
        <v>149</v>
      </c>
      <c r="F5435">
        <v>12</v>
      </c>
      <c r="G5435">
        <v>0</v>
      </c>
      <c r="H5435" s="2">
        <v>44108.538113425922</v>
      </c>
      <c r="I5435">
        <f>I5434+ELECTRICAL_STATE_12_0[[#This Row],[Столбец2]]</f>
        <v>1601805312.3220859</v>
      </c>
      <c r="J5435">
        <v>0.99399999999999999</v>
      </c>
      <c r="K5435">
        <f>ELECTRICAL_STATE_12_0[[#This Row],[Столбец1]]-ELECTRICAL_STATE_12_0[[#This Row],[time_s]]-ELECTRICAL_STATE_12_0[[#This Row],[time_us]]/1000000</f>
        <v>18.602085857391359</v>
      </c>
      <c r="L5435">
        <f>ELECTRICAL_STATE_12_0[[#This Row],[Столбец1]]-1601801560</f>
        <v>3752.3220858573914</v>
      </c>
    </row>
    <row r="5436" spans="1:12" x14ac:dyDescent="0.25">
      <c r="A5436">
        <v>1601805294</v>
      </c>
      <c r="B5436">
        <v>674000</v>
      </c>
      <c r="C5436" s="1" t="s">
        <v>28</v>
      </c>
      <c r="D5436" s="1" t="s">
        <v>326</v>
      </c>
      <c r="E5436">
        <v>154</v>
      </c>
      <c r="F5436">
        <v>12</v>
      </c>
      <c r="G5436">
        <v>0</v>
      </c>
      <c r="H5436" s="2">
        <v>44108.538124999999</v>
      </c>
      <c r="I5436">
        <f>I5435+ELECTRICAL_STATE_12_0[[#This Row],[Столбец2]]</f>
        <v>1601805313.3160858</v>
      </c>
      <c r="J5436">
        <v>0.99399999999999999</v>
      </c>
      <c r="K5436">
        <f>ELECTRICAL_STATE_12_0[[#This Row],[Столбец1]]-ELECTRICAL_STATE_12_0[[#This Row],[time_s]]-ELECTRICAL_STATE_12_0[[#This Row],[time_us]]/1000000</f>
        <v>18.642085815429688</v>
      </c>
      <c r="L5436">
        <f>ELECTRICAL_STATE_12_0[[#This Row],[Столбец1]]-1601801560</f>
        <v>3753.3160858154297</v>
      </c>
    </row>
    <row r="5437" spans="1:12" x14ac:dyDescent="0.25">
      <c r="A5437">
        <v>1601805295</v>
      </c>
      <c r="B5437">
        <v>629000</v>
      </c>
      <c r="C5437" s="1" t="s">
        <v>20</v>
      </c>
      <c r="D5437" s="1" t="s">
        <v>331</v>
      </c>
      <c r="E5437">
        <v>159</v>
      </c>
      <c r="F5437">
        <v>12</v>
      </c>
      <c r="G5437">
        <v>0</v>
      </c>
      <c r="H5437" s="2">
        <v>44108.538136574076</v>
      </c>
      <c r="I5437">
        <f>I5436+ELECTRICAL_STATE_12_0[[#This Row],[Столбец2]]</f>
        <v>1601805314.3100858</v>
      </c>
      <c r="J5437">
        <v>0.99399999999999999</v>
      </c>
      <c r="K5437">
        <f>ELECTRICAL_STATE_12_0[[#This Row],[Столбец1]]-ELECTRICAL_STATE_12_0[[#This Row],[time_s]]-ELECTRICAL_STATE_12_0[[#This Row],[time_us]]/1000000</f>
        <v>18.681085773468016</v>
      </c>
      <c r="L5437">
        <f>ELECTRICAL_STATE_12_0[[#This Row],[Столбец1]]-1601801560</f>
        <v>3754.310085773468</v>
      </c>
    </row>
    <row r="5438" spans="1:12" x14ac:dyDescent="0.25">
      <c r="A5438">
        <v>1601805296</v>
      </c>
      <c r="B5438">
        <v>583000</v>
      </c>
      <c r="C5438" s="1" t="s">
        <v>20</v>
      </c>
      <c r="D5438" s="1" t="s">
        <v>334</v>
      </c>
      <c r="E5438">
        <v>164</v>
      </c>
      <c r="F5438">
        <v>12</v>
      </c>
      <c r="G5438">
        <v>0</v>
      </c>
      <c r="H5438" s="2">
        <v>44108.538148148145</v>
      </c>
      <c r="I5438">
        <f>I5437+ELECTRICAL_STATE_12_0[[#This Row],[Столбец2]]</f>
        <v>1601805315.3040857</v>
      </c>
      <c r="J5438">
        <v>0.99399999999999999</v>
      </c>
      <c r="K5438">
        <f>ELECTRICAL_STATE_12_0[[#This Row],[Столбец1]]-ELECTRICAL_STATE_12_0[[#This Row],[time_s]]-ELECTRICAL_STATE_12_0[[#This Row],[time_us]]/1000000</f>
        <v>18.721085731506349</v>
      </c>
      <c r="L5438">
        <f>ELECTRICAL_STATE_12_0[[#This Row],[Столбец1]]-1601801560</f>
        <v>3755.3040857315063</v>
      </c>
    </row>
    <row r="5439" spans="1:12" x14ac:dyDescent="0.25">
      <c r="A5439">
        <v>1601805297</v>
      </c>
      <c r="B5439">
        <v>537000</v>
      </c>
      <c r="C5439" s="1" t="s">
        <v>22</v>
      </c>
      <c r="D5439" s="1" t="s">
        <v>338</v>
      </c>
      <c r="E5439">
        <v>169</v>
      </c>
      <c r="F5439">
        <v>12</v>
      </c>
      <c r="G5439">
        <v>0</v>
      </c>
      <c r="H5439" s="2">
        <v>44108.538159722222</v>
      </c>
      <c r="I5439">
        <f>I5438+ELECTRICAL_STATE_12_0[[#This Row],[Столбец2]]</f>
        <v>1601805316.2980857</v>
      </c>
      <c r="J5439">
        <v>0.99399999999999999</v>
      </c>
      <c r="K5439">
        <f>ELECTRICAL_STATE_12_0[[#This Row],[Столбец1]]-ELECTRICAL_STATE_12_0[[#This Row],[time_s]]-ELECTRICAL_STATE_12_0[[#This Row],[time_us]]/1000000</f>
        <v>18.761085689544679</v>
      </c>
      <c r="L5439">
        <f>ELECTRICAL_STATE_12_0[[#This Row],[Столбец1]]-1601801560</f>
        <v>3756.2980856895447</v>
      </c>
    </row>
    <row r="5440" spans="1:12" x14ac:dyDescent="0.25">
      <c r="A5440">
        <v>1601805299</v>
      </c>
      <c r="B5440">
        <v>871000</v>
      </c>
      <c r="C5440" s="1" t="s">
        <v>23</v>
      </c>
      <c r="D5440" s="1" t="s">
        <v>338</v>
      </c>
      <c r="E5440">
        <v>174</v>
      </c>
      <c r="F5440">
        <v>12</v>
      </c>
      <c r="G5440">
        <v>0</v>
      </c>
      <c r="H5440" s="2">
        <v>44108.538182870368</v>
      </c>
      <c r="I5440">
        <f>I5439+ELECTRICAL_STATE_12_0[[#This Row],[Столбец2]]</f>
        <v>1601805317.2920856</v>
      </c>
      <c r="J5440">
        <v>0.99399999999999999</v>
      </c>
      <c r="K5440">
        <f>ELECTRICAL_STATE_12_0[[#This Row],[Столбец1]]-ELECTRICAL_STATE_12_0[[#This Row],[time_s]]-ELECTRICAL_STATE_12_0[[#This Row],[time_us]]/1000000</f>
        <v>17.421085647583009</v>
      </c>
      <c r="L5440">
        <f>ELECTRICAL_STATE_12_0[[#This Row],[Столбец1]]-1601801560</f>
        <v>3757.292085647583</v>
      </c>
    </row>
    <row r="5441" spans="1:12" x14ac:dyDescent="0.25">
      <c r="A5441">
        <v>1601805300</v>
      </c>
      <c r="B5441">
        <v>825000</v>
      </c>
      <c r="C5441" s="1" t="s">
        <v>20</v>
      </c>
      <c r="D5441" s="1" t="s">
        <v>330</v>
      </c>
      <c r="E5441">
        <v>179</v>
      </c>
      <c r="F5441">
        <v>12</v>
      </c>
      <c r="G5441">
        <v>0</v>
      </c>
      <c r="H5441" s="2">
        <v>44108.538194444445</v>
      </c>
      <c r="I5441">
        <f>I5440+ELECTRICAL_STATE_12_0[[#This Row],[Столбец2]]</f>
        <v>1601805318.2840858</v>
      </c>
      <c r="J5441">
        <v>0.99199999999999999</v>
      </c>
      <c r="K5441">
        <f>ELECTRICAL_STATE_12_0[[#This Row],[Столбец1]]-ELECTRICAL_STATE_12_0[[#This Row],[time_s]]-ELECTRICAL_STATE_12_0[[#This Row],[time_us]]/1000000</f>
        <v>17.459085750579835</v>
      </c>
      <c r="L5441">
        <f>ELECTRICAL_STATE_12_0[[#This Row],[Столбец1]]-1601801560</f>
        <v>3758.2840857505798</v>
      </c>
    </row>
    <row r="5442" spans="1:12" x14ac:dyDescent="0.25">
      <c r="A5442">
        <v>1601805301</v>
      </c>
      <c r="B5442">
        <v>780000</v>
      </c>
      <c r="C5442" s="1" t="s">
        <v>23</v>
      </c>
      <c r="D5442" s="1" t="s">
        <v>338</v>
      </c>
      <c r="E5442">
        <v>184</v>
      </c>
      <c r="F5442">
        <v>12</v>
      </c>
      <c r="G5442">
        <v>0</v>
      </c>
      <c r="H5442" s="2">
        <v>44108.538206018522</v>
      </c>
      <c r="I5442">
        <f>I5441+ELECTRICAL_STATE_12_0[[#This Row],[Столбец2]]</f>
        <v>1601805319.2760859</v>
      </c>
      <c r="J5442">
        <v>0.99199999999999999</v>
      </c>
      <c r="K5442">
        <f>ELECTRICAL_STATE_12_0[[#This Row],[Столбец1]]-ELECTRICAL_STATE_12_0[[#This Row],[time_s]]-ELECTRICAL_STATE_12_0[[#This Row],[time_us]]/1000000</f>
        <v>17.496085853576659</v>
      </c>
      <c r="L5442">
        <f>ELECTRICAL_STATE_12_0[[#This Row],[Столбец1]]-1601801560</f>
        <v>3759.2760858535767</v>
      </c>
    </row>
    <row r="5443" spans="1:12" x14ac:dyDescent="0.25">
      <c r="A5443">
        <v>1601805302</v>
      </c>
      <c r="B5443">
        <v>734000</v>
      </c>
      <c r="C5443" s="1" t="s">
        <v>289</v>
      </c>
      <c r="D5443" s="1" t="s">
        <v>310</v>
      </c>
      <c r="E5443">
        <v>189</v>
      </c>
      <c r="F5443">
        <v>12</v>
      </c>
      <c r="G5443">
        <v>0</v>
      </c>
      <c r="H5443" s="2">
        <v>44108.538217592592</v>
      </c>
      <c r="I5443">
        <f>I5442+ELECTRICAL_STATE_12_0[[#This Row],[Столбец2]]</f>
        <v>1601805320.268086</v>
      </c>
      <c r="J5443">
        <v>0.99199999999999999</v>
      </c>
      <c r="K5443">
        <f>ELECTRICAL_STATE_12_0[[#This Row],[Столбец1]]-ELECTRICAL_STATE_12_0[[#This Row],[time_s]]-ELECTRICAL_STATE_12_0[[#This Row],[time_us]]/1000000</f>
        <v>17.534085956573485</v>
      </c>
      <c r="L5443">
        <f>ELECTRICAL_STATE_12_0[[#This Row],[Столбец1]]-1601801560</f>
        <v>3760.2680859565735</v>
      </c>
    </row>
    <row r="5444" spans="1:12" x14ac:dyDescent="0.25">
      <c r="A5444">
        <v>1601805303</v>
      </c>
      <c r="B5444">
        <v>689000</v>
      </c>
      <c r="C5444" s="1" t="s">
        <v>23</v>
      </c>
      <c r="D5444" s="1" t="s">
        <v>345</v>
      </c>
      <c r="E5444">
        <v>194</v>
      </c>
      <c r="F5444">
        <v>12</v>
      </c>
      <c r="G5444">
        <v>0</v>
      </c>
      <c r="H5444" s="2">
        <v>44108.538229166668</v>
      </c>
      <c r="I5444">
        <f>I5443+ELECTRICAL_STATE_12_0[[#This Row],[Столбец2]]</f>
        <v>1601805321.2600861</v>
      </c>
      <c r="J5444">
        <v>0.99199999999999999</v>
      </c>
      <c r="K5444">
        <f>ELECTRICAL_STATE_12_0[[#This Row],[Столбец1]]-ELECTRICAL_STATE_12_0[[#This Row],[time_s]]-ELECTRICAL_STATE_12_0[[#This Row],[time_us]]/1000000</f>
        <v>17.571086059570312</v>
      </c>
      <c r="L5444">
        <f>ELECTRICAL_STATE_12_0[[#This Row],[Столбец1]]-1601801560</f>
        <v>3761.2600860595703</v>
      </c>
    </row>
    <row r="5445" spans="1:12" x14ac:dyDescent="0.25">
      <c r="A5445">
        <v>1601805304</v>
      </c>
      <c r="B5445">
        <v>643000</v>
      </c>
      <c r="C5445" s="1" t="s">
        <v>289</v>
      </c>
      <c r="D5445" s="1" t="s">
        <v>606</v>
      </c>
      <c r="E5445">
        <v>199</v>
      </c>
      <c r="F5445">
        <v>12</v>
      </c>
      <c r="G5445">
        <v>0</v>
      </c>
      <c r="H5445" s="2">
        <v>44108.538240740738</v>
      </c>
      <c r="I5445">
        <f>I5444+ELECTRICAL_STATE_12_0[[#This Row],[Столбец2]]</f>
        <v>1601805322.2520862</v>
      </c>
      <c r="J5445">
        <v>0.99199999999999999</v>
      </c>
      <c r="K5445">
        <f>ELECTRICAL_STATE_12_0[[#This Row],[Столбец1]]-ELECTRICAL_STATE_12_0[[#This Row],[time_s]]-ELECTRICAL_STATE_12_0[[#This Row],[time_us]]/1000000</f>
        <v>17.609086162567138</v>
      </c>
      <c r="L5445">
        <f>ELECTRICAL_STATE_12_0[[#This Row],[Столбец1]]-1601801560</f>
        <v>3762.2520861625671</v>
      </c>
    </row>
    <row r="5446" spans="1:12" x14ac:dyDescent="0.25">
      <c r="A5446">
        <v>1601805305</v>
      </c>
      <c r="B5446">
        <v>598000</v>
      </c>
      <c r="C5446" s="1" t="s">
        <v>20</v>
      </c>
      <c r="D5446" s="1" t="s">
        <v>352</v>
      </c>
      <c r="E5446">
        <v>204</v>
      </c>
      <c r="F5446">
        <v>12</v>
      </c>
      <c r="G5446">
        <v>0</v>
      </c>
      <c r="H5446" s="2">
        <v>44108.538252314815</v>
      </c>
      <c r="I5446">
        <f>I5445+ELECTRICAL_STATE_12_0[[#This Row],[Столбец2]]</f>
        <v>1601805323.2440863</v>
      </c>
      <c r="J5446">
        <v>0.99199999999999999</v>
      </c>
      <c r="K5446">
        <f>ELECTRICAL_STATE_12_0[[#This Row],[Столбец1]]-ELECTRICAL_STATE_12_0[[#This Row],[time_s]]-ELECTRICAL_STATE_12_0[[#This Row],[time_us]]/1000000</f>
        <v>17.646086265563966</v>
      </c>
      <c r="L5446">
        <f>ELECTRICAL_STATE_12_0[[#This Row],[Столбец1]]-1601801560</f>
        <v>3763.244086265564</v>
      </c>
    </row>
    <row r="5447" spans="1:12" x14ac:dyDescent="0.25">
      <c r="A5447">
        <v>1601805306</v>
      </c>
      <c r="B5447">
        <v>552000</v>
      </c>
      <c r="C5447" s="1" t="s">
        <v>20</v>
      </c>
      <c r="D5447" s="1" t="s">
        <v>354</v>
      </c>
      <c r="E5447">
        <v>209</v>
      </c>
      <c r="F5447">
        <v>12</v>
      </c>
      <c r="G5447">
        <v>0</v>
      </c>
      <c r="H5447" s="2">
        <v>44108.538263888891</v>
      </c>
      <c r="I5447">
        <f>I5446+ELECTRICAL_STATE_12_0[[#This Row],[Столбец2]]</f>
        <v>1601805324.2360864</v>
      </c>
      <c r="J5447">
        <v>0.99199999999999999</v>
      </c>
      <c r="K5447">
        <f>ELECTRICAL_STATE_12_0[[#This Row],[Столбец1]]-ELECTRICAL_STATE_12_0[[#This Row],[time_s]]-ELECTRICAL_STATE_12_0[[#This Row],[time_us]]/1000000</f>
        <v>17.684086368560791</v>
      </c>
      <c r="L5447">
        <f>ELECTRICAL_STATE_12_0[[#This Row],[Столбец1]]-1601801560</f>
        <v>3764.2360863685608</v>
      </c>
    </row>
    <row r="5448" spans="1:12" x14ac:dyDescent="0.25">
      <c r="A5448">
        <v>1601805307</v>
      </c>
      <c r="B5448">
        <v>507000</v>
      </c>
      <c r="C5448" s="1" t="s">
        <v>289</v>
      </c>
      <c r="D5448" s="1" t="s">
        <v>608</v>
      </c>
      <c r="E5448">
        <v>214</v>
      </c>
      <c r="F5448">
        <v>12</v>
      </c>
      <c r="G5448">
        <v>0</v>
      </c>
      <c r="H5448" s="2">
        <v>44108.538275462961</v>
      </c>
      <c r="I5448">
        <f>I5447+ELECTRICAL_STATE_12_0[[#This Row],[Столбец2]]</f>
        <v>1601805325.2280865</v>
      </c>
      <c r="J5448">
        <v>0.99199999999999999</v>
      </c>
      <c r="K5448">
        <f>ELECTRICAL_STATE_12_0[[#This Row],[Столбец1]]-ELECTRICAL_STATE_12_0[[#This Row],[time_s]]-ELECTRICAL_STATE_12_0[[#This Row],[time_us]]/1000000</f>
        <v>17.721086471557616</v>
      </c>
      <c r="L5448">
        <f>ELECTRICAL_STATE_12_0[[#This Row],[Столбец1]]-1601801560</f>
        <v>3765.2280864715576</v>
      </c>
    </row>
    <row r="5449" spans="1:12" x14ac:dyDescent="0.25">
      <c r="A5449">
        <v>1601805308</v>
      </c>
      <c r="B5449">
        <v>461000</v>
      </c>
      <c r="C5449" s="1" t="s">
        <v>20</v>
      </c>
      <c r="D5449" s="1" t="s">
        <v>354</v>
      </c>
      <c r="E5449">
        <v>219</v>
      </c>
      <c r="F5449">
        <v>12</v>
      </c>
      <c r="G5449">
        <v>0</v>
      </c>
      <c r="H5449" s="2">
        <v>44108.538287037038</v>
      </c>
      <c r="I5449">
        <f>I5448+ELECTRICAL_STATE_12_0[[#This Row],[Столбец2]]</f>
        <v>1601805326.2200866</v>
      </c>
      <c r="J5449">
        <v>0.99199999999999999</v>
      </c>
      <c r="K5449">
        <f>ELECTRICAL_STATE_12_0[[#This Row],[Столбец1]]-ELECTRICAL_STATE_12_0[[#This Row],[time_s]]-ELECTRICAL_STATE_12_0[[#This Row],[time_us]]/1000000</f>
        <v>17.759086574554445</v>
      </c>
      <c r="L5449">
        <f>ELECTRICAL_STATE_12_0[[#This Row],[Столбец1]]-1601801560</f>
        <v>3766.2200865745544</v>
      </c>
    </row>
    <row r="5450" spans="1:12" x14ac:dyDescent="0.25">
      <c r="A5450">
        <v>1601805309</v>
      </c>
      <c r="B5450">
        <v>416000</v>
      </c>
      <c r="C5450" s="1" t="s">
        <v>23</v>
      </c>
      <c r="D5450" s="1" t="s">
        <v>354</v>
      </c>
      <c r="E5450">
        <v>224</v>
      </c>
      <c r="F5450">
        <v>12</v>
      </c>
      <c r="G5450">
        <v>0</v>
      </c>
      <c r="H5450" s="2">
        <v>44108.538298611114</v>
      </c>
      <c r="I5450">
        <f>I5449+ELECTRICAL_STATE_12_0[[#This Row],[Столбец2]]</f>
        <v>1601805327.2120867</v>
      </c>
      <c r="J5450">
        <v>0.99199999999999999</v>
      </c>
      <c r="K5450">
        <f>ELECTRICAL_STATE_12_0[[#This Row],[Столбец1]]-ELECTRICAL_STATE_12_0[[#This Row],[time_s]]-ELECTRICAL_STATE_12_0[[#This Row],[time_us]]/1000000</f>
        <v>17.796086677551269</v>
      </c>
      <c r="L5450">
        <f>ELECTRICAL_STATE_12_0[[#This Row],[Столбец1]]-1601801560</f>
        <v>3767.2120866775513</v>
      </c>
    </row>
    <row r="5451" spans="1:12" x14ac:dyDescent="0.25">
      <c r="A5451">
        <v>1601805310</v>
      </c>
      <c r="B5451">
        <v>370000</v>
      </c>
      <c r="C5451" s="1" t="s">
        <v>289</v>
      </c>
      <c r="D5451" s="1" t="s">
        <v>325</v>
      </c>
      <c r="E5451">
        <v>229</v>
      </c>
      <c r="F5451">
        <v>12</v>
      </c>
      <c r="G5451">
        <v>0</v>
      </c>
      <c r="H5451" s="2">
        <v>44108.538310185184</v>
      </c>
      <c r="I5451">
        <f>I5450+ELECTRICAL_STATE_12_0[[#This Row],[Столбец2]]</f>
        <v>1601805328.2040868</v>
      </c>
      <c r="J5451">
        <v>0.99199999999999999</v>
      </c>
      <c r="K5451">
        <f>ELECTRICAL_STATE_12_0[[#This Row],[Столбец1]]-ELECTRICAL_STATE_12_0[[#This Row],[time_s]]-ELECTRICAL_STATE_12_0[[#This Row],[time_us]]/1000000</f>
        <v>17.834086780548095</v>
      </c>
      <c r="L5451">
        <f>ELECTRICAL_STATE_12_0[[#This Row],[Столбец1]]-1601801560</f>
        <v>3768.2040867805481</v>
      </c>
    </row>
    <row r="5452" spans="1:12" x14ac:dyDescent="0.25">
      <c r="A5452">
        <v>1601805311</v>
      </c>
      <c r="B5452">
        <v>325000</v>
      </c>
      <c r="C5452" s="1" t="s">
        <v>23</v>
      </c>
      <c r="D5452" s="1" t="s">
        <v>352</v>
      </c>
      <c r="E5452">
        <v>234</v>
      </c>
      <c r="F5452">
        <v>12</v>
      </c>
      <c r="G5452">
        <v>0</v>
      </c>
      <c r="H5452" s="2">
        <v>44108.538321759261</v>
      </c>
      <c r="I5452">
        <f>I5451+ELECTRICAL_STATE_12_0[[#This Row],[Столбец2]]</f>
        <v>1601805329.1960869</v>
      </c>
      <c r="J5452">
        <v>0.99199999999999999</v>
      </c>
      <c r="K5452">
        <f>ELECTRICAL_STATE_12_0[[#This Row],[Столбец1]]-ELECTRICAL_STATE_12_0[[#This Row],[time_s]]-ELECTRICAL_STATE_12_0[[#This Row],[time_us]]/1000000</f>
        <v>17.871086883544923</v>
      </c>
      <c r="L5452">
        <f>ELECTRICAL_STATE_12_0[[#This Row],[Столбец1]]-1601801560</f>
        <v>3769.1960868835449</v>
      </c>
    </row>
    <row r="5453" spans="1:12" x14ac:dyDescent="0.25">
      <c r="A5453">
        <v>1601805312</v>
      </c>
      <c r="B5453">
        <v>279000</v>
      </c>
      <c r="C5453" s="1" t="s">
        <v>20</v>
      </c>
      <c r="D5453" s="1" t="s">
        <v>353</v>
      </c>
      <c r="E5453">
        <v>239</v>
      </c>
      <c r="F5453">
        <v>12</v>
      </c>
      <c r="G5453">
        <v>0</v>
      </c>
      <c r="H5453" s="2">
        <v>44108.53833333333</v>
      </c>
      <c r="I5453">
        <f>I5452+ELECTRICAL_STATE_12_0[[#This Row],[Столбец2]]</f>
        <v>1601805330.188087</v>
      </c>
      <c r="J5453">
        <v>0.99199999999999999</v>
      </c>
      <c r="K5453">
        <f>ELECTRICAL_STATE_12_0[[#This Row],[Столбец1]]-ELECTRICAL_STATE_12_0[[#This Row],[time_s]]-ELECTRICAL_STATE_12_0[[#This Row],[time_us]]/1000000</f>
        <v>17.909086986541748</v>
      </c>
      <c r="L5453">
        <f>ELECTRICAL_STATE_12_0[[#This Row],[Столбец1]]-1601801560</f>
        <v>3770.1880869865417</v>
      </c>
    </row>
    <row r="5454" spans="1:12" x14ac:dyDescent="0.25">
      <c r="A5454">
        <v>1601805313</v>
      </c>
      <c r="B5454">
        <v>234000</v>
      </c>
      <c r="C5454" s="1" t="s">
        <v>28</v>
      </c>
      <c r="D5454" s="1" t="s">
        <v>373</v>
      </c>
      <c r="E5454">
        <v>244</v>
      </c>
      <c r="F5454">
        <v>12</v>
      </c>
      <c r="G5454">
        <v>0</v>
      </c>
      <c r="H5454" s="2">
        <v>44108.538344907407</v>
      </c>
      <c r="I5454">
        <f>I5453+ELECTRICAL_STATE_12_0[[#This Row],[Столбец2]]</f>
        <v>1601805331.1800871</v>
      </c>
      <c r="J5454">
        <v>0.99199999999999999</v>
      </c>
      <c r="K5454">
        <f>ELECTRICAL_STATE_12_0[[#This Row],[Столбец1]]-ELECTRICAL_STATE_12_0[[#This Row],[time_s]]-ELECTRICAL_STATE_12_0[[#This Row],[time_us]]/1000000</f>
        <v>17.946087089538572</v>
      </c>
      <c r="L5454">
        <f>ELECTRICAL_STATE_12_0[[#This Row],[Столбец1]]-1601801560</f>
        <v>3771.1800870895386</v>
      </c>
    </row>
    <row r="5455" spans="1:12" x14ac:dyDescent="0.25">
      <c r="A5455">
        <v>1601805314</v>
      </c>
      <c r="B5455">
        <v>188000</v>
      </c>
      <c r="C5455" s="1" t="s">
        <v>20</v>
      </c>
      <c r="D5455" s="1" t="s">
        <v>354</v>
      </c>
      <c r="E5455">
        <v>249</v>
      </c>
      <c r="F5455">
        <v>12</v>
      </c>
      <c r="G5455">
        <v>0</v>
      </c>
      <c r="H5455" s="2">
        <v>44108.538356481484</v>
      </c>
      <c r="I5455">
        <f>I5454+ELECTRICAL_STATE_12_0[[#This Row],[Столбец2]]</f>
        <v>1601805332.1720872</v>
      </c>
      <c r="J5455">
        <v>0.99199999999999999</v>
      </c>
      <c r="K5455">
        <f>ELECTRICAL_STATE_12_0[[#This Row],[Столбец1]]-ELECTRICAL_STATE_12_0[[#This Row],[time_s]]-ELECTRICAL_STATE_12_0[[#This Row],[time_us]]/1000000</f>
        <v>17.984087192535402</v>
      </c>
      <c r="L5455">
        <f>ELECTRICAL_STATE_12_0[[#This Row],[Столбец1]]-1601801560</f>
        <v>3772.1720871925354</v>
      </c>
    </row>
    <row r="5456" spans="1:12" x14ac:dyDescent="0.25">
      <c r="A5456">
        <v>1601805315</v>
      </c>
      <c r="B5456">
        <v>143000</v>
      </c>
      <c r="C5456" s="1" t="s">
        <v>23</v>
      </c>
      <c r="D5456" s="1" t="s">
        <v>353</v>
      </c>
      <c r="E5456">
        <v>254</v>
      </c>
      <c r="F5456">
        <v>12</v>
      </c>
      <c r="G5456">
        <v>0</v>
      </c>
      <c r="H5456" s="2">
        <v>44108.538368055553</v>
      </c>
      <c r="I5456">
        <f>I5455+ELECTRICAL_STATE_12_0[[#This Row],[Столбец2]]</f>
        <v>1601805333.1640873</v>
      </c>
      <c r="J5456">
        <v>0.99199999999999999</v>
      </c>
      <c r="K5456">
        <f>ELECTRICAL_STATE_12_0[[#This Row],[Столбец1]]-ELECTRICAL_STATE_12_0[[#This Row],[time_s]]-ELECTRICAL_STATE_12_0[[#This Row],[time_us]]/1000000</f>
        <v>18.021087295532226</v>
      </c>
      <c r="L5456">
        <f>ELECTRICAL_STATE_12_0[[#This Row],[Столбец1]]-1601801560</f>
        <v>3773.1640872955322</v>
      </c>
    </row>
    <row r="5457" spans="1:12" x14ac:dyDescent="0.25">
      <c r="A5457">
        <v>1601805316</v>
      </c>
      <c r="B5457">
        <v>97000</v>
      </c>
      <c r="C5457" s="1" t="s">
        <v>20</v>
      </c>
      <c r="D5457" s="1" t="s">
        <v>354</v>
      </c>
      <c r="E5457">
        <v>3</v>
      </c>
      <c r="F5457">
        <v>12</v>
      </c>
      <c r="G5457">
        <v>0</v>
      </c>
      <c r="H5457" s="2">
        <v>44108.53837962963</v>
      </c>
      <c r="I5457">
        <f>I5456+ELECTRICAL_STATE_12_0[[#This Row],[Столбец2]]</f>
        <v>1601805334.1560874</v>
      </c>
      <c r="J5457">
        <v>0.99199999999999999</v>
      </c>
      <c r="K5457">
        <f>ELECTRICAL_STATE_12_0[[#This Row],[Столбец1]]-ELECTRICAL_STATE_12_0[[#This Row],[time_s]]-ELECTRICAL_STATE_12_0[[#This Row],[time_us]]/1000000</f>
        <v>18.059087398529051</v>
      </c>
      <c r="L5457">
        <f>ELECTRICAL_STATE_12_0[[#This Row],[Столбец1]]-1601801560</f>
        <v>3774.1560873985291</v>
      </c>
    </row>
    <row r="5458" spans="1:12" x14ac:dyDescent="0.25">
      <c r="A5458">
        <v>1601805317</v>
      </c>
      <c r="B5458">
        <v>52000</v>
      </c>
      <c r="C5458" s="1" t="s">
        <v>20</v>
      </c>
      <c r="D5458" s="1" t="s">
        <v>353</v>
      </c>
      <c r="E5458">
        <v>8</v>
      </c>
      <c r="F5458">
        <v>12</v>
      </c>
      <c r="G5458">
        <v>0</v>
      </c>
      <c r="H5458" s="2">
        <v>44108.538391203707</v>
      </c>
      <c r="I5458">
        <f>I5457+ELECTRICAL_STATE_12_0[[#This Row],[Столбец2]]</f>
        <v>1601805335.1480875</v>
      </c>
      <c r="J5458">
        <v>0.99199999999999999</v>
      </c>
      <c r="K5458">
        <f>ELECTRICAL_STATE_12_0[[#This Row],[Столбец1]]-ELECTRICAL_STATE_12_0[[#This Row],[time_s]]-ELECTRICAL_STATE_12_0[[#This Row],[time_us]]/1000000</f>
        <v>18.096087501525879</v>
      </c>
      <c r="L5458">
        <f>ELECTRICAL_STATE_12_0[[#This Row],[Столбец1]]-1601801560</f>
        <v>3775.1480875015259</v>
      </c>
    </row>
    <row r="5459" spans="1:12" x14ac:dyDescent="0.25">
      <c r="A5459">
        <v>1601805318</v>
      </c>
      <c r="B5459">
        <v>6000</v>
      </c>
      <c r="C5459" s="1" t="s">
        <v>289</v>
      </c>
      <c r="D5459" s="1" t="s">
        <v>325</v>
      </c>
      <c r="E5459">
        <v>13</v>
      </c>
      <c r="F5459">
        <v>12</v>
      </c>
      <c r="G5459">
        <v>0</v>
      </c>
      <c r="H5459" s="2">
        <v>44108.538402777776</v>
      </c>
      <c r="I5459">
        <f>I5458+ELECTRICAL_STATE_12_0[[#This Row],[Столбец2]]</f>
        <v>1601805336.1400876</v>
      </c>
      <c r="J5459">
        <v>0.99199999999999999</v>
      </c>
      <c r="K5459">
        <f>ELECTRICAL_STATE_12_0[[#This Row],[Столбец1]]-ELECTRICAL_STATE_12_0[[#This Row],[time_s]]-ELECTRICAL_STATE_12_0[[#This Row],[time_us]]/1000000</f>
        <v>18.134087604522705</v>
      </c>
      <c r="L5459">
        <f>ELECTRICAL_STATE_12_0[[#This Row],[Столбец1]]-1601801560</f>
        <v>3776.1400876045227</v>
      </c>
    </row>
    <row r="5460" spans="1:12" x14ac:dyDescent="0.25">
      <c r="A5460">
        <v>1601805318</v>
      </c>
      <c r="B5460">
        <v>961000</v>
      </c>
      <c r="C5460" s="1" t="s">
        <v>20</v>
      </c>
      <c r="D5460" s="1" t="s">
        <v>354</v>
      </c>
      <c r="E5460">
        <v>18</v>
      </c>
      <c r="F5460">
        <v>12</v>
      </c>
      <c r="G5460">
        <v>0</v>
      </c>
      <c r="H5460" s="2">
        <v>44108.538402777776</v>
      </c>
      <c r="I5460">
        <f>I5459+ELECTRICAL_STATE_12_0[[#This Row],[Столбец2]]</f>
        <v>1601805337.1320877</v>
      </c>
      <c r="J5460">
        <v>0.99199999999999999</v>
      </c>
      <c r="K5460">
        <f>ELECTRICAL_STATE_12_0[[#This Row],[Столбец1]]-ELECTRICAL_STATE_12_0[[#This Row],[time_s]]-ELECTRICAL_STATE_12_0[[#This Row],[time_us]]/1000000</f>
        <v>18.171087707519533</v>
      </c>
      <c r="L5460">
        <f>ELECTRICAL_STATE_12_0[[#This Row],[Столбец1]]-1601801560</f>
        <v>3777.1320877075195</v>
      </c>
    </row>
    <row r="5461" spans="1:12" x14ac:dyDescent="0.25">
      <c r="A5461">
        <v>1601805319</v>
      </c>
      <c r="B5461">
        <v>916000</v>
      </c>
      <c r="C5461" s="1" t="s">
        <v>20</v>
      </c>
      <c r="D5461" s="1" t="s">
        <v>607</v>
      </c>
      <c r="E5461">
        <v>23</v>
      </c>
      <c r="F5461">
        <v>12</v>
      </c>
      <c r="G5461">
        <v>0</v>
      </c>
      <c r="H5461" s="2">
        <v>44108.538414351853</v>
      </c>
      <c r="I5461">
        <f>I5460+ELECTRICAL_STATE_12_0[[#This Row],[Столбец2]]</f>
        <v>1601805338.1240878</v>
      </c>
      <c r="J5461">
        <v>0.99199999999999999</v>
      </c>
      <c r="K5461">
        <f>ELECTRICAL_STATE_12_0[[#This Row],[Столбец1]]-ELECTRICAL_STATE_12_0[[#This Row],[time_s]]-ELECTRICAL_STATE_12_0[[#This Row],[time_us]]/1000000</f>
        <v>18.208087810516357</v>
      </c>
      <c r="L5461">
        <f>ELECTRICAL_STATE_12_0[[#This Row],[Столбец1]]-1601801560</f>
        <v>3778.1240878105164</v>
      </c>
    </row>
    <row r="5462" spans="1:12" x14ac:dyDescent="0.25">
      <c r="A5462">
        <v>1601805324</v>
      </c>
      <c r="B5462">
        <v>688000</v>
      </c>
      <c r="C5462" s="1" t="s">
        <v>20</v>
      </c>
      <c r="D5462" s="1" t="s">
        <v>317</v>
      </c>
      <c r="E5462">
        <v>56</v>
      </c>
      <c r="F5462">
        <v>12</v>
      </c>
      <c r="G5462">
        <v>0</v>
      </c>
      <c r="H5462" s="2">
        <v>44108.538472222222</v>
      </c>
      <c r="I5462">
        <f>I5461+ELECTRICAL_STATE_12_0[[#This Row],[Столбец2]]</f>
        <v>1601805339.1160879</v>
      </c>
      <c r="J5462">
        <v>0.99199999999999999</v>
      </c>
      <c r="K5462">
        <f>ELECTRICAL_STATE_12_0[[#This Row],[Столбец1]]-ELECTRICAL_STATE_12_0[[#This Row],[time_s]]-ELECTRICAL_STATE_12_0[[#This Row],[time_us]]/1000000</f>
        <v>14.428087913513183</v>
      </c>
      <c r="L5462">
        <f>ELECTRICAL_STATE_12_0[[#This Row],[Столбец1]]-1601801560</f>
        <v>3779.1160879135132</v>
      </c>
    </row>
    <row r="5463" spans="1:12" x14ac:dyDescent="0.25">
      <c r="A5463">
        <v>1601805325</v>
      </c>
      <c r="B5463">
        <v>643000</v>
      </c>
      <c r="C5463" s="1" t="s">
        <v>23</v>
      </c>
      <c r="D5463" s="1" t="s">
        <v>315</v>
      </c>
      <c r="E5463">
        <v>61</v>
      </c>
      <c r="F5463">
        <v>12</v>
      </c>
      <c r="G5463">
        <v>0</v>
      </c>
      <c r="H5463" s="2">
        <v>44108.538483796299</v>
      </c>
      <c r="I5463">
        <f>I5462+ELECTRICAL_STATE_12_0[[#This Row],[Столбец2]]</f>
        <v>1601805340.108088</v>
      </c>
      <c r="J5463">
        <v>0.99199999999999999</v>
      </c>
      <c r="K5463">
        <f>ELECTRICAL_STATE_12_0[[#This Row],[Столбец1]]-ELECTRICAL_STATE_12_0[[#This Row],[time_s]]-ELECTRICAL_STATE_12_0[[#This Row],[time_us]]/1000000</f>
        <v>14.465088016510009</v>
      </c>
      <c r="L5463">
        <f>ELECTRICAL_STATE_12_0[[#This Row],[Столбец1]]-1601801560</f>
        <v>3780.10808801651</v>
      </c>
    </row>
    <row r="5464" spans="1:12" x14ac:dyDescent="0.25">
      <c r="A5464">
        <v>1601805575</v>
      </c>
      <c r="B5464">
        <v>877000</v>
      </c>
      <c r="C5464" s="1" t="s">
        <v>289</v>
      </c>
      <c r="D5464" s="1" t="s">
        <v>286</v>
      </c>
      <c r="E5464">
        <v>66</v>
      </c>
      <c r="F5464">
        <v>12</v>
      </c>
      <c r="G5464">
        <v>0</v>
      </c>
      <c r="H5464" s="2">
        <v>44108.541377314818</v>
      </c>
      <c r="I5464">
        <f>I5463+ELECTRICAL_STATE_12_0[[#This Row],[Столбец2]]</f>
        <v>1601805341.1000881</v>
      </c>
      <c r="J5464">
        <v>0.99199999999999999</v>
      </c>
      <c r="K5464">
        <f>ELECTRICAL_STATE_12_0[[#This Row],[Столбец1]]-ELECTRICAL_STATE_12_0[[#This Row],[time_s]]-ELECTRICAL_STATE_12_0[[#This Row],[time_us]]/1000000</f>
        <v>-234.77691188049317</v>
      </c>
      <c r="L5464">
        <f>ELECTRICAL_STATE_12_0[[#This Row],[Столбец1]]-1601801560</f>
        <v>3781.1000881195068</v>
      </c>
    </row>
    <row r="5465" spans="1:12" x14ac:dyDescent="0.25">
      <c r="A5465">
        <v>1601805576</v>
      </c>
      <c r="B5465">
        <v>832000</v>
      </c>
      <c r="C5465" s="1" t="s">
        <v>289</v>
      </c>
      <c r="D5465" s="1" t="s">
        <v>283</v>
      </c>
      <c r="E5465">
        <v>71</v>
      </c>
      <c r="F5465">
        <v>12</v>
      </c>
      <c r="G5465">
        <v>0</v>
      </c>
      <c r="H5465" s="2">
        <v>44108.541388888887</v>
      </c>
      <c r="I5465">
        <f>I5464+ELECTRICAL_STATE_12_0[[#This Row],[Столбец2]]</f>
        <v>1601805342.0920882</v>
      </c>
      <c r="J5465">
        <v>0.99199999999999999</v>
      </c>
      <c r="K5465">
        <f>ELECTRICAL_STATE_12_0[[#This Row],[Столбец1]]-ELECTRICAL_STATE_12_0[[#This Row],[time_s]]-ELECTRICAL_STATE_12_0[[#This Row],[time_us]]/1000000</f>
        <v>-234.73991177749633</v>
      </c>
      <c r="L5465">
        <f>ELECTRICAL_STATE_12_0[[#This Row],[Столбец1]]-1601801560</f>
        <v>3782.0920882225037</v>
      </c>
    </row>
    <row r="5466" spans="1:12" x14ac:dyDescent="0.25">
      <c r="A5466">
        <v>1601805577</v>
      </c>
      <c r="B5466">
        <v>786000</v>
      </c>
      <c r="C5466" s="1" t="s">
        <v>20</v>
      </c>
      <c r="D5466" s="1" t="s">
        <v>308</v>
      </c>
      <c r="E5466">
        <v>76</v>
      </c>
      <c r="F5466">
        <v>12</v>
      </c>
      <c r="G5466">
        <v>0</v>
      </c>
      <c r="H5466" s="2">
        <v>44108.541400462964</v>
      </c>
      <c r="I5466">
        <f>I5465+ELECTRICAL_STATE_12_0[[#This Row],[Столбец2]]</f>
        <v>1601805343.0840883</v>
      </c>
      <c r="J5466">
        <v>0.99199999999999999</v>
      </c>
      <c r="K5466">
        <f>ELECTRICAL_STATE_12_0[[#This Row],[Столбец1]]-ELECTRICAL_STATE_12_0[[#This Row],[time_s]]-ELECTRICAL_STATE_12_0[[#This Row],[time_us]]/1000000</f>
        <v>-234.70191167449951</v>
      </c>
      <c r="L5466">
        <f>ELECTRICAL_STATE_12_0[[#This Row],[Столбец1]]-1601801560</f>
        <v>3783.0840883255005</v>
      </c>
    </row>
    <row r="5467" spans="1:12" x14ac:dyDescent="0.25">
      <c r="A5467">
        <v>1601805578</v>
      </c>
      <c r="B5467">
        <v>741000</v>
      </c>
      <c r="C5467" s="1" t="s">
        <v>28</v>
      </c>
      <c r="D5467" s="1" t="s">
        <v>313</v>
      </c>
      <c r="E5467">
        <v>81</v>
      </c>
      <c r="F5467">
        <v>12</v>
      </c>
      <c r="G5467">
        <v>0</v>
      </c>
      <c r="H5467" s="2">
        <v>44108.541412037041</v>
      </c>
      <c r="I5467">
        <f>I5466+ELECTRICAL_STATE_12_0[[#This Row],[Столбец2]]</f>
        <v>1601805344.0760884</v>
      </c>
      <c r="J5467">
        <v>0.99199999999999999</v>
      </c>
      <c r="K5467">
        <f>ELECTRICAL_STATE_12_0[[#This Row],[Столбец1]]-ELECTRICAL_STATE_12_0[[#This Row],[time_s]]-ELECTRICAL_STATE_12_0[[#This Row],[time_us]]/1000000</f>
        <v>-234.6649115715027</v>
      </c>
      <c r="L5467">
        <f>ELECTRICAL_STATE_12_0[[#This Row],[Столбец1]]-1601801560</f>
        <v>3784.0760884284973</v>
      </c>
    </row>
    <row r="5468" spans="1:12" x14ac:dyDescent="0.25">
      <c r="A5468">
        <v>1601805579</v>
      </c>
      <c r="B5468">
        <v>695000</v>
      </c>
      <c r="C5468" s="1" t="s">
        <v>180</v>
      </c>
      <c r="D5468" s="1" t="s">
        <v>285</v>
      </c>
      <c r="E5468">
        <v>86</v>
      </c>
      <c r="F5468">
        <v>12</v>
      </c>
      <c r="G5468">
        <v>0</v>
      </c>
      <c r="H5468" s="2">
        <v>44108.54142361111</v>
      </c>
      <c r="I5468">
        <f>I5467+ELECTRICAL_STATE_12_0[[#This Row],[Столбец2]]</f>
        <v>1601805345.0680885</v>
      </c>
      <c r="J5468">
        <v>0.99199999999999999</v>
      </c>
      <c r="K5468">
        <f>ELECTRICAL_STATE_12_0[[#This Row],[Столбец1]]-ELECTRICAL_STATE_12_0[[#This Row],[time_s]]-ELECTRICAL_STATE_12_0[[#This Row],[time_us]]/1000000</f>
        <v>-234.62691146850585</v>
      </c>
      <c r="L5468">
        <f>ELECTRICAL_STATE_12_0[[#This Row],[Столбец1]]-1601801560</f>
        <v>3785.0680885314941</v>
      </c>
    </row>
    <row r="5469" spans="1:12" x14ac:dyDescent="0.25">
      <c r="A5469">
        <v>1601805580</v>
      </c>
      <c r="B5469">
        <v>649000</v>
      </c>
      <c r="C5469" s="1" t="s">
        <v>180</v>
      </c>
      <c r="D5469" s="1" t="s">
        <v>609</v>
      </c>
      <c r="E5469">
        <v>91</v>
      </c>
      <c r="F5469">
        <v>12</v>
      </c>
      <c r="G5469">
        <v>0</v>
      </c>
      <c r="H5469" s="2">
        <v>44108.541435185187</v>
      </c>
      <c r="I5469">
        <f>I5468+ELECTRICAL_STATE_12_0[[#This Row],[Столбец2]]</f>
        <v>1601805346.0600886</v>
      </c>
      <c r="J5469">
        <v>0.99199999999999999</v>
      </c>
      <c r="K5469">
        <f>ELECTRICAL_STATE_12_0[[#This Row],[Столбец1]]-ELECTRICAL_STATE_12_0[[#This Row],[time_s]]-ELECTRICAL_STATE_12_0[[#This Row],[time_us]]/1000000</f>
        <v>-234.58891136550903</v>
      </c>
      <c r="L5469">
        <f>ELECTRICAL_STATE_12_0[[#This Row],[Столбец1]]-1601801560</f>
        <v>3786.060088634491</v>
      </c>
    </row>
    <row r="5470" spans="1:12" x14ac:dyDescent="0.25">
      <c r="A5470">
        <v>1601805581</v>
      </c>
      <c r="B5470">
        <v>604000</v>
      </c>
      <c r="C5470" s="1" t="s">
        <v>289</v>
      </c>
      <c r="D5470" s="1" t="s">
        <v>280</v>
      </c>
      <c r="E5470">
        <v>96</v>
      </c>
      <c r="F5470">
        <v>12</v>
      </c>
      <c r="G5470">
        <v>0</v>
      </c>
      <c r="H5470" s="2">
        <v>44108.541446759256</v>
      </c>
      <c r="I5470">
        <f>I5469+ELECTRICAL_STATE_12_0[[#This Row],[Столбец2]]</f>
        <v>1601805347.0520887</v>
      </c>
      <c r="J5470">
        <v>0.99199999999999999</v>
      </c>
      <c r="K5470">
        <f>ELECTRICAL_STATE_12_0[[#This Row],[Столбец1]]-ELECTRICAL_STATE_12_0[[#This Row],[time_s]]-ELECTRICAL_STATE_12_0[[#This Row],[time_us]]/1000000</f>
        <v>-234.55191126251222</v>
      </c>
      <c r="L5470">
        <f>ELECTRICAL_STATE_12_0[[#This Row],[Столбец1]]-1601801560</f>
        <v>3787.0520887374878</v>
      </c>
    </row>
    <row r="5471" spans="1:12" x14ac:dyDescent="0.25">
      <c r="A5471">
        <v>1601805582</v>
      </c>
      <c r="B5471">
        <v>558000</v>
      </c>
      <c r="C5471" s="1" t="s">
        <v>28</v>
      </c>
      <c r="D5471" s="1" t="s">
        <v>310</v>
      </c>
      <c r="E5471">
        <v>101</v>
      </c>
      <c r="F5471">
        <v>12</v>
      </c>
      <c r="G5471">
        <v>0</v>
      </c>
      <c r="H5471" s="2">
        <v>44108.541458333333</v>
      </c>
      <c r="I5471">
        <f>I5470+ELECTRICAL_STATE_12_0[[#This Row],[Столбец2]]</f>
        <v>1601805348.0440888</v>
      </c>
      <c r="J5471">
        <v>0.99199999999999999</v>
      </c>
      <c r="K5471">
        <f>ELECTRICAL_STATE_12_0[[#This Row],[Столбец1]]-ELECTRICAL_STATE_12_0[[#This Row],[time_s]]-ELECTRICAL_STATE_12_0[[#This Row],[time_us]]/1000000</f>
        <v>-234.51391115951537</v>
      </c>
      <c r="L5471">
        <f>ELECTRICAL_STATE_12_0[[#This Row],[Столбец1]]-1601801560</f>
        <v>3788.0440888404846</v>
      </c>
    </row>
    <row r="5472" spans="1:12" x14ac:dyDescent="0.25">
      <c r="A5472">
        <v>1601805583</v>
      </c>
      <c r="B5472">
        <v>513000</v>
      </c>
      <c r="C5472" s="1" t="s">
        <v>20</v>
      </c>
      <c r="D5472" s="1" t="s">
        <v>326</v>
      </c>
      <c r="E5472">
        <v>106</v>
      </c>
      <c r="F5472">
        <v>12</v>
      </c>
      <c r="G5472">
        <v>0</v>
      </c>
      <c r="H5472" s="2">
        <v>44108.54146990741</v>
      </c>
      <c r="I5472">
        <f>I5471+ELECTRICAL_STATE_12_0[[#This Row],[Столбец2]]</f>
        <v>1601805349.0360889</v>
      </c>
      <c r="J5472">
        <v>0.99199999999999999</v>
      </c>
      <c r="K5472">
        <f>ELECTRICAL_STATE_12_0[[#This Row],[Столбец1]]-ELECTRICAL_STATE_12_0[[#This Row],[time_s]]-ELECTRICAL_STATE_12_0[[#This Row],[time_us]]/1000000</f>
        <v>-234.47691105651856</v>
      </c>
      <c r="L5472">
        <f>ELECTRICAL_STATE_12_0[[#This Row],[Столбец1]]-1601801560</f>
        <v>3789.0360889434814</v>
      </c>
    </row>
    <row r="5473" spans="1:12" x14ac:dyDescent="0.25">
      <c r="A5473">
        <v>1601805584</v>
      </c>
      <c r="B5473">
        <v>467000</v>
      </c>
      <c r="C5473" s="1" t="s">
        <v>289</v>
      </c>
      <c r="D5473" s="1" t="s">
        <v>305</v>
      </c>
      <c r="E5473">
        <v>111</v>
      </c>
      <c r="F5473">
        <v>12</v>
      </c>
      <c r="G5473">
        <v>0</v>
      </c>
      <c r="H5473" s="2">
        <v>44108.541481481479</v>
      </c>
      <c r="I5473">
        <f>I5472+ELECTRICAL_STATE_12_0[[#This Row],[Столбец2]]</f>
        <v>1601805350.028089</v>
      </c>
      <c r="J5473">
        <v>0.99199999999999999</v>
      </c>
      <c r="K5473">
        <f>ELECTRICAL_STATE_12_0[[#This Row],[Столбец1]]-ELECTRICAL_STATE_12_0[[#This Row],[time_s]]-ELECTRICAL_STATE_12_0[[#This Row],[time_us]]/1000000</f>
        <v>-234.43891095352174</v>
      </c>
      <c r="L5473">
        <f>ELECTRICAL_STATE_12_0[[#This Row],[Столбец1]]-1601801560</f>
        <v>3790.0280890464783</v>
      </c>
    </row>
    <row r="5474" spans="1:12" x14ac:dyDescent="0.25">
      <c r="A5474">
        <v>1601805585</v>
      </c>
      <c r="B5474">
        <v>422000</v>
      </c>
      <c r="C5474" s="1" t="s">
        <v>289</v>
      </c>
      <c r="D5474" s="1" t="s">
        <v>302</v>
      </c>
      <c r="E5474">
        <v>116</v>
      </c>
      <c r="F5474">
        <v>12</v>
      </c>
      <c r="G5474">
        <v>0</v>
      </c>
      <c r="H5474" s="2">
        <v>44108.541493055556</v>
      </c>
      <c r="I5474">
        <f>I5473+ELECTRICAL_STATE_12_0[[#This Row],[Столбец2]]</f>
        <v>1601805351.0200891</v>
      </c>
      <c r="J5474">
        <v>0.99199999999999999</v>
      </c>
      <c r="K5474">
        <f>ELECTRICAL_STATE_12_0[[#This Row],[Столбец1]]-ELECTRICAL_STATE_12_0[[#This Row],[time_s]]-ELECTRICAL_STATE_12_0[[#This Row],[time_us]]/1000000</f>
        <v>-234.4019108505249</v>
      </c>
      <c r="L5474">
        <f>ELECTRICAL_STATE_12_0[[#This Row],[Столбец1]]-1601801560</f>
        <v>3791.0200891494751</v>
      </c>
    </row>
    <row r="5475" spans="1:12" x14ac:dyDescent="0.25">
      <c r="A5475">
        <v>1601805586</v>
      </c>
      <c r="B5475">
        <v>376000</v>
      </c>
      <c r="C5475" s="1" t="s">
        <v>20</v>
      </c>
      <c r="D5475" s="1" t="s">
        <v>323</v>
      </c>
      <c r="E5475">
        <v>121</v>
      </c>
      <c r="F5475">
        <v>12</v>
      </c>
      <c r="G5475">
        <v>0</v>
      </c>
      <c r="H5475" s="2">
        <v>44108.541504629633</v>
      </c>
      <c r="I5475">
        <f>I5474+ELECTRICAL_STATE_12_0[[#This Row],[Столбец2]]</f>
        <v>1601805352.0120893</v>
      </c>
      <c r="J5475">
        <v>0.99199999999999999</v>
      </c>
      <c r="K5475">
        <f>ELECTRICAL_STATE_12_0[[#This Row],[Столбец1]]-ELECTRICAL_STATE_12_0[[#This Row],[time_s]]-ELECTRICAL_STATE_12_0[[#This Row],[time_us]]/1000000</f>
        <v>-234.36391074752808</v>
      </c>
      <c r="L5475">
        <f>ELECTRICAL_STATE_12_0[[#This Row],[Столбец1]]-1601801560</f>
        <v>3792.0120892524719</v>
      </c>
    </row>
    <row r="5476" spans="1:12" x14ac:dyDescent="0.25">
      <c r="A5476">
        <v>1601805587</v>
      </c>
      <c r="B5476">
        <v>330000</v>
      </c>
      <c r="C5476" s="1" t="s">
        <v>20</v>
      </c>
      <c r="D5476" s="1" t="s">
        <v>355</v>
      </c>
      <c r="E5476">
        <v>126</v>
      </c>
      <c r="F5476">
        <v>12</v>
      </c>
      <c r="G5476">
        <v>0</v>
      </c>
      <c r="H5476" s="2">
        <v>44108.541516203702</v>
      </c>
      <c r="I5476">
        <f>I5475+ELECTRICAL_STATE_12_0[[#This Row],[Столбец2]]</f>
        <v>1601805353.0040894</v>
      </c>
      <c r="J5476">
        <v>0.99199999999999999</v>
      </c>
      <c r="K5476">
        <f>ELECTRICAL_STATE_12_0[[#This Row],[Столбец1]]-ELECTRICAL_STATE_12_0[[#This Row],[time_s]]-ELECTRICAL_STATE_12_0[[#This Row],[time_us]]/1000000</f>
        <v>-234.32591064453126</v>
      </c>
      <c r="L5476">
        <f>ELECTRICAL_STATE_12_0[[#This Row],[Столбец1]]-1601801560</f>
        <v>3793.0040893554688</v>
      </c>
    </row>
    <row r="5477" spans="1:12" x14ac:dyDescent="0.25">
      <c r="A5477">
        <v>1601805588</v>
      </c>
      <c r="B5477">
        <v>285000</v>
      </c>
      <c r="C5477" s="1" t="s">
        <v>20</v>
      </c>
      <c r="D5477" s="1" t="s">
        <v>355</v>
      </c>
      <c r="E5477">
        <v>131</v>
      </c>
      <c r="F5477">
        <v>12</v>
      </c>
      <c r="G5477">
        <v>0</v>
      </c>
      <c r="H5477" s="2">
        <v>44108.541527777779</v>
      </c>
      <c r="I5477">
        <f>I5476+ELECTRICAL_STATE_12_0[[#This Row],[Столбец2]]</f>
        <v>1601805353.9960895</v>
      </c>
      <c r="J5477">
        <v>0.99199999999999999</v>
      </c>
      <c r="K5477">
        <f>ELECTRICAL_STATE_12_0[[#This Row],[Столбец1]]-ELECTRICAL_STATE_12_0[[#This Row],[time_s]]-ELECTRICAL_STATE_12_0[[#This Row],[time_us]]/1000000</f>
        <v>-234.28891054153442</v>
      </c>
      <c r="L5477">
        <f>ELECTRICAL_STATE_12_0[[#This Row],[Столбец1]]-1601801560</f>
        <v>3793.9960894584656</v>
      </c>
    </row>
    <row r="5478" spans="1:12" x14ac:dyDescent="0.25">
      <c r="A5478">
        <v>1601805589</v>
      </c>
      <c r="B5478">
        <v>239000</v>
      </c>
      <c r="C5478" s="1" t="s">
        <v>289</v>
      </c>
      <c r="D5478" s="1" t="s">
        <v>302</v>
      </c>
      <c r="E5478">
        <v>136</v>
      </c>
      <c r="F5478">
        <v>12</v>
      </c>
      <c r="G5478">
        <v>0</v>
      </c>
      <c r="H5478" s="2">
        <v>44108.541539351849</v>
      </c>
      <c r="I5478">
        <f>I5477+ELECTRICAL_STATE_12_0[[#This Row],[Столбец2]]</f>
        <v>1601805354.9880896</v>
      </c>
      <c r="J5478">
        <v>0.99199999999999999</v>
      </c>
      <c r="K5478">
        <f>ELECTRICAL_STATE_12_0[[#This Row],[Столбец1]]-ELECTRICAL_STATE_12_0[[#This Row],[time_s]]-ELECTRICAL_STATE_12_0[[#This Row],[time_us]]/1000000</f>
        <v>-234.2509104385376</v>
      </c>
      <c r="L5478">
        <f>ELECTRICAL_STATE_12_0[[#This Row],[Столбец1]]-1601801560</f>
        <v>3794.9880895614624</v>
      </c>
    </row>
    <row r="5479" spans="1:12" x14ac:dyDescent="0.25">
      <c r="A5479">
        <v>1601805590</v>
      </c>
      <c r="B5479">
        <v>194000</v>
      </c>
      <c r="C5479" s="1" t="s">
        <v>289</v>
      </c>
      <c r="D5479" s="1" t="s">
        <v>301</v>
      </c>
      <c r="E5479">
        <v>141</v>
      </c>
      <c r="F5479">
        <v>12</v>
      </c>
      <c r="G5479">
        <v>0</v>
      </c>
      <c r="H5479" s="2">
        <v>44108.541550925926</v>
      </c>
      <c r="I5479">
        <f>I5478+ELECTRICAL_STATE_12_0[[#This Row],[Столбец2]]</f>
        <v>1601805355.9800897</v>
      </c>
      <c r="J5479">
        <v>0.99199999999999999</v>
      </c>
      <c r="K5479">
        <f>ELECTRICAL_STATE_12_0[[#This Row],[Столбец1]]-ELECTRICAL_STATE_12_0[[#This Row],[time_s]]-ELECTRICAL_STATE_12_0[[#This Row],[time_us]]/1000000</f>
        <v>-234.21391033554076</v>
      </c>
      <c r="L5479">
        <f>ELECTRICAL_STATE_12_0[[#This Row],[Столбец1]]-1601801560</f>
        <v>3795.9800896644592</v>
      </c>
    </row>
    <row r="5480" spans="1:12" x14ac:dyDescent="0.25">
      <c r="A5480">
        <v>1601805591</v>
      </c>
      <c r="B5480">
        <v>148000</v>
      </c>
      <c r="C5480" s="1" t="s">
        <v>23</v>
      </c>
      <c r="D5480" s="1" t="s">
        <v>325</v>
      </c>
      <c r="E5480">
        <v>146</v>
      </c>
      <c r="F5480">
        <v>12</v>
      </c>
      <c r="G5480">
        <v>0</v>
      </c>
      <c r="H5480" s="2">
        <v>44108.541562500002</v>
      </c>
      <c r="I5480">
        <f>I5479+ELECTRICAL_STATE_12_0[[#This Row],[Столбец2]]</f>
        <v>1601805356.9720898</v>
      </c>
      <c r="J5480">
        <v>0.99199999999999999</v>
      </c>
      <c r="K5480">
        <f>ELECTRICAL_STATE_12_0[[#This Row],[Столбец1]]-ELECTRICAL_STATE_12_0[[#This Row],[time_s]]-ELECTRICAL_STATE_12_0[[#This Row],[time_us]]/1000000</f>
        <v>-234.17591023254394</v>
      </c>
      <c r="L5480">
        <f>ELECTRICAL_STATE_12_0[[#This Row],[Столбец1]]-1601801560</f>
        <v>3796.9720897674561</v>
      </c>
    </row>
    <row r="5481" spans="1:12" x14ac:dyDescent="0.25">
      <c r="A5481">
        <v>1601805592</v>
      </c>
      <c r="B5481">
        <v>102000</v>
      </c>
      <c r="C5481" s="1" t="s">
        <v>20</v>
      </c>
      <c r="D5481" s="1" t="s">
        <v>355</v>
      </c>
      <c r="E5481">
        <v>151</v>
      </c>
      <c r="F5481">
        <v>12</v>
      </c>
      <c r="G5481">
        <v>0</v>
      </c>
      <c r="H5481" s="2">
        <v>44108.541574074072</v>
      </c>
      <c r="I5481">
        <f>I5480+ELECTRICAL_STATE_12_0[[#This Row],[Столбец2]]</f>
        <v>1601805357.9640899</v>
      </c>
      <c r="J5481">
        <v>0.99199999999999999</v>
      </c>
      <c r="K5481">
        <f>ELECTRICAL_STATE_12_0[[#This Row],[Столбец1]]-ELECTRICAL_STATE_12_0[[#This Row],[time_s]]-ELECTRICAL_STATE_12_0[[#This Row],[time_us]]/1000000</f>
        <v>-234.13791012954712</v>
      </c>
      <c r="L5481">
        <f>ELECTRICAL_STATE_12_0[[#This Row],[Столбец1]]-1601801560</f>
        <v>3797.9640898704529</v>
      </c>
    </row>
    <row r="5482" spans="1:12" x14ac:dyDescent="0.25">
      <c r="A5482">
        <v>1601805593</v>
      </c>
      <c r="B5482">
        <v>57000</v>
      </c>
      <c r="C5482" s="1" t="s">
        <v>289</v>
      </c>
      <c r="D5482" s="1" t="s">
        <v>606</v>
      </c>
      <c r="E5482">
        <v>156</v>
      </c>
      <c r="F5482">
        <v>12</v>
      </c>
      <c r="G5482">
        <v>0</v>
      </c>
      <c r="H5482" s="2">
        <v>44108.541585648149</v>
      </c>
      <c r="I5482">
        <f>I5481+ELECTRICAL_STATE_12_0[[#This Row],[Столбец2]]</f>
        <v>1601805358.95609</v>
      </c>
      <c r="J5482">
        <v>0.99199999999999999</v>
      </c>
      <c r="K5482">
        <f>ELECTRICAL_STATE_12_0[[#This Row],[Столбец1]]-ELECTRICAL_STATE_12_0[[#This Row],[time_s]]-ELECTRICAL_STATE_12_0[[#This Row],[time_us]]/1000000</f>
        <v>-234.10091002655028</v>
      </c>
      <c r="L5482">
        <f>ELECTRICAL_STATE_12_0[[#This Row],[Столбец1]]-1601801560</f>
        <v>3798.9560899734497</v>
      </c>
    </row>
    <row r="5483" spans="1:12" x14ac:dyDescent="0.25">
      <c r="A5483">
        <v>1601805594</v>
      </c>
      <c r="B5483">
        <v>11000</v>
      </c>
      <c r="C5483" s="1" t="s">
        <v>289</v>
      </c>
      <c r="D5483" s="1" t="s">
        <v>606</v>
      </c>
      <c r="E5483">
        <v>161</v>
      </c>
      <c r="F5483">
        <v>12</v>
      </c>
      <c r="G5483">
        <v>0</v>
      </c>
      <c r="H5483" s="2">
        <v>44108.541597222225</v>
      </c>
      <c r="I5483">
        <f>I5482+ELECTRICAL_STATE_12_0[[#This Row],[Столбец2]]</f>
        <v>1601805359.9480901</v>
      </c>
      <c r="J5483">
        <v>0.99199999999999999</v>
      </c>
      <c r="K5483">
        <f>ELECTRICAL_STATE_12_0[[#This Row],[Столбец1]]-ELECTRICAL_STATE_12_0[[#This Row],[time_s]]-ELECTRICAL_STATE_12_0[[#This Row],[time_us]]/1000000</f>
        <v>-234.06290992355346</v>
      </c>
      <c r="L5483">
        <f>ELECTRICAL_STATE_12_0[[#This Row],[Столбец1]]-1601801560</f>
        <v>3799.9480900764465</v>
      </c>
    </row>
    <row r="5484" spans="1:12" x14ac:dyDescent="0.25">
      <c r="A5484">
        <v>1601805594</v>
      </c>
      <c r="B5484">
        <v>965000</v>
      </c>
      <c r="C5484" s="1" t="s">
        <v>20</v>
      </c>
      <c r="D5484" s="1" t="s">
        <v>368</v>
      </c>
      <c r="E5484">
        <v>166</v>
      </c>
      <c r="F5484">
        <v>12</v>
      </c>
      <c r="G5484">
        <v>0</v>
      </c>
      <c r="H5484" s="2">
        <v>44108.541597222225</v>
      </c>
      <c r="I5484">
        <f>I5483+ELECTRICAL_STATE_12_0[[#This Row],[Столбец2]]</f>
        <v>1601805360.9400902</v>
      </c>
      <c r="J5484">
        <v>0.99199999999999999</v>
      </c>
      <c r="K5484">
        <f>ELECTRICAL_STATE_12_0[[#This Row],[Столбец1]]-ELECTRICAL_STATE_12_0[[#This Row],[time_s]]-ELECTRICAL_STATE_12_0[[#This Row],[time_us]]/1000000</f>
        <v>-234.02490982055664</v>
      </c>
      <c r="L5484">
        <f>ELECTRICAL_STATE_12_0[[#This Row],[Столбец1]]-1601801560</f>
        <v>3800.9400901794434</v>
      </c>
    </row>
    <row r="5485" spans="1:12" x14ac:dyDescent="0.25">
      <c r="A5485">
        <v>1601805595</v>
      </c>
      <c r="B5485">
        <v>919000</v>
      </c>
      <c r="C5485" s="1" t="s">
        <v>20</v>
      </c>
      <c r="D5485" s="1" t="s">
        <v>600</v>
      </c>
      <c r="E5485">
        <v>171</v>
      </c>
      <c r="F5485">
        <v>12</v>
      </c>
      <c r="G5485">
        <v>0</v>
      </c>
      <c r="H5485" s="2">
        <v>44108.541608796295</v>
      </c>
      <c r="I5485">
        <f>I5484+ELECTRICAL_STATE_12_0[[#This Row],[Столбец2]]</f>
        <v>1601805361.9320903</v>
      </c>
      <c r="J5485">
        <v>0.99199999999999999</v>
      </c>
      <c r="K5485">
        <f>ELECTRICAL_STATE_12_0[[#This Row],[Столбец1]]-ELECTRICAL_STATE_12_0[[#This Row],[time_s]]-ELECTRICAL_STATE_12_0[[#This Row],[time_us]]/1000000</f>
        <v>-233.98690971755983</v>
      </c>
      <c r="L5485">
        <f>ELECTRICAL_STATE_12_0[[#This Row],[Столбец1]]-1601801560</f>
        <v>3801.9320902824402</v>
      </c>
    </row>
    <row r="5486" spans="1:12" x14ac:dyDescent="0.25">
      <c r="A5486">
        <v>1601805596</v>
      </c>
      <c r="B5486">
        <v>874000</v>
      </c>
      <c r="C5486" s="1" t="s">
        <v>289</v>
      </c>
      <c r="D5486" s="1" t="s">
        <v>347</v>
      </c>
      <c r="E5486">
        <v>176</v>
      </c>
      <c r="F5486">
        <v>12</v>
      </c>
      <c r="G5486">
        <v>0</v>
      </c>
      <c r="H5486" s="2">
        <v>44108.541620370372</v>
      </c>
      <c r="I5486">
        <f>I5485+ELECTRICAL_STATE_12_0[[#This Row],[Столбец2]]</f>
        <v>1601805362.9240904</v>
      </c>
      <c r="J5486">
        <v>0.99199999999999999</v>
      </c>
      <c r="K5486">
        <f>ELECTRICAL_STATE_12_0[[#This Row],[Столбец1]]-ELECTRICAL_STATE_12_0[[#This Row],[time_s]]-ELECTRICAL_STATE_12_0[[#This Row],[time_us]]/1000000</f>
        <v>-233.94990961456298</v>
      </c>
      <c r="L5486">
        <f>ELECTRICAL_STATE_12_0[[#This Row],[Столбец1]]-1601801560</f>
        <v>3802.924090385437</v>
      </c>
    </row>
    <row r="5487" spans="1:12" x14ac:dyDescent="0.25">
      <c r="A5487">
        <v>1601805597</v>
      </c>
      <c r="B5487">
        <v>828000</v>
      </c>
      <c r="C5487" s="1" t="s">
        <v>289</v>
      </c>
      <c r="D5487" s="1" t="s">
        <v>339</v>
      </c>
      <c r="E5487">
        <v>181</v>
      </c>
      <c r="F5487">
        <v>12</v>
      </c>
      <c r="G5487">
        <v>0</v>
      </c>
      <c r="H5487" s="2">
        <v>44108.541631944441</v>
      </c>
      <c r="I5487">
        <f>I5486+ELECTRICAL_STATE_12_0[[#This Row],[Столбец2]]</f>
        <v>1601805363.9160905</v>
      </c>
      <c r="J5487">
        <v>0.99199999999999999</v>
      </c>
      <c r="K5487">
        <f>ELECTRICAL_STATE_12_0[[#This Row],[Столбец1]]-ELECTRICAL_STATE_12_0[[#This Row],[time_s]]-ELECTRICAL_STATE_12_0[[#This Row],[time_us]]/1000000</f>
        <v>-233.91190951156617</v>
      </c>
      <c r="L5487">
        <f>ELECTRICAL_STATE_12_0[[#This Row],[Столбец1]]-1601801560</f>
        <v>3803.9160904884338</v>
      </c>
    </row>
    <row r="5488" spans="1:12" x14ac:dyDescent="0.25">
      <c r="A5488">
        <v>1601805598</v>
      </c>
      <c r="B5488">
        <v>782000</v>
      </c>
      <c r="C5488" s="1" t="s">
        <v>289</v>
      </c>
      <c r="D5488" s="1" t="s">
        <v>341</v>
      </c>
      <c r="E5488">
        <v>186</v>
      </c>
      <c r="F5488">
        <v>12</v>
      </c>
      <c r="G5488">
        <v>0</v>
      </c>
      <c r="H5488" s="2">
        <v>44108.541643518518</v>
      </c>
      <c r="I5488">
        <f>I5487+ELECTRICAL_STATE_12_0[[#This Row],[Столбец2]]</f>
        <v>1601805364.9080906</v>
      </c>
      <c r="J5488">
        <v>0.99199999999999999</v>
      </c>
      <c r="K5488">
        <f>ELECTRICAL_STATE_12_0[[#This Row],[Столбец1]]-ELECTRICAL_STATE_12_0[[#This Row],[time_s]]-ELECTRICAL_STATE_12_0[[#This Row],[time_us]]/1000000</f>
        <v>-233.87390940856935</v>
      </c>
      <c r="L5488">
        <f>ELECTRICAL_STATE_12_0[[#This Row],[Столбец1]]-1601801560</f>
        <v>3804.9080905914307</v>
      </c>
    </row>
    <row r="5489" spans="1:12" x14ac:dyDescent="0.25">
      <c r="A5489">
        <v>1601805599</v>
      </c>
      <c r="B5489">
        <v>737000</v>
      </c>
      <c r="C5489" s="1" t="s">
        <v>20</v>
      </c>
      <c r="D5489" s="1" t="s">
        <v>372</v>
      </c>
      <c r="E5489">
        <v>191</v>
      </c>
      <c r="F5489">
        <v>12</v>
      </c>
      <c r="G5489">
        <v>0</v>
      </c>
      <c r="H5489" s="2">
        <v>44108.541655092595</v>
      </c>
      <c r="I5489">
        <f>I5488+ELECTRICAL_STATE_12_0[[#This Row],[Столбец2]]</f>
        <v>1601805365.9000907</v>
      </c>
      <c r="J5489">
        <v>0.99199999999999999</v>
      </c>
      <c r="K5489">
        <f>ELECTRICAL_STATE_12_0[[#This Row],[Столбец1]]-ELECTRICAL_STATE_12_0[[#This Row],[time_s]]-ELECTRICAL_STATE_12_0[[#This Row],[time_us]]/1000000</f>
        <v>-233.8369093055725</v>
      </c>
      <c r="L5489">
        <f>ELECTRICAL_STATE_12_0[[#This Row],[Столбец1]]-1601801560</f>
        <v>3805.9000906944275</v>
      </c>
    </row>
    <row r="5490" spans="1:12" x14ac:dyDescent="0.25">
      <c r="A5490">
        <v>1601805600</v>
      </c>
      <c r="B5490">
        <v>691000</v>
      </c>
      <c r="C5490" s="1" t="s">
        <v>289</v>
      </c>
      <c r="D5490" s="1" t="s">
        <v>597</v>
      </c>
      <c r="E5490">
        <v>196</v>
      </c>
      <c r="F5490">
        <v>12</v>
      </c>
      <c r="G5490">
        <v>0</v>
      </c>
      <c r="H5490" s="2">
        <v>44108.541666666664</v>
      </c>
      <c r="I5490">
        <f>I5489+ELECTRICAL_STATE_12_0[[#This Row],[Столбец2]]</f>
        <v>1601805366.8920908</v>
      </c>
      <c r="J5490">
        <v>0.99199999999999999</v>
      </c>
      <c r="K5490">
        <f>ELECTRICAL_STATE_12_0[[#This Row],[Столбец1]]-ELECTRICAL_STATE_12_0[[#This Row],[time_s]]-ELECTRICAL_STATE_12_0[[#This Row],[time_us]]/1000000</f>
        <v>-233.79890920257569</v>
      </c>
      <c r="L5490">
        <f>ELECTRICAL_STATE_12_0[[#This Row],[Столбец1]]-1601801560</f>
        <v>3806.8920907974243</v>
      </c>
    </row>
    <row r="5491" spans="1:12" x14ac:dyDescent="0.25">
      <c r="A5491">
        <v>1601805601</v>
      </c>
      <c r="B5491">
        <v>645000</v>
      </c>
      <c r="C5491" s="1" t="s">
        <v>289</v>
      </c>
      <c r="D5491" s="1" t="s">
        <v>340</v>
      </c>
      <c r="E5491">
        <v>201</v>
      </c>
      <c r="F5491">
        <v>12</v>
      </c>
      <c r="G5491">
        <v>0</v>
      </c>
      <c r="H5491" s="2">
        <v>44108.541678240741</v>
      </c>
      <c r="I5491">
        <f>I5490+ELECTRICAL_STATE_12_0[[#This Row],[Столбец2]]</f>
        <v>1601805367.8840909</v>
      </c>
      <c r="J5491">
        <v>0.99199999999999999</v>
      </c>
      <c r="K5491">
        <f>ELECTRICAL_STATE_12_0[[#This Row],[Столбец1]]-ELECTRICAL_STATE_12_0[[#This Row],[time_s]]-ELECTRICAL_STATE_12_0[[#This Row],[time_us]]/1000000</f>
        <v>-233.76090909957887</v>
      </c>
      <c r="L5491">
        <f>ELECTRICAL_STATE_12_0[[#This Row],[Столбец1]]-1601801560</f>
        <v>3807.8840909004211</v>
      </c>
    </row>
    <row r="5492" spans="1:12" x14ac:dyDescent="0.25">
      <c r="A5492">
        <v>1601805602</v>
      </c>
      <c r="B5492">
        <v>600000</v>
      </c>
      <c r="C5492" s="1" t="s">
        <v>289</v>
      </c>
      <c r="D5492" s="1" t="s">
        <v>610</v>
      </c>
      <c r="E5492">
        <v>206</v>
      </c>
      <c r="F5492">
        <v>12</v>
      </c>
      <c r="G5492">
        <v>0</v>
      </c>
      <c r="H5492" s="2">
        <v>44108.541689814818</v>
      </c>
      <c r="I5492">
        <f>I5491+ELECTRICAL_STATE_12_0[[#This Row],[Столбец2]]</f>
        <v>1601805368.876091</v>
      </c>
      <c r="J5492">
        <v>0.99199999999999999</v>
      </c>
      <c r="K5492">
        <f>ELECTRICAL_STATE_12_0[[#This Row],[Столбец1]]-ELECTRICAL_STATE_12_0[[#This Row],[time_s]]-ELECTRICAL_STATE_12_0[[#This Row],[time_us]]/1000000</f>
        <v>-233.72390899658203</v>
      </c>
      <c r="L5492">
        <f>ELECTRICAL_STATE_12_0[[#This Row],[Столбец1]]-1601801560</f>
        <v>3808.876091003418</v>
      </c>
    </row>
    <row r="5493" spans="1:12" x14ac:dyDescent="0.25">
      <c r="A5493">
        <v>1601805603</v>
      </c>
      <c r="B5493">
        <v>554000</v>
      </c>
      <c r="C5493" s="1" t="s">
        <v>20</v>
      </c>
      <c r="D5493" s="1" t="s">
        <v>343</v>
      </c>
      <c r="E5493">
        <v>211</v>
      </c>
      <c r="F5493">
        <v>12</v>
      </c>
      <c r="G5493">
        <v>0</v>
      </c>
      <c r="H5493" s="2">
        <v>44108.541701388887</v>
      </c>
      <c r="I5493">
        <f>I5492+ELECTRICAL_STATE_12_0[[#This Row],[Столбец2]]</f>
        <v>1601805369.8680911</v>
      </c>
      <c r="J5493">
        <v>0.99199999999999999</v>
      </c>
      <c r="K5493">
        <f>ELECTRICAL_STATE_12_0[[#This Row],[Столбец1]]-ELECTRICAL_STATE_12_0[[#This Row],[time_s]]-ELECTRICAL_STATE_12_0[[#This Row],[time_us]]/1000000</f>
        <v>-233.68590889358521</v>
      </c>
      <c r="L5493">
        <f>ELECTRICAL_STATE_12_0[[#This Row],[Столбец1]]-1601801560</f>
        <v>3809.8680911064148</v>
      </c>
    </row>
    <row r="5494" spans="1:12" x14ac:dyDescent="0.25">
      <c r="A5494">
        <v>1601805604</v>
      </c>
      <c r="B5494">
        <v>508000</v>
      </c>
      <c r="C5494" s="1" t="s">
        <v>23</v>
      </c>
      <c r="D5494" s="1" t="s">
        <v>345</v>
      </c>
      <c r="E5494">
        <v>216</v>
      </c>
      <c r="F5494">
        <v>12</v>
      </c>
      <c r="G5494">
        <v>0</v>
      </c>
      <c r="H5494" s="2">
        <v>44108.541712962964</v>
      </c>
      <c r="I5494">
        <f>I5493+ELECTRICAL_STATE_12_0[[#This Row],[Столбец2]]</f>
        <v>1601805370.8600912</v>
      </c>
      <c r="J5494">
        <v>0.99199999999999999</v>
      </c>
      <c r="K5494">
        <f>ELECTRICAL_STATE_12_0[[#This Row],[Столбец1]]-ELECTRICAL_STATE_12_0[[#This Row],[time_s]]-ELECTRICAL_STATE_12_0[[#This Row],[time_us]]/1000000</f>
        <v>-233.64790879058839</v>
      </c>
      <c r="L5494">
        <f>ELECTRICAL_STATE_12_0[[#This Row],[Столбец1]]-1601801560</f>
        <v>3810.8600912094116</v>
      </c>
    </row>
    <row r="5495" spans="1:12" x14ac:dyDescent="0.25">
      <c r="A5495">
        <v>1601805358</v>
      </c>
      <c r="B5495">
        <v>376000</v>
      </c>
      <c r="C5495" s="1" t="s">
        <v>289</v>
      </c>
      <c r="D5495" s="1" t="s">
        <v>610</v>
      </c>
      <c r="E5495">
        <v>221</v>
      </c>
      <c r="F5495">
        <v>12</v>
      </c>
      <c r="G5495">
        <v>0</v>
      </c>
      <c r="H5495" s="2">
        <v>44108.538865740738</v>
      </c>
      <c r="I5495">
        <f>I5494+ELECTRICAL_STATE_12_0[[#This Row],[Столбец2]]</f>
        <v>1601805371.8520913</v>
      </c>
      <c r="J5495">
        <v>0.99199999999999999</v>
      </c>
      <c r="K5495">
        <f>ELECTRICAL_STATE_12_0[[#This Row],[Столбец1]]-ELECTRICAL_STATE_12_0[[#This Row],[time_s]]-ELECTRICAL_STATE_12_0[[#This Row],[time_us]]/1000000</f>
        <v>13.476091312408448</v>
      </c>
      <c r="L5495">
        <f>ELECTRICAL_STATE_12_0[[#This Row],[Столбец1]]-1601801560</f>
        <v>3811.8520913124084</v>
      </c>
    </row>
    <row r="5496" spans="1:12" x14ac:dyDescent="0.25">
      <c r="A5496">
        <v>1601805359</v>
      </c>
      <c r="B5496">
        <v>330000</v>
      </c>
      <c r="C5496" s="1" t="s">
        <v>289</v>
      </c>
      <c r="D5496" s="1" t="s">
        <v>320</v>
      </c>
      <c r="E5496">
        <v>226</v>
      </c>
      <c r="F5496">
        <v>12</v>
      </c>
      <c r="G5496">
        <v>0</v>
      </c>
      <c r="H5496" s="2">
        <v>44108.538877314815</v>
      </c>
      <c r="I5496">
        <f>I5495+ELECTRICAL_STATE_12_0[[#This Row],[Столбец2]]</f>
        <v>1601805372.8440914</v>
      </c>
      <c r="J5496">
        <v>0.99199999999999999</v>
      </c>
      <c r="K5496">
        <f>ELECTRICAL_STATE_12_0[[#This Row],[Столбец1]]-ELECTRICAL_STATE_12_0[[#This Row],[time_s]]-ELECTRICAL_STATE_12_0[[#This Row],[time_us]]/1000000</f>
        <v>13.514091415405273</v>
      </c>
      <c r="L5496">
        <f>ELECTRICAL_STATE_12_0[[#This Row],[Столбец1]]-1601801560</f>
        <v>3812.8440914154053</v>
      </c>
    </row>
    <row r="5497" spans="1:12" x14ac:dyDescent="0.25">
      <c r="A5497">
        <v>1601805360</v>
      </c>
      <c r="B5497">
        <v>284000</v>
      </c>
      <c r="C5497" s="1" t="s">
        <v>20</v>
      </c>
      <c r="D5497" s="1" t="s">
        <v>325</v>
      </c>
      <c r="E5497">
        <v>231</v>
      </c>
      <c r="F5497">
        <v>12</v>
      </c>
      <c r="G5497">
        <v>0</v>
      </c>
      <c r="H5497" s="2">
        <v>44108.538888888892</v>
      </c>
      <c r="I5497">
        <f>I5496+ELECTRICAL_STATE_12_0[[#This Row],[Столбец2]]</f>
        <v>1601805373.8360915</v>
      </c>
      <c r="J5497">
        <v>0.99199999999999999</v>
      </c>
      <c r="K5497">
        <f>ELECTRICAL_STATE_12_0[[#This Row],[Столбец1]]-ELECTRICAL_STATE_12_0[[#This Row],[time_s]]-ELECTRICAL_STATE_12_0[[#This Row],[time_us]]/1000000</f>
        <v>13.552091518402099</v>
      </c>
      <c r="L5497">
        <f>ELECTRICAL_STATE_12_0[[#This Row],[Столбец1]]-1601801560</f>
        <v>3813.8360915184021</v>
      </c>
    </row>
    <row r="5498" spans="1:12" x14ac:dyDescent="0.25">
      <c r="A5498">
        <v>1601805361</v>
      </c>
      <c r="B5498">
        <v>239000</v>
      </c>
      <c r="C5498" s="1" t="s">
        <v>20</v>
      </c>
      <c r="D5498" s="1" t="s">
        <v>373</v>
      </c>
      <c r="E5498">
        <v>236</v>
      </c>
      <c r="F5498">
        <v>12</v>
      </c>
      <c r="G5498">
        <v>0</v>
      </c>
      <c r="H5498" s="2">
        <v>44108.538900462961</v>
      </c>
      <c r="I5498">
        <f>I5497+ELECTRICAL_STATE_12_0[[#This Row],[Столбец2]]</f>
        <v>1601805374.8280916</v>
      </c>
      <c r="J5498">
        <v>0.99199999999999999</v>
      </c>
      <c r="K5498">
        <f>ELECTRICAL_STATE_12_0[[#This Row],[Столбец1]]-ELECTRICAL_STATE_12_0[[#This Row],[time_s]]-ELECTRICAL_STATE_12_0[[#This Row],[time_us]]/1000000</f>
        <v>13.589091621398925</v>
      </c>
      <c r="L5498">
        <f>ELECTRICAL_STATE_12_0[[#This Row],[Столбец1]]-1601801560</f>
        <v>3814.8280916213989</v>
      </c>
    </row>
    <row r="5499" spans="1:12" x14ac:dyDescent="0.25">
      <c r="A5499">
        <v>1601805362</v>
      </c>
      <c r="B5499">
        <v>193000</v>
      </c>
      <c r="C5499" s="1" t="s">
        <v>289</v>
      </c>
      <c r="D5499" s="1" t="s">
        <v>355</v>
      </c>
      <c r="E5499">
        <v>241</v>
      </c>
      <c r="F5499">
        <v>12</v>
      </c>
      <c r="G5499">
        <v>0</v>
      </c>
      <c r="H5499" s="2">
        <v>44108.538912037038</v>
      </c>
      <c r="I5499">
        <f>I5498+ELECTRICAL_STATE_12_0[[#This Row],[Столбец2]]</f>
        <v>1601805375.8200917</v>
      </c>
      <c r="J5499">
        <v>0.99199999999999999</v>
      </c>
      <c r="K5499">
        <f>ELECTRICAL_STATE_12_0[[#This Row],[Столбец1]]-ELECTRICAL_STATE_12_0[[#This Row],[time_s]]-ELECTRICAL_STATE_12_0[[#This Row],[time_us]]/1000000</f>
        <v>13.627091724395752</v>
      </c>
      <c r="L5499">
        <f>ELECTRICAL_STATE_12_0[[#This Row],[Столбец1]]-1601801560</f>
        <v>3815.8200917243958</v>
      </c>
    </row>
    <row r="5500" spans="1:12" x14ac:dyDescent="0.25">
      <c r="A5500">
        <v>1601805363</v>
      </c>
      <c r="B5500">
        <v>147000</v>
      </c>
      <c r="C5500" s="1" t="s">
        <v>289</v>
      </c>
      <c r="D5500" s="1" t="s">
        <v>321</v>
      </c>
      <c r="E5500">
        <v>246</v>
      </c>
      <c r="F5500">
        <v>12</v>
      </c>
      <c r="G5500">
        <v>0</v>
      </c>
      <c r="H5500" s="2">
        <v>44108.538923611108</v>
      </c>
      <c r="I5500">
        <f>I5499+ELECTRICAL_STATE_12_0[[#This Row],[Столбец2]]</f>
        <v>1601805376.8120918</v>
      </c>
      <c r="J5500">
        <v>0.99199999999999999</v>
      </c>
      <c r="K5500">
        <f>ELECTRICAL_STATE_12_0[[#This Row],[Столбец1]]-ELECTRICAL_STATE_12_0[[#This Row],[time_s]]-ELECTRICAL_STATE_12_0[[#This Row],[time_us]]/1000000</f>
        <v>13.665091827392578</v>
      </c>
      <c r="L5500">
        <f>ELECTRICAL_STATE_12_0[[#This Row],[Столбец1]]-1601801560</f>
        <v>3816.8120918273926</v>
      </c>
    </row>
    <row r="5501" spans="1:12" x14ac:dyDescent="0.25">
      <c r="A5501">
        <v>1601805364</v>
      </c>
      <c r="B5501">
        <v>102000</v>
      </c>
      <c r="C5501" s="1" t="s">
        <v>289</v>
      </c>
      <c r="D5501" s="1" t="s">
        <v>320</v>
      </c>
      <c r="E5501">
        <v>251</v>
      </c>
      <c r="F5501">
        <v>12</v>
      </c>
      <c r="G5501">
        <v>0</v>
      </c>
      <c r="H5501" s="2">
        <v>44108.538935185185</v>
      </c>
      <c r="I5501">
        <f>I5500+ELECTRICAL_STATE_12_0[[#This Row],[Столбец2]]</f>
        <v>1601805377.8040919</v>
      </c>
      <c r="J5501">
        <v>0.99199999999999999</v>
      </c>
      <c r="K5501">
        <f>ELECTRICAL_STATE_12_0[[#This Row],[Столбец1]]-ELECTRICAL_STATE_12_0[[#This Row],[time_s]]-ELECTRICAL_STATE_12_0[[#This Row],[time_us]]/1000000</f>
        <v>13.702091930389404</v>
      </c>
      <c r="L5501">
        <f>ELECTRICAL_STATE_12_0[[#This Row],[Столбец1]]-1601801560</f>
        <v>3817.8040919303894</v>
      </c>
    </row>
    <row r="5502" spans="1:12" x14ac:dyDescent="0.25">
      <c r="A5502">
        <v>1601805365</v>
      </c>
      <c r="B5502">
        <v>56000</v>
      </c>
      <c r="C5502" s="1" t="s">
        <v>20</v>
      </c>
      <c r="D5502" s="1" t="s">
        <v>355</v>
      </c>
      <c r="E5502">
        <v>0</v>
      </c>
      <c r="F5502">
        <v>12</v>
      </c>
      <c r="G5502">
        <v>0</v>
      </c>
      <c r="H5502" s="2">
        <v>44108.538946759261</v>
      </c>
      <c r="I5502">
        <f>I5501+ELECTRICAL_STATE_12_0[[#This Row],[Столбец2]]</f>
        <v>1601805378.796092</v>
      </c>
      <c r="J5502">
        <v>0.99199999999999999</v>
      </c>
      <c r="K5502">
        <f>ELECTRICAL_STATE_12_0[[#This Row],[Столбец1]]-ELECTRICAL_STATE_12_0[[#This Row],[time_s]]-ELECTRICAL_STATE_12_0[[#This Row],[time_us]]/1000000</f>
        <v>13.740092033386231</v>
      </c>
      <c r="L5502">
        <f>ELECTRICAL_STATE_12_0[[#This Row],[Столбец1]]-1601801560</f>
        <v>3818.7960920333862</v>
      </c>
    </row>
    <row r="5503" spans="1:12" x14ac:dyDescent="0.25">
      <c r="A5503">
        <v>1601805366</v>
      </c>
      <c r="B5503">
        <v>10000</v>
      </c>
      <c r="C5503" s="1" t="s">
        <v>20</v>
      </c>
      <c r="D5503" s="1" t="s">
        <v>355</v>
      </c>
      <c r="E5503">
        <v>5</v>
      </c>
      <c r="F5503">
        <v>12</v>
      </c>
      <c r="G5503">
        <v>0</v>
      </c>
      <c r="H5503" s="2">
        <v>44108.538958333331</v>
      </c>
      <c r="I5503">
        <f>I5502+ELECTRICAL_STATE_12_0[[#This Row],[Столбец2]]</f>
        <v>1601805379.7880921</v>
      </c>
      <c r="J5503">
        <v>0.99199999999999999</v>
      </c>
      <c r="K5503">
        <f>ELECTRICAL_STATE_12_0[[#This Row],[Столбец1]]-ELECTRICAL_STATE_12_0[[#This Row],[time_s]]-ELECTRICAL_STATE_12_0[[#This Row],[time_us]]/1000000</f>
        <v>13.778092136383057</v>
      </c>
      <c r="L5503">
        <f>ELECTRICAL_STATE_12_0[[#This Row],[Столбец1]]-1601801560</f>
        <v>3819.7880921363831</v>
      </c>
    </row>
    <row r="5504" spans="1:12" x14ac:dyDescent="0.25">
      <c r="A5504">
        <v>1601805366</v>
      </c>
      <c r="B5504">
        <v>964000</v>
      </c>
      <c r="C5504" s="1" t="s">
        <v>289</v>
      </c>
      <c r="D5504" s="1" t="s">
        <v>303</v>
      </c>
      <c r="E5504">
        <v>10</v>
      </c>
      <c r="F5504">
        <v>12</v>
      </c>
      <c r="G5504">
        <v>0</v>
      </c>
      <c r="H5504" s="2">
        <v>44108.538958333331</v>
      </c>
      <c r="I5504">
        <f>I5503+ELECTRICAL_STATE_12_0[[#This Row],[Столбец2]]</f>
        <v>1601805380.7800922</v>
      </c>
      <c r="J5504">
        <v>0.99199999999999999</v>
      </c>
      <c r="K5504">
        <f>ELECTRICAL_STATE_12_0[[#This Row],[Столбец1]]-ELECTRICAL_STATE_12_0[[#This Row],[time_s]]-ELECTRICAL_STATE_12_0[[#This Row],[time_us]]/1000000</f>
        <v>13.816092239379882</v>
      </c>
      <c r="L5504">
        <f>ELECTRICAL_STATE_12_0[[#This Row],[Столбец1]]-1601801560</f>
        <v>3820.7800922393799</v>
      </c>
    </row>
    <row r="5505" spans="1:12" x14ac:dyDescent="0.25">
      <c r="A5505">
        <v>1601805367</v>
      </c>
      <c r="B5505">
        <v>919000</v>
      </c>
      <c r="C5505" s="1" t="s">
        <v>289</v>
      </c>
      <c r="D5505" s="1" t="s">
        <v>302</v>
      </c>
      <c r="E5505">
        <v>15</v>
      </c>
      <c r="F5505">
        <v>12</v>
      </c>
      <c r="G5505">
        <v>0</v>
      </c>
      <c r="H5505" s="2">
        <v>44108.538969907408</v>
      </c>
      <c r="I5505">
        <f>I5504+ELECTRICAL_STATE_12_0[[#This Row],[Столбец2]]</f>
        <v>1601805381.7720923</v>
      </c>
      <c r="J5505">
        <v>0.99199999999999999</v>
      </c>
      <c r="K5505">
        <f>ELECTRICAL_STATE_12_0[[#This Row],[Столбец1]]-ELECTRICAL_STATE_12_0[[#This Row],[time_s]]-ELECTRICAL_STATE_12_0[[#This Row],[time_us]]/1000000</f>
        <v>13.853092342376709</v>
      </c>
      <c r="L5505">
        <f>ELECTRICAL_STATE_12_0[[#This Row],[Столбец1]]-1601801560</f>
        <v>3821.7720923423767</v>
      </c>
    </row>
    <row r="5506" spans="1:12" x14ac:dyDescent="0.25">
      <c r="A5506">
        <v>1601805368</v>
      </c>
      <c r="B5506">
        <v>873000</v>
      </c>
      <c r="C5506" s="1" t="s">
        <v>8</v>
      </c>
      <c r="D5506" s="1" t="s">
        <v>311</v>
      </c>
      <c r="E5506">
        <v>20</v>
      </c>
      <c r="F5506">
        <v>12</v>
      </c>
      <c r="G5506">
        <v>0</v>
      </c>
      <c r="H5506" s="2">
        <v>44108.538981481484</v>
      </c>
      <c r="I5506">
        <f>I5505+ELECTRICAL_STATE_12_0[[#This Row],[Столбец2]]</f>
        <v>1601805382.7640924</v>
      </c>
      <c r="J5506">
        <v>0.99199999999999999</v>
      </c>
      <c r="K5506">
        <f>ELECTRICAL_STATE_12_0[[#This Row],[Столбец1]]-ELECTRICAL_STATE_12_0[[#This Row],[time_s]]-ELECTRICAL_STATE_12_0[[#This Row],[time_us]]/1000000</f>
        <v>13.891092445373536</v>
      </c>
      <c r="L5506">
        <f>ELECTRICAL_STATE_12_0[[#This Row],[Столбец1]]-1601801560</f>
        <v>3822.7640924453735</v>
      </c>
    </row>
    <row r="5507" spans="1:12" x14ac:dyDescent="0.25">
      <c r="A5507">
        <v>1601805369</v>
      </c>
      <c r="B5507">
        <v>827000</v>
      </c>
      <c r="C5507" s="1" t="s">
        <v>20</v>
      </c>
      <c r="D5507" s="1" t="s">
        <v>326</v>
      </c>
      <c r="E5507">
        <v>25</v>
      </c>
      <c r="F5507">
        <v>12</v>
      </c>
      <c r="G5507">
        <v>0</v>
      </c>
      <c r="H5507" s="2">
        <v>44108.538993055554</v>
      </c>
      <c r="I5507">
        <f>I5506+ELECTRICAL_STATE_12_0[[#This Row],[Столбец2]]</f>
        <v>1601805383.7560925</v>
      </c>
      <c r="J5507">
        <v>0.99199999999999999</v>
      </c>
      <c r="K5507">
        <f>ELECTRICAL_STATE_12_0[[#This Row],[Столбец1]]-ELECTRICAL_STATE_12_0[[#This Row],[time_s]]-ELECTRICAL_STATE_12_0[[#This Row],[time_us]]/1000000</f>
        <v>13.929092548370361</v>
      </c>
      <c r="L5507">
        <f>ELECTRICAL_STATE_12_0[[#This Row],[Столбец1]]-1601801560</f>
        <v>3823.7560925483704</v>
      </c>
    </row>
    <row r="5508" spans="1:12" x14ac:dyDescent="0.25">
      <c r="A5508">
        <v>1601805370</v>
      </c>
      <c r="B5508">
        <v>781000</v>
      </c>
      <c r="C5508" s="1" t="s">
        <v>289</v>
      </c>
      <c r="D5508" s="1" t="s">
        <v>326</v>
      </c>
      <c r="E5508">
        <v>30</v>
      </c>
      <c r="F5508">
        <v>12</v>
      </c>
      <c r="G5508">
        <v>0</v>
      </c>
      <c r="H5508" s="2">
        <v>44108.539004629631</v>
      </c>
      <c r="I5508">
        <f>I5507+ELECTRICAL_STATE_12_0[[#This Row],[Столбец2]]</f>
        <v>1601805384.7480927</v>
      </c>
      <c r="J5508">
        <v>0.99199999999999999</v>
      </c>
      <c r="K5508">
        <f>ELECTRICAL_STATE_12_0[[#This Row],[Столбец1]]-ELECTRICAL_STATE_12_0[[#This Row],[time_s]]-ELECTRICAL_STATE_12_0[[#This Row],[time_us]]/1000000</f>
        <v>13.967092651367187</v>
      </c>
      <c r="L5508">
        <f>ELECTRICAL_STATE_12_0[[#This Row],[Столбец1]]-1601801560</f>
        <v>3824.7480926513672</v>
      </c>
    </row>
    <row r="5509" spans="1:12" x14ac:dyDescent="0.25">
      <c r="A5509">
        <v>1601805371</v>
      </c>
      <c r="B5509">
        <v>735000</v>
      </c>
      <c r="C5509" s="1" t="s">
        <v>289</v>
      </c>
      <c r="D5509" s="1" t="s">
        <v>302</v>
      </c>
      <c r="E5509">
        <v>35</v>
      </c>
      <c r="F5509">
        <v>12</v>
      </c>
      <c r="G5509">
        <v>0</v>
      </c>
      <c r="H5509" s="2">
        <v>44108.5390162037</v>
      </c>
      <c r="I5509">
        <f>I5508+ELECTRICAL_STATE_12_0[[#This Row],[Столбец2]]</f>
        <v>1601805385.7400928</v>
      </c>
      <c r="J5509">
        <v>0.99199999999999999</v>
      </c>
      <c r="K5509">
        <f>ELECTRICAL_STATE_12_0[[#This Row],[Столбец1]]-ELECTRICAL_STATE_12_0[[#This Row],[time_s]]-ELECTRICAL_STATE_12_0[[#This Row],[time_us]]/1000000</f>
        <v>14.005092754364014</v>
      </c>
      <c r="L5509">
        <f>ELECTRICAL_STATE_12_0[[#This Row],[Столбец1]]-1601801560</f>
        <v>3825.740092754364</v>
      </c>
    </row>
    <row r="5510" spans="1:12" x14ac:dyDescent="0.25">
      <c r="A5510">
        <v>1601805372</v>
      </c>
      <c r="B5510">
        <v>689000</v>
      </c>
      <c r="C5510" s="1" t="s">
        <v>289</v>
      </c>
      <c r="D5510" s="1" t="s">
        <v>299</v>
      </c>
      <c r="E5510">
        <v>40</v>
      </c>
      <c r="F5510">
        <v>12</v>
      </c>
      <c r="G5510">
        <v>0</v>
      </c>
      <c r="H5510" s="2">
        <v>44108.539027777777</v>
      </c>
      <c r="I5510">
        <f>I5509+ELECTRICAL_STATE_12_0[[#This Row],[Столбец2]]</f>
        <v>1601805386.7320929</v>
      </c>
      <c r="J5510">
        <v>0.99199999999999999</v>
      </c>
      <c r="K5510">
        <f>ELECTRICAL_STATE_12_0[[#This Row],[Столбец1]]-ELECTRICAL_STATE_12_0[[#This Row],[time_s]]-ELECTRICAL_STATE_12_0[[#This Row],[time_us]]/1000000</f>
        <v>14.04309285736084</v>
      </c>
      <c r="L5510">
        <f>ELECTRICAL_STATE_12_0[[#This Row],[Столбец1]]-1601801560</f>
        <v>3826.7320928573608</v>
      </c>
    </row>
    <row r="5511" spans="1:12" x14ac:dyDescent="0.25">
      <c r="A5511">
        <v>1601805373</v>
      </c>
      <c r="B5511">
        <v>644000</v>
      </c>
      <c r="C5511" s="1" t="s">
        <v>20</v>
      </c>
      <c r="D5511" s="1" t="s">
        <v>608</v>
      </c>
      <c r="E5511">
        <v>45</v>
      </c>
      <c r="F5511">
        <v>12</v>
      </c>
      <c r="G5511">
        <v>0</v>
      </c>
      <c r="H5511" s="2">
        <v>44108.539039351854</v>
      </c>
      <c r="I5511">
        <f>I5510+ELECTRICAL_STATE_12_0[[#This Row],[Столбец2]]</f>
        <v>1601805387.724093</v>
      </c>
      <c r="J5511">
        <v>0.99199999999999999</v>
      </c>
      <c r="K5511">
        <f>ELECTRICAL_STATE_12_0[[#This Row],[Столбец1]]-ELECTRICAL_STATE_12_0[[#This Row],[time_s]]-ELECTRICAL_STATE_12_0[[#This Row],[time_us]]/1000000</f>
        <v>14.080092960357666</v>
      </c>
      <c r="L5511">
        <f>ELECTRICAL_STATE_12_0[[#This Row],[Столбец1]]-1601801560</f>
        <v>3827.7240929603577</v>
      </c>
    </row>
    <row r="5512" spans="1:12" x14ac:dyDescent="0.25">
      <c r="A5512">
        <v>1601805374</v>
      </c>
      <c r="B5512">
        <v>598000</v>
      </c>
      <c r="C5512" s="1" t="s">
        <v>20</v>
      </c>
      <c r="D5512" s="1" t="s">
        <v>322</v>
      </c>
      <c r="E5512">
        <v>50</v>
      </c>
      <c r="F5512">
        <v>12</v>
      </c>
      <c r="G5512">
        <v>0</v>
      </c>
      <c r="H5512" s="2">
        <v>44108.539050925923</v>
      </c>
      <c r="I5512">
        <f>I5511+ELECTRICAL_STATE_12_0[[#This Row],[Столбец2]]</f>
        <v>1601805388.7160931</v>
      </c>
      <c r="J5512">
        <v>0.99199999999999999</v>
      </c>
      <c r="K5512">
        <f>ELECTRICAL_STATE_12_0[[#This Row],[Столбец1]]-ELECTRICAL_STATE_12_0[[#This Row],[time_s]]-ELECTRICAL_STATE_12_0[[#This Row],[time_us]]/1000000</f>
        <v>14.118093063354491</v>
      </c>
      <c r="L5512">
        <f>ELECTRICAL_STATE_12_0[[#This Row],[Столбец1]]-1601801560</f>
        <v>3828.7160930633545</v>
      </c>
    </row>
    <row r="5513" spans="1:12" x14ac:dyDescent="0.25">
      <c r="A5513">
        <v>1601805375</v>
      </c>
      <c r="B5513">
        <v>552000</v>
      </c>
      <c r="C5513" s="1" t="s">
        <v>289</v>
      </c>
      <c r="D5513" s="1" t="s">
        <v>303</v>
      </c>
      <c r="E5513">
        <v>55</v>
      </c>
      <c r="F5513">
        <v>12</v>
      </c>
      <c r="G5513">
        <v>0</v>
      </c>
      <c r="H5513" s="2">
        <v>44108.5390625</v>
      </c>
      <c r="I5513">
        <f>I5512+ELECTRICAL_STATE_12_0[[#This Row],[Столбец2]]</f>
        <v>1601805389.7080932</v>
      </c>
      <c r="J5513">
        <v>0.99199999999999999</v>
      </c>
      <c r="K5513">
        <f>ELECTRICAL_STATE_12_0[[#This Row],[Столбец1]]-ELECTRICAL_STATE_12_0[[#This Row],[time_s]]-ELECTRICAL_STATE_12_0[[#This Row],[time_us]]/1000000</f>
        <v>14.156093166351319</v>
      </c>
      <c r="L5513">
        <f>ELECTRICAL_STATE_12_0[[#This Row],[Столбец1]]-1601801560</f>
        <v>3829.7080931663513</v>
      </c>
    </row>
    <row r="5514" spans="1:12" x14ac:dyDescent="0.25">
      <c r="A5514">
        <v>1601805376</v>
      </c>
      <c r="B5514">
        <v>506000</v>
      </c>
      <c r="C5514" s="1" t="s">
        <v>289</v>
      </c>
      <c r="D5514" s="1" t="s">
        <v>299</v>
      </c>
      <c r="E5514">
        <v>60</v>
      </c>
      <c r="F5514">
        <v>12</v>
      </c>
      <c r="G5514">
        <v>0</v>
      </c>
      <c r="H5514" s="2">
        <v>44108.539074074077</v>
      </c>
      <c r="I5514">
        <f>I5513+ELECTRICAL_STATE_12_0[[#This Row],[Столбец2]]</f>
        <v>1601805390.7000933</v>
      </c>
      <c r="J5514">
        <v>0.99199999999999999</v>
      </c>
      <c r="K5514">
        <f>ELECTRICAL_STATE_12_0[[#This Row],[Столбец1]]-ELECTRICAL_STATE_12_0[[#This Row],[time_s]]-ELECTRICAL_STATE_12_0[[#This Row],[time_us]]/1000000</f>
        <v>14.194093269348144</v>
      </c>
      <c r="L5514">
        <f>ELECTRICAL_STATE_12_0[[#This Row],[Столбец1]]-1601801560</f>
        <v>3830.7000932693481</v>
      </c>
    </row>
    <row r="5515" spans="1:12" x14ac:dyDescent="0.25">
      <c r="A5515">
        <v>1601805377</v>
      </c>
      <c r="B5515">
        <v>460000</v>
      </c>
      <c r="C5515" s="1" t="s">
        <v>289</v>
      </c>
      <c r="D5515" s="1" t="s">
        <v>299</v>
      </c>
      <c r="E5515">
        <v>65</v>
      </c>
      <c r="F5515">
        <v>12</v>
      </c>
      <c r="G5515">
        <v>0</v>
      </c>
      <c r="H5515" s="2">
        <v>44108.539085648146</v>
      </c>
      <c r="I5515">
        <f>I5514+ELECTRICAL_STATE_12_0[[#This Row],[Столбец2]]</f>
        <v>1601805391.6920934</v>
      </c>
      <c r="J5515">
        <v>0.99199999999999999</v>
      </c>
      <c r="K5515">
        <f>ELECTRICAL_STATE_12_0[[#This Row],[Столбец1]]-ELECTRICAL_STATE_12_0[[#This Row],[time_s]]-ELECTRICAL_STATE_12_0[[#This Row],[time_us]]/1000000</f>
        <v>14.23209337234497</v>
      </c>
      <c r="L5515">
        <f>ELECTRICAL_STATE_12_0[[#This Row],[Столбец1]]-1601801560</f>
        <v>3831.692093372345</v>
      </c>
    </row>
    <row r="5516" spans="1:12" x14ac:dyDescent="0.25">
      <c r="A5516">
        <v>1601805378</v>
      </c>
      <c r="B5516">
        <v>414000</v>
      </c>
      <c r="C5516" s="1" t="s">
        <v>28</v>
      </c>
      <c r="D5516" s="1" t="s">
        <v>323</v>
      </c>
      <c r="E5516">
        <v>70</v>
      </c>
      <c r="F5516">
        <v>12</v>
      </c>
      <c r="G5516">
        <v>0</v>
      </c>
      <c r="H5516" s="2">
        <v>44108.539097222223</v>
      </c>
      <c r="I5516">
        <f>I5515+ELECTRICAL_STATE_12_0[[#This Row],[Столбец2]]</f>
        <v>1601805392.6840935</v>
      </c>
      <c r="J5516">
        <v>0.99199999999999999</v>
      </c>
      <c r="K5516">
        <f>ELECTRICAL_STATE_12_0[[#This Row],[Столбец1]]-ELECTRICAL_STATE_12_0[[#This Row],[time_s]]-ELECTRICAL_STATE_12_0[[#This Row],[time_us]]/1000000</f>
        <v>14.270093475341797</v>
      </c>
      <c r="L5516">
        <f>ELECTRICAL_STATE_12_0[[#This Row],[Столбец1]]-1601801560</f>
        <v>3832.6840934753418</v>
      </c>
    </row>
    <row r="5517" spans="1:12" x14ac:dyDescent="0.25">
      <c r="A5517">
        <v>1601805379</v>
      </c>
      <c r="B5517">
        <v>368000</v>
      </c>
      <c r="C5517" s="1" t="s">
        <v>20</v>
      </c>
      <c r="D5517" s="1" t="s">
        <v>325</v>
      </c>
      <c r="E5517">
        <v>75</v>
      </c>
      <c r="F5517">
        <v>12</v>
      </c>
      <c r="G5517">
        <v>0</v>
      </c>
      <c r="H5517" s="2">
        <v>44108.5391087963</v>
      </c>
      <c r="I5517">
        <f>I5516+ELECTRICAL_STATE_12_0[[#This Row],[Столбец2]]</f>
        <v>1601805393.6760936</v>
      </c>
      <c r="J5517">
        <v>0.99199999999999999</v>
      </c>
      <c r="K5517">
        <f>ELECTRICAL_STATE_12_0[[#This Row],[Столбец1]]-ELECTRICAL_STATE_12_0[[#This Row],[time_s]]-ELECTRICAL_STATE_12_0[[#This Row],[time_us]]/1000000</f>
        <v>14.308093578338623</v>
      </c>
      <c r="L5517">
        <f>ELECTRICAL_STATE_12_0[[#This Row],[Столбец1]]-1601801560</f>
        <v>3833.6760935783386</v>
      </c>
    </row>
    <row r="5518" spans="1:12" x14ac:dyDescent="0.25">
      <c r="A5518">
        <v>1601805380</v>
      </c>
      <c r="B5518">
        <v>323000</v>
      </c>
      <c r="C5518" s="1" t="s">
        <v>289</v>
      </c>
      <c r="D5518" s="1" t="s">
        <v>301</v>
      </c>
      <c r="E5518">
        <v>80</v>
      </c>
      <c r="F5518">
        <v>12</v>
      </c>
      <c r="G5518">
        <v>0</v>
      </c>
      <c r="H5518" s="2">
        <v>44108.539120370369</v>
      </c>
      <c r="I5518">
        <f>I5517+ELECTRICAL_STATE_12_0[[#This Row],[Столбец2]]</f>
        <v>1601805394.6680937</v>
      </c>
      <c r="J5518">
        <v>0.99199999999999999</v>
      </c>
      <c r="K5518">
        <f>ELECTRICAL_STATE_12_0[[#This Row],[Столбец1]]-ELECTRICAL_STATE_12_0[[#This Row],[time_s]]-ELECTRICAL_STATE_12_0[[#This Row],[time_us]]/1000000</f>
        <v>14.345093681335449</v>
      </c>
      <c r="L5518">
        <f>ELECTRICAL_STATE_12_0[[#This Row],[Столбец1]]-1601801560</f>
        <v>3834.6680936813354</v>
      </c>
    </row>
    <row r="5519" spans="1:12" x14ac:dyDescent="0.25">
      <c r="A5519">
        <v>1601805381</v>
      </c>
      <c r="B5519">
        <v>277000</v>
      </c>
      <c r="C5519" s="1" t="s">
        <v>289</v>
      </c>
      <c r="D5519" s="1" t="s">
        <v>298</v>
      </c>
      <c r="E5519">
        <v>85</v>
      </c>
      <c r="F5519">
        <v>12</v>
      </c>
      <c r="G5519">
        <v>0</v>
      </c>
      <c r="H5519" s="2">
        <v>44108.539131944446</v>
      </c>
      <c r="I5519">
        <f>I5518+ELECTRICAL_STATE_12_0[[#This Row],[Столбец2]]</f>
        <v>1601805395.6600938</v>
      </c>
      <c r="J5519">
        <v>0.99199999999999999</v>
      </c>
      <c r="K5519">
        <f>ELECTRICAL_STATE_12_0[[#This Row],[Столбец1]]-ELECTRICAL_STATE_12_0[[#This Row],[time_s]]-ELECTRICAL_STATE_12_0[[#This Row],[time_us]]/1000000</f>
        <v>14.383093784332276</v>
      </c>
      <c r="L5519">
        <f>ELECTRICAL_STATE_12_0[[#This Row],[Столбец1]]-1601801560</f>
        <v>3835.6600937843323</v>
      </c>
    </row>
    <row r="5520" spans="1:12" x14ac:dyDescent="0.25">
      <c r="A5520">
        <v>1601805382</v>
      </c>
      <c r="B5520">
        <v>231000</v>
      </c>
      <c r="C5520" s="1" t="s">
        <v>20</v>
      </c>
      <c r="D5520" s="1" t="s">
        <v>349</v>
      </c>
      <c r="E5520">
        <v>90</v>
      </c>
      <c r="F5520">
        <v>12</v>
      </c>
      <c r="G5520">
        <v>0</v>
      </c>
      <c r="H5520" s="2">
        <v>44108.539143518516</v>
      </c>
      <c r="I5520">
        <f>I5519+ELECTRICAL_STATE_12_0[[#This Row],[Столбец2]]</f>
        <v>1601805396.6520939</v>
      </c>
      <c r="J5520">
        <v>0.99199999999999999</v>
      </c>
      <c r="K5520">
        <f>ELECTRICAL_STATE_12_0[[#This Row],[Столбец1]]-ELECTRICAL_STATE_12_0[[#This Row],[time_s]]-ELECTRICAL_STATE_12_0[[#This Row],[time_us]]/1000000</f>
        <v>14.421093887329102</v>
      </c>
      <c r="L5520">
        <f>ELECTRICAL_STATE_12_0[[#This Row],[Столбец1]]-1601801560</f>
        <v>3836.6520938873291</v>
      </c>
    </row>
    <row r="5521" spans="1:12" x14ac:dyDescent="0.25">
      <c r="A5521">
        <v>1601805383</v>
      </c>
      <c r="B5521">
        <v>185000</v>
      </c>
      <c r="C5521" s="1" t="s">
        <v>28</v>
      </c>
      <c r="D5521" s="1" t="s">
        <v>323</v>
      </c>
      <c r="E5521">
        <v>95</v>
      </c>
      <c r="F5521">
        <v>12</v>
      </c>
      <c r="G5521">
        <v>0</v>
      </c>
      <c r="H5521" s="2">
        <v>44108.539155092592</v>
      </c>
      <c r="I5521">
        <f>I5520+ELECTRICAL_STATE_12_0[[#This Row],[Столбец2]]</f>
        <v>1601805397.644094</v>
      </c>
      <c r="J5521">
        <v>0.99199999999999999</v>
      </c>
      <c r="K5521">
        <f>ELECTRICAL_STATE_12_0[[#This Row],[Столбец1]]-ELECTRICAL_STATE_12_0[[#This Row],[time_s]]-ELECTRICAL_STATE_12_0[[#This Row],[time_us]]/1000000</f>
        <v>14.459093990325927</v>
      </c>
      <c r="L5521">
        <f>ELECTRICAL_STATE_12_0[[#This Row],[Столбец1]]-1601801560</f>
        <v>3837.6440939903259</v>
      </c>
    </row>
    <row r="5522" spans="1:12" x14ac:dyDescent="0.25">
      <c r="A5522">
        <v>1601805384</v>
      </c>
      <c r="B5522">
        <v>139000</v>
      </c>
      <c r="C5522" s="1" t="s">
        <v>20</v>
      </c>
      <c r="D5522" s="1" t="s">
        <v>326</v>
      </c>
      <c r="E5522">
        <v>100</v>
      </c>
      <c r="F5522">
        <v>12</v>
      </c>
      <c r="G5522">
        <v>0</v>
      </c>
      <c r="H5522" s="2">
        <v>44108.539166666669</v>
      </c>
      <c r="I5522">
        <f>I5521+ELECTRICAL_STATE_12_0[[#This Row],[Столбец2]]</f>
        <v>1601805398.6360941</v>
      </c>
      <c r="J5522">
        <v>0.99199999999999999</v>
      </c>
      <c r="K5522">
        <f>ELECTRICAL_STATE_12_0[[#This Row],[Столбец1]]-ELECTRICAL_STATE_12_0[[#This Row],[time_s]]-ELECTRICAL_STATE_12_0[[#This Row],[time_us]]/1000000</f>
        <v>14.497094093322755</v>
      </c>
      <c r="L5522">
        <f>ELECTRICAL_STATE_12_0[[#This Row],[Столбец1]]-1601801560</f>
        <v>3838.6360940933228</v>
      </c>
    </row>
    <row r="5523" spans="1:12" x14ac:dyDescent="0.25">
      <c r="A5523">
        <v>1601805385</v>
      </c>
      <c r="B5523">
        <v>91000</v>
      </c>
      <c r="C5523" s="1" t="s">
        <v>289</v>
      </c>
      <c r="D5523" s="1" t="s">
        <v>301</v>
      </c>
      <c r="E5523">
        <v>105</v>
      </c>
      <c r="F5523">
        <v>12</v>
      </c>
      <c r="G5523">
        <v>0</v>
      </c>
      <c r="H5523" s="2">
        <v>44108.539178240739</v>
      </c>
      <c r="I5523">
        <f>I5522+ELECTRICAL_STATE_12_0[[#This Row],[Столбец2]]</f>
        <v>1601805399.6280942</v>
      </c>
      <c r="J5523">
        <v>0.99199999999999999</v>
      </c>
      <c r="K5523">
        <f>ELECTRICAL_STATE_12_0[[#This Row],[Столбец1]]-ELECTRICAL_STATE_12_0[[#This Row],[time_s]]-ELECTRICAL_STATE_12_0[[#This Row],[time_us]]/1000000</f>
        <v>14.537094196319581</v>
      </c>
      <c r="L5523">
        <f>ELECTRICAL_STATE_12_0[[#This Row],[Столбец1]]-1601801560</f>
        <v>3839.6280941963196</v>
      </c>
    </row>
    <row r="5524" spans="1:12" x14ac:dyDescent="0.25">
      <c r="A5524">
        <v>1601805386</v>
      </c>
      <c r="B5524">
        <v>46000</v>
      </c>
      <c r="C5524" s="1" t="s">
        <v>289</v>
      </c>
      <c r="D5524" s="1" t="s">
        <v>298</v>
      </c>
      <c r="E5524">
        <v>110</v>
      </c>
      <c r="F5524">
        <v>12</v>
      </c>
      <c r="G5524">
        <v>0</v>
      </c>
      <c r="H5524" s="2">
        <v>44108.539189814815</v>
      </c>
      <c r="I5524">
        <f>I5523+ELECTRICAL_STATE_12_0[[#This Row],[Столбец2]]</f>
        <v>1601805400.6200943</v>
      </c>
      <c r="J5524">
        <v>0.99199999999999999</v>
      </c>
      <c r="K5524">
        <f>ELECTRICAL_STATE_12_0[[#This Row],[Столбец1]]-ELECTRICAL_STATE_12_0[[#This Row],[time_s]]-ELECTRICAL_STATE_12_0[[#This Row],[time_us]]/1000000</f>
        <v>14.574094299316407</v>
      </c>
      <c r="L5524">
        <f>ELECTRICAL_STATE_12_0[[#This Row],[Столбец1]]-1601801560</f>
        <v>3840.6200942993164</v>
      </c>
    </row>
    <row r="5525" spans="1:12" x14ac:dyDescent="0.25">
      <c r="A5525">
        <v>1601805387</v>
      </c>
      <c r="B5525">
        <v>0</v>
      </c>
      <c r="C5525" s="1" t="s">
        <v>23</v>
      </c>
      <c r="D5525" s="1" t="s">
        <v>610</v>
      </c>
      <c r="E5525">
        <v>115</v>
      </c>
      <c r="F5525">
        <v>12</v>
      </c>
      <c r="G5525">
        <v>0</v>
      </c>
      <c r="H5525" s="2">
        <v>44108.539201388892</v>
      </c>
      <c r="I5525">
        <f>I5524+ELECTRICAL_STATE_12_0[[#This Row],[Столбец2]]</f>
        <v>1601805401.6120944</v>
      </c>
      <c r="J5525">
        <v>0.99199999999999999</v>
      </c>
      <c r="K5525">
        <f>ELECTRICAL_STATE_12_0[[#This Row],[Столбец1]]-ELECTRICAL_STATE_12_0[[#This Row],[time_s]]-ELECTRICAL_STATE_12_0[[#This Row],[time_us]]/1000000</f>
        <v>14.612094402313232</v>
      </c>
      <c r="L5525">
        <f>ELECTRICAL_STATE_12_0[[#This Row],[Столбец1]]-1601801560</f>
        <v>3841.6120944023132</v>
      </c>
    </row>
    <row r="5526" spans="1:12" x14ac:dyDescent="0.25">
      <c r="A5526">
        <v>1601805389</v>
      </c>
      <c r="B5526">
        <v>123000</v>
      </c>
      <c r="C5526" s="1" t="s">
        <v>28</v>
      </c>
      <c r="D5526" s="1" t="s">
        <v>608</v>
      </c>
      <c r="E5526">
        <v>120</v>
      </c>
      <c r="F5526">
        <v>12</v>
      </c>
      <c r="G5526">
        <v>0</v>
      </c>
      <c r="H5526" s="2">
        <v>44108.539224537039</v>
      </c>
      <c r="I5526">
        <f>I5525+ELECTRICAL_STATE_12_0[[#This Row],[Столбец2]]</f>
        <v>1601805402.6040945</v>
      </c>
      <c r="J5526">
        <v>0.99199999999999999</v>
      </c>
      <c r="K5526">
        <f>ELECTRICAL_STATE_12_0[[#This Row],[Столбец1]]-ELECTRICAL_STATE_12_0[[#This Row],[time_s]]-ELECTRICAL_STATE_12_0[[#This Row],[time_us]]/1000000</f>
        <v>13.481094505310059</v>
      </c>
      <c r="L5526">
        <f>ELECTRICAL_STATE_12_0[[#This Row],[Столбец1]]-1601801560</f>
        <v>3842.6040945053101</v>
      </c>
    </row>
    <row r="5527" spans="1:12" x14ac:dyDescent="0.25">
      <c r="A5527">
        <v>1601805390</v>
      </c>
      <c r="B5527">
        <v>77000</v>
      </c>
      <c r="C5527" s="1" t="s">
        <v>289</v>
      </c>
      <c r="D5527" s="1" t="s">
        <v>305</v>
      </c>
      <c r="E5527">
        <v>125</v>
      </c>
      <c r="F5527">
        <v>12</v>
      </c>
      <c r="G5527">
        <v>0</v>
      </c>
      <c r="H5527" s="2">
        <v>44108.539236111108</v>
      </c>
      <c r="I5527">
        <f>I5526+ELECTRICAL_STATE_12_0[[#This Row],[Столбец2]]</f>
        <v>1601805403.5960946</v>
      </c>
      <c r="J5527">
        <v>0.99199999999999999</v>
      </c>
      <c r="K5527">
        <f>ELECTRICAL_STATE_12_0[[#This Row],[Столбец1]]-ELECTRICAL_STATE_12_0[[#This Row],[time_s]]-ELECTRICAL_STATE_12_0[[#This Row],[time_us]]/1000000</f>
        <v>13.519094608306885</v>
      </c>
      <c r="L5527">
        <f>ELECTRICAL_STATE_12_0[[#This Row],[Столбец1]]-1601801560</f>
        <v>3843.5960946083069</v>
      </c>
    </row>
    <row r="5528" spans="1:12" x14ac:dyDescent="0.25">
      <c r="A5528">
        <v>1601805391</v>
      </c>
      <c r="B5528">
        <v>32000</v>
      </c>
      <c r="C5528" s="1" t="s">
        <v>289</v>
      </c>
      <c r="D5528" s="1" t="s">
        <v>298</v>
      </c>
      <c r="E5528">
        <v>130</v>
      </c>
      <c r="F5528">
        <v>12</v>
      </c>
      <c r="G5528">
        <v>0</v>
      </c>
      <c r="H5528" s="2">
        <v>44108.539247685185</v>
      </c>
      <c r="I5528">
        <f>I5527+ELECTRICAL_STATE_12_0[[#This Row],[Столбец2]]</f>
        <v>1601805404.5880947</v>
      </c>
      <c r="J5528">
        <v>0.99199999999999999</v>
      </c>
      <c r="K5528">
        <f>ELECTRICAL_STATE_12_0[[#This Row],[Столбец1]]-ELECTRICAL_STATE_12_0[[#This Row],[time_s]]-ELECTRICAL_STATE_12_0[[#This Row],[time_us]]/1000000</f>
        <v>13.556094711303711</v>
      </c>
      <c r="L5528">
        <f>ELECTRICAL_STATE_12_0[[#This Row],[Столбец1]]-1601801560</f>
        <v>3844.5880947113037</v>
      </c>
    </row>
    <row r="5529" spans="1:12" x14ac:dyDescent="0.25">
      <c r="A5529">
        <v>1601805391</v>
      </c>
      <c r="B5529">
        <v>986000</v>
      </c>
      <c r="C5529" s="1" t="s">
        <v>289</v>
      </c>
      <c r="D5529" s="1" t="s">
        <v>296</v>
      </c>
      <c r="E5529">
        <v>135</v>
      </c>
      <c r="F5529">
        <v>12</v>
      </c>
      <c r="G5529">
        <v>0</v>
      </c>
      <c r="H5529" s="2">
        <v>44108.539247685185</v>
      </c>
      <c r="I5529">
        <f>I5528+ELECTRICAL_STATE_12_0[[#This Row],[Столбец2]]</f>
        <v>1601805405.5800948</v>
      </c>
      <c r="J5529">
        <v>0.99199999999999999</v>
      </c>
      <c r="K5529">
        <f>ELECTRICAL_STATE_12_0[[#This Row],[Столбец1]]-ELECTRICAL_STATE_12_0[[#This Row],[time_s]]-ELECTRICAL_STATE_12_0[[#This Row],[time_us]]/1000000</f>
        <v>13.594094814300536</v>
      </c>
      <c r="L5529">
        <f>ELECTRICAL_STATE_12_0[[#This Row],[Столбец1]]-1601801560</f>
        <v>3845.5800948143005</v>
      </c>
    </row>
    <row r="5530" spans="1:12" x14ac:dyDescent="0.25">
      <c r="A5530">
        <v>1601805392</v>
      </c>
      <c r="B5530">
        <v>940000</v>
      </c>
      <c r="C5530" s="1" t="s">
        <v>13</v>
      </c>
      <c r="D5530" s="1" t="s">
        <v>324</v>
      </c>
      <c r="E5530">
        <v>140</v>
      </c>
      <c r="F5530">
        <v>12</v>
      </c>
      <c r="G5530">
        <v>0</v>
      </c>
      <c r="H5530" s="2">
        <v>44108.539259259262</v>
      </c>
      <c r="I5530">
        <f>I5529+ELECTRICAL_STATE_12_0[[#This Row],[Столбец2]]</f>
        <v>1601805406.5720949</v>
      </c>
      <c r="J5530">
        <v>0.99199999999999999</v>
      </c>
      <c r="K5530">
        <f>ELECTRICAL_STATE_12_0[[#This Row],[Столбец1]]-ELECTRICAL_STATE_12_0[[#This Row],[time_s]]-ELECTRICAL_STATE_12_0[[#This Row],[time_us]]/1000000</f>
        <v>13.632094917297364</v>
      </c>
      <c r="L5530">
        <f>ELECTRICAL_STATE_12_0[[#This Row],[Столбец1]]-1601801560</f>
        <v>3846.5720949172974</v>
      </c>
    </row>
    <row r="5531" spans="1:12" x14ac:dyDescent="0.25">
      <c r="A5531">
        <v>1601805393</v>
      </c>
      <c r="B5531">
        <v>894000</v>
      </c>
      <c r="C5531" s="1" t="s">
        <v>13</v>
      </c>
      <c r="D5531" s="1" t="s">
        <v>323</v>
      </c>
      <c r="E5531">
        <v>145</v>
      </c>
      <c r="F5531">
        <v>12</v>
      </c>
      <c r="G5531">
        <v>0</v>
      </c>
      <c r="H5531" s="2">
        <v>44108.539270833331</v>
      </c>
      <c r="I5531">
        <f>I5530+ELECTRICAL_STATE_12_0[[#This Row],[Столбец2]]</f>
        <v>1601805407.564095</v>
      </c>
      <c r="J5531">
        <v>0.99199999999999999</v>
      </c>
      <c r="K5531">
        <f>ELECTRICAL_STATE_12_0[[#This Row],[Столбец1]]-ELECTRICAL_STATE_12_0[[#This Row],[time_s]]-ELECTRICAL_STATE_12_0[[#This Row],[time_us]]/1000000</f>
        <v>13.670095020294189</v>
      </c>
      <c r="L5531">
        <f>ELECTRICAL_STATE_12_0[[#This Row],[Столбец1]]-1601801560</f>
        <v>3847.5640950202942</v>
      </c>
    </row>
    <row r="5532" spans="1:12" x14ac:dyDescent="0.25">
      <c r="A5532">
        <v>1601805394</v>
      </c>
      <c r="B5532">
        <v>848000</v>
      </c>
      <c r="C5532" s="1" t="s">
        <v>289</v>
      </c>
      <c r="D5532" s="1" t="s">
        <v>299</v>
      </c>
      <c r="E5532">
        <v>150</v>
      </c>
      <c r="F5532">
        <v>12</v>
      </c>
      <c r="G5532">
        <v>0</v>
      </c>
      <c r="H5532" s="2">
        <v>44108.539282407408</v>
      </c>
      <c r="I5532">
        <f>I5531+ELECTRICAL_STATE_12_0[[#This Row],[Столбец2]]</f>
        <v>1601805408.5560951</v>
      </c>
      <c r="J5532">
        <v>0.99199999999999999</v>
      </c>
      <c r="K5532">
        <f>ELECTRICAL_STATE_12_0[[#This Row],[Столбец1]]-ELECTRICAL_STATE_12_0[[#This Row],[time_s]]-ELECTRICAL_STATE_12_0[[#This Row],[time_us]]/1000000</f>
        <v>13.708095123291015</v>
      </c>
      <c r="L5532">
        <f>ELECTRICAL_STATE_12_0[[#This Row],[Столбец1]]-1601801560</f>
        <v>3848.556095123291</v>
      </c>
    </row>
    <row r="5533" spans="1:12" x14ac:dyDescent="0.25">
      <c r="A5533">
        <v>1601805395</v>
      </c>
      <c r="B5533">
        <v>802000</v>
      </c>
      <c r="C5533" s="1" t="s">
        <v>289</v>
      </c>
      <c r="D5533" s="1" t="s">
        <v>298</v>
      </c>
      <c r="E5533">
        <v>155</v>
      </c>
      <c r="F5533">
        <v>12</v>
      </c>
      <c r="G5533">
        <v>0</v>
      </c>
      <c r="H5533" s="2">
        <v>44108.539293981485</v>
      </c>
      <c r="I5533">
        <f>I5532+ELECTRICAL_STATE_12_0[[#This Row],[Столбец2]]</f>
        <v>1601805409.5480952</v>
      </c>
      <c r="J5533">
        <v>0.99199999999999999</v>
      </c>
      <c r="K5533">
        <f>ELECTRICAL_STATE_12_0[[#This Row],[Столбец1]]-ELECTRICAL_STATE_12_0[[#This Row],[time_s]]-ELECTRICAL_STATE_12_0[[#This Row],[time_us]]/1000000</f>
        <v>13.746095226287842</v>
      </c>
      <c r="L5533">
        <f>ELECTRICAL_STATE_12_0[[#This Row],[Столбец1]]-1601801560</f>
        <v>3849.5480952262878</v>
      </c>
    </row>
    <row r="5534" spans="1:12" x14ac:dyDescent="0.25">
      <c r="A5534">
        <v>1601805396</v>
      </c>
      <c r="B5534">
        <v>756000</v>
      </c>
      <c r="C5534" s="1" t="s">
        <v>13</v>
      </c>
      <c r="D5534" s="1" t="s">
        <v>349</v>
      </c>
      <c r="E5534">
        <v>160</v>
      </c>
      <c r="F5534">
        <v>12</v>
      </c>
      <c r="G5534">
        <v>0</v>
      </c>
      <c r="H5534" s="2">
        <v>44108.539305555554</v>
      </c>
      <c r="I5534">
        <f>I5533+ELECTRICAL_STATE_12_0[[#This Row],[Столбец2]]</f>
        <v>1601805410.5400953</v>
      </c>
      <c r="J5534">
        <v>0.99199999999999999</v>
      </c>
      <c r="K5534">
        <f>ELECTRICAL_STATE_12_0[[#This Row],[Столбец1]]-ELECTRICAL_STATE_12_0[[#This Row],[time_s]]-ELECTRICAL_STATE_12_0[[#This Row],[time_us]]/1000000</f>
        <v>13.784095329284668</v>
      </c>
      <c r="L5534">
        <f>ELECTRICAL_STATE_12_0[[#This Row],[Столбец1]]-1601801560</f>
        <v>3850.5400953292847</v>
      </c>
    </row>
    <row r="5535" spans="1:12" x14ac:dyDescent="0.25">
      <c r="A5535">
        <v>1601805397</v>
      </c>
      <c r="B5535">
        <v>711000</v>
      </c>
      <c r="C5535" s="1" t="s">
        <v>13</v>
      </c>
      <c r="D5535" s="1" t="s">
        <v>322</v>
      </c>
      <c r="E5535">
        <v>165</v>
      </c>
      <c r="F5535">
        <v>12</v>
      </c>
      <c r="G5535">
        <v>0</v>
      </c>
      <c r="H5535" s="2">
        <v>44108.539317129631</v>
      </c>
      <c r="I5535">
        <f>I5534+ELECTRICAL_STATE_12_0[[#This Row],[Столбец2]]</f>
        <v>1601805411.5320954</v>
      </c>
      <c r="J5535">
        <v>0.99199999999999999</v>
      </c>
      <c r="K5535">
        <f>ELECTRICAL_STATE_12_0[[#This Row],[Столбец1]]-ELECTRICAL_STATE_12_0[[#This Row],[time_s]]-ELECTRICAL_STATE_12_0[[#This Row],[time_us]]/1000000</f>
        <v>13.821095432281494</v>
      </c>
      <c r="L5535">
        <f>ELECTRICAL_STATE_12_0[[#This Row],[Столбец1]]-1601801560</f>
        <v>3851.5320954322815</v>
      </c>
    </row>
    <row r="5536" spans="1:12" x14ac:dyDescent="0.25">
      <c r="A5536">
        <v>1601805398</v>
      </c>
      <c r="B5536">
        <v>665000</v>
      </c>
      <c r="C5536" s="1" t="s">
        <v>289</v>
      </c>
      <c r="D5536" s="1" t="s">
        <v>305</v>
      </c>
      <c r="E5536">
        <v>170</v>
      </c>
      <c r="F5536">
        <v>12</v>
      </c>
      <c r="G5536">
        <v>0</v>
      </c>
      <c r="H5536" s="2">
        <v>44108.5393287037</v>
      </c>
      <c r="I5536">
        <f>I5535+ELECTRICAL_STATE_12_0[[#This Row],[Столбец2]]</f>
        <v>1601805412.5240955</v>
      </c>
      <c r="J5536">
        <v>0.99199999999999999</v>
      </c>
      <c r="K5536">
        <f>ELECTRICAL_STATE_12_0[[#This Row],[Столбец1]]-ELECTRICAL_STATE_12_0[[#This Row],[time_s]]-ELECTRICAL_STATE_12_0[[#This Row],[time_us]]/1000000</f>
        <v>13.859095535278321</v>
      </c>
      <c r="L5536">
        <f>ELECTRICAL_STATE_12_0[[#This Row],[Столбец1]]-1601801560</f>
        <v>3852.5240955352783</v>
      </c>
    </row>
    <row r="5537" spans="1:12" x14ac:dyDescent="0.25">
      <c r="A5537">
        <v>1601805399</v>
      </c>
      <c r="B5537">
        <v>619000</v>
      </c>
      <c r="C5537" s="1" t="s">
        <v>289</v>
      </c>
      <c r="D5537" s="1" t="s">
        <v>298</v>
      </c>
      <c r="E5537">
        <v>175</v>
      </c>
      <c r="F5537">
        <v>12</v>
      </c>
      <c r="G5537">
        <v>0</v>
      </c>
      <c r="H5537" s="2">
        <v>44108.539340277777</v>
      </c>
      <c r="I5537">
        <f>I5536+ELECTRICAL_STATE_12_0[[#This Row],[Столбец2]]</f>
        <v>1601805413.5160956</v>
      </c>
      <c r="J5537">
        <v>0.99199999999999999</v>
      </c>
      <c r="K5537">
        <f>ELECTRICAL_STATE_12_0[[#This Row],[Столбец1]]-ELECTRICAL_STATE_12_0[[#This Row],[time_s]]-ELECTRICAL_STATE_12_0[[#This Row],[time_us]]/1000000</f>
        <v>13.897095638275147</v>
      </c>
      <c r="L5537">
        <f>ELECTRICAL_STATE_12_0[[#This Row],[Столбец1]]-1601801560</f>
        <v>3853.5160956382751</v>
      </c>
    </row>
    <row r="5538" spans="1:12" x14ac:dyDescent="0.25">
      <c r="A5538">
        <v>1601805400</v>
      </c>
      <c r="B5538">
        <v>573000</v>
      </c>
      <c r="C5538" s="1" t="s">
        <v>289</v>
      </c>
      <c r="D5538" s="1" t="s">
        <v>296</v>
      </c>
      <c r="E5538">
        <v>180</v>
      </c>
      <c r="F5538">
        <v>12</v>
      </c>
      <c r="G5538">
        <v>0</v>
      </c>
      <c r="H5538" s="2">
        <v>44108.539351851854</v>
      </c>
      <c r="I5538">
        <f>I5537+ELECTRICAL_STATE_12_0[[#This Row],[Столбец2]]</f>
        <v>1601805414.5080957</v>
      </c>
      <c r="J5538">
        <v>0.99199999999999999</v>
      </c>
      <c r="K5538">
        <f>ELECTRICAL_STATE_12_0[[#This Row],[Столбец1]]-ELECTRICAL_STATE_12_0[[#This Row],[time_s]]-ELECTRICAL_STATE_12_0[[#This Row],[time_us]]/1000000</f>
        <v>13.935095741271972</v>
      </c>
      <c r="L5538">
        <f>ELECTRICAL_STATE_12_0[[#This Row],[Столбец1]]-1601801560</f>
        <v>3854.508095741272</v>
      </c>
    </row>
    <row r="5539" spans="1:12" x14ac:dyDescent="0.25">
      <c r="A5539">
        <v>1601805401</v>
      </c>
      <c r="B5539">
        <v>526000</v>
      </c>
      <c r="C5539" s="1" t="s">
        <v>13</v>
      </c>
      <c r="D5539" s="1" t="s">
        <v>610</v>
      </c>
      <c r="E5539">
        <v>185</v>
      </c>
      <c r="F5539">
        <v>12</v>
      </c>
      <c r="G5539">
        <v>0</v>
      </c>
      <c r="H5539" s="2">
        <v>44108.539363425924</v>
      </c>
      <c r="I5539">
        <f>I5538+ELECTRICAL_STATE_12_0[[#This Row],[Столбец2]]</f>
        <v>1601805415.5000958</v>
      </c>
      <c r="J5539">
        <v>0.99199999999999999</v>
      </c>
      <c r="K5539">
        <f>ELECTRICAL_STATE_12_0[[#This Row],[Столбец1]]-ELECTRICAL_STATE_12_0[[#This Row],[time_s]]-ELECTRICAL_STATE_12_0[[#This Row],[time_us]]/1000000</f>
        <v>13.974095844268799</v>
      </c>
      <c r="L5539">
        <f>ELECTRICAL_STATE_12_0[[#This Row],[Столбец1]]-1601801560</f>
        <v>3855.5000958442688</v>
      </c>
    </row>
    <row r="5540" spans="1:12" x14ac:dyDescent="0.25">
      <c r="A5540">
        <v>1601805402</v>
      </c>
      <c r="B5540">
        <v>480000</v>
      </c>
      <c r="C5540" s="1" t="s">
        <v>13</v>
      </c>
      <c r="D5540" s="1" t="s">
        <v>322</v>
      </c>
      <c r="E5540">
        <v>190</v>
      </c>
      <c r="F5540">
        <v>12</v>
      </c>
      <c r="G5540">
        <v>0</v>
      </c>
      <c r="H5540" s="2">
        <v>44108.539375</v>
      </c>
      <c r="I5540">
        <f>I5539+ELECTRICAL_STATE_12_0[[#This Row],[Столбец2]]</f>
        <v>1601805416.4920959</v>
      </c>
      <c r="J5540">
        <v>0.99199999999999999</v>
      </c>
      <c r="K5540">
        <f>ELECTRICAL_STATE_12_0[[#This Row],[Столбец1]]-ELECTRICAL_STATE_12_0[[#This Row],[time_s]]-ELECTRICAL_STATE_12_0[[#This Row],[time_us]]/1000000</f>
        <v>14.012095947265625</v>
      </c>
      <c r="L5540">
        <f>ELECTRICAL_STATE_12_0[[#This Row],[Столбец1]]-1601801560</f>
        <v>3856.4920959472656</v>
      </c>
    </row>
    <row r="5541" spans="1:12" x14ac:dyDescent="0.25">
      <c r="A5541">
        <v>1601805403</v>
      </c>
      <c r="B5541">
        <v>435000</v>
      </c>
      <c r="C5541" s="1" t="s">
        <v>289</v>
      </c>
      <c r="D5541" s="1" t="s">
        <v>298</v>
      </c>
      <c r="E5541">
        <v>195</v>
      </c>
      <c r="F5541">
        <v>12</v>
      </c>
      <c r="G5541">
        <v>0</v>
      </c>
      <c r="H5541" s="2">
        <v>44108.539386574077</v>
      </c>
      <c r="I5541">
        <f>I5540+ELECTRICAL_STATE_12_0[[#This Row],[Столбец2]]</f>
        <v>1601805417.4840961</v>
      </c>
      <c r="J5541">
        <v>0.99199999999999999</v>
      </c>
      <c r="K5541">
        <f>ELECTRICAL_STATE_12_0[[#This Row],[Столбец1]]-ELECTRICAL_STATE_12_0[[#This Row],[time_s]]-ELECTRICAL_STATE_12_0[[#This Row],[time_us]]/1000000</f>
        <v>14.049096050262451</v>
      </c>
      <c r="L5541">
        <f>ELECTRICAL_STATE_12_0[[#This Row],[Столбец1]]-1601801560</f>
        <v>3857.4840960502625</v>
      </c>
    </row>
    <row r="5542" spans="1:12" x14ac:dyDescent="0.25">
      <c r="A5542">
        <v>1601805404</v>
      </c>
      <c r="B5542">
        <v>389000</v>
      </c>
      <c r="C5542" s="1" t="s">
        <v>289</v>
      </c>
      <c r="D5542" s="1" t="s">
        <v>296</v>
      </c>
      <c r="E5542">
        <v>200</v>
      </c>
      <c r="F5542">
        <v>12</v>
      </c>
      <c r="G5542">
        <v>0</v>
      </c>
      <c r="H5542" s="2">
        <v>44108.539398148147</v>
      </c>
      <c r="I5542">
        <f>I5541+ELECTRICAL_STATE_12_0[[#This Row],[Столбец2]]</f>
        <v>1601805418.4760962</v>
      </c>
      <c r="J5542">
        <v>0.99199999999999999</v>
      </c>
      <c r="K5542">
        <f>ELECTRICAL_STATE_12_0[[#This Row],[Столбец1]]-ELECTRICAL_STATE_12_0[[#This Row],[time_s]]-ELECTRICAL_STATE_12_0[[#This Row],[time_us]]/1000000</f>
        <v>14.087096153259278</v>
      </c>
      <c r="L5542">
        <f>ELECTRICAL_STATE_12_0[[#This Row],[Столбец1]]-1601801560</f>
        <v>3858.4760961532593</v>
      </c>
    </row>
    <row r="5543" spans="1:12" x14ac:dyDescent="0.25">
      <c r="A5543">
        <v>1601805405</v>
      </c>
      <c r="B5543">
        <v>343000</v>
      </c>
      <c r="C5543" s="1" t="s">
        <v>13</v>
      </c>
      <c r="D5543" s="1" t="s">
        <v>349</v>
      </c>
      <c r="E5543">
        <v>205</v>
      </c>
      <c r="F5543">
        <v>12</v>
      </c>
      <c r="G5543">
        <v>0</v>
      </c>
      <c r="H5543" s="2">
        <v>44108.539409722223</v>
      </c>
      <c r="I5543">
        <f>I5542+ELECTRICAL_STATE_12_0[[#This Row],[Столбец2]]</f>
        <v>1601805419.4680963</v>
      </c>
      <c r="J5543">
        <v>0.99199999999999999</v>
      </c>
      <c r="K5543">
        <f>ELECTRICAL_STATE_12_0[[#This Row],[Столбец1]]-ELECTRICAL_STATE_12_0[[#This Row],[time_s]]-ELECTRICAL_STATE_12_0[[#This Row],[time_us]]/1000000</f>
        <v>14.125096256256104</v>
      </c>
      <c r="L5543">
        <f>ELECTRICAL_STATE_12_0[[#This Row],[Столбец1]]-1601801560</f>
        <v>3859.4680962562561</v>
      </c>
    </row>
    <row r="5544" spans="1:12" x14ac:dyDescent="0.25">
      <c r="A5544">
        <v>1601805406</v>
      </c>
      <c r="B5544">
        <v>297000</v>
      </c>
      <c r="C5544" s="1" t="s">
        <v>13</v>
      </c>
      <c r="D5544" s="1" t="s">
        <v>324</v>
      </c>
      <c r="E5544">
        <v>210</v>
      </c>
      <c r="F5544">
        <v>12</v>
      </c>
      <c r="G5544">
        <v>0</v>
      </c>
      <c r="H5544" s="2">
        <v>44108.539421296293</v>
      </c>
      <c r="I5544">
        <f>I5543+ELECTRICAL_STATE_12_0[[#This Row],[Столбец2]]</f>
        <v>1601805420.4600964</v>
      </c>
      <c r="J5544">
        <v>0.99199999999999999</v>
      </c>
      <c r="K5544">
        <f>ELECTRICAL_STATE_12_0[[#This Row],[Столбец1]]-ELECTRICAL_STATE_12_0[[#This Row],[time_s]]-ELECTRICAL_STATE_12_0[[#This Row],[time_us]]/1000000</f>
        <v>14.163096359252929</v>
      </c>
      <c r="L5544">
        <f>ELECTRICAL_STATE_12_0[[#This Row],[Столбец1]]-1601801560</f>
        <v>3860.4600963592529</v>
      </c>
    </row>
    <row r="5545" spans="1:12" x14ac:dyDescent="0.25">
      <c r="A5545">
        <v>1601805407</v>
      </c>
      <c r="B5545">
        <v>251000</v>
      </c>
      <c r="C5545" s="1" t="s">
        <v>289</v>
      </c>
      <c r="D5545" s="1" t="s">
        <v>305</v>
      </c>
      <c r="E5545">
        <v>215</v>
      </c>
      <c r="F5545">
        <v>12</v>
      </c>
      <c r="G5545">
        <v>0</v>
      </c>
      <c r="H5545" s="2">
        <v>44108.53943287037</v>
      </c>
      <c r="I5545">
        <f>I5544+ELECTRICAL_STATE_12_0[[#This Row],[Столбец2]]</f>
        <v>1601805421.4520965</v>
      </c>
      <c r="J5545">
        <v>0.99199999999999999</v>
      </c>
      <c r="K5545">
        <f>ELECTRICAL_STATE_12_0[[#This Row],[Столбец1]]-ELECTRICAL_STATE_12_0[[#This Row],[time_s]]-ELECTRICAL_STATE_12_0[[#This Row],[time_us]]/1000000</f>
        <v>14.201096462249756</v>
      </c>
      <c r="L5545">
        <f>ELECTRICAL_STATE_12_0[[#This Row],[Столбец1]]-1601801560</f>
        <v>3861.4520964622498</v>
      </c>
    </row>
    <row r="5546" spans="1:12" x14ac:dyDescent="0.25">
      <c r="A5546">
        <v>1601805408</v>
      </c>
      <c r="B5546">
        <v>205000</v>
      </c>
      <c r="C5546" s="1" t="s">
        <v>289</v>
      </c>
      <c r="D5546" s="1" t="s">
        <v>296</v>
      </c>
      <c r="E5546">
        <v>220</v>
      </c>
      <c r="F5546">
        <v>12</v>
      </c>
      <c r="G5546">
        <v>0</v>
      </c>
      <c r="H5546" s="2">
        <v>44108.539444444446</v>
      </c>
      <c r="I5546">
        <f>I5545+ELECTRICAL_STATE_12_0[[#This Row],[Столбец2]]</f>
        <v>1601805422.4440966</v>
      </c>
      <c r="J5546">
        <v>0.99199999999999999</v>
      </c>
      <c r="K5546">
        <f>ELECTRICAL_STATE_12_0[[#This Row],[Столбец1]]-ELECTRICAL_STATE_12_0[[#This Row],[time_s]]-ELECTRICAL_STATE_12_0[[#This Row],[time_us]]/1000000</f>
        <v>14.239096565246582</v>
      </c>
      <c r="L5546">
        <f>ELECTRICAL_STATE_12_0[[#This Row],[Столбец1]]-1601801560</f>
        <v>3862.4440965652466</v>
      </c>
    </row>
    <row r="5547" spans="1:12" x14ac:dyDescent="0.25">
      <c r="A5547">
        <v>1601805409</v>
      </c>
      <c r="B5547">
        <v>159000</v>
      </c>
      <c r="C5547" s="1" t="s">
        <v>289</v>
      </c>
      <c r="D5547" s="1" t="s">
        <v>300</v>
      </c>
      <c r="E5547">
        <v>225</v>
      </c>
      <c r="F5547">
        <v>12</v>
      </c>
      <c r="G5547">
        <v>0</v>
      </c>
      <c r="H5547" s="2">
        <v>44108.539456018516</v>
      </c>
      <c r="I5547">
        <f>I5546+ELECTRICAL_STATE_12_0[[#This Row],[Столбец2]]</f>
        <v>1601805423.4360967</v>
      </c>
      <c r="J5547">
        <v>0.99199999999999999</v>
      </c>
      <c r="K5547">
        <f>ELECTRICAL_STATE_12_0[[#This Row],[Столбец1]]-ELECTRICAL_STATE_12_0[[#This Row],[time_s]]-ELECTRICAL_STATE_12_0[[#This Row],[time_us]]/1000000</f>
        <v>14.277096668243408</v>
      </c>
      <c r="L5547">
        <f>ELECTRICAL_STATE_12_0[[#This Row],[Столбец1]]-1601801560</f>
        <v>3863.4360966682434</v>
      </c>
    </row>
    <row r="5548" spans="1:12" x14ac:dyDescent="0.25">
      <c r="A5548">
        <v>1601805410</v>
      </c>
      <c r="B5548">
        <v>113000</v>
      </c>
      <c r="C5548" s="1" t="s">
        <v>13</v>
      </c>
      <c r="D5548" s="1" t="s">
        <v>321</v>
      </c>
      <c r="E5548">
        <v>230</v>
      </c>
      <c r="F5548">
        <v>12</v>
      </c>
      <c r="G5548">
        <v>0</v>
      </c>
      <c r="H5548" s="2">
        <v>44108.539467592593</v>
      </c>
      <c r="I5548">
        <f>I5547+ELECTRICAL_STATE_12_0[[#This Row],[Столбец2]]</f>
        <v>1601805424.4280968</v>
      </c>
      <c r="J5548">
        <v>0.99199999999999999</v>
      </c>
      <c r="K5548">
        <f>ELECTRICAL_STATE_12_0[[#This Row],[Столбец1]]-ELECTRICAL_STATE_12_0[[#This Row],[time_s]]-ELECTRICAL_STATE_12_0[[#This Row],[time_us]]/1000000</f>
        <v>14.315096771240235</v>
      </c>
      <c r="L5548">
        <f>ELECTRICAL_STATE_12_0[[#This Row],[Столбец1]]-1601801560</f>
        <v>3864.4280967712402</v>
      </c>
    </row>
    <row r="5549" spans="1:12" x14ac:dyDescent="0.25">
      <c r="A5549">
        <v>1601805411</v>
      </c>
      <c r="B5549">
        <v>67000</v>
      </c>
      <c r="C5549" s="1" t="s">
        <v>13</v>
      </c>
      <c r="D5549" s="1" t="s">
        <v>610</v>
      </c>
      <c r="E5549">
        <v>235</v>
      </c>
      <c r="F5549">
        <v>12</v>
      </c>
      <c r="G5549">
        <v>0</v>
      </c>
      <c r="H5549" s="2">
        <v>44108.539479166669</v>
      </c>
      <c r="I5549">
        <f>I5548+ELECTRICAL_STATE_12_0[[#This Row],[Столбец2]]</f>
        <v>1601805425.4200969</v>
      </c>
      <c r="J5549">
        <v>0.99199999999999999</v>
      </c>
      <c r="K5549">
        <f>ELECTRICAL_STATE_12_0[[#This Row],[Столбец1]]-ELECTRICAL_STATE_12_0[[#This Row],[time_s]]-ELECTRICAL_STATE_12_0[[#This Row],[time_us]]/1000000</f>
        <v>14.35309687423706</v>
      </c>
      <c r="L5549">
        <f>ELECTRICAL_STATE_12_0[[#This Row],[Столбец1]]-1601801560</f>
        <v>3865.4200968742371</v>
      </c>
    </row>
    <row r="5550" spans="1:12" x14ac:dyDescent="0.25">
      <c r="A5550">
        <v>1601805412</v>
      </c>
      <c r="B5550">
        <v>22000</v>
      </c>
      <c r="C5550" s="1" t="s">
        <v>180</v>
      </c>
      <c r="D5550" s="1" t="s">
        <v>298</v>
      </c>
      <c r="E5550">
        <v>240</v>
      </c>
      <c r="F5550">
        <v>12</v>
      </c>
      <c r="G5550">
        <v>0</v>
      </c>
      <c r="H5550" s="2">
        <v>44108.539490740739</v>
      </c>
      <c r="I5550">
        <f>I5549+ELECTRICAL_STATE_12_0[[#This Row],[Столбец2]]</f>
        <v>1601805426.412097</v>
      </c>
      <c r="J5550">
        <v>0.99199999999999999</v>
      </c>
      <c r="K5550">
        <f>ELECTRICAL_STATE_12_0[[#This Row],[Столбец1]]-ELECTRICAL_STATE_12_0[[#This Row],[time_s]]-ELECTRICAL_STATE_12_0[[#This Row],[time_us]]/1000000</f>
        <v>14.390096977233886</v>
      </c>
      <c r="L5550">
        <f>ELECTRICAL_STATE_12_0[[#This Row],[Столбец1]]-1601801560</f>
        <v>3866.4120969772339</v>
      </c>
    </row>
    <row r="5551" spans="1:12" x14ac:dyDescent="0.25">
      <c r="A5551">
        <v>1601805412</v>
      </c>
      <c r="B5551">
        <v>976000</v>
      </c>
      <c r="C5551" s="1" t="s">
        <v>289</v>
      </c>
      <c r="D5551" s="1" t="s">
        <v>300</v>
      </c>
      <c r="E5551">
        <v>245</v>
      </c>
      <c r="F5551">
        <v>12</v>
      </c>
      <c r="G5551">
        <v>0</v>
      </c>
      <c r="H5551" s="2">
        <v>44108.539490740739</v>
      </c>
      <c r="I5551">
        <f>I5550+ELECTRICAL_STATE_12_0[[#This Row],[Столбец2]]</f>
        <v>1601805427.4040971</v>
      </c>
      <c r="J5551">
        <v>0.99199999999999999</v>
      </c>
      <c r="K5551">
        <f>ELECTRICAL_STATE_12_0[[#This Row],[Столбец1]]-ELECTRICAL_STATE_12_0[[#This Row],[time_s]]-ELECTRICAL_STATE_12_0[[#This Row],[time_us]]/1000000</f>
        <v>14.428097080230714</v>
      </c>
      <c r="L5551">
        <f>ELECTRICAL_STATE_12_0[[#This Row],[Столбец1]]-1601801560</f>
        <v>3867.4040970802307</v>
      </c>
    </row>
    <row r="5552" spans="1:12" x14ac:dyDescent="0.25">
      <c r="A5552">
        <v>1601805413</v>
      </c>
      <c r="B5552">
        <v>930000</v>
      </c>
      <c r="C5552" s="1" t="s">
        <v>13</v>
      </c>
      <c r="D5552" s="1" t="s">
        <v>304</v>
      </c>
      <c r="E5552">
        <v>250</v>
      </c>
      <c r="F5552">
        <v>12</v>
      </c>
      <c r="G5552">
        <v>0</v>
      </c>
      <c r="H5552" s="2">
        <v>44108.539502314816</v>
      </c>
      <c r="I5552">
        <f>I5551+ELECTRICAL_STATE_12_0[[#This Row],[Столбец2]]</f>
        <v>1601805428.3960972</v>
      </c>
      <c r="J5552">
        <v>0.99199999999999999</v>
      </c>
      <c r="K5552">
        <f>ELECTRICAL_STATE_12_0[[#This Row],[Столбец1]]-ELECTRICAL_STATE_12_0[[#This Row],[time_s]]-ELECTRICAL_STATE_12_0[[#This Row],[time_us]]/1000000</f>
        <v>14.466097183227539</v>
      </c>
      <c r="L5552">
        <f>ELECTRICAL_STATE_12_0[[#This Row],[Столбец1]]-1601801560</f>
        <v>3868.3960971832275</v>
      </c>
    </row>
    <row r="5553" spans="1:12" x14ac:dyDescent="0.25">
      <c r="A5553">
        <v>1601805414</v>
      </c>
      <c r="B5553">
        <v>884000</v>
      </c>
      <c r="C5553" s="1" t="s">
        <v>13</v>
      </c>
      <c r="D5553" s="1" t="s">
        <v>304</v>
      </c>
      <c r="E5553">
        <v>255</v>
      </c>
      <c r="F5553">
        <v>12</v>
      </c>
      <c r="G5553">
        <v>0</v>
      </c>
      <c r="H5553" s="2">
        <v>44108.539513888885</v>
      </c>
      <c r="I5553">
        <f>I5552+ELECTRICAL_STATE_12_0[[#This Row],[Столбец2]]</f>
        <v>1601805429.3880973</v>
      </c>
      <c r="J5553">
        <v>0.99199999999999999</v>
      </c>
      <c r="K5553">
        <f>ELECTRICAL_STATE_12_0[[#This Row],[Столбец1]]-ELECTRICAL_STATE_12_0[[#This Row],[time_s]]-ELECTRICAL_STATE_12_0[[#This Row],[time_us]]/1000000</f>
        <v>14.504097286224365</v>
      </c>
      <c r="L5553">
        <f>ELECTRICAL_STATE_12_0[[#This Row],[Столбец1]]-1601801560</f>
        <v>3869.3880972862244</v>
      </c>
    </row>
    <row r="5554" spans="1:12" x14ac:dyDescent="0.25">
      <c r="A5554">
        <v>1601805415</v>
      </c>
      <c r="B5554">
        <v>838000</v>
      </c>
      <c r="C5554" s="1" t="s">
        <v>180</v>
      </c>
      <c r="D5554" s="1" t="s">
        <v>304</v>
      </c>
      <c r="E5554">
        <v>4</v>
      </c>
      <c r="F5554">
        <v>12</v>
      </c>
      <c r="G5554">
        <v>0</v>
      </c>
      <c r="H5554" s="2">
        <v>44108.539525462962</v>
      </c>
      <c r="I5554">
        <f>I5553+ELECTRICAL_STATE_12_0[[#This Row],[Столбец2]]</f>
        <v>1601805430.3800974</v>
      </c>
      <c r="J5554">
        <v>0.99199999999999999</v>
      </c>
      <c r="K5554">
        <f>ELECTRICAL_STATE_12_0[[#This Row],[Столбец1]]-ELECTRICAL_STATE_12_0[[#This Row],[time_s]]-ELECTRICAL_STATE_12_0[[#This Row],[time_us]]/1000000</f>
        <v>14.542097389221192</v>
      </c>
      <c r="L5554">
        <f>ELECTRICAL_STATE_12_0[[#This Row],[Столбец1]]-1601801560</f>
        <v>3870.3800973892212</v>
      </c>
    </row>
    <row r="5555" spans="1:12" x14ac:dyDescent="0.25">
      <c r="A5555">
        <v>1601805416</v>
      </c>
      <c r="B5555">
        <v>792000</v>
      </c>
      <c r="C5555" s="1" t="s">
        <v>289</v>
      </c>
      <c r="D5555" s="1" t="s">
        <v>611</v>
      </c>
      <c r="E5555">
        <v>9</v>
      </c>
      <c r="F5555">
        <v>12</v>
      </c>
      <c r="G5555">
        <v>0</v>
      </c>
      <c r="H5555" s="2">
        <v>44108.539537037039</v>
      </c>
      <c r="I5555">
        <f>I5554+ELECTRICAL_STATE_12_0[[#This Row],[Столбец2]]</f>
        <v>1601805431.3720975</v>
      </c>
      <c r="J5555">
        <v>0.99199999999999999</v>
      </c>
      <c r="K5555">
        <f>ELECTRICAL_STATE_12_0[[#This Row],[Столбец1]]-ELECTRICAL_STATE_12_0[[#This Row],[time_s]]-ELECTRICAL_STATE_12_0[[#This Row],[time_us]]/1000000</f>
        <v>14.580097492218018</v>
      </c>
      <c r="L5555">
        <f>ELECTRICAL_STATE_12_0[[#This Row],[Столбец1]]-1601801560</f>
        <v>3871.372097492218</v>
      </c>
    </row>
    <row r="5556" spans="1:12" x14ac:dyDescent="0.25">
      <c r="A5556">
        <v>1601805417</v>
      </c>
      <c r="B5556">
        <v>746000</v>
      </c>
      <c r="C5556" s="1" t="s">
        <v>180</v>
      </c>
      <c r="D5556" s="1" t="s">
        <v>277</v>
      </c>
      <c r="E5556">
        <v>14</v>
      </c>
      <c r="F5556">
        <v>12</v>
      </c>
      <c r="G5556">
        <v>0</v>
      </c>
      <c r="H5556" s="2">
        <v>44108.539548611108</v>
      </c>
      <c r="I5556">
        <f>I5555+ELECTRICAL_STATE_12_0[[#This Row],[Столбец2]]</f>
        <v>1601805432.3640976</v>
      </c>
      <c r="J5556">
        <v>0.99199999999999999</v>
      </c>
      <c r="K5556">
        <f>ELECTRICAL_STATE_12_0[[#This Row],[Столбец1]]-ELECTRICAL_STATE_12_0[[#This Row],[time_s]]-ELECTRICAL_STATE_12_0[[#This Row],[time_us]]/1000000</f>
        <v>14.618097595214843</v>
      </c>
      <c r="L5556">
        <f>ELECTRICAL_STATE_12_0[[#This Row],[Столбец1]]-1601801560</f>
        <v>3872.3640975952148</v>
      </c>
    </row>
    <row r="5557" spans="1:12" x14ac:dyDescent="0.25">
      <c r="A5557">
        <v>1601805419</v>
      </c>
      <c r="B5557">
        <v>890000</v>
      </c>
      <c r="C5557" s="1" t="s">
        <v>119</v>
      </c>
      <c r="D5557" s="1" t="s">
        <v>302</v>
      </c>
      <c r="E5557">
        <v>19</v>
      </c>
      <c r="F5557">
        <v>12</v>
      </c>
      <c r="G5557">
        <v>0</v>
      </c>
      <c r="H5557" s="2">
        <v>44108.539571759262</v>
      </c>
      <c r="I5557">
        <f>I5556+ELECTRICAL_STATE_12_0[[#This Row],[Столбец2]]</f>
        <v>1601805433.3560977</v>
      </c>
      <c r="J5557">
        <v>0.99199999999999999</v>
      </c>
      <c r="K5557">
        <f>ELECTRICAL_STATE_12_0[[#This Row],[Столбец1]]-ELECTRICAL_STATE_12_0[[#This Row],[time_s]]-ELECTRICAL_STATE_12_0[[#This Row],[time_us]]/1000000</f>
        <v>13.466097698211669</v>
      </c>
      <c r="L5557">
        <f>ELECTRICAL_STATE_12_0[[#This Row],[Столбец1]]-1601801560</f>
        <v>3873.3560976982117</v>
      </c>
    </row>
    <row r="5558" spans="1:12" x14ac:dyDescent="0.25">
      <c r="A5558">
        <v>1601805420</v>
      </c>
      <c r="B5558">
        <v>844000</v>
      </c>
      <c r="C5558" s="1" t="s">
        <v>13</v>
      </c>
      <c r="D5558" s="1" t="s">
        <v>305</v>
      </c>
      <c r="E5558">
        <v>24</v>
      </c>
      <c r="F5558">
        <v>12</v>
      </c>
      <c r="G5558">
        <v>0</v>
      </c>
      <c r="H5558" s="2">
        <v>44108.539583333331</v>
      </c>
      <c r="I5558">
        <f>I5557+ELECTRICAL_STATE_12_0[[#This Row],[Столбец2]]</f>
        <v>1601805434.3480978</v>
      </c>
      <c r="J5558">
        <v>0.99199999999999999</v>
      </c>
      <c r="K5558">
        <f>ELECTRICAL_STATE_12_0[[#This Row],[Столбец1]]-ELECTRICAL_STATE_12_0[[#This Row],[time_s]]-ELECTRICAL_STATE_12_0[[#This Row],[time_us]]/1000000</f>
        <v>13.504097801208497</v>
      </c>
      <c r="L5558">
        <f>ELECTRICAL_STATE_12_0[[#This Row],[Столбец1]]-1601801560</f>
        <v>3874.3480978012085</v>
      </c>
    </row>
    <row r="5559" spans="1:12" x14ac:dyDescent="0.25">
      <c r="A5559">
        <v>1601805421</v>
      </c>
      <c r="B5559">
        <v>798000</v>
      </c>
      <c r="C5559" s="1" t="s">
        <v>289</v>
      </c>
      <c r="D5559" s="1" t="s">
        <v>612</v>
      </c>
      <c r="E5559">
        <v>29</v>
      </c>
      <c r="F5559">
        <v>12</v>
      </c>
      <c r="G5559">
        <v>0</v>
      </c>
      <c r="H5559" s="2">
        <v>44108.539594907408</v>
      </c>
      <c r="I5559">
        <f>I5558+ELECTRICAL_STATE_12_0[[#This Row],[Столбец2]]</f>
        <v>1601805435.3400979</v>
      </c>
      <c r="J5559">
        <v>0.99199999999999999</v>
      </c>
      <c r="K5559">
        <f>ELECTRICAL_STATE_12_0[[#This Row],[Столбец1]]-ELECTRICAL_STATE_12_0[[#This Row],[time_s]]-ELECTRICAL_STATE_12_0[[#This Row],[time_us]]/1000000</f>
        <v>13.542097904205322</v>
      </c>
      <c r="L5559">
        <f>ELECTRICAL_STATE_12_0[[#This Row],[Столбец1]]-1601801560</f>
        <v>3875.3400979042053</v>
      </c>
    </row>
    <row r="5560" spans="1:12" x14ac:dyDescent="0.25">
      <c r="A5560">
        <v>1601805422</v>
      </c>
      <c r="B5560">
        <v>752000</v>
      </c>
      <c r="C5560" s="1" t="s">
        <v>180</v>
      </c>
      <c r="D5560" s="1" t="s">
        <v>277</v>
      </c>
      <c r="E5560">
        <v>34</v>
      </c>
      <c r="F5560">
        <v>12</v>
      </c>
      <c r="G5560">
        <v>0</v>
      </c>
      <c r="H5560" s="2">
        <v>44108.539606481485</v>
      </c>
      <c r="I5560">
        <f>I5559+ELECTRICAL_STATE_12_0[[#This Row],[Столбец2]]</f>
        <v>1601805436.332098</v>
      </c>
      <c r="J5560">
        <v>0.99199999999999999</v>
      </c>
      <c r="K5560">
        <f>ELECTRICAL_STATE_12_0[[#This Row],[Столбец1]]-ELECTRICAL_STATE_12_0[[#This Row],[time_s]]-ELECTRICAL_STATE_12_0[[#This Row],[time_us]]/1000000</f>
        <v>13.580098007202148</v>
      </c>
      <c r="L5560">
        <f>ELECTRICAL_STATE_12_0[[#This Row],[Столбец1]]-1601801560</f>
        <v>3876.3320980072021</v>
      </c>
    </row>
    <row r="5561" spans="1:12" x14ac:dyDescent="0.25">
      <c r="A5561">
        <v>1601805423</v>
      </c>
      <c r="B5561">
        <v>706000</v>
      </c>
      <c r="C5561" s="1" t="s">
        <v>13</v>
      </c>
      <c r="D5561" s="1" t="s">
        <v>277</v>
      </c>
      <c r="E5561">
        <v>39</v>
      </c>
      <c r="F5561">
        <v>12</v>
      </c>
      <c r="G5561">
        <v>0</v>
      </c>
      <c r="H5561" s="2">
        <v>44108.539618055554</v>
      </c>
      <c r="I5561">
        <f>I5560+ELECTRICAL_STATE_12_0[[#This Row],[Столбец2]]</f>
        <v>1601805437.3240981</v>
      </c>
      <c r="J5561">
        <v>0.99199999999999999</v>
      </c>
      <c r="K5561">
        <f>ELECTRICAL_STATE_12_0[[#This Row],[Столбец1]]-ELECTRICAL_STATE_12_0[[#This Row],[time_s]]-ELECTRICAL_STATE_12_0[[#This Row],[time_us]]/1000000</f>
        <v>13.618098110198975</v>
      </c>
      <c r="L5561">
        <f>ELECTRICAL_STATE_12_0[[#This Row],[Столбец1]]-1601801560</f>
        <v>3877.324098110199</v>
      </c>
    </row>
    <row r="5562" spans="1:12" x14ac:dyDescent="0.25">
      <c r="A5562">
        <v>1601805424</v>
      </c>
      <c r="B5562">
        <v>660000</v>
      </c>
      <c r="C5562" s="1" t="s">
        <v>289</v>
      </c>
      <c r="D5562" s="1" t="s">
        <v>302</v>
      </c>
      <c r="E5562">
        <v>44</v>
      </c>
      <c r="F5562">
        <v>12</v>
      </c>
      <c r="G5562">
        <v>0</v>
      </c>
      <c r="H5562" s="2">
        <v>44108.539629629631</v>
      </c>
      <c r="I5562">
        <f>I5561+ELECTRICAL_STATE_12_0[[#This Row],[Столбец2]]</f>
        <v>1601805438.3160982</v>
      </c>
      <c r="J5562">
        <v>0.99199999999999999</v>
      </c>
      <c r="K5562">
        <f>ELECTRICAL_STATE_12_0[[#This Row],[Столбец1]]-ELECTRICAL_STATE_12_0[[#This Row],[time_s]]-ELECTRICAL_STATE_12_0[[#This Row],[time_us]]/1000000</f>
        <v>13.656098213195801</v>
      </c>
      <c r="L5562">
        <f>ELECTRICAL_STATE_12_0[[#This Row],[Столбец1]]-1601801560</f>
        <v>3878.3160982131958</v>
      </c>
    </row>
    <row r="5563" spans="1:12" x14ac:dyDescent="0.25">
      <c r="A5563">
        <v>1601805425</v>
      </c>
      <c r="B5563">
        <v>615000</v>
      </c>
      <c r="C5563" s="1" t="s">
        <v>180</v>
      </c>
      <c r="D5563" s="1" t="s">
        <v>283</v>
      </c>
      <c r="E5563">
        <v>49</v>
      </c>
      <c r="F5563">
        <v>12</v>
      </c>
      <c r="G5563">
        <v>0</v>
      </c>
      <c r="H5563" s="2">
        <v>44108.539641203701</v>
      </c>
      <c r="I5563">
        <f>I5562+ELECTRICAL_STATE_12_0[[#This Row],[Столбец2]]</f>
        <v>1601805439.3080983</v>
      </c>
      <c r="J5563">
        <v>0.99199999999999999</v>
      </c>
      <c r="K5563">
        <f>ELECTRICAL_STATE_12_0[[#This Row],[Столбец1]]-ELECTRICAL_STATE_12_0[[#This Row],[time_s]]-ELECTRICAL_STATE_12_0[[#This Row],[time_us]]/1000000</f>
        <v>13.693098316192627</v>
      </c>
      <c r="L5563">
        <f>ELECTRICAL_STATE_12_0[[#This Row],[Столбец1]]-1601801560</f>
        <v>3879.3080983161926</v>
      </c>
    </row>
    <row r="5564" spans="1:12" x14ac:dyDescent="0.25">
      <c r="A5564">
        <v>1601805426</v>
      </c>
      <c r="B5564">
        <v>569000</v>
      </c>
      <c r="C5564" s="1" t="s">
        <v>289</v>
      </c>
      <c r="D5564" s="1" t="s">
        <v>276</v>
      </c>
      <c r="E5564">
        <v>54</v>
      </c>
      <c r="F5564">
        <v>12</v>
      </c>
      <c r="G5564">
        <v>0</v>
      </c>
      <c r="H5564" s="2">
        <v>44108.539652777778</v>
      </c>
      <c r="I5564">
        <f>I5563+ELECTRICAL_STATE_12_0[[#This Row],[Столбец2]]</f>
        <v>1601805440.3000984</v>
      </c>
      <c r="J5564">
        <v>0.99199999999999999</v>
      </c>
      <c r="K5564">
        <f>ELECTRICAL_STATE_12_0[[#This Row],[Столбец1]]-ELECTRICAL_STATE_12_0[[#This Row],[time_s]]-ELECTRICAL_STATE_12_0[[#This Row],[time_us]]/1000000</f>
        <v>13.731098419189454</v>
      </c>
      <c r="L5564">
        <f>ELECTRICAL_STATE_12_0[[#This Row],[Столбец1]]-1601801560</f>
        <v>3880.3000984191895</v>
      </c>
    </row>
    <row r="5565" spans="1:12" x14ac:dyDescent="0.25">
      <c r="A5565">
        <v>1601805427</v>
      </c>
      <c r="B5565">
        <v>523000</v>
      </c>
      <c r="C5565" s="1" t="s">
        <v>289</v>
      </c>
      <c r="D5565" s="1" t="s">
        <v>274</v>
      </c>
      <c r="E5565">
        <v>59</v>
      </c>
      <c r="F5565">
        <v>12</v>
      </c>
      <c r="G5565">
        <v>0</v>
      </c>
      <c r="H5565" s="2">
        <v>44108.539664351854</v>
      </c>
      <c r="I5565">
        <f>I5564+ELECTRICAL_STATE_12_0[[#This Row],[Столбец2]]</f>
        <v>1601805441.2920985</v>
      </c>
      <c r="J5565">
        <v>0.99199999999999999</v>
      </c>
      <c r="K5565">
        <f>ELECTRICAL_STATE_12_0[[#This Row],[Столбец1]]-ELECTRICAL_STATE_12_0[[#This Row],[time_s]]-ELECTRICAL_STATE_12_0[[#This Row],[time_us]]/1000000</f>
        <v>13.76909852218628</v>
      </c>
      <c r="L5565">
        <f>ELECTRICAL_STATE_12_0[[#This Row],[Столбец1]]-1601801560</f>
        <v>3881.2920985221863</v>
      </c>
    </row>
    <row r="5566" spans="1:12" x14ac:dyDescent="0.25">
      <c r="A5566">
        <v>1601805428</v>
      </c>
      <c r="B5566">
        <v>477000</v>
      </c>
      <c r="C5566" s="1" t="s">
        <v>13</v>
      </c>
      <c r="D5566" s="1" t="s">
        <v>299</v>
      </c>
      <c r="E5566">
        <v>64</v>
      </c>
      <c r="F5566">
        <v>12</v>
      </c>
      <c r="G5566">
        <v>0</v>
      </c>
      <c r="H5566" s="2">
        <v>44108.539675925924</v>
      </c>
      <c r="I5566">
        <f>I5565+ELECTRICAL_STATE_12_0[[#This Row],[Столбец2]]</f>
        <v>1601805442.2840986</v>
      </c>
      <c r="J5566">
        <v>0.99199999999999999</v>
      </c>
      <c r="K5566">
        <f>ELECTRICAL_STATE_12_0[[#This Row],[Столбец1]]-ELECTRICAL_STATE_12_0[[#This Row],[time_s]]-ELECTRICAL_STATE_12_0[[#This Row],[time_us]]/1000000</f>
        <v>13.807098625183105</v>
      </c>
      <c r="L5566">
        <f>ELECTRICAL_STATE_12_0[[#This Row],[Столбец1]]-1601801560</f>
        <v>3882.2840986251831</v>
      </c>
    </row>
    <row r="5567" spans="1:12" x14ac:dyDescent="0.25">
      <c r="A5567">
        <v>1601805429</v>
      </c>
      <c r="B5567">
        <v>431000</v>
      </c>
      <c r="C5567" s="1" t="s">
        <v>13</v>
      </c>
      <c r="D5567" s="1" t="s">
        <v>302</v>
      </c>
      <c r="E5567">
        <v>69</v>
      </c>
      <c r="F5567">
        <v>12</v>
      </c>
      <c r="G5567">
        <v>0</v>
      </c>
      <c r="H5567" s="2">
        <v>44108.539687500001</v>
      </c>
      <c r="I5567">
        <f>I5566+ELECTRICAL_STATE_12_0[[#This Row],[Столбец2]]</f>
        <v>1601805443.2760987</v>
      </c>
      <c r="J5567">
        <v>0.99199999999999999</v>
      </c>
      <c r="K5567">
        <f>ELECTRICAL_STATE_12_0[[#This Row],[Столбец1]]-ELECTRICAL_STATE_12_0[[#This Row],[time_s]]-ELECTRICAL_STATE_12_0[[#This Row],[time_us]]/1000000</f>
        <v>13.845098728179932</v>
      </c>
      <c r="L5567">
        <f>ELECTRICAL_STATE_12_0[[#This Row],[Столбец1]]-1601801560</f>
        <v>3883.2760987281799</v>
      </c>
    </row>
    <row r="5568" spans="1:12" x14ac:dyDescent="0.25">
      <c r="A5568">
        <v>1601805430</v>
      </c>
      <c r="B5568">
        <v>385000</v>
      </c>
      <c r="C5568" s="1" t="s">
        <v>180</v>
      </c>
      <c r="D5568" s="1" t="s">
        <v>277</v>
      </c>
      <c r="E5568">
        <v>74</v>
      </c>
      <c r="F5568">
        <v>12</v>
      </c>
      <c r="G5568">
        <v>0</v>
      </c>
      <c r="H5568" s="2">
        <v>44108.539699074077</v>
      </c>
      <c r="I5568">
        <f>I5567+ELECTRICAL_STATE_12_0[[#This Row],[Столбец2]]</f>
        <v>1601805444.2680988</v>
      </c>
      <c r="J5568">
        <v>0.99199999999999999</v>
      </c>
      <c r="K5568">
        <f>ELECTRICAL_STATE_12_0[[#This Row],[Столбец1]]-ELECTRICAL_STATE_12_0[[#This Row],[time_s]]-ELECTRICAL_STATE_12_0[[#This Row],[time_us]]/1000000</f>
        <v>13.883098831176758</v>
      </c>
      <c r="L5568">
        <f>ELECTRICAL_STATE_12_0[[#This Row],[Столбец1]]-1601801560</f>
        <v>3884.2680988311768</v>
      </c>
    </row>
    <row r="5569" spans="1:12" x14ac:dyDescent="0.25">
      <c r="A5569">
        <v>1601805431</v>
      </c>
      <c r="B5569">
        <v>339000</v>
      </c>
      <c r="C5569" s="1" t="s">
        <v>180</v>
      </c>
      <c r="D5569" s="1" t="s">
        <v>274</v>
      </c>
      <c r="E5569">
        <v>79</v>
      </c>
      <c r="F5569">
        <v>12</v>
      </c>
      <c r="G5569">
        <v>0</v>
      </c>
      <c r="H5569" s="2">
        <v>44108.539710648147</v>
      </c>
      <c r="I5569">
        <f>I5568+ELECTRICAL_STATE_12_0[[#This Row],[Столбец2]]</f>
        <v>1601805445.2600989</v>
      </c>
      <c r="J5569">
        <v>0.99199999999999999</v>
      </c>
      <c r="K5569">
        <f>ELECTRICAL_STATE_12_0[[#This Row],[Столбец1]]-ELECTRICAL_STATE_12_0[[#This Row],[time_s]]-ELECTRICAL_STATE_12_0[[#This Row],[time_us]]/1000000</f>
        <v>13.921098934173584</v>
      </c>
      <c r="L5569">
        <f>ELECTRICAL_STATE_12_0[[#This Row],[Столбец1]]-1601801560</f>
        <v>3885.2600989341736</v>
      </c>
    </row>
    <row r="5570" spans="1:12" x14ac:dyDescent="0.25">
      <c r="A5570">
        <v>1601805432</v>
      </c>
      <c r="B5570">
        <v>291000</v>
      </c>
      <c r="C5570" s="1" t="s">
        <v>180</v>
      </c>
      <c r="D5570" s="1" t="s">
        <v>274</v>
      </c>
      <c r="E5570">
        <v>84</v>
      </c>
      <c r="F5570">
        <v>12</v>
      </c>
      <c r="G5570">
        <v>0</v>
      </c>
      <c r="H5570" s="2">
        <v>44108.539722222224</v>
      </c>
      <c r="I5570">
        <f>I5569+ELECTRICAL_STATE_12_0[[#This Row],[Столбец2]]</f>
        <v>1601805446.252099</v>
      </c>
      <c r="J5570">
        <v>0.99199999999999999</v>
      </c>
      <c r="K5570">
        <f>ELECTRICAL_STATE_12_0[[#This Row],[Столбец1]]-ELECTRICAL_STATE_12_0[[#This Row],[time_s]]-ELECTRICAL_STATE_12_0[[#This Row],[time_us]]/1000000</f>
        <v>13.96109903717041</v>
      </c>
      <c r="L5570">
        <f>ELECTRICAL_STATE_12_0[[#This Row],[Столбец1]]-1601801560</f>
        <v>3886.2520990371704</v>
      </c>
    </row>
    <row r="5571" spans="1:12" x14ac:dyDescent="0.25">
      <c r="A5571">
        <v>1601805433</v>
      </c>
      <c r="B5571">
        <v>245000</v>
      </c>
      <c r="C5571" s="1" t="s">
        <v>13</v>
      </c>
      <c r="D5571" s="1" t="s">
        <v>301</v>
      </c>
      <c r="E5571">
        <v>89</v>
      </c>
      <c r="F5571">
        <v>12</v>
      </c>
      <c r="G5571">
        <v>0</v>
      </c>
      <c r="H5571" s="2">
        <v>44108.539733796293</v>
      </c>
      <c r="I5571">
        <f>I5570+ELECTRICAL_STATE_12_0[[#This Row],[Столбец2]]</f>
        <v>1601805447.2440991</v>
      </c>
      <c r="J5571">
        <v>0.99199999999999999</v>
      </c>
      <c r="K5571">
        <f>ELECTRICAL_STATE_12_0[[#This Row],[Столбец1]]-ELECTRICAL_STATE_12_0[[#This Row],[time_s]]-ELECTRICAL_STATE_12_0[[#This Row],[time_us]]/1000000</f>
        <v>13.999099140167237</v>
      </c>
      <c r="L5571">
        <f>ELECTRICAL_STATE_12_0[[#This Row],[Столбец1]]-1601801560</f>
        <v>3887.2440991401672</v>
      </c>
    </row>
    <row r="5572" spans="1:12" x14ac:dyDescent="0.25">
      <c r="A5572">
        <v>1601805434</v>
      </c>
      <c r="B5572">
        <v>199000</v>
      </c>
      <c r="C5572" s="1" t="s">
        <v>289</v>
      </c>
      <c r="D5572" s="1" t="s">
        <v>298</v>
      </c>
      <c r="E5572">
        <v>94</v>
      </c>
      <c r="F5572">
        <v>12</v>
      </c>
      <c r="G5572">
        <v>0</v>
      </c>
      <c r="H5572" s="2">
        <v>44108.53974537037</v>
      </c>
      <c r="I5572">
        <f>I5571+ELECTRICAL_STATE_12_0[[#This Row],[Столбец2]]</f>
        <v>1601805448.2360992</v>
      </c>
      <c r="J5572">
        <v>0.99199999999999999</v>
      </c>
      <c r="K5572">
        <f>ELECTRICAL_STATE_12_0[[#This Row],[Столбец1]]-ELECTRICAL_STATE_12_0[[#This Row],[time_s]]-ELECTRICAL_STATE_12_0[[#This Row],[time_us]]/1000000</f>
        <v>14.037099243164063</v>
      </c>
      <c r="L5572">
        <f>ELECTRICAL_STATE_12_0[[#This Row],[Столбец1]]-1601801560</f>
        <v>3888.2360992431641</v>
      </c>
    </row>
    <row r="5573" spans="1:12" x14ac:dyDescent="0.25">
      <c r="A5573">
        <v>1601805435</v>
      </c>
      <c r="B5573">
        <v>153000</v>
      </c>
      <c r="C5573" s="1" t="s">
        <v>180</v>
      </c>
      <c r="D5573" s="1" t="s">
        <v>274</v>
      </c>
      <c r="E5573">
        <v>99</v>
      </c>
      <c r="F5573">
        <v>12</v>
      </c>
      <c r="G5573">
        <v>0</v>
      </c>
      <c r="H5573" s="2">
        <v>44108.539756944447</v>
      </c>
      <c r="I5573">
        <f>I5572+ELECTRICAL_STATE_12_0[[#This Row],[Столбец2]]</f>
        <v>1601805449.2280993</v>
      </c>
      <c r="J5573">
        <v>0.99199999999999999</v>
      </c>
      <c r="K5573">
        <f>ELECTRICAL_STATE_12_0[[#This Row],[Столбец1]]-ELECTRICAL_STATE_12_0[[#This Row],[time_s]]-ELECTRICAL_STATE_12_0[[#This Row],[time_us]]/1000000</f>
        <v>14.075099346160888</v>
      </c>
      <c r="L5573">
        <f>ELECTRICAL_STATE_12_0[[#This Row],[Столбец1]]-1601801560</f>
        <v>3889.2280993461609</v>
      </c>
    </row>
    <row r="5574" spans="1:12" x14ac:dyDescent="0.25">
      <c r="A5574">
        <v>1601805436</v>
      </c>
      <c r="B5574">
        <v>107000</v>
      </c>
      <c r="C5574" s="1" t="s">
        <v>180</v>
      </c>
      <c r="D5574" s="1" t="s">
        <v>274</v>
      </c>
      <c r="E5574">
        <v>104</v>
      </c>
      <c r="F5574">
        <v>12</v>
      </c>
      <c r="G5574">
        <v>0</v>
      </c>
      <c r="H5574" s="2">
        <v>44108.539768518516</v>
      </c>
      <c r="I5574">
        <f>I5573+ELECTRICAL_STATE_12_0[[#This Row],[Столбец2]]</f>
        <v>1601805450.2200994</v>
      </c>
      <c r="J5574">
        <v>0.99199999999999999</v>
      </c>
      <c r="K5574">
        <f>ELECTRICAL_STATE_12_0[[#This Row],[Столбец1]]-ELECTRICAL_STATE_12_0[[#This Row],[time_s]]-ELECTRICAL_STATE_12_0[[#This Row],[time_us]]/1000000</f>
        <v>14.113099449157716</v>
      </c>
      <c r="L5574">
        <f>ELECTRICAL_STATE_12_0[[#This Row],[Столбец1]]-1601801560</f>
        <v>3890.2200994491577</v>
      </c>
    </row>
    <row r="5575" spans="1:12" x14ac:dyDescent="0.25">
      <c r="A5575">
        <v>1601805437</v>
      </c>
      <c r="B5575">
        <v>61000</v>
      </c>
      <c r="C5575" s="1" t="s">
        <v>13</v>
      </c>
      <c r="D5575" s="1" t="s">
        <v>298</v>
      </c>
      <c r="E5575">
        <v>109</v>
      </c>
      <c r="F5575">
        <v>12</v>
      </c>
      <c r="G5575">
        <v>0</v>
      </c>
      <c r="H5575" s="2">
        <v>44108.539780092593</v>
      </c>
      <c r="I5575">
        <f>I5574+ELECTRICAL_STATE_12_0[[#This Row],[Столбец2]]</f>
        <v>1601805451.2120996</v>
      </c>
      <c r="J5575">
        <v>0.99199999999999999</v>
      </c>
      <c r="K5575">
        <f>ELECTRICAL_STATE_12_0[[#This Row],[Столбец1]]-ELECTRICAL_STATE_12_0[[#This Row],[time_s]]-ELECTRICAL_STATE_12_0[[#This Row],[time_us]]/1000000</f>
        <v>14.151099552154541</v>
      </c>
      <c r="L5575">
        <f>ELECTRICAL_STATE_12_0[[#This Row],[Столбец1]]-1601801560</f>
        <v>3891.2120995521545</v>
      </c>
    </row>
    <row r="5576" spans="1:12" x14ac:dyDescent="0.25">
      <c r="A5576">
        <v>1601805438</v>
      </c>
      <c r="B5576">
        <v>15000</v>
      </c>
      <c r="C5576" s="1" t="s">
        <v>13</v>
      </c>
      <c r="D5576" s="1" t="s">
        <v>302</v>
      </c>
      <c r="E5576">
        <v>114</v>
      </c>
      <c r="F5576">
        <v>12</v>
      </c>
      <c r="G5576">
        <v>0</v>
      </c>
      <c r="H5576" s="2">
        <v>44108.53979166667</v>
      </c>
      <c r="I5576">
        <f>I5575+ELECTRICAL_STATE_12_0[[#This Row],[Столбец2]]</f>
        <v>1601805452.2040997</v>
      </c>
      <c r="J5576">
        <v>0.99199999999999999</v>
      </c>
      <c r="K5576">
        <f>ELECTRICAL_STATE_12_0[[#This Row],[Столбец1]]-ELECTRICAL_STATE_12_0[[#This Row],[time_s]]-ELECTRICAL_STATE_12_0[[#This Row],[time_us]]/1000000</f>
        <v>14.189099655151367</v>
      </c>
      <c r="L5576">
        <f>ELECTRICAL_STATE_12_0[[#This Row],[Столбец1]]-1601801560</f>
        <v>3892.2040996551514</v>
      </c>
    </row>
    <row r="5577" spans="1:12" x14ac:dyDescent="0.25">
      <c r="A5577">
        <v>1601805438</v>
      </c>
      <c r="B5577">
        <v>969000</v>
      </c>
      <c r="C5577" s="1" t="s">
        <v>180</v>
      </c>
      <c r="D5577" s="1" t="s">
        <v>277</v>
      </c>
      <c r="E5577">
        <v>119</v>
      </c>
      <c r="F5577">
        <v>12</v>
      </c>
      <c r="G5577">
        <v>0</v>
      </c>
      <c r="H5577" s="2">
        <v>44108.53979166667</v>
      </c>
      <c r="I5577">
        <f>I5576+ELECTRICAL_STATE_12_0[[#This Row],[Столбец2]]</f>
        <v>1601805453.1960998</v>
      </c>
      <c r="J5577">
        <v>0.99199999999999999</v>
      </c>
      <c r="K5577">
        <f>ELECTRICAL_STATE_12_0[[#This Row],[Столбец1]]-ELECTRICAL_STATE_12_0[[#This Row],[time_s]]-ELECTRICAL_STATE_12_0[[#This Row],[time_us]]/1000000</f>
        <v>14.227099758148194</v>
      </c>
      <c r="L5577">
        <f>ELECTRICAL_STATE_12_0[[#This Row],[Столбец1]]-1601801560</f>
        <v>3893.1960997581482</v>
      </c>
    </row>
    <row r="5578" spans="1:12" x14ac:dyDescent="0.25">
      <c r="A5578">
        <v>1601805439</v>
      </c>
      <c r="B5578">
        <v>923000</v>
      </c>
      <c r="C5578" s="1" t="s">
        <v>289</v>
      </c>
      <c r="D5578" s="1" t="s">
        <v>273</v>
      </c>
      <c r="E5578">
        <v>124</v>
      </c>
      <c r="F5578">
        <v>12</v>
      </c>
      <c r="G5578">
        <v>0</v>
      </c>
      <c r="H5578" s="2">
        <v>44108.539803240739</v>
      </c>
      <c r="I5578">
        <f>I5577+ELECTRICAL_STATE_12_0[[#This Row],[Столбец2]]</f>
        <v>1601805454.1880999</v>
      </c>
      <c r="J5578">
        <v>0.99199999999999999</v>
      </c>
      <c r="K5578">
        <f>ELECTRICAL_STATE_12_0[[#This Row],[Столбец1]]-ELECTRICAL_STATE_12_0[[#This Row],[time_s]]-ELECTRICAL_STATE_12_0[[#This Row],[time_us]]/1000000</f>
        <v>14.265099861145019</v>
      </c>
      <c r="L5578">
        <f>ELECTRICAL_STATE_12_0[[#This Row],[Столбец1]]-1601801560</f>
        <v>3894.188099861145</v>
      </c>
    </row>
    <row r="5579" spans="1:12" x14ac:dyDescent="0.25">
      <c r="A5579">
        <v>1601805440</v>
      </c>
      <c r="B5579">
        <v>877000</v>
      </c>
      <c r="C5579" s="1" t="s">
        <v>28</v>
      </c>
      <c r="D5579" s="1" t="s">
        <v>290</v>
      </c>
      <c r="E5579">
        <v>129</v>
      </c>
      <c r="F5579">
        <v>12</v>
      </c>
      <c r="G5579">
        <v>0</v>
      </c>
      <c r="H5579" s="2">
        <v>44108.539814814816</v>
      </c>
      <c r="I5579">
        <f>I5578+ELECTRICAL_STATE_12_0[[#This Row],[Столбец2]]</f>
        <v>1601805455.1801</v>
      </c>
      <c r="J5579">
        <v>0.99199999999999999</v>
      </c>
      <c r="K5579">
        <f>ELECTRICAL_STATE_12_0[[#This Row],[Столбец1]]-ELECTRICAL_STATE_12_0[[#This Row],[time_s]]-ELECTRICAL_STATE_12_0[[#This Row],[time_us]]/1000000</f>
        <v>14.303099964141845</v>
      </c>
      <c r="L5579">
        <f>ELECTRICAL_STATE_12_0[[#This Row],[Столбец1]]-1601801560</f>
        <v>3895.1800999641418</v>
      </c>
    </row>
    <row r="5580" spans="1:12" x14ac:dyDescent="0.25">
      <c r="A5580">
        <v>1601805441</v>
      </c>
      <c r="B5580">
        <v>829000</v>
      </c>
      <c r="C5580" s="1" t="s">
        <v>20</v>
      </c>
      <c r="D5580" s="1" t="s">
        <v>302</v>
      </c>
      <c r="E5580">
        <v>134</v>
      </c>
      <c r="F5580">
        <v>12</v>
      </c>
      <c r="G5580">
        <v>0</v>
      </c>
      <c r="H5580" s="2">
        <v>44108.539826388886</v>
      </c>
      <c r="I5580">
        <f>I5579+ELECTRICAL_STATE_12_0[[#This Row],[Столбец2]]</f>
        <v>1601805456.1721001</v>
      </c>
      <c r="J5580">
        <v>0.99199999999999999</v>
      </c>
      <c r="K5580">
        <f>ELECTRICAL_STATE_12_0[[#This Row],[Столбец1]]-ELECTRICAL_STATE_12_0[[#This Row],[time_s]]-ELECTRICAL_STATE_12_0[[#This Row],[time_us]]/1000000</f>
        <v>14.343100067138671</v>
      </c>
      <c r="L5580">
        <f>ELECTRICAL_STATE_12_0[[#This Row],[Столбец1]]-1601801560</f>
        <v>3896.1721000671387</v>
      </c>
    </row>
    <row r="5581" spans="1:12" x14ac:dyDescent="0.25">
      <c r="A5581">
        <v>1601805442</v>
      </c>
      <c r="B5581">
        <v>783000</v>
      </c>
      <c r="C5581" s="1" t="s">
        <v>28</v>
      </c>
      <c r="D5581" s="1" t="s">
        <v>302</v>
      </c>
      <c r="E5581">
        <v>139</v>
      </c>
      <c r="F5581">
        <v>12</v>
      </c>
      <c r="G5581">
        <v>0</v>
      </c>
      <c r="H5581" s="2">
        <v>44108.539837962962</v>
      </c>
      <c r="I5581">
        <f>I5580+ELECTRICAL_STATE_12_0[[#This Row],[Столбец2]]</f>
        <v>1601805457.1641002</v>
      </c>
      <c r="J5581">
        <v>0.99199999999999999</v>
      </c>
      <c r="K5581">
        <f>ELECTRICAL_STATE_12_0[[#This Row],[Столбец1]]-ELECTRICAL_STATE_12_0[[#This Row],[time_s]]-ELECTRICAL_STATE_12_0[[#This Row],[time_us]]/1000000</f>
        <v>14.381100170135499</v>
      </c>
      <c r="L5581">
        <f>ELECTRICAL_STATE_12_0[[#This Row],[Столбец1]]-1601801560</f>
        <v>3897.1641001701355</v>
      </c>
    </row>
    <row r="5582" spans="1:12" x14ac:dyDescent="0.25">
      <c r="A5582">
        <v>1601805443</v>
      </c>
      <c r="B5582">
        <v>737000</v>
      </c>
      <c r="C5582" s="1" t="s">
        <v>180</v>
      </c>
      <c r="D5582" s="1" t="s">
        <v>274</v>
      </c>
      <c r="E5582">
        <v>144</v>
      </c>
      <c r="F5582">
        <v>12</v>
      </c>
      <c r="G5582">
        <v>0</v>
      </c>
      <c r="H5582" s="2">
        <v>44108.539849537039</v>
      </c>
      <c r="I5582">
        <f>I5581+ELECTRICAL_STATE_12_0[[#This Row],[Столбец2]]</f>
        <v>1601805458.1561003</v>
      </c>
      <c r="J5582">
        <v>0.99199999999999999</v>
      </c>
      <c r="K5582">
        <f>ELECTRICAL_STATE_12_0[[#This Row],[Столбец1]]-ELECTRICAL_STATE_12_0[[#This Row],[time_s]]-ELECTRICAL_STATE_12_0[[#This Row],[time_us]]/1000000</f>
        <v>14.419100273132324</v>
      </c>
      <c r="L5582">
        <f>ELECTRICAL_STATE_12_0[[#This Row],[Столбец1]]-1601801560</f>
        <v>3898.1561002731323</v>
      </c>
    </row>
    <row r="5583" spans="1:12" x14ac:dyDescent="0.25">
      <c r="A5583">
        <v>1601805444</v>
      </c>
      <c r="B5583">
        <v>691000</v>
      </c>
      <c r="C5583" s="1" t="s">
        <v>180</v>
      </c>
      <c r="D5583" s="1" t="s">
        <v>273</v>
      </c>
      <c r="E5583">
        <v>149</v>
      </c>
      <c r="F5583">
        <v>12</v>
      </c>
      <c r="G5583">
        <v>0</v>
      </c>
      <c r="H5583" s="2">
        <v>44108.539861111109</v>
      </c>
      <c r="I5583">
        <f>I5582+ELECTRICAL_STATE_12_0[[#This Row],[Столбец2]]</f>
        <v>1601805459.1481004</v>
      </c>
      <c r="J5583">
        <v>0.99199999999999999</v>
      </c>
      <c r="K5583">
        <f>ELECTRICAL_STATE_12_0[[#This Row],[Столбец1]]-ELECTRICAL_STATE_12_0[[#This Row],[time_s]]-ELECTRICAL_STATE_12_0[[#This Row],[time_us]]/1000000</f>
        <v>14.45710037612915</v>
      </c>
      <c r="L5583">
        <f>ELECTRICAL_STATE_12_0[[#This Row],[Столбец1]]-1601801560</f>
        <v>3899.1481003761292</v>
      </c>
    </row>
    <row r="5584" spans="1:12" x14ac:dyDescent="0.25">
      <c r="A5584">
        <v>1601805445</v>
      </c>
      <c r="B5584">
        <v>645000</v>
      </c>
      <c r="C5584" s="1" t="s">
        <v>289</v>
      </c>
      <c r="D5584" s="1" t="s">
        <v>298</v>
      </c>
      <c r="E5584">
        <v>154</v>
      </c>
      <c r="F5584">
        <v>12</v>
      </c>
      <c r="G5584">
        <v>0</v>
      </c>
      <c r="H5584" s="2">
        <v>44108.539872685185</v>
      </c>
      <c r="I5584">
        <f>I5583+ELECTRICAL_STATE_12_0[[#This Row],[Столбец2]]</f>
        <v>1601805460.1401005</v>
      </c>
      <c r="J5584">
        <v>0.99199999999999999</v>
      </c>
      <c r="K5584">
        <f>ELECTRICAL_STATE_12_0[[#This Row],[Столбец1]]-ELECTRICAL_STATE_12_0[[#This Row],[time_s]]-ELECTRICAL_STATE_12_0[[#This Row],[time_us]]/1000000</f>
        <v>14.495100479125977</v>
      </c>
      <c r="L5584">
        <f>ELECTRICAL_STATE_12_0[[#This Row],[Столбец1]]-1601801560</f>
        <v>3900.140100479126</v>
      </c>
    </row>
    <row r="5585" spans="1:12" x14ac:dyDescent="0.25">
      <c r="A5585">
        <v>1601805446</v>
      </c>
      <c r="B5585">
        <v>599000</v>
      </c>
      <c r="C5585" s="1" t="s">
        <v>28</v>
      </c>
      <c r="D5585" s="1" t="s">
        <v>301</v>
      </c>
      <c r="E5585">
        <v>159</v>
      </c>
      <c r="F5585">
        <v>12</v>
      </c>
      <c r="G5585">
        <v>0</v>
      </c>
      <c r="H5585" s="2">
        <v>44108.539884259262</v>
      </c>
      <c r="I5585">
        <f>I5584+ELECTRICAL_STATE_12_0[[#This Row],[Столбец2]]</f>
        <v>1601805461.1321006</v>
      </c>
      <c r="J5585">
        <v>0.99199999999999999</v>
      </c>
      <c r="K5585">
        <f>ELECTRICAL_STATE_12_0[[#This Row],[Столбец1]]-ELECTRICAL_STATE_12_0[[#This Row],[time_s]]-ELECTRICAL_STATE_12_0[[#This Row],[time_us]]/1000000</f>
        <v>14.533100582122803</v>
      </c>
      <c r="L5585">
        <f>ELECTRICAL_STATE_12_0[[#This Row],[Столбец1]]-1601801560</f>
        <v>3901.1321005821228</v>
      </c>
    </row>
    <row r="5586" spans="1:12" x14ac:dyDescent="0.25">
      <c r="A5586">
        <v>1601805447</v>
      </c>
      <c r="B5586">
        <v>553000</v>
      </c>
      <c r="C5586" s="1" t="s">
        <v>289</v>
      </c>
      <c r="D5586" s="1" t="s">
        <v>611</v>
      </c>
      <c r="E5586">
        <v>164</v>
      </c>
      <c r="F5586">
        <v>12</v>
      </c>
      <c r="G5586">
        <v>0</v>
      </c>
      <c r="H5586" s="2">
        <v>44108.539895833332</v>
      </c>
      <c r="I5586">
        <f>I5585+ELECTRICAL_STATE_12_0[[#This Row],[Столбец2]]</f>
        <v>1601805462.1241007</v>
      </c>
      <c r="J5586">
        <v>0.99199999999999999</v>
      </c>
      <c r="K5586">
        <f>ELECTRICAL_STATE_12_0[[#This Row],[Столбец1]]-ELECTRICAL_STATE_12_0[[#This Row],[time_s]]-ELECTRICAL_STATE_12_0[[#This Row],[time_us]]/1000000</f>
        <v>14.571100685119628</v>
      </c>
      <c r="L5586">
        <f>ELECTRICAL_STATE_12_0[[#This Row],[Столбец1]]-1601801560</f>
        <v>3902.1241006851196</v>
      </c>
    </row>
    <row r="5587" spans="1:12" x14ac:dyDescent="0.25">
      <c r="A5587">
        <v>1601805448</v>
      </c>
      <c r="B5587">
        <v>507000</v>
      </c>
      <c r="C5587" s="1" t="s">
        <v>289</v>
      </c>
      <c r="D5587" s="1" t="s">
        <v>273</v>
      </c>
      <c r="E5587">
        <v>169</v>
      </c>
      <c r="F5587">
        <v>12</v>
      </c>
      <c r="G5587">
        <v>0</v>
      </c>
      <c r="H5587" s="2">
        <v>44108.539907407408</v>
      </c>
      <c r="I5587">
        <f>I5586+ELECTRICAL_STATE_12_0[[#This Row],[Столбец2]]</f>
        <v>1601805463.1161008</v>
      </c>
      <c r="J5587">
        <v>0.99199999999999999</v>
      </c>
      <c r="K5587">
        <f>ELECTRICAL_STATE_12_0[[#This Row],[Столбец1]]-ELECTRICAL_STATE_12_0[[#This Row],[time_s]]-ELECTRICAL_STATE_12_0[[#This Row],[time_us]]/1000000</f>
        <v>14.609100788116455</v>
      </c>
      <c r="L5587">
        <f>ELECTRICAL_STATE_12_0[[#This Row],[Столбец1]]-1601801560</f>
        <v>3903.1161007881165</v>
      </c>
    </row>
    <row r="5588" spans="1:12" x14ac:dyDescent="0.25">
      <c r="A5588">
        <v>1601805449</v>
      </c>
      <c r="B5588">
        <v>461000</v>
      </c>
      <c r="C5588" s="1" t="s">
        <v>20</v>
      </c>
      <c r="D5588" s="1" t="s">
        <v>292</v>
      </c>
      <c r="E5588">
        <v>174</v>
      </c>
      <c r="F5588">
        <v>12</v>
      </c>
      <c r="G5588">
        <v>0</v>
      </c>
      <c r="H5588" s="2">
        <v>44108.539918981478</v>
      </c>
      <c r="I5588">
        <f>I5587+ELECTRICAL_STATE_12_0[[#This Row],[Столбец2]]</f>
        <v>1601805464.1081009</v>
      </c>
      <c r="J5588">
        <v>0.99199999999999999</v>
      </c>
      <c r="K5588">
        <f>ELECTRICAL_STATE_12_0[[#This Row],[Столбец1]]-ELECTRICAL_STATE_12_0[[#This Row],[time_s]]-ELECTRICAL_STATE_12_0[[#This Row],[time_us]]/1000000</f>
        <v>14.647100891113281</v>
      </c>
      <c r="L5588">
        <f>ELECTRICAL_STATE_12_0[[#This Row],[Столбец1]]-1601801560</f>
        <v>3904.1081008911133</v>
      </c>
    </row>
    <row r="5589" spans="1:12" x14ac:dyDescent="0.25">
      <c r="A5589">
        <v>1601805451</v>
      </c>
      <c r="B5589">
        <v>559000</v>
      </c>
      <c r="C5589" s="1" t="s">
        <v>23</v>
      </c>
      <c r="D5589" s="1" t="s">
        <v>301</v>
      </c>
      <c r="E5589">
        <v>179</v>
      </c>
      <c r="F5589">
        <v>12</v>
      </c>
      <c r="G5589">
        <v>0</v>
      </c>
      <c r="H5589" s="2">
        <v>44108.539942129632</v>
      </c>
      <c r="I5589">
        <f>I5588+ELECTRICAL_STATE_12_0[[#This Row],[Столбец2]]</f>
        <v>1601805465.100101</v>
      </c>
      <c r="J5589">
        <v>0.99199999999999999</v>
      </c>
      <c r="K5589">
        <f>ELECTRICAL_STATE_12_0[[#This Row],[Столбец1]]-ELECTRICAL_STATE_12_0[[#This Row],[time_s]]-ELECTRICAL_STATE_12_0[[#This Row],[time_us]]/1000000</f>
        <v>13.541100994110108</v>
      </c>
      <c r="L5589">
        <f>ELECTRICAL_STATE_12_0[[#This Row],[Столбец1]]-1601801560</f>
        <v>3905.1001009941101</v>
      </c>
    </row>
    <row r="5590" spans="1:12" x14ac:dyDescent="0.25">
      <c r="A5590">
        <v>1601805452</v>
      </c>
      <c r="B5590">
        <v>513000</v>
      </c>
      <c r="C5590" s="1" t="s">
        <v>20</v>
      </c>
      <c r="D5590" s="1" t="s">
        <v>301</v>
      </c>
      <c r="E5590">
        <v>184</v>
      </c>
      <c r="F5590">
        <v>12</v>
      </c>
      <c r="G5590">
        <v>0</v>
      </c>
      <c r="H5590" s="2">
        <v>44108.539953703701</v>
      </c>
      <c r="I5590">
        <f>I5589+ELECTRICAL_STATE_12_0[[#This Row],[Столбец2]]</f>
        <v>1601805466.0921011</v>
      </c>
      <c r="J5590">
        <v>0.99199999999999999</v>
      </c>
      <c r="K5590">
        <f>ELECTRICAL_STATE_12_0[[#This Row],[Столбец1]]-ELECTRICAL_STATE_12_0[[#This Row],[time_s]]-ELECTRICAL_STATE_12_0[[#This Row],[time_us]]/1000000</f>
        <v>13.579101097106934</v>
      </c>
      <c r="L5590">
        <f>ELECTRICAL_STATE_12_0[[#This Row],[Столбец1]]-1601801560</f>
        <v>3906.0921010971069</v>
      </c>
    </row>
    <row r="5591" spans="1:12" x14ac:dyDescent="0.25">
      <c r="A5591">
        <v>1601805453</v>
      </c>
      <c r="B5591">
        <v>467000</v>
      </c>
      <c r="C5591" s="1" t="s">
        <v>180</v>
      </c>
      <c r="D5591" s="1" t="s">
        <v>273</v>
      </c>
      <c r="E5591">
        <v>189</v>
      </c>
      <c r="F5591">
        <v>12</v>
      </c>
      <c r="G5591">
        <v>0</v>
      </c>
      <c r="H5591" s="2">
        <v>44108.539965277778</v>
      </c>
      <c r="I5591">
        <f>I5590+ELECTRICAL_STATE_12_0[[#This Row],[Столбец2]]</f>
        <v>1601805467.0841012</v>
      </c>
      <c r="J5591">
        <v>0.99199999999999999</v>
      </c>
      <c r="K5591">
        <f>ELECTRICAL_STATE_12_0[[#This Row],[Столбец1]]-ELECTRICAL_STATE_12_0[[#This Row],[time_s]]-ELECTRICAL_STATE_12_0[[#This Row],[time_us]]/1000000</f>
        <v>13.617101200103759</v>
      </c>
      <c r="L5591">
        <f>ELECTRICAL_STATE_12_0[[#This Row],[Столбец1]]-1601801560</f>
        <v>3907.0841012001038</v>
      </c>
    </row>
    <row r="5592" spans="1:12" x14ac:dyDescent="0.25">
      <c r="A5592">
        <v>1601805454</v>
      </c>
      <c r="B5592">
        <v>421000</v>
      </c>
      <c r="C5592" s="1" t="s">
        <v>289</v>
      </c>
      <c r="D5592" s="1" t="s">
        <v>270</v>
      </c>
      <c r="E5592">
        <v>194</v>
      </c>
      <c r="F5592">
        <v>12</v>
      </c>
      <c r="G5592">
        <v>0</v>
      </c>
      <c r="H5592" s="2">
        <v>44108.539976851855</v>
      </c>
      <c r="I5592">
        <f>I5591+ELECTRICAL_STATE_12_0[[#This Row],[Столбец2]]</f>
        <v>1601805468.0761013</v>
      </c>
      <c r="J5592">
        <v>0.99199999999999999</v>
      </c>
      <c r="K5592">
        <f>ELECTRICAL_STATE_12_0[[#This Row],[Столбец1]]-ELECTRICAL_STATE_12_0[[#This Row],[time_s]]-ELECTRICAL_STATE_12_0[[#This Row],[time_us]]/1000000</f>
        <v>13.655101303100587</v>
      </c>
      <c r="L5592">
        <f>ELECTRICAL_STATE_12_0[[#This Row],[Столбец1]]-1601801560</f>
        <v>3908.0761013031006</v>
      </c>
    </row>
    <row r="5593" spans="1:12" x14ac:dyDescent="0.25">
      <c r="A5593">
        <v>1601805455</v>
      </c>
      <c r="B5593">
        <v>375000</v>
      </c>
      <c r="C5593" s="1" t="s">
        <v>20</v>
      </c>
      <c r="D5593" s="1" t="s">
        <v>296</v>
      </c>
      <c r="E5593">
        <v>199</v>
      </c>
      <c r="F5593">
        <v>12</v>
      </c>
      <c r="G5593">
        <v>0</v>
      </c>
      <c r="H5593" s="2">
        <v>44108.539988425924</v>
      </c>
      <c r="I5593">
        <f>I5592+ELECTRICAL_STATE_12_0[[#This Row],[Столбец2]]</f>
        <v>1601805469.0681014</v>
      </c>
      <c r="J5593">
        <v>0.99199999999999999</v>
      </c>
      <c r="K5593">
        <f>ELECTRICAL_STATE_12_0[[#This Row],[Столбец1]]-ELECTRICAL_STATE_12_0[[#This Row],[time_s]]-ELECTRICAL_STATE_12_0[[#This Row],[time_us]]/1000000</f>
        <v>13.693101406097412</v>
      </c>
      <c r="L5593">
        <f>ELECTRICAL_STATE_12_0[[#This Row],[Столбец1]]-1601801560</f>
        <v>3909.0681014060974</v>
      </c>
    </row>
    <row r="5594" spans="1:12" x14ac:dyDescent="0.25">
      <c r="A5594">
        <v>1601805456</v>
      </c>
      <c r="B5594">
        <v>329000</v>
      </c>
      <c r="C5594" s="1" t="s">
        <v>28</v>
      </c>
      <c r="D5594" s="1" t="s">
        <v>301</v>
      </c>
      <c r="E5594">
        <v>204</v>
      </c>
      <c r="F5594">
        <v>12</v>
      </c>
      <c r="G5594">
        <v>0</v>
      </c>
      <c r="H5594" s="2">
        <v>44108.54</v>
      </c>
      <c r="I5594">
        <f>I5593+ELECTRICAL_STATE_12_0[[#This Row],[Столбец2]]</f>
        <v>1601805470.0601015</v>
      </c>
      <c r="J5594">
        <v>0.99199999999999999</v>
      </c>
      <c r="K5594">
        <f>ELECTRICAL_STATE_12_0[[#This Row],[Столбец1]]-ELECTRICAL_STATE_12_0[[#This Row],[time_s]]-ELECTRICAL_STATE_12_0[[#This Row],[time_us]]/1000000</f>
        <v>13.731101509094238</v>
      </c>
      <c r="L5594">
        <f>ELECTRICAL_STATE_12_0[[#This Row],[Столбец1]]-1601801560</f>
        <v>3910.0601015090942</v>
      </c>
    </row>
    <row r="5595" spans="1:12" x14ac:dyDescent="0.25">
      <c r="A5595">
        <v>1601805457</v>
      </c>
      <c r="B5595">
        <v>283000</v>
      </c>
      <c r="C5595" s="1" t="s">
        <v>289</v>
      </c>
      <c r="D5595" s="1" t="s">
        <v>274</v>
      </c>
      <c r="E5595">
        <v>209</v>
      </c>
      <c r="F5595">
        <v>12</v>
      </c>
      <c r="G5595">
        <v>0</v>
      </c>
      <c r="H5595" s="2">
        <v>44108.540011574078</v>
      </c>
      <c r="I5595">
        <f>I5594+ELECTRICAL_STATE_12_0[[#This Row],[Столбец2]]</f>
        <v>1601805471.0521016</v>
      </c>
      <c r="J5595">
        <v>0.99199999999999999</v>
      </c>
      <c r="K5595">
        <f>ELECTRICAL_STATE_12_0[[#This Row],[Столбец1]]-ELECTRICAL_STATE_12_0[[#This Row],[time_s]]-ELECTRICAL_STATE_12_0[[#This Row],[time_us]]/1000000</f>
        <v>13.769101612091065</v>
      </c>
      <c r="L5595">
        <f>ELECTRICAL_STATE_12_0[[#This Row],[Столбец1]]-1601801560</f>
        <v>3911.0521016120911</v>
      </c>
    </row>
    <row r="5596" spans="1:12" x14ac:dyDescent="0.25">
      <c r="A5596">
        <v>1601805458</v>
      </c>
      <c r="B5596">
        <v>237000</v>
      </c>
      <c r="C5596" s="1" t="s">
        <v>180</v>
      </c>
      <c r="D5596" s="1" t="s">
        <v>270</v>
      </c>
      <c r="E5596">
        <v>214</v>
      </c>
      <c r="F5596">
        <v>12</v>
      </c>
      <c r="G5596">
        <v>0</v>
      </c>
      <c r="H5596" s="2">
        <v>44108.540023148147</v>
      </c>
      <c r="I5596">
        <f>I5595+ELECTRICAL_STATE_12_0[[#This Row],[Столбец2]]</f>
        <v>1601805472.0441017</v>
      </c>
      <c r="J5596">
        <v>0.99199999999999999</v>
      </c>
      <c r="K5596">
        <f>ELECTRICAL_STATE_12_0[[#This Row],[Столбец1]]-ELECTRICAL_STATE_12_0[[#This Row],[time_s]]-ELECTRICAL_STATE_12_0[[#This Row],[time_us]]/1000000</f>
        <v>13.807101715087891</v>
      </c>
      <c r="L5596">
        <f>ELECTRICAL_STATE_12_0[[#This Row],[Столбец1]]-1601801560</f>
        <v>3912.0441017150879</v>
      </c>
    </row>
    <row r="5597" spans="1:12" x14ac:dyDescent="0.25">
      <c r="A5597">
        <v>1601805459</v>
      </c>
      <c r="B5597">
        <v>191000</v>
      </c>
      <c r="C5597" s="1" t="s">
        <v>8</v>
      </c>
      <c r="D5597" s="1" t="s">
        <v>274</v>
      </c>
      <c r="E5597">
        <v>219</v>
      </c>
      <c r="F5597">
        <v>12</v>
      </c>
      <c r="G5597">
        <v>0</v>
      </c>
      <c r="H5597" s="2">
        <v>44108.540034722224</v>
      </c>
      <c r="I5597">
        <f>I5596+ELECTRICAL_STATE_12_0[[#This Row],[Столбец2]]</f>
        <v>1601805473.0361018</v>
      </c>
      <c r="J5597">
        <v>0.99199999999999999</v>
      </c>
      <c r="K5597">
        <f>ELECTRICAL_STATE_12_0[[#This Row],[Столбец1]]-ELECTRICAL_STATE_12_0[[#This Row],[time_s]]-ELECTRICAL_STATE_12_0[[#This Row],[time_us]]/1000000</f>
        <v>13.845101818084716</v>
      </c>
      <c r="L5597">
        <f>ELECTRICAL_STATE_12_0[[#This Row],[Столбец1]]-1601801560</f>
        <v>3913.0361018180847</v>
      </c>
    </row>
    <row r="5598" spans="1:12" x14ac:dyDescent="0.25">
      <c r="A5598">
        <v>1601805460</v>
      </c>
      <c r="B5598">
        <v>145000</v>
      </c>
      <c r="C5598" s="1" t="s">
        <v>28</v>
      </c>
      <c r="D5598" s="1" t="s">
        <v>299</v>
      </c>
      <c r="E5598">
        <v>224</v>
      </c>
      <c r="F5598">
        <v>12</v>
      </c>
      <c r="G5598">
        <v>0</v>
      </c>
      <c r="H5598" s="2">
        <v>44108.540046296293</v>
      </c>
      <c r="I5598">
        <f>I5597+ELECTRICAL_STATE_12_0[[#This Row],[Столбец2]]</f>
        <v>1601805474.0281019</v>
      </c>
      <c r="J5598">
        <v>0.99199999999999999</v>
      </c>
      <c r="K5598">
        <f>ELECTRICAL_STATE_12_0[[#This Row],[Столбец1]]-ELECTRICAL_STATE_12_0[[#This Row],[time_s]]-ELECTRICAL_STATE_12_0[[#This Row],[time_us]]/1000000</f>
        <v>13.883101921081543</v>
      </c>
      <c r="L5598">
        <f>ELECTRICAL_STATE_12_0[[#This Row],[Столбец1]]-1601801560</f>
        <v>3914.0281019210815</v>
      </c>
    </row>
    <row r="5599" spans="1:12" x14ac:dyDescent="0.25">
      <c r="A5599">
        <v>1601805461</v>
      </c>
      <c r="B5599">
        <v>99000</v>
      </c>
      <c r="C5599" s="1" t="s">
        <v>28</v>
      </c>
      <c r="D5599" s="1" t="s">
        <v>301</v>
      </c>
      <c r="E5599">
        <v>229</v>
      </c>
      <c r="F5599">
        <v>12</v>
      </c>
      <c r="G5599">
        <v>0</v>
      </c>
      <c r="H5599" s="2">
        <v>44108.54005787037</v>
      </c>
      <c r="I5599">
        <f>I5598+ELECTRICAL_STATE_12_0[[#This Row],[Столбец2]]</f>
        <v>1601805475.020102</v>
      </c>
      <c r="J5599">
        <v>0.99199999999999999</v>
      </c>
      <c r="K5599">
        <f>ELECTRICAL_STATE_12_0[[#This Row],[Столбец1]]-ELECTRICAL_STATE_12_0[[#This Row],[time_s]]-ELECTRICAL_STATE_12_0[[#This Row],[time_us]]/1000000</f>
        <v>13.921102024078369</v>
      </c>
      <c r="L5599">
        <f>ELECTRICAL_STATE_12_0[[#This Row],[Столбец1]]-1601801560</f>
        <v>3915.0201020240784</v>
      </c>
    </row>
    <row r="5600" spans="1:12" x14ac:dyDescent="0.25">
      <c r="A5600">
        <v>1601805462</v>
      </c>
      <c r="B5600">
        <v>53000</v>
      </c>
      <c r="C5600" s="1" t="s">
        <v>289</v>
      </c>
      <c r="D5600" s="1" t="s">
        <v>274</v>
      </c>
      <c r="E5600">
        <v>234</v>
      </c>
      <c r="F5600">
        <v>12</v>
      </c>
      <c r="G5600">
        <v>0</v>
      </c>
      <c r="H5600" s="2">
        <v>44108.540069444447</v>
      </c>
      <c r="I5600">
        <f>I5599+ELECTRICAL_STATE_12_0[[#This Row],[Столбец2]]</f>
        <v>1601805476.0121021</v>
      </c>
      <c r="J5600">
        <v>0.99199999999999999</v>
      </c>
      <c r="K5600">
        <f>ELECTRICAL_STATE_12_0[[#This Row],[Столбец1]]-ELECTRICAL_STATE_12_0[[#This Row],[time_s]]-ELECTRICAL_STATE_12_0[[#This Row],[time_us]]/1000000</f>
        <v>13.959102127075194</v>
      </c>
      <c r="L5600">
        <f>ELECTRICAL_STATE_12_0[[#This Row],[Столбец1]]-1601801560</f>
        <v>3916.0121021270752</v>
      </c>
    </row>
    <row r="5601" spans="1:12" x14ac:dyDescent="0.25">
      <c r="A5601">
        <v>1601805463</v>
      </c>
      <c r="B5601">
        <v>6000</v>
      </c>
      <c r="C5601" s="1" t="s">
        <v>180</v>
      </c>
      <c r="D5601" s="1" t="s">
        <v>270</v>
      </c>
      <c r="E5601">
        <v>239</v>
      </c>
      <c r="F5601">
        <v>12</v>
      </c>
      <c r="G5601">
        <v>0</v>
      </c>
      <c r="H5601" s="2">
        <v>44108.540081018517</v>
      </c>
      <c r="I5601">
        <f>I5600+ELECTRICAL_STATE_12_0[[#This Row],[Столбец2]]</f>
        <v>1601805477.0041022</v>
      </c>
      <c r="J5601">
        <v>0.99199999999999999</v>
      </c>
      <c r="K5601">
        <f>ELECTRICAL_STATE_12_0[[#This Row],[Столбец1]]-ELECTRICAL_STATE_12_0[[#This Row],[time_s]]-ELECTRICAL_STATE_12_0[[#This Row],[time_us]]/1000000</f>
        <v>13.998102230072021</v>
      </c>
      <c r="L5601">
        <f>ELECTRICAL_STATE_12_0[[#This Row],[Столбец1]]-1601801560</f>
        <v>3917.004102230072</v>
      </c>
    </row>
    <row r="5602" spans="1:12" x14ac:dyDescent="0.25">
      <c r="A5602">
        <v>1601805463</v>
      </c>
      <c r="B5602">
        <v>960000</v>
      </c>
      <c r="C5602" s="1" t="s">
        <v>28</v>
      </c>
      <c r="D5602" s="1" t="s">
        <v>296</v>
      </c>
      <c r="E5602">
        <v>244</v>
      </c>
      <c r="F5602">
        <v>12</v>
      </c>
      <c r="G5602">
        <v>0</v>
      </c>
      <c r="H5602" s="2">
        <v>44108.540081018517</v>
      </c>
      <c r="I5602">
        <f>I5601+ELECTRICAL_STATE_12_0[[#This Row],[Столбец2]]</f>
        <v>1601805477.9961023</v>
      </c>
      <c r="J5602">
        <v>0.99199999999999999</v>
      </c>
      <c r="K5602">
        <f>ELECTRICAL_STATE_12_0[[#This Row],[Столбец1]]-ELECTRICAL_STATE_12_0[[#This Row],[time_s]]-ELECTRICAL_STATE_12_0[[#This Row],[time_us]]/1000000</f>
        <v>14.036102333068847</v>
      </c>
      <c r="L5602">
        <f>ELECTRICAL_STATE_12_0[[#This Row],[Столбец1]]-1601801560</f>
        <v>3917.9961023330688</v>
      </c>
    </row>
    <row r="5603" spans="1:12" x14ac:dyDescent="0.25">
      <c r="A5603">
        <v>1601805464</v>
      </c>
      <c r="B5603">
        <v>914000</v>
      </c>
      <c r="C5603" s="1" t="s">
        <v>28</v>
      </c>
      <c r="D5603" s="1" t="s">
        <v>299</v>
      </c>
      <c r="E5603">
        <v>249</v>
      </c>
      <c r="F5603">
        <v>12</v>
      </c>
      <c r="G5603">
        <v>0</v>
      </c>
      <c r="H5603" s="2">
        <v>44108.540092592593</v>
      </c>
      <c r="I5603">
        <f>I5602+ELECTRICAL_STATE_12_0[[#This Row],[Столбец2]]</f>
        <v>1601805478.9881024</v>
      </c>
      <c r="J5603">
        <v>0.99199999999999999</v>
      </c>
      <c r="K5603">
        <f>ELECTRICAL_STATE_12_0[[#This Row],[Столбец1]]-ELECTRICAL_STATE_12_0[[#This Row],[time_s]]-ELECTRICAL_STATE_12_0[[#This Row],[time_us]]/1000000</f>
        <v>14.074102436065674</v>
      </c>
      <c r="L5603">
        <f>ELECTRICAL_STATE_12_0[[#This Row],[Столбец1]]-1601801560</f>
        <v>3918.9881024360657</v>
      </c>
    </row>
    <row r="5604" spans="1:12" x14ac:dyDescent="0.25">
      <c r="A5604">
        <v>1601805465</v>
      </c>
      <c r="B5604">
        <v>868000</v>
      </c>
      <c r="C5604" s="1" t="s">
        <v>289</v>
      </c>
      <c r="D5604" s="1" t="s">
        <v>274</v>
      </c>
      <c r="E5604">
        <v>254</v>
      </c>
      <c r="F5604">
        <v>12</v>
      </c>
      <c r="G5604">
        <v>0</v>
      </c>
      <c r="H5604" s="2">
        <v>44108.54010416667</v>
      </c>
      <c r="I5604">
        <f>I5603+ELECTRICAL_STATE_12_0[[#This Row],[Столбец2]]</f>
        <v>1601805479.9801025</v>
      </c>
      <c r="J5604">
        <v>0.99199999999999999</v>
      </c>
      <c r="K5604">
        <f>ELECTRICAL_STATE_12_0[[#This Row],[Столбец1]]-ELECTRICAL_STATE_12_0[[#This Row],[time_s]]-ELECTRICAL_STATE_12_0[[#This Row],[time_us]]/1000000</f>
        <v>14.1121025390625</v>
      </c>
      <c r="L5604">
        <f>ELECTRICAL_STATE_12_0[[#This Row],[Столбец1]]-1601801560</f>
        <v>3919.9801025390625</v>
      </c>
    </row>
    <row r="5605" spans="1:12" x14ac:dyDescent="0.25">
      <c r="A5605">
        <v>1601805466</v>
      </c>
      <c r="B5605">
        <v>822000</v>
      </c>
      <c r="C5605" s="1" t="s">
        <v>180</v>
      </c>
      <c r="D5605" s="1" t="s">
        <v>270</v>
      </c>
      <c r="E5605">
        <v>3</v>
      </c>
      <c r="F5605">
        <v>12</v>
      </c>
      <c r="G5605">
        <v>0</v>
      </c>
      <c r="H5605" s="2">
        <v>44108.54011574074</v>
      </c>
      <c r="I5605">
        <f>I5604+ELECTRICAL_STATE_12_0[[#This Row],[Столбец2]]</f>
        <v>1601805480.9721026</v>
      </c>
      <c r="J5605">
        <v>0.99199999999999999</v>
      </c>
      <c r="K5605">
        <f>ELECTRICAL_STATE_12_0[[#This Row],[Столбец1]]-ELECTRICAL_STATE_12_0[[#This Row],[time_s]]-ELECTRICAL_STATE_12_0[[#This Row],[time_us]]/1000000</f>
        <v>14.150102642059327</v>
      </c>
      <c r="L5605">
        <f>ELECTRICAL_STATE_12_0[[#This Row],[Столбец1]]-1601801560</f>
        <v>3920.9721026420593</v>
      </c>
    </row>
    <row r="5606" spans="1:12" x14ac:dyDescent="0.25">
      <c r="A5606">
        <v>1601805467</v>
      </c>
      <c r="B5606">
        <v>776000</v>
      </c>
      <c r="C5606" s="1" t="s">
        <v>8</v>
      </c>
      <c r="D5606" s="1" t="s">
        <v>291</v>
      </c>
      <c r="E5606">
        <v>8</v>
      </c>
      <c r="F5606">
        <v>12</v>
      </c>
      <c r="G5606">
        <v>0</v>
      </c>
      <c r="H5606" s="2">
        <v>44108.540127314816</v>
      </c>
      <c r="I5606">
        <f>I5605+ELECTRICAL_STATE_12_0[[#This Row],[Столбец2]]</f>
        <v>1601805481.9641027</v>
      </c>
      <c r="J5606">
        <v>0.99199999999999999</v>
      </c>
      <c r="K5606">
        <f>ELECTRICAL_STATE_12_0[[#This Row],[Столбец1]]-ELECTRICAL_STATE_12_0[[#This Row],[time_s]]-ELECTRICAL_STATE_12_0[[#This Row],[time_us]]/1000000</f>
        <v>14.188102745056153</v>
      </c>
      <c r="L5606">
        <f>ELECTRICAL_STATE_12_0[[#This Row],[Столбец1]]-1601801560</f>
        <v>3921.9641027450562</v>
      </c>
    </row>
    <row r="5607" spans="1:12" x14ac:dyDescent="0.25">
      <c r="A5607">
        <v>1601805468</v>
      </c>
      <c r="B5607">
        <v>730000</v>
      </c>
      <c r="C5607" s="1" t="s">
        <v>23</v>
      </c>
      <c r="D5607" s="1" t="s">
        <v>298</v>
      </c>
      <c r="E5607">
        <v>13</v>
      </c>
      <c r="F5607">
        <v>12</v>
      </c>
      <c r="G5607">
        <v>0</v>
      </c>
      <c r="H5607" s="2">
        <v>44108.540138888886</v>
      </c>
      <c r="I5607">
        <f>I5606+ELECTRICAL_STATE_12_0[[#This Row],[Столбец2]]</f>
        <v>1601805482.9561028</v>
      </c>
      <c r="J5607">
        <v>0.99199999999999999</v>
      </c>
      <c r="K5607">
        <f>ELECTRICAL_STATE_12_0[[#This Row],[Столбец1]]-ELECTRICAL_STATE_12_0[[#This Row],[time_s]]-ELECTRICAL_STATE_12_0[[#This Row],[time_us]]/1000000</f>
        <v>14.226102848052978</v>
      </c>
      <c r="L5607">
        <f>ELECTRICAL_STATE_12_0[[#This Row],[Столбец1]]-1601801560</f>
        <v>3922.956102848053</v>
      </c>
    </row>
    <row r="5608" spans="1:12" x14ac:dyDescent="0.25">
      <c r="A5608">
        <v>1601805469</v>
      </c>
      <c r="B5608">
        <v>684000</v>
      </c>
      <c r="C5608" s="1" t="s">
        <v>289</v>
      </c>
      <c r="D5608" s="1" t="s">
        <v>278</v>
      </c>
      <c r="E5608">
        <v>18</v>
      </c>
      <c r="F5608">
        <v>12</v>
      </c>
      <c r="G5608">
        <v>0</v>
      </c>
      <c r="H5608" s="2">
        <v>44108.540150462963</v>
      </c>
      <c r="I5608">
        <f>I5607+ELECTRICAL_STATE_12_0[[#This Row],[Столбец2]]</f>
        <v>1601805483.948103</v>
      </c>
      <c r="J5608">
        <v>0.99199999999999999</v>
      </c>
      <c r="K5608">
        <f>ELECTRICAL_STATE_12_0[[#This Row],[Столбец1]]-ELECTRICAL_STATE_12_0[[#This Row],[time_s]]-ELECTRICAL_STATE_12_0[[#This Row],[time_us]]/1000000</f>
        <v>14.264102951049805</v>
      </c>
      <c r="L5608">
        <f>ELECTRICAL_STATE_12_0[[#This Row],[Столбец1]]-1601801560</f>
        <v>3923.9481029510498</v>
      </c>
    </row>
    <row r="5609" spans="1:12" x14ac:dyDescent="0.25">
      <c r="A5609">
        <v>1601805470</v>
      </c>
      <c r="B5609">
        <v>638000</v>
      </c>
      <c r="C5609" s="1" t="s">
        <v>289</v>
      </c>
      <c r="D5609" s="1" t="s">
        <v>270</v>
      </c>
      <c r="E5609">
        <v>23</v>
      </c>
      <c r="F5609">
        <v>12</v>
      </c>
      <c r="G5609">
        <v>0</v>
      </c>
      <c r="H5609" s="2">
        <v>44108.540162037039</v>
      </c>
      <c r="I5609">
        <f>I5608+ELECTRICAL_STATE_12_0[[#This Row],[Столбец2]]</f>
        <v>1601805484.9401031</v>
      </c>
      <c r="J5609">
        <v>0.99199999999999999</v>
      </c>
      <c r="K5609">
        <f>ELECTRICAL_STATE_12_0[[#This Row],[Столбец1]]-ELECTRICAL_STATE_12_0[[#This Row],[time_s]]-ELECTRICAL_STATE_12_0[[#This Row],[time_us]]/1000000</f>
        <v>14.302103054046631</v>
      </c>
      <c r="L5609">
        <f>ELECTRICAL_STATE_12_0[[#This Row],[Столбец1]]-1601801560</f>
        <v>3924.9401030540466</v>
      </c>
    </row>
    <row r="5610" spans="1:12" x14ac:dyDescent="0.25">
      <c r="A5610">
        <v>1601805471</v>
      </c>
      <c r="B5610">
        <v>592000</v>
      </c>
      <c r="C5610" s="1" t="s">
        <v>289</v>
      </c>
      <c r="D5610" s="1" t="s">
        <v>271</v>
      </c>
      <c r="E5610">
        <v>28</v>
      </c>
      <c r="F5610">
        <v>12</v>
      </c>
      <c r="G5610">
        <v>0</v>
      </c>
      <c r="H5610" s="2">
        <v>44108.540173611109</v>
      </c>
      <c r="I5610">
        <f>I5609+ELECTRICAL_STATE_12_0[[#This Row],[Столбец2]]</f>
        <v>1601805485.9321032</v>
      </c>
      <c r="J5610">
        <v>0.99199999999999999</v>
      </c>
      <c r="K5610">
        <f>ELECTRICAL_STATE_12_0[[#This Row],[Столбец1]]-ELECTRICAL_STATE_12_0[[#This Row],[time_s]]-ELECTRICAL_STATE_12_0[[#This Row],[time_us]]/1000000</f>
        <v>14.340103157043457</v>
      </c>
      <c r="L5610">
        <f>ELECTRICAL_STATE_12_0[[#This Row],[Столбец1]]-1601801560</f>
        <v>3925.9321031570435</v>
      </c>
    </row>
    <row r="5611" spans="1:12" x14ac:dyDescent="0.25">
      <c r="A5611">
        <v>1601805472</v>
      </c>
      <c r="B5611">
        <v>546000</v>
      </c>
      <c r="C5611" s="1" t="s">
        <v>20</v>
      </c>
      <c r="D5611" s="1" t="s">
        <v>296</v>
      </c>
      <c r="E5611">
        <v>33</v>
      </c>
      <c r="F5611">
        <v>12</v>
      </c>
      <c r="G5611">
        <v>0</v>
      </c>
      <c r="H5611" s="2">
        <v>44108.540185185186</v>
      </c>
      <c r="I5611">
        <f>I5610+ELECTRICAL_STATE_12_0[[#This Row],[Столбец2]]</f>
        <v>1601805486.9241033</v>
      </c>
      <c r="J5611">
        <v>0.99199999999999999</v>
      </c>
      <c r="K5611">
        <f>ELECTRICAL_STATE_12_0[[#This Row],[Столбец1]]-ELECTRICAL_STATE_12_0[[#This Row],[time_s]]-ELECTRICAL_STATE_12_0[[#This Row],[time_us]]/1000000</f>
        <v>14.378103260040284</v>
      </c>
      <c r="L5611">
        <f>ELECTRICAL_STATE_12_0[[#This Row],[Столбец1]]-1601801560</f>
        <v>3926.9241032600403</v>
      </c>
    </row>
    <row r="5612" spans="1:12" x14ac:dyDescent="0.25">
      <c r="A5612">
        <v>1601805473</v>
      </c>
      <c r="B5612">
        <v>500000</v>
      </c>
      <c r="C5612" s="1" t="s">
        <v>28</v>
      </c>
      <c r="D5612" s="1" t="s">
        <v>299</v>
      </c>
      <c r="E5612">
        <v>38</v>
      </c>
      <c r="F5612">
        <v>12</v>
      </c>
      <c r="G5612">
        <v>0</v>
      </c>
      <c r="H5612" s="2">
        <v>44108.540196759262</v>
      </c>
      <c r="I5612">
        <f>I5611+ELECTRICAL_STATE_12_0[[#This Row],[Столбец2]]</f>
        <v>1601805487.9161034</v>
      </c>
      <c r="J5612">
        <v>0.99199999999999999</v>
      </c>
      <c r="K5612">
        <f>ELECTRICAL_STATE_12_0[[#This Row],[Столбец1]]-ELECTRICAL_STATE_12_0[[#This Row],[time_s]]-ELECTRICAL_STATE_12_0[[#This Row],[time_us]]/1000000</f>
        <v>14.416103363037109</v>
      </c>
      <c r="L5612">
        <f>ELECTRICAL_STATE_12_0[[#This Row],[Столбец1]]-1601801560</f>
        <v>3927.9161033630371</v>
      </c>
    </row>
    <row r="5613" spans="1:12" x14ac:dyDescent="0.25">
      <c r="A5613">
        <v>1601805474</v>
      </c>
      <c r="B5613">
        <v>453000</v>
      </c>
      <c r="C5613" s="1" t="s">
        <v>180</v>
      </c>
      <c r="D5613" s="1" t="s">
        <v>297</v>
      </c>
      <c r="E5613">
        <v>43</v>
      </c>
      <c r="F5613">
        <v>12</v>
      </c>
      <c r="G5613">
        <v>0</v>
      </c>
      <c r="H5613" s="2">
        <v>44108.540208333332</v>
      </c>
      <c r="I5613">
        <f>I5612+ELECTRICAL_STATE_12_0[[#This Row],[Столбец2]]</f>
        <v>1601805488.9081035</v>
      </c>
      <c r="J5613">
        <v>0.99199999999999999</v>
      </c>
      <c r="K5613">
        <f>ELECTRICAL_STATE_12_0[[#This Row],[Столбец1]]-ELECTRICAL_STATE_12_0[[#This Row],[time_s]]-ELECTRICAL_STATE_12_0[[#This Row],[time_us]]/1000000</f>
        <v>14.455103466033936</v>
      </c>
      <c r="L5613">
        <f>ELECTRICAL_STATE_12_0[[#This Row],[Столбец1]]-1601801560</f>
        <v>3928.9081034660339</v>
      </c>
    </row>
    <row r="5614" spans="1:12" x14ac:dyDescent="0.25">
      <c r="A5614">
        <v>1601805475</v>
      </c>
      <c r="B5614">
        <v>407000</v>
      </c>
      <c r="C5614" s="1" t="s">
        <v>289</v>
      </c>
      <c r="D5614" s="1" t="s">
        <v>288</v>
      </c>
      <c r="E5614">
        <v>48</v>
      </c>
      <c r="F5614">
        <v>12</v>
      </c>
      <c r="G5614">
        <v>0</v>
      </c>
      <c r="H5614" s="2">
        <v>44108.540219907409</v>
      </c>
      <c r="I5614">
        <f>I5613+ELECTRICAL_STATE_12_0[[#This Row],[Столбец2]]</f>
        <v>1601805489.9001036</v>
      </c>
      <c r="J5614">
        <v>0.99199999999999999</v>
      </c>
      <c r="K5614">
        <f>ELECTRICAL_STATE_12_0[[#This Row],[Столбец1]]-ELECTRICAL_STATE_12_0[[#This Row],[time_s]]-ELECTRICAL_STATE_12_0[[#This Row],[time_us]]/1000000</f>
        <v>14.493103569030762</v>
      </c>
      <c r="L5614">
        <f>ELECTRICAL_STATE_12_0[[#This Row],[Столбец1]]-1601801560</f>
        <v>3929.9001035690308</v>
      </c>
    </row>
    <row r="5615" spans="1:12" x14ac:dyDescent="0.25">
      <c r="A5615">
        <v>1601805476</v>
      </c>
      <c r="B5615">
        <v>361000</v>
      </c>
      <c r="C5615" s="1" t="s">
        <v>8</v>
      </c>
      <c r="D5615" s="1" t="s">
        <v>613</v>
      </c>
      <c r="E5615">
        <v>53</v>
      </c>
      <c r="F5615">
        <v>12</v>
      </c>
      <c r="G5615">
        <v>0</v>
      </c>
      <c r="H5615" s="2">
        <v>44108.540231481478</v>
      </c>
      <c r="I5615">
        <f>I5614+ELECTRICAL_STATE_12_0[[#This Row],[Столбец2]]</f>
        <v>1601805490.8921037</v>
      </c>
      <c r="J5615">
        <v>0.99199999999999999</v>
      </c>
      <c r="K5615">
        <f>ELECTRICAL_STATE_12_0[[#This Row],[Столбец1]]-ELECTRICAL_STATE_12_0[[#This Row],[time_s]]-ELECTRICAL_STATE_12_0[[#This Row],[time_us]]/1000000</f>
        <v>14.531103672027587</v>
      </c>
      <c r="L5615">
        <f>ELECTRICAL_STATE_12_0[[#This Row],[Столбец1]]-1601801560</f>
        <v>3930.8921036720276</v>
      </c>
    </row>
    <row r="5616" spans="1:12" x14ac:dyDescent="0.25">
      <c r="A5616">
        <v>1601805477</v>
      </c>
      <c r="B5616">
        <v>315000</v>
      </c>
      <c r="C5616" s="1" t="s">
        <v>28</v>
      </c>
      <c r="D5616" s="1" t="s">
        <v>346</v>
      </c>
      <c r="E5616">
        <v>58</v>
      </c>
      <c r="F5616">
        <v>12</v>
      </c>
      <c r="G5616">
        <v>0</v>
      </c>
      <c r="H5616" s="2">
        <v>44108.540243055555</v>
      </c>
      <c r="I5616">
        <f>I5615+ELECTRICAL_STATE_12_0[[#This Row],[Столбец2]]</f>
        <v>1601805491.8841038</v>
      </c>
      <c r="J5616">
        <v>0.99199999999999999</v>
      </c>
      <c r="K5616">
        <f>ELECTRICAL_STATE_12_0[[#This Row],[Столбец1]]-ELECTRICAL_STATE_12_0[[#This Row],[time_s]]-ELECTRICAL_STATE_12_0[[#This Row],[time_us]]/1000000</f>
        <v>14.569103775024415</v>
      </c>
      <c r="L5616">
        <f>ELECTRICAL_STATE_12_0[[#This Row],[Столбец1]]-1601801560</f>
        <v>3931.8841037750244</v>
      </c>
    </row>
    <row r="5617" spans="1:12" x14ac:dyDescent="0.25">
      <c r="A5617">
        <v>1601805478</v>
      </c>
      <c r="B5617">
        <v>269000</v>
      </c>
      <c r="C5617" s="1" t="s">
        <v>289</v>
      </c>
      <c r="D5617" s="1" t="s">
        <v>311</v>
      </c>
      <c r="E5617">
        <v>63</v>
      </c>
      <c r="F5617">
        <v>12</v>
      </c>
      <c r="G5617">
        <v>0</v>
      </c>
      <c r="H5617" s="2">
        <v>44108.540254629632</v>
      </c>
      <c r="I5617">
        <f>I5616+ELECTRICAL_STATE_12_0[[#This Row],[Столбец2]]</f>
        <v>1601805492.8761039</v>
      </c>
      <c r="J5617">
        <v>0.99199999999999999</v>
      </c>
      <c r="K5617">
        <f>ELECTRICAL_STATE_12_0[[#This Row],[Столбец1]]-ELECTRICAL_STATE_12_0[[#This Row],[time_s]]-ELECTRICAL_STATE_12_0[[#This Row],[time_us]]/1000000</f>
        <v>14.60710387802124</v>
      </c>
      <c r="L5617">
        <f>ELECTRICAL_STATE_12_0[[#This Row],[Столбец1]]-1601801560</f>
        <v>3932.8761038780212</v>
      </c>
    </row>
    <row r="5618" spans="1:12" x14ac:dyDescent="0.25">
      <c r="A5618">
        <v>1601805479</v>
      </c>
      <c r="B5618">
        <v>223000</v>
      </c>
      <c r="C5618" s="1" t="s">
        <v>180</v>
      </c>
      <c r="D5618" s="1" t="s">
        <v>291</v>
      </c>
      <c r="E5618">
        <v>68</v>
      </c>
      <c r="F5618">
        <v>12</v>
      </c>
      <c r="G5618">
        <v>0</v>
      </c>
      <c r="H5618" s="2">
        <v>44108.540266203701</v>
      </c>
      <c r="I5618">
        <f>I5617+ELECTRICAL_STATE_12_0[[#This Row],[Столбец2]]</f>
        <v>1601805493.868104</v>
      </c>
      <c r="J5618">
        <v>0.99199999999999999</v>
      </c>
      <c r="K5618">
        <f>ELECTRICAL_STATE_12_0[[#This Row],[Столбец1]]-ELECTRICAL_STATE_12_0[[#This Row],[time_s]]-ELECTRICAL_STATE_12_0[[#This Row],[time_us]]/1000000</f>
        <v>14.645103981018066</v>
      </c>
      <c r="L5618">
        <f>ELECTRICAL_STATE_12_0[[#This Row],[Столбец1]]-1601801560</f>
        <v>3933.8681039810181</v>
      </c>
    </row>
    <row r="5619" spans="1:12" x14ac:dyDescent="0.25">
      <c r="A5619">
        <v>1601805480</v>
      </c>
      <c r="B5619">
        <v>177000</v>
      </c>
      <c r="C5619" s="1" t="s">
        <v>289</v>
      </c>
      <c r="D5619" s="1" t="s">
        <v>297</v>
      </c>
      <c r="E5619">
        <v>73</v>
      </c>
      <c r="F5619">
        <v>12</v>
      </c>
      <c r="G5619">
        <v>0</v>
      </c>
      <c r="H5619" s="2">
        <v>44108.540277777778</v>
      </c>
      <c r="I5619">
        <f>I5618+ELECTRICAL_STATE_12_0[[#This Row],[Столбец2]]</f>
        <v>1601805494.8601041</v>
      </c>
      <c r="J5619">
        <v>0.99199999999999999</v>
      </c>
      <c r="K5619">
        <f>ELECTRICAL_STATE_12_0[[#This Row],[Столбец1]]-ELECTRICAL_STATE_12_0[[#This Row],[time_s]]-ELECTRICAL_STATE_12_0[[#This Row],[time_us]]/1000000</f>
        <v>14.683104084014893</v>
      </c>
      <c r="L5619">
        <f>ELECTRICAL_STATE_12_0[[#This Row],[Столбец1]]-1601801560</f>
        <v>3934.8601040840149</v>
      </c>
    </row>
    <row r="5620" spans="1:12" x14ac:dyDescent="0.25">
      <c r="A5620">
        <v>1601805482</v>
      </c>
      <c r="B5620">
        <v>345000</v>
      </c>
      <c r="C5620" s="1" t="s">
        <v>28</v>
      </c>
      <c r="D5620" s="1" t="s">
        <v>614</v>
      </c>
      <c r="E5620">
        <v>78</v>
      </c>
      <c r="F5620">
        <v>12</v>
      </c>
      <c r="G5620">
        <v>0</v>
      </c>
      <c r="H5620" s="2">
        <v>44108.540300925924</v>
      </c>
      <c r="I5620">
        <f>I5619+ELECTRICAL_STATE_12_0[[#This Row],[Столбец2]]</f>
        <v>1601805495.8521042</v>
      </c>
      <c r="J5620">
        <v>0.99199999999999999</v>
      </c>
      <c r="K5620">
        <f>ELECTRICAL_STATE_12_0[[#This Row],[Столбец1]]-ELECTRICAL_STATE_12_0[[#This Row],[time_s]]-ELECTRICAL_STATE_12_0[[#This Row],[time_us]]/1000000</f>
        <v>13.507104187011718</v>
      </c>
      <c r="L5620">
        <f>ELECTRICAL_STATE_12_0[[#This Row],[Столбец1]]-1601801560</f>
        <v>3935.8521041870117</v>
      </c>
    </row>
    <row r="5621" spans="1:12" x14ac:dyDescent="0.25">
      <c r="A5621">
        <v>1601805483</v>
      </c>
      <c r="B5621">
        <v>298000</v>
      </c>
      <c r="C5621" s="1" t="s">
        <v>28</v>
      </c>
      <c r="D5621" s="1" t="s">
        <v>318</v>
      </c>
      <c r="E5621">
        <v>83</v>
      </c>
      <c r="F5621">
        <v>12</v>
      </c>
      <c r="G5621">
        <v>0</v>
      </c>
      <c r="H5621" s="2">
        <v>44108.540312500001</v>
      </c>
      <c r="I5621">
        <f>I5620+ELECTRICAL_STATE_12_0[[#This Row],[Столбец2]]</f>
        <v>1601805496.8441043</v>
      </c>
      <c r="J5621">
        <v>0.99199999999999999</v>
      </c>
      <c r="K5621">
        <f>ELECTRICAL_STATE_12_0[[#This Row],[Столбец1]]-ELECTRICAL_STATE_12_0[[#This Row],[time_s]]-ELECTRICAL_STATE_12_0[[#This Row],[time_us]]/1000000</f>
        <v>13.546104290008545</v>
      </c>
      <c r="L5621">
        <f>ELECTRICAL_STATE_12_0[[#This Row],[Столбец1]]-1601801560</f>
        <v>3936.8441042900085</v>
      </c>
    </row>
    <row r="5622" spans="1:12" x14ac:dyDescent="0.25">
      <c r="A5622">
        <v>1601805484</v>
      </c>
      <c r="B5622">
        <v>252000</v>
      </c>
      <c r="C5622" s="1" t="s">
        <v>289</v>
      </c>
      <c r="D5622" s="1" t="s">
        <v>293</v>
      </c>
      <c r="E5622">
        <v>88</v>
      </c>
      <c r="F5622">
        <v>12</v>
      </c>
      <c r="G5622">
        <v>0</v>
      </c>
      <c r="H5622" s="2">
        <v>44108.540324074071</v>
      </c>
      <c r="I5622">
        <f>I5621+ELECTRICAL_STATE_12_0[[#This Row],[Столбец2]]</f>
        <v>1601805497.8361044</v>
      </c>
      <c r="J5622">
        <v>0.99199999999999999</v>
      </c>
      <c r="K5622">
        <f>ELECTRICAL_STATE_12_0[[#This Row],[Столбец1]]-ELECTRICAL_STATE_12_0[[#This Row],[time_s]]-ELECTRICAL_STATE_12_0[[#This Row],[time_us]]/1000000</f>
        <v>13.58410439300537</v>
      </c>
      <c r="L5622">
        <f>ELECTRICAL_STATE_12_0[[#This Row],[Столбец1]]-1601801560</f>
        <v>3937.8361043930054</v>
      </c>
    </row>
    <row r="5623" spans="1:12" x14ac:dyDescent="0.25">
      <c r="A5623">
        <v>1601805485</v>
      </c>
      <c r="B5623">
        <v>206000</v>
      </c>
      <c r="C5623" s="1" t="s">
        <v>180</v>
      </c>
      <c r="D5623" s="1" t="s">
        <v>297</v>
      </c>
      <c r="E5623">
        <v>93</v>
      </c>
      <c r="F5623">
        <v>12</v>
      </c>
      <c r="G5623">
        <v>0</v>
      </c>
      <c r="H5623" s="2">
        <v>44108.540335648147</v>
      </c>
      <c r="I5623">
        <f>I5622+ELECTRICAL_STATE_12_0[[#This Row],[Столбец2]]</f>
        <v>1601805498.8281045</v>
      </c>
      <c r="J5623">
        <v>0.99199999999999999</v>
      </c>
      <c r="K5623">
        <f>ELECTRICAL_STATE_12_0[[#This Row],[Столбец1]]-ELECTRICAL_STATE_12_0[[#This Row],[time_s]]-ELECTRICAL_STATE_12_0[[#This Row],[time_us]]/1000000</f>
        <v>13.622104496002198</v>
      </c>
      <c r="L5623">
        <f>ELECTRICAL_STATE_12_0[[#This Row],[Столбец1]]-1601801560</f>
        <v>3938.8281044960022</v>
      </c>
    </row>
    <row r="5624" spans="1:12" x14ac:dyDescent="0.25">
      <c r="A5624">
        <v>1601805486</v>
      </c>
      <c r="B5624">
        <v>160000</v>
      </c>
      <c r="C5624" s="1" t="s">
        <v>180</v>
      </c>
      <c r="D5624" s="1" t="s">
        <v>297</v>
      </c>
      <c r="E5624">
        <v>98</v>
      </c>
      <c r="F5624">
        <v>12</v>
      </c>
      <c r="G5624">
        <v>0</v>
      </c>
      <c r="H5624" s="2">
        <v>44108.540347222224</v>
      </c>
      <c r="I5624">
        <f>I5623+ELECTRICAL_STATE_12_0[[#This Row],[Столбец2]]</f>
        <v>1601805499.8201046</v>
      </c>
      <c r="J5624">
        <v>0.99199999999999999</v>
      </c>
      <c r="K5624">
        <f>ELECTRICAL_STATE_12_0[[#This Row],[Столбец1]]-ELECTRICAL_STATE_12_0[[#This Row],[time_s]]-ELECTRICAL_STATE_12_0[[#This Row],[time_us]]/1000000</f>
        <v>13.660104598999023</v>
      </c>
      <c r="L5624">
        <f>ELECTRICAL_STATE_12_0[[#This Row],[Столбец1]]-1601801560</f>
        <v>3939.820104598999</v>
      </c>
    </row>
    <row r="5625" spans="1:12" x14ac:dyDescent="0.25">
      <c r="A5625">
        <v>1601805487</v>
      </c>
      <c r="B5625">
        <v>114000</v>
      </c>
      <c r="C5625" s="1" t="s">
        <v>8</v>
      </c>
      <c r="D5625" s="1" t="s">
        <v>346</v>
      </c>
      <c r="E5625">
        <v>103</v>
      </c>
      <c r="F5625">
        <v>12</v>
      </c>
      <c r="G5625">
        <v>0</v>
      </c>
      <c r="H5625" s="2">
        <v>44108.540358796294</v>
      </c>
      <c r="I5625">
        <f>I5624+ELECTRICAL_STATE_12_0[[#This Row],[Столбец2]]</f>
        <v>1601805500.8121047</v>
      </c>
      <c r="J5625">
        <v>0.99199999999999999</v>
      </c>
      <c r="K5625">
        <f>ELECTRICAL_STATE_12_0[[#This Row],[Столбец1]]-ELECTRICAL_STATE_12_0[[#This Row],[time_s]]-ELECTRICAL_STATE_12_0[[#This Row],[time_us]]/1000000</f>
        <v>13.698104701995849</v>
      </c>
      <c r="L5625">
        <f>ELECTRICAL_STATE_12_0[[#This Row],[Столбец1]]-1601801560</f>
        <v>3940.8121047019958</v>
      </c>
    </row>
    <row r="5626" spans="1:12" x14ac:dyDescent="0.25">
      <c r="A5626">
        <v>1601805488</v>
      </c>
      <c r="B5626">
        <v>67000</v>
      </c>
      <c r="C5626" s="1" t="s">
        <v>11</v>
      </c>
      <c r="D5626" s="1" t="s">
        <v>318</v>
      </c>
      <c r="E5626">
        <v>108</v>
      </c>
      <c r="F5626">
        <v>12</v>
      </c>
      <c r="G5626">
        <v>0</v>
      </c>
      <c r="H5626" s="2">
        <v>44108.540370370371</v>
      </c>
      <c r="I5626">
        <f>I5625+ELECTRICAL_STATE_12_0[[#This Row],[Столбец2]]</f>
        <v>1601805501.8041048</v>
      </c>
      <c r="J5626">
        <v>0.99199999999999999</v>
      </c>
      <c r="K5626">
        <f>ELECTRICAL_STATE_12_0[[#This Row],[Столбец1]]-ELECTRICAL_STATE_12_0[[#This Row],[time_s]]-ELECTRICAL_STATE_12_0[[#This Row],[time_us]]/1000000</f>
        <v>13.737104804992676</v>
      </c>
      <c r="L5626">
        <f>ELECTRICAL_STATE_12_0[[#This Row],[Столбец1]]-1601801560</f>
        <v>3941.8041048049927</v>
      </c>
    </row>
    <row r="5627" spans="1:12" x14ac:dyDescent="0.25">
      <c r="A5627">
        <v>1601805489</v>
      </c>
      <c r="B5627">
        <v>21000</v>
      </c>
      <c r="C5627" s="1" t="s">
        <v>289</v>
      </c>
      <c r="D5627" s="1" t="s">
        <v>297</v>
      </c>
      <c r="E5627">
        <v>113</v>
      </c>
      <c r="F5627">
        <v>12</v>
      </c>
      <c r="G5627">
        <v>0</v>
      </c>
      <c r="H5627" s="2">
        <v>44108.540381944447</v>
      </c>
      <c r="I5627">
        <f>I5626+ELECTRICAL_STATE_12_0[[#This Row],[Столбец2]]</f>
        <v>1601805502.7961049</v>
      </c>
      <c r="J5627">
        <v>0.99199999999999999</v>
      </c>
      <c r="K5627">
        <f>ELECTRICAL_STATE_12_0[[#This Row],[Столбец1]]-ELECTRICAL_STATE_12_0[[#This Row],[time_s]]-ELECTRICAL_STATE_12_0[[#This Row],[time_us]]/1000000</f>
        <v>13.775104907989501</v>
      </c>
      <c r="L5627">
        <f>ELECTRICAL_STATE_12_0[[#This Row],[Столбец1]]-1601801560</f>
        <v>3942.7961049079895</v>
      </c>
    </row>
    <row r="5628" spans="1:12" x14ac:dyDescent="0.25">
      <c r="A5628">
        <v>1601805489</v>
      </c>
      <c r="B5628">
        <v>975000</v>
      </c>
      <c r="C5628" s="1" t="s">
        <v>289</v>
      </c>
      <c r="D5628" s="1" t="s">
        <v>297</v>
      </c>
      <c r="E5628">
        <v>118</v>
      </c>
      <c r="F5628">
        <v>12</v>
      </c>
      <c r="G5628">
        <v>0</v>
      </c>
      <c r="H5628" s="2">
        <v>44108.540381944447</v>
      </c>
      <c r="I5628">
        <f>I5627+ELECTRICAL_STATE_12_0[[#This Row],[Столбец2]]</f>
        <v>1601805503.788105</v>
      </c>
      <c r="J5628">
        <v>0.99199999999999999</v>
      </c>
      <c r="K5628">
        <f>ELECTRICAL_STATE_12_0[[#This Row],[Столбец1]]-ELECTRICAL_STATE_12_0[[#This Row],[time_s]]-ELECTRICAL_STATE_12_0[[#This Row],[time_us]]/1000000</f>
        <v>13.813105010986328</v>
      </c>
      <c r="L5628">
        <f>ELECTRICAL_STATE_12_0[[#This Row],[Столбец1]]-1601801560</f>
        <v>3943.7881050109863</v>
      </c>
    </row>
    <row r="5629" spans="1:12" x14ac:dyDescent="0.25">
      <c r="A5629">
        <v>1601805490</v>
      </c>
      <c r="B5629">
        <v>929000</v>
      </c>
      <c r="C5629" s="1" t="s">
        <v>20</v>
      </c>
      <c r="D5629" s="1" t="s">
        <v>317</v>
      </c>
      <c r="E5629">
        <v>123</v>
      </c>
      <c r="F5629">
        <v>12</v>
      </c>
      <c r="G5629">
        <v>0</v>
      </c>
      <c r="H5629" s="2">
        <v>44108.540393518517</v>
      </c>
      <c r="I5629">
        <f>I5628+ELECTRICAL_STATE_12_0[[#This Row],[Столбец2]]</f>
        <v>1601805504.7801051</v>
      </c>
      <c r="J5629">
        <v>0.99199999999999999</v>
      </c>
      <c r="K5629">
        <f>ELECTRICAL_STATE_12_0[[#This Row],[Столбец1]]-ELECTRICAL_STATE_12_0[[#This Row],[time_s]]-ELECTRICAL_STATE_12_0[[#This Row],[time_us]]/1000000</f>
        <v>13.851105113983154</v>
      </c>
      <c r="L5629">
        <f>ELECTRICAL_STATE_12_0[[#This Row],[Столбец1]]-1601801560</f>
        <v>3944.7801051139832</v>
      </c>
    </row>
    <row r="5630" spans="1:12" x14ac:dyDescent="0.25">
      <c r="A5630">
        <v>1601805491</v>
      </c>
      <c r="B5630">
        <v>882000</v>
      </c>
      <c r="C5630" s="1" t="s">
        <v>20</v>
      </c>
      <c r="D5630" s="1" t="s">
        <v>318</v>
      </c>
      <c r="E5630">
        <v>128</v>
      </c>
      <c r="F5630">
        <v>12</v>
      </c>
      <c r="G5630">
        <v>0</v>
      </c>
      <c r="H5630" s="2">
        <v>44108.540405092594</v>
      </c>
      <c r="I5630">
        <f>I5629+ELECTRICAL_STATE_12_0[[#This Row],[Столбец2]]</f>
        <v>1601805505.7721052</v>
      </c>
      <c r="J5630">
        <v>0.99199999999999999</v>
      </c>
      <c r="K5630">
        <f>ELECTRICAL_STATE_12_0[[#This Row],[Столбец1]]-ELECTRICAL_STATE_12_0[[#This Row],[time_s]]-ELECTRICAL_STATE_12_0[[#This Row],[time_us]]/1000000</f>
        <v>13.890105216979981</v>
      </c>
      <c r="L5630">
        <f>ELECTRICAL_STATE_12_0[[#This Row],[Столбец1]]-1601801560</f>
        <v>3945.77210521698</v>
      </c>
    </row>
    <row r="5631" spans="1:12" x14ac:dyDescent="0.25">
      <c r="A5631">
        <v>1601805492</v>
      </c>
      <c r="B5631">
        <v>836000</v>
      </c>
      <c r="C5631" s="1" t="s">
        <v>289</v>
      </c>
      <c r="D5631" s="1" t="s">
        <v>292</v>
      </c>
      <c r="E5631">
        <v>133</v>
      </c>
      <c r="F5631">
        <v>12</v>
      </c>
      <c r="G5631">
        <v>0</v>
      </c>
      <c r="H5631" s="2">
        <v>44108.540416666663</v>
      </c>
      <c r="I5631">
        <f>I5630+ELECTRICAL_STATE_12_0[[#This Row],[Столбец2]]</f>
        <v>1601805506.7641053</v>
      </c>
      <c r="J5631">
        <v>0.99199999999999999</v>
      </c>
      <c r="K5631">
        <f>ELECTRICAL_STATE_12_0[[#This Row],[Столбец1]]-ELECTRICAL_STATE_12_0[[#This Row],[time_s]]-ELECTRICAL_STATE_12_0[[#This Row],[time_us]]/1000000</f>
        <v>13.928105319976806</v>
      </c>
      <c r="L5631">
        <f>ELECTRICAL_STATE_12_0[[#This Row],[Столбец1]]-1601801560</f>
        <v>3946.7641053199768</v>
      </c>
    </row>
    <row r="5632" spans="1:12" x14ac:dyDescent="0.25">
      <c r="A5632">
        <v>1601805493</v>
      </c>
      <c r="B5632">
        <v>790000</v>
      </c>
      <c r="C5632" s="1" t="s">
        <v>289</v>
      </c>
      <c r="D5632" s="1" t="s">
        <v>297</v>
      </c>
      <c r="E5632">
        <v>138</v>
      </c>
      <c r="F5632">
        <v>12</v>
      </c>
      <c r="G5632">
        <v>0</v>
      </c>
      <c r="H5632" s="2">
        <v>44108.54042824074</v>
      </c>
      <c r="I5632">
        <f>I5631+ELECTRICAL_STATE_12_0[[#This Row],[Столбец2]]</f>
        <v>1601805507.7561054</v>
      </c>
      <c r="J5632">
        <v>0.99199999999999999</v>
      </c>
      <c r="K5632">
        <f>ELECTRICAL_STATE_12_0[[#This Row],[Столбец1]]-ELECTRICAL_STATE_12_0[[#This Row],[time_s]]-ELECTRICAL_STATE_12_0[[#This Row],[time_us]]/1000000</f>
        <v>13.966105422973634</v>
      </c>
      <c r="L5632">
        <f>ELECTRICAL_STATE_12_0[[#This Row],[Столбец1]]-1601801560</f>
        <v>3947.7561054229736</v>
      </c>
    </row>
    <row r="5633" spans="1:12" x14ac:dyDescent="0.25">
      <c r="A5633">
        <v>1601805494</v>
      </c>
      <c r="B5633">
        <v>744000</v>
      </c>
      <c r="C5633" s="1" t="s">
        <v>8</v>
      </c>
      <c r="D5633" s="1" t="s">
        <v>302</v>
      </c>
      <c r="E5633">
        <v>143</v>
      </c>
      <c r="F5633">
        <v>12</v>
      </c>
      <c r="G5633">
        <v>0</v>
      </c>
      <c r="H5633" s="2">
        <v>44108.540439814817</v>
      </c>
      <c r="I5633">
        <f>I5632+ELECTRICAL_STATE_12_0[[#This Row],[Столбец2]]</f>
        <v>1601805508.7481055</v>
      </c>
      <c r="J5633">
        <v>0.99199999999999999</v>
      </c>
      <c r="K5633">
        <f>ELECTRICAL_STATE_12_0[[#This Row],[Столбец1]]-ELECTRICAL_STATE_12_0[[#This Row],[time_s]]-ELECTRICAL_STATE_12_0[[#This Row],[time_us]]/1000000</f>
        <v>14.004105525970459</v>
      </c>
      <c r="L5633">
        <f>ELECTRICAL_STATE_12_0[[#This Row],[Столбец1]]-1601801560</f>
        <v>3948.7481055259705</v>
      </c>
    </row>
    <row r="5634" spans="1:12" x14ac:dyDescent="0.25">
      <c r="A5634">
        <v>1601805495</v>
      </c>
      <c r="B5634">
        <v>697000</v>
      </c>
      <c r="C5634" s="1" t="s">
        <v>20</v>
      </c>
      <c r="D5634" s="1" t="s">
        <v>346</v>
      </c>
      <c r="E5634">
        <v>148</v>
      </c>
      <c r="F5634">
        <v>12</v>
      </c>
      <c r="G5634">
        <v>0</v>
      </c>
      <c r="H5634" s="2">
        <v>44108.540451388886</v>
      </c>
      <c r="I5634">
        <f>I5633+ELECTRICAL_STATE_12_0[[#This Row],[Столбец2]]</f>
        <v>1601805509.7401056</v>
      </c>
      <c r="J5634">
        <v>0.99199999999999999</v>
      </c>
      <c r="K5634">
        <f>ELECTRICAL_STATE_12_0[[#This Row],[Столбец1]]-ELECTRICAL_STATE_12_0[[#This Row],[time_s]]-ELECTRICAL_STATE_12_0[[#This Row],[time_us]]/1000000</f>
        <v>14.043105628967286</v>
      </c>
      <c r="L5634">
        <f>ELECTRICAL_STATE_12_0[[#This Row],[Столбец1]]-1601801560</f>
        <v>3949.7401056289673</v>
      </c>
    </row>
    <row r="5635" spans="1:12" x14ac:dyDescent="0.25">
      <c r="A5635">
        <v>1601805496</v>
      </c>
      <c r="B5635">
        <v>651000</v>
      </c>
      <c r="C5635" s="1" t="s">
        <v>20</v>
      </c>
      <c r="D5635" s="1" t="s">
        <v>319</v>
      </c>
      <c r="E5635">
        <v>153</v>
      </c>
      <c r="F5635">
        <v>12</v>
      </c>
      <c r="G5635">
        <v>0</v>
      </c>
      <c r="H5635" s="2">
        <v>44108.540462962963</v>
      </c>
      <c r="I5635">
        <f>I5634+ELECTRICAL_STATE_12_0[[#This Row],[Столбец2]]</f>
        <v>1601805510.7321057</v>
      </c>
      <c r="J5635">
        <v>0.99199999999999999</v>
      </c>
      <c r="K5635">
        <f>ELECTRICAL_STATE_12_0[[#This Row],[Столбец1]]-ELECTRICAL_STATE_12_0[[#This Row],[time_s]]-ELECTRICAL_STATE_12_0[[#This Row],[time_us]]/1000000</f>
        <v>14.081105731964112</v>
      </c>
      <c r="L5635">
        <f>ELECTRICAL_STATE_12_0[[#This Row],[Столбец1]]-1601801560</f>
        <v>3950.7321057319641</v>
      </c>
    </row>
    <row r="5636" spans="1:12" x14ac:dyDescent="0.25">
      <c r="A5636">
        <v>1601805497</v>
      </c>
      <c r="B5636">
        <v>605000</v>
      </c>
      <c r="C5636" s="1" t="s">
        <v>289</v>
      </c>
      <c r="D5636" s="1" t="s">
        <v>291</v>
      </c>
      <c r="E5636">
        <v>158</v>
      </c>
      <c r="F5636">
        <v>12</v>
      </c>
      <c r="G5636">
        <v>0</v>
      </c>
      <c r="H5636" s="2">
        <v>44108.54047453704</v>
      </c>
      <c r="I5636">
        <f>I5635+ELECTRICAL_STATE_12_0[[#This Row],[Столбец2]]</f>
        <v>1601805511.7241058</v>
      </c>
      <c r="J5636">
        <v>0.99199999999999999</v>
      </c>
      <c r="K5636">
        <f>ELECTRICAL_STATE_12_0[[#This Row],[Столбец1]]-ELECTRICAL_STATE_12_0[[#This Row],[time_s]]-ELECTRICAL_STATE_12_0[[#This Row],[time_us]]/1000000</f>
        <v>14.119105834960937</v>
      </c>
      <c r="L5636">
        <f>ELECTRICAL_STATE_12_0[[#This Row],[Столбец1]]-1601801560</f>
        <v>3951.7241058349609</v>
      </c>
    </row>
    <row r="5637" spans="1:12" x14ac:dyDescent="0.25">
      <c r="A5637">
        <v>1601805498</v>
      </c>
      <c r="B5637">
        <v>559000</v>
      </c>
      <c r="C5637" s="1" t="s">
        <v>289</v>
      </c>
      <c r="D5637" s="1" t="s">
        <v>297</v>
      </c>
      <c r="E5637">
        <v>163</v>
      </c>
      <c r="F5637">
        <v>12</v>
      </c>
      <c r="G5637">
        <v>0</v>
      </c>
      <c r="H5637" s="2">
        <v>44108.540486111109</v>
      </c>
      <c r="I5637">
        <f>I5636+ELECTRICAL_STATE_12_0[[#This Row],[Столбец2]]</f>
        <v>1601805512.7161059</v>
      </c>
      <c r="J5637">
        <v>0.99199999999999999</v>
      </c>
      <c r="K5637">
        <f>ELECTRICAL_STATE_12_0[[#This Row],[Столбец1]]-ELECTRICAL_STATE_12_0[[#This Row],[time_s]]-ELECTRICAL_STATE_12_0[[#This Row],[time_us]]/1000000</f>
        <v>14.157105937957764</v>
      </c>
      <c r="L5637">
        <f>ELECTRICAL_STATE_12_0[[#This Row],[Столбец1]]-1601801560</f>
        <v>3952.7161059379578</v>
      </c>
    </row>
    <row r="5638" spans="1:12" x14ac:dyDescent="0.25">
      <c r="A5638">
        <v>1601805499</v>
      </c>
      <c r="B5638">
        <v>512000</v>
      </c>
      <c r="C5638" s="1" t="s">
        <v>8</v>
      </c>
      <c r="D5638" s="1" t="s">
        <v>346</v>
      </c>
      <c r="E5638">
        <v>168</v>
      </c>
      <c r="F5638">
        <v>12</v>
      </c>
      <c r="G5638">
        <v>0</v>
      </c>
      <c r="H5638" s="2">
        <v>44108.540497685186</v>
      </c>
      <c r="I5638">
        <f>I5637+ELECTRICAL_STATE_12_0[[#This Row],[Столбец2]]</f>
        <v>1601805513.708106</v>
      </c>
      <c r="J5638">
        <v>0.99199999999999999</v>
      </c>
      <c r="K5638">
        <f>ELECTRICAL_STATE_12_0[[#This Row],[Столбец1]]-ELECTRICAL_STATE_12_0[[#This Row],[time_s]]-ELECTRICAL_STATE_12_0[[#This Row],[time_us]]/1000000</f>
        <v>14.196106040954589</v>
      </c>
      <c r="L5638">
        <f>ELECTRICAL_STATE_12_0[[#This Row],[Столбец1]]-1601801560</f>
        <v>3953.7081060409546</v>
      </c>
    </row>
    <row r="5639" spans="1:12" x14ac:dyDescent="0.25">
      <c r="A5639">
        <v>1601805500</v>
      </c>
      <c r="B5639">
        <v>466000</v>
      </c>
      <c r="C5639" s="1" t="s">
        <v>28</v>
      </c>
      <c r="D5639" s="1" t="s">
        <v>318</v>
      </c>
      <c r="E5639">
        <v>173</v>
      </c>
      <c r="F5639">
        <v>12</v>
      </c>
      <c r="G5639">
        <v>0</v>
      </c>
      <c r="H5639" s="2">
        <v>44108.540509259263</v>
      </c>
      <c r="I5639">
        <f>I5638+ELECTRICAL_STATE_12_0[[#This Row],[Столбец2]]</f>
        <v>1601805514.7001061</v>
      </c>
      <c r="J5639">
        <v>0.99199999999999999</v>
      </c>
      <c r="K5639">
        <f>ELECTRICAL_STATE_12_0[[#This Row],[Столбец1]]-ELECTRICAL_STATE_12_0[[#This Row],[time_s]]-ELECTRICAL_STATE_12_0[[#This Row],[time_us]]/1000000</f>
        <v>14.234106143951417</v>
      </c>
      <c r="L5639">
        <f>ELECTRICAL_STATE_12_0[[#This Row],[Столбец1]]-1601801560</f>
        <v>3954.7001061439514</v>
      </c>
    </row>
    <row r="5640" spans="1:12" x14ac:dyDescent="0.25">
      <c r="A5640">
        <v>1601805501</v>
      </c>
      <c r="B5640">
        <v>420000</v>
      </c>
      <c r="C5640" s="1" t="s">
        <v>289</v>
      </c>
      <c r="D5640" s="1" t="s">
        <v>294</v>
      </c>
      <c r="E5640">
        <v>178</v>
      </c>
      <c r="F5640">
        <v>12</v>
      </c>
      <c r="G5640">
        <v>0</v>
      </c>
      <c r="H5640" s="2">
        <v>44108.540520833332</v>
      </c>
      <c r="I5640">
        <f>I5639+ELECTRICAL_STATE_12_0[[#This Row],[Столбец2]]</f>
        <v>1601805515.6921062</v>
      </c>
      <c r="J5640">
        <v>0.99199999999999999</v>
      </c>
      <c r="K5640">
        <f>ELECTRICAL_STATE_12_0[[#This Row],[Столбец1]]-ELECTRICAL_STATE_12_0[[#This Row],[time_s]]-ELECTRICAL_STATE_12_0[[#This Row],[time_us]]/1000000</f>
        <v>14.272106246948242</v>
      </c>
      <c r="L5640">
        <f>ELECTRICAL_STATE_12_0[[#This Row],[Столбец1]]-1601801560</f>
        <v>3955.6921062469482</v>
      </c>
    </row>
    <row r="5641" spans="1:12" x14ac:dyDescent="0.25">
      <c r="A5641">
        <v>1601805502</v>
      </c>
      <c r="B5641">
        <v>374000</v>
      </c>
      <c r="C5641" s="1" t="s">
        <v>180</v>
      </c>
      <c r="D5641" s="1" t="s">
        <v>297</v>
      </c>
      <c r="E5641">
        <v>183</v>
      </c>
      <c r="F5641">
        <v>12</v>
      </c>
      <c r="G5641">
        <v>0</v>
      </c>
      <c r="H5641" s="2">
        <v>44108.540532407409</v>
      </c>
      <c r="I5641">
        <f>I5640+ELECTRICAL_STATE_12_0[[#This Row],[Столбец2]]</f>
        <v>1601805516.6841063</v>
      </c>
      <c r="J5641">
        <v>0.99199999999999999</v>
      </c>
      <c r="K5641">
        <f>ELECTRICAL_STATE_12_0[[#This Row],[Столбец1]]-ELECTRICAL_STATE_12_0[[#This Row],[time_s]]-ELECTRICAL_STATE_12_0[[#This Row],[time_us]]/1000000</f>
        <v>14.310106349945068</v>
      </c>
      <c r="L5641">
        <f>ELECTRICAL_STATE_12_0[[#This Row],[Столбец1]]-1601801560</f>
        <v>3956.6841063499451</v>
      </c>
    </row>
    <row r="5642" spans="1:12" x14ac:dyDescent="0.25">
      <c r="A5642">
        <v>1601805503</v>
      </c>
      <c r="B5642">
        <v>327000</v>
      </c>
      <c r="C5642" s="1" t="s">
        <v>289</v>
      </c>
      <c r="D5642" s="1" t="s">
        <v>288</v>
      </c>
      <c r="E5642">
        <v>188</v>
      </c>
      <c r="F5642">
        <v>12</v>
      </c>
      <c r="G5642">
        <v>0</v>
      </c>
      <c r="H5642" s="2">
        <v>44108.540543981479</v>
      </c>
      <c r="I5642">
        <f>I5641+ELECTRICAL_STATE_12_0[[#This Row],[Столбец2]]</f>
        <v>1601805517.6761065</v>
      </c>
      <c r="J5642">
        <v>0.99199999999999999</v>
      </c>
      <c r="K5642">
        <f>ELECTRICAL_STATE_12_0[[#This Row],[Столбец1]]-ELECTRICAL_STATE_12_0[[#This Row],[time_s]]-ELECTRICAL_STATE_12_0[[#This Row],[time_us]]/1000000</f>
        <v>14.349106452941895</v>
      </c>
      <c r="L5642">
        <f>ELECTRICAL_STATE_12_0[[#This Row],[Столбец1]]-1601801560</f>
        <v>3957.6761064529419</v>
      </c>
    </row>
    <row r="5643" spans="1:12" x14ac:dyDescent="0.25">
      <c r="A5643">
        <v>1601805504</v>
      </c>
      <c r="B5643">
        <v>281000</v>
      </c>
      <c r="C5643" s="1" t="s">
        <v>8</v>
      </c>
      <c r="D5643" s="1" t="s">
        <v>305</v>
      </c>
      <c r="E5643">
        <v>193</v>
      </c>
      <c r="F5643">
        <v>12</v>
      </c>
      <c r="G5643">
        <v>0</v>
      </c>
      <c r="H5643" s="2">
        <v>44108.540555555555</v>
      </c>
      <c r="I5643">
        <f>I5642+ELECTRICAL_STATE_12_0[[#This Row],[Столбец2]]</f>
        <v>1601805518.6681066</v>
      </c>
      <c r="J5643">
        <v>0.99199999999999999</v>
      </c>
      <c r="K5643">
        <f>ELECTRICAL_STATE_12_0[[#This Row],[Столбец1]]-ELECTRICAL_STATE_12_0[[#This Row],[time_s]]-ELECTRICAL_STATE_12_0[[#This Row],[time_us]]/1000000</f>
        <v>14.38710655593872</v>
      </c>
      <c r="L5643">
        <f>ELECTRICAL_STATE_12_0[[#This Row],[Столбец1]]-1601801560</f>
        <v>3958.6681065559387</v>
      </c>
    </row>
    <row r="5644" spans="1:12" x14ac:dyDescent="0.25">
      <c r="A5644">
        <v>1601805505</v>
      </c>
      <c r="B5644">
        <v>235000</v>
      </c>
      <c r="C5644" s="1" t="s">
        <v>28</v>
      </c>
      <c r="D5644" s="1" t="s">
        <v>301</v>
      </c>
      <c r="E5644">
        <v>198</v>
      </c>
      <c r="F5644">
        <v>12</v>
      </c>
      <c r="G5644">
        <v>0</v>
      </c>
      <c r="H5644" s="2">
        <v>44108.540567129632</v>
      </c>
      <c r="I5644">
        <f>I5643+ELECTRICAL_STATE_12_0[[#This Row],[Столбец2]]</f>
        <v>1601805519.6601067</v>
      </c>
      <c r="J5644">
        <v>0.99199999999999999</v>
      </c>
      <c r="K5644">
        <f>ELECTRICAL_STATE_12_0[[#This Row],[Столбец1]]-ELECTRICAL_STATE_12_0[[#This Row],[time_s]]-ELECTRICAL_STATE_12_0[[#This Row],[time_us]]/1000000</f>
        <v>14.425106658935547</v>
      </c>
      <c r="L5644">
        <f>ELECTRICAL_STATE_12_0[[#This Row],[Столбец1]]-1601801560</f>
        <v>3959.6601066589355</v>
      </c>
    </row>
    <row r="5645" spans="1:12" x14ac:dyDescent="0.25">
      <c r="A5645">
        <v>1601805506</v>
      </c>
      <c r="B5645">
        <v>189000</v>
      </c>
      <c r="C5645" s="1" t="s">
        <v>180</v>
      </c>
      <c r="D5645" s="1" t="s">
        <v>273</v>
      </c>
      <c r="E5645">
        <v>203</v>
      </c>
      <c r="F5645">
        <v>12</v>
      </c>
      <c r="G5645">
        <v>0</v>
      </c>
      <c r="H5645" s="2">
        <v>44108.540578703702</v>
      </c>
      <c r="I5645">
        <f>I5644+ELECTRICAL_STATE_12_0[[#This Row],[Столбец2]]</f>
        <v>1601805520.6521068</v>
      </c>
      <c r="J5645">
        <v>0.99199999999999999</v>
      </c>
      <c r="K5645">
        <f>ELECTRICAL_STATE_12_0[[#This Row],[Столбец1]]-ELECTRICAL_STATE_12_0[[#This Row],[time_s]]-ELECTRICAL_STATE_12_0[[#This Row],[time_us]]/1000000</f>
        <v>14.463106761932373</v>
      </c>
      <c r="L5645">
        <f>ELECTRICAL_STATE_12_0[[#This Row],[Столбец1]]-1601801560</f>
        <v>3960.6521067619324</v>
      </c>
    </row>
    <row r="5646" spans="1:12" x14ac:dyDescent="0.25">
      <c r="A5646">
        <v>1601805507</v>
      </c>
      <c r="B5646">
        <v>143000</v>
      </c>
      <c r="C5646" s="1" t="s">
        <v>289</v>
      </c>
      <c r="D5646" s="1" t="s">
        <v>271</v>
      </c>
      <c r="E5646">
        <v>208</v>
      </c>
      <c r="F5646">
        <v>12</v>
      </c>
      <c r="G5646">
        <v>0</v>
      </c>
      <c r="H5646" s="2">
        <v>44108.540590277778</v>
      </c>
      <c r="I5646">
        <f>I5645+ELECTRICAL_STATE_12_0[[#This Row],[Столбец2]]</f>
        <v>1601805521.6441069</v>
      </c>
      <c r="J5646">
        <v>0.99199999999999999</v>
      </c>
      <c r="K5646">
        <f>ELECTRICAL_STATE_12_0[[#This Row],[Столбец1]]-ELECTRICAL_STATE_12_0[[#This Row],[time_s]]-ELECTRICAL_STATE_12_0[[#This Row],[time_us]]/1000000</f>
        <v>14.501106864929199</v>
      </c>
      <c r="L5646">
        <f>ELECTRICAL_STATE_12_0[[#This Row],[Столбец1]]-1601801560</f>
        <v>3961.6441068649292</v>
      </c>
    </row>
    <row r="5647" spans="1:12" x14ac:dyDescent="0.25">
      <c r="A5647">
        <v>1601805508</v>
      </c>
      <c r="B5647">
        <v>96000</v>
      </c>
      <c r="C5647" s="1" t="s">
        <v>8</v>
      </c>
      <c r="D5647" s="1" t="s">
        <v>294</v>
      </c>
      <c r="E5647">
        <v>213</v>
      </c>
      <c r="F5647">
        <v>12</v>
      </c>
      <c r="G5647">
        <v>0</v>
      </c>
      <c r="H5647" s="2">
        <v>44108.540601851855</v>
      </c>
      <c r="I5647">
        <f>I5646+ELECTRICAL_STATE_12_0[[#This Row],[Столбец2]]</f>
        <v>1601805522.636107</v>
      </c>
      <c r="J5647">
        <v>0.99199999999999999</v>
      </c>
      <c r="K5647">
        <f>ELECTRICAL_STATE_12_0[[#This Row],[Столбец1]]-ELECTRICAL_STATE_12_0[[#This Row],[time_s]]-ELECTRICAL_STATE_12_0[[#This Row],[time_us]]/1000000</f>
        <v>14.540106967926025</v>
      </c>
      <c r="L5647">
        <f>ELECTRICAL_STATE_12_0[[#This Row],[Столбец1]]-1601801560</f>
        <v>3962.636106967926</v>
      </c>
    </row>
    <row r="5648" spans="1:12" x14ac:dyDescent="0.25">
      <c r="A5648">
        <v>1601805509</v>
      </c>
      <c r="B5648">
        <v>50000</v>
      </c>
      <c r="C5648" s="1" t="s">
        <v>8</v>
      </c>
      <c r="D5648" s="1" t="s">
        <v>298</v>
      </c>
      <c r="E5648">
        <v>218</v>
      </c>
      <c r="F5648">
        <v>12</v>
      </c>
      <c r="G5648">
        <v>0</v>
      </c>
      <c r="H5648" s="2">
        <v>44108.540613425925</v>
      </c>
      <c r="I5648">
        <f>I5647+ELECTRICAL_STATE_12_0[[#This Row],[Столбец2]]</f>
        <v>1601805523.6281071</v>
      </c>
      <c r="J5648">
        <v>0.99199999999999999</v>
      </c>
      <c r="K5648">
        <f>ELECTRICAL_STATE_12_0[[#This Row],[Столбец1]]-ELECTRICAL_STATE_12_0[[#This Row],[time_s]]-ELECTRICAL_STATE_12_0[[#This Row],[time_us]]/1000000</f>
        <v>14.578107070922851</v>
      </c>
      <c r="L5648">
        <f>ELECTRICAL_STATE_12_0[[#This Row],[Столбец1]]-1601801560</f>
        <v>3963.6281070709229</v>
      </c>
    </row>
    <row r="5649" spans="1:12" x14ac:dyDescent="0.25">
      <c r="A5649">
        <v>1601805510</v>
      </c>
      <c r="B5649">
        <v>4000</v>
      </c>
      <c r="C5649" s="1" t="s">
        <v>180</v>
      </c>
      <c r="D5649" s="1" t="s">
        <v>277</v>
      </c>
      <c r="E5649">
        <v>223</v>
      </c>
      <c r="F5649">
        <v>12</v>
      </c>
      <c r="G5649">
        <v>0</v>
      </c>
      <c r="H5649" s="2">
        <v>44108.540625000001</v>
      </c>
      <c r="I5649">
        <f>I5648+ELECTRICAL_STATE_12_0[[#This Row],[Столбец2]]</f>
        <v>1601805524.6201072</v>
      </c>
      <c r="J5649">
        <v>0.99199999999999999</v>
      </c>
      <c r="K5649">
        <f>ELECTRICAL_STATE_12_0[[#This Row],[Столбец1]]-ELECTRICAL_STATE_12_0[[#This Row],[time_s]]-ELECTRICAL_STATE_12_0[[#This Row],[time_us]]/1000000</f>
        <v>14.616107173919678</v>
      </c>
      <c r="L5649">
        <f>ELECTRICAL_STATE_12_0[[#This Row],[Столбец1]]-1601801560</f>
        <v>3964.6201071739197</v>
      </c>
    </row>
    <row r="5650" spans="1:12" x14ac:dyDescent="0.25">
      <c r="A5650">
        <v>1601805510</v>
      </c>
      <c r="B5650">
        <v>958000</v>
      </c>
      <c r="C5650" s="1" t="s">
        <v>289</v>
      </c>
      <c r="D5650" s="1" t="s">
        <v>270</v>
      </c>
      <c r="E5650">
        <v>228</v>
      </c>
      <c r="F5650">
        <v>12</v>
      </c>
      <c r="G5650">
        <v>0</v>
      </c>
      <c r="H5650" s="2">
        <v>44108.540625000001</v>
      </c>
      <c r="I5650">
        <f>I5649+ELECTRICAL_STATE_12_0[[#This Row],[Столбец2]]</f>
        <v>1601805525.6121073</v>
      </c>
      <c r="J5650">
        <v>0.99199999999999999</v>
      </c>
      <c r="K5650">
        <f>ELECTRICAL_STATE_12_0[[#This Row],[Столбец1]]-ELECTRICAL_STATE_12_0[[#This Row],[time_s]]-ELECTRICAL_STATE_12_0[[#This Row],[time_us]]/1000000</f>
        <v>14.654107276916504</v>
      </c>
      <c r="L5650">
        <f>ELECTRICAL_STATE_12_0[[#This Row],[Столбец1]]-1601801560</f>
        <v>3965.6121072769165</v>
      </c>
    </row>
    <row r="5651" spans="1:12" x14ac:dyDescent="0.25">
      <c r="A5651">
        <v>1601805513</v>
      </c>
      <c r="B5651">
        <v>74000</v>
      </c>
      <c r="C5651" s="1" t="s">
        <v>289</v>
      </c>
      <c r="D5651" s="1" t="s">
        <v>271</v>
      </c>
      <c r="E5651">
        <v>233</v>
      </c>
      <c r="F5651">
        <v>12</v>
      </c>
      <c r="G5651">
        <v>0</v>
      </c>
      <c r="H5651" s="2">
        <v>44108.540659722225</v>
      </c>
      <c r="I5651">
        <f>I5650+ELECTRICAL_STATE_12_0[[#This Row],[Столбец2]]</f>
        <v>1601805526.6041074</v>
      </c>
      <c r="J5651">
        <v>0.99199999999999999</v>
      </c>
      <c r="K5651">
        <f>ELECTRICAL_STATE_12_0[[#This Row],[Столбец1]]-ELECTRICAL_STATE_12_0[[#This Row],[time_s]]-ELECTRICAL_STATE_12_0[[#This Row],[time_us]]/1000000</f>
        <v>13.53010737991333</v>
      </c>
      <c r="L5651">
        <f>ELECTRICAL_STATE_12_0[[#This Row],[Столбец1]]-1601801560</f>
        <v>3966.6041073799133</v>
      </c>
    </row>
    <row r="5652" spans="1:12" x14ac:dyDescent="0.25">
      <c r="A5652">
        <v>1601805514</v>
      </c>
      <c r="B5652">
        <v>27000</v>
      </c>
      <c r="C5652" s="1" t="s">
        <v>13</v>
      </c>
      <c r="D5652" s="1" t="s">
        <v>300</v>
      </c>
      <c r="E5652">
        <v>238</v>
      </c>
      <c r="F5652">
        <v>12</v>
      </c>
      <c r="G5652">
        <v>0</v>
      </c>
      <c r="H5652" s="2">
        <v>44108.540671296294</v>
      </c>
      <c r="I5652">
        <f>I5651+ELECTRICAL_STATE_12_0[[#This Row],[Столбец2]]</f>
        <v>1601805527.5961075</v>
      </c>
      <c r="J5652">
        <v>0.99199999999999999</v>
      </c>
      <c r="K5652">
        <f>ELECTRICAL_STATE_12_0[[#This Row],[Столбец1]]-ELECTRICAL_STATE_12_0[[#This Row],[time_s]]-ELECTRICAL_STATE_12_0[[#This Row],[time_us]]/1000000</f>
        <v>13.569107482910157</v>
      </c>
      <c r="L5652">
        <f>ELECTRICAL_STATE_12_0[[#This Row],[Столбец1]]-1601801560</f>
        <v>3967.5961074829102</v>
      </c>
    </row>
    <row r="5653" spans="1:12" x14ac:dyDescent="0.25">
      <c r="A5653">
        <v>1601805514</v>
      </c>
      <c r="B5653">
        <v>979000</v>
      </c>
      <c r="C5653" s="1" t="s">
        <v>13</v>
      </c>
      <c r="D5653" s="1" t="s">
        <v>296</v>
      </c>
      <c r="E5653">
        <v>243</v>
      </c>
      <c r="F5653">
        <v>12</v>
      </c>
      <c r="G5653">
        <v>0</v>
      </c>
      <c r="H5653" s="2">
        <v>44108.540671296294</v>
      </c>
      <c r="I5653">
        <f>I5652+ELECTRICAL_STATE_12_0[[#This Row],[Столбец2]]</f>
        <v>1601805528.5881076</v>
      </c>
      <c r="J5653">
        <v>0.99199999999999999</v>
      </c>
      <c r="K5653">
        <f>ELECTRICAL_STATE_12_0[[#This Row],[Столбец1]]-ELECTRICAL_STATE_12_0[[#This Row],[time_s]]-ELECTRICAL_STATE_12_0[[#This Row],[time_us]]/1000000</f>
        <v>13.609107585906983</v>
      </c>
      <c r="L5653">
        <f>ELECTRICAL_STATE_12_0[[#This Row],[Столбец1]]-1601801560</f>
        <v>3968.588107585907</v>
      </c>
    </row>
    <row r="5654" spans="1:12" x14ac:dyDescent="0.25">
      <c r="A5654">
        <v>1601805515</v>
      </c>
      <c r="B5654">
        <v>933000</v>
      </c>
      <c r="C5654" s="1" t="s">
        <v>180</v>
      </c>
      <c r="D5654" s="1" t="s">
        <v>273</v>
      </c>
      <c r="E5654">
        <v>248</v>
      </c>
      <c r="F5654">
        <v>12</v>
      </c>
      <c r="G5654">
        <v>0</v>
      </c>
      <c r="H5654" s="2">
        <v>44108.540682870371</v>
      </c>
      <c r="I5654">
        <f>I5653+ELECTRICAL_STATE_12_0[[#This Row],[Столбец2]]</f>
        <v>1601805529.5801077</v>
      </c>
      <c r="J5654">
        <v>0.99199999999999999</v>
      </c>
      <c r="K5654">
        <f>ELECTRICAL_STATE_12_0[[#This Row],[Столбец1]]-ELECTRICAL_STATE_12_0[[#This Row],[time_s]]-ELECTRICAL_STATE_12_0[[#This Row],[time_us]]/1000000</f>
        <v>13.647107688903809</v>
      </c>
      <c r="L5654">
        <f>ELECTRICAL_STATE_12_0[[#This Row],[Столбец1]]-1601801560</f>
        <v>3969.5801076889038</v>
      </c>
    </row>
    <row r="5655" spans="1:12" x14ac:dyDescent="0.25">
      <c r="A5655">
        <v>1601805516</v>
      </c>
      <c r="B5655">
        <v>886000</v>
      </c>
      <c r="C5655" s="1" t="s">
        <v>180</v>
      </c>
      <c r="D5655" s="1" t="s">
        <v>271</v>
      </c>
      <c r="E5655">
        <v>253</v>
      </c>
      <c r="F5655">
        <v>12</v>
      </c>
      <c r="G5655">
        <v>0</v>
      </c>
      <c r="H5655" s="2">
        <v>44108.540694444448</v>
      </c>
      <c r="I5655">
        <f>I5654+ELECTRICAL_STATE_12_0[[#This Row],[Столбец2]]</f>
        <v>1601805530.5721078</v>
      </c>
      <c r="J5655">
        <v>0.99199999999999999</v>
      </c>
      <c r="K5655">
        <f>ELECTRICAL_STATE_12_0[[#This Row],[Столбец1]]-ELECTRICAL_STATE_12_0[[#This Row],[time_s]]-ELECTRICAL_STATE_12_0[[#This Row],[time_us]]/1000000</f>
        <v>13.686107791900636</v>
      </c>
      <c r="L5655">
        <f>ELECTRICAL_STATE_12_0[[#This Row],[Столбец1]]-1601801560</f>
        <v>3970.5721077919006</v>
      </c>
    </row>
    <row r="5656" spans="1:12" x14ac:dyDescent="0.25">
      <c r="A5656">
        <v>1601805517</v>
      </c>
      <c r="B5656">
        <v>840000</v>
      </c>
      <c r="C5656" s="1" t="s">
        <v>8</v>
      </c>
      <c r="D5656" s="1" t="s">
        <v>288</v>
      </c>
      <c r="E5656">
        <v>2</v>
      </c>
      <c r="F5656">
        <v>12</v>
      </c>
      <c r="G5656">
        <v>0</v>
      </c>
      <c r="H5656" s="2">
        <v>44108.540706018517</v>
      </c>
      <c r="I5656">
        <f>I5655+ELECTRICAL_STATE_12_0[[#This Row],[Столбец2]]</f>
        <v>1601805531.5641079</v>
      </c>
      <c r="J5656">
        <v>0.99199999999999999</v>
      </c>
      <c r="K5656">
        <f>ELECTRICAL_STATE_12_0[[#This Row],[Столбец1]]-ELECTRICAL_STATE_12_0[[#This Row],[time_s]]-ELECTRICAL_STATE_12_0[[#This Row],[time_us]]/1000000</f>
        <v>13.724107894897461</v>
      </c>
      <c r="L5656">
        <f>ELECTRICAL_STATE_12_0[[#This Row],[Столбец1]]-1601801560</f>
        <v>3971.5641078948975</v>
      </c>
    </row>
    <row r="5657" spans="1:12" x14ac:dyDescent="0.25">
      <c r="A5657">
        <v>1601805518</v>
      </c>
      <c r="B5657">
        <v>794000</v>
      </c>
      <c r="C5657" s="1" t="s">
        <v>13</v>
      </c>
      <c r="D5657" s="1" t="s">
        <v>295</v>
      </c>
      <c r="E5657">
        <v>7</v>
      </c>
      <c r="F5657">
        <v>12</v>
      </c>
      <c r="G5657">
        <v>0</v>
      </c>
      <c r="H5657" s="2">
        <v>44108.540717592594</v>
      </c>
      <c r="I5657">
        <f>I5656+ELECTRICAL_STATE_12_0[[#This Row],[Столбец2]]</f>
        <v>1601805532.556108</v>
      </c>
      <c r="J5657">
        <v>0.99199999999999999</v>
      </c>
      <c r="K5657">
        <f>ELECTRICAL_STATE_12_0[[#This Row],[Столбец1]]-ELECTRICAL_STATE_12_0[[#This Row],[time_s]]-ELECTRICAL_STATE_12_0[[#This Row],[time_us]]/1000000</f>
        <v>13.762107997894287</v>
      </c>
      <c r="L5657">
        <f>ELECTRICAL_STATE_12_0[[#This Row],[Столбец1]]-1601801560</f>
        <v>3972.5561079978943</v>
      </c>
    </row>
    <row r="5658" spans="1:12" x14ac:dyDescent="0.25">
      <c r="A5658">
        <v>1601805519</v>
      </c>
      <c r="B5658">
        <v>747000</v>
      </c>
      <c r="C5658" s="1" t="s">
        <v>13</v>
      </c>
      <c r="D5658" s="1" t="s">
        <v>300</v>
      </c>
      <c r="E5658">
        <v>12</v>
      </c>
      <c r="F5658">
        <v>12</v>
      </c>
      <c r="G5658">
        <v>0</v>
      </c>
      <c r="H5658" s="2">
        <v>44108.540729166663</v>
      </c>
      <c r="I5658">
        <f>I5657+ELECTRICAL_STATE_12_0[[#This Row],[Столбец2]]</f>
        <v>1601805533.5481081</v>
      </c>
      <c r="J5658">
        <v>0.99199999999999999</v>
      </c>
      <c r="K5658">
        <f>ELECTRICAL_STATE_12_0[[#This Row],[Столбец1]]-ELECTRICAL_STATE_12_0[[#This Row],[time_s]]-ELECTRICAL_STATE_12_0[[#This Row],[time_us]]/1000000</f>
        <v>13.801108100891113</v>
      </c>
      <c r="L5658">
        <f>ELECTRICAL_STATE_12_0[[#This Row],[Столбец1]]-1601801560</f>
        <v>3973.5481081008911</v>
      </c>
    </row>
    <row r="5659" spans="1:12" x14ac:dyDescent="0.25">
      <c r="A5659">
        <v>1601805520</v>
      </c>
      <c r="B5659">
        <v>701000</v>
      </c>
      <c r="C5659" s="1" t="s">
        <v>180</v>
      </c>
      <c r="D5659" s="1" t="s">
        <v>270</v>
      </c>
      <c r="E5659">
        <v>17</v>
      </c>
      <c r="F5659">
        <v>12</v>
      </c>
      <c r="G5659">
        <v>0</v>
      </c>
      <c r="H5659" s="2">
        <v>44108.54074074074</v>
      </c>
      <c r="I5659">
        <f>I5658+ELECTRICAL_STATE_12_0[[#This Row],[Столбец2]]</f>
        <v>1601805534.5401082</v>
      </c>
      <c r="J5659">
        <v>0.99199999999999999</v>
      </c>
      <c r="K5659">
        <f>ELECTRICAL_STATE_12_0[[#This Row],[Столбец1]]-ELECTRICAL_STATE_12_0[[#This Row],[time_s]]-ELECTRICAL_STATE_12_0[[#This Row],[time_us]]/1000000</f>
        <v>13.839108203887939</v>
      </c>
      <c r="L5659">
        <f>ELECTRICAL_STATE_12_0[[#This Row],[Столбец1]]-1601801560</f>
        <v>3974.5401082038879</v>
      </c>
    </row>
    <row r="5660" spans="1:12" x14ac:dyDescent="0.25">
      <c r="A5660">
        <v>1601805521</v>
      </c>
      <c r="B5660">
        <v>655000</v>
      </c>
      <c r="C5660" s="1" t="s">
        <v>289</v>
      </c>
      <c r="D5660" s="1" t="s">
        <v>272</v>
      </c>
      <c r="E5660">
        <v>22</v>
      </c>
      <c r="F5660">
        <v>12</v>
      </c>
      <c r="G5660">
        <v>0</v>
      </c>
      <c r="H5660" s="2">
        <v>44108.540752314817</v>
      </c>
      <c r="I5660">
        <f>I5659+ELECTRICAL_STATE_12_0[[#This Row],[Столбец2]]</f>
        <v>1601805535.5321083</v>
      </c>
      <c r="J5660">
        <v>0.99199999999999999</v>
      </c>
      <c r="K5660">
        <f>ELECTRICAL_STATE_12_0[[#This Row],[Столбец1]]-ELECTRICAL_STATE_12_0[[#This Row],[time_s]]-ELECTRICAL_STATE_12_0[[#This Row],[time_us]]/1000000</f>
        <v>13.877108306884766</v>
      </c>
      <c r="L5660">
        <f>ELECTRICAL_STATE_12_0[[#This Row],[Столбец1]]-1601801560</f>
        <v>3975.5321083068848</v>
      </c>
    </row>
    <row r="5661" spans="1:12" x14ac:dyDescent="0.25">
      <c r="A5661">
        <v>1601805522</v>
      </c>
      <c r="B5661">
        <v>608000</v>
      </c>
      <c r="C5661" s="1" t="s">
        <v>13</v>
      </c>
      <c r="D5661" s="1" t="s">
        <v>294</v>
      </c>
      <c r="E5661">
        <v>27</v>
      </c>
      <c r="F5661">
        <v>12</v>
      </c>
      <c r="G5661">
        <v>0</v>
      </c>
      <c r="H5661" s="2">
        <v>44108.540763888886</v>
      </c>
      <c r="I5661">
        <f>I5660+ELECTRICAL_STATE_12_0[[#This Row],[Столбец2]]</f>
        <v>1601805536.5241084</v>
      </c>
      <c r="J5661">
        <v>0.99199999999999999</v>
      </c>
      <c r="K5661">
        <f>ELECTRICAL_STATE_12_0[[#This Row],[Столбец1]]-ELECTRICAL_STATE_12_0[[#This Row],[time_s]]-ELECTRICAL_STATE_12_0[[#This Row],[time_us]]/1000000</f>
        <v>13.916108409881591</v>
      </c>
      <c r="L5661">
        <f>ELECTRICAL_STATE_12_0[[#This Row],[Столбец1]]-1601801560</f>
        <v>3976.5241084098816</v>
      </c>
    </row>
    <row r="5662" spans="1:12" x14ac:dyDescent="0.25">
      <c r="A5662">
        <v>1601805523</v>
      </c>
      <c r="B5662">
        <v>562000</v>
      </c>
      <c r="C5662" s="1" t="s">
        <v>13</v>
      </c>
      <c r="D5662" s="1" t="s">
        <v>300</v>
      </c>
      <c r="E5662">
        <v>32</v>
      </c>
      <c r="F5662">
        <v>12</v>
      </c>
      <c r="G5662">
        <v>0</v>
      </c>
      <c r="H5662" s="2">
        <v>44108.540775462963</v>
      </c>
      <c r="I5662">
        <f>I5661+ELECTRICAL_STATE_12_0[[#This Row],[Столбец2]]</f>
        <v>1601805537.5161085</v>
      </c>
      <c r="J5662">
        <v>0.99199999999999999</v>
      </c>
      <c r="K5662">
        <f>ELECTRICAL_STATE_12_0[[#This Row],[Столбец1]]-ELECTRICAL_STATE_12_0[[#This Row],[time_s]]-ELECTRICAL_STATE_12_0[[#This Row],[time_us]]/1000000</f>
        <v>13.954108512878419</v>
      </c>
      <c r="L5662">
        <f>ELECTRICAL_STATE_12_0[[#This Row],[Столбец1]]-1601801560</f>
        <v>3977.5161085128784</v>
      </c>
    </row>
    <row r="5663" spans="1:12" x14ac:dyDescent="0.25">
      <c r="A5663">
        <v>1601805524</v>
      </c>
      <c r="B5663">
        <v>516000</v>
      </c>
      <c r="C5663" s="1" t="s">
        <v>289</v>
      </c>
      <c r="D5663" s="1" t="s">
        <v>271</v>
      </c>
      <c r="E5663">
        <v>37</v>
      </c>
      <c r="F5663">
        <v>12</v>
      </c>
      <c r="G5663">
        <v>0</v>
      </c>
      <c r="H5663" s="2">
        <v>44108.54078703704</v>
      </c>
      <c r="I5663">
        <f>I5662+ELECTRICAL_STATE_12_0[[#This Row],[Столбец2]]</f>
        <v>1601805538.5081086</v>
      </c>
      <c r="J5663">
        <v>0.99199999999999999</v>
      </c>
      <c r="K5663">
        <f>ELECTRICAL_STATE_12_0[[#This Row],[Столбец1]]-ELECTRICAL_STATE_12_0[[#This Row],[time_s]]-ELECTRICAL_STATE_12_0[[#This Row],[time_us]]/1000000</f>
        <v>13.992108615875244</v>
      </c>
      <c r="L5663">
        <f>ELECTRICAL_STATE_12_0[[#This Row],[Столбец1]]-1601801560</f>
        <v>3978.5081086158752</v>
      </c>
    </row>
    <row r="5664" spans="1:12" x14ac:dyDescent="0.25">
      <c r="A5664">
        <v>1601805525</v>
      </c>
      <c r="B5664">
        <v>469000</v>
      </c>
      <c r="C5664" s="1" t="s">
        <v>289</v>
      </c>
      <c r="D5664" s="1" t="s">
        <v>272</v>
      </c>
      <c r="E5664">
        <v>42</v>
      </c>
      <c r="F5664">
        <v>12</v>
      </c>
      <c r="G5664">
        <v>0</v>
      </c>
      <c r="H5664" s="2">
        <v>44108.540798611109</v>
      </c>
      <c r="I5664">
        <f>I5663+ELECTRICAL_STATE_12_0[[#This Row],[Столбец2]]</f>
        <v>1601805539.5001087</v>
      </c>
      <c r="J5664">
        <v>0.99199999999999999</v>
      </c>
      <c r="K5664">
        <f>ELECTRICAL_STATE_12_0[[#This Row],[Столбец1]]-ELECTRICAL_STATE_12_0[[#This Row],[time_s]]-ELECTRICAL_STATE_12_0[[#This Row],[time_us]]/1000000</f>
        <v>14.031108718872071</v>
      </c>
      <c r="L5664">
        <f>ELECTRICAL_STATE_12_0[[#This Row],[Столбец1]]-1601801560</f>
        <v>3979.5001087188721</v>
      </c>
    </row>
    <row r="5665" spans="1:12" x14ac:dyDescent="0.25">
      <c r="A5665">
        <v>1601805526</v>
      </c>
      <c r="B5665">
        <v>423000</v>
      </c>
      <c r="C5665" s="1" t="s">
        <v>13</v>
      </c>
      <c r="D5665" s="1" t="s">
        <v>279</v>
      </c>
      <c r="E5665">
        <v>47</v>
      </c>
      <c r="F5665">
        <v>12</v>
      </c>
      <c r="G5665">
        <v>0</v>
      </c>
      <c r="H5665" s="2">
        <v>44108.540810185186</v>
      </c>
      <c r="I5665">
        <f>I5664+ELECTRICAL_STATE_12_0[[#This Row],[Столбец2]]</f>
        <v>1601805540.4921088</v>
      </c>
      <c r="J5665">
        <v>0.99199999999999999</v>
      </c>
      <c r="K5665">
        <f>ELECTRICAL_STATE_12_0[[#This Row],[Столбец1]]-ELECTRICAL_STATE_12_0[[#This Row],[time_s]]-ELECTRICAL_STATE_12_0[[#This Row],[time_us]]/1000000</f>
        <v>14.069108821868896</v>
      </c>
      <c r="L5665">
        <f>ELECTRICAL_STATE_12_0[[#This Row],[Столбец1]]-1601801560</f>
        <v>3980.4921088218689</v>
      </c>
    </row>
    <row r="5666" spans="1:12" x14ac:dyDescent="0.25">
      <c r="A5666">
        <v>1601805527</v>
      </c>
      <c r="B5666">
        <v>377000</v>
      </c>
      <c r="C5666" s="1" t="s">
        <v>13</v>
      </c>
      <c r="D5666" s="1" t="s">
        <v>294</v>
      </c>
      <c r="E5666">
        <v>52</v>
      </c>
      <c r="F5666">
        <v>12</v>
      </c>
      <c r="G5666">
        <v>0</v>
      </c>
      <c r="H5666" s="2">
        <v>44108.540821759256</v>
      </c>
      <c r="I5666">
        <f>I5665+ELECTRICAL_STATE_12_0[[#This Row],[Столбец2]]</f>
        <v>1601805541.4841089</v>
      </c>
      <c r="J5666">
        <v>0.99199999999999999</v>
      </c>
      <c r="K5666">
        <f>ELECTRICAL_STATE_12_0[[#This Row],[Столбец1]]-ELECTRICAL_STATE_12_0[[#This Row],[time_s]]-ELECTRICAL_STATE_12_0[[#This Row],[time_us]]/1000000</f>
        <v>14.107108924865722</v>
      </c>
      <c r="L5666">
        <f>ELECTRICAL_STATE_12_0[[#This Row],[Столбец1]]-1601801560</f>
        <v>3981.4841089248657</v>
      </c>
    </row>
    <row r="5667" spans="1:12" x14ac:dyDescent="0.25">
      <c r="A5667">
        <v>1601805528</v>
      </c>
      <c r="B5667">
        <v>330000</v>
      </c>
      <c r="C5667" s="1" t="s">
        <v>13</v>
      </c>
      <c r="D5667" s="1" t="s">
        <v>295</v>
      </c>
      <c r="E5667">
        <v>57</v>
      </c>
      <c r="F5667">
        <v>12</v>
      </c>
      <c r="G5667">
        <v>0</v>
      </c>
      <c r="H5667" s="2">
        <v>44108.540833333333</v>
      </c>
      <c r="I5667">
        <f>I5666+ELECTRICAL_STATE_12_0[[#This Row],[Столбец2]]</f>
        <v>1601805542.476109</v>
      </c>
      <c r="J5667">
        <v>0.99199999999999999</v>
      </c>
      <c r="K5667">
        <f>ELECTRICAL_STATE_12_0[[#This Row],[Столбец1]]-ELECTRICAL_STATE_12_0[[#This Row],[time_s]]-ELECTRICAL_STATE_12_0[[#This Row],[time_us]]/1000000</f>
        <v>14.146109027862549</v>
      </c>
      <c r="L5667">
        <f>ELECTRICAL_STATE_12_0[[#This Row],[Столбец1]]-1601801560</f>
        <v>3982.4761090278625</v>
      </c>
    </row>
    <row r="5668" spans="1:12" x14ac:dyDescent="0.25">
      <c r="A5668">
        <v>1601805529</v>
      </c>
      <c r="B5668">
        <v>284000</v>
      </c>
      <c r="C5668" s="1" t="s">
        <v>289</v>
      </c>
      <c r="D5668" s="1" t="s">
        <v>271</v>
      </c>
      <c r="E5668">
        <v>62</v>
      </c>
      <c r="F5668">
        <v>12</v>
      </c>
      <c r="G5668">
        <v>0</v>
      </c>
      <c r="H5668" s="2">
        <v>44108.540844907409</v>
      </c>
      <c r="I5668">
        <f>I5667+ELECTRICAL_STATE_12_0[[#This Row],[Столбец2]]</f>
        <v>1601805543.4681091</v>
      </c>
      <c r="J5668">
        <v>0.99199999999999999</v>
      </c>
      <c r="K5668">
        <f>ELECTRICAL_STATE_12_0[[#This Row],[Столбец1]]-ELECTRICAL_STATE_12_0[[#This Row],[time_s]]-ELECTRICAL_STATE_12_0[[#This Row],[time_us]]/1000000</f>
        <v>14.184109130859374</v>
      </c>
      <c r="L5668">
        <f>ELECTRICAL_STATE_12_0[[#This Row],[Столбец1]]-1601801560</f>
        <v>3983.4681091308594</v>
      </c>
    </row>
    <row r="5669" spans="1:12" x14ac:dyDescent="0.25">
      <c r="A5669">
        <v>1601805530</v>
      </c>
      <c r="B5669">
        <v>238000</v>
      </c>
      <c r="C5669" s="1" t="s">
        <v>289</v>
      </c>
      <c r="D5669" s="1" t="s">
        <v>267</v>
      </c>
      <c r="E5669">
        <v>67</v>
      </c>
      <c r="F5669">
        <v>12</v>
      </c>
      <c r="G5669">
        <v>0</v>
      </c>
      <c r="H5669" s="2">
        <v>44108.540856481479</v>
      </c>
      <c r="I5669">
        <f>I5668+ELECTRICAL_STATE_12_0[[#This Row],[Столбец2]]</f>
        <v>1601805544.4601092</v>
      </c>
      <c r="J5669">
        <v>0.99199999999999999</v>
      </c>
      <c r="K5669">
        <f>ELECTRICAL_STATE_12_0[[#This Row],[Столбец1]]-ELECTRICAL_STATE_12_0[[#This Row],[time_s]]-ELECTRICAL_STATE_12_0[[#This Row],[time_us]]/1000000</f>
        <v>14.222109233856202</v>
      </c>
      <c r="L5669">
        <f>ELECTRICAL_STATE_12_0[[#This Row],[Столбец1]]-1601801560</f>
        <v>3984.4601092338562</v>
      </c>
    </row>
    <row r="5670" spans="1:12" x14ac:dyDescent="0.25">
      <c r="A5670">
        <v>1601805531</v>
      </c>
      <c r="B5670">
        <v>191000</v>
      </c>
      <c r="C5670" s="1" t="s">
        <v>13</v>
      </c>
      <c r="D5670" s="1" t="s">
        <v>279</v>
      </c>
      <c r="E5670">
        <v>72</v>
      </c>
      <c r="F5670">
        <v>12</v>
      </c>
      <c r="G5670">
        <v>0</v>
      </c>
      <c r="H5670" s="2">
        <v>44108.540868055556</v>
      </c>
      <c r="I5670">
        <f>I5669+ELECTRICAL_STATE_12_0[[#This Row],[Столбец2]]</f>
        <v>1601805545.4521093</v>
      </c>
      <c r="J5670">
        <v>0.99199999999999999</v>
      </c>
      <c r="K5670">
        <f>ELECTRICAL_STATE_12_0[[#This Row],[Столбец1]]-ELECTRICAL_STATE_12_0[[#This Row],[time_s]]-ELECTRICAL_STATE_12_0[[#This Row],[time_us]]/1000000</f>
        <v>14.261109336853027</v>
      </c>
      <c r="L5670">
        <f>ELECTRICAL_STATE_12_0[[#This Row],[Столбец1]]-1601801560</f>
        <v>3985.452109336853</v>
      </c>
    </row>
    <row r="5671" spans="1:12" x14ac:dyDescent="0.25">
      <c r="A5671">
        <v>1601805532</v>
      </c>
      <c r="B5671">
        <v>145000</v>
      </c>
      <c r="C5671" s="1" t="s">
        <v>13</v>
      </c>
      <c r="D5671" s="1" t="s">
        <v>292</v>
      </c>
      <c r="E5671">
        <v>77</v>
      </c>
      <c r="F5671">
        <v>12</v>
      </c>
      <c r="G5671">
        <v>0</v>
      </c>
      <c r="H5671" s="2">
        <v>44108.540879629632</v>
      </c>
      <c r="I5671">
        <f>I5670+ELECTRICAL_STATE_12_0[[#This Row],[Столбец2]]</f>
        <v>1601805546.4441094</v>
      </c>
      <c r="J5671">
        <v>0.99199999999999999</v>
      </c>
      <c r="K5671">
        <f>ELECTRICAL_STATE_12_0[[#This Row],[Столбец1]]-ELECTRICAL_STATE_12_0[[#This Row],[time_s]]-ELECTRICAL_STATE_12_0[[#This Row],[time_us]]/1000000</f>
        <v>14.299109439849854</v>
      </c>
      <c r="L5671">
        <f>ELECTRICAL_STATE_12_0[[#This Row],[Столбец1]]-1601801560</f>
        <v>3986.4441094398499</v>
      </c>
    </row>
    <row r="5672" spans="1:12" x14ac:dyDescent="0.25">
      <c r="A5672">
        <v>1601805533</v>
      </c>
      <c r="B5672">
        <v>99000</v>
      </c>
      <c r="C5672" s="1" t="s">
        <v>13</v>
      </c>
      <c r="D5672" s="1" t="s">
        <v>295</v>
      </c>
      <c r="E5672">
        <v>82</v>
      </c>
      <c r="F5672">
        <v>12</v>
      </c>
      <c r="G5672">
        <v>0</v>
      </c>
      <c r="H5672" s="2">
        <v>44108.540891203702</v>
      </c>
      <c r="I5672">
        <f>I5671+ELECTRICAL_STATE_12_0[[#This Row],[Столбец2]]</f>
        <v>1601805547.4361095</v>
      </c>
      <c r="J5672">
        <v>0.99199999999999999</v>
      </c>
      <c r="K5672">
        <f>ELECTRICAL_STATE_12_0[[#This Row],[Столбец1]]-ELECTRICAL_STATE_12_0[[#This Row],[time_s]]-ELECTRICAL_STATE_12_0[[#This Row],[time_us]]/1000000</f>
        <v>14.337109542846679</v>
      </c>
      <c r="L5672">
        <f>ELECTRICAL_STATE_12_0[[#This Row],[Столбец1]]-1601801560</f>
        <v>3987.4361095428467</v>
      </c>
    </row>
    <row r="5673" spans="1:12" x14ac:dyDescent="0.25">
      <c r="A5673">
        <v>1601805534</v>
      </c>
      <c r="B5673">
        <v>52000</v>
      </c>
      <c r="C5673" s="1" t="s">
        <v>180</v>
      </c>
      <c r="D5673" s="1" t="s">
        <v>272</v>
      </c>
      <c r="E5673">
        <v>87</v>
      </c>
      <c r="F5673">
        <v>12</v>
      </c>
      <c r="G5673">
        <v>0</v>
      </c>
      <c r="H5673" s="2">
        <v>44108.540902777779</v>
      </c>
      <c r="I5673">
        <f>I5672+ELECTRICAL_STATE_12_0[[#This Row],[Столбец2]]</f>
        <v>1601805548.4281096</v>
      </c>
      <c r="J5673">
        <v>0.99199999999999999</v>
      </c>
      <c r="K5673">
        <f>ELECTRICAL_STATE_12_0[[#This Row],[Столбец1]]-ELECTRICAL_STATE_12_0[[#This Row],[time_s]]-ELECTRICAL_STATE_12_0[[#This Row],[time_us]]/1000000</f>
        <v>14.376109645843506</v>
      </c>
      <c r="L5673">
        <f>ELECTRICAL_STATE_12_0[[#This Row],[Столбец1]]-1601801560</f>
        <v>3988.4281096458435</v>
      </c>
    </row>
    <row r="5674" spans="1:12" x14ac:dyDescent="0.25">
      <c r="A5674">
        <v>1601805535</v>
      </c>
      <c r="B5674">
        <v>6000</v>
      </c>
      <c r="C5674" s="1" t="s">
        <v>180</v>
      </c>
      <c r="D5674" s="1" t="s">
        <v>267</v>
      </c>
      <c r="E5674">
        <v>92</v>
      </c>
      <c r="F5674">
        <v>12</v>
      </c>
      <c r="G5674">
        <v>0</v>
      </c>
      <c r="H5674" s="2">
        <v>44108.540914351855</v>
      </c>
      <c r="I5674">
        <f>I5673+ELECTRICAL_STATE_12_0[[#This Row],[Столбец2]]</f>
        <v>1601805549.4201097</v>
      </c>
      <c r="J5674">
        <v>0.99199999999999999</v>
      </c>
      <c r="K5674">
        <f>ELECTRICAL_STATE_12_0[[#This Row],[Столбец1]]-ELECTRICAL_STATE_12_0[[#This Row],[time_s]]-ELECTRICAL_STATE_12_0[[#This Row],[time_us]]/1000000</f>
        <v>14.414109748840332</v>
      </c>
      <c r="L5674">
        <f>ELECTRICAL_STATE_12_0[[#This Row],[Столбец1]]-1601801560</f>
        <v>3989.4201097488403</v>
      </c>
    </row>
    <row r="5675" spans="1:12" x14ac:dyDescent="0.25">
      <c r="A5675">
        <v>1601805535</v>
      </c>
      <c r="B5675">
        <v>960000</v>
      </c>
      <c r="C5675" s="1" t="s">
        <v>13</v>
      </c>
      <c r="D5675" s="1" t="s">
        <v>293</v>
      </c>
      <c r="E5675">
        <v>97</v>
      </c>
      <c r="F5675">
        <v>12</v>
      </c>
      <c r="G5675">
        <v>0</v>
      </c>
      <c r="H5675" s="2">
        <v>44108.540914351855</v>
      </c>
      <c r="I5675">
        <f>I5674+ELECTRICAL_STATE_12_0[[#This Row],[Столбец2]]</f>
        <v>1601805550.4121099</v>
      </c>
      <c r="J5675">
        <v>0.99199999999999999</v>
      </c>
      <c r="K5675">
        <f>ELECTRICAL_STATE_12_0[[#This Row],[Столбец1]]-ELECTRICAL_STATE_12_0[[#This Row],[time_s]]-ELECTRICAL_STATE_12_0[[#This Row],[time_us]]/1000000</f>
        <v>14.452109851837157</v>
      </c>
      <c r="L5675">
        <f>ELECTRICAL_STATE_12_0[[#This Row],[Столбец1]]-1601801560</f>
        <v>3990.4121098518372</v>
      </c>
    </row>
    <row r="5676" spans="1:12" x14ac:dyDescent="0.25">
      <c r="A5676">
        <v>1601805536</v>
      </c>
      <c r="B5676">
        <v>914000</v>
      </c>
      <c r="C5676" s="1" t="s">
        <v>13</v>
      </c>
      <c r="D5676" s="1" t="s">
        <v>294</v>
      </c>
      <c r="E5676">
        <v>102</v>
      </c>
      <c r="F5676">
        <v>12</v>
      </c>
      <c r="G5676">
        <v>0</v>
      </c>
      <c r="H5676" s="2">
        <v>44108.540925925925</v>
      </c>
      <c r="I5676">
        <f>I5675+ELECTRICAL_STATE_12_0[[#This Row],[Столбец2]]</f>
        <v>1601805551.40411</v>
      </c>
      <c r="J5676">
        <v>0.99199999999999999</v>
      </c>
      <c r="K5676">
        <f>ELECTRICAL_STATE_12_0[[#This Row],[Столбец1]]-ELECTRICAL_STATE_12_0[[#This Row],[time_s]]-ELECTRICAL_STATE_12_0[[#This Row],[time_us]]/1000000</f>
        <v>14.490109954833985</v>
      </c>
      <c r="L5676">
        <f>ELECTRICAL_STATE_12_0[[#This Row],[Столбец1]]-1601801560</f>
        <v>3991.404109954834</v>
      </c>
    </row>
    <row r="5677" spans="1:12" x14ac:dyDescent="0.25">
      <c r="A5677">
        <v>1601805537</v>
      </c>
      <c r="B5677">
        <v>867000</v>
      </c>
      <c r="C5677" s="1" t="s">
        <v>180</v>
      </c>
      <c r="D5677" s="1" t="s">
        <v>272</v>
      </c>
      <c r="E5677">
        <v>107</v>
      </c>
      <c r="F5677">
        <v>12</v>
      </c>
      <c r="G5677">
        <v>0</v>
      </c>
      <c r="H5677" s="2">
        <v>44108.540937500002</v>
      </c>
      <c r="I5677">
        <f>I5676+ELECTRICAL_STATE_12_0[[#This Row],[Столбец2]]</f>
        <v>1601805552.3961101</v>
      </c>
      <c r="J5677">
        <v>0.99199999999999999</v>
      </c>
      <c r="K5677">
        <f>ELECTRICAL_STATE_12_0[[#This Row],[Столбец1]]-ELECTRICAL_STATE_12_0[[#This Row],[time_s]]-ELECTRICAL_STATE_12_0[[#This Row],[time_us]]/1000000</f>
        <v>14.52911005783081</v>
      </c>
      <c r="L5677">
        <f>ELECTRICAL_STATE_12_0[[#This Row],[Столбец1]]-1601801560</f>
        <v>3992.3961100578308</v>
      </c>
    </row>
    <row r="5678" spans="1:12" x14ac:dyDescent="0.25">
      <c r="A5678">
        <v>1601805538</v>
      </c>
      <c r="B5678">
        <v>821000</v>
      </c>
      <c r="C5678" s="1" t="s">
        <v>180</v>
      </c>
      <c r="D5678" s="1" t="s">
        <v>267</v>
      </c>
      <c r="E5678">
        <v>112</v>
      </c>
      <c r="F5678">
        <v>12</v>
      </c>
      <c r="G5678">
        <v>0</v>
      </c>
      <c r="H5678" s="2">
        <v>44108.540949074071</v>
      </c>
      <c r="I5678">
        <f>I5677+ELECTRICAL_STATE_12_0[[#This Row],[Столбец2]]</f>
        <v>1601805553.3881102</v>
      </c>
      <c r="J5678">
        <v>0.99199999999999999</v>
      </c>
      <c r="K5678">
        <f>ELECTRICAL_STATE_12_0[[#This Row],[Столбец1]]-ELECTRICAL_STATE_12_0[[#This Row],[time_s]]-ELECTRICAL_STATE_12_0[[#This Row],[time_us]]/1000000</f>
        <v>14.567110160827637</v>
      </c>
      <c r="L5678">
        <f>ELECTRICAL_STATE_12_0[[#This Row],[Столбец1]]-1601801560</f>
        <v>3993.3881101608276</v>
      </c>
    </row>
    <row r="5679" spans="1:12" x14ac:dyDescent="0.25">
      <c r="A5679">
        <v>1601805539</v>
      </c>
      <c r="B5679">
        <v>775000</v>
      </c>
      <c r="C5679" s="1" t="s">
        <v>13</v>
      </c>
      <c r="D5679" s="1" t="s">
        <v>279</v>
      </c>
      <c r="E5679">
        <v>117</v>
      </c>
      <c r="F5679">
        <v>12</v>
      </c>
      <c r="G5679">
        <v>0</v>
      </c>
      <c r="H5679" s="2">
        <v>44108.540960648148</v>
      </c>
      <c r="I5679">
        <f>I5678+ELECTRICAL_STATE_12_0[[#This Row],[Столбец2]]</f>
        <v>1601805554.3801103</v>
      </c>
      <c r="J5679">
        <v>0.99199999999999999</v>
      </c>
      <c r="K5679">
        <f>ELECTRICAL_STATE_12_0[[#This Row],[Столбец1]]-ELECTRICAL_STATE_12_0[[#This Row],[time_s]]-ELECTRICAL_STATE_12_0[[#This Row],[time_us]]/1000000</f>
        <v>14.605110263824463</v>
      </c>
      <c r="L5679">
        <f>ELECTRICAL_STATE_12_0[[#This Row],[Столбец1]]-1601801560</f>
        <v>3994.3801102638245</v>
      </c>
    </row>
    <row r="5680" spans="1:12" x14ac:dyDescent="0.25">
      <c r="A5680">
        <v>1601805540</v>
      </c>
      <c r="B5680">
        <v>728000</v>
      </c>
      <c r="C5680" s="1" t="s">
        <v>13</v>
      </c>
      <c r="D5680" s="1" t="s">
        <v>293</v>
      </c>
      <c r="E5680">
        <v>122</v>
      </c>
      <c r="F5680">
        <v>12</v>
      </c>
      <c r="G5680">
        <v>0</v>
      </c>
      <c r="H5680" s="2">
        <v>44108.540972222225</v>
      </c>
      <c r="I5680">
        <f>I5679+ELECTRICAL_STATE_12_0[[#This Row],[Столбец2]]</f>
        <v>1601805555.3721104</v>
      </c>
      <c r="J5680">
        <v>0.99199999999999999</v>
      </c>
      <c r="K5680">
        <f>ELECTRICAL_STATE_12_0[[#This Row],[Столбец1]]-ELECTRICAL_STATE_12_0[[#This Row],[time_s]]-ELECTRICAL_STATE_12_0[[#This Row],[time_us]]/1000000</f>
        <v>14.644110366821289</v>
      </c>
      <c r="L5680">
        <f>ELECTRICAL_STATE_12_0[[#This Row],[Столбец1]]-1601801560</f>
        <v>3995.3721103668213</v>
      </c>
    </row>
    <row r="5681" spans="1:12" x14ac:dyDescent="0.25">
      <c r="A5681">
        <v>1601805541</v>
      </c>
      <c r="B5681">
        <v>682000</v>
      </c>
      <c r="C5681" s="1" t="s">
        <v>289</v>
      </c>
      <c r="D5681" s="1" t="s">
        <v>274</v>
      </c>
      <c r="E5681">
        <v>127</v>
      </c>
      <c r="F5681">
        <v>12</v>
      </c>
      <c r="G5681">
        <v>0</v>
      </c>
      <c r="H5681" s="2">
        <v>44108.540983796294</v>
      </c>
      <c r="I5681">
        <f>I5680+ELECTRICAL_STATE_12_0[[#This Row],[Столбец2]]</f>
        <v>1601805556.3641105</v>
      </c>
      <c r="J5681">
        <v>0.99199999999999999</v>
      </c>
      <c r="K5681">
        <f>ELECTRICAL_STATE_12_0[[#This Row],[Столбец1]]-ELECTRICAL_STATE_12_0[[#This Row],[time_s]]-ELECTRICAL_STATE_12_0[[#This Row],[time_us]]/1000000</f>
        <v>14.682110469818115</v>
      </c>
      <c r="L5681">
        <f>ELECTRICAL_STATE_12_0[[#This Row],[Столбец1]]-1601801560</f>
        <v>3996.3641104698181</v>
      </c>
    </row>
    <row r="5682" spans="1:12" x14ac:dyDescent="0.25">
      <c r="A5682">
        <v>1601805543</v>
      </c>
      <c r="B5682">
        <v>850000</v>
      </c>
      <c r="C5682" s="1" t="s">
        <v>180</v>
      </c>
      <c r="D5682" s="1" t="s">
        <v>267</v>
      </c>
      <c r="E5682">
        <v>132</v>
      </c>
      <c r="F5682">
        <v>12</v>
      </c>
      <c r="G5682">
        <v>0</v>
      </c>
      <c r="H5682" s="2">
        <v>44108.541006944448</v>
      </c>
      <c r="I5682">
        <f>I5681+ELECTRICAL_STATE_12_0[[#This Row],[Столбец2]]</f>
        <v>1601805557.3561106</v>
      </c>
      <c r="J5682">
        <v>0.99199999999999999</v>
      </c>
      <c r="K5682">
        <f>ELECTRICAL_STATE_12_0[[#This Row],[Столбец1]]-ELECTRICAL_STATE_12_0[[#This Row],[time_s]]-ELECTRICAL_STATE_12_0[[#This Row],[time_us]]/1000000</f>
        <v>13.506110572814942</v>
      </c>
      <c r="L5682">
        <f>ELECTRICAL_STATE_12_0[[#This Row],[Столбец1]]-1601801560</f>
        <v>3997.3561105728149</v>
      </c>
    </row>
    <row r="5683" spans="1:12" x14ac:dyDescent="0.25">
      <c r="A5683">
        <v>1601805544</v>
      </c>
      <c r="B5683">
        <v>803000</v>
      </c>
      <c r="C5683" s="1" t="s">
        <v>180</v>
      </c>
      <c r="D5683" s="1" t="s">
        <v>268</v>
      </c>
      <c r="E5683">
        <v>137</v>
      </c>
      <c r="F5683">
        <v>12</v>
      </c>
      <c r="G5683">
        <v>0</v>
      </c>
      <c r="H5683" s="2">
        <v>44108.541018518517</v>
      </c>
      <c r="I5683">
        <f>I5682+ELECTRICAL_STATE_12_0[[#This Row],[Столбец2]]</f>
        <v>1601805558.3481107</v>
      </c>
      <c r="J5683">
        <v>0.99199999999999999</v>
      </c>
      <c r="K5683">
        <f>ELECTRICAL_STATE_12_0[[#This Row],[Столбец1]]-ELECTRICAL_STATE_12_0[[#This Row],[time_s]]-ELECTRICAL_STATE_12_0[[#This Row],[time_us]]/1000000</f>
        <v>13.545110675811767</v>
      </c>
      <c r="L5683">
        <f>ELECTRICAL_STATE_12_0[[#This Row],[Столбец1]]-1601801560</f>
        <v>3998.3481106758118</v>
      </c>
    </row>
    <row r="5684" spans="1:12" x14ac:dyDescent="0.25">
      <c r="A5684">
        <v>1601805545</v>
      </c>
      <c r="B5684">
        <v>757000</v>
      </c>
      <c r="C5684" s="1" t="s">
        <v>13</v>
      </c>
      <c r="D5684" s="1" t="s">
        <v>292</v>
      </c>
      <c r="E5684">
        <v>142</v>
      </c>
      <c r="F5684">
        <v>12</v>
      </c>
      <c r="G5684">
        <v>0</v>
      </c>
      <c r="H5684" s="2">
        <v>44108.541030092594</v>
      </c>
      <c r="I5684">
        <f>I5683+ELECTRICAL_STATE_12_0[[#This Row],[Столбец2]]</f>
        <v>1601805559.3401108</v>
      </c>
      <c r="J5684">
        <v>0.99199999999999999</v>
      </c>
      <c r="K5684">
        <f>ELECTRICAL_STATE_12_0[[#This Row],[Столбец1]]-ELECTRICAL_STATE_12_0[[#This Row],[time_s]]-ELECTRICAL_STATE_12_0[[#This Row],[time_us]]/1000000</f>
        <v>13.583110778808594</v>
      </c>
      <c r="L5684">
        <f>ELECTRICAL_STATE_12_0[[#This Row],[Столбец1]]-1601801560</f>
        <v>3999.3401107788086</v>
      </c>
    </row>
    <row r="5685" spans="1:12" x14ac:dyDescent="0.25">
      <c r="A5685">
        <v>1601805546</v>
      </c>
      <c r="B5685">
        <v>710000</v>
      </c>
      <c r="C5685" s="1" t="s">
        <v>13</v>
      </c>
      <c r="D5685" s="1" t="s">
        <v>293</v>
      </c>
      <c r="E5685">
        <v>147</v>
      </c>
      <c r="F5685">
        <v>12</v>
      </c>
      <c r="G5685">
        <v>0</v>
      </c>
      <c r="H5685" s="2">
        <v>44108.541041666664</v>
      </c>
      <c r="I5685">
        <f>I5684+ELECTRICAL_STATE_12_0[[#This Row],[Столбец2]]</f>
        <v>1601805560.3321109</v>
      </c>
      <c r="J5685">
        <v>0.99199999999999999</v>
      </c>
      <c r="K5685">
        <f>ELECTRICAL_STATE_12_0[[#This Row],[Столбец1]]-ELECTRICAL_STATE_12_0[[#This Row],[time_s]]-ELECTRICAL_STATE_12_0[[#This Row],[time_us]]/1000000</f>
        <v>13.622110881805419</v>
      </c>
      <c r="L5685">
        <f>ELECTRICAL_STATE_12_0[[#This Row],[Столбец1]]-1601801560</f>
        <v>4000.3321108818054</v>
      </c>
    </row>
    <row r="5686" spans="1:12" x14ac:dyDescent="0.25">
      <c r="A5686">
        <v>1601805547</v>
      </c>
      <c r="B5686">
        <v>664000</v>
      </c>
      <c r="C5686" s="1" t="s">
        <v>289</v>
      </c>
      <c r="D5686" s="1" t="s">
        <v>272</v>
      </c>
      <c r="E5686">
        <v>152</v>
      </c>
      <c r="F5686">
        <v>12</v>
      </c>
      <c r="G5686">
        <v>0</v>
      </c>
      <c r="H5686" s="2">
        <v>44108.54105324074</v>
      </c>
      <c r="I5686">
        <f>I5685+ELECTRICAL_STATE_12_0[[#This Row],[Столбец2]]</f>
        <v>1601805561.324111</v>
      </c>
      <c r="J5686">
        <v>0.99199999999999999</v>
      </c>
      <c r="K5686">
        <f>ELECTRICAL_STATE_12_0[[#This Row],[Столбец1]]-ELECTRICAL_STATE_12_0[[#This Row],[time_s]]-ELECTRICAL_STATE_12_0[[#This Row],[time_us]]/1000000</f>
        <v>13.660110984802246</v>
      </c>
      <c r="L5686">
        <f>ELECTRICAL_STATE_12_0[[#This Row],[Столбец1]]-1601801560</f>
        <v>4001.3241109848022</v>
      </c>
    </row>
    <row r="5687" spans="1:12" x14ac:dyDescent="0.25">
      <c r="A5687">
        <v>1601805548</v>
      </c>
      <c r="B5687">
        <v>618000</v>
      </c>
      <c r="C5687" s="1" t="s">
        <v>289</v>
      </c>
      <c r="D5687" s="1" t="s">
        <v>267</v>
      </c>
      <c r="E5687">
        <v>157</v>
      </c>
      <c r="F5687">
        <v>12</v>
      </c>
      <c r="G5687">
        <v>0</v>
      </c>
      <c r="H5687" s="2">
        <v>44108.541064814817</v>
      </c>
      <c r="I5687">
        <f>I5686+ELECTRICAL_STATE_12_0[[#This Row],[Столбец2]]</f>
        <v>1601805562.3161111</v>
      </c>
      <c r="J5687">
        <v>0.99199999999999999</v>
      </c>
      <c r="K5687">
        <f>ELECTRICAL_STATE_12_0[[#This Row],[Столбец1]]-ELECTRICAL_STATE_12_0[[#This Row],[time_s]]-ELECTRICAL_STATE_12_0[[#This Row],[time_us]]/1000000</f>
        <v>13.698111087799072</v>
      </c>
      <c r="L5687">
        <f>ELECTRICAL_STATE_12_0[[#This Row],[Столбец1]]-1601801560</f>
        <v>4002.3161110877991</v>
      </c>
    </row>
    <row r="5688" spans="1:12" x14ac:dyDescent="0.25">
      <c r="A5688">
        <v>1601805549</v>
      </c>
      <c r="B5688">
        <v>571000</v>
      </c>
      <c r="C5688" s="1" t="s">
        <v>13</v>
      </c>
      <c r="D5688" s="1" t="s">
        <v>268</v>
      </c>
      <c r="E5688">
        <v>162</v>
      </c>
      <c r="F5688">
        <v>12</v>
      </c>
      <c r="G5688">
        <v>0</v>
      </c>
      <c r="H5688" s="2">
        <v>44108.541076388887</v>
      </c>
      <c r="I5688">
        <f>I5687+ELECTRICAL_STATE_12_0[[#This Row],[Столбец2]]</f>
        <v>1601805563.3081112</v>
      </c>
      <c r="J5688">
        <v>0.99199999999999999</v>
      </c>
      <c r="K5688">
        <f>ELECTRICAL_STATE_12_0[[#This Row],[Столбец1]]-ELECTRICAL_STATE_12_0[[#This Row],[time_s]]-ELECTRICAL_STATE_12_0[[#This Row],[time_us]]/1000000</f>
        <v>13.737111190795899</v>
      </c>
      <c r="L5688">
        <f>ELECTRICAL_STATE_12_0[[#This Row],[Столбец1]]-1601801560</f>
        <v>4003.3081111907959</v>
      </c>
    </row>
    <row r="5689" spans="1:12" x14ac:dyDescent="0.25">
      <c r="A5689">
        <v>1601805550</v>
      </c>
      <c r="B5689">
        <v>525000</v>
      </c>
      <c r="C5689" s="1" t="s">
        <v>13</v>
      </c>
      <c r="D5689" s="1" t="s">
        <v>293</v>
      </c>
      <c r="E5689">
        <v>167</v>
      </c>
      <c r="F5689">
        <v>12</v>
      </c>
      <c r="G5689">
        <v>0</v>
      </c>
      <c r="H5689" s="2">
        <v>44108.541087962964</v>
      </c>
      <c r="I5689">
        <f>I5688+ELECTRICAL_STATE_12_0[[#This Row],[Столбец2]]</f>
        <v>1601805564.3001113</v>
      </c>
      <c r="J5689">
        <v>0.99199999999999999</v>
      </c>
      <c r="K5689">
        <f>ELECTRICAL_STATE_12_0[[#This Row],[Столбец1]]-ELECTRICAL_STATE_12_0[[#This Row],[time_s]]-ELECTRICAL_STATE_12_0[[#This Row],[time_us]]/1000000</f>
        <v>13.775111293792724</v>
      </c>
      <c r="L5689">
        <f>ELECTRICAL_STATE_12_0[[#This Row],[Столбец1]]-1601801560</f>
        <v>4004.3001112937927</v>
      </c>
    </row>
    <row r="5690" spans="1:12" x14ac:dyDescent="0.25">
      <c r="A5690">
        <v>1601805551</v>
      </c>
      <c r="B5690">
        <v>479000</v>
      </c>
      <c r="C5690" s="1" t="s">
        <v>180</v>
      </c>
      <c r="D5690" s="1" t="s">
        <v>290</v>
      </c>
      <c r="E5690">
        <v>172</v>
      </c>
      <c r="F5690">
        <v>12</v>
      </c>
      <c r="G5690">
        <v>0</v>
      </c>
      <c r="H5690" s="2">
        <v>44108.54109953704</v>
      </c>
      <c r="I5690">
        <f>I5689+ELECTRICAL_STATE_12_0[[#This Row],[Столбец2]]</f>
        <v>1601805565.2921114</v>
      </c>
      <c r="J5690">
        <v>0.99199999999999999</v>
      </c>
      <c r="K5690">
        <f>ELECTRICAL_STATE_12_0[[#This Row],[Столбец1]]-ELECTRICAL_STATE_12_0[[#This Row],[time_s]]-ELECTRICAL_STATE_12_0[[#This Row],[time_us]]/1000000</f>
        <v>13.813111396789552</v>
      </c>
      <c r="L5690">
        <f>ELECTRICAL_STATE_12_0[[#This Row],[Столбец1]]-1601801560</f>
        <v>4005.2921113967896</v>
      </c>
    </row>
    <row r="5691" spans="1:12" x14ac:dyDescent="0.25">
      <c r="A5691">
        <v>1601805552</v>
      </c>
      <c r="B5691">
        <v>432000</v>
      </c>
      <c r="C5691" s="1" t="s">
        <v>180</v>
      </c>
      <c r="D5691" s="1" t="s">
        <v>267</v>
      </c>
      <c r="E5691">
        <v>177</v>
      </c>
      <c r="F5691">
        <v>12</v>
      </c>
      <c r="G5691">
        <v>0</v>
      </c>
      <c r="H5691" s="2">
        <v>44108.54111111111</v>
      </c>
      <c r="I5691">
        <f>I5690+ELECTRICAL_STATE_12_0[[#This Row],[Столбец2]]</f>
        <v>1601805566.2841115</v>
      </c>
      <c r="J5691">
        <v>0.99199999999999999</v>
      </c>
      <c r="K5691">
        <f>ELECTRICAL_STATE_12_0[[#This Row],[Столбец1]]-ELECTRICAL_STATE_12_0[[#This Row],[time_s]]-ELECTRICAL_STATE_12_0[[#This Row],[time_us]]/1000000</f>
        <v>13.852111499786377</v>
      </c>
      <c r="L5691">
        <f>ELECTRICAL_STATE_12_0[[#This Row],[Столбец1]]-1601801560</f>
        <v>4006.2841114997864</v>
      </c>
    </row>
    <row r="5692" spans="1:12" x14ac:dyDescent="0.25">
      <c r="A5692">
        <v>1601805553</v>
      </c>
      <c r="B5692">
        <v>386000</v>
      </c>
      <c r="C5692" s="1" t="s">
        <v>289</v>
      </c>
      <c r="D5692" s="1" t="s">
        <v>268</v>
      </c>
      <c r="E5692">
        <v>182</v>
      </c>
      <c r="F5692">
        <v>12</v>
      </c>
      <c r="G5692">
        <v>0</v>
      </c>
      <c r="H5692" s="2">
        <v>44108.541122685187</v>
      </c>
      <c r="I5692">
        <f>I5691+ELECTRICAL_STATE_12_0[[#This Row],[Столбец2]]</f>
        <v>1601805567.2761116</v>
      </c>
      <c r="J5692">
        <v>0.99199999999999999</v>
      </c>
      <c r="K5692">
        <f>ELECTRICAL_STATE_12_0[[#This Row],[Столбец1]]-ELECTRICAL_STATE_12_0[[#This Row],[time_s]]-ELECTRICAL_STATE_12_0[[#This Row],[time_us]]/1000000</f>
        <v>13.890111602783204</v>
      </c>
      <c r="L5692">
        <f>ELECTRICAL_STATE_12_0[[#This Row],[Столбец1]]-1601801560</f>
        <v>4007.2761116027832</v>
      </c>
    </row>
    <row r="5693" spans="1:12" x14ac:dyDescent="0.25">
      <c r="A5693">
        <v>1601805554</v>
      </c>
      <c r="B5693">
        <v>339000</v>
      </c>
      <c r="C5693" s="1" t="s">
        <v>13</v>
      </c>
      <c r="D5693" s="1" t="s">
        <v>291</v>
      </c>
      <c r="E5693">
        <v>187</v>
      </c>
      <c r="F5693">
        <v>12</v>
      </c>
      <c r="G5693">
        <v>0</v>
      </c>
      <c r="H5693" s="2">
        <v>44108.541134259256</v>
      </c>
      <c r="I5693">
        <f>I5692+ELECTRICAL_STATE_12_0[[#This Row],[Столбец2]]</f>
        <v>1601805568.2681117</v>
      </c>
      <c r="J5693">
        <v>0.99199999999999999</v>
      </c>
      <c r="K5693">
        <f>ELECTRICAL_STATE_12_0[[#This Row],[Столбец1]]-ELECTRICAL_STATE_12_0[[#This Row],[time_s]]-ELECTRICAL_STATE_12_0[[#This Row],[time_us]]/1000000</f>
        <v>13.929111705780029</v>
      </c>
      <c r="L5693">
        <f>ELECTRICAL_STATE_12_0[[#This Row],[Столбец1]]-1601801560</f>
        <v>4008.26811170578</v>
      </c>
    </row>
    <row r="5694" spans="1:12" x14ac:dyDescent="0.25">
      <c r="A5694">
        <v>1601805555</v>
      </c>
      <c r="B5694">
        <v>293000</v>
      </c>
      <c r="C5694" s="1" t="s">
        <v>13</v>
      </c>
      <c r="D5694" s="1" t="s">
        <v>293</v>
      </c>
      <c r="E5694">
        <v>192</v>
      </c>
      <c r="F5694">
        <v>12</v>
      </c>
      <c r="G5694">
        <v>0</v>
      </c>
      <c r="H5694" s="2">
        <v>44108.541145833333</v>
      </c>
      <c r="I5694">
        <f>I5693+ELECTRICAL_STATE_12_0[[#This Row],[Столбец2]]</f>
        <v>1601805569.2601118</v>
      </c>
      <c r="J5694">
        <v>0.99199999999999999</v>
      </c>
      <c r="K5694">
        <f>ELECTRICAL_STATE_12_0[[#This Row],[Столбец1]]-ELECTRICAL_STATE_12_0[[#This Row],[time_s]]-ELECTRICAL_STATE_12_0[[#This Row],[time_us]]/1000000</f>
        <v>13.967111808776856</v>
      </c>
      <c r="L5694">
        <f>ELECTRICAL_STATE_12_0[[#This Row],[Столбец1]]-1601801560</f>
        <v>4009.2601118087769</v>
      </c>
    </row>
    <row r="5695" spans="1:12" x14ac:dyDescent="0.25">
      <c r="A5695">
        <v>1601805556</v>
      </c>
      <c r="B5695">
        <v>247000</v>
      </c>
      <c r="C5695" s="1" t="s">
        <v>180</v>
      </c>
      <c r="D5695" s="1" t="s">
        <v>272</v>
      </c>
      <c r="E5695">
        <v>197</v>
      </c>
      <c r="F5695">
        <v>12</v>
      </c>
      <c r="G5695">
        <v>0</v>
      </c>
      <c r="H5695" s="2">
        <v>44108.54115740741</v>
      </c>
      <c r="I5695">
        <f>I5694+ELECTRICAL_STATE_12_0[[#This Row],[Столбец2]]</f>
        <v>1601805570.2521119</v>
      </c>
      <c r="J5695">
        <v>0.99199999999999999</v>
      </c>
      <c r="K5695">
        <f>ELECTRICAL_STATE_12_0[[#This Row],[Столбец1]]-ELECTRICAL_STATE_12_0[[#This Row],[time_s]]-ELECTRICAL_STATE_12_0[[#This Row],[time_us]]/1000000</f>
        <v>14.005111911773682</v>
      </c>
      <c r="L5695">
        <f>ELECTRICAL_STATE_12_0[[#This Row],[Столбец1]]-1601801560</f>
        <v>4010.2521119117737</v>
      </c>
    </row>
    <row r="5696" spans="1:12" x14ac:dyDescent="0.25">
      <c r="A5696">
        <v>1601805557</v>
      </c>
      <c r="B5696">
        <v>200000</v>
      </c>
      <c r="C5696" s="1" t="s">
        <v>289</v>
      </c>
      <c r="D5696" s="1" t="s">
        <v>268</v>
      </c>
      <c r="E5696">
        <v>202</v>
      </c>
      <c r="F5696">
        <v>12</v>
      </c>
      <c r="G5696">
        <v>0</v>
      </c>
      <c r="H5696" s="2">
        <v>44108.541168981479</v>
      </c>
      <c r="I5696">
        <f>I5695+ELECTRICAL_STATE_12_0[[#This Row],[Столбец2]]</f>
        <v>1601805571.244112</v>
      </c>
      <c r="J5696">
        <v>0.99199999999999999</v>
      </c>
      <c r="K5696">
        <f>ELECTRICAL_STATE_12_0[[#This Row],[Столбец1]]-ELECTRICAL_STATE_12_0[[#This Row],[time_s]]-ELECTRICAL_STATE_12_0[[#This Row],[time_us]]/1000000</f>
        <v>14.044112014770509</v>
      </c>
      <c r="L5696">
        <f>ELECTRICAL_STATE_12_0[[#This Row],[Столбец1]]-1601801560</f>
        <v>4011.2441120147705</v>
      </c>
    </row>
    <row r="5697" spans="1:12" x14ac:dyDescent="0.25">
      <c r="A5697">
        <v>1601805558</v>
      </c>
      <c r="B5697">
        <v>154000</v>
      </c>
      <c r="C5697" s="1" t="s">
        <v>180</v>
      </c>
      <c r="D5697" s="1" t="s">
        <v>269</v>
      </c>
      <c r="E5697">
        <v>207</v>
      </c>
      <c r="F5697">
        <v>12</v>
      </c>
      <c r="G5697">
        <v>0</v>
      </c>
      <c r="H5697" s="2">
        <v>44108.541180555556</v>
      </c>
      <c r="I5697">
        <f>I5696+ELECTRICAL_STATE_12_0[[#This Row],[Столбец2]]</f>
        <v>1601805572.2361121</v>
      </c>
      <c r="J5697">
        <v>0.99199999999999999</v>
      </c>
      <c r="K5697">
        <f>ELECTRICAL_STATE_12_0[[#This Row],[Столбец1]]-ELECTRICAL_STATE_12_0[[#This Row],[time_s]]-ELECTRICAL_STATE_12_0[[#This Row],[time_us]]/1000000</f>
        <v>14.082112117767334</v>
      </c>
      <c r="L5697">
        <f>ELECTRICAL_STATE_12_0[[#This Row],[Столбец1]]-1601801560</f>
        <v>4012.2361121177673</v>
      </c>
    </row>
    <row r="5698" spans="1:12" x14ac:dyDescent="0.25">
      <c r="A5698">
        <v>1601805559</v>
      </c>
      <c r="B5698">
        <v>107000</v>
      </c>
      <c r="C5698" s="1" t="s">
        <v>13</v>
      </c>
      <c r="D5698" s="1" t="s">
        <v>294</v>
      </c>
      <c r="E5698">
        <v>212</v>
      </c>
      <c r="F5698">
        <v>12</v>
      </c>
      <c r="G5698">
        <v>0</v>
      </c>
      <c r="H5698" s="2">
        <v>44108.541192129633</v>
      </c>
      <c r="I5698">
        <f>I5697+ELECTRICAL_STATE_12_0[[#This Row],[Столбец2]]</f>
        <v>1601805573.2281122</v>
      </c>
      <c r="J5698">
        <v>0.99199999999999999</v>
      </c>
      <c r="K5698">
        <f>ELECTRICAL_STATE_12_0[[#This Row],[Столбец1]]-ELECTRICAL_STATE_12_0[[#This Row],[time_s]]-ELECTRICAL_STATE_12_0[[#This Row],[time_us]]/1000000</f>
        <v>14.121112220764161</v>
      </c>
      <c r="L5698">
        <f>ELECTRICAL_STATE_12_0[[#This Row],[Столбец1]]-1601801560</f>
        <v>4013.2281122207642</v>
      </c>
    </row>
    <row r="5699" spans="1:12" x14ac:dyDescent="0.25">
      <c r="A5699">
        <v>1601805560</v>
      </c>
      <c r="B5699">
        <v>61000</v>
      </c>
      <c r="C5699" s="1" t="s">
        <v>13</v>
      </c>
      <c r="D5699" s="1" t="s">
        <v>294</v>
      </c>
      <c r="E5699">
        <v>217</v>
      </c>
      <c r="F5699">
        <v>12</v>
      </c>
      <c r="G5699">
        <v>0</v>
      </c>
      <c r="H5699" s="2">
        <v>44108.541203703702</v>
      </c>
      <c r="I5699">
        <f>I5698+ELECTRICAL_STATE_12_0[[#This Row],[Столбец2]]</f>
        <v>1601805574.2201123</v>
      </c>
      <c r="J5699">
        <v>0.99199999999999999</v>
      </c>
      <c r="K5699">
        <f>ELECTRICAL_STATE_12_0[[#This Row],[Столбец1]]-ELECTRICAL_STATE_12_0[[#This Row],[time_s]]-ELECTRICAL_STATE_12_0[[#This Row],[time_us]]/1000000</f>
        <v>14.159112323760986</v>
      </c>
      <c r="L5699">
        <f>ELECTRICAL_STATE_12_0[[#This Row],[Столбец1]]-1601801560</f>
        <v>4014.220112323761</v>
      </c>
    </row>
    <row r="5700" spans="1:12" x14ac:dyDescent="0.25">
      <c r="A5700">
        <v>1601805561</v>
      </c>
      <c r="B5700">
        <v>12000</v>
      </c>
      <c r="C5700" s="1" t="s">
        <v>180</v>
      </c>
      <c r="D5700" s="1" t="s">
        <v>267</v>
      </c>
      <c r="E5700">
        <v>222</v>
      </c>
      <c r="F5700">
        <v>12</v>
      </c>
      <c r="G5700">
        <v>0</v>
      </c>
      <c r="H5700" s="2">
        <v>44108.541215277779</v>
      </c>
      <c r="I5700">
        <f>I5699+ELECTRICAL_STATE_12_0[[#This Row],[Столбец2]]</f>
        <v>1601805575.2121124</v>
      </c>
      <c r="J5700">
        <v>0.99199999999999999</v>
      </c>
      <c r="K5700">
        <f>ELECTRICAL_STATE_12_0[[#This Row],[Столбец1]]-ELECTRICAL_STATE_12_0[[#This Row],[time_s]]-ELECTRICAL_STATE_12_0[[#This Row],[time_us]]/1000000</f>
        <v>14.200112426757812</v>
      </c>
      <c r="L5700">
        <f>ELECTRICAL_STATE_12_0[[#This Row],[Столбец1]]-1601801560</f>
        <v>4015.2121124267578</v>
      </c>
    </row>
    <row r="5701" spans="1:12" x14ac:dyDescent="0.25">
      <c r="A5701">
        <v>1601805561</v>
      </c>
      <c r="B5701">
        <v>966000</v>
      </c>
      <c r="C5701" s="1" t="s">
        <v>289</v>
      </c>
      <c r="D5701" s="1" t="s">
        <v>268</v>
      </c>
      <c r="E5701">
        <v>227</v>
      </c>
      <c r="F5701">
        <v>12</v>
      </c>
      <c r="G5701">
        <v>0</v>
      </c>
      <c r="H5701" s="2">
        <v>44108.541215277779</v>
      </c>
      <c r="I5701">
        <f>I5700+ELECTRICAL_STATE_12_0[[#This Row],[Столбец2]]</f>
        <v>1601805576.2041125</v>
      </c>
      <c r="J5701">
        <v>0.99199999999999999</v>
      </c>
      <c r="K5701">
        <f>ELECTRICAL_STATE_12_0[[#This Row],[Столбец1]]-ELECTRICAL_STATE_12_0[[#This Row],[time_s]]-ELECTRICAL_STATE_12_0[[#This Row],[time_us]]/1000000</f>
        <v>14.238112529754639</v>
      </c>
      <c r="L5701">
        <f>ELECTRICAL_STATE_12_0[[#This Row],[Столбец1]]-1601801560</f>
        <v>4016.2041125297546</v>
      </c>
    </row>
    <row r="5702" spans="1:12" x14ac:dyDescent="0.25">
      <c r="A5702">
        <v>1601805562</v>
      </c>
      <c r="B5702">
        <v>919000</v>
      </c>
      <c r="C5702" s="1" t="s">
        <v>8</v>
      </c>
      <c r="D5702" s="1" t="s">
        <v>612</v>
      </c>
      <c r="E5702">
        <v>232</v>
      </c>
      <c r="F5702">
        <v>12</v>
      </c>
      <c r="G5702">
        <v>0</v>
      </c>
      <c r="H5702" s="2">
        <v>44108.541226851848</v>
      </c>
      <c r="I5702">
        <f>I5701+ELECTRICAL_STATE_12_0[[#This Row],[Столбец2]]</f>
        <v>1601805577.1961126</v>
      </c>
      <c r="J5702">
        <v>0.99199999999999999</v>
      </c>
      <c r="K5702">
        <f>ELECTRICAL_STATE_12_0[[#This Row],[Столбец1]]-ELECTRICAL_STATE_12_0[[#This Row],[time_s]]-ELECTRICAL_STATE_12_0[[#This Row],[time_us]]/1000000</f>
        <v>14.277112632751464</v>
      </c>
      <c r="L5702">
        <f>ELECTRICAL_STATE_12_0[[#This Row],[Столбец1]]-1601801560</f>
        <v>4017.1961126327515</v>
      </c>
    </row>
    <row r="5703" spans="1:12" x14ac:dyDescent="0.25">
      <c r="A5703">
        <v>1601805563</v>
      </c>
      <c r="B5703">
        <v>873000</v>
      </c>
      <c r="C5703" s="1" t="s">
        <v>8</v>
      </c>
      <c r="D5703" s="1" t="s">
        <v>294</v>
      </c>
      <c r="E5703">
        <v>237</v>
      </c>
      <c r="F5703">
        <v>12</v>
      </c>
      <c r="G5703">
        <v>0</v>
      </c>
      <c r="H5703" s="2">
        <v>44108.541238425925</v>
      </c>
      <c r="I5703">
        <f>I5702+ELECTRICAL_STATE_12_0[[#This Row],[Столбец2]]</f>
        <v>1601805578.1881127</v>
      </c>
      <c r="J5703">
        <v>0.99199999999999999</v>
      </c>
      <c r="K5703">
        <f>ELECTRICAL_STATE_12_0[[#This Row],[Столбец1]]-ELECTRICAL_STATE_12_0[[#This Row],[time_s]]-ELECTRICAL_STATE_12_0[[#This Row],[time_us]]/1000000</f>
        <v>14.315112735748292</v>
      </c>
      <c r="L5703">
        <f>ELECTRICAL_STATE_12_0[[#This Row],[Столбец1]]-1601801560</f>
        <v>4018.1881127357483</v>
      </c>
    </row>
    <row r="5704" spans="1:12" x14ac:dyDescent="0.25">
      <c r="A5704">
        <v>1601805564</v>
      </c>
      <c r="B5704">
        <v>826000</v>
      </c>
      <c r="C5704" s="1" t="s">
        <v>180</v>
      </c>
      <c r="D5704" s="1" t="s">
        <v>277</v>
      </c>
      <c r="E5704">
        <v>242</v>
      </c>
      <c r="F5704">
        <v>12</v>
      </c>
      <c r="G5704">
        <v>0</v>
      </c>
      <c r="H5704" s="2">
        <v>44108.541250000002</v>
      </c>
      <c r="I5704">
        <f>I5703+ELECTRICAL_STATE_12_0[[#This Row],[Столбец2]]</f>
        <v>1601805579.1801128</v>
      </c>
      <c r="J5704">
        <v>0.99199999999999999</v>
      </c>
      <c r="K5704">
        <f>ELECTRICAL_STATE_12_0[[#This Row],[Столбец1]]-ELECTRICAL_STATE_12_0[[#This Row],[time_s]]-ELECTRICAL_STATE_12_0[[#This Row],[time_us]]/1000000</f>
        <v>14.354112838745117</v>
      </c>
      <c r="L5704">
        <f>ELECTRICAL_STATE_12_0[[#This Row],[Столбец1]]-1601801560</f>
        <v>4019.1801128387451</v>
      </c>
    </row>
    <row r="5705" spans="1:12" x14ac:dyDescent="0.25">
      <c r="A5705">
        <v>1601805565</v>
      </c>
      <c r="B5705">
        <v>780000</v>
      </c>
      <c r="C5705" s="1" t="s">
        <v>289</v>
      </c>
      <c r="D5705" s="1" t="s">
        <v>268</v>
      </c>
      <c r="E5705">
        <v>247</v>
      </c>
      <c r="F5705">
        <v>12</v>
      </c>
      <c r="G5705">
        <v>0</v>
      </c>
      <c r="H5705" s="2">
        <v>44108.541261574072</v>
      </c>
      <c r="I5705">
        <f>I5704+ELECTRICAL_STATE_12_0[[#This Row],[Столбец2]]</f>
        <v>1601805580.1721129</v>
      </c>
      <c r="J5705">
        <v>0.99199999999999999</v>
      </c>
      <c r="K5705">
        <f>ELECTRICAL_STATE_12_0[[#This Row],[Столбец1]]-ELECTRICAL_STATE_12_0[[#This Row],[time_s]]-ELECTRICAL_STATE_12_0[[#This Row],[time_us]]/1000000</f>
        <v>14.392112941741944</v>
      </c>
      <c r="L5705">
        <f>ELECTRICAL_STATE_12_0[[#This Row],[Столбец1]]-1601801560</f>
        <v>4020.1721129417419</v>
      </c>
    </row>
    <row r="5706" spans="1:12" x14ac:dyDescent="0.25">
      <c r="A5706">
        <v>1601805566</v>
      </c>
      <c r="B5706">
        <v>733000</v>
      </c>
      <c r="C5706" s="1" t="s">
        <v>289</v>
      </c>
      <c r="D5706" s="1" t="s">
        <v>269</v>
      </c>
      <c r="E5706">
        <v>252</v>
      </c>
      <c r="F5706">
        <v>12</v>
      </c>
      <c r="G5706">
        <v>0</v>
      </c>
      <c r="H5706" s="2">
        <v>44108.541273148148</v>
      </c>
      <c r="I5706">
        <f>I5705+ELECTRICAL_STATE_12_0[[#This Row],[Столбец2]]</f>
        <v>1601805581.164113</v>
      </c>
      <c r="J5706">
        <v>0.99199999999999999</v>
      </c>
      <c r="K5706">
        <f>ELECTRICAL_STATE_12_0[[#This Row],[Столбец1]]-ELECTRICAL_STATE_12_0[[#This Row],[time_s]]-ELECTRICAL_STATE_12_0[[#This Row],[time_us]]/1000000</f>
        <v>14.431113044738769</v>
      </c>
      <c r="L5706">
        <f>ELECTRICAL_STATE_12_0[[#This Row],[Столбец1]]-1601801560</f>
        <v>4021.1641130447388</v>
      </c>
    </row>
    <row r="5707" spans="1:12" x14ac:dyDescent="0.25">
      <c r="A5707">
        <v>1601805567</v>
      </c>
      <c r="B5707">
        <v>687000</v>
      </c>
      <c r="C5707" s="1" t="s">
        <v>28</v>
      </c>
      <c r="D5707" s="1" t="s">
        <v>292</v>
      </c>
      <c r="E5707">
        <v>1</v>
      </c>
      <c r="F5707">
        <v>12</v>
      </c>
      <c r="G5707">
        <v>0</v>
      </c>
      <c r="H5707" s="2">
        <v>44108.541284722225</v>
      </c>
      <c r="I5707">
        <f>I5706+ELECTRICAL_STATE_12_0[[#This Row],[Столбец2]]</f>
        <v>1601805582.1561131</v>
      </c>
      <c r="J5707">
        <v>0.99199999999999999</v>
      </c>
      <c r="K5707">
        <f>ELECTRICAL_STATE_12_0[[#This Row],[Столбец1]]-ELECTRICAL_STATE_12_0[[#This Row],[time_s]]-ELECTRICAL_STATE_12_0[[#This Row],[time_us]]/1000000</f>
        <v>14.469113147735596</v>
      </c>
      <c r="L5707">
        <f>ELECTRICAL_STATE_12_0[[#This Row],[Столбец1]]-1601801560</f>
        <v>4022.1561131477356</v>
      </c>
    </row>
    <row r="5708" spans="1:12" x14ac:dyDescent="0.25">
      <c r="A5708">
        <v>1601805568</v>
      </c>
      <c r="B5708">
        <v>640000</v>
      </c>
      <c r="C5708" s="1" t="s">
        <v>28</v>
      </c>
      <c r="D5708" s="1" t="s">
        <v>294</v>
      </c>
      <c r="E5708">
        <v>6</v>
      </c>
      <c r="F5708">
        <v>12</v>
      </c>
      <c r="G5708">
        <v>0</v>
      </c>
      <c r="H5708" s="2">
        <v>44108.541296296295</v>
      </c>
      <c r="I5708">
        <f>I5707+ELECTRICAL_STATE_12_0[[#This Row],[Столбец2]]</f>
        <v>1601805583.1481133</v>
      </c>
      <c r="J5708">
        <v>0.99199999999999999</v>
      </c>
      <c r="K5708">
        <f>ELECTRICAL_STATE_12_0[[#This Row],[Столбец1]]-ELECTRICAL_STATE_12_0[[#This Row],[time_s]]-ELECTRICAL_STATE_12_0[[#This Row],[time_us]]/1000000</f>
        <v>14.508113250732421</v>
      </c>
      <c r="L5708">
        <f>ELECTRICAL_STATE_12_0[[#This Row],[Столбец1]]-1601801560</f>
        <v>4023.1481132507324</v>
      </c>
    </row>
    <row r="5709" spans="1:12" x14ac:dyDescent="0.25">
      <c r="A5709">
        <v>1601805569</v>
      </c>
      <c r="B5709">
        <v>594000</v>
      </c>
      <c r="C5709" s="1" t="s">
        <v>289</v>
      </c>
      <c r="D5709" s="1" t="s">
        <v>271</v>
      </c>
      <c r="E5709">
        <v>11</v>
      </c>
      <c r="F5709">
        <v>12</v>
      </c>
      <c r="G5709">
        <v>0</v>
      </c>
      <c r="H5709" s="2">
        <v>44108.541307870371</v>
      </c>
      <c r="I5709">
        <f>I5708+ELECTRICAL_STATE_12_0[[#This Row],[Столбец2]]</f>
        <v>1601805584.1401134</v>
      </c>
      <c r="J5709">
        <v>0.99199999999999999</v>
      </c>
      <c r="K5709">
        <f>ELECTRICAL_STATE_12_0[[#This Row],[Столбец1]]-ELECTRICAL_STATE_12_0[[#This Row],[time_s]]-ELECTRICAL_STATE_12_0[[#This Row],[time_us]]/1000000</f>
        <v>14.546113353729249</v>
      </c>
      <c r="L5709">
        <f>ELECTRICAL_STATE_12_0[[#This Row],[Столбец1]]-1601801560</f>
        <v>4024.1401133537292</v>
      </c>
    </row>
    <row r="5710" spans="1:12" x14ac:dyDescent="0.25">
      <c r="A5710">
        <v>1601805570</v>
      </c>
      <c r="B5710">
        <v>547000</v>
      </c>
      <c r="C5710" s="1" t="s">
        <v>180</v>
      </c>
      <c r="D5710" s="1" t="s">
        <v>269</v>
      </c>
      <c r="E5710">
        <v>16</v>
      </c>
      <c r="F5710">
        <v>12</v>
      </c>
      <c r="G5710">
        <v>0</v>
      </c>
      <c r="H5710" s="2">
        <v>44108.541319444441</v>
      </c>
      <c r="I5710">
        <f>I5709+ELECTRICAL_STATE_12_0[[#This Row],[Столбец2]]</f>
        <v>1601805585.1321135</v>
      </c>
      <c r="J5710">
        <v>0.99199999999999999</v>
      </c>
      <c r="K5710">
        <f>ELECTRICAL_STATE_12_0[[#This Row],[Столбец1]]-ELECTRICAL_STATE_12_0[[#This Row],[time_s]]-ELECTRICAL_STATE_12_0[[#This Row],[time_us]]/1000000</f>
        <v>14.585113456726074</v>
      </c>
      <c r="L5710">
        <f>ELECTRICAL_STATE_12_0[[#This Row],[Столбец1]]-1601801560</f>
        <v>4025.1321134567261</v>
      </c>
    </row>
    <row r="5711" spans="1:12" x14ac:dyDescent="0.25">
      <c r="A5711">
        <v>1601805571</v>
      </c>
      <c r="B5711">
        <v>501000</v>
      </c>
      <c r="C5711" s="1" t="s">
        <v>8</v>
      </c>
      <c r="D5711" s="1" t="s">
        <v>285</v>
      </c>
      <c r="E5711">
        <v>21</v>
      </c>
      <c r="F5711">
        <v>12</v>
      </c>
      <c r="G5711">
        <v>0</v>
      </c>
      <c r="H5711" s="2">
        <v>44108.541331018518</v>
      </c>
      <c r="I5711">
        <f>I5710+ELECTRICAL_STATE_12_0[[#This Row],[Столбец2]]</f>
        <v>1601805586.1241136</v>
      </c>
      <c r="J5711">
        <v>0.99199999999999999</v>
      </c>
      <c r="K5711">
        <f>ELECTRICAL_STATE_12_0[[#This Row],[Столбец1]]-ELECTRICAL_STATE_12_0[[#This Row],[time_s]]-ELECTRICAL_STATE_12_0[[#This Row],[time_us]]/1000000</f>
        <v>14.623113559722901</v>
      </c>
      <c r="L5711">
        <f>ELECTRICAL_STATE_12_0[[#This Row],[Столбец1]]-1601801560</f>
        <v>4026.1241135597229</v>
      </c>
    </row>
    <row r="5712" spans="1:12" x14ac:dyDescent="0.25">
      <c r="A5712">
        <v>1601805572</v>
      </c>
      <c r="B5712">
        <v>454000</v>
      </c>
      <c r="C5712" s="1" t="s">
        <v>28</v>
      </c>
      <c r="D5712" s="1" t="s">
        <v>294</v>
      </c>
      <c r="E5712">
        <v>26</v>
      </c>
      <c r="F5712">
        <v>12</v>
      </c>
      <c r="G5712">
        <v>0</v>
      </c>
      <c r="H5712" s="2">
        <v>44108.541342592594</v>
      </c>
      <c r="I5712">
        <f>I5711+ELECTRICAL_STATE_12_0[[#This Row],[Столбец2]]</f>
        <v>1601805587.1161137</v>
      </c>
      <c r="J5712">
        <v>0.99199999999999999</v>
      </c>
      <c r="K5712">
        <f>ELECTRICAL_STATE_12_0[[#This Row],[Столбец1]]-ELECTRICAL_STATE_12_0[[#This Row],[time_s]]-ELECTRICAL_STATE_12_0[[#This Row],[time_us]]/1000000</f>
        <v>14.662113662719726</v>
      </c>
      <c r="L5712">
        <f>ELECTRICAL_STATE_12_0[[#This Row],[Столбец1]]-1601801560</f>
        <v>4027.1161136627197</v>
      </c>
    </row>
    <row r="5713" spans="1:12" x14ac:dyDescent="0.25">
      <c r="A5713">
        <v>1601805573</v>
      </c>
      <c r="B5713">
        <v>408000</v>
      </c>
      <c r="C5713" s="1" t="s">
        <v>180</v>
      </c>
      <c r="D5713" s="1" t="s">
        <v>297</v>
      </c>
      <c r="E5713">
        <v>31</v>
      </c>
      <c r="F5713">
        <v>12</v>
      </c>
      <c r="G5713">
        <v>0</v>
      </c>
      <c r="H5713" s="2">
        <v>44108.541354166664</v>
      </c>
      <c r="I5713">
        <f>I5712+ELECTRICAL_STATE_12_0[[#This Row],[Столбец2]]</f>
        <v>1601805588.1081138</v>
      </c>
      <c r="J5713">
        <v>0.99199999999999999</v>
      </c>
      <c r="K5713">
        <f>ELECTRICAL_STATE_12_0[[#This Row],[Столбец1]]-ELECTRICAL_STATE_12_0[[#This Row],[time_s]]-ELECTRICAL_STATE_12_0[[#This Row],[time_us]]/1000000</f>
        <v>14.700113765716553</v>
      </c>
      <c r="L5713">
        <f>ELECTRICAL_STATE_12_0[[#This Row],[Столбец1]]-1601801560</f>
        <v>4028.1081137657166</v>
      </c>
    </row>
    <row r="5714" spans="1:12" x14ac:dyDescent="0.25">
      <c r="A5714">
        <v>1601805575</v>
      </c>
      <c r="B5714">
        <v>556000</v>
      </c>
      <c r="C5714" s="1" t="s">
        <v>289</v>
      </c>
      <c r="D5714" s="1" t="s">
        <v>268</v>
      </c>
      <c r="E5714">
        <v>36</v>
      </c>
      <c r="F5714">
        <v>12</v>
      </c>
      <c r="G5714">
        <v>0</v>
      </c>
      <c r="H5714" s="2">
        <v>44108.541377314818</v>
      </c>
      <c r="I5714">
        <f>I5713+ELECTRICAL_STATE_12_0[[#This Row],[Столбец2]]</f>
        <v>1601805589.1001139</v>
      </c>
      <c r="J5714">
        <v>0.99199999999999999</v>
      </c>
      <c r="K5714">
        <f>ELECTRICAL_STATE_12_0[[#This Row],[Столбец1]]-ELECTRICAL_STATE_12_0[[#This Row],[time_s]]-ELECTRICAL_STATE_12_0[[#This Row],[time_us]]/1000000</f>
        <v>13.544113868713378</v>
      </c>
      <c r="L5714">
        <f>ELECTRICAL_STATE_12_0[[#This Row],[Столбец1]]-1601801560</f>
        <v>4029.1001138687134</v>
      </c>
    </row>
    <row r="5715" spans="1:12" x14ac:dyDescent="0.25">
      <c r="A5715">
        <v>1601805576</v>
      </c>
      <c r="B5715">
        <v>510000</v>
      </c>
      <c r="C5715" s="1" t="s">
        <v>289</v>
      </c>
      <c r="D5715" s="1" t="s">
        <v>269</v>
      </c>
      <c r="E5715">
        <v>41</v>
      </c>
      <c r="F5715">
        <v>12</v>
      </c>
      <c r="G5715">
        <v>0</v>
      </c>
      <c r="H5715" s="2">
        <v>44108.541388888887</v>
      </c>
      <c r="I5715">
        <f>I5714+ELECTRICAL_STATE_12_0[[#This Row],[Столбец2]]</f>
        <v>1601805590.092114</v>
      </c>
      <c r="J5715">
        <v>0.99199999999999999</v>
      </c>
      <c r="K5715">
        <f>ELECTRICAL_STATE_12_0[[#This Row],[Столбец1]]-ELECTRICAL_STATE_12_0[[#This Row],[time_s]]-ELECTRICAL_STATE_12_0[[#This Row],[time_us]]/1000000</f>
        <v>13.582113971710205</v>
      </c>
      <c r="L5715">
        <f>ELECTRICAL_STATE_12_0[[#This Row],[Столбец1]]-1601801560</f>
        <v>4030.0921139717102</v>
      </c>
    </row>
    <row r="5716" spans="1:12" x14ac:dyDescent="0.25">
      <c r="A5716">
        <v>1601805577</v>
      </c>
      <c r="B5716">
        <v>463000</v>
      </c>
      <c r="C5716" s="1" t="s">
        <v>20</v>
      </c>
      <c r="D5716" s="1" t="s">
        <v>292</v>
      </c>
      <c r="E5716">
        <v>46</v>
      </c>
      <c r="F5716">
        <v>12</v>
      </c>
      <c r="G5716">
        <v>0</v>
      </c>
      <c r="H5716" s="2">
        <v>44108.541400462964</v>
      </c>
      <c r="I5716">
        <f>I5715+ELECTRICAL_STATE_12_0[[#This Row],[Столбец2]]</f>
        <v>1601805591.0841141</v>
      </c>
      <c r="J5716">
        <v>0.99199999999999999</v>
      </c>
      <c r="K5716">
        <f>ELECTRICAL_STATE_12_0[[#This Row],[Столбец1]]-ELECTRICAL_STATE_12_0[[#This Row],[time_s]]-ELECTRICAL_STATE_12_0[[#This Row],[time_us]]/1000000</f>
        <v>13.621114074707032</v>
      </c>
      <c r="L5716">
        <f>ELECTRICAL_STATE_12_0[[#This Row],[Столбец1]]-1601801560</f>
        <v>4031.084114074707</v>
      </c>
    </row>
    <row r="5717" spans="1:12" x14ac:dyDescent="0.25">
      <c r="A5717">
        <v>1601805578</v>
      </c>
      <c r="B5717">
        <v>417000</v>
      </c>
      <c r="C5717" s="1" t="s">
        <v>28</v>
      </c>
      <c r="D5717" s="1" t="s">
        <v>294</v>
      </c>
      <c r="E5717">
        <v>51</v>
      </c>
      <c r="F5717">
        <v>12</v>
      </c>
      <c r="G5717">
        <v>0</v>
      </c>
      <c r="H5717" s="2">
        <v>44108.541412037041</v>
      </c>
      <c r="I5717">
        <f>I5716+ELECTRICAL_STATE_12_0[[#This Row],[Столбец2]]</f>
        <v>1601805592.0761142</v>
      </c>
      <c r="J5717">
        <v>0.99199999999999999</v>
      </c>
      <c r="K5717">
        <f>ELECTRICAL_STATE_12_0[[#This Row],[Столбец1]]-ELECTRICAL_STATE_12_0[[#This Row],[time_s]]-ELECTRICAL_STATE_12_0[[#This Row],[time_us]]/1000000</f>
        <v>13.659114177703858</v>
      </c>
      <c r="L5717">
        <f>ELECTRICAL_STATE_12_0[[#This Row],[Столбец1]]-1601801560</f>
        <v>4032.0761141777039</v>
      </c>
    </row>
    <row r="5718" spans="1:12" x14ac:dyDescent="0.25">
      <c r="A5718">
        <v>1601805579</v>
      </c>
      <c r="B5718">
        <v>371000</v>
      </c>
      <c r="C5718" s="1" t="s">
        <v>180</v>
      </c>
      <c r="D5718" s="1" t="s">
        <v>268</v>
      </c>
      <c r="E5718">
        <v>56</v>
      </c>
      <c r="F5718">
        <v>12</v>
      </c>
      <c r="G5718">
        <v>0</v>
      </c>
      <c r="H5718" s="2">
        <v>44108.54142361111</v>
      </c>
      <c r="I5718">
        <f>I5717+ELECTRICAL_STATE_12_0[[#This Row],[Столбец2]]</f>
        <v>1601805593.0681143</v>
      </c>
      <c r="J5718">
        <v>0.99199999999999999</v>
      </c>
      <c r="K5718">
        <f>ELECTRICAL_STATE_12_0[[#This Row],[Столбец1]]-ELECTRICAL_STATE_12_0[[#This Row],[time_s]]-ELECTRICAL_STATE_12_0[[#This Row],[time_us]]/1000000</f>
        <v>13.697114280700683</v>
      </c>
      <c r="L5718">
        <f>ELECTRICAL_STATE_12_0[[#This Row],[Столбец1]]-1601801560</f>
        <v>4033.0681142807007</v>
      </c>
    </row>
    <row r="5719" spans="1:12" x14ac:dyDescent="0.25">
      <c r="A5719">
        <v>1601805580</v>
      </c>
      <c r="B5719">
        <v>324000</v>
      </c>
      <c r="C5719" s="1" t="s">
        <v>180</v>
      </c>
      <c r="D5719" s="1" t="s">
        <v>269</v>
      </c>
      <c r="E5719">
        <v>61</v>
      </c>
      <c r="F5719">
        <v>12</v>
      </c>
      <c r="G5719">
        <v>0</v>
      </c>
      <c r="H5719" s="2">
        <v>44108.541435185187</v>
      </c>
      <c r="I5719">
        <f>I5718+ELECTRICAL_STATE_12_0[[#This Row],[Столбец2]]</f>
        <v>1601805594.0601144</v>
      </c>
      <c r="J5719">
        <v>0.99199999999999999</v>
      </c>
      <c r="K5719">
        <f>ELECTRICAL_STATE_12_0[[#This Row],[Столбец1]]-ELECTRICAL_STATE_12_0[[#This Row],[time_s]]-ELECTRICAL_STATE_12_0[[#This Row],[time_us]]/1000000</f>
        <v>13.73611438369751</v>
      </c>
      <c r="L5719">
        <f>ELECTRICAL_STATE_12_0[[#This Row],[Столбец1]]-1601801560</f>
        <v>4034.0601143836975</v>
      </c>
    </row>
    <row r="5720" spans="1:12" x14ac:dyDescent="0.25">
      <c r="A5720">
        <v>1601805581</v>
      </c>
      <c r="B5720">
        <v>277000</v>
      </c>
      <c r="C5720" s="1" t="s">
        <v>8</v>
      </c>
      <c r="D5720" s="1" t="s">
        <v>290</v>
      </c>
      <c r="E5720">
        <v>66</v>
      </c>
      <c r="F5720">
        <v>12</v>
      </c>
      <c r="G5720">
        <v>0</v>
      </c>
      <c r="H5720" s="2">
        <v>44108.541446759256</v>
      </c>
      <c r="I5720">
        <f>I5719+ELECTRICAL_STATE_12_0[[#This Row],[Столбец2]]</f>
        <v>1601805595.0521145</v>
      </c>
      <c r="J5720">
        <v>0.99199999999999999</v>
      </c>
      <c r="K5720">
        <f>ELECTRICAL_STATE_12_0[[#This Row],[Столбец1]]-ELECTRICAL_STATE_12_0[[#This Row],[time_s]]-ELECTRICAL_STATE_12_0[[#This Row],[time_us]]/1000000</f>
        <v>13.775114486694337</v>
      </c>
      <c r="L5720">
        <f>ELECTRICAL_STATE_12_0[[#This Row],[Столбец1]]-1601801560</f>
        <v>4035.0521144866943</v>
      </c>
    </row>
    <row r="5721" spans="1:12" x14ac:dyDescent="0.25">
      <c r="A5721">
        <v>1601805582</v>
      </c>
      <c r="B5721">
        <v>230000</v>
      </c>
      <c r="C5721" s="1" t="s">
        <v>28</v>
      </c>
      <c r="D5721" s="1" t="s">
        <v>292</v>
      </c>
      <c r="E5721">
        <v>71</v>
      </c>
      <c r="F5721">
        <v>12</v>
      </c>
      <c r="G5721">
        <v>0</v>
      </c>
      <c r="H5721" s="2">
        <v>44108.541458333333</v>
      </c>
      <c r="I5721">
        <f>I5720+ELECTRICAL_STATE_12_0[[#This Row],[Столбец2]]</f>
        <v>1601805596.0441146</v>
      </c>
      <c r="J5721">
        <v>0.99199999999999999</v>
      </c>
      <c r="K5721">
        <f>ELECTRICAL_STATE_12_0[[#This Row],[Столбец1]]-ELECTRICAL_STATE_12_0[[#This Row],[time_s]]-ELECTRICAL_STATE_12_0[[#This Row],[time_us]]/1000000</f>
        <v>13.814114589691162</v>
      </c>
      <c r="L5721">
        <f>ELECTRICAL_STATE_12_0[[#This Row],[Столбец1]]-1601801560</f>
        <v>4036.0441145896912</v>
      </c>
    </row>
    <row r="5722" spans="1:12" x14ac:dyDescent="0.25">
      <c r="A5722">
        <v>1601805583</v>
      </c>
      <c r="B5722">
        <v>184000</v>
      </c>
      <c r="C5722" s="1" t="s">
        <v>289</v>
      </c>
      <c r="D5722" s="1" t="s">
        <v>276</v>
      </c>
      <c r="E5722">
        <v>76</v>
      </c>
      <c r="F5722">
        <v>12</v>
      </c>
      <c r="G5722">
        <v>0</v>
      </c>
      <c r="H5722" s="2">
        <v>44108.54146990741</v>
      </c>
      <c r="I5722">
        <f>I5721+ELECTRICAL_STATE_12_0[[#This Row],[Столбец2]]</f>
        <v>1601805597.0361147</v>
      </c>
      <c r="J5722">
        <v>0.99199999999999999</v>
      </c>
      <c r="K5722">
        <f>ELECTRICAL_STATE_12_0[[#This Row],[Столбец1]]-ELECTRICAL_STATE_12_0[[#This Row],[time_s]]-ELECTRICAL_STATE_12_0[[#This Row],[time_us]]/1000000</f>
        <v>13.852114692687989</v>
      </c>
      <c r="L5722">
        <f>ELECTRICAL_STATE_12_0[[#This Row],[Столбец1]]-1601801560</f>
        <v>4037.036114692688</v>
      </c>
    </row>
    <row r="5723" spans="1:12" x14ac:dyDescent="0.25">
      <c r="A5723">
        <v>1601805584</v>
      </c>
      <c r="B5723">
        <v>137000</v>
      </c>
      <c r="C5723" s="1" t="s">
        <v>289</v>
      </c>
      <c r="D5723" s="1" t="s">
        <v>269</v>
      </c>
      <c r="E5723">
        <v>81</v>
      </c>
      <c r="F5723">
        <v>12</v>
      </c>
      <c r="G5723">
        <v>0</v>
      </c>
      <c r="H5723" s="2">
        <v>44108.541481481479</v>
      </c>
      <c r="I5723">
        <f>I5722+ELECTRICAL_STATE_12_0[[#This Row],[Столбец2]]</f>
        <v>1601805598.0281148</v>
      </c>
      <c r="J5723">
        <v>0.99199999999999999</v>
      </c>
      <c r="K5723">
        <f>ELECTRICAL_STATE_12_0[[#This Row],[Столбец1]]-ELECTRICAL_STATE_12_0[[#This Row],[time_s]]-ELECTRICAL_STATE_12_0[[#This Row],[time_us]]/1000000</f>
        <v>13.891114795684814</v>
      </c>
      <c r="L5723">
        <f>ELECTRICAL_STATE_12_0[[#This Row],[Столбец1]]-1601801560</f>
        <v>4038.0281147956848</v>
      </c>
    </row>
    <row r="5724" spans="1:12" x14ac:dyDescent="0.25">
      <c r="A5724">
        <v>1601805585</v>
      </c>
      <c r="B5724">
        <v>91000</v>
      </c>
      <c r="C5724" s="1" t="s">
        <v>180</v>
      </c>
      <c r="D5724" s="1" t="s">
        <v>269</v>
      </c>
      <c r="E5724">
        <v>86</v>
      </c>
      <c r="F5724">
        <v>12</v>
      </c>
      <c r="G5724">
        <v>0</v>
      </c>
      <c r="H5724" s="2">
        <v>44108.541493055556</v>
      </c>
      <c r="I5724">
        <f>I5723+ELECTRICAL_STATE_12_0[[#This Row],[Столбец2]]</f>
        <v>1601805599.0201149</v>
      </c>
      <c r="J5724">
        <v>0.99199999999999999</v>
      </c>
      <c r="K5724">
        <f>ELECTRICAL_STATE_12_0[[#This Row],[Столбец1]]-ELECTRICAL_STATE_12_0[[#This Row],[time_s]]-ELECTRICAL_STATE_12_0[[#This Row],[time_us]]/1000000</f>
        <v>13.929114898681641</v>
      </c>
      <c r="L5724">
        <f>ELECTRICAL_STATE_12_0[[#This Row],[Столбец1]]-1601801560</f>
        <v>4039.0201148986816</v>
      </c>
    </row>
    <row r="5725" spans="1:12" x14ac:dyDescent="0.25">
      <c r="A5725">
        <v>1601805586</v>
      </c>
      <c r="B5725">
        <v>44000</v>
      </c>
      <c r="C5725" s="1" t="s">
        <v>28</v>
      </c>
      <c r="D5725" s="1" t="s">
        <v>292</v>
      </c>
      <c r="E5725">
        <v>91</v>
      </c>
      <c r="F5725">
        <v>12</v>
      </c>
      <c r="G5725">
        <v>0</v>
      </c>
      <c r="H5725" s="2">
        <v>44108.541504629633</v>
      </c>
      <c r="I5725">
        <f>I5724+ELECTRICAL_STATE_12_0[[#This Row],[Столбец2]]</f>
        <v>1601805600.012115</v>
      </c>
      <c r="J5725">
        <v>0.99199999999999999</v>
      </c>
      <c r="K5725">
        <f>ELECTRICAL_STATE_12_0[[#This Row],[Столбец1]]-ELECTRICAL_STATE_12_0[[#This Row],[time_s]]-ELECTRICAL_STATE_12_0[[#This Row],[time_us]]/1000000</f>
        <v>13.968115001678466</v>
      </c>
      <c r="L5725">
        <f>ELECTRICAL_STATE_12_0[[#This Row],[Столбец1]]-1601801560</f>
        <v>4040.0121150016785</v>
      </c>
    </row>
    <row r="5726" spans="1:12" x14ac:dyDescent="0.25">
      <c r="A5726">
        <v>1601805586</v>
      </c>
      <c r="B5726">
        <v>998000</v>
      </c>
      <c r="C5726" s="1" t="s">
        <v>20</v>
      </c>
      <c r="D5726" s="1" t="s">
        <v>293</v>
      </c>
      <c r="E5726">
        <v>96</v>
      </c>
      <c r="F5726">
        <v>12</v>
      </c>
      <c r="G5726">
        <v>0</v>
      </c>
      <c r="H5726" s="2">
        <v>44108.541504629633</v>
      </c>
      <c r="I5726">
        <f>I5725+ELECTRICAL_STATE_12_0[[#This Row],[Столбец2]]</f>
        <v>1601805601.0041151</v>
      </c>
      <c r="J5726">
        <v>0.99199999999999999</v>
      </c>
      <c r="K5726">
        <f>ELECTRICAL_STATE_12_0[[#This Row],[Столбец1]]-ELECTRICAL_STATE_12_0[[#This Row],[time_s]]-ELECTRICAL_STATE_12_0[[#This Row],[time_us]]/1000000</f>
        <v>14.006115104675294</v>
      </c>
      <c r="L5726">
        <f>ELECTRICAL_STATE_12_0[[#This Row],[Столбец1]]-1601801560</f>
        <v>4041.0041151046753</v>
      </c>
    </row>
    <row r="5727" spans="1:12" x14ac:dyDescent="0.25">
      <c r="A5727">
        <v>1601805587</v>
      </c>
      <c r="B5727">
        <v>952000</v>
      </c>
      <c r="C5727" s="1" t="s">
        <v>289</v>
      </c>
      <c r="D5727" s="1" t="s">
        <v>268</v>
      </c>
      <c r="E5727">
        <v>101</v>
      </c>
      <c r="F5727">
        <v>12</v>
      </c>
      <c r="G5727">
        <v>0</v>
      </c>
      <c r="H5727" s="2">
        <v>44108.541516203702</v>
      </c>
      <c r="I5727">
        <f>I5726+ELECTRICAL_STATE_12_0[[#This Row],[Столбец2]]</f>
        <v>1601805601.9961152</v>
      </c>
      <c r="J5727">
        <v>0.99199999999999999</v>
      </c>
      <c r="K5727">
        <f>ELECTRICAL_STATE_12_0[[#This Row],[Столбец1]]-ELECTRICAL_STATE_12_0[[#This Row],[time_s]]-ELECTRICAL_STATE_12_0[[#This Row],[time_us]]/1000000</f>
        <v>14.044115207672119</v>
      </c>
      <c r="L5727">
        <f>ELECTRICAL_STATE_12_0[[#This Row],[Столбец1]]-1601801560</f>
        <v>4041.9961152076721</v>
      </c>
    </row>
    <row r="5728" spans="1:12" x14ac:dyDescent="0.25">
      <c r="A5728">
        <v>1601805588</v>
      </c>
      <c r="B5728">
        <v>905000</v>
      </c>
      <c r="C5728" s="1" t="s">
        <v>289</v>
      </c>
      <c r="D5728" s="1" t="s">
        <v>269</v>
      </c>
      <c r="E5728">
        <v>106</v>
      </c>
      <c r="F5728">
        <v>12</v>
      </c>
      <c r="G5728">
        <v>0</v>
      </c>
      <c r="H5728" s="2">
        <v>44108.541527777779</v>
      </c>
      <c r="I5728">
        <f>I5727+ELECTRICAL_STATE_12_0[[#This Row],[Столбец2]]</f>
        <v>1601805602.9881153</v>
      </c>
      <c r="J5728">
        <v>0.99199999999999999</v>
      </c>
      <c r="K5728">
        <f>ELECTRICAL_STATE_12_0[[#This Row],[Столбец1]]-ELECTRICAL_STATE_12_0[[#This Row],[time_s]]-ELECTRICAL_STATE_12_0[[#This Row],[time_us]]/1000000</f>
        <v>14.083115310668946</v>
      </c>
      <c r="L5728">
        <f>ELECTRICAL_STATE_12_0[[#This Row],[Столбец1]]-1601801560</f>
        <v>4042.9881153106689</v>
      </c>
    </row>
    <row r="5729" spans="1:12" x14ac:dyDescent="0.25">
      <c r="A5729">
        <v>1601805589</v>
      </c>
      <c r="B5729">
        <v>859000</v>
      </c>
      <c r="C5729" s="1" t="s">
        <v>28</v>
      </c>
      <c r="D5729" s="1" t="s">
        <v>285</v>
      </c>
      <c r="E5729">
        <v>111</v>
      </c>
      <c r="F5729">
        <v>12</v>
      </c>
      <c r="G5729">
        <v>0</v>
      </c>
      <c r="H5729" s="2">
        <v>44108.541539351849</v>
      </c>
      <c r="I5729">
        <f>I5728+ELECTRICAL_STATE_12_0[[#This Row],[Столбец2]]</f>
        <v>1601805603.9801154</v>
      </c>
      <c r="J5729">
        <v>0.99199999999999999</v>
      </c>
      <c r="K5729">
        <f>ELECTRICAL_STATE_12_0[[#This Row],[Столбец1]]-ELECTRICAL_STATE_12_0[[#This Row],[time_s]]-ELECTRICAL_STATE_12_0[[#This Row],[time_us]]/1000000</f>
        <v>14.121115413665771</v>
      </c>
      <c r="L5729">
        <f>ELECTRICAL_STATE_12_0[[#This Row],[Столбец1]]-1601801560</f>
        <v>4043.9801154136658</v>
      </c>
    </row>
    <row r="5730" spans="1:12" x14ac:dyDescent="0.25">
      <c r="A5730">
        <v>1601805590</v>
      </c>
      <c r="B5730">
        <v>812000</v>
      </c>
      <c r="C5730" s="1" t="s">
        <v>8</v>
      </c>
      <c r="D5730" s="1" t="s">
        <v>297</v>
      </c>
      <c r="E5730">
        <v>116</v>
      </c>
      <c r="F5730">
        <v>12</v>
      </c>
      <c r="G5730">
        <v>0</v>
      </c>
      <c r="H5730" s="2">
        <v>44108.541550925926</v>
      </c>
      <c r="I5730">
        <f>I5729+ELECTRICAL_STATE_12_0[[#This Row],[Столбец2]]</f>
        <v>1601805604.9721155</v>
      </c>
      <c r="J5730">
        <v>0.99199999999999999</v>
      </c>
      <c r="K5730">
        <f>ELECTRICAL_STATE_12_0[[#This Row],[Столбец1]]-ELECTRICAL_STATE_12_0[[#This Row],[time_s]]-ELECTRICAL_STATE_12_0[[#This Row],[time_us]]/1000000</f>
        <v>14.160115516662598</v>
      </c>
      <c r="L5730">
        <f>ELECTRICAL_STATE_12_0[[#This Row],[Столбец1]]-1601801560</f>
        <v>4044.9721155166626</v>
      </c>
    </row>
    <row r="5731" spans="1:12" x14ac:dyDescent="0.25">
      <c r="A5731">
        <v>1601805591</v>
      </c>
      <c r="B5731">
        <v>765000</v>
      </c>
      <c r="C5731" s="1" t="s">
        <v>289</v>
      </c>
      <c r="D5731" s="1" t="s">
        <v>276</v>
      </c>
      <c r="E5731">
        <v>121</v>
      </c>
      <c r="F5731">
        <v>12</v>
      </c>
      <c r="G5731">
        <v>0</v>
      </c>
      <c r="H5731" s="2">
        <v>44108.541562500002</v>
      </c>
      <c r="I5731">
        <f>I5730+ELECTRICAL_STATE_12_0[[#This Row],[Столбец2]]</f>
        <v>1601805605.9641156</v>
      </c>
      <c r="J5731">
        <v>0.99199999999999999</v>
      </c>
      <c r="K5731">
        <f>ELECTRICAL_STATE_12_0[[#This Row],[Столбец1]]-ELECTRICAL_STATE_12_0[[#This Row],[time_s]]-ELECTRICAL_STATE_12_0[[#This Row],[time_us]]/1000000</f>
        <v>14.199115619659423</v>
      </c>
      <c r="L5731">
        <f>ELECTRICAL_STATE_12_0[[#This Row],[Столбец1]]-1601801560</f>
        <v>4045.9641156196594</v>
      </c>
    </row>
    <row r="5732" spans="1:12" x14ac:dyDescent="0.25">
      <c r="A5732">
        <v>1601805592</v>
      </c>
      <c r="B5732">
        <v>719000</v>
      </c>
      <c r="C5732" s="1" t="s">
        <v>180</v>
      </c>
      <c r="D5732" s="1" t="s">
        <v>269</v>
      </c>
      <c r="E5732">
        <v>126</v>
      </c>
      <c r="F5732">
        <v>12</v>
      </c>
      <c r="G5732">
        <v>0</v>
      </c>
      <c r="H5732" s="2">
        <v>44108.541574074072</v>
      </c>
      <c r="I5732">
        <f>I5731+ELECTRICAL_STATE_12_0[[#This Row],[Столбец2]]</f>
        <v>1601805606.9561157</v>
      </c>
      <c r="J5732">
        <v>0.99199999999999999</v>
      </c>
      <c r="K5732">
        <f>ELECTRICAL_STATE_12_0[[#This Row],[Столбец1]]-ELECTRICAL_STATE_12_0[[#This Row],[time_s]]-ELECTRICAL_STATE_12_0[[#This Row],[time_us]]/1000000</f>
        <v>14.237115722656251</v>
      </c>
      <c r="L5732">
        <f>ELECTRICAL_STATE_12_0[[#This Row],[Столбец1]]-1601801560</f>
        <v>4046.9561157226563</v>
      </c>
    </row>
    <row r="5733" spans="1:12" x14ac:dyDescent="0.25">
      <c r="A5733">
        <v>1601805593</v>
      </c>
      <c r="B5733">
        <v>672000</v>
      </c>
      <c r="C5733" s="1" t="s">
        <v>180</v>
      </c>
      <c r="D5733" s="1" t="s">
        <v>266</v>
      </c>
      <c r="E5733">
        <v>131</v>
      </c>
      <c r="F5733">
        <v>12</v>
      </c>
      <c r="G5733">
        <v>0</v>
      </c>
      <c r="H5733" s="2">
        <v>44108.541585648149</v>
      </c>
      <c r="I5733">
        <f>I5732+ELECTRICAL_STATE_12_0[[#This Row],[Столбец2]]</f>
        <v>1601805607.9481158</v>
      </c>
      <c r="J5733">
        <v>0.99199999999999999</v>
      </c>
      <c r="K5733">
        <f>ELECTRICAL_STATE_12_0[[#This Row],[Столбец1]]-ELECTRICAL_STATE_12_0[[#This Row],[time_s]]-ELECTRICAL_STATE_12_0[[#This Row],[time_us]]/1000000</f>
        <v>14.276115825653076</v>
      </c>
      <c r="L5733">
        <f>ELECTRICAL_STATE_12_0[[#This Row],[Столбец1]]-1601801560</f>
        <v>4047.9481158256531</v>
      </c>
    </row>
    <row r="5734" spans="1:12" x14ac:dyDescent="0.25">
      <c r="A5734">
        <v>1601805594</v>
      </c>
      <c r="B5734">
        <v>626000</v>
      </c>
      <c r="C5734" s="1" t="s">
        <v>28</v>
      </c>
      <c r="D5734" s="1" t="s">
        <v>288</v>
      </c>
      <c r="E5734">
        <v>136</v>
      </c>
      <c r="F5734">
        <v>12</v>
      </c>
      <c r="G5734">
        <v>0</v>
      </c>
      <c r="H5734" s="2">
        <v>44108.541597222225</v>
      </c>
      <c r="I5734">
        <f>I5733+ELECTRICAL_STATE_12_0[[#This Row],[Столбец2]]</f>
        <v>1601805608.9401159</v>
      </c>
      <c r="J5734">
        <v>0.99199999999999999</v>
      </c>
      <c r="K5734">
        <f>ELECTRICAL_STATE_12_0[[#This Row],[Столбец1]]-ELECTRICAL_STATE_12_0[[#This Row],[time_s]]-ELECTRICAL_STATE_12_0[[#This Row],[time_us]]/1000000</f>
        <v>14.314115928649903</v>
      </c>
      <c r="L5734">
        <f>ELECTRICAL_STATE_12_0[[#This Row],[Столбец1]]-1601801560</f>
        <v>4048.9401159286499</v>
      </c>
    </row>
    <row r="5735" spans="1:12" x14ac:dyDescent="0.25">
      <c r="A5735">
        <v>1601805595</v>
      </c>
      <c r="B5735">
        <v>579000</v>
      </c>
      <c r="C5735" s="1" t="s">
        <v>8</v>
      </c>
      <c r="D5735" s="1" t="s">
        <v>292</v>
      </c>
      <c r="E5735">
        <v>141</v>
      </c>
      <c r="F5735">
        <v>12</v>
      </c>
      <c r="G5735">
        <v>0</v>
      </c>
      <c r="H5735" s="2">
        <v>44108.541608796295</v>
      </c>
      <c r="I5735">
        <f>I5734+ELECTRICAL_STATE_12_0[[#This Row],[Столбец2]]</f>
        <v>1601805609.932116</v>
      </c>
      <c r="J5735">
        <v>0.99199999999999999</v>
      </c>
      <c r="K5735">
        <f>ELECTRICAL_STATE_12_0[[#This Row],[Столбец1]]-ELECTRICAL_STATE_12_0[[#This Row],[time_s]]-ELECTRICAL_STATE_12_0[[#This Row],[time_us]]/1000000</f>
        <v>14.353116031646728</v>
      </c>
      <c r="L5735">
        <f>ELECTRICAL_STATE_12_0[[#This Row],[Столбец1]]-1601801560</f>
        <v>4049.9321160316467</v>
      </c>
    </row>
    <row r="5736" spans="1:12" x14ac:dyDescent="0.25">
      <c r="A5736">
        <v>1601805596</v>
      </c>
      <c r="B5736">
        <v>532000</v>
      </c>
      <c r="C5736" s="1" t="s">
        <v>180</v>
      </c>
      <c r="D5736" s="1" t="s">
        <v>273</v>
      </c>
      <c r="E5736">
        <v>146</v>
      </c>
      <c r="F5736">
        <v>12</v>
      </c>
      <c r="G5736">
        <v>0</v>
      </c>
      <c r="H5736" s="2">
        <v>44108.541620370372</v>
      </c>
      <c r="I5736">
        <f>I5735+ELECTRICAL_STATE_12_0[[#This Row],[Столбец2]]</f>
        <v>1601805610.9241161</v>
      </c>
      <c r="J5736">
        <v>0.99199999999999999</v>
      </c>
      <c r="K5736">
        <f>ELECTRICAL_STATE_12_0[[#This Row],[Столбец1]]-ELECTRICAL_STATE_12_0[[#This Row],[time_s]]-ELECTRICAL_STATE_12_0[[#This Row],[time_us]]/1000000</f>
        <v>14.392116134643555</v>
      </c>
      <c r="L5736">
        <f>ELECTRICAL_STATE_12_0[[#This Row],[Столбец1]]-1601801560</f>
        <v>4050.9241161346436</v>
      </c>
    </row>
    <row r="5737" spans="1:12" x14ac:dyDescent="0.25">
      <c r="A5737">
        <v>1601805597</v>
      </c>
      <c r="B5737">
        <v>486000</v>
      </c>
      <c r="C5737" s="1" t="s">
        <v>180</v>
      </c>
      <c r="D5737" s="1" t="s">
        <v>269</v>
      </c>
      <c r="E5737">
        <v>151</v>
      </c>
      <c r="F5737">
        <v>12</v>
      </c>
      <c r="G5737">
        <v>0</v>
      </c>
      <c r="H5737" s="2">
        <v>44108.541631944441</v>
      </c>
      <c r="I5737">
        <f>I5736+ELECTRICAL_STATE_12_0[[#This Row],[Столбец2]]</f>
        <v>1601805611.9161162</v>
      </c>
      <c r="J5737">
        <v>0.99199999999999999</v>
      </c>
      <c r="K5737">
        <f>ELECTRICAL_STATE_12_0[[#This Row],[Столбец1]]-ELECTRICAL_STATE_12_0[[#This Row],[time_s]]-ELECTRICAL_STATE_12_0[[#This Row],[time_us]]/1000000</f>
        <v>14.43011623764038</v>
      </c>
      <c r="L5737">
        <f>ELECTRICAL_STATE_12_0[[#This Row],[Столбец1]]-1601801560</f>
        <v>4051.9161162376404</v>
      </c>
    </row>
    <row r="5738" spans="1:12" x14ac:dyDescent="0.25">
      <c r="A5738">
        <v>1601805598</v>
      </c>
      <c r="B5738">
        <v>439000</v>
      </c>
      <c r="C5738" s="1" t="s">
        <v>180</v>
      </c>
      <c r="D5738" s="1" t="s">
        <v>269</v>
      </c>
      <c r="E5738">
        <v>156</v>
      </c>
      <c r="F5738">
        <v>12</v>
      </c>
      <c r="G5738">
        <v>0</v>
      </c>
      <c r="H5738" s="2">
        <v>44108.541643518518</v>
      </c>
      <c r="I5738">
        <f>I5737+ELECTRICAL_STATE_12_0[[#This Row],[Столбец2]]</f>
        <v>1601805612.9081163</v>
      </c>
      <c r="J5738">
        <v>0.99199999999999999</v>
      </c>
      <c r="K5738">
        <f>ELECTRICAL_STATE_12_0[[#This Row],[Столбец1]]-ELECTRICAL_STATE_12_0[[#This Row],[time_s]]-ELECTRICAL_STATE_12_0[[#This Row],[time_us]]/1000000</f>
        <v>14.469116340637207</v>
      </c>
      <c r="L5738">
        <f>ELECTRICAL_STATE_12_0[[#This Row],[Столбец1]]-1601801560</f>
        <v>4052.9081163406372</v>
      </c>
    </row>
    <row r="5739" spans="1:12" x14ac:dyDescent="0.25">
      <c r="A5739">
        <v>1601805599</v>
      </c>
      <c r="B5739">
        <v>393000</v>
      </c>
      <c r="C5739" s="1" t="s">
        <v>8</v>
      </c>
      <c r="D5739" s="1" t="s">
        <v>291</v>
      </c>
      <c r="E5739">
        <v>161</v>
      </c>
      <c r="F5739">
        <v>12</v>
      </c>
      <c r="G5739">
        <v>0</v>
      </c>
      <c r="H5739" s="2">
        <v>44108.541655092595</v>
      </c>
      <c r="I5739">
        <f>I5738+ELECTRICAL_STATE_12_0[[#This Row],[Столбец2]]</f>
        <v>1601805613.9001164</v>
      </c>
      <c r="J5739">
        <v>0.99199999999999999</v>
      </c>
      <c r="K5739">
        <f>ELECTRICAL_STATE_12_0[[#This Row],[Столбец1]]-ELECTRICAL_STATE_12_0[[#This Row],[time_s]]-ELECTRICAL_STATE_12_0[[#This Row],[time_us]]/1000000</f>
        <v>14.507116443634033</v>
      </c>
      <c r="L5739">
        <f>ELECTRICAL_STATE_12_0[[#This Row],[Столбец1]]-1601801560</f>
        <v>4053.900116443634</v>
      </c>
    </row>
    <row r="5740" spans="1:12" x14ac:dyDescent="0.25">
      <c r="A5740">
        <v>1601805600</v>
      </c>
      <c r="B5740">
        <v>346000</v>
      </c>
      <c r="C5740" s="1" t="s">
        <v>28</v>
      </c>
      <c r="D5740" s="1" t="s">
        <v>292</v>
      </c>
      <c r="E5740">
        <v>166</v>
      </c>
      <c r="F5740">
        <v>12</v>
      </c>
      <c r="G5740">
        <v>0</v>
      </c>
      <c r="H5740" s="2">
        <v>44108.541666666664</v>
      </c>
      <c r="I5740">
        <f>I5739+ELECTRICAL_STATE_12_0[[#This Row],[Столбец2]]</f>
        <v>1601805614.8921165</v>
      </c>
      <c r="J5740">
        <v>0.99199999999999999</v>
      </c>
      <c r="K5740">
        <f>ELECTRICAL_STATE_12_0[[#This Row],[Столбец1]]-ELECTRICAL_STATE_12_0[[#This Row],[time_s]]-ELECTRICAL_STATE_12_0[[#This Row],[time_us]]/1000000</f>
        <v>14.546116546630859</v>
      </c>
      <c r="L5740">
        <f>ELECTRICAL_STATE_12_0[[#This Row],[Столбец1]]-1601801560</f>
        <v>4054.8921165466309</v>
      </c>
    </row>
    <row r="5741" spans="1:12" x14ac:dyDescent="0.25">
      <c r="A5741">
        <v>1601805601</v>
      </c>
      <c r="B5741">
        <v>298000</v>
      </c>
      <c r="C5741" s="1" t="s">
        <v>180</v>
      </c>
      <c r="D5741" s="1" t="s">
        <v>269</v>
      </c>
      <c r="E5741">
        <v>171</v>
      </c>
      <c r="F5741">
        <v>12</v>
      </c>
      <c r="G5741">
        <v>0</v>
      </c>
      <c r="H5741" s="2">
        <v>44108.541678240741</v>
      </c>
      <c r="I5741">
        <f>I5740+ELECTRICAL_STATE_12_0[[#This Row],[Столбец2]]</f>
        <v>1601805615.8841166</v>
      </c>
      <c r="J5741">
        <v>0.99199999999999999</v>
      </c>
      <c r="K5741">
        <f>ELECTRICAL_STATE_12_0[[#This Row],[Столбец1]]-ELECTRICAL_STATE_12_0[[#This Row],[time_s]]-ELECTRICAL_STATE_12_0[[#This Row],[time_us]]/1000000</f>
        <v>14.586116649627686</v>
      </c>
      <c r="L5741">
        <f>ELECTRICAL_STATE_12_0[[#This Row],[Столбец1]]-1601801560</f>
        <v>4055.8841166496277</v>
      </c>
    </row>
    <row r="5742" spans="1:12" x14ac:dyDescent="0.25">
      <c r="A5742">
        <v>1601805602</v>
      </c>
      <c r="B5742">
        <v>251000</v>
      </c>
      <c r="C5742" s="1" t="s">
        <v>180</v>
      </c>
      <c r="D5742" s="1" t="s">
        <v>266</v>
      </c>
      <c r="E5742">
        <v>176</v>
      </c>
      <c r="F5742">
        <v>12</v>
      </c>
      <c r="G5742">
        <v>0</v>
      </c>
      <c r="H5742" s="2">
        <v>44108.541689814818</v>
      </c>
      <c r="I5742">
        <f>I5741+ELECTRICAL_STATE_12_0[[#This Row],[Столбец2]]</f>
        <v>1601805616.8761168</v>
      </c>
      <c r="J5742">
        <v>0.99199999999999999</v>
      </c>
      <c r="K5742">
        <f>ELECTRICAL_STATE_12_0[[#This Row],[Столбец1]]-ELECTRICAL_STATE_12_0[[#This Row],[time_s]]-ELECTRICAL_STATE_12_0[[#This Row],[time_us]]/1000000</f>
        <v>14.625116752624512</v>
      </c>
      <c r="L5742">
        <f>ELECTRICAL_STATE_12_0[[#This Row],[Столбец1]]-1601801560</f>
        <v>4056.8761167526245</v>
      </c>
    </row>
    <row r="5743" spans="1:12" x14ac:dyDescent="0.25">
      <c r="A5743">
        <v>1601805603</v>
      </c>
      <c r="B5743">
        <v>205000</v>
      </c>
      <c r="C5743" s="1" t="s">
        <v>8</v>
      </c>
      <c r="D5743" s="1" t="s">
        <v>288</v>
      </c>
      <c r="E5743">
        <v>181</v>
      </c>
      <c r="F5743">
        <v>12</v>
      </c>
      <c r="G5743">
        <v>0</v>
      </c>
      <c r="H5743" s="2">
        <v>44108.541701388887</v>
      </c>
      <c r="I5743">
        <f>I5742+ELECTRICAL_STATE_12_0[[#This Row],[Столбец2]]</f>
        <v>1601805617.8681169</v>
      </c>
      <c r="J5743">
        <v>0.99199999999999999</v>
      </c>
      <c r="K5743">
        <f>ELECTRICAL_STATE_12_0[[#This Row],[Столбец1]]-ELECTRICAL_STATE_12_0[[#This Row],[time_s]]-ELECTRICAL_STATE_12_0[[#This Row],[time_us]]/1000000</f>
        <v>14.663116855621338</v>
      </c>
      <c r="L5743">
        <f>ELECTRICAL_STATE_12_0[[#This Row],[Столбец1]]-1601801560</f>
        <v>4057.8681168556213</v>
      </c>
    </row>
    <row r="5744" spans="1:12" x14ac:dyDescent="0.25">
      <c r="A5744">
        <v>1601805604</v>
      </c>
      <c r="B5744">
        <v>158000</v>
      </c>
      <c r="C5744" s="1" t="s">
        <v>20</v>
      </c>
      <c r="D5744" s="1" t="s">
        <v>292</v>
      </c>
      <c r="E5744">
        <v>186</v>
      </c>
      <c r="F5744">
        <v>12</v>
      </c>
      <c r="G5744">
        <v>0</v>
      </c>
      <c r="H5744" s="2">
        <v>44108.541712962964</v>
      </c>
      <c r="I5744">
        <f>I5743+ELECTRICAL_STATE_12_0[[#This Row],[Столбец2]]</f>
        <v>1601805618.860117</v>
      </c>
      <c r="J5744">
        <v>0.99199999999999999</v>
      </c>
      <c r="K5744">
        <f>ELECTRICAL_STATE_12_0[[#This Row],[Столбец1]]-ELECTRICAL_STATE_12_0[[#This Row],[time_s]]-ELECTRICAL_STATE_12_0[[#This Row],[time_us]]/1000000</f>
        <v>14.702116958618165</v>
      </c>
      <c r="L5744">
        <f>ELECTRICAL_STATE_12_0[[#This Row],[Столбец1]]-1601801560</f>
        <v>4058.8601169586182</v>
      </c>
    </row>
    <row r="5745" spans="1:12" x14ac:dyDescent="0.25">
      <c r="A5745">
        <v>1601805606</v>
      </c>
      <c r="B5745">
        <v>293000</v>
      </c>
      <c r="C5745" s="1" t="s">
        <v>180</v>
      </c>
      <c r="D5745" s="1" t="s">
        <v>267</v>
      </c>
      <c r="E5745">
        <v>191</v>
      </c>
      <c r="F5745">
        <v>12</v>
      </c>
      <c r="G5745">
        <v>0</v>
      </c>
      <c r="H5745" s="2">
        <v>44108.54173611111</v>
      </c>
      <c r="I5745">
        <f>I5744+ELECTRICAL_STATE_12_0[[#This Row],[Столбец2]]</f>
        <v>1601805619.8521171</v>
      </c>
      <c r="J5745">
        <v>0.99199999999999999</v>
      </c>
      <c r="K5745">
        <f>ELECTRICAL_STATE_12_0[[#This Row],[Столбец1]]-ELECTRICAL_STATE_12_0[[#This Row],[time_s]]-ELECTRICAL_STATE_12_0[[#This Row],[time_us]]/1000000</f>
        <v>13.559117061614991</v>
      </c>
      <c r="L5745">
        <f>ELECTRICAL_STATE_12_0[[#This Row],[Столбец1]]-1601801560</f>
        <v>4059.852117061615</v>
      </c>
    </row>
    <row r="5746" spans="1:12" x14ac:dyDescent="0.25">
      <c r="A5746">
        <v>1601805607</v>
      </c>
      <c r="B5746">
        <v>247000</v>
      </c>
      <c r="C5746" s="1" t="s">
        <v>180</v>
      </c>
      <c r="D5746" s="1" t="s">
        <v>266</v>
      </c>
      <c r="E5746">
        <v>196</v>
      </c>
      <c r="F5746">
        <v>12</v>
      </c>
      <c r="G5746">
        <v>0</v>
      </c>
      <c r="H5746" s="2">
        <v>44108.541747685187</v>
      </c>
      <c r="I5746">
        <f>I5745+ELECTRICAL_STATE_12_0[[#This Row],[Столбец2]]</f>
        <v>1601805620.8441172</v>
      </c>
      <c r="J5746">
        <v>0.99199999999999999</v>
      </c>
      <c r="K5746">
        <f>ELECTRICAL_STATE_12_0[[#This Row],[Столбец1]]-ELECTRICAL_STATE_12_0[[#This Row],[time_s]]-ELECTRICAL_STATE_12_0[[#This Row],[time_us]]/1000000</f>
        <v>13.597117164611817</v>
      </c>
      <c r="L5746">
        <f>ELECTRICAL_STATE_12_0[[#This Row],[Столбец1]]-1601801560</f>
        <v>4060.8441171646118</v>
      </c>
    </row>
    <row r="5747" spans="1:12" x14ac:dyDescent="0.25">
      <c r="A5747">
        <v>1601805608</v>
      </c>
      <c r="B5747">
        <v>200000</v>
      </c>
      <c r="C5747" s="1" t="s">
        <v>180</v>
      </c>
      <c r="D5747" s="1" t="s">
        <v>265</v>
      </c>
      <c r="E5747">
        <v>201</v>
      </c>
      <c r="F5747">
        <v>12</v>
      </c>
      <c r="G5747">
        <v>0</v>
      </c>
      <c r="H5747" s="2">
        <v>44108.541759259257</v>
      </c>
      <c r="I5747">
        <f>I5746+ELECTRICAL_STATE_12_0[[#This Row],[Столбец2]]</f>
        <v>1601805621.8361173</v>
      </c>
      <c r="J5747">
        <v>0.99199999999999999</v>
      </c>
      <c r="K5747">
        <f>ELECTRICAL_STATE_12_0[[#This Row],[Столбец1]]-ELECTRICAL_STATE_12_0[[#This Row],[time_s]]-ELECTRICAL_STATE_12_0[[#This Row],[time_us]]/1000000</f>
        <v>13.636117267608643</v>
      </c>
      <c r="L5747">
        <f>ELECTRICAL_STATE_12_0[[#This Row],[Столбец1]]-1601801560</f>
        <v>4061.8361172676086</v>
      </c>
    </row>
    <row r="5748" spans="1:12" x14ac:dyDescent="0.25">
      <c r="A5748">
        <v>1601805609</v>
      </c>
      <c r="B5748">
        <v>154000</v>
      </c>
      <c r="C5748" s="1" t="s">
        <v>28</v>
      </c>
      <c r="D5748" s="1" t="s">
        <v>292</v>
      </c>
      <c r="E5748">
        <v>206</v>
      </c>
      <c r="F5748">
        <v>12</v>
      </c>
      <c r="G5748">
        <v>0</v>
      </c>
      <c r="H5748" s="2">
        <v>44108.541770833333</v>
      </c>
      <c r="I5748">
        <f>I5747+ELECTRICAL_STATE_12_0[[#This Row],[Столбец2]]</f>
        <v>1601805622.8281174</v>
      </c>
      <c r="J5748">
        <v>0.99199999999999999</v>
      </c>
      <c r="K5748">
        <f>ELECTRICAL_STATE_12_0[[#This Row],[Столбец1]]-ELECTRICAL_STATE_12_0[[#This Row],[time_s]]-ELECTRICAL_STATE_12_0[[#This Row],[time_us]]/1000000</f>
        <v>13.674117370605469</v>
      </c>
      <c r="L5748">
        <f>ELECTRICAL_STATE_12_0[[#This Row],[Столбец1]]-1601801560</f>
        <v>4062.8281173706055</v>
      </c>
    </row>
    <row r="5749" spans="1:12" x14ac:dyDescent="0.25">
      <c r="A5749">
        <v>1601805610</v>
      </c>
      <c r="B5749">
        <v>107000</v>
      </c>
      <c r="C5749" s="1" t="s">
        <v>28</v>
      </c>
      <c r="D5749" s="1" t="s">
        <v>293</v>
      </c>
      <c r="E5749">
        <v>211</v>
      </c>
      <c r="F5749">
        <v>12</v>
      </c>
      <c r="G5749">
        <v>0</v>
      </c>
      <c r="H5749" s="2">
        <v>44108.54178240741</v>
      </c>
      <c r="I5749">
        <f>I5748+ELECTRICAL_STATE_12_0[[#This Row],[Столбец2]]</f>
        <v>1601805623.8201175</v>
      </c>
      <c r="J5749">
        <v>0.99199999999999999</v>
      </c>
      <c r="K5749">
        <f>ELECTRICAL_STATE_12_0[[#This Row],[Столбец1]]-ELECTRICAL_STATE_12_0[[#This Row],[time_s]]-ELECTRICAL_STATE_12_0[[#This Row],[time_us]]/1000000</f>
        <v>13.713117473602296</v>
      </c>
      <c r="L5749">
        <f>ELECTRICAL_STATE_12_0[[#This Row],[Столбец1]]-1601801560</f>
        <v>4063.8201174736023</v>
      </c>
    </row>
    <row r="5750" spans="1:12" x14ac:dyDescent="0.25">
      <c r="A5750">
        <v>1601805611</v>
      </c>
      <c r="B5750">
        <v>61000</v>
      </c>
      <c r="C5750" s="1" t="s">
        <v>289</v>
      </c>
      <c r="D5750" s="1" t="s">
        <v>266</v>
      </c>
      <c r="E5750">
        <v>216</v>
      </c>
      <c r="F5750">
        <v>12</v>
      </c>
      <c r="G5750">
        <v>0</v>
      </c>
      <c r="H5750" s="2">
        <v>44108.54179398148</v>
      </c>
      <c r="I5750">
        <f>I5749+ELECTRICAL_STATE_12_0[[#This Row],[Столбец2]]</f>
        <v>1601805624.8121176</v>
      </c>
      <c r="J5750">
        <v>0.99199999999999999</v>
      </c>
      <c r="K5750">
        <f>ELECTRICAL_STATE_12_0[[#This Row],[Столбец1]]-ELECTRICAL_STATE_12_0[[#This Row],[time_s]]-ELECTRICAL_STATE_12_0[[#This Row],[time_us]]/1000000</f>
        <v>13.751117576599121</v>
      </c>
      <c r="L5750">
        <f>ELECTRICAL_STATE_12_0[[#This Row],[Столбец1]]-1601801560</f>
        <v>4064.8121175765991</v>
      </c>
    </row>
    <row r="5751" spans="1:12" x14ac:dyDescent="0.25">
      <c r="A5751">
        <v>1601805612</v>
      </c>
      <c r="B5751">
        <v>14000</v>
      </c>
      <c r="C5751" s="1" t="s">
        <v>180</v>
      </c>
      <c r="D5751" s="1" t="s">
        <v>266</v>
      </c>
      <c r="E5751">
        <v>221</v>
      </c>
      <c r="F5751">
        <v>12</v>
      </c>
      <c r="G5751">
        <v>0</v>
      </c>
      <c r="H5751" s="2">
        <v>44108.541805555556</v>
      </c>
      <c r="I5751">
        <f>I5750+ELECTRICAL_STATE_12_0[[#This Row],[Столбец2]]</f>
        <v>1601805625.8041177</v>
      </c>
      <c r="J5751">
        <v>0.99199999999999999</v>
      </c>
      <c r="K5751">
        <f>ELECTRICAL_STATE_12_0[[#This Row],[Столбец1]]-ELECTRICAL_STATE_12_0[[#This Row],[time_s]]-ELECTRICAL_STATE_12_0[[#This Row],[time_us]]/1000000</f>
        <v>13.790117679595948</v>
      </c>
      <c r="L5751">
        <f>ELECTRICAL_STATE_12_0[[#This Row],[Столбец1]]-1601801560</f>
        <v>4065.8041176795959</v>
      </c>
    </row>
    <row r="5752" spans="1:12" x14ac:dyDescent="0.25">
      <c r="A5752">
        <v>1601805612</v>
      </c>
      <c r="B5752">
        <v>968000</v>
      </c>
      <c r="C5752" s="1" t="s">
        <v>8</v>
      </c>
      <c r="D5752" s="1" t="s">
        <v>291</v>
      </c>
      <c r="E5752">
        <v>226</v>
      </c>
      <c r="F5752">
        <v>12</v>
      </c>
      <c r="G5752">
        <v>0</v>
      </c>
      <c r="H5752" s="2">
        <v>44108.541805555556</v>
      </c>
      <c r="I5752">
        <f>I5751+ELECTRICAL_STATE_12_0[[#This Row],[Столбец2]]</f>
        <v>1601805626.7961178</v>
      </c>
      <c r="J5752">
        <v>0.99199999999999999</v>
      </c>
      <c r="K5752">
        <f>ELECTRICAL_STATE_12_0[[#This Row],[Столбец1]]-ELECTRICAL_STATE_12_0[[#This Row],[time_s]]-ELECTRICAL_STATE_12_0[[#This Row],[time_us]]/1000000</f>
        <v>13.828117782592773</v>
      </c>
      <c r="L5752">
        <f>ELECTRICAL_STATE_12_0[[#This Row],[Столбец1]]-1601801560</f>
        <v>4066.7961177825928</v>
      </c>
    </row>
    <row r="5753" spans="1:12" x14ac:dyDescent="0.25">
      <c r="A5753">
        <v>1601805613</v>
      </c>
      <c r="B5753">
        <v>921000</v>
      </c>
      <c r="C5753" s="1" t="s">
        <v>8</v>
      </c>
      <c r="D5753" s="1" t="s">
        <v>292</v>
      </c>
      <c r="E5753">
        <v>231</v>
      </c>
      <c r="F5753">
        <v>12</v>
      </c>
      <c r="G5753">
        <v>0</v>
      </c>
      <c r="H5753" s="2">
        <v>44108.541817129626</v>
      </c>
      <c r="I5753">
        <f>I5752+ELECTRICAL_STATE_12_0[[#This Row],[Столбец2]]</f>
        <v>1601805627.7881179</v>
      </c>
      <c r="J5753">
        <v>0.99199999999999999</v>
      </c>
      <c r="K5753">
        <f>ELECTRICAL_STATE_12_0[[#This Row],[Столбец1]]-ELECTRICAL_STATE_12_0[[#This Row],[time_s]]-ELECTRICAL_STATE_12_0[[#This Row],[time_us]]/1000000</f>
        <v>13.8671178855896</v>
      </c>
      <c r="L5753">
        <f>ELECTRICAL_STATE_12_0[[#This Row],[Столбец1]]-1601801560</f>
        <v>4067.7881178855896</v>
      </c>
    </row>
    <row r="5754" spans="1:12" x14ac:dyDescent="0.25">
      <c r="A5754">
        <v>1601805614</v>
      </c>
      <c r="B5754">
        <v>874000</v>
      </c>
      <c r="C5754" s="1" t="s">
        <v>180</v>
      </c>
      <c r="D5754" s="1" t="s">
        <v>269</v>
      </c>
      <c r="E5754">
        <v>236</v>
      </c>
      <c r="F5754">
        <v>12</v>
      </c>
      <c r="G5754">
        <v>0</v>
      </c>
      <c r="H5754" s="2">
        <v>44108.541828703703</v>
      </c>
      <c r="I5754">
        <f>I5753+ELECTRICAL_STATE_12_0[[#This Row],[Столбец2]]</f>
        <v>1601805628.780118</v>
      </c>
      <c r="J5754">
        <v>0.99199999999999999</v>
      </c>
      <c r="K5754">
        <f>ELECTRICAL_STATE_12_0[[#This Row],[Столбец1]]-ELECTRICAL_STATE_12_0[[#This Row],[time_s]]-ELECTRICAL_STATE_12_0[[#This Row],[time_us]]/1000000</f>
        <v>13.906117988586425</v>
      </c>
      <c r="L5754">
        <f>ELECTRICAL_STATE_12_0[[#This Row],[Столбец1]]-1601801560</f>
        <v>4068.7801179885864</v>
      </c>
    </row>
    <row r="5755" spans="1:12" x14ac:dyDescent="0.25">
      <c r="A5755">
        <v>1601805615</v>
      </c>
      <c r="B5755">
        <v>828000</v>
      </c>
      <c r="C5755" s="1" t="s">
        <v>180</v>
      </c>
      <c r="D5755" s="1" t="s">
        <v>265</v>
      </c>
      <c r="E5755">
        <v>241</v>
      </c>
      <c r="F5755">
        <v>12</v>
      </c>
      <c r="G5755">
        <v>0</v>
      </c>
      <c r="H5755" s="2">
        <v>44108.54184027778</v>
      </c>
      <c r="I5755">
        <f>I5754+ELECTRICAL_STATE_12_0[[#This Row],[Столбец2]]</f>
        <v>1601805629.7721181</v>
      </c>
      <c r="J5755">
        <v>0.99199999999999999</v>
      </c>
      <c r="K5755">
        <f>ELECTRICAL_STATE_12_0[[#This Row],[Столбец1]]-ELECTRICAL_STATE_12_0[[#This Row],[time_s]]-ELECTRICAL_STATE_12_0[[#This Row],[time_us]]/1000000</f>
        <v>13.944118091583253</v>
      </c>
      <c r="L5755">
        <f>ELECTRICAL_STATE_12_0[[#This Row],[Столбец1]]-1601801560</f>
        <v>4069.7721180915833</v>
      </c>
    </row>
    <row r="5756" spans="1:12" x14ac:dyDescent="0.25">
      <c r="A5756">
        <v>1601805616</v>
      </c>
      <c r="B5756">
        <v>781000</v>
      </c>
      <c r="C5756" s="1" t="s">
        <v>289</v>
      </c>
      <c r="D5756" s="1" t="s">
        <v>265</v>
      </c>
      <c r="E5756">
        <v>246</v>
      </c>
      <c r="F5756">
        <v>12</v>
      </c>
      <c r="G5756">
        <v>0</v>
      </c>
      <c r="H5756" s="2">
        <v>44108.541851851849</v>
      </c>
      <c r="I5756">
        <f>I5755+ELECTRICAL_STATE_12_0[[#This Row],[Столбец2]]</f>
        <v>1601805630.7641182</v>
      </c>
      <c r="J5756">
        <v>0.99199999999999999</v>
      </c>
      <c r="K5756">
        <f>ELECTRICAL_STATE_12_0[[#This Row],[Столбец1]]-ELECTRICAL_STATE_12_0[[#This Row],[time_s]]-ELECTRICAL_STATE_12_0[[#This Row],[time_us]]/1000000</f>
        <v>13.983118194580078</v>
      </c>
      <c r="L5756">
        <f>ELECTRICAL_STATE_12_0[[#This Row],[Столбец1]]-1601801560</f>
        <v>4070.7641181945801</v>
      </c>
    </row>
    <row r="5757" spans="1:12" x14ac:dyDescent="0.25">
      <c r="A5757">
        <v>1601805617</v>
      </c>
      <c r="B5757">
        <v>735000</v>
      </c>
      <c r="C5757" s="1" t="s">
        <v>28</v>
      </c>
      <c r="D5757" s="1" t="s">
        <v>291</v>
      </c>
      <c r="E5757">
        <v>251</v>
      </c>
      <c r="F5757">
        <v>12</v>
      </c>
      <c r="G5757">
        <v>0</v>
      </c>
      <c r="H5757" s="2">
        <v>44108.541863425926</v>
      </c>
      <c r="I5757">
        <f>I5756+ELECTRICAL_STATE_12_0[[#This Row],[Столбец2]]</f>
        <v>1601805631.7561183</v>
      </c>
      <c r="J5757">
        <v>0.99199999999999999</v>
      </c>
      <c r="K5757">
        <f>ELECTRICAL_STATE_12_0[[#This Row],[Столбец1]]-ELECTRICAL_STATE_12_0[[#This Row],[time_s]]-ELECTRICAL_STATE_12_0[[#This Row],[time_us]]/1000000</f>
        <v>14.021118297576905</v>
      </c>
      <c r="L5757">
        <f>ELECTRICAL_STATE_12_0[[#This Row],[Столбец1]]-1601801560</f>
        <v>4071.7561182975769</v>
      </c>
    </row>
    <row r="5758" spans="1:12" x14ac:dyDescent="0.25">
      <c r="A5758">
        <v>1601805618</v>
      </c>
      <c r="B5758">
        <v>688000</v>
      </c>
      <c r="C5758" s="1" t="s">
        <v>28</v>
      </c>
      <c r="D5758" s="1" t="s">
        <v>292</v>
      </c>
      <c r="E5758">
        <v>0</v>
      </c>
      <c r="F5758">
        <v>12</v>
      </c>
      <c r="G5758">
        <v>0</v>
      </c>
      <c r="H5758" s="2">
        <v>44108.541875000003</v>
      </c>
      <c r="I5758">
        <f>I5757+ELECTRICAL_STATE_12_0[[#This Row],[Столбец2]]</f>
        <v>1601805632.7481184</v>
      </c>
      <c r="J5758">
        <v>0.99199999999999999</v>
      </c>
      <c r="K5758">
        <f>ELECTRICAL_STATE_12_0[[#This Row],[Столбец1]]-ELECTRICAL_STATE_12_0[[#This Row],[time_s]]-ELECTRICAL_STATE_12_0[[#This Row],[time_us]]/1000000</f>
        <v>14.06011840057373</v>
      </c>
      <c r="L5758">
        <f>ELECTRICAL_STATE_12_0[[#This Row],[Столбец1]]-1601801560</f>
        <v>4072.7481184005737</v>
      </c>
    </row>
    <row r="5759" spans="1:12" x14ac:dyDescent="0.25">
      <c r="A5759">
        <v>1601805619</v>
      </c>
      <c r="B5759">
        <v>642000</v>
      </c>
      <c r="C5759" s="1" t="s">
        <v>119</v>
      </c>
      <c r="D5759" s="1" t="s">
        <v>266</v>
      </c>
      <c r="E5759">
        <v>5</v>
      </c>
      <c r="F5759">
        <v>12</v>
      </c>
      <c r="G5759">
        <v>0</v>
      </c>
      <c r="H5759" s="2">
        <v>44108.541886574072</v>
      </c>
      <c r="I5759">
        <f>I5758+ELECTRICAL_STATE_12_0[[#This Row],[Столбец2]]</f>
        <v>1601805633.7401185</v>
      </c>
      <c r="J5759">
        <v>0.99199999999999999</v>
      </c>
      <c r="K5759">
        <f>ELECTRICAL_STATE_12_0[[#This Row],[Столбец1]]-ELECTRICAL_STATE_12_0[[#This Row],[time_s]]-ELECTRICAL_STATE_12_0[[#This Row],[time_us]]/1000000</f>
        <v>14.098118503570557</v>
      </c>
      <c r="L5759">
        <f>ELECTRICAL_STATE_12_0[[#This Row],[Столбец1]]-1601801560</f>
        <v>4073.7401185035706</v>
      </c>
    </row>
    <row r="5760" spans="1:12" x14ac:dyDescent="0.25">
      <c r="A5760">
        <v>1601805620</v>
      </c>
      <c r="B5760">
        <v>595000</v>
      </c>
      <c r="C5760" s="1" t="s">
        <v>180</v>
      </c>
      <c r="D5760" s="1" t="s">
        <v>265</v>
      </c>
      <c r="E5760">
        <v>10</v>
      </c>
      <c r="F5760">
        <v>12</v>
      </c>
      <c r="G5760">
        <v>0</v>
      </c>
      <c r="H5760" s="2">
        <v>44108.541898148149</v>
      </c>
      <c r="I5760">
        <f>I5759+ELECTRICAL_STATE_12_0[[#This Row],[Столбец2]]</f>
        <v>1601805634.7321186</v>
      </c>
      <c r="J5760">
        <v>0.99199999999999999</v>
      </c>
      <c r="K5760">
        <f>ELECTRICAL_STATE_12_0[[#This Row],[Столбец1]]-ELECTRICAL_STATE_12_0[[#This Row],[time_s]]-ELECTRICAL_STATE_12_0[[#This Row],[time_us]]/1000000</f>
        <v>14.137118606567382</v>
      </c>
      <c r="L5760">
        <f>ELECTRICAL_STATE_12_0[[#This Row],[Столбец1]]-1601801560</f>
        <v>4074.7321186065674</v>
      </c>
    </row>
    <row r="5761" spans="1:12" x14ac:dyDescent="0.25">
      <c r="A5761">
        <v>1601805621</v>
      </c>
      <c r="B5761">
        <v>549000</v>
      </c>
      <c r="C5761" s="1" t="s">
        <v>28</v>
      </c>
      <c r="D5761" s="1" t="s">
        <v>288</v>
      </c>
      <c r="E5761">
        <v>15</v>
      </c>
      <c r="F5761">
        <v>12</v>
      </c>
      <c r="G5761">
        <v>0</v>
      </c>
      <c r="H5761" s="2">
        <v>44108.541909722226</v>
      </c>
      <c r="I5761">
        <f>I5760+ELECTRICAL_STATE_12_0[[#This Row],[Столбец2]]</f>
        <v>1601805635.7241187</v>
      </c>
      <c r="J5761">
        <v>0.99199999999999999</v>
      </c>
      <c r="K5761">
        <f>ELECTRICAL_STATE_12_0[[#This Row],[Столбец1]]-ELECTRICAL_STATE_12_0[[#This Row],[time_s]]-ELECTRICAL_STATE_12_0[[#This Row],[time_us]]/1000000</f>
        <v>14.175118709564209</v>
      </c>
      <c r="L5761">
        <f>ELECTRICAL_STATE_12_0[[#This Row],[Столбец1]]-1601801560</f>
        <v>4075.7241187095642</v>
      </c>
    </row>
    <row r="5762" spans="1:12" x14ac:dyDescent="0.25">
      <c r="A5762">
        <v>1601805622</v>
      </c>
      <c r="B5762">
        <v>502000</v>
      </c>
      <c r="C5762" s="1" t="s">
        <v>28</v>
      </c>
      <c r="D5762" s="1" t="s">
        <v>287</v>
      </c>
      <c r="E5762">
        <v>20</v>
      </c>
      <c r="F5762">
        <v>12</v>
      </c>
      <c r="G5762">
        <v>0</v>
      </c>
      <c r="H5762" s="2">
        <v>44108.541921296295</v>
      </c>
      <c r="I5762">
        <f>I5761+ELECTRICAL_STATE_12_0[[#This Row],[Столбец2]]</f>
        <v>1601805636.7161188</v>
      </c>
      <c r="J5762">
        <v>0.99199999999999999</v>
      </c>
      <c r="K5762">
        <f>ELECTRICAL_STATE_12_0[[#This Row],[Столбец1]]-ELECTRICAL_STATE_12_0[[#This Row],[time_s]]-ELECTRICAL_STATE_12_0[[#This Row],[time_us]]/1000000</f>
        <v>14.214118812561034</v>
      </c>
      <c r="L5762">
        <f>ELECTRICAL_STATE_12_0[[#This Row],[Столбец1]]-1601801560</f>
        <v>4076.716118812561</v>
      </c>
    </row>
    <row r="5763" spans="1:12" x14ac:dyDescent="0.25">
      <c r="A5763">
        <v>1601805623</v>
      </c>
      <c r="B5763">
        <v>455000</v>
      </c>
      <c r="C5763" s="1" t="s">
        <v>180</v>
      </c>
      <c r="D5763" s="1" t="s">
        <v>272</v>
      </c>
      <c r="E5763">
        <v>25</v>
      </c>
      <c r="F5763">
        <v>12</v>
      </c>
      <c r="G5763">
        <v>0</v>
      </c>
      <c r="H5763" s="2">
        <v>44108.541932870372</v>
      </c>
      <c r="I5763">
        <f>I5762+ELECTRICAL_STATE_12_0[[#This Row],[Столбец2]]</f>
        <v>1601805637.7081189</v>
      </c>
      <c r="J5763">
        <v>0.99199999999999999</v>
      </c>
      <c r="K5763">
        <f>ELECTRICAL_STATE_12_0[[#This Row],[Столбец1]]-ELECTRICAL_STATE_12_0[[#This Row],[time_s]]-ELECTRICAL_STATE_12_0[[#This Row],[time_us]]/1000000</f>
        <v>14.253118915557861</v>
      </c>
      <c r="L5763">
        <f>ELECTRICAL_STATE_12_0[[#This Row],[Столбец1]]-1601801560</f>
        <v>4077.7081189155579</v>
      </c>
    </row>
    <row r="5764" spans="1:12" x14ac:dyDescent="0.25">
      <c r="A5764">
        <v>1601805624</v>
      </c>
      <c r="B5764">
        <v>409000</v>
      </c>
      <c r="C5764" s="1" t="s">
        <v>180</v>
      </c>
      <c r="D5764" s="1" t="s">
        <v>265</v>
      </c>
      <c r="E5764">
        <v>30</v>
      </c>
      <c r="F5764">
        <v>12</v>
      </c>
      <c r="G5764">
        <v>0</v>
      </c>
      <c r="H5764" s="2">
        <v>44108.541944444441</v>
      </c>
      <c r="I5764">
        <f>I5763+ELECTRICAL_STATE_12_0[[#This Row],[Столбец2]]</f>
        <v>1601805638.700119</v>
      </c>
      <c r="J5764">
        <v>0.99199999999999999</v>
      </c>
      <c r="K5764">
        <f>ELECTRICAL_STATE_12_0[[#This Row],[Столбец1]]-ELECTRICAL_STATE_12_0[[#This Row],[time_s]]-ELECTRICAL_STATE_12_0[[#This Row],[time_us]]/1000000</f>
        <v>14.291119018554687</v>
      </c>
      <c r="L5764">
        <f>ELECTRICAL_STATE_12_0[[#This Row],[Столбец1]]-1601801560</f>
        <v>4078.7001190185547</v>
      </c>
    </row>
    <row r="5765" spans="1:12" x14ac:dyDescent="0.25">
      <c r="A5765">
        <v>1601805625</v>
      </c>
      <c r="B5765">
        <v>362000</v>
      </c>
      <c r="C5765" s="1" t="s">
        <v>180</v>
      </c>
      <c r="D5765" s="1" t="s">
        <v>265</v>
      </c>
      <c r="E5765">
        <v>35</v>
      </c>
      <c r="F5765">
        <v>12</v>
      </c>
      <c r="G5765">
        <v>0</v>
      </c>
      <c r="H5765" s="2">
        <v>44108.541956018518</v>
      </c>
      <c r="I5765">
        <f>I5764+ELECTRICAL_STATE_12_0[[#This Row],[Столбец2]]</f>
        <v>1601805639.6921191</v>
      </c>
      <c r="J5765">
        <v>0.99199999999999999</v>
      </c>
      <c r="K5765">
        <f>ELECTRICAL_STATE_12_0[[#This Row],[Столбец1]]-ELECTRICAL_STATE_12_0[[#This Row],[time_s]]-ELECTRICAL_STATE_12_0[[#This Row],[time_us]]/1000000</f>
        <v>14.330119121551514</v>
      </c>
      <c r="L5765">
        <f>ELECTRICAL_STATE_12_0[[#This Row],[Столбец1]]-1601801560</f>
        <v>4079.6921191215515</v>
      </c>
    </row>
    <row r="5766" spans="1:12" x14ac:dyDescent="0.25">
      <c r="A5766">
        <v>1601805626</v>
      </c>
      <c r="B5766">
        <v>315000</v>
      </c>
      <c r="C5766" s="1" t="s">
        <v>28</v>
      </c>
      <c r="D5766" s="1" t="s">
        <v>288</v>
      </c>
      <c r="E5766">
        <v>40</v>
      </c>
      <c r="F5766">
        <v>12</v>
      </c>
      <c r="G5766">
        <v>0</v>
      </c>
      <c r="H5766" s="2">
        <v>44108.541967592595</v>
      </c>
      <c r="I5766">
        <f>I5765+ELECTRICAL_STATE_12_0[[#This Row],[Столбец2]]</f>
        <v>1601805640.6841192</v>
      </c>
      <c r="J5766">
        <v>0.99199999999999999</v>
      </c>
      <c r="K5766">
        <f>ELECTRICAL_STATE_12_0[[#This Row],[Столбец1]]-ELECTRICAL_STATE_12_0[[#This Row],[time_s]]-ELECTRICAL_STATE_12_0[[#This Row],[time_us]]/1000000</f>
        <v>14.36911922454834</v>
      </c>
      <c r="L5766">
        <f>ELECTRICAL_STATE_12_0[[#This Row],[Столбец1]]-1601801560</f>
        <v>4080.6841192245483</v>
      </c>
    </row>
    <row r="5767" spans="1:12" x14ac:dyDescent="0.25">
      <c r="A5767">
        <v>1601805627</v>
      </c>
      <c r="B5767">
        <v>269000</v>
      </c>
      <c r="C5767" s="1" t="s">
        <v>8</v>
      </c>
      <c r="D5767" s="1" t="s">
        <v>297</v>
      </c>
      <c r="E5767">
        <v>45</v>
      </c>
      <c r="F5767">
        <v>12</v>
      </c>
      <c r="G5767">
        <v>0</v>
      </c>
      <c r="H5767" s="2">
        <v>44108.541979166665</v>
      </c>
      <c r="I5767">
        <f>I5766+ELECTRICAL_STATE_12_0[[#This Row],[Столбец2]]</f>
        <v>1601805641.6761193</v>
      </c>
      <c r="J5767">
        <v>0.99199999999999999</v>
      </c>
      <c r="K5767">
        <f>ELECTRICAL_STATE_12_0[[#This Row],[Столбец1]]-ELECTRICAL_STATE_12_0[[#This Row],[time_s]]-ELECTRICAL_STATE_12_0[[#This Row],[time_us]]/1000000</f>
        <v>14.407119327545166</v>
      </c>
      <c r="L5767">
        <f>ELECTRICAL_STATE_12_0[[#This Row],[Столбец1]]-1601801560</f>
        <v>4081.6761193275452</v>
      </c>
    </row>
    <row r="5768" spans="1:12" x14ac:dyDescent="0.25">
      <c r="A5768">
        <v>1601805628</v>
      </c>
      <c r="B5768">
        <v>222000</v>
      </c>
      <c r="C5768" s="1" t="s">
        <v>289</v>
      </c>
      <c r="D5768" s="1" t="s">
        <v>269</v>
      </c>
      <c r="E5768">
        <v>50</v>
      </c>
      <c r="F5768">
        <v>12</v>
      </c>
      <c r="G5768">
        <v>0</v>
      </c>
      <c r="H5768" s="2">
        <v>44108.541990740741</v>
      </c>
      <c r="I5768">
        <f>I5767+ELECTRICAL_STATE_12_0[[#This Row],[Столбец2]]</f>
        <v>1601805642.6681194</v>
      </c>
      <c r="J5768">
        <v>0.99199999999999999</v>
      </c>
      <c r="K5768">
        <f>ELECTRICAL_STATE_12_0[[#This Row],[Столбец1]]-ELECTRICAL_STATE_12_0[[#This Row],[time_s]]-ELECTRICAL_STATE_12_0[[#This Row],[time_us]]/1000000</f>
        <v>14.446119430541993</v>
      </c>
      <c r="L5768">
        <f>ELECTRICAL_STATE_12_0[[#This Row],[Столбец1]]-1601801560</f>
        <v>4082.668119430542</v>
      </c>
    </row>
    <row r="5769" spans="1:12" x14ac:dyDescent="0.25">
      <c r="A5769">
        <v>1601805629</v>
      </c>
      <c r="B5769">
        <v>176000</v>
      </c>
      <c r="C5769" s="1" t="s">
        <v>289</v>
      </c>
      <c r="D5769" s="1" t="s">
        <v>265</v>
      </c>
      <c r="E5769">
        <v>55</v>
      </c>
      <c r="F5769">
        <v>12</v>
      </c>
      <c r="G5769">
        <v>0</v>
      </c>
      <c r="H5769" s="2">
        <v>44108.542002314818</v>
      </c>
      <c r="I5769">
        <f>I5768+ELECTRICAL_STATE_12_0[[#This Row],[Столбец2]]</f>
        <v>1601805643.6601195</v>
      </c>
      <c r="J5769">
        <v>0.99199999999999999</v>
      </c>
      <c r="K5769">
        <f>ELECTRICAL_STATE_12_0[[#This Row],[Столбец1]]-ELECTRICAL_STATE_12_0[[#This Row],[time_s]]-ELECTRICAL_STATE_12_0[[#This Row],[time_us]]/1000000</f>
        <v>14.484119533538818</v>
      </c>
      <c r="L5769">
        <f>ELECTRICAL_STATE_12_0[[#This Row],[Столбец1]]-1601801560</f>
        <v>4083.6601195335388</v>
      </c>
    </row>
    <row r="5770" spans="1:12" x14ac:dyDescent="0.25">
      <c r="A5770">
        <v>1601805630</v>
      </c>
      <c r="B5770">
        <v>129000</v>
      </c>
      <c r="C5770" s="1" t="s">
        <v>8</v>
      </c>
      <c r="D5770" s="1" t="s">
        <v>290</v>
      </c>
      <c r="E5770">
        <v>60</v>
      </c>
      <c r="F5770">
        <v>12</v>
      </c>
      <c r="G5770">
        <v>0</v>
      </c>
      <c r="H5770" s="2">
        <v>44108.542013888888</v>
      </c>
      <c r="I5770">
        <f>I5769+ELECTRICAL_STATE_12_0[[#This Row],[Столбец2]]</f>
        <v>1601805644.6521196</v>
      </c>
      <c r="J5770">
        <v>0.99199999999999999</v>
      </c>
      <c r="K5770">
        <f>ELECTRICAL_STATE_12_0[[#This Row],[Столбец1]]-ELECTRICAL_STATE_12_0[[#This Row],[time_s]]-ELECTRICAL_STATE_12_0[[#This Row],[time_us]]/1000000</f>
        <v>14.523119636535645</v>
      </c>
      <c r="L5770">
        <f>ELECTRICAL_STATE_12_0[[#This Row],[Столбец1]]-1601801560</f>
        <v>4084.6521196365356</v>
      </c>
    </row>
    <row r="5771" spans="1:12" x14ac:dyDescent="0.25">
      <c r="A5771">
        <v>1601805631</v>
      </c>
      <c r="B5771">
        <v>82000</v>
      </c>
      <c r="C5771" s="1" t="s">
        <v>8</v>
      </c>
      <c r="D5771" s="1" t="s">
        <v>291</v>
      </c>
      <c r="E5771">
        <v>65</v>
      </c>
      <c r="F5771">
        <v>12</v>
      </c>
      <c r="G5771">
        <v>0</v>
      </c>
      <c r="H5771" s="2">
        <v>44108.542025462964</v>
      </c>
      <c r="I5771">
        <f>I5770+ELECTRICAL_STATE_12_0[[#This Row],[Столбец2]]</f>
        <v>1601805645.6441197</v>
      </c>
      <c r="J5771">
        <v>0.99199999999999999</v>
      </c>
      <c r="K5771">
        <f>ELECTRICAL_STATE_12_0[[#This Row],[Столбец1]]-ELECTRICAL_STATE_12_0[[#This Row],[time_s]]-ELECTRICAL_STATE_12_0[[#This Row],[time_us]]/1000000</f>
        <v>14.56211973953247</v>
      </c>
      <c r="L5771">
        <f>ELECTRICAL_STATE_12_0[[#This Row],[Столбец1]]-1601801560</f>
        <v>4085.6441197395325</v>
      </c>
    </row>
    <row r="5772" spans="1:12" x14ac:dyDescent="0.25">
      <c r="A5772">
        <v>1601805632</v>
      </c>
      <c r="B5772">
        <v>36000</v>
      </c>
      <c r="C5772" s="1" t="s">
        <v>180</v>
      </c>
      <c r="D5772" s="1" t="s">
        <v>283</v>
      </c>
      <c r="E5772">
        <v>70</v>
      </c>
      <c r="F5772">
        <v>12</v>
      </c>
      <c r="G5772">
        <v>0</v>
      </c>
      <c r="H5772" s="2">
        <v>44108.542037037034</v>
      </c>
      <c r="I5772">
        <f>I5771+ELECTRICAL_STATE_12_0[[#This Row],[Столбец2]]</f>
        <v>1601805646.6361198</v>
      </c>
      <c r="J5772">
        <v>0.99199999999999999</v>
      </c>
      <c r="K5772">
        <f>ELECTRICAL_STATE_12_0[[#This Row],[Столбец1]]-ELECTRICAL_STATE_12_0[[#This Row],[time_s]]-ELECTRICAL_STATE_12_0[[#This Row],[time_us]]/1000000</f>
        <v>14.600119842529297</v>
      </c>
      <c r="L5772">
        <f>ELECTRICAL_STATE_12_0[[#This Row],[Столбец1]]-1601801560</f>
        <v>4086.6361198425293</v>
      </c>
    </row>
    <row r="5773" spans="1:12" x14ac:dyDescent="0.25">
      <c r="A5773">
        <v>1601805632</v>
      </c>
      <c r="B5773">
        <v>989000</v>
      </c>
      <c r="C5773" s="1" t="s">
        <v>289</v>
      </c>
      <c r="D5773" s="1" t="s">
        <v>265</v>
      </c>
      <c r="E5773">
        <v>75</v>
      </c>
      <c r="F5773">
        <v>12</v>
      </c>
      <c r="G5773">
        <v>0</v>
      </c>
      <c r="H5773" s="2">
        <v>44108.542037037034</v>
      </c>
      <c r="I5773">
        <f>I5772+ELECTRICAL_STATE_12_0[[#This Row],[Столбец2]]</f>
        <v>1601805647.6281199</v>
      </c>
      <c r="J5773">
        <v>0.99199999999999999</v>
      </c>
      <c r="K5773">
        <f>ELECTRICAL_STATE_12_0[[#This Row],[Столбец1]]-ELECTRICAL_STATE_12_0[[#This Row],[time_s]]-ELECTRICAL_STATE_12_0[[#This Row],[time_us]]/1000000</f>
        <v>14.639119945526122</v>
      </c>
      <c r="L5773">
        <f>ELECTRICAL_STATE_12_0[[#This Row],[Столбец1]]-1601801560</f>
        <v>4087.6281199455261</v>
      </c>
    </row>
    <row r="5774" spans="1:12" x14ac:dyDescent="0.25">
      <c r="A5774">
        <v>1601805633</v>
      </c>
      <c r="B5774">
        <v>943000</v>
      </c>
      <c r="C5774" s="1" t="s">
        <v>180</v>
      </c>
      <c r="D5774" s="1" t="s">
        <v>264</v>
      </c>
      <c r="E5774">
        <v>80</v>
      </c>
      <c r="F5774">
        <v>12</v>
      </c>
      <c r="G5774">
        <v>0</v>
      </c>
      <c r="H5774" s="2">
        <v>44108.542048611111</v>
      </c>
      <c r="I5774">
        <f>I5773+ELECTRICAL_STATE_12_0[[#This Row],[Столбец2]]</f>
        <v>1601805648.62012</v>
      </c>
      <c r="J5774">
        <v>0.99199999999999999</v>
      </c>
      <c r="K5774">
        <f>ELECTRICAL_STATE_12_0[[#This Row],[Столбец1]]-ELECTRICAL_STATE_12_0[[#This Row],[time_s]]-ELECTRICAL_STATE_12_0[[#This Row],[time_us]]/1000000</f>
        <v>14.67712004852295</v>
      </c>
      <c r="L5774">
        <f>ELECTRICAL_STATE_12_0[[#This Row],[Столбец1]]-1601801560</f>
        <v>4088.6201200485229</v>
      </c>
    </row>
    <row r="5775" spans="1:12" x14ac:dyDescent="0.25">
      <c r="A5775">
        <v>1601805634</v>
      </c>
      <c r="B5775">
        <v>896000</v>
      </c>
      <c r="C5775" s="1" t="s">
        <v>20</v>
      </c>
      <c r="D5775" s="1" t="s">
        <v>287</v>
      </c>
      <c r="E5775">
        <v>85</v>
      </c>
      <c r="F5775">
        <v>12</v>
      </c>
      <c r="G5775">
        <v>0</v>
      </c>
      <c r="H5775" s="2">
        <v>44108.542060185187</v>
      </c>
      <c r="I5775">
        <f>I5774+ELECTRICAL_STATE_12_0[[#This Row],[Столбец2]]</f>
        <v>1601805649.6121202</v>
      </c>
      <c r="J5775">
        <v>0.99199999999999999</v>
      </c>
      <c r="K5775">
        <f>ELECTRICAL_STATE_12_0[[#This Row],[Столбец1]]-ELECTRICAL_STATE_12_0[[#This Row],[time_s]]-ELECTRICAL_STATE_12_0[[#This Row],[time_us]]/1000000</f>
        <v>14.716120151519775</v>
      </c>
      <c r="L5775">
        <f>ELECTRICAL_STATE_12_0[[#This Row],[Столбец1]]-1601801560</f>
        <v>4089.6121201515198</v>
      </c>
    </row>
    <row r="5776" spans="1:12" x14ac:dyDescent="0.25">
      <c r="A5776">
        <v>1601805637</v>
      </c>
      <c r="B5776">
        <v>75000</v>
      </c>
      <c r="C5776" s="1" t="s">
        <v>13</v>
      </c>
      <c r="D5776" s="1" t="s">
        <v>288</v>
      </c>
      <c r="E5776">
        <v>90</v>
      </c>
      <c r="F5776">
        <v>12</v>
      </c>
      <c r="G5776">
        <v>0</v>
      </c>
      <c r="H5776" s="2">
        <v>44108.542094907411</v>
      </c>
      <c r="I5776">
        <f>I5775+ELECTRICAL_STATE_12_0[[#This Row],[Столбец2]]</f>
        <v>1601805650.6041203</v>
      </c>
      <c r="J5776">
        <v>0.99199999999999999</v>
      </c>
      <c r="K5776">
        <f>ELECTRICAL_STATE_12_0[[#This Row],[Столбец1]]-ELECTRICAL_STATE_12_0[[#This Row],[time_s]]-ELECTRICAL_STATE_12_0[[#This Row],[time_us]]/1000000</f>
        <v>13.529120254516602</v>
      </c>
      <c r="L5776">
        <f>ELECTRICAL_STATE_12_0[[#This Row],[Столбец1]]-1601801560</f>
        <v>4090.6041202545166</v>
      </c>
    </row>
    <row r="5777" spans="1:12" x14ac:dyDescent="0.25">
      <c r="A5777">
        <v>1601805638</v>
      </c>
      <c r="B5777">
        <v>28000</v>
      </c>
      <c r="C5777" s="1" t="s">
        <v>180</v>
      </c>
      <c r="D5777" s="1" t="s">
        <v>265</v>
      </c>
      <c r="E5777">
        <v>95</v>
      </c>
      <c r="F5777">
        <v>12</v>
      </c>
      <c r="G5777">
        <v>0</v>
      </c>
      <c r="H5777" s="2">
        <v>44108.54210648148</v>
      </c>
      <c r="I5777">
        <f>I5776+ELECTRICAL_STATE_12_0[[#This Row],[Столбец2]]</f>
        <v>1601805651.5961204</v>
      </c>
      <c r="J5777">
        <v>0.99199999999999999</v>
      </c>
      <c r="K5777">
        <f>ELECTRICAL_STATE_12_0[[#This Row],[Столбец1]]-ELECTRICAL_STATE_12_0[[#This Row],[time_s]]-ELECTRICAL_STATE_12_0[[#This Row],[time_us]]/1000000</f>
        <v>13.568120357513427</v>
      </c>
      <c r="L5777">
        <f>ELECTRICAL_STATE_12_0[[#This Row],[Столбец1]]-1601801560</f>
        <v>4091.5961203575134</v>
      </c>
    </row>
    <row r="5778" spans="1:12" x14ac:dyDescent="0.25">
      <c r="A5778">
        <v>1601805638</v>
      </c>
      <c r="B5778">
        <v>979000</v>
      </c>
      <c r="C5778" s="1" t="s">
        <v>180</v>
      </c>
      <c r="D5778" s="1" t="s">
        <v>264</v>
      </c>
      <c r="E5778">
        <v>100</v>
      </c>
      <c r="F5778">
        <v>12</v>
      </c>
      <c r="G5778">
        <v>0</v>
      </c>
      <c r="H5778" s="2">
        <v>44108.54210648148</v>
      </c>
      <c r="I5778">
        <f>I5777+ELECTRICAL_STATE_12_0[[#This Row],[Столбец2]]</f>
        <v>1601805652.5881205</v>
      </c>
      <c r="J5778">
        <v>0.99199999999999999</v>
      </c>
      <c r="K5778">
        <f>ELECTRICAL_STATE_12_0[[#This Row],[Столбец1]]-ELECTRICAL_STATE_12_0[[#This Row],[time_s]]-ELECTRICAL_STATE_12_0[[#This Row],[time_us]]/1000000</f>
        <v>13.609120460510255</v>
      </c>
      <c r="L5778">
        <f>ELECTRICAL_STATE_12_0[[#This Row],[Столбец1]]-1601801560</f>
        <v>4092.5881204605103</v>
      </c>
    </row>
    <row r="5779" spans="1:12" x14ac:dyDescent="0.25">
      <c r="A5779">
        <v>1601805639</v>
      </c>
      <c r="B5779">
        <v>933000</v>
      </c>
      <c r="C5779" s="1" t="s">
        <v>13</v>
      </c>
      <c r="D5779" s="1" t="s">
        <v>283</v>
      </c>
      <c r="E5779">
        <v>105</v>
      </c>
      <c r="F5779">
        <v>12</v>
      </c>
      <c r="G5779">
        <v>0</v>
      </c>
      <c r="H5779" s="2">
        <v>44108.542118055557</v>
      </c>
      <c r="I5779">
        <f>I5778+ELECTRICAL_STATE_12_0[[#This Row],[Столбец2]]</f>
        <v>1601805653.5801206</v>
      </c>
      <c r="J5779">
        <v>0.99199999999999999</v>
      </c>
      <c r="K5779">
        <f>ELECTRICAL_STATE_12_0[[#This Row],[Столбец1]]-ELECTRICAL_STATE_12_0[[#This Row],[time_s]]-ELECTRICAL_STATE_12_0[[#This Row],[time_us]]/1000000</f>
        <v>13.64712056350708</v>
      </c>
      <c r="L5779">
        <f>ELECTRICAL_STATE_12_0[[#This Row],[Столбец1]]-1601801560</f>
        <v>4093.5801205635071</v>
      </c>
    </row>
    <row r="5780" spans="1:12" x14ac:dyDescent="0.25">
      <c r="A5780">
        <v>1601805640</v>
      </c>
      <c r="B5780">
        <v>884000</v>
      </c>
      <c r="C5780" s="1" t="s">
        <v>13</v>
      </c>
      <c r="D5780" s="1" t="s">
        <v>288</v>
      </c>
      <c r="E5780">
        <v>110</v>
      </c>
      <c r="F5780">
        <v>12</v>
      </c>
      <c r="G5780">
        <v>0</v>
      </c>
      <c r="H5780" s="2">
        <v>44108.542129629626</v>
      </c>
      <c r="I5780">
        <f>I5779+ELECTRICAL_STATE_12_0[[#This Row],[Столбец2]]</f>
        <v>1601805654.5721207</v>
      </c>
      <c r="J5780">
        <v>0.99199999999999999</v>
      </c>
      <c r="K5780">
        <f>ELECTRICAL_STATE_12_0[[#This Row],[Столбец1]]-ELECTRICAL_STATE_12_0[[#This Row],[time_s]]-ELECTRICAL_STATE_12_0[[#This Row],[time_us]]/1000000</f>
        <v>13.688120666503906</v>
      </c>
      <c r="L5780">
        <f>ELECTRICAL_STATE_12_0[[#This Row],[Столбец1]]-1601801560</f>
        <v>4094.5721206665039</v>
      </c>
    </row>
    <row r="5781" spans="1:12" x14ac:dyDescent="0.25">
      <c r="A5781">
        <v>1601805641</v>
      </c>
      <c r="B5781">
        <v>838000</v>
      </c>
      <c r="C5781" s="1" t="s">
        <v>289</v>
      </c>
      <c r="D5781" s="1" t="s">
        <v>271</v>
      </c>
      <c r="E5781">
        <v>115</v>
      </c>
      <c r="F5781">
        <v>12</v>
      </c>
      <c r="G5781">
        <v>0</v>
      </c>
      <c r="H5781" s="2">
        <v>44108.542141203703</v>
      </c>
      <c r="I5781">
        <f>I5780+ELECTRICAL_STATE_12_0[[#This Row],[Столбец2]]</f>
        <v>1601805655.5641208</v>
      </c>
      <c r="J5781">
        <v>0.99199999999999999</v>
      </c>
      <c r="K5781">
        <f>ELECTRICAL_STATE_12_0[[#This Row],[Столбец1]]-ELECTRICAL_STATE_12_0[[#This Row],[time_s]]-ELECTRICAL_STATE_12_0[[#This Row],[time_us]]/1000000</f>
        <v>13.726120769500733</v>
      </c>
      <c r="L5781">
        <f>ELECTRICAL_STATE_12_0[[#This Row],[Столбец1]]-1601801560</f>
        <v>4095.5641207695007</v>
      </c>
    </row>
    <row r="5782" spans="1:12" x14ac:dyDescent="0.25">
      <c r="A5782">
        <v>1601805642</v>
      </c>
      <c r="B5782">
        <v>791000</v>
      </c>
      <c r="C5782" s="1" t="s">
        <v>180</v>
      </c>
      <c r="D5782" s="1" t="s">
        <v>265</v>
      </c>
      <c r="E5782">
        <v>120</v>
      </c>
      <c r="F5782">
        <v>12</v>
      </c>
      <c r="G5782">
        <v>0</v>
      </c>
      <c r="H5782" s="2">
        <v>44108.54215277778</v>
      </c>
      <c r="I5782">
        <f>I5781+ELECTRICAL_STATE_12_0[[#This Row],[Столбец2]]</f>
        <v>1601805656.5561209</v>
      </c>
      <c r="J5782">
        <v>0.99199999999999999</v>
      </c>
      <c r="K5782">
        <f>ELECTRICAL_STATE_12_0[[#This Row],[Столбец1]]-ELECTRICAL_STATE_12_0[[#This Row],[time_s]]-ELECTRICAL_STATE_12_0[[#This Row],[time_us]]/1000000</f>
        <v>13.765120872497558</v>
      </c>
      <c r="L5782">
        <f>ELECTRICAL_STATE_12_0[[#This Row],[Столбец1]]-1601801560</f>
        <v>4096.5561208724976</v>
      </c>
    </row>
    <row r="5783" spans="1:12" x14ac:dyDescent="0.25">
      <c r="A5783">
        <v>1601805643</v>
      </c>
      <c r="B5783">
        <v>744000</v>
      </c>
      <c r="C5783" s="1" t="s">
        <v>180</v>
      </c>
      <c r="D5783" s="1" t="s">
        <v>264</v>
      </c>
      <c r="E5783">
        <v>125</v>
      </c>
      <c r="F5783">
        <v>12</v>
      </c>
      <c r="G5783">
        <v>0</v>
      </c>
      <c r="H5783" s="2">
        <v>44108.542164351849</v>
      </c>
      <c r="I5783">
        <f>I5782+ELECTRICAL_STATE_12_0[[#This Row],[Столбец2]]</f>
        <v>1601805657.548121</v>
      </c>
      <c r="J5783">
        <v>0.99199999999999999</v>
      </c>
      <c r="K5783">
        <f>ELECTRICAL_STATE_12_0[[#This Row],[Столбец1]]-ELECTRICAL_STATE_12_0[[#This Row],[time_s]]-ELECTRICAL_STATE_12_0[[#This Row],[time_us]]/1000000</f>
        <v>13.804120975494385</v>
      </c>
      <c r="L5783">
        <f>ELECTRICAL_STATE_12_0[[#This Row],[Столбец1]]-1601801560</f>
        <v>4097.5481209754944</v>
      </c>
    </row>
    <row r="5784" spans="1:12" x14ac:dyDescent="0.25">
      <c r="A5784">
        <v>1601805644</v>
      </c>
      <c r="B5784">
        <v>698000</v>
      </c>
      <c r="C5784" s="1" t="s">
        <v>13</v>
      </c>
      <c r="D5784" s="1" t="s">
        <v>290</v>
      </c>
      <c r="E5784">
        <v>130</v>
      </c>
      <c r="F5784">
        <v>12</v>
      </c>
      <c r="G5784">
        <v>0</v>
      </c>
      <c r="H5784" s="2">
        <v>44108.542175925926</v>
      </c>
      <c r="I5784">
        <f>I5783+ELECTRICAL_STATE_12_0[[#This Row],[Столбец2]]</f>
        <v>1601805658.5401211</v>
      </c>
      <c r="J5784">
        <v>0.99199999999999999</v>
      </c>
      <c r="K5784">
        <f>ELECTRICAL_STATE_12_0[[#This Row],[Столбец1]]-ELECTRICAL_STATE_12_0[[#This Row],[time_s]]-ELECTRICAL_STATE_12_0[[#This Row],[time_us]]/1000000</f>
        <v>13.842121078491211</v>
      </c>
      <c r="L5784">
        <f>ELECTRICAL_STATE_12_0[[#This Row],[Столбец1]]-1601801560</f>
        <v>4098.5401210784912</v>
      </c>
    </row>
    <row r="5785" spans="1:12" x14ac:dyDescent="0.25">
      <c r="A5785">
        <v>1601805645</v>
      </c>
      <c r="B5785">
        <v>651000</v>
      </c>
      <c r="C5785" s="1" t="s">
        <v>13</v>
      </c>
      <c r="D5785" s="1" t="s">
        <v>287</v>
      </c>
      <c r="E5785">
        <v>135</v>
      </c>
      <c r="F5785">
        <v>12</v>
      </c>
      <c r="G5785">
        <v>0</v>
      </c>
      <c r="H5785" s="2">
        <v>44108.542187500003</v>
      </c>
      <c r="I5785">
        <f>I5784+ELECTRICAL_STATE_12_0[[#This Row],[Столбец2]]</f>
        <v>1601805659.5321212</v>
      </c>
      <c r="J5785">
        <v>0.99199999999999999</v>
      </c>
      <c r="K5785">
        <f>ELECTRICAL_STATE_12_0[[#This Row],[Столбец1]]-ELECTRICAL_STATE_12_0[[#This Row],[time_s]]-ELECTRICAL_STATE_12_0[[#This Row],[time_us]]/1000000</f>
        <v>13.881121181488037</v>
      </c>
      <c r="L5785">
        <f>ELECTRICAL_STATE_12_0[[#This Row],[Столбец1]]-1601801560</f>
        <v>4099.532121181488</v>
      </c>
    </row>
    <row r="5786" spans="1:12" x14ac:dyDescent="0.25">
      <c r="A5786">
        <v>1601805646</v>
      </c>
      <c r="B5786">
        <v>604000</v>
      </c>
      <c r="C5786" s="1" t="s">
        <v>289</v>
      </c>
      <c r="D5786" s="1" t="s">
        <v>266</v>
      </c>
      <c r="E5786">
        <v>140</v>
      </c>
      <c r="F5786">
        <v>12</v>
      </c>
      <c r="G5786">
        <v>0</v>
      </c>
      <c r="H5786" s="2">
        <v>44108.542199074072</v>
      </c>
      <c r="I5786">
        <f>I5785+ELECTRICAL_STATE_12_0[[#This Row],[Столбец2]]</f>
        <v>1601805660.5241213</v>
      </c>
      <c r="J5786">
        <v>0.99199999999999999</v>
      </c>
      <c r="K5786">
        <f>ELECTRICAL_STATE_12_0[[#This Row],[Столбец1]]-ELECTRICAL_STATE_12_0[[#This Row],[time_s]]-ELECTRICAL_STATE_12_0[[#This Row],[time_us]]/1000000</f>
        <v>13.920121284484864</v>
      </c>
      <c r="L5786">
        <f>ELECTRICAL_STATE_12_0[[#This Row],[Столбец1]]-1601801560</f>
        <v>4100.5241212844849</v>
      </c>
    </row>
    <row r="5787" spans="1:12" x14ac:dyDescent="0.25">
      <c r="A5787">
        <v>1601805647</v>
      </c>
      <c r="B5787">
        <v>558000</v>
      </c>
      <c r="C5787" s="1" t="s">
        <v>180</v>
      </c>
      <c r="D5787" s="1" t="s">
        <v>264</v>
      </c>
      <c r="E5787">
        <v>145</v>
      </c>
      <c r="F5787">
        <v>12</v>
      </c>
      <c r="G5787">
        <v>0</v>
      </c>
      <c r="H5787" s="2">
        <v>44108.542210648149</v>
      </c>
      <c r="I5787">
        <f>I5786+ELECTRICAL_STATE_12_0[[#This Row],[Столбец2]]</f>
        <v>1601805661.5161214</v>
      </c>
      <c r="J5787">
        <v>0.99199999999999999</v>
      </c>
      <c r="K5787">
        <f>ELECTRICAL_STATE_12_0[[#This Row],[Столбец1]]-ELECTRICAL_STATE_12_0[[#This Row],[time_s]]-ELECTRICAL_STATE_12_0[[#This Row],[time_us]]/1000000</f>
        <v>13.95812138748169</v>
      </c>
      <c r="L5787">
        <f>ELECTRICAL_STATE_12_0[[#This Row],[Столбец1]]-1601801560</f>
        <v>4101.5161213874817</v>
      </c>
    </row>
    <row r="5788" spans="1:12" x14ac:dyDescent="0.25">
      <c r="A5788">
        <v>1601805648</v>
      </c>
      <c r="B5788">
        <v>511000</v>
      </c>
      <c r="C5788" s="1" t="s">
        <v>13</v>
      </c>
      <c r="D5788" s="1" t="s">
        <v>285</v>
      </c>
      <c r="E5788">
        <v>150</v>
      </c>
      <c r="F5788">
        <v>12</v>
      </c>
      <c r="G5788">
        <v>0</v>
      </c>
      <c r="H5788" s="2">
        <v>44108.542222222219</v>
      </c>
      <c r="I5788">
        <f>I5787+ELECTRICAL_STATE_12_0[[#This Row],[Столбец2]]</f>
        <v>1601805662.5081215</v>
      </c>
      <c r="J5788">
        <v>0.99199999999999999</v>
      </c>
      <c r="K5788">
        <f>ELECTRICAL_STATE_12_0[[#This Row],[Столбец1]]-ELECTRICAL_STATE_12_0[[#This Row],[time_s]]-ELECTRICAL_STATE_12_0[[#This Row],[time_us]]/1000000</f>
        <v>13.997121490478516</v>
      </c>
      <c r="L5788">
        <f>ELECTRICAL_STATE_12_0[[#This Row],[Столбец1]]-1601801560</f>
        <v>4102.5081214904785</v>
      </c>
    </row>
    <row r="5789" spans="1:12" x14ac:dyDescent="0.25">
      <c r="A5789">
        <v>1601805649</v>
      </c>
      <c r="B5789">
        <v>464000</v>
      </c>
      <c r="C5789" s="1" t="s">
        <v>13</v>
      </c>
      <c r="D5789" s="1" t="s">
        <v>287</v>
      </c>
      <c r="E5789">
        <v>155</v>
      </c>
      <c r="F5789">
        <v>12</v>
      </c>
      <c r="G5789">
        <v>0</v>
      </c>
      <c r="H5789" s="2">
        <v>44108.542233796295</v>
      </c>
      <c r="I5789">
        <f>I5788+ELECTRICAL_STATE_12_0[[#This Row],[Столбец2]]</f>
        <v>1601805663.5001216</v>
      </c>
      <c r="J5789">
        <v>0.99199999999999999</v>
      </c>
      <c r="K5789">
        <f>ELECTRICAL_STATE_12_0[[#This Row],[Столбец1]]-ELECTRICAL_STATE_12_0[[#This Row],[time_s]]-ELECTRICAL_STATE_12_0[[#This Row],[time_us]]/1000000</f>
        <v>14.036121593475341</v>
      </c>
      <c r="L5789">
        <f>ELECTRICAL_STATE_12_0[[#This Row],[Столбец1]]-1601801560</f>
        <v>4103.5001215934753</v>
      </c>
    </row>
    <row r="5790" spans="1:12" x14ac:dyDescent="0.25">
      <c r="A5790">
        <v>1601805650</v>
      </c>
      <c r="B5790">
        <v>418000</v>
      </c>
      <c r="C5790" s="1" t="s">
        <v>289</v>
      </c>
      <c r="D5790" s="1" t="s">
        <v>271</v>
      </c>
      <c r="E5790">
        <v>160</v>
      </c>
      <c r="F5790">
        <v>12</v>
      </c>
      <c r="G5790">
        <v>0</v>
      </c>
      <c r="H5790" s="2">
        <v>44108.542245370372</v>
      </c>
      <c r="I5790">
        <f>I5789+ELECTRICAL_STATE_12_0[[#This Row],[Столбец2]]</f>
        <v>1601805664.4921217</v>
      </c>
      <c r="J5790">
        <v>0.99199999999999999</v>
      </c>
      <c r="K5790">
        <f>ELECTRICAL_STATE_12_0[[#This Row],[Столбец1]]-ELECTRICAL_STATE_12_0[[#This Row],[time_s]]-ELECTRICAL_STATE_12_0[[#This Row],[time_us]]/1000000</f>
        <v>14.074121696472169</v>
      </c>
      <c r="L5790">
        <f>ELECTRICAL_STATE_12_0[[#This Row],[Столбец1]]-1601801560</f>
        <v>4104.4921216964722</v>
      </c>
    </row>
    <row r="5791" spans="1:12" x14ac:dyDescent="0.25">
      <c r="A5791">
        <v>1601805651</v>
      </c>
      <c r="B5791">
        <v>371000</v>
      </c>
      <c r="C5791" s="1" t="s">
        <v>180</v>
      </c>
      <c r="D5791" s="1" t="s">
        <v>264</v>
      </c>
      <c r="E5791">
        <v>165</v>
      </c>
      <c r="F5791">
        <v>12</v>
      </c>
      <c r="G5791">
        <v>0</v>
      </c>
      <c r="H5791" s="2">
        <v>44108.542256944442</v>
      </c>
      <c r="I5791">
        <f>I5790+ELECTRICAL_STATE_12_0[[#This Row],[Столбец2]]</f>
        <v>1601805665.4841218</v>
      </c>
      <c r="J5791">
        <v>0.99199999999999999</v>
      </c>
      <c r="K5791">
        <f>ELECTRICAL_STATE_12_0[[#This Row],[Столбец1]]-ELECTRICAL_STATE_12_0[[#This Row],[time_s]]-ELECTRICAL_STATE_12_0[[#This Row],[time_us]]/1000000</f>
        <v>14.113121799468994</v>
      </c>
      <c r="L5791">
        <f>ELECTRICAL_STATE_12_0[[#This Row],[Столбец1]]-1601801560</f>
        <v>4105.484121799469</v>
      </c>
    </row>
    <row r="5792" spans="1:12" x14ac:dyDescent="0.25">
      <c r="A5792">
        <v>1601805652</v>
      </c>
      <c r="B5792">
        <v>324000</v>
      </c>
      <c r="C5792" s="1" t="s">
        <v>180</v>
      </c>
      <c r="D5792" s="1" t="s">
        <v>264</v>
      </c>
      <c r="E5792">
        <v>170</v>
      </c>
      <c r="F5792">
        <v>12</v>
      </c>
      <c r="G5792">
        <v>0</v>
      </c>
      <c r="H5792" s="2">
        <v>44108.542268518519</v>
      </c>
      <c r="I5792">
        <f>I5791+ELECTRICAL_STATE_12_0[[#This Row],[Столбец2]]</f>
        <v>1601805666.4761219</v>
      </c>
      <c r="J5792">
        <v>0.99199999999999999</v>
      </c>
      <c r="K5792">
        <f>ELECTRICAL_STATE_12_0[[#This Row],[Столбец1]]-ELECTRICAL_STATE_12_0[[#This Row],[time_s]]-ELECTRICAL_STATE_12_0[[#This Row],[time_us]]/1000000</f>
        <v>14.15212190246582</v>
      </c>
      <c r="L5792">
        <f>ELECTRICAL_STATE_12_0[[#This Row],[Столбец1]]-1601801560</f>
        <v>4106.4761219024658</v>
      </c>
    </row>
    <row r="5793" spans="1:12" x14ac:dyDescent="0.25">
      <c r="A5793">
        <v>1601805653</v>
      </c>
      <c r="B5793">
        <v>278000</v>
      </c>
      <c r="C5793" s="1" t="s">
        <v>13</v>
      </c>
      <c r="D5793" s="1" t="s">
        <v>290</v>
      </c>
      <c r="E5793">
        <v>175</v>
      </c>
      <c r="F5793">
        <v>12</v>
      </c>
      <c r="G5793">
        <v>0</v>
      </c>
      <c r="H5793" s="2">
        <v>44108.542280092595</v>
      </c>
      <c r="I5793">
        <f>I5792+ELECTRICAL_STATE_12_0[[#This Row],[Столбец2]]</f>
        <v>1601805667.468122</v>
      </c>
      <c r="J5793">
        <v>0.99199999999999999</v>
      </c>
      <c r="K5793">
        <f>ELECTRICAL_STATE_12_0[[#This Row],[Столбец1]]-ELECTRICAL_STATE_12_0[[#This Row],[time_s]]-ELECTRICAL_STATE_12_0[[#This Row],[time_us]]/1000000</f>
        <v>14.190122005462646</v>
      </c>
      <c r="L5793">
        <f>ELECTRICAL_STATE_12_0[[#This Row],[Столбец1]]-1601801560</f>
        <v>4107.4681220054626</v>
      </c>
    </row>
    <row r="5794" spans="1:12" x14ac:dyDescent="0.25">
      <c r="A5794">
        <v>1601805654</v>
      </c>
      <c r="B5794">
        <v>231000</v>
      </c>
      <c r="C5794" s="1" t="s">
        <v>13</v>
      </c>
      <c r="D5794" s="1" t="s">
        <v>287</v>
      </c>
      <c r="E5794">
        <v>180</v>
      </c>
      <c r="F5794">
        <v>12</v>
      </c>
      <c r="G5794">
        <v>0</v>
      </c>
      <c r="H5794" s="2">
        <v>44108.542291666665</v>
      </c>
      <c r="I5794">
        <f>I5793+ELECTRICAL_STATE_12_0[[#This Row],[Столбец2]]</f>
        <v>1601805668.4601221</v>
      </c>
      <c r="J5794">
        <v>0.99199999999999999</v>
      </c>
      <c r="K5794">
        <f>ELECTRICAL_STATE_12_0[[#This Row],[Столбец1]]-ELECTRICAL_STATE_12_0[[#This Row],[time_s]]-ELECTRICAL_STATE_12_0[[#This Row],[time_us]]/1000000</f>
        <v>14.229122108459473</v>
      </c>
      <c r="L5794">
        <f>ELECTRICAL_STATE_12_0[[#This Row],[Столбец1]]-1601801560</f>
        <v>4108.4601221084595</v>
      </c>
    </row>
    <row r="5795" spans="1:12" x14ac:dyDescent="0.25">
      <c r="A5795">
        <v>1601805655</v>
      </c>
      <c r="B5795">
        <v>184000</v>
      </c>
      <c r="C5795" s="1" t="s">
        <v>180</v>
      </c>
      <c r="D5795" s="1" t="s">
        <v>265</v>
      </c>
      <c r="E5795">
        <v>185</v>
      </c>
      <c r="F5795">
        <v>12</v>
      </c>
      <c r="G5795">
        <v>0</v>
      </c>
      <c r="H5795" s="2">
        <v>44108.542303240742</v>
      </c>
      <c r="I5795">
        <f>I5794+ELECTRICAL_STATE_12_0[[#This Row],[Столбец2]]</f>
        <v>1601805669.4521222</v>
      </c>
      <c r="J5795">
        <v>0.99199999999999999</v>
      </c>
      <c r="K5795">
        <f>ELECTRICAL_STATE_12_0[[#This Row],[Столбец1]]-ELECTRICAL_STATE_12_0[[#This Row],[time_s]]-ELECTRICAL_STATE_12_0[[#This Row],[time_us]]/1000000</f>
        <v>14.2681222114563</v>
      </c>
      <c r="L5795">
        <f>ELECTRICAL_STATE_12_0[[#This Row],[Столбец1]]-1601801560</f>
        <v>4109.4521222114563</v>
      </c>
    </row>
    <row r="5796" spans="1:12" x14ac:dyDescent="0.25">
      <c r="A5796">
        <v>1601805656</v>
      </c>
      <c r="B5796">
        <v>137000</v>
      </c>
      <c r="C5796" s="1" t="s">
        <v>180</v>
      </c>
      <c r="D5796" s="1" t="s">
        <v>264</v>
      </c>
      <c r="E5796">
        <v>190</v>
      </c>
      <c r="F5796">
        <v>12</v>
      </c>
      <c r="G5796">
        <v>0</v>
      </c>
      <c r="H5796" s="2">
        <v>44108.542314814818</v>
      </c>
      <c r="I5796">
        <f>I5795+ELECTRICAL_STATE_12_0[[#This Row],[Столбец2]]</f>
        <v>1601805670.4441223</v>
      </c>
      <c r="J5796">
        <v>0.99199999999999999</v>
      </c>
      <c r="K5796">
        <f>ELECTRICAL_STATE_12_0[[#This Row],[Столбец1]]-ELECTRICAL_STATE_12_0[[#This Row],[time_s]]-ELECTRICAL_STATE_12_0[[#This Row],[time_us]]/1000000</f>
        <v>14.307122314453125</v>
      </c>
      <c r="L5796">
        <f>ELECTRICAL_STATE_12_0[[#This Row],[Столбец1]]-1601801560</f>
        <v>4110.4441223144531</v>
      </c>
    </row>
    <row r="5797" spans="1:12" x14ac:dyDescent="0.25">
      <c r="A5797">
        <v>1601805657</v>
      </c>
      <c r="B5797">
        <v>91000</v>
      </c>
      <c r="C5797" s="1" t="s">
        <v>13</v>
      </c>
      <c r="D5797" s="1" t="s">
        <v>279</v>
      </c>
      <c r="E5797">
        <v>195</v>
      </c>
      <c r="F5797">
        <v>12</v>
      </c>
      <c r="G5797">
        <v>0</v>
      </c>
      <c r="H5797" s="2">
        <v>44108.542326388888</v>
      </c>
      <c r="I5797">
        <f>I5796+ELECTRICAL_STATE_12_0[[#This Row],[Столбец2]]</f>
        <v>1601805671.4361224</v>
      </c>
      <c r="J5797">
        <v>0.99199999999999999</v>
      </c>
      <c r="K5797">
        <f>ELECTRICAL_STATE_12_0[[#This Row],[Столбец1]]-ELECTRICAL_STATE_12_0[[#This Row],[time_s]]-ELECTRICAL_STATE_12_0[[#This Row],[time_us]]/1000000</f>
        <v>14.345122417449952</v>
      </c>
      <c r="L5797">
        <f>ELECTRICAL_STATE_12_0[[#This Row],[Столбец1]]-1601801560</f>
        <v>4111.43612241745</v>
      </c>
    </row>
    <row r="5798" spans="1:12" x14ac:dyDescent="0.25">
      <c r="A5798">
        <v>1601805658</v>
      </c>
      <c r="B5798">
        <v>44000</v>
      </c>
      <c r="C5798" s="1" t="s">
        <v>11</v>
      </c>
      <c r="D5798" s="1" t="s">
        <v>290</v>
      </c>
      <c r="E5798">
        <v>200</v>
      </c>
      <c r="F5798">
        <v>12</v>
      </c>
      <c r="G5798">
        <v>0</v>
      </c>
      <c r="H5798" s="2">
        <v>44108.542337962965</v>
      </c>
      <c r="I5798">
        <f>I5797+ELECTRICAL_STATE_12_0[[#This Row],[Столбец2]]</f>
        <v>1601805672.4281225</v>
      </c>
      <c r="J5798">
        <v>0.99199999999999999</v>
      </c>
      <c r="K5798">
        <f>ELECTRICAL_STATE_12_0[[#This Row],[Столбец1]]-ELECTRICAL_STATE_12_0[[#This Row],[time_s]]-ELECTRICAL_STATE_12_0[[#This Row],[time_us]]/1000000</f>
        <v>14.384122520446777</v>
      </c>
      <c r="L5798">
        <f>ELECTRICAL_STATE_12_0[[#This Row],[Столбец1]]-1601801560</f>
        <v>4112.4281225204468</v>
      </c>
    </row>
    <row r="5799" spans="1:12" x14ac:dyDescent="0.25">
      <c r="A5799">
        <v>1601805658</v>
      </c>
      <c r="B5799">
        <v>997000</v>
      </c>
      <c r="C5799" s="1" t="s">
        <v>180</v>
      </c>
      <c r="D5799" s="1" t="s">
        <v>267</v>
      </c>
      <c r="E5799">
        <v>205</v>
      </c>
      <c r="F5799">
        <v>12</v>
      </c>
      <c r="G5799">
        <v>0</v>
      </c>
      <c r="H5799" s="2">
        <v>44108.542337962965</v>
      </c>
      <c r="I5799">
        <f>I5798+ELECTRICAL_STATE_12_0[[#This Row],[Столбец2]]</f>
        <v>1601805673.4201226</v>
      </c>
      <c r="J5799">
        <v>0.99199999999999999</v>
      </c>
      <c r="K5799">
        <f>ELECTRICAL_STATE_12_0[[#This Row],[Столбец1]]-ELECTRICAL_STATE_12_0[[#This Row],[time_s]]-ELECTRICAL_STATE_12_0[[#This Row],[time_us]]/1000000</f>
        <v>14.423122623443604</v>
      </c>
      <c r="L5799">
        <f>ELECTRICAL_STATE_12_0[[#This Row],[Столбец1]]-1601801560</f>
        <v>4113.4201226234436</v>
      </c>
    </row>
    <row r="5800" spans="1:12" x14ac:dyDescent="0.25">
      <c r="A5800">
        <v>1601805659</v>
      </c>
      <c r="B5800">
        <v>951000</v>
      </c>
      <c r="C5800" s="1" t="s">
        <v>180</v>
      </c>
      <c r="D5800" s="1" t="s">
        <v>264</v>
      </c>
      <c r="E5800">
        <v>210</v>
      </c>
      <c r="F5800">
        <v>12</v>
      </c>
      <c r="G5800">
        <v>0</v>
      </c>
      <c r="H5800" s="2">
        <v>44108.542349537034</v>
      </c>
      <c r="I5800">
        <f>I5799+ELECTRICAL_STATE_12_0[[#This Row],[Столбец2]]</f>
        <v>1601805674.4121227</v>
      </c>
      <c r="J5800">
        <v>0.99199999999999999</v>
      </c>
      <c r="K5800">
        <f>ELECTRICAL_STATE_12_0[[#This Row],[Столбец1]]-ELECTRICAL_STATE_12_0[[#This Row],[time_s]]-ELECTRICAL_STATE_12_0[[#This Row],[time_us]]/1000000</f>
        <v>14.461122726440429</v>
      </c>
      <c r="L5800">
        <f>ELECTRICAL_STATE_12_0[[#This Row],[Столбец1]]-1601801560</f>
        <v>4114.4121227264404</v>
      </c>
    </row>
    <row r="5801" spans="1:12" x14ac:dyDescent="0.25">
      <c r="A5801">
        <v>1601805660</v>
      </c>
      <c r="B5801">
        <v>904000</v>
      </c>
      <c r="C5801" s="1" t="s">
        <v>180</v>
      </c>
      <c r="D5801" s="1" t="s">
        <v>262</v>
      </c>
      <c r="E5801">
        <v>215</v>
      </c>
      <c r="F5801">
        <v>12</v>
      </c>
      <c r="G5801">
        <v>0</v>
      </c>
      <c r="H5801" s="2">
        <v>44108.542361111111</v>
      </c>
      <c r="I5801">
        <f>I5800+ELECTRICAL_STATE_12_0[[#This Row],[Столбец2]]</f>
        <v>1601805675.4041228</v>
      </c>
      <c r="J5801">
        <v>0.99199999999999999</v>
      </c>
      <c r="K5801">
        <f>ELECTRICAL_STATE_12_0[[#This Row],[Столбец1]]-ELECTRICAL_STATE_12_0[[#This Row],[time_s]]-ELECTRICAL_STATE_12_0[[#This Row],[time_us]]/1000000</f>
        <v>14.500122829437256</v>
      </c>
      <c r="L5801">
        <f>ELECTRICAL_STATE_12_0[[#This Row],[Столбец1]]-1601801560</f>
        <v>4115.4041228294373</v>
      </c>
    </row>
    <row r="5802" spans="1:12" x14ac:dyDescent="0.25">
      <c r="A5802">
        <v>1601805661</v>
      </c>
      <c r="B5802">
        <v>857000</v>
      </c>
      <c r="C5802" s="1" t="s">
        <v>13</v>
      </c>
      <c r="D5802" s="1" t="s">
        <v>286</v>
      </c>
      <c r="E5802">
        <v>220</v>
      </c>
      <c r="F5802">
        <v>12</v>
      </c>
      <c r="G5802">
        <v>0</v>
      </c>
      <c r="H5802" s="2">
        <v>44108.542372685188</v>
      </c>
      <c r="I5802">
        <f>I5801+ELECTRICAL_STATE_12_0[[#This Row],[Столбец2]]</f>
        <v>1601805676.3961229</v>
      </c>
      <c r="J5802">
        <v>0.99199999999999999</v>
      </c>
      <c r="K5802">
        <f>ELECTRICAL_STATE_12_0[[#This Row],[Столбец1]]-ELECTRICAL_STATE_12_0[[#This Row],[time_s]]-ELECTRICAL_STATE_12_0[[#This Row],[time_us]]/1000000</f>
        <v>14.539122932434083</v>
      </c>
      <c r="L5802">
        <f>ELECTRICAL_STATE_12_0[[#This Row],[Столбец1]]-1601801560</f>
        <v>4116.3961229324341</v>
      </c>
    </row>
    <row r="5803" spans="1:12" x14ac:dyDescent="0.25">
      <c r="A5803">
        <v>1601805662</v>
      </c>
      <c r="B5803">
        <v>810000</v>
      </c>
      <c r="C5803" s="1" t="s">
        <v>13</v>
      </c>
      <c r="D5803" s="1" t="s">
        <v>286</v>
      </c>
      <c r="E5803">
        <v>225</v>
      </c>
      <c r="F5803">
        <v>12</v>
      </c>
      <c r="G5803">
        <v>0</v>
      </c>
      <c r="H5803" s="2">
        <v>44108.542384259257</v>
      </c>
      <c r="I5803">
        <f>I5802+ELECTRICAL_STATE_12_0[[#This Row],[Столбец2]]</f>
        <v>1601805677.388123</v>
      </c>
      <c r="J5803">
        <v>0.99199999999999999</v>
      </c>
      <c r="K5803">
        <f>ELECTRICAL_STATE_12_0[[#This Row],[Столбец1]]-ELECTRICAL_STATE_12_0[[#This Row],[time_s]]-ELECTRICAL_STATE_12_0[[#This Row],[time_us]]/1000000</f>
        <v>14.578123035430908</v>
      </c>
      <c r="L5803">
        <f>ELECTRICAL_STATE_12_0[[#This Row],[Столбец1]]-1601801560</f>
        <v>4117.3881230354309</v>
      </c>
    </row>
    <row r="5804" spans="1:12" x14ac:dyDescent="0.25">
      <c r="A5804">
        <v>1601805663</v>
      </c>
      <c r="B5804">
        <v>764000</v>
      </c>
      <c r="C5804" s="1" t="s">
        <v>180</v>
      </c>
      <c r="D5804" s="1" t="s">
        <v>265</v>
      </c>
      <c r="E5804">
        <v>230</v>
      </c>
      <c r="F5804">
        <v>12</v>
      </c>
      <c r="G5804">
        <v>0</v>
      </c>
      <c r="H5804" s="2">
        <v>44108.542395833334</v>
      </c>
      <c r="I5804">
        <f>I5803+ELECTRICAL_STATE_12_0[[#This Row],[Столбец2]]</f>
        <v>1601805678.3801231</v>
      </c>
      <c r="J5804">
        <v>0.99199999999999999</v>
      </c>
      <c r="K5804">
        <f>ELECTRICAL_STATE_12_0[[#This Row],[Столбец1]]-ELECTRICAL_STATE_12_0[[#This Row],[time_s]]-ELECTRICAL_STATE_12_0[[#This Row],[time_us]]/1000000</f>
        <v>14.616123138427735</v>
      </c>
      <c r="L5804">
        <f>ELECTRICAL_STATE_12_0[[#This Row],[Столбец1]]-1601801560</f>
        <v>4118.3801231384277</v>
      </c>
    </row>
    <row r="5805" spans="1:12" x14ac:dyDescent="0.25">
      <c r="A5805">
        <v>1601805664</v>
      </c>
      <c r="B5805">
        <v>717000</v>
      </c>
      <c r="C5805" s="1" t="s">
        <v>180</v>
      </c>
      <c r="D5805" s="1" t="s">
        <v>262</v>
      </c>
      <c r="E5805">
        <v>235</v>
      </c>
      <c r="F5805">
        <v>12</v>
      </c>
      <c r="G5805">
        <v>0</v>
      </c>
      <c r="H5805" s="2">
        <v>44108.542407407411</v>
      </c>
      <c r="I5805">
        <f>I5804+ELECTRICAL_STATE_12_0[[#This Row],[Столбец2]]</f>
        <v>1601805679.3721232</v>
      </c>
      <c r="J5805">
        <v>0.99199999999999999</v>
      </c>
      <c r="K5805">
        <f>ELECTRICAL_STATE_12_0[[#This Row],[Столбец1]]-ELECTRICAL_STATE_12_0[[#This Row],[time_s]]-ELECTRICAL_STATE_12_0[[#This Row],[time_us]]/1000000</f>
        <v>14.65512324142456</v>
      </c>
      <c r="L5805">
        <f>ELECTRICAL_STATE_12_0[[#This Row],[Столбец1]]-1601801560</f>
        <v>4119.3721232414246</v>
      </c>
    </row>
    <row r="5806" spans="1:12" x14ac:dyDescent="0.25">
      <c r="A5806">
        <v>1601805665</v>
      </c>
      <c r="B5806">
        <v>670000</v>
      </c>
      <c r="C5806" s="1" t="s">
        <v>13</v>
      </c>
      <c r="D5806" s="1" t="s">
        <v>283</v>
      </c>
      <c r="E5806">
        <v>240</v>
      </c>
      <c r="F5806">
        <v>12</v>
      </c>
      <c r="G5806">
        <v>0</v>
      </c>
      <c r="H5806" s="2">
        <v>44108.54241898148</v>
      </c>
      <c r="I5806">
        <f>I5805+ELECTRICAL_STATE_12_0[[#This Row],[Столбец2]]</f>
        <v>1601805680.3641233</v>
      </c>
      <c r="J5806">
        <v>0.99199999999999999</v>
      </c>
      <c r="K5806">
        <f>ELECTRICAL_STATE_12_0[[#This Row],[Столбец1]]-ELECTRICAL_STATE_12_0[[#This Row],[time_s]]-ELECTRICAL_STATE_12_0[[#This Row],[time_us]]/1000000</f>
        <v>14.694123344421387</v>
      </c>
      <c r="L5806">
        <f>ELECTRICAL_STATE_12_0[[#This Row],[Столбец1]]-1601801560</f>
        <v>4120.3641233444214</v>
      </c>
    </row>
    <row r="5807" spans="1:12" x14ac:dyDescent="0.25">
      <c r="A5807">
        <v>1601805667</v>
      </c>
      <c r="B5807">
        <v>826000</v>
      </c>
      <c r="C5807" s="1" t="s">
        <v>13</v>
      </c>
      <c r="D5807" s="1" t="s">
        <v>290</v>
      </c>
      <c r="E5807">
        <v>245</v>
      </c>
      <c r="F5807">
        <v>12</v>
      </c>
      <c r="G5807">
        <v>0</v>
      </c>
      <c r="H5807" s="2">
        <v>44108.542442129627</v>
      </c>
      <c r="I5807">
        <f>I5806+ELECTRICAL_STATE_12_0[[#This Row],[Столбец2]]</f>
        <v>1601805681.3561234</v>
      </c>
      <c r="J5807">
        <v>0.99199999999999999</v>
      </c>
      <c r="K5807">
        <f>ELECTRICAL_STATE_12_0[[#This Row],[Столбец1]]-ELECTRICAL_STATE_12_0[[#This Row],[time_s]]-ELECTRICAL_STATE_12_0[[#This Row],[time_us]]/1000000</f>
        <v>13.530123447418212</v>
      </c>
      <c r="L5807">
        <f>ELECTRICAL_STATE_12_0[[#This Row],[Столбец1]]-1601801560</f>
        <v>4121.3561234474182</v>
      </c>
    </row>
    <row r="5808" spans="1:12" x14ac:dyDescent="0.25">
      <c r="A5808">
        <v>1601805668</v>
      </c>
      <c r="B5808">
        <v>779000</v>
      </c>
      <c r="C5808" s="1" t="s">
        <v>13</v>
      </c>
      <c r="D5808" s="1" t="s">
        <v>287</v>
      </c>
      <c r="E5808">
        <v>250</v>
      </c>
      <c r="F5808">
        <v>12</v>
      </c>
      <c r="G5808">
        <v>0</v>
      </c>
      <c r="H5808" s="2">
        <v>44108.542453703703</v>
      </c>
      <c r="I5808">
        <f>I5807+ELECTRICAL_STATE_12_0[[#This Row],[Столбец2]]</f>
        <v>1601805682.3481236</v>
      </c>
      <c r="J5808">
        <v>0.99199999999999999</v>
      </c>
      <c r="K5808">
        <f>ELECTRICAL_STATE_12_0[[#This Row],[Столбец1]]-ELECTRICAL_STATE_12_0[[#This Row],[time_s]]-ELECTRICAL_STATE_12_0[[#This Row],[time_us]]/1000000</f>
        <v>13.569123550415039</v>
      </c>
      <c r="L5808">
        <f>ELECTRICAL_STATE_12_0[[#This Row],[Столбец1]]-1601801560</f>
        <v>4122.348123550415</v>
      </c>
    </row>
    <row r="5809" spans="1:12" x14ac:dyDescent="0.25">
      <c r="A5809">
        <v>1601805669</v>
      </c>
      <c r="B5809">
        <v>732000</v>
      </c>
      <c r="C5809" s="1" t="s">
        <v>180</v>
      </c>
      <c r="D5809" s="1" t="s">
        <v>264</v>
      </c>
      <c r="E5809">
        <v>255</v>
      </c>
      <c r="F5809">
        <v>12</v>
      </c>
      <c r="G5809">
        <v>0</v>
      </c>
      <c r="H5809" s="2">
        <v>44108.54246527778</v>
      </c>
      <c r="I5809">
        <f>I5808+ELECTRICAL_STATE_12_0[[#This Row],[Столбец2]]</f>
        <v>1601805683.3401237</v>
      </c>
      <c r="J5809">
        <v>0.99199999999999999</v>
      </c>
      <c r="K5809">
        <f>ELECTRICAL_STATE_12_0[[#This Row],[Столбец1]]-ELECTRICAL_STATE_12_0[[#This Row],[time_s]]-ELECTRICAL_STATE_12_0[[#This Row],[time_us]]/1000000</f>
        <v>13.608123653411866</v>
      </c>
      <c r="L5809">
        <f>ELECTRICAL_STATE_12_0[[#This Row],[Столбец1]]-1601801560</f>
        <v>4123.3401236534119</v>
      </c>
    </row>
    <row r="5810" spans="1:12" x14ac:dyDescent="0.25">
      <c r="A5810">
        <v>1601805670</v>
      </c>
      <c r="B5810">
        <v>686000</v>
      </c>
      <c r="C5810" s="1" t="s">
        <v>180</v>
      </c>
      <c r="D5810" s="1" t="s">
        <v>262</v>
      </c>
      <c r="E5810">
        <v>4</v>
      </c>
      <c r="F5810">
        <v>12</v>
      </c>
      <c r="G5810">
        <v>0</v>
      </c>
      <c r="H5810" s="2">
        <v>44108.54247685185</v>
      </c>
      <c r="I5810">
        <f>I5809+ELECTRICAL_STATE_12_0[[#This Row],[Столбец2]]</f>
        <v>1601805684.3321238</v>
      </c>
      <c r="J5810">
        <v>0.99199999999999999</v>
      </c>
      <c r="K5810">
        <f>ELECTRICAL_STATE_12_0[[#This Row],[Столбец1]]-ELECTRICAL_STATE_12_0[[#This Row],[time_s]]-ELECTRICAL_STATE_12_0[[#This Row],[time_us]]/1000000</f>
        <v>13.646123756408691</v>
      </c>
      <c r="L5810">
        <f>ELECTRICAL_STATE_12_0[[#This Row],[Столбец1]]-1601801560</f>
        <v>4124.3321237564087</v>
      </c>
    </row>
    <row r="5811" spans="1:12" x14ac:dyDescent="0.25">
      <c r="A5811">
        <v>1601805671</v>
      </c>
      <c r="B5811">
        <v>639000</v>
      </c>
      <c r="C5811" s="1" t="s">
        <v>13</v>
      </c>
      <c r="D5811" s="1" t="s">
        <v>285</v>
      </c>
      <c r="E5811">
        <v>9</v>
      </c>
      <c r="F5811">
        <v>12</v>
      </c>
      <c r="G5811">
        <v>0</v>
      </c>
      <c r="H5811" s="2">
        <v>44108.542488425926</v>
      </c>
      <c r="I5811">
        <f>I5810+ELECTRICAL_STATE_12_0[[#This Row],[Столбец2]]</f>
        <v>1601805685.3241239</v>
      </c>
      <c r="J5811">
        <v>0.99199999999999999</v>
      </c>
      <c r="K5811">
        <f>ELECTRICAL_STATE_12_0[[#This Row],[Столбец1]]-ELECTRICAL_STATE_12_0[[#This Row],[time_s]]-ELECTRICAL_STATE_12_0[[#This Row],[time_us]]/1000000</f>
        <v>13.685123859405518</v>
      </c>
      <c r="L5811">
        <f>ELECTRICAL_STATE_12_0[[#This Row],[Столбец1]]-1601801560</f>
        <v>4125.3241238594055</v>
      </c>
    </row>
    <row r="5812" spans="1:12" x14ac:dyDescent="0.25">
      <c r="A5812">
        <v>1601805672</v>
      </c>
      <c r="B5812">
        <v>592000</v>
      </c>
      <c r="C5812" s="1" t="s">
        <v>13</v>
      </c>
      <c r="D5812" s="1" t="s">
        <v>290</v>
      </c>
      <c r="E5812">
        <v>14</v>
      </c>
      <c r="F5812">
        <v>12</v>
      </c>
      <c r="G5812">
        <v>0</v>
      </c>
      <c r="H5812" s="2">
        <v>44108.542500000003</v>
      </c>
      <c r="I5812">
        <f>I5811+ELECTRICAL_STATE_12_0[[#This Row],[Столбец2]]</f>
        <v>1601805686.316124</v>
      </c>
      <c r="J5812">
        <v>0.99199999999999999</v>
      </c>
      <c r="K5812">
        <f>ELECTRICAL_STATE_12_0[[#This Row],[Столбец1]]-ELECTRICAL_STATE_12_0[[#This Row],[time_s]]-ELECTRICAL_STATE_12_0[[#This Row],[time_us]]/1000000</f>
        <v>13.724123962402343</v>
      </c>
      <c r="L5812">
        <f>ELECTRICAL_STATE_12_0[[#This Row],[Столбец1]]-1601801560</f>
        <v>4126.3161239624023</v>
      </c>
    </row>
    <row r="5813" spans="1:12" x14ac:dyDescent="0.25">
      <c r="A5813">
        <v>1601805673</v>
      </c>
      <c r="B5813">
        <v>545000</v>
      </c>
      <c r="C5813" s="1" t="s">
        <v>180</v>
      </c>
      <c r="D5813" s="1" t="s">
        <v>264</v>
      </c>
      <c r="E5813">
        <v>19</v>
      </c>
      <c r="F5813">
        <v>12</v>
      </c>
      <c r="G5813">
        <v>0</v>
      </c>
      <c r="H5813" s="2">
        <v>44108.542511574073</v>
      </c>
      <c r="I5813">
        <f>I5812+ELECTRICAL_STATE_12_0[[#This Row],[Столбец2]]</f>
        <v>1601805687.3081241</v>
      </c>
      <c r="J5813">
        <v>0.99199999999999999</v>
      </c>
      <c r="K5813">
        <f>ELECTRICAL_STATE_12_0[[#This Row],[Столбец1]]-ELECTRICAL_STATE_12_0[[#This Row],[time_s]]-ELECTRICAL_STATE_12_0[[#This Row],[time_us]]/1000000</f>
        <v>13.76312406539917</v>
      </c>
      <c r="L5813">
        <f>ELECTRICAL_STATE_12_0[[#This Row],[Столбец1]]-1601801560</f>
        <v>4127.3081240653992</v>
      </c>
    </row>
    <row r="5814" spans="1:12" x14ac:dyDescent="0.25">
      <c r="A5814">
        <v>1601805674</v>
      </c>
      <c r="B5814">
        <v>499000</v>
      </c>
      <c r="C5814" s="1" t="s">
        <v>289</v>
      </c>
      <c r="D5814" s="1" t="s">
        <v>262</v>
      </c>
      <c r="E5814">
        <v>24</v>
      </c>
      <c r="F5814">
        <v>12</v>
      </c>
      <c r="G5814">
        <v>0</v>
      </c>
      <c r="H5814" s="2">
        <v>44108.542523148149</v>
      </c>
      <c r="I5814">
        <f>I5813+ELECTRICAL_STATE_12_0[[#This Row],[Столбец2]]</f>
        <v>1601805688.3001242</v>
      </c>
      <c r="J5814">
        <v>0.99199999999999999</v>
      </c>
      <c r="K5814">
        <f>ELECTRICAL_STATE_12_0[[#This Row],[Столбец1]]-ELECTRICAL_STATE_12_0[[#This Row],[time_s]]-ELECTRICAL_STATE_12_0[[#This Row],[time_us]]/1000000</f>
        <v>13.801124168395996</v>
      </c>
      <c r="L5814">
        <f>ELECTRICAL_STATE_12_0[[#This Row],[Столбец1]]-1601801560</f>
        <v>4128.300124168396</v>
      </c>
    </row>
    <row r="5815" spans="1:12" x14ac:dyDescent="0.25">
      <c r="A5815">
        <v>1601805675</v>
      </c>
      <c r="B5815">
        <v>452000</v>
      </c>
      <c r="C5815" s="1" t="s">
        <v>11</v>
      </c>
      <c r="D5815" s="1" t="s">
        <v>268</v>
      </c>
      <c r="E5815">
        <v>29</v>
      </c>
      <c r="F5815">
        <v>12</v>
      </c>
      <c r="G5815">
        <v>0</v>
      </c>
      <c r="H5815" s="2">
        <v>44108.542534722219</v>
      </c>
      <c r="I5815">
        <f>I5814+ELECTRICAL_STATE_12_0[[#This Row],[Столбец2]]</f>
        <v>1601805689.2921243</v>
      </c>
      <c r="J5815">
        <v>0.99199999999999999</v>
      </c>
      <c r="K5815">
        <f>ELECTRICAL_STATE_12_0[[#This Row],[Столбец1]]-ELECTRICAL_STATE_12_0[[#This Row],[time_s]]-ELECTRICAL_STATE_12_0[[#This Row],[time_us]]/1000000</f>
        <v>13.840124271392822</v>
      </c>
      <c r="L5815">
        <f>ELECTRICAL_STATE_12_0[[#This Row],[Столбец1]]-1601801560</f>
        <v>4129.2921242713928</v>
      </c>
    </row>
    <row r="5816" spans="1:12" x14ac:dyDescent="0.25">
      <c r="A5816">
        <v>1601805676</v>
      </c>
      <c r="B5816">
        <v>405000</v>
      </c>
      <c r="C5816" s="1" t="s">
        <v>13</v>
      </c>
      <c r="D5816" s="1" t="s">
        <v>290</v>
      </c>
      <c r="E5816">
        <v>34</v>
      </c>
      <c r="F5816">
        <v>12</v>
      </c>
      <c r="G5816">
        <v>0</v>
      </c>
      <c r="H5816" s="2">
        <v>44108.542546296296</v>
      </c>
      <c r="I5816">
        <f>I5815+ELECTRICAL_STATE_12_0[[#This Row],[Столбец2]]</f>
        <v>1601805690.2841244</v>
      </c>
      <c r="J5816">
        <v>0.99199999999999999</v>
      </c>
      <c r="K5816">
        <f>ELECTRICAL_STATE_12_0[[#This Row],[Столбец1]]-ELECTRICAL_STATE_12_0[[#This Row],[time_s]]-ELECTRICAL_STATE_12_0[[#This Row],[time_us]]/1000000</f>
        <v>13.879124374389649</v>
      </c>
      <c r="L5816">
        <f>ELECTRICAL_STATE_12_0[[#This Row],[Столбец1]]-1601801560</f>
        <v>4130.2841243743896</v>
      </c>
    </row>
    <row r="5817" spans="1:12" x14ac:dyDescent="0.25">
      <c r="A5817">
        <v>1601805677</v>
      </c>
      <c r="B5817">
        <v>358000</v>
      </c>
      <c r="C5817" s="1" t="s">
        <v>13</v>
      </c>
      <c r="D5817" s="1" t="s">
        <v>290</v>
      </c>
      <c r="E5817">
        <v>39</v>
      </c>
      <c r="F5817">
        <v>12</v>
      </c>
      <c r="G5817">
        <v>0</v>
      </c>
      <c r="H5817" s="2">
        <v>44108.542557870373</v>
      </c>
      <c r="I5817">
        <f>I5816+ELECTRICAL_STATE_12_0[[#This Row],[Столбец2]]</f>
        <v>1601805691.2761245</v>
      </c>
      <c r="J5817">
        <v>0.99199999999999999</v>
      </c>
      <c r="K5817">
        <f>ELECTRICAL_STATE_12_0[[#This Row],[Столбец1]]-ELECTRICAL_STATE_12_0[[#This Row],[time_s]]-ELECTRICAL_STATE_12_0[[#This Row],[time_us]]/1000000</f>
        <v>13.918124477386474</v>
      </c>
      <c r="L5817">
        <f>ELECTRICAL_STATE_12_0[[#This Row],[Столбец1]]-1601801560</f>
        <v>4131.2761244773865</v>
      </c>
    </row>
    <row r="5818" spans="1:12" x14ac:dyDescent="0.25">
      <c r="A5818">
        <v>1601805678</v>
      </c>
      <c r="B5818">
        <v>312000</v>
      </c>
      <c r="C5818" s="1" t="s">
        <v>180</v>
      </c>
      <c r="D5818" s="1" t="s">
        <v>264</v>
      </c>
      <c r="E5818">
        <v>44</v>
      </c>
      <c r="F5818">
        <v>12</v>
      </c>
      <c r="G5818">
        <v>0</v>
      </c>
      <c r="H5818" s="2">
        <v>44108.542569444442</v>
      </c>
      <c r="I5818">
        <f>I5817+ELECTRICAL_STATE_12_0[[#This Row],[Столбец2]]</f>
        <v>1601805692.2681246</v>
      </c>
      <c r="J5818">
        <v>0.99199999999999999</v>
      </c>
      <c r="K5818">
        <f>ELECTRICAL_STATE_12_0[[#This Row],[Столбец1]]-ELECTRICAL_STATE_12_0[[#This Row],[time_s]]-ELECTRICAL_STATE_12_0[[#This Row],[time_us]]/1000000</f>
        <v>13.956124580383301</v>
      </c>
      <c r="L5818">
        <f>ELECTRICAL_STATE_12_0[[#This Row],[Столбец1]]-1601801560</f>
        <v>4132.2681245803833</v>
      </c>
    </row>
    <row r="5819" spans="1:12" x14ac:dyDescent="0.25">
      <c r="A5819">
        <v>1601805679</v>
      </c>
      <c r="B5819">
        <v>265000</v>
      </c>
      <c r="C5819" s="1" t="s">
        <v>180</v>
      </c>
      <c r="D5819" s="1" t="s">
        <v>262</v>
      </c>
      <c r="E5819">
        <v>49</v>
      </c>
      <c r="F5819">
        <v>12</v>
      </c>
      <c r="G5819">
        <v>0</v>
      </c>
      <c r="H5819" s="2">
        <v>44108.542581018519</v>
      </c>
      <c r="I5819">
        <f>I5818+ELECTRICAL_STATE_12_0[[#This Row],[Столбец2]]</f>
        <v>1601805693.2601247</v>
      </c>
      <c r="J5819">
        <v>0.99199999999999999</v>
      </c>
      <c r="K5819">
        <f>ELECTRICAL_STATE_12_0[[#This Row],[Столбец1]]-ELECTRICAL_STATE_12_0[[#This Row],[time_s]]-ELECTRICAL_STATE_12_0[[#This Row],[time_us]]/1000000</f>
        <v>13.995124683380126</v>
      </c>
      <c r="L5819">
        <f>ELECTRICAL_STATE_12_0[[#This Row],[Столбец1]]-1601801560</f>
        <v>4133.2601246833801</v>
      </c>
    </row>
    <row r="5820" spans="1:12" x14ac:dyDescent="0.25">
      <c r="A5820">
        <v>1601805680</v>
      </c>
      <c r="B5820">
        <v>218000</v>
      </c>
      <c r="C5820" s="1" t="s">
        <v>13</v>
      </c>
      <c r="D5820" s="1" t="s">
        <v>284</v>
      </c>
      <c r="E5820">
        <v>54</v>
      </c>
      <c r="F5820">
        <v>12</v>
      </c>
      <c r="G5820">
        <v>0</v>
      </c>
      <c r="H5820" s="2">
        <v>44108.542592592596</v>
      </c>
      <c r="I5820">
        <f>I5819+ELECTRICAL_STATE_12_0[[#This Row],[Столбец2]]</f>
        <v>1601805694.2521248</v>
      </c>
      <c r="J5820">
        <v>0.99199999999999999</v>
      </c>
      <c r="K5820">
        <f>ELECTRICAL_STATE_12_0[[#This Row],[Столбец1]]-ELECTRICAL_STATE_12_0[[#This Row],[time_s]]-ELECTRICAL_STATE_12_0[[#This Row],[time_us]]/1000000</f>
        <v>14.034124786376953</v>
      </c>
      <c r="L5820">
        <f>ELECTRICAL_STATE_12_0[[#This Row],[Столбец1]]-1601801560</f>
        <v>4134.252124786377</v>
      </c>
    </row>
    <row r="5821" spans="1:12" x14ac:dyDescent="0.25">
      <c r="A5821">
        <v>1601805681</v>
      </c>
      <c r="B5821">
        <v>171000</v>
      </c>
      <c r="C5821" s="1" t="s">
        <v>13</v>
      </c>
      <c r="D5821" s="1" t="s">
        <v>287</v>
      </c>
      <c r="E5821">
        <v>59</v>
      </c>
      <c r="F5821">
        <v>12</v>
      </c>
      <c r="G5821">
        <v>0</v>
      </c>
      <c r="H5821" s="2">
        <v>44108.542604166665</v>
      </c>
      <c r="I5821">
        <f>I5820+ELECTRICAL_STATE_12_0[[#This Row],[Столбец2]]</f>
        <v>1601805695.2441249</v>
      </c>
      <c r="J5821">
        <v>0.99199999999999999</v>
      </c>
      <c r="K5821">
        <f>ELECTRICAL_STATE_12_0[[#This Row],[Столбец1]]-ELECTRICAL_STATE_12_0[[#This Row],[time_s]]-ELECTRICAL_STATE_12_0[[#This Row],[time_us]]/1000000</f>
        <v>14.07312488937378</v>
      </c>
      <c r="L5821">
        <f>ELECTRICAL_STATE_12_0[[#This Row],[Столбец1]]-1601801560</f>
        <v>4135.2441248893738</v>
      </c>
    </row>
    <row r="5822" spans="1:12" x14ac:dyDescent="0.25">
      <c r="A5822">
        <v>1601805682</v>
      </c>
      <c r="B5822">
        <v>125000</v>
      </c>
      <c r="C5822" s="1" t="s">
        <v>289</v>
      </c>
      <c r="D5822" s="1" t="s">
        <v>265</v>
      </c>
      <c r="E5822">
        <v>64</v>
      </c>
      <c r="F5822">
        <v>12</v>
      </c>
      <c r="G5822">
        <v>0</v>
      </c>
      <c r="H5822" s="2">
        <v>44108.542615740742</v>
      </c>
      <c r="I5822">
        <f>I5821+ELECTRICAL_STATE_12_0[[#This Row],[Столбец2]]</f>
        <v>1601805696.236125</v>
      </c>
      <c r="J5822">
        <v>0.99199999999999999</v>
      </c>
      <c r="K5822">
        <f>ELECTRICAL_STATE_12_0[[#This Row],[Столбец1]]-ELECTRICAL_STATE_12_0[[#This Row],[time_s]]-ELECTRICAL_STATE_12_0[[#This Row],[time_us]]/1000000</f>
        <v>14.111124992370605</v>
      </c>
      <c r="L5822">
        <f>ELECTRICAL_STATE_12_0[[#This Row],[Столбец1]]-1601801560</f>
        <v>4136.2361249923706</v>
      </c>
    </row>
    <row r="5823" spans="1:12" x14ac:dyDescent="0.25">
      <c r="A5823">
        <v>1601805683</v>
      </c>
      <c r="B5823">
        <v>78000</v>
      </c>
      <c r="C5823" s="1" t="s">
        <v>289</v>
      </c>
      <c r="D5823" s="1" t="s">
        <v>262</v>
      </c>
      <c r="E5823">
        <v>69</v>
      </c>
      <c r="F5823">
        <v>12</v>
      </c>
      <c r="G5823">
        <v>0</v>
      </c>
      <c r="H5823" s="2">
        <v>44108.542627314811</v>
      </c>
      <c r="I5823">
        <f>I5822+ELECTRICAL_STATE_12_0[[#This Row],[Столбец2]]</f>
        <v>1601805697.2281251</v>
      </c>
      <c r="J5823">
        <v>0.99199999999999999</v>
      </c>
      <c r="K5823">
        <f>ELECTRICAL_STATE_12_0[[#This Row],[Столбец1]]-ELECTRICAL_STATE_12_0[[#This Row],[time_s]]-ELECTRICAL_STATE_12_0[[#This Row],[time_us]]/1000000</f>
        <v>14.150125095367432</v>
      </c>
      <c r="L5823">
        <f>ELECTRICAL_STATE_12_0[[#This Row],[Столбец1]]-1601801560</f>
        <v>4137.2281250953674</v>
      </c>
    </row>
    <row r="5824" spans="1:12" x14ac:dyDescent="0.25">
      <c r="A5824">
        <v>1601805684</v>
      </c>
      <c r="B5824">
        <v>31000</v>
      </c>
      <c r="C5824" s="1" t="s">
        <v>180</v>
      </c>
      <c r="D5824" s="1" t="s">
        <v>261</v>
      </c>
      <c r="E5824">
        <v>74</v>
      </c>
      <c r="F5824">
        <v>12</v>
      </c>
      <c r="G5824">
        <v>0</v>
      </c>
      <c r="H5824" s="2">
        <v>44108.542638888888</v>
      </c>
      <c r="I5824">
        <f>I5823+ELECTRICAL_STATE_12_0[[#This Row],[Столбец2]]</f>
        <v>1601805698.2201252</v>
      </c>
      <c r="J5824">
        <v>0.99199999999999999</v>
      </c>
      <c r="K5824">
        <f>ELECTRICAL_STATE_12_0[[#This Row],[Столбец1]]-ELECTRICAL_STATE_12_0[[#This Row],[time_s]]-ELECTRICAL_STATE_12_0[[#This Row],[time_us]]/1000000</f>
        <v>14.189125198364257</v>
      </c>
      <c r="L5824">
        <f>ELECTRICAL_STATE_12_0[[#This Row],[Столбец1]]-1601801560</f>
        <v>4138.2201251983643</v>
      </c>
    </row>
    <row r="5825" spans="1:12" x14ac:dyDescent="0.25">
      <c r="A5825">
        <v>1601805684</v>
      </c>
      <c r="B5825">
        <v>984000</v>
      </c>
      <c r="C5825" s="1" t="s">
        <v>8</v>
      </c>
      <c r="D5825" s="1" t="s">
        <v>287</v>
      </c>
      <c r="E5825">
        <v>79</v>
      </c>
      <c r="F5825">
        <v>12</v>
      </c>
      <c r="G5825">
        <v>0</v>
      </c>
      <c r="H5825" s="2">
        <v>44108.542638888888</v>
      </c>
      <c r="I5825">
        <f>I5824+ELECTRICAL_STATE_12_0[[#This Row],[Столбец2]]</f>
        <v>1601805699.2121253</v>
      </c>
      <c r="J5825">
        <v>0.99199999999999999</v>
      </c>
      <c r="K5825">
        <f>ELECTRICAL_STATE_12_0[[#This Row],[Столбец1]]-ELECTRICAL_STATE_12_0[[#This Row],[time_s]]-ELECTRICAL_STATE_12_0[[#This Row],[time_us]]/1000000</f>
        <v>14.228125301361084</v>
      </c>
      <c r="L5825">
        <f>ELECTRICAL_STATE_12_0[[#This Row],[Столбец1]]-1601801560</f>
        <v>4139.2121253013611</v>
      </c>
    </row>
    <row r="5826" spans="1:12" x14ac:dyDescent="0.25">
      <c r="A5826">
        <v>1601805685</v>
      </c>
      <c r="B5826">
        <v>937000</v>
      </c>
      <c r="C5826" s="1" t="s">
        <v>28</v>
      </c>
      <c r="D5826" s="1" t="s">
        <v>287</v>
      </c>
      <c r="E5826">
        <v>84</v>
      </c>
      <c r="F5826">
        <v>12</v>
      </c>
      <c r="G5826">
        <v>0</v>
      </c>
      <c r="H5826" s="2">
        <v>44108.542650462965</v>
      </c>
      <c r="I5826">
        <f>I5825+ELECTRICAL_STATE_12_0[[#This Row],[Столбец2]]</f>
        <v>1601805700.2041254</v>
      </c>
      <c r="J5826">
        <v>0.99199999999999999</v>
      </c>
      <c r="K5826">
        <f>ELECTRICAL_STATE_12_0[[#This Row],[Столбец1]]-ELECTRICAL_STATE_12_0[[#This Row],[time_s]]-ELECTRICAL_STATE_12_0[[#This Row],[time_us]]/1000000</f>
        <v>14.267125404357911</v>
      </c>
      <c r="L5826">
        <f>ELECTRICAL_STATE_12_0[[#This Row],[Столбец1]]-1601801560</f>
        <v>4140.2041254043579</v>
      </c>
    </row>
    <row r="5827" spans="1:12" x14ac:dyDescent="0.25">
      <c r="A5827">
        <v>1601805686</v>
      </c>
      <c r="B5827">
        <v>891000</v>
      </c>
      <c r="C5827" s="1" t="s">
        <v>180</v>
      </c>
      <c r="D5827" s="1" t="s">
        <v>265</v>
      </c>
      <c r="E5827">
        <v>89</v>
      </c>
      <c r="F5827">
        <v>12</v>
      </c>
      <c r="G5827">
        <v>0</v>
      </c>
      <c r="H5827" s="2">
        <v>44108.542662037034</v>
      </c>
      <c r="I5827">
        <f>I5826+ELECTRICAL_STATE_12_0[[#This Row],[Столбец2]]</f>
        <v>1601805701.1961255</v>
      </c>
      <c r="J5827">
        <v>0.99199999999999999</v>
      </c>
      <c r="K5827">
        <f>ELECTRICAL_STATE_12_0[[#This Row],[Столбец1]]-ELECTRICAL_STATE_12_0[[#This Row],[time_s]]-ELECTRICAL_STATE_12_0[[#This Row],[time_us]]/1000000</f>
        <v>14.305125507354736</v>
      </c>
      <c r="L5827">
        <f>ELECTRICAL_STATE_12_0[[#This Row],[Столбец1]]-1601801560</f>
        <v>4141.1961255073547</v>
      </c>
    </row>
    <row r="5828" spans="1:12" x14ac:dyDescent="0.25">
      <c r="A5828">
        <v>1601805687</v>
      </c>
      <c r="B5828">
        <v>844000</v>
      </c>
      <c r="C5828" s="1" t="s">
        <v>180</v>
      </c>
      <c r="D5828" s="1" t="s">
        <v>262</v>
      </c>
      <c r="E5828">
        <v>94</v>
      </c>
      <c r="F5828">
        <v>12</v>
      </c>
      <c r="G5828">
        <v>0</v>
      </c>
      <c r="H5828" s="2">
        <v>44108.542673611111</v>
      </c>
      <c r="I5828">
        <f>I5827+ELECTRICAL_STATE_12_0[[#This Row],[Столбец2]]</f>
        <v>1601805702.1881256</v>
      </c>
      <c r="J5828">
        <v>0.99199999999999999</v>
      </c>
      <c r="K5828">
        <f>ELECTRICAL_STATE_12_0[[#This Row],[Столбец1]]-ELECTRICAL_STATE_12_0[[#This Row],[time_s]]-ELECTRICAL_STATE_12_0[[#This Row],[time_us]]/1000000</f>
        <v>14.344125610351563</v>
      </c>
      <c r="L5828">
        <f>ELECTRICAL_STATE_12_0[[#This Row],[Столбец1]]-1601801560</f>
        <v>4142.1881256103516</v>
      </c>
    </row>
    <row r="5829" spans="1:12" x14ac:dyDescent="0.25">
      <c r="A5829">
        <v>1601805688</v>
      </c>
      <c r="B5829">
        <v>797000</v>
      </c>
      <c r="C5829" s="1" t="s">
        <v>8</v>
      </c>
      <c r="D5829" s="1" t="s">
        <v>278</v>
      </c>
      <c r="E5829">
        <v>99</v>
      </c>
      <c r="F5829">
        <v>12</v>
      </c>
      <c r="G5829">
        <v>0</v>
      </c>
      <c r="H5829" s="2">
        <v>44108.542685185188</v>
      </c>
      <c r="I5829">
        <f>I5828+ELECTRICAL_STATE_12_0[[#This Row],[Столбец2]]</f>
        <v>1601805703.1801257</v>
      </c>
      <c r="J5829">
        <v>0.99199999999999999</v>
      </c>
      <c r="K5829">
        <f>ELECTRICAL_STATE_12_0[[#This Row],[Столбец1]]-ELECTRICAL_STATE_12_0[[#This Row],[time_s]]-ELECTRICAL_STATE_12_0[[#This Row],[time_us]]/1000000</f>
        <v>14.383125713348388</v>
      </c>
      <c r="L5829">
        <f>ELECTRICAL_STATE_12_0[[#This Row],[Столбец1]]-1601801560</f>
        <v>4143.1801257133484</v>
      </c>
    </row>
    <row r="5830" spans="1:12" x14ac:dyDescent="0.25">
      <c r="A5830">
        <v>1601805689</v>
      </c>
      <c r="B5830">
        <v>750000</v>
      </c>
      <c r="C5830" s="1" t="s">
        <v>28</v>
      </c>
      <c r="D5830" s="1" t="s">
        <v>287</v>
      </c>
      <c r="E5830">
        <v>104</v>
      </c>
      <c r="F5830">
        <v>12</v>
      </c>
      <c r="G5830">
        <v>0</v>
      </c>
      <c r="H5830" s="2">
        <v>44108.542696759258</v>
      </c>
      <c r="I5830">
        <f>I5829+ELECTRICAL_STATE_12_0[[#This Row],[Столбец2]]</f>
        <v>1601805704.1721258</v>
      </c>
      <c r="J5830">
        <v>0.99199999999999999</v>
      </c>
      <c r="K5830">
        <f>ELECTRICAL_STATE_12_0[[#This Row],[Столбец1]]-ELECTRICAL_STATE_12_0[[#This Row],[time_s]]-ELECTRICAL_STATE_12_0[[#This Row],[time_us]]/1000000</f>
        <v>14.422125816345215</v>
      </c>
      <c r="L5830">
        <f>ELECTRICAL_STATE_12_0[[#This Row],[Столбец1]]-1601801560</f>
        <v>4144.1721258163452</v>
      </c>
    </row>
    <row r="5831" spans="1:12" x14ac:dyDescent="0.25">
      <c r="A5831">
        <v>1601805690</v>
      </c>
      <c r="B5831">
        <v>704000</v>
      </c>
      <c r="C5831" s="1" t="s">
        <v>180</v>
      </c>
      <c r="D5831" s="1" t="s">
        <v>272</v>
      </c>
      <c r="E5831">
        <v>109</v>
      </c>
      <c r="F5831">
        <v>12</v>
      </c>
      <c r="G5831">
        <v>0</v>
      </c>
      <c r="H5831" s="2">
        <v>44108.542708333334</v>
      </c>
      <c r="I5831">
        <f>I5830+ELECTRICAL_STATE_12_0[[#This Row],[Столбец2]]</f>
        <v>1601805705.1641259</v>
      </c>
      <c r="J5831">
        <v>0.99199999999999999</v>
      </c>
      <c r="K5831">
        <f>ELECTRICAL_STATE_12_0[[#This Row],[Столбец1]]-ELECTRICAL_STATE_12_0[[#This Row],[time_s]]-ELECTRICAL_STATE_12_0[[#This Row],[time_us]]/1000000</f>
        <v>14.46012591934204</v>
      </c>
      <c r="L5831">
        <f>ELECTRICAL_STATE_12_0[[#This Row],[Столбец1]]-1601801560</f>
        <v>4145.164125919342</v>
      </c>
    </row>
    <row r="5832" spans="1:12" x14ac:dyDescent="0.25">
      <c r="A5832">
        <v>1601805691</v>
      </c>
      <c r="B5832">
        <v>657000</v>
      </c>
      <c r="C5832" s="1" t="s">
        <v>289</v>
      </c>
      <c r="D5832" s="1" t="s">
        <v>262</v>
      </c>
      <c r="E5832">
        <v>114</v>
      </c>
      <c r="F5832">
        <v>12</v>
      </c>
      <c r="G5832">
        <v>0</v>
      </c>
      <c r="H5832" s="2">
        <v>44108.542719907404</v>
      </c>
      <c r="I5832">
        <f>I5831+ELECTRICAL_STATE_12_0[[#This Row],[Столбец2]]</f>
        <v>1601805706.156126</v>
      </c>
      <c r="J5832">
        <v>0.99199999999999999</v>
      </c>
      <c r="K5832">
        <f>ELECTRICAL_STATE_12_0[[#This Row],[Столбец1]]-ELECTRICAL_STATE_12_0[[#This Row],[time_s]]-ELECTRICAL_STATE_12_0[[#This Row],[time_us]]/1000000</f>
        <v>14.499126022338867</v>
      </c>
      <c r="L5832">
        <f>ELECTRICAL_STATE_12_0[[#This Row],[Столбец1]]-1601801560</f>
        <v>4146.1561260223389</v>
      </c>
    </row>
    <row r="5833" spans="1:12" x14ac:dyDescent="0.25">
      <c r="A5833">
        <v>1601805692</v>
      </c>
      <c r="B5833">
        <v>610000</v>
      </c>
      <c r="C5833" s="1" t="s">
        <v>289</v>
      </c>
      <c r="D5833" s="1" t="s">
        <v>262</v>
      </c>
      <c r="E5833">
        <v>119</v>
      </c>
      <c r="F5833">
        <v>12</v>
      </c>
      <c r="G5833">
        <v>0</v>
      </c>
      <c r="H5833" s="2">
        <v>44108.542731481481</v>
      </c>
      <c r="I5833">
        <f>I5832+ELECTRICAL_STATE_12_0[[#This Row],[Столбец2]]</f>
        <v>1601805707.1481261</v>
      </c>
      <c r="J5833">
        <v>0.99199999999999999</v>
      </c>
      <c r="K5833">
        <f>ELECTRICAL_STATE_12_0[[#This Row],[Столбец1]]-ELECTRICAL_STATE_12_0[[#This Row],[time_s]]-ELECTRICAL_STATE_12_0[[#This Row],[time_us]]/1000000</f>
        <v>14.538126125335694</v>
      </c>
      <c r="L5833">
        <f>ELECTRICAL_STATE_12_0[[#This Row],[Столбец1]]-1601801560</f>
        <v>4147.1481261253357</v>
      </c>
    </row>
    <row r="5834" spans="1:12" x14ac:dyDescent="0.25">
      <c r="A5834">
        <v>1601805693</v>
      </c>
      <c r="B5834">
        <v>563000</v>
      </c>
      <c r="C5834" s="1" t="s">
        <v>8</v>
      </c>
      <c r="D5834" s="1" t="s">
        <v>290</v>
      </c>
      <c r="E5834">
        <v>124</v>
      </c>
      <c r="F5834">
        <v>12</v>
      </c>
      <c r="G5834">
        <v>0</v>
      </c>
      <c r="H5834" s="2">
        <v>44108.542743055557</v>
      </c>
      <c r="I5834">
        <f>I5833+ELECTRICAL_STATE_12_0[[#This Row],[Столбец2]]</f>
        <v>1601805708.1401262</v>
      </c>
      <c r="J5834">
        <v>0.99199999999999999</v>
      </c>
      <c r="K5834">
        <f>ELECTRICAL_STATE_12_0[[#This Row],[Столбец1]]-ELECTRICAL_STATE_12_0[[#This Row],[time_s]]-ELECTRICAL_STATE_12_0[[#This Row],[time_us]]/1000000</f>
        <v>14.577126228332519</v>
      </c>
      <c r="L5834">
        <f>ELECTRICAL_STATE_12_0[[#This Row],[Столбец1]]-1601801560</f>
        <v>4148.1401262283325</v>
      </c>
    </row>
    <row r="5835" spans="1:12" x14ac:dyDescent="0.25">
      <c r="A5835">
        <v>1601805694</v>
      </c>
      <c r="B5835">
        <v>517000</v>
      </c>
      <c r="C5835" s="1" t="s">
        <v>28</v>
      </c>
      <c r="D5835" s="1" t="s">
        <v>288</v>
      </c>
      <c r="E5835">
        <v>129</v>
      </c>
      <c r="F5835">
        <v>12</v>
      </c>
      <c r="G5835">
        <v>0</v>
      </c>
      <c r="H5835" s="2">
        <v>44108.542754629627</v>
      </c>
      <c r="I5835">
        <f>I5834+ELECTRICAL_STATE_12_0[[#This Row],[Столбец2]]</f>
        <v>1601805709.1321263</v>
      </c>
      <c r="J5835">
        <v>0.99199999999999999</v>
      </c>
      <c r="K5835">
        <f>ELECTRICAL_STATE_12_0[[#This Row],[Столбец1]]-ELECTRICAL_STATE_12_0[[#This Row],[time_s]]-ELECTRICAL_STATE_12_0[[#This Row],[time_us]]/1000000</f>
        <v>14.615126331329346</v>
      </c>
      <c r="L5835">
        <f>ELECTRICAL_STATE_12_0[[#This Row],[Столбец1]]-1601801560</f>
        <v>4149.1321263313293</v>
      </c>
    </row>
    <row r="5836" spans="1:12" x14ac:dyDescent="0.25">
      <c r="A5836">
        <v>1601805695</v>
      </c>
      <c r="B5836">
        <v>470000</v>
      </c>
      <c r="C5836" s="1" t="s">
        <v>289</v>
      </c>
      <c r="D5836" s="1" t="s">
        <v>264</v>
      </c>
      <c r="E5836">
        <v>134</v>
      </c>
      <c r="F5836">
        <v>12</v>
      </c>
      <c r="G5836">
        <v>0</v>
      </c>
      <c r="H5836" s="2">
        <v>44108.542766203704</v>
      </c>
      <c r="I5836">
        <f>I5835+ELECTRICAL_STATE_12_0[[#This Row],[Столбец2]]</f>
        <v>1601805710.1241264</v>
      </c>
      <c r="J5836">
        <v>0.99199999999999999</v>
      </c>
      <c r="K5836">
        <f>ELECTRICAL_STATE_12_0[[#This Row],[Столбец1]]-ELECTRICAL_STATE_12_0[[#This Row],[time_s]]-ELECTRICAL_STATE_12_0[[#This Row],[time_us]]/1000000</f>
        <v>14.654126434326171</v>
      </c>
      <c r="L5836">
        <f>ELECTRICAL_STATE_12_0[[#This Row],[Столбец1]]-1601801560</f>
        <v>4150.1241264343262</v>
      </c>
    </row>
    <row r="5837" spans="1:12" x14ac:dyDescent="0.25">
      <c r="A5837">
        <v>1601805696</v>
      </c>
      <c r="B5837">
        <v>423000</v>
      </c>
      <c r="C5837" s="1" t="s">
        <v>180</v>
      </c>
      <c r="D5837" s="1" t="s">
        <v>261</v>
      </c>
      <c r="E5837">
        <v>139</v>
      </c>
      <c r="F5837">
        <v>12</v>
      </c>
      <c r="G5837">
        <v>0</v>
      </c>
      <c r="H5837" s="2">
        <v>44108.54277777778</v>
      </c>
      <c r="I5837">
        <f>I5836+ELECTRICAL_STATE_12_0[[#This Row],[Столбец2]]</f>
        <v>1601805711.1161265</v>
      </c>
      <c r="J5837">
        <v>0.99199999999999999</v>
      </c>
      <c r="K5837">
        <f>ELECTRICAL_STATE_12_0[[#This Row],[Столбец1]]-ELECTRICAL_STATE_12_0[[#This Row],[time_s]]-ELECTRICAL_STATE_12_0[[#This Row],[time_us]]/1000000</f>
        <v>14.693126537322998</v>
      </c>
      <c r="L5837">
        <f>ELECTRICAL_STATE_12_0[[#This Row],[Столбец1]]-1601801560</f>
        <v>4151.116126537323</v>
      </c>
    </row>
    <row r="5838" spans="1:12" x14ac:dyDescent="0.25">
      <c r="A5838">
        <v>1601805697</v>
      </c>
      <c r="B5838">
        <v>376000</v>
      </c>
      <c r="C5838" s="1" t="s">
        <v>23</v>
      </c>
      <c r="D5838" s="1" t="s">
        <v>283</v>
      </c>
      <c r="E5838">
        <v>144</v>
      </c>
      <c r="F5838">
        <v>12</v>
      </c>
      <c r="G5838">
        <v>0</v>
      </c>
      <c r="H5838" s="2">
        <v>44108.54278935185</v>
      </c>
      <c r="I5838">
        <f>I5837+ELECTRICAL_STATE_12_0[[#This Row],[Столбец2]]</f>
        <v>1601805712.1081266</v>
      </c>
      <c r="J5838">
        <v>0.99199999999999999</v>
      </c>
      <c r="K5838">
        <f>ELECTRICAL_STATE_12_0[[#This Row],[Столбец1]]-ELECTRICAL_STATE_12_0[[#This Row],[time_s]]-ELECTRICAL_STATE_12_0[[#This Row],[time_us]]/1000000</f>
        <v>14.732126640319825</v>
      </c>
      <c r="L5838">
        <f>ELECTRICAL_STATE_12_0[[#This Row],[Столбец1]]-1601801560</f>
        <v>4152.1081266403198</v>
      </c>
    </row>
    <row r="5839" spans="1:12" x14ac:dyDescent="0.25">
      <c r="A5839">
        <v>1601805699</v>
      </c>
      <c r="B5839">
        <v>545000</v>
      </c>
      <c r="C5839" s="1" t="s">
        <v>8</v>
      </c>
      <c r="D5839" s="1" t="s">
        <v>287</v>
      </c>
      <c r="E5839">
        <v>149</v>
      </c>
      <c r="F5839">
        <v>12</v>
      </c>
      <c r="G5839">
        <v>0</v>
      </c>
      <c r="H5839" s="2">
        <v>44108.542812500003</v>
      </c>
      <c r="I5839">
        <f>I5838+ELECTRICAL_STATE_12_0[[#This Row],[Столбец2]]</f>
        <v>1601805713.1001267</v>
      </c>
      <c r="J5839">
        <v>0.99199999999999999</v>
      </c>
      <c r="K5839">
        <f>ELECTRICAL_STATE_12_0[[#This Row],[Столбец1]]-ELECTRICAL_STATE_12_0[[#This Row],[time_s]]-ELECTRICAL_STATE_12_0[[#This Row],[time_us]]/1000000</f>
        <v>13.55512674331665</v>
      </c>
      <c r="L5839">
        <f>ELECTRICAL_STATE_12_0[[#This Row],[Столбец1]]-1601801560</f>
        <v>4153.1001267433167</v>
      </c>
    </row>
    <row r="5840" spans="1:12" x14ac:dyDescent="0.25">
      <c r="A5840">
        <v>1601805700</v>
      </c>
      <c r="B5840">
        <v>498000</v>
      </c>
      <c r="C5840" s="1" t="s">
        <v>28</v>
      </c>
      <c r="D5840" s="1" t="s">
        <v>287</v>
      </c>
      <c r="E5840">
        <v>154</v>
      </c>
      <c r="F5840">
        <v>12</v>
      </c>
      <c r="G5840">
        <v>0</v>
      </c>
      <c r="H5840" s="2">
        <v>44108.542824074073</v>
      </c>
      <c r="I5840">
        <f>I5839+ELECTRICAL_STATE_12_0[[#This Row],[Столбец2]]</f>
        <v>1601805714.0921268</v>
      </c>
      <c r="J5840">
        <v>0.99199999999999999</v>
      </c>
      <c r="K5840">
        <f>ELECTRICAL_STATE_12_0[[#This Row],[Столбец1]]-ELECTRICAL_STATE_12_0[[#This Row],[time_s]]-ELECTRICAL_STATE_12_0[[#This Row],[time_us]]/1000000</f>
        <v>13.594126846313477</v>
      </c>
      <c r="L5840">
        <f>ELECTRICAL_STATE_12_0[[#This Row],[Столбец1]]-1601801560</f>
        <v>4154.0921268463135</v>
      </c>
    </row>
    <row r="5841" spans="1:12" x14ac:dyDescent="0.25">
      <c r="A5841">
        <v>1601805701</v>
      </c>
      <c r="B5841">
        <v>451000</v>
      </c>
      <c r="C5841" s="1" t="s">
        <v>180</v>
      </c>
      <c r="D5841" s="1" t="s">
        <v>264</v>
      </c>
      <c r="E5841">
        <v>159</v>
      </c>
      <c r="F5841">
        <v>12</v>
      </c>
      <c r="G5841">
        <v>0</v>
      </c>
      <c r="H5841" s="2">
        <v>44108.54283564815</v>
      </c>
      <c r="I5841">
        <f>I5840+ELECTRICAL_STATE_12_0[[#This Row],[Столбец2]]</f>
        <v>1601805715.0841269</v>
      </c>
      <c r="J5841">
        <v>0.99199999999999999</v>
      </c>
      <c r="K5841">
        <f>ELECTRICAL_STATE_12_0[[#This Row],[Столбец1]]-ELECTRICAL_STATE_12_0[[#This Row],[time_s]]-ELECTRICAL_STATE_12_0[[#This Row],[time_us]]/1000000</f>
        <v>13.633126949310302</v>
      </c>
      <c r="L5841">
        <f>ELECTRICAL_STATE_12_0[[#This Row],[Столбец1]]-1601801560</f>
        <v>4155.0841269493103</v>
      </c>
    </row>
    <row r="5842" spans="1:12" x14ac:dyDescent="0.25">
      <c r="A5842">
        <v>1601805702</v>
      </c>
      <c r="B5842">
        <v>404000</v>
      </c>
      <c r="C5842" s="1" t="s">
        <v>180</v>
      </c>
      <c r="D5842" s="1" t="s">
        <v>262</v>
      </c>
      <c r="E5842">
        <v>164</v>
      </c>
      <c r="F5842">
        <v>12</v>
      </c>
      <c r="G5842">
        <v>0</v>
      </c>
      <c r="H5842" s="2">
        <v>44108.542847222219</v>
      </c>
      <c r="I5842">
        <f>I5841+ELECTRICAL_STATE_12_0[[#This Row],[Столбец2]]</f>
        <v>1601805716.0761271</v>
      </c>
      <c r="J5842">
        <v>0.99199999999999999</v>
      </c>
      <c r="K5842">
        <f>ELECTRICAL_STATE_12_0[[#This Row],[Столбец1]]-ELECTRICAL_STATE_12_0[[#This Row],[time_s]]-ELECTRICAL_STATE_12_0[[#This Row],[time_us]]/1000000</f>
        <v>13.672127052307129</v>
      </c>
      <c r="L5842">
        <f>ELECTRICAL_STATE_12_0[[#This Row],[Столбец1]]-1601801560</f>
        <v>4156.0761270523071</v>
      </c>
    </row>
    <row r="5843" spans="1:12" x14ac:dyDescent="0.25">
      <c r="A5843">
        <v>1601805703</v>
      </c>
      <c r="B5843">
        <v>358000</v>
      </c>
      <c r="C5843" s="1" t="s">
        <v>28</v>
      </c>
      <c r="D5843" s="1" t="s">
        <v>609</v>
      </c>
      <c r="E5843">
        <v>169</v>
      </c>
      <c r="F5843">
        <v>12</v>
      </c>
      <c r="G5843">
        <v>0</v>
      </c>
      <c r="H5843" s="2">
        <v>44108.542858796296</v>
      </c>
      <c r="I5843">
        <f>I5842+ELECTRICAL_STATE_12_0[[#This Row],[Столбец2]]</f>
        <v>1601805717.0681272</v>
      </c>
      <c r="J5843">
        <v>0.99199999999999999</v>
      </c>
      <c r="K5843">
        <f>ELECTRICAL_STATE_12_0[[#This Row],[Столбец1]]-ELECTRICAL_STATE_12_0[[#This Row],[time_s]]-ELECTRICAL_STATE_12_0[[#This Row],[time_us]]/1000000</f>
        <v>13.710127155303955</v>
      </c>
      <c r="L5843">
        <f>ELECTRICAL_STATE_12_0[[#This Row],[Столбец1]]-1601801560</f>
        <v>4157.068127155304</v>
      </c>
    </row>
    <row r="5844" spans="1:12" x14ac:dyDescent="0.25">
      <c r="A5844">
        <v>1601805704</v>
      </c>
      <c r="B5844">
        <v>311000</v>
      </c>
      <c r="C5844" s="1" t="s">
        <v>28</v>
      </c>
      <c r="D5844" s="1" t="s">
        <v>290</v>
      </c>
      <c r="E5844">
        <v>174</v>
      </c>
      <c r="F5844">
        <v>12</v>
      </c>
      <c r="G5844">
        <v>0</v>
      </c>
      <c r="H5844" s="2">
        <v>44108.542870370373</v>
      </c>
      <c r="I5844">
        <f>I5843+ELECTRICAL_STATE_12_0[[#This Row],[Столбец2]]</f>
        <v>1601805718.0601273</v>
      </c>
      <c r="J5844">
        <v>0.99199999999999999</v>
      </c>
      <c r="K5844">
        <f>ELECTRICAL_STATE_12_0[[#This Row],[Столбец1]]-ELECTRICAL_STATE_12_0[[#This Row],[time_s]]-ELECTRICAL_STATE_12_0[[#This Row],[time_us]]/1000000</f>
        <v>13.749127258300781</v>
      </c>
      <c r="L5844">
        <f>ELECTRICAL_STATE_12_0[[#This Row],[Столбец1]]-1601801560</f>
        <v>4158.0601272583008</v>
      </c>
    </row>
    <row r="5845" spans="1:12" x14ac:dyDescent="0.25">
      <c r="A5845">
        <v>1601805705</v>
      </c>
      <c r="B5845">
        <v>264000</v>
      </c>
      <c r="C5845" s="1" t="s">
        <v>180</v>
      </c>
      <c r="D5845" s="1" t="s">
        <v>266</v>
      </c>
      <c r="E5845">
        <v>179</v>
      </c>
      <c r="F5845">
        <v>12</v>
      </c>
      <c r="G5845">
        <v>0</v>
      </c>
      <c r="H5845" s="2">
        <v>44108.542881944442</v>
      </c>
      <c r="I5845">
        <f>I5844+ELECTRICAL_STATE_12_0[[#This Row],[Столбец2]]</f>
        <v>1601805719.0521274</v>
      </c>
      <c r="J5845">
        <v>0.99199999999999999</v>
      </c>
      <c r="K5845">
        <f>ELECTRICAL_STATE_12_0[[#This Row],[Столбец1]]-ELECTRICAL_STATE_12_0[[#This Row],[time_s]]-ELECTRICAL_STATE_12_0[[#This Row],[time_us]]/1000000</f>
        <v>13.788127361297608</v>
      </c>
      <c r="L5845">
        <f>ELECTRICAL_STATE_12_0[[#This Row],[Столбец1]]-1601801560</f>
        <v>4159.0521273612976</v>
      </c>
    </row>
    <row r="5846" spans="1:12" x14ac:dyDescent="0.25">
      <c r="A5846">
        <v>1601805706</v>
      </c>
      <c r="B5846">
        <v>217000</v>
      </c>
      <c r="C5846" s="1" t="s">
        <v>180</v>
      </c>
      <c r="D5846" s="1" t="s">
        <v>262</v>
      </c>
      <c r="E5846">
        <v>184</v>
      </c>
      <c r="F5846">
        <v>12</v>
      </c>
      <c r="G5846">
        <v>0</v>
      </c>
      <c r="H5846" s="2">
        <v>44108.542893518519</v>
      </c>
      <c r="I5846">
        <f>I5845+ELECTRICAL_STATE_12_0[[#This Row],[Столбец2]]</f>
        <v>1601805720.0441275</v>
      </c>
      <c r="J5846">
        <v>0.99199999999999999</v>
      </c>
      <c r="K5846">
        <f>ELECTRICAL_STATE_12_0[[#This Row],[Столбец1]]-ELECTRICAL_STATE_12_0[[#This Row],[time_s]]-ELECTRICAL_STATE_12_0[[#This Row],[time_us]]/1000000</f>
        <v>13.827127464294433</v>
      </c>
      <c r="L5846">
        <f>ELECTRICAL_STATE_12_0[[#This Row],[Столбец1]]-1601801560</f>
        <v>4160.0441274642944</v>
      </c>
    </row>
    <row r="5847" spans="1:12" x14ac:dyDescent="0.25">
      <c r="A5847">
        <v>1601805707</v>
      </c>
      <c r="B5847">
        <v>170000</v>
      </c>
      <c r="C5847" s="1" t="s">
        <v>180</v>
      </c>
      <c r="D5847" s="1" t="s">
        <v>261</v>
      </c>
      <c r="E5847">
        <v>189</v>
      </c>
      <c r="F5847">
        <v>12</v>
      </c>
      <c r="G5847">
        <v>0</v>
      </c>
      <c r="H5847" s="2">
        <v>44108.542905092596</v>
      </c>
      <c r="I5847">
        <f>I5846+ELECTRICAL_STATE_12_0[[#This Row],[Столбец2]]</f>
        <v>1601805721.0361276</v>
      </c>
      <c r="J5847">
        <v>0.99199999999999999</v>
      </c>
      <c r="K5847">
        <f>ELECTRICAL_STATE_12_0[[#This Row],[Столбец1]]-ELECTRICAL_STATE_12_0[[#This Row],[time_s]]-ELECTRICAL_STATE_12_0[[#This Row],[time_us]]/1000000</f>
        <v>13.86612756729126</v>
      </c>
      <c r="L5847">
        <f>ELECTRICAL_STATE_12_0[[#This Row],[Столбец1]]-1601801560</f>
        <v>4161.0361275672913</v>
      </c>
    </row>
    <row r="5848" spans="1:12" x14ac:dyDescent="0.25">
      <c r="A5848">
        <v>1601805708</v>
      </c>
      <c r="B5848">
        <v>123000</v>
      </c>
      <c r="C5848" s="1" t="s">
        <v>28</v>
      </c>
      <c r="D5848" s="1" t="s">
        <v>290</v>
      </c>
      <c r="E5848">
        <v>194</v>
      </c>
      <c r="F5848">
        <v>12</v>
      </c>
      <c r="G5848">
        <v>0</v>
      </c>
      <c r="H5848" s="2">
        <v>44108.542916666665</v>
      </c>
      <c r="I5848">
        <f>I5847+ELECTRICAL_STATE_12_0[[#This Row],[Столбец2]]</f>
        <v>1601805722.0281277</v>
      </c>
      <c r="J5848">
        <v>0.99199999999999999</v>
      </c>
      <c r="K5848">
        <f>ELECTRICAL_STATE_12_0[[#This Row],[Столбец1]]-ELECTRICAL_STATE_12_0[[#This Row],[time_s]]-ELECTRICAL_STATE_12_0[[#This Row],[time_us]]/1000000</f>
        <v>13.905127670288087</v>
      </c>
      <c r="L5848">
        <f>ELECTRICAL_STATE_12_0[[#This Row],[Столбец1]]-1601801560</f>
        <v>4162.0281276702881</v>
      </c>
    </row>
    <row r="5849" spans="1:12" x14ac:dyDescent="0.25">
      <c r="A5849">
        <v>1601805709</v>
      </c>
      <c r="B5849">
        <v>76000</v>
      </c>
      <c r="C5849" s="1" t="s">
        <v>28</v>
      </c>
      <c r="D5849" s="1" t="s">
        <v>287</v>
      </c>
      <c r="E5849">
        <v>199</v>
      </c>
      <c r="F5849">
        <v>12</v>
      </c>
      <c r="G5849">
        <v>0</v>
      </c>
      <c r="H5849" s="2">
        <v>44108.542928240742</v>
      </c>
      <c r="I5849">
        <f>I5848+ELECTRICAL_STATE_12_0[[#This Row],[Столбец2]]</f>
        <v>1601805723.0201278</v>
      </c>
      <c r="J5849">
        <v>0.99199999999999999</v>
      </c>
      <c r="K5849">
        <f>ELECTRICAL_STATE_12_0[[#This Row],[Столбец1]]-ELECTRICAL_STATE_12_0[[#This Row],[time_s]]-ELECTRICAL_STATE_12_0[[#This Row],[time_us]]/1000000</f>
        <v>13.944127773284912</v>
      </c>
      <c r="L5849">
        <f>ELECTRICAL_STATE_12_0[[#This Row],[Столбец1]]-1601801560</f>
        <v>4163.0201277732849</v>
      </c>
    </row>
    <row r="5850" spans="1:12" x14ac:dyDescent="0.25">
      <c r="A5850">
        <v>1601805710</v>
      </c>
      <c r="B5850">
        <v>30000</v>
      </c>
      <c r="C5850" s="1" t="s">
        <v>180</v>
      </c>
      <c r="D5850" s="1" t="s">
        <v>262</v>
      </c>
      <c r="E5850">
        <v>204</v>
      </c>
      <c r="F5850">
        <v>12</v>
      </c>
      <c r="G5850">
        <v>0</v>
      </c>
      <c r="H5850" s="2">
        <v>44108.542939814812</v>
      </c>
      <c r="I5850">
        <f>I5849+ELECTRICAL_STATE_12_0[[#This Row],[Столбец2]]</f>
        <v>1601805724.0121279</v>
      </c>
      <c r="J5850">
        <v>0.99199999999999999</v>
      </c>
      <c r="K5850">
        <f>ELECTRICAL_STATE_12_0[[#This Row],[Столбец1]]-ELECTRICAL_STATE_12_0[[#This Row],[time_s]]-ELECTRICAL_STATE_12_0[[#This Row],[time_us]]/1000000</f>
        <v>13.982127876281739</v>
      </c>
      <c r="L5850">
        <f>ELECTRICAL_STATE_12_0[[#This Row],[Столбец1]]-1601801560</f>
        <v>4164.0121278762817</v>
      </c>
    </row>
    <row r="5851" spans="1:12" x14ac:dyDescent="0.25">
      <c r="A5851">
        <v>1601805710</v>
      </c>
      <c r="B5851">
        <v>983000</v>
      </c>
      <c r="C5851" s="1" t="s">
        <v>180</v>
      </c>
      <c r="D5851" s="1" t="s">
        <v>261</v>
      </c>
      <c r="E5851">
        <v>209</v>
      </c>
      <c r="F5851">
        <v>12</v>
      </c>
      <c r="G5851">
        <v>0</v>
      </c>
      <c r="H5851" s="2">
        <v>44108.542939814812</v>
      </c>
      <c r="I5851">
        <f>I5850+ELECTRICAL_STATE_12_0[[#This Row],[Столбец2]]</f>
        <v>1601805725.004128</v>
      </c>
      <c r="J5851">
        <v>0.99199999999999999</v>
      </c>
      <c r="K5851">
        <f>ELECTRICAL_STATE_12_0[[#This Row],[Столбец1]]-ELECTRICAL_STATE_12_0[[#This Row],[time_s]]-ELECTRICAL_STATE_12_0[[#This Row],[time_us]]/1000000</f>
        <v>14.021127979278564</v>
      </c>
      <c r="L5851">
        <f>ELECTRICAL_STATE_12_0[[#This Row],[Столбец1]]-1601801560</f>
        <v>4165.0041279792786</v>
      </c>
    </row>
    <row r="5852" spans="1:12" x14ac:dyDescent="0.25">
      <c r="A5852">
        <v>1601805711</v>
      </c>
      <c r="B5852">
        <v>936000</v>
      </c>
      <c r="C5852" s="1" t="s">
        <v>8</v>
      </c>
      <c r="D5852" s="1" t="s">
        <v>283</v>
      </c>
      <c r="E5852">
        <v>214</v>
      </c>
      <c r="F5852">
        <v>12</v>
      </c>
      <c r="G5852">
        <v>0</v>
      </c>
      <c r="H5852" s="2">
        <v>44108.542951388888</v>
      </c>
      <c r="I5852">
        <f>I5851+ELECTRICAL_STATE_12_0[[#This Row],[Столбец2]]</f>
        <v>1601805725.9961281</v>
      </c>
      <c r="J5852">
        <v>0.99199999999999999</v>
      </c>
      <c r="K5852">
        <f>ELECTRICAL_STATE_12_0[[#This Row],[Столбец1]]-ELECTRICAL_STATE_12_0[[#This Row],[time_s]]-ELECTRICAL_STATE_12_0[[#This Row],[time_us]]/1000000</f>
        <v>14.060128082275391</v>
      </c>
      <c r="L5852">
        <f>ELECTRICAL_STATE_12_0[[#This Row],[Столбец1]]-1601801560</f>
        <v>4165.9961280822754</v>
      </c>
    </row>
    <row r="5853" spans="1:12" x14ac:dyDescent="0.25">
      <c r="A5853">
        <v>1601805712</v>
      </c>
      <c r="B5853">
        <v>889000</v>
      </c>
      <c r="C5853" s="1" t="s">
        <v>28</v>
      </c>
      <c r="D5853" s="1" t="s">
        <v>290</v>
      </c>
      <c r="E5853">
        <v>219</v>
      </c>
      <c r="F5853">
        <v>12</v>
      </c>
      <c r="G5853">
        <v>0</v>
      </c>
      <c r="H5853" s="2">
        <v>44108.542962962965</v>
      </c>
      <c r="I5853">
        <f>I5852+ELECTRICAL_STATE_12_0[[#This Row],[Столбец2]]</f>
        <v>1601805726.9881282</v>
      </c>
      <c r="J5853">
        <v>0.99199999999999999</v>
      </c>
      <c r="K5853">
        <f>ELECTRICAL_STATE_12_0[[#This Row],[Столбец1]]-ELECTRICAL_STATE_12_0[[#This Row],[time_s]]-ELECTRICAL_STATE_12_0[[#This Row],[time_us]]/1000000</f>
        <v>14.099128185272217</v>
      </c>
      <c r="L5853">
        <f>ELECTRICAL_STATE_12_0[[#This Row],[Столбец1]]-1601801560</f>
        <v>4166.9881281852722</v>
      </c>
    </row>
    <row r="5854" spans="1:12" x14ac:dyDescent="0.25">
      <c r="A5854">
        <v>1601805713</v>
      </c>
      <c r="B5854">
        <v>842000</v>
      </c>
      <c r="C5854" s="1" t="s">
        <v>180</v>
      </c>
      <c r="D5854" s="1" t="s">
        <v>265</v>
      </c>
      <c r="E5854">
        <v>224</v>
      </c>
      <c r="F5854">
        <v>12</v>
      </c>
      <c r="G5854">
        <v>0</v>
      </c>
      <c r="H5854" s="2">
        <v>44108.542974537035</v>
      </c>
      <c r="I5854">
        <f>I5853+ELECTRICAL_STATE_12_0[[#This Row],[Столбец2]]</f>
        <v>1601805727.9801283</v>
      </c>
      <c r="J5854">
        <v>0.99199999999999999</v>
      </c>
      <c r="K5854">
        <f>ELECTRICAL_STATE_12_0[[#This Row],[Столбец1]]-ELECTRICAL_STATE_12_0[[#This Row],[time_s]]-ELECTRICAL_STATE_12_0[[#This Row],[time_us]]/1000000</f>
        <v>14.138128288269042</v>
      </c>
      <c r="L5854">
        <f>ELECTRICAL_STATE_12_0[[#This Row],[Столбец1]]-1601801560</f>
        <v>4167.980128288269</v>
      </c>
    </row>
    <row r="5855" spans="1:12" x14ac:dyDescent="0.25">
      <c r="A5855">
        <v>1601805714</v>
      </c>
      <c r="B5855">
        <v>795000</v>
      </c>
      <c r="C5855" s="1" t="s">
        <v>180</v>
      </c>
      <c r="D5855" s="1" t="s">
        <v>262</v>
      </c>
      <c r="E5855">
        <v>229</v>
      </c>
      <c r="F5855">
        <v>12</v>
      </c>
      <c r="G5855">
        <v>0</v>
      </c>
      <c r="H5855" s="2">
        <v>44108.542986111112</v>
      </c>
      <c r="I5855">
        <f>I5854+ELECTRICAL_STATE_12_0[[#This Row],[Столбец2]]</f>
        <v>1601805728.9721284</v>
      </c>
      <c r="J5855">
        <v>0.99199999999999999</v>
      </c>
      <c r="K5855">
        <f>ELECTRICAL_STATE_12_0[[#This Row],[Столбец1]]-ELECTRICAL_STATE_12_0[[#This Row],[time_s]]-ELECTRICAL_STATE_12_0[[#This Row],[time_us]]/1000000</f>
        <v>14.177128391265869</v>
      </c>
      <c r="L5855">
        <f>ELECTRICAL_STATE_12_0[[#This Row],[Столбец1]]-1601801560</f>
        <v>4168.9721283912659</v>
      </c>
    </row>
    <row r="5856" spans="1:12" x14ac:dyDescent="0.25">
      <c r="A5856">
        <v>1601805715</v>
      </c>
      <c r="B5856">
        <v>749000</v>
      </c>
      <c r="C5856" s="1" t="s">
        <v>180</v>
      </c>
      <c r="D5856" s="1" t="s">
        <v>263</v>
      </c>
      <c r="E5856">
        <v>234</v>
      </c>
      <c r="F5856">
        <v>12</v>
      </c>
      <c r="G5856">
        <v>0</v>
      </c>
      <c r="H5856" s="2">
        <v>44108.542997685188</v>
      </c>
      <c r="I5856">
        <f>I5855+ELECTRICAL_STATE_12_0[[#This Row],[Столбец2]]</f>
        <v>1601805729.9641285</v>
      </c>
      <c r="J5856">
        <v>0.99199999999999999</v>
      </c>
      <c r="K5856">
        <f>ELECTRICAL_STATE_12_0[[#This Row],[Столбец1]]-ELECTRICAL_STATE_12_0[[#This Row],[time_s]]-ELECTRICAL_STATE_12_0[[#This Row],[time_us]]/1000000</f>
        <v>14.215128494262695</v>
      </c>
      <c r="L5856">
        <f>ELECTRICAL_STATE_12_0[[#This Row],[Столбец1]]-1601801560</f>
        <v>4169.9641284942627</v>
      </c>
    </row>
    <row r="5857" spans="1:12" x14ac:dyDescent="0.25">
      <c r="A5857">
        <v>1601805716</v>
      </c>
      <c r="B5857">
        <v>702000</v>
      </c>
      <c r="C5857" s="1" t="s">
        <v>28</v>
      </c>
      <c r="D5857" s="1" t="s">
        <v>286</v>
      </c>
      <c r="E5857">
        <v>239</v>
      </c>
      <c r="F5857">
        <v>12</v>
      </c>
      <c r="G5857">
        <v>0</v>
      </c>
      <c r="H5857" s="2">
        <v>44108.543009259258</v>
      </c>
      <c r="I5857">
        <f>I5856+ELECTRICAL_STATE_12_0[[#This Row],[Столбец2]]</f>
        <v>1601805730.9561286</v>
      </c>
      <c r="J5857">
        <v>0.99199999999999999</v>
      </c>
      <c r="K5857">
        <f>ELECTRICAL_STATE_12_0[[#This Row],[Столбец1]]-ELECTRICAL_STATE_12_0[[#This Row],[time_s]]-ELECTRICAL_STATE_12_0[[#This Row],[time_us]]/1000000</f>
        <v>14.254128597259522</v>
      </c>
      <c r="L5857">
        <f>ELECTRICAL_STATE_12_0[[#This Row],[Столбец1]]-1601801560</f>
        <v>4170.9561285972595</v>
      </c>
    </row>
    <row r="5858" spans="1:12" x14ac:dyDescent="0.25">
      <c r="A5858">
        <v>1601805717</v>
      </c>
      <c r="B5858">
        <v>655000</v>
      </c>
      <c r="C5858" s="1" t="s">
        <v>8</v>
      </c>
      <c r="D5858" s="1" t="s">
        <v>287</v>
      </c>
      <c r="E5858">
        <v>244</v>
      </c>
      <c r="F5858">
        <v>12</v>
      </c>
      <c r="G5858">
        <v>0</v>
      </c>
      <c r="H5858" s="2">
        <v>44108.543020833335</v>
      </c>
      <c r="I5858">
        <f>I5857+ELECTRICAL_STATE_12_0[[#This Row],[Столбец2]]</f>
        <v>1601805731.9481287</v>
      </c>
      <c r="J5858">
        <v>0.99199999999999999</v>
      </c>
      <c r="K5858">
        <f>ELECTRICAL_STATE_12_0[[#This Row],[Столбец1]]-ELECTRICAL_STATE_12_0[[#This Row],[time_s]]-ELECTRICAL_STATE_12_0[[#This Row],[time_us]]/1000000</f>
        <v>14.293128700256348</v>
      </c>
      <c r="L5858">
        <f>ELECTRICAL_STATE_12_0[[#This Row],[Столбец1]]-1601801560</f>
        <v>4171.9481287002563</v>
      </c>
    </row>
    <row r="5859" spans="1:12" x14ac:dyDescent="0.25">
      <c r="A5859">
        <v>1601805718</v>
      </c>
      <c r="B5859">
        <v>608000</v>
      </c>
      <c r="C5859" s="1" t="s">
        <v>289</v>
      </c>
      <c r="D5859" s="1" t="s">
        <v>262</v>
      </c>
      <c r="E5859">
        <v>249</v>
      </c>
      <c r="F5859">
        <v>12</v>
      </c>
      <c r="G5859">
        <v>0</v>
      </c>
      <c r="H5859" s="2">
        <v>44108.543032407404</v>
      </c>
      <c r="I5859">
        <f>I5858+ELECTRICAL_STATE_12_0[[#This Row],[Столбец2]]</f>
        <v>1601805732.9401288</v>
      </c>
      <c r="J5859">
        <v>0.99199999999999999</v>
      </c>
      <c r="K5859">
        <f>ELECTRICAL_STATE_12_0[[#This Row],[Столбец1]]-ELECTRICAL_STATE_12_0[[#This Row],[time_s]]-ELECTRICAL_STATE_12_0[[#This Row],[time_us]]/1000000</f>
        <v>14.332128803253173</v>
      </c>
      <c r="L5859">
        <f>ELECTRICAL_STATE_12_0[[#This Row],[Столбец1]]-1601801560</f>
        <v>4172.9401288032532</v>
      </c>
    </row>
    <row r="5860" spans="1:12" x14ac:dyDescent="0.25">
      <c r="A5860">
        <v>1601805719</v>
      </c>
      <c r="B5860">
        <v>561000</v>
      </c>
      <c r="C5860" s="1" t="s">
        <v>180</v>
      </c>
      <c r="D5860" s="1" t="s">
        <v>261</v>
      </c>
      <c r="E5860">
        <v>254</v>
      </c>
      <c r="F5860">
        <v>12</v>
      </c>
      <c r="G5860">
        <v>0</v>
      </c>
      <c r="H5860" s="2">
        <v>44108.543043981481</v>
      </c>
      <c r="I5860">
        <f>I5859+ELECTRICAL_STATE_12_0[[#This Row],[Столбец2]]</f>
        <v>1601805733.9321289</v>
      </c>
      <c r="J5860">
        <v>0.99199999999999999</v>
      </c>
      <c r="K5860">
        <f>ELECTRICAL_STATE_12_0[[#This Row],[Столбец1]]-ELECTRICAL_STATE_12_0[[#This Row],[time_s]]-ELECTRICAL_STATE_12_0[[#This Row],[time_us]]/1000000</f>
        <v>14.37112890625</v>
      </c>
      <c r="L5860">
        <f>ELECTRICAL_STATE_12_0[[#This Row],[Столбец1]]-1601801560</f>
        <v>4173.93212890625</v>
      </c>
    </row>
    <row r="5861" spans="1:12" x14ac:dyDescent="0.25">
      <c r="A5861">
        <v>1601805720</v>
      </c>
      <c r="B5861">
        <v>514000</v>
      </c>
      <c r="C5861" s="1" t="s">
        <v>8</v>
      </c>
      <c r="D5861" s="1" t="s">
        <v>283</v>
      </c>
      <c r="E5861">
        <v>3</v>
      </c>
      <c r="F5861">
        <v>12</v>
      </c>
      <c r="G5861">
        <v>0</v>
      </c>
      <c r="H5861" s="2">
        <v>44108.543055555558</v>
      </c>
      <c r="I5861">
        <f>I5860+ELECTRICAL_STATE_12_0[[#This Row],[Столбец2]]</f>
        <v>1601805734.924129</v>
      </c>
      <c r="J5861">
        <v>0.99199999999999999</v>
      </c>
      <c r="K5861">
        <f>ELECTRICAL_STATE_12_0[[#This Row],[Столбец1]]-ELECTRICAL_STATE_12_0[[#This Row],[time_s]]-ELECTRICAL_STATE_12_0[[#This Row],[time_us]]/1000000</f>
        <v>14.410129009246827</v>
      </c>
      <c r="L5861">
        <f>ELECTRICAL_STATE_12_0[[#This Row],[Столбец1]]-1601801560</f>
        <v>4174.9241290092468</v>
      </c>
    </row>
    <row r="5862" spans="1:12" x14ac:dyDescent="0.25">
      <c r="A5862">
        <v>1601805721</v>
      </c>
      <c r="B5862">
        <v>467000</v>
      </c>
      <c r="C5862" s="1" t="s">
        <v>28</v>
      </c>
      <c r="D5862" s="1" t="s">
        <v>290</v>
      </c>
      <c r="E5862">
        <v>8</v>
      </c>
      <c r="F5862">
        <v>12</v>
      </c>
      <c r="G5862">
        <v>0</v>
      </c>
      <c r="H5862" s="2">
        <v>44108.543067129627</v>
      </c>
      <c r="I5862">
        <f>I5861+ELECTRICAL_STATE_12_0[[#This Row],[Столбец2]]</f>
        <v>1601805735.9161291</v>
      </c>
      <c r="J5862">
        <v>0.99199999999999999</v>
      </c>
      <c r="K5862">
        <f>ELECTRICAL_STATE_12_0[[#This Row],[Столбец1]]-ELECTRICAL_STATE_12_0[[#This Row],[time_s]]-ELECTRICAL_STATE_12_0[[#This Row],[time_us]]/1000000</f>
        <v>14.449129112243652</v>
      </c>
      <c r="L5862">
        <f>ELECTRICAL_STATE_12_0[[#This Row],[Столбец1]]-1601801560</f>
        <v>4175.9161291122437</v>
      </c>
    </row>
    <row r="5863" spans="1:12" x14ac:dyDescent="0.25">
      <c r="A5863">
        <v>1601805722</v>
      </c>
      <c r="B5863">
        <v>421000</v>
      </c>
      <c r="C5863" s="1" t="s">
        <v>180</v>
      </c>
      <c r="D5863" s="1" t="s">
        <v>265</v>
      </c>
      <c r="E5863">
        <v>13</v>
      </c>
      <c r="F5863">
        <v>12</v>
      </c>
      <c r="G5863">
        <v>0</v>
      </c>
      <c r="H5863" s="2">
        <v>44108.543078703704</v>
      </c>
      <c r="I5863">
        <f>I5862+ELECTRICAL_STATE_12_0[[#This Row],[Столбец2]]</f>
        <v>1601805736.9081292</v>
      </c>
      <c r="J5863">
        <v>0.99199999999999999</v>
      </c>
      <c r="K5863">
        <f>ELECTRICAL_STATE_12_0[[#This Row],[Столбец1]]-ELECTRICAL_STATE_12_0[[#This Row],[time_s]]-ELECTRICAL_STATE_12_0[[#This Row],[time_us]]/1000000</f>
        <v>14.487129215240479</v>
      </c>
      <c r="L5863">
        <f>ELECTRICAL_STATE_12_0[[#This Row],[Столбец1]]-1601801560</f>
        <v>4176.9081292152405</v>
      </c>
    </row>
    <row r="5864" spans="1:12" x14ac:dyDescent="0.25">
      <c r="A5864">
        <v>1601805723</v>
      </c>
      <c r="B5864">
        <v>374000</v>
      </c>
      <c r="C5864" s="1" t="s">
        <v>180</v>
      </c>
      <c r="D5864" s="1" t="s">
        <v>261</v>
      </c>
      <c r="E5864">
        <v>18</v>
      </c>
      <c r="F5864">
        <v>12</v>
      </c>
      <c r="G5864">
        <v>0</v>
      </c>
      <c r="H5864" s="2">
        <v>44108.543090277781</v>
      </c>
      <c r="I5864">
        <f>I5863+ELECTRICAL_STATE_12_0[[#This Row],[Столбец2]]</f>
        <v>1601805737.9001293</v>
      </c>
      <c r="J5864">
        <v>0.99199999999999999</v>
      </c>
      <c r="K5864">
        <f>ELECTRICAL_STATE_12_0[[#This Row],[Столбец1]]-ELECTRICAL_STATE_12_0[[#This Row],[time_s]]-ELECTRICAL_STATE_12_0[[#This Row],[time_us]]/1000000</f>
        <v>14.526129318237304</v>
      </c>
      <c r="L5864">
        <f>ELECTRICAL_STATE_12_0[[#This Row],[Столбец1]]-1601801560</f>
        <v>4177.9001293182373</v>
      </c>
    </row>
    <row r="5865" spans="1:12" x14ac:dyDescent="0.25">
      <c r="A5865">
        <v>1601805724</v>
      </c>
      <c r="B5865">
        <v>327000</v>
      </c>
      <c r="C5865" s="1" t="s">
        <v>28</v>
      </c>
      <c r="D5865" s="1" t="s">
        <v>265</v>
      </c>
      <c r="E5865">
        <v>23</v>
      </c>
      <c r="F5865">
        <v>12</v>
      </c>
      <c r="G5865">
        <v>0</v>
      </c>
      <c r="H5865" s="2">
        <v>44108.54310185185</v>
      </c>
      <c r="I5865">
        <f>I5864+ELECTRICAL_STATE_12_0[[#This Row],[Столбец2]]</f>
        <v>1601805738.8921294</v>
      </c>
      <c r="J5865">
        <v>0.99199999999999999</v>
      </c>
      <c r="K5865">
        <f>ELECTRICAL_STATE_12_0[[#This Row],[Столбец1]]-ELECTRICAL_STATE_12_0[[#This Row],[time_s]]-ELECTRICAL_STATE_12_0[[#This Row],[time_us]]/1000000</f>
        <v>14.565129421234131</v>
      </c>
      <c r="L5865">
        <f>ELECTRICAL_STATE_12_0[[#This Row],[Столбец1]]-1601801560</f>
        <v>4178.8921294212341</v>
      </c>
    </row>
    <row r="5866" spans="1:12" x14ac:dyDescent="0.25">
      <c r="A5866">
        <v>1601805725</v>
      </c>
      <c r="B5866">
        <v>280000</v>
      </c>
      <c r="C5866" s="1" t="s">
        <v>28</v>
      </c>
      <c r="D5866" s="1" t="s">
        <v>290</v>
      </c>
      <c r="E5866">
        <v>28</v>
      </c>
      <c r="F5866">
        <v>12</v>
      </c>
      <c r="G5866">
        <v>0</v>
      </c>
      <c r="H5866" s="2">
        <v>44108.543113425927</v>
      </c>
      <c r="I5866">
        <f>I5865+ELECTRICAL_STATE_12_0[[#This Row],[Столбец2]]</f>
        <v>1601805739.8841295</v>
      </c>
      <c r="J5866">
        <v>0.99199999999999999</v>
      </c>
      <c r="K5866">
        <f>ELECTRICAL_STATE_12_0[[#This Row],[Столбец1]]-ELECTRICAL_STATE_12_0[[#This Row],[time_s]]-ELECTRICAL_STATE_12_0[[#This Row],[time_us]]/1000000</f>
        <v>14.604129524230958</v>
      </c>
      <c r="L5866">
        <f>ELECTRICAL_STATE_12_0[[#This Row],[Столбец1]]-1601801560</f>
        <v>4179.884129524231</v>
      </c>
    </row>
    <row r="5867" spans="1:12" x14ac:dyDescent="0.25">
      <c r="A5867">
        <v>1601805726</v>
      </c>
      <c r="B5867">
        <v>233000</v>
      </c>
      <c r="C5867" s="1" t="s">
        <v>28</v>
      </c>
      <c r="D5867" s="1" t="s">
        <v>290</v>
      </c>
      <c r="E5867">
        <v>33</v>
      </c>
      <c r="F5867">
        <v>12</v>
      </c>
      <c r="G5867">
        <v>0</v>
      </c>
      <c r="H5867" s="2">
        <v>44108.543124999997</v>
      </c>
      <c r="I5867">
        <f>I5866+ELECTRICAL_STATE_12_0[[#This Row],[Столбец2]]</f>
        <v>1601805740.8761296</v>
      </c>
      <c r="J5867">
        <v>0.99199999999999999</v>
      </c>
      <c r="K5867">
        <f>ELECTRICAL_STATE_12_0[[#This Row],[Столбец1]]-ELECTRICAL_STATE_12_0[[#This Row],[time_s]]-ELECTRICAL_STATE_12_0[[#This Row],[time_us]]/1000000</f>
        <v>14.643129627227783</v>
      </c>
      <c r="L5867">
        <f>ELECTRICAL_STATE_12_0[[#This Row],[Столбец1]]-1601801560</f>
        <v>4180.8761296272278</v>
      </c>
    </row>
    <row r="5868" spans="1:12" x14ac:dyDescent="0.25">
      <c r="A5868">
        <v>1601805727</v>
      </c>
      <c r="B5868">
        <v>186000</v>
      </c>
      <c r="C5868" s="1" t="s">
        <v>180</v>
      </c>
      <c r="D5868" s="1" t="s">
        <v>261</v>
      </c>
      <c r="E5868">
        <v>38</v>
      </c>
      <c r="F5868">
        <v>12</v>
      </c>
      <c r="G5868">
        <v>0</v>
      </c>
      <c r="H5868" s="2">
        <v>44108.543136574073</v>
      </c>
      <c r="I5868">
        <f>I5867+ELECTRICAL_STATE_12_0[[#This Row],[Столбец2]]</f>
        <v>1601805741.8681297</v>
      </c>
      <c r="J5868">
        <v>0.99199999999999999</v>
      </c>
      <c r="K5868">
        <f>ELECTRICAL_STATE_12_0[[#This Row],[Столбец1]]-ELECTRICAL_STATE_12_0[[#This Row],[time_s]]-ELECTRICAL_STATE_12_0[[#This Row],[time_us]]/1000000</f>
        <v>14.682129730224609</v>
      </c>
      <c r="L5868">
        <f>ELECTRICAL_STATE_12_0[[#This Row],[Столбец1]]-1601801560</f>
        <v>4181.8681297302246</v>
      </c>
    </row>
    <row r="5869" spans="1:12" x14ac:dyDescent="0.25">
      <c r="A5869">
        <v>1601805728</v>
      </c>
      <c r="B5869">
        <v>139000</v>
      </c>
      <c r="C5869" s="1" t="s">
        <v>289</v>
      </c>
      <c r="D5869" s="1" t="s">
        <v>263</v>
      </c>
      <c r="E5869">
        <v>43</v>
      </c>
      <c r="F5869">
        <v>12</v>
      </c>
      <c r="G5869">
        <v>0</v>
      </c>
      <c r="H5869" s="2">
        <v>44108.54314814815</v>
      </c>
      <c r="I5869">
        <f>I5868+ELECTRICAL_STATE_12_0[[#This Row],[Столбец2]]</f>
        <v>1601805742.8601298</v>
      </c>
      <c r="J5869">
        <v>0.99199999999999999</v>
      </c>
      <c r="K5869">
        <f>ELECTRICAL_STATE_12_0[[#This Row],[Столбец1]]-ELECTRICAL_STATE_12_0[[#This Row],[time_s]]-ELECTRICAL_STATE_12_0[[#This Row],[time_us]]/1000000</f>
        <v>14.721129833221436</v>
      </c>
      <c r="L5869">
        <f>ELECTRICAL_STATE_12_0[[#This Row],[Столбец1]]-1601801560</f>
        <v>4182.8601298332214</v>
      </c>
    </row>
    <row r="5870" spans="1:12" x14ac:dyDescent="0.25">
      <c r="A5870">
        <v>1601805730</v>
      </c>
      <c r="B5870">
        <v>307000</v>
      </c>
      <c r="C5870" s="1" t="s">
        <v>8</v>
      </c>
      <c r="D5870" s="1" t="s">
        <v>285</v>
      </c>
      <c r="E5870">
        <v>48</v>
      </c>
      <c r="F5870">
        <v>12</v>
      </c>
      <c r="G5870">
        <v>0</v>
      </c>
      <c r="H5870" s="2">
        <v>44108.543171296296</v>
      </c>
      <c r="I5870">
        <f>I5869+ELECTRICAL_STATE_12_0[[#This Row],[Столбец2]]</f>
        <v>1601805743.8521299</v>
      </c>
      <c r="J5870">
        <v>0.99199999999999999</v>
      </c>
      <c r="K5870">
        <f>ELECTRICAL_STATE_12_0[[#This Row],[Столбец1]]-ELECTRICAL_STATE_12_0[[#This Row],[time_s]]-ELECTRICAL_STATE_12_0[[#This Row],[time_us]]/1000000</f>
        <v>13.545129936218261</v>
      </c>
      <c r="L5870">
        <f>ELECTRICAL_STATE_12_0[[#This Row],[Столбец1]]-1601801560</f>
        <v>4183.8521299362183</v>
      </c>
    </row>
    <row r="5871" spans="1:12" x14ac:dyDescent="0.25">
      <c r="A5871">
        <v>1601805731</v>
      </c>
      <c r="B5871">
        <v>260000</v>
      </c>
      <c r="C5871" s="1" t="s">
        <v>28</v>
      </c>
      <c r="D5871" s="1" t="s">
        <v>290</v>
      </c>
      <c r="E5871">
        <v>53</v>
      </c>
      <c r="F5871">
        <v>12</v>
      </c>
      <c r="G5871">
        <v>0</v>
      </c>
      <c r="H5871" s="2">
        <v>44108.543182870373</v>
      </c>
      <c r="I5871">
        <f>I5870+ELECTRICAL_STATE_12_0[[#This Row],[Столбец2]]</f>
        <v>1601805744.84413</v>
      </c>
      <c r="J5871">
        <v>0.99199999999999999</v>
      </c>
      <c r="K5871">
        <f>ELECTRICAL_STATE_12_0[[#This Row],[Столбец1]]-ELECTRICAL_STATE_12_0[[#This Row],[time_s]]-ELECTRICAL_STATE_12_0[[#This Row],[time_us]]/1000000</f>
        <v>13.584130039215088</v>
      </c>
      <c r="L5871">
        <f>ELECTRICAL_STATE_12_0[[#This Row],[Столбец1]]-1601801560</f>
        <v>4184.8441300392151</v>
      </c>
    </row>
    <row r="5872" spans="1:12" x14ac:dyDescent="0.25">
      <c r="A5872">
        <v>1601805732</v>
      </c>
      <c r="B5872">
        <v>213000</v>
      </c>
      <c r="C5872" s="1" t="s">
        <v>289</v>
      </c>
      <c r="D5872" s="1" t="s">
        <v>264</v>
      </c>
      <c r="E5872">
        <v>58</v>
      </c>
      <c r="F5872">
        <v>12</v>
      </c>
      <c r="G5872">
        <v>0</v>
      </c>
      <c r="H5872" s="2">
        <v>44108.543194444443</v>
      </c>
      <c r="I5872">
        <f>I5871+ELECTRICAL_STATE_12_0[[#This Row],[Столбец2]]</f>
        <v>1601805745.8361301</v>
      </c>
      <c r="J5872">
        <v>0.99199999999999999</v>
      </c>
      <c r="K5872">
        <f>ELECTRICAL_STATE_12_0[[#This Row],[Столбец1]]-ELECTRICAL_STATE_12_0[[#This Row],[time_s]]-ELECTRICAL_STATE_12_0[[#This Row],[time_us]]/1000000</f>
        <v>13.623130142211915</v>
      </c>
      <c r="L5872">
        <f>ELECTRICAL_STATE_12_0[[#This Row],[Столбец1]]-1601801560</f>
        <v>4185.8361301422119</v>
      </c>
    </row>
    <row r="5873" spans="1:12" x14ac:dyDescent="0.25">
      <c r="A5873">
        <v>1601805733</v>
      </c>
      <c r="B5873">
        <v>166000</v>
      </c>
      <c r="C5873" s="1" t="s">
        <v>180</v>
      </c>
      <c r="D5873" s="1" t="s">
        <v>263</v>
      </c>
      <c r="E5873">
        <v>63</v>
      </c>
      <c r="F5873">
        <v>12</v>
      </c>
      <c r="G5873">
        <v>0</v>
      </c>
      <c r="H5873" s="2">
        <v>44108.543206018519</v>
      </c>
      <c r="I5873">
        <f>I5872+ELECTRICAL_STATE_12_0[[#This Row],[Столбец2]]</f>
        <v>1601805746.8281302</v>
      </c>
      <c r="J5873">
        <v>0.99199999999999999</v>
      </c>
      <c r="K5873">
        <f>ELECTRICAL_STATE_12_0[[#This Row],[Столбец1]]-ELECTRICAL_STATE_12_0[[#This Row],[time_s]]-ELECTRICAL_STATE_12_0[[#This Row],[time_us]]/1000000</f>
        <v>13.66213024520874</v>
      </c>
      <c r="L5873">
        <f>ELECTRICAL_STATE_12_0[[#This Row],[Столбец1]]-1601801560</f>
        <v>4186.8281302452087</v>
      </c>
    </row>
    <row r="5874" spans="1:12" x14ac:dyDescent="0.25">
      <c r="A5874">
        <v>1601805734</v>
      </c>
      <c r="B5874">
        <v>119000</v>
      </c>
      <c r="C5874" s="1" t="s">
        <v>180</v>
      </c>
      <c r="D5874" s="1" t="s">
        <v>263</v>
      </c>
      <c r="E5874">
        <v>68</v>
      </c>
      <c r="F5874">
        <v>12</v>
      </c>
      <c r="G5874">
        <v>0</v>
      </c>
      <c r="H5874" s="2">
        <v>44108.543217592596</v>
      </c>
      <c r="I5874">
        <f>I5873+ELECTRICAL_STATE_12_0[[#This Row],[Столбец2]]</f>
        <v>1601805747.8201303</v>
      </c>
      <c r="J5874">
        <v>0.99199999999999999</v>
      </c>
      <c r="K5874">
        <f>ELECTRICAL_STATE_12_0[[#This Row],[Столбец1]]-ELECTRICAL_STATE_12_0[[#This Row],[time_s]]-ELECTRICAL_STATE_12_0[[#This Row],[time_us]]/1000000</f>
        <v>13.701130348205567</v>
      </c>
      <c r="L5874">
        <f>ELECTRICAL_STATE_12_0[[#This Row],[Столбец1]]-1601801560</f>
        <v>4187.8201303482056</v>
      </c>
    </row>
    <row r="5875" spans="1:12" x14ac:dyDescent="0.25">
      <c r="A5875">
        <v>1601805735</v>
      </c>
      <c r="B5875">
        <v>72000</v>
      </c>
      <c r="C5875" s="1" t="s">
        <v>8</v>
      </c>
      <c r="D5875" s="1" t="s">
        <v>286</v>
      </c>
      <c r="E5875">
        <v>73</v>
      </c>
      <c r="F5875">
        <v>12</v>
      </c>
      <c r="G5875">
        <v>0</v>
      </c>
      <c r="H5875" s="2">
        <v>44108.543229166666</v>
      </c>
      <c r="I5875">
        <f>I5874+ELECTRICAL_STATE_12_0[[#This Row],[Столбец2]]</f>
        <v>1601805748.8121305</v>
      </c>
      <c r="J5875">
        <v>0.99199999999999999</v>
      </c>
      <c r="K5875">
        <f>ELECTRICAL_STATE_12_0[[#This Row],[Столбец1]]-ELECTRICAL_STATE_12_0[[#This Row],[time_s]]-ELECTRICAL_STATE_12_0[[#This Row],[time_us]]/1000000</f>
        <v>13.740130451202393</v>
      </c>
      <c r="L5875">
        <f>ELECTRICAL_STATE_12_0[[#This Row],[Столбец1]]-1601801560</f>
        <v>4188.8121304512024</v>
      </c>
    </row>
    <row r="5876" spans="1:12" x14ac:dyDescent="0.25">
      <c r="A5876">
        <v>1601805736</v>
      </c>
      <c r="B5876">
        <v>25000</v>
      </c>
      <c r="C5876" s="1" t="s">
        <v>28</v>
      </c>
      <c r="D5876" s="1" t="s">
        <v>290</v>
      </c>
      <c r="E5876">
        <v>78</v>
      </c>
      <c r="F5876">
        <v>12</v>
      </c>
      <c r="G5876">
        <v>0</v>
      </c>
      <c r="H5876" s="2">
        <v>44108.543240740742</v>
      </c>
      <c r="I5876">
        <f>I5875+ELECTRICAL_STATE_12_0[[#This Row],[Столбец2]]</f>
        <v>1601805749.8041306</v>
      </c>
      <c r="J5876">
        <v>0.99199999999999999</v>
      </c>
      <c r="K5876">
        <f>ELECTRICAL_STATE_12_0[[#This Row],[Столбец1]]-ELECTRICAL_STATE_12_0[[#This Row],[time_s]]-ELECTRICAL_STATE_12_0[[#This Row],[time_us]]/1000000</f>
        <v>13.779130554199218</v>
      </c>
      <c r="L5876">
        <f>ELECTRICAL_STATE_12_0[[#This Row],[Столбец1]]-1601801560</f>
        <v>4189.8041305541992</v>
      </c>
    </row>
    <row r="5877" spans="1:12" x14ac:dyDescent="0.25">
      <c r="A5877">
        <v>1601805736</v>
      </c>
      <c r="B5877">
        <v>978000</v>
      </c>
      <c r="C5877" s="1" t="s">
        <v>289</v>
      </c>
      <c r="D5877" s="1" t="s">
        <v>261</v>
      </c>
      <c r="E5877">
        <v>83</v>
      </c>
      <c r="F5877">
        <v>12</v>
      </c>
      <c r="G5877">
        <v>0</v>
      </c>
      <c r="H5877" s="2">
        <v>44108.543240740742</v>
      </c>
      <c r="I5877">
        <f>I5876+ELECTRICAL_STATE_12_0[[#This Row],[Столбец2]]</f>
        <v>1601805750.7961307</v>
      </c>
      <c r="J5877">
        <v>0.99199999999999999</v>
      </c>
      <c r="K5877">
        <f>ELECTRICAL_STATE_12_0[[#This Row],[Столбец1]]-ELECTRICAL_STATE_12_0[[#This Row],[time_s]]-ELECTRICAL_STATE_12_0[[#This Row],[time_us]]/1000000</f>
        <v>13.818130657196045</v>
      </c>
      <c r="L5877">
        <f>ELECTRICAL_STATE_12_0[[#This Row],[Столбец1]]-1601801560</f>
        <v>4190.796130657196</v>
      </c>
    </row>
    <row r="5878" spans="1:12" x14ac:dyDescent="0.25">
      <c r="A5878">
        <v>1601805737</v>
      </c>
      <c r="B5878">
        <v>931000</v>
      </c>
      <c r="C5878" s="1" t="s">
        <v>180</v>
      </c>
      <c r="D5878" s="1" t="s">
        <v>263</v>
      </c>
      <c r="E5878">
        <v>88</v>
      </c>
      <c r="F5878">
        <v>12</v>
      </c>
      <c r="G5878">
        <v>0</v>
      </c>
      <c r="H5878" s="2">
        <v>44108.543252314812</v>
      </c>
      <c r="I5878">
        <f>I5877+ELECTRICAL_STATE_12_0[[#This Row],[Столбец2]]</f>
        <v>1601805751.7881308</v>
      </c>
      <c r="J5878">
        <v>0.99199999999999999</v>
      </c>
      <c r="K5878">
        <f>ELECTRICAL_STATE_12_0[[#This Row],[Столбец1]]-ELECTRICAL_STATE_12_0[[#This Row],[time_s]]-ELECTRICAL_STATE_12_0[[#This Row],[time_us]]/1000000</f>
        <v>13.85713076019287</v>
      </c>
      <c r="L5878">
        <f>ELECTRICAL_STATE_12_0[[#This Row],[Столбец1]]-1601801560</f>
        <v>4191.7881307601929</v>
      </c>
    </row>
    <row r="5879" spans="1:12" x14ac:dyDescent="0.25">
      <c r="A5879">
        <v>1601805738</v>
      </c>
      <c r="B5879">
        <v>885000</v>
      </c>
      <c r="C5879" s="1" t="s">
        <v>28</v>
      </c>
      <c r="D5879" s="1" t="s">
        <v>285</v>
      </c>
      <c r="E5879">
        <v>93</v>
      </c>
      <c r="F5879">
        <v>12</v>
      </c>
      <c r="G5879">
        <v>0</v>
      </c>
      <c r="H5879" s="2">
        <v>44108.543263888889</v>
      </c>
      <c r="I5879">
        <f>I5878+ELECTRICAL_STATE_12_0[[#This Row],[Столбец2]]</f>
        <v>1601805752.7801309</v>
      </c>
      <c r="J5879">
        <v>0.99199999999999999</v>
      </c>
      <c r="K5879">
        <f>ELECTRICAL_STATE_12_0[[#This Row],[Столбец1]]-ELECTRICAL_STATE_12_0[[#This Row],[time_s]]-ELECTRICAL_STATE_12_0[[#This Row],[time_us]]/1000000</f>
        <v>13.895130863189697</v>
      </c>
      <c r="L5879">
        <f>ELECTRICAL_STATE_12_0[[#This Row],[Столбец1]]-1601801560</f>
        <v>4192.7801308631897</v>
      </c>
    </row>
    <row r="5880" spans="1:12" x14ac:dyDescent="0.25">
      <c r="A5880">
        <v>1601805739</v>
      </c>
      <c r="B5880">
        <v>838000</v>
      </c>
      <c r="C5880" s="1" t="s">
        <v>28</v>
      </c>
      <c r="D5880" s="1" t="s">
        <v>286</v>
      </c>
      <c r="E5880">
        <v>98</v>
      </c>
      <c r="F5880">
        <v>12</v>
      </c>
      <c r="G5880">
        <v>0</v>
      </c>
      <c r="H5880" s="2">
        <v>44108.543275462966</v>
      </c>
      <c r="I5880">
        <f>I5879+ELECTRICAL_STATE_12_0[[#This Row],[Столбец2]]</f>
        <v>1601805753.772131</v>
      </c>
      <c r="J5880">
        <v>0.99199999999999999</v>
      </c>
      <c r="K5880">
        <f>ELECTRICAL_STATE_12_0[[#This Row],[Столбец1]]-ELECTRICAL_STATE_12_0[[#This Row],[time_s]]-ELECTRICAL_STATE_12_0[[#This Row],[time_us]]/1000000</f>
        <v>13.934130966186524</v>
      </c>
      <c r="L5880">
        <f>ELECTRICAL_STATE_12_0[[#This Row],[Столбец1]]-1601801560</f>
        <v>4193.7721309661865</v>
      </c>
    </row>
    <row r="5881" spans="1:12" x14ac:dyDescent="0.25">
      <c r="A5881">
        <v>1601805740</v>
      </c>
      <c r="B5881">
        <v>790000</v>
      </c>
      <c r="C5881" s="1" t="s">
        <v>180</v>
      </c>
      <c r="D5881" s="1" t="s">
        <v>262</v>
      </c>
      <c r="E5881">
        <v>103</v>
      </c>
      <c r="F5881">
        <v>12</v>
      </c>
      <c r="G5881">
        <v>0</v>
      </c>
      <c r="H5881" s="2">
        <v>44108.543287037035</v>
      </c>
      <c r="I5881">
        <f>I5880+ELECTRICAL_STATE_12_0[[#This Row],[Столбец2]]</f>
        <v>1601805754.7641311</v>
      </c>
      <c r="J5881">
        <v>0.99199999999999999</v>
      </c>
      <c r="K5881">
        <f>ELECTRICAL_STATE_12_0[[#This Row],[Столбец1]]-ELECTRICAL_STATE_12_0[[#This Row],[time_s]]-ELECTRICAL_STATE_12_0[[#This Row],[time_us]]/1000000</f>
        <v>13.97413106918335</v>
      </c>
      <c r="L5881">
        <f>ELECTRICAL_STATE_12_0[[#This Row],[Столбец1]]-1601801560</f>
        <v>4194.7641310691833</v>
      </c>
    </row>
    <row r="5882" spans="1:12" x14ac:dyDescent="0.25">
      <c r="A5882">
        <v>1601805741</v>
      </c>
      <c r="B5882">
        <v>743000</v>
      </c>
      <c r="C5882" s="1" t="s">
        <v>180</v>
      </c>
      <c r="D5882" s="1" t="s">
        <v>263</v>
      </c>
      <c r="E5882">
        <v>108</v>
      </c>
      <c r="F5882">
        <v>12</v>
      </c>
      <c r="G5882">
        <v>0</v>
      </c>
      <c r="H5882" s="2">
        <v>44108.543298611112</v>
      </c>
      <c r="I5882">
        <f>I5881+ELECTRICAL_STATE_12_0[[#This Row],[Столбец2]]</f>
        <v>1601805755.7561312</v>
      </c>
      <c r="J5882">
        <v>0.99199999999999999</v>
      </c>
      <c r="K5882">
        <f>ELECTRICAL_STATE_12_0[[#This Row],[Столбец1]]-ELECTRICAL_STATE_12_0[[#This Row],[time_s]]-ELECTRICAL_STATE_12_0[[#This Row],[time_us]]/1000000</f>
        <v>14.013131172180175</v>
      </c>
      <c r="L5882">
        <f>ELECTRICAL_STATE_12_0[[#This Row],[Столбец1]]-1601801560</f>
        <v>4195.7561311721802</v>
      </c>
    </row>
    <row r="5883" spans="1:12" x14ac:dyDescent="0.25">
      <c r="A5883">
        <v>1601805742</v>
      </c>
      <c r="B5883">
        <v>696000</v>
      </c>
      <c r="C5883" s="1" t="s">
        <v>8</v>
      </c>
      <c r="D5883" s="1" t="s">
        <v>277</v>
      </c>
      <c r="E5883">
        <v>113</v>
      </c>
      <c r="F5883">
        <v>12</v>
      </c>
      <c r="G5883">
        <v>0</v>
      </c>
      <c r="H5883" s="2">
        <v>44108.543310185189</v>
      </c>
      <c r="I5883">
        <f>I5882+ELECTRICAL_STATE_12_0[[#This Row],[Столбец2]]</f>
        <v>1601805756.7481313</v>
      </c>
      <c r="J5883">
        <v>0.99199999999999999</v>
      </c>
      <c r="K5883">
        <f>ELECTRICAL_STATE_12_0[[#This Row],[Столбец1]]-ELECTRICAL_STATE_12_0[[#This Row],[time_s]]-ELECTRICAL_STATE_12_0[[#This Row],[time_us]]/1000000</f>
        <v>14.052131275177002</v>
      </c>
      <c r="L5883">
        <f>ELECTRICAL_STATE_12_0[[#This Row],[Столбец1]]-1601801560</f>
        <v>4196.748131275177</v>
      </c>
    </row>
    <row r="5884" spans="1:12" x14ac:dyDescent="0.25">
      <c r="A5884">
        <v>1601805743</v>
      </c>
      <c r="B5884">
        <v>650000</v>
      </c>
      <c r="C5884" s="1" t="s">
        <v>28</v>
      </c>
      <c r="D5884" s="1" t="s">
        <v>286</v>
      </c>
      <c r="E5884">
        <v>118</v>
      </c>
      <c r="F5884">
        <v>12</v>
      </c>
      <c r="G5884">
        <v>0</v>
      </c>
      <c r="H5884" s="2">
        <v>44108.543321759258</v>
      </c>
      <c r="I5884">
        <f>I5883+ELECTRICAL_STATE_12_0[[#This Row],[Столбец2]]</f>
        <v>1601805757.7401314</v>
      </c>
      <c r="J5884">
        <v>0.99199999999999999</v>
      </c>
      <c r="K5884">
        <f>ELECTRICAL_STATE_12_0[[#This Row],[Столбец1]]-ELECTRICAL_STATE_12_0[[#This Row],[time_s]]-ELECTRICAL_STATE_12_0[[#This Row],[time_us]]/1000000</f>
        <v>14.090131378173828</v>
      </c>
      <c r="L5884">
        <f>ELECTRICAL_STATE_12_0[[#This Row],[Столбец1]]-1601801560</f>
        <v>4197.7401313781738</v>
      </c>
    </row>
    <row r="5885" spans="1:12" x14ac:dyDescent="0.25">
      <c r="A5885">
        <v>1601805744</v>
      </c>
      <c r="B5885">
        <v>603000</v>
      </c>
      <c r="C5885" s="1" t="s">
        <v>180</v>
      </c>
      <c r="D5885" s="1" t="s">
        <v>265</v>
      </c>
      <c r="E5885">
        <v>123</v>
      </c>
      <c r="F5885">
        <v>12</v>
      </c>
      <c r="G5885">
        <v>0</v>
      </c>
      <c r="H5885" s="2">
        <v>44108.543333333335</v>
      </c>
      <c r="I5885">
        <f>I5884+ELECTRICAL_STATE_12_0[[#This Row],[Столбец2]]</f>
        <v>1601805758.7321315</v>
      </c>
      <c r="J5885">
        <v>0.99199999999999999</v>
      </c>
      <c r="K5885">
        <f>ELECTRICAL_STATE_12_0[[#This Row],[Столбец1]]-ELECTRICAL_STATE_12_0[[#This Row],[time_s]]-ELECTRICAL_STATE_12_0[[#This Row],[time_us]]/1000000</f>
        <v>14.129131481170655</v>
      </c>
      <c r="L5885">
        <f>ELECTRICAL_STATE_12_0[[#This Row],[Столбец1]]-1601801560</f>
        <v>4198.7321314811707</v>
      </c>
    </row>
    <row r="5886" spans="1:12" x14ac:dyDescent="0.25">
      <c r="A5886">
        <v>1601805745</v>
      </c>
      <c r="B5886">
        <v>556000</v>
      </c>
      <c r="C5886" s="1" t="s">
        <v>180</v>
      </c>
      <c r="D5886" s="1" t="s">
        <v>263</v>
      </c>
      <c r="E5886">
        <v>128</v>
      </c>
      <c r="F5886">
        <v>12</v>
      </c>
      <c r="G5886">
        <v>0</v>
      </c>
      <c r="H5886" s="2">
        <v>44108.543344907404</v>
      </c>
      <c r="I5886">
        <f>I5885+ELECTRICAL_STATE_12_0[[#This Row],[Столбец2]]</f>
        <v>1601805759.7241316</v>
      </c>
      <c r="J5886">
        <v>0.99199999999999999</v>
      </c>
      <c r="K5886">
        <f>ELECTRICAL_STATE_12_0[[#This Row],[Столбец1]]-ELECTRICAL_STATE_12_0[[#This Row],[time_s]]-ELECTRICAL_STATE_12_0[[#This Row],[time_us]]/1000000</f>
        <v>14.16813158416748</v>
      </c>
      <c r="L5886">
        <f>ELECTRICAL_STATE_12_0[[#This Row],[Столбец1]]-1601801560</f>
        <v>4199.7241315841675</v>
      </c>
    </row>
    <row r="5887" spans="1:12" x14ac:dyDescent="0.25">
      <c r="A5887">
        <v>1601805746</v>
      </c>
      <c r="B5887">
        <v>509000</v>
      </c>
      <c r="C5887" s="1" t="s">
        <v>180</v>
      </c>
      <c r="D5887" s="1" t="s">
        <v>263</v>
      </c>
      <c r="E5887">
        <v>133</v>
      </c>
      <c r="F5887">
        <v>12</v>
      </c>
      <c r="G5887">
        <v>0</v>
      </c>
      <c r="H5887" s="2">
        <v>44108.543356481481</v>
      </c>
      <c r="I5887">
        <f>I5886+ELECTRICAL_STATE_12_0[[#This Row],[Столбец2]]</f>
        <v>1601805760.7161317</v>
      </c>
      <c r="J5887">
        <v>0.99199999999999999</v>
      </c>
      <c r="K5887">
        <f>ELECTRICAL_STATE_12_0[[#This Row],[Столбец1]]-ELECTRICAL_STATE_12_0[[#This Row],[time_s]]-ELECTRICAL_STATE_12_0[[#This Row],[time_us]]/1000000</f>
        <v>14.207131687164306</v>
      </c>
      <c r="L5887">
        <f>ELECTRICAL_STATE_12_0[[#This Row],[Столбец1]]-1601801560</f>
        <v>4200.7161316871643</v>
      </c>
    </row>
    <row r="5888" spans="1:12" x14ac:dyDescent="0.25">
      <c r="A5888">
        <v>1601805747</v>
      </c>
      <c r="B5888">
        <v>460000</v>
      </c>
      <c r="C5888" s="1" t="s">
        <v>8</v>
      </c>
      <c r="D5888" s="1" t="s">
        <v>285</v>
      </c>
      <c r="E5888">
        <v>138</v>
      </c>
      <c r="F5888">
        <v>12</v>
      </c>
      <c r="G5888">
        <v>0</v>
      </c>
      <c r="H5888" s="2">
        <v>44108.543368055558</v>
      </c>
      <c r="I5888">
        <f>I5887+ELECTRICAL_STATE_12_0[[#This Row],[Столбец2]]</f>
        <v>1601805761.7081318</v>
      </c>
      <c r="J5888">
        <v>0.99199999999999999</v>
      </c>
      <c r="K5888">
        <f>ELECTRICAL_STATE_12_0[[#This Row],[Столбец1]]-ELECTRICAL_STATE_12_0[[#This Row],[time_s]]-ELECTRICAL_STATE_12_0[[#This Row],[time_us]]/1000000</f>
        <v>14.248131790161132</v>
      </c>
      <c r="L5888">
        <f>ELECTRICAL_STATE_12_0[[#This Row],[Столбец1]]-1601801560</f>
        <v>4201.7081317901611</v>
      </c>
    </row>
    <row r="5889" spans="1:12" x14ac:dyDescent="0.25">
      <c r="A5889">
        <v>1601805748</v>
      </c>
      <c r="B5889">
        <v>413000</v>
      </c>
      <c r="C5889" s="1" t="s">
        <v>28</v>
      </c>
      <c r="D5889" s="1" t="s">
        <v>286</v>
      </c>
      <c r="E5889">
        <v>143</v>
      </c>
      <c r="F5889">
        <v>12</v>
      </c>
      <c r="G5889">
        <v>0</v>
      </c>
      <c r="H5889" s="2">
        <v>44108.543379629627</v>
      </c>
      <c r="I5889">
        <f>I5888+ELECTRICAL_STATE_12_0[[#This Row],[Столбец2]]</f>
        <v>1601805762.7001319</v>
      </c>
      <c r="J5889">
        <v>0.99199999999999999</v>
      </c>
      <c r="K5889">
        <f>ELECTRICAL_STATE_12_0[[#This Row],[Столбец1]]-ELECTRICAL_STATE_12_0[[#This Row],[time_s]]-ELECTRICAL_STATE_12_0[[#This Row],[time_us]]/1000000</f>
        <v>14.287131893157959</v>
      </c>
      <c r="L5889">
        <f>ELECTRICAL_STATE_12_0[[#This Row],[Столбец1]]-1601801560</f>
        <v>4202.700131893158</v>
      </c>
    </row>
    <row r="5890" spans="1:12" x14ac:dyDescent="0.25">
      <c r="A5890">
        <v>1601805749</v>
      </c>
      <c r="B5890">
        <v>367000</v>
      </c>
      <c r="C5890" s="1" t="s">
        <v>180</v>
      </c>
      <c r="D5890" s="1" t="s">
        <v>261</v>
      </c>
      <c r="E5890">
        <v>148</v>
      </c>
      <c r="F5890">
        <v>12</v>
      </c>
      <c r="G5890">
        <v>0</v>
      </c>
      <c r="H5890" s="2">
        <v>44108.543391203704</v>
      </c>
      <c r="I5890">
        <f>I5889+ELECTRICAL_STATE_12_0[[#This Row],[Столбец2]]</f>
        <v>1601805763.692132</v>
      </c>
      <c r="J5890">
        <v>0.99199999999999999</v>
      </c>
      <c r="K5890">
        <f>ELECTRICAL_STATE_12_0[[#This Row],[Столбец1]]-ELECTRICAL_STATE_12_0[[#This Row],[time_s]]-ELECTRICAL_STATE_12_0[[#This Row],[time_us]]/1000000</f>
        <v>14.325131996154784</v>
      </c>
      <c r="L5890">
        <f>ELECTRICAL_STATE_12_0[[#This Row],[Столбец1]]-1601801560</f>
        <v>4203.6921319961548</v>
      </c>
    </row>
    <row r="5891" spans="1:12" x14ac:dyDescent="0.25">
      <c r="A5891">
        <v>1601805750</v>
      </c>
      <c r="B5891">
        <v>320000</v>
      </c>
      <c r="C5891" s="1" t="s">
        <v>289</v>
      </c>
      <c r="D5891" s="1" t="s">
        <v>260</v>
      </c>
      <c r="E5891">
        <v>153</v>
      </c>
      <c r="F5891">
        <v>12</v>
      </c>
      <c r="G5891">
        <v>0</v>
      </c>
      <c r="H5891" s="2">
        <v>44108.543402777781</v>
      </c>
      <c r="I5891">
        <f>I5890+ELECTRICAL_STATE_12_0[[#This Row],[Столбец2]]</f>
        <v>1601805764.6841321</v>
      </c>
      <c r="J5891">
        <v>0.99199999999999999</v>
      </c>
      <c r="K5891">
        <f>ELECTRICAL_STATE_12_0[[#This Row],[Столбец1]]-ELECTRICAL_STATE_12_0[[#This Row],[time_s]]-ELECTRICAL_STATE_12_0[[#This Row],[time_us]]/1000000</f>
        <v>14.364132099151611</v>
      </c>
      <c r="L5891">
        <f>ELECTRICAL_STATE_12_0[[#This Row],[Столбец1]]-1601801560</f>
        <v>4204.6841320991516</v>
      </c>
    </row>
    <row r="5892" spans="1:12" x14ac:dyDescent="0.25">
      <c r="A5892">
        <v>1601805751</v>
      </c>
      <c r="B5892">
        <v>273000</v>
      </c>
      <c r="C5892" s="1" t="s">
        <v>180</v>
      </c>
      <c r="D5892" s="1" t="s">
        <v>260</v>
      </c>
      <c r="E5892">
        <v>158</v>
      </c>
      <c r="F5892">
        <v>12</v>
      </c>
      <c r="G5892">
        <v>0</v>
      </c>
      <c r="H5892" s="2">
        <v>44108.543414351851</v>
      </c>
      <c r="I5892">
        <f>I5891+ELECTRICAL_STATE_12_0[[#This Row],[Столбец2]]</f>
        <v>1601805765.6761322</v>
      </c>
      <c r="J5892">
        <v>0.99199999999999999</v>
      </c>
      <c r="K5892">
        <f>ELECTRICAL_STATE_12_0[[#This Row],[Столбец1]]-ELECTRICAL_STATE_12_0[[#This Row],[time_s]]-ELECTRICAL_STATE_12_0[[#This Row],[time_us]]/1000000</f>
        <v>14.403132202148438</v>
      </c>
      <c r="L5892">
        <f>ELECTRICAL_STATE_12_0[[#This Row],[Столбец1]]-1601801560</f>
        <v>4205.6761322021484</v>
      </c>
    </row>
    <row r="5893" spans="1:12" x14ac:dyDescent="0.25">
      <c r="A5893">
        <v>1601805752</v>
      </c>
      <c r="B5893">
        <v>226000</v>
      </c>
      <c r="C5893" s="1" t="s">
        <v>8</v>
      </c>
      <c r="D5893" s="1" t="s">
        <v>285</v>
      </c>
      <c r="E5893">
        <v>163</v>
      </c>
      <c r="F5893">
        <v>12</v>
      </c>
      <c r="G5893">
        <v>0</v>
      </c>
      <c r="H5893" s="2">
        <v>44108.543425925927</v>
      </c>
      <c r="I5893">
        <f>I5892+ELECTRICAL_STATE_12_0[[#This Row],[Столбец2]]</f>
        <v>1601805766.6681323</v>
      </c>
      <c r="J5893">
        <v>0.99199999999999999</v>
      </c>
      <c r="K5893">
        <f>ELECTRICAL_STATE_12_0[[#This Row],[Столбец1]]-ELECTRICAL_STATE_12_0[[#This Row],[time_s]]-ELECTRICAL_STATE_12_0[[#This Row],[time_us]]/1000000</f>
        <v>14.442132305145263</v>
      </c>
      <c r="L5893">
        <f>ELECTRICAL_STATE_12_0[[#This Row],[Столбец1]]-1601801560</f>
        <v>4206.6681323051453</v>
      </c>
    </row>
    <row r="5894" spans="1:12" x14ac:dyDescent="0.25">
      <c r="A5894">
        <v>1601805753</v>
      </c>
      <c r="B5894">
        <v>178000</v>
      </c>
      <c r="C5894" s="1" t="s">
        <v>28</v>
      </c>
      <c r="D5894" s="1" t="s">
        <v>285</v>
      </c>
      <c r="E5894">
        <v>168</v>
      </c>
      <c r="F5894">
        <v>12</v>
      </c>
      <c r="G5894">
        <v>0</v>
      </c>
      <c r="H5894" s="2">
        <v>44108.543437499997</v>
      </c>
      <c r="I5894">
        <f>I5893+ELECTRICAL_STATE_12_0[[#This Row],[Столбец2]]</f>
        <v>1601805767.6601324</v>
      </c>
      <c r="J5894">
        <v>0.99199999999999999</v>
      </c>
      <c r="K5894">
        <f>ELECTRICAL_STATE_12_0[[#This Row],[Столбец1]]-ELECTRICAL_STATE_12_0[[#This Row],[time_s]]-ELECTRICAL_STATE_12_0[[#This Row],[time_us]]/1000000</f>
        <v>14.482132408142089</v>
      </c>
      <c r="L5894">
        <f>ELECTRICAL_STATE_12_0[[#This Row],[Столбец1]]-1601801560</f>
        <v>4207.6601324081421</v>
      </c>
    </row>
    <row r="5895" spans="1:12" x14ac:dyDescent="0.25">
      <c r="A5895">
        <v>1601805754</v>
      </c>
      <c r="B5895">
        <v>131000</v>
      </c>
      <c r="C5895" s="1" t="s">
        <v>180</v>
      </c>
      <c r="D5895" s="1" t="s">
        <v>263</v>
      </c>
      <c r="E5895">
        <v>173</v>
      </c>
      <c r="F5895">
        <v>12</v>
      </c>
      <c r="G5895">
        <v>0</v>
      </c>
      <c r="H5895" s="2">
        <v>44108.543449074074</v>
      </c>
      <c r="I5895">
        <f>I5894+ELECTRICAL_STATE_12_0[[#This Row],[Столбец2]]</f>
        <v>1601805768.6521325</v>
      </c>
      <c r="J5895">
        <v>0.99199999999999999</v>
      </c>
      <c r="K5895">
        <f>ELECTRICAL_STATE_12_0[[#This Row],[Столбец1]]-ELECTRICAL_STATE_12_0[[#This Row],[time_s]]-ELECTRICAL_STATE_12_0[[#This Row],[time_us]]/1000000</f>
        <v>14.521132511138916</v>
      </c>
      <c r="L5895">
        <f>ELECTRICAL_STATE_12_0[[#This Row],[Столбец1]]-1601801560</f>
        <v>4208.6521325111389</v>
      </c>
    </row>
    <row r="5896" spans="1:12" x14ac:dyDescent="0.25">
      <c r="A5896">
        <v>1601805755</v>
      </c>
      <c r="B5896">
        <v>85000</v>
      </c>
      <c r="C5896" s="1" t="s">
        <v>180</v>
      </c>
      <c r="D5896" s="1" t="s">
        <v>260</v>
      </c>
      <c r="E5896">
        <v>178</v>
      </c>
      <c r="F5896">
        <v>12</v>
      </c>
      <c r="G5896">
        <v>0</v>
      </c>
      <c r="H5896" s="2">
        <v>44108.54346064815</v>
      </c>
      <c r="I5896">
        <f>I5895+ELECTRICAL_STATE_12_0[[#This Row],[Столбец2]]</f>
        <v>1601805769.6441326</v>
      </c>
      <c r="J5896">
        <v>0.99199999999999999</v>
      </c>
      <c r="K5896">
        <f>ELECTRICAL_STATE_12_0[[#This Row],[Столбец1]]-ELECTRICAL_STATE_12_0[[#This Row],[time_s]]-ELECTRICAL_STATE_12_0[[#This Row],[time_us]]/1000000</f>
        <v>14.559132614135741</v>
      </c>
      <c r="L5896">
        <f>ELECTRICAL_STATE_12_0[[#This Row],[Столбец1]]-1601801560</f>
        <v>4209.6441326141357</v>
      </c>
    </row>
    <row r="5897" spans="1:12" x14ac:dyDescent="0.25">
      <c r="A5897">
        <v>1601805756</v>
      </c>
      <c r="B5897">
        <v>38000</v>
      </c>
      <c r="C5897" s="1" t="s">
        <v>8</v>
      </c>
      <c r="D5897" s="1" t="s">
        <v>609</v>
      </c>
      <c r="E5897">
        <v>183</v>
      </c>
      <c r="F5897">
        <v>12</v>
      </c>
      <c r="G5897">
        <v>0</v>
      </c>
      <c r="H5897" s="2">
        <v>44108.54347222222</v>
      </c>
      <c r="I5897">
        <f>I5896+ELECTRICAL_STATE_12_0[[#This Row],[Столбец2]]</f>
        <v>1601805770.6361327</v>
      </c>
      <c r="J5897">
        <v>0.99199999999999999</v>
      </c>
      <c r="K5897">
        <f>ELECTRICAL_STATE_12_0[[#This Row],[Столбец1]]-ELECTRICAL_STATE_12_0[[#This Row],[time_s]]-ELECTRICAL_STATE_12_0[[#This Row],[time_us]]/1000000</f>
        <v>14.598132717132568</v>
      </c>
      <c r="L5897">
        <f>ELECTRICAL_STATE_12_0[[#This Row],[Столбец1]]-1601801560</f>
        <v>4210.6361327171326</v>
      </c>
    </row>
    <row r="5898" spans="1:12" x14ac:dyDescent="0.25">
      <c r="A5898">
        <v>1601805756</v>
      </c>
      <c r="B5898">
        <v>991000</v>
      </c>
      <c r="C5898" s="1" t="s">
        <v>8</v>
      </c>
      <c r="D5898" s="1" t="s">
        <v>284</v>
      </c>
      <c r="E5898">
        <v>188</v>
      </c>
      <c r="F5898">
        <v>12</v>
      </c>
      <c r="G5898">
        <v>0</v>
      </c>
      <c r="H5898" s="2">
        <v>44108.54347222222</v>
      </c>
      <c r="I5898">
        <f>I5897+ELECTRICAL_STATE_12_0[[#This Row],[Столбец2]]</f>
        <v>1601805771.6281328</v>
      </c>
      <c r="J5898">
        <v>0.99199999999999999</v>
      </c>
      <c r="K5898">
        <f>ELECTRICAL_STATE_12_0[[#This Row],[Столбец1]]-ELECTRICAL_STATE_12_0[[#This Row],[time_s]]-ELECTRICAL_STATE_12_0[[#This Row],[time_us]]/1000000</f>
        <v>14.637132820129395</v>
      </c>
      <c r="L5898">
        <f>ELECTRICAL_STATE_12_0[[#This Row],[Столбец1]]-1601801560</f>
        <v>4211.6281328201294</v>
      </c>
    </row>
    <row r="5899" spans="1:12" x14ac:dyDescent="0.25">
      <c r="A5899">
        <v>1601805757</v>
      </c>
      <c r="B5899">
        <v>944000</v>
      </c>
      <c r="C5899" s="1" t="s">
        <v>180</v>
      </c>
      <c r="D5899" s="1" t="s">
        <v>278</v>
      </c>
      <c r="E5899">
        <v>193</v>
      </c>
      <c r="F5899">
        <v>12</v>
      </c>
      <c r="G5899">
        <v>0</v>
      </c>
      <c r="H5899" s="2">
        <v>44108.543483796297</v>
      </c>
      <c r="I5899">
        <f>I5898+ELECTRICAL_STATE_12_0[[#This Row],[Столбец2]]</f>
        <v>1601805772.6201329</v>
      </c>
      <c r="J5899">
        <v>0.99199999999999999</v>
      </c>
      <c r="K5899">
        <f>ELECTRICAL_STATE_12_0[[#This Row],[Столбец1]]-ELECTRICAL_STATE_12_0[[#This Row],[time_s]]-ELECTRICAL_STATE_12_0[[#This Row],[time_us]]/1000000</f>
        <v>14.676132923126222</v>
      </c>
      <c r="L5899">
        <f>ELECTRICAL_STATE_12_0[[#This Row],[Столбец1]]-1601801560</f>
        <v>4212.6201329231262</v>
      </c>
    </row>
    <row r="5900" spans="1:12" x14ac:dyDescent="0.25">
      <c r="A5900">
        <v>1601805758</v>
      </c>
      <c r="B5900">
        <v>897000</v>
      </c>
      <c r="C5900" s="1" t="s">
        <v>180</v>
      </c>
      <c r="D5900" s="1" t="s">
        <v>263</v>
      </c>
      <c r="E5900">
        <v>198</v>
      </c>
      <c r="F5900">
        <v>12</v>
      </c>
      <c r="G5900">
        <v>0</v>
      </c>
      <c r="H5900" s="2">
        <v>44108.543495370373</v>
      </c>
      <c r="I5900">
        <f>I5899+ELECTRICAL_STATE_12_0[[#This Row],[Столбец2]]</f>
        <v>1601805773.612133</v>
      </c>
      <c r="J5900">
        <v>0.99199999999999999</v>
      </c>
      <c r="K5900">
        <f>ELECTRICAL_STATE_12_0[[#This Row],[Столбец1]]-ELECTRICAL_STATE_12_0[[#This Row],[time_s]]-ELECTRICAL_STATE_12_0[[#This Row],[time_us]]/1000000</f>
        <v>14.715133026123047</v>
      </c>
      <c r="L5900">
        <f>ELECTRICAL_STATE_12_0[[#This Row],[Столбец1]]-1601801560</f>
        <v>4213.612133026123</v>
      </c>
    </row>
    <row r="5901" spans="1:12" x14ac:dyDescent="0.25">
      <c r="A5901">
        <v>1601805761</v>
      </c>
      <c r="B5901">
        <v>59000</v>
      </c>
      <c r="C5901" s="1" t="s">
        <v>180</v>
      </c>
      <c r="D5901" s="1" t="s">
        <v>263</v>
      </c>
      <c r="E5901">
        <v>203</v>
      </c>
      <c r="F5901">
        <v>12</v>
      </c>
      <c r="G5901">
        <v>0</v>
      </c>
      <c r="H5901" s="2">
        <v>44108.543530092589</v>
      </c>
      <c r="I5901">
        <f>I5900+ELECTRICAL_STATE_12_0[[#This Row],[Столбец2]]</f>
        <v>1601805774.6041331</v>
      </c>
      <c r="J5901">
        <v>0.99199999999999999</v>
      </c>
      <c r="K5901">
        <f>ELECTRICAL_STATE_12_0[[#This Row],[Столбец1]]-ELECTRICAL_STATE_12_0[[#This Row],[time_s]]-ELECTRICAL_STATE_12_0[[#This Row],[time_us]]/1000000</f>
        <v>13.545133129119874</v>
      </c>
      <c r="L5901">
        <f>ELECTRICAL_STATE_12_0[[#This Row],[Столбец1]]-1601801560</f>
        <v>4214.6041331291199</v>
      </c>
    </row>
    <row r="5902" spans="1:12" x14ac:dyDescent="0.25">
      <c r="A5902">
        <v>1601805762</v>
      </c>
      <c r="B5902">
        <v>12000</v>
      </c>
      <c r="C5902" s="1" t="s">
        <v>13</v>
      </c>
      <c r="D5902" s="1" t="s">
        <v>283</v>
      </c>
      <c r="E5902">
        <v>208</v>
      </c>
      <c r="F5902">
        <v>12</v>
      </c>
      <c r="G5902">
        <v>0</v>
      </c>
      <c r="H5902" s="2">
        <v>44108.543541666666</v>
      </c>
      <c r="I5902">
        <f>I5901+ELECTRICAL_STATE_12_0[[#This Row],[Столбец2]]</f>
        <v>1601805775.5961332</v>
      </c>
      <c r="J5902">
        <v>0.99199999999999999</v>
      </c>
      <c r="K5902">
        <f>ELECTRICAL_STATE_12_0[[#This Row],[Столбец1]]-ELECTRICAL_STATE_12_0[[#This Row],[time_s]]-ELECTRICAL_STATE_12_0[[#This Row],[time_us]]/1000000</f>
        <v>13.584133232116699</v>
      </c>
      <c r="L5902">
        <f>ELECTRICAL_STATE_12_0[[#This Row],[Столбец1]]-1601801560</f>
        <v>4215.5961332321167</v>
      </c>
    </row>
    <row r="5903" spans="1:12" x14ac:dyDescent="0.25">
      <c r="A5903">
        <v>1601805762</v>
      </c>
      <c r="B5903">
        <v>965000</v>
      </c>
      <c r="C5903" s="1" t="s">
        <v>13</v>
      </c>
      <c r="D5903" s="1" t="s">
        <v>284</v>
      </c>
      <c r="E5903">
        <v>213</v>
      </c>
      <c r="F5903">
        <v>12</v>
      </c>
      <c r="G5903">
        <v>0</v>
      </c>
      <c r="H5903" s="2">
        <v>44108.543541666666</v>
      </c>
      <c r="I5903">
        <f>I5902+ELECTRICAL_STATE_12_0[[#This Row],[Столбец2]]</f>
        <v>1601805776.5881333</v>
      </c>
      <c r="J5903">
        <v>0.99199999999999999</v>
      </c>
      <c r="K5903">
        <f>ELECTRICAL_STATE_12_0[[#This Row],[Столбец1]]-ELECTRICAL_STATE_12_0[[#This Row],[time_s]]-ELECTRICAL_STATE_12_0[[#This Row],[time_us]]/1000000</f>
        <v>13.623133335113526</v>
      </c>
      <c r="L5903">
        <f>ELECTRICAL_STATE_12_0[[#This Row],[Столбец1]]-1601801560</f>
        <v>4216.5881333351135</v>
      </c>
    </row>
    <row r="5904" spans="1:12" x14ac:dyDescent="0.25">
      <c r="A5904">
        <v>1601805763</v>
      </c>
      <c r="B5904">
        <v>918000</v>
      </c>
      <c r="C5904" s="1" t="s">
        <v>180</v>
      </c>
      <c r="D5904" s="1" t="s">
        <v>263</v>
      </c>
      <c r="E5904">
        <v>218</v>
      </c>
      <c r="F5904">
        <v>12</v>
      </c>
      <c r="G5904">
        <v>0</v>
      </c>
      <c r="H5904" s="2">
        <v>44108.543553240743</v>
      </c>
      <c r="I5904">
        <f>I5903+ELECTRICAL_STATE_12_0[[#This Row],[Столбец2]]</f>
        <v>1601805777.5801334</v>
      </c>
      <c r="J5904">
        <v>0.99199999999999999</v>
      </c>
      <c r="K5904">
        <f>ELECTRICAL_STATE_12_0[[#This Row],[Столбец1]]-ELECTRICAL_STATE_12_0[[#This Row],[time_s]]-ELECTRICAL_STATE_12_0[[#This Row],[time_us]]/1000000</f>
        <v>13.662133438110352</v>
      </c>
      <c r="L5904">
        <f>ELECTRICAL_STATE_12_0[[#This Row],[Столбец1]]-1601801560</f>
        <v>4217.5801334381104</v>
      </c>
    </row>
    <row r="5905" spans="1:12" x14ac:dyDescent="0.25">
      <c r="A5905">
        <v>1601805764</v>
      </c>
      <c r="B5905">
        <v>871000</v>
      </c>
      <c r="C5905" s="1" t="s">
        <v>180</v>
      </c>
      <c r="D5905" s="1" t="s">
        <v>263</v>
      </c>
      <c r="E5905">
        <v>223</v>
      </c>
      <c r="F5905">
        <v>12</v>
      </c>
      <c r="G5905">
        <v>0</v>
      </c>
      <c r="H5905" s="2">
        <v>44108.543564814812</v>
      </c>
      <c r="I5905">
        <f>I5904+ELECTRICAL_STATE_12_0[[#This Row],[Столбец2]]</f>
        <v>1601805778.5721335</v>
      </c>
      <c r="J5905">
        <v>0.99199999999999999</v>
      </c>
      <c r="K5905">
        <f>ELECTRICAL_STATE_12_0[[#This Row],[Столбец1]]-ELECTRICAL_STATE_12_0[[#This Row],[time_s]]-ELECTRICAL_STATE_12_0[[#This Row],[time_us]]/1000000</f>
        <v>13.701133541107177</v>
      </c>
      <c r="L5905">
        <f>ELECTRICAL_STATE_12_0[[#This Row],[Столбец1]]-1601801560</f>
        <v>4218.5721335411072</v>
      </c>
    </row>
    <row r="5906" spans="1:12" x14ac:dyDescent="0.25">
      <c r="A5906">
        <v>1601805765</v>
      </c>
      <c r="B5906">
        <v>824000</v>
      </c>
      <c r="C5906" s="1" t="s">
        <v>13</v>
      </c>
      <c r="D5906" s="1" t="s">
        <v>282</v>
      </c>
      <c r="E5906">
        <v>228</v>
      </c>
      <c r="F5906">
        <v>12</v>
      </c>
      <c r="G5906">
        <v>0</v>
      </c>
      <c r="H5906" s="2">
        <v>44108.543576388889</v>
      </c>
      <c r="I5906">
        <f>I5905+ELECTRICAL_STATE_12_0[[#This Row],[Столбец2]]</f>
        <v>1601805779.5641336</v>
      </c>
      <c r="J5906">
        <v>0.99199999999999999</v>
      </c>
      <c r="K5906">
        <f>ELECTRICAL_STATE_12_0[[#This Row],[Столбец1]]-ELECTRICAL_STATE_12_0[[#This Row],[time_s]]-ELECTRICAL_STATE_12_0[[#This Row],[time_us]]/1000000</f>
        <v>13.740133644104004</v>
      </c>
      <c r="L5906">
        <f>ELECTRICAL_STATE_12_0[[#This Row],[Столбец1]]-1601801560</f>
        <v>4219.564133644104</v>
      </c>
    </row>
    <row r="5907" spans="1:12" x14ac:dyDescent="0.25">
      <c r="A5907">
        <v>1601805766</v>
      </c>
      <c r="B5907">
        <v>778000</v>
      </c>
      <c r="C5907" s="1" t="s">
        <v>13</v>
      </c>
      <c r="D5907" s="1" t="s">
        <v>283</v>
      </c>
      <c r="E5907">
        <v>233</v>
      </c>
      <c r="F5907">
        <v>12</v>
      </c>
      <c r="G5907">
        <v>0</v>
      </c>
      <c r="H5907" s="2">
        <v>44108.543587962966</v>
      </c>
      <c r="I5907">
        <f>I5906+ELECTRICAL_STATE_12_0[[#This Row],[Столбец2]]</f>
        <v>1601805780.5561337</v>
      </c>
      <c r="J5907">
        <v>0.99199999999999999</v>
      </c>
      <c r="K5907">
        <f>ELECTRICAL_STATE_12_0[[#This Row],[Столбец1]]-ELECTRICAL_STATE_12_0[[#This Row],[time_s]]-ELECTRICAL_STATE_12_0[[#This Row],[time_us]]/1000000</f>
        <v>13.77813374710083</v>
      </c>
      <c r="L5907">
        <f>ELECTRICAL_STATE_12_0[[#This Row],[Столбец1]]-1601801560</f>
        <v>4220.5561337471008</v>
      </c>
    </row>
    <row r="5908" spans="1:12" x14ac:dyDescent="0.25">
      <c r="A5908">
        <v>1601805767</v>
      </c>
      <c r="B5908">
        <v>731000</v>
      </c>
      <c r="C5908" s="1" t="s">
        <v>289</v>
      </c>
      <c r="D5908" s="1" t="s">
        <v>262</v>
      </c>
      <c r="E5908">
        <v>238</v>
      </c>
      <c r="F5908">
        <v>12</v>
      </c>
      <c r="G5908">
        <v>0</v>
      </c>
      <c r="H5908" s="2">
        <v>44108.543599537035</v>
      </c>
      <c r="I5908">
        <f>I5907+ELECTRICAL_STATE_12_0[[#This Row],[Столбец2]]</f>
        <v>1601805781.5481339</v>
      </c>
      <c r="J5908">
        <v>0.99199999999999999</v>
      </c>
      <c r="K5908">
        <f>ELECTRICAL_STATE_12_0[[#This Row],[Столбец1]]-ELECTRICAL_STATE_12_0[[#This Row],[time_s]]-ELECTRICAL_STATE_12_0[[#This Row],[time_us]]/1000000</f>
        <v>13.817133850097656</v>
      </c>
      <c r="L5908">
        <f>ELECTRICAL_STATE_12_0[[#This Row],[Столбец1]]-1601801560</f>
        <v>4221.5481338500977</v>
      </c>
    </row>
    <row r="5909" spans="1:12" x14ac:dyDescent="0.25">
      <c r="A5909">
        <v>1601805768</v>
      </c>
      <c r="B5909">
        <v>684000</v>
      </c>
      <c r="C5909" s="1" t="s">
        <v>180</v>
      </c>
      <c r="D5909" s="1" t="s">
        <v>263</v>
      </c>
      <c r="E5909">
        <v>243</v>
      </c>
      <c r="F5909">
        <v>12</v>
      </c>
      <c r="G5909">
        <v>0</v>
      </c>
      <c r="H5909" s="2">
        <v>44108.543611111112</v>
      </c>
      <c r="I5909">
        <f>I5908+ELECTRICAL_STATE_12_0[[#This Row],[Столбец2]]</f>
        <v>1601805782.540134</v>
      </c>
      <c r="J5909">
        <v>0.99199999999999999</v>
      </c>
      <c r="K5909">
        <f>ELECTRICAL_STATE_12_0[[#This Row],[Столбец1]]-ELECTRICAL_STATE_12_0[[#This Row],[time_s]]-ELECTRICAL_STATE_12_0[[#This Row],[time_us]]/1000000</f>
        <v>13.856133953094483</v>
      </c>
      <c r="L5909">
        <f>ELECTRICAL_STATE_12_0[[#This Row],[Столбец1]]-1601801560</f>
        <v>4222.5401339530945</v>
      </c>
    </row>
    <row r="5910" spans="1:12" x14ac:dyDescent="0.25">
      <c r="A5910">
        <v>1601805769</v>
      </c>
      <c r="B5910">
        <v>637000</v>
      </c>
      <c r="C5910" s="1" t="s">
        <v>180</v>
      </c>
      <c r="D5910" s="1" t="s">
        <v>260</v>
      </c>
      <c r="E5910">
        <v>248</v>
      </c>
      <c r="F5910">
        <v>12</v>
      </c>
      <c r="G5910">
        <v>0</v>
      </c>
      <c r="H5910" s="2">
        <v>44108.543622685182</v>
      </c>
      <c r="I5910">
        <f>I5909+ELECTRICAL_STATE_12_0[[#This Row],[Столбец2]]</f>
        <v>1601805783.5321341</v>
      </c>
      <c r="J5910">
        <v>0.99199999999999999</v>
      </c>
      <c r="K5910">
        <f>ELECTRICAL_STATE_12_0[[#This Row],[Столбец1]]-ELECTRICAL_STATE_12_0[[#This Row],[time_s]]-ELECTRICAL_STATE_12_0[[#This Row],[time_us]]/1000000</f>
        <v>13.895134056091308</v>
      </c>
      <c r="L5910">
        <f>ELECTRICAL_STATE_12_0[[#This Row],[Столбец1]]-1601801560</f>
        <v>4223.5321340560913</v>
      </c>
    </row>
    <row r="5911" spans="1:12" x14ac:dyDescent="0.25">
      <c r="A5911">
        <v>1601805770</v>
      </c>
      <c r="B5911">
        <v>590000</v>
      </c>
      <c r="C5911" s="1" t="s">
        <v>13</v>
      </c>
      <c r="D5911" s="1" t="s">
        <v>283</v>
      </c>
      <c r="E5911">
        <v>253</v>
      </c>
      <c r="F5911">
        <v>12</v>
      </c>
      <c r="G5911">
        <v>0</v>
      </c>
      <c r="H5911" s="2">
        <v>44108.543634259258</v>
      </c>
      <c r="I5911">
        <f>I5910+ELECTRICAL_STATE_12_0[[#This Row],[Столбец2]]</f>
        <v>1601805784.5241342</v>
      </c>
      <c r="J5911">
        <v>0.99199999999999999</v>
      </c>
      <c r="K5911">
        <f>ELECTRICAL_STATE_12_0[[#This Row],[Столбец1]]-ELECTRICAL_STATE_12_0[[#This Row],[time_s]]-ELECTRICAL_STATE_12_0[[#This Row],[time_us]]/1000000</f>
        <v>13.934134159088135</v>
      </c>
      <c r="L5911">
        <f>ELECTRICAL_STATE_12_0[[#This Row],[Столбец1]]-1601801560</f>
        <v>4224.5241341590881</v>
      </c>
    </row>
    <row r="5912" spans="1:12" x14ac:dyDescent="0.25">
      <c r="A5912">
        <v>1601805771</v>
      </c>
      <c r="B5912">
        <v>543000</v>
      </c>
      <c r="C5912" s="1" t="s">
        <v>13</v>
      </c>
      <c r="D5912" s="1" t="s">
        <v>283</v>
      </c>
      <c r="E5912">
        <v>2</v>
      </c>
      <c r="F5912">
        <v>12</v>
      </c>
      <c r="G5912">
        <v>0</v>
      </c>
      <c r="H5912" s="2">
        <v>44108.543645833335</v>
      </c>
      <c r="I5912">
        <f>I5911+ELECTRICAL_STATE_12_0[[#This Row],[Столбец2]]</f>
        <v>1601805785.5161343</v>
      </c>
      <c r="J5912">
        <v>0.99199999999999999</v>
      </c>
      <c r="K5912">
        <f>ELECTRICAL_STATE_12_0[[#This Row],[Столбец1]]-ELECTRICAL_STATE_12_0[[#This Row],[time_s]]-ELECTRICAL_STATE_12_0[[#This Row],[time_us]]/1000000</f>
        <v>13.973134262084962</v>
      </c>
      <c r="L5912">
        <f>ELECTRICAL_STATE_12_0[[#This Row],[Столбец1]]-1601801560</f>
        <v>4225.516134262085</v>
      </c>
    </row>
    <row r="5913" spans="1:12" x14ac:dyDescent="0.25">
      <c r="A5913">
        <v>1601805772</v>
      </c>
      <c r="B5913">
        <v>496000</v>
      </c>
      <c r="C5913" s="1" t="s">
        <v>289</v>
      </c>
      <c r="D5913" s="1" t="s">
        <v>263</v>
      </c>
      <c r="E5913">
        <v>7</v>
      </c>
      <c r="F5913">
        <v>12</v>
      </c>
      <c r="G5913">
        <v>0</v>
      </c>
      <c r="H5913" s="2">
        <v>44108.543657407405</v>
      </c>
      <c r="I5913">
        <f>I5912+ELECTRICAL_STATE_12_0[[#This Row],[Столбец2]]</f>
        <v>1601805786.5081344</v>
      </c>
      <c r="J5913">
        <v>0.99199999999999999</v>
      </c>
      <c r="K5913">
        <f>ELECTRICAL_STATE_12_0[[#This Row],[Столбец1]]-ELECTRICAL_STATE_12_0[[#This Row],[time_s]]-ELECTRICAL_STATE_12_0[[#This Row],[time_us]]/1000000</f>
        <v>14.012134365081787</v>
      </c>
      <c r="L5913">
        <f>ELECTRICAL_STATE_12_0[[#This Row],[Столбец1]]-1601801560</f>
        <v>4226.5081343650818</v>
      </c>
    </row>
    <row r="5914" spans="1:12" x14ac:dyDescent="0.25">
      <c r="A5914">
        <v>1601805773</v>
      </c>
      <c r="B5914">
        <v>449000</v>
      </c>
      <c r="C5914" s="1" t="s">
        <v>180</v>
      </c>
      <c r="D5914" s="1" t="s">
        <v>260</v>
      </c>
      <c r="E5914">
        <v>12</v>
      </c>
      <c r="F5914">
        <v>12</v>
      </c>
      <c r="G5914">
        <v>0</v>
      </c>
      <c r="H5914" s="2">
        <v>44108.543668981481</v>
      </c>
      <c r="I5914">
        <f>I5913+ELECTRICAL_STATE_12_0[[#This Row],[Столбец2]]</f>
        <v>1601805787.5001345</v>
      </c>
      <c r="J5914">
        <v>0.99199999999999999</v>
      </c>
      <c r="K5914">
        <f>ELECTRICAL_STATE_12_0[[#This Row],[Столбец1]]-ELECTRICAL_STATE_12_0[[#This Row],[time_s]]-ELECTRICAL_STATE_12_0[[#This Row],[time_us]]/1000000</f>
        <v>14.051134468078613</v>
      </c>
      <c r="L5914">
        <f>ELECTRICAL_STATE_12_0[[#This Row],[Столбец1]]-1601801560</f>
        <v>4227.5001344680786</v>
      </c>
    </row>
    <row r="5915" spans="1:12" x14ac:dyDescent="0.25">
      <c r="A5915">
        <v>1601805774</v>
      </c>
      <c r="B5915">
        <v>400000</v>
      </c>
      <c r="C5915" s="1" t="s">
        <v>13</v>
      </c>
      <c r="D5915" s="1" t="s">
        <v>278</v>
      </c>
      <c r="E5915">
        <v>17</v>
      </c>
      <c r="F5915">
        <v>12</v>
      </c>
      <c r="G5915">
        <v>0</v>
      </c>
      <c r="H5915" s="2">
        <v>44108.543680555558</v>
      </c>
      <c r="I5915">
        <f>I5914+ELECTRICAL_STATE_12_0[[#This Row],[Столбец2]]</f>
        <v>1601805788.4921346</v>
      </c>
      <c r="J5915">
        <v>0.99199999999999999</v>
      </c>
      <c r="K5915">
        <f>ELECTRICAL_STATE_12_0[[#This Row],[Столбец1]]-ELECTRICAL_STATE_12_0[[#This Row],[time_s]]-ELECTRICAL_STATE_12_0[[#This Row],[time_us]]/1000000</f>
        <v>14.092134571075439</v>
      </c>
      <c r="L5915">
        <f>ELECTRICAL_STATE_12_0[[#This Row],[Столбец1]]-1601801560</f>
        <v>4228.4921345710754</v>
      </c>
    </row>
    <row r="5916" spans="1:12" x14ac:dyDescent="0.25">
      <c r="A5916">
        <v>1601805775</v>
      </c>
      <c r="B5916">
        <v>353000</v>
      </c>
      <c r="C5916" s="1" t="s">
        <v>13</v>
      </c>
      <c r="D5916" s="1" t="s">
        <v>283</v>
      </c>
      <c r="E5916">
        <v>22</v>
      </c>
      <c r="F5916">
        <v>12</v>
      </c>
      <c r="G5916">
        <v>0</v>
      </c>
      <c r="H5916" s="2">
        <v>44108.543692129628</v>
      </c>
      <c r="I5916">
        <f>I5915+ELECTRICAL_STATE_12_0[[#This Row],[Столбец2]]</f>
        <v>1601805789.4841347</v>
      </c>
      <c r="J5916">
        <v>0.99199999999999999</v>
      </c>
      <c r="K5916">
        <f>ELECTRICAL_STATE_12_0[[#This Row],[Столбец1]]-ELECTRICAL_STATE_12_0[[#This Row],[time_s]]-ELECTRICAL_STATE_12_0[[#This Row],[time_us]]/1000000</f>
        <v>14.131134674072266</v>
      </c>
      <c r="L5916">
        <f>ELECTRICAL_STATE_12_0[[#This Row],[Столбец1]]-1601801560</f>
        <v>4229.4841346740723</v>
      </c>
    </row>
    <row r="5917" spans="1:12" x14ac:dyDescent="0.25">
      <c r="A5917">
        <v>1601805776</v>
      </c>
      <c r="B5917">
        <v>306000</v>
      </c>
      <c r="C5917" s="1" t="s">
        <v>180</v>
      </c>
      <c r="D5917" s="1" t="s">
        <v>268</v>
      </c>
      <c r="E5917">
        <v>27</v>
      </c>
      <c r="F5917">
        <v>12</v>
      </c>
      <c r="G5917">
        <v>0</v>
      </c>
      <c r="H5917" s="2">
        <v>44108.543703703705</v>
      </c>
      <c r="I5917">
        <f>I5916+ELECTRICAL_STATE_12_0[[#This Row],[Столбец2]]</f>
        <v>1601805790.4761348</v>
      </c>
      <c r="J5917">
        <v>0.99199999999999999</v>
      </c>
      <c r="K5917">
        <f>ELECTRICAL_STATE_12_0[[#This Row],[Столбец1]]-ELECTRICAL_STATE_12_0[[#This Row],[time_s]]-ELECTRICAL_STATE_12_0[[#This Row],[time_us]]/1000000</f>
        <v>14.170134777069093</v>
      </c>
      <c r="L5917">
        <f>ELECTRICAL_STATE_12_0[[#This Row],[Столбец1]]-1601801560</f>
        <v>4230.4761347770691</v>
      </c>
    </row>
    <row r="5918" spans="1:12" x14ac:dyDescent="0.25">
      <c r="A5918">
        <v>1601805777</v>
      </c>
      <c r="B5918">
        <v>260000</v>
      </c>
      <c r="C5918" s="1" t="s">
        <v>180</v>
      </c>
      <c r="D5918" s="1" t="s">
        <v>260</v>
      </c>
      <c r="E5918">
        <v>32</v>
      </c>
      <c r="F5918">
        <v>12</v>
      </c>
      <c r="G5918">
        <v>0</v>
      </c>
      <c r="H5918" s="2">
        <v>44108.543715277781</v>
      </c>
      <c r="I5918">
        <f>I5917+ELECTRICAL_STATE_12_0[[#This Row],[Столбец2]]</f>
        <v>1601805791.4681349</v>
      </c>
      <c r="J5918">
        <v>0.99199999999999999</v>
      </c>
      <c r="K5918">
        <f>ELECTRICAL_STATE_12_0[[#This Row],[Столбец1]]-ELECTRICAL_STATE_12_0[[#This Row],[time_s]]-ELECTRICAL_STATE_12_0[[#This Row],[time_us]]/1000000</f>
        <v>14.208134880065918</v>
      </c>
      <c r="L5918">
        <f>ELECTRICAL_STATE_12_0[[#This Row],[Столбец1]]-1601801560</f>
        <v>4231.4681348800659</v>
      </c>
    </row>
    <row r="5919" spans="1:12" x14ac:dyDescent="0.25">
      <c r="A5919">
        <v>1601805778</v>
      </c>
      <c r="B5919">
        <v>213000</v>
      </c>
      <c r="C5919" s="1" t="s">
        <v>180</v>
      </c>
      <c r="D5919" s="1" t="s">
        <v>259</v>
      </c>
      <c r="E5919">
        <v>37</v>
      </c>
      <c r="F5919">
        <v>12</v>
      </c>
      <c r="G5919">
        <v>0</v>
      </c>
      <c r="H5919" s="2">
        <v>44108.543726851851</v>
      </c>
      <c r="I5919">
        <f>I5918+ELECTRICAL_STATE_12_0[[#This Row],[Столбец2]]</f>
        <v>1601805792.460135</v>
      </c>
      <c r="J5919">
        <v>0.99199999999999999</v>
      </c>
      <c r="K5919">
        <f>ELECTRICAL_STATE_12_0[[#This Row],[Столбец1]]-ELECTRICAL_STATE_12_0[[#This Row],[time_s]]-ELECTRICAL_STATE_12_0[[#This Row],[time_us]]/1000000</f>
        <v>14.247134983062745</v>
      </c>
      <c r="L5919">
        <f>ELECTRICAL_STATE_12_0[[#This Row],[Столбец1]]-1601801560</f>
        <v>4232.4601349830627</v>
      </c>
    </row>
    <row r="5920" spans="1:12" x14ac:dyDescent="0.25">
      <c r="A5920">
        <v>1601805779</v>
      </c>
      <c r="B5920">
        <v>166000</v>
      </c>
      <c r="C5920" s="1" t="s">
        <v>13</v>
      </c>
      <c r="D5920" s="1" t="s">
        <v>609</v>
      </c>
      <c r="E5920">
        <v>42</v>
      </c>
      <c r="F5920">
        <v>12</v>
      </c>
      <c r="G5920">
        <v>0</v>
      </c>
      <c r="H5920" s="2">
        <v>44108.543738425928</v>
      </c>
      <c r="I5920">
        <f>I5919+ELECTRICAL_STATE_12_0[[#This Row],[Столбец2]]</f>
        <v>1601805793.4521351</v>
      </c>
      <c r="J5920">
        <v>0.99199999999999999</v>
      </c>
      <c r="K5920">
        <f>ELECTRICAL_STATE_12_0[[#This Row],[Столбец1]]-ELECTRICAL_STATE_12_0[[#This Row],[time_s]]-ELECTRICAL_STATE_12_0[[#This Row],[time_us]]/1000000</f>
        <v>14.28613508605957</v>
      </c>
      <c r="L5920">
        <f>ELECTRICAL_STATE_12_0[[#This Row],[Столбец1]]-1601801560</f>
        <v>4233.4521350860596</v>
      </c>
    </row>
    <row r="5921" spans="1:12" x14ac:dyDescent="0.25">
      <c r="A5921">
        <v>1601805780</v>
      </c>
      <c r="B5921">
        <v>119000</v>
      </c>
      <c r="C5921" s="1" t="s">
        <v>13</v>
      </c>
      <c r="D5921" s="1" t="s">
        <v>282</v>
      </c>
      <c r="E5921">
        <v>47</v>
      </c>
      <c r="F5921">
        <v>12</v>
      </c>
      <c r="G5921">
        <v>0</v>
      </c>
      <c r="H5921" s="2">
        <v>44108.543749999997</v>
      </c>
      <c r="I5921">
        <f>I5920+ELECTRICAL_STATE_12_0[[#This Row],[Столбец2]]</f>
        <v>1601805794.4441352</v>
      </c>
      <c r="J5921">
        <v>0.99199999999999999</v>
      </c>
      <c r="K5921">
        <f>ELECTRICAL_STATE_12_0[[#This Row],[Столбец1]]-ELECTRICAL_STATE_12_0[[#This Row],[time_s]]-ELECTRICAL_STATE_12_0[[#This Row],[time_us]]/1000000</f>
        <v>14.325135189056397</v>
      </c>
      <c r="L5921">
        <f>ELECTRICAL_STATE_12_0[[#This Row],[Столбец1]]-1601801560</f>
        <v>4234.4441351890564</v>
      </c>
    </row>
    <row r="5922" spans="1:12" x14ac:dyDescent="0.25">
      <c r="A5922">
        <v>1601805781</v>
      </c>
      <c r="B5922">
        <v>72000</v>
      </c>
      <c r="C5922" s="1" t="s">
        <v>289</v>
      </c>
      <c r="D5922" s="1" t="s">
        <v>263</v>
      </c>
      <c r="E5922">
        <v>52</v>
      </c>
      <c r="F5922">
        <v>12</v>
      </c>
      <c r="G5922">
        <v>0</v>
      </c>
      <c r="H5922" s="2">
        <v>44108.543761574074</v>
      </c>
      <c r="I5922">
        <f>I5921+ELECTRICAL_STATE_12_0[[#This Row],[Столбец2]]</f>
        <v>1601805795.4361353</v>
      </c>
      <c r="J5922">
        <v>0.99199999999999999</v>
      </c>
      <c r="K5922">
        <f>ELECTRICAL_STATE_12_0[[#This Row],[Столбец1]]-ELECTRICAL_STATE_12_0[[#This Row],[time_s]]-ELECTRICAL_STATE_12_0[[#This Row],[time_us]]/1000000</f>
        <v>14.364135292053223</v>
      </c>
      <c r="L5922">
        <f>ELECTRICAL_STATE_12_0[[#This Row],[Столбец1]]-1601801560</f>
        <v>4235.4361352920532</v>
      </c>
    </row>
    <row r="5923" spans="1:12" x14ac:dyDescent="0.25">
      <c r="A5923">
        <v>1601805782</v>
      </c>
      <c r="B5923">
        <v>25000</v>
      </c>
      <c r="C5923" s="1" t="s">
        <v>180</v>
      </c>
      <c r="D5923" s="1" t="s">
        <v>260</v>
      </c>
      <c r="E5923">
        <v>57</v>
      </c>
      <c r="F5923">
        <v>12</v>
      </c>
      <c r="G5923">
        <v>0</v>
      </c>
      <c r="H5923" s="2">
        <v>44108.543773148151</v>
      </c>
      <c r="I5923">
        <f>I5922+ELECTRICAL_STATE_12_0[[#This Row],[Столбец2]]</f>
        <v>1601805796.4281354</v>
      </c>
      <c r="J5923">
        <v>0.99199999999999999</v>
      </c>
      <c r="K5923">
        <f>ELECTRICAL_STATE_12_0[[#This Row],[Столбец1]]-ELECTRICAL_STATE_12_0[[#This Row],[time_s]]-ELECTRICAL_STATE_12_0[[#This Row],[time_us]]/1000000</f>
        <v>14.403135395050048</v>
      </c>
      <c r="L5923">
        <f>ELECTRICAL_STATE_12_0[[#This Row],[Столбец1]]-1601801560</f>
        <v>4236.42813539505</v>
      </c>
    </row>
    <row r="5924" spans="1:12" x14ac:dyDescent="0.25">
      <c r="A5924">
        <v>1601805782</v>
      </c>
      <c r="B5924">
        <v>978000</v>
      </c>
      <c r="C5924" s="1" t="s">
        <v>11</v>
      </c>
      <c r="D5924" s="1" t="s">
        <v>282</v>
      </c>
      <c r="E5924">
        <v>62</v>
      </c>
      <c r="F5924">
        <v>12</v>
      </c>
      <c r="G5924">
        <v>0</v>
      </c>
      <c r="H5924" s="2">
        <v>44108.543773148151</v>
      </c>
      <c r="I5924">
        <f>I5923+ELECTRICAL_STATE_12_0[[#This Row],[Столбец2]]</f>
        <v>1601805797.4201355</v>
      </c>
      <c r="J5924">
        <v>0.99199999999999999</v>
      </c>
      <c r="K5924">
        <f>ELECTRICAL_STATE_12_0[[#This Row],[Столбец1]]-ELECTRICAL_STATE_12_0[[#This Row],[time_s]]-ELECTRICAL_STATE_12_0[[#This Row],[time_us]]/1000000</f>
        <v>14.442135498046875</v>
      </c>
      <c r="L5924">
        <f>ELECTRICAL_STATE_12_0[[#This Row],[Столбец1]]-1601801560</f>
        <v>4237.4201354980469</v>
      </c>
    </row>
    <row r="5925" spans="1:12" x14ac:dyDescent="0.25">
      <c r="A5925">
        <v>1601805783</v>
      </c>
      <c r="B5925">
        <v>931000</v>
      </c>
      <c r="C5925" s="1" t="s">
        <v>13</v>
      </c>
      <c r="D5925" s="1" t="s">
        <v>609</v>
      </c>
      <c r="E5925">
        <v>67</v>
      </c>
      <c r="F5925">
        <v>12</v>
      </c>
      <c r="G5925">
        <v>0</v>
      </c>
      <c r="H5925" s="2">
        <v>44108.54378472222</v>
      </c>
      <c r="I5925">
        <f>I5924+ELECTRICAL_STATE_12_0[[#This Row],[Столбец2]]</f>
        <v>1601805798.4121356</v>
      </c>
      <c r="J5925">
        <v>0.99199999999999999</v>
      </c>
      <c r="K5925">
        <f>ELECTRICAL_STATE_12_0[[#This Row],[Столбец1]]-ELECTRICAL_STATE_12_0[[#This Row],[time_s]]-ELECTRICAL_STATE_12_0[[#This Row],[time_us]]/1000000</f>
        <v>14.4811356010437</v>
      </c>
      <c r="L5925">
        <f>ELECTRICAL_STATE_12_0[[#This Row],[Столбец1]]-1601801560</f>
        <v>4238.4121356010437</v>
      </c>
    </row>
    <row r="5926" spans="1:12" x14ac:dyDescent="0.25">
      <c r="A5926">
        <v>1601805784</v>
      </c>
      <c r="B5926">
        <v>884000</v>
      </c>
      <c r="C5926" s="1" t="s">
        <v>289</v>
      </c>
      <c r="D5926" s="1" t="s">
        <v>264</v>
      </c>
      <c r="E5926">
        <v>72</v>
      </c>
      <c r="F5926">
        <v>12</v>
      </c>
      <c r="G5926">
        <v>0</v>
      </c>
      <c r="H5926" s="2">
        <v>44108.543796296297</v>
      </c>
      <c r="I5926">
        <f>I5925+ELECTRICAL_STATE_12_0[[#This Row],[Столбец2]]</f>
        <v>1601805799.4041357</v>
      </c>
      <c r="J5926">
        <v>0.99199999999999999</v>
      </c>
      <c r="K5926">
        <f>ELECTRICAL_STATE_12_0[[#This Row],[Столбец1]]-ELECTRICAL_STATE_12_0[[#This Row],[time_s]]-ELECTRICAL_STATE_12_0[[#This Row],[time_us]]/1000000</f>
        <v>14.520135704040527</v>
      </c>
      <c r="L5926">
        <f>ELECTRICAL_STATE_12_0[[#This Row],[Столбец1]]-1601801560</f>
        <v>4239.4041357040405</v>
      </c>
    </row>
    <row r="5927" spans="1:12" x14ac:dyDescent="0.25">
      <c r="A5927">
        <v>1601805785</v>
      </c>
      <c r="B5927">
        <v>837000</v>
      </c>
      <c r="C5927" s="1" t="s">
        <v>289</v>
      </c>
      <c r="D5927" s="1" t="s">
        <v>260</v>
      </c>
      <c r="E5927">
        <v>77</v>
      </c>
      <c r="F5927">
        <v>12</v>
      </c>
      <c r="G5927">
        <v>0</v>
      </c>
      <c r="H5927" s="2">
        <v>44108.543807870374</v>
      </c>
      <c r="I5927">
        <f>I5926+ELECTRICAL_STATE_12_0[[#This Row],[Столбец2]]</f>
        <v>1601805800.3961358</v>
      </c>
      <c r="J5927">
        <v>0.99199999999999999</v>
      </c>
      <c r="K5927">
        <f>ELECTRICAL_STATE_12_0[[#This Row],[Столбец1]]-ELECTRICAL_STATE_12_0[[#This Row],[time_s]]-ELECTRICAL_STATE_12_0[[#This Row],[time_us]]/1000000</f>
        <v>14.559135807037354</v>
      </c>
      <c r="L5927">
        <f>ELECTRICAL_STATE_12_0[[#This Row],[Столбец1]]-1601801560</f>
        <v>4240.3961358070374</v>
      </c>
    </row>
    <row r="5928" spans="1:12" x14ac:dyDescent="0.25">
      <c r="A5928">
        <v>1601805786</v>
      </c>
      <c r="B5928">
        <v>790000</v>
      </c>
      <c r="C5928" s="1" t="s">
        <v>180</v>
      </c>
      <c r="D5928" s="1" t="s">
        <v>259</v>
      </c>
      <c r="E5928">
        <v>82</v>
      </c>
      <c r="F5928">
        <v>12</v>
      </c>
      <c r="G5928">
        <v>0</v>
      </c>
      <c r="H5928" s="2">
        <v>44108.543819444443</v>
      </c>
      <c r="I5928">
        <f>I5927+ELECTRICAL_STATE_12_0[[#This Row],[Столбец2]]</f>
        <v>1601805801.3881359</v>
      </c>
      <c r="J5928">
        <v>0.99199999999999999</v>
      </c>
      <c r="K5928">
        <f>ELECTRICAL_STATE_12_0[[#This Row],[Столбец1]]-ELECTRICAL_STATE_12_0[[#This Row],[time_s]]-ELECTRICAL_STATE_12_0[[#This Row],[time_us]]/1000000</f>
        <v>14.598135910034181</v>
      </c>
      <c r="L5928">
        <f>ELECTRICAL_STATE_12_0[[#This Row],[Столбец1]]-1601801560</f>
        <v>4241.3881359100342</v>
      </c>
    </row>
    <row r="5929" spans="1:12" x14ac:dyDescent="0.25">
      <c r="A5929">
        <v>1601805787</v>
      </c>
      <c r="B5929">
        <v>743000</v>
      </c>
      <c r="C5929" s="1" t="s">
        <v>119</v>
      </c>
      <c r="D5929" s="1" t="s">
        <v>280</v>
      </c>
      <c r="E5929">
        <v>87</v>
      </c>
      <c r="F5929">
        <v>12</v>
      </c>
      <c r="G5929">
        <v>0</v>
      </c>
      <c r="H5929" s="2">
        <v>44108.54383101852</v>
      </c>
      <c r="I5929">
        <f>I5928+ELECTRICAL_STATE_12_0[[#This Row],[Столбец2]]</f>
        <v>1601805802.380136</v>
      </c>
      <c r="J5929">
        <v>0.99199999999999999</v>
      </c>
      <c r="K5929">
        <f>ELECTRICAL_STATE_12_0[[#This Row],[Столбец1]]-ELECTRICAL_STATE_12_0[[#This Row],[time_s]]-ELECTRICAL_STATE_12_0[[#This Row],[time_us]]/1000000</f>
        <v>14.637136013031006</v>
      </c>
      <c r="L5929">
        <f>ELECTRICAL_STATE_12_0[[#This Row],[Столбец1]]-1601801560</f>
        <v>4242.380136013031</v>
      </c>
    </row>
    <row r="5930" spans="1:12" x14ac:dyDescent="0.25">
      <c r="A5930">
        <v>1601805788</v>
      </c>
      <c r="B5930">
        <v>696000</v>
      </c>
      <c r="C5930" s="1" t="s">
        <v>13</v>
      </c>
      <c r="D5930" s="1" t="s">
        <v>609</v>
      </c>
      <c r="E5930">
        <v>92</v>
      </c>
      <c r="F5930">
        <v>12</v>
      </c>
      <c r="G5930">
        <v>0</v>
      </c>
      <c r="H5930" s="2">
        <v>44108.543842592589</v>
      </c>
      <c r="I5930">
        <f>I5929+ELECTRICAL_STATE_12_0[[#This Row],[Столбец2]]</f>
        <v>1601805803.3721361</v>
      </c>
      <c r="J5930">
        <v>0.99199999999999999</v>
      </c>
      <c r="K5930">
        <f>ELECTRICAL_STATE_12_0[[#This Row],[Столбец1]]-ELECTRICAL_STATE_12_0[[#This Row],[time_s]]-ELECTRICAL_STATE_12_0[[#This Row],[time_us]]/1000000</f>
        <v>14.676136116027832</v>
      </c>
      <c r="L5930">
        <f>ELECTRICAL_STATE_12_0[[#This Row],[Столбец1]]-1601801560</f>
        <v>4243.3721361160278</v>
      </c>
    </row>
    <row r="5931" spans="1:12" x14ac:dyDescent="0.25">
      <c r="A5931">
        <v>1601805789</v>
      </c>
      <c r="B5931">
        <v>649000</v>
      </c>
      <c r="C5931" s="1" t="s">
        <v>180</v>
      </c>
      <c r="D5931" s="1" t="s">
        <v>260</v>
      </c>
      <c r="E5931">
        <v>97</v>
      </c>
      <c r="F5931">
        <v>12</v>
      </c>
      <c r="G5931">
        <v>0</v>
      </c>
      <c r="H5931" s="2">
        <v>44108.543854166666</v>
      </c>
      <c r="I5931">
        <f>I5930+ELECTRICAL_STATE_12_0[[#This Row],[Столбец2]]</f>
        <v>1601805804.3641362</v>
      </c>
      <c r="J5931">
        <v>0.99199999999999999</v>
      </c>
      <c r="K5931">
        <f>ELECTRICAL_STATE_12_0[[#This Row],[Столбец1]]-ELECTRICAL_STATE_12_0[[#This Row],[time_s]]-ELECTRICAL_STATE_12_0[[#This Row],[time_us]]/1000000</f>
        <v>14.715136219024657</v>
      </c>
      <c r="L5931">
        <f>ELECTRICAL_STATE_12_0[[#This Row],[Столбец1]]-1601801560</f>
        <v>4244.3641362190247</v>
      </c>
    </row>
    <row r="5932" spans="1:12" x14ac:dyDescent="0.25">
      <c r="A5932">
        <v>1601805791</v>
      </c>
      <c r="B5932">
        <v>829000</v>
      </c>
      <c r="C5932" s="1" t="s">
        <v>289</v>
      </c>
      <c r="D5932" s="1" t="s">
        <v>259</v>
      </c>
      <c r="E5932">
        <v>102</v>
      </c>
      <c r="F5932">
        <v>12</v>
      </c>
      <c r="G5932">
        <v>0</v>
      </c>
      <c r="H5932" s="2">
        <v>44108.543877314813</v>
      </c>
      <c r="I5932">
        <f>I5931+ELECTRICAL_STATE_12_0[[#This Row],[Столбец2]]</f>
        <v>1601805805.3561363</v>
      </c>
      <c r="J5932">
        <v>0.99199999999999999</v>
      </c>
      <c r="K5932">
        <f>ELECTRICAL_STATE_12_0[[#This Row],[Столбец1]]-ELECTRICAL_STATE_12_0[[#This Row],[time_s]]-ELECTRICAL_STATE_12_0[[#This Row],[time_us]]/1000000</f>
        <v>13.527136322021484</v>
      </c>
      <c r="L5932">
        <f>ELECTRICAL_STATE_12_0[[#This Row],[Столбец1]]-1601801560</f>
        <v>4245.3561363220215</v>
      </c>
    </row>
    <row r="5933" spans="1:12" x14ac:dyDescent="0.25">
      <c r="A5933">
        <v>1601805792</v>
      </c>
      <c r="B5933">
        <v>782000</v>
      </c>
      <c r="C5933" s="1" t="s">
        <v>13</v>
      </c>
      <c r="D5933" s="1" t="s">
        <v>279</v>
      </c>
      <c r="E5933">
        <v>107</v>
      </c>
      <c r="F5933">
        <v>12</v>
      </c>
      <c r="G5933">
        <v>0</v>
      </c>
      <c r="H5933" s="2">
        <v>44108.543888888889</v>
      </c>
      <c r="I5933">
        <f>I5932+ELECTRICAL_STATE_12_0[[#This Row],[Столбец2]]</f>
        <v>1601805806.3481364</v>
      </c>
      <c r="J5933">
        <v>0.99199999999999999</v>
      </c>
      <c r="K5933">
        <f>ELECTRICAL_STATE_12_0[[#This Row],[Столбец1]]-ELECTRICAL_STATE_12_0[[#This Row],[time_s]]-ELECTRICAL_STATE_12_0[[#This Row],[time_us]]/1000000</f>
        <v>13.566136425018311</v>
      </c>
      <c r="L5933">
        <f>ELECTRICAL_STATE_12_0[[#This Row],[Столбец1]]-1601801560</f>
        <v>4246.3481364250183</v>
      </c>
    </row>
    <row r="5934" spans="1:12" x14ac:dyDescent="0.25">
      <c r="A5934">
        <v>1601805793</v>
      </c>
      <c r="B5934">
        <v>735000</v>
      </c>
      <c r="C5934" s="1" t="s">
        <v>13</v>
      </c>
      <c r="D5934" s="1" t="s">
        <v>609</v>
      </c>
      <c r="E5934">
        <v>112</v>
      </c>
      <c r="F5934">
        <v>12</v>
      </c>
      <c r="G5934">
        <v>0</v>
      </c>
      <c r="H5934" s="2">
        <v>44108.543900462966</v>
      </c>
      <c r="I5934">
        <f>I5933+ELECTRICAL_STATE_12_0[[#This Row],[Столбец2]]</f>
        <v>1601805807.3401365</v>
      </c>
      <c r="J5934">
        <v>0.99199999999999999</v>
      </c>
      <c r="K5934">
        <f>ELECTRICAL_STATE_12_0[[#This Row],[Столбец1]]-ELECTRICAL_STATE_12_0[[#This Row],[time_s]]-ELECTRICAL_STATE_12_0[[#This Row],[time_us]]/1000000</f>
        <v>13.605136528015137</v>
      </c>
      <c r="L5934">
        <f>ELECTRICAL_STATE_12_0[[#This Row],[Столбец1]]-1601801560</f>
        <v>4247.3401365280151</v>
      </c>
    </row>
    <row r="5935" spans="1:12" x14ac:dyDescent="0.25">
      <c r="A5935">
        <v>1601805794</v>
      </c>
      <c r="B5935">
        <v>688000</v>
      </c>
      <c r="C5935" s="1" t="s">
        <v>13</v>
      </c>
      <c r="D5935" s="1" t="s">
        <v>283</v>
      </c>
      <c r="E5935">
        <v>117</v>
      </c>
      <c r="F5935">
        <v>12</v>
      </c>
      <c r="G5935">
        <v>0</v>
      </c>
      <c r="H5935" s="2">
        <v>44108.543912037036</v>
      </c>
      <c r="I5935">
        <f>I5934+ELECTRICAL_STATE_12_0[[#This Row],[Столбец2]]</f>
        <v>1601805808.3321366</v>
      </c>
      <c r="J5935">
        <v>0.99199999999999999</v>
      </c>
      <c r="K5935">
        <f>ELECTRICAL_STATE_12_0[[#This Row],[Столбец1]]-ELECTRICAL_STATE_12_0[[#This Row],[time_s]]-ELECTRICAL_STATE_12_0[[#This Row],[time_us]]/1000000</f>
        <v>13.644136631011962</v>
      </c>
      <c r="L5935">
        <f>ELECTRICAL_STATE_12_0[[#This Row],[Столбец1]]-1601801560</f>
        <v>4248.332136631012</v>
      </c>
    </row>
    <row r="5936" spans="1:12" x14ac:dyDescent="0.25">
      <c r="A5936">
        <v>1601805795</v>
      </c>
      <c r="B5936">
        <v>641000</v>
      </c>
      <c r="C5936" s="1" t="s">
        <v>180</v>
      </c>
      <c r="D5936" s="1" t="s">
        <v>260</v>
      </c>
      <c r="E5936">
        <v>122</v>
      </c>
      <c r="F5936">
        <v>12</v>
      </c>
      <c r="G5936">
        <v>0</v>
      </c>
      <c r="H5936" s="2">
        <v>44108.543923611112</v>
      </c>
      <c r="I5936">
        <f>I5935+ELECTRICAL_STATE_12_0[[#This Row],[Столбец2]]</f>
        <v>1601805809.3241367</v>
      </c>
      <c r="J5936">
        <v>0.99199999999999999</v>
      </c>
      <c r="K5936">
        <f>ELECTRICAL_STATE_12_0[[#This Row],[Столбец1]]-ELECTRICAL_STATE_12_0[[#This Row],[time_s]]-ELECTRICAL_STATE_12_0[[#This Row],[time_us]]/1000000</f>
        <v>13.683136734008789</v>
      </c>
      <c r="L5936">
        <f>ELECTRICAL_STATE_12_0[[#This Row],[Столбец1]]-1601801560</f>
        <v>4249.3241367340088</v>
      </c>
    </row>
    <row r="5937" spans="1:12" x14ac:dyDescent="0.25">
      <c r="A5937">
        <v>1601805796</v>
      </c>
      <c r="B5937">
        <v>594000</v>
      </c>
      <c r="C5937" s="1" t="s">
        <v>180</v>
      </c>
      <c r="D5937" s="1" t="s">
        <v>259</v>
      </c>
      <c r="E5937">
        <v>127</v>
      </c>
      <c r="F5937">
        <v>12</v>
      </c>
      <c r="G5937">
        <v>0</v>
      </c>
      <c r="H5937" s="2">
        <v>44108.543935185182</v>
      </c>
      <c r="I5937">
        <f>I5936+ELECTRICAL_STATE_12_0[[#This Row],[Столбец2]]</f>
        <v>1601805810.3161368</v>
      </c>
      <c r="J5937">
        <v>0.99199999999999999</v>
      </c>
      <c r="K5937">
        <f>ELECTRICAL_STATE_12_0[[#This Row],[Столбец1]]-ELECTRICAL_STATE_12_0[[#This Row],[time_s]]-ELECTRICAL_STATE_12_0[[#This Row],[time_us]]/1000000</f>
        <v>13.722136837005616</v>
      </c>
      <c r="L5937">
        <f>ELECTRICAL_STATE_12_0[[#This Row],[Столбец1]]-1601801560</f>
        <v>4250.3161368370056</v>
      </c>
    </row>
    <row r="5938" spans="1:12" x14ac:dyDescent="0.25">
      <c r="A5938">
        <v>1601805797</v>
      </c>
      <c r="B5938">
        <v>547000</v>
      </c>
      <c r="C5938" s="1" t="s">
        <v>13</v>
      </c>
      <c r="D5938" s="1" t="s">
        <v>282</v>
      </c>
      <c r="E5938">
        <v>132</v>
      </c>
      <c r="F5938">
        <v>12</v>
      </c>
      <c r="G5938">
        <v>0</v>
      </c>
      <c r="H5938" s="2">
        <v>44108.543946759259</v>
      </c>
      <c r="I5938">
        <f>I5937+ELECTRICAL_STATE_12_0[[#This Row],[Столбец2]]</f>
        <v>1601805811.3081369</v>
      </c>
      <c r="J5938">
        <v>0.99199999999999999</v>
      </c>
      <c r="K5938">
        <f>ELECTRICAL_STATE_12_0[[#This Row],[Столбец1]]-ELECTRICAL_STATE_12_0[[#This Row],[time_s]]-ELECTRICAL_STATE_12_0[[#This Row],[time_us]]/1000000</f>
        <v>13.761136940002441</v>
      </c>
      <c r="L5938">
        <f>ELECTRICAL_STATE_12_0[[#This Row],[Столбец1]]-1601801560</f>
        <v>4251.3081369400024</v>
      </c>
    </row>
    <row r="5939" spans="1:12" x14ac:dyDescent="0.25">
      <c r="A5939">
        <v>1601805798</v>
      </c>
      <c r="B5939">
        <v>500000</v>
      </c>
      <c r="C5939" s="1" t="s">
        <v>13</v>
      </c>
      <c r="D5939" s="1" t="s">
        <v>283</v>
      </c>
      <c r="E5939">
        <v>137</v>
      </c>
      <c r="F5939">
        <v>12</v>
      </c>
      <c r="G5939">
        <v>0</v>
      </c>
      <c r="H5939" s="2">
        <v>44108.543958333335</v>
      </c>
      <c r="I5939">
        <f>I5938+ELECTRICAL_STATE_12_0[[#This Row],[Столбец2]]</f>
        <v>1601805812.300137</v>
      </c>
      <c r="J5939">
        <v>0.99199999999999999</v>
      </c>
      <c r="K5939">
        <f>ELECTRICAL_STATE_12_0[[#This Row],[Столбец1]]-ELECTRICAL_STATE_12_0[[#This Row],[time_s]]-ELECTRICAL_STATE_12_0[[#This Row],[time_us]]/1000000</f>
        <v>13.800137042999268</v>
      </c>
      <c r="L5939">
        <f>ELECTRICAL_STATE_12_0[[#This Row],[Столбец1]]-1601801560</f>
        <v>4252.3001370429993</v>
      </c>
    </row>
    <row r="5940" spans="1:12" x14ac:dyDescent="0.25">
      <c r="A5940">
        <v>1601805799</v>
      </c>
      <c r="B5940">
        <v>453000</v>
      </c>
      <c r="C5940" s="1" t="s">
        <v>180</v>
      </c>
      <c r="D5940" s="1" t="s">
        <v>263</v>
      </c>
      <c r="E5940">
        <v>142</v>
      </c>
      <c r="F5940">
        <v>12</v>
      </c>
      <c r="G5940">
        <v>0</v>
      </c>
      <c r="H5940" s="2">
        <v>44108.543969907405</v>
      </c>
      <c r="I5940">
        <f>I5939+ELECTRICAL_STATE_12_0[[#This Row],[Столбец2]]</f>
        <v>1601805813.2921371</v>
      </c>
      <c r="J5940">
        <v>0.99199999999999999</v>
      </c>
      <c r="K5940">
        <f>ELECTRICAL_STATE_12_0[[#This Row],[Столбец1]]-ELECTRICAL_STATE_12_0[[#This Row],[time_s]]-ELECTRICAL_STATE_12_0[[#This Row],[time_us]]/1000000</f>
        <v>13.839137145996094</v>
      </c>
      <c r="L5940">
        <f>ELECTRICAL_STATE_12_0[[#This Row],[Столбец1]]-1601801560</f>
        <v>4253.2921371459961</v>
      </c>
    </row>
    <row r="5941" spans="1:12" x14ac:dyDescent="0.25">
      <c r="A5941">
        <v>1601805800</v>
      </c>
      <c r="B5941">
        <v>406000</v>
      </c>
      <c r="C5941" s="1" t="s">
        <v>180</v>
      </c>
      <c r="D5941" s="1" t="s">
        <v>259</v>
      </c>
      <c r="E5941">
        <v>147</v>
      </c>
      <c r="F5941">
        <v>12</v>
      </c>
      <c r="G5941">
        <v>0</v>
      </c>
      <c r="H5941" s="2">
        <v>44108.543981481482</v>
      </c>
      <c r="I5941">
        <f>I5940+ELECTRICAL_STATE_12_0[[#This Row],[Столбец2]]</f>
        <v>1601805814.2841372</v>
      </c>
      <c r="J5941">
        <v>0.99199999999999999</v>
      </c>
      <c r="K5941">
        <f>ELECTRICAL_STATE_12_0[[#This Row],[Столбец1]]-ELECTRICAL_STATE_12_0[[#This Row],[time_s]]-ELECTRICAL_STATE_12_0[[#This Row],[time_us]]/1000000</f>
        <v>13.878137248992919</v>
      </c>
      <c r="L5941">
        <f>ELECTRICAL_STATE_12_0[[#This Row],[Столбец1]]-1601801560</f>
        <v>4254.2841372489929</v>
      </c>
    </row>
    <row r="5942" spans="1:12" x14ac:dyDescent="0.25">
      <c r="A5942">
        <v>1601805801</v>
      </c>
      <c r="B5942">
        <v>359000</v>
      </c>
      <c r="C5942" s="1" t="s">
        <v>180</v>
      </c>
      <c r="D5942" s="1" t="s">
        <v>259</v>
      </c>
      <c r="E5942">
        <v>152</v>
      </c>
      <c r="F5942">
        <v>12</v>
      </c>
      <c r="G5942">
        <v>0</v>
      </c>
      <c r="H5942" s="2">
        <v>44108.543993055559</v>
      </c>
      <c r="I5942">
        <f>I5941+ELECTRICAL_STATE_12_0[[#This Row],[Столбец2]]</f>
        <v>1601805815.2761374</v>
      </c>
      <c r="J5942">
        <v>0.99199999999999999</v>
      </c>
      <c r="K5942">
        <f>ELECTRICAL_STATE_12_0[[#This Row],[Столбец1]]-ELECTRICAL_STATE_12_0[[#This Row],[time_s]]-ELECTRICAL_STATE_12_0[[#This Row],[time_us]]/1000000</f>
        <v>13.917137351989746</v>
      </c>
      <c r="L5942">
        <f>ELECTRICAL_STATE_12_0[[#This Row],[Столбец1]]-1601801560</f>
        <v>4255.2761373519897</v>
      </c>
    </row>
    <row r="5943" spans="1:12" x14ac:dyDescent="0.25">
      <c r="A5943">
        <v>1601805802</v>
      </c>
      <c r="B5943">
        <v>311000</v>
      </c>
      <c r="C5943" s="1" t="s">
        <v>13</v>
      </c>
      <c r="D5943" s="1" t="s">
        <v>280</v>
      </c>
      <c r="E5943">
        <v>157</v>
      </c>
      <c r="F5943">
        <v>12</v>
      </c>
      <c r="G5943">
        <v>0</v>
      </c>
      <c r="H5943" s="2">
        <v>44108.544004629628</v>
      </c>
      <c r="I5943">
        <f>I5942+ELECTRICAL_STATE_12_0[[#This Row],[Столбец2]]</f>
        <v>1601805816.2681375</v>
      </c>
      <c r="J5943">
        <v>0.99199999999999999</v>
      </c>
      <c r="K5943">
        <f>ELECTRICAL_STATE_12_0[[#This Row],[Столбец1]]-ELECTRICAL_STATE_12_0[[#This Row],[time_s]]-ELECTRICAL_STATE_12_0[[#This Row],[time_us]]/1000000</f>
        <v>13.957137454986572</v>
      </c>
      <c r="L5943">
        <f>ELECTRICAL_STATE_12_0[[#This Row],[Столбец1]]-1601801560</f>
        <v>4256.2681374549866</v>
      </c>
    </row>
    <row r="5944" spans="1:12" x14ac:dyDescent="0.25">
      <c r="A5944">
        <v>1601805803</v>
      </c>
      <c r="B5944">
        <v>264000</v>
      </c>
      <c r="C5944" s="1" t="s">
        <v>289</v>
      </c>
      <c r="D5944" s="1" t="s">
        <v>609</v>
      </c>
      <c r="E5944">
        <v>162</v>
      </c>
      <c r="F5944">
        <v>12</v>
      </c>
      <c r="G5944">
        <v>0</v>
      </c>
      <c r="H5944" s="2">
        <v>44108.544016203705</v>
      </c>
      <c r="I5944">
        <f>I5943+ELECTRICAL_STATE_12_0[[#This Row],[Столбец2]]</f>
        <v>1601805817.2601376</v>
      </c>
      <c r="J5944">
        <v>0.99199999999999999</v>
      </c>
      <c r="K5944">
        <f>ELECTRICAL_STATE_12_0[[#This Row],[Столбец1]]-ELECTRICAL_STATE_12_0[[#This Row],[time_s]]-ELECTRICAL_STATE_12_0[[#This Row],[time_us]]/1000000</f>
        <v>13.996137557983399</v>
      </c>
      <c r="L5944">
        <f>ELECTRICAL_STATE_12_0[[#This Row],[Столбец1]]-1601801560</f>
        <v>4257.2601375579834</v>
      </c>
    </row>
    <row r="5945" spans="1:12" x14ac:dyDescent="0.25">
      <c r="A5945">
        <v>1601805804</v>
      </c>
      <c r="B5945">
        <v>217000</v>
      </c>
      <c r="C5945" s="1" t="s">
        <v>180</v>
      </c>
      <c r="D5945" s="1" t="s">
        <v>260</v>
      </c>
      <c r="E5945">
        <v>167</v>
      </c>
      <c r="F5945">
        <v>12</v>
      </c>
      <c r="G5945">
        <v>0</v>
      </c>
      <c r="H5945" s="2">
        <v>44108.544027777774</v>
      </c>
      <c r="I5945">
        <f>I5944+ELECTRICAL_STATE_12_0[[#This Row],[Столбец2]]</f>
        <v>1601805818.2521377</v>
      </c>
      <c r="J5945">
        <v>0.99199999999999999</v>
      </c>
      <c r="K5945">
        <f>ELECTRICAL_STATE_12_0[[#This Row],[Столбец1]]-ELECTRICAL_STATE_12_0[[#This Row],[time_s]]-ELECTRICAL_STATE_12_0[[#This Row],[time_us]]/1000000</f>
        <v>14.035137660980224</v>
      </c>
      <c r="L5945">
        <f>ELECTRICAL_STATE_12_0[[#This Row],[Столбец1]]-1601801560</f>
        <v>4258.2521376609802</v>
      </c>
    </row>
    <row r="5946" spans="1:12" x14ac:dyDescent="0.25">
      <c r="A5946">
        <v>1601805805</v>
      </c>
      <c r="B5946">
        <v>170000</v>
      </c>
      <c r="C5946" s="1" t="s">
        <v>180</v>
      </c>
      <c r="D5946" s="1" t="s">
        <v>259</v>
      </c>
      <c r="E5946">
        <v>172</v>
      </c>
      <c r="F5946">
        <v>12</v>
      </c>
      <c r="G5946">
        <v>0</v>
      </c>
      <c r="H5946" s="2">
        <v>44108.544039351851</v>
      </c>
      <c r="I5946">
        <f>I5945+ELECTRICAL_STATE_12_0[[#This Row],[Столбец2]]</f>
        <v>1601805819.2441378</v>
      </c>
      <c r="J5946">
        <v>0.99199999999999999</v>
      </c>
      <c r="K5946">
        <f>ELECTRICAL_STATE_12_0[[#This Row],[Столбец1]]-ELECTRICAL_STATE_12_0[[#This Row],[time_s]]-ELECTRICAL_STATE_12_0[[#This Row],[time_us]]/1000000</f>
        <v>14.074137763977051</v>
      </c>
      <c r="L5946">
        <f>ELECTRICAL_STATE_12_0[[#This Row],[Столбец1]]-1601801560</f>
        <v>4259.2441377639771</v>
      </c>
    </row>
    <row r="5947" spans="1:12" x14ac:dyDescent="0.25">
      <c r="A5947">
        <v>1601805806</v>
      </c>
      <c r="B5947">
        <v>121000</v>
      </c>
      <c r="C5947" s="1" t="s">
        <v>28</v>
      </c>
      <c r="D5947" s="1" t="s">
        <v>280</v>
      </c>
      <c r="E5947">
        <v>177</v>
      </c>
      <c r="F5947">
        <v>12</v>
      </c>
      <c r="G5947">
        <v>0</v>
      </c>
      <c r="H5947" s="2">
        <v>44108.544050925928</v>
      </c>
      <c r="I5947">
        <f>I5946+ELECTRICAL_STATE_12_0[[#This Row],[Столбец2]]</f>
        <v>1601805820.2361379</v>
      </c>
      <c r="J5947">
        <v>0.99199999999999999</v>
      </c>
      <c r="K5947">
        <f>ELECTRICAL_STATE_12_0[[#This Row],[Столбец1]]-ELECTRICAL_STATE_12_0[[#This Row],[time_s]]-ELECTRICAL_STATE_12_0[[#This Row],[time_us]]/1000000</f>
        <v>14.115137866973877</v>
      </c>
      <c r="L5947">
        <f>ELECTRICAL_STATE_12_0[[#This Row],[Столбец1]]-1601801560</f>
        <v>4260.2361378669739</v>
      </c>
    </row>
    <row r="5948" spans="1:12" x14ac:dyDescent="0.25">
      <c r="A5948">
        <v>1601805807</v>
      </c>
      <c r="B5948">
        <v>74000</v>
      </c>
      <c r="C5948" s="1" t="s">
        <v>11</v>
      </c>
      <c r="D5948" s="1" t="s">
        <v>609</v>
      </c>
      <c r="E5948">
        <v>182</v>
      </c>
      <c r="F5948">
        <v>12</v>
      </c>
      <c r="G5948">
        <v>0</v>
      </c>
      <c r="H5948" s="2">
        <v>44108.544062499997</v>
      </c>
      <c r="I5948">
        <f>I5947+ELECTRICAL_STATE_12_0[[#This Row],[Столбец2]]</f>
        <v>1601805821.228138</v>
      </c>
      <c r="J5948">
        <v>0.99199999999999999</v>
      </c>
      <c r="K5948">
        <f>ELECTRICAL_STATE_12_0[[#This Row],[Столбец1]]-ELECTRICAL_STATE_12_0[[#This Row],[time_s]]-ELECTRICAL_STATE_12_0[[#This Row],[time_us]]/1000000</f>
        <v>14.154137969970703</v>
      </c>
      <c r="L5948">
        <f>ELECTRICAL_STATE_12_0[[#This Row],[Столбец1]]-1601801560</f>
        <v>4261.2281379699707</v>
      </c>
    </row>
    <row r="5949" spans="1:12" x14ac:dyDescent="0.25">
      <c r="A5949">
        <v>1601805808</v>
      </c>
      <c r="B5949">
        <v>27000</v>
      </c>
      <c r="C5949" s="1" t="s">
        <v>180</v>
      </c>
      <c r="D5949" s="1" t="s">
        <v>263</v>
      </c>
      <c r="E5949">
        <v>187</v>
      </c>
      <c r="F5949">
        <v>12</v>
      </c>
      <c r="G5949">
        <v>0</v>
      </c>
      <c r="H5949" s="2">
        <v>44108.544074074074</v>
      </c>
      <c r="I5949">
        <f>I5948+ELECTRICAL_STATE_12_0[[#This Row],[Столбец2]]</f>
        <v>1601805822.2201381</v>
      </c>
      <c r="J5949">
        <v>0.99199999999999999</v>
      </c>
      <c r="K5949">
        <f>ELECTRICAL_STATE_12_0[[#This Row],[Столбец1]]-ELECTRICAL_STATE_12_0[[#This Row],[time_s]]-ELECTRICAL_STATE_12_0[[#This Row],[time_us]]/1000000</f>
        <v>14.19313807296753</v>
      </c>
      <c r="L5949">
        <f>ELECTRICAL_STATE_12_0[[#This Row],[Столбец1]]-1601801560</f>
        <v>4262.2201380729675</v>
      </c>
    </row>
    <row r="5950" spans="1:12" x14ac:dyDescent="0.25">
      <c r="A5950">
        <v>1601805808</v>
      </c>
      <c r="B5950">
        <v>980000</v>
      </c>
      <c r="C5950" s="1" t="s">
        <v>180</v>
      </c>
      <c r="D5950" s="1" t="s">
        <v>259</v>
      </c>
      <c r="E5950">
        <v>192</v>
      </c>
      <c r="F5950">
        <v>12</v>
      </c>
      <c r="G5950">
        <v>0</v>
      </c>
      <c r="H5950" s="2">
        <v>44108.544074074074</v>
      </c>
      <c r="I5950">
        <f>I5949+ELECTRICAL_STATE_12_0[[#This Row],[Столбец2]]</f>
        <v>1601805823.2121382</v>
      </c>
      <c r="J5950">
        <v>0.99199999999999999</v>
      </c>
      <c r="K5950">
        <f>ELECTRICAL_STATE_12_0[[#This Row],[Столбец1]]-ELECTRICAL_STATE_12_0[[#This Row],[time_s]]-ELECTRICAL_STATE_12_0[[#This Row],[time_us]]/1000000</f>
        <v>14.232138175964355</v>
      </c>
      <c r="L5950">
        <f>ELECTRICAL_STATE_12_0[[#This Row],[Столбец1]]-1601801560</f>
        <v>4263.2121381759644</v>
      </c>
    </row>
    <row r="5951" spans="1:12" x14ac:dyDescent="0.25">
      <c r="A5951">
        <v>1601805809</v>
      </c>
      <c r="B5951">
        <v>933000</v>
      </c>
      <c r="C5951" s="1" t="s">
        <v>13</v>
      </c>
      <c r="D5951" s="1" t="s">
        <v>612</v>
      </c>
      <c r="E5951">
        <v>197</v>
      </c>
      <c r="F5951">
        <v>12</v>
      </c>
      <c r="G5951">
        <v>0</v>
      </c>
      <c r="H5951" s="2">
        <v>44108.544085648151</v>
      </c>
      <c r="I5951">
        <f>I5950+ELECTRICAL_STATE_12_0[[#This Row],[Столбец2]]</f>
        <v>1601805824.2041383</v>
      </c>
      <c r="J5951">
        <v>0.99199999999999999</v>
      </c>
      <c r="K5951">
        <f>ELECTRICAL_STATE_12_0[[#This Row],[Столбец1]]-ELECTRICAL_STATE_12_0[[#This Row],[time_s]]-ELECTRICAL_STATE_12_0[[#This Row],[time_us]]/1000000</f>
        <v>14.271138278961182</v>
      </c>
      <c r="L5951">
        <f>ELECTRICAL_STATE_12_0[[#This Row],[Столбец1]]-1601801560</f>
        <v>4264.2041382789612</v>
      </c>
    </row>
    <row r="5952" spans="1:12" x14ac:dyDescent="0.25">
      <c r="A5952">
        <v>1601805810</v>
      </c>
      <c r="B5952">
        <v>884000</v>
      </c>
      <c r="C5952" s="1" t="s">
        <v>28</v>
      </c>
      <c r="D5952" s="1" t="s">
        <v>283</v>
      </c>
      <c r="E5952">
        <v>202</v>
      </c>
      <c r="F5952">
        <v>12</v>
      </c>
      <c r="G5952">
        <v>0</v>
      </c>
      <c r="H5952" s="2">
        <v>44108.54409722222</v>
      </c>
      <c r="I5952">
        <f>I5951+ELECTRICAL_STATE_12_0[[#This Row],[Столбец2]]</f>
        <v>1601805825.1961384</v>
      </c>
      <c r="J5952">
        <v>0.99199999999999999</v>
      </c>
      <c r="K5952">
        <f>ELECTRICAL_STATE_12_0[[#This Row],[Столбец1]]-ELECTRICAL_STATE_12_0[[#This Row],[time_s]]-ELECTRICAL_STATE_12_0[[#This Row],[time_us]]/1000000</f>
        <v>14.312138381958007</v>
      </c>
      <c r="L5952">
        <f>ELECTRICAL_STATE_12_0[[#This Row],[Столбец1]]-1601801560</f>
        <v>4265.196138381958</v>
      </c>
    </row>
    <row r="5953" spans="1:12" x14ac:dyDescent="0.25">
      <c r="A5953">
        <v>1601805811</v>
      </c>
      <c r="B5953">
        <v>837000</v>
      </c>
      <c r="C5953" s="1" t="s">
        <v>28</v>
      </c>
      <c r="D5953" s="1" t="s">
        <v>284</v>
      </c>
      <c r="E5953">
        <v>207</v>
      </c>
      <c r="F5953">
        <v>12</v>
      </c>
      <c r="G5953">
        <v>0</v>
      </c>
      <c r="H5953" s="2">
        <v>44108.544108796297</v>
      </c>
      <c r="I5953">
        <f>I5952+ELECTRICAL_STATE_12_0[[#This Row],[Столбец2]]</f>
        <v>1601805826.1881385</v>
      </c>
      <c r="J5953">
        <v>0.99199999999999999</v>
      </c>
      <c r="K5953">
        <f>ELECTRICAL_STATE_12_0[[#This Row],[Столбец1]]-ELECTRICAL_STATE_12_0[[#This Row],[time_s]]-ELECTRICAL_STATE_12_0[[#This Row],[time_us]]/1000000</f>
        <v>14.351138484954834</v>
      </c>
      <c r="L5953">
        <f>ELECTRICAL_STATE_12_0[[#This Row],[Столбец1]]-1601801560</f>
        <v>4266.1881384849548</v>
      </c>
    </row>
    <row r="5954" spans="1:12" x14ac:dyDescent="0.25">
      <c r="A5954">
        <v>1601805812</v>
      </c>
      <c r="B5954">
        <v>790000</v>
      </c>
      <c r="C5954" s="1" t="s">
        <v>180</v>
      </c>
      <c r="D5954" s="1" t="s">
        <v>260</v>
      </c>
      <c r="E5954">
        <v>212</v>
      </c>
      <c r="F5954">
        <v>12</v>
      </c>
      <c r="G5954">
        <v>0</v>
      </c>
      <c r="H5954" s="2">
        <v>44108.544120370374</v>
      </c>
      <c r="I5954">
        <f>I5953+ELECTRICAL_STATE_12_0[[#This Row],[Столбец2]]</f>
        <v>1601805827.1801386</v>
      </c>
      <c r="J5954">
        <v>0.99199999999999999</v>
      </c>
      <c r="K5954">
        <f>ELECTRICAL_STATE_12_0[[#This Row],[Столбец1]]-ELECTRICAL_STATE_12_0[[#This Row],[time_s]]-ELECTRICAL_STATE_12_0[[#This Row],[time_us]]/1000000</f>
        <v>14.390138587951661</v>
      </c>
      <c r="L5954">
        <f>ELECTRICAL_STATE_12_0[[#This Row],[Столбец1]]-1601801560</f>
        <v>4267.1801385879517</v>
      </c>
    </row>
    <row r="5955" spans="1:12" x14ac:dyDescent="0.25">
      <c r="A5955">
        <v>1601805813</v>
      </c>
      <c r="B5955">
        <v>743000</v>
      </c>
      <c r="C5955" s="1" t="s">
        <v>180</v>
      </c>
      <c r="D5955" s="1" t="s">
        <v>259</v>
      </c>
      <c r="E5955">
        <v>217</v>
      </c>
      <c r="F5955">
        <v>12</v>
      </c>
      <c r="G5955">
        <v>0</v>
      </c>
      <c r="H5955" s="2">
        <v>44108.544131944444</v>
      </c>
      <c r="I5955">
        <f>I5954+ELECTRICAL_STATE_12_0[[#This Row],[Столбец2]]</f>
        <v>1601805828.1721387</v>
      </c>
      <c r="J5955">
        <v>0.99199999999999999</v>
      </c>
      <c r="K5955">
        <f>ELECTRICAL_STATE_12_0[[#This Row],[Столбец1]]-ELECTRICAL_STATE_12_0[[#This Row],[time_s]]-ELECTRICAL_STATE_12_0[[#This Row],[time_us]]/1000000</f>
        <v>14.429138690948486</v>
      </c>
      <c r="L5955">
        <f>ELECTRICAL_STATE_12_0[[#This Row],[Столбец1]]-1601801560</f>
        <v>4268.1721386909485</v>
      </c>
    </row>
    <row r="5956" spans="1:12" x14ac:dyDescent="0.25">
      <c r="A5956">
        <v>1601805814</v>
      </c>
      <c r="B5956">
        <v>696000</v>
      </c>
      <c r="C5956" s="1" t="s">
        <v>28</v>
      </c>
      <c r="D5956" s="1" t="s">
        <v>280</v>
      </c>
      <c r="E5956">
        <v>222</v>
      </c>
      <c r="F5956">
        <v>12</v>
      </c>
      <c r="G5956">
        <v>0</v>
      </c>
      <c r="H5956" s="2">
        <v>44108.54414351852</v>
      </c>
      <c r="I5956">
        <f>I5955+ELECTRICAL_STATE_12_0[[#This Row],[Столбец2]]</f>
        <v>1601805829.1641388</v>
      </c>
      <c r="J5956">
        <v>0.99199999999999999</v>
      </c>
      <c r="K5956">
        <f>ELECTRICAL_STATE_12_0[[#This Row],[Столбец1]]-ELECTRICAL_STATE_12_0[[#This Row],[time_s]]-ELECTRICAL_STATE_12_0[[#This Row],[time_us]]/1000000</f>
        <v>14.468138793945313</v>
      </c>
      <c r="L5956">
        <f>ELECTRICAL_STATE_12_0[[#This Row],[Столбец1]]-1601801560</f>
        <v>4269.1641387939453</v>
      </c>
    </row>
    <row r="5957" spans="1:12" x14ac:dyDescent="0.25">
      <c r="A5957">
        <v>1601805815</v>
      </c>
      <c r="B5957">
        <v>649000</v>
      </c>
      <c r="C5957" s="1" t="s">
        <v>8</v>
      </c>
      <c r="D5957" s="1" t="s">
        <v>284</v>
      </c>
      <c r="E5957">
        <v>227</v>
      </c>
      <c r="F5957">
        <v>12</v>
      </c>
      <c r="G5957">
        <v>0</v>
      </c>
      <c r="H5957" s="2">
        <v>44108.54415509259</v>
      </c>
      <c r="I5957">
        <f>I5956+ELECTRICAL_STATE_12_0[[#This Row],[Столбец2]]</f>
        <v>1601805830.1561389</v>
      </c>
      <c r="J5957">
        <v>0.99199999999999999</v>
      </c>
      <c r="K5957">
        <f>ELECTRICAL_STATE_12_0[[#This Row],[Столбец1]]-ELECTRICAL_STATE_12_0[[#This Row],[time_s]]-ELECTRICAL_STATE_12_0[[#This Row],[time_us]]/1000000</f>
        <v>14.507138896942138</v>
      </c>
      <c r="L5957">
        <f>ELECTRICAL_STATE_12_0[[#This Row],[Столбец1]]-1601801560</f>
        <v>4270.1561388969421</v>
      </c>
    </row>
    <row r="5958" spans="1:12" x14ac:dyDescent="0.25">
      <c r="A5958">
        <v>1601805816</v>
      </c>
      <c r="B5958">
        <v>601000</v>
      </c>
      <c r="C5958" s="1" t="s">
        <v>180</v>
      </c>
      <c r="D5958" s="1" t="s">
        <v>263</v>
      </c>
      <c r="E5958">
        <v>232</v>
      </c>
      <c r="F5958">
        <v>12</v>
      </c>
      <c r="G5958">
        <v>0</v>
      </c>
      <c r="H5958" s="2">
        <v>44108.544166666667</v>
      </c>
      <c r="I5958">
        <f>I5957+ELECTRICAL_STATE_12_0[[#This Row],[Столбец2]]</f>
        <v>1601805831.148139</v>
      </c>
      <c r="J5958">
        <v>0.99199999999999999</v>
      </c>
      <c r="K5958">
        <f>ELECTRICAL_STATE_12_0[[#This Row],[Столбец1]]-ELECTRICAL_STATE_12_0[[#This Row],[time_s]]-ELECTRICAL_STATE_12_0[[#This Row],[time_us]]/1000000</f>
        <v>14.547138999938966</v>
      </c>
      <c r="L5958">
        <f>ELECTRICAL_STATE_12_0[[#This Row],[Столбец1]]-1601801560</f>
        <v>4271.148138999939</v>
      </c>
    </row>
    <row r="5959" spans="1:12" x14ac:dyDescent="0.25">
      <c r="A5959">
        <v>1601805817</v>
      </c>
      <c r="B5959">
        <v>554000</v>
      </c>
      <c r="C5959" s="1" t="s">
        <v>180</v>
      </c>
      <c r="D5959" s="1" t="s">
        <v>259</v>
      </c>
      <c r="E5959">
        <v>237</v>
      </c>
      <c r="F5959">
        <v>12</v>
      </c>
      <c r="G5959">
        <v>0</v>
      </c>
      <c r="H5959" s="2">
        <v>44108.544178240743</v>
      </c>
      <c r="I5959">
        <f>I5958+ELECTRICAL_STATE_12_0[[#This Row],[Столбец2]]</f>
        <v>1601805832.1401391</v>
      </c>
      <c r="J5959">
        <v>0.99199999999999999</v>
      </c>
      <c r="K5959">
        <f>ELECTRICAL_STATE_12_0[[#This Row],[Столбец1]]-ELECTRICAL_STATE_12_0[[#This Row],[time_s]]-ELECTRICAL_STATE_12_0[[#This Row],[time_us]]/1000000</f>
        <v>14.586139102935791</v>
      </c>
      <c r="L5959">
        <f>ELECTRICAL_STATE_12_0[[#This Row],[Столбец1]]-1601801560</f>
        <v>4272.1401391029358</v>
      </c>
    </row>
    <row r="5960" spans="1:12" x14ac:dyDescent="0.25">
      <c r="A5960">
        <v>1601805818</v>
      </c>
      <c r="B5960">
        <v>507000</v>
      </c>
      <c r="C5960" s="1" t="s">
        <v>8</v>
      </c>
      <c r="D5960" s="1" t="s">
        <v>258</v>
      </c>
      <c r="E5960">
        <v>242</v>
      </c>
      <c r="F5960">
        <v>12</v>
      </c>
      <c r="G5960">
        <v>0</v>
      </c>
      <c r="H5960" s="2">
        <v>44108.544189814813</v>
      </c>
      <c r="I5960">
        <f>I5959+ELECTRICAL_STATE_12_0[[#This Row],[Столбец2]]</f>
        <v>1601805833.1321392</v>
      </c>
      <c r="J5960">
        <v>0.99199999999999999</v>
      </c>
      <c r="K5960">
        <f>ELECTRICAL_STATE_12_0[[#This Row],[Столбец1]]-ELECTRICAL_STATE_12_0[[#This Row],[time_s]]-ELECTRICAL_STATE_12_0[[#This Row],[time_us]]/1000000</f>
        <v>14.625139205932618</v>
      </c>
      <c r="L5960">
        <f>ELECTRICAL_STATE_12_0[[#This Row],[Столбец1]]-1601801560</f>
        <v>4273.1321392059326</v>
      </c>
    </row>
    <row r="5961" spans="1:12" x14ac:dyDescent="0.25">
      <c r="A5961">
        <v>1601805819</v>
      </c>
      <c r="B5961">
        <v>460000</v>
      </c>
      <c r="C5961" s="1" t="s">
        <v>28</v>
      </c>
      <c r="D5961" s="1" t="s">
        <v>283</v>
      </c>
      <c r="E5961">
        <v>247</v>
      </c>
      <c r="F5961">
        <v>12</v>
      </c>
      <c r="G5961">
        <v>0</v>
      </c>
      <c r="H5961" s="2">
        <v>44108.54420138889</v>
      </c>
      <c r="I5961">
        <f>I5960+ELECTRICAL_STATE_12_0[[#This Row],[Столбец2]]</f>
        <v>1601805834.1241393</v>
      </c>
      <c r="J5961">
        <v>0.99199999999999999</v>
      </c>
      <c r="K5961">
        <f>ELECTRICAL_STATE_12_0[[#This Row],[Столбец1]]-ELECTRICAL_STATE_12_0[[#This Row],[time_s]]-ELECTRICAL_STATE_12_0[[#This Row],[time_us]]/1000000</f>
        <v>14.664139308929443</v>
      </c>
      <c r="L5961">
        <f>ELECTRICAL_STATE_12_0[[#This Row],[Столбец1]]-1601801560</f>
        <v>4274.1241393089294</v>
      </c>
    </row>
    <row r="5962" spans="1:12" x14ac:dyDescent="0.25">
      <c r="A5962">
        <v>1601805820</v>
      </c>
      <c r="B5962">
        <v>413000</v>
      </c>
      <c r="C5962" s="1" t="s">
        <v>28</v>
      </c>
      <c r="D5962" s="1" t="s">
        <v>284</v>
      </c>
      <c r="E5962">
        <v>252</v>
      </c>
      <c r="F5962">
        <v>12</v>
      </c>
      <c r="G5962">
        <v>0</v>
      </c>
      <c r="H5962" s="2">
        <v>44108.544212962966</v>
      </c>
      <c r="I5962">
        <f>I5961+ELECTRICAL_STATE_12_0[[#This Row],[Столбец2]]</f>
        <v>1601805835.1161394</v>
      </c>
      <c r="J5962">
        <v>0.99199999999999999</v>
      </c>
      <c r="K5962">
        <f>ELECTRICAL_STATE_12_0[[#This Row],[Столбец1]]-ELECTRICAL_STATE_12_0[[#This Row],[time_s]]-ELECTRICAL_STATE_12_0[[#This Row],[time_us]]/1000000</f>
        <v>14.703139411926269</v>
      </c>
      <c r="L5962">
        <f>ELECTRICAL_STATE_12_0[[#This Row],[Столбец1]]-1601801560</f>
        <v>4275.1161394119263</v>
      </c>
    </row>
    <row r="5963" spans="1:12" x14ac:dyDescent="0.25">
      <c r="A5963">
        <v>1601805821</v>
      </c>
      <c r="B5963">
        <v>366000</v>
      </c>
      <c r="C5963" s="1" t="s">
        <v>180</v>
      </c>
      <c r="D5963" s="1" t="s">
        <v>260</v>
      </c>
      <c r="E5963">
        <v>1</v>
      </c>
      <c r="F5963">
        <v>12</v>
      </c>
      <c r="G5963">
        <v>0</v>
      </c>
      <c r="H5963" s="2">
        <v>44108.544224537036</v>
      </c>
      <c r="I5963">
        <f>I5962+ELECTRICAL_STATE_12_0[[#This Row],[Столбец2]]</f>
        <v>1601805836.1081395</v>
      </c>
      <c r="J5963">
        <v>0.99199999999999999</v>
      </c>
      <c r="K5963">
        <f>ELECTRICAL_STATE_12_0[[#This Row],[Столбец1]]-ELECTRICAL_STATE_12_0[[#This Row],[time_s]]-ELECTRICAL_STATE_12_0[[#This Row],[time_us]]/1000000</f>
        <v>14.742139514923096</v>
      </c>
      <c r="L5963">
        <f>ELECTRICAL_STATE_12_0[[#This Row],[Столбец1]]-1601801560</f>
        <v>4276.1081395149231</v>
      </c>
    </row>
    <row r="5964" spans="1:12" x14ac:dyDescent="0.25">
      <c r="A5964">
        <v>1601805823</v>
      </c>
      <c r="B5964">
        <v>539000</v>
      </c>
      <c r="C5964" s="1" t="s">
        <v>289</v>
      </c>
      <c r="D5964" s="1" t="s">
        <v>258</v>
      </c>
      <c r="E5964">
        <v>6</v>
      </c>
      <c r="F5964">
        <v>12</v>
      </c>
      <c r="G5964">
        <v>0</v>
      </c>
      <c r="H5964" s="2">
        <v>44108.544247685182</v>
      </c>
      <c r="I5964">
        <f>I5963+ELECTRICAL_STATE_12_0[[#This Row],[Столбец2]]</f>
        <v>1601805837.1001396</v>
      </c>
      <c r="J5964">
        <v>0.99199999999999999</v>
      </c>
      <c r="K5964">
        <f>ELECTRICAL_STATE_12_0[[#This Row],[Столбец1]]-ELECTRICAL_STATE_12_0[[#This Row],[time_s]]-ELECTRICAL_STATE_12_0[[#This Row],[time_us]]/1000000</f>
        <v>13.561139617919922</v>
      </c>
      <c r="L5964">
        <f>ELECTRICAL_STATE_12_0[[#This Row],[Столбец1]]-1601801560</f>
        <v>4277.1001396179199</v>
      </c>
    </row>
    <row r="5965" spans="1:12" x14ac:dyDescent="0.25">
      <c r="A5965">
        <v>1601805824</v>
      </c>
      <c r="B5965">
        <v>492000</v>
      </c>
      <c r="C5965" s="1" t="s">
        <v>20</v>
      </c>
      <c r="D5965" s="1" t="s">
        <v>282</v>
      </c>
      <c r="E5965">
        <v>11</v>
      </c>
      <c r="F5965">
        <v>12</v>
      </c>
      <c r="G5965">
        <v>0</v>
      </c>
      <c r="H5965" s="2">
        <v>44108.544259259259</v>
      </c>
      <c r="I5965">
        <f>I5964+ELECTRICAL_STATE_12_0[[#This Row],[Столбец2]]</f>
        <v>1601805838.0921397</v>
      </c>
      <c r="J5965">
        <v>0.99199999999999999</v>
      </c>
      <c r="K5965">
        <f>ELECTRICAL_STATE_12_0[[#This Row],[Столбец1]]-ELECTRICAL_STATE_12_0[[#This Row],[time_s]]-ELECTRICAL_STATE_12_0[[#This Row],[time_us]]/1000000</f>
        <v>13.600139720916747</v>
      </c>
      <c r="L5965">
        <f>ELECTRICAL_STATE_12_0[[#This Row],[Столбец1]]-1601801560</f>
        <v>4278.0921397209167</v>
      </c>
    </row>
    <row r="5966" spans="1:12" x14ac:dyDescent="0.25">
      <c r="A5966">
        <v>1601805825</v>
      </c>
      <c r="B5966">
        <v>445000</v>
      </c>
      <c r="C5966" s="1" t="s">
        <v>8</v>
      </c>
      <c r="D5966" s="1" t="s">
        <v>283</v>
      </c>
      <c r="E5966">
        <v>16</v>
      </c>
      <c r="F5966">
        <v>12</v>
      </c>
      <c r="G5966">
        <v>0</v>
      </c>
      <c r="H5966" s="2">
        <v>44108.544270833336</v>
      </c>
      <c r="I5966">
        <f>I5965+ELECTRICAL_STATE_12_0[[#This Row],[Столбец2]]</f>
        <v>1601805839.0841398</v>
      </c>
      <c r="J5966">
        <v>0.99199999999999999</v>
      </c>
      <c r="K5966">
        <f>ELECTRICAL_STATE_12_0[[#This Row],[Столбец1]]-ELECTRICAL_STATE_12_0[[#This Row],[time_s]]-ELECTRICAL_STATE_12_0[[#This Row],[time_us]]/1000000</f>
        <v>13.639139823913574</v>
      </c>
      <c r="L5966">
        <f>ELECTRICAL_STATE_12_0[[#This Row],[Столбец1]]-1601801560</f>
        <v>4279.0841398239136</v>
      </c>
    </row>
    <row r="5967" spans="1:12" x14ac:dyDescent="0.25">
      <c r="A5967">
        <v>1601805826</v>
      </c>
      <c r="B5967">
        <v>398000</v>
      </c>
      <c r="C5967" s="1" t="s">
        <v>8</v>
      </c>
      <c r="D5967" s="1" t="s">
        <v>284</v>
      </c>
      <c r="E5967">
        <v>21</v>
      </c>
      <c r="F5967">
        <v>12</v>
      </c>
      <c r="G5967">
        <v>0</v>
      </c>
      <c r="H5967" s="2">
        <v>44108.544282407405</v>
      </c>
      <c r="I5967">
        <f>I5966+ELECTRICAL_STATE_12_0[[#This Row],[Столбец2]]</f>
        <v>1601805840.0761399</v>
      </c>
      <c r="J5967">
        <v>0.99199999999999999</v>
      </c>
      <c r="K5967">
        <f>ELECTRICAL_STATE_12_0[[#This Row],[Столбец1]]-ELECTRICAL_STATE_12_0[[#This Row],[time_s]]-ELECTRICAL_STATE_12_0[[#This Row],[time_us]]/1000000</f>
        <v>13.678139926910401</v>
      </c>
      <c r="L5967">
        <f>ELECTRICAL_STATE_12_0[[#This Row],[Столбец1]]-1601801560</f>
        <v>4280.0761399269104</v>
      </c>
    </row>
    <row r="5968" spans="1:12" x14ac:dyDescent="0.25">
      <c r="A5968">
        <v>1601805827</v>
      </c>
      <c r="B5968">
        <v>351000</v>
      </c>
      <c r="C5968" s="1" t="s">
        <v>180</v>
      </c>
      <c r="D5968" s="1" t="s">
        <v>259</v>
      </c>
      <c r="E5968">
        <v>26</v>
      </c>
      <c r="F5968">
        <v>12</v>
      </c>
      <c r="G5968">
        <v>0</v>
      </c>
      <c r="H5968" s="2">
        <v>44108.544293981482</v>
      </c>
      <c r="I5968">
        <f>I5967+ELECTRICAL_STATE_12_0[[#This Row],[Столбец2]]</f>
        <v>1601805841.06814</v>
      </c>
      <c r="J5968">
        <v>0.99199999999999999</v>
      </c>
      <c r="K5968">
        <f>ELECTRICAL_STATE_12_0[[#This Row],[Столбец1]]-ELECTRICAL_STATE_12_0[[#This Row],[time_s]]-ELECTRICAL_STATE_12_0[[#This Row],[time_us]]/1000000</f>
        <v>13.717140029907227</v>
      </c>
      <c r="L5968">
        <f>ELECTRICAL_STATE_12_0[[#This Row],[Столбец1]]-1601801560</f>
        <v>4281.0681400299072</v>
      </c>
    </row>
    <row r="5969" spans="1:12" x14ac:dyDescent="0.25">
      <c r="A5969">
        <v>1601805828</v>
      </c>
      <c r="B5969">
        <v>304000</v>
      </c>
      <c r="C5969" s="1" t="s">
        <v>180</v>
      </c>
      <c r="D5969" s="1" t="s">
        <v>258</v>
      </c>
      <c r="E5969">
        <v>31</v>
      </c>
      <c r="F5969">
        <v>12</v>
      </c>
      <c r="G5969">
        <v>0</v>
      </c>
      <c r="H5969" s="2">
        <v>44108.544305555559</v>
      </c>
      <c r="I5969">
        <f>I5968+ELECTRICAL_STATE_12_0[[#This Row],[Столбец2]]</f>
        <v>1601805842.0601401</v>
      </c>
      <c r="J5969">
        <v>0.99199999999999999</v>
      </c>
      <c r="K5969">
        <f>ELECTRICAL_STATE_12_0[[#This Row],[Столбец1]]-ELECTRICAL_STATE_12_0[[#This Row],[time_s]]-ELECTRICAL_STATE_12_0[[#This Row],[time_us]]/1000000</f>
        <v>13.756140132904052</v>
      </c>
      <c r="L5969">
        <f>ELECTRICAL_STATE_12_0[[#This Row],[Столбец1]]-1601801560</f>
        <v>4282.0601401329041</v>
      </c>
    </row>
    <row r="5970" spans="1:12" x14ac:dyDescent="0.25">
      <c r="A5970">
        <v>1601805829</v>
      </c>
      <c r="B5970">
        <v>257000</v>
      </c>
      <c r="C5970" s="1" t="s">
        <v>28</v>
      </c>
      <c r="D5970" s="1" t="s">
        <v>279</v>
      </c>
      <c r="E5970">
        <v>36</v>
      </c>
      <c r="F5970">
        <v>12</v>
      </c>
      <c r="G5970">
        <v>0</v>
      </c>
      <c r="H5970" s="2">
        <v>44108.544317129628</v>
      </c>
      <c r="I5970">
        <f>I5969+ELECTRICAL_STATE_12_0[[#This Row],[Столбец2]]</f>
        <v>1601805843.0521402</v>
      </c>
      <c r="J5970">
        <v>0.99199999999999999</v>
      </c>
      <c r="K5970">
        <f>ELECTRICAL_STATE_12_0[[#This Row],[Столбец1]]-ELECTRICAL_STATE_12_0[[#This Row],[time_s]]-ELECTRICAL_STATE_12_0[[#This Row],[time_us]]/1000000</f>
        <v>13.795140235900879</v>
      </c>
      <c r="L5970">
        <f>ELECTRICAL_STATE_12_0[[#This Row],[Столбец1]]-1601801560</f>
        <v>4283.0521402359009</v>
      </c>
    </row>
    <row r="5971" spans="1:12" x14ac:dyDescent="0.25">
      <c r="A5971">
        <v>1601805830</v>
      </c>
      <c r="B5971">
        <v>209000</v>
      </c>
      <c r="C5971" s="1" t="s">
        <v>28</v>
      </c>
      <c r="D5971" s="1" t="s">
        <v>609</v>
      </c>
      <c r="E5971">
        <v>41</v>
      </c>
      <c r="F5971">
        <v>12</v>
      </c>
      <c r="G5971">
        <v>0</v>
      </c>
      <c r="H5971" s="2">
        <v>44108.544328703705</v>
      </c>
      <c r="I5971">
        <f>I5970+ELECTRICAL_STATE_12_0[[#This Row],[Столбец2]]</f>
        <v>1601805844.0441403</v>
      </c>
      <c r="J5971">
        <v>0.99199999999999999</v>
      </c>
      <c r="K5971">
        <f>ELECTRICAL_STATE_12_0[[#This Row],[Столбец1]]-ELECTRICAL_STATE_12_0[[#This Row],[time_s]]-ELECTRICAL_STATE_12_0[[#This Row],[time_us]]/1000000</f>
        <v>13.835140338897705</v>
      </c>
      <c r="L5971">
        <f>ELECTRICAL_STATE_12_0[[#This Row],[Столбец1]]-1601801560</f>
        <v>4284.0441403388977</v>
      </c>
    </row>
    <row r="5972" spans="1:12" x14ac:dyDescent="0.25">
      <c r="A5972">
        <v>1601805831</v>
      </c>
      <c r="B5972">
        <v>162000</v>
      </c>
      <c r="C5972" s="1" t="s">
        <v>180</v>
      </c>
      <c r="D5972" s="1" t="s">
        <v>265</v>
      </c>
      <c r="E5972">
        <v>46</v>
      </c>
      <c r="F5972">
        <v>12</v>
      </c>
      <c r="G5972">
        <v>0</v>
      </c>
      <c r="H5972" s="2">
        <v>44108.544340277775</v>
      </c>
      <c r="I5972">
        <f>I5971+ELECTRICAL_STATE_12_0[[#This Row],[Столбец2]]</f>
        <v>1601805845.0361404</v>
      </c>
      <c r="J5972">
        <v>0.99199999999999999</v>
      </c>
      <c r="K5972">
        <f>ELECTRICAL_STATE_12_0[[#This Row],[Столбец1]]-ELECTRICAL_STATE_12_0[[#This Row],[time_s]]-ELECTRICAL_STATE_12_0[[#This Row],[time_us]]/1000000</f>
        <v>13.87414044189453</v>
      </c>
      <c r="L5972">
        <f>ELECTRICAL_STATE_12_0[[#This Row],[Столбец1]]-1601801560</f>
        <v>4285.0361404418945</v>
      </c>
    </row>
    <row r="5973" spans="1:12" x14ac:dyDescent="0.25">
      <c r="A5973">
        <v>1601805832</v>
      </c>
      <c r="B5973">
        <v>115000</v>
      </c>
      <c r="C5973" s="1" t="s">
        <v>289</v>
      </c>
      <c r="D5973" s="1" t="s">
        <v>259</v>
      </c>
      <c r="E5973">
        <v>51</v>
      </c>
      <c r="F5973">
        <v>12</v>
      </c>
      <c r="G5973">
        <v>0</v>
      </c>
      <c r="H5973" s="2">
        <v>44108.544351851851</v>
      </c>
      <c r="I5973">
        <f>I5972+ELECTRICAL_STATE_12_0[[#This Row],[Столбец2]]</f>
        <v>1601805846.0281405</v>
      </c>
      <c r="J5973">
        <v>0.99199999999999999</v>
      </c>
      <c r="K5973">
        <f>ELECTRICAL_STATE_12_0[[#This Row],[Столбец1]]-ELECTRICAL_STATE_12_0[[#This Row],[time_s]]-ELECTRICAL_STATE_12_0[[#This Row],[time_us]]/1000000</f>
        <v>13.913140544891357</v>
      </c>
      <c r="L5973">
        <f>ELECTRICAL_STATE_12_0[[#This Row],[Столбец1]]-1601801560</f>
        <v>4286.0281405448914</v>
      </c>
    </row>
    <row r="5974" spans="1:12" x14ac:dyDescent="0.25">
      <c r="A5974">
        <v>1601805833</v>
      </c>
      <c r="B5974">
        <v>68000</v>
      </c>
      <c r="C5974" s="1" t="s">
        <v>289</v>
      </c>
      <c r="D5974" s="1" t="s">
        <v>259</v>
      </c>
      <c r="E5974">
        <v>56</v>
      </c>
      <c r="F5974">
        <v>12</v>
      </c>
      <c r="G5974">
        <v>0</v>
      </c>
      <c r="H5974" s="2">
        <v>44108.544363425928</v>
      </c>
      <c r="I5974">
        <f>I5973+ELECTRICAL_STATE_12_0[[#This Row],[Столбец2]]</f>
        <v>1601805847.0201406</v>
      </c>
      <c r="J5974">
        <v>0.99199999999999999</v>
      </c>
      <c r="K5974">
        <f>ELECTRICAL_STATE_12_0[[#This Row],[Столбец1]]-ELECTRICAL_STATE_12_0[[#This Row],[time_s]]-ELECTRICAL_STATE_12_0[[#This Row],[time_us]]/1000000</f>
        <v>13.952140647888184</v>
      </c>
      <c r="L5974">
        <f>ELECTRICAL_STATE_12_0[[#This Row],[Столбец1]]-1601801560</f>
        <v>4287.0201406478882</v>
      </c>
    </row>
    <row r="5975" spans="1:12" x14ac:dyDescent="0.25">
      <c r="A5975">
        <v>1601805834</v>
      </c>
      <c r="B5975">
        <v>21000</v>
      </c>
      <c r="C5975" s="1" t="s">
        <v>8</v>
      </c>
      <c r="D5975" s="1" t="s">
        <v>283</v>
      </c>
      <c r="E5975">
        <v>61</v>
      </c>
      <c r="F5975">
        <v>12</v>
      </c>
      <c r="G5975">
        <v>0</v>
      </c>
      <c r="H5975" s="2">
        <v>44108.544374999998</v>
      </c>
      <c r="I5975">
        <f>I5974+ELECTRICAL_STATE_12_0[[#This Row],[Столбец2]]</f>
        <v>1601805848.0121408</v>
      </c>
      <c r="J5975">
        <v>0.99199999999999999</v>
      </c>
      <c r="K5975">
        <f>ELECTRICAL_STATE_12_0[[#This Row],[Столбец1]]-ELECTRICAL_STATE_12_0[[#This Row],[time_s]]-ELECTRICAL_STATE_12_0[[#This Row],[time_us]]/1000000</f>
        <v>13.991140750885009</v>
      </c>
      <c r="L5975">
        <f>ELECTRICAL_STATE_12_0[[#This Row],[Столбец1]]-1601801560</f>
        <v>4288.012140750885</v>
      </c>
    </row>
    <row r="5976" spans="1:12" x14ac:dyDescent="0.25">
      <c r="A5976">
        <v>1601805834</v>
      </c>
      <c r="B5976">
        <v>974000</v>
      </c>
      <c r="C5976" s="1" t="s">
        <v>28</v>
      </c>
      <c r="D5976" s="1" t="s">
        <v>283</v>
      </c>
      <c r="E5976">
        <v>66</v>
      </c>
      <c r="F5976">
        <v>12</v>
      </c>
      <c r="G5976">
        <v>0</v>
      </c>
      <c r="H5976" s="2">
        <v>44108.544374999998</v>
      </c>
      <c r="I5976">
        <f>I5975+ELECTRICAL_STATE_12_0[[#This Row],[Столбец2]]</f>
        <v>1601805849.0041409</v>
      </c>
      <c r="J5976">
        <v>0.99199999999999999</v>
      </c>
      <c r="K5976">
        <f>ELECTRICAL_STATE_12_0[[#This Row],[Столбец1]]-ELECTRICAL_STATE_12_0[[#This Row],[time_s]]-ELECTRICAL_STATE_12_0[[#This Row],[time_us]]/1000000</f>
        <v>14.030140853881836</v>
      </c>
      <c r="L5976">
        <f>ELECTRICAL_STATE_12_0[[#This Row],[Столбец1]]-1601801560</f>
        <v>4289.0041408538818</v>
      </c>
    </row>
    <row r="5977" spans="1:12" x14ac:dyDescent="0.25">
      <c r="A5977">
        <v>1601805835</v>
      </c>
      <c r="B5977">
        <v>927000</v>
      </c>
      <c r="C5977" s="1" t="s">
        <v>180</v>
      </c>
      <c r="D5977" s="1" t="s">
        <v>259</v>
      </c>
      <c r="E5977">
        <v>71</v>
      </c>
      <c r="F5977">
        <v>12</v>
      </c>
      <c r="G5977">
        <v>0</v>
      </c>
      <c r="H5977" s="2">
        <v>44108.544386574074</v>
      </c>
      <c r="I5977">
        <f>I5976+ELECTRICAL_STATE_12_0[[#This Row],[Столбец2]]</f>
        <v>1601805849.996141</v>
      </c>
      <c r="J5977">
        <v>0.99199999999999999</v>
      </c>
      <c r="K5977">
        <f>ELECTRICAL_STATE_12_0[[#This Row],[Столбец1]]-ELECTRICAL_STATE_12_0[[#This Row],[time_s]]-ELECTRICAL_STATE_12_0[[#This Row],[time_us]]/1000000</f>
        <v>14.069140956878663</v>
      </c>
      <c r="L5977">
        <f>ELECTRICAL_STATE_12_0[[#This Row],[Столбец1]]-1601801560</f>
        <v>4289.9961409568787</v>
      </c>
    </row>
    <row r="5978" spans="1:12" x14ac:dyDescent="0.25">
      <c r="A5978">
        <v>1601805836</v>
      </c>
      <c r="B5978">
        <v>880000</v>
      </c>
      <c r="C5978" s="1" t="s">
        <v>180</v>
      </c>
      <c r="D5978" s="1" t="s">
        <v>258</v>
      </c>
      <c r="E5978">
        <v>76</v>
      </c>
      <c r="F5978">
        <v>12</v>
      </c>
      <c r="G5978">
        <v>0</v>
      </c>
      <c r="H5978" s="2">
        <v>44108.544398148151</v>
      </c>
      <c r="I5978">
        <f>I5977+ELECTRICAL_STATE_12_0[[#This Row],[Столбец2]]</f>
        <v>1601805850.9881411</v>
      </c>
      <c r="J5978">
        <v>0.99199999999999999</v>
      </c>
      <c r="K5978">
        <f>ELECTRICAL_STATE_12_0[[#This Row],[Столбец1]]-ELECTRICAL_STATE_12_0[[#This Row],[time_s]]-ELECTRICAL_STATE_12_0[[#This Row],[time_us]]/1000000</f>
        <v>14.108141059875487</v>
      </c>
      <c r="L5978">
        <f>ELECTRICAL_STATE_12_0[[#This Row],[Столбец1]]-1601801560</f>
        <v>4290.9881410598755</v>
      </c>
    </row>
    <row r="5979" spans="1:12" x14ac:dyDescent="0.25">
      <c r="A5979">
        <v>1601805837</v>
      </c>
      <c r="B5979">
        <v>833000</v>
      </c>
      <c r="C5979" s="1" t="s">
        <v>28</v>
      </c>
      <c r="D5979" s="1" t="s">
        <v>278</v>
      </c>
      <c r="E5979">
        <v>81</v>
      </c>
      <c r="F5979">
        <v>12</v>
      </c>
      <c r="G5979">
        <v>0</v>
      </c>
      <c r="H5979" s="2">
        <v>44108.544409722221</v>
      </c>
      <c r="I5979">
        <f>I5978+ELECTRICAL_STATE_12_0[[#This Row],[Столбец2]]</f>
        <v>1601805851.9801412</v>
      </c>
      <c r="J5979">
        <v>0.99199999999999999</v>
      </c>
      <c r="K5979">
        <f>ELECTRICAL_STATE_12_0[[#This Row],[Столбец1]]-ELECTRICAL_STATE_12_0[[#This Row],[time_s]]-ELECTRICAL_STATE_12_0[[#This Row],[time_us]]/1000000</f>
        <v>14.147141162872314</v>
      </c>
      <c r="L5979">
        <f>ELECTRICAL_STATE_12_0[[#This Row],[Столбец1]]-1601801560</f>
        <v>4291.9801411628723</v>
      </c>
    </row>
    <row r="5980" spans="1:12" x14ac:dyDescent="0.25">
      <c r="A5980">
        <v>1601805838</v>
      </c>
      <c r="B5980">
        <v>786000</v>
      </c>
      <c r="C5980" s="1" t="s">
        <v>8</v>
      </c>
      <c r="D5980" s="1" t="s">
        <v>609</v>
      </c>
      <c r="E5980">
        <v>86</v>
      </c>
      <c r="F5980">
        <v>12</v>
      </c>
      <c r="G5980">
        <v>0</v>
      </c>
      <c r="H5980" s="2">
        <v>44108.544421296298</v>
      </c>
      <c r="I5980">
        <f>I5979+ELECTRICAL_STATE_12_0[[#This Row],[Столбец2]]</f>
        <v>1601805852.9721413</v>
      </c>
      <c r="J5980">
        <v>0.99199999999999999</v>
      </c>
      <c r="K5980">
        <f>ELECTRICAL_STATE_12_0[[#This Row],[Столбец1]]-ELECTRICAL_STATE_12_0[[#This Row],[time_s]]-ELECTRICAL_STATE_12_0[[#This Row],[time_us]]/1000000</f>
        <v>14.186141265869141</v>
      </c>
      <c r="L5980">
        <f>ELECTRICAL_STATE_12_0[[#This Row],[Столбец1]]-1601801560</f>
        <v>4292.9721412658691</v>
      </c>
    </row>
    <row r="5981" spans="1:12" x14ac:dyDescent="0.25">
      <c r="A5981">
        <v>1601805839</v>
      </c>
      <c r="B5981">
        <v>739000</v>
      </c>
      <c r="C5981" s="1" t="s">
        <v>28</v>
      </c>
      <c r="D5981" s="1" t="s">
        <v>609</v>
      </c>
      <c r="E5981">
        <v>91</v>
      </c>
      <c r="F5981">
        <v>12</v>
      </c>
      <c r="G5981">
        <v>0</v>
      </c>
      <c r="H5981" s="2">
        <v>44108.544432870367</v>
      </c>
      <c r="I5981">
        <f>I5980+ELECTRICAL_STATE_12_0[[#This Row],[Столбец2]]</f>
        <v>1601805853.9641414</v>
      </c>
      <c r="J5981">
        <v>0.99199999999999999</v>
      </c>
      <c r="K5981">
        <f>ELECTRICAL_STATE_12_0[[#This Row],[Столбец1]]-ELECTRICAL_STATE_12_0[[#This Row],[time_s]]-ELECTRICAL_STATE_12_0[[#This Row],[time_us]]/1000000</f>
        <v>14.225141368865966</v>
      </c>
      <c r="L5981">
        <f>ELECTRICAL_STATE_12_0[[#This Row],[Столбец1]]-1601801560</f>
        <v>4293.964141368866</v>
      </c>
    </row>
    <row r="5982" spans="1:12" x14ac:dyDescent="0.25">
      <c r="A5982">
        <v>1601805840</v>
      </c>
      <c r="B5982">
        <v>692000</v>
      </c>
      <c r="C5982" s="1" t="s">
        <v>180</v>
      </c>
      <c r="D5982" s="1" t="s">
        <v>258</v>
      </c>
      <c r="E5982">
        <v>96</v>
      </c>
      <c r="F5982">
        <v>12</v>
      </c>
      <c r="G5982">
        <v>0</v>
      </c>
      <c r="H5982" s="2">
        <v>44108.544444444444</v>
      </c>
      <c r="I5982">
        <f>I5981+ELECTRICAL_STATE_12_0[[#This Row],[Столбец2]]</f>
        <v>1601805854.9561415</v>
      </c>
      <c r="J5982">
        <v>0.99199999999999999</v>
      </c>
      <c r="K5982">
        <f>ELECTRICAL_STATE_12_0[[#This Row],[Столбец1]]-ELECTRICAL_STATE_12_0[[#This Row],[time_s]]-ELECTRICAL_STATE_12_0[[#This Row],[time_us]]/1000000</f>
        <v>14.264141471862793</v>
      </c>
      <c r="L5982">
        <f>ELECTRICAL_STATE_12_0[[#This Row],[Столбец1]]-1601801560</f>
        <v>4294.9561414718628</v>
      </c>
    </row>
    <row r="5983" spans="1:12" x14ac:dyDescent="0.25">
      <c r="A5983">
        <v>1601805841</v>
      </c>
      <c r="B5983">
        <v>645000</v>
      </c>
      <c r="C5983" s="1" t="s">
        <v>180</v>
      </c>
      <c r="D5983" s="1" t="s">
        <v>258</v>
      </c>
      <c r="E5983">
        <v>101</v>
      </c>
      <c r="F5983">
        <v>12</v>
      </c>
      <c r="G5983">
        <v>0</v>
      </c>
      <c r="H5983" s="2">
        <v>44108.544456018521</v>
      </c>
      <c r="I5983">
        <f>I5982+ELECTRICAL_STATE_12_0[[#This Row],[Столбец2]]</f>
        <v>1601805855.9481416</v>
      </c>
      <c r="J5983">
        <v>0.99199999999999999</v>
      </c>
      <c r="K5983">
        <f>ELECTRICAL_STATE_12_0[[#This Row],[Столбец1]]-ELECTRICAL_STATE_12_0[[#This Row],[time_s]]-ELECTRICAL_STATE_12_0[[#This Row],[time_us]]/1000000</f>
        <v>14.30314157485962</v>
      </c>
      <c r="L5983">
        <f>ELECTRICAL_STATE_12_0[[#This Row],[Столбец1]]-1601801560</f>
        <v>4295.9481415748596</v>
      </c>
    </row>
    <row r="5984" spans="1:12" x14ac:dyDescent="0.25">
      <c r="A5984">
        <v>1601805842</v>
      </c>
      <c r="B5984">
        <v>598000</v>
      </c>
      <c r="C5984" s="1" t="s">
        <v>8</v>
      </c>
      <c r="D5984" s="1" t="s">
        <v>280</v>
      </c>
      <c r="E5984">
        <v>106</v>
      </c>
      <c r="F5984">
        <v>12</v>
      </c>
      <c r="G5984">
        <v>0</v>
      </c>
      <c r="H5984" s="2">
        <v>44108.54446759259</v>
      </c>
      <c r="I5984">
        <f>I5983+ELECTRICAL_STATE_12_0[[#This Row],[Столбец2]]</f>
        <v>1601805856.9401417</v>
      </c>
      <c r="J5984">
        <v>0.99199999999999999</v>
      </c>
      <c r="K5984">
        <f>ELECTRICAL_STATE_12_0[[#This Row],[Столбец1]]-ELECTRICAL_STATE_12_0[[#This Row],[time_s]]-ELECTRICAL_STATE_12_0[[#This Row],[time_us]]/1000000</f>
        <v>14.342141677856445</v>
      </c>
      <c r="L5984">
        <f>ELECTRICAL_STATE_12_0[[#This Row],[Столбец1]]-1601801560</f>
        <v>4296.9401416778564</v>
      </c>
    </row>
    <row r="5985" spans="1:12" x14ac:dyDescent="0.25">
      <c r="A5985">
        <v>1601805843</v>
      </c>
      <c r="B5985">
        <v>551000</v>
      </c>
      <c r="C5985" s="1" t="s">
        <v>28</v>
      </c>
      <c r="D5985" s="1" t="s">
        <v>609</v>
      </c>
      <c r="E5985">
        <v>111</v>
      </c>
      <c r="F5985">
        <v>12</v>
      </c>
      <c r="G5985">
        <v>0</v>
      </c>
      <c r="H5985" s="2">
        <v>44108.544479166667</v>
      </c>
      <c r="I5985">
        <f>I5984+ELECTRICAL_STATE_12_0[[#This Row],[Столбец2]]</f>
        <v>1601805857.9321418</v>
      </c>
      <c r="J5985">
        <v>0.99199999999999999</v>
      </c>
      <c r="K5985">
        <f>ELECTRICAL_STATE_12_0[[#This Row],[Столбец1]]-ELECTRICAL_STATE_12_0[[#This Row],[time_s]]-ELECTRICAL_STATE_12_0[[#This Row],[time_us]]/1000000</f>
        <v>14.381141780853271</v>
      </c>
      <c r="L5985">
        <f>ELECTRICAL_STATE_12_0[[#This Row],[Столбец1]]-1601801560</f>
        <v>4297.9321417808533</v>
      </c>
    </row>
    <row r="5986" spans="1:12" x14ac:dyDescent="0.25">
      <c r="A5986">
        <v>1601805844</v>
      </c>
      <c r="B5986">
        <v>503000</v>
      </c>
      <c r="C5986" s="1" t="s">
        <v>180</v>
      </c>
      <c r="D5986" s="1" t="s">
        <v>263</v>
      </c>
      <c r="E5986">
        <v>116</v>
      </c>
      <c r="F5986">
        <v>12</v>
      </c>
      <c r="G5986">
        <v>0</v>
      </c>
      <c r="H5986" s="2">
        <v>44108.544490740744</v>
      </c>
      <c r="I5986">
        <f>I5985+ELECTRICAL_STATE_12_0[[#This Row],[Столбец2]]</f>
        <v>1601805858.9241419</v>
      </c>
      <c r="J5986">
        <v>0.99199999999999999</v>
      </c>
      <c r="K5986">
        <f>ELECTRICAL_STATE_12_0[[#This Row],[Столбец1]]-ELECTRICAL_STATE_12_0[[#This Row],[time_s]]-ELECTRICAL_STATE_12_0[[#This Row],[time_us]]/1000000</f>
        <v>14.421141883850098</v>
      </c>
      <c r="L5986">
        <f>ELECTRICAL_STATE_12_0[[#This Row],[Столбец1]]-1601801560</f>
        <v>4298.9241418838501</v>
      </c>
    </row>
    <row r="5987" spans="1:12" x14ac:dyDescent="0.25">
      <c r="A5987">
        <v>1601805845</v>
      </c>
      <c r="B5987">
        <v>456000</v>
      </c>
      <c r="C5987" s="1" t="s">
        <v>180</v>
      </c>
      <c r="D5987" s="1" t="s">
        <v>259</v>
      </c>
      <c r="E5987">
        <v>121</v>
      </c>
      <c r="F5987">
        <v>12</v>
      </c>
      <c r="G5987">
        <v>0</v>
      </c>
      <c r="H5987" s="2">
        <v>44108.544502314813</v>
      </c>
      <c r="I5987">
        <f>I5986+ELECTRICAL_STATE_12_0[[#This Row],[Столбец2]]</f>
        <v>1601805859.916142</v>
      </c>
      <c r="J5987">
        <v>0.99199999999999999</v>
      </c>
      <c r="K5987">
        <f>ELECTRICAL_STATE_12_0[[#This Row],[Столбец1]]-ELECTRICAL_STATE_12_0[[#This Row],[time_s]]-ELECTRICAL_STATE_12_0[[#This Row],[time_us]]/1000000</f>
        <v>14.460141986846924</v>
      </c>
      <c r="L5987">
        <f>ELECTRICAL_STATE_12_0[[#This Row],[Столбец1]]-1601801560</f>
        <v>4299.9161419868469</v>
      </c>
    </row>
    <row r="5988" spans="1:12" x14ac:dyDescent="0.25">
      <c r="A5988">
        <v>1601805846</v>
      </c>
      <c r="B5988">
        <v>409000</v>
      </c>
      <c r="C5988" s="1" t="s">
        <v>8</v>
      </c>
      <c r="D5988" s="1" t="s">
        <v>276</v>
      </c>
      <c r="E5988">
        <v>126</v>
      </c>
      <c r="F5988">
        <v>12</v>
      </c>
      <c r="G5988">
        <v>0</v>
      </c>
      <c r="H5988" s="2">
        <v>44108.54451388889</v>
      </c>
      <c r="I5988">
        <f>I5987+ELECTRICAL_STATE_12_0[[#This Row],[Столбец2]]</f>
        <v>1601805860.9081421</v>
      </c>
      <c r="J5988">
        <v>0.99199999999999999</v>
      </c>
      <c r="K5988">
        <f>ELECTRICAL_STATE_12_0[[#This Row],[Столбец1]]-ELECTRICAL_STATE_12_0[[#This Row],[time_s]]-ELECTRICAL_STATE_12_0[[#This Row],[time_us]]/1000000</f>
        <v>14.499142089843749</v>
      </c>
      <c r="L5988">
        <f>ELECTRICAL_STATE_12_0[[#This Row],[Столбец1]]-1601801560</f>
        <v>4300.9081420898438</v>
      </c>
    </row>
    <row r="5989" spans="1:12" x14ac:dyDescent="0.25">
      <c r="A5989">
        <v>1601805847</v>
      </c>
      <c r="B5989">
        <v>362000</v>
      </c>
      <c r="C5989" s="1" t="s">
        <v>20</v>
      </c>
      <c r="D5989" s="1" t="s">
        <v>310</v>
      </c>
      <c r="E5989">
        <v>131</v>
      </c>
      <c r="F5989">
        <v>12</v>
      </c>
      <c r="G5989">
        <v>0</v>
      </c>
      <c r="H5989" s="2">
        <v>44108.544525462959</v>
      </c>
      <c r="I5989">
        <f>I5988+ELECTRICAL_STATE_12_0[[#This Row],[Столбец2]]</f>
        <v>1601805861.9001422</v>
      </c>
      <c r="J5989">
        <v>0.99199999999999999</v>
      </c>
      <c r="K5989">
        <f>ELECTRICAL_STATE_12_0[[#This Row],[Столбец1]]-ELECTRICAL_STATE_12_0[[#This Row],[time_s]]-ELECTRICAL_STATE_12_0[[#This Row],[time_us]]/1000000</f>
        <v>14.538142192840576</v>
      </c>
      <c r="L5989">
        <f>ELECTRICAL_STATE_12_0[[#This Row],[Столбец1]]-1601801560</f>
        <v>4301.9001421928406</v>
      </c>
    </row>
    <row r="5990" spans="1:12" x14ac:dyDescent="0.25">
      <c r="A5990">
        <v>1601805848</v>
      </c>
      <c r="B5990">
        <v>315000</v>
      </c>
      <c r="C5990" s="1" t="s">
        <v>289</v>
      </c>
      <c r="D5990" s="1" t="s">
        <v>290</v>
      </c>
      <c r="E5990">
        <v>136</v>
      </c>
      <c r="F5990">
        <v>12</v>
      </c>
      <c r="G5990">
        <v>0</v>
      </c>
      <c r="H5990" s="2">
        <v>44108.544537037036</v>
      </c>
      <c r="I5990">
        <f>I5989+ELECTRICAL_STATE_12_0[[#This Row],[Столбец2]]</f>
        <v>1601805862.8921423</v>
      </c>
      <c r="J5990">
        <v>0.99199999999999999</v>
      </c>
      <c r="K5990">
        <f>ELECTRICAL_STATE_12_0[[#This Row],[Столбец1]]-ELECTRICAL_STATE_12_0[[#This Row],[time_s]]-ELECTRICAL_STATE_12_0[[#This Row],[time_us]]/1000000</f>
        <v>14.577142295837403</v>
      </c>
      <c r="L5990">
        <f>ELECTRICAL_STATE_12_0[[#This Row],[Столбец1]]-1601801560</f>
        <v>4302.8921422958374</v>
      </c>
    </row>
    <row r="5991" spans="1:12" x14ac:dyDescent="0.25">
      <c r="A5991">
        <v>1601805849</v>
      </c>
      <c r="B5991">
        <v>268000</v>
      </c>
      <c r="C5991" s="1" t="s">
        <v>180</v>
      </c>
      <c r="D5991" s="1" t="s">
        <v>274</v>
      </c>
      <c r="E5991">
        <v>141</v>
      </c>
      <c r="F5991">
        <v>12</v>
      </c>
      <c r="G5991">
        <v>0</v>
      </c>
      <c r="H5991" s="2">
        <v>44108.544548611113</v>
      </c>
      <c r="I5991">
        <f>I5990+ELECTRICAL_STATE_12_0[[#This Row],[Столбец2]]</f>
        <v>1601805863.8841424</v>
      </c>
      <c r="J5991">
        <v>0.99199999999999999</v>
      </c>
      <c r="K5991">
        <f>ELECTRICAL_STATE_12_0[[#This Row],[Столбец1]]-ELECTRICAL_STATE_12_0[[#This Row],[time_s]]-ELECTRICAL_STATE_12_0[[#This Row],[time_us]]/1000000</f>
        <v>14.616142398834228</v>
      </c>
      <c r="L5991">
        <f>ELECTRICAL_STATE_12_0[[#This Row],[Столбец1]]-1601801560</f>
        <v>4303.8841423988342</v>
      </c>
    </row>
    <row r="5992" spans="1:12" x14ac:dyDescent="0.25">
      <c r="A5992">
        <v>1601805850</v>
      </c>
      <c r="B5992">
        <v>221000</v>
      </c>
      <c r="C5992" s="1" t="s">
        <v>289</v>
      </c>
      <c r="D5992" s="1" t="s">
        <v>273</v>
      </c>
      <c r="E5992">
        <v>146</v>
      </c>
      <c r="F5992">
        <v>12</v>
      </c>
      <c r="G5992">
        <v>0</v>
      </c>
      <c r="H5992" s="2">
        <v>44108.544560185182</v>
      </c>
      <c r="I5992">
        <f>I5991+ELECTRICAL_STATE_12_0[[#This Row],[Столбец2]]</f>
        <v>1601805864.8761425</v>
      </c>
      <c r="J5992">
        <v>0.99199999999999999</v>
      </c>
      <c r="K5992">
        <f>ELECTRICAL_STATE_12_0[[#This Row],[Столбец1]]-ELECTRICAL_STATE_12_0[[#This Row],[time_s]]-ELECTRICAL_STATE_12_0[[#This Row],[time_us]]/1000000</f>
        <v>14.655142501831055</v>
      </c>
      <c r="L5992">
        <f>ELECTRICAL_STATE_12_0[[#This Row],[Столбец1]]-1601801560</f>
        <v>4304.8761425018311</v>
      </c>
    </row>
    <row r="5993" spans="1:12" x14ac:dyDescent="0.25">
      <c r="A5993">
        <v>1601805851</v>
      </c>
      <c r="B5993">
        <v>174000</v>
      </c>
      <c r="C5993" s="1" t="s">
        <v>20</v>
      </c>
      <c r="D5993" s="1" t="s">
        <v>308</v>
      </c>
      <c r="E5993">
        <v>151</v>
      </c>
      <c r="F5993">
        <v>12</v>
      </c>
      <c r="G5993">
        <v>0</v>
      </c>
      <c r="H5993" s="2">
        <v>44108.544571759259</v>
      </c>
      <c r="I5993">
        <f>I5992+ELECTRICAL_STATE_12_0[[#This Row],[Столбец2]]</f>
        <v>1601805865.8681426</v>
      </c>
      <c r="J5993">
        <v>0.99199999999999999</v>
      </c>
      <c r="K5993">
        <f>ELECTRICAL_STATE_12_0[[#This Row],[Столбец1]]-ELECTRICAL_STATE_12_0[[#This Row],[time_s]]-ELECTRICAL_STATE_12_0[[#This Row],[time_us]]/1000000</f>
        <v>14.694142604827881</v>
      </c>
      <c r="L5993">
        <f>ELECTRICAL_STATE_12_0[[#This Row],[Столбец1]]-1601801560</f>
        <v>4305.8681426048279</v>
      </c>
    </row>
    <row r="5994" spans="1:12" x14ac:dyDescent="0.25">
      <c r="A5994">
        <v>1601805852</v>
      </c>
      <c r="B5994">
        <v>127000</v>
      </c>
      <c r="C5994" s="1" t="s">
        <v>22</v>
      </c>
      <c r="D5994" s="1" t="s">
        <v>311</v>
      </c>
      <c r="E5994">
        <v>156</v>
      </c>
      <c r="F5994">
        <v>12</v>
      </c>
      <c r="G5994">
        <v>0</v>
      </c>
      <c r="H5994" s="2">
        <v>44108.544583333336</v>
      </c>
      <c r="I5994">
        <f>I5993+ELECTRICAL_STATE_12_0[[#This Row],[Столбец2]]</f>
        <v>1601805866.8601427</v>
      </c>
      <c r="J5994">
        <v>0.99199999999999999</v>
      </c>
      <c r="K5994">
        <f>ELECTRICAL_STATE_12_0[[#This Row],[Столбец1]]-ELECTRICAL_STATE_12_0[[#This Row],[time_s]]-ELECTRICAL_STATE_12_0[[#This Row],[time_us]]/1000000</f>
        <v>14.733142707824706</v>
      </c>
      <c r="L5994">
        <f>ELECTRICAL_STATE_12_0[[#This Row],[Столбец1]]-1601801560</f>
        <v>4306.8601427078247</v>
      </c>
    </row>
    <row r="5995" spans="1:12" x14ac:dyDescent="0.25">
      <c r="A5995">
        <v>1601805854</v>
      </c>
      <c r="B5995">
        <v>299000</v>
      </c>
      <c r="C5995" s="1" t="s">
        <v>289</v>
      </c>
      <c r="D5995" s="1" t="s">
        <v>274</v>
      </c>
      <c r="E5995">
        <v>161</v>
      </c>
      <c r="F5995">
        <v>12</v>
      </c>
      <c r="G5995">
        <v>0</v>
      </c>
      <c r="H5995" s="2">
        <v>44108.544606481482</v>
      </c>
      <c r="I5995">
        <f>I5994+ELECTRICAL_STATE_12_0[[#This Row],[Столбец2]]</f>
        <v>1601805867.8521428</v>
      </c>
      <c r="J5995">
        <v>0.99199999999999999</v>
      </c>
      <c r="K5995">
        <f>ELECTRICAL_STATE_12_0[[#This Row],[Столбец1]]-ELECTRICAL_STATE_12_0[[#This Row],[time_s]]-ELECTRICAL_STATE_12_0[[#This Row],[time_us]]/1000000</f>
        <v>13.553142810821534</v>
      </c>
      <c r="L5995">
        <f>ELECTRICAL_STATE_12_0[[#This Row],[Столбец1]]-1601801560</f>
        <v>4307.8521428108215</v>
      </c>
    </row>
    <row r="5996" spans="1:12" x14ac:dyDescent="0.25">
      <c r="A5996">
        <v>1601805855</v>
      </c>
      <c r="B5996">
        <v>251000</v>
      </c>
      <c r="C5996" s="1" t="s">
        <v>289</v>
      </c>
      <c r="D5996" s="1" t="s">
        <v>270</v>
      </c>
      <c r="E5996">
        <v>166</v>
      </c>
      <c r="F5996">
        <v>12</v>
      </c>
      <c r="G5996">
        <v>0</v>
      </c>
      <c r="H5996" s="2">
        <v>44108.544618055559</v>
      </c>
      <c r="I5996">
        <f>I5995+ELECTRICAL_STATE_12_0[[#This Row],[Столбец2]]</f>
        <v>1601805868.8441429</v>
      </c>
      <c r="J5996">
        <v>0.99199999999999999</v>
      </c>
      <c r="K5996">
        <f>ELECTRICAL_STATE_12_0[[#This Row],[Столбец1]]-ELECTRICAL_STATE_12_0[[#This Row],[time_s]]-ELECTRICAL_STATE_12_0[[#This Row],[time_us]]/1000000</f>
        <v>13.59314291381836</v>
      </c>
      <c r="L5996">
        <f>ELECTRICAL_STATE_12_0[[#This Row],[Столбец1]]-1601801560</f>
        <v>4308.8441429138184</v>
      </c>
    </row>
    <row r="5997" spans="1:12" x14ac:dyDescent="0.25">
      <c r="A5997">
        <v>1601805856</v>
      </c>
      <c r="B5997">
        <v>204000</v>
      </c>
      <c r="C5997" s="1" t="s">
        <v>22</v>
      </c>
      <c r="D5997" s="1" t="s">
        <v>270</v>
      </c>
      <c r="E5997">
        <v>171</v>
      </c>
      <c r="F5997">
        <v>12</v>
      </c>
      <c r="G5997">
        <v>0</v>
      </c>
      <c r="H5997" s="2">
        <v>44108.544629629629</v>
      </c>
      <c r="I5997">
        <f>I5996+ELECTRICAL_STATE_12_0[[#This Row],[Столбец2]]</f>
        <v>1601805869.836143</v>
      </c>
      <c r="J5997">
        <v>0.99199999999999999</v>
      </c>
      <c r="K5997">
        <f>ELECTRICAL_STATE_12_0[[#This Row],[Столбец1]]-ELECTRICAL_STATE_12_0[[#This Row],[time_s]]-ELECTRICAL_STATE_12_0[[#This Row],[time_us]]/1000000</f>
        <v>13.632143016815185</v>
      </c>
      <c r="L5997">
        <f>ELECTRICAL_STATE_12_0[[#This Row],[Столбец1]]-1601801560</f>
        <v>4309.8361430168152</v>
      </c>
    </row>
    <row r="5998" spans="1:12" x14ac:dyDescent="0.25">
      <c r="A5998">
        <v>1601805857</v>
      </c>
      <c r="B5998">
        <v>157000</v>
      </c>
      <c r="C5998" s="1" t="s">
        <v>28</v>
      </c>
      <c r="D5998" s="1" t="s">
        <v>307</v>
      </c>
      <c r="E5998">
        <v>176</v>
      </c>
      <c r="F5998">
        <v>12</v>
      </c>
      <c r="G5998">
        <v>0</v>
      </c>
      <c r="H5998" s="2">
        <v>44108.544641203705</v>
      </c>
      <c r="I5998">
        <f>I5997+ELECTRICAL_STATE_12_0[[#This Row],[Столбец2]]</f>
        <v>1601805870.8281431</v>
      </c>
      <c r="J5998">
        <v>0.99199999999999999</v>
      </c>
      <c r="K5998">
        <f>ELECTRICAL_STATE_12_0[[#This Row],[Столбец1]]-ELECTRICAL_STATE_12_0[[#This Row],[time_s]]-ELECTRICAL_STATE_12_0[[#This Row],[time_us]]/1000000</f>
        <v>13.671143119812012</v>
      </c>
      <c r="L5998">
        <f>ELECTRICAL_STATE_12_0[[#This Row],[Столбец1]]-1601801560</f>
        <v>4310.828143119812</v>
      </c>
    </row>
    <row r="5999" spans="1:12" x14ac:dyDescent="0.25">
      <c r="A5999">
        <v>1601805858</v>
      </c>
      <c r="B5999">
        <v>110000</v>
      </c>
      <c r="C5999" s="1" t="s">
        <v>180</v>
      </c>
      <c r="D5999" s="1" t="s">
        <v>280</v>
      </c>
      <c r="E5999">
        <v>181</v>
      </c>
      <c r="F5999">
        <v>12</v>
      </c>
      <c r="G5999">
        <v>0</v>
      </c>
      <c r="H5999" s="2">
        <v>44108.544652777775</v>
      </c>
      <c r="I5999">
        <f>I5998+ELECTRICAL_STATE_12_0[[#This Row],[Столбец2]]</f>
        <v>1601805871.8201432</v>
      </c>
      <c r="J5999">
        <v>0.99199999999999999</v>
      </c>
      <c r="K5999">
        <f>ELECTRICAL_STATE_12_0[[#This Row],[Столбец1]]-ELECTRICAL_STATE_12_0[[#This Row],[time_s]]-ELECTRICAL_STATE_12_0[[#This Row],[time_us]]/1000000</f>
        <v>13.710143222808838</v>
      </c>
      <c r="L5999">
        <f>ELECTRICAL_STATE_12_0[[#This Row],[Столбец1]]-1601801560</f>
        <v>4311.8201432228088</v>
      </c>
    </row>
    <row r="6000" spans="1:12" x14ac:dyDescent="0.25">
      <c r="A6000">
        <v>1601805859</v>
      </c>
      <c r="B6000">
        <v>63000</v>
      </c>
      <c r="C6000" s="1" t="s">
        <v>289</v>
      </c>
      <c r="D6000" s="1" t="s">
        <v>271</v>
      </c>
      <c r="E6000">
        <v>186</v>
      </c>
      <c r="F6000">
        <v>12</v>
      </c>
      <c r="G6000">
        <v>0</v>
      </c>
      <c r="H6000" s="2">
        <v>44108.544664351852</v>
      </c>
      <c r="I6000">
        <f>I5999+ELECTRICAL_STATE_12_0[[#This Row],[Столбец2]]</f>
        <v>1601805872.8121433</v>
      </c>
      <c r="J6000">
        <v>0.99199999999999999</v>
      </c>
      <c r="K6000">
        <f>ELECTRICAL_STATE_12_0[[#This Row],[Столбец1]]-ELECTRICAL_STATE_12_0[[#This Row],[time_s]]-ELECTRICAL_STATE_12_0[[#This Row],[time_us]]/1000000</f>
        <v>13.749143325805663</v>
      </c>
      <c r="L6000">
        <f>ELECTRICAL_STATE_12_0[[#This Row],[Столбец1]]-1601801560</f>
        <v>4312.8121433258057</v>
      </c>
    </row>
    <row r="6001" spans="1:12" x14ac:dyDescent="0.25">
      <c r="A6001">
        <v>1601805860</v>
      </c>
      <c r="B6001">
        <v>16000</v>
      </c>
      <c r="C6001" s="1" t="s">
        <v>289</v>
      </c>
      <c r="D6001" s="1" t="s">
        <v>271</v>
      </c>
      <c r="E6001">
        <v>191</v>
      </c>
      <c r="F6001">
        <v>12</v>
      </c>
      <c r="G6001">
        <v>0</v>
      </c>
      <c r="H6001" s="2">
        <v>44108.544675925928</v>
      </c>
      <c r="I6001">
        <f>I6000+ELECTRICAL_STATE_12_0[[#This Row],[Столбец2]]</f>
        <v>1601805873.8041434</v>
      </c>
      <c r="J6001">
        <v>0.99199999999999999</v>
      </c>
      <c r="K6001">
        <f>ELECTRICAL_STATE_12_0[[#This Row],[Столбец1]]-ELECTRICAL_STATE_12_0[[#This Row],[time_s]]-ELECTRICAL_STATE_12_0[[#This Row],[time_us]]/1000000</f>
        <v>13.78814342880249</v>
      </c>
      <c r="L6001">
        <f>ELECTRICAL_STATE_12_0[[#This Row],[Столбец1]]-1601801560</f>
        <v>4313.8041434288025</v>
      </c>
    </row>
    <row r="6002" spans="1:12" x14ac:dyDescent="0.25">
      <c r="A6002">
        <v>1601805861</v>
      </c>
      <c r="B6002">
        <v>25000</v>
      </c>
      <c r="C6002" s="1" t="s">
        <v>23</v>
      </c>
      <c r="D6002" s="1" t="s">
        <v>302</v>
      </c>
      <c r="E6002">
        <v>197</v>
      </c>
      <c r="F6002">
        <v>12</v>
      </c>
      <c r="G6002">
        <v>0</v>
      </c>
      <c r="H6002" s="2">
        <v>44108.544687499998</v>
      </c>
      <c r="I6002">
        <f>I6001+ELECTRICAL_STATE_12_0[[#This Row],[Столбец2]]</f>
        <v>1601805874.7961435</v>
      </c>
      <c r="J6002">
        <v>0.99199999999999999</v>
      </c>
      <c r="K6002">
        <f>ELECTRICAL_STATE_12_0[[#This Row],[Столбец1]]-ELECTRICAL_STATE_12_0[[#This Row],[time_s]]-ELECTRICAL_STATE_12_0[[#This Row],[time_us]]/1000000</f>
        <v>13.771143531799316</v>
      </c>
      <c r="L6002">
        <f>ELECTRICAL_STATE_12_0[[#This Row],[Столбец1]]-1601801560</f>
        <v>4314.7961435317993</v>
      </c>
    </row>
    <row r="6003" spans="1:12" x14ac:dyDescent="0.25">
      <c r="A6003">
        <v>1601805861</v>
      </c>
      <c r="B6003">
        <v>978000</v>
      </c>
      <c r="C6003" s="1" t="s">
        <v>20</v>
      </c>
      <c r="D6003" s="1" t="s">
        <v>304</v>
      </c>
      <c r="E6003">
        <v>202</v>
      </c>
      <c r="F6003">
        <v>12</v>
      </c>
      <c r="G6003">
        <v>0</v>
      </c>
      <c r="H6003" s="2">
        <v>44108.544687499998</v>
      </c>
      <c r="I6003">
        <f>I6002+ELECTRICAL_STATE_12_0[[#This Row],[Столбец2]]</f>
        <v>1601805875.7881436</v>
      </c>
      <c r="J6003">
        <v>0.99199999999999999</v>
      </c>
      <c r="K6003">
        <f>ELECTRICAL_STATE_12_0[[#This Row],[Столбец1]]-ELECTRICAL_STATE_12_0[[#This Row],[time_s]]-ELECTRICAL_STATE_12_0[[#This Row],[time_us]]/1000000</f>
        <v>13.810143634796143</v>
      </c>
      <c r="L6003">
        <f>ELECTRICAL_STATE_12_0[[#This Row],[Столбец1]]-1601801560</f>
        <v>4315.7881436347961</v>
      </c>
    </row>
    <row r="6004" spans="1:12" x14ac:dyDescent="0.25">
      <c r="A6004">
        <v>1601805862</v>
      </c>
      <c r="B6004">
        <v>931000</v>
      </c>
      <c r="C6004" s="1" t="s">
        <v>180</v>
      </c>
      <c r="D6004" s="1" t="s">
        <v>273</v>
      </c>
      <c r="E6004">
        <v>208</v>
      </c>
      <c r="F6004">
        <v>12</v>
      </c>
      <c r="G6004">
        <v>0</v>
      </c>
      <c r="H6004" s="2">
        <v>44108.544699074075</v>
      </c>
      <c r="I6004">
        <f>I6003+ELECTRICAL_STATE_12_0[[#This Row],[Столбец2]]</f>
        <v>1601805876.7801437</v>
      </c>
      <c r="J6004">
        <v>0.99199999999999999</v>
      </c>
      <c r="K6004">
        <f>ELECTRICAL_STATE_12_0[[#This Row],[Столбец1]]-ELECTRICAL_STATE_12_0[[#This Row],[time_s]]-ELECTRICAL_STATE_12_0[[#This Row],[time_us]]/1000000</f>
        <v>13.849143737792968</v>
      </c>
      <c r="L6004">
        <f>ELECTRICAL_STATE_12_0[[#This Row],[Столбец1]]-1601801560</f>
        <v>4316.780143737793</v>
      </c>
    </row>
    <row r="6005" spans="1:12" x14ac:dyDescent="0.25">
      <c r="A6005">
        <v>1601805863</v>
      </c>
      <c r="B6005">
        <v>884000</v>
      </c>
      <c r="C6005" s="1" t="s">
        <v>180</v>
      </c>
      <c r="D6005" s="1" t="s">
        <v>272</v>
      </c>
      <c r="E6005">
        <v>213</v>
      </c>
      <c r="F6005">
        <v>12</v>
      </c>
      <c r="G6005">
        <v>0</v>
      </c>
      <c r="H6005" s="2">
        <v>44108.544710648152</v>
      </c>
      <c r="I6005">
        <f>I6004+ELECTRICAL_STATE_12_0[[#This Row],[Столбец2]]</f>
        <v>1601805877.7721438</v>
      </c>
      <c r="J6005">
        <v>0.99199999999999999</v>
      </c>
      <c r="K6005">
        <f>ELECTRICAL_STATE_12_0[[#This Row],[Столбец1]]-ELECTRICAL_STATE_12_0[[#This Row],[time_s]]-ELECTRICAL_STATE_12_0[[#This Row],[time_us]]/1000000</f>
        <v>13.888143840789795</v>
      </c>
      <c r="L6005">
        <f>ELECTRICAL_STATE_12_0[[#This Row],[Столбец1]]-1601801560</f>
        <v>4317.7721438407898</v>
      </c>
    </row>
    <row r="6006" spans="1:12" x14ac:dyDescent="0.25">
      <c r="A6006">
        <v>1601805864</v>
      </c>
      <c r="B6006">
        <v>837000</v>
      </c>
      <c r="C6006" s="1" t="s">
        <v>180</v>
      </c>
      <c r="D6006" s="1" t="s">
        <v>272</v>
      </c>
      <c r="E6006">
        <v>219</v>
      </c>
      <c r="F6006">
        <v>12</v>
      </c>
      <c r="G6006">
        <v>0</v>
      </c>
      <c r="H6006" s="2">
        <v>44108.544722222221</v>
      </c>
      <c r="I6006">
        <f>I6005+ELECTRICAL_STATE_12_0[[#This Row],[Столбец2]]</f>
        <v>1601805878.7641439</v>
      </c>
      <c r="J6006">
        <v>0.99199999999999999</v>
      </c>
      <c r="K6006">
        <f>ELECTRICAL_STATE_12_0[[#This Row],[Столбец1]]-ELECTRICAL_STATE_12_0[[#This Row],[time_s]]-ELECTRICAL_STATE_12_0[[#This Row],[time_us]]/1000000</f>
        <v>13.927143943786621</v>
      </c>
      <c r="L6006">
        <f>ELECTRICAL_STATE_12_0[[#This Row],[Столбец1]]-1601801560</f>
        <v>4318.7641439437866</v>
      </c>
    </row>
    <row r="6007" spans="1:12" x14ac:dyDescent="0.25">
      <c r="A6007">
        <v>1601805865</v>
      </c>
      <c r="B6007">
        <v>790000</v>
      </c>
      <c r="C6007" s="1" t="s">
        <v>23</v>
      </c>
      <c r="D6007" s="1" t="s">
        <v>304</v>
      </c>
      <c r="E6007">
        <v>224</v>
      </c>
      <c r="F6007">
        <v>12</v>
      </c>
      <c r="G6007">
        <v>0</v>
      </c>
      <c r="H6007" s="2">
        <v>44108.544733796298</v>
      </c>
      <c r="I6007">
        <f>I6006+ELECTRICAL_STATE_12_0[[#This Row],[Столбец2]]</f>
        <v>1601805879.756144</v>
      </c>
      <c r="J6007">
        <v>0.99199999999999999</v>
      </c>
      <c r="K6007">
        <f>ELECTRICAL_STATE_12_0[[#This Row],[Столбец1]]-ELECTRICAL_STATE_12_0[[#This Row],[time_s]]-ELECTRICAL_STATE_12_0[[#This Row],[time_us]]/1000000</f>
        <v>13.966144046783448</v>
      </c>
      <c r="L6007">
        <f>ELECTRICAL_STATE_12_0[[#This Row],[Столбец1]]-1601801560</f>
        <v>4319.7561440467834</v>
      </c>
    </row>
    <row r="6008" spans="1:12" x14ac:dyDescent="0.25">
      <c r="A6008">
        <v>1601805866</v>
      </c>
      <c r="B6008">
        <v>743000</v>
      </c>
      <c r="C6008" s="1" t="s">
        <v>289</v>
      </c>
      <c r="D6008" s="1" t="s">
        <v>307</v>
      </c>
      <c r="E6008">
        <v>230</v>
      </c>
      <c r="F6008">
        <v>12</v>
      </c>
      <c r="G6008">
        <v>0</v>
      </c>
      <c r="H6008" s="2">
        <v>44108.544745370367</v>
      </c>
      <c r="I6008">
        <f>I6007+ELECTRICAL_STATE_12_0[[#This Row],[Столбец2]]</f>
        <v>1601805880.7481441</v>
      </c>
      <c r="J6008">
        <v>0.99199999999999999</v>
      </c>
      <c r="K6008">
        <f>ELECTRICAL_STATE_12_0[[#This Row],[Столбец1]]-ELECTRICAL_STATE_12_0[[#This Row],[time_s]]-ELECTRICAL_STATE_12_0[[#This Row],[time_us]]/1000000</f>
        <v>14.005144149780273</v>
      </c>
      <c r="L6008">
        <f>ELECTRICAL_STATE_12_0[[#This Row],[Столбец1]]-1601801560</f>
        <v>4320.7481441497803</v>
      </c>
    </row>
    <row r="6009" spans="1:12" x14ac:dyDescent="0.25">
      <c r="A6009">
        <v>1601805867</v>
      </c>
      <c r="B6009">
        <v>696000</v>
      </c>
      <c r="C6009" s="1" t="s">
        <v>289</v>
      </c>
      <c r="D6009" s="1" t="s">
        <v>271</v>
      </c>
      <c r="E6009">
        <v>235</v>
      </c>
      <c r="F6009">
        <v>12</v>
      </c>
      <c r="G6009">
        <v>0</v>
      </c>
      <c r="H6009" s="2">
        <v>44108.544756944444</v>
      </c>
      <c r="I6009">
        <f>I6008+ELECTRICAL_STATE_12_0[[#This Row],[Столбец2]]</f>
        <v>1601805881.7401443</v>
      </c>
      <c r="J6009">
        <v>0.99199999999999999</v>
      </c>
      <c r="K6009">
        <f>ELECTRICAL_STATE_12_0[[#This Row],[Столбец1]]-ELECTRICAL_STATE_12_0[[#This Row],[time_s]]-ELECTRICAL_STATE_12_0[[#This Row],[time_us]]/1000000</f>
        <v>14.0441442527771</v>
      </c>
      <c r="L6009">
        <f>ELECTRICAL_STATE_12_0[[#This Row],[Столбец1]]-1601801560</f>
        <v>4321.7401442527771</v>
      </c>
    </row>
    <row r="6010" spans="1:12" x14ac:dyDescent="0.25">
      <c r="A6010">
        <v>1601805868</v>
      </c>
      <c r="B6010">
        <v>649000</v>
      </c>
      <c r="C6010" s="1" t="s">
        <v>289</v>
      </c>
      <c r="D6010" s="1" t="s">
        <v>271</v>
      </c>
      <c r="E6010">
        <v>240</v>
      </c>
      <c r="F6010">
        <v>12</v>
      </c>
      <c r="G6010">
        <v>0</v>
      </c>
      <c r="H6010" s="2">
        <v>44108.544768518521</v>
      </c>
      <c r="I6010">
        <f>I6009+ELECTRICAL_STATE_12_0[[#This Row],[Столбец2]]</f>
        <v>1601805882.7321444</v>
      </c>
      <c r="J6010">
        <v>0.99199999999999999</v>
      </c>
      <c r="K6010">
        <f>ELECTRICAL_STATE_12_0[[#This Row],[Столбец1]]-ELECTRICAL_STATE_12_0[[#This Row],[time_s]]-ELECTRICAL_STATE_12_0[[#This Row],[time_us]]/1000000</f>
        <v>14.083144355773925</v>
      </c>
      <c r="L6010">
        <f>ELECTRICAL_STATE_12_0[[#This Row],[Столбец1]]-1601801560</f>
        <v>4322.7321443557739</v>
      </c>
    </row>
    <row r="6011" spans="1:12" x14ac:dyDescent="0.25">
      <c r="A6011">
        <v>1601805869</v>
      </c>
      <c r="B6011">
        <v>602000</v>
      </c>
      <c r="C6011" s="1" t="s">
        <v>20</v>
      </c>
      <c r="D6011" s="1" t="s">
        <v>305</v>
      </c>
      <c r="E6011">
        <v>245</v>
      </c>
      <c r="F6011">
        <v>12</v>
      </c>
      <c r="G6011">
        <v>0</v>
      </c>
      <c r="H6011" s="2">
        <v>44108.54478009259</v>
      </c>
      <c r="I6011">
        <f>I6010+ELECTRICAL_STATE_12_0[[#This Row],[Столбец2]]</f>
        <v>1601805883.7241445</v>
      </c>
      <c r="J6011">
        <v>0.99199999999999999</v>
      </c>
      <c r="K6011">
        <f>ELECTRICAL_STATE_12_0[[#This Row],[Столбец1]]-ELECTRICAL_STATE_12_0[[#This Row],[time_s]]-ELECTRICAL_STATE_12_0[[#This Row],[time_us]]/1000000</f>
        <v>14.122144458770752</v>
      </c>
      <c r="L6011">
        <f>ELECTRICAL_STATE_12_0[[#This Row],[Столбец1]]-1601801560</f>
        <v>4323.7241444587708</v>
      </c>
    </row>
    <row r="6012" spans="1:12" x14ac:dyDescent="0.25">
      <c r="A6012">
        <v>1601805870</v>
      </c>
      <c r="B6012">
        <v>555000</v>
      </c>
      <c r="C6012" s="1" t="s">
        <v>20</v>
      </c>
      <c r="D6012" s="1" t="s">
        <v>307</v>
      </c>
      <c r="E6012">
        <v>250</v>
      </c>
      <c r="F6012">
        <v>12</v>
      </c>
      <c r="G6012">
        <v>0</v>
      </c>
      <c r="H6012" s="2">
        <v>44108.544791666667</v>
      </c>
      <c r="I6012">
        <f>I6011+ELECTRICAL_STATE_12_0[[#This Row],[Столбец2]]</f>
        <v>1601805884.7161446</v>
      </c>
      <c r="J6012">
        <v>0.99199999999999999</v>
      </c>
      <c r="K6012">
        <f>ELECTRICAL_STATE_12_0[[#This Row],[Столбец1]]-ELECTRICAL_STATE_12_0[[#This Row],[time_s]]-ELECTRICAL_STATE_12_0[[#This Row],[time_us]]/1000000</f>
        <v>14.161144561767578</v>
      </c>
      <c r="L6012">
        <f>ELECTRICAL_STATE_12_0[[#This Row],[Столбец1]]-1601801560</f>
        <v>4324.7161445617676</v>
      </c>
    </row>
    <row r="6013" spans="1:12" x14ac:dyDescent="0.25">
      <c r="A6013">
        <v>1601805871</v>
      </c>
      <c r="B6013">
        <v>508000</v>
      </c>
      <c r="C6013" s="1" t="s">
        <v>180</v>
      </c>
      <c r="D6013" s="1" t="s">
        <v>276</v>
      </c>
      <c r="E6013">
        <v>255</v>
      </c>
      <c r="F6013">
        <v>12</v>
      </c>
      <c r="G6013">
        <v>0</v>
      </c>
      <c r="H6013" s="2">
        <v>44108.544803240744</v>
      </c>
      <c r="I6013">
        <f>I6012+ELECTRICAL_STATE_12_0[[#This Row],[Столбец2]]</f>
        <v>1601805885.7081447</v>
      </c>
      <c r="J6013">
        <v>0.99199999999999999</v>
      </c>
      <c r="K6013">
        <f>ELECTRICAL_STATE_12_0[[#This Row],[Столбец1]]-ELECTRICAL_STATE_12_0[[#This Row],[time_s]]-ELECTRICAL_STATE_12_0[[#This Row],[time_us]]/1000000</f>
        <v>14.200144664764405</v>
      </c>
      <c r="L6013">
        <f>ELECTRICAL_STATE_12_0[[#This Row],[Столбец1]]-1601801560</f>
        <v>4325.7081446647644</v>
      </c>
    </row>
    <row r="6014" spans="1:12" x14ac:dyDescent="0.25">
      <c r="A6014">
        <v>1601805872</v>
      </c>
      <c r="B6014">
        <v>461000</v>
      </c>
      <c r="C6014" s="1" t="s">
        <v>180</v>
      </c>
      <c r="D6014" s="1" t="s">
        <v>271</v>
      </c>
      <c r="E6014">
        <v>4</v>
      </c>
      <c r="F6014">
        <v>12</v>
      </c>
      <c r="G6014">
        <v>0</v>
      </c>
      <c r="H6014" s="2">
        <v>44108.544814814813</v>
      </c>
      <c r="I6014">
        <f>I6013+ELECTRICAL_STATE_12_0[[#This Row],[Столбец2]]</f>
        <v>1601805886.7001448</v>
      </c>
      <c r="J6014">
        <v>0.99199999999999999</v>
      </c>
      <c r="K6014">
        <f>ELECTRICAL_STATE_12_0[[#This Row],[Столбец1]]-ELECTRICAL_STATE_12_0[[#This Row],[time_s]]-ELECTRICAL_STATE_12_0[[#This Row],[time_us]]/1000000</f>
        <v>14.23914476776123</v>
      </c>
      <c r="L6014">
        <f>ELECTRICAL_STATE_12_0[[#This Row],[Столбец1]]-1601801560</f>
        <v>4326.7001447677612</v>
      </c>
    </row>
    <row r="6015" spans="1:12" x14ac:dyDescent="0.25">
      <c r="A6015">
        <v>1601805873</v>
      </c>
      <c r="B6015">
        <v>414000</v>
      </c>
      <c r="C6015" s="1" t="s">
        <v>180</v>
      </c>
      <c r="D6015" s="1" t="s">
        <v>272</v>
      </c>
      <c r="E6015">
        <v>9</v>
      </c>
      <c r="F6015">
        <v>12</v>
      </c>
      <c r="G6015">
        <v>0</v>
      </c>
      <c r="H6015" s="2">
        <v>44108.54482638889</v>
      </c>
      <c r="I6015">
        <f>I6014+ELECTRICAL_STATE_12_0[[#This Row],[Столбец2]]</f>
        <v>1601805887.6921449</v>
      </c>
      <c r="J6015">
        <v>0.99199999999999999</v>
      </c>
      <c r="K6015">
        <f>ELECTRICAL_STATE_12_0[[#This Row],[Столбец1]]-ELECTRICAL_STATE_12_0[[#This Row],[time_s]]-ELECTRICAL_STATE_12_0[[#This Row],[time_us]]/1000000</f>
        <v>14.278144870758057</v>
      </c>
      <c r="L6015">
        <f>ELECTRICAL_STATE_12_0[[#This Row],[Столбец1]]-1601801560</f>
        <v>4327.6921448707581</v>
      </c>
    </row>
    <row r="6016" spans="1:12" x14ac:dyDescent="0.25">
      <c r="A6016">
        <v>1601805874</v>
      </c>
      <c r="B6016">
        <v>367000</v>
      </c>
      <c r="C6016" s="1" t="s">
        <v>23</v>
      </c>
      <c r="D6016" s="1" t="s">
        <v>323</v>
      </c>
      <c r="E6016">
        <v>14</v>
      </c>
      <c r="F6016">
        <v>12</v>
      </c>
      <c r="G6016">
        <v>0</v>
      </c>
      <c r="H6016" s="2">
        <v>44108.54483796296</v>
      </c>
      <c r="I6016">
        <f>I6015+ELECTRICAL_STATE_12_0[[#This Row],[Столбец2]]</f>
        <v>1601805888.684145</v>
      </c>
      <c r="J6016">
        <v>0.99199999999999999</v>
      </c>
      <c r="K6016">
        <f>ELECTRICAL_STATE_12_0[[#This Row],[Столбец1]]-ELECTRICAL_STATE_12_0[[#This Row],[time_s]]-ELECTRICAL_STATE_12_0[[#This Row],[time_us]]/1000000</f>
        <v>14.317144973754882</v>
      </c>
      <c r="L6016">
        <f>ELECTRICAL_STATE_12_0[[#This Row],[Столбец1]]-1601801560</f>
        <v>4328.6841449737549</v>
      </c>
    </row>
    <row r="6017" spans="1:12" x14ac:dyDescent="0.25">
      <c r="A6017">
        <v>1601805875</v>
      </c>
      <c r="B6017">
        <v>319000</v>
      </c>
      <c r="C6017" s="1" t="s">
        <v>20</v>
      </c>
      <c r="D6017" s="1" t="s">
        <v>330</v>
      </c>
      <c r="E6017">
        <v>19</v>
      </c>
      <c r="F6017">
        <v>12</v>
      </c>
      <c r="G6017">
        <v>0</v>
      </c>
      <c r="H6017" s="2">
        <v>44108.544849537036</v>
      </c>
      <c r="I6017">
        <f>I6016+ELECTRICAL_STATE_12_0[[#This Row],[Столбец2]]</f>
        <v>1601805889.6761451</v>
      </c>
      <c r="J6017">
        <v>0.99199999999999999</v>
      </c>
      <c r="K6017">
        <f>ELECTRICAL_STATE_12_0[[#This Row],[Столбец1]]-ELECTRICAL_STATE_12_0[[#This Row],[time_s]]-ELECTRICAL_STATE_12_0[[#This Row],[time_us]]/1000000</f>
        <v>14.357145076751708</v>
      </c>
      <c r="L6017">
        <f>ELECTRICAL_STATE_12_0[[#This Row],[Столбец1]]-1601801560</f>
        <v>4329.6761450767517</v>
      </c>
    </row>
    <row r="6018" spans="1:12" x14ac:dyDescent="0.25">
      <c r="A6018">
        <v>1601805876</v>
      </c>
      <c r="B6018">
        <v>272000</v>
      </c>
      <c r="C6018" s="1" t="s">
        <v>289</v>
      </c>
      <c r="D6018" s="1" t="s">
        <v>298</v>
      </c>
      <c r="E6018">
        <v>24</v>
      </c>
      <c r="F6018">
        <v>12</v>
      </c>
      <c r="G6018">
        <v>0</v>
      </c>
      <c r="H6018" s="2">
        <v>44108.544861111113</v>
      </c>
      <c r="I6018">
        <f>I6017+ELECTRICAL_STATE_12_0[[#This Row],[Столбец2]]</f>
        <v>1601805890.6681452</v>
      </c>
      <c r="J6018">
        <v>0.99199999999999999</v>
      </c>
      <c r="K6018">
        <f>ELECTRICAL_STATE_12_0[[#This Row],[Столбец1]]-ELECTRICAL_STATE_12_0[[#This Row],[time_s]]-ELECTRICAL_STATE_12_0[[#This Row],[time_us]]/1000000</f>
        <v>14.396145179748535</v>
      </c>
      <c r="L6018">
        <f>ELECTRICAL_STATE_12_0[[#This Row],[Столбец1]]-1601801560</f>
        <v>4330.6681451797485</v>
      </c>
    </row>
    <row r="6019" spans="1:12" x14ac:dyDescent="0.25">
      <c r="A6019">
        <v>1601805877</v>
      </c>
      <c r="B6019">
        <v>225000</v>
      </c>
      <c r="C6019" s="1" t="s">
        <v>289</v>
      </c>
      <c r="D6019" s="1" t="s">
        <v>298</v>
      </c>
      <c r="E6019">
        <v>29</v>
      </c>
      <c r="F6019">
        <v>12</v>
      </c>
      <c r="G6019">
        <v>0</v>
      </c>
      <c r="H6019" s="2">
        <v>44108.544872685183</v>
      </c>
      <c r="I6019">
        <f>I6018+ELECTRICAL_STATE_12_0[[#This Row],[Столбец2]]</f>
        <v>1601805891.6601453</v>
      </c>
      <c r="J6019">
        <v>0.99199999999999999</v>
      </c>
      <c r="K6019">
        <f>ELECTRICAL_STATE_12_0[[#This Row],[Столбец1]]-ELECTRICAL_STATE_12_0[[#This Row],[time_s]]-ELECTRICAL_STATE_12_0[[#This Row],[time_us]]/1000000</f>
        <v>14.435145282745362</v>
      </c>
      <c r="L6019">
        <f>ELECTRICAL_STATE_12_0[[#This Row],[Столбец1]]-1601801560</f>
        <v>4331.6601452827454</v>
      </c>
    </row>
    <row r="6020" spans="1:12" x14ac:dyDescent="0.25">
      <c r="A6020">
        <v>1601805878</v>
      </c>
      <c r="B6020">
        <v>178000</v>
      </c>
      <c r="C6020" s="1" t="s">
        <v>22</v>
      </c>
      <c r="D6020" s="1" t="s">
        <v>355</v>
      </c>
      <c r="E6020">
        <v>34</v>
      </c>
      <c r="F6020">
        <v>12</v>
      </c>
      <c r="G6020">
        <v>0</v>
      </c>
      <c r="H6020" s="2">
        <v>44108.54488425926</v>
      </c>
      <c r="I6020">
        <f>I6019+ELECTRICAL_STATE_12_0[[#This Row],[Столбец2]]</f>
        <v>1601805892.6521454</v>
      </c>
      <c r="J6020">
        <v>0.99199999999999999</v>
      </c>
      <c r="K6020">
        <f>ELECTRICAL_STATE_12_0[[#This Row],[Столбец1]]-ELECTRICAL_STATE_12_0[[#This Row],[time_s]]-ELECTRICAL_STATE_12_0[[#This Row],[time_us]]/1000000</f>
        <v>14.474145385742187</v>
      </c>
      <c r="L6020">
        <f>ELECTRICAL_STATE_12_0[[#This Row],[Столбец1]]-1601801560</f>
        <v>4332.6521453857422</v>
      </c>
    </row>
    <row r="6021" spans="1:12" x14ac:dyDescent="0.25">
      <c r="A6021">
        <v>1601805879</v>
      </c>
      <c r="B6021">
        <v>131000</v>
      </c>
      <c r="C6021" s="1" t="s">
        <v>22</v>
      </c>
      <c r="D6021" s="1" t="s">
        <v>330</v>
      </c>
      <c r="E6021">
        <v>39</v>
      </c>
      <c r="F6021">
        <v>12</v>
      </c>
      <c r="G6021">
        <v>0</v>
      </c>
      <c r="H6021" s="2">
        <v>44108.544895833336</v>
      </c>
      <c r="I6021">
        <f>I6020+ELECTRICAL_STATE_12_0[[#This Row],[Столбец2]]</f>
        <v>1601805893.6441455</v>
      </c>
      <c r="J6021">
        <v>0.99199999999999999</v>
      </c>
      <c r="K6021">
        <f>ELECTRICAL_STATE_12_0[[#This Row],[Столбец1]]-ELECTRICAL_STATE_12_0[[#This Row],[time_s]]-ELECTRICAL_STATE_12_0[[#This Row],[time_us]]/1000000</f>
        <v>14.513145488739013</v>
      </c>
      <c r="L6021">
        <f>ELECTRICAL_STATE_12_0[[#This Row],[Столбец1]]-1601801560</f>
        <v>4333.644145488739</v>
      </c>
    </row>
    <row r="6022" spans="1:12" x14ac:dyDescent="0.25">
      <c r="A6022">
        <v>1601805880</v>
      </c>
      <c r="B6022">
        <v>84000</v>
      </c>
      <c r="C6022" s="1" t="s">
        <v>180</v>
      </c>
      <c r="D6022" s="1" t="s">
        <v>304</v>
      </c>
      <c r="E6022">
        <v>44</v>
      </c>
      <c r="F6022">
        <v>12</v>
      </c>
      <c r="G6022">
        <v>0</v>
      </c>
      <c r="H6022" s="2">
        <v>44108.544907407406</v>
      </c>
      <c r="I6022">
        <f>I6021+ELECTRICAL_STATE_12_0[[#This Row],[Столбец2]]</f>
        <v>1601805894.6361456</v>
      </c>
      <c r="J6022">
        <v>0.99199999999999999</v>
      </c>
      <c r="K6022">
        <f>ELECTRICAL_STATE_12_0[[#This Row],[Столбец1]]-ELECTRICAL_STATE_12_0[[#This Row],[time_s]]-ELECTRICAL_STATE_12_0[[#This Row],[time_us]]/1000000</f>
        <v>14.55214559173584</v>
      </c>
      <c r="L6022">
        <f>ELECTRICAL_STATE_12_0[[#This Row],[Столбец1]]-1601801560</f>
        <v>4334.6361455917358</v>
      </c>
    </row>
    <row r="6023" spans="1:12" x14ac:dyDescent="0.25">
      <c r="A6023">
        <v>1601805881</v>
      </c>
      <c r="B6023">
        <v>36000</v>
      </c>
      <c r="C6023" s="1" t="s">
        <v>289</v>
      </c>
      <c r="D6023" s="1" t="s">
        <v>302</v>
      </c>
      <c r="E6023">
        <v>49</v>
      </c>
      <c r="F6023">
        <v>12</v>
      </c>
      <c r="G6023">
        <v>0</v>
      </c>
      <c r="H6023" s="2">
        <v>44108.544918981483</v>
      </c>
      <c r="I6023">
        <f>I6022+ELECTRICAL_STATE_12_0[[#This Row],[Столбец2]]</f>
        <v>1601805895.6281457</v>
      </c>
      <c r="J6023">
        <v>0.99199999999999999</v>
      </c>
      <c r="K6023">
        <f>ELECTRICAL_STATE_12_0[[#This Row],[Столбец1]]-ELECTRICAL_STATE_12_0[[#This Row],[time_s]]-ELECTRICAL_STATE_12_0[[#This Row],[time_us]]/1000000</f>
        <v>14.592145694732666</v>
      </c>
      <c r="L6023">
        <f>ELECTRICAL_STATE_12_0[[#This Row],[Столбец1]]-1601801560</f>
        <v>4335.6281456947327</v>
      </c>
    </row>
    <row r="6024" spans="1:12" x14ac:dyDescent="0.25">
      <c r="A6024">
        <v>1601805881</v>
      </c>
      <c r="B6024">
        <v>987000</v>
      </c>
      <c r="C6024" s="1" t="s">
        <v>289</v>
      </c>
      <c r="D6024" s="1" t="s">
        <v>301</v>
      </c>
      <c r="E6024">
        <v>54</v>
      </c>
      <c r="F6024">
        <v>12</v>
      </c>
      <c r="G6024">
        <v>0</v>
      </c>
      <c r="H6024" s="2">
        <v>44108.544918981483</v>
      </c>
      <c r="I6024">
        <f>I6023+ELECTRICAL_STATE_12_0[[#This Row],[Столбец2]]</f>
        <v>1601805896.6201458</v>
      </c>
      <c r="J6024">
        <v>0.99199999999999999</v>
      </c>
      <c r="K6024">
        <f>ELECTRICAL_STATE_12_0[[#This Row],[Столбец1]]-ELECTRICAL_STATE_12_0[[#This Row],[time_s]]-ELECTRICAL_STATE_12_0[[#This Row],[time_us]]/1000000</f>
        <v>14.633145797729492</v>
      </c>
      <c r="L6024">
        <f>ELECTRICAL_STATE_12_0[[#This Row],[Столбец1]]-1601801560</f>
        <v>4336.6201457977295</v>
      </c>
    </row>
    <row r="6025" spans="1:12" x14ac:dyDescent="0.25">
      <c r="A6025">
        <v>1601805882</v>
      </c>
      <c r="B6025">
        <v>940000</v>
      </c>
      <c r="C6025" s="1" t="s">
        <v>22</v>
      </c>
      <c r="D6025" s="1" t="s">
        <v>329</v>
      </c>
      <c r="E6025">
        <v>59</v>
      </c>
      <c r="F6025">
        <v>12</v>
      </c>
      <c r="G6025">
        <v>0</v>
      </c>
      <c r="H6025" s="2">
        <v>44108.544930555552</v>
      </c>
      <c r="I6025">
        <f>I6024+ELECTRICAL_STATE_12_0[[#This Row],[Столбец2]]</f>
        <v>1601805897.6121459</v>
      </c>
      <c r="J6025">
        <v>0.99199999999999999</v>
      </c>
      <c r="K6025">
        <f>ELECTRICAL_STATE_12_0[[#This Row],[Столбец1]]-ELECTRICAL_STATE_12_0[[#This Row],[time_s]]-ELECTRICAL_STATE_12_0[[#This Row],[time_us]]/1000000</f>
        <v>14.672145900726319</v>
      </c>
      <c r="L6025">
        <f>ELECTRICAL_STATE_12_0[[#This Row],[Столбец1]]-1601801560</f>
        <v>4337.6121459007263</v>
      </c>
    </row>
    <row r="6026" spans="1:12" x14ac:dyDescent="0.25">
      <c r="A6026">
        <v>1601805885</v>
      </c>
      <c r="B6026">
        <v>114000</v>
      </c>
      <c r="C6026" s="1" t="s">
        <v>23</v>
      </c>
      <c r="D6026" s="1" t="s">
        <v>331</v>
      </c>
      <c r="E6026">
        <v>64</v>
      </c>
      <c r="F6026">
        <v>12</v>
      </c>
      <c r="G6026">
        <v>0</v>
      </c>
      <c r="H6026" s="2">
        <v>44108.544965277775</v>
      </c>
      <c r="I6026">
        <f>I6025+ELECTRICAL_STATE_12_0[[#This Row],[Столбец2]]</f>
        <v>1601805898.604146</v>
      </c>
      <c r="J6026">
        <v>0.99199999999999999</v>
      </c>
      <c r="K6026">
        <f>ELECTRICAL_STATE_12_0[[#This Row],[Столбец1]]-ELECTRICAL_STATE_12_0[[#This Row],[time_s]]-ELECTRICAL_STATE_12_0[[#This Row],[time_us]]/1000000</f>
        <v>13.490146003723144</v>
      </c>
      <c r="L6026">
        <f>ELECTRICAL_STATE_12_0[[#This Row],[Столбец1]]-1601801560</f>
        <v>4338.6041460037231</v>
      </c>
    </row>
    <row r="6027" spans="1:12" x14ac:dyDescent="0.25">
      <c r="A6027">
        <v>1601805886</v>
      </c>
      <c r="B6027">
        <v>67000</v>
      </c>
      <c r="C6027" s="1" t="s">
        <v>289</v>
      </c>
      <c r="D6027" s="1" t="s">
        <v>303</v>
      </c>
      <c r="E6027">
        <v>69</v>
      </c>
      <c r="F6027">
        <v>12</v>
      </c>
      <c r="G6027">
        <v>0</v>
      </c>
      <c r="H6027" s="2">
        <v>44108.544976851852</v>
      </c>
      <c r="I6027">
        <f>I6026+ELECTRICAL_STATE_12_0[[#This Row],[Столбец2]]</f>
        <v>1601805899.5961461</v>
      </c>
      <c r="J6027">
        <v>0.99199999999999999</v>
      </c>
      <c r="K6027">
        <f>ELECTRICAL_STATE_12_0[[#This Row],[Столбец1]]-ELECTRICAL_STATE_12_0[[#This Row],[time_s]]-ELECTRICAL_STATE_12_0[[#This Row],[time_us]]/1000000</f>
        <v>13.529146106719971</v>
      </c>
      <c r="L6027">
        <f>ELECTRICAL_STATE_12_0[[#This Row],[Столбец1]]-1601801560</f>
        <v>4339.59614610672</v>
      </c>
    </row>
    <row r="6028" spans="1:12" x14ac:dyDescent="0.25">
      <c r="A6028">
        <v>1601805887</v>
      </c>
      <c r="B6028">
        <v>20000</v>
      </c>
      <c r="C6028" s="1" t="s">
        <v>289</v>
      </c>
      <c r="D6028" s="1" t="s">
        <v>305</v>
      </c>
      <c r="E6028">
        <v>74</v>
      </c>
      <c r="F6028">
        <v>12</v>
      </c>
      <c r="G6028">
        <v>0</v>
      </c>
      <c r="H6028" s="2">
        <v>44108.544988425929</v>
      </c>
      <c r="I6028">
        <f>I6027+ELECTRICAL_STATE_12_0[[#This Row],[Столбец2]]</f>
        <v>1601805900.5881462</v>
      </c>
      <c r="J6028">
        <v>0.99199999999999999</v>
      </c>
      <c r="K6028">
        <f>ELECTRICAL_STATE_12_0[[#This Row],[Столбец1]]-ELECTRICAL_STATE_12_0[[#This Row],[time_s]]-ELECTRICAL_STATE_12_0[[#This Row],[time_us]]/1000000</f>
        <v>13.568146209716797</v>
      </c>
      <c r="L6028">
        <f>ELECTRICAL_STATE_12_0[[#This Row],[Столбец1]]-1601801560</f>
        <v>4340.5881462097168</v>
      </c>
    </row>
    <row r="6029" spans="1:12" x14ac:dyDescent="0.25">
      <c r="A6029">
        <v>1601805887</v>
      </c>
      <c r="B6029">
        <v>973000</v>
      </c>
      <c r="C6029" s="1" t="s">
        <v>23</v>
      </c>
      <c r="D6029" s="1" t="s">
        <v>608</v>
      </c>
      <c r="E6029">
        <v>79</v>
      </c>
      <c r="F6029">
        <v>12</v>
      </c>
      <c r="G6029">
        <v>0</v>
      </c>
      <c r="H6029" s="2">
        <v>44108.544988425929</v>
      </c>
      <c r="I6029">
        <f>I6028+ELECTRICAL_STATE_12_0[[#This Row],[Столбец2]]</f>
        <v>1601805901.5801463</v>
      </c>
      <c r="J6029">
        <v>0.99199999999999999</v>
      </c>
      <c r="K6029">
        <f>ELECTRICAL_STATE_12_0[[#This Row],[Столбец1]]-ELECTRICAL_STATE_12_0[[#This Row],[time_s]]-ELECTRICAL_STATE_12_0[[#This Row],[time_us]]/1000000</f>
        <v>13.607146312713622</v>
      </c>
      <c r="L6029">
        <f>ELECTRICAL_STATE_12_0[[#This Row],[Столбец1]]-1601801560</f>
        <v>4341.5801463127136</v>
      </c>
    </row>
    <row r="6030" spans="1:12" x14ac:dyDescent="0.25">
      <c r="A6030">
        <v>1601805888</v>
      </c>
      <c r="B6030">
        <v>926000</v>
      </c>
      <c r="C6030" s="1" t="s">
        <v>119</v>
      </c>
      <c r="D6030" s="1" t="s">
        <v>334</v>
      </c>
      <c r="E6030">
        <v>84</v>
      </c>
      <c r="F6030">
        <v>12</v>
      </c>
      <c r="G6030">
        <v>0</v>
      </c>
      <c r="H6030" s="2">
        <v>44108.544999999998</v>
      </c>
      <c r="I6030">
        <f>I6029+ELECTRICAL_STATE_12_0[[#This Row],[Столбец2]]</f>
        <v>1601805902.5721464</v>
      </c>
      <c r="J6030">
        <v>0.99199999999999999</v>
      </c>
      <c r="K6030">
        <f>ELECTRICAL_STATE_12_0[[#This Row],[Столбец1]]-ELECTRICAL_STATE_12_0[[#This Row],[time_s]]-ELECTRICAL_STATE_12_0[[#This Row],[time_us]]/1000000</f>
        <v>13.646146415710449</v>
      </c>
      <c r="L6030">
        <f>ELECTRICAL_STATE_12_0[[#This Row],[Столбец1]]-1601801560</f>
        <v>4342.5721464157104</v>
      </c>
    </row>
    <row r="6031" spans="1:12" x14ac:dyDescent="0.25">
      <c r="A6031">
        <v>1601805889</v>
      </c>
      <c r="B6031">
        <v>879000</v>
      </c>
      <c r="C6031" s="1" t="s">
        <v>289</v>
      </c>
      <c r="D6031" s="1" t="s">
        <v>614</v>
      </c>
      <c r="E6031">
        <v>89</v>
      </c>
      <c r="F6031">
        <v>12</v>
      </c>
      <c r="G6031">
        <v>0</v>
      </c>
      <c r="H6031" s="2">
        <v>44108.545011574075</v>
      </c>
      <c r="I6031">
        <f>I6030+ELECTRICAL_STATE_12_0[[#This Row],[Столбец2]]</f>
        <v>1601805903.5641465</v>
      </c>
      <c r="J6031">
        <v>0.99199999999999999</v>
      </c>
      <c r="K6031">
        <f>ELECTRICAL_STATE_12_0[[#This Row],[Столбец1]]-ELECTRICAL_STATE_12_0[[#This Row],[time_s]]-ELECTRICAL_STATE_12_0[[#This Row],[time_us]]/1000000</f>
        <v>13.685146518707276</v>
      </c>
      <c r="L6031">
        <f>ELECTRICAL_STATE_12_0[[#This Row],[Столбец1]]-1601801560</f>
        <v>4343.5641465187073</v>
      </c>
    </row>
    <row r="6032" spans="1:12" x14ac:dyDescent="0.25">
      <c r="A6032">
        <v>1601805890</v>
      </c>
      <c r="B6032">
        <v>832000</v>
      </c>
      <c r="C6032" s="1" t="s">
        <v>289</v>
      </c>
      <c r="D6032" s="1" t="s">
        <v>307</v>
      </c>
      <c r="E6032">
        <v>94</v>
      </c>
      <c r="F6032">
        <v>12</v>
      </c>
      <c r="G6032">
        <v>0</v>
      </c>
      <c r="H6032" s="2">
        <v>44108.545023148145</v>
      </c>
      <c r="I6032">
        <f>I6031+ELECTRICAL_STATE_12_0[[#This Row],[Столбец2]]</f>
        <v>1601805904.5561466</v>
      </c>
      <c r="J6032">
        <v>0.99199999999999999</v>
      </c>
      <c r="K6032">
        <f>ELECTRICAL_STATE_12_0[[#This Row],[Столбец1]]-ELECTRICAL_STATE_12_0[[#This Row],[time_s]]-ELECTRICAL_STATE_12_0[[#This Row],[time_us]]/1000000</f>
        <v>13.724146621704101</v>
      </c>
      <c r="L6032">
        <f>ELECTRICAL_STATE_12_0[[#This Row],[Столбец1]]-1601801560</f>
        <v>4344.5561466217041</v>
      </c>
    </row>
    <row r="6033" spans="1:12" x14ac:dyDescent="0.25">
      <c r="A6033">
        <v>1601805891</v>
      </c>
      <c r="B6033">
        <v>785000</v>
      </c>
      <c r="C6033" s="1" t="s">
        <v>289</v>
      </c>
      <c r="D6033" s="1" t="s">
        <v>303</v>
      </c>
      <c r="E6033">
        <v>99</v>
      </c>
      <c r="F6033">
        <v>12</v>
      </c>
      <c r="G6033">
        <v>0</v>
      </c>
      <c r="H6033" s="2">
        <v>44108.545034722221</v>
      </c>
      <c r="I6033">
        <f>I6032+ELECTRICAL_STATE_12_0[[#This Row],[Столбец2]]</f>
        <v>1601805905.5481467</v>
      </c>
      <c r="J6033">
        <v>0.99199999999999999</v>
      </c>
      <c r="K6033">
        <f>ELECTRICAL_STATE_12_0[[#This Row],[Столбец1]]-ELECTRICAL_STATE_12_0[[#This Row],[time_s]]-ELECTRICAL_STATE_12_0[[#This Row],[time_us]]/1000000</f>
        <v>13.763146724700928</v>
      </c>
      <c r="L6033">
        <f>ELECTRICAL_STATE_12_0[[#This Row],[Столбец1]]-1601801560</f>
        <v>4345.5481467247009</v>
      </c>
    </row>
    <row r="6034" spans="1:12" x14ac:dyDescent="0.25">
      <c r="A6034">
        <v>1601805892</v>
      </c>
      <c r="B6034">
        <v>738000</v>
      </c>
      <c r="C6034" s="1" t="s">
        <v>119</v>
      </c>
      <c r="D6034" s="1" t="s">
        <v>331</v>
      </c>
      <c r="E6034">
        <v>104</v>
      </c>
      <c r="F6034">
        <v>12</v>
      </c>
      <c r="G6034">
        <v>0</v>
      </c>
      <c r="H6034" s="2">
        <v>44108.545046296298</v>
      </c>
      <c r="I6034">
        <f>I6033+ELECTRICAL_STATE_12_0[[#This Row],[Столбец2]]</f>
        <v>1601805906.5401468</v>
      </c>
      <c r="J6034">
        <v>0.99199999999999999</v>
      </c>
      <c r="K6034">
        <f>ELECTRICAL_STATE_12_0[[#This Row],[Столбец1]]-ELECTRICAL_STATE_12_0[[#This Row],[time_s]]-ELECTRICAL_STATE_12_0[[#This Row],[time_us]]/1000000</f>
        <v>13.802146827697754</v>
      </c>
      <c r="L6034">
        <f>ELECTRICAL_STATE_12_0[[#This Row],[Столбец1]]-1601801560</f>
        <v>4346.5401468276978</v>
      </c>
    </row>
    <row r="6035" spans="1:12" x14ac:dyDescent="0.25">
      <c r="A6035">
        <v>1601805893</v>
      </c>
      <c r="B6035">
        <v>691000</v>
      </c>
      <c r="C6035" s="1" t="s">
        <v>289</v>
      </c>
      <c r="D6035" s="1" t="s">
        <v>335</v>
      </c>
      <c r="E6035">
        <v>109</v>
      </c>
      <c r="F6035">
        <v>12</v>
      </c>
      <c r="G6035">
        <v>0</v>
      </c>
      <c r="H6035" s="2">
        <v>44108.545057870368</v>
      </c>
      <c r="I6035">
        <f>I6034+ELECTRICAL_STATE_12_0[[#This Row],[Столбец2]]</f>
        <v>1601805907.5321469</v>
      </c>
      <c r="J6035">
        <v>0.99199999999999999</v>
      </c>
      <c r="K6035">
        <f>ELECTRICAL_STATE_12_0[[#This Row],[Столбец1]]-ELECTRICAL_STATE_12_0[[#This Row],[time_s]]-ELECTRICAL_STATE_12_0[[#This Row],[time_us]]/1000000</f>
        <v>13.841146930694579</v>
      </c>
      <c r="L6035">
        <f>ELECTRICAL_STATE_12_0[[#This Row],[Столбец1]]-1601801560</f>
        <v>4347.5321469306946</v>
      </c>
    </row>
    <row r="6036" spans="1:12" x14ac:dyDescent="0.25">
      <c r="A6036">
        <v>1601805894</v>
      </c>
      <c r="B6036">
        <v>644000</v>
      </c>
      <c r="C6036" s="1" t="s">
        <v>289</v>
      </c>
      <c r="D6036" s="1" t="s">
        <v>309</v>
      </c>
      <c r="E6036">
        <v>114</v>
      </c>
      <c r="F6036">
        <v>12</v>
      </c>
      <c r="G6036">
        <v>0</v>
      </c>
      <c r="H6036" s="2">
        <v>44108.545069444444</v>
      </c>
      <c r="I6036">
        <f>I6035+ELECTRICAL_STATE_12_0[[#This Row],[Столбец2]]</f>
        <v>1601805908.524147</v>
      </c>
      <c r="J6036">
        <v>0.99199999999999999</v>
      </c>
      <c r="K6036">
        <f>ELECTRICAL_STATE_12_0[[#This Row],[Столбец1]]-ELECTRICAL_STATE_12_0[[#This Row],[time_s]]-ELECTRICAL_STATE_12_0[[#This Row],[time_us]]/1000000</f>
        <v>13.880147033691406</v>
      </c>
      <c r="L6036">
        <f>ELECTRICAL_STATE_12_0[[#This Row],[Столбец1]]-1601801560</f>
        <v>4348.5241470336914</v>
      </c>
    </row>
    <row r="6037" spans="1:12" x14ac:dyDescent="0.25">
      <c r="A6037">
        <v>1601805895</v>
      </c>
      <c r="B6037">
        <v>597000</v>
      </c>
      <c r="C6037" s="1" t="s">
        <v>289</v>
      </c>
      <c r="D6037" s="1" t="s">
        <v>306</v>
      </c>
      <c r="E6037">
        <v>119</v>
      </c>
      <c r="F6037">
        <v>12</v>
      </c>
      <c r="G6037">
        <v>0</v>
      </c>
      <c r="H6037" s="2">
        <v>44108.545081018521</v>
      </c>
      <c r="I6037">
        <f>I6036+ELECTRICAL_STATE_12_0[[#This Row],[Столбец2]]</f>
        <v>1601805909.5161471</v>
      </c>
      <c r="J6037">
        <v>0.99199999999999999</v>
      </c>
      <c r="K6037">
        <f>ELECTRICAL_STATE_12_0[[#This Row],[Столбец1]]-ELECTRICAL_STATE_12_0[[#This Row],[time_s]]-ELECTRICAL_STATE_12_0[[#This Row],[time_us]]/1000000</f>
        <v>13.919147136688233</v>
      </c>
      <c r="L6037">
        <f>ELECTRICAL_STATE_12_0[[#This Row],[Столбец1]]-1601801560</f>
        <v>4349.5161471366882</v>
      </c>
    </row>
    <row r="6038" spans="1:12" x14ac:dyDescent="0.25">
      <c r="A6038">
        <v>1601805896</v>
      </c>
      <c r="B6038">
        <v>550000</v>
      </c>
      <c r="C6038" s="1" t="s">
        <v>119</v>
      </c>
      <c r="D6038" s="1" t="s">
        <v>332</v>
      </c>
      <c r="E6038">
        <v>124</v>
      </c>
      <c r="F6038">
        <v>12</v>
      </c>
      <c r="G6038">
        <v>0</v>
      </c>
      <c r="H6038" s="2">
        <v>44108.545092592591</v>
      </c>
      <c r="I6038">
        <f>I6037+ELECTRICAL_STATE_12_0[[#This Row],[Столбец2]]</f>
        <v>1601805910.5081472</v>
      </c>
      <c r="J6038">
        <v>0.99199999999999999</v>
      </c>
      <c r="K6038">
        <f>ELECTRICAL_STATE_12_0[[#This Row],[Столбец1]]-ELECTRICAL_STATE_12_0[[#This Row],[time_s]]-ELECTRICAL_STATE_12_0[[#This Row],[time_us]]/1000000</f>
        <v>13.958147239685058</v>
      </c>
      <c r="L6038">
        <f>ELECTRICAL_STATE_12_0[[#This Row],[Столбец1]]-1601801560</f>
        <v>4350.5081472396851</v>
      </c>
    </row>
    <row r="6039" spans="1:12" x14ac:dyDescent="0.25">
      <c r="A6039">
        <v>1601805897</v>
      </c>
      <c r="B6039">
        <v>503000</v>
      </c>
      <c r="C6039" s="1" t="s">
        <v>13</v>
      </c>
      <c r="D6039" s="1" t="s">
        <v>336</v>
      </c>
      <c r="E6039">
        <v>129</v>
      </c>
      <c r="F6039">
        <v>12</v>
      </c>
      <c r="G6039">
        <v>0</v>
      </c>
      <c r="H6039" s="2">
        <v>44108.545104166667</v>
      </c>
      <c r="I6039">
        <f>I6038+ELECTRICAL_STATE_12_0[[#This Row],[Столбец2]]</f>
        <v>1601805911.5001473</v>
      </c>
      <c r="J6039">
        <v>0.99199999999999999</v>
      </c>
      <c r="K6039">
        <f>ELECTRICAL_STATE_12_0[[#This Row],[Столбец1]]-ELECTRICAL_STATE_12_0[[#This Row],[time_s]]-ELECTRICAL_STATE_12_0[[#This Row],[time_us]]/1000000</f>
        <v>13.997147342681885</v>
      </c>
      <c r="L6039">
        <f>ELECTRICAL_STATE_12_0[[#This Row],[Столбец1]]-1601801560</f>
        <v>4351.5001473426819</v>
      </c>
    </row>
    <row r="6040" spans="1:12" x14ac:dyDescent="0.25">
      <c r="A6040">
        <v>1601805898</v>
      </c>
      <c r="B6040">
        <v>456000</v>
      </c>
      <c r="C6040" s="1" t="s">
        <v>289</v>
      </c>
      <c r="D6040" s="1" t="s">
        <v>312</v>
      </c>
      <c r="E6040">
        <v>134</v>
      </c>
      <c r="F6040">
        <v>12</v>
      </c>
      <c r="G6040">
        <v>0</v>
      </c>
      <c r="H6040" s="2">
        <v>44108.545115740744</v>
      </c>
      <c r="I6040">
        <f>I6039+ELECTRICAL_STATE_12_0[[#This Row],[Столбец2]]</f>
        <v>1601805912.4921474</v>
      </c>
      <c r="J6040">
        <v>0.99199999999999999</v>
      </c>
      <c r="K6040">
        <f>ELECTRICAL_STATE_12_0[[#This Row],[Столбец1]]-ELECTRICAL_STATE_12_0[[#This Row],[time_s]]-ELECTRICAL_STATE_12_0[[#This Row],[time_us]]/1000000</f>
        <v>14.036147445678711</v>
      </c>
      <c r="L6040">
        <f>ELECTRICAL_STATE_12_0[[#This Row],[Столбец1]]-1601801560</f>
        <v>4352.4921474456787</v>
      </c>
    </row>
    <row r="6041" spans="1:12" x14ac:dyDescent="0.25">
      <c r="A6041">
        <v>1601805899</v>
      </c>
      <c r="B6041">
        <v>409000</v>
      </c>
      <c r="C6041" s="1" t="s">
        <v>289</v>
      </c>
      <c r="D6041" s="1" t="s">
        <v>309</v>
      </c>
      <c r="E6041">
        <v>139</v>
      </c>
      <c r="F6041">
        <v>12</v>
      </c>
      <c r="G6041">
        <v>0</v>
      </c>
      <c r="H6041" s="2">
        <v>44108.545127314814</v>
      </c>
      <c r="I6041">
        <f>I6040+ELECTRICAL_STATE_12_0[[#This Row],[Столбец2]]</f>
        <v>1601805913.4841475</v>
      </c>
      <c r="J6041">
        <v>0.99199999999999999</v>
      </c>
      <c r="K6041">
        <f>ELECTRICAL_STATE_12_0[[#This Row],[Столбец1]]-ELECTRICAL_STATE_12_0[[#This Row],[time_s]]-ELECTRICAL_STATE_12_0[[#This Row],[time_us]]/1000000</f>
        <v>14.075147548675536</v>
      </c>
      <c r="L6041">
        <f>ELECTRICAL_STATE_12_0[[#This Row],[Столбец1]]-1601801560</f>
        <v>4353.4841475486755</v>
      </c>
    </row>
    <row r="6042" spans="1:12" x14ac:dyDescent="0.25">
      <c r="A6042">
        <v>1601805900</v>
      </c>
      <c r="B6042">
        <v>361000</v>
      </c>
      <c r="C6042" s="1" t="s">
        <v>289</v>
      </c>
      <c r="D6042" s="1" t="s">
        <v>309</v>
      </c>
      <c r="E6042">
        <v>144</v>
      </c>
      <c r="F6042">
        <v>12</v>
      </c>
      <c r="G6042">
        <v>0</v>
      </c>
      <c r="H6042" s="2">
        <v>44108.545138888891</v>
      </c>
      <c r="I6042">
        <f>I6041+ELECTRICAL_STATE_12_0[[#This Row],[Столбец2]]</f>
        <v>1601805914.4761477</v>
      </c>
      <c r="J6042">
        <v>0.99199999999999999</v>
      </c>
      <c r="K6042">
        <f>ELECTRICAL_STATE_12_0[[#This Row],[Столбец1]]-ELECTRICAL_STATE_12_0[[#This Row],[time_s]]-ELECTRICAL_STATE_12_0[[#This Row],[time_us]]/1000000</f>
        <v>14.115147651672363</v>
      </c>
      <c r="L6042">
        <f>ELECTRICAL_STATE_12_0[[#This Row],[Столбец1]]-1601801560</f>
        <v>4354.4761476516724</v>
      </c>
    </row>
    <row r="6043" spans="1:12" x14ac:dyDescent="0.25">
      <c r="A6043">
        <v>1601805901</v>
      </c>
      <c r="B6043">
        <v>315000</v>
      </c>
      <c r="C6043" s="1" t="s">
        <v>119</v>
      </c>
      <c r="D6043" s="1" t="s">
        <v>336</v>
      </c>
      <c r="E6043">
        <v>149</v>
      </c>
      <c r="F6043">
        <v>12</v>
      </c>
      <c r="G6043">
        <v>0</v>
      </c>
      <c r="H6043" s="2">
        <v>44108.54515046296</v>
      </c>
      <c r="I6043">
        <f>I6042+ELECTRICAL_STATE_12_0[[#This Row],[Столбец2]]</f>
        <v>1601805915.4681478</v>
      </c>
      <c r="J6043">
        <v>0.99199999999999999</v>
      </c>
      <c r="K6043">
        <f>ELECTRICAL_STATE_12_0[[#This Row],[Столбец1]]-ELECTRICAL_STATE_12_0[[#This Row],[time_s]]-ELECTRICAL_STATE_12_0[[#This Row],[time_us]]/1000000</f>
        <v>14.15314775466919</v>
      </c>
      <c r="L6043">
        <f>ELECTRICAL_STATE_12_0[[#This Row],[Столбец1]]-1601801560</f>
        <v>4355.4681477546692</v>
      </c>
    </row>
    <row r="6044" spans="1:12" x14ac:dyDescent="0.25">
      <c r="A6044">
        <v>1601805902</v>
      </c>
      <c r="B6044">
        <v>268000</v>
      </c>
      <c r="C6044" s="1" t="s">
        <v>13</v>
      </c>
      <c r="D6044" s="1" t="s">
        <v>606</v>
      </c>
      <c r="E6044">
        <v>154</v>
      </c>
      <c r="F6044">
        <v>12</v>
      </c>
      <c r="G6044">
        <v>0</v>
      </c>
      <c r="H6044" s="2">
        <v>44108.545162037037</v>
      </c>
      <c r="I6044">
        <f>I6043+ELECTRICAL_STATE_12_0[[#This Row],[Столбец2]]</f>
        <v>1601805916.4601479</v>
      </c>
      <c r="J6044">
        <v>0.99199999999999999</v>
      </c>
      <c r="K6044">
        <f>ELECTRICAL_STATE_12_0[[#This Row],[Столбец1]]-ELECTRICAL_STATE_12_0[[#This Row],[time_s]]-ELECTRICAL_STATE_12_0[[#This Row],[time_us]]/1000000</f>
        <v>14.192147857666015</v>
      </c>
      <c r="L6044">
        <f>ELECTRICAL_STATE_12_0[[#This Row],[Столбец1]]-1601801560</f>
        <v>4356.460147857666</v>
      </c>
    </row>
    <row r="6045" spans="1:12" x14ac:dyDescent="0.25">
      <c r="A6045">
        <v>1601805903</v>
      </c>
      <c r="B6045">
        <v>221000</v>
      </c>
      <c r="C6045" s="1" t="s">
        <v>289</v>
      </c>
      <c r="D6045" s="1" t="s">
        <v>314</v>
      </c>
      <c r="E6045">
        <v>159</v>
      </c>
      <c r="F6045">
        <v>12</v>
      </c>
      <c r="G6045">
        <v>0</v>
      </c>
      <c r="H6045" s="2">
        <v>44108.545173611114</v>
      </c>
      <c r="I6045">
        <f>I6044+ELECTRICAL_STATE_12_0[[#This Row],[Столбец2]]</f>
        <v>1601805917.452148</v>
      </c>
      <c r="J6045">
        <v>0.99199999999999999</v>
      </c>
      <c r="K6045">
        <f>ELECTRICAL_STATE_12_0[[#This Row],[Столбец1]]-ELECTRICAL_STATE_12_0[[#This Row],[time_s]]-ELECTRICAL_STATE_12_0[[#This Row],[time_us]]/1000000</f>
        <v>14.231147960662842</v>
      </c>
      <c r="L6045">
        <f>ELECTRICAL_STATE_12_0[[#This Row],[Столбец1]]-1601801560</f>
        <v>4357.4521479606628</v>
      </c>
    </row>
    <row r="6046" spans="1:12" x14ac:dyDescent="0.25">
      <c r="A6046">
        <v>1601805904</v>
      </c>
      <c r="B6046">
        <v>174000</v>
      </c>
      <c r="C6046" s="1" t="s">
        <v>289</v>
      </c>
      <c r="D6046" s="1" t="s">
        <v>310</v>
      </c>
      <c r="E6046">
        <v>164</v>
      </c>
      <c r="F6046">
        <v>12</v>
      </c>
      <c r="G6046">
        <v>0</v>
      </c>
      <c r="H6046" s="2">
        <v>44108.545185185183</v>
      </c>
      <c r="I6046">
        <f>I6045+ELECTRICAL_STATE_12_0[[#This Row],[Столбец2]]</f>
        <v>1601805918.4441481</v>
      </c>
      <c r="J6046">
        <v>0.99199999999999999</v>
      </c>
      <c r="K6046">
        <f>ELECTRICAL_STATE_12_0[[#This Row],[Столбец1]]-ELECTRICAL_STATE_12_0[[#This Row],[time_s]]-ELECTRICAL_STATE_12_0[[#This Row],[time_us]]/1000000</f>
        <v>14.270148063659668</v>
      </c>
      <c r="L6046">
        <f>ELECTRICAL_STATE_12_0[[#This Row],[Столбец1]]-1601801560</f>
        <v>4358.4441480636597</v>
      </c>
    </row>
    <row r="6047" spans="1:12" x14ac:dyDescent="0.25">
      <c r="A6047">
        <v>1601805905</v>
      </c>
      <c r="B6047">
        <v>127000</v>
      </c>
      <c r="C6047" s="1" t="s">
        <v>119</v>
      </c>
      <c r="D6047" s="1" t="s">
        <v>334</v>
      </c>
      <c r="E6047">
        <v>169</v>
      </c>
      <c r="F6047">
        <v>12</v>
      </c>
      <c r="G6047">
        <v>0</v>
      </c>
      <c r="H6047" s="2">
        <v>44108.54519675926</v>
      </c>
      <c r="I6047">
        <f>I6046+ELECTRICAL_STATE_12_0[[#This Row],[Столбец2]]</f>
        <v>1601805919.4361482</v>
      </c>
      <c r="J6047">
        <v>0.99199999999999999</v>
      </c>
      <c r="K6047">
        <f>ELECTRICAL_STATE_12_0[[#This Row],[Столбец1]]-ELECTRICAL_STATE_12_0[[#This Row],[time_s]]-ELECTRICAL_STATE_12_0[[#This Row],[time_us]]/1000000</f>
        <v>14.309148166656493</v>
      </c>
      <c r="L6047">
        <f>ELECTRICAL_STATE_12_0[[#This Row],[Столбец1]]-1601801560</f>
        <v>4359.4361481666565</v>
      </c>
    </row>
    <row r="6048" spans="1:12" x14ac:dyDescent="0.25">
      <c r="A6048">
        <v>1601805906</v>
      </c>
      <c r="B6048">
        <v>80000</v>
      </c>
      <c r="C6048" s="1" t="s">
        <v>13</v>
      </c>
      <c r="D6048" s="1" t="s">
        <v>606</v>
      </c>
      <c r="E6048">
        <v>174</v>
      </c>
      <c r="F6048">
        <v>12</v>
      </c>
      <c r="G6048">
        <v>0</v>
      </c>
      <c r="H6048" s="2">
        <v>44108.545208333337</v>
      </c>
      <c r="I6048">
        <f>I6047+ELECTRICAL_STATE_12_0[[#This Row],[Столбец2]]</f>
        <v>1601805920.4281483</v>
      </c>
      <c r="J6048">
        <v>0.99199999999999999</v>
      </c>
      <c r="K6048">
        <f>ELECTRICAL_STATE_12_0[[#This Row],[Столбец1]]-ELECTRICAL_STATE_12_0[[#This Row],[time_s]]-ELECTRICAL_STATE_12_0[[#This Row],[time_us]]/1000000</f>
        <v>14.34814826965332</v>
      </c>
      <c r="L6048">
        <f>ELECTRICAL_STATE_12_0[[#This Row],[Столбец1]]-1601801560</f>
        <v>4360.4281482696533</v>
      </c>
    </row>
    <row r="6049" spans="1:12" x14ac:dyDescent="0.25">
      <c r="A6049">
        <v>1601805907</v>
      </c>
      <c r="B6049">
        <v>33000</v>
      </c>
      <c r="C6049" s="1" t="s">
        <v>289</v>
      </c>
      <c r="D6049" s="1" t="s">
        <v>341</v>
      </c>
      <c r="E6049">
        <v>179</v>
      </c>
      <c r="F6049">
        <v>12</v>
      </c>
      <c r="G6049">
        <v>0</v>
      </c>
      <c r="H6049" s="2">
        <v>44108.545219907406</v>
      </c>
      <c r="I6049">
        <f>I6048+ELECTRICAL_STATE_12_0[[#This Row],[Столбец2]]</f>
        <v>1601805921.4201484</v>
      </c>
      <c r="J6049">
        <v>0.99199999999999999</v>
      </c>
      <c r="K6049">
        <f>ELECTRICAL_STATE_12_0[[#This Row],[Столбец1]]-ELECTRICAL_STATE_12_0[[#This Row],[time_s]]-ELECTRICAL_STATE_12_0[[#This Row],[time_us]]/1000000</f>
        <v>14.387148372650147</v>
      </c>
      <c r="L6049">
        <f>ELECTRICAL_STATE_12_0[[#This Row],[Столбец1]]-1601801560</f>
        <v>4361.4201483726501</v>
      </c>
    </row>
    <row r="6050" spans="1:12" x14ac:dyDescent="0.25">
      <c r="A6050">
        <v>1601805907</v>
      </c>
      <c r="B6050">
        <v>985000</v>
      </c>
      <c r="C6050" s="1" t="s">
        <v>289</v>
      </c>
      <c r="D6050" s="1" t="s">
        <v>312</v>
      </c>
      <c r="E6050">
        <v>184</v>
      </c>
      <c r="F6050">
        <v>12</v>
      </c>
      <c r="G6050">
        <v>0</v>
      </c>
      <c r="H6050" s="2">
        <v>44108.545219907406</v>
      </c>
      <c r="I6050">
        <f>I6049+ELECTRICAL_STATE_12_0[[#This Row],[Столбец2]]</f>
        <v>1601805922.4121485</v>
      </c>
      <c r="J6050">
        <v>0.99199999999999999</v>
      </c>
      <c r="K6050">
        <f>ELECTRICAL_STATE_12_0[[#This Row],[Столбец1]]-ELECTRICAL_STATE_12_0[[#This Row],[time_s]]-ELECTRICAL_STATE_12_0[[#This Row],[time_us]]/1000000</f>
        <v>14.427148475646973</v>
      </c>
      <c r="L6050">
        <f>ELECTRICAL_STATE_12_0[[#This Row],[Столбец1]]-1601801560</f>
        <v>4362.412148475647</v>
      </c>
    </row>
    <row r="6051" spans="1:12" x14ac:dyDescent="0.25">
      <c r="A6051">
        <v>1601805908</v>
      </c>
      <c r="B6051">
        <v>938000</v>
      </c>
      <c r="C6051" s="1" t="s">
        <v>289</v>
      </c>
      <c r="D6051" s="1" t="s">
        <v>311</v>
      </c>
      <c r="E6051">
        <v>189</v>
      </c>
      <c r="F6051">
        <v>12</v>
      </c>
      <c r="G6051">
        <v>0</v>
      </c>
      <c r="H6051" s="2">
        <v>44108.545231481483</v>
      </c>
      <c r="I6051">
        <f>I6050+ELECTRICAL_STATE_12_0[[#This Row],[Столбец2]]</f>
        <v>1601805923.4041486</v>
      </c>
      <c r="J6051">
        <v>0.99199999999999999</v>
      </c>
      <c r="K6051">
        <f>ELECTRICAL_STATE_12_0[[#This Row],[Столбец1]]-ELECTRICAL_STATE_12_0[[#This Row],[time_s]]-ELECTRICAL_STATE_12_0[[#This Row],[time_us]]/1000000</f>
        <v>14.466148578643798</v>
      </c>
      <c r="L6051">
        <f>ELECTRICAL_STATE_12_0[[#This Row],[Столбец1]]-1601801560</f>
        <v>4363.4041485786438</v>
      </c>
    </row>
    <row r="6052" spans="1:12" x14ac:dyDescent="0.25">
      <c r="A6052">
        <v>1601805909</v>
      </c>
      <c r="B6052">
        <v>891000</v>
      </c>
      <c r="C6052" s="1" t="s">
        <v>119</v>
      </c>
      <c r="D6052" s="1" t="s">
        <v>336</v>
      </c>
      <c r="E6052">
        <v>194</v>
      </c>
      <c r="F6052">
        <v>12</v>
      </c>
      <c r="G6052">
        <v>0</v>
      </c>
      <c r="H6052" s="2">
        <v>44108.545243055552</v>
      </c>
      <c r="I6052">
        <f>I6051+ELECTRICAL_STATE_12_0[[#This Row],[Столбец2]]</f>
        <v>1601805924.3961487</v>
      </c>
      <c r="J6052">
        <v>0.99199999999999999</v>
      </c>
      <c r="K6052">
        <f>ELECTRICAL_STATE_12_0[[#This Row],[Столбец1]]-ELECTRICAL_STATE_12_0[[#This Row],[time_s]]-ELECTRICAL_STATE_12_0[[#This Row],[time_us]]/1000000</f>
        <v>14.505148681640625</v>
      </c>
      <c r="L6052">
        <f>ELECTRICAL_STATE_12_0[[#This Row],[Столбец1]]-1601801560</f>
        <v>4364.3961486816406</v>
      </c>
    </row>
    <row r="6053" spans="1:12" x14ac:dyDescent="0.25">
      <c r="A6053">
        <v>1601805910</v>
      </c>
      <c r="B6053">
        <v>844000</v>
      </c>
      <c r="C6053" s="1" t="s">
        <v>13</v>
      </c>
      <c r="D6053" s="1" t="s">
        <v>339</v>
      </c>
      <c r="E6053">
        <v>199</v>
      </c>
      <c r="F6053">
        <v>12</v>
      </c>
      <c r="G6053">
        <v>0</v>
      </c>
      <c r="H6053" s="2">
        <v>44108.545254629629</v>
      </c>
      <c r="I6053">
        <f>I6052+ELECTRICAL_STATE_12_0[[#This Row],[Столбец2]]</f>
        <v>1601805925.3881488</v>
      </c>
      <c r="J6053">
        <v>0.99199999999999999</v>
      </c>
      <c r="K6053">
        <f>ELECTRICAL_STATE_12_0[[#This Row],[Столбец1]]-ELECTRICAL_STATE_12_0[[#This Row],[time_s]]-ELECTRICAL_STATE_12_0[[#This Row],[time_us]]/1000000</f>
        <v>14.544148784637452</v>
      </c>
      <c r="L6053">
        <f>ELECTRICAL_STATE_12_0[[#This Row],[Столбец1]]-1601801560</f>
        <v>4365.3881487846375</v>
      </c>
    </row>
    <row r="6054" spans="1:12" x14ac:dyDescent="0.25">
      <c r="A6054">
        <v>1601805911</v>
      </c>
      <c r="B6054">
        <v>797000</v>
      </c>
      <c r="C6054" s="1" t="s">
        <v>289</v>
      </c>
      <c r="D6054" s="1" t="s">
        <v>314</v>
      </c>
      <c r="E6054">
        <v>204</v>
      </c>
      <c r="F6054">
        <v>12</v>
      </c>
      <c r="G6054">
        <v>0</v>
      </c>
      <c r="H6054" s="2">
        <v>44108.545266203706</v>
      </c>
      <c r="I6054">
        <f>I6053+ELECTRICAL_STATE_12_0[[#This Row],[Столбец2]]</f>
        <v>1601805926.3801489</v>
      </c>
      <c r="J6054">
        <v>0.99199999999999999</v>
      </c>
      <c r="K6054">
        <f>ELECTRICAL_STATE_12_0[[#This Row],[Столбец1]]-ELECTRICAL_STATE_12_0[[#This Row],[time_s]]-ELECTRICAL_STATE_12_0[[#This Row],[time_us]]/1000000</f>
        <v>14.583148887634277</v>
      </c>
      <c r="L6054">
        <f>ELECTRICAL_STATE_12_0[[#This Row],[Столбец1]]-1601801560</f>
        <v>4366.3801488876343</v>
      </c>
    </row>
    <row r="6055" spans="1:12" x14ac:dyDescent="0.25">
      <c r="A6055">
        <v>1601805912</v>
      </c>
      <c r="B6055">
        <v>750000</v>
      </c>
      <c r="C6055" s="1" t="s">
        <v>289</v>
      </c>
      <c r="D6055" s="1" t="s">
        <v>312</v>
      </c>
      <c r="E6055">
        <v>209</v>
      </c>
      <c r="F6055">
        <v>12</v>
      </c>
      <c r="G6055">
        <v>0</v>
      </c>
      <c r="H6055" s="2">
        <v>44108.545277777775</v>
      </c>
      <c r="I6055">
        <f>I6054+ELECTRICAL_STATE_12_0[[#This Row],[Столбец2]]</f>
        <v>1601805927.372149</v>
      </c>
      <c r="J6055">
        <v>0.99199999999999999</v>
      </c>
      <c r="K6055">
        <f>ELECTRICAL_STATE_12_0[[#This Row],[Столбец1]]-ELECTRICAL_STATE_12_0[[#This Row],[time_s]]-ELECTRICAL_STATE_12_0[[#This Row],[time_us]]/1000000</f>
        <v>14.622148990631104</v>
      </c>
      <c r="L6055">
        <f>ELECTRICAL_STATE_12_0[[#This Row],[Столбец1]]-1601801560</f>
        <v>4367.3721489906311</v>
      </c>
    </row>
    <row r="6056" spans="1:12" x14ac:dyDescent="0.25">
      <c r="A6056">
        <v>1601805913</v>
      </c>
      <c r="B6056">
        <v>703000</v>
      </c>
      <c r="C6056" s="1" t="s">
        <v>119</v>
      </c>
      <c r="D6056" s="1" t="s">
        <v>350</v>
      </c>
      <c r="E6056">
        <v>214</v>
      </c>
      <c r="F6056">
        <v>12</v>
      </c>
      <c r="G6056">
        <v>0</v>
      </c>
      <c r="H6056" s="2">
        <v>44108.545289351852</v>
      </c>
      <c r="I6056">
        <f>I6055+ELECTRICAL_STATE_12_0[[#This Row],[Столбец2]]</f>
        <v>1601805928.3641491</v>
      </c>
      <c r="J6056">
        <v>0.99199999999999999</v>
      </c>
      <c r="K6056">
        <f>ELECTRICAL_STATE_12_0[[#This Row],[Столбец1]]-ELECTRICAL_STATE_12_0[[#This Row],[time_s]]-ELECTRICAL_STATE_12_0[[#This Row],[time_us]]/1000000</f>
        <v>14.66114909362793</v>
      </c>
      <c r="L6056">
        <f>ELECTRICAL_STATE_12_0[[#This Row],[Столбец1]]-1601801560</f>
        <v>4368.3641490936279</v>
      </c>
    </row>
    <row r="6057" spans="1:12" x14ac:dyDescent="0.25">
      <c r="A6057">
        <v>1601805915</v>
      </c>
      <c r="B6057">
        <v>878000</v>
      </c>
      <c r="C6057" s="1" t="s">
        <v>13</v>
      </c>
      <c r="D6057" s="1" t="s">
        <v>366</v>
      </c>
      <c r="E6057">
        <v>219</v>
      </c>
      <c r="F6057">
        <v>12</v>
      </c>
      <c r="G6057">
        <v>0</v>
      </c>
      <c r="H6057" s="2">
        <v>44108.545312499999</v>
      </c>
      <c r="I6057">
        <f>I6056+ELECTRICAL_STATE_12_0[[#This Row],[Столбец2]]</f>
        <v>1601805929.3561492</v>
      </c>
      <c r="J6057">
        <v>0.99199999999999999</v>
      </c>
      <c r="K6057">
        <f>ELECTRICAL_STATE_12_0[[#This Row],[Столбец1]]-ELECTRICAL_STATE_12_0[[#This Row],[time_s]]-ELECTRICAL_STATE_12_0[[#This Row],[time_us]]/1000000</f>
        <v>13.478149196624756</v>
      </c>
      <c r="L6057">
        <f>ELECTRICAL_STATE_12_0[[#This Row],[Столбец1]]-1601801560</f>
        <v>4369.3561491966248</v>
      </c>
    </row>
    <row r="6058" spans="1:12" x14ac:dyDescent="0.25">
      <c r="A6058">
        <v>1601805916</v>
      </c>
      <c r="B6058">
        <v>831000</v>
      </c>
      <c r="C6058" s="1" t="s">
        <v>289</v>
      </c>
      <c r="D6058" s="1" t="s">
        <v>340</v>
      </c>
      <c r="E6058">
        <v>224</v>
      </c>
      <c r="F6058">
        <v>12</v>
      </c>
      <c r="G6058">
        <v>0</v>
      </c>
      <c r="H6058" s="2">
        <v>44108.545324074075</v>
      </c>
      <c r="I6058">
        <f>I6057+ELECTRICAL_STATE_12_0[[#This Row],[Столбец2]]</f>
        <v>1601805930.3481493</v>
      </c>
      <c r="J6058">
        <v>0.99199999999999999</v>
      </c>
      <c r="K6058">
        <f>ELECTRICAL_STATE_12_0[[#This Row],[Столбец1]]-ELECTRICAL_STATE_12_0[[#This Row],[time_s]]-ELECTRICAL_STATE_12_0[[#This Row],[time_us]]/1000000</f>
        <v>13.517149299621583</v>
      </c>
      <c r="L6058">
        <f>ELECTRICAL_STATE_12_0[[#This Row],[Столбец1]]-1601801560</f>
        <v>4370.3481492996216</v>
      </c>
    </row>
    <row r="6059" spans="1:12" x14ac:dyDescent="0.25">
      <c r="A6059">
        <v>1601805917</v>
      </c>
      <c r="B6059">
        <v>784000</v>
      </c>
      <c r="C6059" s="1" t="s">
        <v>289</v>
      </c>
      <c r="D6059" s="1" t="s">
        <v>334</v>
      </c>
      <c r="E6059">
        <v>229</v>
      </c>
      <c r="F6059">
        <v>12</v>
      </c>
      <c r="G6059">
        <v>0</v>
      </c>
      <c r="H6059" s="2">
        <v>44108.545335648145</v>
      </c>
      <c r="I6059">
        <f>I6058+ELECTRICAL_STATE_12_0[[#This Row],[Столбец2]]</f>
        <v>1601805931.3401494</v>
      </c>
      <c r="J6059">
        <v>0.99199999999999999</v>
      </c>
      <c r="K6059">
        <f>ELECTRICAL_STATE_12_0[[#This Row],[Столбец1]]-ELECTRICAL_STATE_12_0[[#This Row],[time_s]]-ELECTRICAL_STATE_12_0[[#This Row],[time_us]]/1000000</f>
        <v>13.556149402618408</v>
      </c>
      <c r="L6059">
        <f>ELECTRICAL_STATE_12_0[[#This Row],[Столбец1]]-1601801560</f>
        <v>4371.3401494026184</v>
      </c>
    </row>
    <row r="6060" spans="1:12" x14ac:dyDescent="0.25">
      <c r="A6060">
        <v>1601805918</v>
      </c>
      <c r="B6060">
        <v>737000</v>
      </c>
      <c r="C6060" s="1" t="s">
        <v>289</v>
      </c>
      <c r="D6060" s="1" t="s">
        <v>334</v>
      </c>
      <c r="E6060">
        <v>234</v>
      </c>
      <c r="F6060">
        <v>12</v>
      </c>
      <c r="G6060">
        <v>0</v>
      </c>
      <c r="H6060" s="2">
        <v>44108.545347222222</v>
      </c>
      <c r="I6060">
        <f>I6059+ELECTRICAL_STATE_12_0[[#This Row],[Столбец2]]</f>
        <v>1601805932.3321495</v>
      </c>
      <c r="J6060">
        <v>0.99199999999999999</v>
      </c>
      <c r="K6060">
        <f>ELECTRICAL_STATE_12_0[[#This Row],[Столбец1]]-ELECTRICAL_STATE_12_0[[#This Row],[time_s]]-ELECTRICAL_STATE_12_0[[#This Row],[time_us]]/1000000</f>
        <v>13.595149505615234</v>
      </c>
      <c r="L6060">
        <f>ELECTRICAL_STATE_12_0[[#This Row],[Столбец1]]-1601801560</f>
        <v>4372.3321495056152</v>
      </c>
    </row>
    <row r="6061" spans="1:12" x14ac:dyDescent="0.25">
      <c r="A6061">
        <v>1601805919</v>
      </c>
      <c r="B6061">
        <v>690000</v>
      </c>
      <c r="C6061" s="1" t="s">
        <v>13</v>
      </c>
      <c r="D6061" s="1" t="s">
        <v>366</v>
      </c>
      <c r="E6061">
        <v>239</v>
      </c>
      <c r="F6061">
        <v>12</v>
      </c>
      <c r="G6061">
        <v>0</v>
      </c>
      <c r="H6061" s="2">
        <v>44108.545358796298</v>
      </c>
      <c r="I6061">
        <f>I6060+ELECTRICAL_STATE_12_0[[#This Row],[Столбец2]]</f>
        <v>1601805933.3241496</v>
      </c>
      <c r="J6061">
        <v>0.99199999999999999</v>
      </c>
      <c r="K6061">
        <f>ELECTRICAL_STATE_12_0[[#This Row],[Столбец1]]-ELECTRICAL_STATE_12_0[[#This Row],[time_s]]-ELECTRICAL_STATE_12_0[[#This Row],[time_us]]/1000000</f>
        <v>13.634149608612061</v>
      </c>
      <c r="L6061">
        <f>ELECTRICAL_STATE_12_0[[#This Row],[Столбец1]]-1601801560</f>
        <v>4373.3241496086121</v>
      </c>
    </row>
    <row r="6062" spans="1:12" x14ac:dyDescent="0.25">
      <c r="A6062">
        <v>1601805920</v>
      </c>
      <c r="B6062">
        <v>643000</v>
      </c>
      <c r="C6062" s="1" t="s">
        <v>13</v>
      </c>
      <c r="D6062" s="1" t="s">
        <v>369</v>
      </c>
      <c r="E6062">
        <v>244</v>
      </c>
      <c r="F6062">
        <v>12</v>
      </c>
      <c r="G6062">
        <v>0</v>
      </c>
      <c r="H6062" s="2">
        <v>44108.545370370368</v>
      </c>
      <c r="I6062">
        <f>I6061+ELECTRICAL_STATE_12_0[[#This Row],[Столбец2]]</f>
        <v>1601805934.3161497</v>
      </c>
      <c r="J6062">
        <v>0.99199999999999999</v>
      </c>
      <c r="K6062">
        <f>ELECTRICAL_STATE_12_0[[#This Row],[Столбец1]]-ELECTRICAL_STATE_12_0[[#This Row],[time_s]]-ELECTRICAL_STATE_12_0[[#This Row],[time_us]]/1000000</f>
        <v>13.673149711608886</v>
      </c>
      <c r="L6062">
        <f>ELECTRICAL_STATE_12_0[[#This Row],[Столбец1]]-1601801560</f>
        <v>4374.3161497116089</v>
      </c>
    </row>
    <row r="6063" spans="1:12" x14ac:dyDescent="0.25">
      <c r="A6063">
        <v>1601805921</v>
      </c>
      <c r="B6063">
        <v>596000</v>
      </c>
      <c r="C6063" s="1" t="s">
        <v>289</v>
      </c>
      <c r="D6063" s="1" t="s">
        <v>335</v>
      </c>
      <c r="E6063">
        <v>249</v>
      </c>
      <c r="F6063">
        <v>12</v>
      </c>
      <c r="G6063">
        <v>0</v>
      </c>
      <c r="H6063" s="2">
        <v>44108.545381944445</v>
      </c>
      <c r="I6063">
        <f>I6062+ELECTRICAL_STATE_12_0[[#This Row],[Столбец2]]</f>
        <v>1601805935.3081498</v>
      </c>
      <c r="J6063">
        <v>0.99199999999999999</v>
      </c>
      <c r="K6063">
        <f>ELECTRICAL_STATE_12_0[[#This Row],[Столбец1]]-ELECTRICAL_STATE_12_0[[#This Row],[time_s]]-ELECTRICAL_STATE_12_0[[#This Row],[time_us]]/1000000</f>
        <v>13.712149814605713</v>
      </c>
      <c r="L6063">
        <f>ELECTRICAL_STATE_12_0[[#This Row],[Столбец1]]-1601801560</f>
        <v>4375.3081498146057</v>
      </c>
    </row>
    <row r="6064" spans="1:12" x14ac:dyDescent="0.25">
      <c r="A6064">
        <v>1601805922</v>
      </c>
      <c r="B6064">
        <v>549000</v>
      </c>
      <c r="C6064" s="1" t="s">
        <v>289</v>
      </c>
      <c r="D6064" s="1" t="s">
        <v>333</v>
      </c>
      <c r="E6064">
        <v>254</v>
      </c>
      <c r="F6064">
        <v>12</v>
      </c>
      <c r="G6064">
        <v>0</v>
      </c>
      <c r="H6064" s="2">
        <v>44108.545393518521</v>
      </c>
      <c r="I6064">
        <f>I6063+ELECTRICAL_STATE_12_0[[#This Row],[Столбец2]]</f>
        <v>1601805936.3001499</v>
      </c>
      <c r="J6064">
        <v>0.99199999999999999</v>
      </c>
      <c r="K6064">
        <f>ELECTRICAL_STATE_12_0[[#This Row],[Столбец1]]-ELECTRICAL_STATE_12_0[[#This Row],[time_s]]-ELECTRICAL_STATE_12_0[[#This Row],[time_us]]/1000000</f>
        <v>13.75114991760254</v>
      </c>
      <c r="L6064">
        <f>ELECTRICAL_STATE_12_0[[#This Row],[Столбец1]]-1601801560</f>
        <v>4376.3001499176025</v>
      </c>
    </row>
    <row r="6065" spans="1:12" x14ac:dyDescent="0.25">
      <c r="A6065">
        <v>1601805923</v>
      </c>
      <c r="B6065">
        <v>502000</v>
      </c>
      <c r="C6065" s="1" t="s">
        <v>119</v>
      </c>
      <c r="D6065" s="1" t="s">
        <v>360</v>
      </c>
      <c r="E6065">
        <v>3</v>
      </c>
      <c r="F6065">
        <v>12</v>
      </c>
      <c r="G6065">
        <v>0</v>
      </c>
      <c r="H6065" s="2">
        <v>44108.545405092591</v>
      </c>
      <c r="I6065">
        <f>I6064+ELECTRICAL_STATE_12_0[[#This Row],[Столбец2]]</f>
        <v>1601805937.29215</v>
      </c>
      <c r="J6065">
        <v>0.99199999999999999</v>
      </c>
      <c r="K6065">
        <f>ELECTRICAL_STATE_12_0[[#This Row],[Столбец1]]-ELECTRICAL_STATE_12_0[[#This Row],[time_s]]-ELECTRICAL_STATE_12_0[[#This Row],[time_us]]/1000000</f>
        <v>13.790150020599365</v>
      </c>
      <c r="L6065">
        <f>ELECTRICAL_STATE_12_0[[#This Row],[Столбец1]]-1601801560</f>
        <v>4377.2921500205994</v>
      </c>
    </row>
    <row r="6066" spans="1:12" x14ac:dyDescent="0.25">
      <c r="A6066">
        <v>1601805924</v>
      </c>
      <c r="B6066">
        <v>455000</v>
      </c>
      <c r="C6066" s="1" t="s">
        <v>119</v>
      </c>
      <c r="D6066" s="1" t="s">
        <v>374</v>
      </c>
      <c r="E6066">
        <v>8</v>
      </c>
      <c r="F6066">
        <v>12</v>
      </c>
      <c r="G6066">
        <v>0</v>
      </c>
      <c r="H6066" s="2">
        <v>44108.545416666668</v>
      </c>
      <c r="I6066">
        <f>I6065+ELECTRICAL_STATE_12_0[[#This Row],[Столбец2]]</f>
        <v>1601805938.2841501</v>
      </c>
      <c r="J6066">
        <v>0.99199999999999999</v>
      </c>
      <c r="K6066">
        <f>ELECTRICAL_STATE_12_0[[#This Row],[Столбец1]]-ELECTRICAL_STATE_12_0[[#This Row],[time_s]]-ELECTRICAL_STATE_12_0[[#This Row],[time_us]]/1000000</f>
        <v>13.829150123596191</v>
      </c>
      <c r="L6066">
        <f>ELECTRICAL_STATE_12_0[[#This Row],[Столбец1]]-1601801560</f>
        <v>4378.2841501235962</v>
      </c>
    </row>
    <row r="6067" spans="1:12" x14ac:dyDescent="0.25">
      <c r="A6067">
        <v>1601805925</v>
      </c>
      <c r="B6067">
        <v>407000</v>
      </c>
      <c r="C6067" s="1" t="s">
        <v>289</v>
      </c>
      <c r="D6067" s="1" t="s">
        <v>340</v>
      </c>
      <c r="E6067">
        <v>13</v>
      </c>
      <c r="F6067">
        <v>12</v>
      </c>
      <c r="G6067">
        <v>0</v>
      </c>
      <c r="H6067" s="2">
        <v>44108.545428240737</v>
      </c>
      <c r="I6067">
        <f>I6066+ELECTRICAL_STATE_12_0[[#This Row],[Столбец2]]</f>
        <v>1601805939.2761502</v>
      </c>
      <c r="J6067">
        <v>0.99199999999999999</v>
      </c>
      <c r="K6067">
        <f>ELECTRICAL_STATE_12_0[[#This Row],[Столбец1]]-ELECTRICAL_STATE_12_0[[#This Row],[time_s]]-ELECTRICAL_STATE_12_0[[#This Row],[time_us]]/1000000</f>
        <v>13.869150226593018</v>
      </c>
      <c r="L6067">
        <f>ELECTRICAL_STATE_12_0[[#This Row],[Столбец1]]-1601801560</f>
        <v>4379.276150226593</v>
      </c>
    </row>
    <row r="6068" spans="1:12" x14ac:dyDescent="0.25">
      <c r="A6068">
        <v>1601805926</v>
      </c>
      <c r="B6068">
        <v>360000</v>
      </c>
      <c r="C6068" s="1" t="s">
        <v>289</v>
      </c>
      <c r="D6068" s="1" t="s">
        <v>336</v>
      </c>
      <c r="E6068">
        <v>18</v>
      </c>
      <c r="F6068">
        <v>12</v>
      </c>
      <c r="G6068">
        <v>0</v>
      </c>
      <c r="H6068" s="2">
        <v>44108.545439814814</v>
      </c>
      <c r="I6068">
        <f>I6067+ELECTRICAL_STATE_12_0[[#This Row],[Столбец2]]</f>
        <v>1601805940.2681503</v>
      </c>
      <c r="J6068">
        <v>0.99199999999999999</v>
      </c>
      <c r="K6068">
        <f>ELECTRICAL_STATE_12_0[[#This Row],[Столбец1]]-ELECTRICAL_STATE_12_0[[#This Row],[time_s]]-ELECTRICAL_STATE_12_0[[#This Row],[time_us]]/1000000</f>
        <v>13.908150329589844</v>
      </c>
      <c r="L6068">
        <f>ELECTRICAL_STATE_12_0[[#This Row],[Столбец1]]-1601801560</f>
        <v>4380.2681503295898</v>
      </c>
    </row>
    <row r="6069" spans="1:12" x14ac:dyDescent="0.25">
      <c r="A6069">
        <v>1601805927</v>
      </c>
      <c r="B6069">
        <v>313000</v>
      </c>
      <c r="C6069" s="1" t="s">
        <v>289</v>
      </c>
      <c r="D6069" s="1" t="s">
        <v>336</v>
      </c>
      <c r="E6069">
        <v>23</v>
      </c>
      <c r="F6069">
        <v>12</v>
      </c>
      <c r="G6069">
        <v>0</v>
      </c>
      <c r="H6069" s="2">
        <v>44108.545451388891</v>
      </c>
      <c r="I6069">
        <f>I6068+ELECTRICAL_STATE_12_0[[#This Row],[Столбец2]]</f>
        <v>1601805941.2601504</v>
      </c>
      <c r="J6069">
        <v>0.99199999999999999</v>
      </c>
      <c r="K6069">
        <f>ELECTRICAL_STATE_12_0[[#This Row],[Столбец1]]-ELECTRICAL_STATE_12_0[[#This Row],[time_s]]-ELECTRICAL_STATE_12_0[[#This Row],[time_us]]/1000000</f>
        <v>13.947150432586669</v>
      </c>
      <c r="L6069">
        <f>ELECTRICAL_STATE_12_0[[#This Row],[Столбец1]]-1601801560</f>
        <v>4381.2601504325867</v>
      </c>
    </row>
    <row r="6070" spans="1:12" x14ac:dyDescent="0.25">
      <c r="A6070">
        <v>1601805928</v>
      </c>
      <c r="B6070">
        <v>266000</v>
      </c>
      <c r="C6070" s="1" t="s">
        <v>13</v>
      </c>
      <c r="D6070" s="1" t="s">
        <v>374</v>
      </c>
      <c r="E6070">
        <v>28</v>
      </c>
      <c r="F6070">
        <v>12</v>
      </c>
      <c r="G6070">
        <v>0</v>
      </c>
      <c r="H6070" s="2">
        <v>44108.54546296296</v>
      </c>
      <c r="I6070">
        <f>I6069+ELECTRICAL_STATE_12_0[[#This Row],[Столбец2]]</f>
        <v>1601805942.2521505</v>
      </c>
      <c r="J6070">
        <v>0.99199999999999999</v>
      </c>
      <c r="K6070">
        <f>ELECTRICAL_STATE_12_0[[#This Row],[Столбец1]]-ELECTRICAL_STATE_12_0[[#This Row],[time_s]]-ELECTRICAL_STATE_12_0[[#This Row],[time_us]]/1000000</f>
        <v>13.986150535583496</v>
      </c>
      <c r="L6070">
        <f>ELECTRICAL_STATE_12_0[[#This Row],[Столбец1]]-1601801560</f>
        <v>4382.2521505355835</v>
      </c>
    </row>
    <row r="6071" spans="1:12" x14ac:dyDescent="0.25">
      <c r="A6071">
        <v>1601805929</v>
      </c>
      <c r="B6071">
        <v>219000</v>
      </c>
      <c r="C6071" s="1" t="s">
        <v>13</v>
      </c>
      <c r="D6071" s="1" t="s">
        <v>365</v>
      </c>
      <c r="E6071">
        <v>33</v>
      </c>
      <c r="F6071">
        <v>12</v>
      </c>
      <c r="G6071">
        <v>0</v>
      </c>
      <c r="H6071" s="2">
        <v>44108.545474537037</v>
      </c>
      <c r="I6071">
        <f>I6070+ELECTRICAL_STATE_12_0[[#This Row],[Столбец2]]</f>
        <v>1601805943.2441506</v>
      </c>
      <c r="J6071">
        <v>0.99199999999999999</v>
      </c>
      <c r="K6071">
        <f>ELECTRICAL_STATE_12_0[[#This Row],[Столбец1]]-ELECTRICAL_STATE_12_0[[#This Row],[time_s]]-ELECTRICAL_STATE_12_0[[#This Row],[time_us]]/1000000</f>
        <v>14.025150638580323</v>
      </c>
      <c r="L6071">
        <f>ELECTRICAL_STATE_12_0[[#This Row],[Столбец1]]-1601801560</f>
        <v>4383.2441506385803</v>
      </c>
    </row>
    <row r="6072" spans="1:12" x14ac:dyDescent="0.25">
      <c r="A6072">
        <v>1601805930</v>
      </c>
      <c r="B6072">
        <v>172000</v>
      </c>
      <c r="C6072" s="1" t="s">
        <v>289</v>
      </c>
      <c r="D6072" s="1" t="s">
        <v>336</v>
      </c>
      <c r="E6072">
        <v>38</v>
      </c>
      <c r="F6072">
        <v>12</v>
      </c>
      <c r="G6072">
        <v>0</v>
      </c>
      <c r="H6072" s="2">
        <v>44108.545486111114</v>
      </c>
      <c r="I6072">
        <f>I6071+ELECTRICAL_STATE_12_0[[#This Row],[Столбец2]]</f>
        <v>1601805944.2361507</v>
      </c>
      <c r="J6072">
        <v>0.99199999999999999</v>
      </c>
      <c r="K6072">
        <f>ELECTRICAL_STATE_12_0[[#This Row],[Столбец1]]-ELECTRICAL_STATE_12_0[[#This Row],[time_s]]-ELECTRICAL_STATE_12_0[[#This Row],[time_us]]/1000000</f>
        <v>14.064150741577148</v>
      </c>
      <c r="L6072">
        <f>ELECTRICAL_STATE_12_0[[#This Row],[Столбец1]]-1601801560</f>
        <v>4384.2361507415771</v>
      </c>
    </row>
    <row r="6073" spans="1:12" x14ac:dyDescent="0.25">
      <c r="A6073">
        <v>1601805931</v>
      </c>
      <c r="B6073">
        <v>125000</v>
      </c>
      <c r="C6073" s="1" t="s">
        <v>289</v>
      </c>
      <c r="D6073" s="1" t="s">
        <v>333</v>
      </c>
      <c r="E6073">
        <v>43</v>
      </c>
      <c r="F6073">
        <v>12</v>
      </c>
      <c r="G6073">
        <v>0</v>
      </c>
      <c r="H6073" s="2">
        <v>44108.545497685183</v>
      </c>
      <c r="I6073">
        <f>I6072+ELECTRICAL_STATE_12_0[[#This Row],[Столбец2]]</f>
        <v>1601805945.2281508</v>
      </c>
      <c r="J6073">
        <v>0.99199999999999999</v>
      </c>
      <c r="K6073">
        <f>ELECTRICAL_STATE_12_0[[#This Row],[Столбец1]]-ELECTRICAL_STATE_12_0[[#This Row],[time_s]]-ELECTRICAL_STATE_12_0[[#This Row],[time_us]]/1000000</f>
        <v>14.103150844573975</v>
      </c>
      <c r="L6073">
        <f>ELECTRICAL_STATE_12_0[[#This Row],[Столбец1]]-1601801560</f>
        <v>4385.228150844574</v>
      </c>
    </row>
    <row r="6074" spans="1:12" x14ac:dyDescent="0.25">
      <c r="A6074">
        <v>1601805932</v>
      </c>
      <c r="B6074">
        <v>78000</v>
      </c>
      <c r="C6074" s="1" t="s">
        <v>13</v>
      </c>
      <c r="D6074" s="1" t="s">
        <v>361</v>
      </c>
      <c r="E6074">
        <v>48</v>
      </c>
      <c r="F6074">
        <v>12</v>
      </c>
      <c r="G6074">
        <v>0</v>
      </c>
      <c r="H6074" s="2">
        <v>44108.54550925926</v>
      </c>
      <c r="I6074">
        <f>I6073+ELECTRICAL_STATE_12_0[[#This Row],[Столбец2]]</f>
        <v>1601805946.2201509</v>
      </c>
      <c r="J6074">
        <v>0.99199999999999999</v>
      </c>
      <c r="K6074">
        <f>ELECTRICAL_STATE_12_0[[#This Row],[Столбец1]]-ELECTRICAL_STATE_12_0[[#This Row],[time_s]]-ELECTRICAL_STATE_12_0[[#This Row],[time_us]]/1000000</f>
        <v>14.142150947570801</v>
      </c>
      <c r="L6074">
        <f>ELECTRICAL_STATE_12_0[[#This Row],[Столбец1]]-1601801560</f>
        <v>4386.2201509475708</v>
      </c>
    </row>
    <row r="6075" spans="1:12" x14ac:dyDescent="0.25">
      <c r="A6075">
        <v>1601805933</v>
      </c>
      <c r="B6075">
        <v>31000</v>
      </c>
      <c r="C6075" s="1" t="s">
        <v>13</v>
      </c>
      <c r="D6075" s="1" t="s">
        <v>598</v>
      </c>
      <c r="E6075">
        <v>53</v>
      </c>
      <c r="F6075">
        <v>12</v>
      </c>
      <c r="G6075">
        <v>0</v>
      </c>
      <c r="H6075" s="2">
        <v>44108.545520833337</v>
      </c>
      <c r="I6075">
        <f>I6074+ELECTRICAL_STATE_12_0[[#This Row],[Столбец2]]</f>
        <v>1601805947.2121511</v>
      </c>
      <c r="J6075">
        <v>0.99199999999999999</v>
      </c>
      <c r="K6075">
        <f>ELECTRICAL_STATE_12_0[[#This Row],[Столбец1]]-ELECTRICAL_STATE_12_0[[#This Row],[time_s]]-ELECTRICAL_STATE_12_0[[#This Row],[time_us]]/1000000</f>
        <v>14.181151050567626</v>
      </c>
      <c r="L6075">
        <f>ELECTRICAL_STATE_12_0[[#This Row],[Столбец1]]-1601801560</f>
        <v>4387.2121510505676</v>
      </c>
    </row>
    <row r="6076" spans="1:12" x14ac:dyDescent="0.25">
      <c r="A6076">
        <v>1601805933</v>
      </c>
      <c r="B6076">
        <v>984000</v>
      </c>
      <c r="C6076" s="1" t="s">
        <v>289</v>
      </c>
      <c r="D6076" s="1" t="s">
        <v>347</v>
      </c>
      <c r="E6076">
        <v>58</v>
      </c>
      <c r="F6076">
        <v>12</v>
      </c>
      <c r="G6076">
        <v>0</v>
      </c>
      <c r="H6076" s="2">
        <v>44108.545520833337</v>
      </c>
      <c r="I6076">
        <f>I6075+ELECTRICAL_STATE_12_0[[#This Row],[Столбец2]]</f>
        <v>1601805948.2041512</v>
      </c>
      <c r="J6076">
        <v>0.99199999999999999</v>
      </c>
      <c r="K6076">
        <f>ELECTRICAL_STATE_12_0[[#This Row],[Столбец1]]-ELECTRICAL_STATE_12_0[[#This Row],[time_s]]-ELECTRICAL_STATE_12_0[[#This Row],[time_us]]/1000000</f>
        <v>14.220151153564453</v>
      </c>
      <c r="L6076">
        <f>ELECTRICAL_STATE_12_0[[#This Row],[Столбец1]]-1601801560</f>
        <v>4388.2041511535645</v>
      </c>
    </row>
    <row r="6077" spans="1:12" x14ac:dyDescent="0.25">
      <c r="A6077">
        <v>1601805934</v>
      </c>
      <c r="B6077">
        <v>937000</v>
      </c>
      <c r="C6077" s="1" t="s">
        <v>289</v>
      </c>
      <c r="D6077" s="1" t="s">
        <v>336</v>
      </c>
      <c r="E6077">
        <v>63</v>
      </c>
      <c r="F6077">
        <v>12</v>
      </c>
      <c r="G6077">
        <v>0</v>
      </c>
      <c r="H6077" s="2">
        <v>44108.545532407406</v>
      </c>
      <c r="I6077">
        <f>I6076+ELECTRICAL_STATE_12_0[[#This Row],[Столбец2]]</f>
        <v>1601805949.1961513</v>
      </c>
      <c r="J6077">
        <v>0.99199999999999999</v>
      </c>
      <c r="K6077">
        <f>ELECTRICAL_STATE_12_0[[#This Row],[Столбец1]]-ELECTRICAL_STATE_12_0[[#This Row],[time_s]]-ELECTRICAL_STATE_12_0[[#This Row],[time_us]]/1000000</f>
        <v>14.25915125656128</v>
      </c>
      <c r="L6077">
        <f>ELECTRICAL_STATE_12_0[[#This Row],[Столбец1]]-1601801560</f>
        <v>4389.1961512565613</v>
      </c>
    </row>
    <row r="6078" spans="1:12" x14ac:dyDescent="0.25">
      <c r="A6078">
        <v>1601805935</v>
      </c>
      <c r="B6078">
        <v>890000</v>
      </c>
      <c r="C6078" s="1" t="s">
        <v>289</v>
      </c>
      <c r="D6078" s="1" t="s">
        <v>335</v>
      </c>
      <c r="E6078">
        <v>68</v>
      </c>
      <c r="F6078">
        <v>12</v>
      </c>
      <c r="G6078">
        <v>0</v>
      </c>
      <c r="H6078" s="2">
        <v>44108.545543981483</v>
      </c>
      <c r="I6078">
        <f>I6077+ELECTRICAL_STATE_12_0[[#This Row],[Столбец2]]</f>
        <v>1601805950.1881514</v>
      </c>
      <c r="J6078">
        <v>0.99199999999999999</v>
      </c>
      <c r="K6078">
        <f>ELECTRICAL_STATE_12_0[[#This Row],[Столбец1]]-ELECTRICAL_STATE_12_0[[#This Row],[time_s]]-ELECTRICAL_STATE_12_0[[#This Row],[time_us]]/1000000</f>
        <v>14.298151359558105</v>
      </c>
      <c r="L6078">
        <f>ELECTRICAL_STATE_12_0[[#This Row],[Столбец1]]-1601801560</f>
        <v>4390.1881513595581</v>
      </c>
    </row>
    <row r="6079" spans="1:12" x14ac:dyDescent="0.25">
      <c r="A6079">
        <v>1601805936</v>
      </c>
      <c r="B6079">
        <v>843000</v>
      </c>
      <c r="C6079" s="1" t="s">
        <v>13</v>
      </c>
      <c r="D6079" s="1" t="s">
        <v>374</v>
      </c>
      <c r="E6079">
        <v>73</v>
      </c>
      <c r="F6079">
        <v>12</v>
      </c>
      <c r="G6079">
        <v>0</v>
      </c>
      <c r="H6079" s="2">
        <v>44108.545555555553</v>
      </c>
      <c r="I6079">
        <f>I6078+ELECTRICAL_STATE_12_0[[#This Row],[Столбец2]]</f>
        <v>1601805951.1801515</v>
      </c>
      <c r="J6079">
        <v>0.99199999999999999</v>
      </c>
      <c r="K6079">
        <f>ELECTRICAL_STATE_12_0[[#This Row],[Столбец1]]-ELECTRICAL_STATE_12_0[[#This Row],[time_s]]-ELECTRICAL_STATE_12_0[[#This Row],[time_us]]/1000000</f>
        <v>14.337151462554932</v>
      </c>
      <c r="L6079">
        <f>ELECTRICAL_STATE_12_0[[#This Row],[Столбец1]]-1601801560</f>
        <v>4391.1801514625549</v>
      </c>
    </row>
    <row r="6080" spans="1:12" x14ac:dyDescent="0.25">
      <c r="A6080">
        <v>1601805937</v>
      </c>
      <c r="B6080">
        <v>796000</v>
      </c>
      <c r="C6080" s="1" t="s">
        <v>20</v>
      </c>
      <c r="D6080" s="1" t="s">
        <v>371</v>
      </c>
      <c r="E6080">
        <v>78</v>
      </c>
      <c r="F6080">
        <v>12</v>
      </c>
      <c r="G6080">
        <v>0</v>
      </c>
      <c r="H6080" s="2">
        <v>44108.545567129629</v>
      </c>
      <c r="I6080">
        <f>I6079+ELECTRICAL_STATE_12_0[[#This Row],[Столбец2]]</f>
        <v>1601805952.1721516</v>
      </c>
      <c r="J6080">
        <v>0.99199999999999999</v>
      </c>
      <c r="K6080">
        <f>ELECTRICAL_STATE_12_0[[#This Row],[Столбец1]]-ELECTRICAL_STATE_12_0[[#This Row],[time_s]]-ELECTRICAL_STATE_12_0[[#This Row],[time_us]]/1000000</f>
        <v>14.376151565551758</v>
      </c>
      <c r="L6080">
        <f>ELECTRICAL_STATE_12_0[[#This Row],[Столбец1]]-1601801560</f>
        <v>4392.1721515655518</v>
      </c>
    </row>
    <row r="6081" spans="1:12" x14ac:dyDescent="0.25">
      <c r="A6081">
        <v>1601805938</v>
      </c>
      <c r="B6081">
        <v>749000</v>
      </c>
      <c r="C6081" s="1" t="s">
        <v>289</v>
      </c>
      <c r="D6081" s="1" t="s">
        <v>604</v>
      </c>
      <c r="E6081">
        <v>83</v>
      </c>
      <c r="F6081">
        <v>12</v>
      </c>
      <c r="G6081">
        <v>0</v>
      </c>
      <c r="H6081" s="2">
        <v>44108.545578703706</v>
      </c>
      <c r="I6081">
        <f>I6080+ELECTRICAL_STATE_12_0[[#This Row],[Столбец2]]</f>
        <v>1601805953.1641517</v>
      </c>
      <c r="J6081">
        <v>0.99199999999999999</v>
      </c>
      <c r="K6081">
        <f>ELECTRICAL_STATE_12_0[[#This Row],[Столбец1]]-ELECTRICAL_STATE_12_0[[#This Row],[time_s]]-ELECTRICAL_STATE_12_0[[#This Row],[time_us]]/1000000</f>
        <v>14.415151668548583</v>
      </c>
      <c r="L6081">
        <f>ELECTRICAL_STATE_12_0[[#This Row],[Столбец1]]-1601801560</f>
        <v>4393.1641516685486</v>
      </c>
    </row>
    <row r="6082" spans="1:12" x14ac:dyDescent="0.25">
      <c r="A6082">
        <v>1601805939</v>
      </c>
      <c r="B6082">
        <v>702000</v>
      </c>
      <c r="C6082" s="1" t="s">
        <v>289</v>
      </c>
      <c r="D6082" s="1" t="s">
        <v>336</v>
      </c>
      <c r="E6082">
        <v>88</v>
      </c>
      <c r="F6082">
        <v>12</v>
      </c>
      <c r="G6082">
        <v>0</v>
      </c>
      <c r="H6082" s="2">
        <v>44108.545590277776</v>
      </c>
      <c r="I6082">
        <f>I6081+ELECTRICAL_STATE_12_0[[#This Row],[Столбец2]]</f>
        <v>1601805954.1561518</v>
      </c>
      <c r="J6082">
        <v>0.99199999999999999</v>
      </c>
      <c r="K6082">
        <f>ELECTRICAL_STATE_12_0[[#This Row],[Столбец1]]-ELECTRICAL_STATE_12_0[[#This Row],[time_s]]-ELECTRICAL_STATE_12_0[[#This Row],[time_us]]/1000000</f>
        <v>14.45415177154541</v>
      </c>
      <c r="L6082">
        <f>ELECTRICAL_STATE_12_0[[#This Row],[Столбец1]]-1601801560</f>
        <v>4394.1561517715454</v>
      </c>
    </row>
    <row r="6083" spans="1:12" x14ac:dyDescent="0.25">
      <c r="A6083">
        <v>1601805940</v>
      </c>
      <c r="B6083">
        <v>655000</v>
      </c>
      <c r="C6083" s="1" t="s">
        <v>28</v>
      </c>
      <c r="D6083" s="1" t="s">
        <v>359</v>
      </c>
      <c r="E6083">
        <v>93</v>
      </c>
      <c r="F6083">
        <v>12</v>
      </c>
      <c r="G6083">
        <v>0</v>
      </c>
      <c r="H6083" s="2">
        <v>44108.545601851853</v>
      </c>
      <c r="I6083">
        <f>I6082+ELECTRICAL_STATE_12_0[[#This Row],[Столбец2]]</f>
        <v>1601805955.1481519</v>
      </c>
      <c r="J6083">
        <v>0.99199999999999999</v>
      </c>
      <c r="K6083">
        <f>ELECTRICAL_STATE_12_0[[#This Row],[Столбец1]]-ELECTRICAL_STATE_12_0[[#This Row],[time_s]]-ELECTRICAL_STATE_12_0[[#This Row],[time_us]]/1000000</f>
        <v>14.493151874542237</v>
      </c>
      <c r="L6083">
        <f>ELECTRICAL_STATE_12_0[[#This Row],[Столбец1]]-1601801560</f>
        <v>4395.1481518745422</v>
      </c>
    </row>
    <row r="6084" spans="1:12" x14ac:dyDescent="0.25">
      <c r="A6084">
        <v>1601805941</v>
      </c>
      <c r="B6084">
        <v>608000</v>
      </c>
      <c r="C6084" s="1" t="s">
        <v>23</v>
      </c>
      <c r="D6084" s="1" t="s">
        <v>374</v>
      </c>
      <c r="E6084">
        <v>98</v>
      </c>
      <c r="F6084">
        <v>12</v>
      </c>
      <c r="G6084">
        <v>0</v>
      </c>
      <c r="H6084" s="2">
        <v>44108.545613425929</v>
      </c>
      <c r="I6084">
        <f>I6083+ELECTRICAL_STATE_12_0[[#This Row],[Столбец2]]</f>
        <v>1601805956.140152</v>
      </c>
      <c r="J6084">
        <v>0.99199999999999999</v>
      </c>
      <c r="K6084">
        <f>ELECTRICAL_STATE_12_0[[#This Row],[Столбец1]]-ELECTRICAL_STATE_12_0[[#This Row],[time_s]]-ELECTRICAL_STATE_12_0[[#This Row],[time_us]]/1000000</f>
        <v>14.532151977539062</v>
      </c>
      <c r="L6084">
        <f>ELECTRICAL_STATE_12_0[[#This Row],[Столбец1]]-1601801560</f>
        <v>4396.1401519775391</v>
      </c>
    </row>
    <row r="6085" spans="1:12" x14ac:dyDescent="0.25">
      <c r="A6085">
        <v>1601805942</v>
      </c>
      <c r="B6085">
        <v>561000</v>
      </c>
      <c r="C6085" s="1" t="s">
        <v>20</v>
      </c>
      <c r="D6085" s="1" t="s">
        <v>371</v>
      </c>
      <c r="E6085">
        <v>103</v>
      </c>
      <c r="F6085">
        <v>12</v>
      </c>
      <c r="G6085">
        <v>0</v>
      </c>
      <c r="H6085" s="2">
        <v>44108.545624999999</v>
      </c>
      <c r="I6085">
        <f>I6084+ELECTRICAL_STATE_12_0[[#This Row],[Столбец2]]</f>
        <v>1601805957.1321521</v>
      </c>
      <c r="J6085">
        <v>0.99199999999999999</v>
      </c>
      <c r="K6085">
        <f>ELECTRICAL_STATE_12_0[[#This Row],[Столбец1]]-ELECTRICAL_STATE_12_0[[#This Row],[time_s]]-ELECTRICAL_STATE_12_0[[#This Row],[time_us]]/1000000</f>
        <v>14.571152080535889</v>
      </c>
      <c r="L6085">
        <f>ELECTRICAL_STATE_12_0[[#This Row],[Столбец1]]-1601801560</f>
        <v>4397.1321520805359</v>
      </c>
    </row>
    <row r="6086" spans="1:12" x14ac:dyDescent="0.25">
      <c r="A6086">
        <v>1601805943</v>
      </c>
      <c r="B6086">
        <v>514000</v>
      </c>
      <c r="C6086" s="1" t="s">
        <v>289</v>
      </c>
      <c r="D6086" s="1" t="s">
        <v>605</v>
      </c>
      <c r="E6086">
        <v>108</v>
      </c>
      <c r="F6086">
        <v>12</v>
      </c>
      <c r="G6086">
        <v>0</v>
      </c>
      <c r="H6086" s="2">
        <v>44108.545636574076</v>
      </c>
      <c r="I6086">
        <f>I6085+ELECTRICAL_STATE_12_0[[#This Row],[Столбец2]]</f>
        <v>1601805958.1241522</v>
      </c>
      <c r="J6086">
        <v>0.99199999999999999</v>
      </c>
      <c r="K6086">
        <f>ELECTRICAL_STATE_12_0[[#This Row],[Столбец1]]-ELECTRICAL_STATE_12_0[[#This Row],[time_s]]-ELECTRICAL_STATE_12_0[[#This Row],[time_us]]/1000000</f>
        <v>14.610152183532715</v>
      </c>
      <c r="L6086">
        <f>ELECTRICAL_STATE_12_0[[#This Row],[Столбец1]]-1601801560</f>
        <v>4398.1241521835327</v>
      </c>
    </row>
    <row r="6087" spans="1:12" x14ac:dyDescent="0.25">
      <c r="A6087">
        <v>1601805944</v>
      </c>
      <c r="B6087">
        <v>467000</v>
      </c>
      <c r="C6087" s="1" t="s">
        <v>289</v>
      </c>
      <c r="D6087" s="1" t="s">
        <v>335</v>
      </c>
      <c r="E6087">
        <v>113</v>
      </c>
      <c r="F6087">
        <v>12</v>
      </c>
      <c r="G6087">
        <v>0</v>
      </c>
      <c r="H6087" s="2">
        <v>44108.545648148145</v>
      </c>
      <c r="I6087">
        <f>I6086+ELECTRICAL_STATE_12_0[[#This Row],[Столбец2]]</f>
        <v>1601805959.1161523</v>
      </c>
      <c r="J6087">
        <v>0.99199999999999999</v>
      </c>
      <c r="K6087">
        <f>ELECTRICAL_STATE_12_0[[#This Row],[Столбец1]]-ELECTRICAL_STATE_12_0[[#This Row],[time_s]]-ELECTRICAL_STATE_12_0[[#This Row],[time_us]]/1000000</f>
        <v>14.64915228652954</v>
      </c>
      <c r="L6087">
        <f>ELECTRICAL_STATE_12_0[[#This Row],[Столбец1]]-1601801560</f>
        <v>4399.1161522865295</v>
      </c>
    </row>
    <row r="6088" spans="1:12" x14ac:dyDescent="0.25">
      <c r="A6088">
        <v>1601805945</v>
      </c>
      <c r="B6088">
        <v>420000</v>
      </c>
      <c r="C6088" s="1" t="s">
        <v>22</v>
      </c>
      <c r="D6088" s="1" t="s">
        <v>598</v>
      </c>
      <c r="E6088">
        <v>118</v>
      </c>
      <c r="F6088">
        <v>12</v>
      </c>
      <c r="G6088">
        <v>0</v>
      </c>
      <c r="H6088" s="2">
        <v>44108.545659722222</v>
      </c>
      <c r="I6088">
        <f>I6087+ELECTRICAL_STATE_12_0[[#This Row],[Столбец2]]</f>
        <v>1601805960.1081524</v>
      </c>
      <c r="J6088">
        <v>0.99199999999999999</v>
      </c>
      <c r="K6088">
        <f>ELECTRICAL_STATE_12_0[[#This Row],[Столбец1]]-ELECTRICAL_STATE_12_0[[#This Row],[time_s]]-ELECTRICAL_STATE_12_0[[#This Row],[time_us]]/1000000</f>
        <v>14.688152389526367</v>
      </c>
      <c r="L6088">
        <f>ELECTRICAL_STATE_12_0[[#This Row],[Столбец1]]-1601801560</f>
        <v>4400.1081523895264</v>
      </c>
    </row>
    <row r="6089" spans="1:12" x14ac:dyDescent="0.25">
      <c r="A6089">
        <v>1601805947</v>
      </c>
      <c r="B6089">
        <v>569000</v>
      </c>
      <c r="C6089" s="1" t="s">
        <v>8</v>
      </c>
      <c r="D6089" s="1" t="s">
        <v>404</v>
      </c>
      <c r="E6089">
        <v>123</v>
      </c>
      <c r="F6089">
        <v>12</v>
      </c>
      <c r="G6089">
        <v>0</v>
      </c>
      <c r="H6089" s="2">
        <v>44108.545682870368</v>
      </c>
      <c r="I6089">
        <f>I6088+ELECTRICAL_STATE_12_0[[#This Row],[Столбец2]]</f>
        <v>1601805961.1001525</v>
      </c>
      <c r="J6089">
        <v>0.99199999999999999</v>
      </c>
      <c r="K6089">
        <f>ELECTRICAL_STATE_12_0[[#This Row],[Столбец1]]-ELECTRICAL_STATE_12_0[[#This Row],[time_s]]-ELECTRICAL_STATE_12_0[[#This Row],[time_us]]/1000000</f>
        <v>13.531152492523194</v>
      </c>
      <c r="L6089">
        <f>ELECTRICAL_STATE_12_0[[#This Row],[Столбец1]]-1601801560</f>
        <v>4401.1001524925232</v>
      </c>
    </row>
    <row r="6090" spans="1:12" x14ac:dyDescent="0.25">
      <c r="A6090">
        <v>1601805948</v>
      </c>
      <c r="B6090">
        <v>522000</v>
      </c>
      <c r="C6090" s="1" t="s">
        <v>289</v>
      </c>
      <c r="D6090" s="1" t="s">
        <v>340</v>
      </c>
      <c r="E6090">
        <v>128</v>
      </c>
      <c r="F6090">
        <v>12</v>
      </c>
      <c r="G6090">
        <v>0</v>
      </c>
      <c r="H6090" s="2">
        <v>44108.545694444445</v>
      </c>
      <c r="I6090">
        <f>I6089+ELECTRICAL_STATE_12_0[[#This Row],[Столбец2]]</f>
        <v>1601805962.0921526</v>
      </c>
      <c r="J6090">
        <v>0.99199999999999999</v>
      </c>
      <c r="K6090">
        <f>ELECTRICAL_STATE_12_0[[#This Row],[Столбец1]]-ELECTRICAL_STATE_12_0[[#This Row],[time_s]]-ELECTRICAL_STATE_12_0[[#This Row],[time_us]]/1000000</f>
        <v>13.570152595520019</v>
      </c>
      <c r="L6090">
        <f>ELECTRICAL_STATE_12_0[[#This Row],[Столбец1]]-1601801560</f>
        <v>4402.09215259552</v>
      </c>
    </row>
    <row r="6091" spans="1:12" x14ac:dyDescent="0.25">
      <c r="A6091">
        <v>1601805949</v>
      </c>
      <c r="B6091">
        <v>475000</v>
      </c>
      <c r="C6091" s="1" t="s">
        <v>289</v>
      </c>
      <c r="D6091" s="1" t="s">
        <v>336</v>
      </c>
      <c r="E6091">
        <v>133</v>
      </c>
      <c r="F6091">
        <v>12</v>
      </c>
      <c r="G6091">
        <v>0</v>
      </c>
      <c r="H6091" s="2">
        <v>44108.545706018522</v>
      </c>
      <c r="I6091">
        <f>I6090+ELECTRICAL_STATE_12_0[[#This Row],[Столбец2]]</f>
        <v>1601805963.0841527</v>
      </c>
      <c r="J6091">
        <v>0.99199999999999999</v>
      </c>
      <c r="K6091">
        <f>ELECTRICAL_STATE_12_0[[#This Row],[Столбец1]]-ELECTRICAL_STATE_12_0[[#This Row],[time_s]]-ELECTRICAL_STATE_12_0[[#This Row],[time_us]]/1000000</f>
        <v>13.609152698516846</v>
      </c>
      <c r="L6091">
        <f>ELECTRICAL_STATE_12_0[[#This Row],[Столбец1]]-1601801560</f>
        <v>4403.0841526985168</v>
      </c>
    </row>
    <row r="6092" spans="1:12" x14ac:dyDescent="0.25">
      <c r="A6092">
        <v>1601805950</v>
      </c>
      <c r="B6092">
        <v>428000</v>
      </c>
      <c r="C6092" s="1" t="s">
        <v>289</v>
      </c>
      <c r="D6092" s="1" t="s">
        <v>336</v>
      </c>
      <c r="E6092">
        <v>138</v>
      </c>
      <c r="F6092">
        <v>12</v>
      </c>
      <c r="G6092">
        <v>0</v>
      </c>
      <c r="H6092" s="2">
        <v>44108.545717592591</v>
      </c>
      <c r="I6092">
        <f>I6091+ELECTRICAL_STATE_12_0[[#This Row],[Столбец2]]</f>
        <v>1601805964.0761528</v>
      </c>
      <c r="J6092">
        <v>0.99199999999999999</v>
      </c>
      <c r="K6092">
        <f>ELECTRICAL_STATE_12_0[[#This Row],[Столбец1]]-ELECTRICAL_STATE_12_0[[#This Row],[time_s]]-ELECTRICAL_STATE_12_0[[#This Row],[time_us]]/1000000</f>
        <v>13.648152801513671</v>
      </c>
      <c r="L6092">
        <f>ELECTRICAL_STATE_12_0[[#This Row],[Столбец1]]-1601801560</f>
        <v>4404.0761528015137</v>
      </c>
    </row>
    <row r="6093" spans="1:12" x14ac:dyDescent="0.25">
      <c r="A6093">
        <v>1601805951</v>
      </c>
      <c r="B6093">
        <v>381000</v>
      </c>
      <c r="C6093" s="1" t="s">
        <v>10</v>
      </c>
      <c r="D6093" s="1" t="s">
        <v>602</v>
      </c>
      <c r="E6093">
        <v>143</v>
      </c>
      <c r="F6093">
        <v>12</v>
      </c>
      <c r="G6093">
        <v>0</v>
      </c>
      <c r="H6093" s="2">
        <v>44108.545729166668</v>
      </c>
      <c r="I6093">
        <f>I6092+ELECTRICAL_STATE_12_0[[#This Row],[Столбец2]]</f>
        <v>1601805965.0681529</v>
      </c>
      <c r="J6093">
        <v>0.99199999999999999</v>
      </c>
      <c r="K6093">
        <f>ELECTRICAL_STATE_12_0[[#This Row],[Столбец1]]-ELECTRICAL_STATE_12_0[[#This Row],[time_s]]-ELECTRICAL_STATE_12_0[[#This Row],[time_us]]/1000000</f>
        <v>13.687152904510498</v>
      </c>
      <c r="L6093">
        <f>ELECTRICAL_STATE_12_0[[#This Row],[Столбец1]]-1601801560</f>
        <v>4405.0681529045105</v>
      </c>
    </row>
    <row r="6094" spans="1:12" x14ac:dyDescent="0.25">
      <c r="A6094">
        <v>1601805952</v>
      </c>
      <c r="B6094">
        <v>334000</v>
      </c>
      <c r="C6094" s="1" t="s">
        <v>8</v>
      </c>
      <c r="D6094" s="1" t="s">
        <v>600</v>
      </c>
      <c r="E6094">
        <v>148</v>
      </c>
      <c r="F6094">
        <v>12</v>
      </c>
      <c r="G6094">
        <v>0</v>
      </c>
      <c r="H6094" s="2">
        <v>44108.545740740738</v>
      </c>
      <c r="I6094">
        <f>I6093+ELECTRICAL_STATE_12_0[[#This Row],[Столбец2]]</f>
        <v>1601805966.060153</v>
      </c>
      <c r="J6094">
        <v>0.99199999999999999</v>
      </c>
      <c r="K6094">
        <f>ELECTRICAL_STATE_12_0[[#This Row],[Столбец1]]-ELECTRICAL_STATE_12_0[[#This Row],[time_s]]-ELECTRICAL_STATE_12_0[[#This Row],[time_us]]/1000000</f>
        <v>13.726153007507325</v>
      </c>
      <c r="L6094">
        <f>ELECTRICAL_STATE_12_0[[#This Row],[Столбец1]]-1601801560</f>
        <v>4406.0601530075073</v>
      </c>
    </row>
    <row r="6095" spans="1:12" x14ac:dyDescent="0.25">
      <c r="A6095">
        <v>1601805953</v>
      </c>
      <c r="B6095">
        <v>287000</v>
      </c>
      <c r="C6095" s="1" t="s">
        <v>289</v>
      </c>
      <c r="D6095" s="1" t="s">
        <v>604</v>
      </c>
      <c r="E6095">
        <v>153</v>
      </c>
      <c r="F6095">
        <v>12</v>
      </c>
      <c r="G6095">
        <v>0</v>
      </c>
      <c r="H6095" s="2">
        <v>44108.545752314814</v>
      </c>
      <c r="I6095">
        <f>I6094+ELECTRICAL_STATE_12_0[[#This Row],[Столбец2]]</f>
        <v>1601805967.0521531</v>
      </c>
      <c r="J6095">
        <v>0.99199999999999999</v>
      </c>
      <c r="K6095">
        <f>ELECTRICAL_STATE_12_0[[#This Row],[Столбец1]]-ELECTRICAL_STATE_12_0[[#This Row],[time_s]]-ELECTRICAL_STATE_12_0[[#This Row],[time_us]]/1000000</f>
        <v>13.76515311050415</v>
      </c>
      <c r="L6095">
        <f>ELECTRICAL_STATE_12_0[[#This Row],[Столбец1]]-1601801560</f>
        <v>4407.0521531105042</v>
      </c>
    </row>
    <row r="6096" spans="1:12" x14ac:dyDescent="0.25">
      <c r="A6096">
        <v>1601805954</v>
      </c>
      <c r="B6096">
        <v>240000</v>
      </c>
      <c r="C6096" s="1" t="s">
        <v>289</v>
      </c>
      <c r="D6096" s="1" t="s">
        <v>335</v>
      </c>
      <c r="E6096">
        <v>158</v>
      </c>
      <c r="F6096">
        <v>12</v>
      </c>
      <c r="G6096">
        <v>0</v>
      </c>
      <c r="H6096" s="2">
        <v>44108.545763888891</v>
      </c>
      <c r="I6096">
        <f>I6095+ELECTRICAL_STATE_12_0[[#This Row],[Столбец2]]</f>
        <v>1601805968.0441532</v>
      </c>
      <c r="J6096">
        <v>0.99199999999999999</v>
      </c>
      <c r="K6096">
        <f>ELECTRICAL_STATE_12_0[[#This Row],[Столбец1]]-ELECTRICAL_STATE_12_0[[#This Row],[time_s]]-ELECTRICAL_STATE_12_0[[#This Row],[time_us]]/1000000</f>
        <v>13.804153213500976</v>
      </c>
      <c r="L6096">
        <f>ELECTRICAL_STATE_12_0[[#This Row],[Столбец1]]-1601801560</f>
        <v>4408.044153213501</v>
      </c>
    </row>
    <row r="6097" spans="1:12" x14ac:dyDescent="0.25">
      <c r="A6097">
        <v>1601805955</v>
      </c>
      <c r="B6097">
        <v>193000</v>
      </c>
      <c r="C6097" s="1" t="s">
        <v>20</v>
      </c>
      <c r="D6097" s="1" t="s">
        <v>601</v>
      </c>
      <c r="E6097">
        <v>163</v>
      </c>
      <c r="F6097">
        <v>12</v>
      </c>
      <c r="G6097">
        <v>0</v>
      </c>
      <c r="H6097" s="2">
        <v>44108.545775462961</v>
      </c>
      <c r="I6097">
        <f>I6096+ELECTRICAL_STATE_12_0[[#This Row],[Столбец2]]</f>
        <v>1601805969.0361533</v>
      </c>
      <c r="J6097">
        <v>0.99199999999999999</v>
      </c>
      <c r="K6097">
        <f>ELECTRICAL_STATE_12_0[[#This Row],[Столбец1]]-ELECTRICAL_STATE_12_0[[#This Row],[time_s]]-ELECTRICAL_STATE_12_0[[#This Row],[time_us]]/1000000</f>
        <v>13.843153316497803</v>
      </c>
      <c r="L6097">
        <f>ELECTRICAL_STATE_12_0[[#This Row],[Столбец1]]-1601801560</f>
        <v>4409.0361533164978</v>
      </c>
    </row>
    <row r="6098" spans="1:12" x14ac:dyDescent="0.25">
      <c r="A6098">
        <v>1601805956</v>
      </c>
      <c r="B6098">
        <v>146000</v>
      </c>
      <c r="C6098" s="1" t="s">
        <v>20</v>
      </c>
      <c r="D6098" s="1" t="s">
        <v>371</v>
      </c>
      <c r="E6098">
        <v>168</v>
      </c>
      <c r="F6098">
        <v>12</v>
      </c>
      <c r="G6098">
        <v>0</v>
      </c>
      <c r="H6098" s="2">
        <v>44108.545787037037</v>
      </c>
      <c r="I6098">
        <f>I6097+ELECTRICAL_STATE_12_0[[#This Row],[Столбец2]]</f>
        <v>1601805970.0281534</v>
      </c>
      <c r="J6098">
        <v>0.99199999999999999</v>
      </c>
      <c r="K6098">
        <f>ELECTRICAL_STATE_12_0[[#This Row],[Столбец1]]-ELECTRICAL_STATE_12_0[[#This Row],[time_s]]-ELECTRICAL_STATE_12_0[[#This Row],[time_us]]/1000000</f>
        <v>13.882153419494628</v>
      </c>
      <c r="L6098">
        <f>ELECTRICAL_STATE_12_0[[#This Row],[Столбец1]]-1601801560</f>
        <v>4410.0281534194946</v>
      </c>
    </row>
    <row r="6099" spans="1:12" x14ac:dyDescent="0.25">
      <c r="A6099">
        <v>1601805957</v>
      </c>
      <c r="B6099">
        <v>99000</v>
      </c>
      <c r="C6099" s="1" t="s">
        <v>289</v>
      </c>
      <c r="D6099" s="1" t="s">
        <v>351</v>
      </c>
      <c r="E6099">
        <v>173</v>
      </c>
      <c r="F6099">
        <v>12</v>
      </c>
      <c r="G6099">
        <v>0</v>
      </c>
      <c r="H6099" s="2">
        <v>44108.545798611114</v>
      </c>
      <c r="I6099">
        <f>I6098+ELECTRICAL_STATE_12_0[[#This Row],[Столбец2]]</f>
        <v>1601805971.0201535</v>
      </c>
      <c r="J6099">
        <v>0.99199999999999999</v>
      </c>
      <c r="K6099">
        <f>ELECTRICAL_STATE_12_0[[#This Row],[Столбец1]]-ELECTRICAL_STATE_12_0[[#This Row],[time_s]]-ELECTRICAL_STATE_12_0[[#This Row],[time_us]]/1000000</f>
        <v>13.921153522491455</v>
      </c>
      <c r="L6099">
        <f>ELECTRICAL_STATE_12_0[[#This Row],[Столбец1]]-1601801560</f>
        <v>4411.0201535224915</v>
      </c>
    </row>
    <row r="6100" spans="1:12" x14ac:dyDescent="0.25">
      <c r="A6100">
        <v>1601805958</v>
      </c>
      <c r="B6100">
        <v>52000</v>
      </c>
      <c r="C6100" s="1" t="s">
        <v>289</v>
      </c>
      <c r="D6100" s="1" t="s">
        <v>336</v>
      </c>
      <c r="E6100">
        <v>178</v>
      </c>
      <c r="F6100">
        <v>12</v>
      </c>
      <c r="G6100">
        <v>0</v>
      </c>
      <c r="H6100" s="2">
        <v>44108.545810185184</v>
      </c>
      <c r="I6100">
        <f>I6099+ELECTRICAL_STATE_12_0[[#This Row],[Столбец2]]</f>
        <v>1601805972.0121536</v>
      </c>
      <c r="J6100">
        <v>0.99199999999999999</v>
      </c>
      <c r="K6100">
        <f>ELECTRICAL_STATE_12_0[[#This Row],[Столбец1]]-ELECTRICAL_STATE_12_0[[#This Row],[time_s]]-ELECTRICAL_STATE_12_0[[#This Row],[time_us]]/1000000</f>
        <v>13.960153625488282</v>
      </c>
      <c r="L6100">
        <f>ELECTRICAL_STATE_12_0[[#This Row],[Столбец1]]-1601801560</f>
        <v>4412.0121536254883</v>
      </c>
    </row>
    <row r="6101" spans="1:12" x14ac:dyDescent="0.25">
      <c r="A6101">
        <v>1601805959</v>
      </c>
      <c r="B6101">
        <v>5000</v>
      </c>
      <c r="C6101" s="1" t="s">
        <v>289</v>
      </c>
      <c r="D6101" s="1" t="s">
        <v>335</v>
      </c>
      <c r="E6101">
        <v>183</v>
      </c>
      <c r="F6101">
        <v>12</v>
      </c>
      <c r="G6101">
        <v>0</v>
      </c>
      <c r="H6101" s="2">
        <v>44108.54582175926</v>
      </c>
      <c r="I6101">
        <f>I6100+ELECTRICAL_STATE_12_0[[#This Row],[Столбец2]]</f>
        <v>1601805973.0041537</v>
      </c>
      <c r="J6101">
        <v>0.99199999999999999</v>
      </c>
      <c r="K6101">
        <f>ELECTRICAL_STATE_12_0[[#This Row],[Столбец1]]-ELECTRICAL_STATE_12_0[[#This Row],[time_s]]-ELECTRICAL_STATE_12_0[[#This Row],[time_us]]/1000000</f>
        <v>13.999153728485107</v>
      </c>
      <c r="L6101">
        <f>ELECTRICAL_STATE_12_0[[#This Row],[Столбец1]]-1601801560</f>
        <v>4413.0041537284851</v>
      </c>
    </row>
    <row r="6102" spans="1:12" x14ac:dyDescent="0.25">
      <c r="A6102">
        <v>1601805959</v>
      </c>
      <c r="B6102">
        <v>958000</v>
      </c>
      <c r="C6102" s="1" t="s">
        <v>20</v>
      </c>
      <c r="D6102" s="1" t="s">
        <v>374</v>
      </c>
      <c r="E6102">
        <v>188</v>
      </c>
      <c r="F6102">
        <v>12</v>
      </c>
      <c r="G6102">
        <v>0</v>
      </c>
      <c r="H6102" s="2">
        <v>44108.54582175926</v>
      </c>
      <c r="I6102">
        <f>I6101+ELECTRICAL_STATE_12_0[[#This Row],[Столбец2]]</f>
        <v>1601805973.9961538</v>
      </c>
      <c r="J6102">
        <v>0.99199999999999999</v>
      </c>
      <c r="K6102">
        <f>ELECTRICAL_STATE_12_0[[#This Row],[Столбец1]]-ELECTRICAL_STATE_12_0[[#This Row],[time_s]]-ELECTRICAL_STATE_12_0[[#This Row],[time_us]]/1000000</f>
        <v>14.038153831481933</v>
      </c>
      <c r="L6102">
        <f>ELECTRICAL_STATE_12_0[[#This Row],[Столбец1]]-1601801560</f>
        <v>4413.9961538314819</v>
      </c>
    </row>
    <row r="6103" spans="1:12" x14ac:dyDescent="0.25">
      <c r="A6103">
        <v>1601805960</v>
      </c>
      <c r="B6103">
        <v>910000</v>
      </c>
      <c r="C6103" s="1" t="s">
        <v>23</v>
      </c>
      <c r="D6103" s="1" t="s">
        <v>370</v>
      </c>
      <c r="E6103">
        <v>193</v>
      </c>
      <c r="F6103">
        <v>12</v>
      </c>
      <c r="G6103">
        <v>0</v>
      </c>
      <c r="H6103" s="2">
        <v>44108.54583333333</v>
      </c>
      <c r="I6103">
        <f>I6102+ELECTRICAL_STATE_12_0[[#This Row],[Столбец2]]</f>
        <v>1601805974.9881539</v>
      </c>
      <c r="J6103">
        <v>0.99199999999999999</v>
      </c>
      <c r="K6103">
        <f>ELECTRICAL_STATE_12_0[[#This Row],[Столбец1]]-ELECTRICAL_STATE_12_0[[#This Row],[time_s]]-ELECTRICAL_STATE_12_0[[#This Row],[time_us]]/1000000</f>
        <v>14.07815393447876</v>
      </c>
      <c r="L6103">
        <f>ELECTRICAL_STATE_12_0[[#This Row],[Столбец1]]-1601801560</f>
        <v>4414.9881539344788</v>
      </c>
    </row>
    <row r="6104" spans="1:12" x14ac:dyDescent="0.25">
      <c r="A6104">
        <v>1601805961</v>
      </c>
      <c r="B6104">
        <v>863000</v>
      </c>
      <c r="C6104" s="1" t="s">
        <v>289</v>
      </c>
      <c r="D6104" s="1" t="s">
        <v>335</v>
      </c>
      <c r="E6104">
        <v>198</v>
      </c>
      <c r="F6104">
        <v>12</v>
      </c>
      <c r="G6104">
        <v>0</v>
      </c>
      <c r="H6104" s="2">
        <v>44108.545844907407</v>
      </c>
      <c r="I6104">
        <f>I6103+ELECTRICAL_STATE_12_0[[#This Row],[Столбец2]]</f>
        <v>1601805975.980154</v>
      </c>
      <c r="J6104">
        <v>0.99199999999999999</v>
      </c>
      <c r="K6104">
        <f>ELECTRICAL_STATE_12_0[[#This Row],[Столбец1]]-ELECTRICAL_STATE_12_0[[#This Row],[time_s]]-ELECTRICAL_STATE_12_0[[#This Row],[time_us]]/1000000</f>
        <v>14.117154037475586</v>
      </c>
      <c r="L6104">
        <f>ELECTRICAL_STATE_12_0[[#This Row],[Столбец1]]-1601801560</f>
        <v>4415.9801540374756</v>
      </c>
    </row>
    <row r="6105" spans="1:12" x14ac:dyDescent="0.25">
      <c r="A6105">
        <v>1601805962</v>
      </c>
      <c r="B6105">
        <v>816000</v>
      </c>
      <c r="C6105" s="1" t="s">
        <v>289</v>
      </c>
      <c r="D6105" s="1" t="s">
        <v>362</v>
      </c>
      <c r="E6105">
        <v>203</v>
      </c>
      <c r="F6105">
        <v>12</v>
      </c>
      <c r="G6105">
        <v>0</v>
      </c>
      <c r="H6105" s="2">
        <v>44108.545856481483</v>
      </c>
      <c r="I6105">
        <f>I6104+ELECTRICAL_STATE_12_0[[#This Row],[Столбец2]]</f>
        <v>1601805976.9721541</v>
      </c>
      <c r="J6105">
        <v>0.99199999999999999</v>
      </c>
      <c r="K6105">
        <f>ELECTRICAL_STATE_12_0[[#This Row],[Столбец1]]-ELECTRICAL_STATE_12_0[[#This Row],[time_s]]-ELECTRICAL_STATE_12_0[[#This Row],[time_us]]/1000000</f>
        <v>14.156154140472411</v>
      </c>
      <c r="L6105">
        <f>ELECTRICAL_STATE_12_0[[#This Row],[Столбец1]]-1601801560</f>
        <v>4416.9721541404724</v>
      </c>
    </row>
    <row r="6106" spans="1:12" x14ac:dyDescent="0.25">
      <c r="A6106">
        <v>1601805963</v>
      </c>
      <c r="B6106">
        <v>769000</v>
      </c>
      <c r="C6106" s="1" t="s">
        <v>20</v>
      </c>
      <c r="D6106" s="1" t="s">
        <v>369</v>
      </c>
      <c r="E6106">
        <v>208</v>
      </c>
      <c r="F6106">
        <v>12</v>
      </c>
      <c r="G6106">
        <v>0</v>
      </c>
      <c r="H6106" s="2">
        <v>44108.545868055553</v>
      </c>
      <c r="I6106">
        <f>I6105+ELECTRICAL_STATE_12_0[[#This Row],[Столбец2]]</f>
        <v>1601805977.9641542</v>
      </c>
      <c r="J6106">
        <v>0.99199999999999999</v>
      </c>
      <c r="K6106">
        <f>ELECTRICAL_STATE_12_0[[#This Row],[Столбец1]]-ELECTRICAL_STATE_12_0[[#This Row],[time_s]]-ELECTRICAL_STATE_12_0[[#This Row],[time_us]]/1000000</f>
        <v>14.195154243469238</v>
      </c>
      <c r="L6106">
        <f>ELECTRICAL_STATE_12_0[[#This Row],[Столбец1]]-1601801560</f>
        <v>4417.9641542434692</v>
      </c>
    </row>
    <row r="6107" spans="1:12" x14ac:dyDescent="0.25">
      <c r="A6107">
        <v>1601805964</v>
      </c>
      <c r="B6107">
        <v>722000</v>
      </c>
      <c r="C6107" s="1" t="s">
        <v>20</v>
      </c>
      <c r="D6107" s="1" t="s">
        <v>371</v>
      </c>
      <c r="E6107">
        <v>213</v>
      </c>
      <c r="F6107">
        <v>12</v>
      </c>
      <c r="G6107">
        <v>0</v>
      </c>
      <c r="H6107" s="2">
        <v>44108.54587962963</v>
      </c>
      <c r="I6107">
        <f>I6106+ELECTRICAL_STATE_12_0[[#This Row],[Столбец2]]</f>
        <v>1601805978.9561543</v>
      </c>
      <c r="J6107">
        <v>0.99199999999999999</v>
      </c>
      <c r="K6107">
        <f>ELECTRICAL_STATE_12_0[[#This Row],[Столбец1]]-ELECTRICAL_STATE_12_0[[#This Row],[time_s]]-ELECTRICAL_STATE_12_0[[#This Row],[time_us]]/1000000</f>
        <v>14.234154346466065</v>
      </c>
      <c r="L6107">
        <f>ELECTRICAL_STATE_12_0[[#This Row],[Столбец1]]-1601801560</f>
        <v>4418.9561543464661</v>
      </c>
    </row>
    <row r="6108" spans="1:12" x14ac:dyDescent="0.25">
      <c r="A6108">
        <v>1601805965</v>
      </c>
      <c r="B6108">
        <v>675000</v>
      </c>
      <c r="C6108" s="1" t="s">
        <v>289</v>
      </c>
      <c r="D6108" s="1" t="s">
        <v>604</v>
      </c>
      <c r="E6108">
        <v>218</v>
      </c>
      <c r="F6108">
        <v>12</v>
      </c>
      <c r="G6108">
        <v>0</v>
      </c>
      <c r="H6108" s="2">
        <v>44108.545891203707</v>
      </c>
      <c r="I6108">
        <f>I6107+ELECTRICAL_STATE_12_0[[#This Row],[Столбец2]]</f>
        <v>1601805979.9481544</v>
      </c>
      <c r="J6108">
        <v>0.99199999999999999</v>
      </c>
      <c r="K6108">
        <f>ELECTRICAL_STATE_12_0[[#This Row],[Столбец1]]-ELECTRICAL_STATE_12_0[[#This Row],[time_s]]-ELECTRICAL_STATE_12_0[[#This Row],[time_us]]/1000000</f>
        <v>14.27315444946289</v>
      </c>
      <c r="L6108">
        <f>ELECTRICAL_STATE_12_0[[#This Row],[Столбец1]]-1601801560</f>
        <v>4419.9481544494629</v>
      </c>
    </row>
    <row r="6109" spans="1:12" x14ac:dyDescent="0.25">
      <c r="A6109">
        <v>1601805966</v>
      </c>
      <c r="B6109">
        <v>628000</v>
      </c>
      <c r="C6109" s="1" t="s">
        <v>289</v>
      </c>
      <c r="D6109" s="1" t="s">
        <v>336</v>
      </c>
      <c r="E6109">
        <v>223</v>
      </c>
      <c r="F6109">
        <v>12</v>
      </c>
      <c r="G6109">
        <v>0</v>
      </c>
      <c r="H6109" s="2">
        <v>44108.545902777776</v>
      </c>
      <c r="I6109">
        <f>I6108+ELECTRICAL_STATE_12_0[[#This Row],[Столбец2]]</f>
        <v>1601805980.9401546</v>
      </c>
      <c r="J6109">
        <v>0.99199999999999999</v>
      </c>
      <c r="K6109">
        <f>ELECTRICAL_STATE_12_0[[#This Row],[Столбец1]]-ELECTRICAL_STATE_12_0[[#This Row],[time_s]]-ELECTRICAL_STATE_12_0[[#This Row],[time_us]]/1000000</f>
        <v>14.312154552459717</v>
      </c>
      <c r="L6109">
        <f>ELECTRICAL_STATE_12_0[[#This Row],[Столбец1]]-1601801560</f>
        <v>4420.9401545524597</v>
      </c>
    </row>
    <row r="6110" spans="1:12" x14ac:dyDescent="0.25">
      <c r="A6110">
        <v>1601805967</v>
      </c>
      <c r="B6110">
        <v>581000</v>
      </c>
      <c r="C6110" s="1" t="s">
        <v>28</v>
      </c>
      <c r="D6110" s="1" t="s">
        <v>361</v>
      </c>
      <c r="E6110">
        <v>228</v>
      </c>
      <c r="F6110">
        <v>12</v>
      </c>
      <c r="G6110">
        <v>0</v>
      </c>
      <c r="H6110" s="2">
        <v>44108.545914351853</v>
      </c>
      <c r="I6110">
        <f>I6109+ELECTRICAL_STATE_12_0[[#This Row],[Столбец2]]</f>
        <v>1601805981.9321547</v>
      </c>
      <c r="J6110">
        <v>0.99199999999999999</v>
      </c>
      <c r="K6110">
        <f>ELECTRICAL_STATE_12_0[[#This Row],[Столбец1]]-ELECTRICAL_STATE_12_0[[#This Row],[time_s]]-ELECTRICAL_STATE_12_0[[#This Row],[time_us]]/1000000</f>
        <v>14.351154655456543</v>
      </c>
      <c r="L6110">
        <f>ELECTRICAL_STATE_12_0[[#This Row],[Столбец1]]-1601801560</f>
        <v>4421.9321546554565</v>
      </c>
    </row>
    <row r="6111" spans="1:12" x14ac:dyDescent="0.25">
      <c r="A6111">
        <v>1601805968</v>
      </c>
      <c r="B6111">
        <v>534000</v>
      </c>
      <c r="C6111" s="1" t="s">
        <v>23</v>
      </c>
      <c r="D6111" s="1" t="s">
        <v>371</v>
      </c>
      <c r="E6111">
        <v>233</v>
      </c>
      <c r="F6111">
        <v>12</v>
      </c>
      <c r="G6111">
        <v>0</v>
      </c>
      <c r="H6111" s="2">
        <v>44108.545925925922</v>
      </c>
      <c r="I6111">
        <f>I6110+ELECTRICAL_STATE_12_0[[#This Row],[Столбец2]]</f>
        <v>1601805982.9241548</v>
      </c>
      <c r="J6111">
        <v>0.99199999999999999</v>
      </c>
      <c r="K6111">
        <f>ELECTRICAL_STATE_12_0[[#This Row],[Столбец1]]-ELECTRICAL_STATE_12_0[[#This Row],[time_s]]-ELECTRICAL_STATE_12_0[[#This Row],[time_us]]/1000000</f>
        <v>14.390154758453368</v>
      </c>
      <c r="L6111">
        <f>ELECTRICAL_STATE_12_0[[#This Row],[Столбец1]]-1601801560</f>
        <v>4422.9241547584534</v>
      </c>
    </row>
    <row r="6112" spans="1:12" x14ac:dyDescent="0.25">
      <c r="A6112">
        <v>1601805969</v>
      </c>
      <c r="B6112">
        <v>487000</v>
      </c>
      <c r="C6112" s="1" t="s">
        <v>289</v>
      </c>
      <c r="D6112" s="1" t="s">
        <v>343</v>
      </c>
      <c r="E6112">
        <v>238</v>
      </c>
      <c r="F6112">
        <v>12</v>
      </c>
      <c r="G6112">
        <v>0</v>
      </c>
      <c r="H6112" s="2">
        <v>44108.545937499999</v>
      </c>
      <c r="I6112">
        <f>I6111+ELECTRICAL_STATE_12_0[[#This Row],[Столбец2]]</f>
        <v>1601805983.9161549</v>
      </c>
      <c r="J6112">
        <v>0.99199999999999999</v>
      </c>
      <c r="K6112">
        <f>ELECTRICAL_STATE_12_0[[#This Row],[Столбец1]]-ELECTRICAL_STATE_12_0[[#This Row],[time_s]]-ELECTRICAL_STATE_12_0[[#This Row],[time_us]]/1000000</f>
        <v>14.429154861450195</v>
      </c>
      <c r="L6112">
        <f>ELECTRICAL_STATE_12_0[[#This Row],[Столбец1]]-1601801560</f>
        <v>4423.9161548614502</v>
      </c>
    </row>
    <row r="6113" spans="1:12" x14ac:dyDescent="0.25">
      <c r="A6113">
        <v>1601805970</v>
      </c>
      <c r="B6113">
        <v>440000</v>
      </c>
      <c r="C6113" s="1" t="s">
        <v>289</v>
      </c>
      <c r="D6113" s="1" t="s">
        <v>605</v>
      </c>
      <c r="E6113">
        <v>243</v>
      </c>
      <c r="F6113">
        <v>12</v>
      </c>
      <c r="G6113">
        <v>0</v>
      </c>
      <c r="H6113" s="2">
        <v>44108.545949074076</v>
      </c>
      <c r="I6113">
        <f>I6112+ELECTRICAL_STATE_12_0[[#This Row],[Столбец2]]</f>
        <v>1601805984.908155</v>
      </c>
      <c r="J6113">
        <v>0.99199999999999999</v>
      </c>
      <c r="K6113">
        <f>ELECTRICAL_STATE_12_0[[#This Row],[Столбец1]]-ELECTRICAL_STATE_12_0[[#This Row],[time_s]]-ELECTRICAL_STATE_12_0[[#This Row],[time_us]]/1000000</f>
        <v>14.468154964447022</v>
      </c>
      <c r="L6113">
        <f>ELECTRICAL_STATE_12_0[[#This Row],[Столбец1]]-1601801560</f>
        <v>4424.908154964447</v>
      </c>
    </row>
    <row r="6114" spans="1:12" x14ac:dyDescent="0.25">
      <c r="A6114">
        <v>1601805971</v>
      </c>
      <c r="B6114">
        <v>393000</v>
      </c>
      <c r="C6114" s="1" t="s">
        <v>289</v>
      </c>
      <c r="D6114" s="1" t="s">
        <v>335</v>
      </c>
      <c r="E6114">
        <v>248</v>
      </c>
      <c r="F6114">
        <v>12</v>
      </c>
      <c r="G6114">
        <v>0</v>
      </c>
      <c r="H6114" s="2">
        <v>44108.545960648145</v>
      </c>
      <c r="I6114">
        <f>I6113+ELECTRICAL_STATE_12_0[[#This Row],[Столбец2]]</f>
        <v>1601805985.9001551</v>
      </c>
      <c r="J6114">
        <v>0.99199999999999999</v>
      </c>
      <c r="K6114">
        <f>ELECTRICAL_STATE_12_0[[#This Row],[Столбец1]]-ELECTRICAL_STATE_12_0[[#This Row],[time_s]]-ELECTRICAL_STATE_12_0[[#This Row],[time_us]]/1000000</f>
        <v>14.507155067443847</v>
      </c>
      <c r="L6114">
        <f>ELECTRICAL_STATE_12_0[[#This Row],[Столбец1]]-1601801560</f>
        <v>4425.9001550674438</v>
      </c>
    </row>
    <row r="6115" spans="1:12" x14ac:dyDescent="0.25">
      <c r="A6115">
        <v>1601805972</v>
      </c>
      <c r="B6115">
        <v>346000</v>
      </c>
      <c r="C6115" s="1" t="s">
        <v>23</v>
      </c>
      <c r="D6115" s="1" t="s">
        <v>371</v>
      </c>
      <c r="E6115">
        <v>253</v>
      </c>
      <c r="F6115">
        <v>12</v>
      </c>
      <c r="G6115">
        <v>0</v>
      </c>
      <c r="H6115" s="2">
        <v>44108.545972222222</v>
      </c>
      <c r="I6115">
        <f>I6114+ELECTRICAL_STATE_12_0[[#This Row],[Столбец2]]</f>
        <v>1601805986.8921552</v>
      </c>
      <c r="J6115">
        <v>0.99199999999999999</v>
      </c>
      <c r="K6115">
        <f>ELECTRICAL_STATE_12_0[[#This Row],[Столбец1]]-ELECTRICAL_STATE_12_0[[#This Row],[time_s]]-ELECTRICAL_STATE_12_0[[#This Row],[time_us]]/1000000</f>
        <v>14.546155170440674</v>
      </c>
      <c r="L6115">
        <f>ELECTRICAL_STATE_12_0[[#This Row],[Столбец1]]-1601801560</f>
        <v>4426.8921551704407</v>
      </c>
    </row>
    <row r="6116" spans="1:12" x14ac:dyDescent="0.25">
      <c r="A6116">
        <v>1601805973</v>
      </c>
      <c r="B6116">
        <v>299000</v>
      </c>
      <c r="C6116" s="1" t="s">
        <v>23</v>
      </c>
      <c r="D6116" s="1" t="s">
        <v>404</v>
      </c>
      <c r="E6116">
        <v>2</v>
      </c>
      <c r="F6116">
        <v>12</v>
      </c>
      <c r="G6116">
        <v>0</v>
      </c>
      <c r="H6116" s="2">
        <v>44108.545983796299</v>
      </c>
      <c r="I6116">
        <f>I6115+ELECTRICAL_STATE_12_0[[#This Row],[Столбец2]]</f>
        <v>1601805987.8841553</v>
      </c>
      <c r="J6116">
        <v>0.99199999999999999</v>
      </c>
      <c r="K6116">
        <f>ELECTRICAL_STATE_12_0[[#This Row],[Столбец1]]-ELECTRICAL_STATE_12_0[[#This Row],[time_s]]-ELECTRICAL_STATE_12_0[[#This Row],[time_us]]/1000000</f>
        <v>14.585155273437501</v>
      </c>
      <c r="L6116">
        <f>ELECTRICAL_STATE_12_0[[#This Row],[Столбец1]]-1601801560</f>
        <v>4427.8841552734375</v>
      </c>
    </row>
    <row r="6117" spans="1:12" x14ac:dyDescent="0.25">
      <c r="A6117">
        <v>1601805974</v>
      </c>
      <c r="B6117">
        <v>252000</v>
      </c>
      <c r="C6117" s="1" t="s">
        <v>289</v>
      </c>
      <c r="D6117" s="1" t="s">
        <v>336</v>
      </c>
      <c r="E6117">
        <v>7</v>
      </c>
      <c r="F6117">
        <v>12</v>
      </c>
      <c r="G6117">
        <v>0</v>
      </c>
      <c r="H6117" s="2">
        <v>44108.545995370368</v>
      </c>
      <c r="I6117">
        <f>I6116+ELECTRICAL_STATE_12_0[[#This Row],[Столбец2]]</f>
        <v>1601805988.8761554</v>
      </c>
      <c r="J6117">
        <v>0.99199999999999999</v>
      </c>
      <c r="K6117">
        <f>ELECTRICAL_STATE_12_0[[#This Row],[Столбец1]]-ELECTRICAL_STATE_12_0[[#This Row],[time_s]]-ELECTRICAL_STATE_12_0[[#This Row],[time_us]]/1000000</f>
        <v>14.624155376434326</v>
      </c>
      <c r="L6117">
        <f>ELECTRICAL_STATE_12_0[[#This Row],[Столбец1]]-1601801560</f>
        <v>4428.8761553764343</v>
      </c>
    </row>
    <row r="6118" spans="1:12" x14ac:dyDescent="0.25">
      <c r="A6118">
        <v>1601805975</v>
      </c>
      <c r="B6118">
        <v>205000</v>
      </c>
      <c r="C6118" s="1" t="s">
        <v>289</v>
      </c>
      <c r="D6118" s="1" t="s">
        <v>335</v>
      </c>
      <c r="E6118">
        <v>12</v>
      </c>
      <c r="F6118">
        <v>12</v>
      </c>
      <c r="G6118">
        <v>0</v>
      </c>
      <c r="H6118" s="2">
        <v>44108.546006944445</v>
      </c>
      <c r="I6118">
        <f>I6117+ELECTRICAL_STATE_12_0[[#This Row],[Столбец2]]</f>
        <v>1601805989.8681555</v>
      </c>
      <c r="J6118">
        <v>0.99199999999999999</v>
      </c>
      <c r="K6118">
        <f>ELECTRICAL_STATE_12_0[[#This Row],[Столбец1]]-ELECTRICAL_STATE_12_0[[#This Row],[time_s]]-ELECTRICAL_STATE_12_0[[#This Row],[time_us]]/1000000</f>
        <v>14.663155479431152</v>
      </c>
      <c r="L6118">
        <f>ELECTRICAL_STATE_12_0[[#This Row],[Столбец1]]-1601801560</f>
        <v>4429.8681554794312</v>
      </c>
    </row>
    <row r="6119" spans="1:12" x14ac:dyDescent="0.25">
      <c r="A6119">
        <v>1601805976</v>
      </c>
      <c r="B6119">
        <v>158000</v>
      </c>
      <c r="C6119" s="1" t="s">
        <v>22</v>
      </c>
      <c r="D6119" s="1" t="s">
        <v>360</v>
      </c>
      <c r="E6119">
        <v>17</v>
      </c>
      <c r="F6119">
        <v>12</v>
      </c>
      <c r="G6119">
        <v>0</v>
      </c>
      <c r="H6119" s="2">
        <v>44108.546018518522</v>
      </c>
      <c r="I6119">
        <f>I6118+ELECTRICAL_STATE_12_0[[#This Row],[Столбец2]]</f>
        <v>1601805990.8601556</v>
      </c>
      <c r="J6119">
        <v>0.99199999999999999</v>
      </c>
      <c r="K6119">
        <f>ELECTRICAL_STATE_12_0[[#This Row],[Столбец1]]-ELECTRICAL_STATE_12_0[[#This Row],[time_s]]-ELECTRICAL_STATE_12_0[[#This Row],[time_us]]/1000000</f>
        <v>14.702155582427979</v>
      </c>
      <c r="L6119">
        <f>ELECTRICAL_STATE_12_0[[#This Row],[Столбец1]]-1601801560</f>
        <v>4430.860155582428</v>
      </c>
    </row>
    <row r="6120" spans="1:12" x14ac:dyDescent="0.25">
      <c r="A6120">
        <v>1601805978</v>
      </c>
      <c r="B6120">
        <v>348000</v>
      </c>
      <c r="C6120" s="1" t="s">
        <v>28</v>
      </c>
      <c r="D6120" s="1" t="s">
        <v>386</v>
      </c>
      <c r="E6120">
        <v>22</v>
      </c>
      <c r="F6120">
        <v>12</v>
      </c>
      <c r="G6120">
        <v>0</v>
      </c>
      <c r="H6120" s="2">
        <v>44108.546041666668</v>
      </c>
      <c r="I6120">
        <f>I6119+ELECTRICAL_STATE_12_0[[#This Row],[Столбец2]]</f>
        <v>1601805991.8521557</v>
      </c>
      <c r="J6120">
        <v>0.99199999999999999</v>
      </c>
      <c r="K6120">
        <f>ELECTRICAL_STATE_12_0[[#This Row],[Столбец1]]-ELECTRICAL_STATE_12_0[[#This Row],[time_s]]-ELECTRICAL_STATE_12_0[[#This Row],[time_us]]/1000000</f>
        <v>13.504155685424804</v>
      </c>
      <c r="L6120">
        <f>ELECTRICAL_STATE_12_0[[#This Row],[Столбец1]]-1601801560</f>
        <v>4431.8521556854248</v>
      </c>
    </row>
    <row r="6121" spans="1:12" x14ac:dyDescent="0.25">
      <c r="A6121">
        <v>1601805979</v>
      </c>
      <c r="B6121">
        <v>301000</v>
      </c>
      <c r="C6121" s="1" t="s">
        <v>23</v>
      </c>
      <c r="D6121" s="1" t="s">
        <v>392</v>
      </c>
      <c r="E6121">
        <v>27</v>
      </c>
      <c r="F6121">
        <v>12</v>
      </c>
      <c r="G6121">
        <v>0</v>
      </c>
      <c r="H6121" s="2">
        <v>44108.546053240738</v>
      </c>
      <c r="I6121">
        <f>I6120+ELECTRICAL_STATE_12_0[[#This Row],[Столбец2]]</f>
        <v>1601805992.8441558</v>
      </c>
      <c r="J6121">
        <v>0.99199999999999999</v>
      </c>
      <c r="K6121">
        <f>ELECTRICAL_STATE_12_0[[#This Row],[Столбец1]]-ELECTRICAL_STATE_12_0[[#This Row],[time_s]]-ELECTRICAL_STATE_12_0[[#This Row],[time_us]]/1000000</f>
        <v>13.543155788421631</v>
      </c>
      <c r="L6121">
        <f>ELECTRICAL_STATE_12_0[[#This Row],[Столбец1]]-1601801560</f>
        <v>4432.8441557884216</v>
      </c>
    </row>
    <row r="6122" spans="1:12" x14ac:dyDescent="0.25">
      <c r="A6122">
        <v>1601805980</v>
      </c>
      <c r="B6122">
        <v>255000</v>
      </c>
      <c r="C6122" s="1" t="s">
        <v>289</v>
      </c>
      <c r="D6122" s="1" t="s">
        <v>357</v>
      </c>
      <c r="E6122">
        <v>32</v>
      </c>
      <c r="F6122">
        <v>12</v>
      </c>
      <c r="G6122">
        <v>0</v>
      </c>
      <c r="H6122" s="2">
        <v>44108.546064814815</v>
      </c>
      <c r="I6122">
        <f>I6121+ELECTRICAL_STATE_12_0[[#This Row],[Столбец2]]</f>
        <v>1601805993.8361559</v>
      </c>
      <c r="J6122">
        <v>0.99199999999999999</v>
      </c>
      <c r="K6122">
        <f>ELECTRICAL_STATE_12_0[[#This Row],[Столбец1]]-ELECTRICAL_STATE_12_0[[#This Row],[time_s]]-ELECTRICAL_STATE_12_0[[#This Row],[time_us]]/1000000</f>
        <v>13.581155891418456</v>
      </c>
      <c r="L6122">
        <f>ELECTRICAL_STATE_12_0[[#This Row],[Столбец1]]-1601801560</f>
        <v>4433.8361558914185</v>
      </c>
    </row>
    <row r="6123" spans="1:12" x14ac:dyDescent="0.25">
      <c r="A6123">
        <v>1601805981</v>
      </c>
      <c r="B6123">
        <v>208000</v>
      </c>
      <c r="C6123" s="1" t="s">
        <v>289</v>
      </c>
      <c r="D6123" s="1" t="s">
        <v>607</v>
      </c>
      <c r="E6123">
        <v>37</v>
      </c>
      <c r="F6123">
        <v>12</v>
      </c>
      <c r="G6123">
        <v>0</v>
      </c>
      <c r="H6123" s="2">
        <v>44108.546076388891</v>
      </c>
      <c r="I6123">
        <f>I6122+ELECTRICAL_STATE_12_0[[#This Row],[Столбец2]]</f>
        <v>1601805994.828156</v>
      </c>
      <c r="J6123">
        <v>0.99199999999999999</v>
      </c>
      <c r="K6123">
        <f>ELECTRICAL_STATE_12_0[[#This Row],[Столбец1]]-ELECTRICAL_STATE_12_0[[#This Row],[time_s]]-ELECTRICAL_STATE_12_0[[#This Row],[time_us]]/1000000</f>
        <v>13.620155994415283</v>
      </c>
      <c r="L6123">
        <f>ELECTRICAL_STATE_12_0[[#This Row],[Столбец1]]-1601801560</f>
        <v>4434.8281559944153</v>
      </c>
    </row>
    <row r="6124" spans="1:12" x14ac:dyDescent="0.25">
      <c r="A6124">
        <v>1601805982</v>
      </c>
      <c r="B6124">
        <v>161000</v>
      </c>
      <c r="C6124" s="1" t="s">
        <v>28</v>
      </c>
      <c r="D6124" s="1" t="s">
        <v>385</v>
      </c>
      <c r="E6124">
        <v>42</v>
      </c>
      <c r="F6124">
        <v>12</v>
      </c>
      <c r="G6124">
        <v>0</v>
      </c>
      <c r="H6124" s="2">
        <v>44108.546087962961</v>
      </c>
      <c r="I6124">
        <f>I6123+ELECTRICAL_STATE_12_0[[#This Row],[Столбец2]]</f>
        <v>1601805995.8201561</v>
      </c>
      <c r="J6124">
        <v>0.99199999999999999</v>
      </c>
      <c r="K6124">
        <f>ELECTRICAL_STATE_12_0[[#This Row],[Столбец1]]-ELECTRICAL_STATE_12_0[[#This Row],[time_s]]-ELECTRICAL_STATE_12_0[[#This Row],[time_us]]/1000000</f>
        <v>13.65915609741211</v>
      </c>
      <c r="L6124">
        <f>ELECTRICAL_STATE_12_0[[#This Row],[Столбец1]]-1601801560</f>
        <v>4435.8201560974121</v>
      </c>
    </row>
    <row r="6125" spans="1:12" x14ac:dyDescent="0.25">
      <c r="A6125">
        <v>1601805983</v>
      </c>
      <c r="B6125">
        <v>114000</v>
      </c>
      <c r="C6125" s="1" t="s">
        <v>10</v>
      </c>
      <c r="D6125" s="1" t="s">
        <v>387</v>
      </c>
      <c r="E6125">
        <v>47</v>
      </c>
      <c r="F6125">
        <v>12</v>
      </c>
      <c r="G6125">
        <v>0</v>
      </c>
      <c r="H6125" s="2">
        <v>44108.546099537038</v>
      </c>
      <c r="I6125">
        <f>I6124+ELECTRICAL_STATE_12_0[[#This Row],[Столбец2]]</f>
        <v>1601805996.8121562</v>
      </c>
      <c r="J6125">
        <v>0.99199999999999999</v>
      </c>
      <c r="K6125">
        <f>ELECTRICAL_STATE_12_0[[#This Row],[Столбец1]]-ELECTRICAL_STATE_12_0[[#This Row],[time_s]]-ELECTRICAL_STATE_12_0[[#This Row],[time_us]]/1000000</f>
        <v>13.698156200408935</v>
      </c>
      <c r="L6125">
        <f>ELECTRICAL_STATE_12_0[[#This Row],[Столбец1]]-1601801560</f>
        <v>4436.8121562004089</v>
      </c>
    </row>
    <row r="6126" spans="1:12" x14ac:dyDescent="0.25">
      <c r="A6126">
        <v>1601805984</v>
      </c>
      <c r="B6126">
        <v>67000</v>
      </c>
      <c r="C6126" s="1" t="s">
        <v>289</v>
      </c>
      <c r="D6126" s="1" t="s">
        <v>359</v>
      </c>
      <c r="E6126">
        <v>52</v>
      </c>
      <c r="F6126">
        <v>12</v>
      </c>
      <c r="G6126">
        <v>0</v>
      </c>
      <c r="H6126" s="2">
        <v>44108.546111111114</v>
      </c>
      <c r="I6126">
        <f>I6125+ELECTRICAL_STATE_12_0[[#This Row],[Столбец2]]</f>
        <v>1601805997.8041563</v>
      </c>
      <c r="J6126">
        <v>0.99199999999999999</v>
      </c>
      <c r="K6126">
        <f>ELECTRICAL_STATE_12_0[[#This Row],[Столбец1]]-ELECTRICAL_STATE_12_0[[#This Row],[time_s]]-ELECTRICAL_STATE_12_0[[#This Row],[time_us]]/1000000</f>
        <v>13.737156303405762</v>
      </c>
      <c r="L6126">
        <f>ELECTRICAL_STATE_12_0[[#This Row],[Столбец1]]-1601801560</f>
        <v>4437.8041563034058</v>
      </c>
    </row>
    <row r="6127" spans="1:12" x14ac:dyDescent="0.25">
      <c r="A6127">
        <v>1601805985</v>
      </c>
      <c r="B6127">
        <v>20000</v>
      </c>
      <c r="C6127" s="1" t="s">
        <v>289</v>
      </c>
      <c r="D6127" s="1" t="s">
        <v>354</v>
      </c>
      <c r="E6127">
        <v>57</v>
      </c>
      <c r="F6127">
        <v>12</v>
      </c>
      <c r="G6127">
        <v>0</v>
      </c>
      <c r="H6127" s="2">
        <v>44108.546122685184</v>
      </c>
      <c r="I6127">
        <f>I6126+ELECTRICAL_STATE_12_0[[#This Row],[Столбец2]]</f>
        <v>1601805998.7961564</v>
      </c>
      <c r="J6127">
        <v>0.99199999999999999</v>
      </c>
      <c r="K6127">
        <f>ELECTRICAL_STATE_12_0[[#This Row],[Столбец1]]-ELECTRICAL_STATE_12_0[[#This Row],[time_s]]-ELECTRICAL_STATE_12_0[[#This Row],[time_us]]/1000000</f>
        <v>13.776156406402588</v>
      </c>
      <c r="L6127">
        <f>ELECTRICAL_STATE_12_0[[#This Row],[Столбец1]]-1601801560</f>
        <v>4438.7961564064026</v>
      </c>
    </row>
    <row r="6128" spans="1:12" x14ac:dyDescent="0.25">
      <c r="A6128">
        <v>1601805985</v>
      </c>
      <c r="B6128">
        <v>973000</v>
      </c>
      <c r="C6128" s="1" t="s">
        <v>289</v>
      </c>
      <c r="D6128" s="1" t="s">
        <v>352</v>
      </c>
      <c r="E6128">
        <v>62</v>
      </c>
      <c r="F6128">
        <v>12</v>
      </c>
      <c r="G6128">
        <v>0</v>
      </c>
      <c r="H6128" s="2">
        <v>44108.546122685184</v>
      </c>
      <c r="I6128">
        <f>I6127+ELECTRICAL_STATE_12_0[[#This Row],[Столбец2]]</f>
        <v>1601805999.7881565</v>
      </c>
      <c r="J6128">
        <v>0.99199999999999999</v>
      </c>
      <c r="K6128">
        <f>ELECTRICAL_STATE_12_0[[#This Row],[Столбец1]]-ELECTRICAL_STATE_12_0[[#This Row],[time_s]]-ELECTRICAL_STATE_12_0[[#This Row],[time_us]]/1000000</f>
        <v>13.815156509399413</v>
      </c>
      <c r="L6128">
        <f>ELECTRICAL_STATE_12_0[[#This Row],[Столбец1]]-1601801560</f>
        <v>4439.7881565093994</v>
      </c>
    </row>
    <row r="6129" spans="1:12" x14ac:dyDescent="0.25">
      <c r="A6129">
        <v>1601805986</v>
      </c>
      <c r="B6129">
        <v>926000</v>
      </c>
      <c r="C6129" s="1" t="s">
        <v>10</v>
      </c>
      <c r="D6129" s="1" t="s">
        <v>383</v>
      </c>
      <c r="E6129">
        <v>67</v>
      </c>
      <c r="F6129">
        <v>12</v>
      </c>
      <c r="G6129">
        <v>0</v>
      </c>
      <c r="H6129" s="2">
        <v>44108.546134259261</v>
      </c>
      <c r="I6129">
        <f>I6128+ELECTRICAL_STATE_12_0[[#This Row],[Столбец2]]</f>
        <v>1601806000.7801566</v>
      </c>
      <c r="J6129">
        <v>0.99199999999999999</v>
      </c>
      <c r="K6129">
        <f>ELECTRICAL_STATE_12_0[[#This Row],[Столбец1]]-ELECTRICAL_STATE_12_0[[#This Row],[time_s]]-ELECTRICAL_STATE_12_0[[#This Row],[time_us]]/1000000</f>
        <v>13.85415661239624</v>
      </c>
      <c r="L6129">
        <f>ELECTRICAL_STATE_12_0[[#This Row],[Столбец1]]-1601801560</f>
        <v>4440.7801566123962</v>
      </c>
    </row>
    <row r="6130" spans="1:12" x14ac:dyDescent="0.25">
      <c r="A6130">
        <v>1601805987</v>
      </c>
      <c r="B6130">
        <v>879000</v>
      </c>
      <c r="C6130" s="1" t="s">
        <v>10</v>
      </c>
      <c r="D6130" s="1" t="s">
        <v>386</v>
      </c>
      <c r="E6130">
        <v>72</v>
      </c>
      <c r="F6130">
        <v>12</v>
      </c>
      <c r="G6130">
        <v>0</v>
      </c>
      <c r="H6130" s="2">
        <v>44108.54614583333</v>
      </c>
      <c r="I6130">
        <f>I6129+ELECTRICAL_STATE_12_0[[#This Row],[Столбец2]]</f>
        <v>1601806001.7721567</v>
      </c>
      <c r="J6130">
        <v>0.99199999999999999</v>
      </c>
      <c r="K6130">
        <f>ELECTRICAL_STATE_12_0[[#This Row],[Столбец1]]-ELECTRICAL_STATE_12_0[[#This Row],[time_s]]-ELECTRICAL_STATE_12_0[[#This Row],[time_us]]/1000000</f>
        <v>13.893156715393067</v>
      </c>
      <c r="L6130">
        <f>ELECTRICAL_STATE_12_0[[#This Row],[Столбец1]]-1601801560</f>
        <v>4441.7721567153931</v>
      </c>
    </row>
    <row r="6131" spans="1:12" x14ac:dyDescent="0.25">
      <c r="A6131">
        <v>1601805988</v>
      </c>
      <c r="B6131">
        <v>831000</v>
      </c>
      <c r="C6131" s="1" t="s">
        <v>289</v>
      </c>
      <c r="D6131" s="1" t="s">
        <v>364</v>
      </c>
      <c r="E6131">
        <v>77</v>
      </c>
      <c r="F6131">
        <v>12</v>
      </c>
      <c r="G6131">
        <v>0</v>
      </c>
      <c r="H6131" s="2">
        <v>44108.546157407407</v>
      </c>
      <c r="I6131">
        <f>I6130+ELECTRICAL_STATE_12_0[[#This Row],[Столбец2]]</f>
        <v>1601806002.7641568</v>
      </c>
      <c r="J6131">
        <v>0.99199999999999999</v>
      </c>
      <c r="K6131">
        <f>ELECTRICAL_STATE_12_0[[#This Row],[Столбец1]]-ELECTRICAL_STATE_12_0[[#This Row],[time_s]]-ELECTRICAL_STATE_12_0[[#This Row],[time_us]]/1000000</f>
        <v>13.933156818389893</v>
      </c>
      <c r="L6131">
        <f>ELECTRICAL_STATE_12_0[[#This Row],[Столбец1]]-1601801560</f>
        <v>4442.7641568183899</v>
      </c>
    </row>
    <row r="6132" spans="1:12" x14ac:dyDescent="0.25">
      <c r="A6132">
        <v>1601805989</v>
      </c>
      <c r="B6132">
        <v>784000</v>
      </c>
      <c r="C6132" s="1" t="s">
        <v>289</v>
      </c>
      <c r="D6132" s="1" t="s">
        <v>607</v>
      </c>
      <c r="E6132">
        <v>82</v>
      </c>
      <c r="F6132">
        <v>12</v>
      </c>
      <c r="G6132">
        <v>0</v>
      </c>
      <c r="H6132" s="2">
        <v>44108.546168981484</v>
      </c>
      <c r="I6132">
        <f>I6131+ELECTRICAL_STATE_12_0[[#This Row],[Столбец2]]</f>
        <v>1601806003.7561569</v>
      </c>
      <c r="J6132">
        <v>0.99199999999999999</v>
      </c>
      <c r="K6132">
        <f>ELECTRICAL_STATE_12_0[[#This Row],[Столбец1]]-ELECTRICAL_STATE_12_0[[#This Row],[time_s]]-ELECTRICAL_STATE_12_0[[#This Row],[time_us]]/1000000</f>
        <v>13.972156921386718</v>
      </c>
      <c r="L6132">
        <f>ELECTRICAL_STATE_12_0[[#This Row],[Столбец1]]-1601801560</f>
        <v>4443.7561569213867</v>
      </c>
    </row>
    <row r="6133" spans="1:12" x14ac:dyDescent="0.25">
      <c r="A6133">
        <v>1601805990</v>
      </c>
      <c r="B6133">
        <v>735000</v>
      </c>
      <c r="C6133" s="1" t="s">
        <v>28</v>
      </c>
      <c r="D6133" s="1" t="s">
        <v>365</v>
      </c>
      <c r="E6133">
        <v>87</v>
      </c>
      <c r="F6133">
        <v>12</v>
      </c>
      <c r="G6133">
        <v>0</v>
      </c>
      <c r="H6133" s="2">
        <v>44108.546180555553</v>
      </c>
      <c r="I6133">
        <f>I6132+ELECTRICAL_STATE_12_0[[#This Row],[Столбец2]]</f>
        <v>1601806004.748157</v>
      </c>
      <c r="J6133">
        <v>0.99199999999999999</v>
      </c>
      <c r="K6133">
        <f>ELECTRICAL_STATE_12_0[[#This Row],[Столбец1]]-ELECTRICAL_STATE_12_0[[#This Row],[time_s]]-ELECTRICAL_STATE_12_0[[#This Row],[time_us]]/1000000</f>
        <v>14.013157024383545</v>
      </c>
      <c r="L6133">
        <f>ELECTRICAL_STATE_12_0[[#This Row],[Столбец1]]-1601801560</f>
        <v>4444.7481570243835</v>
      </c>
    </row>
    <row r="6134" spans="1:12" x14ac:dyDescent="0.25">
      <c r="A6134">
        <v>1601805991</v>
      </c>
      <c r="B6134">
        <v>688000</v>
      </c>
      <c r="C6134" s="1" t="s">
        <v>23</v>
      </c>
      <c r="D6134" s="1" t="s">
        <v>385</v>
      </c>
      <c r="E6134">
        <v>92</v>
      </c>
      <c r="F6134">
        <v>12</v>
      </c>
      <c r="G6134">
        <v>0</v>
      </c>
      <c r="H6134" s="2">
        <v>44108.54619212963</v>
      </c>
      <c r="I6134">
        <f>I6133+ELECTRICAL_STATE_12_0[[#This Row],[Столбец2]]</f>
        <v>1601806005.7401571</v>
      </c>
      <c r="J6134">
        <v>0.99199999999999999</v>
      </c>
      <c r="K6134">
        <f>ELECTRICAL_STATE_12_0[[#This Row],[Столбец1]]-ELECTRICAL_STATE_12_0[[#This Row],[time_s]]-ELECTRICAL_STATE_12_0[[#This Row],[time_us]]/1000000</f>
        <v>14.05215712738037</v>
      </c>
      <c r="L6134">
        <f>ELECTRICAL_STATE_12_0[[#This Row],[Столбец1]]-1601801560</f>
        <v>4445.7401571273804</v>
      </c>
    </row>
    <row r="6135" spans="1:12" x14ac:dyDescent="0.25">
      <c r="A6135">
        <v>1601805992</v>
      </c>
      <c r="B6135">
        <v>641000</v>
      </c>
      <c r="C6135" s="1" t="s">
        <v>289</v>
      </c>
      <c r="D6135" s="1" t="s">
        <v>368</v>
      </c>
      <c r="E6135">
        <v>97</v>
      </c>
      <c r="F6135">
        <v>12</v>
      </c>
      <c r="G6135">
        <v>0</v>
      </c>
      <c r="H6135" s="2">
        <v>44108.546203703707</v>
      </c>
      <c r="I6135">
        <f>I6134+ELECTRICAL_STATE_12_0[[#This Row],[Столбец2]]</f>
        <v>1601806006.7321572</v>
      </c>
      <c r="J6135">
        <v>0.99199999999999999</v>
      </c>
      <c r="K6135">
        <f>ELECTRICAL_STATE_12_0[[#This Row],[Столбец1]]-ELECTRICAL_STATE_12_0[[#This Row],[time_s]]-ELECTRICAL_STATE_12_0[[#This Row],[time_us]]/1000000</f>
        <v>14.091157230377197</v>
      </c>
      <c r="L6135">
        <f>ELECTRICAL_STATE_12_0[[#This Row],[Столбец1]]-1601801560</f>
        <v>4446.7321572303772</v>
      </c>
    </row>
    <row r="6136" spans="1:12" x14ac:dyDescent="0.25">
      <c r="A6136">
        <v>1601805993</v>
      </c>
      <c r="B6136">
        <v>594000</v>
      </c>
      <c r="C6136" s="1" t="s">
        <v>289</v>
      </c>
      <c r="D6136" s="1" t="s">
        <v>353</v>
      </c>
      <c r="E6136">
        <v>102</v>
      </c>
      <c r="F6136">
        <v>12</v>
      </c>
      <c r="G6136">
        <v>0</v>
      </c>
      <c r="H6136" s="2">
        <v>44108.546215277776</v>
      </c>
      <c r="I6136">
        <f>I6135+ELECTRICAL_STATE_12_0[[#This Row],[Столбец2]]</f>
        <v>1601806007.7241573</v>
      </c>
      <c r="J6136">
        <v>0.99199999999999999</v>
      </c>
      <c r="K6136">
        <f>ELECTRICAL_STATE_12_0[[#This Row],[Столбец1]]-ELECTRICAL_STATE_12_0[[#This Row],[time_s]]-ELECTRICAL_STATE_12_0[[#This Row],[time_us]]/1000000</f>
        <v>14.130157333374024</v>
      </c>
      <c r="L6136">
        <f>ELECTRICAL_STATE_12_0[[#This Row],[Столбец1]]-1601801560</f>
        <v>4447.724157333374</v>
      </c>
    </row>
    <row r="6137" spans="1:12" x14ac:dyDescent="0.25">
      <c r="A6137">
        <v>1601805994</v>
      </c>
      <c r="B6137">
        <v>547000</v>
      </c>
      <c r="C6137" s="1" t="s">
        <v>289</v>
      </c>
      <c r="D6137" s="1" t="s">
        <v>354</v>
      </c>
      <c r="E6137">
        <v>107</v>
      </c>
      <c r="F6137">
        <v>12</v>
      </c>
      <c r="G6137">
        <v>0</v>
      </c>
      <c r="H6137" s="2">
        <v>44108.546226851853</v>
      </c>
      <c r="I6137">
        <f>I6136+ELECTRICAL_STATE_12_0[[#This Row],[Столбец2]]</f>
        <v>1601806008.7161574</v>
      </c>
      <c r="J6137">
        <v>0.99199999999999999</v>
      </c>
      <c r="K6137">
        <f>ELECTRICAL_STATE_12_0[[#This Row],[Столбец1]]-ELECTRICAL_STATE_12_0[[#This Row],[time_s]]-ELECTRICAL_STATE_12_0[[#This Row],[time_us]]/1000000</f>
        <v>14.169157436370849</v>
      </c>
      <c r="L6137">
        <f>ELECTRICAL_STATE_12_0[[#This Row],[Столбец1]]-1601801560</f>
        <v>4448.7161574363708</v>
      </c>
    </row>
    <row r="6138" spans="1:12" x14ac:dyDescent="0.25">
      <c r="A6138">
        <v>1601805995</v>
      </c>
      <c r="B6138">
        <v>500000</v>
      </c>
      <c r="C6138" s="1" t="s">
        <v>20</v>
      </c>
      <c r="D6138" s="1" t="s">
        <v>383</v>
      </c>
      <c r="E6138">
        <v>112</v>
      </c>
      <c r="F6138">
        <v>12</v>
      </c>
      <c r="G6138">
        <v>0</v>
      </c>
      <c r="H6138" s="2">
        <v>44108.546238425923</v>
      </c>
      <c r="I6138">
        <f>I6137+ELECTRICAL_STATE_12_0[[#This Row],[Столбец2]]</f>
        <v>1601806009.7081575</v>
      </c>
      <c r="J6138">
        <v>0.99199999999999999</v>
      </c>
      <c r="K6138">
        <f>ELECTRICAL_STATE_12_0[[#This Row],[Столбец1]]-ELECTRICAL_STATE_12_0[[#This Row],[time_s]]-ELECTRICAL_STATE_12_0[[#This Row],[time_us]]/1000000</f>
        <v>14.208157539367676</v>
      </c>
      <c r="L6138">
        <f>ELECTRICAL_STATE_12_0[[#This Row],[Столбец1]]-1601801560</f>
        <v>4449.7081575393677</v>
      </c>
    </row>
    <row r="6139" spans="1:12" x14ac:dyDescent="0.25">
      <c r="A6139">
        <v>1601805996</v>
      </c>
      <c r="B6139">
        <v>453000</v>
      </c>
      <c r="C6139" s="1" t="s">
        <v>20</v>
      </c>
      <c r="D6139" s="1" t="s">
        <v>392</v>
      </c>
      <c r="E6139">
        <v>117</v>
      </c>
      <c r="F6139">
        <v>12</v>
      </c>
      <c r="G6139">
        <v>0</v>
      </c>
      <c r="H6139" s="2">
        <v>44108.546249999999</v>
      </c>
      <c r="I6139">
        <f>I6138+ELECTRICAL_STATE_12_0[[#This Row],[Столбец2]]</f>
        <v>1601806010.7001576</v>
      </c>
      <c r="J6139">
        <v>0.99199999999999999</v>
      </c>
      <c r="K6139">
        <f>ELECTRICAL_STATE_12_0[[#This Row],[Столбец1]]-ELECTRICAL_STATE_12_0[[#This Row],[time_s]]-ELECTRICAL_STATE_12_0[[#This Row],[time_us]]/1000000</f>
        <v>14.247157642364503</v>
      </c>
      <c r="L6139">
        <f>ELECTRICAL_STATE_12_0[[#This Row],[Столбец1]]-1601801560</f>
        <v>4450.7001576423645</v>
      </c>
    </row>
    <row r="6140" spans="1:12" x14ac:dyDescent="0.25">
      <c r="A6140">
        <v>1601805997</v>
      </c>
      <c r="B6140">
        <v>406000</v>
      </c>
      <c r="C6140" s="1" t="s">
        <v>289</v>
      </c>
      <c r="D6140" s="1" t="s">
        <v>358</v>
      </c>
      <c r="E6140">
        <v>122</v>
      </c>
      <c r="F6140">
        <v>12</v>
      </c>
      <c r="G6140">
        <v>0</v>
      </c>
      <c r="H6140" s="2">
        <v>44108.546261574076</v>
      </c>
      <c r="I6140">
        <f>I6139+ELECTRICAL_STATE_12_0[[#This Row],[Столбец2]]</f>
        <v>1601806011.6921577</v>
      </c>
      <c r="J6140">
        <v>0.99199999999999999</v>
      </c>
      <c r="K6140">
        <f>ELECTRICAL_STATE_12_0[[#This Row],[Столбец1]]-ELECTRICAL_STATE_12_0[[#This Row],[time_s]]-ELECTRICAL_STATE_12_0[[#This Row],[time_us]]/1000000</f>
        <v>14.286157745361328</v>
      </c>
      <c r="L6140">
        <f>ELECTRICAL_STATE_12_0[[#This Row],[Столбец1]]-1601801560</f>
        <v>4451.6921577453613</v>
      </c>
    </row>
    <row r="6141" spans="1:12" x14ac:dyDescent="0.25">
      <c r="A6141">
        <v>1601805998</v>
      </c>
      <c r="B6141">
        <v>359000</v>
      </c>
      <c r="C6141" s="1" t="s">
        <v>289</v>
      </c>
      <c r="D6141" s="1" t="s">
        <v>353</v>
      </c>
      <c r="E6141">
        <v>127</v>
      </c>
      <c r="F6141">
        <v>12</v>
      </c>
      <c r="G6141">
        <v>0</v>
      </c>
      <c r="H6141" s="2">
        <v>44108.546273148146</v>
      </c>
      <c r="I6141">
        <f>I6140+ELECTRICAL_STATE_12_0[[#This Row],[Столбец2]]</f>
        <v>1601806012.6841578</v>
      </c>
      <c r="J6141">
        <v>0.99199999999999999</v>
      </c>
      <c r="K6141">
        <f>ELECTRICAL_STATE_12_0[[#This Row],[Столбец1]]-ELECTRICAL_STATE_12_0[[#This Row],[time_s]]-ELECTRICAL_STATE_12_0[[#This Row],[time_us]]/1000000</f>
        <v>14.325157848358154</v>
      </c>
      <c r="L6141">
        <f>ELECTRICAL_STATE_12_0[[#This Row],[Столбец1]]-1601801560</f>
        <v>4452.6841578483582</v>
      </c>
    </row>
    <row r="6142" spans="1:12" x14ac:dyDescent="0.25">
      <c r="A6142">
        <v>1601805999</v>
      </c>
      <c r="B6142">
        <v>312000</v>
      </c>
      <c r="C6142" s="1" t="s">
        <v>10</v>
      </c>
      <c r="D6142" s="1" t="s">
        <v>368</v>
      </c>
      <c r="E6142">
        <v>132</v>
      </c>
      <c r="F6142">
        <v>12</v>
      </c>
      <c r="G6142">
        <v>0</v>
      </c>
      <c r="H6142" s="2">
        <v>44108.546284722222</v>
      </c>
      <c r="I6142">
        <f>I6141+ELECTRICAL_STATE_12_0[[#This Row],[Столбец2]]</f>
        <v>1601806013.676158</v>
      </c>
      <c r="J6142">
        <v>0.99199999999999999</v>
      </c>
      <c r="K6142">
        <f>ELECTRICAL_STATE_12_0[[#This Row],[Столбец1]]-ELECTRICAL_STATE_12_0[[#This Row],[time_s]]-ELECTRICAL_STATE_12_0[[#This Row],[time_us]]/1000000</f>
        <v>14.364157951354981</v>
      </c>
      <c r="L6142">
        <f>ELECTRICAL_STATE_12_0[[#This Row],[Столбец1]]-1601801560</f>
        <v>4453.676157951355</v>
      </c>
    </row>
    <row r="6143" spans="1:12" x14ac:dyDescent="0.25">
      <c r="A6143">
        <v>1601806000</v>
      </c>
      <c r="B6143">
        <v>265000</v>
      </c>
      <c r="C6143" s="1" t="s">
        <v>20</v>
      </c>
      <c r="D6143" s="1" t="s">
        <v>592</v>
      </c>
      <c r="E6143">
        <v>137</v>
      </c>
      <c r="F6143">
        <v>12</v>
      </c>
      <c r="G6143">
        <v>0</v>
      </c>
      <c r="H6143" s="2">
        <v>44108.546296296299</v>
      </c>
      <c r="I6143">
        <f>I6142+ELECTRICAL_STATE_12_0[[#This Row],[Столбец2]]</f>
        <v>1601806014.6681581</v>
      </c>
      <c r="J6143">
        <v>0.99199999999999999</v>
      </c>
      <c r="K6143">
        <f>ELECTRICAL_STATE_12_0[[#This Row],[Столбец1]]-ELECTRICAL_STATE_12_0[[#This Row],[time_s]]-ELECTRICAL_STATE_12_0[[#This Row],[time_us]]/1000000</f>
        <v>14.403158054351806</v>
      </c>
      <c r="L6143">
        <f>ELECTRICAL_STATE_12_0[[#This Row],[Столбец1]]-1601801560</f>
        <v>4454.6681580543518</v>
      </c>
    </row>
    <row r="6144" spans="1:12" x14ac:dyDescent="0.25">
      <c r="A6144">
        <v>1601806001</v>
      </c>
      <c r="B6144">
        <v>219000</v>
      </c>
      <c r="C6144" s="1" t="s">
        <v>289</v>
      </c>
      <c r="D6144" s="1" t="s">
        <v>366</v>
      </c>
      <c r="E6144">
        <v>142</v>
      </c>
      <c r="F6144">
        <v>12</v>
      </c>
      <c r="G6144">
        <v>0</v>
      </c>
      <c r="H6144" s="2">
        <v>44108.546307870369</v>
      </c>
      <c r="I6144">
        <f>I6143+ELECTRICAL_STATE_12_0[[#This Row],[Столбец2]]</f>
        <v>1601806015.6601582</v>
      </c>
      <c r="J6144">
        <v>0.99199999999999999</v>
      </c>
      <c r="K6144">
        <f>ELECTRICAL_STATE_12_0[[#This Row],[Столбец1]]-ELECTRICAL_STATE_12_0[[#This Row],[time_s]]-ELECTRICAL_STATE_12_0[[#This Row],[time_us]]/1000000</f>
        <v>14.441158157348633</v>
      </c>
      <c r="L6144">
        <f>ELECTRICAL_STATE_12_0[[#This Row],[Столбец1]]-1601801560</f>
        <v>4455.6601581573486</v>
      </c>
    </row>
    <row r="6145" spans="1:12" x14ac:dyDescent="0.25">
      <c r="A6145">
        <v>1601806002</v>
      </c>
      <c r="B6145">
        <v>172000</v>
      </c>
      <c r="C6145" s="1" t="s">
        <v>289</v>
      </c>
      <c r="D6145" s="1" t="s">
        <v>607</v>
      </c>
      <c r="E6145">
        <v>147</v>
      </c>
      <c r="F6145">
        <v>12</v>
      </c>
      <c r="G6145">
        <v>0</v>
      </c>
      <c r="H6145" s="2">
        <v>44108.546319444446</v>
      </c>
      <c r="I6145">
        <f>I6144+ELECTRICAL_STATE_12_0[[#This Row],[Столбец2]]</f>
        <v>1601806016.6521583</v>
      </c>
      <c r="J6145">
        <v>0.99199999999999999</v>
      </c>
      <c r="K6145">
        <f>ELECTRICAL_STATE_12_0[[#This Row],[Столбец1]]-ELECTRICAL_STATE_12_0[[#This Row],[time_s]]-ELECTRICAL_STATE_12_0[[#This Row],[time_us]]/1000000</f>
        <v>14.480158260345458</v>
      </c>
      <c r="L6145">
        <f>ELECTRICAL_STATE_12_0[[#This Row],[Столбец1]]-1601801560</f>
        <v>4456.6521582603455</v>
      </c>
    </row>
    <row r="6146" spans="1:12" x14ac:dyDescent="0.25">
      <c r="A6146">
        <v>1601806003</v>
      </c>
      <c r="B6146">
        <v>125000</v>
      </c>
      <c r="C6146" s="1" t="s">
        <v>289</v>
      </c>
      <c r="D6146" s="1" t="s">
        <v>607</v>
      </c>
      <c r="E6146">
        <v>152</v>
      </c>
      <c r="F6146">
        <v>12</v>
      </c>
      <c r="G6146">
        <v>0</v>
      </c>
      <c r="H6146" s="2">
        <v>44108.546331018515</v>
      </c>
      <c r="I6146">
        <f>I6145+ELECTRICAL_STATE_12_0[[#This Row],[Столбец2]]</f>
        <v>1601806017.6441584</v>
      </c>
      <c r="J6146">
        <v>0.99199999999999999</v>
      </c>
      <c r="K6146">
        <f>ELECTRICAL_STATE_12_0[[#This Row],[Столбец1]]-ELECTRICAL_STATE_12_0[[#This Row],[time_s]]-ELECTRICAL_STATE_12_0[[#This Row],[time_us]]/1000000</f>
        <v>14.519158363342285</v>
      </c>
      <c r="L6146">
        <f>ELECTRICAL_STATE_12_0[[#This Row],[Столбец1]]-1601801560</f>
        <v>4457.6441583633423</v>
      </c>
    </row>
    <row r="6147" spans="1:12" x14ac:dyDescent="0.25">
      <c r="A6147">
        <v>1601806004</v>
      </c>
      <c r="B6147">
        <v>78000</v>
      </c>
      <c r="C6147" s="1" t="s">
        <v>10</v>
      </c>
      <c r="D6147" s="1" t="s">
        <v>379</v>
      </c>
      <c r="E6147">
        <v>157</v>
      </c>
      <c r="F6147">
        <v>12</v>
      </c>
      <c r="G6147">
        <v>0</v>
      </c>
      <c r="H6147" s="2">
        <v>44108.546342592592</v>
      </c>
      <c r="I6147">
        <f>I6146+ELECTRICAL_STATE_12_0[[#This Row],[Столбец2]]</f>
        <v>1601806018.6361585</v>
      </c>
      <c r="J6147">
        <v>0.99199999999999999</v>
      </c>
      <c r="K6147">
        <f>ELECTRICAL_STATE_12_0[[#This Row],[Столбец1]]-ELECTRICAL_STATE_12_0[[#This Row],[time_s]]-ELECTRICAL_STATE_12_0[[#This Row],[time_us]]/1000000</f>
        <v>14.558158466339112</v>
      </c>
      <c r="L6147">
        <f>ELECTRICAL_STATE_12_0[[#This Row],[Столбец1]]-1601801560</f>
        <v>4458.6361584663391</v>
      </c>
    </row>
    <row r="6148" spans="1:12" x14ac:dyDescent="0.25">
      <c r="A6148">
        <v>1601806005</v>
      </c>
      <c r="B6148">
        <v>31000</v>
      </c>
      <c r="C6148" s="1" t="s">
        <v>8</v>
      </c>
      <c r="D6148" s="1" t="s">
        <v>592</v>
      </c>
      <c r="E6148">
        <v>162</v>
      </c>
      <c r="F6148">
        <v>12</v>
      </c>
      <c r="G6148">
        <v>0</v>
      </c>
      <c r="H6148" s="2">
        <v>44108.546354166669</v>
      </c>
      <c r="I6148">
        <f>I6147+ELECTRICAL_STATE_12_0[[#This Row],[Столбец2]]</f>
        <v>1601806019.6281586</v>
      </c>
      <c r="J6148">
        <v>0.99199999999999999</v>
      </c>
      <c r="K6148">
        <f>ELECTRICAL_STATE_12_0[[#This Row],[Столбец1]]-ELECTRICAL_STATE_12_0[[#This Row],[time_s]]-ELECTRICAL_STATE_12_0[[#This Row],[time_us]]/1000000</f>
        <v>14.597158569335937</v>
      </c>
      <c r="L6148">
        <f>ELECTRICAL_STATE_12_0[[#This Row],[Столбец1]]-1601801560</f>
        <v>4459.6281585693359</v>
      </c>
    </row>
    <row r="6149" spans="1:12" x14ac:dyDescent="0.25">
      <c r="A6149">
        <v>1601806005</v>
      </c>
      <c r="B6149">
        <v>984000</v>
      </c>
      <c r="C6149" s="1" t="s">
        <v>289</v>
      </c>
      <c r="D6149" s="1" t="s">
        <v>364</v>
      </c>
      <c r="E6149">
        <v>167</v>
      </c>
      <c r="F6149">
        <v>12</v>
      </c>
      <c r="G6149">
        <v>0</v>
      </c>
      <c r="H6149" s="2">
        <v>44108.546354166669</v>
      </c>
      <c r="I6149">
        <f>I6148+ELECTRICAL_STATE_12_0[[#This Row],[Столбец2]]</f>
        <v>1601806020.6201587</v>
      </c>
      <c r="J6149">
        <v>0.99199999999999999</v>
      </c>
      <c r="K6149">
        <f>ELECTRICAL_STATE_12_0[[#This Row],[Столбец1]]-ELECTRICAL_STATE_12_0[[#This Row],[time_s]]-ELECTRICAL_STATE_12_0[[#This Row],[time_us]]/1000000</f>
        <v>14.636158672332764</v>
      </c>
      <c r="L6149">
        <f>ELECTRICAL_STATE_12_0[[#This Row],[Столбец1]]-1601801560</f>
        <v>4460.6201586723328</v>
      </c>
    </row>
    <row r="6150" spans="1:12" x14ac:dyDescent="0.25">
      <c r="A6150">
        <v>1601806006</v>
      </c>
      <c r="B6150">
        <v>937000</v>
      </c>
      <c r="C6150" s="1" t="s">
        <v>289</v>
      </c>
      <c r="D6150" s="1" t="s">
        <v>607</v>
      </c>
      <c r="E6150">
        <v>172</v>
      </c>
      <c r="F6150">
        <v>12</v>
      </c>
      <c r="G6150">
        <v>0</v>
      </c>
      <c r="H6150" s="2">
        <v>44108.546365740738</v>
      </c>
      <c r="I6150">
        <f>I6149+ELECTRICAL_STATE_12_0[[#This Row],[Столбец2]]</f>
        <v>1601806021.6121588</v>
      </c>
      <c r="J6150">
        <v>0.99199999999999999</v>
      </c>
      <c r="K6150">
        <f>ELECTRICAL_STATE_12_0[[#This Row],[Столбец1]]-ELECTRICAL_STATE_12_0[[#This Row],[time_s]]-ELECTRICAL_STATE_12_0[[#This Row],[time_us]]/1000000</f>
        <v>14.67515877532959</v>
      </c>
      <c r="L6150">
        <f>ELECTRICAL_STATE_12_0[[#This Row],[Столбец1]]-1601801560</f>
        <v>4461.6121587753296</v>
      </c>
    </row>
    <row r="6151" spans="1:12" x14ac:dyDescent="0.25">
      <c r="A6151">
        <v>1601806009</v>
      </c>
      <c r="B6151">
        <v>82000</v>
      </c>
      <c r="C6151" s="1" t="s">
        <v>8</v>
      </c>
      <c r="D6151" s="1" t="s">
        <v>379</v>
      </c>
      <c r="E6151">
        <v>177</v>
      </c>
      <c r="F6151">
        <v>12</v>
      </c>
      <c r="G6151">
        <v>0</v>
      </c>
      <c r="H6151" s="2">
        <v>44108.546400462961</v>
      </c>
      <c r="I6151">
        <f>I6150+ELECTRICAL_STATE_12_0[[#This Row],[Столбец2]]</f>
        <v>1601806022.6041589</v>
      </c>
      <c r="J6151">
        <v>0.99199999999999999</v>
      </c>
      <c r="K6151">
        <f>ELECTRICAL_STATE_12_0[[#This Row],[Столбец1]]-ELECTRICAL_STATE_12_0[[#This Row],[time_s]]-ELECTRICAL_STATE_12_0[[#This Row],[time_us]]/1000000</f>
        <v>13.522158878326415</v>
      </c>
      <c r="L6151">
        <f>ELECTRICAL_STATE_12_0[[#This Row],[Столбец1]]-1601801560</f>
        <v>4462.6041588783264</v>
      </c>
    </row>
    <row r="6152" spans="1:12" x14ac:dyDescent="0.25">
      <c r="A6152">
        <v>1601806010</v>
      </c>
      <c r="B6152">
        <v>34000</v>
      </c>
      <c r="C6152" s="1" t="s">
        <v>289</v>
      </c>
      <c r="D6152" s="1" t="s">
        <v>384</v>
      </c>
      <c r="E6152">
        <v>182</v>
      </c>
      <c r="F6152">
        <v>12</v>
      </c>
      <c r="G6152">
        <v>0</v>
      </c>
      <c r="H6152" s="2">
        <v>44108.546412037038</v>
      </c>
      <c r="I6152">
        <f>I6151+ELECTRICAL_STATE_12_0[[#This Row],[Столбец2]]</f>
        <v>1601806023.596159</v>
      </c>
      <c r="J6152">
        <v>0.99199999999999999</v>
      </c>
      <c r="K6152">
        <f>ELECTRICAL_STATE_12_0[[#This Row],[Столбец1]]-ELECTRICAL_STATE_12_0[[#This Row],[time_s]]-ELECTRICAL_STATE_12_0[[#This Row],[time_us]]/1000000</f>
        <v>13.562158981323241</v>
      </c>
      <c r="L6152">
        <f>ELECTRICAL_STATE_12_0[[#This Row],[Столбец1]]-1601801560</f>
        <v>4463.5961589813232</v>
      </c>
    </row>
    <row r="6153" spans="1:12" x14ac:dyDescent="0.25">
      <c r="A6153">
        <v>1601806010</v>
      </c>
      <c r="B6153">
        <v>987000</v>
      </c>
      <c r="C6153" s="1" t="s">
        <v>289</v>
      </c>
      <c r="D6153" s="1" t="s">
        <v>366</v>
      </c>
      <c r="E6153">
        <v>187</v>
      </c>
      <c r="F6153">
        <v>12</v>
      </c>
      <c r="G6153">
        <v>0</v>
      </c>
      <c r="H6153" s="2">
        <v>44108.546412037038</v>
      </c>
      <c r="I6153">
        <f>I6152+ELECTRICAL_STATE_12_0[[#This Row],[Столбец2]]</f>
        <v>1601806024.5881591</v>
      </c>
      <c r="J6153">
        <v>0.99199999999999999</v>
      </c>
      <c r="K6153">
        <f>ELECTRICAL_STATE_12_0[[#This Row],[Столбец1]]-ELECTRICAL_STATE_12_0[[#This Row],[time_s]]-ELECTRICAL_STATE_12_0[[#This Row],[time_us]]/1000000</f>
        <v>13.601159084320068</v>
      </c>
      <c r="L6153">
        <f>ELECTRICAL_STATE_12_0[[#This Row],[Столбец1]]-1601801560</f>
        <v>4464.5881590843201</v>
      </c>
    </row>
    <row r="6154" spans="1:12" x14ac:dyDescent="0.25">
      <c r="A6154">
        <v>1601806011</v>
      </c>
      <c r="B6154">
        <v>940000</v>
      </c>
      <c r="C6154" s="1" t="s">
        <v>289</v>
      </c>
      <c r="D6154" s="1" t="s">
        <v>356</v>
      </c>
      <c r="E6154">
        <v>192</v>
      </c>
      <c r="F6154">
        <v>12</v>
      </c>
      <c r="G6154">
        <v>0</v>
      </c>
      <c r="H6154" s="2">
        <v>44108.546423611115</v>
      </c>
      <c r="I6154">
        <f>I6153+ELECTRICAL_STATE_12_0[[#This Row],[Столбец2]]</f>
        <v>1601806025.5801592</v>
      </c>
      <c r="J6154">
        <v>0.99199999999999999</v>
      </c>
      <c r="K6154">
        <f>ELECTRICAL_STATE_12_0[[#This Row],[Столбец1]]-ELECTRICAL_STATE_12_0[[#This Row],[time_s]]-ELECTRICAL_STATE_12_0[[#This Row],[time_us]]/1000000</f>
        <v>13.640159187316895</v>
      </c>
      <c r="L6154">
        <f>ELECTRICAL_STATE_12_0[[#This Row],[Столбец1]]-1601801560</f>
        <v>4465.5801591873169</v>
      </c>
    </row>
    <row r="6155" spans="1:12" x14ac:dyDescent="0.25">
      <c r="A6155">
        <v>1601806012</v>
      </c>
      <c r="B6155">
        <v>893000</v>
      </c>
      <c r="C6155" s="1" t="s">
        <v>289</v>
      </c>
      <c r="D6155" s="1" t="s">
        <v>357</v>
      </c>
      <c r="E6155">
        <v>197</v>
      </c>
      <c r="F6155">
        <v>12</v>
      </c>
      <c r="G6155">
        <v>0</v>
      </c>
      <c r="H6155" s="2">
        <v>44108.546435185184</v>
      </c>
      <c r="I6155">
        <f>I6154+ELECTRICAL_STATE_12_0[[#This Row],[Столбец2]]</f>
        <v>1601806026.5721593</v>
      </c>
      <c r="J6155">
        <v>0.99199999999999999</v>
      </c>
      <c r="K6155">
        <f>ELECTRICAL_STATE_12_0[[#This Row],[Столбец1]]-ELECTRICAL_STATE_12_0[[#This Row],[time_s]]-ELECTRICAL_STATE_12_0[[#This Row],[time_us]]/1000000</f>
        <v>13.67915929031372</v>
      </c>
      <c r="L6155">
        <f>ELECTRICAL_STATE_12_0[[#This Row],[Столбец1]]-1601801560</f>
        <v>4466.5721592903137</v>
      </c>
    </row>
    <row r="6156" spans="1:12" x14ac:dyDescent="0.25">
      <c r="A6156">
        <v>1601806013</v>
      </c>
      <c r="B6156">
        <v>846000</v>
      </c>
      <c r="C6156" s="1" t="s">
        <v>119</v>
      </c>
      <c r="D6156" s="1" t="s">
        <v>599</v>
      </c>
      <c r="E6156">
        <v>202</v>
      </c>
      <c r="F6156">
        <v>12</v>
      </c>
      <c r="G6156">
        <v>0</v>
      </c>
      <c r="H6156" s="2">
        <v>44108.546446759261</v>
      </c>
      <c r="I6156">
        <f>I6155+ELECTRICAL_STATE_12_0[[#This Row],[Столбец2]]</f>
        <v>1601806027.5641594</v>
      </c>
      <c r="J6156">
        <v>0.99199999999999999</v>
      </c>
      <c r="K6156">
        <f>ELECTRICAL_STATE_12_0[[#This Row],[Столбец1]]-ELECTRICAL_STATE_12_0[[#This Row],[time_s]]-ELECTRICAL_STATE_12_0[[#This Row],[time_us]]/1000000</f>
        <v>13.718159393310547</v>
      </c>
      <c r="L6156">
        <f>ELECTRICAL_STATE_12_0[[#This Row],[Столбец1]]-1601801560</f>
        <v>4467.5641593933105</v>
      </c>
    </row>
    <row r="6157" spans="1:12" x14ac:dyDescent="0.25">
      <c r="A6157">
        <v>1601806014</v>
      </c>
      <c r="B6157">
        <v>800000</v>
      </c>
      <c r="C6157" s="1" t="s">
        <v>13</v>
      </c>
      <c r="D6157" s="1" t="s">
        <v>385</v>
      </c>
      <c r="E6157">
        <v>207</v>
      </c>
      <c r="F6157">
        <v>12</v>
      </c>
      <c r="G6157">
        <v>0</v>
      </c>
      <c r="H6157" s="2">
        <v>44108.546458333331</v>
      </c>
      <c r="I6157">
        <f>I6156+ELECTRICAL_STATE_12_0[[#This Row],[Столбец2]]</f>
        <v>1601806028.5561595</v>
      </c>
      <c r="J6157">
        <v>0.99199999999999999</v>
      </c>
      <c r="K6157">
        <f>ELECTRICAL_STATE_12_0[[#This Row],[Столбец1]]-ELECTRICAL_STATE_12_0[[#This Row],[time_s]]-ELECTRICAL_STATE_12_0[[#This Row],[time_us]]/1000000</f>
        <v>13.756159496307372</v>
      </c>
      <c r="L6157">
        <f>ELECTRICAL_STATE_12_0[[#This Row],[Столбец1]]-1601801560</f>
        <v>4468.5561594963074</v>
      </c>
    </row>
    <row r="6158" spans="1:12" x14ac:dyDescent="0.25">
      <c r="A6158">
        <v>1601806015</v>
      </c>
      <c r="B6158">
        <v>753000</v>
      </c>
      <c r="C6158" s="1" t="s">
        <v>289</v>
      </c>
      <c r="D6158" s="1" t="s">
        <v>382</v>
      </c>
      <c r="E6158">
        <v>212</v>
      </c>
      <c r="F6158">
        <v>12</v>
      </c>
      <c r="G6158">
        <v>0</v>
      </c>
      <c r="H6158" s="2">
        <v>44108.546469907407</v>
      </c>
      <c r="I6158">
        <f>I6157+ELECTRICAL_STATE_12_0[[#This Row],[Столбец2]]</f>
        <v>1601806029.5481596</v>
      </c>
      <c r="J6158">
        <v>0.99199999999999999</v>
      </c>
      <c r="K6158">
        <f>ELECTRICAL_STATE_12_0[[#This Row],[Столбец1]]-ELECTRICAL_STATE_12_0[[#This Row],[time_s]]-ELECTRICAL_STATE_12_0[[#This Row],[time_us]]/1000000</f>
        <v>13.795159599304199</v>
      </c>
      <c r="L6158">
        <f>ELECTRICAL_STATE_12_0[[#This Row],[Столбец1]]-1601801560</f>
        <v>4469.5481595993042</v>
      </c>
    </row>
    <row r="6159" spans="1:12" x14ac:dyDescent="0.25">
      <c r="A6159">
        <v>1601806016</v>
      </c>
      <c r="B6159">
        <v>706000</v>
      </c>
      <c r="C6159" s="1" t="s">
        <v>289</v>
      </c>
      <c r="D6159" s="1" t="s">
        <v>357</v>
      </c>
      <c r="E6159">
        <v>217</v>
      </c>
      <c r="F6159">
        <v>12</v>
      </c>
      <c r="G6159">
        <v>0</v>
      </c>
      <c r="H6159" s="2">
        <v>44108.546481481484</v>
      </c>
      <c r="I6159">
        <f>I6158+ELECTRICAL_STATE_12_0[[#This Row],[Столбец2]]</f>
        <v>1601806030.5401597</v>
      </c>
      <c r="J6159">
        <v>0.99199999999999999</v>
      </c>
      <c r="K6159">
        <f>ELECTRICAL_STATE_12_0[[#This Row],[Столбец1]]-ELECTRICAL_STATE_12_0[[#This Row],[time_s]]-ELECTRICAL_STATE_12_0[[#This Row],[time_us]]/1000000</f>
        <v>13.834159702301026</v>
      </c>
      <c r="L6159">
        <f>ELECTRICAL_STATE_12_0[[#This Row],[Столбец1]]-1601801560</f>
        <v>4470.540159702301</v>
      </c>
    </row>
    <row r="6160" spans="1:12" x14ac:dyDescent="0.25">
      <c r="A6160">
        <v>1601806017</v>
      </c>
      <c r="B6160">
        <v>659000</v>
      </c>
      <c r="C6160" s="1" t="s">
        <v>289</v>
      </c>
      <c r="D6160" s="1" t="s">
        <v>607</v>
      </c>
      <c r="E6160">
        <v>222</v>
      </c>
      <c r="F6160">
        <v>12</v>
      </c>
      <c r="G6160">
        <v>0</v>
      </c>
      <c r="H6160" s="2">
        <v>44108.546493055554</v>
      </c>
      <c r="I6160">
        <f>I6159+ELECTRICAL_STATE_12_0[[#This Row],[Столбец2]]</f>
        <v>1601806031.5321598</v>
      </c>
      <c r="J6160">
        <v>0.99199999999999999</v>
      </c>
      <c r="K6160">
        <f>ELECTRICAL_STATE_12_0[[#This Row],[Столбец1]]-ELECTRICAL_STATE_12_0[[#This Row],[time_s]]-ELECTRICAL_STATE_12_0[[#This Row],[time_us]]/1000000</f>
        <v>13.873159805297851</v>
      </c>
      <c r="L6160">
        <f>ELECTRICAL_STATE_12_0[[#This Row],[Столбец1]]-1601801560</f>
        <v>4471.5321598052979</v>
      </c>
    </row>
    <row r="6161" spans="1:12" x14ac:dyDescent="0.25">
      <c r="A6161">
        <v>1601806018</v>
      </c>
      <c r="B6161">
        <v>612000</v>
      </c>
      <c r="C6161" s="1" t="s">
        <v>119</v>
      </c>
      <c r="D6161" s="1" t="s">
        <v>383</v>
      </c>
      <c r="E6161">
        <v>227</v>
      </c>
      <c r="F6161">
        <v>12</v>
      </c>
      <c r="G6161">
        <v>0</v>
      </c>
      <c r="H6161" s="2">
        <v>44108.54650462963</v>
      </c>
      <c r="I6161">
        <f>I6160+ELECTRICAL_STATE_12_0[[#This Row],[Столбец2]]</f>
        <v>1601806032.5241599</v>
      </c>
      <c r="J6161">
        <v>0.99199999999999999</v>
      </c>
      <c r="K6161">
        <f>ELECTRICAL_STATE_12_0[[#This Row],[Столбец1]]-ELECTRICAL_STATE_12_0[[#This Row],[time_s]]-ELECTRICAL_STATE_12_0[[#This Row],[time_us]]/1000000</f>
        <v>13.912159908294678</v>
      </c>
      <c r="L6161">
        <f>ELECTRICAL_STATE_12_0[[#This Row],[Столбец1]]-1601801560</f>
        <v>4472.5241599082947</v>
      </c>
    </row>
    <row r="6162" spans="1:12" x14ac:dyDescent="0.25">
      <c r="A6162">
        <v>1601806019</v>
      </c>
      <c r="B6162">
        <v>565000</v>
      </c>
      <c r="C6162" s="1" t="s">
        <v>13</v>
      </c>
      <c r="D6162" s="1" t="s">
        <v>386</v>
      </c>
      <c r="E6162">
        <v>232</v>
      </c>
      <c r="F6162">
        <v>12</v>
      </c>
      <c r="G6162">
        <v>0</v>
      </c>
      <c r="H6162" s="2">
        <v>44108.546516203707</v>
      </c>
      <c r="I6162">
        <f>I6161+ELECTRICAL_STATE_12_0[[#This Row],[Столбец2]]</f>
        <v>1601806033.51616</v>
      </c>
      <c r="J6162">
        <v>0.99199999999999999</v>
      </c>
      <c r="K6162">
        <f>ELECTRICAL_STATE_12_0[[#This Row],[Столбец1]]-ELECTRICAL_STATE_12_0[[#This Row],[time_s]]-ELECTRICAL_STATE_12_0[[#This Row],[time_us]]/1000000</f>
        <v>13.951160011291504</v>
      </c>
      <c r="L6162">
        <f>ELECTRICAL_STATE_12_0[[#This Row],[Столбец1]]-1601801560</f>
        <v>4473.5161600112915</v>
      </c>
    </row>
    <row r="6163" spans="1:12" x14ac:dyDescent="0.25">
      <c r="A6163">
        <v>1601806020</v>
      </c>
      <c r="B6163">
        <v>518000</v>
      </c>
      <c r="C6163" s="1" t="s">
        <v>289</v>
      </c>
      <c r="D6163" s="1" t="s">
        <v>364</v>
      </c>
      <c r="E6163">
        <v>237</v>
      </c>
      <c r="F6163">
        <v>12</v>
      </c>
      <c r="G6163">
        <v>0</v>
      </c>
      <c r="H6163" s="2">
        <v>44108.546527777777</v>
      </c>
      <c r="I6163">
        <f>I6162+ELECTRICAL_STATE_12_0[[#This Row],[Столбец2]]</f>
        <v>1601806034.5081601</v>
      </c>
      <c r="J6163">
        <v>0.99199999999999999</v>
      </c>
      <c r="K6163">
        <f>ELECTRICAL_STATE_12_0[[#This Row],[Столбец1]]-ELECTRICAL_STATE_12_0[[#This Row],[time_s]]-ELECTRICAL_STATE_12_0[[#This Row],[time_us]]/1000000</f>
        <v>13.990160114288329</v>
      </c>
      <c r="L6163">
        <f>ELECTRICAL_STATE_12_0[[#This Row],[Столбец1]]-1601801560</f>
        <v>4474.5081601142883</v>
      </c>
    </row>
    <row r="6164" spans="1:12" x14ac:dyDescent="0.25">
      <c r="A6164">
        <v>1601806021</v>
      </c>
      <c r="B6164">
        <v>472000</v>
      </c>
      <c r="C6164" s="1" t="s">
        <v>289</v>
      </c>
      <c r="D6164" s="1" t="s">
        <v>607</v>
      </c>
      <c r="E6164">
        <v>242</v>
      </c>
      <c r="F6164">
        <v>12</v>
      </c>
      <c r="G6164">
        <v>0</v>
      </c>
      <c r="H6164" s="2">
        <v>44108.546539351853</v>
      </c>
      <c r="I6164">
        <f>I6163+ELECTRICAL_STATE_12_0[[#This Row],[Столбец2]]</f>
        <v>1601806035.5001602</v>
      </c>
      <c r="J6164">
        <v>0.99199999999999999</v>
      </c>
      <c r="K6164">
        <f>ELECTRICAL_STATE_12_0[[#This Row],[Столбец1]]-ELECTRICAL_STATE_12_0[[#This Row],[time_s]]-ELECTRICAL_STATE_12_0[[#This Row],[time_us]]/1000000</f>
        <v>14.028160217285157</v>
      </c>
      <c r="L6164">
        <f>ELECTRICAL_STATE_12_0[[#This Row],[Столбец1]]-1601801560</f>
        <v>4475.5001602172852</v>
      </c>
    </row>
    <row r="6165" spans="1:12" x14ac:dyDescent="0.25">
      <c r="A6165">
        <v>1601806022</v>
      </c>
      <c r="B6165">
        <v>425000</v>
      </c>
      <c r="C6165" s="1" t="s">
        <v>180</v>
      </c>
      <c r="D6165" s="1" t="s">
        <v>381</v>
      </c>
      <c r="E6165">
        <v>247</v>
      </c>
      <c r="F6165">
        <v>12</v>
      </c>
      <c r="G6165">
        <v>0</v>
      </c>
      <c r="H6165" s="2">
        <v>44108.546550925923</v>
      </c>
      <c r="I6165">
        <f>I6164+ELECTRICAL_STATE_12_0[[#This Row],[Столбец2]]</f>
        <v>1601806036.4921603</v>
      </c>
      <c r="J6165">
        <v>0.99199999999999999</v>
      </c>
      <c r="K6165">
        <f>ELECTRICAL_STATE_12_0[[#This Row],[Столбец1]]-ELECTRICAL_STATE_12_0[[#This Row],[time_s]]-ELECTRICAL_STATE_12_0[[#This Row],[time_us]]/1000000</f>
        <v>14.067160320281982</v>
      </c>
      <c r="L6165">
        <f>ELECTRICAL_STATE_12_0[[#This Row],[Столбец1]]-1601801560</f>
        <v>4476.492160320282</v>
      </c>
    </row>
    <row r="6166" spans="1:12" x14ac:dyDescent="0.25">
      <c r="A6166">
        <v>1601806023</v>
      </c>
      <c r="B6166">
        <v>378000</v>
      </c>
      <c r="C6166" s="1" t="s">
        <v>13</v>
      </c>
      <c r="D6166" s="1" t="s">
        <v>386</v>
      </c>
      <c r="E6166">
        <v>252</v>
      </c>
      <c r="F6166">
        <v>12</v>
      </c>
      <c r="G6166">
        <v>0</v>
      </c>
      <c r="H6166" s="2">
        <v>44108.5465625</v>
      </c>
      <c r="I6166">
        <f>I6165+ELECTRICAL_STATE_12_0[[#This Row],[Столбец2]]</f>
        <v>1601806037.4841604</v>
      </c>
      <c r="J6166">
        <v>0.99199999999999999</v>
      </c>
      <c r="K6166">
        <f>ELECTRICAL_STATE_12_0[[#This Row],[Столбец1]]-ELECTRICAL_STATE_12_0[[#This Row],[time_s]]-ELECTRICAL_STATE_12_0[[#This Row],[time_us]]/1000000</f>
        <v>14.106160423278808</v>
      </c>
      <c r="L6166">
        <f>ELECTRICAL_STATE_12_0[[#This Row],[Столбец1]]-1601801560</f>
        <v>4477.4841604232788</v>
      </c>
    </row>
    <row r="6167" spans="1:12" x14ac:dyDescent="0.25">
      <c r="A6167">
        <v>1601806024</v>
      </c>
      <c r="B6167">
        <v>331000</v>
      </c>
      <c r="C6167" s="1" t="s">
        <v>289</v>
      </c>
      <c r="D6167" s="1" t="s">
        <v>601</v>
      </c>
      <c r="E6167">
        <v>1</v>
      </c>
      <c r="F6167">
        <v>12</v>
      </c>
      <c r="G6167">
        <v>0</v>
      </c>
      <c r="H6167" s="2">
        <v>44108.546574074076</v>
      </c>
      <c r="I6167">
        <f>I6166+ELECTRICAL_STATE_12_0[[#This Row],[Столбец2]]</f>
        <v>1601806038.4761605</v>
      </c>
      <c r="J6167">
        <v>0.99199999999999999</v>
      </c>
      <c r="K6167">
        <f>ELECTRICAL_STATE_12_0[[#This Row],[Столбец1]]-ELECTRICAL_STATE_12_0[[#This Row],[time_s]]-ELECTRICAL_STATE_12_0[[#This Row],[time_us]]/1000000</f>
        <v>14.145160526275635</v>
      </c>
      <c r="L6167">
        <f>ELECTRICAL_STATE_12_0[[#This Row],[Столбец1]]-1601801560</f>
        <v>4478.4761605262756</v>
      </c>
    </row>
    <row r="6168" spans="1:12" x14ac:dyDescent="0.25">
      <c r="A6168">
        <v>1601806025</v>
      </c>
      <c r="B6168">
        <v>284000</v>
      </c>
      <c r="C6168" s="1" t="s">
        <v>289</v>
      </c>
      <c r="D6168" s="1" t="s">
        <v>356</v>
      </c>
      <c r="E6168">
        <v>6</v>
      </c>
      <c r="F6168">
        <v>12</v>
      </c>
      <c r="G6168">
        <v>0</v>
      </c>
      <c r="H6168" s="2">
        <v>44108.546585648146</v>
      </c>
      <c r="I6168">
        <f>I6167+ELECTRICAL_STATE_12_0[[#This Row],[Столбец2]]</f>
        <v>1601806039.4681606</v>
      </c>
      <c r="J6168">
        <v>0.99199999999999999</v>
      </c>
      <c r="K6168">
        <f>ELECTRICAL_STATE_12_0[[#This Row],[Столбец1]]-ELECTRICAL_STATE_12_0[[#This Row],[time_s]]-ELECTRICAL_STATE_12_0[[#This Row],[time_us]]/1000000</f>
        <v>14.18416062927246</v>
      </c>
      <c r="L6168">
        <f>ELECTRICAL_STATE_12_0[[#This Row],[Столбец1]]-1601801560</f>
        <v>4479.4681606292725</v>
      </c>
    </row>
    <row r="6169" spans="1:12" x14ac:dyDescent="0.25">
      <c r="A6169">
        <v>1601806026</v>
      </c>
      <c r="B6169">
        <v>237000</v>
      </c>
      <c r="C6169" s="1" t="s">
        <v>289</v>
      </c>
      <c r="D6169" s="1" t="s">
        <v>607</v>
      </c>
      <c r="E6169">
        <v>11</v>
      </c>
      <c r="F6169">
        <v>12</v>
      </c>
      <c r="G6169">
        <v>0</v>
      </c>
      <c r="H6169" s="2">
        <v>44108.546597222223</v>
      </c>
      <c r="I6169">
        <f>I6168+ELECTRICAL_STATE_12_0[[#This Row],[Столбец2]]</f>
        <v>1601806040.4601607</v>
      </c>
      <c r="J6169">
        <v>0.99199999999999999</v>
      </c>
      <c r="K6169">
        <f>ELECTRICAL_STATE_12_0[[#This Row],[Столбец1]]-ELECTRICAL_STATE_12_0[[#This Row],[time_s]]-ELECTRICAL_STATE_12_0[[#This Row],[time_us]]/1000000</f>
        <v>14.223160732269287</v>
      </c>
      <c r="L6169">
        <f>ELECTRICAL_STATE_12_0[[#This Row],[Столбец1]]-1601801560</f>
        <v>4480.4601607322693</v>
      </c>
    </row>
    <row r="6170" spans="1:12" x14ac:dyDescent="0.25">
      <c r="A6170">
        <v>1601806027</v>
      </c>
      <c r="B6170">
        <v>190000</v>
      </c>
      <c r="C6170" s="1" t="s">
        <v>119</v>
      </c>
      <c r="D6170" s="1" t="s">
        <v>383</v>
      </c>
      <c r="E6170">
        <v>16</v>
      </c>
      <c r="F6170">
        <v>12</v>
      </c>
      <c r="G6170">
        <v>0</v>
      </c>
      <c r="H6170" s="2">
        <v>44108.5466087963</v>
      </c>
      <c r="I6170">
        <f>I6169+ELECTRICAL_STATE_12_0[[#This Row],[Столбец2]]</f>
        <v>1601806041.4521608</v>
      </c>
      <c r="J6170">
        <v>0.99199999999999999</v>
      </c>
      <c r="K6170">
        <f>ELECTRICAL_STATE_12_0[[#This Row],[Столбец1]]-ELECTRICAL_STATE_12_0[[#This Row],[time_s]]-ELECTRICAL_STATE_12_0[[#This Row],[time_us]]/1000000</f>
        <v>14.262160835266114</v>
      </c>
      <c r="L6170">
        <f>ELECTRICAL_STATE_12_0[[#This Row],[Столбец1]]-1601801560</f>
        <v>4481.4521608352661</v>
      </c>
    </row>
    <row r="6171" spans="1:12" x14ac:dyDescent="0.25">
      <c r="A6171">
        <v>1601806028</v>
      </c>
      <c r="B6171">
        <v>144000</v>
      </c>
      <c r="C6171" s="1" t="s">
        <v>119</v>
      </c>
      <c r="D6171" s="1" t="s">
        <v>385</v>
      </c>
      <c r="E6171">
        <v>21</v>
      </c>
      <c r="F6171">
        <v>12</v>
      </c>
      <c r="G6171">
        <v>0</v>
      </c>
      <c r="H6171" s="2">
        <v>44108.546620370369</v>
      </c>
      <c r="I6171">
        <f>I6170+ELECTRICAL_STATE_12_0[[#This Row],[Столбец2]]</f>
        <v>1601806042.4441609</v>
      </c>
      <c r="J6171">
        <v>0.99199999999999999</v>
      </c>
      <c r="K6171">
        <f>ELECTRICAL_STATE_12_0[[#This Row],[Столбец1]]-ELECTRICAL_STATE_12_0[[#This Row],[time_s]]-ELECTRICAL_STATE_12_0[[#This Row],[time_us]]/1000000</f>
        <v>14.300160938262939</v>
      </c>
      <c r="L6171">
        <f>ELECTRICAL_STATE_12_0[[#This Row],[Столбец1]]-1601801560</f>
        <v>4482.4441609382629</v>
      </c>
    </row>
    <row r="6172" spans="1:12" x14ac:dyDescent="0.25">
      <c r="A6172">
        <v>1601806029</v>
      </c>
      <c r="B6172">
        <v>97000</v>
      </c>
      <c r="C6172" s="1" t="s">
        <v>289</v>
      </c>
      <c r="D6172" s="1" t="s">
        <v>358</v>
      </c>
      <c r="E6172">
        <v>26</v>
      </c>
      <c r="F6172">
        <v>12</v>
      </c>
      <c r="G6172">
        <v>0</v>
      </c>
      <c r="H6172" s="2">
        <v>44108.546631944446</v>
      </c>
      <c r="I6172">
        <f>I6171+ELECTRICAL_STATE_12_0[[#This Row],[Столбец2]]</f>
        <v>1601806043.436161</v>
      </c>
      <c r="J6172">
        <v>0.99199999999999999</v>
      </c>
      <c r="K6172">
        <f>ELECTRICAL_STATE_12_0[[#This Row],[Столбец1]]-ELECTRICAL_STATE_12_0[[#This Row],[time_s]]-ELECTRICAL_STATE_12_0[[#This Row],[time_us]]/1000000</f>
        <v>14.339161041259766</v>
      </c>
      <c r="L6172">
        <f>ELECTRICAL_STATE_12_0[[#This Row],[Столбец1]]-1601801560</f>
        <v>4483.4361610412598</v>
      </c>
    </row>
    <row r="6173" spans="1:12" x14ac:dyDescent="0.25">
      <c r="A6173">
        <v>1601806030</v>
      </c>
      <c r="B6173">
        <v>50000</v>
      </c>
      <c r="C6173" s="1" t="s">
        <v>289</v>
      </c>
      <c r="D6173" s="1" t="s">
        <v>357</v>
      </c>
      <c r="E6173">
        <v>31</v>
      </c>
      <c r="F6173">
        <v>12</v>
      </c>
      <c r="G6173">
        <v>0</v>
      </c>
      <c r="H6173" s="2">
        <v>44108.546643518515</v>
      </c>
      <c r="I6173">
        <f>I6172+ELECTRICAL_STATE_12_0[[#This Row],[Столбец2]]</f>
        <v>1601806044.4281611</v>
      </c>
      <c r="J6173">
        <v>0.99199999999999999</v>
      </c>
      <c r="K6173">
        <f>ELECTRICAL_STATE_12_0[[#This Row],[Столбец1]]-ELECTRICAL_STATE_12_0[[#This Row],[time_s]]-ELECTRICAL_STATE_12_0[[#This Row],[time_us]]/1000000</f>
        <v>14.378161144256591</v>
      </c>
      <c r="L6173">
        <f>ELECTRICAL_STATE_12_0[[#This Row],[Столбец1]]-1601801560</f>
        <v>4484.4281611442566</v>
      </c>
    </row>
    <row r="6174" spans="1:12" x14ac:dyDescent="0.25">
      <c r="A6174">
        <v>1601806031</v>
      </c>
      <c r="B6174">
        <v>3000</v>
      </c>
      <c r="C6174" s="1" t="s">
        <v>119</v>
      </c>
      <c r="D6174" s="1" t="s">
        <v>376</v>
      </c>
      <c r="E6174">
        <v>36</v>
      </c>
      <c r="F6174">
        <v>12</v>
      </c>
      <c r="G6174">
        <v>0</v>
      </c>
      <c r="H6174" s="2">
        <v>44108.546655092592</v>
      </c>
      <c r="I6174">
        <f>I6173+ELECTRICAL_STATE_12_0[[#This Row],[Столбец2]]</f>
        <v>1601806045.4201612</v>
      </c>
      <c r="J6174">
        <v>0.99199999999999999</v>
      </c>
      <c r="K6174">
        <f>ELECTRICAL_STATE_12_0[[#This Row],[Столбец1]]-ELECTRICAL_STATE_12_0[[#This Row],[time_s]]-ELECTRICAL_STATE_12_0[[#This Row],[time_us]]/1000000</f>
        <v>14.417161247253418</v>
      </c>
      <c r="L6174">
        <f>ELECTRICAL_STATE_12_0[[#This Row],[Столбец1]]-1601801560</f>
        <v>4485.4201612472534</v>
      </c>
    </row>
    <row r="6175" spans="1:12" x14ac:dyDescent="0.25">
      <c r="A6175">
        <v>1601806031</v>
      </c>
      <c r="B6175">
        <v>957000</v>
      </c>
      <c r="C6175" s="1" t="s">
        <v>289</v>
      </c>
      <c r="D6175" s="1" t="s">
        <v>384</v>
      </c>
      <c r="E6175">
        <v>41</v>
      </c>
      <c r="F6175">
        <v>12</v>
      </c>
      <c r="G6175">
        <v>0</v>
      </c>
      <c r="H6175" s="2">
        <v>44108.546655092592</v>
      </c>
      <c r="I6175">
        <f>I6174+ELECTRICAL_STATE_12_0[[#This Row],[Столбец2]]</f>
        <v>1601806046.4121614</v>
      </c>
      <c r="J6175">
        <v>0.99199999999999999</v>
      </c>
      <c r="K6175">
        <f>ELECTRICAL_STATE_12_0[[#This Row],[Столбец1]]-ELECTRICAL_STATE_12_0[[#This Row],[time_s]]-ELECTRICAL_STATE_12_0[[#This Row],[time_us]]/1000000</f>
        <v>14.455161350250243</v>
      </c>
      <c r="L6175">
        <f>ELECTRICAL_STATE_12_0[[#This Row],[Столбец1]]-1601801560</f>
        <v>4486.4121613502502</v>
      </c>
    </row>
    <row r="6176" spans="1:12" x14ac:dyDescent="0.25">
      <c r="A6176">
        <v>1601806032</v>
      </c>
      <c r="B6176">
        <v>910000</v>
      </c>
      <c r="C6176" s="1" t="s">
        <v>289</v>
      </c>
      <c r="D6176" s="1" t="s">
        <v>365</v>
      </c>
      <c r="E6176">
        <v>46</v>
      </c>
      <c r="F6176">
        <v>12</v>
      </c>
      <c r="G6176">
        <v>0</v>
      </c>
      <c r="H6176" s="2">
        <v>44108.546666666669</v>
      </c>
      <c r="I6176">
        <f>I6175+ELECTRICAL_STATE_12_0[[#This Row],[Столбец2]]</f>
        <v>1601806047.4041615</v>
      </c>
      <c r="J6176">
        <v>0.99199999999999999</v>
      </c>
      <c r="K6176">
        <f>ELECTRICAL_STATE_12_0[[#This Row],[Столбец1]]-ELECTRICAL_STATE_12_0[[#This Row],[time_s]]-ELECTRICAL_STATE_12_0[[#This Row],[time_us]]/1000000</f>
        <v>14.49416145324707</v>
      </c>
      <c r="L6176">
        <f>ELECTRICAL_STATE_12_0[[#This Row],[Столбец1]]-1601801560</f>
        <v>4487.4041614532471</v>
      </c>
    </row>
    <row r="6177" spans="1:12" x14ac:dyDescent="0.25">
      <c r="A6177">
        <v>1601806033</v>
      </c>
      <c r="B6177">
        <v>863000</v>
      </c>
      <c r="C6177" s="1" t="s">
        <v>289</v>
      </c>
      <c r="D6177" s="1" t="s">
        <v>357</v>
      </c>
      <c r="E6177">
        <v>51</v>
      </c>
      <c r="F6177">
        <v>12</v>
      </c>
      <c r="G6177">
        <v>0</v>
      </c>
      <c r="H6177" s="2">
        <v>44108.546678240738</v>
      </c>
      <c r="I6177">
        <f>I6176+ELECTRICAL_STATE_12_0[[#This Row],[Столбец2]]</f>
        <v>1601806048.3961616</v>
      </c>
      <c r="J6177">
        <v>0.99199999999999999</v>
      </c>
      <c r="K6177">
        <f>ELECTRICAL_STATE_12_0[[#This Row],[Столбец1]]-ELECTRICAL_STATE_12_0[[#This Row],[time_s]]-ELECTRICAL_STATE_12_0[[#This Row],[time_us]]/1000000</f>
        <v>14.533161556243897</v>
      </c>
      <c r="L6177">
        <f>ELECTRICAL_STATE_12_0[[#This Row],[Столбец1]]-1601801560</f>
        <v>4488.3961615562439</v>
      </c>
    </row>
    <row r="6178" spans="1:12" x14ac:dyDescent="0.25">
      <c r="A6178">
        <v>1601806034</v>
      </c>
      <c r="B6178">
        <v>816000</v>
      </c>
      <c r="C6178" s="1" t="s">
        <v>289</v>
      </c>
      <c r="D6178" s="1" t="s">
        <v>607</v>
      </c>
      <c r="E6178">
        <v>56</v>
      </c>
      <c r="F6178">
        <v>12</v>
      </c>
      <c r="G6178">
        <v>0</v>
      </c>
      <c r="H6178" s="2">
        <v>44108.546689814815</v>
      </c>
      <c r="I6178">
        <f>I6177+ELECTRICAL_STATE_12_0[[#This Row],[Столбец2]]</f>
        <v>1601806049.3881617</v>
      </c>
      <c r="J6178">
        <v>0.99199999999999999</v>
      </c>
      <c r="K6178">
        <f>ELECTRICAL_STATE_12_0[[#This Row],[Столбец1]]-ELECTRICAL_STATE_12_0[[#This Row],[time_s]]-ELECTRICAL_STATE_12_0[[#This Row],[time_us]]/1000000</f>
        <v>14.572161659240722</v>
      </c>
      <c r="L6178">
        <f>ELECTRICAL_STATE_12_0[[#This Row],[Столбец1]]-1601801560</f>
        <v>4489.3881616592407</v>
      </c>
    </row>
    <row r="6179" spans="1:12" x14ac:dyDescent="0.25">
      <c r="A6179">
        <v>1601806035</v>
      </c>
      <c r="B6179">
        <v>770000</v>
      </c>
      <c r="C6179" s="1" t="s">
        <v>119</v>
      </c>
      <c r="D6179" s="1" t="s">
        <v>599</v>
      </c>
      <c r="E6179">
        <v>61</v>
      </c>
      <c r="F6179">
        <v>12</v>
      </c>
      <c r="G6179">
        <v>0</v>
      </c>
      <c r="H6179" s="2">
        <v>44108.546701388892</v>
      </c>
      <c r="I6179">
        <f>I6178+ELECTRICAL_STATE_12_0[[#This Row],[Столбец2]]</f>
        <v>1601806050.3801618</v>
      </c>
      <c r="J6179">
        <v>0.99199999999999999</v>
      </c>
      <c r="K6179">
        <f>ELECTRICAL_STATE_12_0[[#This Row],[Столбец1]]-ELECTRICAL_STATE_12_0[[#This Row],[time_s]]-ELECTRICAL_STATE_12_0[[#This Row],[time_us]]/1000000</f>
        <v>14.610161762237549</v>
      </c>
      <c r="L6179">
        <f>ELECTRICAL_STATE_12_0[[#This Row],[Столбец1]]-1601801560</f>
        <v>4490.3801617622375</v>
      </c>
    </row>
    <row r="6180" spans="1:12" x14ac:dyDescent="0.25">
      <c r="A6180">
        <v>1601806036</v>
      </c>
      <c r="B6180">
        <v>723000</v>
      </c>
      <c r="C6180" s="1" t="s">
        <v>119</v>
      </c>
      <c r="D6180" s="1" t="s">
        <v>385</v>
      </c>
      <c r="E6180">
        <v>66</v>
      </c>
      <c r="F6180">
        <v>12</v>
      </c>
      <c r="G6180">
        <v>0</v>
      </c>
      <c r="H6180" s="2">
        <v>44108.546712962961</v>
      </c>
      <c r="I6180">
        <f>I6179+ELECTRICAL_STATE_12_0[[#This Row],[Столбец2]]</f>
        <v>1601806051.3721619</v>
      </c>
      <c r="J6180">
        <v>0.99199999999999999</v>
      </c>
      <c r="K6180">
        <f>ELECTRICAL_STATE_12_0[[#This Row],[Столбец1]]-ELECTRICAL_STATE_12_0[[#This Row],[time_s]]-ELECTRICAL_STATE_12_0[[#This Row],[time_us]]/1000000</f>
        <v>14.649161865234374</v>
      </c>
      <c r="L6180">
        <f>ELECTRICAL_STATE_12_0[[#This Row],[Столбец1]]-1601801560</f>
        <v>4491.3721618652344</v>
      </c>
    </row>
    <row r="6181" spans="1:12" x14ac:dyDescent="0.25">
      <c r="A6181">
        <v>1601806037</v>
      </c>
      <c r="B6181">
        <v>676000</v>
      </c>
      <c r="C6181" s="1" t="s">
        <v>289</v>
      </c>
      <c r="D6181" s="1" t="s">
        <v>358</v>
      </c>
      <c r="E6181">
        <v>71</v>
      </c>
      <c r="F6181">
        <v>12</v>
      </c>
      <c r="G6181">
        <v>0</v>
      </c>
      <c r="H6181" s="2">
        <v>44108.546724537038</v>
      </c>
      <c r="I6181">
        <f>I6180+ELECTRICAL_STATE_12_0[[#This Row],[Столбец2]]</f>
        <v>1601806052.364162</v>
      </c>
      <c r="J6181">
        <v>0.99199999999999999</v>
      </c>
      <c r="K6181">
        <f>ELECTRICAL_STATE_12_0[[#This Row],[Столбец1]]-ELECTRICAL_STATE_12_0[[#This Row],[time_s]]-ELECTRICAL_STATE_12_0[[#This Row],[time_us]]/1000000</f>
        <v>14.688161968231201</v>
      </c>
      <c r="L6181">
        <f>ELECTRICAL_STATE_12_0[[#This Row],[Столбец1]]-1601801560</f>
        <v>4492.3641619682312</v>
      </c>
    </row>
    <row r="6182" spans="1:12" x14ac:dyDescent="0.25">
      <c r="A6182">
        <v>1601806039</v>
      </c>
      <c r="B6182">
        <v>862000</v>
      </c>
      <c r="C6182" s="1" t="s">
        <v>289</v>
      </c>
      <c r="D6182" s="1" t="s">
        <v>356</v>
      </c>
      <c r="E6182">
        <v>76</v>
      </c>
      <c r="F6182">
        <v>12</v>
      </c>
      <c r="G6182">
        <v>0</v>
      </c>
      <c r="H6182" s="2">
        <v>44108.546747685185</v>
      </c>
      <c r="I6182">
        <f>I6181+ELECTRICAL_STATE_12_0[[#This Row],[Столбец2]]</f>
        <v>1601806053.3561621</v>
      </c>
      <c r="J6182">
        <v>0.99199999999999999</v>
      </c>
      <c r="K6182">
        <f>ELECTRICAL_STATE_12_0[[#This Row],[Столбец1]]-ELECTRICAL_STATE_12_0[[#This Row],[time_s]]-ELECTRICAL_STATE_12_0[[#This Row],[time_us]]/1000000</f>
        <v>13.494162071228027</v>
      </c>
      <c r="L6182">
        <f>ELECTRICAL_STATE_12_0[[#This Row],[Столбец1]]-1601801560</f>
        <v>4493.356162071228</v>
      </c>
    </row>
    <row r="6183" spans="1:12" x14ac:dyDescent="0.25">
      <c r="A6183">
        <v>1601806040</v>
      </c>
      <c r="B6183">
        <v>815000</v>
      </c>
      <c r="C6183" s="1" t="s">
        <v>119</v>
      </c>
      <c r="D6183" s="1" t="s">
        <v>615</v>
      </c>
      <c r="E6183">
        <v>81</v>
      </c>
      <c r="F6183">
        <v>12</v>
      </c>
      <c r="G6183">
        <v>0</v>
      </c>
      <c r="H6183" s="2">
        <v>44108.546759259261</v>
      </c>
      <c r="I6183">
        <f>I6182+ELECTRICAL_STATE_12_0[[#This Row],[Столбец2]]</f>
        <v>1601806054.3481622</v>
      </c>
      <c r="J6183">
        <v>0.99199999999999999</v>
      </c>
      <c r="K6183">
        <f>ELECTRICAL_STATE_12_0[[#This Row],[Столбец1]]-ELECTRICAL_STATE_12_0[[#This Row],[time_s]]-ELECTRICAL_STATE_12_0[[#This Row],[time_us]]/1000000</f>
        <v>13.533162174224854</v>
      </c>
      <c r="L6183">
        <f>ELECTRICAL_STATE_12_0[[#This Row],[Столбец1]]-1601801560</f>
        <v>4494.3481621742249</v>
      </c>
    </row>
    <row r="6184" spans="1:12" x14ac:dyDescent="0.25">
      <c r="A6184">
        <v>1601806041</v>
      </c>
      <c r="B6184">
        <v>769000</v>
      </c>
      <c r="C6184" s="1" t="s">
        <v>119</v>
      </c>
      <c r="D6184" s="1" t="s">
        <v>384</v>
      </c>
      <c r="E6184">
        <v>86</v>
      </c>
      <c r="F6184">
        <v>12</v>
      </c>
      <c r="G6184">
        <v>0</v>
      </c>
      <c r="H6184" s="2">
        <v>44108.546770833331</v>
      </c>
      <c r="I6184">
        <f>I6183+ELECTRICAL_STATE_12_0[[#This Row],[Столбец2]]</f>
        <v>1601806055.3401623</v>
      </c>
      <c r="J6184">
        <v>0.99199999999999999</v>
      </c>
      <c r="K6184">
        <f>ELECTRICAL_STATE_12_0[[#This Row],[Столбец1]]-ELECTRICAL_STATE_12_0[[#This Row],[time_s]]-ELECTRICAL_STATE_12_0[[#This Row],[time_us]]/1000000</f>
        <v>13.57116227722168</v>
      </c>
      <c r="L6184">
        <f>ELECTRICAL_STATE_12_0[[#This Row],[Столбец1]]-1601801560</f>
        <v>4495.3401622772217</v>
      </c>
    </row>
    <row r="6185" spans="1:12" x14ac:dyDescent="0.25">
      <c r="A6185">
        <v>1601806042</v>
      </c>
      <c r="B6185">
        <v>722000</v>
      </c>
      <c r="C6185" s="1" t="s">
        <v>289</v>
      </c>
      <c r="D6185" s="1" t="s">
        <v>603</v>
      </c>
      <c r="E6185">
        <v>91</v>
      </c>
      <c r="F6185">
        <v>12</v>
      </c>
      <c r="G6185">
        <v>0</v>
      </c>
      <c r="H6185" s="2">
        <v>44108.546782407408</v>
      </c>
      <c r="I6185">
        <f>I6184+ELECTRICAL_STATE_12_0[[#This Row],[Столбец2]]</f>
        <v>1601806056.3321624</v>
      </c>
      <c r="J6185">
        <v>0.99199999999999999</v>
      </c>
      <c r="K6185">
        <f>ELECTRICAL_STATE_12_0[[#This Row],[Столбец1]]-ELECTRICAL_STATE_12_0[[#This Row],[time_s]]-ELECTRICAL_STATE_12_0[[#This Row],[time_us]]/1000000</f>
        <v>13.610162380218506</v>
      </c>
      <c r="L6185">
        <f>ELECTRICAL_STATE_12_0[[#This Row],[Столбец1]]-1601801560</f>
        <v>4496.3321623802185</v>
      </c>
    </row>
    <row r="6186" spans="1:12" x14ac:dyDescent="0.25">
      <c r="A6186">
        <v>1601806043</v>
      </c>
      <c r="B6186">
        <v>675000</v>
      </c>
      <c r="C6186" s="1" t="s">
        <v>289</v>
      </c>
      <c r="D6186" s="1" t="s">
        <v>357</v>
      </c>
      <c r="E6186">
        <v>96</v>
      </c>
      <c r="F6186">
        <v>12</v>
      </c>
      <c r="G6186">
        <v>0</v>
      </c>
      <c r="H6186" s="2">
        <v>44108.546793981484</v>
      </c>
      <c r="I6186">
        <f>I6185+ELECTRICAL_STATE_12_0[[#This Row],[Столбец2]]</f>
        <v>1601806057.3241625</v>
      </c>
      <c r="J6186">
        <v>0.99199999999999999</v>
      </c>
      <c r="K6186">
        <f>ELECTRICAL_STATE_12_0[[#This Row],[Столбец1]]-ELECTRICAL_STATE_12_0[[#This Row],[time_s]]-ELECTRICAL_STATE_12_0[[#This Row],[time_us]]/1000000</f>
        <v>13.649162483215331</v>
      </c>
      <c r="L6186">
        <f>ELECTRICAL_STATE_12_0[[#This Row],[Столбец1]]-1601801560</f>
        <v>4497.3241624832153</v>
      </c>
    </row>
    <row r="6187" spans="1:12" x14ac:dyDescent="0.25">
      <c r="A6187">
        <v>1601806044</v>
      </c>
      <c r="B6187">
        <v>629000</v>
      </c>
      <c r="C6187" s="1" t="s">
        <v>289</v>
      </c>
      <c r="D6187" s="1" t="s">
        <v>357</v>
      </c>
      <c r="E6187">
        <v>101</v>
      </c>
      <c r="F6187">
        <v>12</v>
      </c>
      <c r="G6187">
        <v>0</v>
      </c>
      <c r="H6187" s="2">
        <v>44108.546805555554</v>
      </c>
      <c r="I6187">
        <f>I6186+ELECTRICAL_STATE_12_0[[#This Row],[Столбец2]]</f>
        <v>1601806058.3161626</v>
      </c>
      <c r="J6187">
        <v>0.99199999999999999</v>
      </c>
      <c r="K6187">
        <f>ELECTRICAL_STATE_12_0[[#This Row],[Столбец1]]-ELECTRICAL_STATE_12_0[[#This Row],[time_s]]-ELECTRICAL_STATE_12_0[[#This Row],[time_us]]/1000000</f>
        <v>13.687162586212159</v>
      </c>
      <c r="L6187">
        <f>ELECTRICAL_STATE_12_0[[#This Row],[Столбец1]]-1601801560</f>
        <v>4498.3161625862122</v>
      </c>
    </row>
    <row r="6188" spans="1:12" x14ac:dyDescent="0.25">
      <c r="A6188">
        <v>1601806045</v>
      </c>
      <c r="B6188">
        <v>582000</v>
      </c>
      <c r="C6188" s="1" t="s">
        <v>13</v>
      </c>
      <c r="D6188" s="1" t="s">
        <v>599</v>
      </c>
      <c r="E6188">
        <v>106</v>
      </c>
      <c r="F6188">
        <v>12</v>
      </c>
      <c r="G6188">
        <v>0</v>
      </c>
      <c r="H6188" s="2">
        <v>44108.546817129631</v>
      </c>
      <c r="I6188">
        <f>I6187+ELECTRICAL_STATE_12_0[[#This Row],[Столбец2]]</f>
        <v>1601806059.3081627</v>
      </c>
      <c r="J6188">
        <v>0.99199999999999999</v>
      </c>
      <c r="K6188">
        <f>ELECTRICAL_STATE_12_0[[#This Row],[Столбец1]]-ELECTRICAL_STATE_12_0[[#This Row],[time_s]]-ELECTRICAL_STATE_12_0[[#This Row],[time_us]]/1000000</f>
        <v>13.726162689208984</v>
      </c>
      <c r="L6188">
        <f>ELECTRICAL_STATE_12_0[[#This Row],[Столбец1]]-1601801560</f>
        <v>4499.308162689209</v>
      </c>
    </row>
    <row r="6189" spans="1:12" x14ac:dyDescent="0.25">
      <c r="A6189">
        <v>1601806046</v>
      </c>
      <c r="B6189">
        <v>535000</v>
      </c>
      <c r="C6189" s="1" t="s">
        <v>180</v>
      </c>
      <c r="D6189" s="1" t="s">
        <v>384</v>
      </c>
      <c r="E6189">
        <v>111</v>
      </c>
      <c r="F6189">
        <v>12</v>
      </c>
      <c r="G6189">
        <v>0</v>
      </c>
      <c r="H6189" s="2">
        <v>44108.5468287037</v>
      </c>
      <c r="I6189">
        <f>I6188+ELECTRICAL_STATE_12_0[[#This Row],[Столбец2]]</f>
        <v>1601806060.3001628</v>
      </c>
      <c r="J6189">
        <v>0.99199999999999999</v>
      </c>
      <c r="K6189">
        <f>ELECTRICAL_STATE_12_0[[#This Row],[Столбец1]]-ELECTRICAL_STATE_12_0[[#This Row],[time_s]]-ELECTRICAL_STATE_12_0[[#This Row],[time_us]]/1000000</f>
        <v>13.76516279220581</v>
      </c>
      <c r="L6189">
        <f>ELECTRICAL_STATE_12_0[[#This Row],[Столбец1]]-1601801560</f>
        <v>4500.3001627922058</v>
      </c>
    </row>
    <row r="6190" spans="1:12" x14ac:dyDescent="0.25">
      <c r="A6190">
        <v>1601806047</v>
      </c>
      <c r="B6190">
        <v>489000</v>
      </c>
      <c r="C6190" s="1" t="s">
        <v>289</v>
      </c>
      <c r="D6190" s="1" t="s">
        <v>364</v>
      </c>
      <c r="E6190">
        <v>116</v>
      </c>
      <c r="F6190">
        <v>12</v>
      </c>
      <c r="G6190">
        <v>0</v>
      </c>
      <c r="H6190" s="2">
        <v>44108.546840277777</v>
      </c>
      <c r="I6190">
        <f>I6189+ELECTRICAL_STATE_12_0[[#This Row],[Столбец2]]</f>
        <v>1601806061.2921629</v>
      </c>
      <c r="J6190">
        <v>0.99199999999999999</v>
      </c>
      <c r="K6190">
        <f>ELECTRICAL_STATE_12_0[[#This Row],[Столбец1]]-ELECTRICAL_STATE_12_0[[#This Row],[time_s]]-ELECTRICAL_STATE_12_0[[#This Row],[time_us]]/1000000</f>
        <v>13.803162895202636</v>
      </c>
      <c r="L6190">
        <f>ELECTRICAL_STATE_12_0[[#This Row],[Столбец1]]-1601801560</f>
        <v>4501.2921628952026</v>
      </c>
    </row>
    <row r="6191" spans="1:12" x14ac:dyDescent="0.25">
      <c r="A6191">
        <v>1601806048</v>
      </c>
      <c r="B6191">
        <v>442000</v>
      </c>
      <c r="C6191" s="1" t="s">
        <v>289</v>
      </c>
      <c r="D6191" s="1" t="s">
        <v>607</v>
      </c>
      <c r="E6191">
        <v>121</v>
      </c>
      <c r="F6191">
        <v>12</v>
      </c>
      <c r="G6191">
        <v>0</v>
      </c>
      <c r="H6191" s="2">
        <v>44108.546851851854</v>
      </c>
      <c r="I6191">
        <f>I6190+ELECTRICAL_STATE_12_0[[#This Row],[Столбец2]]</f>
        <v>1601806062.284163</v>
      </c>
      <c r="J6191">
        <v>0.99199999999999999</v>
      </c>
      <c r="K6191">
        <f>ELECTRICAL_STATE_12_0[[#This Row],[Столбец1]]-ELECTRICAL_STATE_12_0[[#This Row],[time_s]]-ELECTRICAL_STATE_12_0[[#This Row],[time_us]]/1000000</f>
        <v>13.842162998199463</v>
      </c>
      <c r="L6191">
        <f>ELECTRICAL_STATE_12_0[[#This Row],[Столбец1]]-1601801560</f>
        <v>4502.2841629981995</v>
      </c>
    </row>
    <row r="6192" spans="1:12" x14ac:dyDescent="0.25">
      <c r="A6192">
        <v>1601806049</v>
      </c>
      <c r="B6192">
        <v>395000</v>
      </c>
      <c r="C6192" s="1" t="s">
        <v>119</v>
      </c>
      <c r="D6192" s="1" t="s">
        <v>600</v>
      </c>
      <c r="E6192">
        <v>126</v>
      </c>
      <c r="F6192">
        <v>12</v>
      </c>
      <c r="G6192">
        <v>0</v>
      </c>
      <c r="H6192" s="2">
        <v>44108.546863425923</v>
      </c>
      <c r="I6192">
        <f>I6191+ELECTRICAL_STATE_12_0[[#This Row],[Столбец2]]</f>
        <v>1601806063.2761631</v>
      </c>
      <c r="J6192">
        <v>0.99199999999999999</v>
      </c>
      <c r="K6192">
        <f>ELECTRICAL_STATE_12_0[[#This Row],[Столбец1]]-ELECTRICAL_STATE_12_0[[#This Row],[time_s]]-ELECTRICAL_STATE_12_0[[#This Row],[time_us]]/1000000</f>
        <v>13.881163101196289</v>
      </c>
      <c r="L6192">
        <f>ELECTRICAL_STATE_12_0[[#This Row],[Столбец1]]-1601801560</f>
        <v>4503.2761631011963</v>
      </c>
    </row>
    <row r="6193" spans="1:12" x14ac:dyDescent="0.25">
      <c r="A6193">
        <v>1601806050</v>
      </c>
      <c r="B6193">
        <v>349000</v>
      </c>
      <c r="C6193" s="1" t="s">
        <v>13</v>
      </c>
      <c r="D6193" s="1" t="s">
        <v>385</v>
      </c>
      <c r="E6193">
        <v>131</v>
      </c>
      <c r="F6193">
        <v>12</v>
      </c>
      <c r="G6193">
        <v>0</v>
      </c>
      <c r="H6193" s="2">
        <v>44108.546875</v>
      </c>
      <c r="I6193">
        <f>I6192+ELECTRICAL_STATE_12_0[[#This Row],[Столбец2]]</f>
        <v>1601806064.2681632</v>
      </c>
      <c r="J6193">
        <v>0.99199999999999999</v>
      </c>
      <c r="K6193">
        <f>ELECTRICAL_STATE_12_0[[#This Row],[Столбец1]]-ELECTRICAL_STATE_12_0[[#This Row],[time_s]]-ELECTRICAL_STATE_12_0[[#This Row],[time_us]]/1000000</f>
        <v>13.919163204193115</v>
      </c>
      <c r="L6193">
        <f>ELECTRICAL_STATE_12_0[[#This Row],[Столбец1]]-1601801560</f>
        <v>4504.2681632041931</v>
      </c>
    </row>
    <row r="6194" spans="1:12" x14ac:dyDescent="0.25">
      <c r="A6194">
        <v>1601806051</v>
      </c>
      <c r="B6194">
        <v>302000</v>
      </c>
      <c r="C6194" s="1" t="s">
        <v>289</v>
      </c>
      <c r="D6194" s="1" t="s">
        <v>365</v>
      </c>
      <c r="E6194">
        <v>136</v>
      </c>
      <c r="F6194">
        <v>12</v>
      </c>
      <c r="G6194">
        <v>0</v>
      </c>
      <c r="H6194" s="2">
        <v>44108.546886574077</v>
      </c>
      <c r="I6194">
        <f>I6193+ELECTRICAL_STATE_12_0[[#This Row],[Столбец2]]</f>
        <v>1601806065.2601633</v>
      </c>
      <c r="J6194">
        <v>0.99199999999999999</v>
      </c>
      <c r="K6194">
        <f>ELECTRICAL_STATE_12_0[[#This Row],[Столбец1]]-ELECTRICAL_STATE_12_0[[#This Row],[time_s]]-ELECTRICAL_STATE_12_0[[#This Row],[time_us]]/1000000</f>
        <v>13.958163307189942</v>
      </c>
      <c r="L6194">
        <f>ELECTRICAL_STATE_12_0[[#This Row],[Столбец1]]-1601801560</f>
        <v>4505.2601633071899</v>
      </c>
    </row>
    <row r="6195" spans="1:12" x14ac:dyDescent="0.25">
      <c r="A6195">
        <v>1601806052</v>
      </c>
      <c r="B6195">
        <v>255000</v>
      </c>
      <c r="C6195" s="1" t="s">
        <v>289</v>
      </c>
      <c r="D6195" s="1" t="s">
        <v>607</v>
      </c>
      <c r="E6195">
        <v>141</v>
      </c>
      <c r="F6195">
        <v>12</v>
      </c>
      <c r="G6195">
        <v>0</v>
      </c>
      <c r="H6195" s="2">
        <v>44108.546898148146</v>
      </c>
      <c r="I6195">
        <f>I6194+ELECTRICAL_STATE_12_0[[#This Row],[Столбец2]]</f>
        <v>1601806066.2521634</v>
      </c>
      <c r="J6195">
        <v>0.99199999999999999</v>
      </c>
      <c r="K6195">
        <f>ELECTRICAL_STATE_12_0[[#This Row],[Столбец1]]-ELECTRICAL_STATE_12_0[[#This Row],[time_s]]-ELECTRICAL_STATE_12_0[[#This Row],[time_us]]/1000000</f>
        <v>13.997163410186767</v>
      </c>
      <c r="L6195">
        <f>ELECTRICAL_STATE_12_0[[#This Row],[Столбец1]]-1601801560</f>
        <v>4506.2521634101868</v>
      </c>
    </row>
    <row r="6196" spans="1:12" x14ac:dyDescent="0.25">
      <c r="A6196">
        <v>1601806053</v>
      </c>
      <c r="B6196">
        <v>209000</v>
      </c>
      <c r="C6196" s="1" t="s">
        <v>289</v>
      </c>
      <c r="D6196" s="1" t="s">
        <v>353</v>
      </c>
      <c r="E6196">
        <v>146</v>
      </c>
      <c r="F6196">
        <v>12</v>
      </c>
      <c r="G6196">
        <v>0</v>
      </c>
      <c r="H6196" s="2">
        <v>44108.546909722223</v>
      </c>
      <c r="I6196">
        <f>I6195+ELECTRICAL_STATE_12_0[[#This Row],[Столбец2]]</f>
        <v>1601806067.2441635</v>
      </c>
      <c r="J6196">
        <v>0.99199999999999999</v>
      </c>
      <c r="K6196">
        <f>ELECTRICAL_STATE_12_0[[#This Row],[Столбец1]]-ELECTRICAL_STATE_12_0[[#This Row],[time_s]]-ELECTRICAL_STATE_12_0[[#This Row],[time_us]]/1000000</f>
        <v>14.035163513183594</v>
      </c>
      <c r="L6196">
        <f>ELECTRICAL_STATE_12_0[[#This Row],[Столбец1]]-1601801560</f>
        <v>4507.2441635131836</v>
      </c>
    </row>
    <row r="6197" spans="1:12" x14ac:dyDescent="0.25">
      <c r="A6197">
        <v>1601806054</v>
      </c>
      <c r="B6197">
        <v>162000</v>
      </c>
      <c r="C6197" s="1" t="s">
        <v>13</v>
      </c>
      <c r="D6197" s="1" t="s">
        <v>383</v>
      </c>
      <c r="E6197">
        <v>151</v>
      </c>
      <c r="F6197">
        <v>12</v>
      </c>
      <c r="G6197">
        <v>0</v>
      </c>
      <c r="H6197" s="2">
        <v>44108.5469212963</v>
      </c>
      <c r="I6197">
        <f>I6196+ELECTRICAL_STATE_12_0[[#This Row],[Столбец2]]</f>
        <v>1601806068.2361636</v>
      </c>
      <c r="J6197">
        <v>0.99199999999999999</v>
      </c>
      <c r="K6197">
        <f>ELECTRICAL_STATE_12_0[[#This Row],[Столбец1]]-ELECTRICAL_STATE_12_0[[#This Row],[time_s]]-ELECTRICAL_STATE_12_0[[#This Row],[time_us]]/1000000</f>
        <v>14.074163616180419</v>
      </c>
      <c r="L6197">
        <f>ELECTRICAL_STATE_12_0[[#This Row],[Столбец1]]-1601801560</f>
        <v>4508.2361636161804</v>
      </c>
    </row>
    <row r="6198" spans="1:12" x14ac:dyDescent="0.25">
      <c r="A6198">
        <v>1601806055</v>
      </c>
      <c r="B6198">
        <v>113000</v>
      </c>
      <c r="C6198" s="1" t="s">
        <v>119</v>
      </c>
      <c r="D6198" s="1" t="s">
        <v>384</v>
      </c>
      <c r="E6198">
        <v>156</v>
      </c>
      <c r="F6198">
        <v>12</v>
      </c>
      <c r="G6198">
        <v>0</v>
      </c>
      <c r="H6198" s="2">
        <v>44108.546932870369</v>
      </c>
      <c r="I6198">
        <f>I6197+ELECTRICAL_STATE_12_0[[#This Row],[Столбец2]]</f>
        <v>1601806069.2281637</v>
      </c>
      <c r="J6198">
        <v>0.99199999999999999</v>
      </c>
      <c r="K6198">
        <f>ELECTRICAL_STATE_12_0[[#This Row],[Столбец1]]-ELECTRICAL_STATE_12_0[[#This Row],[time_s]]-ELECTRICAL_STATE_12_0[[#This Row],[time_us]]/1000000</f>
        <v>14.115163719177247</v>
      </c>
      <c r="L6198">
        <f>ELECTRICAL_STATE_12_0[[#This Row],[Столбец1]]-1601801560</f>
        <v>4509.2281637191772</v>
      </c>
    </row>
    <row r="6199" spans="1:12" x14ac:dyDescent="0.25">
      <c r="A6199">
        <v>1601806056</v>
      </c>
      <c r="B6199">
        <v>67000</v>
      </c>
      <c r="C6199" s="1" t="s">
        <v>289</v>
      </c>
      <c r="D6199" s="1" t="s">
        <v>357</v>
      </c>
      <c r="E6199">
        <v>161</v>
      </c>
      <c r="F6199">
        <v>12</v>
      </c>
      <c r="G6199">
        <v>0</v>
      </c>
      <c r="H6199" s="2">
        <v>44108.546944444446</v>
      </c>
      <c r="I6199">
        <f>I6198+ELECTRICAL_STATE_12_0[[#This Row],[Столбец2]]</f>
        <v>1601806070.2201638</v>
      </c>
      <c r="J6199">
        <v>0.99199999999999999</v>
      </c>
      <c r="K6199">
        <f>ELECTRICAL_STATE_12_0[[#This Row],[Столбец1]]-ELECTRICAL_STATE_12_0[[#This Row],[time_s]]-ELECTRICAL_STATE_12_0[[#This Row],[time_us]]/1000000</f>
        <v>14.153163822174072</v>
      </c>
      <c r="L6199">
        <f>ELECTRICAL_STATE_12_0[[#This Row],[Столбец1]]-1601801560</f>
        <v>4510.2201638221741</v>
      </c>
    </row>
    <row r="6200" spans="1:12" x14ac:dyDescent="0.25">
      <c r="A6200">
        <v>1601806057</v>
      </c>
      <c r="B6200">
        <v>20000</v>
      </c>
      <c r="C6200" s="1" t="s">
        <v>289</v>
      </c>
      <c r="D6200" s="1" t="s">
        <v>607</v>
      </c>
      <c r="E6200">
        <v>166</v>
      </c>
      <c r="F6200">
        <v>12</v>
      </c>
      <c r="G6200">
        <v>0</v>
      </c>
      <c r="H6200" s="2">
        <v>44108.546956018516</v>
      </c>
      <c r="I6200">
        <f>I6199+ELECTRICAL_STATE_12_0[[#This Row],[Столбец2]]</f>
        <v>1601806071.2121639</v>
      </c>
      <c r="J6200">
        <v>0.99199999999999999</v>
      </c>
      <c r="K6200">
        <f>ELECTRICAL_STATE_12_0[[#This Row],[Столбец1]]-ELECTRICAL_STATE_12_0[[#This Row],[time_s]]-ELECTRICAL_STATE_12_0[[#This Row],[time_us]]/1000000</f>
        <v>14.192163925170899</v>
      </c>
      <c r="L6200">
        <f>ELECTRICAL_STATE_12_0[[#This Row],[Столбец1]]-1601801560</f>
        <v>4511.2121639251709</v>
      </c>
    </row>
    <row r="6201" spans="1:12" x14ac:dyDescent="0.25">
      <c r="A6201">
        <v>1601806057</v>
      </c>
      <c r="B6201">
        <v>973000</v>
      </c>
      <c r="C6201" s="1" t="s">
        <v>13</v>
      </c>
      <c r="D6201" s="1" t="s">
        <v>379</v>
      </c>
      <c r="E6201">
        <v>171</v>
      </c>
      <c r="F6201">
        <v>12</v>
      </c>
      <c r="G6201">
        <v>0</v>
      </c>
      <c r="H6201" s="2">
        <v>44108.546956018516</v>
      </c>
      <c r="I6201">
        <f>I6200+ELECTRICAL_STATE_12_0[[#This Row],[Столбец2]]</f>
        <v>1601806072.204164</v>
      </c>
      <c r="J6201">
        <v>0.99199999999999999</v>
      </c>
      <c r="K6201">
        <f>ELECTRICAL_STATE_12_0[[#This Row],[Столбец1]]-ELECTRICAL_STATE_12_0[[#This Row],[time_s]]-ELECTRICAL_STATE_12_0[[#This Row],[time_us]]/1000000</f>
        <v>14.231164028167724</v>
      </c>
      <c r="L6201">
        <f>ELECTRICAL_STATE_12_0[[#This Row],[Столбец1]]-1601801560</f>
        <v>4512.2041640281677</v>
      </c>
    </row>
    <row r="6202" spans="1:12" x14ac:dyDescent="0.25">
      <c r="A6202">
        <v>1601806058</v>
      </c>
      <c r="B6202">
        <v>927000</v>
      </c>
      <c r="C6202" s="1" t="s">
        <v>119</v>
      </c>
      <c r="D6202" s="1" t="s">
        <v>385</v>
      </c>
      <c r="E6202">
        <v>176</v>
      </c>
      <c r="F6202">
        <v>12</v>
      </c>
      <c r="G6202">
        <v>0</v>
      </c>
      <c r="H6202" s="2">
        <v>44108.546967592592</v>
      </c>
      <c r="I6202">
        <f>I6201+ELECTRICAL_STATE_12_0[[#This Row],[Столбец2]]</f>
        <v>1601806073.1961641</v>
      </c>
      <c r="J6202">
        <v>0.99199999999999999</v>
      </c>
      <c r="K6202">
        <f>ELECTRICAL_STATE_12_0[[#This Row],[Столбец1]]-ELECTRICAL_STATE_12_0[[#This Row],[time_s]]-ELECTRICAL_STATE_12_0[[#This Row],[time_us]]/1000000</f>
        <v>14.269164131164551</v>
      </c>
      <c r="L6202">
        <f>ELECTRICAL_STATE_12_0[[#This Row],[Столбец1]]-1601801560</f>
        <v>4513.1961641311646</v>
      </c>
    </row>
    <row r="6203" spans="1:12" x14ac:dyDescent="0.25">
      <c r="A6203">
        <v>1601806059</v>
      </c>
      <c r="B6203">
        <v>880000</v>
      </c>
      <c r="C6203" s="1" t="s">
        <v>289</v>
      </c>
      <c r="D6203" s="1" t="s">
        <v>365</v>
      </c>
      <c r="E6203">
        <v>181</v>
      </c>
      <c r="F6203">
        <v>12</v>
      </c>
      <c r="G6203">
        <v>0</v>
      </c>
      <c r="H6203" s="2">
        <v>44108.546979166669</v>
      </c>
      <c r="I6203">
        <f>I6202+ELECTRICAL_STATE_12_0[[#This Row],[Столбец2]]</f>
        <v>1601806074.1881642</v>
      </c>
      <c r="J6203">
        <v>0.99199999999999999</v>
      </c>
      <c r="K6203">
        <f>ELECTRICAL_STATE_12_0[[#This Row],[Столбец1]]-ELECTRICAL_STATE_12_0[[#This Row],[time_s]]-ELECTRICAL_STATE_12_0[[#This Row],[time_us]]/1000000</f>
        <v>14.308164234161376</v>
      </c>
      <c r="L6203">
        <f>ELECTRICAL_STATE_12_0[[#This Row],[Столбец1]]-1601801560</f>
        <v>4514.1881642341614</v>
      </c>
    </row>
    <row r="6204" spans="1:12" x14ac:dyDescent="0.25">
      <c r="A6204">
        <v>1601806060</v>
      </c>
      <c r="B6204">
        <v>833000</v>
      </c>
      <c r="C6204" s="1" t="s">
        <v>289</v>
      </c>
      <c r="D6204" s="1" t="s">
        <v>607</v>
      </c>
      <c r="E6204">
        <v>186</v>
      </c>
      <c r="F6204">
        <v>12</v>
      </c>
      <c r="G6204">
        <v>0</v>
      </c>
      <c r="H6204" s="2">
        <v>44108.546990740739</v>
      </c>
      <c r="I6204">
        <f>I6203+ELECTRICAL_STATE_12_0[[#This Row],[Столбец2]]</f>
        <v>1601806075.1801643</v>
      </c>
      <c r="J6204">
        <v>0.99199999999999999</v>
      </c>
      <c r="K6204">
        <f>ELECTRICAL_STATE_12_0[[#This Row],[Столбец1]]-ELECTRICAL_STATE_12_0[[#This Row],[time_s]]-ELECTRICAL_STATE_12_0[[#This Row],[time_us]]/1000000</f>
        <v>14.347164337158203</v>
      </c>
      <c r="L6204">
        <f>ELECTRICAL_STATE_12_0[[#This Row],[Столбец1]]-1601801560</f>
        <v>4515.1801643371582</v>
      </c>
    </row>
    <row r="6205" spans="1:12" x14ac:dyDescent="0.25">
      <c r="A6205">
        <v>1601806061</v>
      </c>
      <c r="B6205">
        <v>787000</v>
      </c>
      <c r="C6205" s="1" t="s">
        <v>289</v>
      </c>
      <c r="D6205" s="1" t="s">
        <v>353</v>
      </c>
      <c r="E6205">
        <v>191</v>
      </c>
      <c r="F6205">
        <v>12</v>
      </c>
      <c r="G6205">
        <v>0</v>
      </c>
      <c r="H6205" s="2">
        <v>44108.547002314815</v>
      </c>
      <c r="I6205">
        <f>I6204+ELECTRICAL_STATE_12_0[[#This Row],[Столбец2]]</f>
        <v>1601806076.1721644</v>
      </c>
      <c r="J6205">
        <v>0.99199999999999999</v>
      </c>
      <c r="K6205">
        <f>ELECTRICAL_STATE_12_0[[#This Row],[Столбец1]]-ELECTRICAL_STATE_12_0[[#This Row],[time_s]]-ELECTRICAL_STATE_12_0[[#This Row],[time_us]]/1000000</f>
        <v>14.385164440155028</v>
      </c>
      <c r="L6205">
        <f>ELECTRICAL_STATE_12_0[[#This Row],[Столбец1]]-1601801560</f>
        <v>4516.172164440155</v>
      </c>
    </row>
    <row r="6206" spans="1:12" x14ac:dyDescent="0.25">
      <c r="A6206">
        <v>1601806062</v>
      </c>
      <c r="B6206">
        <v>740000</v>
      </c>
      <c r="C6206" s="1" t="s">
        <v>20</v>
      </c>
      <c r="D6206" s="1" t="s">
        <v>386</v>
      </c>
      <c r="E6206">
        <v>196</v>
      </c>
      <c r="F6206">
        <v>12</v>
      </c>
      <c r="G6206">
        <v>0</v>
      </c>
      <c r="H6206" s="2">
        <v>44108.547013888892</v>
      </c>
      <c r="I6206">
        <f>I6205+ELECTRICAL_STATE_12_0[[#This Row],[Столбец2]]</f>
        <v>1601806077.1641645</v>
      </c>
      <c r="J6206">
        <v>0.99199999999999999</v>
      </c>
      <c r="K6206">
        <f>ELECTRICAL_STATE_12_0[[#This Row],[Столбец1]]-ELECTRICAL_STATE_12_0[[#This Row],[time_s]]-ELECTRICAL_STATE_12_0[[#This Row],[time_us]]/1000000</f>
        <v>14.424164543151855</v>
      </c>
      <c r="L6206">
        <f>ELECTRICAL_STATE_12_0[[#This Row],[Столбец1]]-1601801560</f>
        <v>4517.1641645431519</v>
      </c>
    </row>
    <row r="6207" spans="1:12" x14ac:dyDescent="0.25">
      <c r="A6207">
        <v>1601806063</v>
      </c>
      <c r="B6207">
        <v>693000</v>
      </c>
      <c r="C6207" s="1" t="s">
        <v>28</v>
      </c>
      <c r="D6207" s="1" t="s">
        <v>386</v>
      </c>
      <c r="E6207">
        <v>201</v>
      </c>
      <c r="F6207">
        <v>12</v>
      </c>
      <c r="G6207">
        <v>0</v>
      </c>
      <c r="H6207" s="2">
        <v>44108.547025462962</v>
      </c>
      <c r="I6207">
        <f>I6206+ELECTRICAL_STATE_12_0[[#This Row],[Столбец2]]</f>
        <v>1601806078.1561646</v>
      </c>
      <c r="J6207">
        <v>0.99199999999999999</v>
      </c>
      <c r="K6207">
        <f>ELECTRICAL_STATE_12_0[[#This Row],[Столбец1]]-ELECTRICAL_STATE_12_0[[#This Row],[time_s]]-ELECTRICAL_STATE_12_0[[#This Row],[time_us]]/1000000</f>
        <v>14.463164646148682</v>
      </c>
      <c r="L6207">
        <f>ELECTRICAL_STATE_12_0[[#This Row],[Столбец1]]-1601801560</f>
        <v>4518.1561646461487</v>
      </c>
    </row>
    <row r="6208" spans="1:12" x14ac:dyDescent="0.25">
      <c r="A6208">
        <v>1601806064</v>
      </c>
      <c r="B6208">
        <v>647000</v>
      </c>
      <c r="C6208" s="1" t="s">
        <v>289</v>
      </c>
      <c r="D6208" s="1" t="s">
        <v>607</v>
      </c>
      <c r="E6208">
        <v>206</v>
      </c>
      <c r="F6208">
        <v>12</v>
      </c>
      <c r="G6208">
        <v>0</v>
      </c>
      <c r="H6208" s="2">
        <v>44108.547037037039</v>
      </c>
      <c r="I6208">
        <f>I6207+ELECTRICAL_STATE_12_0[[#This Row],[Столбец2]]</f>
        <v>1601806079.1481647</v>
      </c>
      <c r="J6208">
        <v>0.99199999999999999</v>
      </c>
      <c r="K6208">
        <f>ELECTRICAL_STATE_12_0[[#This Row],[Столбец1]]-ELECTRICAL_STATE_12_0[[#This Row],[time_s]]-ELECTRICAL_STATE_12_0[[#This Row],[time_us]]/1000000</f>
        <v>14.501164749145508</v>
      </c>
      <c r="L6208">
        <f>ELECTRICAL_STATE_12_0[[#This Row],[Столбец1]]-1601801560</f>
        <v>4519.1481647491455</v>
      </c>
    </row>
    <row r="6209" spans="1:12" x14ac:dyDescent="0.25">
      <c r="A6209">
        <v>1601806065</v>
      </c>
      <c r="B6209">
        <v>599000</v>
      </c>
      <c r="C6209" s="1" t="s">
        <v>289</v>
      </c>
      <c r="D6209" s="1" t="s">
        <v>357</v>
      </c>
      <c r="E6209">
        <v>211</v>
      </c>
      <c r="F6209">
        <v>12</v>
      </c>
      <c r="G6209">
        <v>0</v>
      </c>
      <c r="H6209" s="2">
        <v>44108.547048611108</v>
      </c>
      <c r="I6209">
        <f>I6208+ELECTRICAL_STATE_12_0[[#This Row],[Столбец2]]</f>
        <v>1601806080.1401649</v>
      </c>
      <c r="J6209">
        <v>0.99199999999999999</v>
      </c>
      <c r="K6209">
        <f>ELECTRICAL_STATE_12_0[[#This Row],[Столбец1]]-ELECTRICAL_STATE_12_0[[#This Row],[time_s]]-ELECTRICAL_STATE_12_0[[#This Row],[time_us]]/1000000</f>
        <v>14.541164852142334</v>
      </c>
      <c r="L6209">
        <f>ELECTRICAL_STATE_12_0[[#This Row],[Столбец1]]-1601801560</f>
        <v>4520.1401648521423</v>
      </c>
    </row>
    <row r="6210" spans="1:12" x14ac:dyDescent="0.25">
      <c r="A6210">
        <v>1601806066</v>
      </c>
      <c r="B6210">
        <v>552000</v>
      </c>
      <c r="C6210" s="1" t="s">
        <v>23</v>
      </c>
      <c r="D6210" s="1" t="s">
        <v>599</v>
      </c>
      <c r="E6210">
        <v>216</v>
      </c>
      <c r="F6210">
        <v>12</v>
      </c>
      <c r="G6210">
        <v>0</v>
      </c>
      <c r="H6210" s="2">
        <v>44108.547060185185</v>
      </c>
      <c r="I6210">
        <f>I6209+ELECTRICAL_STATE_12_0[[#This Row],[Столбец2]]</f>
        <v>1601806081.132165</v>
      </c>
      <c r="J6210">
        <v>0.99199999999999999</v>
      </c>
      <c r="K6210">
        <f>ELECTRICAL_STATE_12_0[[#This Row],[Столбец1]]-ELECTRICAL_STATE_12_0[[#This Row],[time_s]]-ELECTRICAL_STATE_12_0[[#This Row],[time_us]]/1000000</f>
        <v>14.580164955139161</v>
      </c>
      <c r="L6210">
        <f>ELECTRICAL_STATE_12_0[[#This Row],[Столбец1]]-1601801560</f>
        <v>4521.1321649551392</v>
      </c>
    </row>
    <row r="6211" spans="1:12" x14ac:dyDescent="0.25">
      <c r="A6211">
        <v>1601806067</v>
      </c>
      <c r="B6211">
        <v>505000</v>
      </c>
      <c r="C6211" s="1" t="s">
        <v>20</v>
      </c>
      <c r="D6211" s="1" t="s">
        <v>392</v>
      </c>
      <c r="E6211">
        <v>221</v>
      </c>
      <c r="F6211">
        <v>12</v>
      </c>
      <c r="G6211">
        <v>0</v>
      </c>
      <c r="H6211" s="2">
        <v>44108.547071759262</v>
      </c>
      <c r="I6211">
        <f>I6210+ELECTRICAL_STATE_12_0[[#This Row],[Столбец2]]</f>
        <v>1601806082.1241651</v>
      </c>
      <c r="J6211">
        <v>0.99199999999999999</v>
      </c>
      <c r="K6211">
        <f>ELECTRICAL_STATE_12_0[[#This Row],[Столбец1]]-ELECTRICAL_STATE_12_0[[#This Row],[time_s]]-ELECTRICAL_STATE_12_0[[#This Row],[time_us]]/1000000</f>
        <v>14.619165058135986</v>
      </c>
      <c r="L6211">
        <f>ELECTRICAL_STATE_12_0[[#This Row],[Столбец1]]-1601801560</f>
        <v>4522.124165058136</v>
      </c>
    </row>
    <row r="6212" spans="1:12" x14ac:dyDescent="0.25">
      <c r="A6212">
        <v>1601806068</v>
      </c>
      <c r="B6212">
        <v>458000</v>
      </c>
      <c r="C6212" s="1" t="s">
        <v>289</v>
      </c>
      <c r="D6212" s="1" t="s">
        <v>367</v>
      </c>
      <c r="E6212">
        <v>226</v>
      </c>
      <c r="F6212">
        <v>12</v>
      </c>
      <c r="G6212">
        <v>0</v>
      </c>
      <c r="H6212" s="2">
        <v>44108.547083333331</v>
      </c>
      <c r="I6212">
        <f>I6211+ELECTRICAL_STATE_12_0[[#This Row],[Столбец2]]</f>
        <v>1601806083.1161652</v>
      </c>
      <c r="J6212">
        <v>0.99199999999999999</v>
      </c>
      <c r="K6212">
        <f>ELECTRICAL_STATE_12_0[[#This Row],[Столбец1]]-ELECTRICAL_STATE_12_0[[#This Row],[time_s]]-ELECTRICAL_STATE_12_0[[#This Row],[time_us]]/1000000</f>
        <v>14.658165161132812</v>
      </c>
      <c r="L6212">
        <f>ELECTRICAL_STATE_12_0[[#This Row],[Столбец1]]-1601801560</f>
        <v>4523.1161651611328</v>
      </c>
    </row>
    <row r="6213" spans="1:12" x14ac:dyDescent="0.25">
      <c r="A6213">
        <v>1601806069</v>
      </c>
      <c r="B6213">
        <v>412000</v>
      </c>
      <c r="C6213" s="1" t="s">
        <v>289</v>
      </c>
      <c r="D6213" s="1" t="s">
        <v>357</v>
      </c>
      <c r="E6213">
        <v>231</v>
      </c>
      <c r="F6213">
        <v>12</v>
      </c>
      <c r="G6213">
        <v>0</v>
      </c>
      <c r="H6213" s="2">
        <v>44108.547094907408</v>
      </c>
      <c r="I6213">
        <f>I6212+ELECTRICAL_STATE_12_0[[#This Row],[Столбец2]]</f>
        <v>1601806084.1081653</v>
      </c>
      <c r="J6213">
        <v>0.99199999999999999</v>
      </c>
      <c r="K6213">
        <f>ELECTRICAL_STATE_12_0[[#This Row],[Столбец1]]-ELECTRICAL_STATE_12_0[[#This Row],[time_s]]-ELECTRICAL_STATE_12_0[[#This Row],[time_us]]/1000000</f>
        <v>14.696165264129638</v>
      </c>
      <c r="L6213">
        <f>ELECTRICAL_STATE_12_0[[#This Row],[Столбец1]]-1601801560</f>
        <v>4524.1081652641296</v>
      </c>
    </row>
    <row r="6214" spans="1:12" x14ac:dyDescent="0.25">
      <c r="A6214">
        <v>1601806071</v>
      </c>
      <c r="B6214">
        <v>571000</v>
      </c>
      <c r="C6214" s="1" t="s">
        <v>289</v>
      </c>
      <c r="D6214" s="1" t="s">
        <v>607</v>
      </c>
      <c r="E6214">
        <v>236</v>
      </c>
      <c r="F6214">
        <v>12</v>
      </c>
      <c r="G6214">
        <v>0</v>
      </c>
      <c r="H6214" s="2">
        <v>44108.547118055554</v>
      </c>
      <c r="I6214">
        <f>I6213+ELECTRICAL_STATE_12_0[[#This Row],[Столбец2]]</f>
        <v>1601806085.1001654</v>
      </c>
      <c r="J6214">
        <v>0.99199999999999999</v>
      </c>
      <c r="K6214">
        <f>ELECTRICAL_STATE_12_0[[#This Row],[Столбец1]]-ELECTRICAL_STATE_12_0[[#This Row],[time_s]]-ELECTRICAL_STATE_12_0[[#This Row],[time_us]]/1000000</f>
        <v>13.529165367126465</v>
      </c>
      <c r="L6214">
        <f>ELECTRICAL_STATE_12_0[[#This Row],[Столбец1]]-1601801560</f>
        <v>4525.1001653671265</v>
      </c>
    </row>
    <row r="6215" spans="1:12" x14ac:dyDescent="0.25">
      <c r="A6215">
        <v>1601806072</v>
      </c>
      <c r="B6215">
        <v>524000</v>
      </c>
      <c r="C6215" s="1" t="s">
        <v>23</v>
      </c>
      <c r="D6215" s="1" t="s">
        <v>386</v>
      </c>
      <c r="E6215">
        <v>241</v>
      </c>
      <c r="F6215">
        <v>12</v>
      </c>
      <c r="G6215">
        <v>0</v>
      </c>
      <c r="H6215" s="2">
        <v>44108.547129629631</v>
      </c>
      <c r="I6215">
        <f>I6214+ELECTRICAL_STATE_12_0[[#This Row],[Столбец2]]</f>
        <v>1601806086.0921655</v>
      </c>
      <c r="J6215">
        <v>0.99199999999999999</v>
      </c>
      <c r="K6215">
        <f>ELECTRICAL_STATE_12_0[[#This Row],[Столбец1]]-ELECTRICAL_STATE_12_0[[#This Row],[time_s]]-ELECTRICAL_STATE_12_0[[#This Row],[time_us]]/1000000</f>
        <v>13.56816547012329</v>
      </c>
      <c r="L6215">
        <f>ELECTRICAL_STATE_12_0[[#This Row],[Столбец1]]-1601801560</f>
        <v>4526.0921654701233</v>
      </c>
    </row>
    <row r="6216" spans="1:12" x14ac:dyDescent="0.25">
      <c r="A6216">
        <v>1601806073</v>
      </c>
      <c r="B6216">
        <v>478000</v>
      </c>
      <c r="C6216" s="1" t="s">
        <v>10</v>
      </c>
      <c r="D6216" s="1" t="s">
        <v>592</v>
      </c>
      <c r="E6216">
        <v>246</v>
      </c>
      <c r="F6216">
        <v>12</v>
      </c>
      <c r="G6216">
        <v>0</v>
      </c>
      <c r="H6216" s="2">
        <v>44108.5471412037</v>
      </c>
      <c r="I6216">
        <f>I6215+ELECTRICAL_STATE_12_0[[#This Row],[Столбец2]]</f>
        <v>1601806087.0841656</v>
      </c>
      <c r="J6216">
        <v>0.99199999999999999</v>
      </c>
      <c r="K6216">
        <f>ELECTRICAL_STATE_12_0[[#This Row],[Столбец1]]-ELECTRICAL_STATE_12_0[[#This Row],[time_s]]-ELECTRICAL_STATE_12_0[[#This Row],[time_us]]/1000000</f>
        <v>13.606165573120117</v>
      </c>
      <c r="L6216">
        <f>ELECTRICAL_STATE_12_0[[#This Row],[Столбец1]]-1601801560</f>
        <v>4527.0841655731201</v>
      </c>
    </row>
    <row r="6217" spans="1:12" x14ac:dyDescent="0.25">
      <c r="A6217">
        <v>1601806074</v>
      </c>
      <c r="B6217">
        <v>431000</v>
      </c>
      <c r="C6217" s="1" t="s">
        <v>289</v>
      </c>
      <c r="D6217" s="1" t="s">
        <v>356</v>
      </c>
      <c r="E6217">
        <v>251</v>
      </c>
      <c r="F6217">
        <v>12</v>
      </c>
      <c r="G6217">
        <v>0</v>
      </c>
      <c r="H6217" s="2">
        <v>44108.547152777777</v>
      </c>
      <c r="I6217">
        <f>I6216+ELECTRICAL_STATE_12_0[[#This Row],[Столбец2]]</f>
        <v>1601806088.0761657</v>
      </c>
      <c r="J6217">
        <v>0.99199999999999999</v>
      </c>
      <c r="K6217">
        <f>ELECTRICAL_STATE_12_0[[#This Row],[Столбец1]]-ELECTRICAL_STATE_12_0[[#This Row],[time_s]]-ELECTRICAL_STATE_12_0[[#This Row],[time_us]]/1000000</f>
        <v>13.645165676116944</v>
      </c>
      <c r="L6217">
        <f>ELECTRICAL_STATE_12_0[[#This Row],[Столбец1]]-1601801560</f>
        <v>4528.0761656761169</v>
      </c>
    </row>
    <row r="6218" spans="1:12" x14ac:dyDescent="0.25">
      <c r="A6218">
        <v>1601806075</v>
      </c>
      <c r="B6218">
        <v>384000</v>
      </c>
      <c r="C6218" s="1" t="s">
        <v>289</v>
      </c>
      <c r="D6218" s="1" t="s">
        <v>607</v>
      </c>
      <c r="E6218">
        <v>0</v>
      </c>
      <c r="F6218">
        <v>12</v>
      </c>
      <c r="G6218">
        <v>0</v>
      </c>
      <c r="H6218" s="2">
        <v>44108.547164351854</v>
      </c>
      <c r="I6218">
        <f>I6217+ELECTRICAL_STATE_12_0[[#This Row],[Столбец2]]</f>
        <v>1601806089.0681658</v>
      </c>
      <c r="J6218">
        <v>0.99199999999999999</v>
      </c>
      <c r="K6218">
        <f>ELECTRICAL_STATE_12_0[[#This Row],[Столбец1]]-ELECTRICAL_STATE_12_0[[#This Row],[time_s]]-ELECTRICAL_STATE_12_0[[#This Row],[time_us]]/1000000</f>
        <v>13.684165779113769</v>
      </c>
      <c r="L6218">
        <f>ELECTRICAL_STATE_12_0[[#This Row],[Столбец1]]-1601801560</f>
        <v>4529.0681657791138</v>
      </c>
    </row>
    <row r="6219" spans="1:12" x14ac:dyDescent="0.25">
      <c r="A6219">
        <v>1601806076</v>
      </c>
      <c r="B6219">
        <v>338000</v>
      </c>
      <c r="C6219" s="1" t="s">
        <v>8</v>
      </c>
      <c r="D6219" s="1" t="s">
        <v>381</v>
      </c>
      <c r="E6219">
        <v>5</v>
      </c>
      <c r="F6219">
        <v>12</v>
      </c>
      <c r="G6219">
        <v>0</v>
      </c>
      <c r="H6219" s="2">
        <v>44108.547175925924</v>
      </c>
      <c r="I6219">
        <f>I6218+ELECTRICAL_STATE_12_0[[#This Row],[Столбец2]]</f>
        <v>1601806090.0601659</v>
      </c>
      <c r="J6219">
        <v>0.99199999999999999</v>
      </c>
      <c r="K6219">
        <f>ELECTRICAL_STATE_12_0[[#This Row],[Столбец1]]-ELECTRICAL_STATE_12_0[[#This Row],[time_s]]-ELECTRICAL_STATE_12_0[[#This Row],[time_us]]/1000000</f>
        <v>13.722165882110597</v>
      </c>
      <c r="L6219">
        <f>ELECTRICAL_STATE_12_0[[#This Row],[Столбец1]]-1601801560</f>
        <v>4530.0601658821106</v>
      </c>
    </row>
    <row r="6220" spans="1:12" x14ac:dyDescent="0.25">
      <c r="A6220">
        <v>1601806077</v>
      </c>
      <c r="B6220">
        <v>292000</v>
      </c>
      <c r="C6220" s="1" t="s">
        <v>10</v>
      </c>
      <c r="D6220" s="1" t="s">
        <v>385</v>
      </c>
      <c r="E6220">
        <v>10</v>
      </c>
      <c r="F6220">
        <v>12</v>
      </c>
      <c r="G6220">
        <v>0</v>
      </c>
      <c r="H6220" s="2">
        <v>44108.5471875</v>
      </c>
      <c r="I6220">
        <f>I6219+ELECTRICAL_STATE_12_0[[#This Row],[Столбец2]]</f>
        <v>1601806091.052166</v>
      </c>
      <c r="J6220">
        <v>0.99199999999999999</v>
      </c>
      <c r="K6220">
        <f>ELECTRICAL_STATE_12_0[[#This Row],[Столбец1]]-ELECTRICAL_STATE_12_0[[#This Row],[time_s]]-ELECTRICAL_STATE_12_0[[#This Row],[time_us]]/1000000</f>
        <v>13.760165985107422</v>
      </c>
      <c r="L6220">
        <f>ELECTRICAL_STATE_12_0[[#This Row],[Столбец1]]-1601801560</f>
        <v>4531.0521659851074</v>
      </c>
    </row>
    <row r="6221" spans="1:12" x14ac:dyDescent="0.25">
      <c r="A6221">
        <v>1601806078</v>
      </c>
      <c r="B6221">
        <v>243000</v>
      </c>
      <c r="C6221" s="1" t="s">
        <v>289</v>
      </c>
      <c r="D6221" s="1" t="s">
        <v>364</v>
      </c>
      <c r="E6221">
        <v>15</v>
      </c>
      <c r="F6221">
        <v>12</v>
      </c>
      <c r="G6221">
        <v>0</v>
      </c>
      <c r="H6221" s="2">
        <v>44108.547199074077</v>
      </c>
      <c r="I6221">
        <f>I6220+ELECTRICAL_STATE_12_0[[#This Row],[Столбец2]]</f>
        <v>1601806092.0441661</v>
      </c>
      <c r="J6221">
        <v>0.99199999999999999</v>
      </c>
      <c r="K6221">
        <f>ELECTRICAL_STATE_12_0[[#This Row],[Столбец1]]-ELECTRICAL_STATE_12_0[[#This Row],[time_s]]-ELECTRICAL_STATE_12_0[[#This Row],[time_us]]/1000000</f>
        <v>13.801166088104248</v>
      </c>
      <c r="L6221">
        <f>ELECTRICAL_STATE_12_0[[#This Row],[Столбец1]]-1601801560</f>
        <v>4532.0441660881042</v>
      </c>
    </row>
    <row r="6222" spans="1:12" x14ac:dyDescent="0.25">
      <c r="A6222">
        <v>1601806079</v>
      </c>
      <c r="B6222">
        <v>197000</v>
      </c>
      <c r="C6222" s="1" t="s">
        <v>289</v>
      </c>
      <c r="D6222" s="1" t="s">
        <v>353</v>
      </c>
      <c r="E6222">
        <v>20</v>
      </c>
      <c r="F6222">
        <v>12</v>
      </c>
      <c r="G6222">
        <v>0</v>
      </c>
      <c r="H6222" s="2">
        <v>44108.547210648147</v>
      </c>
      <c r="I6222">
        <f>I6221+ELECTRICAL_STATE_12_0[[#This Row],[Столбец2]]</f>
        <v>1601806093.0361662</v>
      </c>
      <c r="J6222">
        <v>0.99199999999999999</v>
      </c>
      <c r="K6222">
        <f>ELECTRICAL_STATE_12_0[[#This Row],[Столбец1]]-ELECTRICAL_STATE_12_0[[#This Row],[time_s]]-ELECTRICAL_STATE_12_0[[#This Row],[time_us]]/1000000</f>
        <v>13.839166191101075</v>
      </c>
      <c r="L6222">
        <f>ELECTRICAL_STATE_12_0[[#This Row],[Столбец1]]-1601801560</f>
        <v>4533.0361661911011</v>
      </c>
    </row>
    <row r="6223" spans="1:12" x14ac:dyDescent="0.25">
      <c r="A6223">
        <v>1601806080</v>
      </c>
      <c r="B6223">
        <v>150000</v>
      </c>
      <c r="C6223" s="1" t="s">
        <v>289</v>
      </c>
      <c r="D6223" s="1" t="s">
        <v>354</v>
      </c>
      <c r="E6223">
        <v>25</v>
      </c>
      <c r="F6223">
        <v>12</v>
      </c>
      <c r="G6223">
        <v>0</v>
      </c>
      <c r="H6223" s="2">
        <v>44108.547222222223</v>
      </c>
      <c r="I6223">
        <f>I6222+ELECTRICAL_STATE_12_0[[#This Row],[Столбец2]]</f>
        <v>1601806094.0281663</v>
      </c>
      <c r="J6223">
        <v>0.99199999999999999</v>
      </c>
      <c r="K6223">
        <f>ELECTRICAL_STATE_12_0[[#This Row],[Столбец1]]-ELECTRICAL_STATE_12_0[[#This Row],[time_s]]-ELECTRICAL_STATE_12_0[[#This Row],[time_us]]/1000000</f>
        <v>13.8781662940979</v>
      </c>
      <c r="L6223">
        <f>ELECTRICAL_STATE_12_0[[#This Row],[Столбец1]]-1601801560</f>
        <v>4534.0281662940979</v>
      </c>
    </row>
    <row r="6224" spans="1:12" x14ac:dyDescent="0.25">
      <c r="A6224">
        <v>1601806081</v>
      </c>
      <c r="B6224">
        <v>104000</v>
      </c>
      <c r="C6224" s="1" t="s">
        <v>8</v>
      </c>
      <c r="D6224" s="1" t="s">
        <v>384</v>
      </c>
      <c r="E6224">
        <v>30</v>
      </c>
      <c r="F6224">
        <v>12</v>
      </c>
      <c r="G6224">
        <v>0</v>
      </c>
      <c r="H6224" s="2">
        <v>44108.547233796293</v>
      </c>
      <c r="I6224">
        <f>I6223+ELECTRICAL_STATE_12_0[[#This Row],[Столбец2]]</f>
        <v>1601806095.0201664</v>
      </c>
      <c r="J6224">
        <v>0.99199999999999999</v>
      </c>
      <c r="K6224">
        <f>ELECTRICAL_STATE_12_0[[#This Row],[Столбец1]]-ELECTRICAL_STATE_12_0[[#This Row],[time_s]]-ELECTRICAL_STATE_12_0[[#This Row],[time_us]]/1000000</f>
        <v>13.916166397094727</v>
      </c>
      <c r="L6224">
        <f>ELECTRICAL_STATE_12_0[[#This Row],[Столбец1]]-1601801560</f>
        <v>4535.0201663970947</v>
      </c>
    </row>
    <row r="6225" spans="1:12" x14ac:dyDescent="0.25">
      <c r="A6225">
        <v>1601806082</v>
      </c>
      <c r="B6225">
        <v>57000</v>
      </c>
      <c r="C6225" s="1" t="s">
        <v>20</v>
      </c>
      <c r="D6225" s="1" t="s">
        <v>384</v>
      </c>
      <c r="E6225">
        <v>35</v>
      </c>
      <c r="F6225">
        <v>12</v>
      </c>
      <c r="G6225">
        <v>0</v>
      </c>
      <c r="H6225" s="2">
        <v>44108.54724537037</v>
      </c>
      <c r="I6225">
        <f>I6224+ELECTRICAL_STATE_12_0[[#This Row],[Столбец2]]</f>
        <v>1601806096.0121665</v>
      </c>
      <c r="J6225">
        <v>0.99199999999999999</v>
      </c>
      <c r="K6225">
        <f>ELECTRICAL_STATE_12_0[[#This Row],[Столбец1]]-ELECTRICAL_STATE_12_0[[#This Row],[time_s]]-ELECTRICAL_STATE_12_0[[#This Row],[time_us]]/1000000</f>
        <v>13.955166500091552</v>
      </c>
      <c r="L6225">
        <f>ELECTRICAL_STATE_12_0[[#This Row],[Столбец1]]-1601801560</f>
        <v>4536.0121665000916</v>
      </c>
    </row>
    <row r="6226" spans="1:12" x14ac:dyDescent="0.25">
      <c r="A6226">
        <v>1601806083</v>
      </c>
      <c r="B6226">
        <v>11000</v>
      </c>
      <c r="C6226" s="1" t="s">
        <v>289</v>
      </c>
      <c r="D6226" s="1" t="s">
        <v>353</v>
      </c>
      <c r="E6226">
        <v>40</v>
      </c>
      <c r="F6226">
        <v>12</v>
      </c>
      <c r="G6226">
        <v>0</v>
      </c>
      <c r="H6226" s="2">
        <v>44108.547256944446</v>
      </c>
      <c r="I6226">
        <f>I6225+ELECTRICAL_STATE_12_0[[#This Row],[Столбец2]]</f>
        <v>1601806097.0041666</v>
      </c>
      <c r="J6226">
        <v>0.99199999999999999</v>
      </c>
      <c r="K6226">
        <f>ELECTRICAL_STATE_12_0[[#This Row],[Столбец1]]-ELECTRICAL_STATE_12_0[[#This Row],[time_s]]-ELECTRICAL_STATE_12_0[[#This Row],[time_us]]/1000000</f>
        <v>13.99316660308838</v>
      </c>
      <c r="L6226">
        <f>ELECTRICAL_STATE_12_0[[#This Row],[Столбец1]]-1601801560</f>
        <v>4537.0041666030884</v>
      </c>
    </row>
    <row r="6227" spans="1:12" x14ac:dyDescent="0.25">
      <c r="A6227">
        <v>1601806083</v>
      </c>
      <c r="B6227">
        <v>964000</v>
      </c>
      <c r="C6227" s="1" t="s">
        <v>289</v>
      </c>
      <c r="D6227" s="1" t="s">
        <v>354</v>
      </c>
      <c r="E6227">
        <v>45</v>
      </c>
      <c r="F6227">
        <v>12</v>
      </c>
      <c r="G6227">
        <v>0</v>
      </c>
      <c r="H6227" s="2">
        <v>44108.547256944446</v>
      </c>
      <c r="I6227">
        <f>I6226+ELECTRICAL_STATE_12_0[[#This Row],[Столбец2]]</f>
        <v>1601806097.9961667</v>
      </c>
      <c r="J6227">
        <v>0.99199999999999999</v>
      </c>
      <c r="K6227">
        <f>ELECTRICAL_STATE_12_0[[#This Row],[Столбец1]]-ELECTRICAL_STATE_12_0[[#This Row],[time_s]]-ELECTRICAL_STATE_12_0[[#This Row],[time_us]]/1000000</f>
        <v>14.032166706085205</v>
      </c>
      <c r="L6227">
        <f>ELECTRICAL_STATE_12_0[[#This Row],[Столбец1]]-1601801560</f>
        <v>4537.9961667060852</v>
      </c>
    </row>
    <row r="6228" spans="1:12" x14ac:dyDescent="0.25">
      <c r="A6228">
        <v>1601806084</v>
      </c>
      <c r="B6228">
        <v>918000</v>
      </c>
      <c r="C6228" s="1" t="s">
        <v>20</v>
      </c>
      <c r="D6228" s="1" t="s">
        <v>381</v>
      </c>
      <c r="E6228">
        <v>50</v>
      </c>
      <c r="F6228">
        <v>12</v>
      </c>
      <c r="G6228">
        <v>0</v>
      </c>
      <c r="H6228" s="2">
        <v>44108.547268518516</v>
      </c>
      <c r="I6228">
        <f>I6227+ELECTRICAL_STATE_12_0[[#This Row],[Столбец2]]</f>
        <v>1601806098.9881668</v>
      </c>
      <c r="J6228">
        <v>0.99199999999999999</v>
      </c>
      <c r="K6228">
        <f>ELECTRICAL_STATE_12_0[[#This Row],[Столбец1]]-ELECTRICAL_STATE_12_0[[#This Row],[time_s]]-ELECTRICAL_STATE_12_0[[#This Row],[time_us]]/1000000</f>
        <v>14.070166809082032</v>
      </c>
      <c r="L6228">
        <f>ELECTRICAL_STATE_12_0[[#This Row],[Столбец1]]-1601801560</f>
        <v>4538.988166809082</v>
      </c>
    </row>
    <row r="6229" spans="1:12" x14ac:dyDescent="0.25">
      <c r="A6229">
        <v>1601806085</v>
      </c>
      <c r="B6229">
        <v>872000</v>
      </c>
      <c r="C6229" s="1" t="s">
        <v>23</v>
      </c>
      <c r="D6229" s="1" t="s">
        <v>384</v>
      </c>
      <c r="E6229">
        <v>55</v>
      </c>
      <c r="F6229">
        <v>12</v>
      </c>
      <c r="G6229">
        <v>0</v>
      </c>
      <c r="H6229" s="2">
        <v>44108.547280092593</v>
      </c>
      <c r="I6229">
        <f>I6228+ELECTRICAL_STATE_12_0[[#This Row],[Столбец2]]</f>
        <v>1601806099.9801669</v>
      </c>
      <c r="J6229">
        <v>0.99199999999999999</v>
      </c>
      <c r="K6229">
        <f>ELECTRICAL_STATE_12_0[[#This Row],[Столбец1]]-ELECTRICAL_STATE_12_0[[#This Row],[time_s]]-ELECTRICAL_STATE_12_0[[#This Row],[time_us]]/1000000</f>
        <v>14.108166912078858</v>
      </c>
      <c r="L6229">
        <f>ELECTRICAL_STATE_12_0[[#This Row],[Столбец1]]-1601801560</f>
        <v>4539.9801669120789</v>
      </c>
    </row>
    <row r="6230" spans="1:12" x14ac:dyDescent="0.25">
      <c r="A6230">
        <v>1601806086</v>
      </c>
      <c r="B6230">
        <v>825000</v>
      </c>
      <c r="C6230" s="1" t="s">
        <v>289</v>
      </c>
      <c r="D6230" s="1" t="s">
        <v>358</v>
      </c>
      <c r="E6230">
        <v>60</v>
      </c>
      <c r="F6230">
        <v>12</v>
      </c>
      <c r="G6230">
        <v>0</v>
      </c>
      <c r="H6230" s="2">
        <v>44108.547291666669</v>
      </c>
      <c r="I6230">
        <f>I6229+ELECTRICAL_STATE_12_0[[#This Row],[Столбец2]]</f>
        <v>1601806100.972167</v>
      </c>
      <c r="J6230">
        <v>0.99199999999999999</v>
      </c>
      <c r="K6230">
        <f>ELECTRICAL_STATE_12_0[[#This Row],[Столбец1]]-ELECTRICAL_STATE_12_0[[#This Row],[time_s]]-ELECTRICAL_STATE_12_0[[#This Row],[time_us]]/1000000</f>
        <v>14.147167015075684</v>
      </c>
      <c r="L6230">
        <f>ELECTRICAL_STATE_12_0[[#This Row],[Столбец1]]-1601801560</f>
        <v>4540.9721670150757</v>
      </c>
    </row>
    <row r="6231" spans="1:12" x14ac:dyDescent="0.25">
      <c r="A6231">
        <v>1601806087</v>
      </c>
      <c r="B6231">
        <v>779000</v>
      </c>
      <c r="C6231" s="1" t="s">
        <v>289</v>
      </c>
      <c r="D6231" s="1" t="s">
        <v>354</v>
      </c>
      <c r="E6231">
        <v>65</v>
      </c>
      <c r="F6231">
        <v>12</v>
      </c>
      <c r="G6231">
        <v>0</v>
      </c>
      <c r="H6231" s="2">
        <v>44108.547303240739</v>
      </c>
      <c r="I6231">
        <f>I6230+ELECTRICAL_STATE_12_0[[#This Row],[Столбец2]]</f>
        <v>1601806101.9641671</v>
      </c>
      <c r="J6231">
        <v>0.99199999999999999</v>
      </c>
      <c r="K6231">
        <f>ELECTRICAL_STATE_12_0[[#This Row],[Столбец1]]-ELECTRICAL_STATE_12_0[[#This Row],[time_s]]-ELECTRICAL_STATE_12_0[[#This Row],[time_us]]/1000000</f>
        <v>14.18516711807251</v>
      </c>
      <c r="L6231">
        <f>ELECTRICAL_STATE_12_0[[#This Row],[Столбец1]]-1601801560</f>
        <v>4541.9641671180725</v>
      </c>
    </row>
    <row r="6232" spans="1:12" x14ac:dyDescent="0.25">
      <c r="A6232">
        <v>1601806088</v>
      </c>
      <c r="B6232">
        <v>732000</v>
      </c>
      <c r="C6232" s="1" t="s">
        <v>8</v>
      </c>
      <c r="D6232" s="1" t="s">
        <v>367</v>
      </c>
      <c r="E6232">
        <v>70</v>
      </c>
      <c r="F6232">
        <v>12</v>
      </c>
      <c r="G6232">
        <v>0</v>
      </c>
      <c r="H6232" s="2">
        <v>44108.547314814816</v>
      </c>
      <c r="I6232">
        <f>I6231+ELECTRICAL_STATE_12_0[[#This Row],[Столбец2]]</f>
        <v>1601806102.9561672</v>
      </c>
      <c r="J6232">
        <v>0.99199999999999999</v>
      </c>
      <c r="K6232">
        <f>ELECTRICAL_STATE_12_0[[#This Row],[Столбец1]]-ELECTRICAL_STATE_12_0[[#This Row],[time_s]]-ELECTRICAL_STATE_12_0[[#This Row],[time_us]]/1000000</f>
        <v>14.224167221069337</v>
      </c>
      <c r="L6232">
        <f>ELECTRICAL_STATE_12_0[[#This Row],[Столбец1]]-1601801560</f>
        <v>4542.9561672210693</v>
      </c>
    </row>
    <row r="6233" spans="1:12" x14ac:dyDescent="0.25">
      <c r="A6233">
        <v>1601806089</v>
      </c>
      <c r="B6233">
        <v>686000</v>
      </c>
      <c r="C6233" s="1" t="s">
        <v>20</v>
      </c>
      <c r="D6233" s="1" t="s">
        <v>599</v>
      </c>
      <c r="E6233">
        <v>75</v>
      </c>
      <c r="F6233">
        <v>12</v>
      </c>
      <c r="G6233">
        <v>0</v>
      </c>
      <c r="H6233" s="2">
        <v>44108.547326388885</v>
      </c>
      <c r="I6233">
        <f>I6232+ELECTRICAL_STATE_12_0[[#This Row],[Столбец2]]</f>
        <v>1601806103.9481673</v>
      </c>
      <c r="J6233">
        <v>0.99199999999999999</v>
      </c>
      <c r="K6233">
        <f>ELECTRICAL_STATE_12_0[[#This Row],[Столбец1]]-ELECTRICAL_STATE_12_0[[#This Row],[time_s]]-ELECTRICAL_STATE_12_0[[#This Row],[time_us]]/1000000</f>
        <v>14.262167324066162</v>
      </c>
      <c r="L6233">
        <f>ELECTRICAL_STATE_12_0[[#This Row],[Столбец1]]-1601801560</f>
        <v>4543.9481673240662</v>
      </c>
    </row>
    <row r="6234" spans="1:12" x14ac:dyDescent="0.25">
      <c r="A6234">
        <v>1601806090</v>
      </c>
      <c r="B6234">
        <v>639000</v>
      </c>
      <c r="C6234" s="1" t="s">
        <v>289</v>
      </c>
      <c r="D6234" s="1" t="s">
        <v>364</v>
      </c>
      <c r="E6234">
        <v>80</v>
      </c>
      <c r="F6234">
        <v>12</v>
      </c>
      <c r="G6234">
        <v>0</v>
      </c>
      <c r="H6234" s="2">
        <v>44108.547337962962</v>
      </c>
      <c r="I6234">
        <f>I6233+ELECTRICAL_STATE_12_0[[#This Row],[Столбец2]]</f>
        <v>1601806104.9401674</v>
      </c>
      <c r="J6234">
        <v>0.99199999999999999</v>
      </c>
      <c r="K6234">
        <f>ELECTRICAL_STATE_12_0[[#This Row],[Столбец1]]-ELECTRICAL_STATE_12_0[[#This Row],[time_s]]-ELECTRICAL_STATE_12_0[[#This Row],[time_us]]/1000000</f>
        <v>14.301167427062989</v>
      </c>
      <c r="L6234">
        <f>ELECTRICAL_STATE_12_0[[#This Row],[Столбец1]]-1601801560</f>
        <v>4544.940167427063</v>
      </c>
    </row>
    <row r="6235" spans="1:12" x14ac:dyDescent="0.25">
      <c r="A6235">
        <v>1601806091</v>
      </c>
      <c r="B6235">
        <v>593000</v>
      </c>
      <c r="C6235" s="1" t="s">
        <v>289</v>
      </c>
      <c r="D6235" s="1" t="s">
        <v>352</v>
      </c>
      <c r="E6235">
        <v>85</v>
      </c>
      <c r="F6235">
        <v>12</v>
      </c>
      <c r="G6235">
        <v>0</v>
      </c>
      <c r="H6235" s="2">
        <v>44108.547349537039</v>
      </c>
      <c r="I6235">
        <f>I6234+ELECTRICAL_STATE_12_0[[#This Row],[Столбец2]]</f>
        <v>1601806105.9321675</v>
      </c>
      <c r="J6235">
        <v>0.99199999999999999</v>
      </c>
      <c r="K6235">
        <f>ELECTRICAL_STATE_12_0[[#This Row],[Столбец1]]-ELECTRICAL_STATE_12_0[[#This Row],[time_s]]-ELECTRICAL_STATE_12_0[[#This Row],[time_us]]/1000000</f>
        <v>14.339167530059814</v>
      </c>
      <c r="L6235">
        <f>ELECTRICAL_STATE_12_0[[#This Row],[Столбец1]]-1601801560</f>
        <v>4545.9321675300598</v>
      </c>
    </row>
    <row r="6236" spans="1:12" x14ac:dyDescent="0.25">
      <c r="A6236">
        <v>1601806092</v>
      </c>
      <c r="B6236">
        <v>547000</v>
      </c>
      <c r="C6236" s="1" t="s">
        <v>289</v>
      </c>
      <c r="D6236" s="1" t="s">
        <v>351</v>
      </c>
      <c r="E6236">
        <v>90</v>
      </c>
      <c r="F6236">
        <v>12</v>
      </c>
      <c r="G6236">
        <v>0</v>
      </c>
      <c r="H6236" s="2">
        <v>44108.547361111108</v>
      </c>
      <c r="I6236">
        <f>I6235+ELECTRICAL_STATE_12_0[[#This Row],[Столбец2]]</f>
        <v>1601806106.9241676</v>
      </c>
      <c r="J6236">
        <v>0.99199999999999999</v>
      </c>
      <c r="K6236">
        <f>ELECTRICAL_STATE_12_0[[#This Row],[Столбец1]]-ELECTRICAL_STATE_12_0[[#This Row],[time_s]]-ELECTRICAL_STATE_12_0[[#This Row],[time_us]]/1000000</f>
        <v>14.37716763305664</v>
      </c>
      <c r="L6236">
        <f>ELECTRICAL_STATE_12_0[[#This Row],[Столбец1]]-1601801560</f>
        <v>4546.9241676330566</v>
      </c>
    </row>
    <row r="6237" spans="1:12" x14ac:dyDescent="0.25">
      <c r="A6237">
        <v>1601806093</v>
      </c>
      <c r="B6237">
        <v>500000</v>
      </c>
      <c r="C6237" s="1" t="s">
        <v>20</v>
      </c>
      <c r="D6237" s="1" t="s">
        <v>381</v>
      </c>
      <c r="E6237">
        <v>95</v>
      </c>
      <c r="F6237">
        <v>12</v>
      </c>
      <c r="G6237">
        <v>0</v>
      </c>
      <c r="H6237" s="2">
        <v>44108.547372685185</v>
      </c>
      <c r="I6237">
        <f>I6236+ELECTRICAL_STATE_12_0[[#This Row],[Столбец2]]</f>
        <v>1601806107.9161677</v>
      </c>
      <c r="J6237">
        <v>0.99199999999999999</v>
      </c>
      <c r="K6237">
        <f>ELECTRICAL_STATE_12_0[[#This Row],[Столбец1]]-ELECTRICAL_STATE_12_0[[#This Row],[time_s]]-ELECTRICAL_STATE_12_0[[#This Row],[time_us]]/1000000</f>
        <v>14.416167736053467</v>
      </c>
      <c r="L6237">
        <f>ELECTRICAL_STATE_12_0[[#This Row],[Столбец1]]-1601801560</f>
        <v>4547.9161677360535</v>
      </c>
    </row>
    <row r="6238" spans="1:12" x14ac:dyDescent="0.25">
      <c r="A6238">
        <v>1601806094</v>
      </c>
      <c r="B6238">
        <v>454000</v>
      </c>
      <c r="C6238" s="1" t="s">
        <v>20</v>
      </c>
      <c r="D6238" s="1" t="s">
        <v>383</v>
      </c>
      <c r="E6238">
        <v>100</v>
      </c>
      <c r="F6238">
        <v>12</v>
      </c>
      <c r="G6238">
        <v>0</v>
      </c>
      <c r="H6238" s="2">
        <v>44108.547384259262</v>
      </c>
      <c r="I6238">
        <f>I6237+ELECTRICAL_STATE_12_0[[#This Row],[Столбец2]]</f>
        <v>1601806108.9081678</v>
      </c>
      <c r="J6238">
        <v>0.99199999999999999</v>
      </c>
      <c r="K6238">
        <f>ELECTRICAL_STATE_12_0[[#This Row],[Столбец1]]-ELECTRICAL_STATE_12_0[[#This Row],[time_s]]-ELECTRICAL_STATE_12_0[[#This Row],[time_us]]/1000000</f>
        <v>14.454167839050292</v>
      </c>
      <c r="L6238">
        <f>ELECTRICAL_STATE_12_0[[#This Row],[Столбец1]]-1601801560</f>
        <v>4548.9081678390503</v>
      </c>
    </row>
    <row r="6239" spans="1:12" x14ac:dyDescent="0.25">
      <c r="A6239">
        <v>1601806095</v>
      </c>
      <c r="B6239">
        <v>408000</v>
      </c>
      <c r="C6239" s="1" t="s">
        <v>289</v>
      </c>
      <c r="D6239" s="1" t="s">
        <v>353</v>
      </c>
      <c r="E6239">
        <v>105</v>
      </c>
      <c r="F6239">
        <v>12</v>
      </c>
      <c r="G6239">
        <v>0</v>
      </c>
      <c r="H6239" s="2">
        <v>44108.547395833331</v>
      </c>
      <c r="I6239">
        <f>I6238+ELECTRICAL_STATE_12_0[[#This Row],[Столбец2]]</f>
        <v>1601806109.9001679</v>
      </c>
      <c r="J6239">
        <v>0.99199999999999999</v>
      </c>
      <c r="K6239">
        <f>ELECTRICAL_STATE_12_0[[#This Row],[Столбец1]]-ELECTRICAL_STATE_12_0[[#This Row],[time_s]]-ELECTRICAL_STATE_12_0[[#This Row],[time_us]]/1000000</f>
        <v>14.49216794204712</v>
      </c>
      <c r="L6239">
        <f>ELECTRICAL_STATE_12_0[[#This Row],[Столбец1]]-1601801560</f>
        <v>4549.9001679420471</v>
      </c>
    </row>
    <row r="6240" spans="1:12" x14ac:dyDescent="0.25">
      <c r="A6240">
        <v>1601806096</v>
      </c>
      <c r="B6240">
        <v>361000</v>
      </c>
      <c r="C6240" s="1" t="s">
        <v>289</v>
      </c>
      <c r="D6240" s="1" t="s">
        <v>352</v>
      </c>
      <c r="E6240">
        <v>110</v>
      </c>
      <c r="F6240">
        <v>12</v>
      </c>
      <c r="G6240">
        <v>0</v>
      </c>
      <c r="H6240" s="2">
        <v>44108.547407407408</v>
      </c>
      <c r="I6240">
        <f>I6239+ELECTRICAL_STATE_12_0[[#This Row],[Столбец2]]</f>
        <v>1601806110.892168</v>
      </c>
      <c r="J6240">
        <v>0.99199999999999999</v>
      </c>
      <c r="K6240">
        <f>ELECTRICAL_STATE_12_0[[#This Row],[Столбец1]]-ELECTRICAL_STATE_12_0[[#This Row],[time_s]]-ELECTRICAL_STATE_12_0[[#This Row],[time_us]]/1000000</f>
        <v>14.531168045043945</v>
      </c>
      <c r="L6240">
        <f>ELECTRICAL_STATE_12_0[[#This Row],[Столбец1]]-1601801560</f>
        <v>4550.8921680450439</v>
      </c>
    </row>
    <row r="6241" spans="1:12" x14ac:dyDescent="0.25">
      <c r="A6241">
        <v>1601806097</v>
      </c>
      <c r="B6241">
        <v>315000</v>
      </c>
      <c r="C6241" s="1" t="s">
        <v>23</v>
      </c>
      <c r="D6241" s="1" t="s">
        <v>375</v>
      </c>
      <c r="E6241">
        <v>115</v>
      </c>
      <c r="F6241">
        <v>12</v>
      </c>
      <c r="G6241">
        <v>0</v>
      </c>
      <c r="H6241" s="2">
        <v>44108.547418981485</v>
      </c>
      <c r="I6241">
        <f>I6240+ELECTRICAL_STATE_12_0[[#This Row],[Столбец2]]</f>
        <v>1601806111.8841681</v>
      </c>
      <c r="J6241">
        <v>0.99199999999999999</v>
      </c>
      <c r="K6241">
        <f>ELECTRICAL_STATE_12_0[[#This Row],[Столбец1]]-ELECTRICAL_STATE_12_0[[#This Row],[time_s]]-ELECTRICAL_STATE_12_0[[#This Row],[time_us]]/1000000</f>
        <v>14.569168148040772</v>
      </c>
      <c r="L6241">
        <f>ELECTRICAL_STATE_12_0[[#This Row],[Столбец1]]-1601801560</f>
        <v>4551.8841681480408</v>
      </c>
    </row>
    <row r="6242" spans="1:12" x14ac:dyDescent="0.25">
      <c r="A6242">
        <v>1601806098</v>
      </c>
      <c r="B6242">
        <v>269000</v>
      </c>
      <c r="C6242" s="1" t="s">
        <v>20</v>
      </c>
      <c r="D6242" s="1" t="s">
        <v>383</v>
      </c>
      <c r="E6242">
        <v>120</v>
      </c>
      <c r="F6242">
        <v>12</v>
      </c>
      <c r="G6242">
        <v>0</v>
      </c>
      <c r="H6242" s="2">
        <v>44108.547430555554</v>
      </c>
      <c r="I6242">
        <f>I6241+ELECTRICAL_STATE_12_0[[#This Row],[Столбец2]]</f>
        <v>1601806112.8761683</v>
      </c>
      <c r="J6242">
        <v>0.99199999999999999</v>
      </c>
      <c r="K6242">
        <f>ELECTRICAL_STATE_12_0[[#This Row],[Столбец1]]-ELECTRICAL_STATE_12_0[[#This Row],[time_s]]-ELECTRICAL_STATE_12_0[[#This Row],[time_us]]/1000000</f>
        <v>14.607168251037598</v>
      </c>
      <c r="L6242">
        <f>ELECTRICAL_STATE_12_0[[#This Row],[Столбец1]]-1601801560</f>
        <v>4552.8761682510376</v>
      </c>
    </row>
    <row r="6243" spans="1:12" x14ac:dyDescent="0.25">
      <c r="A6243">
        <v>1601806099</v>
      </c>
      <c r="B6243">
        <v>222000</v>
      </c>
      <c r="C6243" s="1" t="s">
        <v>289</v>
      </c>
      <c r="D6243" s="1" t="s">
        <v>361</v>
      </c>
      <c r="E6243">
        <v>125</v>
      </c>
      <c r="F6243">
        <v>12</v>
      </c>
      <c r="G6243">
        <v>0</v>
      </c>
      <c r="H6243" s="2">
        <v>44108.547442129631</v>
      </c>
      <c r="I6243">
        <f>I6242+ELECTRICAL_STATE_12_0[[#This Row],[Столбец2]]</f>
        <v>1601806113.8681684</v>
      </c>
      <c r="J6243">
        <v>0.99199999999999999</v>
      </c>
      <c r="K6243">
        <f>ELECTRICAL_STATE_12_0[[#This Row],[Столбец1]]-ELECTRICAL_STATE_12_0[[#This Row],[time_s]]-ELECTRICAL_STATE_12_0[[#This Row],[time_us]]/1000000</f>
        <v>14.646168354034424</v>
      </c>
      <c r="L6243">
        <f>ELECTRICAL_STATE_12_0[[#This Row],[Столбец1]]-1601801560</f>
        <v>4553.8681683540344</v>
      </c>
    </row>
    <row r="6244" spans="1:12" x14ac:dyDescent="0.25">
      <c r="A6244">
        <v>1601806100</v>
      </c>
      <c r="B6244">
        <v>176000</v>
      </c>
      <c r="C6244" s="1" t="s">
        <v>289</v>
      </c>
      <c r="D6244" s="1" t="s">
        <v>607</v>
      </c>
      <c r="E6244">
        <v>130</v>
      </c>
      <c r="F6244">
        <v>12</v>
      </c>
      <c r="G6244">
        <v>0</v>
      </c>
      <c r="H6244" s="2">
        <v>44108.547453703701</v>
      </c>
      <c r="I6244">
        <f>I6243+ELECTRICAL_STATE_12_0[[#This Row],[Столбец2]]</f>
        <v>1601806114.8601685</v>
      </c>
      <c r="J6244">
        <v>0.99199999999999999</v>
      </c>
      <c r="K6244">
        <f>ELECTRICAL_STATE_12_0[[#This Row],[Столбец1]]-ELECTRICAL_STATE_12_0[[#This Row],[time_s]]-ELECTRICAL_STATE_12_0[[#This Row],[time_us]]/1000000</f>
        <v>14.68416845703125</v>
      </c>
      <c r="L6244">
        <f>ELECTRICAL_STATE_12_0[[#This Row],[Столбец1]]-1601801560</f>
        <v>4554.8601684570313</v>
      </c>
    </row>
    <row r="6245" spans="1:12" x14ac:dyDescent="0.25">
      <c r="A6245">
        <v>1601806102</v>
      </c>
      <c r="B6245">
        <v>314000</v>
      </c>
      <c r="C6245" s="1" t="s">
        <v>289</v>
      </c>
      <c r="D6245" s="1" t="s">
        <v>354</v>
      </c>
      <c r="E6245">
        <v>135</v>
      </c>
      <c r="F6245">
        <v>12</v>
      </c>
      <c r="G6245">
        <v>0</v>
      </c>
      <c r="H6245" s="2">
        <v>44108.547476851854</v>
      </c>
      <c r="I6245">
        <f>I6244+ELECTRICAL_STATE_12_0[[#This Row],[Столбец2]]</f>
        <v>1601806115.8521686</v>
      </c>
      <c r="J6245">
        <v>0.99199999999999999</v>
      </c>
      <c r="K6245">
        <f>ELECTRICAL_STATE_12_0[[#This Row],[Столбец1]]-ELECTRICAL_STATE_12_0[[#This Row],[time_s]]-ELECTRICAL_STATE_12_0[[#This Row],[time_us]]/1000000</f>
        <v>13.538168560028076</v>
      </c>
      <c r="L6245">
        <f>ELECTRICAL_STATE_12_0[[#This Row],[Столбец1]]-1601801560</f>
        <v>4555.8521685600281</v>
      </c>
    </row>
    <row r="6246" spans="1:12" x14ac:dyDescent="0.25">
      <c r="A6246">
        <v>1601806103</v>
      </c>
      <c r="B6246">
        <v>267000</v>
      </c>
      <c r="C6246" s="1" t="s">
        <v>20</v>
      </c>
      <c r="D6246" s="1" t="s">
        <v>599</v>
      </c>
      <c r="E6246">
        <v>140</v>
      </c>
      <c r="F6246">
        <v>12</v>
      </c>
      <c r="G6246">
        <v>0</v>
      </c>
      <c r="H6246" s="2">
        <v>44108.547488425924</v>
      </c>
      <c r="I6246">
        <f>I6245+ELECTRICAL_STATE_12_0[[#This Row],[Столбец2]]</f>
        <v>1601806116.8441687</v>
      </c>
      <c r="J6246">
        <v>0.99199999999999999</v>
      </c>
      <c r="K6246">
        <f>ELECTRICAL_STATE_12_0[[#This Row],[Столбец1]]-ELECTRICAL_STATE_12_0[[#This Row],[time_s]]-ELECTRICAL_STATE_12_0[[#This Row],[time_us]]/1000000</f>
        <v>13.577168663024903</v>
      </c>
      <c r="L6246">
        <f>ELECTRICAL_STATE_12_0[[#This Row],[Столбец1]]-1601801560</f>
        <v>4556.8441686630249</v>
      </c>
    </row>
    <row r="6247" spans="1:12" x14ac:dyDescent="0.25">
      <c r="A6247">
        <v>1601806104</v>
      </c>
      <c r="B6247">
        <v>221000</v>
      </c>
      <c r="C6247" s="1" t="s">
        <v>20</v>
      </c>
      <c r="D6247" s="1" t="s">
        <v>384</v>
      </c>
      <c r="E6247">
        <v>145</v>
      </c>
      <c r="F6247">
        <v>12</v>
      </c>
      <c r="G6247">
        <v>0</v>
      </c>
      <c r="H6247" s="2">
        <v>44108.547500000001</v>
      </c>
      <c r="I6247">
        <f>I6246+ELECTRICAL_STATE_12_0[[#This Row],[Столбец2]]</f>
        <v>1601806117.8361688</v>
      </c>
      <c r="J6247">
        <v>0.99199999999999999</v>
      </c>
      <c r="K6247">
        <f>ELECTRICAL_STATE_12_0[[#This Row],[Столбец1]]-ELECTRICAL_STATE_12_0[[#This Row],[time_s]]-ELECTRICAL_STATE_12_0[[#This Row],[time_us]]/1000000</f>
        <v>13.615168766021728</v>
      </c>
      <c r="L6247">
        <f>ELECTRICAL_STATE_12_0[[#This Row],[Столбец1]]-1601801560</f>
        <v>4557.8361687660217</v>
      </c>
    </row>
    <row r="6248" spans="1:12" x14ac:dyDescent="0.25">
      <c r="A6248">
        <v>1601806105</v>
      </c>
      <c r="B6248">
        <v>175000</v>
      </c>
      <c r="C6248" s="1" t="s">
        <v>289</v>
      </c>
      <c r="D6248" s="1" t="s">
        <v>357</v>
      </c>
      <c r="E6248">
        <v>150</v>
      </c>
      <c r="F6248">
        <v>12</v>
      </c>
      <c r="G6248">
        <v>0</v>
      </c>
      <c r="H6248" s="2">
        <v>44108.547511574077</v>
      </c>
      <c r="I6248">
        <f>I6247+ELECTRICAL_STATE_12_0[[#This Row],[Столбец2]]</f>
        <v>1601806118.8281689</v>
      </c>
      <c r="J6248">
        <v>0.99199999999999999</v>
      </c>
      <c r="K6248">
        <f>ELECTRICAL_STATE_12_0[[#This Row],[Столбец1]]-ELECTRICAL_STATE_12_0[[#This Row],[time_s]]-ELECTRICAL_STATE_12_0[[#This Row],[time_us]]/1000000</f>
        <v>13.653168869018554</v>
      </c>
      <c r="L6248">
        <f>ELECTRICAL_STATE_12_0[[#This Row],[Столбец1]]-1601801560</f>
        <v>4558.8281688690186</v>
      </c>
    </row>
    <row r="6249" spans="1:12" x14ac:dyDescent="0.25">
      <c r="A6249">
        <v>1601806106</v>
      </c>
      <c r="B6249">
        <v>129000</v>
      </c>
      <c r="C6249" s="1" t="s">
        <v>289</v>
      </c>
      <c r="D6249" s="1" t="s">
        <v>354</v>
      </c>
      <c r="E6249">
        <v>155</v>
      </c>
      <c r="F6249">
        <v>12</v>
      </c>
      <c r="G6249">
        <v>0</v>
      </c>
      <c r="H6249" s="2">
        <v>44108.547523148147</v>
      </c>
      <c r="I6249">
        <f>I6248+ELECTRICAL_STATE_12_0[[#This Row],[Столбец2]]</f>
        <v>1601806119.820169</v>
      </c>
      <c r="J6249">
        <v>0.99199999999999999</v>
      </c>
      <c r="K6249">
        <f>ELECTRICAL_STATE_12_0[[#This Row],[Столбец1]]-ELECTRICAL_STATE_12_0[[#This Row],[time_s]]-ELECTRICAL_STATE_12_0[[#This Row],[time_us]]/1000000</f>
        <v>13.691168972015381</v>
      </c>
      <c r="L6249">
        <f>ELECTRICAL_STATE_12_0[[#This Row],[Столбец1]]-1601801560</f>
        <v>4559.8201689720154</v>
      </c>
    </row>
    <row r="6250" spans="1:12" x14ac:dyDescent="0.25">
      <c r="A6250">
        <v>1601806107</v>
      </c>
      <c r="B6250">
        <v>83000</v>
      </c>
      <c r="C6250" s="1" t="s">
        <v>20</v>
      </c>
      <c r="D6250" s="1" t="s">
        <v>377</v>
      </c>
      <c r="E6250">
        <v>160</v>
      </c>
      <c r="F6250">
        <v>12</v>
      </c>
      <c r="G6250">
        <v>0</v>
      </c>
      <c r="H6250" s="2">
        <v>44108.547534722224</v>
      </c>
      <c r="I6250">
        <f>I6249+ELECTRICAL_STATE_12_0[[#This Row],[Столбец2]]</f>
        <v>1601806120.8121691</v>
      </c>
      <c r="J6250">
        <v>0.99199999999999999</v>
      </c>
      <c r="K6250">
        <f>ELECTRICAL_STATE_12_0[[#This Row],[Столбец1]]-ELECTRICAL_STATE_12_0[[#This Row],[time_s]]-ELECTRICAL_STATE_12_0[[#This Row],[time_us]]/1000000</f>
        <v>13.729169075012207</v>
      </c>
      <c r="L6250">
        <f>ELECTRICAL_STATE_12_0[[#This Row],[Столбец1]]-1601801560</f>
        <v>4560.8121690750122</v>
      </c>
    </row>
    <row r="6251" spans="1:12" x14ac:dyDescent="0.25">
      <c r="A6251">
        <v>1601806108</v>
      </c>
      <c r="B6251">
        <v>36000</v>
      </c>
      <c r="C6251" s="1" t="s">
        <v>23</v>
      </c>
      <c r="D6251" s="1" t="s">
        <v>599</v>
      </c>
      <c r="E6251">
        <v>165</v>
      </c>
      <c r="F6251">
        <v>12</v>
      </c>
      <c r="G6251">
        <v>0</v>
      </c>
      <c r="H6251" s="2">
        <v>44108.547546296293</v>
      </c>
      <c r="I6251">
        <f>I6250+ELECTRICAL_STATE_12_0[[#This Row],[Столбец2]]</f>
        <v>1601806121.8041692</v>
      </c>
      <c r="J6251">
        <v>0.99199999999999999</v>
      </c>
      <c r="K6251">
        <f>ELECTRICAL_STATE_12_0[[#This Row],[Столбец1]]-ELECTRICAL_STATE_12_0[[#This Row],[time_s]]-ELECTRICAL_STATE_12_0[[#This Row],[time_us]]/1000000</f>
        <v>13.768169178009034</v>
      </c>
      <c r="L6251">
        <f>ELECTRICAL_STATE_12_0[[#This Row],[Столбец1]]-1601801560</f>
        <v>4561.804169178009</v>
      </c>
    </row>
    <row r="6252" spans="1:12" x14ac:dyDescent="0.25">
      <c r="A6252">
        <v>1601806108</v>
      </c>
      <c r="B6252">
        <v>990000</v>
      </c>
      <c r="C6252" s="1" t="s">
        <v>20</v>
      </c>
      <c r="D6252" s="1" t="s">
        <v>599</v>
      </c>
      <c r="E6252">
        <v>170</v>
      </c>
      <c r="F6252">
        <v>12</v>
      </c>
      <c r="G6252">
        <v>0</v>
      </c>
      <c r="H6252" s="2">
        <v>44108.547546296293</v>
      </c>
      <c r="I6252">
        <f>I6251+ELECTRICAL_STATE_12_0[[#This Row],[Столбец2]]</f>
        <v>1601806122.7961693</v>
      </c>
      <c r="J6252">
        <v>0.99199999999999999</v>
      </c>
      <c r="K6252">
        <f>ELECTRICAL_STATE_12_0[[#This Row],[Столбец1]]-ELECTRICAL_STATE_12_0[[#This Row],[time_s]]-ELECTRICAL_STATE_12_0[[#This Row],[time_us]]/1000000</f>
        <v>13.806169281005859</v>
      </c>
      <c r="L6252">
        <f>ELECTRICAL_STATE_12_0[[#This Row],[Столбец1]]-1601801560</f>
        <v>4562.7961692810059</v>
      </c>
    </row>
    <row r="6253" spans="1:12" x14ac:dyDescent="0.25">
      <c r="A6253">
        <v>1601806109</v>
      </c>
      <c r="B6253">
        <v>944000</v>
      </c>
      <c r="C6253" s="1" t="s">
        <v>289</v>
      </c>
      <c r="D6253" s="1" t="s">
        <v>354</v>
      </c>
      <c r="E6253">
        <v>175</v>
      </c>
      <c r="F6253">
        <v>12</v>
      </c>
      <c r="G6253">
        <v>0</v>
      </c>
      <c r="H6253" s="2">
        <v>44108.54755787037</v>
      </c>
      <c r="I6253">
        <f>I6252+ELECTRICAL_STATE_12_0[[#This Row],[Столбец2]]</f>
        <v>1601806123.7881694</v>
      </c>
      <c r="J6253">
        <v>0.99199999999999999</v>
      </c>
      <c r="K6253">
        <f>ELECTRICAL_STATE_12_0[[#This Row],[Столбец1]]-ELECTRICAL_STATE_12_0[[#This Row],[time_s]]-ELECTRICAL_STATE_12_0[[#This Row],[time_us]]/1000000</f>
        <v>13.844169384002686</v>
      </c>
      <c r="L6253">
        <f>ELECTRICAL_STATE_12_0[[#This Row],[Столбец1]]-1601801560</f>
        <v>4563.7881693840027</v>
      </c>
    </row>
    <row r="6254" spans="1:12" x14ac:dyDescent="0.25">
      <c r="A6254">
        <v>1601806110</v>
      </c>
      <c r="B6254">
        <v>898000</v>
      </c>
      <c r="C6254" s="1" t="s">
        <v>289</v>
      </c>
      <c r="D6254" s="1" t="s">
        <v>351</v>
      </c>
      <c r="E6254">
        <v>180</v>
      </c>
      <c r="F6254">
        <v>12</v>
      </c>
      <c r="G6254">
        <v>0</v>
      </c>
      <c r="H6254" s="2">
        <v>44108.547569444447</v>
      </c>
      <c r="I6254">
        <f>I6253+ELECTRICAL_STATE_12_0[[#This Row],[Столбец2]]</f>
        <v>1601806124.7801695</v>
      </c>
      <c r="J6254">
        <v>0.99199999999999999</v>
      </c>
      <c r="K6254">
        <f>ELECTRICAL_STATE_12_0[[#This Row],[Столбец1]]-ELECTRICAL_STATE_12_0[[#This Row],[time_s]]-ELECTRICAL_STATE_12_0[[#This Row],[time_us]]/1000000</f>
        <v>13.882169486999512</v>
      </c>
      <c r="L6254">
        <f>ELECTRICAL_STATE_12_0[[#This Row],[Столбец1]]-1601801560</f>
        <v>4564.7801694869995</v>
      </c>
    </row>
    <row r="6255" spans="1:12" x14ac:dyDescent="0.25">
      <c r="A6255">
        <v>1601806111</v>
      </c>
      <c r="B6255">
        <v>852000</v>
      </c>
      <c r="C6255" s="1" t="s">
        <v>23</v>
      </c>
      <c r="D6255" s="1" t="s">
        <v>382</v>
      </c>
      <c r="E6255">
        <v>185</v>
      </c>
      <c r="F6255">
        <v>12</v>
      </c>
      <c r="G6255">
        <v>0</v>
      </c>
      <c r="H6255" s="2">
        <v>44108.547581018516</v>
      </c>
      <c r="I6255">
        <f>I6254+ELECTRICAL_STATE_12_0[[#This Row],[Столбец2]]</f>
        <v>1601806125.7721696</v>
      </c>
      <c r="J6255">
        <v>0.99199999999999999</v>
      </c>
      <c r="K6255">
        <f>ELECTRICAL_STATE_12_0[[#This Row],[Столбец1]]-ELECTRICAL_STATE_12_0[[#This Row],[time_s]]-ELECTRICAL_STATE_12_0[[#This Row],[time_us]]/1000000</f>
        <v>13.920169589996338</v>
      </c>
      <c r="L6255">
        <f>ELECTRICAL_STATE_12_0[[#This Row],[Столбец1]]-1601801560</f>
        <v>4565.7721695899963</v>
      </c>
    </row>
    <row r="6256" spans="1:12" x14ac:dyDescent="0.25">
      <c r="A6256">
        <v>1601806112</v>
      </c>
      <c r="B6256">
        <v>806000</v>
      </c>
      <c r="C6256" s="1" t="s">
        <v>28</v>
      </c>
      <c r="D6256" s="1" t="s">
        <v>599</v>
      </c>
      <c r="E6256">
        <v>190</v>
      </c>
      <c r="F6256">
        <v>12</v>
      </c>
      <c r="G6256">
        <v>0</v>
      </c>
      <c r="H6256" s="2">
        <v>44108.547592592593</v>
      </c>
      <c r="I6256">
        <f>I6255+ELECTRICAL_STATE_12_0[[#This Row],[Столбец2]]</f>
        <v>1601806126.7641697</v>
      </c>
      <c r="J6256">
        <v>0.99199999999999999</v>
      </c>
      <c r="K6256">
        <f>ELECTRICAL_STATE_12_0[[#This Row],[Столбец1]]-ELECTRICAL_STATE_12_0[[#This Row],[time_s]]-ELECTRICAL_STATE_12_0[[#This Row],[time_us]]/1000000</f>
        <v>13.958169692993163</v>
      </c>
      <c r="L6256">
        <f>ELECTRICAL_STATE_12_0[[#This Row],[Столбец1]]-1601801560</f>
        <v>4566.7641696929932</v>
      </c>
    </row>
    <row r="6257" spans="1:12" x14ac:dyDescent="0.25">
      <c r="A6257">
        <v>1601806113</v>
      </c>
      <c r="B6257">
        <v>759000</v>
      </c>
      <c r="C6257" s="1" t="s">
        <v>289</v>
      </c>
      <c r="D6257" s="1" t="s">
        <v>353</v>
      </c>
      <c r="E6257">
        <v>195</v>
      </c>
      <c r="F6257">
        <v>12</v>
      </c>
      <c r="G6257">
        <v>0</v>
      </c>
      <c r="H6257" s="2">
        <v>44108.54760416667</v>
      </c>
      <c r="I6257">
        <f>I6256+ELECTRICAL_STATE_12_0[[#This Row],[Столбец2]]</f>
        <v>1601806127.7561698</v>
      </c>
      <c r="J6257">
        <v>0.99199999999999999</v>
      </c>
      <c r="K6257">
        <f>ELECTRICAL_STATE_12_0[[#This Row],[Столбец1]]-ELECTRICAL_STATE_12_0[[#This Row],[time_s]]-ELECTRICAL_STATE_12_0[[#This Row],[time_us]]/1000000</f>
        <v>13.99716979598999</v>
      </c>
      <c r="L6257">
        <f>ELECTRICAL_STATE_12_0[[#This Row],[Столбец1]]-1601801560</f>
        <v>4567.75616979599</v>
      </c>
    </row>
    <row r="6258" spans="1:12" x14ac:dyDescent="0.25">
      <c r="A6258">
        <v>1601806114</v>
      </c>
      <c r="B6258">
        <v>713000</v>
      </c>
      <c r="C6258" s="1" t="s">
        <v>289</v>
      </c>
      <c r="D6258" s="1" t="s">
        <v>351</v>
      </c>
      <c r="E6258">
        <v>200</v>
      </c>
      <c r="F6258">
        <v>12</v>
      </c>
      <c r="G6258">
        <v>0</v>
      </c>
      <c r="H6258" s="2">
        <v>44108.547615740739</v>
      </c>
      <c r="I6258">
        <f>I6257+ELECTRICAL_STATE_12_0[[#This Row],[Столбец2]]</f>
        <v>1601806128.7481699</v>
      </c>
      <c r="J6258">
        <v>0.99199999999999999</v>
      </c>
      <c r="K6258">
        <f>ELECTRICAL_STATE_12_0[[#This Row],[Столбец1]]-ELECTRICAL_STATE_12_0[[#This Row],[time_s]]-ELECTRICAL_STATE_12_0[[#This Row],[time_us]]/1000000</f>
        <v>14.035169898986817</v>
      </c>
      <c r="L6258">
        <f>ELECTRICAL_STATE_12_0[[#This Row],[Столбец1]]-1601801560</f>
        <v>4568.7481698989868</v>
      </c>
    </row>
    <row r="6259" spans="1:12" x14ac:dyDescent="0.25">
      <c r="A6259">
        <v>1601806115</v>
      </c>
      <c r="B6259">
        <v>667000</v>
      </c>
      <c r="C6259" s="1" t="s">
        <v>28</v>
      </c>
      <c r="D6259" s="1" t="s">
        <v>357</v>
      </c>
      <c r="E6259">
        <v>205</v>
      </c>
      <c r="F6259">
        <v>12</v>
      </c>
      <c r="G6259">
        <v>0</v>
      </c>
      <c r="H6259" s="2">
        <v>44108.547627314816</v>
      </c>
      <c r="I6259">
        <f>I6258+ELECTRICAL_STATE_12_0[[#This Row],[Столбец2]]</f>
        <v>1601806129.74017</v>
      </c>
      <c r="J6259">
        <v>0.99199999999999999</v>
      </c>
      <c r="K6259">
        <f>ELECTRICAL_STATE_12_0[[#This Row],[Столбец1]]-ELECTRICAL_STATE_12_0[[#This Row],[time_s]]-ELECTRICAL_STATE_12_0[[#This Row],[time_us]]/1000000</f>
        <v>14.073170001983643</v>
      </c>
      <c r="L6259">
        <f>ELECTRICAL_STATE_12_0[[#This Row],[Столбец1]]-1601801560</f>
        <v>4569.7401700019836</v>
      </c>
    </row>
    <row r="6260" spans="1:12" x14ac:dyDescent="0.25">
      <c r="A6260">
        <v>1601806116</v>
      </c>
      <c r="B6260">
        <v>621000</v>
      </c>
      <c r="C6260" s="1" t="s">
        <v>20</v>
      </c>
      <c r="D6260" s="1" t="s">
        <v>383</v>
      </c>
      <c r="E6260">
        <v>210</v>
      </c>
      <c r="F6260">
        <v>12</v>
      </c>
      <c r="G6260">
        <v>0</v>
      </c>
      <c r="H6260" s="2">
        <v>44108.547638888886</v>
      </c>
      <c r="I6260">
        <f>I6259+ELECTRICAL_STATE_12_0[[#This Row],[Столбец2]]</f>
        <v>1601806130.7321701</v>
      </c>
      <c r="J6260">
        <v>0.99199999999999999</v>
      </c>
      <c r="K6260">
        <f>ELECTRICAL_STATE_12_0[[#This Row],[Столбец1]]-ELECTRICAL_STATE_12_0[[#This Row],[time_s]]-ELECTRICAL_STATE_12_0[[#This Row],[time_us]]/1000000</f>
        <v>14.111170104980468</v>
      </c>
      <c r="L6260">
        <f>ELECTRICAL_STATE_12_0[[#This Row],[Столбец1]]-1601801560</f>
        <v>4570.7321701049805</v>
      </c>
    </row>
    <row r="6261" spans="1:12" x14ac:dyDescent="0.25">
      <c r="A6261">
        <v>1601806117</v>
      </c>
      <c r="B6261">
        <v>575000</v>
      </c>
      <c r="C6261" s="1" t="s">
        <v>289</v>
      </c>
      <c r="D6261" s="1" t="s">
        <v>371</v>
      </c>
      <c r="E6261">
        <v>215</v>
      </c>
      <c r="F6261">
        <v>12</v>
      </c>
      <c r="G6261">
        <v>0</v>
      </c>
      <c r="H6261" s="2">
        <v>44108.547650462962</v>
      </c>
      <c r="I6261">
        <f>I6260+ELECTRICAL_STATE_12_0[[#This Row],[Столбец2]]</f>
        <v>1601806131.7241702</v>
      </c>
      <c r="J6261">
        <v>0.99199999999999999</v>
      </c>
      <c r="K6261">
        <f>ELECTRICAL_STATE_12_0[[#This Row],[Столбец1]]-ELECTRICAL_STATE_12_0[[#This Row],[time_s]]-ELECTRICAL_STATE_12_0[[#This Row],[time_us]]/1000000</f>
        <v>14.149170207977296</v>
      </c>
      <c r="L6261">
        <f>ELECTRICAL_STATE_12_0[[#This Row],[Столбец1]]-1601801560</f>
        <v>4571.7241702079773</v>
      </c>
    </row>
    <row r="6262" spans="1:12" x14ac:dyDescent="0.25">
      <c r="A6262">
        <v>1601806118</v>
      </c>
      <c r="B6262">
        <v>529000</v>
      </c>
      <c r="C6262" s="1" t="s">
        <v>289</v>
      </c>
      <c r="D6262" s="1" t="s">
        <v>352</v>
      </c>
      <c r="E6262">
        <v>220</v>
      </c>
      <c r="F6262">
        <v>12</v>
      </c>
      <c r="G6262">
        <v>0</v>
      </c>
      <c r="H6262" s="2">
        <v>44108.547662037039</v>
      </c>
      <c r="I6262">
        <f>I6261+ELECTRICAL_STATE_12_0[[#This Row],[Столбец2]]</f>
        <v>1601806132.7161703</v>
      </c>
      <c r="J6262">
        <v>0.99199999999999999</v>
      </c>
      <c r="K6262">
        <f>ELECTRICAL_STATE_12_0[[#This Row],[Столбец1]]-ELECTRICAL_STATE_12_0[[#This Row],[time_s]]-ELECTRICAL_STATE_12_0[[#This Row],[time_us]]/1000000</f>
        <v>14.187170310974121</v>
      </c>
      <c r="L6262">
        <f>ELECTRICAL_STATE_12_0[[#This Row],[Столбец1]]-1601801560</f>
        <v>4572.7161703109741</v>
      </c>
    </row>
    <row r="6263" spans="1:12" x14ac:dyDescent="0.25">
      <c r="A6263">
        <v>1601806119</v>
      </c>
      <c r="B6263">
        <v>483000</v>
      </c>
      <c r="C6263" s="1" t="s">
        <v>289</v>
      </c>
      <c r="D6263" s="1" t="s">
        <v>351</v>
      </c>
      <c r="E6263">
        <v>225</v>
      </c>
      <c r="F6263">
        <v>12</v>
      </c>
      <c r="G6263">
        <v>0</v>
      </c>
      <c r="H6263" s="2">
        <v>44108.547673611109</v>
      </c>
      <c r="I6263">
        <f>I6262+ELECTRICAL_STATE_12_0[[#This Row],[Столбец2]]</f>
        <v>1601806133.7081704</v>
      </c>
      <c r="J6263">
        <v>0.99199999999999999</v>
      </c>
      <c r="K6263">
        <f>ELECTRICAL_STATE_12_0[[#This Row],[Столбец1]]-ELECTRICAL_STATE_12_0[[#This Row],[time_s]]-ELECTRICAL_STATE_12_0[[#This Row],[time_us]]/1000000</f>
        <v>14.225170413970947</v>
      </c>
      <c r="L6263">
        <f>ELECTRICAL_STATE_12_0[[#This Row],[Столбец1]]-1601801560</f>
        <v>4573.7081704139709</v>
      </c>
    </row>
    <row r="6264" spans="1:12" x14ac:dyDescent="0.25">
      <c r="A6264">
        <v>1601806120</v>
      </c>
      <c r="B6264">
        <v>437000</v>
      </c>
      <c r="C6264" s="1" t="s">
        <v>20</v>
      </c>
      <c r="D6264" s="1" t="s">
        <v>375</v>
      </c>
      <c r="E6264">
        <v>230</v>
      </c>
      <c r="F6264">
        <v>12</v>
      </c>
      <c r="G6264">
        <v>0</v>
      </c>
      <c r="H6264" s="2">
        <v>44108.547685185185</v>
      </c>
      <c r="I6264">
        <f>I6263+ELECTRICAL_STATE_12_0[[#This Row],[Столбец2]]</f>
        <v>1601806134.7001705</v>
      </c>
      <c r="J6264">
        <v>0.99199999999999999</v>
      </c>
      <c r="K6264">
        <f>ELECTRICAL_STATE_12_0[[#This Row],[Столбец1]]-ELECTRICAL_STATE_12_0[[#This Row],[time_s]]-ELECTRICAL_STATE_12_0[[#This Row],[time_us]]/1000000</f>
        <v>14.263170516967774</v>
      </c>
      <c r="L6264">
        <f>ELECTRICAL_STATE_12_0[[#This Row],[Столбец1]]-1601801560</f>
        <v>4574.7001705169678</v>
      </c>
    </row>
    <row r="6265" spans="1:12" x14ac:dyDescent="0.25">
      <c r="A6265">
        <v>1601806121</v>
      </c>
      <c r="B6265">
        <v>391000</v>
      </c>
      <c r="C6265" s="1" t="s">
        <v>20</v>
      </c>
      <c r="D6265" s="1" t="s">
        <v>377</v>
      </c>
      <c r="E6265">
        <v>235</v>
      </c>
      <c r="F6265">
        <v>12</v>
      </c>
      <c r="G6265">
        <v>0</v>
      </c>
      <c r="H6265" s="2">
        <v>44108.547696759262</v>
      </c>
      <c r="I6265">
        <f>I6264+ELECTRICAL_STATE_12_0[[#This Row],[Столбец2]]</f>
        <v>1601806135.6921706</v>
      </c>
      <c r="J6265">
        <v>0.99199999999999999</v>
      </c>
      <c r="K6265">
        <f>ELECTRICAL_STATE_12_0[[#This Row],[Столбец1]]-ELECTRICAL_STATE_12_0[[#This Row],[time_s]]-ELECTRICAL_STATE_12_0[[#This Row],[time_us]]/1000000</f>
        <v>14.3011706199646</v>
      </c>
      <c r="L6265">
        <f>ELECTRICAL_STATE_12_0[[#This Row],[Столбец1]]-1601801560</f>
        <v>4575.6921706199646</v>
      </c>
    </row>
    <row r="6266" spans="1:12" x14ac:dyDescent="0.25">
      <c r="A6266">
        <v>1601806122</v>
      </c>
      <c r="B6266">
        <v>345000</v>
      </c>
      <c r="C6266" s="1" t="s">
        <v>289</v>
      </c>
      <c r="D6266" s="1" t="s">
        <v>352</v>
      </c>
      <c r="E6266">
        <v>240</v>
      </c>
      <c r="F6266">
        <v>12</v>
      </c>
      <c r="G6266">
        <v>0</v>
      </c>
      <c r="H6266" s="2">
        <v>44108.547708333332</v>
      </c>
      <c r="I6266">
        <f>I6265+ELECTRICAL_STATE_12_0[[#This Row],[Столбец2]]</f>
        <v>1601806136.6841707</v>
      </c>
      <c r="J6266">
        <v>0.99199999999999999</v>
      </c>
      <c r="K6266">
        <f>ELECTRICAL_STATE_12_0[[#This Row],[Столбец1]]-ELECTRICAL_STATE_12_0[[#This Row],[time_s]]-ELECTRICAL_STATE_12_0[[#This Row],[time_us]]/1000000</f>
        <v>14.339170722961425</v>
      </c>
      <c r="L6266">
        <f>ELECTRICAL_STATE_12_0[[#This Row],[Столбец1]]-1601801560</f>
        <v>4576.6841707229614</v>
      </c>
    </row>
    <row r="6267" spans="1:12" x14ac:dyDescent="0.25">
      <c r="A6267">
        <v>1601806123</v>
      </c>
      <c r="B6267">
        <v>299000</v>
      </c>
      <c r="C6267" s="1" t="s">
        <v>289</v>
      </c>
      <c r="D6267" s="1" t="s">
        <v>347</v>
      </c>
      <c r="E6267">
        <v>245</v>
      </c>
      <c r="F6267">
        <v>12</v>
      </c>
      <c r="G6267">
        <v>0</v>
      </c>
      <c r="H6267" s="2">
        <v>44108.547719907408</v>
      </c>
      <c r="I6267">
        <f>I6266+ELECTRICAL_STATE_12_0[[#This Row],[Столбец2]]</f>
        <v>1601806137.6761708</v>
      </c>
      <c r="J6267">
        <v>0.99199999999999999</v>
      </c>
      <c r="K6267">
        <f>ELECTRICAL_STATE_12_0[[#This Row],[Столбец1]]-ELECTRICAL_STATE_12_0[[#This Row],[time_s]]-ELECTRICAL_STATE_12_0[[#This Row],[time_us]]/1000000</f>
        <v>14.377170825958252</v>
      </c>
      <c r="L6267">
        <f>ELECTRICAL_STATE_12_0[[#This Row],[Столбец1]]-1601801560</f>
        <v>4577.6761708259583</v>
      </c>
    </row>
    <row r="6268" spans="1:12" x14ac:dyDescent="0.25">
      <c r="A6268">
        <v>1601806124</v>
      </c>
      <c r="B6268">
        <v>253000</v>
      </c>
      <c r="C6268" s="1" t="s">
        <v>20</v>
      </c>
      <c r="D6268" s="1" t="s">
        <v>369</v>
      </c>
      <c r="E6268">
        <v>250</v>
      </c>
      <c r="F6268">
        <v>12</v>
      </c>
      <c r="G6268">
        <v>0</v>
      </c>
      <c r="H6268" s="2">
        <v>44108.547731481478</v>
      </c>
      <c r="I6268">
        <f>I6267+ELECTRICAL_STATE_12_0[[#This Row],[Столбец2]]</f>
        <v>1601806138.6681709</v>
      </c>
      <c r="J6268">
        <v>0.99199999999999999</v>
      </c>
      <c r="K6268">
        <f>ELECTRICAL_STATE_12_0[[#This Row],[Столбец1]]-ELECTRICAL_STATE_12_0[[#This Row],[time_s]]-ELECTRICAL_STATE_12_0[[#This Row],[time_us]]/1000000</f>
        <v>14.415170928955078</v>
      </c>
      <c r="L6268">
        <f>ELECTRICAL_STATE_12_0[[#This Row],[Столбец1]]-1601801560</f>
        <v>4578.6681709289551</v>
      </c>
    </row>
    <row r="6269" spans="1:12" x14ac:dyDescent="0.25">
      <c r="A6269">
        <v>1601806125</v>
      </c>
      <c r="B6269">
        <v>205000</v>
      </c>
      <c r="C6269" s="1" t="s">
        <v>20</v>
      </c>
      <c r="D6269" s="1" t="s">
        <v>600</v>
      </c>
      <c r="E6269">
        <v>255</v>
      </c>
      <c r="F6269">
        <v>12</v>
      </c>
      <c r="G6269">
        <v>0</v>
      </c>
      <c r="H6269" s="2">
        <v>44108.547743055555</v>
      </c>
      <c r="I6269">
        <f>I6268+ELECTRICAL_STATE_12_0[[#This Row],[Столбец2]]</f>
        <v>1601806139.660171</v>
      </c>
      <c r="J6269">
        <v>0.99199999999999999</v>
      </c>
      <c r="K6269">
        <f>ELECTRICAL_STATE_12_0[[#This Row],[Столбец1]]-ELECTRICAL_STATE_12_0[[#This Row],[time_s]]-ELECTRICAL_STATE_12_0[[#This Row],[time_us]]/1000000</f>
        <v>14.455171031951904</v>
      </c>
      <c r="L6269">
        <f>ELECTRICAL_STATE_12_0[[#This Row],[Столбец1]]-1601801560</f>
        <v>4579.6601710319519</v>
      </c>
    </row>
    <row r="6270" spans="1:12" x14ac:dyDescent="0.25">
      <c r="A6270">
        <v>1601806126</v>
      </c>
      <c r="B6270">
        <v>159000</v>
      </c>
      <c r="C6270" s="1" t="s">
        <v>20</v>
      </c>
      <c r="D6270" s="1" t="s">
        <v>600</v>
      </c>
      <c r="E6270">
        <v>4</v>
      </c>
      <c r="F6270">
        <v>12</v>
      </c>
      <c r="G6270">
        <v>0</v>
      </c>
      <c r="H6270" s="2">
        <v>44108.547754629632</v>
      </c>
      <c r="I6270">
        <f>I6269+ELECTRICAL_STATE_12_0[[#This Row],[Столбец2]]</f>
        <v>1601806140.6521711</v>
      </c>
      <c r="J6270">
        <v>0.99199999999999999</v>
      </c>
      <c r="K6270">
        <f>ELECTRICAL_STATE_12_0[[#This Row],[Столбец1]]-ELECTRICAL_STATE_12_0[[#This Row],[time_s]]-ELECTRICAL_STATE_12_0[[#This Row],[time_us]]/1000000</f>
        <v>14.49317113494873</v>
      </c>
      <c r="L6270">
        <f>ELECTRICAL_STATE_12_0[[#This Row],[Столбец1]]-1601801560</f>
        <v>4580.6521711349487</v>
      </c>
    </row>
    <row r="6271" spans="1:12" x14ac:dyDescent="0.25">
      <c r="A6271">
        <v>1601806127</v>
      </c>
      <c r="B6271">
        <v>113000</v>
      </c>
      <c r="C6271" s="1" t="s">
        <v>289</v>
      </c>
      <c r="D6271" s="1" t="s">
        <v>339</v>
      </c>
      <c r="E6271">
        <v>9</v>
      </c>
      <c r="F6271">
        <v>12</v>
      </c>
      <c r="G6271">
        <v>0</v>
      </c>
      <c r="H6271" s="2">
        <v>44108.547766203701</v>
      </c>
      <c r="I6271">
        <f>I6270+ELECTRICAL_STATE_12_0[[#This Row],[Столбец2]]</f>
        <v>1601806141.6441712</v>
      </c>
      <c r="J6271">
        <v>0.99199999999999999</v>
      </c>
      <c r="K6271">
        <f>ELECTRICAL_STATE_12_0[[#This Row],[Столбец1]]-ELECTRICAL_STATE_12_0[[#This Row],[time_s]]-ELECTRICAL_STATE_12_0[[#This Row],[time_us]]/1000000</f>
        <v>14.531171237945557</v>
      </c>
      <c r="L6271">
        <f>ELECTRICAL_STATE_12_0[[#This Row],[Столбец1]]-1601801560</f>
        <v>4581.6441712379456</v>
      </c>
    </row>
    <row r="6272" spans="1:12" x14ac:dyDescent="0.25">
      <c r="A6272">
        <v>1601806128</v>
      </c>
      <c r="B6272">
        <v>67000</v>
      </c>
      <c r="C6272" s="1" t="s">
        <v>289</v>
      </c>
      <c r="D6272" s="1" t="s">
        <v>605</v>
      </c>
      <c r="E6272">
        <v>14</v>
      </c>
      <c r="F6272">
        <v>12</v>
      </c>
      <c r="G6272">
        <v>0</v>
      </c>
      <c r="H6272" s="2">
        <v>44108.547777777778</v>
      </c>
      <c r="I6272">
        <f>I6271+ELECTRICAL_STATE_12_0[[#This Row],[Столбец2]]</f>
        <v>1601806142.6361713</v>
      </c>
      <c r="J6272">
        <v>0.99199999999999999</v>
      </c>
      <c r="K6272">
        <f>ELECTRICAL_STATE_12_0[[#This Row],[Столбец1]]-ELECTRICAL_STATE_12_0[[#This Row],[time_s]]-ELECTRICAL_STATE_12_0[[#This Row],[time_us]]/1000000</f>
        <v>14.569171340942383</v>
      </c>
      <c r="L6272">
        <f>ELECTRICAL_STATE_12_0[[#This Row],[Столбец1]]-1601801560</f>
        <v>4582.6361713409424</v>
      </c>
    </row>
    <row r="6273" spans="1:12" x14ac:dyDescent="0.25">
      <c r="A6273">
        <v>1601806129</v>
      </c>
      <c r="B6273">
        <v>21000</v>
      </c>
      <c r="C6273" s="1" t="s">
        <v>28</v>
      </c>
      <c r="D6273" s="1" t="s">
        <v>368</v>
      </c>
      <c r="E6273">
        <v>19</v>
      </c>
      <c r="F6273">
        <v>12</v>
      </c>
      <c r="G6273">
        <v>0</v>
      </c>
      <c r="H6273" s="2">
        <v>44108.547789351855</v>
      </c>
      <c r="I6273">
        <f>I6272+ELECTRICAL_STATE_12_0[[#This Row],[Столбец2]]</f>
        <v>1601806143.6281714</v>
      </c>
      <c r="J6273">
        <v>0.99199999999999999</v>
      </c>
      <c r="K6273">
        <f>ELECTRICAL_STATE_12_0[[#This Row],[Столбец1]]-ELECTRICAL_STATE_12_0[[#This Row],[time_s]]-ELECTRICAL_STATE_12_0[[#This Row],[time_us]]/1000000</f>
        <v>14.607171443939208</v>
      </c>
      <c r="L6273">
        <f>ELECTRICAL_STATE_12_0[[#This Row],[Столбец1]]-1601801560</f>
        <v>4583.6281714439392</v>
      </c>
    </row>
    <row r="6274" spans="1:12" x14ac:dyDescent="0.25">
      <c r="A6274">
        <v>1601806129</v>
      </c>
      <c r="B6274">
        <v>975000</v>
      </c>
      <c r="C6274" s="1" t="s">
        <v>20</v>
      </c>
      <c r="D6274" s="1" t="s">
        <v>602</v>
      </c>
      <c r="E6274">
        <v>24</v>
      </c>
      <c r="F6274">
        <v>12</v>
      </c>
      <c r="G6274">
        <v>0</v>
      </c>
      <c r="H6274" s="2">
        <v>44108.547789351855</v>
      </c>
      <c r="I6274">
        <f>I6273+ELECTRICAL_STATE_12_0[[#This Row],[Столбец2]]</f>
        <v>1601806144.6201715</v>
      </c>
      <c r="J6274">
        <v>0.99199999999999999</v>
      </c>
      <c r="K6274">
        <f>ELECTRICAL_STATE_12_0[[#This Row],[Столбец1]]-ELECTRICAL_STATE_12_0[[#This Row],[time_s]]-ELECTRICAL_STATE_12_0[[#This Row],[time_us]]/1000000</f>
        <v>14.645171546936036</v>
      </c>
      <c r="L6274">
        <f>ELECTRICAL_STATE_12_0[[#This Row],[Столбец1]]-1601801560</f>
        <v>4584.620171546936</v>
      </c>
    </row>
    <row r="6275" spans="1:12" x14ac:dyDescent="0.25">
      <c r="A6275">
        <v>1601806130</v>
      </c>
      <c r="B6275">
        <v>929000</v>
      </c>
      <c r="C6275" s="1" t="s">
        <v>289</v>
      </c>
      <c r="D6275" s="1" t="s">
        <v>373</v>
      </c>
      <c r="E6275">
        <v>29</v>
      </c>
      <c r="F6275">
        <v>12</v>
      </c>
      <c r="G6275">
        <v>0</v>
      </c>
      <c r="H6275" s="2">
        <v>44108.547800925924</v>
      </c>
      <c r="I6275">
        <f>I6274+ELECTRICAL_STATE_12_0[[#This Row],[Столбец2]]</f>
        <v>1601806145.6121716</v>
      </c>
      <c r="J6275">
        <v>0.99199999999999999</v>
      </c>
      <c r="K6275">
        <f>ELECTRICAL_STATE_12_0[[#This Row],[Столбец1]]-ELECTRICAL_STATE_12_0[[#This Row],[time_s]]-ELECTRICAL_STATE_12_0[[#This Row],[time_us]]/1000000</f>
        <v>14.683171649932861</v>
      </c>
      <c r="L6275">
        <f>ELECTRICAL_STATE_12_0[[#This Row],[Столбец1]]-1601801560</f>
        <v>4585.6121716499329</v>
      </c>
    </row>
    <row r="6276" spans="1:12" x14ac:dyDescent="0.25">
      <c r="A6276">
        <v>1601806133</v>
      </c>
      <c r="B6276">
        <v>70000</v>
      </c>
      <c r="C6276" s="1" t="s">
        <v>289</v>
      </c>
      <c r="D6276" s="1" t="s">
        <v>336</v>
      </c>
      <c r="E6276">
        <v>34</v>
      </c>
      <c r="F6276">
        <v>12</v>
      </c>
      <c r="G6276">
        <v>0</v>
      </c>
      <c r="H6276" s="2">
        <v>44108.547835648147</v>
      </c>
      <c r="I6276">
        <f>I6275+ELECTRICAL_STATE_12_0[[#This Row],[Столбец2]]</f>
        <v>1601806146.6041718</v>
      </c>
      <c r="J6276">
        <v>0.99199999999999999</v>
      </c>
      <c r="K6276">
        <f>ELECTRICAL_STATE_12_0[[#This Row],[Столбец1]]-ELECTRICAL_STATE_12_0[[#This Row],[time_s]]-ELECTRICAL_STATE_12_0[[#This Row],[time_us]]/1000000</f>
        <v>13.534171752929687</v>
      </c>
      <c r="L6276">
        <f>ELECTRICAL_STATE_12_0[[#This Row],[Столбец1]]-1601801560</f>
        <v>4586.6041717529297</v>
      </c>
    </row>
    <row r="6277" spans="1:12" x14ac:dyDescent="0.25">
      <c r="A6277">
        <v>1601806134</v>
      </c>
      <c r="B6277">
        <v>24000</v>
      </c>
      <c r="C6277" s="1" t="s">
        <v>289</v>
      </c>
      <c r="D6277" s="1" t="s">
        <v>335</v>
      </c>
      <c r="E6277">
        <v>39</v>
      </c>
      <c r="F6277">
        <v>12</v>
      </c>
      <c r="G6277">
        <v>0</v>
      </c>
      <c r="H6277" s="2">
        <v>44108.547847222224</v>
      </c>
      <c r="I6277">
        <f>I6276+ELECTRICAL_STATE_12_0[[#This Row],[Столбец2]]</f>
        <v>1601806147.5961719</v>
      </c>
      <c r="J6277">
        <v>0.99199999999999999</v>
      </c>
      <c r="K6277">
        <f>ELECTRICAL_STATE_12_0[[#This Row],[Столбец1]]-ELECTRICAL_STATE_12_0[[#This Row],[time_s]]-ELECTRICAL_STATE_12_0[[#This Row],[time_us]]/1000000</f>
        <v>13.572171855926515</v>
      </c>
      <c r="L6277">
        <f>ELECTRICAL_STATE_12_0[[#This Row],[Столбец1]]-1601801560</f>
        <v>4587.5961718559265</v>
      </c>
    </row>
    <row r="6278" spans="1:12" x14ac:dyDescent="0.25">
      <c r="A6278">
        <v>1601806134</v>
      </c>
      <c r="B6278">
        <v>978000</v>
      </c>
      <c r="C6278" s="1" t="s">
        <v>119</v>
      </c>
      <c r="D6278" s="1" t="s">
        <v>368</v>
      </c>
      <c r="E6278">
        <v>44</v>
      </c>
      <c r="F6278">
        <v>12</v>
      </c>
      <c r="G6278">
        <v>0</v>
      </c>
      <c r="H6278" s="2">
        <v>44108.547847222224</v>
      </c>
      <c r="I6278">
        <f>I6277+ELECTRICAL_STATE_12_0[[#This Row],[Столбец2]]</f>
        <v>1601806148.588172</v>
      </c>
      <c r="J6278">
        <v>0.99199999999999999</v>
      </c>
      <c r="K6278">
        <f>ELECTRICAL_STATE_12_0[[#This Row],[Столбец1]]-ELECTRICAL_STATE_12_0[[#This Row],[time_s]]-ELECTRICAL_STATE_12_0[[#This Row],[time_us]]/1000000</f>
        <v>13.61017195892334</v>
      </c>
      <c r="L6278">
        <f>ELECTRICAL_STATE_12_0[[#This Row],[Столбец1]]-1601801560</f>
        <v>4588.5881719589233</v>
      </c>
    </row>
    <row r="6279" spans="1:12" x14ac:dyDescent="0.25">
      <c r="A6279">
        <v>1601806135</v>
      </c>
      <c r="B6279">
        <v>932000</v>
      </c>
      <c r="C6279" s="1" t="s">
        <v>13</v>
      </c>
      <c r="D6279" s="1" t="s">
        <v>369</v>
      </c>
      <c r="E6279">
        <v>49</v>
      </c>
      <c r="F6279">
        <v>12</v>
      </c>
      <c r="G6279">
        <v>0</v>
      </c>
      <c r="H6279" s="2">
        <v>44108.547858796293</v>
      </c>
      <c r="I6279">
        <f>I6278+ELECTRICAL_STATE_12_0[[#This Row],[Столбец2]]</f>
        <v>1601806149.5801721</v>
      </c>
      <c r="J6279">
        <v>0.99199999999999999</v>
      </c>
      <c r="K6279">
        <f>ELECTRICAL_STATE_12_0[[#This Row],[Столбец1]]-ELECTRICAL_STATE_12_0[[#This Row],[time_s]]-ELECTRICAL_STATE_12_0[[#This Row],[time_us]]/1000000</f>
        <v>13.648172061920166</v>
      </c>
      <c r="L6279">
        <f>ELECTRICAL_STATE_12_0[[#This Row],[Столбец1]]-1601801560</f>
        <v>4589.5801720619202</v>
      </c>
    </row>
    <row r="6280" spans="1:12" x14ac:dyDescent="0.25">
      <c r="A6280">
        <v>1601806136</v>
      </c>
      <c r="B6280">
        <v>886000</v>
      </c>
      <c r="C6280" s="1" t="s">
        <v>289</v>
      </c>
      <c r="D6280" s="1" t="s">
        <v>604</v>
      </c>
      <c r="E6280">
        <v>54</v>
      </c>
      <c r="F6280">
        <v>12</v>
      </c>
      <c r="G6280">
        <v>0</v>
      </c>
      <c r="H6280" s="2">
        <v>44108.54787037037</v>
      </c>
      <c r="I6280">
        <f>I6279+ELECTRICAL_STATE_12_0[[#This Row],[Столбец2]]</f>
        <v>1601806150.5721722</v>
      </c>
      <c r="J6280">
        <v>0.99199999999999999</v>
      </c>
      <c r="K6280">
        <f>ELECTRICAL_STATE_12_0[[#This Row],[Столбец1]]-ELECTRICAL_STATE_12_0[[#This Row],[time_s]]-ELECTRICAL_STATE_12_0[[#This Row],[time_us]]/1000000</f>
        <v>13.686172164916993</v>
      </c>
      <c r="L6280">
        <f>ELECTRICAL_STATE_12_0[[#This Row],[Столбец1]]-1601801560</f>
        <v>4590.572172164917</v>
      </c>
    </row>
    <row r="6281" spans="1:12" x14ac:dyDescent="0.25">
      <c r="A6281">
        <v>1601806137</v>
      </c>
      <c r="B6281">
        <v>840000</v>
      </c>
      <c r="C6281" s="1" t="s">
        <v>289</v>
      </c>
      <c r="D6281" s="1" t="s">
        <v>335</v>
      </c>
      <c r="E6281">
        <v>59</v>
      </c>
      <c r="F6281">
        <v>12</v>
      </c>
      <c r="G6281">
        <v>0</v>
      </c>
      <c r="H6281" s="2">
        <v>44108.547881944447</v>
      </c>
      <c r="I6281">
        <f>I6280+ELECTRICAL_STATE_12_0[[#This Row],[Столбец2]]</f>
        <v>1601806151.5641723</v>
      </c>
      <c r="J6281">
        <v>0.99199999999999999</v>
      </c>
      <c r="K6281">
        <f>ELECTRICAL_STATE_12_0[[#This Row],[Столбец1]]-ELECTRICAL_STATE_12_0[[#This Row],[time_s]]-ELECTRICAL_STATE_12_0[[#This Row],[time_us]]/1000000</f>
        <v>13.724172267913819</v>
      </c>
      <c r="L6281">
        <f>ELECTRICAL_STATE_12_0[[#This Row],[Столбец1]]-1601801560</f>
        <v>4591.5641722679138</v>
      </c>
    </row>
    <row r="6282" spans="1:12" x14ac:dyDescent="0.25">
      <c r="A6282">
        <v>1601806138</v>
      </c>
      <c r="B6282">
        <v>794000</v>
      </c>
      <c r="C6282" s="1" t="s">
        <v>289</v>
      </c>
      <c r="D6282" s="1" t="s">
        <v>333</v>
      </c>
      <c r="E6282">
        <v>64</v>
      </c>
      <c r="F6282">
        <v>12</v>
      </c>
      <c r="G6282">
        <v>0</v>
      </c>
      <c r="H6282" s="2">
        <v>44108.547893518517</v>
      </c>
      <c r="I6282">
        <f>I6281+ELECTRICAL_STATE_12_0[[#This Row],[Столбец2]]</f>
        <v>1601806152.5561724</v>
      </c>
      <c r="J6282">
        <v>0.99199999999999999</v>
      </c>
      <c r="K6282">
        <f>ELECTRICAL_STATE_12_0[[#This Row],[Столбец1]]-ELECTRICAL_STATE_12_0[[#This Row],[time_s]]-ELECTRICAL_STATE_12_0[[#This Row],[time_us]]/1000000</f>
        <v>13.762172370910644</v>
      </c>
      <c r="L6282">
        <f>ELECTRICAL_STATE_12_0[[#This Row],[Столбец1]]-1601801560</f>
        <v>4592.5561723709106</v>
      </c>
    </row>
    <row r="6283" spans="1:12" x14ac:dyDescent="0.25">
      <c r="A6283">
        <v>1601806139</v>
      </c>
      <c r="B6283">
        <v>749000</v>
      </c>
      <c r="C6283" s="1" t="s">
        <v>13</v>
      </c>
      <c r="D6283" s="1" t="s">
        <v>368</v>
      </c>
      <c r="E6283">
        <v>69</v>
      </c>
      <c r="F6283">
        <v>12</v>
      </c>
      <c r="G6283">
        <v>0</v>
      </c>
      <c r="H6283" s="2">
        <v>44108.547905092593</v>
      </c>
      <c r="I6283">
        <f>I6282+ELECTRICAL_STATE_12_0[[#This Row],[Столбец2]]</f>
        <v>1601806153.5481725</v>
      </c>
      <c r="J6283">
        <v>0.99199999999999999</v>
      </c>
      <c r="K6283">
        <f>ELECTRICAL_STATE_12_0[[#This Row],[Столбец1]]-ELECTRICAL_STATE_12_0[[#This Row],[time_s]]-ELECTRICAL_STATE_12_0[[#This Row],[time_us]]/1000000</f>
        <v>13.79917247390747</v>
      </c>
      <c r="L6283">
        <f>ELECTRICAL_STATE_12_0[[#This Row],[Столбец1]]-1601801560</f>
        <v>4593.5481724739075</v>
      </c>
    </row>
    <row r="6284" spans="1:12" x14ac:dyDescent="0.25">
      <c r="A6284">
        <v>1601806140</v>
      </c>
      <c r="B6284">
        <v>702000</v>
      </c>
      <c r="C6284" s="1" t="s">
        <v>13</v>
      </c>
      <c r="D6284" s="1" t="s">
        <v>603</v>
      </c>
      <c r="E6284">
        <v>74</v>
      </c>
      <c r="F6284">
        <v>12</v>
      </c>
      <c r="G6284">
        <v>0</v>
      </c>
      <c r="H6284" s="2">
        <v>44108.54791666667</v>
      </c>
      <c r="I6284">
        <f>I6283+ELECTRICAL_STATE_12_0[[#This Row],[Столбец2]]</f>
        <v>1601806154.5401726</v>
      </c>
      <c r="J6284">
        <v>0.99199999999999999</v>
      </c>
      <c r="K6284">
        <f>ELECTRICAL_STATE_12_0[[#This Row],[Столбец1]]-ELECTRICAL_STATE_12_0[[#This Row],[time_s]]-ELECTRICAL_STATE_12_0[[#This Row],[time_us]]/1000000</f>
        <v>13.838172576904297</v>
      </c>
      <c r="L6284">
        <f>ELECTRICAL_STATE_12_0[[#This Row],[Столбец1]]-1601801560</f>
        <v>4594.5401725769043</v>
      </c>
    </row>
    <row r="6285" spans="1:12" x14ac:dyDescent="0.25">
      <c r="A6285">
        <v>1601806141</v>
      </c>
      <c r="B6285">
        <v>656000</v>
      </c>
      <c r="C6285" s="1" t="s">
        <v>289</v>
      </c>
      <c r="D6285" s="1" t="s">
        <v>362</v>
      </c>
      <c r="E6285">
        <v>79</v>
      </c>
      <c r="F6285">
        <v>12</v>
      </c>
      <c r="G6285">
        <v>0</v>
      </c>
      <c r="H6285" s="2">
        <v>44108.54792824074</v>
      </c>
      <c r="I6285">
        <f>I6284+ELECTRICAL_STATE_12_0[[#This Row],[Столбец2]]</f>
        <v>1601806155.5321727</v>
      </c>
      <c r="J6285">
        <v>0.99199999999999999</v>
      </c>
      <c r="K6285">
        <f>ELECTRICAL_STATE_12_0[[#This Row],[Столбец1]]-ELECTRICAL_STATE_12_0[[#This Row],[time_s]]-ELECTRICAL_STATE_12_0[[#This Row],[time_us]]/1000000</f>
        <v>13.876172679901122</v>
      </c>
      <c r="L6285">
        <f>ELECTRICAL_STATE_12_0[[#This Row],[Столбец1]]-1601801560</f>
        <v>4595.5321726799011</v>
      </c>
    </row>
    <row r="6286" spans="1:12" x14ac:dyDescent="0.25">
      <c r="A6286">
        <v>1601806142</v>
      </c>
      <c r="B6286">
        <v>609000</v>
      </c>
      <c r="C6286" s="1" t="s">
        <v>289</v>
      </c>
      <c r="D6286" s="1" t="s">
        <v>332</v>
      </c>
      <c r="E6286">
        <v>84</v>
      </c>
      <c r="F6286">
        <v>12</v>
      </c>
      <c r="G6286">
        <v>0</v>
      </c>
      <c r="H6286" s="2">
        <v>44108.547939814816</v>
      </c>
      <c r="I6286">
        <f>I6285+ELECTRICAL_STATE_12_0[[#This Row],[Столбец2]]</f>
        <v>1601806156.5241728</v>
      </c>
      <c r="J6286">
        <v>0.99199999999999999</v>
      </c>
      <c r="K6286">
        <f>ELECTRICAL_STATE_12_0[[#This Row],[Столбец1]]-ELECTRICAL_STATE_12_0[[#This Row],[time_s]]-ELECTRICAL_STATE_12_0[[#This Row],[time_us]]/1000000</f>
        <v>13.915172782897949</v>
      </c>
      <c r="L6286">
        <f>ELECTRICAL_STATE_12_0[[#This Row],[Столбец1]]-1601801560</f>
        <v>4596.5241727828979</v>
      </c>
    </row>
    <row r="6287" spans="1:12" x14ac:dyDescent="0.25">
      <c r="A6287">
        <v>1601806143</v>
      </c>
      <c r="B6287">
        <v>564000</v>
      </c>
      <c r="C6287" s="1" t="s">
        <v>119</v>
      </c>
      <c r="D6287" s="1" t="s">
        <v>363</v>
      </c>
      <c r="E6287">
        <v>89</v>
      </c>
      <c r="F6287">
        <v>12</v>
      </c>
      <c r="G6287">
        <v>0</v>
      </c>
      <c r="H6287" s="2">
        <v>44108.547951388886</v>
      </c>
      <c r="I6287">
        <f>I6286+ELECTRICAL_STATE_12_0[[#This Row],[Столбец2]]</f>
        <v>1601806157.5161729</v>
      </c>
      <c r="J6287">
        <v>0.99199999999999999</v>
      </c>
      <c r="K6287">
        <f>ELECTRICAL_STATE_12_0[[#This Row],[Столбец1]]-ELECTRICAL_STATE_12_0[[#This Row],[time_s]]-ELECTRICAL_STATE_12_0[[#This Row],[time_us]]/1000000</f>
        <v>13.952172885894775</v>
      </c>
      <c r="L6287">
        <f>ELECTRICAL_STATE_12_0[[#This Row],[Столбец1]]-1601801560</f>
        <v>4597.5161728858948</v>
      </c>
    </row>
    <row r="6288" spans="1:12" x14ac:dyDescent="0.25">
      <c r="A6288">
        <v>1601806144</v>
      </c>
      <c r="B6288">
        <v>518000</v>
      </c>
      <c r="C6288" s="1" t="s">
        <v>13</v>
      </c>
      <c r="D6288" s="1" t="s">
        <v>603</v>
      </c>
      <c r="E6288">
        <v>94</v>
      </c>
      <c r="F6288">
        <v>12</v>
      </c>
      <c r="G6288">
        <v>0</v>
      </c>
      <c r="H6288" s="2">
        <v>44108.547962962963</v>
      </c>
      <c r="I6288">
        <f>I6287+ELECTRICAL_STATE_12_0[[#This Row],[Столбец2]]</f>
        <v>1601806158.508173</v>
      </c>
      <c r="J6288">
        <v>0.99199999999999999</v>
      </c>
      <c r="K6288">
        <f>ELECTRICAL_STATE_12_0[[#This Row],[Столбец1]]-ELECTRICAL_STATE_12_0[[#This Row],[time_s]]-ELECTRICAL_STATE_12_0[[#This Row],[time_us]]/1000000</f>
        <v>13.990172988891601</v>
      </c>
      <c r="L6288">
        <f>ELECTRICAL_STATE_12_0[[#This Row],[Столбец1]]-1601801560</f>
        <v>4598.5081729888916</v>
      </c>
    </row>
    <row r="6289" spans="1:12" x14ac:dyDescent="0.25">
      <c r="A6289">
        <v>1601806145</v>
      </c>
      <c r="B6289">
        <v>472000</v>
      </c>
      <c r="C6289" s="1" t="s">
        <v>289</v>
      </c>
      <c r="D6289" s="1" t="s">
        <v>336</v>
      </c>
      <c r="E6289">
        <v>99</v>
      </c>
      <c r="F6289">
        <v>12</v>
      </c>
      <c r="G6289">
        <v>0</v>
      </c>
      <c r="H6289" s="2">
        <v>44108.547974537039</v>
      </c>
      <c r="I6289">
        <f>I6288+ELECTRICAL_STATE_12_0[[#This Row],[Столбец2]]</f>
        <v>1601806159.5001731</v>
      </c>
      <c r="J6289">
        <v>0.99199999999999999</v>
      </c>
      <c r="K6289">
        <f>ELECTRICAL_STATE_12_0[[#This Row],[Столбец1]]-ELECTRICAL_STATE_12_0[[#This Row],[time_s]]-ELECTRICAL_STATE_12_0[[#This Row],[time_us]]/1000000</f>
        <v>14.028173091888428</v>
      </c>
      <c r="L6289">
        <f>ELECTRICAL_STATE_12_0[[#This Row],[Столбец1]]-1601801560</f>
        <v>4599.5001730918884</v>
      </c>
    </row>
    <row r="6290" spans="1:12" x14ac:dyDescent="0.25">
      <c r="A6290">
        <v>1601806146</v>
      </c>
      <c r="B6290">
        <v>426000</v>
      </c>
      <c r="C6290" s="1" t="s">
        <v>289</v>
      </c>
      <c r="D6290" s="1" t="s">
        <v>337</v>
      </c>
      <c r="E6290">
        <v>104</v>
      </c>
      <c r="F6290">
        <v>12</v>
      </c>
      <c r="G6290">
        <v>0</v>
      </c>
      <c r="H6290" s="2">
        <v>44108.547986111109</v>
      </c>
      <c r="I6290">
        <f>I6289+ELECTRICAL_STATE_12_0[[#This Row],[Столбец2]]</f>
        <v>1601806160.4921732</v>
      </c>
      <c r="J6290">
        <v>0.99199999999999999</v>
      </c>
      <c r="K6290">
        <f>ELECTRICAL_STATE_12_0[[#This Row],[Столбец1]]-ELECTRICAL_STATE_12_0[[#This Row],[time_s]]-ELECTRICAL_STATE_12_0[[#This Row],[time_us]]/1000000</f>
        <v>14.066173194885254</v>
      </c>
      <c r="L6290">
        <f>ELECTRICAL_STATE_12_0[[#This Row],[Столбец1]]-1601801560</f>
        <v>4600.4921731948853</v>
      </c>
    </row>
    <row r="6291" spans="1:12" x14ac:dyDescent="0.25">
      <c r="A6291">
        <v>1601806147</v>
      </c>
      <c r="B6291">
        <v>381000</v>
      </c>
      <c r="C6291" s="1" t="s">
        <v>289</v>
      </c>
      <c r="D6291" s="1" t="s">
        <v>331</v>
      </c>
      <c r="E6291">
        <v>109</v>
      </c>
      <c r="F6291">
        <v>12</v>
      </c>
      <c r="G6291">
        <v>0</v>
      </c>
      <c r="H6291" s="2">
        <v>44108.547997685186</v>
      </c>
      <c r="I6291">
        <f>I6290+ELECTRICAL_STATE_12_0[[#This Row],[Столбец2]]</f>
        <v>1601806161.4841733</v>
      </c>
      <c r="J6291">
        <v>0.99199999999999999</v>
      </c>
      <c r="K6291">
        <f>ELECTRICAL_STATE_12_0[[#This Row],[Столбец1]]-ELECTRICAL_STATE_12_0[[#This Row],[time_s]]-ELECTRICAL_STATE_12_0[[#This Row],[time_us]]/1000000</f>
        <v>14.10317329788208</v>
      </c>
      <c r="L6291">
        <f>ELECTRICAL_STATE_12_0[[#This Row],[Столбец1]]-1601801560</f>
        <v>4601.4841732978821</v>
      </c>
    </row>
    <row r="6292" spans="1:12" x14ac:dyDescent="0.25">
      <c r="A6292">
        <v>1601806148</v>
      </c>
      <c r="B6292">
        <v>335000</v>
      </c>
      <c r="C6292" s="1" t="s">
        <v>13</v>
      </c>
      <c r="D6292" s="1" t="s">
        <v>363</v>
      </c>
      <c r="E6292">
        <v>114</v>
      </c>
      <c r="F6292">
        <v>12</v>
      </c>
      <c r="G6292">
        <v>0</v>
      </c>
      <c r="H6292" s="2">
        <v>44108.548009259262</v>
      </c>
      <c r="I6292">
        <f>I6291+ELECTRICAL_STATE_12_0[[#This Row],[Столбец2]]</f>
        <v>1601806162.4761734</v>
      </c>
      <c r="J6292">
        <v>0.99199999999999999</v>
      </c>
      <c r="K6292">
        <f>ELECTRICAL_STATE_12_0[[#This Row],[Столбец1]]-ELECTRICAL_STATE_12_0[[#This Row],[time_s]]-ELECTRICAL_STATE_12_0[[#This Row],[time_us]]/1000000</f>
        <v>14.141173400878905</v>
      </c>
      <c r="L6292">
        <f>ELECTRICAL_STATE_12_0[[#This Row],[Столбец1]]-1601801560</f>
        <v>4602.4761734008789</v>
      </c>
    </row>
    <row r="6293" spans="1:12" x14ac:dyDescent="0.25">
      <c r="A6293">
        <v>1601806149</v>
      </c>
      <c r="B6293">
        <v>290000</v>
      </c>
      <c r="C6293" s="1" t="s">
        <v>13</v>
      </c>
      <c r="D6293" s="1" t="s">
        <v>361</v>
      </c>
      <c r="E6293">
        <v>119</v>
      </c>
      <c r="F6293">
        <v>12</v>
      </c>
      <c r="G6293">
        <v>0</v>
      </c>
      <c r="H6293" s="2">
        <v>44108.548020833332</v>
      </c>
      <c r="I6293">
        <f>I6292+ELECTRICAL_STATE_12_0[[#This Row],[Столбец2]]</f>
        <v>1601806163.4681735</v>
      </c>
      <c r="J6293">
        <v>0.99199999999999999</v>
      </c>
      <c r="K6293">
        <f>ELECTRICAL_STATE_12_0[[#This Row],[Столбец1]]-ELECTRICAL_STATE_12_0[[#This Row],[time_s]]-ELECTRICAL_STATE_12_0[[#This Row],[time_us]]/1000000</f>
        <v>14.178173503875733</v>
      </c>
      <c r="L6293">
        <f>ELECTRICAL_STATE_12_0[[#This Row],[Столбец1]]-1601801560</f>
        <v>4603.4681735038757</v>
      </c>
    </row>
    <row r="6294" spans="1:12" x14ac:dyDescent="0.25">
      <c r="A6294">
        <v>1601806150</v>
      </c>
      <c r="B6294">
        <v>244000</v>
      </c>
      <c r="C6294" s="1" t="s">
        <v>289</v>
      </c>
      <c r="D6294" s="1" t="s">
        <v>332</v>
      </c>
      <c r="E6294">
        <v>124</v>
      </c>
      <c r="F6294">
        <v>12</v>
      </c>
      <c r="G6294">
        <v>0</v>
      </c>
      <c r="H6294" s="2">
        <v>44108.548032407409</v>
      </c>
      <c r="I6294">
        <f>I6293+ELECTRICAL_STATE_12_0[[#This Row],[Столбец2]]</f>
        <v>1601806164.4601736</v>
      </c>
      <c r="J6294">
        <v>0.99199999999999999</v>
      </c>
      <c r="K6294">
        <f>ELECTRICAL_STATE_12_0[[#This Row],[Столбец1]]-ELECTRICAL_STATE_12_0[[#This Row],[time_s]]-ELECTRICAL_STATE_12_0[[#This Row],[time_us]]/1000000</f>
        <v>14.216173606872559</v>
      </c>
      <c r="L6294">
        <f>ELECTRICAL_STATE_12_0[[#This Row],[Столбец1]]-1601801560</f>
        <v>4604.4601736068726</v>
      </c>
    </row>
    <row r="6295" spans="1:12" x14ac:dyDescent="0.25">
      <c r="A6295">
        <v>1601806151</v>
      </c>
      <c r="B6295">
        <v>198000</v>
      </c>
      <c r="C6295" s="1" t="s">
        <v>289</v>
      </c>
      <c r="D6295" s="1" t="s">
        <v>337</v>
      </c>
      <c r="E6295">
        <v>129</v>
      </c>
      <c r="F6295">
        <v>12</v>
      </c>
      <c r="G6295">
        <v>0</v>
      </c>
      <c r="H6295" s="2">
        <v>44108.548043981478</v>
      </c>
      <c r="I6295">
        <f>I6294+ELECTRICAL_STATE_12_0[[#This Row],[Столбец2]]</f>
        <v>1601806165.4521737</v>
      </c>
      <c r="J6295">
        <v>0.99199999999999999</v>
      </c>
      <c r="K6295">
        <f>ELECTRICAL_STATE_12_0[[#This Row],[Столбец1]]-ELECTRICAL_STATE_12_0[[#This Row],[time_s]]-ELECTRICAL_STATE_12_0[[#This Row],[time_us]]/1000000</f>
        <v>14.254173709869384</v>
      </c>
      <c r="L6295">
        <f>ELECTRICAL_STATE_12_0[[#This Row],[Столбец1]]-1601801560</f>
        <v>4605.4521737098694</v>
      </c>
    </row>
    <row r="6296" spans="1:12" x14ac:dyDescent="0.25">
      <c r="A6296">
        <v>1601806152</v>
      </c>
      <c r="B6296">
        <v>152000</v>
      </c>
      <c r="C6296" s="1" t="s">
        <v>13</v>
      </c>
      <c r="D6296" s="1" t="s">
        <v>358</v>
      </c>
      <c r="E6296">
        <v>134</v>
      </c>
      <c r="F6296">
        <v>12</v>
      </c>
      <c r="G6296">
        <v>0</v>
      </c>
      <c r="H6296" s="2">
        <v>44108.548055555555</v>
      </c>
      <c r="I6296">
        <f>I6295+ELECTRICAL_STATE_12_0[[#This Row],[Столбец2]]</f>
        <v>1601806166.4441738</v>
      </c>
      <c r="J6296">
        <v>0.99199999999999999</v>
      </c>
      <c r="K6296">
        <f>ELECTRICAL_STATE_12_0[[#This Row],[Столбец1]]-ELECTRICAL_STATE_12_0[[#This Row],[time_s]]-ELECTRICAL_STATE_12_0[[#This Row],[time_us]]/1000000</f>
        <v>14.292173812866212</v>
      </c>
      <c r="L6296">
        <f>ELECTRICAL_STATE_12_0[[#This Row],[Столбец1]]-1601801560</f>
        <v>4606.4441738128662</v>
      </c>
    </row>
    <row r="6297" spans="1:12" x14ac:dyDescent="0.25">
      <c r="A6297">
        <v>1601806153</v>
      </c>
      <c r="B6297">
        <v>107000</v>
      </c>
      <c r="C6297" s="1" t="s">
        <v>13</v>
      </c>
      <c r="D6297" s="1" t="s">
        <v>361</v>
      </c>
      <c r="E6297">
        <v>139</v>
      </c>
      <c r="F6297">
        <v>12</v>
      </c>
      <c r="G6297">
        <v>0</v>
      </c>
      <c r="H6297" s="2">
        <v>44108.548067129632</v>
      </c>
      <c r="I6297">
        <f>I6296+ELECTRICAL_STATE_12_0[[#This Row],[Столбец2]]</f>
        <v>1601806167.4361739</v>
      </c>
      <c r="J6297">
        <v>0.99199999999999999</v>
      </c>
      <c r="K6297">
        <f>ELECTRICAL_STATE_12_0[[#This Row],[Столбец1]]-ELECTRICAL_STATE_12_0[[#This Row],[time_s]]-ELECTRICAL_STATE_12_0[[#This Row],[time_us]]/1000000</f>
        <v>14.329173915863038</v>
      </c>
      <c r="L6297">
        <f>ELECTRICAL_STATE_12_0[[#This Row],[Столбец1]]-1601801560</f>
        <v>4607.436173915863</v>
      </c>
    </row>
    <row r="6298" spans="1:12" x14ac:dyDescent="0.25">
      <c r="A6298">
        <v>1601806154</v>
      </c>
      <c r="B6298">
        <v>61000</v>
      </c>
      <c r="C6298" s="1" t="s">
        <v>289</v>
      </c>
      <c r="D6298" s="1" t="s">
        <v>335</v>
      </c>
      <c r="E6298">
        <v>144</v>
      </c>
      <c r="F6298">
        <v>12</v>
      </c>
      <c r="G6298">
        <v>0</v>
      </c>
      <c r="H6298" s="2">
        <v>44108.548078703701</v>
      </c>
      <c r="I6298">
        <f>I6297+ELECTRICAL_STATE_12_0[[#This Row],[Столбец2]]</f>
        <v>1601806168.428174</v>
      </c>
      <c r="J6298">
        <v>0.99199999999999999</v>
      </c>
      <c r="K6298">
        <f>ELECTRICAL_STATE_12_0[[#This Row],[Столбец1]]-ELECTRICAL_STATE_12_0[[#This Row],[time_s]]-ELECTRICAL_STATE_12_0[[#This Row],[time_us]]/1000000</f>
        <v>14.367174018859863</v>
      </c>
      <c r="L6298">
        <f>ELECTRICAL_STATE_12_0[[#This Row],[Столбец1]]-1601801560</f>
        <v>4608.4281740188599</v>
      </c>
    </row>
    <row r="6299" spans="1:12" x14ac:dyDescent="0.25">
      <c r="A6299">
        <v>1601806155</v>
      </c>
      <c r="B6299">
        <v>16000</v>
      </c>
      <c r="C6299" s="1" t="s">
        <v>289</v>
      </c>
      <c r="D6299" s="1" t="s">
        <v>337</v>
      </c>
      <c r="E6299">
        <v>149</v>
      </c>
      <c r="F6299">
        <v>12</v>
      </c>
      <c r="G6299">
        <v>0</v>
      </c>
      <c r="H6299" s="2">
        <v>44108.548090277778</v>
      </c>
      <c r="I6299">
        <f>I6298+ELECTRICAL_STATE_12_0[[#This Row],[Столбец2]]</f>
        <v>1601806169.4201741</v>
      </c>
      <c r="J6299">
        <v>0.99199999999999999</v>
      </c>
      <c r="K6299">
        <f>ELECTRICAL_STATE_12_0[[#This Row],[Столбец1]]-ELECTRICAL_STATE_12_0[[#This Row],[time_s]]-ELECTRICAL_STATE_12_0[[#This Row],[time_us]]/1000000</f>
        <v>14.404174121856689</v>
      </c>
      <c r="L6299">
        <f>ELECTRICAL_STATE_12_0[[#This Row],[Столбец1]]-1601801560</f>
        <v>4609.4201741218567</v>
      </c>
    </row>
    <row r="6300" spans="1:12" x14ac:dyDescent="0.25">
      <c r="A6300">
        <v>1601806155</v>
      </c>
      <c r="B6300">
        <v>970000</v>
      </c>
      <c r="C6300" s="1" t="s">
        <v>13</v>
      </c>
      <c r="D6300" s="1" t="s">
        <v>341</v>
      </c>
      <c r="E6300">
        <v>154</v>
      </c>
      <c r="F6300">
        <v>12</v>
      </c>
      <c r="G6300">
        <v>0</v>
      </c>
      <c r="H6300" s="2">
        <v>44108.548090277778</v>
      </c>
      <c r="I6300">
        <f>I6299+ELECTRICAL_STATE_12_0[[#This Row],[Столбец2]]</f>
        <v>1601806170.4121742</v>
      </c>
      <c r="J6300">
        <v>0.99199999999999999</v>
      </c>
      <c r="K6300">
        <f>ELECTRICAL_STATE_12_0[[#This Row],[Столбец1]]-ELECTRICAL_STATE_12_0[[#This Row],[time_s]]-ELECTRICAL_STATE_12_0[[#This Row],[time_us]]/1000000</f>
        <v>14.442174224853515</v>
      </c>
      <c r="L6300">
        <f>ELECTRICAL_STATE_12_0[[#This Row],[Столбец1]]-1601801560</f>
        <v>4610.4121742248535</v>
      </c>
    </row>
    <row r="6301" spans="1:12" x14ac:dyDescent="0.25">
      <c r="A6301">
        <v>1601806156</v>
      </c>
      <c r="B6301">
        <v>924000</v>
      </c>
      <c r="C6301" s="1" t="s">
        <v>119</v>
      </c>
      <c r="D6301" s="1" t="s">
        <v>363</v>
      </c>
      <c r="E6301">
        <v>159</v>
      </c>
      <c r="F6301">
        <v>12</v>
      </c>
      <c r="G6301">
        <v>0</v>
      </c>
      <c r="H6301" s="2">
        <v>44108.548101851855</v>
      </c>
      <c r="I6301">
        <f>I6300+ELECTRICAL_STATE_12_0[[#This Row],[Столбец2]]</f>
        <v>1601806171.4041743</v>
      </c>
      <c r="J6301">
        <v>0.99199999999999999</v>
      </c>
      <c r="K6301">
        <f>ELECTRICAL_STATE_12_0[[#This Row],[Столбец1]]-ELECTRICAL_STATE_12_0[[#This Row],[time_s]]-ELECTRICAL_STATE_12_0[[#This Row],[time_us]]/1000000</f>
        <v>14.480174327850342</v>
      </c>
      <c r="L6301">
        <f>ELECTRICAL_STATE_12_0[[#This Row],[Столбец1]]-1601801560</f>
        <v>4611.4041743278503</v>
      </c>
    </row>
    <row r="6302" spans="1:12" x14ac:dyDescent="0.25">
      <c r="A6302">
        <v>1601806157</v>
      </c>
      <c r="B6302">
        <v>879000</v>
      </c>
      <c r="C6302" s="1" t="s">
        <v>13</v>
      </c>
      <c r="D6302" s="1" t="s">
        <v>361</v>
      </c>
      <c r="E6302">
        <v>164</v>
      </c>
      <c r="F6302">
        <v>12</v>
      </c>
      <c r="G6302">
        <v>0</v>
      </c>
      <c r="H6302" s="2">
        <v>44108.548113425924</v>
      </c>
      <c r="I6302">
        <f>I6301+ELECTRICAL_STATE_12_0[[#This Row],[Столбец2]]</f>
        <v>1601806172.3961744</v>
      </c>
      <c r="J6302">
        <v>0.99199999999999999</v>
      </c>
      <c r="K6302">
        <f>ELECTRICAL_STATE_12_0[[#This Row],[Столбец1]]-ELECTRICAL_STATE_12_0[[#This Row],[time_s]]-ELECTRICAL_STATE_12_0[[#This Row],[time_us]]/1000000</f>
        <v>14.517174430847168</v>
      </c>
      <c r="L6302">
        <f>ELECTRICAL_STATE_12_0[[#This Row],[Столбец1]]-1601801560</f>
        <v>4612.3961744308472</v>
      </c>
    </row>
    <row r="6303" spans="1:12" x14ac:dyDescent="0.25">
      <c r="A6303">
        <v>1601806158</v>
      </c>
      <c r="B6303">
        <v>833000</v>
      </c>
      <c r="C6303" s="1" t="s">
        <v>289</v>
      </c>
      <c r="D6303" s="1" t="s">
        <v>337</v>
      </c>
      <c r="E6303">
        <v>169</v>
      </c>
      <c r="F6303">
        <v>12</v>
      </c>
      <c r="G6303">
        <v>0</v>
      </c>
      <c r="H6303" s="2">
        <v>44108.548125000001</v>
      </c>
      <c r="I6303">
        <f>I6302+ELECTRICAL_STATE_12_0[[#This Row],[Столбец2]]</f>
        <v>1601806173.3881745</v>
      </c>
      <c r="J6303">
        <v>0.99199999999999999</v>
      </c>
      <c r="K6303">
        <f>ELECTRICAL_STATE_12_0[[#This Row],[Столбец1]]-ELECTRICAL_STATE_12_0[[#This Row],[time_s]]-ELECTRICAL_STATE_12_0[[#This Row],[time_us]]/1000000</f>
        <v>14.555174533843994</v>
      </c>
      <c r="L6303">
        <f>ELECTRICAL_STATE_12_0[[#This Row],[Столбец1]]-1601801560</f>
        <v>4613.388174533844</v>
      </c>
    </row>
    <row r="6304" spans="1:12" x14ac:dyDescent="0.25">
      <c r="A6304">
        <v>1601806159</v>
      </c>
      <c r="B6304">
        <v>787000</v>
      </c>
      <c r="C6304" s="1" t="s">
        <v>289</v>
      </c>
      <c r="D6304" s="1" t="s">
        <v>331</v>
      </c>
      <c r="E6304">
        <v>174</v>
      </c>
      <c r="F6304">
        <v>12</v>
      </c>
      <c r="G6304">
        <v>0</v>
      </c>
      <c r="H6304" s="2">
        <v>44108.548136574071</v>
      </c>
      <c r="I6304">
        <f>I6303+ELECTRICAL_STATE_12_0[[#This Row],[Столбец2]]</f>
        <v>1601806174.3801746</v>
      </c>
      <c r="J6304">
        <v>0.99199999999999999</v>
      </c>
      <c r="K6304">
        <f>ELECTRICAL_STATE_12_0[[#This Row],[Столбец1]]-ELECTRICAL_STATE_12_0[[#This Row],[time_s]]-ELECTRICAL_STATE_12_0[[#This Row],[time_us]]/1000000</f>
        <v>14.59317463684082</v>
      </c>
      <c r="L6304">
        <f>ELECTRICAL_STATE_12_0[[#This Row],[Столбец1]]-1601801560</f>
        <v>4614.3801746368408</v>
      </c>
    </row>
    <row r="6305" spans="1:12" x14ac:dyDescent="0.25">
      <c r="A6305">
        <v>1601806160</v>
      </c>
      <c r="B6305">
        <v>742000</v>
      </c>
      <c r="C6305" s="1" t="s">
        <v>119</v>
      </c>
      <c r="D6305" s="1" t="s">
        <v>359</v>
      </c>
      <c r="E6305">
        <v>179</v>
      </c>
      <c r="F6305">
        <v>12</v>
      </c>
      <c r="G6305">
        <v>0</v>
      </c>
      <c r="H6305" s="2">
        <v>44108.548148148147</v>
      </c>
      <c r="I6305">
        <f>I6304+ELECTRICAL_STATE_12_0[[#This Row],[Столбец2]]</f>
        <v>1601806175.3721747</v>
      </c>
      <c r="J6305">
        <v>0.99199999999999999</v>
      </c>
      <c r="K6305">
        <f>ELECTRICAL_STATE_12_0[[#This Row],[Столбец1]]-ELECTRICAL_STATE_12_0[[#This Row],[time_s]]-ELECTRICAL_STATE_12_0[[#This Row],[time_us]]/1000000</f>
        <v>14.630174739837646</v>
      </c>
      <c r="L6305">
        <f>ELECTRICAL_STATE_12_0[[#This Row],[Столбец1]]-1601801560</f>
        <v>4615.3721747398376</v>
      </c>
    </row>
    <row r="6306" spans="1:12" x14ac:dyDescent="0.25">
      <c r="A6306">
        <v>1601806161</v>
      </c>
      <c r="B6306">
        <v>696000</v>
      </c>
      <c r="C6306" s="1" t="s">
        <v>119</v>
      </c>
      <c r="D6306" s="1" t="s">
        <v>363</v>
      </c>
      <c r="E6306">
        <v>184</v>
      </c>
      <c r="F6306">
        <v>12</v>
      </c>
      <c r="G6306">
        <v>0</v>
      </c>
      <c r="H6306" s="2">
        <v>44108.548159722224</v>
      </c>
      <c r="I6306">
        <f>I6305+ELECTRICAL_STATE_12_0[[#This Row],[Столбец2]]</f>
        <v>1601806176.3641748</v>
      </c>
      <c r="J6306">
        <v>0.99199999999999999</v>
      </c>
      <c r="K6306">
        <f>ELECTRICAL_STATE_12_0[[#This Row],[Столбец1]]-ELECTRICAL_STATE_12_0[[#This Row],[time_s]]-ELECTRICAL_STATE_12_0[[#This Row],[time_us]]/1000000</f>
        <v>14.668174842834473</v>
      </c>
      <c r="L6306">
        <f>ELECTRICAL_STATE_12_0[[#This Row],[Столбец1]]-1601801560</f>
        <v>4616.3641748428345</v>
      </c>
    </row>
    <row r="6307" spans="1:12" x14ac:dyDescent="0.25">
      <c r="A6307">
        <v>1601806163</v>
      </c>
      <c r="B6307">
        <v>816000</v>
      </c>
      <c r="C6307" s="1" t="s">
        <v>289</v>
      </c>
      <c r="D6307" s="1" t="s">
        <v>332</v>
      </c>
      <c r="E6307">
        <v>189</v>
      </c>
      <c r="F6307">
        <v>12</v>
      </c>
      <c r="G6307">
        <v>0</v>
      </c>
      <c r="H6307" s="2">
        <v>44108.548182870371</v>
      </c>
      <c r="I6307">
        <f>I6306+ELECTRICAL_STATE_12_0[[#This Row],[Столбец2]]</f>
        <v>1601806177.3561749</v>
      </c>
      <c r="J6307">
        <v>0.99199999999999999</v>
      </c>
      <c r="K6307">
        <f>ELECTRICAL_STATE_12_0[[#This Row],[Столбец1]]-ELECTRICAL_STATE_12_0[[#This Row],[time_s]]-ELECTRICAL_STATE_12_0[[#This Row],[time_us]]/1000000</f>
        <v>13.540174945831298</v>
      </c>
      <c r="L6307">
        <f>ELECTRICAL_STATE_12_0[[#This Row],[Столбец1]]-1601801560</f>
        <v>4617.3561749458313</v>
      </c>
    </row>
    <row r="6308" spans="1:12" x14ac:dyDescent="0.25">
      <c r="A6308">
        <v>1601806164</v>
      </c>
      <c r="B6308">
        <v>771000</v>
      </c>
      <c r="C6308" s="1" t="s">
        <v>289</v>
      </c>
      <c r="D6308" s="1" t="s">
        <v>334</v>
      </c>
      <c r="E6308">
        <v>194</v>
      </c>
      <c r="F6308">
        <v>12</v>
      </c>
      <c r="G6308">
        <v>0</v>
      </c>
      <c r="H6308" s="2">
        <v>44108.548194444447</v>
      </c>
      <c r="I6308">
        <f>I6307+ELECTRICAL_STATE_12_0[[#This Row],[Столбец2]]</f>
        <v>1601806178.348175</v>
      </c>
      <c r="J6308">
        <v>0.99199999999999999</v>
      </c>
      <c r="K6308">
        <f>ELECTRICAL_STATE_12_0[[#This Row],[Столбец1]]-ELECTRICAL_STATE_12_0[[#This Row],[time_s]]-ELECTRICAL_STATE_12_0[[#This Row],[time_us]]/1000000</f>
        <v>13.577175048828124</v>
      </c>
      <c r="L6308">
        <f>ELECTRICAL_STATE_12_0[[#This Row],[Столбец1]]-1601801560</f>
        <v>4618.3481750488281</v>
      </c>
    </row>
    <row r="6309" spans="1:12" x14ac:dyDescent="0.25">
      <c r="A6309">
        <v>1601806165</v>
      </c>
      <c r="B6309">
        <v>725000</v>
      </c>
      <c r="C6309" s="1" t="s">
        <v>119</v>
      </c>
      <c r="D6309" s="1" t="s">
        <v>331</v>
      </c>
      <c r="E6309">
        <v>199</v>
      </c>
      <c r="F6309">
        <v>12</v>
      </c>
      <c r="G6309">
        <v>0</v>
      </c>
      <c r="H6309" s="2">
        <v>44108.548206018517</v>
      </c>
      <c r="I6309">
        <f>I6308+ELECTRICAL_STATE_12_0[[#This Row],[Столбец2]]</f>
        <v>1601806179.3401752</v>
      </c>
      <c r="J6309">
        <v>0.99199999999999999</v>
      </c>
      <c r="K6309">
        <f>ELECTRICAL_STATE_12_0[[#This Row],[Столбец1]]-ELECTRICAL_STATE_12_0[[#This Row],[time_s]]-ELECTRICAL_STATE_12_0[[#This Row],[time_us]]/1000000</f>
        <v>13.615175151824952</v>
      </c>
      <c r="L6309">
        <f>ELECTRICAL_STATE_12_0[[#This Row],[Столбец1]]-1601801560</f>
        <v>4619.340175151825</v>
      </c>
    </row>
    <row r="6310" spans="1:12" x14ac:dyDescent="0.25">
      <c r="A6310">
        <v>1601806166</v>
      </c>
      <c r="B6310">
        <v>680000</v>
      </c>
      <c r="C6310" s="1" t="s">
        <v>13</v>
      </c>
      <c r="D6310" s="1" t="s">
        <v>356</v>
      </c>
      <c r="E6310">
        <v>204</v>
      </c>
      <c r="F6310">
        <v>12</v>
      </c>
      <c r="G6310">
        <v>0</v>
      </c>
      <c r="H6310" s="2">
        <v>44108.548217592594</v>
      </c>
      <c r="I6310">
        <f>I6309+ELECTRICAL_STATE_12_0[[#This Row],[Столбец2]]</f>
        <v>1601806180.3321753</v>
      </c>
      <c r="J6310">
        <v>0.99199999999999999</v>
      </c>
      <c r="K6310">
        <f>ELECTRICAL_STATE_12_0[[#This Row],[Столбец1]]-ELECTRICAL_STATE_12_0[[#This Row],[time_s]]-ELECTRICAL_STATE_12_0[[#This Row],[time_us]]/1000000</f>
        <v>13.652175254821778</v>
      </c>
      <c r="L6310">
        <f>ELECTRICAL_STATE_12_0[[#This Row],[Столбец1]]-1601801560</f>
        <v>4620.3321752548218</v>
      </c>
    </row>
    <row r="6311" spans="1:12" x14ac:dyDescent="0.25">
      <c r="A6311">
        <v>1601806167</v>
      </c>
      <c r="B6311">
        <v>634000</v>
      </c>
      <c r="C6311" s="1" t="s">
        <v>289</v>
      </c>
      <c r="D6311" s="1" t="s">
        <v>341</v>
      </c>
      <c r="E6311">
        <v>209</v>
      </c>
      <c r="F6311">
        <v>12</v>
      </c>
      <c r="G6311">
        <v>0</v>
      </c>
      <c r="H6311" s="2">
        <v>44108.548229166663</v>
      </c>
      <c r="I6311">
        <f>I6310+ELECTRICAL_STATE_12_0[[#This Row],[Столбец2]]</f>
        <v>1601806181.3241754</v>
      </c>
      <c r="J6311">
        <v>0.99199999999999999</v>
      </c>
      <c r="K6311">
        <f>ELECTRICAL_STATE_12_0[[#This Row],[Столбец1]]-ELECTRICAL_STATE_12_0[[#This Row],[time_s]]-ELECTRICAL_STATE_12_0[[#This Row],[time_us]]/1000000</f>
        <v>13.690175357818603</v>
      </c>
      <c r="L6311">
        <f>ELECTRICAL_STATE_12_0[[#This Row],[Столбец1]]-1601801560</f>
        <v>4621.3241753578186</v>
      </c>
    </row>
    <row r="6312" spans="1:12" x14ac:dyDescent="0.25">
      <c r="A6312">
        <v>1601806168</v>
      </c>
      <c r="B6312">
        <v>589000</v>
      </c>
      <c r="C6312" s="1" t="s">
        <v>289</v>
      </c>
      <c r="D6312" s="1" t="s">
        <v>335</v>
      </c>
      <c r="E6312">
        <v>214</v>
      </c>
      <c r="F6312">
        <v>12</v>
      </c>
      <c r="G6312">
        <v>0</v>
      </c>
      <c r="H6312" s="2">
        <v>44108.54824074074</v>
      </c>
      <c r="I6312">
        <f>I6311+ELECTRICAL_STATE_12_0[[#This Row],[Столбец2]]</f>
        <v>1601806182.3161755</v>
      </c>
      <c r="J6312">
        <v>0.99199999999999999</v>
      </c>
      <c r="K6312">
        <f>ELECTRICAL_STATE_12_0[[#This Row],[Столбец1]]-ELECTRICAL_STATE_12_0[[#This Row],[time_s]]-ELECTRICAL_STATE_12_0[[#This Row],[time_us]]/1000000</f>
        <v>13.727175460815429</v>
      </c>
      <c r="L6312">
        <f>ELECTRICAL_STATE_12_0[[#This Row],[Столбец1]]-1601801560</f>
        <v>4622.3161754608154</v>
      </c>
    </row>
    <row r="6313" spans="1:12" x14ac:dyDescent="0.25">
      <c r="A6313">
        <v>1601806169</v>
      </c>
      <c r="B6313">
        <v>543000</v>
      </c>
      <c r="C6313" s="1" t="s">
        <v>289</v>
      </c>
      <c r="D6313" s="1" t="s">
        <v>335</v>
      </c>
      <c r="E6313">
        <v>219</v>
      </c>
      <c r="F6313">
        <v>12</v>
      </c>
      <c r="G6313">
        <v>0</v>
      </c>
      <c r="H6313" s="2">
        <v>44108.548252314817</v>
      </c>
      <c r="I6313">
        <f>I6312+ELECTRICAL_STATE_12_0[[#This Row],[Столбец2]]</f>
        <v>1601806183.3081756</v>
      </c>
      <c r="J6313">
        <v>0.99199999999999999</v>
      </c>
      <c r="K6313">
        <f>ELECTRICAL_STATE_12_0[[#This Row],[Столбец1]]-ELECTRICAL_STATE_12_0[[#This Row],[time_s]]-ELECTRICAL_STATE_12_0[[#This Row],[time_us]]/1000000</f>
        <v>13.765175563812257</v>
      </c>
      <c r="L6313">
        <f>ELECTRICAL_STATE_12_0[[#This Row],[Столбец1]]-1601801560</f>
        <v>4623.3081755638123</v>
      </c>
    </row>
    <row r="6314" spans="1:12" x14ac:dyDescent="0.25">
      <c r="A6314">
        <v>1601806170</v>
      </c>
      <c r="B6314">
        <v>498000</v>
      </c>
      <c r="C6314" s="1" t="s">
        <v>13</v>
      </c>
      <c r="D6314" s="1" t="s">
        <v>365</v>
      </c>
      <c r="E6314">
        <v>224</v>
      </c>
      <c r="F6314">
        <v>12</v>
      </c>
      <c r="G6314">
        <v>0</v>
      </c>
      <c r="H6314" s="2">
        <v>44108.548263888886</v>
      </c>
      <c r="I6314">
        <f>I6313+ELECTRICAL_STATE_12_0[[#This Row],[Столбец2]]</f>
        <v>1601806184.3001757</v>
      </c>
      <c r="J6314">
        <v>0.99199999999999999</v>
      </c>
      <c r="K6314">
        <f>ELECTRICAL_STATE_12_0[[#This Row],[Столбец1]]-ELECTRICAL_STATE_12_0[[#This Row],[time_s]]-ELECTRICAL_STATE_12_0[[#This Row],[time_us]]/1000000</f>
        <v>13.802175666809083</v>
      </c>
      <c r="L6314">
        <f>ELECTRICAL_STATE_12_0[[#This Row],[Столбец1]]-1601801560</f>
        <v>4624.3001756668091</v>
      </c>
    </row>
    <row r="6315" spans="1:12" x14ac:dyDescent="0.25">
      <c r="A6315">
        <v>1601806171</v>
      </c>
      <c r="B6315">
        <v>452000</v>
      </c>
      <c r="C6315" s="1" t="s">
        <v>13</v>
      </c>
      <c r="D6315" s="1" t="s">
        <v>367</v>
      </c>
      <c r="E6315">
        <v>229</v>
      </c>
      <c r="F6315">
        <v>12</v>
      </c>
      <c r="G6315">
        <v>0</v>
      </c>
      <c r="H6315" s="2">
        <v>44108.548275462963</v>
      </c>
      <c r="I6315">
        <f>I6314+ELECTRICAL_STATE_12_0[[#This Row],[Столбец2]]</f>
        <v>1601806185.2921758</v>
      </c>
      <c r="J6315">
        <v>0.99199999999999999</v>
      </c>
      <c r="K6315">
        <f>ELECTRICAL_STATE_12_0[[#This Row],[Столбец1]]-ELECTRICAL_STATE_12_0[[#This Row],[time_s]]-ELECTRICAL_STATE_12_0[[#This Row],[time_us]]/1000000</f>
        <v>13.840175769805908</v>
      </c>
      <c r="L6315">
        <f>ELECTRICAL_STATE_12_0[[#This Row],[Столбец1]]-1601801560</f>
        <v>4625.2921757698059</v>
      </c>
    </row>
    <row r="6316" spans="1:12" x14ac:dyDescent="0.25">
      <c r="A6316">
        <v>1601806172</v>
      </c>
      <c r="B6316">
        <v>407000</v>
      </c>
      <c r="C6316" s="1" t="s">
        <v>289</v>
      </c>
      <c r="D6316" s="1" t="s">
        <v>604</v>
      </c>
      <c r="E6316">
        <v>234</v>
      </c>
      <c r="F6316">
        <v>12</v>
      </c>
      <c r="G6316">
        <v>0</v>
      </c>
      <c r="H6316" s="2">
        <v>44108.54828703704</v>
      </c>
      <c r="I6316">
        <f>I6315+ELECTRICAL_STATE_12_0[[#This Row],[Столбец2]]</f>
        <v>1601806186.2841759</v>
      </c>
      <c r="J6316">
        <v>0.99199999999999999</v>
      </c>
      <c r="K6316">
        <f>ELECTRICAL_STATE_12_0[[#This Row],[Столбец1]]-ELECTRICAL_STATE_12_0[[#This Row],[time_s]]-ELECTRICAL_STATE_12_0[[#This Row],[time_us]]/1000000</f>
        <v>13.877175872802734</v>
      </c>
      <c r="L6316">
        <f>ELECTRICAL_STATE_12_0[[#This Row],[Столбец1]]-1601801560</f>
        <v>4626.2841758728027</v>
      </c>
    </row>
    <row r="6317" spans="1:12" x14ac:dyDescent="0.25">
      <c r="A6317">
        <v>1601806173</v>
      </c>
      <c r="B6317">
        <v>360000</v>
      </c>
      <c r="C6317" s="1" t="s">
        <v>289</v>
      </c>
      <c r="D6317" s="1" t="s">
        <v>362</v>
      </c>
      <c r="E6317">
        <v>239</v>
      </c>
      <c r="F6317">
        <v>12</v>
      </c>
      <c r="G6317">
        <v>0</v>
      </c>
      <c r="H6317" s="2">
        <v>44108.548298611109</v>
      </c>
      <c r="I6317">
        <f>I6316+ELECTRICAL_STATE_12_0[[#This Row],[Столбец2]]</f>
        <v>1601806187.276176</v>
      </c>
      <c r="J6317">
        <v>0.99199999999999999</v>
      </c>
      <c r="K6317">
        <f>ELECTRICAL_STATE_12_0[[#This Row],[Столбец1]]-ELECTRICAL_STATE_12_0[[#This Row],[time_s]]-ELECTRICAL_STATE_12_0[[#This Row],[time_us]]/1000000</f>
        <v>13.916175975799561</v>
      </c>
      <c r="L6317">
        <f>ELECTRICAL_STATE_12_0[[#This Row],[Столбец1]]-1601801560</f>
        <v>4627.2761759757996</v>
      </c>
    </row>
    <row r="6318" spans="1:12" x14ac:dyDescent="0.25">
      <c r="A6318">
        <v>1601806174</v>
      </c>
      <c r="B6318">
        <v>315000</v>
      </c>
      <c r="C6318" s="1" t="s">
        <v>289</v>
      </c>
      <c r="D6318" s="1" t="s">
        <v>332</v>
      </c>
      <c r="E6318">
        <v>244</v>
      </c>
      <c r="F6318">
        <v>12</v>
      </c>
      <c r="G6318">
        <v>0</v>
      </c>
      <c r="H6318" s="2">
        <v>44108.548310185186</v>
      </c>
      <c r="I6318">
        <f>I6317+ELECTRICAL_STATE_12_0[[#This Row],[Столбец2]]</f>
        <v>1601806188.2681761</v>
      </c>
      <c r="J6318">
        <v>0.99199999999999999</v>
      </c>
      <c r="K6318">
        <f>ELECTRICAL_STATE_12_0[[#This Row],[Столбец1]]-ELECTRICAL_STATE_12_0[[#This Row],[time_s]]-ELECTRICAL_STATE_12_0[[#This Row],[time_us]]/1000000</f>
        <v>13.953176078796387</v>
      </c>
      <c r="L6318">
        <f>ELECTRICAL_STATE_12_0[[#This Row],[Столбец1]]-1601801560</f>
        <v>4628.2681760787964</v>
      </c>
    </row>
    <row r="6319" spans="1:12" x14ac:dyDescent="0.25">
      <c r="A6319">
        <v>1601806175</v>
      </c>
      <c r="B6319">
        <v>269000</v>
      </c>
      <c r="C6319" s="1" t="s">
        <v>13</v>
      </c>
      <c r="D6319" s="1" t="s">
        <v>603</v>
      </c>
      <c r="E6319">
        <v>249</v>
      </c>
      <c r="F6319">
        <v>12</v>
      </c>
      <c r="G6319">
        <v>0</v>
      </c>
      <c r="H6319" s="2">
        <v>44108.548321759263</v>
      </c>
      <c r="I6319">
        <f>I6318+ELECTRICAL_STATE_12_0[[#This Row],[Столбец2]]</f>
        <v>1601806189.2601762</v>
      </c>
      <c r="J6319">
        <v>0.99199999999999999</v>
      </c>
      <c r="K6319">
        <f>ELECTRICAL_STATE_12_0[[#This Row],[Столбец1]]-ELECTRICAL_STATE_12_0[[#This Row],[time_s]]-ELECTRICAL_STATE_12_0[[#This Row],[time_us]]/1000000</f>
        <v>13.991176181793213</v>
      </c>
      <c r="L6319">
        <f>ELECTRICAL_STATE_12_0[[#This Row],[Столбец1]]-1601801560</f>
        <v>4629.2601761817932</v>
      </c>
    </row>
    <row r="6320" spans="1:12" x14ac:dyDescent="0.25">
      <c r="A6320">
        <v>1601806176</v>
      </c>
      <c r="B6320">
        <v>224000</v>
      </c>
      <c r="C6320" s="1" t="s">
        <v>119</v>
      </c>
      <c r="D6320" s="1" t="s">
        <v>603</v>
      </c>
      <c r="E6320">
        <v>254</v>
      </c>
      <c r="F6320">
        <v>12</v>
      </c>
      <c r="G6320">
        <v>0</v>
      </c>
      <c r="H6320" s="2">
        <v>44108.548333333332</v>
      </c>
      <c r="I6320">
        <f>I6319+ELECTRICAL_STATE_12_0[[#This Row],[Столбец2]]</f>
        <v>1601806190.2521763</v>
      </c>
      <c r="J6320">
        <v>0.99199999999999999</v>
      </c>
      <c r="K6320">
        <f>ELECTRICAL_STATE_12_0[[#This Row],[Столбец1]]-ELECTRICAL_STATE_12_0[[#This Row],[time_s]]-ELECTRICAL_STATE_12_0[[#This Row],[time_us]]/1000000</f>
        <v>14.028176284790039</v>
      </c>
      <c r="L6320">
        <f>ELECTRICAL_STATE_12_0[[#This Row],[Столбец1]]-1601801560</f>
        <v>4630.25217628479</v>
      </c>
    </row>
    <row r="6321" spans="1:12" x14ac:dyDescent="0.25">
      <c r="A6321">
        <v>1601806177</v>
      </c>
      <c r="B6321">
        <v>179000</v>
      </c>
      <c r="C6321" s="1" t="s">
        <v>289</v>
      </c>
      <c r="D6321" s="1" t="s">
        <v>332</v>
      </c>
      <c r="E6321">
        <v>3</v>
      </c>
      <c r="F6321">
        <v>12</v>
      </c>
      <c r="G6321">
        <v>0</v>
      </c>
      <c r="H6321" s="2">
        <v>44108.548344907409</v>
      </c>
      <c r="I6321">
        <f>I6320+ELECTRICAL_STATE_12_0[[#This Row],[Столбец2]]</f>
        <v>1601806191.2441764</v>
      </c>
      <c r="J6321">
        <v>0.99199999999999999</v>
      </c>
      <c r="K6321">
        <f>ELECTRICAL_STATE_12_0[[#This Row],[Столбец1]]-ELECTRICAL_STATE_12_0[[#This Row],[time_s]]-ELECTRICAL_STATE_12_0[[#This Row],[time_us]]/1000000</f>
        <v>14.065176387786865</v>
      </c>
      <c r="L6321">
        <f>ELECTRICAL_STATE_12_0[[#This Row],[Столбец1]]-1601801560</f>
        <v>4631.2441763877869</v>
      </c>
    </row>
    <row r="6322" spans="1:12" x14ac:dyDescent="0.25">
      <c r="A6322">
        <v>1601806178</v>
      </c>
      <c r="B6322">
        <v>133000</v>
      </c>
      <c r="C6322" s="1" t="s">
        <v>289</v>
      </c>
      <c r="D6322" s="1" t="s">
        <v>337</v>
      </c>
      <c r="E6322">
        <v>8</v>
      </c>
      <c r="F6322">
        <v>12</v>
      </c>
      <c r="G6322">
        <v>0</v>
      </c>
      <c r="H6322" s="2">
        <v>44108.548356481479</v>
      </c>
      <c r="I6322">
        <f>I6321+ELECTRICAL_STATE_12_0[[#This Row],[Столбец2]]</f>
        <v>1601806192.2361765</v>
      </c>
      <c r="J6322">
        <v>0.99199999999999999</v>
      </c>
      <c r="K6322">
        <f>ELECTRICAL_STATE_12_0[[#This Row],[Столбец1]]-ELECTRICAL_STATE_12_0[[#This Row],[time_s]]-ELECTRICAL_STATE_12_0[[#This Row],[time_us]]/1000000</f>
        <v>14.103176490783692</v>
      </c>
      <c r="L6322">
        <f>ELECTRICAL_STATE_12_0[[#This Row],[Столбец1]]-1601801560</f>
        <v>4632.2361764907837</v>
      </c>
    </row>
    <row r="6323" spans="1:12" x14ac:dyDescent="0.25">
      <c r="A6323">
        <v>1601806179</v>
      </c>
      <c r="B6323">
        <v>88000</v>
      </c>
      <c r="C6323" s="1" t="s">
        <v>28</v>
      </c>
      <c r="D6323" s="1" t="s">
        <v>363</v>
      </c>
      <c r="E6323">
        <v>13</v>
      </c>
      <c r="F6323">
        <v>12</v>
      </c>
      <c r="G6323">
        <v>0</v>
      </c>
      <c r="H6323" s="2">
        <v>44108.548368055555</v>
      </c>
      <c r="I6323">
        <f>I6322+ELECTRICAL_STATE_12_0[[#This Row],[Столбец2]]</f>
        <v>1601806193.2281766</v>
      </c>
      <c r="J6323">
        <v>0.99199999999999999</v>
      </c>
      <c r="K6323">
        <f>ELECTRICAL_STATE_12_0[[#This Row],[Столбец1]]-ELECTRICAL_STATE_12_0[[#This Row],[time_s]]-ELECTRICAL_STATE_12_0[[#This Row],[time_us]]/1000000</f>
        <v>14.140176593780518</v>
      </c>
      <c r="L6323">
        <f>ELECTRICAL_STATE_12_0[[#This Row],[Столбец1]]-1601801560</f>
        <v>4633.2281765937805</v>
      </c>
    </row>
    <row r="6324" spans="1:12" x14ac:dyDescent="0.25">
      <c r="A6324">
        <v>1601806180</v>
      </c>
      <c r="B6324">
        <v>43000</v>
      </c>
      <c r="C6324" s="1" t="s">
        <v>20</v>
      </c>
      <c r="D6324" s="1" t="s">
        <v>366</v>
      </c>
      <c r="E6324">
        <v>18</v>
      </c>
      <c r="F6324">
        <v>12</v>
      </c>
      <c r="G6324">
        <v>0</v>
      </c>
      <c r="H6324" s="2">
        <v>44108.548379629632</v>
      </c>
      <c r="I6324">
        <f>I6323+ELECTRICAL_STATE_12_0[[#This Row],[Столбец2]]</f>
        <v>1601806194.2201767</v>
      </c>
      <c r="J6324">
        <v>0.99199999999999999</v>
      </c>
      <c r="K6324">
        <f>ELECTRICAL_STATE_12_0[[#This Row],[Столбец1]]-ELECTRICAL_STATE_12_0[[#This Row],[time_s]]-ELECTRICAL_STATE_12_0[[#This Row],[time_us]]/1000000</f>
        <v>14.177176696777344</v>
      </c>
      <c r="L6324">
        <f>ELECTRICAL_STATE_12_0[[#This Row],[Столбец1]]-1601801560</f>
        <v>4634.2201766967773</v>
      </c>
    </row>
    <row r="6325" spans="1:12" x14ac:dyDescent="0.25">
      <c r="A6325">
        <v>1601806180</v>
      </c>
      <c r="B6325">
        <v>997000</v>
      </c>
      <c r="C6325" s="1" t="s">
        <v>289</v>
      </c>
      <c r="D6325" s="1" t="s">
        <v>362</v>
      </c>
      <c r="E6325">
        <v>23</v>
      </c>
      <c r="F6325">
        <v>12</v>
      </c>
      <c r="G6325">
        <v>0</v>
      </c>
      <c r="H6325" s="2">
        <v>44108.548379629632</v>
      </c>
      <c r="I6325">
        <f>I6324+ELECTRICAL_STATE_12_0[[#This Row],[Столбец2]]</f>
        <v>1601806195.2121768</v>
      </c>
      <c r="J6325">
        <v>0.99199999999999999</v>
      </c>
      <c r="K6325">
        <f>ELECTRICAL_STATE_12_0[[#This Row],[Столбец1]]-ELECTRICAL_STATE_12_0[[#This Row],[time_s]]-ELECTRICAL_STATE_12_0[[#This Row],[time_us]]/1000000</f>
        <v>14.21517679977417</v>
      </c>
      <c r="L6325">
        <f>ELECTRICAL_STATE_12_0[[#This Row],[Столбец1]]-1601801560</f>
        <v>4635.2121767997742</v>
      </c>
    </row>
    <row r="6326" spans="1:12" x14ac:dyDescent="0.25">
      <c r="A6326">
        <v>1601806181</v>
      </c>
      <c r="B6326">
        <v>952000</v>
      </c>
      <c r="C6326" s="1" t="s">
        <v>289</v>
      </c>
      <c r="D6326" s="1" t="s">
        <v>332</v>
      </c>
      <c r="E6326">
        <v>28</v>
      </c>
      <c r="F6326">
        <v>12</v>
      </c>
      <c r="G6326">
        <v>0</v>
      </c>
      <c r="H6326" s="2">
        <v>44108.548391203702</v>
      </c>
      <c r="I6326">
        <f>I6325+ELECTRICAL_STATE_12_0[[#This Row],[Столбец2]]</f>
        <v>1601806196.2041769</v>
      </c>
      <c r="J6326">
        <v>0.99199999999999999</v>
      </c>
      <c r="K6326">
        <f>ELECTRICAL_STATE_12_0[[#This Row],[Столбец1]]-ELECTRICAL_STATE_12_0[[#This Row],[time_s]]-ELECTRICAL_STATE_12_0[[#This Row],[time_us]]/1000000</f>
        <v>14.252176902770996</v>
      </c>
      <c r="L6326">
        <f>ELECTRICAL_STATE_12_0[[#This Row],[Столбец1]]-1601801560</f>
        <v>4636.204176902771</v>
      </c>
    </row>
    <row r="6327" spans="1:12" x14ac:dyDescent="0.25">
      <c r="A6327">
        <v>1601806182</v>
      </c>
      <c r="B6327">
        <v>907000</v>
      </c>
      <c r="C6327" s="1" t="s">
        <v>289</v>
      </c>
      <c r="D6327" s="1" t="s">
        <v>333</v>
      </c>
      <c r="E6327">
        <v>33</v>
      </c>
      <c r="F6327">
        <v>12</v>
      </c>
      <c r="G6327">
        <v>0</v>
      </c>
      <c r="H6327" s="2">
        <v>44108.548402777778</v>
      </c>
      <c r="I6327">
        <f>I6326+ELECTRICAL_STATE_12_0[[#This Row],[Столбец2]]</f>
        <v>1601806197.196177</v>
      </c>
      <c r="J6327">
        <v>0.99199999999999999</v>
      </c>
      <c r="K6327">
        <f>ELECTRICAL_STATE_12_0[[#This Row],[Столбец1]]-ELECTRICAL_STATE_12_0[[#This Row],[time_s]]-ELECTRICAL_STATE_12_0[[#This Row],[time_us]]/1000000</f>
        <v>14.289177005767822</v>
      </c>
      <c r="L6327">
        <f>ELECTRICAL_STATE_12_0[[#This Row],[Столбец1]]-1601801560</f>
        <v>4637.1961770057678</v>
      </c>
    </row>
    <row r="6328" spans="1:12" x14ac:dyDescent="0.25">
      <c r="A6328">
        <v>1601806183</v>
      </c>
      <c r="B6328">
        <v>862000</v>
      </c>
      <c r="C6328" s="1" t="s">
        <v>20</v>
      </c>
      <c r="D6328" s="1" t="s">
        <v>366</v>
      </c>
      <c r="E6328">
        <v>38</v>
      </c>
      <c r="F6328">
        <v>12</v>
      </c>
      <c r="G6328">
        <v>0</v>
      </c>
      <c r="H6328" s="2">
        <v>44108.548414351855</v>
      </c>
      <c r="I6328">
        <f>I6327+ELECTRICAL_STATE_12_0[[#This Row],[Столбец2]]</f>
        <v>1601806198.1881771</v>
      </c>
      <c r="J6328">
        <v>0.99199999999999999</v>
      </c>
      <c r="K6328">
        <f>ELECTRICAL_STATE_12_0[[#This Row],[Столбец1]]-ELECTRICAL_STATE_12_0[[#This Row],[time_s]]-ELECTRICAL_STATE_12_0[[#This Row],[time_us]]/1000000</f>
        <v>14.326177108764648</v>
      </c>
      <c r="L6328">
        <f>ELECTRICAL_STATE_12_0[[#This Row],[Столбец1]]-1601801560</f>
        <v>4638.1881771087646</v>
      </c>
    </row>
    <row r="6329" spans="1:12" x14ac:dyDescent="0.25">
      <c r="A6329">
        <v>1601806184</v>
      </c>
      <c r="B6329">
        <v>816000</v>
      </c>
      <c r="C6329" s="1" t="s">
        <v>28</v>
      </c>
      <c r="D6329" s="1" t="s">
        <v>603</v>
      </c>
      <c r="E6329">
        <v>43</v>
      </c>
      <c r="F6329">
        <v>12</v>
      </c>
      <c r="G6329">
        <v>0</v>
      </c>
      <c r="H6329" s="2">
        <v>44108.548425925925</v>
      </c>
      <c r="I6329">
        <f>I6328+ELECTRICAL_STATE_12_0[[#This Row],[Столбец2]]</f>
        <v>1601806199.1801772</v>
      </c>
      <c r="J6329">
        <v>0.99199999999999999</v>
      </c>
      <c r="K6329">
        <f>ELECTRICAL_STATE_12_0[[#This Row],[Столбец1]]-ELECTRICAL_STATE_12_0[[#This Row],[time_s]]-ELECTRICAL_STATE_12_0[[#This Row],[time_us]]/1000000</f>
        <v>14.364177211761474</v>
      </c>
      <c r="L6329">
        <f>ELECTRICAL_STATE_12_0[[#This Row],[Столбец1]]-1601801560</f>
        <v>4639.1801772117615</v>
      </c>
    </row>
    <row r="6330" spans="1:12" x14ac:dyDescent="0.25">
      <c r="A6330">
        <v>1601806185</v>
      </c>
      <c r="B6330">
        <v>771000</v>
      </c>
      <c r="C6330" s="1" t="s">
        <v>289</v>
      </c>
      <c r="D6330" s="1" t="s">
        <v>333</v>
      </c>
      <c r="E6330">
        <v>48</v>
      </c>
      <c r="F6330">
        <v>12</v>
      </c>
      <c r="G6330">
        <v>0</v>
      </c>
      <c r="H6330" s="2">
        <v>44108.548437500001</v>
      </c>
      <c r="I6330">
        <f>I6329+ELECTRICAL_STATE_12_0[[#This Row],[Столбец2]]</f>
        <v>1601806200.1721773</v>
      </c>
      <c r="J6330">
        <v>0.99199999999999999</v>
      </c>
      <c r="K6330">
        <f>ELECTRICAL_STATE_12_0[[#This Row],[Столбец1]]-ELECTRICAL_STATE_12_0[[#This Row],[time_s]]-ELECTRICAL_STATE_12_0[[#This Row],[time_us]]/1000000</f>
        <v>14.4011773147583</v>
      </c>
      <c r="L6330">
        <f>ELECTRICAL_STATE_12_0[[#This Row],[Столбец1]]-1601801560</f>
        <v>4640.1721773147583</v>
      </c>
    </row>
    <row r="6331" spans="1:12" x14ac:dyDescent="0.25">
      <c r="A6331">
        <v>1601806186</v>
      </c>
      <c r="B6331">
        <v>726000</v>
      </c>
      <c r="C6331" s="1" t="s">
        <v>289</v>
      </c>
      <c r="D6331" s="1" t="s">
        <v>336</v>
      </c>
      <c r="E6331">
        <v>53</v>
      </c>
      <c r="F6331">
        <v>12</v>
      </c>
      <c r="G6331">
        <v>0</v>
      </c>
      <c r="H6331" s="2">
        <v>44108.548449074071</v>
      </c>
      <c r="I6331">
        <f>I6330+ELECTRICAL_STATE_12_0[[#This Row],[Столбец2]]</f>
        <v>1601806201.1641774</v>
      </c>
      <c r="J6331">
        <v>0.99199999999999999</v>
      </c>
      <c r="K6331">
        <f>ELECTRICAL_STATE_12_0[[#This Row],[Столбец1]]-ELECTRICAL_STATE_12_0[[#This Row],[time_s]]-ELECTRICAL_STATE_12_0[[#This Row],[time_us]]/1000000</f>
        <v>14.438177417755128</v>
      </c>
      <c r="L6331">
        <f>ELECTRICAL_STATE_12_0[[#This Row],[Столбец1]]-1601801560</f>
        <v>4641.1641774177551</v>
      </c>
    </row>
    <row r="6332" spans="1:12" x14ac:dyDescent="0.25">
      <c r="A6332">
        <v>1601806187</v>
      </c>
      <c r="B6332">
        <v>680000</v>
      </c>
      <c r="C6332" s="1" t="s">
        <v>8</v>
      </c>
      <c r="D6332" s="1" t="s">
        <v>363</v>
      </c>
      <c r="E6332">
        <v>58</v>
      </c>
      <c r="F6332">
        <v>12</v>
      </c>
      <c r="G6332">
        <v>0</v>
      </c>
      <c r="H6332" s="2">
        <v>44108.548460648148</v>
      </c>
      <c r="I6332">
        <f>I6331+ELECTRICAL_STATE_12_0[[#This Row],[Столбец2]]</f>
        <v>1601806202.1561775</v>
      </c>
      <c r="J6332">
        <v>0.99199999999999999</v>
      </c>
      <c r="K6332">
        <f>ELECTRICAL_STATE_12_0[[#This Row],[Столбец1]]-ELECTRICAL_STATE_12_0[[#This Row],[time_s]]-ELECTRICAL_STATE_12_0[[#This Row],[time_us]]/1000000</f>
        <v>14.476177520751953</v>
      </c>
      <c r="L6332">
        <f>ELECTRICAL_STATE_12_0[[#This Row],[Столбец1]]-1601801560</f>
        <v>4642.156177520752</v>
      </c>
    </row>
    <row r="6333" spans="1:12" x14ac:dyDescent="0.25">
      <c r="A6333">
        <v>1601806188</v>
      </c>
      <c r="B6333">
        <v>635000</v>
      </c>
      <c r="C6333" s="1" t="s">
        <v>20</v>
      </c>
      <c r="D6333" s="1" t="s">
        <v>365</v>
      </c>
      <c r="E6333">
        <v>63</v>
      </c>
      <c r="F6333">
        <v>12</v>
      </c>
      <c r="G6333">
        <v>0</v>
      </c>
      <c r="H6333" s="2">
        <v>44108.548472222225</v>
      </c>
      <c r="I6333">
        <f>I6332+ELECTRICAL_STATE_12_0[[#This Row],[Столбец2]]</f>
        <v>1601806203.1481776</v>
      </c>
      <c r="J6333">
        <v>0.99199999999999999</v>
      </c>
      <c r="K6333">
        <f>ELECTRICAL_STATE_12_0[[#This Row],[Столбец1]]-ELECTRICAL_STATE_12_0[[#This Row],[time_s]]-ELECTRICAL_STATE_12_0[[#This Row],[time_us]]/1000000</f>
        <v>14.51317762374878</v>
      </c>
      <c r="L6333">
        <f>ELECTRICAL_STATE_12_0[[#This Row],[Столбец1]]-1601801560</f>
        <v>4643.1481776237488</v>
      </c>
    </row>
    <row r="6334" spans="1:12" x14ac:dyDescent="0.25">
      <c r="A6334">
        <v>1601806189</v>
      </c>
      <c r="B6334">
        <v>590000</v>
      </c>
      <c r="C6334" s="1" t="s">
        <v>289</v>
      </c>
      <c r="D6334" s="1" t="s">
        <v>333</v>
      </c>
      <c r="E6334">
        <v>68</v>
      </c>
      <c r="F6334">
        <v>12</v>
      </c>
      <c r="G6334">
        <v>0</v>
      </c>
      <c r="H6334" s="2">
        <v>44108.548483796294</v>
      </c>
      <c r="I6334">
        <f>I6333+ELECTRICAL_STATE_12_0[[#This Row],[Столбец2]]</f>
        <v>1601806204.1401777</v>
      </c>
      <c r="J6334">
        <v>0.99199999999999999</v>
      </c>
      <c r="K6334">
        <f>ELECTRICAL_STATE_12_0[[#This Row],[Столбец1]]-ELECTRICAL_STATE_12_0[[#This Row],[time_s]]-ELECTRICAL_STATE_12_0[[#This Row],[time_us]]/1000000</f>
        <v>14.550177726745606</v>
      </c>
      <c r="L6334">
        <f>ELECTRICAL_STATE_12_0[[#This Row],[Столбец1]]-1601801560</f>
        <v>4644.1401777267456</v>
      </c>
    </row>
    <row r="6335" spans="1:12" x14ac:dyDescent="0.25">
      <c r="A6335">
        <v>1601806190</v>
      </c>
      <c r="B6335">
        <v>545000</v>
      </c>
      <c r="C6335" s="1" t="s">
        <v>289</v>
      </c>
      <c r="D6335" s="1" t="s">
        <v>332</v>
      </c>
      <c r="E6335">
        <v>73</v>
      </c>
      <c r="F6335">
        <v>12</v>
      </c>
      <c r="G6335">
        <v>0</v>
      </c>
      <c r="H6335" s="2">
        <v>44108.548495370371</v>
      </c>
      <c r="I6335">
        <f>I6334+ELECTRICAL_STATE_12_0[[#This Row],[Столбец2]]</f>
        <v>1601806205.1321778</v>
      </c>
      <c r="J6335">
        <v>0.99199999999999999</v>
      </c>
      <c r="K6335">
        <f>ELECTRICAL_STATE_12_0[[#This Row],[Столбец1]]-ELECTRICAL_STATE_12_0[[#This Row],[time_s]]-ELECTRICAL_STATE_12_0[[#This Row],[time_us]]/1000000</f>
        <v>14.587177829742432</v>
      </c>
      <c r="L6335">
        <f>ELECTRICAL_STATE_12_0[[#This Row],[Столбец1]]-1601801560</f>
        <v>4645.1321778297424</v>
      </c>
    </row>
    <row r="6336" spans="1:12" x14ac:dyDescent="0.25">
      <c r="A6336">
        <v>1601806191</v>
      </c>
      <c r="B6336">
        <v>500000</v>
      </c>
      <c r="C6336" s="1" t="s">
        <v>28</v>
      </c>
      <c r="D6336" s="1" t="s">
        <v>358</v>
      </c>
      <c r="E6336">
        <v>78</v>
      </c>
      <c r="F6336">
        <v>12</v>
      </c>
      <c r="G6336">
        <v>0</v>
      </c>
      <c r="H6336" s="2">
        <v>44108.548506944448</v>
      </c>
      <c r="I6336">
        <f>I6335+ELECTRICAL_STATE_12_0[[#This Row],[Столбец2]]</f>
        <v>1601806206.1241779</v>
      </c>
      <c r="J6336">
        <v>0.99199999999999999</v>
      </c>
      <c r="K6336">
        <f>ELECTRICAL_STATE_12_0[[#This Row],[Столбец1]]-ELECTRICAL_STATE_12_0[[#This Row],[time_s]]-ELECTRICAL_STATE_12_0[[#This Row],[time_us]]/1000000</f>
        <v>14.624177932739258</v>
      </c>
      <c r="L6336">
        <f>ELECTRICAL_STATE_12_0[[#This Row],[Столбец1]]-1601801560</f>
        <v>4646.1241779327393</v>
      </c>
    </row>
    <row r="6337" spans="1:12" x14ac:dyDescent="0.25">
      <c r="A6337">
        <v>1601806192</v>
      </c>
      <c r="B6337">
        <v>454000</v>
      </c>
      <c r="C6337" s="1" t="s">
        <v>20</v>
      </c>
      <c r="D6337" s="1" t="s">
        <v>361</v>
      </c>
      <c r="E6337">
        <v>83</v>
      </c>
      <c r="F6337">
        <v>12</v>
      </c>
      <c r="G6337">
        <v>0</v>
      </c>
      <c r="H6337" s="2">
        <v>44108.548518518517</v>
      </c>
      <c r="I6337">
        <f>I6336+ELECTRICAL_STATE_12_0[[#This Row],[Столбец2]]</f>
        <v>1601806207.116178</v>
      </c>
      <c r="J6337">
        <v>0.99199999999999999</v>
      </c>
      <c r="K6337">
        <f>ELECTRICAL_STATE_12_0[[#This Row],[Столбец1]]-ELECTRICAL_STATE_12_0[[#This Row],[time_s]]-ELECTRICAL_STATE_12_0[[#This Row],[time_us]]/1000000</f>
        <v>14.662178035736083</v>
      </c>
      <c r="L6337">
        <f>ELECTRICAL_STATE_12_0[[#This Row],[Столбец1]]-1601801560</f>
        <v>4647.1161780357361</v>
      </c>
    </row>
    <row r="6338" spans="1:12" x14ac:dyDescent="0.25">
      <c r="A6338">
        <v>1601806193</v>
      </c>
      <c r="B6338">
        <v>409000</v>
      </c>
      <c r="C6338" s="1" t="s">
        <v>289</v>
      </c>
      <c r="D6338" s="1" t="s">
        <v>336</v>
      </c>
      <c r="E6338">
        <v>88</v>
      </c>
      <c r="F6338">
        <v>12</v>
      </c>
      <c r="G6338">
        <v>0</v>
      </c>
      <c r="H6338" s="2">
        <v>44108.548530092594</v>
      </c>
      <c r="I6338">
        <f>I6337+ELECTRICAL_STATE_12_0[[#This Row],[Столбец2]]</f>
        <v>1601806208.1081781</v>
      </c>
      <c r="J6338">
        <v>0.99199999999999999</v>
      </c>
      <c r="K6338">
        <f>ELECTRICAL_STATE_12_0[[#This Row],[Столбец1]]-ELECTRICAL_STATE_12_0[[#This Row],[time_s]]-ELECTRICAL_STATE_12_0[[#This Row],[time_us]]/1000000</f>
        <v>14.699178138732909</v>
      </c>
      <c r="L6338">
        <f>ELECTRICAL_STATE_12_0[[#This Row],[Столбец1]]-1601801560</f>
        <v>4648.1081781387329</v>
      </c>
    </row>
    <row r="6339" spans="1:12" x14ac:dyDescent="0.25">
      <c r="A6339">
        <v>1601806195</v>
      </c>
      <c r="B6339">
        <v>481000</v>
      </c>
      <c r="C6339" s="1" t="s">
        <v>289</v>
      </c>
      <c r="D6339" s="1" t="s">
        <v>332</v>
      </c>
      <c r="E6339">
        <v>93</v>
      </c>
      <c r="F6339">
        <v>12</v>
      </c>
      <c r="G6339">
        <v>0</v>
      </c>
      <c r="H6339" s="2">
        <v>44108.54855324074</v>
      </c>
      <c r="I6339">
        <f>I6338+ELECTRICAL_STATE_12_0[[#This Row],[Столбец2]]</f>
        <v>1601806209.1001782</v>
      </c>
      <c r="J6339">
        <v>0.99199999999999999</v>
      </c>
      <c r="K6339">
        <f>ELECTRICAL_STATE_12_0[[#This Row],[Столбец1]]-ELECTRICAL_STATE_12_0[[#This Row],[time_s]]-ELECTRICAL_STATE_12_0[[#This Row],[time_us]]/1000000</f>
        <v>13.619178241729736</v>
      </c>
      <c r="L6339">
        <f>ELECTRICAL_STATE_12_0[[#This Row],[Столбец1]]-1601801560</f>
        <v>4649.1001782417297</v>
      </c>
    </row>
    <row r="6340" spans="1:12" x14ac:dyDescent="0.25">
      <c r="A6340">
        <v>1601806196</v>
      </c>
      <c r="B6340">
        <v>436000</v>
      </c>
      <c r="C6340" s="1" t="s">
        <v>289</v>
      </c>
      <c r="D6340" s="1" t="s">
        <v>331</v>
      </c>
      <c r="E6340">
        <v>98</v>
      </c>
      <c r="F6340">
        <v>12</v>
      </c>
      <c r="G6340">
        <v>0</v>
      </c>
      <c r="H6340" s="2">
        <v>44108.548564814817</v>
      </c>
      <c r="I6340">
        <f>I6339+ELECTRICAL_STATE_12_0[[#This Row],[Столбец2]]</f>
        <v>1601806210.0921783</v>
      </c>
      <c r="J6340">
        <v>0.99199999999999999</v>
      </c>
      <c r="K6340">
        <f>ELECTRICAL_STATE_12_0[[#This Row],[Столбец1]]-ELECTRICAL_STATE_12_0[[#This Row],[time_s]]-ELECTRICAL_STATE_12_0[[#This Row],[time_us]]/1000000</f>
        <v>13.656178344726563</v>
      </c>
      <c r="L6340">
        <f>ELECTRICAL_STATE_12_0[[#This Row],[Столбец1]]-1601801560</f>
        <v>4650.0921783447266</v>
      </c>
    </row>
    <row r="6341" spans="1:12" x14ac:dyDescent="0.25">
      <c r="A6341">
        <v>1601806197</v>
      </c>
      <c r="B6341">
        <v>391000</v>
      </c>
      <c r="C6341" s="1" t="s">
        <v>20</v>
      </c>
      <c r="D6341" s="1" t="s">
        <v>361</v>
      </c>
      <c r="E6341">
        <v>103</v>
      </c>
      <c r="F6341">
        <v>12</v>
      </c>
      <c r="G6341">
        <v>0</v>
      </c>
      <c r="H6341" s="2">
        <v>44108.548576388886</v>
      </c>
      <c r="I6341">
        <f>I6340+ELECTRICAL_STATE_12_0[[#This Row],[Столбец2]]</f>
        <v>1601806211.0841784</v>
      </c>
      <c r="J6341">
        <v>0.99199999999999999</v>
      </c>
      <c r="K6341">
        <f>ELECTRICAL_STATE_12_0[[#This Row],[Столбец1]]-ELECTRICAL_STATE_12_0[[#This Row],[time_s]]-ELECTRICAL_STATE_12_0[[#This Row],[time_us]]/1000000</f>
        <v>13.693178447723389</v>
      </c>
      <c r="L6341">
        <f>ELECTRICAL_STATE_12_0[[#This Row],[Столбец1]]-1601801560</f>
        <v>4651.0841784477234</v>
      </c>
    </row>
    <row r="6342" spans="1:12" x14ac:dyDescent="0.25">
      <c r="A6342">
        <v>1601806198</v>
      </c>
      <c r="B6342">
        <v>346000</v>
      </c>
      <c r="C6342" s="1" t="s">
        <v>28</v>
      </c>
      <c r="D6342" s="1" t="s">
        <v>366</v>
      </c>
      <c r="E6342">
        <v>108</v>
      </c>
      <c r="F6342">
        <v>12</v>
      </c>
      <c r="G6342">
        <v>0</v>
      </c>
      <c r="H6342" s="2">
        <v>44108.548587962963</v>
      </c>
      <c r="I6342">
        <f>I6341+ELECTRICAL_STATE_12_0[[#This Row],[Столбец2]]</f>
        <v>1601806212.0761786</v>
      </c>
      <c r="J6342">
        <v>0.99199999999999999</v>
      </c>
      <c r="K6342">
        <f>ELECTRICAL_STATE_12_0[[#This Row],[Столбец1]]-ELECTRICAL_STATE_12_0[[#This Row],[time_s]]-ELECTRICAL_STATE_12_0[[#This Row],[time_us]]/1000000</f>
        <v>13.730178550720215</v>
      </c>
      <c r="L6342">
        <f>ELECTRICAL_STATE_12_0[[#This Row],[Столбец1]]-1601801560</f>
        <v>4652.0761785507202</v>
      </c>
    </row>
    <row r="6343" spans="1:12" x14ac:dyDescent="0.25">
      <c r="A6343">
        <v>1601806199</v>
      </c>
      <c r="B6343">
        <v>301000</v>
      </c>
      <c r="C6343" s="1" t="s">
        <v>289</v>
      </c>
      <c r="D6343" s="1" t="s">
        <v>337</v>
      </c>
      <c r="E6343">
        <v>113</v>
      </c>
      <c r="F6343">
        <v>12</v>
      </c>
      <c r="G6343">
        <v>0</v>
      </c>
      <c r="H6343" s="2">
        <v>44108.54859953704</v>
      </c>
      <c r="I6343">
        <f>I6342+ELECTRICAL_STATE_12_0[[#This Row],[Столбец2]]</f>
        <v>1601806213.0681787</v>
      </c>
      <c r="J6343">
        <v>0.99199999999999999</v>
      </c>
      <c r="K6343">
        <f>ELECTRICAL_STATE_12_0[[#This Row],[Столбец1]]-ELECTRICAL_STATE_12_0[[#This Row],[time_s]]-ELECTRICAL_STATE_12_0[[#This Row],[time_us]]/1000000</f>
        <v>13.767178653717041</v>
      </c>
      <c r="L6343">
        <f>ELECTRICAL_STATE_12_0[[#This Row],[Столбец1]]-1601801560</f>
        <v>4653.068178653717</v>
      </c>
    </row>
    <row r="6344" spans="1:12" x14ac:dyDescent="0.25">
      <c r="A6344">
        <v>1601806200</v>
      </c>
      <c r="B6344">
        <v>256000</v>
      </c>
      <c r="C6344" s="1" t="s">
        <v>289</v>
      </c>
      <c r="D6344" s="1" t="s">
        <v>337</v>
      </c>
      <c r="E6344">
        <v>118</v>
      </c>
      <c r="F6344">
        <v>12</v>
      </c>
      <c r="G6344">
        <v>0</v>
      </c>
      <c r="H6344" s="2">
        <v>44108.548611111109</v>
      </c>
      <c r="I6344">
        <f>I6343+ELECTRICAL_STATE_12_0[[#This Row],[Столбец2]]</f>
        <v>1601806214.0601788</v>
      </c>
      <c r="J6344">
        <v>0.99199999999999999</v>
      </c>
      <c r="K6344">
        <f>ELECTRICAL_STATE_12_0[[#This Row],[Столбец1]]-ELECTRICAL_STATE_12_0[[#This Row],[time_s]]-ELECTRICAL_STATE_12_0[[#This Row],[time_us]]/1000000</f>
        <v>13.804178756713867</v>
      </c>
      <c r="L6344">
        <f>ELECTRICAL_STATE_12_0[[#This Row],[Столбец1]]-1601801560</f>
        <v>4654.0601787567139</v>
      </c>
    </row>
    <row r="6345" spans="1:12" x14ac:dyDescent="0.25">
      <c r="A6345">
        <v>1601806201</v>
      </c>
      <c r="B6345">
        <v>211000</v>
      </c>
      <c r="C6345" s="1" t="s">
        <v>20</v>
      </c>
      <c r="D6345" s="1" t="s">
        <v>358</v>
      </c>
      <c r="E6345">
        <v>123</v>
      </c>
      <c r="F6345">
        <v>12</v>
      </c>
      <c r="G6345">
        <v>0</v>
      </c>
      <c r="H6345" s="2">
        <v>44108.548622685186</v>
      </c>
      <c r="I6345">
        <f>I6344+ELECTRICAL_STATE_12_0[[#This Row],[Столбец2]]</f>
        <v>1601806215.0521789</v>
      </c>
      <c r="J6345">
        <v>0.99199999999999999</v>
      </c>
      <c r="K6345">
        <f>ELECTRICAL_STATE_12_0[[#This Row],[Столбец1]]-ELECTRICAL_STATE_12_0[[#This Row],[time_s]]-ELECTRICAL_STATE_12_0[[#This Row],[time_us]]/1000000</f>
        <v>13.841178859710693</v>
      </c>
      <c r="L6345">
        <f>ELECTRICAL_STATE_12_0[[#This Row],[Столбец1]]-1601801560</f>
        <v>4655.0521788597107</v>
      </c>
    </row>
    <row r="6346" spans="1:12" x14ac:dyDescent="0.25">
      <c r="A6346">
        <v>1601806202</v>
      </c>
      <c r="B6346">
        <v>166000</v>
      </c>
      <c r="C6346" s="1" t="s">
        <v>8</v>
      </c>
      <c r="D6346" s="1" t="s">
        <v>366</v>
      </c>
      <c r="E6346">
        <v>128</v>
      </c>
      <c r="F6346">
        <v>12</v>
      </c>
      <c r="G6346">
        <v>0</v>
      </c>
      <c r="H6346" s="2">
        <v>44108.548634259256</v>
      </c>
      <c r="I6346">
        <f>I6345+ELECTRICAL_STATE_12_0[[#This Row],[Столбец2]]</f>
        <v>1601806216.044179</v>
      </c>
      <c r="J6346">
        <v>0.99199999999999999</v>
      </c>
      <c r="K6346">
        <f>ELECTRICAL_STATE_12_0[[#This Row],[Столбец1]]-ELECTRICAL_STATE_12_0[[#This Row],[time_s]]-ELECTRICAL_STATE_12_0[[#This Row],[time_us]]/1000000</f>
        <v>13.878178962707519</v>
      </c>
      <c r="L6346">
        <f>ELECTRICAL_STATE_12_0[[#This Row],[Столбец1]]-1601801560</f>
        <v>4656.0441789627075</v>
      </c>
    </row>
    <row r="6347" spans="1:12" x14ac:dyDescent="0.25">
      <c r="A6347">
        <v>1601806203</v>
      </c>
      <c r="B6347">
        <v>121000</v>
      </c>
      <c r="C6347" s="1" t="s">
        <v>28</v>
      </c>
      <c r="D6347" s="1" t="s">
        <v>603</v>
      </c>
      <c r="E6347">
        <v>133</v>
      </c>
      <c r="F6347">
        <v>12</v>
      </c>
      <c r="G6347">
        <v>0</v>
      </c>
      <c r="H6347" s="2">
        <v>44108.548645833333</v>
      </c>
      <c r="I6347">
        <f>I6346+ELECTRICAL_STATE_12_0[[#This Row],[Столбец2]]</f>
        <v>1601806217.0361791</v>
      </c>
      <c r="J6347">
        <v>0.99199999999999999</v>
      </c>
      <c r="K6347">
        <f>ELECTRICAL_STATE_12_0[[#This Row],[Столбец1]]-ELECTRICAL_STATE_12_0[[#This Row],[time_s]]-ELECTRICAL_STATE_12_0[[#This Row],[time_us]]/1000000</f>
        <v>13.915179065704345</v>
      </c>
      <c r="L6347">
        <f>ELECTRICAL_STATE_12_0[[#This Row],[Столбец1]]-1601801560</f>
        <v>4657.0361790657043</v>
      </c>
    </row>
    <row r="6348" spans="1:12" x14ac:dyDescent="0.25">
      <c r="A6348">
        <v>1601806204</v>
      </c>
      <c r="B6348">
        <v>76000</v>
      </c>
      <c r="C6348" s="1" t="s">
        <v>289</v>
      </c>
      <c r="D6348" s="1" t="s">
        <v>333</v>
      </c>
      <c r="E6348">
        <v>138</v>
      </c>
      <c r="F6348">
        <v>12</v>
      </c>
      <c r="G6348">
        <v>0</v>
      </c>
      <c r="H6348" s="2">
        <v>44108.548657407409</v>
      </c>
      <c r="I6348">
        <f>I6347+ELECTRICAL_STATE_12_0[[#This Row],[Столбец2]]</f>
        <v>1601806218.0281792</v>
      </c>
      <c r="J6348">
        <v>0.99199999999999999</v>
      </c>
      <c r="K6348">
        <f>ELECTRICAL_STATE_12_0[[#This Row],[Столбец1]]-ELECTRICAL_STATE_12_0[[#This Row],[time_s]]-ELECTRICAL_STATE_12_0[[#This Row],[time_us]]/1000000</f>
        <v>13.952179168701171</v>
      </c>
      <c r="L6348">
        <f>ELECTRICAL_STATE_12_0[[#This Row],[Столбец1]]-1601801560</f>
        <v>4658.0281791687012</v>
      </c>
    </row>
    <row r="6349" spans="1:12" x14ac:dyDescent="0.25">
      <c r="A6349">
        <v>1601806205</v>
      </c>
      <c r="B6349">
        <v>31000</v>
      </c>
      <c r="C6349" s="1" t="s">
        <v>289</v>
      </c>
      <c r="D6349" s="1" t="s">
        <v>336</v>
      </c>
      <c r="E6349">
        <v>143</v>
      </c>
      <c r="F6349">
        <v>12</v>
      </c>
      <c r="G6349">
        <v>0</v>
      </c>
      <c r="H6349" s="2">
        <v>44108.548668981479</v>
      </c>
      <c r="I6349">
        <f>I6348+ELECTRICAL_STATE_12_0[[#This Row],[Столбец2]]</f>
        <v>1601806219.0201793</v>
      </c>
      <c r="J6349">
        <v>0.99199999999999999</v>
      </c>
      <c r="K6349">
        <f>ELECTRICAL_STATE_12_0[[#This Row],[Столбец1]]-ELECTRICAL_STATE_12_0[[#This Row],[time_s]]-ELECTRICAL_STATE_12_0[[#This Row],[time_us]]/1000000</f>
        <v>13.989179271697997</v>
      </c>
      <c r="L6349">
        <f>ELECTRICAL_STATE_12_0[[#This Row],[Столбец1]]-1601801560</f>
        <v>4659.020179271698</v>
      </c>
    </row>
    <row r="6350" spans="1:12" x14ac:dyDescent="0.25">
      <c r="A6350">
        <v>1601806205</v>
      </c>
      <c r="B6350">
        <v>986000</v>
      </c>
      <c r="C6350" s="1" t="s">
        <v>28</v>
      </c>
      <c r="D6350" s="1" t="s">
        <v>602</v>
      </c>
      <c r="E6350">
        <v>148</v>
      </c>
      <c r="F6350">
        <v>12</v>
      </c>
      <c r="G6350">
        <v>0</v>
      </c>
      <c r="H6350" s="2">
        <v>44108.548668981479</v>
      </c>
      <c r="I6350">
        <f>I6349+ELECTRICAL_STATE_12_0[[#This Row],[Столбец2]]</f>
        <v>1601806220.0121794</v>
      </c>
      <c r="J6350">
        <v>0.99199999999999999</v>
      </c>
      <c r="K6350">
        <f>ELECTRICAL_STATE_12_0[[#This Row],[Столбец1]]-ELECTRICAL_STATE_12_0[[#This Row],[time_s]]-ELECTRICAL_STATE_12_0[[#This Row],[time_us]]/1000000</f>
        <v>14.026179374694824</v>
      </c>
      <c r="L6350">
        <f>ELECTRICAL_STATE_12_0[[#This Row],[Столбец1]]-1601801560</f>
        <v>4660.0121793746948</v>
      </c>
    </row>
    <row r="6351" spans="1:12" x14ac:dyDescent="0.25">
      <c r="A6351">
        <v>1601806206</v>
      </c>
      <c r="B6351">
        <v>941000</v>
      </c>
      <c r="C6351" s="1" t="s">
        <v>20</v>
      </c>
      <c r="D6351" s="1" t="s">
        <v>615</v>
      </c>
      <c r="E6351">
        <v>153</v>
      </c>
      <c r="F6351">
        <v>12</v>
      </c>
      <c r="G6351">
        <v>0</v>
      </c>
      <c r="H6351" s="2">
        <v>44108.548680555556</v>
      </c>
      <c r="I6351">
        <f>I6350+ELECTRICAL_STATE_12_0[[#This Row],[Столбец2]]</f>
        <v>1601806221.0041795</v>
      </c>
      <c r="J6351">
        <v>0.99199999999999999</v>
      </c>
      <c r="K6351">
        <f>ELECTRICAL_STATE_12_0[[#This Row],[Столбец1]]-ELECTRICAL_STATE_12_0[[#This Row],[time_s]]-ELECTRICAL_STATE_12_0[[#This Row],[time_us]]/1000000</f>
        <v>14.06317947769165</v>
      </c>
      <c r="L6351">
        <f>ELECTRICAL_STATE_12_0[[#This Row],[Столбец1]]-1601801560</f>
        <v>4661.0041794776917</v>
      </c>
    </row>
    <row r="6352" spans="1:12" x14ac:dyDescent="0.25">
      <c r="A6352">
        <v>1601806207</v>
      </c>
      <c r="B6352">
        <v>896000</v>
      </c>
      <c r="C6352" s="1" t="s">
        <v>289</v>
      </c>
      <c r="D6352" s="1" t="s">
        <v>348</v>
      </c>
      <c r="E6352">
        <v>158</v>
      </c>
      <c r="F6352">
        <v>12</v>
      </c>
      <c r="G6352">
        <v>0</v>
      </c>
      <c r="H6352" s="2">
        <v>44108.548692129632</v>
      </c>
      <c r="I6352">
        <f>I6351+ELECTRICAL_STATE_12_0[[#This Row],[Столбец2]]</f>
        <v>1601806221.9961796</v>
      </c>
      <c r="J6352">
        <v>0.99199999999999999</v>
      </c>
      <c r="K6352">
        <f>ELECTRICAL_STATE_12_0[[#This Row],[Столбец1]]-ELECTRICAL_STATE_12_0[[#This Row],[time_s]]-ELECTRICAL_STATE_12_0[[#This Row],[time_us]]/1000000</f>
        <v>14.100179580688476</v>
      </c>
      <c r="L6352">
        <f>ELECTRICAL_STATE_12_0[[#This Row],[Столбец1]]-1601801560</f>
        <v>4661.9961795806885</v>
      </c>
    </row>
    <row r="6353" spans="1:12" x14ac:dyDescent="0.25">
      <c r="A6353">
        <v>1601806208</v>
      </c>
      <c r="B6353">
        <v>851000</v>
      </c>
      <c r="C6353" s="1" t="s">
        <v>289</v>
      </c>
      <c r="D6353" s="1" t="s">
        <v>343</v>
      </c>
      <c r="E6353">
        <v>163</v>
      </c>
      <c r="F6353">
        <v>12</v>
      </c>
      <c r="G6353">
        <v>0</v>
      </c>
      <c r="H6353" s="2">
        <v>44108.548703703702</v>
      </c>
      <c r="I6353">
        <f>I6352+ELECTRICAL_STATE_12_0[[#This Row],[Столбец2]]</f>
        <v>1601806222.9881797</v>
      </c>
      <c r="J6353">
        <v>0.99199999999999999</v>
      </c>
      <c r="K6353">
        <f>ELECTRICAL_STATE_12_0[[#This Row],[Столбец1]]-ELECTRICAL_STATE_12_0[[#This Row],[time_s]]-ELECTRICAL_STATE_12_0[[#This Row],[time_us]]/1000000</f>
        <v>14.137179683685304</v>
      </c>
      <c r="L6353">
        <f>ELECTRICAL_STATE_12_0[[#This Row],[Столбец1]]-1601801560</f>
        <v>4662.9881796836853</v>
      </c>
    </row>
    <row r="6354" spans="1:12" x14ac:dyDescent="0.25">
      <c r="A6354">
        <v>1601806209</v>
      </c>
      <c r="B6354">
        <v>807000</v>
      </c>
      <c r="C6354" s="1" t="s">
        <v>289</v>
      </c>
      <c r="D6354" s="1" t="s">
        <v>373</v>
      </c>
      <c r="E6354">
        <v>168</v>
      </c>
      <c r="F6354">
        <v>12</v>
      </c>
      <c r="G6354">
        <v>0</v>
      </c>
      <c r="H6354" s="2">
        <v>44108.548715277779</v>
      </c>
      <c r="I6354">
        <f>I6353+ELECTRICAL_STATE_12_0[[#This Row],[Столбец2]]</f>
        <v>1601806223.9801798</v>
      </c>
      <c r="J6354">
        <v>0.99199999999999999</v>
      </c>
      <c r="K6354">
        <f>ELECTRICAL_STATE_12_0[[#This Row],[Столбец1]]-ELECTRICAL_STATE_12_0[[#This Row],[time_s]]-ELECTRICAL_STATE_12_0[[#This Row],[time_us]]/1000000</f>
        <v>14.173179786682129</v>
      </c>
      <c r="L6354">
        <f>ELECTRICAL_STATE_12_0[[#This Row],[Столбец1]]-1601801560</f>
        <v>4663.9801797866821</v>
      </c>
    </row>
    <row r="6355" spans="1:12" x14ac:dyDescent="0.25">
      <c r="A6355">
        <v>1601806210</v>
      </c>
      <c r="B6355">
        <v>762000</v>
      </c>
      <c r="C6355" s="1" t="s">
        <v>20</v>
      </c>
      <c r="D6355" s="1" t="s">
        <v>597</v>
      </c>
      <c r="E6355">
        <v>173</v>
      </c>
      <c r="F6355">
        <v>12</v>
      </c>
      <c r="G6355">
        <v>0</v>
      </c>
      <c r="H6355" s="2">
        <v>44108.548726851855</v>
      </c>
      <c r="I6355">
        <f>I6354+ELECTRICAL_STATE_12_0[[#This Row],[Столбец2]]</f>
        <v>1601806224.9721799</v>
      </c>
      <c r="J6355">
        <v>0.99199999999999999</v>
      </c>
      <c r="K6355">
        <f>ELECTRICAL_STATE_12_0[[#This Row],[Столбец1]]-ELECTRICAL_STATE_12_0[[#This Row],[time_s]]-ELECTRICAL_STATE_12_0[[#This Row],[time_us]]/1000000</f>
        <v>14.210179889678955</v>
      </c>
      <c r="L6355">
        <f>ELECTRICAL_STATE_12_0[[#This Row],[Столбец1]]-1601801560</f>
        <v>4664.972179889679</v>
      </c>
    </row>
    <row r="6356" spans="1:12" x14ac:dyDescent="0.25">
      <c r="A6356">
        <v>1601806211</v>
      </c>
      <c r="B6356">
        <v>717000</v>
      </c>
      <c r="C6356" s="1" t="s">
        <v>8</v>
      </c>
      <c r="D6356" s="1" t="s">
        <v>615</v>
      </c>
      <c r="E6356">
        <v>178</v>
      </c>
      <c r="F6356">
        <v>12</v>
      </c>
      <c r="G6356">
        <v>0</v>
      </c>
      <c r="H6356" s="2">
        <v>44108.548738425925</v>
      </c>
      <c r="I6356">
        <f>I6355+ELECTRICAL_STATE_12_0[[#This Row],[Столбец2]]</f>
        <v>1601806225.96418</v>
      </c>
      <c r="J6356">
        <v>0.99199999999999999</v>
      </c>
      <c r="K6356">
        <f>ELECTRICAL_STATE_12_0[[#This Row],[Столбец1]]-ELECTRICAL_STATE_12_0[[#This Row],[time_s]]-ELECTRICAL_STATE_12_0[[#This Row],[time_us]]/1000000</f>
        <v>14.247179992675781</v>
      </c>
      <c r="L6356">
        <f>ELECTRICAL_STATE_12_0[[#This Row],[Столбец1]]-1601801560</f>
        <v>4665.9641799926758</v>
      </c>
    </row>
    <row r="6357" spans="1:12" x14ac:dyDescent="0.25">
      <c r="A6357">
        <v>1601806212</v>
      </c>
      <c r="B6357">
        <v>672000</v>
      </c>
      <c r="C6357" s="1" t="s">
        <v>289</v>
      </c>
      <c r="D6357" s="1" t="s">
        <v>342</v>
      </c>
      <c r="E6357">
        <v>183</v>
      </c>
      <c r="F6357">
        <v>12</v>
      </c>
      <c r="G6357">
        <v>0</v>
      </c>
      <c r="H6357" s="2">
        <v>44108.548750000002</v>
      </c>
      <c r="I6357">
        <f>I6356+ELECTRICAL_STATE_12_0[[#This Row],[Столбец2]]</f>
        <v>1601806226.9561801</v>
      </c>
      <c r="J6357">
        <v>0.99199999999999999</v>
      </c>
      <c r="K6357">
        <f>ELECTRICAL_STATE_12_0[[#This Row],[Столбец1]]-ELECTRICAL_STATE_12_0[[#This Row],[time_s]]-ELECTRICAL_STATE_12_0[[#This Row],[time_us]]/1000000</f>
        <v>14.284180095672607</v>
      </c>
      <c r="L6357">
        <f>ELECTRICAL_STATE_12_0[[#This Row],[Столбец1]]-1601801560</f>
        <v>4666.9561800956726</v>
      </c>
    </row>
    <row r="6358" spans="1:12" x14ac:dyDescent="0.25">
      <c r="A6358">
        <v>1601806213</v>
      </c>
      <c r="B6358">
        <v>627000</v>
      </c>
      <c r="C6358" s="1" t="s">
        <v>289</v>
      </c>
      <c r="D6358" s="1" t="s">
        <v>341</v>
      </c>
      <c r="E6358">
        <v>188</v>
      </c>
      <c r="F6358">
        <v>12</v>
      </c>
      <c r="G6358">
        <v>0</v>
      </c>
      <c r="H6358" s="2">
        <v>44108.548761574071</v>
      </c>
      <c r="I6358">
        <f>I6357+ELECTRICAL_STATE_12_0[[#This Row],[Столбец2]]</f>
        <v>1601806227.9481802</v>
      </c>
      <c r="J6358">
        <v>0.99199999999999999</v>
      </c>
      <c r="K6358">
        <f>ELECTRICAL_STATE_12_0[[#This Row],[Столбец1]]-ELECTRICAL_STATE_12_0[[#This Row],[time_s]]-ELECTRICAL_STATE_12_0[[#This Row],[time_us]]/1000000</f>
        <v>14.321180198669433</v>
      </c>
      <c r="L6358">
        <f>ELECTRICAL_STATE_12_0[[#This Row],[Столбец1]]-1601801560</f>
        <v>4667.9481801986694</v>
      </c>
    </row>
    <row r="6359" spans="1:12" x14ac:dyDescent="0.25">
      <c r="A6359">
        <v>1601806214</v>
      </c>
      <c r="B6359">
        <v>582000</v>
      </c>
      <c r="C6359" s="1" t="s">
        <v>8</v>
      </c>
      <c r="D6359" s="1" t="s">
        <v>373</v>
      </c>
      <c r="E6359">
        <v>193</v>
      </c>
      <c r="F6359">
        <v>12</v>
      </c>
      <c r="G6359">
        <v>0</v>
      </c>
      <c r="H6359" s="2">
        <v>44108.548773148148</v>
      </c>
      <c r="I6359">
        <f>I6358+ELECTRICAL_STATE_12_0[[#This Row],[Столбец2]]</f>
        <v>1601806228.9401803</v>
      </c>
      <c r="J6359">
        <v>0.99199999999999999</v>
      </c>
      <c r="K6359">
        <f>ELECTRICAL_STATE_12_0[[#This Row],[Столбец1]]-ELECTRICAL_STATE_12_0[[#This Row],[time_s]]-ELECTRICAL_STATE_12_0[[#This Row],[time_us]]/1000000</f>
        <v>14.358180301666259</v>
      </c>
      <c r="L6359">
        <f>ELECTRICAL_STATE_12_0[[#This Row],[Столбец1]]-1601801560</f>
        <v>4668.9401803016663</v>
      </c>
    </row>
    <row r="6360" spans="1:12" x14ac:dyDescent="0.25">
      <c r="A6360">
        <v>1601806215</v>
      </c>
      <c r="B6360">
        <v>538000</v>
      </c>
      <c r="C6360" s="1" t="s">
        <v>8</v>
      </c>
      <c r="D6360" s="1" t="s">
        <v>615</v>
      </c>
      <c r="E6360">
        <v>198</v>
      </c>
      <c r="F6360">
        <v>12</v>
      </c>
      <c r="G6360">
        <v>0</v>
      </c>
      <c r="H6360" s="2">
        <v>44108.548784722225</v>
      </c>
      <c r="I6360">
        <f>I6359+ELECTRICAL_STATE_12_0[[#This Row],[Столбец2]]</f>
        <v>1601806229.9321804</v>
      </c>
      <c r="J6360">
        <v>0.99199999999999999</v>
      </c>
      <c r="K6360">
        <f>ELECTRICAL_STATE_12_0[[#This Row],[Столбец1]]-ELECTRICAL_STATE_12_0[[#This Row],[time_s]]-ELECTRICAL_STATE_12_0[[#This Row],[time_us]]/1000000</f>
        <v>14.394180404663086</v>
      </c>
      <c r="L6360">
        <f>ELECTRICAL_STATE_12_0[[#This Row],[Столбец1]]-1601801560</f>
        <v>4669.9321804046631</v>
      </c>
    </row>
    <row r="6361" spans="1:12" x14ac:dyDescent="0.25">
      <c r="A6361">
        <v>1601806216</v>
      </c>
      <c r="B6361">
        <v>493000</v>
      </c>
      <c r="C6361" s="1" t="s">
        <v>20</v>
      </c>
      <c r="D6361" s="1" t="s">
        <v>370</v>
      </c>
      <c r="E6361">
        <v>203</v>
      </c>
      <c r="F6361">
        <v>12</v>
      </c>
      <c r="G6361">
        <v>0</v>
      </c>
      <c r="H6361" s="2">
        <v>44108.548796296294</v>
      </c>
      <c r="I6361">
        <f>I6360+ELECTRICAL_STATE_12_0[[#This Row],[Столбец2]]</f>
        <v>1601806230.9241805</v>
      </c>
      <c r="J6361">
        <v>0.99199999999999999</v>
      </c>
      <c r="K6361">
        <f>ELECTRICAL_STATE_12_0[[#This Row],[Столбец1]]-ELECTRICAL_STATE_12_0[[#This Row],[time_s]]-ELECTRICAL_STATE_12_0[[#This Row],[time_us]]/1000000</f>
        <v>14.431180507659912</v>
      </c>
      <c r="L6361">
        <f>ELECTRICAL_STATE_12_0[[#This Row],[Столбец1]]-1601801560</f>
        <v>4670.9241805076599</v>
      </c>
    </row>
    <row r="6362" spans="1:12" x14ac:dyDescent="0.25">
      <c r="A6362">
        <v>1601806217</v>
      </c>
      <c r="B6362">
        <v>448000</v>
      </c>
      <c r="C6362" s="1" t="s">
        <v>289</v>
      </c>
      <c r="D6362" s="1" t="s">
        <v>606</v>
      </c>
      <c r="E6362">
        <v>208</v>
      </c>
      <c r="F6362">
        <v>12</v>
      </c>
      <c r="G6362">
        <v>0</v>
      </c>
      <c r="H6362" s="2">
        <v>44108.548807870371</v>
      </c>
      <c r="I6362">
        <f>I6361+ELECTRICAL_STATE_12_0[[#This Row],[Столбец2]]</f>
        <v>1601806231.9161806</v>
      </c>
      <c r="J6362">
        <v>0.99199999999999999</v>
      </c>
      <c r="K6362">
        <f>ELECTRICAL_STATE_12_0[[#This Row],[Столбец1]]-ELECTRICAL_STATE_12_0[[#This Row],[time_s]]-ELECTRICAL_STATE_12_0[[#This Row],[time_us]]/1000000</f>
        <v>14.468180610656738</v>
      </c>
      <c r="L6362">
        <f>ELECTRICAL_STATE_12_0[[#This Row],[Столбец1]]-1601801560</f>
        <v>4671.9161806106567</v>
      </c>
    </row>
    <row r="6363" spans="1:12" x14ac:dyDescent="0.25">
      <c r="A6363">
        <v>1601806218</v>
      </c>
      <c r="B6363">
        <v>404000</v>
      </c>
      <c r="C6363" s="1" t="s">
        <v>289</v>
      </c>
      <c r="D6363" s="1" t="s">
        <v>336</v>
      </c>
      <c r="E6363">
        <v>213</v>
      </c>
      <c r="F6363">
        <v>12</v>
      </c>
      <c r="G6363">
        <v>0</v>
      </c>
      <c r="H6363" s="2">
        <v>44108.548819444448</v>
      </c>
      <c r="I6363">
        <f>I6362+ELECTRICAL_STATE_12_0[[#This Row],[Столбец2]]</f>
        <v>1601806232.9081807</v>
      </c>
      <c r="J6363">
        <v>0.99199999999999999</v>
      </c>
      <c r="K6363">
        <f>ELECTRICAL_STATE_12_0[[#This Row],[Столбец1]]-ELECTRICAL_STATE_12_0[[#This Row],[time_s]]-ELECTRICAL_STATE_12_0[[#This Row],[time_us]]/1000000</f>
        <v>14.504180713653565</v>
      </c>
      <c r="L6363">
        <f>ELECTRICAL_STATE_12_0[[#This Row],[Столбец1]]-1601801560</f>
        <v>4672.9081807136536</v>
      </c>
    </row>
    <row r="6364" spans="1:12" x14ac:dyDescent="0.25">
      <c r="A6364">
        <v>1601806219</v>
      </c>
      <c r="B6364">
        <v>359000</v>
      </c>
      <c r="C6364" s="1" t="s">
        <v>8</v>
      </c>
      <c r="D6364" s="1" t="s">
        <v>359</v>
      </c>
      <c r="E6364">
        <v>218</v>
      </c>
      <c r="F6364">
        <v>12</v>
      </c>
      <c r="G6364">
        <v>0</v>
      </c>
      <c r="H6364" s="2">
        <v>44108.548831018517</v>
      </c>
      <c r="I6364">
        <f>I6363+ELECTRICAL_STATE_12_0[[#This Row],[Столбец2]]</f>
        <v>1601806233.9001808</v>
      </c>
      <c r="J6364">
        <v>0.99199999999999999</v>
      </c>
      <c r="K6364">
        <f>ELECTRICAL_STATE_12_0[[#This Row],[Столбец1]]-ELECTRICAL_STATE_12_0[[#This Row],[time_s]]-ELECTRICAL_STATE_12_0[[#This Row],[time_us]]/1000000</f>
        <v>14.541180816650391</v>
      </c>
      <c r="L6364">
        <f>ELECTRICAL_STATE_12_0[[#This Row],[Столбец1]]-1601801560</f>
        <v>4673.9001808166504</v>
      </c>
    </row>
    <row r="6365" spans="1:12" x14ac:dyDescent="0.25">
      <c r="A6365">
        <v>1601806220</v>
      </c>
      <c r="B6365">
        <v>314000</v>
      </c>
      <c r="C6365" s="1" t="s">
        <v>8</v>
      </c>
      <c r="D6365" s="1" t="s">
        <v>369</v>
      </c>
      <c r="E6365">
        <v>223</v>
      </c>
      <c r="F6365">
        <v>12</v>
      </c>
      <c r="G6365">
        <v>0</v>
      </c>
      <c r="H6365" s="2">
        <v>44108.548842592594</v>
      </c>
      <c r="I6365">
        <f>I6364+ELECTRICAL_STATE_12_0[[#This Row],[Столбец2]]</f>
        <v>1601806234.8921809</v>
      </c>
      <c r="J6365">
        <v>0.99199999999999999</v>
      </c>
      <c r="K6365">
        <f>ELECTRICAL_STATE_12_0[[#This Row],[Столбец1]]-ELECTRICAL_STATE_12_0[[#This Row],[time_s]]-ELECTRICAL_STATE_12_0[[#This Row],[time_us]]/1000000</f>
        <v>14.578180919647217</v>
      </c>
      <c r="L6365">
        <f>ELECTRICAL_STATE_12_0[[#This Row],[Столбец1]]-1601801560</f>
        <v>4674.8921809196472</v>
      </c>
    </row>
    <row r="6366" spans="1:12" x14ac:dyDescent="0.25">
      <c r="A6366">
        <v>1601806221</v>
      </c>
      <c r="B6366">
        <v>270000</v>
      </c>
      <c r="C6366" s="1" t="s">
        <v>289</v>
      </c>
      <c r="D6366" s="1" t="s">
        <v>373</v>
      </c>
      <c r="E6366">
        <v>228</v>
      </c>
      <c r="F6366">
        <v>12</v>
      </c>
      <c r="G6366">
        <v>0</v>
      </c>
      <c r="H6366" s="2">
        <v>44108.548854166664</v>
      </c>
      <c r="I6366">
        <f>I6365+ELECTRICAL_STATE_12_0[[#This Row],[Столбец2]]</f>
        <v>1601806235.884181</v>
      </c>
      <c r="J6366">
        <v>0.99199999999999999</v>
      </c>
      <c r="K6366">
        <f>ELECTRICAL_STATE_12_0[[#This Row],[Столбец1]]-ELECTRICAL_STATE_12_0[[#This Row],[time_s]]-ELECTRICAL_STATE_12_0[[#This Row],[time_us]]/1000000</f>
        <v>14.614181022644043</v>
      </c>
      <c r="L6366">
        <f>ELECTRICAL_STATE_12_0[[#This Row],[Столбец1]]-1601801560</f>
        <v>4675.884181022644</v>
      </c>
    </row>
    <row r="6367" spans="1:12" x14ac:dyDescent="0.25">
      <c r="A6367">
        <v>1601806222</v>
      </c>
      <c r="B6367">
        <v>225000</v>
      </c>
      <c r="C6367" s="1" t="s">
        <v>289</v>
      </c>
      <c r="D6367" s="1" t="s">
        <v>336</v>
      </c>
      <c r="E6367">
        <v>233</v>
      </c>
      <c r="F6367">
        <v>12</v>
      </c>
      <c r="G6367">
        <v>0</v>
      </c>
      <c r="H6367" s="2">
        <v>44108.54886574074</v>
      </c>
      <c r="I6367">
        <f>I6366+ELECTRICAL_STATE_12_0[[#This Row],[Столбец2]]</f>
        <v>1601806236.8761811</v>
      </c>
      <c r="J6367">
        <v>0.99199999999999999</v>
      </c>
      <c r="K6367">
        <f>ELECTRICAL_STATE_12_0[[#This Row],[Столбец1]]-ELECTRICAL_STATE_12_0[[#This Row],[time_s]]-ELECTRICAL_STATE_12_0[[#This Row],[time_us]]/1000000</f>
        <v>14.651181125640869</v>
      </c>
      <c r="L6367">
        <f>ELECTRICAL_STATE_12_0[[#This Row],[Столбец1]]-1601801560</f>
        <v>4676.8761811256409</v>
      </c>
    </row>
    <row r="6368" spans="1:12" x14ac:dyDescent="0.25">
      <c r="A6368">
        <v>1601806223</v>
      </c>
      <c r="B6368">
        <v>181000</v>
      </c>
      <c r="C6368" s="1" t="s">
        <v>289</v>
      </c>
      <c r="D6368" s="1" t="s">
        <v>606</v>
      </c>
      <c r="E6368">
        <v>238</v>
      </c>
      <c r="F6368">
        <v>12</v>
      </c>
      <c r="G6368">
        <v>0</v>
      </c>
      <c r="H6368" s="2">
        <v>44108.548877314817</v>
      </c>
      <c r="I6368">
        <f>I6367+ELECTRICAL_STATE_12_0[[#This Row],[Столбец2]]</f>
        <v>1601806237.8681812</v>
      </c>
      <c r="J6368">
        <v>0.99199999999999999</v>
      </c>
      <c r="K6368">
        <f>ELECTRICAL_STATE_12_0[[#This Row],[Столбец1]]-ELECTRICAL_STATE_12_0[[#This Row],[time_s]]-ELECTRICAL_STATE_12_0[[#This Row],[time_us]]/1000000</f>
        <v>14.687181228637696</v>
      </c>
      <c r="L6368">
        <f>ELECTRICAL_STATE_12_0[[#This Row],[Столбец1]]-1601801560</f>
        <v>4677.8681812286377</v>
      </c>
    </row>
    <row r="6369" spans="1:12" x14ac:dyDescent="0.25">
      <c r="A6369">
        <v>1601806224</v>
      </c>
      <c r="B6369">
        <v>136000</v>
      </c>
      <c r="C6369" s="1" t="s">
        <v>23</v>
      </c>
      <c r="D6369" s="1" t="s">
        <v>615</v>
      </c>
      <c r="E6369">
        <v>243</v>
      </c>
      <c r="F6369">
        <v>12</v>
      </c>
      <c r="G6369">
        <v>0</v>
      </c>
      <c r="H6369" s="2">
        <v>44108.548888888887</v>
      </c>
      <c r="I6369">
        <f>I6368+ELECTRICAL_STATE_12_0[[#This Row],[Столбец2]]</f>
        <v>1601806238.8601813</v>
      </c>
      <c r="J6369">
        <v>0.99199999999999999</v>
      </c>
      <c r="K6369">
        <f>ELECTRICAL_STATE_12_0[[#This Row],[Столбец1]]-ELECTRICAL_STATE_12_0[[#This Row],[time_s]]-ELECTRICAL_STATE_12_0[[#This Row],[time_us]]/1000000</f>
        <v>14.724181331634522</v>
      </c>
      <c r="L6369">
        <f>ELECTRICAL_STATE_12_0[[#This Row],[Столбец1]]-1601801560</f>
        <v>4678.8601813316345</v>
      </c>
    </row>
    <row r="6370" spans="1:12" x14ac:dyDescent="0.25">
      <c r="A6370">
        <v>1601806226</v>
      </c>
      <c r="B6370">
        <v>260000</v>
      </c>
      <c r="C6370" s="1" t="s">
        <v>28</v>
      </c>
      <c r="D6370" s="1" t="s">
        <v>376</v>
      </c>
      <c r="E6370">
        <v>248</v>
      </c>
      <c r="F6370">
        <v>12</v>
      </c>
      <c r="G6370">
        <v>0</v>
      </c>
      <c r="H6370" s="2">
        <v>44108.54891203704</v>
      </c>
      <c r="I6370">
        <f>I6369+ELECTRICAL_STATE_12_0[[#This Row],[Столбец2]]</f>
        <v>1601806239.8521814</v>
      </c>
      <c r="J6370">
        <v>0.99199999999999999</v>
      </c>
      <c r="K6370">
        <f>ELECTRICAL_STATE_12_0[[#This Row],[Столбец1]]-ELECTRICAL_STATE_12_0[[#This Row],[time_s]]-ELECTRICAL_STATE_12_0[[#This Row],[time_us]]/1000000</f>
        <v>13.592181434631348</v>
      </c>
      <c r="L6370">
        <f>ELECTRICAL_STATE_12_0[[#This Row],[Столбец1]]-1601801560</f>
        <v>4679.8521814346313</v>
      </c>
    </row>
    <row r="6371" spans="1:12" x14ac:dyDescent="0.25">
      <c r="A6371">
        <v>1601806227</v>
      </c>
      <c r="B6371">
        <v>216000</v>
      </c>
      <c r="C6371" s="1" t="s">
        <v>289</v>
      </c>
      <c r="D6371" s="1" t="s">
        <v>347</v>
      </c>
      <c r="E6371">
        <v>253</v>
      </c>
      <c r="F6371">
        <v>12</v>
      </c>
      <c r="G6371">
        <v>0</v>
      </c>
      <c r="H6371" s="2">
        <v>44108.54892361111</v>
      </c>
      <c r="I6371">
        <f>I6370+ELECTRICAL_STATE_12_0[[#This Row],[Столбец2]]</f>
        <v>1601806240.8441815</v>
      </c>
      <c r="J6371">
        <v>0.99199999999999999</v>
      </c>
      <c r="K6371">
        <f>ELECTRICAL_STATE_12_0[[#This Row],[Столбец1]]-ELECTRICAL_STATE_12_0[[#This Row],[time_s]]-ELECTRICAL_STATE_12_0[[#This Row],[time_us]]/1000000</f>
        <v>13.628181537628175</v>
      </c>
      <c r="L6371">
        <f>ELECTRICAL_STATE_12_0[[#This Row],[Столбец1]]-1601801560</f>
        <v>4680.8441815376282</v>
      </c>
    </row>
    <row r="6372" spans="1:12" x14ac:dyDescent="0.25">
      <c r="A6372">
        <v>1601806228</v>
      </c>
      <c r="B6372">
        <v>172000</v>
      </c>
      <c r="C6372" s="1" t="s">
        <v>289</v>
      </c>
      <c r="D6372" s="1" t="s">
        <v>342</v>
      </c>
      <c r="E6372">
        <v>2</v>
      </c>
      <c r="F6372">
        <v>12</v>
      </c>
      <c r="G6372">
        <v>0</v>
      </c>
      <c r="H6372" s="2">
        <v>44108.548935185187</v>
      </c>
      <c r="I6372">
        <f>I6371+ELECTRICAL_STATE_12_0[[#This Row],[Столбец2]]</f>
        <v>1601806241.8361816</v>
      </c>
      <c r="J6372">
        <v>0.99199999999999999</v>
      </c>
      <c r="K6372">
        <f>ELECTRICAL_STATE_12_0[[#This Row],[Столбец1]]-ELECTRICAL_STATE_12_0[[#This Row],[time_s]]-ELECTRICAL_STATE_12_0[[#This Row],[time_us]]/1000000</f>
        <v>13.664181640624999</v>
      </c>
      <c r="L6372">
        <f>ELECTRICAL_STATE_12_0[[#This Row],[Столбец1]]-1601801560</f>
        <v>4681.836181640625</v>
      </c>
    </row>
    <row r="6373" spans="1:12" x14ac:dyDescent="0.25">
      <c r="A6373">
        <v>1601806229</v>
      </c>
      <c r="B6373">
        <v>127000</v>
      </c>
      <c r="C6373" s="1" t="s">
        <v>28</v>
      </c>
      <c r="D6373" s="1" t="s">
        <v>615</v>
      </c>
      <c r="E6373">
        <v>7</v>
      </c>
      <c r="F6373">
        <v>12</v>
      </c>
      <c r="G6373">
        <v>0</v>
      </c>
      <c r="H6373" s="2">
        <v>44108.548946759256</v>
      </c>
      <c r="I6373">
        <f>I6372+ELECTRICAL_STATE_12_0[[#This Row],[Столбец2]]</f>
        <v>1601806242.8281817</v>
      </c>
      <c r="J6373">
        <v>0.99199999999999999</v>
      </c>
      <c r="K6373">
        <f>ELECTRICAL_STATE_12_0[[#This Row],[Столбец1]]-ELECTRICAL_STATE_12_0[[#This Row],[time_s]]-ELECTRICAL_STATE_12_0[[#This Row],[time_us]]/1000000</f>
        <v>13.701181743621826</v>
      </c>
      <c r="L6373">
        <f>ELECTRICAL_STATE_12_0[[#This Row],[Столбец1]]-1601801560</f>
        <v>4682.8281817436218</v>
      </c>
    </row>
    <row r="6374" spans="1:12" x14ac:dyDescent="0.25">
      <c r="A6374">
        <v>1601806230</v>
      </c>
      <c r="B6374">
        <v>83000</v>
      </c>
      <c r="C6374" s="1" t="s">
        <v>8</v>
      </c>
      <c r="D6374" s="1" t="s">
        <v>376</v>
      </c>
      <c r="E6374">
        <v>12</v>
      </c>
      <c r="F6374">
        <v>12</v>
      </c>
      <c r="G6374">
        <v>0</v>
      </c>
      <c r="H6374" s="2">
        <v>44108.548958333333</v>
      </c>
      <c r="I6374">
        <f>I6373+ELECTRICAL_STATE_12_0[[#This Row],[Столбец2]]</f>
        <v>1601806243.8201818</v>
      </c>
      <c r="J6374">
        <v>0.99199999999999999</v>
      </c>
      <c r="K6374">
        <f>ELECTRICAL_STATE_12_0[[#This Row],[Столбец1]]-ELECTRICAL_STATE_12_0[[#This Row],[time_s]]-ELECTRICAL_STATE_12_0[[#This Row],[time_us]]/1000000</f>
        <v>13.737181846618652</v>
      </c>
      <c r="L6374">
        <f>ELECTRICAL_STATE_12_0[[#This Row],[Столбец1]]-1601801560</f>
        <v>4683.8201818466187</v>
      </c>
    </row>
    <row r="6375" spans="1:12" x14ac:dyDescent="0.25">
      <c r="A6375">
        <v>1601806231</v>
      </c>
      <c r="B6375">
        <v>38000</v>
      </c>
      <c r="C6375" s="1" t="s">
        <v>289</v>
      </c>
      <c r="D6375" s="1" t="s">
        <v>351</v>
      </c>
      <c r="E6375">
        <v>17</v>
      </c>
      <c r="F6375">
        <v>12</v>
      </c>
      <c r="G6375">
        <v>0</v>
      </c>
      <c r="H6375" s="2">
        <v>44108.54896990741</v>
      </c>
      <c r="I6375">
        <f>I6374+ELECTRICAL_STATE_12_0[[#This Row],[Столбец2]]</f>
        <v>1601806244.8121819</v>
      </c>
      <c r="J6375">
        <v>0.99199999999999999</v>
      </c>
      <c r="K6375">
        <f>ELECTRICAL_STATE_12_0[[#This Row],[Столбец1]]-ELECTRICAL_STATE_12_0[[#This Row],[time_s]]-ELECTRICAL_STATE_12_0[[#This Row],[time_us]]/1000000</f>
        <v>13.774181949615478</v>
      </c>
      <c r="L6375">
        <f>ELECTRICAL_STATE_12_0[[#This Row],[Столбец1]]-1601801560</f>
        <v>4684.8121819496155</v>
      </c>
    </row>
    <row r="6376" spans="1:12" x14ac:dyDescent="0.25">
      <c r="A6376">
        <v>1601806231</v>
      </c>
      <c r="B6376">
        <v>994000</v>
      </c>
      <c r="C6376" s="1" t="s">
        <v>289</v>
      </c>
      <c r="D6376" s="1" t="s">
        <v>344</v>
      </c>
      <c r="E6376">
        <v>22</v>
      </c>
      <c r="F6376">
        <v>12</v>
      </c>
      <c r="G6376">
        <v>0</v>
      </c>
      <c r="H6376" s="2">
        <v>44108.54896990741</v>
      </c>
      <c r="I6376">
        <f>I6375+ELECTRICAL_STATE_12_0[[#This Row],[Столбец2]]</f>
        <v>1601806245.8041821</v>
      </c>
      <c r="J6376">
        <v>0.99199999999999999</v>
      </c>
      <c r="K6376">
        <f>ELECTRICAL_STATE_12_0[[#This Row],[Столбец1]]-ELECTRICAL_STATE_12_0[[#This Row],[time_s]]-ELECTRICAL_STATE_12_0[[#This Row],[time_us]]/1000000</f>
        <v>13.810182052612305</v>
      </c>
      <c r="L6376">
        <f>ELECTRICAL_STATE_12_0[[#This Row],[Столбец1]]-1601801560</f>
        <v>4685.8041820526123</v>
      </c>
    </row>
    <row r="6377" spans="1:12" x14ac:dyDescent="0.25">
      <c r="A6377">
        <v>1601806232</v>
      </c>
      <c r="B6377">
        <v>950000</v>
      </c>
      <c r="C6377" s="1" t="s">
        <v>289</v>
      </c>
      <c r="D6377" s="1" t="s">
        <v>343</v>
      </c>
      <c r="E6377">
        <v>27</v>
      </c>
      <c r="F6377">
        <v>12</v>
      </c>
      <c r="G6377">
        <v>0</v>
      </c>
      <c r="H6377" s="2">
        <v>44108.548981481479</v>
      </c>
      <c r="I6377">
        <f>I6376+ELECTRICAL_STATE_12_0[[#This Row],[Столбец2]]</f>
        <v>1601806246.7961822</v>
      </c>
      <c r="J6377">
        <v>0.99199999999999999</v>
      </c>
      <c r="K6377">
        <f>ELECTRICAL_STATE_12_0[[#This Row],[Столбец1]]-ELECTRICAL_STATE_12_0[[#This Row],[time_s]]-ELECTRICAL_STATE_12_0[[#This Row],[time_us]]/1000000</f>
        <v>13.846182155609132</v>
      </c>
      <c r="L6377">
        <f>ELECTRICAL_STATE_12_0[[#This Row],[Столбец1]]-1601801560</f>
        <v>4686.7961821556091</v>
      </c>
    </row>
    <row r="6378" spans="1:12" x14ac:dyDescent="0.25">
      <c r="A6378">
        <v>1601806233</v>
      </c>
      <c r="B6378">
        <v>906000</v>
      </c>
      <c r="C6378" s="1" t="s">
        <v>8</v>
      </c>
      <c r="D6378" s="1" t="s">
        <v>408</v>
      </c>
      <c r="E6378">
        <v>32</v>
      </c>
      <c r="F6378">
        <v>12</v>
      </c>
      <c r="G6378">
        <v>0</v>
      </c>
      <c r="H6378" s="2">
        <v>44108.548993055556</v>
      </c>
      <c r="I6378">
        <f>I6377+ELECTRICAL_STATE_12_0[[#This Row],[Столбец2]]</f>
        <v>1601806247.7881823</v>
      </c>
      <c r="J6378">
        <v>0.99199999999999999</v>
      </c>
      <c r="K6378">
        <f>ELECTRICAL_STATE_12_0[[#This Row],[Столбец1]]-ELECTRICAL_STATE_12_0[[#This Row],[time_s]]-ELECTRICAL_STATE_12_0[[#This Row],[time_us]]/1000000</f>
        <v>13.882182258605956</v>
      </c>
      <c r="L6378">
        <f>ELECTRICAL_STATE_12_0[[#This Row],[Столбец1]]-1601801560</f>
        <v>4687.788182258606</v>
      </c>
    </row>
    <row r="6379" spans="1:12" x14ac:dyDescent="0.25">
      <c r="A6379">
        <v>1601806234</v>
      </c>
      <c r="B6379">
        <v>862000</v>
      </c>
      <c r="C6379" s="1" t="s">
        <v>8</v>
      </c>
      <c r="D6379" s="1" t="s">
        <v>382</v>
      </c>
      <c r="E6379">
        <v>37</v>
      </c>
      <c r="F6379">
        <v>12</v>
      </c>
      <c r="G6379">
        <v>0</v>
      </c>
      <c r="H6379" s="2">
        <v>44108.549004629633</v>
      </c>
      <c r="I6379">
        <f>I6378+ELECTRICAL_STATE_12_0[[#This Row],[Столбец2]]</f>
        <v>1601806248.7801824</v>
      </c>
      <c r="J6379">
        <v>0.99199999999999999</v>
      </c>
      <c r="K6379">
        <f>ELECTRICAL_STATE_12_0[[#This Row],[Столбец1]]-ELECTRICAL_STATE_12_0[[#This Row],[time_s]]-ELECTRICAL_STATE_12_0[[#This Row],[time_us]]/1000000</f>
        <v>13.918182361602783</v>
      </c>
      <c r="L6379">
        <f>ELECTRICAL_STATE_12_0[[#This Row],[Столбец1]]-1601801560</f>
        <v>4688.7801823616028</v>
      </c>
    </row>
    <row r="6380" spans="1:12" x14ac:dyDescent="0.25">
      <c r="A6380">
        <v>1601806235</v>
      </c>
      <c r="B6380">
        <v>817000</v>
      </c>
      <c r="C6380" s="1" t="s">
        <v>289</v>
      </c>
      <c r="D6380" s="1" t="s">
        <v>348</v>
      </c>
      <c r="E6380">
        <v>42</v>
      </c>
      <c r="F6380">
        <v>12</v>
      </c>
      <c r="G6380">
        <v>0</v>
      </c>
      <c r="H6380" s="2">
        <v>44108.549016203702</v>
      </c>
      <c r="I6380">
        <f>I6379+ELECTRICAL_STATE_12_0[[#This Row],[Столбец2]]</f>
        <v>1601806249.7721825</v>
      </c>
      <c r="J6380">
        <v>0.99199999999999999</v>
      </c>
      <c r="K6380">
        <f>ELECTRICAL_STATE_12_0[[#This Row],[Столбец1]]-ELECTRICAL_STATE_12_0[[#This Row],[time_s]]-ELECTRICAL_STATE_12_0[[#This Row],[time_us]]/1000000</f>
        <v>13.955182464599609</v>
      </c>
      <c r="L6380">
        <f>ELECTRICAL_STATE_12_0[[#This Row],[Столбец1]]-1601801560</f>
        <v>4689.7721824645996</v>
      </c>
    </row>
    <row r="6381" spans="1:12" x14ac:dyDescent="0.25">
      <c r="A6381">
        <v>1601806236</v>
      </c>
      <c r="B6381">
        <v>773000</v>
      </c>
      <c r="C6381" s="1" t="s">
        <v>289</v>
      </c>
      <c r="D6381" s="1" t="s">
        <v>345</v>
      </c>
      <c r="E6381">
        <v>47</v>
      </c>
      <c r="F6381">
        <v>12</v>
      </c>
      <c r="G6381">
        <v>0</v>
      </c>
      <c r="H6381" s="2">
        <v>44108.549027777779</v>
      </c>
      <c r="I6381">
        <f>I6380+ELECTRICAL_STATE_12_0[[#This Row],[Столбец2]]</f>
        <v>1601806250.7641826</v>
      </c>
      <c r="J6381">
        <v>0.99199999999999999</v>
      </c>
      <c r="K6381">
        <f>ELECTRICAL_STATE_12_0[[#This Row],[Столбец1]]-ELECTRICAL_STATE_12_0[[#This Row],[time_s]]-ELECTRICAL_STATE_12_0[[#This Row],[time_us]]/1000000</f>
        <v>13.991182567596436</v>
      </c>
      <c r="L6381">
        <f>ELECTRICAL_STATE_12_0[[#This Row],[Столбец1]]-1601801560</f>
        <v>4690.7641825675964</v>
      </c>
    </row>
    <row r="6382" spans="1:12" x14ac:dyDescent="0.25">
      <c r="A6382">
        <v>1601806237</v>
      </c>
      <c r="B6382">
        <v>729000</v>
      </c>
      <c r="C6382" s="1" t="s">
        <v>8</v>
      </c>
      <c r="D6382" s="1" t="s">
        <v>595</v>
      </c>
      <c r="E6382">
        <v>52</v>
      </c>
      <c r="F6382">
        <v>12</v>
      </c>
      <c r="G6382">
        <v>0</v>
      </c>
      <c r="H6382" s="2">
        <v>44108.549039351848</v>
      </c>
      <c r="I6382">
        <f>I6381+ELECTRICAL_STATE_12_0[[#This Row],[Столбец2]]</f>
        <v>1601806251.7561827</v>
      </c>
      <c r="J6382">
        <v>0.99199999999999999</v>
      </c>
      <c r="K6382">
        <f>ELECTRICAL_STATE_12_0[[#This Row],[Столбец1]]-ELECTRICAL_STATE_12_0[[#This Row],[time_s]]-ELECTRICAL_STATE_12_0[[#This Row],[time_us]]/1000000</f>
        <v>14.027182670593263</v>
      </c>
      <c r="L6382">
        <f>ELECTRICAL_STATE_12_0[[#This Row],[Столбец1]]-1601801560</f>
        <v>4691.7561826705933</v>
      </c>
    </row>
    <row r="6383" spans="1:12" x14ac:dyDescent="0.25">
      <c r="A6383">
        <v>1601806238</v>
      </c>
      <c r="B6383">
        <v>685000</v>
      </c>
      <c r="C6383" s="1" t="s">
        <v>28</v>
      </c>
      <c r="D6383" s="1" t="s">
        <v>379</v>
      </c>
      <c r="E6383">
        <v>57</v>
      </c>
      <c r="F6383">
        <v>12</v>
      </c>
      <c r="G6383">
        <v>0</v>
      </c>
      <c r="H6383" s="2">
        <v>44108.549050925925</v>
      </c>
      <c r="I6383">
        <f>I6382+ELECTRICAL_STATE_12_0[[#This Row],[Столбец2]]</f>
        <v>1601806252.7481828</v>
      </c>
      <c r="J6383">
        <v>0.99199999999999999</v>
      </c>
      <c r="K6383">
        <f>ELECTRICAL_STATE_12_0[[#This Row],[Столбец1]]-ELECTRICAL_STATE_12_0[[#This Row],[time_s]]-ELECTRICAL_STATE_12_0[[#This Row],[time_us]]/1000000</f>
        <v>14.063182773590087</v>
      </c>
      <c r="L6383">
        <f>ELECTRICAL_STATE_12_0[[#This Row],[Столбец1]]-1601801560</f>
        <v>4692.7481827735901</v>
      </c>
    </row>
    <row r="6384" spans="1:12" x14ac:dyDescent="0.25">
      <c r="A6384">
        <v>1601806239</v>
      </c>
      <c r="B6384">
        <v>641000</v>
      </c>
      <c r="C6384" s="1" t="s">
        <v>289</v>
      </c>
      <c r="D6384" s="1" t="s">
        <v>354</v>
      </c>
      <c r="E6384">
        <v>62</v>
      </c>
      <c r="F6384">
        <v>12</v>
      </c>
      <c r="G6384">
        <v>0</v>
      </c>
      <c r="H6384" s="2">
        <v>44108.549062500002</v>
      </c>
      <c r="I6384">
        <f>I6383+ELECTRICAL_STATE_12_0[[#This Row],[Столбец2]]</f>
        <v>1601806253.7401829</v>
      </c>
      <c r="J6384">
        <v>0.99199999999999999</v>
      </c>
      <c r="K6384">
        <f>ELECTRICAL_STATE_12_0[[#This Row],[Столбец1]]-ELECTRICAL_STATE_12_0[[#This Row],[time_s]]-ELECTRICAL_STATE_12_0[[#This Row],[time_us]]/1000000</f>
        <v>14.099182876586914</v>
      </c>
      <c r="L6384">
        <f>ELECTRICAL_STATE_12_0[[#This Row],[Столбец1]]-1601801560</f>
        <v>4693.7401828765869</v>
      </c>
    </row>
    <row r="6385" spans="1:12" x14ac:dyDescent="0.25">
      <c r="A6385">
        <v>1601806240</v>
      </c>
      <c r="B6385">
        <v>597000</v>
      </c>
      <c r="C6385" s="1" t="s">
        <v>289</v>
      </c>
      <c r="D6385" s="1" t="s">
        <v>347</v>
      </c>
      <c r="E6385">
        <v>67</v>
      </c>
      <c r="F6385">
        <v>12</v>
      </c>
      <c r="G6385">
        <v>0</v>
      </c>
      <c r="H6385" s="2">
        <v>44108.549074074072</v>
      </c>
      <c r="I6385">
        <f>I6384+ELECTRICAL_STATE_12_0[[#This Row],[Столбец2]]</f>
        <v>1601806254.732183</v>
      </c>
      <c r="J6385">
        <v>0.99199999999999999</v>
      </c>
      <c r="K6385">
        <f>ELECTRICAL_STATE_12_0[[#This Row],[Столбец1]]-ELECTRICAL_STATE_12_0[[#This Row],[time_s]]-ELECTRICAL_STATE_12_0[[#This Row],[time_us]]/1000000</f>
        <v>14.135182979583741</v>
      </c>
      <c r="L6385">
        <f>ELECTRICAL_STATE_12_0[[#This Row],[Столбец1]]-1601801560</f>
        <v>4694.7321829795837</v>
      </c>
    </row>
    <row r="6386" spans="1:12" x14ac:dyDescent="0.25">
      <c r="A6386">
        <v>1601806241</v>
      </c>
      <c r="B6386">
        <v>552000</v>
      </c>
      <c r="C6386" s="1" t="s">
        <v>289</v>
      </c>
      <c r="D6386" s="1" t="s">
        <v>343</v>
      </c>
      <c r="E6386">
        <v>72</v>
      </c>
      <c r="F6386">
        <v>12</v>
      </c>
      <c r="G6386">
        <v>0</v>
      </c>
      <c r="H6386" s="2">
        <v>44108.549085648148</v>
      </c>
      <c r="I6386">
        <f>I6385+ELECTRICAL_STATE_12_0[[#This Row],[Столбец2]]</f>
        <v>1601806255.7241831</v>
      </c>
      <c r="J6386">
        <v>0.99199999999999999</v>
      </c>
      <c r="K6386">
        <f>ELECTRICAL_STATE_12_0[[#This Row],[Столбец1]]-ELECTRICAL_STATE_12_0[[#This Row],[time_s]]-ELECTRICAL_STATE_12_0[[#This Row],[time_us]]/1000000</f>
        <v>14.172183082580567</v>
      </c>
      <c r="L6386">
        <f>ELECTRICAL_STATE_12_0[[#This Row],[Столбец1]]-1601801560</f>
        <v>4695.7241830825806</v>
      </c>
    </row>
    <row r="6387" spans="1:12" x14ac:dyDescent="0.25">
      <c r="A6387">
        <v>1601806242</v>
      </c>
      <c r="B6387">
        <v>508000</v>
      </c>
      <c r="C6387" s="1" t="s">
        <v>8</v>
      </c>
      <c r="D6387" s="1" t="s">
        <v>379</v>
      </c>
      <c r="E6387">
        <v>77</v>
      </c>
      <c r="F6387">
        <v>12</v>
      </c>
      <c r="G6387">
        <v>0</v>
      </c>
      <c r="H6387" s="2">
        <v>44108.549097222225</v>
      </c>
      <c r="I6387">
        <f>I6386+ELECTRICAL_STATE_12_0[[#This Row],[Столбец2]]</f>
        <v>1601806256.7161832</v>
      </c>
      <c r="J6387">
        <v>0.99199999999999999</v>
      </c>
      <c r="K6387">
        <f>ELECTRICAL_STATE_12_0[[#This Row],[Столбец1]]-ELECTRICAL_STATE_12_0[[#This Row],[time_s]]-ELECTRICAL_STATE_12_0[[#This Row],[time_us]]/1000000</f>
        <v>14.208183185577393</v>
      </c>
      <c r="L6387">
        <f>ELECTRICAL_STATE_12_0[[#This Row],[Столбец1]]-1601801560</f>
        <v>4696.7161831855774</v>
      </c>
    </row>
    <row r="6388" spans="1:12" x14ac:dyDescent="0.25">
      <c r="A6388">
        <v>1601806243</v>
      </c>
      <c r="B6388">
        <v>464000</v>
      </c>
      <c r="C6388" s="1" t="s">
        <v>8</v>
      </c>
      <c r="D6388" s="1" t="s">
        <v>381</v>
      </c>
      <c r="E6388">
        <v>82</v>
      </c>
      <c r="F6388">
        <v>12</v>
      </c>
      <c r="G6388">
        <v>0</v>
      </c>
      <c r="H6388" s="2">
        <v>44108.549108796295</v>
      </c>
      <c r="I6388">
        <f>I6387+ELECTRICAL_STATE_12_0[[#This Row],[Столбец2]]</f>
        <v>1601806257.7081833</v>
      </c>
      <c r="J6388">
        <v>0.99199999999999999</v>
      </c>
      <c r="K6388">
        <f>ELECTRICAL_STATE_12_0[[#This Row],[Столбец1]]-ELECTRICAL_STATE_12_0[[#This Row],[time_s]]-ELECTRICAL_STATE_12_0[[#This Row],[time_us]]/1000000</f>
        <v>14.244183288574218</v>
      </c>
      <c r="L6388">
        <f>ELECTRICAL_STATE_12_0[[#This Row],[Столбец1]]-1601801560</f>
        <v>4697.7081832885742</v>
      </c>
    </row>
    <row r="6389" spans="1:12" x14ac:dyDescent="0.25">
      <c r="A6389">
        <v>1601806244</v>
      </c>
      <c r="B6389">
        <v>420000</v>
      </c>
      <c r="C6389" s="1" t="s">
        <v>289</v>
      </c>
      <c r="D6389" s="1" t="s">
        <v>357</v>
      </c>
      <c r="E6389">
        <v>87</v>
      </c>
      <c r="F6389">
        <v>12</v>
      </c>
      <c r="G6389">
        <v>0</v>
      </c>
      <c r="H6389" s="2">
        <v>44108.549120370371</v>
      </c>
      <c r="I6389">
        <f>I6388+ELECTRICAL_STATE_12_0[[#This Row],[Столбец2]]</f>
        <v>1601806258.7001834</v>
      </c>
      <c r="J6389">
        <v>0.99199999999999999</v>
      </c>
      <c r="K6389">
        <f>ELECTRICAL_STATE_12_0[[#This Row],[Столбец1]]-ELECTRICAL_STATE_12_0[[#This Row],[time_s]]-ELECTRICAL_STATE_12_0[[#This Row],[time_us]]/1000000</f>
        <v>14.280183391571045</v>
      </c>
      <c r="L6389">
        <f>ELECTRICAL_STATE_12_0[[#This Row],[Столбец1]]-1601801560</f>
        <v>4698.700183391571</v>
      </c>
    </row>
    <row r="6390" spans="1:12" x14ac:dyDescent="0.25">
      <c r="A6390">
        <v>1601806245</v>
      </c>
      <c r="B6390">
        <v>376000</v>
      </c>
      <c r="C6390" s="1" t="s">
        <v>289</v>
      </c>
      <c r="D6390" s="1" t="s">
        <v>353</v>
      </c>
      <c r="E6390">
        <v>92</v>
      </c>
      <c r="F6390">
        <v>12</v>
      </c>
      <c r="G6390">
        <v>0</v>
      </c>
      <c r="H6390" s="2">
        <v>44108.549131944441</v>
      </c>
      <c r="I6390">
        <f>I6389+ELECTRICAL_STATE_12_0[[#This Row],[Столбец2]]</f>
        <v>1601806259.6921835</v>
      </c>
      <c r="J6390">
        <v>0.99199999999999999</v>
      </c>
      <c r="K6390">
        <f>ELECTRICAL_STATE_12_0[[#This Row],[Столбец1]]-ELECTRICAL_STATE_12_0[[#This Row],[time_s]]-ELECTRICAL_STATE_12_0[[#This Row],[time_us]]/1000000</f>
        <v>14.316183494567872</v>
      </c>
      <c r="L6390">
        <f>ELECTRICAL_STATE_12_0[[#This Row],[Столбец1]]-1601801560</f>
        <v>4699.6921834945679</v>
      </c>
    </row>
    <row r="6391" spans="1:12" x14ac:dyDescent="0.25">
      <c r="A6391">
        <v>1601806246</v>
      </c>
      <c r="B6391">
        <v>330000</v>
      </c>
      <c r="C6391" s="1" t="s">
        <v>13</v>
      </c>
      <c r="D6391" s="1" t="s">
        <v>377</v>
      </c>
      <c r="E6391">
        <v>97</v>
      </c>
      <c r="F6391">
        <v>12</v>
      </c>
      <c r="G6391">
        <v>0</v>
      </c>
      <c r="H6391" s="2">
        <v>44108.549143518518</v>
      </c>
      <c r="I6391">
        <f>I6390+ELECTRICAL_STATE_12_0[[#This Row],[Столбец2]]</f>
        <v>1601806260.6841836</v>
      </c>
      <c r="J6391">
        <v>0.99199999999999999</v>
      </c>
      <c r="K6391">
        <f>ELECTRICAL_STATE_12_0[[#This Row],[Столбец1]]-ELECTRICAL_STATE_12_0[[#This Row],[time_s]]-ELECTRICAL_STATE_12_0[[#This Row],[time_us]]/1000000</f>
        <v>14.354183597564697</v>
      </c>
      <c r="L6391">
        <f>ELECTRICAL_STATE_12_0[[#This Row],[Столбец1]]-1601801560</f>
        <v>4700.6841835975647</v>
      </c>
    </row>
    <row r="6392" spans="1:12" x14ac:dyDescent="0.25">
      <c r="A6392">
        <v>1601806247</v>
      </c>
      <c r="B6392">
        <v>286000</v>
      </c>
      <c r="C6392" s="1" t="s">
        <v>119</v>
      </c>
      <c r="D6392" s="1" t="s">
        <v>599</v>
      </c>
      <c r="E6392">
        <v>102</v>
      </c>
      <c r="F6392">
        <v>12</v>
      </c>
      <c r="G6392">
        <v>0</v>
      </c>
      <c r="H6392" s="2">
        <v>44108.549155092594</v>
      </c>
      <c r="I6392">
        <f>I6391+ELECTRICAL_STATE_12_0[[#This Row],[Столбец2]]</f>
        <v>1601806261.6761837</v>
      </c>
      <c r="J6392">
        <v>0.99199999999999999</v>
      </c>
      <c r="K6392">
        <f>ELECTRICAL_STATE_12_0[[#This Row],[Столбец1]]-ELECTRICAL_STATE_12_0[[#This Row],[time_s]]-ELECTRICAL_STATE_12_0[[#This Row],[time_us]]/1000000</f>
        <v>14.390183700561524</v>
      </c>
      <c r="L6392">
        <f>ELECTRICAL_STATE_12_0[[#This Row],[Столбец1]]-1601801560</f>
        <v>4701.6761837005615</v>
      </c>
    </row>
    <row r="6393" spans="1:12" x14ac:dyDescent="0.25">
      <c r="A6393">
        <v>1601806248</v>
      </c>
      <c r="B6393">
        <v>242000</v>
      </c>
      <c r="C6393" s="1" t="s">
        <v>289</v>
      </c>
      <c r="D6393" s="1" t="s">
        <v>359</v>
      </c>
      <c r="E6393">
        <v>107</v>
      </c>
      <c r="F6393">
        <v>12</v>
      </c>
      <c r="G6393">
        <v>0</v>
      </c>
      <c r="H6393" s="2">
        <v>44108.549166666664</v>
      </c>
      <c r="I6393">
        <f>I6392+ELECTRICAL_STATE_12_0[[#This Row],[Столбец2]]</f>
        <v>1601806262.6681838</v>
      </c>
      <c r="J6393">
        <v>0.99199999999999999</v>
      </c>
      <c r="K6393">
        <f>ELECTRICAL_STATE_12_0[[#This Row],[Столбец1]]-ELECTRICAL_STATE_12_0[[#This Row],[time_s]]-ELECTRICAL_STATE_12_0[[#This Row],[time_us]]/1000000</f>
        <v>14.426183803558349</v>
      </c>
      <c r="L6393">
        <f>ELECTRICAL_STATE_12_0[[#This Row],[Столбец1]]-1601801560</f>
        <v>4702.6681838035583</v>
      </c>
    </row>
    <row r="6394" spans="1:12" x14ac:dyDescent="0.25">
      <c r="A6394">
        <v>1601806249</v>
      </c>
      <c r="B6394">
        <v>198000</v>
      </c>
      <c r="C6394" s="1" t="s">
        <v>289</v>
      </c>
      <c r="D6394" s="1" t="s">
        <v>353</v>
      </c>
      <c r="E6394">
        <v>112</v>
      </c>
      <c r="F6394">
        <v>12</v>
      </c>
      <c r="G6394">
        <v>0</v>
      </c>
      <c r="H6394" s="2">
        <v>44108.549178240741</v>
      </c>
      <c r="I6394">
        <f>I6393+ELECTRICAL_STATE_12_0[[#This Row],[Столбец2]]</f>
        <v>1601806263.6601839</v>
      </c>
      <c r="J6394">
        <v>0.99199999999999999</v>
      </c>
      <c r="K6394">
        <f>ELECTRICAL_STATE_12_0[[#This Row],[Столбец1]]-ELECTRICAL_STATE_12_0[[#This Row],[time_s]]-ELECTRICAL_STATE_12_0[[#This Row],[time_us]]/1000000</f>
        <v>14.462183906555175</v>
      </c>
      <c r="L6394">
        <f>ELECTRICAL_STATE_12_0[[#This Row],[Столбец1]]-1601801560</f>
        <v>4703.6601839065552</v>
      </c>
    </row>
    <row r="6395" spans="1:12" x14ac:dyDescent="0.25">
      <c r="A6395">
        <v>1601806250</v>
      </c>
      <c r="B6395">
        <v>154000</v>
      </c>
      <c r="C6395" s="1" t="s">
        <v>8</v>
      </c>
      <c r="D6395" s="1" t="s">
        <v>361</v>
      </c>
      <c r="E6395">
        <v>117</v>
      </c>
      <c r="F6395">
        <v>12</v>
      </c>
      <c r="G6395">
        <v>0</v>
      </c>
      <c r="H6395" s="2">
        <v>44108.549189814818</v>
      </c>
      <c r="I6395">
        <f>I6394+ELECTRICAL_STATE_12_0[[#This Row],[Столбец2]]</f>
        <v>1601806264.652184</v>
      </c>
      <c r="J6395">
        <v>0.99199999999999999</v>
      </c>
      <c r="K6395">
        <f>ELECTRICAL_STATE_12_0[[#This Row],[Столбец1]]-ELECTRICAL_STATE_12_0[[#This Row],[time_s]]-ELECTRICAL_STATE_12_0[[#This Row],[time_us]]/1000000</f>
        <v>14.498184009552002</v>
      </c>
      <c r="L6395">
        <f>ELECTRICAL_STATE_12_0[[#This Row],[Столбец1]]-1601801560</f>
        <v>4704.652184009552</v>
      </c>
    </row>
    <row r="6396" spans="1:12" x14ac:dyDescent="0.25">
      <c r="A6396">
        <v>1601806251</v>
      </c>
      <c r="B6396">
        <v>110000</v>
      </c>
      <c r="C6396" s="1" t="s">
        <v>119</v>
      </c>
      <c r="D6396" s="1" t="s">
        <v>381</v>
      </c>
      <c r="E6396">
        <v>122</v>
      </c>
      <c r="F6396">
        <v>12</v>
      </c>
      <c r="G6396">
        <v>0</v>
      </c>
      <c r="H6396" s="2">
        <v>44108.549201388887</v>
      </c>
      <c r="I6396">
        <f>I6395+ELECTRICAL_STATE_12_0[[#This Row],[Столбец2]]</f>
        <v>1601806265.6441841</v>
      </c>
      <c r="J6396">
        <v>0.99199999999999999</v>
      </c>
      <c r="K6396">
        <f>ELECTRICAL_STATE_12_0[[#This Row],[Столбец1]]-ELECTRICAL_STATE_12_0[[#This Row],[time_s]]-ELECTRICAL_STATE_12_0[[#This Row],[time_us]]/1000000</f>
        <v>14.534184112548829</v>
      </c>
      <c r="L6396">
        <f>ELECTRICAL_STATE_12_0[[#This Row],[Столбец1]]-1601801560</f>
        <v>4705.6441841125488</v>
      </c>
    </row>
    <row r="6397" spans="1:12" x14ac:dyDescent="0.25">
      <c r="A6397">
        <v>1601806252</v>
      </c>
      <c r="B6397">
        <v>66000</v>
      </c>
      <c r="C6397" s="1" t="s">
        <v>13</v>
      </c>
      <c r="D6397" s="1" t="s">
        <v>383</v>
      </c>
      <c r="E6397">
        <v>127</v>
      </c>
      <c r="F6397">
        <v>12</v>
      </c>
      <c r="G6397">
        <v>0</v>
      </c>
      <c r="H6397" s="2">
        <v>44108.549212962964</v>
      </c>
      <c r="I6397">
        <f>I6396+ELECTRICAL_STATE_12_0[[#This Row],[Столбец2]]</f>
        <v>1601806266.6361842</v>
      </c>
      <c r="J6397">
        <v>0.99199999999999999</v>
      </c>
      <c r="K6397">
        <f>ELECTRICAL_STATE_12_0[[#This Row],[Столбец1]]-ELECTRICAL_STATE_12_0[[#This Row],[time_s]]-ELECTRICAL_STATE_12_0[[#This Row],[time_us]]/1000000</f>
        <v>14.570184215545654</v>
      </c>
      <c r="L6397">
        <f>ELECTRICAL_STATE_12_0[[#This Row],[Столбец1]]-1601801560</f>
        <v>4706.6361842155457</v>
      </c>
    </row>
    <row r="6398" spans="1:12" x14ac:dyDescent="0.25">
      <c r="A6398">
        <v>1601806253</v>
      </c>
      <c r="B6398">
        <v>22000</v>
      </c>
      <c r="C6398" s="1" t="s">
        <v>289</v>
      </c>
      <c r="D6398" s="1" t="s">
        <v>364</v>
      </c>
      <c r="E6398">
        <v>132</v>
      </c>
      <c r="F6398">
        <v>12</v>
      </c>
      <c r="G6398">
        <v>0</v>
      </c>
      <c r="H6398" s="2">
        <v>44108.549224537041</v>
      </c>
      <c r="I6398">
        <f>I6397+ELECTRICAL_STATE_12_0[[#This Row],[Столбец2]]</f>
        <v>1601806267.6281843</v>
      </c>
      <c r="J6398">
        <v>0.99199999999999999</v>
      </c>
      <c r="K6398">
        <f>ELECTRICAL_STATE_12_0[[#This Row],[Столбец1]]-ELECTRICAL_STATE_12_0[[#This Row],[time_s]]-ELECTRICAL_STATE_12_0[[#This Row],[time_us]]/1000000</f>
        <v>14.60618431854248</v>
      </c>
      <c r="L6398">
        <f>ELECTRICAL_STATE_12_0[[#This Row],[Столбец1]]-1601801560</f>
        <v>4707.6281843185425</v>
      </c>
    </row>
    <row r="6399" spans="1:12" x14ac:dyDescent="0.25">
      <c r="A6399">
        <v>1601806253</v>
      </c>
      <c r="B6399">
        <v>978000</v>
      </c>
      <c r="C6399" s="1" t="s">
        <v>289</v>
      </c>
      <c r="D6399" s="1" t="s">
        <v>352</v>
      </c>
      <c r="E6399">
        <v>137</v>
      </c>
      <c r="F6399">
        <v>12</v>
      </c>
      <c r="G6399">
        <v>0</v>
      </c>
      <c r="H6399" s="2">
        <v>44108.549224537041</v>
      </c>
      <c r="I6399">
        <f>I6398+ELECTRICAL_STATE_12_0[[#This Row],[Столбец2]]</f>
        <v>1601806268.6201844</v>
      </c>
      <c r="J6399">
        <v>0.99199999999999999</v>
      </c>
      <c r="K6399">
        <f>ELECTRICAL_STATE_12_0[[#This Row],[Столбец1]]-ELECTRICAL_STATE_12_0[[#This Row],[time_s]]-ELECTRICAL_STATE_12_0[[#This Row],[time_us]]/1000000</f>
        <v>14.642184421539307</v>
      </c>
      <c r="L6399">
        <f>ELECTRICAL_STATE_12_0[[#This Row],[Столбец1]]-1601801560</f>
        <v>4708.6201844215393</v>
      </c>
    </row>
    <row r="6400" spans="1:12" x14ac:dyDescent="0.25">
      <c r="A6400">
        <v>1601806254</v>
      </c>
      <c r="B6400">
        <v>934000</v>
      </c>
      <c r="C6400" s="1" t="s">
        <v>13</v>
      </c>
      <c r="D6400" s="1" t="s">
        <v>408</v>
      </c>
      <c r="E6400">
        <v>142</v>
      </c>
      <c r="F6400">
        <v>12</v>
      </c>
      <c r="G6400">
        <v>0</v>
      </c>
      <c r="H6400" s="2">
        <v>44108.54923611111</v>
      </c>
      <c r="I6400">
        <f>I6399+ELECTRICAL_STATE_12_0[[#This Row],[Столбец2]]</f>
        <v>1601806269.6121845</v>
      </c>
      <c r="J6400">
        <v>0.99199999999999999</v>
      </c>
      <c r="K6400">
        <f>ELECTRICAL_STATE_12_0[[#This Row],[Столбец1]]-ELECTRICAL_STATE_12_0[[#This Row],[time_s]]-ELECTRICAL_STATE_12_0[[#This Row],[time_us]]/1000000</f>
        <v>14.678184524536134</v>
      </c>
      <c r="L6400">
        <f>ELECTRICAL_STATE_12_0[[#This Row],[Столбец1]]-1601801560</f>
        <v>4709.6121845245361</v>
      </c>
    </row>
    <row r="6401" spans="1:12" x14ac:dyDescent="0.25">
      <c r="A6401">
        <v>1601806257</v>
      </c>
      <c r="B6401">
        <v>2000</v>
      </c>
      <c r="C6401" s="1" t="s">
        <v>119</v>
      </c>
      <c r="D6401" s="1" t="s">
        <v>384</v>
      </c>
      <c r="E6401">
        <v>147</v>
      </c>
      <c r="F6401">
        <v>12</v>
      </c>
      <c r="G6401">
        <v>0</v>
      </c>
      <c r="H6401" s="2">
        <v>44108.549270833333</v>
      </c>
      <c r="I6401">
        <f>I6400+ELECTRICAL_STATE_12_0[[#This Row],[Столбец2]]</f>
        <v>1601806270.6041846</v>
      </c>
      <c r="J6401">
        <v>0.99199999999999999</v>
      </c>
      <c r="K6401">
        <f>ELECTRICAL_STATE_12_0[[#This Row],[Столбец1]]-ELECTRICAL_STATE_12_0[[#This Row],[time_s]]-ELECTRICAL_STATE_12_0[[#This Row],[time_us]]/1000000</f>
        <v>13.602184627532958</v>
      </c>
      <c r="L6401">
        <f>ELECTRICAL_STATE_12_0[[#This Row],[Столбец1]]-1601801560</f>
        <v>4710.604184627533</v>
      </c>
    </row>
    <row r="6402" spans="1:12" x14ac:dyDescent="0.25">
      <c r="A6402">
        <v>1601806257</v>
      </c>
      <c r="B6402">
        <v>958000</v>
      </c>
      <c r="C6402" s="1" t="s">
        <v>289</v>
      </c>
      <c r="D6402" s="1" t="s">
        <v>363</v>
      </c>
      <c r="E6402">
        <v>152</v>
      </c>
      <c r="F6402">
        <v>12</v>
      </c>
      <c r="G6402">
        <v>0</v>
      </c>
      <c r="H6402" s="2">
        <v>44108.549270833333</v>
      </c>
      <c r="I6402">
        <f>I6401+ELECTRICAL_STATE_12_0[[#This Row],[Столбец2]]</f>
        <v>1601806271.5961847</v>
      </c>
      <c r="J6402">
        <v>0.99199999999999999</v>
      </c>
      <c r="K6402">
        <f>ELECTRICAL_STATE_12_0[[#This Row],[Столбец1]]-ELECTRICAL_STATE_12_0[[#This Row],[time_s]]-ELECTRICAL_STATE_12_0[[#This Row],[time_us]]/1000000</f>
        <v>13.638184730529785</v>
      </c>
      <c r="L6402">
        <f>ELECTRICAL_STATE_12_0[[#This Row],[Столбец1]]-1601801560</f>
        <v>4711.5961847305298</v>
      </c>
    </row>
    <row r="6403" spans="1:12" x14ac:dyDescent="0.25">
      <c r="A6403">
        <v>1601806258</v>
      </c>
      <c r="B6403">
        <v>914000</v>
      </c>
      <c r="C6403" s="1" t="s">
        <v>289</v>
      </c>
      <c r="D6403" s="1" t="s">
        <v>356</v>
      </c>
      <c r="E6403">
        <v>157</v>
      </c>
      <c r="F6403">
        <v>12</v>
      </c>
      <c r="G6403">
        <v>0</v>
      </c>
      <c r="H6403" s="2">
        <v>44108.54928240741</v>
      </c>
      <c r="I6403">
        <f>I6402+ELECTRICAL_STATE_12_0[[#This Row],[Столбец2]]</f>
        <v>1601806272.5881848</v>
      </c>
      <c r="J6403">
        <v>0.99199999999999999</v>
      </c>
      <c r="K6403">
        <f>ELECTRICAL_STATE_12_0[[#This Row],[Столбец1]]-ELECTRICAL_STATE_12_0[[#This Row],[time_s]]-ELECTRICAL_STATE_12_0[[#This Row],[time_us]]/1000000</f>
        <v>13.674184833526612</v>
      </c>
      <c r="L6403">
        <f>ELECTRICAL_STATE_12_0[[#This Row],[Столбец1]]-1601801560</f>
        <v>4712.5881848335266</v>
      </c>
    </row>
    <row r="6404" spans="1:12" x14ac:dyDescent="0.25">
      <c r="A6404">
        <v>1601806259</v>
      </c>
      <c r="B6404">
        <v>871000</v>
      </c>
      <c r="C6404" s="1" t="s">
        <v>289</v>
      </c>
      <c r="D6404" s="1" t="s">
        <v>357</v>
      </c>
      <c r="E6404">
        <v>162</v>
      </c>
      <c r="F6404">
        <v>12</v>
      </c>
      <c r="G6404">
        <v>0</v>
      </c>
      <c r="H6404" s="2">
        <v>44108.549293981479</v>
      </c>
      <c r="I6404">
        <f>I6403+ELECTRICAL_STATE_12_0[[#This Row],[Столбец2]]</f>
        <v>1601806273.5801849</v>
      </c>
      <c r="J6404">
        <v>0.99199999999999999</v>
      </c>
      <c r="K6404">
        <f>ELECTRICAL_STATE_12_0[[#This Row],[Столбец1]]-ELECTRICAL_STATE_12_0[[#This Row],[time_s]]-ELECTRICAL_STATE_12_0[[#This Row],[time_us]]/1000000</f>
        <v>13.709184936523437</v>
      </c>
      <c r="L6404">
        <f>ELECTRICAL_STATE_12_0[[#This Row],[Столбец1]]-1601801560</f>
        <v>4713.5801849365234</v>
      </c>
    </row>
    <row r="6405" spans="1:12" x14ac:dyDescent="0.25">
      <c r="A6405">
        <v>1601806260</v>
      </c>
      <c r="B6405">
        <v>827000</v>
      </c>
      <c r="C6405" s="1" t="s">
        <v>119</v>
      </c>
      <c r="D6405" s="1" t="s">
        <v>385</v>
      </c>
      <c r="E6405">
        <v>167</v>
      </c>
      <c r="F6405">
        <v>12</v>
      </c>
      <c r="G6405">
        <v>0</v>
      </c>
      <c r="H6405" s="2">
        <v>44108.549305555556</v>
      </c>
      <c r="I6405">
        <f>I6404+ELECTRICAL_STATE_12_0[[#This Row],[Столбец2]]</f>
        <v>1601806274.572185</v>
      </c>
      <c r="J6405">
        <v>0.99199999999999999</v>
      </c>
      <c r="K6405">
        <f>ELECTRICAL_STATE_12_0[[#This Row],[Столбец1]]-ELECTRICAL_STATE_12_0[[#This Row],[time_s]]-ELECTRICAL_STATE_12_0[[#This Row],[time_us]]/1000000</f>
        <v>13.745185039520264</v>
      </c>
      <c r="L6405">
        <f>ELECTRICAL_STATE_12_0[[#This Row],[Столбец1]]-1601801560</f>
        <v>4714.5721850395203</v>
      </c>
    </row>
    <row r="6406" spans="1:12" x14ac:dyDescent="0.25">
      <c r="A6406">
        <v>1601806261</v>
      </c>
      <c r="B6406">
        <v>783000</v>
      </c>
      <c r="C6406" s="1" t="s">
        <v>119</v>
      </c>
      <c r="D6406" s="1" t="s">
        <v>592</v>
      </c>
      <c r="E6406">
        <v>172</v>
      </c>
      <c r="F6406">
        <v>12</v>
      </c>
      <c r="G6406">
        <v>0</v>
      </c>
      <c r="H6406" s="2">
        <v>44108.549317129633</v>
      </c>
      <c r="I6406">
        <f>I6405+ELECTRICAL_STATE_12_0[[#This Row],[Столбец2]]</f>
        <v>1601806275.5641851</v>
      </c>
      <c r="J6406">
        <v>0.99199999999999999</v>
      </c>
      <c r="K6406">
        <f>ELECTRICAL_STATE_12_0[[#This Row],[Столбец1]]-ELECTRICAL_STATE_12_0[[#This Row],[time_s]]-ELECTRICAL_STATE_12_0[[#This Row],[time_us]]/1000000</f>
        <v>13.78118514251709</v>
      </c>
      <c r="L6406">
        <f>ELECTRICAL_STATE_12_0[[#This Row],[Столбец1]]-1601801560</f>
        <v>4715.5641851425171</v>
      </c>
    </row>
    <row r="6407" spans="1:12" x14ac:dyDescent="0.25">
      <c r="A6407">
        <v>1601806262</v>
      </c>
      <c r="B6407">
        <v>739000</v>
      </c>
      <c r="C6407" s="1" t="s">
        <v>289</v>
      </c>
      <c r="D6407" s="1" t="s">
        <v>356</v>
      </c>
      <c r="E6407">
        <v>177</v>
      </c>
      <c r="F6407">
        <v>12</v>
      </c>
      <c r="G6407">
        <v>0</v>
      </c>
      <c r="H6407" s="2">
        <v>44108.549328703702</v>
      </c>
      <c r="I6407">
        <f>I6406+ELECTRICAL_STATE_12_0[[#This Row],[Столбец2]]</f>
        <v>1601806276.5561852</v>
      </c>
      <c r="J6407">
        <v>0.99199999999999999</v>
      </c>
      <c r="K6407">
        <f>ELECTRICAL_STATE_12_0[[#This Row],[Столбец1]]-ELECTRICAL_STATE_12_0[[#This Row],[time_s]]-ELECTRICAL_STATE_12_0[[#This Row],[time_us]]/1000000</f>
        <v>13.817185245513915</v>
      </c>
      <c r="L6407">
        <f>ELECTRICAL_STATE_12_0[[#This Row],[Столбец1]]-1601801560</f>
        <v>4716.5561852455139</v>
      </c>
    </row>
    <row r="6408" spans="1:12" x14ac:dyDescent="0.25">
      <c r="A6408">
        <v>1601806263</v>
      </c>
      <c r="B6408">
        <v>695000</v>
      </c>
      <c r="C6408" s="1" t="s">
        <v>289</v>
      </c>
      <c r="D6408" s="1" t="s">
        <v>356</v>
      </c>
      <c r="E6408">
        <v>182</v>
      </c>
      <c r="F6408">
        <v>12</v>
      </c>
      <c r="G6408">
        <v>0</v>
      </c>
      <c r="H6408" s="2">
        <v>44108.549340277779</v>
      </c>
      <c r="I6408">
        <f>I6407+ELECTRICAL_STATE_12_0[[#This Row],[Столбец2]]</f>
        <v>1601806277.5481853</v>
      </c>
      <c r="J6408">
        <v>0.99199999999999999</v>
      </c>
      <c r="K6408">
        <f>ELECTRICAL_STATE_12_0[[#This Row],[Столбец1]]-ELECTRICAL_STATE_12_0[[#This Row],[time_s]]-ELECTRICAL_STATE_12_0[[#This Row],[time_us]]/1000000</f>
        <v>13.853185348510742</v>
      </c>
      <c r="L6408">
        <f>ELECTRICAL_STATE_12_0[[#This Row],[Столбец1]]-1601801560</f>
        <v>4717.5481853485107</v>
      </c>
    </row>
    <row r="6409" spans="1:12" x14ac:dyDescent="0.25">
      <c r="A6409">
        <v>1601806264</v>
      </c>
      <c r="B6409">
        <v>652000</v>
      </c>
      <c r="C6409" s="1" t="s">
        <v>13</v>
      </c>
      <c r="D6409" s="1" t="s">
        <v>379</v>
      </c>
      <c r="E6409">
        <v>187</v>
      </c>
      <c r="F6409">
        <v>12</v>
      </c>
      <c r="G6409">
        <v>0</v>
      </c>
      <c r="H6409" s="2">
        <v>44108.549351851849</v>
      </c>
      <c r="I6409">
        <f>I6408+ELECTRICAL_STATE_12_0[[#This Row],[Столбец2]]</f>
        <v>1601806278.5401855</v>
      </c>
      <c r="J6409">
        <v>0.99199999999999999</v>
      </c>
      <c r="K6409">
        <f>ELECTRICAL_STATE_12_0[[#This Row],[Столбец1]]-ELECTRICAL_STATE_12_0[[#This Row],[time_s]]-ELECTRICAL_STATE_12_0[[#This Row],[time_us]]/1000000</f>
        <v>13.888185451507569</v>
      </c>
      <c r="L6409">
        <f>ELECTRICAL_STATE_12_0[[#This Row],[Столбец1]]-1601801560</f>
        <v>4718.5401854515076</v>
      </c>
    </row>
    <row r="6410" spans="1:12" x14ac:dyDescent="0.25">
      <c r="A6410">
        <v>1601806265</v>
      </c>
      <c r="B6410">
        <v>608000</v>
      </c>
      <c r="C6410" s="1" t="s">
        <v>13</v>
      </c>
      <c r="D6410" s="1" t="s">
        <v>384</v>
      </c>
      <c r="E6410">
        <v>192</v>
      </c>
      <c r="F6410">
        <v>12</v>
      </c>
      <c r="G6410">
        <v>0</v>
      </c>
      <c r="H6410" s="2">
        <v>44108.549363425926</v>
      </c>
      <c r="I6410">
        <f>I6409+ELECTRICAL_STATE_12_0[[#This Row],[Столбец2]]</f>
        <v>1601806279.5321856</v>
      </c>
      <c r="J6410">
        <v>0.99199999999999999</v>
      </c>
      <c r="K6410">
        <f>ELECTRICAL_STATE_12_0[[#This Row],[Столбец1]]-ELECTRICAL_STATE_12_0[[#This Row],[time_s]]-ELECTRICAL_STATE_12_0[[#This Row],[time_us]]/1000000</f>
        <v>13.924185554504394</v>
      </c>
      <c r="L6410">
        <f>ELECTRICAL_STATE_12_0[[#This Row],[Столбец1]]-1601801560</f>
        <v>4719.5321855545044</v>
      </c>
    </row>
    <row r="6411" spans="1:12" x14ac:dyDescent="0.25">
      <c r="A6411">
        <v>1601806266</v>
      </c>
      <c r="B6411">
        <v>564000</v>
      </c>
      <c r="C6411" s="1" t="s">
        <v>289</v>
      </c>
      <c r="D6411" s="1" t="s">
        <v>359</v>
      </c>
      <c r="E6411">
        <v>197</v>
      </c>
      <c r="F6411">
        <v>12</v>
      </c>
      <c r="G6411">
        <v>0</v>
      </c>
      <c r="H6411" s="2">
        <v>44108.549375000002</v>
      </c>
      <c r="I6411">
        <f>I6410+ELECTRICAL_STATE_12_0[[#This Row],[Столбец2]]</f>
        <v>1601806280.5241857</v>
      </c>
      <c r="J6411">
        <v>0.99199999999999999</v>
      </c>
      <c r="K6411">
        <f>ELECTRICAL_STATE_12_0[[#This Row],[Столбец1]]-ELECTRICAL_STATE_12_0[[#This Row],[time_s]]-ELECTRICAL_STATE_12_0[[#This Row],[time_us]]/1000000</f>
        <v>13.960185657501221</v>
      </c>
      <c r="L6411">
        <f>ELECTRICAL_STATE_12_0[[#This Row],[Столбец1]]-1601801560</f>
        <v>4720.5241856575012</v>
      </c>
    </row>
    <row r="6412" spans="1:12" x14ac:dyDescent="0.25">
      <c r="A6412">
        <v>1601806267</v>
      </c>
      <c r="B6412">
        <v>521000</v>
      </c>
      <c r="C6412" s="1" t="s">
        <v>289</v>
      </c>
      <c r="D6412" s="1" t="s">
        <v>353</v>
      </c>
      <c r="E6412">
        <v>202</v>
      </c>
      <c r="F6412">
        <v>12</v>
      </c>
      <c r="G6412">
        <v>0</v>
      </c>
      <c r="H6412" s="2">
        <v>44108.549386574072</v>
      </c>
      <c r="I6412">
        <f>I6411+ELECTRICAL_STATE_12_0[[#This Row],[Столбец2]]</f>
        <v>1601806281.5161858</v>
      </c>
      <c r="J6412">
        <v>0.99199999999999999</v>
      </c>
      <c r="K6412">
        <f>ELECTRICAL_STATE_12_0[[#This Row],[Столбец1]]-ELECTRICAL_STATE_12_0[[#This Row],[time_s]]-ELECTRICAL_STATE_12_0[[#This Row],[time_us]]/1000000</f>
        <v>13.995185760498046</v>
      </c>
      <c r="L6412">
        <f>ELECTRICAL_STATE_12_0[[#This Row],[Столбец1]]-1601801560</f>
        <v>4721.516185760498</v>
      </c>
    </row>
    <row r="6413" spans="1:12" x14ac:dyDescent="0.25">
      <c r="A6413">
        <v>1601806268</v>
      </c>
      <c r="B6413">
        <v>477000</v>
      </c>
      <c r="C6413" s="1" t="s">
        <v>119</v>
      </c>
      <c r="D6413" s="1" t="s">
        <v>615</v>
      </c>
      <c r="E6413">
        <v>207</v>
      </c>
      <c r="F6413">
        <v>12</v>
      </c>
      <c r="G6413">
        <v>0</v>
      </c>
      <c r="H6413" s="2">
        <v>44108.549398148149</v>
      </c>
      <c r="I6413">
        <f>I6412+ELECTRICAL_STATE_12_0[[#This Row],[Столбец2]]</f>
        <v>1601806282.5081859</v>
      </c>
      <c r="J6413">
        <v>0.99199999999999999</v>
      </c>
      <c r="K6413">
        <f>ELECTRICAL_STATE_12_0[[#This Row],[Столбец1]]-ELECTRICAL_STATE_12_0[[#This Row],[time_s]]-ELECTRICAL_STATE_12_0[[#This Row],[time_us]]/1000000</f>
        <v>14.031185863494873</v>
      </c>
      <c r="L6413">
        <f>ELECTRICAL_STATE_12_0[[#This Row],[Столбец1]]-1601801560</f>
        <v>4722.5081858634949</v>
      </c>
    </row>
    <row r="6414" spans="1:12" x14ac:dyDescent="0.25">
      <c r="A6414">
        <v>1601806269</v>
      </c>
      <c r="B6414">
        <v>434000</v>
      </c>
      <c r="C6414" s="1" t="s">
        <v>13</v>
      </c>
      <c r="D6414" s="1" t="s">
        <v>383</v>
      </c>
      <c r="E6414">
        <v>212</v>
      </c>
      <c r="F6414">
        <v>12</v>
      </c>
      <c r="G6414">
        <v>0</v>
      </c>
      <c r="H6414" s="2">
        <v>44108.549409722225</v>
      </c>
      <c r="I6414">
        <f>I6413+ELECTRICAL_STATE_12_0[[#This Row],[Столбец2]]</f>
        <v>1601806283.500186</v>
      </c>
      <c r="J6414">
        <v>0.99199999999999999</v>
      </c>
      <c r="K6414">
        <f>ELECTRICAL_STATE_12_0[[#This Row],[Столбец1]]-ELECTRICAL_STATE_12_0[[#This Row],[time_s]]-ELECTRICAL_STATE_12_0[[#This Row],[time_us]]/1000000</f>
        <v>14.0661859664917</v>
      </c>
      <c r="L6414">
        <f>ELECTRICAL_STATE_12_0[[#This Row],[Столбец1]]-1601801560</f>
        <v>4723.5001859664917</v>
      </c>
    </row>
    <row r="6415" spans="1:12" x14ac:dyDescent="0.25">
      <c r="A6415">
        <v>1601806270</v>
      </c>
      <c r="B6415">
        <v>390000</v>
      </c>
      <c r="C6415" s="1" t="s">
        <v>289</v>
      </c>
      <c r="D6415" s="1" t="s">
        <v>367</v>
      </c>
      <c r="E6415">
        <v>217</v>
      </c>
      <c r="F6415">
        <v>12</v>
      </c>
      <c r="G6415">
        <v>0</v>
      </c>
      <c r="H6415" s="2">
        <v>44108.549421296295</v>
      </c>
      <c r="I6415">
        <f>I6414+ELECTRICAL_STATE_12_0[[#This Row],[Столбец2]]</f>
        <v>1601806284.4921861</v>
      </c>
      <c r="J6415">
        <v>0.99199999999999999</v>
      </c>
      <c r="K6415">
        <f>ELECTRICAL_STATE_12_0[[#This Row],[Столбец1]]-ELECTRICAL_STATE_12_0[[#This Row],[time_s]]-ELECTRICAL_STATE_12_0[[#This Row],[time_us]]/1000000</f>
        <v>14.102186069488525</v>
      </c>
      <c r="L6415">
        <f>ELECTRICAL_STATE_12_0[[#This Row],[Столбец1]]-1601801560</f>
        <v>4724.4921860694885</v>
      </c>
    </row>
    <row r="6416" spans="1:12" x14ac:dyDescent="0.25">
      <c r="A6416">
        <v>1601806271</v>
      </c>
      <c r="B6416">
        <v>346000</v>
      </c>
      <c r="C6416" s="1" t="s">
        <v>289</v>
      </c>
      <c r="D6416" s="1" t="s">
        <v>364</v>
      </c>
      <c r="E6416">
        <v>222</v>
      </c>
      <c r="F6416">
        <v>12</v>
      </c>
      <c r="G6416">
        <v>0</v>
      </c>
      <c r="H6416" s="2">
        <v>44108.549432870372</v>
      </c>
      <c r="I6416">
        <f>I6415+ELECTRICAL_STATE_12_0[[#This Row],[Столбец2]]</f>
        <v>1601806285.4841862</v>
      </c>
      <c r="J6416">
        <v>0.99199999999999999</v>
      </c>
      <c r="K6416">
        <f>ELECTRICAL_STATE_12_0[[#This Row],[Столбец1]]-ELECTRICAL_STATE_12_0[[#This Row],[time_s]]-ELECTRICAL_STATE_12_0[[#This Row],[time_us]]/1000000</f>
        <v>14.138186172485351</v>
      </c>
      <c r="L6416">
        <f>ELECTRICAL_STATE_12_0[[#This Row],[Столбец1]]-1601801560</f>
        <v>4725.4841861724854</v>
      </c>
    </row>
    <row r="6417" spans="1:12" x14ac:dyDescent="0.25">
      <c r="A6417">
        <v>1601806272</v>
      </c>
      <c r="B6417">
        <v>303000</v>
      </c>
      <c r="C6417" s="1" t="s">
        <v>289</v>
      </c>
      <c r="D6417" s="1" t="s">
        <v>356</v>
      </c>
      <c r="E6417">
        <v>227</v>
      </c>
      <c r="F6417">
        <v>12</v>
      </c>
      <c r="G6417">
        <v>0</v>
      </c>
      <c r="H6417" s="2">
        <v>44108.549444444441</v>
      </c>
      <c r="I6417">
        <f>I6416+ELECTRICAL_STATE_12_0[[#This Row],[Столбец2]]</f>
        <v>1601806286.4761863</v>
      </c>
      <c r="J6417">
        <v>0.99199999999999999</v>
      </c>
      <c r="K6417">
        <f>ELECTRICAL_STATE_12_0[[#This Row],[Столбец1]]-ELECTRICAL_STATE_12_0[[#This Row],[time_s]]-ELECTRICAL_STATE_12_0[[#This Row],[time_us]]/1000000</f>
        <v>14.173186275482177</v>
      </c>
      <c r="L6417">
        <f>ELECTRICAL_STATE_12_0[[#This Row],[Столбец1]]-1601801560</f>
        <v>4726.4761862754822</v>
      </c>
    </row>
    <row r="6418" spans="1:12" x14ac:dyDescent="0.25">
      <c r="A6418">
        <v>1601806273</v>
      </c>
      <c r="B6418">
        <v>259000</v>
      </c>
      <c r="C6418" s="1" t="s">
        <v>13</v>
      </c>
      <c r="D6418" s="1" t="s">
        <v>381</v>
      </c>
      <c r="E6418">
        <v>232</v>
      </c>
      <c r="F6418">
        <v>12</v>
      </c>
      <c r="G6418">
        <v>0</v>
      </c>
      <c r="H6418" s="2">
        <v>44108.549456018518</v>
      </c>
      <c r="I6418">
        <f>I6417+ELECTRICAL_STATE_12_0[[#This Row],[Столбец2]]</f>
        <v>1601806287.4681864</v>
      </c>
      <c r="J6418">
        <v>0.99199999999999999</v>
      </c>
      <c r="K6418">
        <f>ELECTRICAL_STATE_12_0[[#This Row],[Столбец1]]-ELECTRICAL_STATE_12_0[[#This Row],[time_s]]-ELECTRICAL_STATE_12_0[[#This Row],[time_us]]/1000000</f>
        <v>14.209186378479004</v>
      </c>
      <c r="L6418">
        <f>ELECTRICAL_STATE_12_0[[#This Row],[Столбец1]]-1601801560</f>
        <v>4727.468186378479</v>
      </c>
    </row>
    <row r="6419" spans="1:12" x14ac:dyDescent="0.25">
      <c r="A6419">
        <v>1601806274</v>
      </c>
      <c r="B6419">
        <v>216000</v>
      </c>
      <c r="C6419" s="1" t="s">
        <v>119</v>
      </c>
      <c r="D6419" s="1" t="s">
        <v>384</v>
      </c>
      <c r="E6419">
        <v>237</v>
      </c>
      <c r="F6419">
        <v>12</v>
      </c>
      <c r="G6419">
        <v>0</v>
      </c>
      <c r="H6419" s="2">
        <v>44108.549467592595</v>
      </c>
      <c r="I6419">
        <f>I6418+ELECTRICAL_STATE_12_0[[#This Row],[Столбец2]]</f>
        <v>1601806288.4601865</v>
      </c>
      <c r="J6419">
        <v>0.99199999999999999</v>
      </c>
      <c r="K6419">
        <f>ELECTRICAL_STATE_12_0[[#This Row],[Столбец1]]-ELECTRICAL_STATE_12_0[[#This Row],[time_s]]-ELECTRICAL_STATE_12_0[[#This Row],[time_us]]/1000000</f>
        <v>14.244186481475831</v>
      </c>
      <c r="L6419">
        <f>ELECTRICAL_STATE_12_0[[#This Row],[Столбец1]]-1601801560</f>
        <v>4728.4601864814758</v>
      </c>
    </row>
    <row r="6420" spans="1:12" x14ac:dyDescent="0.25">
      <c r="A6420">
        <v>1601806275</v>
      </c>
      <c r="B6420">
        <v>172000</v>
      </c>
      <c r="C6420" s="1" t="s">
        <v>289</v>
      </c>
      <c r="D6420" s="1" t="s">
        <v>358</v>
      </c>
      <c r="E6420">
        <v>242</v>
      </c>
      <c r="F6420">
        <v>12</v>
      </c>
      <c r="G6420">
        <v>0</v>
      </c>
      <c r="H6420" s="2">
        <v>44108.549479166664</v>
      </c>
      <c r="I6420">
        <f>I6419+ELECTRICAL_STATE_12_0[[#This Row],[Столбец2]]</f>
        <v>1601806289.4521866</v>
      </c>
      <c r="J6420">
        <v>0.99199999999999999</v>
      </c>
      <c r="K6420">
        <f>ELECTRICAL_STATE_12_0[[#This Row],[Столбец1]]-ELECTRICAL_STATE_12_0[[#This Row],[time_s]]-ELECTRICAL_STATE_12_0[[#This Row],[time_us]]/1000000</f>
        <v>14.280186584472656</v>
      </c>
      <c r="L6420">
        <f>ELECTRICAL_STATE_12_0[[#This Row],[Столбец1]]-1601801560</f>
        <v>4729.4521865844727</v>
      </c>
    </row>
    <row r="6421" spans="1:12" x14ac:dyDescent="0.25">
      <c r="A6421">
        <v>1601806276</v>
      </c>
      <c r="B6421">
        <v>129000</v>
      </c>
      <c r="C6421" s="1" t="s">
        <v>289</v>
      </c>
      <c r="D6421" s="1" t="s">
        <v>357</v>
      </c>
      <c r="E6421">
        <v>247</v>
      </c>
      <c r="F6421">
        <v>12</v>
      </c>
      <c r="G6421">
        <v>0</v>
      </c>
      <c r="H6421" s="2">
        <v>44108.549490740741</v>
      </c>
      <c r="I6421">
        <f>I6420+ELECTRICAL_STATE_12_0[[#This Row],[Столбец2]]</f>
        <v>1601806290.4441867</v>
      </c>
      <c r="J6421">
        <v>0.99199999999999999</v>
      </c>
      <c r="K6421">
        <f>ELECTRICAL_STATE_12_0[[#This Row],[Столбец1]]-ELECTRICAL_STATE_12_0[[#This Row],[time_s]]-ELECTRICAL_STATE_12_0[[#This Row],[time_us]]/1000000</f>
        <v>14.315186687469483</v>
      </c>
      <c r="L6421">
        <f>ELECTRICAL_STATE_12_0[[#This Row],[Столбец1]]-1601801560</f>
        <v>4730.4441866874695</v>
      </c>
    </row>
    <row r="6422" spans="1:12" x14ac:dyDescent="0.25">
      <c r="A6422">
        <v>1601806277</v>
      </c>
      <c r="B6422">
        <v>85000</v>
      </c>
      <c r="C6422" s="1" t="s">
        <v>289</v>
      </c>
      <c r="D6422" s="1" t="s">
        <v>607</v>
      </c>
      <c r="E6422">
        <v>252</v>
      </c>
      <c r="F6422">
        <v>12</v>
      </c>
      <c r="G6422">
        <v>0</v>
      </c>
      <c r="H6422" s="2">
        <v>44108.549502314818</v>
      </c>
      <c r="I6422">
        <f>I6421+ELECTRICAL_STATE_12_0[[#This Row],[Столбец2]]</f>
        <v>1601806291.4361868</v>
      </c>
      <c r="J6422">
        <v>0.99199999999999999</v>
      </c>
      <c r="K6422">
        <f>ELECTRICAL_STATE_12_0[[#This Row],[Столбец1]]-ELECTRICAL_STATE_12_0[[#This Row],[time_s]]-ELECTRICAL_STATE_12_0[[#This Row],[time_us]]/1000000</f>
        <v>14.351186790466308</v>
      </c>
      <c r="L6422">
        <f>ELECTRICAL_STATE_12_0[[#This Row],[Столбец1]]-1601801560</f>
        <v>4731.4361867904663</v>
      </c>
    </row>
    <row r="6423" spans="1:12" x14ac:dyDescent="0.25">
      <c r="A6423">
        <v>1601806278</v>
      </c>
      <c r="B6423">
        <v>42000</v>
      </c>
      <c r="C6423" s="1" t="s">
        <v>13</v>
      </c>
      <c r="D6423" s="1" t="s">
        <v>384</v>
      </c>
      <c r="E6423">
        <v>1</v>
      </c>
      <c r="F6423">
        <v>12</v>
      </c>
      <c r="G6423">
        <v>0</v>
      </c>
      <c r="H6423" s="2">
        <v>44108.549513888887</v>
      </c>
      <c r="I6423">
        <f>I6422+ELECTRICAL_STATE_12_0[[#This Row],[Столбец2]]</f>
        <v>1601806292.4281869</v>
      </c>
      <c r="J6423">
        <v>0.99199999999999999</v>
      </c>
      <c r="K6423">
        <f>ELECTRICAL_STATE_12_0[[#This Row],[Столбец1]]-ELECTRICAL_STATE_12_0[[#This Row],[time_s]]-ELECTRICAL_STATE_12_0[[#This Row],[time_us]]/1000000</f>
        <v>14.386186893463135</v>
      </c>
      <c r="L6423">
        <f>ELECTRICAL_STATE_12_0[[#This Row],[Столбец1]]-1601801560</f>
        <v>4732.4281868934631</v>
      </c>
    </row>
    <row r="6424" spans="1:12" x14ac:dyDescent="0.25">
      <c r="A6424">
        <v>1601806278</v>
      </c>
      <c r="B6424">
        <v>998000</v>
      </c>
      <c r="C6424" s="1" t="s">
        <v>289</v>
      </c>
      <c r="D6424" s="1" t="s">
        <v>367</v>
      </c>
      <c r="E6424">
        <v>6</v>
      </c>
      <c r="F6424">
        <v>12</v>
      </c>
      <c r="G6424">
        <v>0</v>
      </c>
      <c r="H6424" s="2">
        <v>44108.549513888887</v>
      </c>
      <c r="I6424">
        <f>I6423+ELECTRICAL_STATE_12_0[[#This Row],[Столбец2]]</f>
        <v>1601806293.420187</v>
      </c>
      <c r="J6424">
        <v>0.99199999999999999</v>
      </c>
      <c r="K6424">
        <f>ELECTRICAL_STATE_12_0[[#This Row],[Столбец1]]-ELECTRICAL_STATE_12_0[[#This Row],[time_s]]-ELECTRICAL_STATE_12_0[[#This Row],[time_us]]/1000000</f>
        <v>14.422186996459962</v>
      </c>
      <c r="L6424">
        <f>ELECTRICAL_STATE_12_0[[#This Row],[Столбец1]]-1601801560</f>
        <v>4733.42018699646</v>
      </c>
    </row>
    <row r="6425" spans="1:12" x14ac:dyDescent="0.25">
      <c r="A6425">
        <v>1601806279</v>
      </c>
      <c r="B6425">
        <v>955000</v>
      </c>
      <c r="C6425" s="1" t="s">
        <v>289</v>
      </c>
      <c r="D6425" s="1" t="s">
        <v>364</v>
      </c>
      <c r="E6425">
        <v>11</v>
      </c>
      <c r="F6425">
        <v>12</v>
      </c>
      <c r="G6425">
        <v>0</v>
      </c>
      <c r="H6425" s="2">
        <v>44108.549525462964</v>
      </c>
      <c r="I6425">
        <f>I6424+ELECTRICAL_STATE_12_0[[#This Row],[Столбец2]]</f>
        <v>1601806294.4121871</v>
      </c>
      <c r="J6425">
        <v>0.99199999999999999</v>
      </c>
      <c r="K6425">
        <f>ELECTRICAL_STATE_12_0[[#This Row],[Столбец1]]-ELECTRICAL_STATE_12_0[[#This Row],[time_s]]-ELECTRICAL_STATE_12_0[[#This Row],[time_us]]/1000000</f>
        <v>14.457187099456787</v>
      </c>
      <c r="L6425">
        <f>ELECTRICAL_STATE_12_0[[#This Row],[Столбец1]]-1601801560</f>
        <v>4734.4121870994568</v>
      </c>
    </row>
    <row r="6426" spans="1:12" x14ac:dyDescent="0.25">
      <c r="A6426">
        <v>1601806280</v>
      </c>
      <c r="B6426">
        <v>911000</v>
      </c>
      <c r="C6426" s="1" t="s">
        <v>289</v>
      </c>
      <c r="D6426" s="1" t="s">
        <v>356</v>
      </c>
      <c r="E6426">
        <v>16</v>
      </c>
      <c r="F6426">
        <v>12</v>
      </c>
      <c r="G6426">
        <v>0</v>
      </c>
      <c r="H6426" s="2">
        <v>44108.549537037034</v>
      </c>
      <c r="I6426">
        <f>I6425+ELECTRICAL_STATE_12_0[[#This Row],[Столбец2]]</f>
        <v>1601806295.4041872</v>
      </c>
      <c r="J6426">
        <v>0.99199999999999999</v>
      </c>
      <c r="K6426">
        <f>ELECTRICAL_STATE_12_0[[#This Row],[Столбец1]]-ELECTRICAL_STATE_12_0[[#This Row],[time_s]]-ELECTRICAL_STATE_12_0[[#This Row],[time_us]]/1000000</f>
        <v>14.493187202453614</v>
      </c>
      <c r="L6426">
        <f>ELECTRICAL_STATE_12_0[[#This Row],[Столбец1]]-1601801560</f>
        <v>4735.4041872024536</v>
      </c>
    </row>
    <row r="6427" spans="1:12" x14ac:dyDescent="0.25">
      <c r="A6427">
        <v>1601806281</v>
      </c>
      <c r="B6427">
        <v>868000</v>
      </c>
      <c r="C6427" s="1" t="s">
        <v>119</v>
      </c>
      <c r="D6427" s="1" t="s">
        <v>382</v>
      </c>
      <c r="E6427">
        <v>21</v>
      </c>
      <c r="F6427">
        <v>12</v>
      </c>
      <c r="G6427">
        <v>0</v>
      </c>
      <c r="H6427" s="2">
        <v>44108.54954861111</v>
      </c>
      <c r="I6427">
        <f>I6426+ELECTRICAL_STATE_12_0[[#This Row],[Столбец2]]</f>
        <v>1601806296.3961873</v>
      </c>
      <c r="J6427">
        <v>0.99199999999999999</v>
      </c>
      <c r="K6427">
        <f>ELECTRICAL_STATE_12_0[[#This Row],[Столбец1]]-ELECTRICAL_STATE_12_0[[#This Row],[time_s]]-ELECTRICAL_STATE_12_0[[#This Row],[time_us]]/1000000</f>
        <v>14.528187305450439</v>
      </c>
      <c r="L6427">
        <f>ELECTRICAL_STATE_12_0[[#This Row],[Столбец1]]-1601801560</f>
        <v>4736.3961873054504</v>
      </c>
    </row>
    <row r="6428" spans="1:12" x14ac:dyDescent="0.25">
      <c r="A6428">
        <v>1601806282</v>
      </c>
      <c r="B6428">
        <v>825000</v>
      </c>
      <c r="C6428" s="1" t="s">
        <v>13</v>
      </c>
      <c r="D6428" s="1" t="s">
        <v>387</v>
      </c>
      <c r="E6428">
        <v>26</v>
      </c>
      <c r="F6428">
        <v>12</v>
      </c>
      <c r="G6428">
        <v>0</v>
      </c>
      <c r="H6428" s="2">
        <v>44108.549560185187</v>
      </c>
      <c r="I6428">
        <f>I6427+ELECTRICAL_STATE_12_0[[#This Row],[Столбец2]]</f>
        <v>1601806297.3881874</v>
      </c>
      <c r="J6428">
        <v>0.99199999999999999</v>
      </c>
      <c r="K6428">
        <f>ELECTRICAL_STATE_12_0[[#This Row],[Столбец1]]-ELECTRICAL_STATE_12_0[[#This Row],[time_s]]-ELECTRICAL_STATE_12_0[[#This Row],[time_us]]/1000000</f>
        <v>14.563187408447266</v>
      </c>
      <c r="L6428">
        <f>ELECTRICAL_STATE_12_0[[#This Row],[Столбец1]]-1601801560</f>
        <v>4737.3881874084473</v>
      </c>
    </row>
    <row r="6429" spans="1:12" x14ac:dyDescent="0.25">
      <c r="A6429">
        <v>1601806283</v>
      </c>
      <c r="B6429">
        <v>781000</v>
      </c>
      <c r="C6429" s="1" t="s">
        <v>289</v>
      </c>
      <c r="D6429" s="1" t="s">
        <v>603</v>
      </c>
      <c r="E6429">
        <v>31</v>
      </c>
      <c r="F6429">
        <v>12</v>
      </c>
      <c r="G6429">
        <v>0</v>
      </c>
      <c r="H6429" s="2">
        <v>44108.549571759257</v>
      </c>
      <c r="I6429">
        <f>I6428+ELECTRICAL_STATE_12_0[[#This Row],[Столбец2]]</f>
        <v>1601806298.3801875</v>
      </c>
      <c r="J6429">
        <v>0.99199999999999999</v>
      </c>
      <c r="K6429">
        <f>ELECTRICAL_STATE_12_0[[#This Row],[Столбец1]]-ELECTRICAL_STATE_12_0[[#This Row],[time_s]]-ELECTRICAL_STATE_12_0[[#This Row],[time_us]]/1000000</f>
        <v>14.599187511444091</v>
      </c>
      <c r="L6429">
        <f>ELECTRICAL_STATE_12_0[[#This Row],[Столбец1]]-1601801560</f>
        <v>4738.3801875114441</v>
      </c>
    </row>
    <row r="6430" spans="1:12" x14ac:dyDescent="0.25">
      <c r="A6430">
        <v>1601806284</v>
      </c>
      <c r="B6430">
        <v>738000</v>
      </c>
      <c r="C6430" s="1" t="s">
        <v>289</v>
      </c>
      <c r="D6430" s="1" t="s">
        <v>359</v>
      </c>
      <c r="E6430">
        <v>36</v>
      </c>
      <c r="F6430">
        <v>12</v>
      </c>
      <c r="G6430">
        <v>0</v>
      </c>
      <c r="H6430" s="2">
        <v>44108.549583333333</v>
      </c>
      <c r="I6430">
        <f>I6429+ELECTRICAL_STATE_12_0[[#This Row],[Столбец2]]</f>
        <v>1601806299.3721876</v>
      </c>
      <c r="J6430">
        <v>0.99199999999999999</v>
      </c>
      <c r="K6430">
        <f>ELECTRICAL_STATE_12_0[[#This Row],[Столбец1]]-ELECTRICAL_STATE_12_0[[#This Row],[time_s]]-ELECTRICAL_STATE_12_0[[#This Row],[time_us]]/1000000</f>
        <v>14.634187614440918</v>
      </c>
      <c r="L6430">
        <f>ELECTRICAL_STATE_12_0[[#This Row],[Столбец1]]-1601801560</f>
        <v>4739.3721876144409</v>
      </c>
    </row>
    <row r="6431" spans="1:12" x14ac:dyDescent="0.25">
      <c r="A6431">
        <v>1601806285</v>
      </c>
      <c r="B6431">
        <v>695000</v>
      </c>
      <c r="C6431" s="1" t="s">
        <v>119</v>
      </c>
      <c r="D6431" s="1" t="s">
        <v>376</v>
      </c>
      <c r="E6431">
        <v>41</v>
      </c>
      <c r="F6431">
        <v>12</v>
      </c>
      <c r="G6431">
        <v>0</v>
      </c>
      <c r="H6431" s="2">
        <v>44108.54959490741</v>
      </c>
      <c r="I6431">
        <f>I6430+ELECTRICAL_STATE_12_0[[#This Row],[Столбец2]]</f>
        <v>1601806300.3641877</v>
      </c>
      <c r="J6431">
        <v>0.99199999999999999</v>
      </c>
      <c r="K6431">
        <f>ELECTRICAL_STATE_12_0[[#This Row],[Столбец1]]-ELECTRICAL_STATE_12_0[[#This Row],[time_s]]-ELECTRICAL_STATE_12_0[[#This Row],[time_us]]/1000000</f>
        <v>14.669187717437744</v>
      </c>
      <c r="L6431">
        <f>ELECTRICAL_STATE_12_0[[#This Row],[Столбец1]]-1601801560</f>
        <v>4740.3641877174377</v>
      </c>
    </row>
    <row r="6432" spans="1:12" x14ac:dyDescent="0.25">
      <c r="A6432">
        <v>1601806287</v>
      </c>
      <c r="B6432">
        <v>742000</v>
      </c>
      <c r="C6432" s="1" t="s">
        <v>119</v>
      </c>
      <c r="D6432" s="1" t="s">
        <v>390</v>
      </c>
      <c r="E6432">
        <v>46</v>
      </c>
      <c r="F6432">
        <v>12</v>
      </c>
      <c r="G6432">
        <v>0</v>
      </c>
      <c r="H6432" s="2">
        <v>44108.549618055556</v>
      </c>
      <c r="I6432">
        <f>I6431+ELECTRICAL_STATE_12_0[[#This Row],[Столбец2]]</f>
        <v>1601806301.3561878</v>
      </c>
      <c r="J6432">
        <v>0.99199999999999999</v>
      </c>
      <c r="K6432">
        <f>ELECTRICAL_STATE_12_0[[#This Row],[Столбец1]]-ELECTRICAL_STATE_12_0[[#This Row],[time_s]]-ELECTRICAL_STATE_12_0[[#This Row],[time_us]]/1000000</f>
        <v>13.614187820434569</v>
      </c>
      <c r="L6432">
        <f>ELECTRICAL_STATE_12_0[[#This Row],[Столбец1]]-1601801560</f>
        <v>4741.3561878204346</v>
      </c>
    </row>
    <row r="6433" spans="1:12" x14ac:dyDescent="0.25">
      <c r="A6433">
        <v>1601806288</v>
      </c>
      <c r="B6433">
        <v>698000</v>
      </c>
      <c r="C6433" s="1" t="s">
        <v>289</v>
      </c>
      <c r="D6433" s="1" t="s">
        <v>391</v>
      </c>
      <c r="E6433">
        <v>51</v>
      </c>
      <c r="F6433">
        <v>12</v>
      </c>
      <c r="G6433">
        <v>0</v>
      </c>
      <c r="H6433" s="2">
        <v>44108.549629629626</v>
      </c>
      <c r="I6433">
        <f>I6432+ELECTRICAL_STATE_12_0[[#This Row],[Столбец2]]</f>
        <v>1601806302.3481879</v>
      </c>
      <c r="J6433">
        <v>0.99199999999999999</v>
      </c>
      <c r="K6433">
        <f>ELECTRICAL_STATE_12_0[[#This Row],[Столбец1]]-ELECTRICAL_STATE_12_0[[#This Row],[time_s]]-ELECTRICAL_STATE_12_0[[#This Row],[time_us]]/1000000</f>
        <v>13.650187923431396</v>
      </c>
      <c r="L6433">
        <f>ELECTRICAL_STATE_12_0[[#This Row],[Столбец1]]-1601801560</f>
        <v>4742.3481879234314</v>
      </c>
    </row>
    <row r="6434" spans="1:12" x14ac:dyDescent="0.25">
      <c r="A6434">
        <v>1601806289</v>
      </c>
      <c r="B6434">
        <v>655000</v>
      </c>
      <c r="C6434" s="1" t="s">
        <v>289</v>
      </c>
      <c r="D6434" s="1" t="s">
        <v>361</v>
      </c>
      <c r="E6434">
        <v>56</v>
      </c>
      <c r="F6434">
        <v>12</v>
      </c>
      <c r="G6434">
        <v>0</v>
      </c>
      <c r="H6434" s="2">
        <v>44108.549641203703</v>
      </c>
      <c r="I6434">
        <f>I6433+ELECTRICAL_STATE_12_0[[#This Row],[Столбец2]]</f>
        <v>1601806303.340188</v>
      </c>
      <c r="J6434">
        <v>0.99199999999999999</v>
      </c>
      <c r="K6434">
        <f>ELECTRICAL_STATE_12_0[[#This Row],[Столбец1]]-ELECTRICAL_STATE_12_0[[#This Row],[time_s]]-ELECTRICAL_STATE_12_0[[#This Row],[time_us]]/1000000</f>
        <v>13.685188026428223</v>
      </c>
      <c r="L6434">
        <f>ELECTRICAL_STATE_12_0[[#This Row],[Столбец1]]-1601801560</f>
        <v>4743.3401880264282</v>
      </c>
    </row>
    <row r="6435" spans="1:12" x14ac:dyDescent="0.25">
      <c r="A6435">
        <v>1601806290</v>
      </c>
      <c r="B6435">
        <v>612000</v>
      </c>
      <c r="C6435" s="1" t="s">
        <v>289</v>
      </c>
      <c r="D6435" s="1" t="s">
        <v>363</v>
      </c>
      <c r="E6435">
        <v>61</v>
      </c>
      <c r="F6435">
        <v>12</v>
      </c>
      <c r="G6435">
        <v>0</v>
      </c>
      <c r="H6435" s="2">
        <v>44108.54965277778</v>
      </c>
      <c r="I6435">
        <f>I6434+ELECTRICAL_STATE_12_0[[#This Row],[Столбец2]]</f>
        <v>1601806304.3321881</v>
      </c>
      <c r="J6435">
        <v>0.99199999999999999</v>
      </c>
      <c r="K6435">
        <f>ELECTRICAL_STATE_12_0[[#This Row],[Столбец1]]-ELECTRICAL_STATE_12_0[[#This Row],[time_s]]-ELECTRICAL_STATE_12_0[[#This Row],[time_us]]/1000000</f>
        <v>13.720188129425049</v>
      </c>
      <c r="L6435">
        <f>ELECTRICAL_STATE_12_0[[#This Row],[Столбец1]]-1601801560</f>
        <v>4744.332188129425</v>
      </c>
    </row>
    <row r="6436" spans="1:12" x14ac:dyDescent="0.25">
      <c r="A6436">
        <v>1601806291</v>
      </c>
      <c r="B6436">
        <v>569000</v>
      </c>
      <c r="C6436" s="1" t="s">
        <v>8</v>
      </c>
      <c r="D6436" s="1" t="s">
        <v>592</v>
      </c>
      <c r="E6436">
        <v>66</v>
      </c>
      <c r="F6436">
        <v>12</v>
      </c>
      <c r="G6436">
        <v>0</v>
      </c>
      <c r="H6436" s="2">
        <v>44108.549664351849</v>
      </c>
      <c r="I6436">
        <f>I6435+ELECTRICAL_STATE_12_0[[#This Row],[Столбец2]]</f>
        <v>1601806305.3241882</v>
      </c>
      <c r="J6436">
        <v>0.99199999999999999</v>
      </c>
      <c r="K6436">
        <f>ELECTRICAL_STATE_12_0[[#This Row],[Столбец1]]-ELECTRICAL_STATE_12_0[[#This Row],[time_s]]-ELECTRICAL_STATE_12_0[[#This Row],[time_us]]/1000000</f>
        <v>13.755188232421876</v>
      </c>
      <c r="L6436">
        <f>ELECTRICAL_STATE_12_0[[#This Row],[Столбец1]]-1601801560</f>
        <v>4745.3241882324219</v>
      </c>
    </row>
    <row r="6437" spans="1:12" x14ac:dyDescent="0.25">
      <c r="A6437">
        <v>1601806292</v>
      </c>
      <c r="B6437">
        <v>526000</v>
      </c>
      <c r="C6437" s="1" t="s">
        <v>13</v>
      </c>
      <c r="D6437" s="1" t="s">
        <v>390</v>
      </c>
      <c r="E6437">
        <v>71</v>
      </c>
      <c r="F6437">
        <v>12</v>
      </c>
      <c r="G6437">
        <v>0</v>
      </c>
      <c r="H6437" s="2">
        <v>44108.549675925926</v>
      </c>
      <c r="I6437">
        <f>I6436+ELECTRICAL_STATE_12_0[[#This Row],[Столбец2]]</f>
        <v>1601806306.3161883</v>
      </c>
      <c r="J6437">
        <v>0.99199999999999999</v>
      </c>
      <c r="K6437">
        <f>ELECTRICAL_STATE_12_0[[#This Row],[Столбец1]]-ELECTRICAL_STATE_12_0[[#This Row],[time_s]]-ELECTRICAL_STATE_12_0[[#This Row],[time_us]]/1000000</f>
        <v>13.790188335418701</v>
      </c>
      <c r="L6437">
        <f>ELECTRICAL_STATE_12_0[[#This Row],[Столбец1]]-1601801560</f>
        <v>4746.3161883354187</v>
      </c>
    </row>
    <row r="6438" spans="1:12" x14ac:dyDescent="0.25">
      <c r="A6438">
        <v>1601806293</v>
      </c>
      <c r="B6438">
        <v>483000</v>
      </c>
      <c r="C6438" s="1" t="s">
        <v>289</v>
      </c>
      <c r="D6438" s="1" t="s">
        <v>367</v>
      </c>
      <c r="E6438">
        <v>76</v>
      </c>
      <c r="F6438">
        <v>12</v>
      </c>
      <c r="G6438">
        <v>0</v>
      </c>
      <c r="H6438" s="2">
        <v>44108.549687500003</v>
      </c>
      <c r="I6438">
        <f>I6437+ELECTRICAL_STATE_12_0[[#This Row],[Столбец2]]</f>
        <v>1601806307.3081884</v>
      </c>
      <c r="J6438">
        <v>0.99199999999999999</v>
      </c>
      <c r="K6438">
        <f>ELECTRICAL_STATE_12_0[[#This Row],[Столбец1]]-ELECTRICAL_STATE_12_0[[#This Row],[time_s]]-ELECTRICAL_STATE_12_0[[#This Row],[time_us]]/1000000</f>
        <v>13.825188438415527</v>
      </c>
      <c r="L6438">
        <f>ELECTRICAL_STATE_12_0[[#This Row],[Столбец1]]-1601801560</f>
        <v>4747.3081884384155</v>
      </c>
    </row>
    <row r="6439" spans="1:12" x14ac:dyDescent="0.25">
      <c r="A6439">
        <v>1601806294</v>
      </c>
      <c r="B6439">
        <v>440000</v>
      </c>
      <c r="C6439" s="1" t="s">
        <v>289</v>
      </c>
      <c r="D6439" s="1" t="s">
        <v>366</v>
      </c>
      <c r="E6439">
        <v>81</v>
      </c>
      <c r="F6439">
        <v>12</v>
      </c>
      <c r="G6439">
        <v>0</v>
      </c>
      <c r="H6439" s="2">
        <v>44108.549699074072</v>
      </c>
      <c r="I6439">
        <f>I6438+ELECTRICAL_STATE_12_0[[#This Row],[Столбец2]]</f>
        <v>1601806308.3001885</v>
      </c>
      <c r="J6439">
        <v>0.99199999999999999</v>
      </c>
      <c r="K6439">
        <f>ELECTRICAL_STATE_12_0[[#This Row],[Столбец1]]-ELECTRICAL_STATE_12_0[[#This Row],[time_s]]-ELECTRICAL_STATE_12_0[[#This Row],[time_us]]/1000000</f>
        <v>13.860188541412354</v>
      </c>
      <c r="L6439">
        <f>ELECTRICAL_STATE_12_0[[#This Row],[Столбец1]]-1601801560</f>
        <v>4748.3001885414124</v>
      </c>
    </row>
    <row r="6440" spans="1:12" x14ac:dyDescent="0.25">
      <c r="A6440">
        <v>1601806295</v>
      </c>
      <c r="B6440">
        <v>397000</v>
      </c>
      <c r="C6440" s="1" t="s">
        <v>289</v>
      </c>
      <c r="D6440" s="1" t="s">
        <v>366</v>
      </c>
      <c r="E6440">
        <v>86</v>
      </c>
      <c r="F6440">
        <v>12</v>
      </c>
      <c r="G6440">
        <v>0</v>
      </c>
      <c r="H6440" s="2">
        <v>44108.549710648149</v>
      </c>
      <c r="I6440">
        <f>I6439+ELECTRICAL_STATE_12_0[[#This Row],[Столбец2]]</f>
        <v>1601806309.2921886</v>
      </c>
      <c r="J6440">
        <v>0.99199999999999999</v>
      </c>
      <c r="K6440">
        <f>ELECTRICAL_STATE_12_0[[#This Row],[Столбец1]]-ELECTRICAL_STATE_12_0[[#This Row],[time_s]]-ELECTRICAL_STATE_12_0[[#This Row],[time_us]]/1000000</f>
        <v>13.895188644409179</v>
      </c>
      <c r="L6440">
        <f>ELECTRICAL_STATE_12_0[[#This Row],[Столбец1]]-1601801560</f>
        <v>4749.2921886444092</v>
      </c>
    </row>
    <row r="6441" spans="1:12" x14ac:dyDescent="0.25">
      <c r="A6441">
        <v>1601806296</v>
      </c>
      <c r="B6441">
        <v>354000</v>
      </c>
      <c r="C6441" s="1" t="s">
        <v>28</v>
      </c>
      <c r="D6441" s="1" t="s">
        <v>394</v>
      </c>
      <c r="E6441">
        <v>91</v>
      </c>
      <c r="F6441">
        <v>12</v>
      </c>
      <c r="G6441">
        <v>0</v>
      </c>
      <c r="H6441" s="2">
        <v>44108.549722222226</v>
      </c>
      <c r="I6441">
        <f>I6440+ELECTRICAL_STATE_12_0[[#This Row],[Столбец2]]</f>
        <v>1601806310.2841887</v>
      </c>
      <c r="J6441">
        <v>0.99199999999999999</v>
      </c>
      <c r="K6441">
        <f>ELECTRICAL_STATE_12_0[[#This Row],[Столбец1]]-ELECTRICAL_STATE_12_0[[#This Row],[time_s]]-ELECTRICAL_STATE_12_0[[#This Row],[time_us]]/1000000</f>
        <v>13.930188747406007</v>
      </c>
      <c r="L6441">
        <f>ELECTRICAL_STATE_12_0[[#This Row],[Столбец1]]-1601801560</f>
        <v>4750.284188747406</v>
      </c>
    </row>
    <row r="6442" spans="1:12" x14ac:dyDescent="0.25">
      <c r="A6442">
        <v>1601806297</v>
      </c>
      <c r="B6442">
        <v>311000</v>
      </c>
      <c r="C6442" s="1" t="s">
        <v>8</v>
      </c>
      <c r="D6442" s="1" t="s">
        <v>397</v>
      </c>
      <c r="E6442">
        <v>96</v>
      </c>
      <c r="F6442">
        <v>12</v>
      </c>
      <c r="G6442">
        <v>0</v>
      </c>
      <c r="H6442" s="2">
        <v>44108.549733796295</v>
      </c>
      <c r="I6442">
        <f>I6441+ELECTRICAL_STATE_12_0[[#This Row],[Столбец2]]</f>
        <v>1601806311.2761889</v>
      </c>
      <c r="J6442">
        <v>0.99199999999999999</v>
      </c>
      <c r="K6442">
        <f>ELECTRICAL_STATE_12_0[[#This Row],[Столбец1]]-ELECTRICAL_STATE_12_0[[#This Row],[time_s]]-ELECTRICAL_STATE_12_0[[#This Row],[time_us]]/1000000</f>
        <v>13.965188850402832</v>
      </c>
      <c r="L6442">
        <f>ELECTRICAL_STATE_12_0[[#This Row],[Столбец1]]-1601801560</f>
        <v>4751.2761888504028</v>
      </c>
    </row>
    <row r="6443" spans="1:12" x14ac:dyDescent="0.25">
      <c r="A6443">
        <v>1601806298</v>
      </c>
      <c r="B6443">
        <v>268000</v>
      </c>
      <c r="C6443" s="1" t="s">
        <v>289</v>
      </c>
      <c r="D6443" s="1" t="s">
        <v>368</v>
      </c>
      <c r="E6443">
        <v>101</v>
      </c>
      <c r="F6443">
        <v>12</v>
      </c>
      <c r="G6443">
        <v>0</v>
      </c>
      <c r="H6443" s="2">
        <v>44108.549745370372</v>
      </c>
      <c r="I6443">
        <f>I6442+ELECTRICAL_STATE_12_0[[#This Row],[Столбец2]]</f>
        <v>1601806312.268189</v>
      </c>
      <c r="J6443">
        <v>0.99199999999999999</v>
      </c>
      <c r="K6443">
        <f>ELECTRICAL_STATE_12_0[[#This Row],[Столбец1]]-ELECTRICAL_STATE_12_0[[#This Row],[time_s]]-ELECTRICAL_STATE_12_0[[#This Row],[time_us]]/1000000</f>
        <v>14.000188953399658</v>
      </c>
      <c r="L6443">
        <f>ELECTRICAL_STATE_12_0[[#This Row],[Столбец1]]-1601801560</f>
        <v>4752.2681889533997</v>
      </c>
    </row>
    <row r="6444" spans="1:12" x14ac:dyDescent="0.25">
      <c r="A6444">
        <v>1601806299</v>
      </c>
      <c r="B6444">
        <v>225000</v>
      </c>
      <c r="C6444" s="1" t="s">
        <v>289</v>
      </c>
      <c r="D6444" s="1" t="s">
        <v>365</v>
      </c>
      <c r="E6444">
        <v>106</v>
      </c>
      <c r="F6444">
        <v>12</v>
      </c>
      <c r="G6444">
        <v>0</v>
      </c>
      <c r="H6444" s="2">
        <v>44108.549756944441</v>
      </c>
      <c r="I6444">
        <f>I6443+ELECTRICAL_STATE_12_0[[#This Row],[Столбец2]]</f>
        <v>1601806313.2601891</v>
      </c>
      <c r="J6444">
        <v>0.99199999999999999</v>
      </c>
      <c r="K6444">
        <f>ELECTRICAL_STATE_12_0[[#This Row],[Столбец1]]-ELECTRICAL_STATE_12_0[[#This Row],[time_s]]-ELECTRICAL_STATE_12_0[[#This Row],[time_us]]/1000000</f>
        <v>14.035189056396485</v>
      </c>
      <c r="L6444">
        <f>ELECTRICAL_STATE_12_0[[#This Row],[Столбец1]]-1601801560</f>
        <v>4753.2601890563965</v>
      </c>
    </row>
    <row r="6445" spans="1:12" x14ac:dyDescent="0.25">
      <c r="A6445">
        <v>1601806300</v>
      </c>
      <c r="B6445">
        <v>182000</v>
      </c>
      <c r="C6445" s="1" t="s">
        <v>28</v>
      </c>
      <c r="D6445" s="1" t="s">
        <v>391</v>
      </c>
      <c r="E6445">
        <v>111</v>
      </c>
      <c r="F6445">
        <v>12</v>
      </c>
      <c r="G6445">
        <v>0</v>
      </c>
      <c r="H6445" s="2">
        <v>44108.549768518518</v>
      </c>
      <c r="I6445">
        <f>I6444+ELECTRICAL_STATE_12_0[[#This Row],[Столбец2]]</f>
        <v>1601806314.2521892</v>
      </c>
      <c r="J6445">
        <v>0.99199999999999999</v>
      </c>
      <c r="K6445">
        <f>ELECTRICAL_STATE_12_0[[#This Row],[Столбец1]]-ELECTRICAL_STATE_12_0[[#This Row],[time_s]]-ELECTRICAL_STATE_12_0[[#This Row],[time_us]]/1000000</f>
        <v>14.07018915939331</v>
      </c>
      <c r="L6445">
        <f>ELECTRICAL_STATE_12_0[[#This Row],[Столбец1]]-1601801560</f>
        <v>4754.2521891593933</v>
      </c>
    </row>
    <row r="6446" spans="1:12" x14ac:dyDescent="0.25">
      <c r="A6446">
        <v>1601806301</v>
      </c>
      <c r="B6446">
        <v>139000</v>
      </c>
      <c r="C6446" s="1" t="s">
        <v>8</v>
      </c>
      <c r="D6446" s="1" t="s">
        <v>397</v>
      </c>
      <c r="E6446">
        <v>116</v>
      </c>
      <c r="F6446">
        <v>12</v>
      </c>
      <c r="G6446">
        <v>0</v>
      </c>
      <c r="H6446" s="2">
        <v>44108.549780092595</v>
      </c>
      <c r="I6446">
        <f>I6445+ELECTRICAL_STATE_12_0[[#This Row],[Столбец2]]</f>
        <v>1601806315.2441893</v>
      </c>
      <c r="J6446">
        <v>0.99199999999999999</v>
      </c>
      <c r="K6446">
        <f>ELECTRICAL_STATE_12_0[[#This Row],[Столбец1]]-ELECTRICAL_STATE_12_0[[#This Row],[time_s]]-ELECTRICAL_STATE_12_0[[#This Row],[time_us]]/1000000</f>
        <v>14.105189262390137</v>
      </c>
      <c r="L6446">
        <f>ELECTRICAL_STATE_12_0[[#This Row],[Столбец1]]-1601801560</f>
        <v>4755.2441892623901</v>
      </c>
    </row>
    <row r="6447" spans="1:12" x14ac:dyDescent="0.25">
      <c r="A6447">
        <v>1601806302</v>
      </c>
      <c r="B6447">
        <v>96000</v>
      </c>
      <c r="C6447" s="1" t="s">
        <v>289</v>
      </c>
      <c r="D6447" s="1" t="s">
        <v>602</v>
      </c>
      <c r="E6447">
        <v>121</v>
      </c>
      <c r="F6447">
        <v>12</v>
      </c>
      <c r="G6447">
        <v>0</v>
      </c>
      <c r="H6447" s="2">
        <v>44108.549791666665</v>
      </c>
      <c r="I6447">
        <f>I6446+ELECTRICAL_STATE_12_0[[#This Row],[Столбец2]]</f>
        <v>1601806316.2361894</v>
      </c>
      <c r="J6447">
        <v>0.99199999999999999</v>
      </c>
      <c r="K6447">
        <f>ELECTRICAL_STATE_12_0[[#This Row],[Столбец1]]-ELECTRICAL_STATE_12_0[[#This Row],[time_s]]-ELECTRICAL_STATE_12_0[[#This Row],[time_us]]/1000000</f>
        <v>14.140189365386963</v>
      </c>
      <c r="L6447">
        <f>ELECTRICAL_STATE_12_0[[#This Row],[Столбец1]]-1601801560</f>
        <v>4756.236189365387</v>
      </c>
    </row>
    <row r="6448" spans="1:12" x14ac:dyDescent="0.25">
      <c r="A6448">
        <v>1601806303</v>
      </c>
      <c r="B6448">
        <v>53000</v>
      </c>
      <c r="C6448" s="1" t="s">
        <v>289</v>
      </c>
      <c r="D6448" s="1" t="s">
        <v>367</v>
      </c>
      <c r="E6448">
        <v>126</v>
      </c>
      <c r="F6448">
        <v>12</v>
      </c>
      <c r="G6448">
        <v>0</v>
      </c>
      <c r="H6448" s="2">
        <v>44108.549803240741</v>
      </c>
      <c r="I6448">
        <f>I6447+ELECTRICAL_STATE_12_0[[#This Row],[Столбец2]]</f>
        <v>1601806317.2281895</v>
      </c>
      <c r="J6448">
        <v>0.99199999999999999</v>
      </c>
      <c r="K6448">
        <f>ELECTRICAL_STATE_12_0[[#This Row],[Столбец1]]-ELECTRICAL_STATE_12_0[[#This Row],[time_s]]-ELECTRICAL_STATE_12_0[[#This Row],[time_us]]/1000000</f>
        <v>14.175189468383788</v>
      </c>
      <c r="L6448">
        <f>ELECTRICAL_STATE_12_0[[#This Row],[Столбец1]]-1601801560</f>
        <v>4757.2281894683838</v>
      </c>
    </row>
    <row r="6449" spans="1:12" x14ac:dyDescent="0.25">
      <c r="A6449">
        <v>1601806304</v>
      </c>
      <c r="B6449">
        <v>10000</v>
      </c>
      <c r="C6449" s="1" t="s">
        <v>289</v>
      </c>
      <c r="D6449" s="1" t="s">
        <v>603</v>
      </c>
      <c r="E6449">
        <v>131</v>
      </c>
      <c r="F6449">
        <v>12</v>
      </c>
      <c r="G6449">
        <v>0</v>
      </c>
      <c r="H6449" s="2">
        <v>44108.549814814818</v>
      </c>
      <c r="I6449">
        <f>I6448+ELECTRICAL_STATE_12_0[[#This Row],[Столбец2]]</f>
        <v>1601806318.2201896</v>
      </c>
      <c r="J6449">
        <v>0.99199999999999999</v>
      </c>
      <c r="K6449">
        <f>ELECTRICAL_STATE_12_0[[#This Row],[Столбец1]]-ELECTRICAL_STATE_12_0[[#This Row],[time_s]]-ELECTRICAL_STATE_12_0[[#This Row],[time_us]]/1000000</f>
        <v>14.210189571380615</v>
      </c>
      <c r="L6449">
        <f>ELECTRICAL_STATE_12_0[[#This Row],[Столбец1]]-1601801560</f>
        <v>4758.2201895713806</v>
      </c>
    </row>
    <row r="6450" spans="1:12" x14ac:dyDescent="0.25">
      <c r="A6450">
        <v>1601806304</v>
      </c>
      <c r="B6450">
        <v>967000</v>
      </c>
      <c r="C6450" s="1" t="s">
        <v>28</v>
      </c>
      <c r="D6450" s="1" t="s">
        <v>396</v>
      </c>
      <c r="E6450">
        <v>136</v>
      </c>
      <c r="F6450">
        <v>12</v>
      </c>
      <c r="G6450">
        <v>0</v>
      </c>
      <c r="H6450" s="2">
        <v>44108.549814814818</v>
      </c>
      <c r="I6450">
        <f>I6449+ELECTRICAL_STATE_12_0[[#This Row],[Столбец2]]</f>
        <v>1601806319.2121897</v>
      </c>
      <c r="J6450">
        <v>0.99199999999999999</v>
      </c>
      <c r="K6450">
        <f>ELECTRICAL_STATE_12_0[[#This Row],[Столбец1]]-ELECTRICAL_STATE_12_0[[#This Row],[time_s]]-ELECTRICAL_STATE_12_0[[#This Row],[time_us]]/1000000</f>
        <v>14.245189674377441</v>
      </c>
      <c r="L6450">
        <f>ELECTRICAL_STATE_12_0[[#This Row],[Столбец1]]-1601801560</f>
        <v>4759.2121896743774</v>
      </c>
    </row>
    <row r="6451" spans="1:12" x14ac:dyDescent="0.25">
      <c r="A6451">
        <v>1601806305</v>
      </c>
      <c r="B6451">
        <v>925000</v>
      </c>
      <c r="C6451" s="1" t="s">
        <v>28</v>
      </c>
      <c r="D6451" s="1" t="s">
        <v>397</v>
      </c>
      <c r="E6451">
        <v>141</v>
      </c>
      <c r="F6451">
        <v>12</v>
      </c>
      <c r="G6451">
        <v>0</v>
      </c>
      <c r="H6451" s="2">
        <v>44108.549826388888</v>
      </c>
      <c r="I6451">
        <f>I6450+ELECTRICAL_STATE_12_0[[#This Row],[Столбец2]]</f>
        <v>1601806320.2041898</v>
      </c>
      <c r="J6451">
        <v>0.99199999999999999</v>
      </c>
      <c r="K6451">
        <f>ELECTRICAL_STATE_12_0[[#This Row],[Столбец1]]-ELECTRICAL_STATE_12_0[[#This Row],[time_s]]-ELECTRICAL_STATE_12_0[[#This Row],[time_us]]/1000000</f>
        <v>14.279189777374267</v>
      </c>
      <c r="L6451">
        <f>ELECTRICAL_STATE_12_0[[#This Row],[Столбец1]]-1601801560</f>
        <v>4760.2041897773743</v>
      </c>
    </row>
    <row r="6452" spans="1:12" x14ac:dyDescent="0.25">
      <c r="A6452">
        <v>1601806306</v>
      </c>
      <c r="B6452">
        <v>882000</v>
      </c>
      <c r="C6452" s="1" t="s">
        <v>289</v>
      </c>
      <c r="D6452" s="1" t="s">
        <v>367</v>
      </c>
      <c r="E6452">
        <v>146</v>
      </c>
      <c r="F6452">
        <v>12</v>
      </c>
      <c r="G6452">
        <v>0</v>
      </c>
      <c r="H6452" s="2">
        <v>44108.549837962964</v>
      </c>
      <c r="I6452">
        <f>I6451+ELECTRICAL_STATE_12_0[[#This Row],[Столбец2]]</f>
        <v>1601806321.1961899</v>
      </c>
      <c r="J6452">
        <v>0.99199999999999999</v>
      </c>
      <c r="K6452">
        <f>ELECTRICAL_STATE_12_0[[#This Row],[Столбец1]]-ELECTRICAL_STATE_12_0[[#This Row],[time_s]]-ELECTRICAL_STATE_12_0[[#This Row],[time_us]]/1000000</f>
        <v>14.314189880371094</v>
      </c>
      <c r="L6452">
        <f>ELECTRICAL_STATE_12_0[[#This Row],[Столбец1]]-1601801560</f>
        <v>4761.1961898803711</v>
      </c>
    </row>
    <row r="6453" spans="1:12" x14ac:dyDescent="0.25">
      <c r="A6453">
        <v>1601806307</v>
      </c>
      <c r="B6453">
        <v>839000</v>
      </c>
      <c r="C6453" s="1" t="s">
        <v>289</v>
      </c>
      <c r="D6453" s="1" t="s">
        <v>603</v>
      </c>
      <c r="E6453">
        <v>151</v>
      </c>
      <c r="F6453">
        <v>12</v>
      </c>
      <c r="G6453">
        <v>0</v>
      </c>
      <c r="H6453" s="2">
        <v>44108.549849537034</v>
      </c>
      <c r="I6453">
        <f>I6452+ELECTRICAL_STATE_12_0[[#This Row],[Столбец2]]</f>
        <v>1601806322.18819</v>
      </c>
      <c r="J6453">
        <v>0.99199999999999999</v>
      </c>
      <c r="K6453">
        <f>ELECTRICAL_STATE_12_0[[#This Row],[Столбец1]]-ELECTRICAL_STATE_12_0[[#This Row],[time_s]]-ELECTRICAL_STATE_12_0[[#This Row],[time_us]]/1000000</f>
        <v>14.34918998336792</v>
      </c>
      <c r="L6453">
        <f>ELECTRICAL_STATE_12_0[[#This Row],[Столбец1]]-1601801560</f>
        <v>4762.1881899833679</v>
      </c>
    </row>
    <row r="6454" spans="1:12" x14ac:dyDescent="0.25">
      <c r="A6454">
        <v>1601806308</v>
      </c>
      <c r="B6454">
        <v>796000</v>
      </c>
      <c r="C6454" s="1" t="s">
        <v>8</v>
      </c>
      <c r="D6454" s="1" t="s">
        <v>390</v>
      </c>
      <c r="E6454">
        <v>156</v>
      </c>
      <c r="F6454">
        <v>12</v>
      </c>
      <c r="G6454">
        <v>0</v>
      </c>
      <c r="H6454" s="2">
        <v>44108.549861111111</v>
      </c>
      <c r="I6454">
        <f>I6453+ELECTRICAL_STATE_12_0[[#This Row],[Столбец2]]</f>
        <v>1601806323.1801901</v>
      </c>
      <c r="J6454">
        <v>0.99199999999999999</v>
      </c>
      <c r="K6454">
        <f>ELECTRICAL_STATE_12_0[[#This Row],[Столбец1]]-ELECTRICAL_STATE_12_0[[#This Row],[time_s]]-ELECTRICAL_STATE_12_0[[#This Row],[time_us]]/1000000</f>
        <v>14.384190086364747</v>
      </c>
      <c r="L6454">
        <f>ELECTRICAL_STATE_12_0[[#This Row],[Столбец1]]-1601801560</f>
        <v>4763.1801900863647</v>
      </c>
    </row>
    <row r="6455" spans="1:12" x14ac:dyDescent="0.25">
      <c r="A6455">
        <v>1601806309</v>
      </c>
      <c r="B6455">
        <v>753000</v>
      </c>
      <c r="C6455" s="1" t="s">
        <v>20</v>
      </c>
      <c r="D6455" s="1" t="s">
        <v>397</v>
      </c>
      <c r="E6455">
        <v>161</v>
      </c>
      <c r="F6455">
        <v>12</v>
      </c>
      <c r="G6455">
        <v>0</v>
      </c>
      <c r="H6455" s="2">
        <v>44108.549872685187</v>
      </c>
      <c r="I6455">
        <f>I6454+ELECTRICAL_STATE_12_0[[#This Row],[Столбец2]]</f>
        <v>1601806324.1721902</v>
      </c>
      <c r="J6455">
        <v>0.99199999999999999</v>
      </c>
      <c r="K6455">
        <f>ELECTRICAL_STATE_12_0[[#This Row],[Столбец1]]-ELECTRICAL_STATE_12_0[[#This Row],[time_s]]-ELECTRICAL_STATE_12_0[[#This Row],[time_us]]/1000000</f>
        <v>14.419190189361572</v>
      </c>
      <c r="L6455">
        <f>ELECTRICAL_STATE_12_0[[#This Row],[Столбец1]]-1601801560</f>
        <v>4764.1721901893616</v>
      </c>
    </row>
    <row r="6456" spans="1:12" x14ac:dyDescent="0.25">
      <c r="A6456">
        <v>1601806310</v>
      </c>
      <c r="B6456">
        <v>711000</v>
      </c>
      <c r="C6456" s="1" t="s">
        <v>289</v>
      </c>
      <c r="D6456" s="1" t="s">
        <v>598</v>
      </c>
      <c r="E6456">
        <v>166</v>
      </c>
      <c r="F6456">
        <v>12</v>
      </c>
      <c r="G6456">
        <v>0</v>
      </c>
      <c r="H6456" s="2">
        <v>44108.549884259257</v>
      </c>
      <c r="I6456">
        <f>I6455+ELECTRICAL_STATE_12_0[[#This Row],[Столбец2]]</f>
        <v>1601806325.1641903</v>
      </c>
      <c r="J6456">
        <v>0.99199999999999999</v>
      </c>
      <c r="K6456">
        <f>ELECTRICAL_STATE_12_0[[#This Row],[Столбец1]]-ELECTRICAL_STATE_12_0[[#This Row],[time_s]]-ELECTRICAL_STATE_12_0[[#This Row],[time_us]]/1000000</f>
        <v>14.453190292358398</v>
      </c>
      <c r="L6456">
        <f>ELECTRICAL_STATE_12_0[[#This Row],[Столбец1]]-1601801560</f>
        <v>4765.1641902923584</v>
      </c>
    </row>
    <row r="6457" spans="1:12" x14ac:dyDescent="0.25">
      <c r="A6457">
        <v>1601806311</v>
      </c>
      <c r="B6457">
        <v>666000</v>
      </c>
      <c r="C6457" s="1" t="s">
        <v>289</v>
      </c>
      <c r="D6457" s="1" t="s">
        <v>365</v>
      </c>
      <c r="E6457">
        <v>171</v>
      </c>
      <c r="F6457">
        <v>12</v>
      </c>
      <c r="G6457">
        <v>0</v>
      </c>
      <c r="H6457" s="2">
        <v>44108.549895833334</v>
      </c>
      <c r="I6457">
        <f>I6456+ELECTRICAL_STATE_12_0[[#This Row],[Столбец2]]</f>
        <v>1601806326.1561904</v>
      </c>
      <c r="J6457">
        <v>0.99199999999999999</v>
      </c>
      <c r="K6457">
        <f>ELECTRICAL_STATE_12_0[[#This Row],[Столбец1]]-ELECTRICAL_STATE_12_0[[#This Row],[time_s]]-ELECTRICAL_STATE_12_0[[#This Row],[time_us]]/1000000</f>
        <v>14.490190395355224</v>
      </c>
      <c r="L6457">
        <f>ELECTRICAL_STATE_12_0[[#This Row],[Столбец1]]-1601801560</f>
        <v>4766.1561903953552</v>
      </c>
    </row>
    <row r="6458" spans="1:12" x14ac:dyDescent="0.25">
      <c r="A6458">
        <v>1601806312</v>
      </c>
      <c r="B6458">
        <v>624000</v>
      </c>
      <c r="C6458" s="1" t="s">
        <v>289</v>
      </c>
      <c r="D6458" s="1" t="s">
        <v>366</v>
      </c>
      <c r="E6458">
        <v>176</v>
      </c>
      <c r="F6458">
        <v>12</v>
      </c>
      <c r="G6458">
        <v>0</v>
      </c>
      <c r="H6458" s="2">
        <v>44108.549907407411</v>
      </c>
      <c r="I6458">
        <f>I6457+ELECTRICAL_STATE_12_0[[#This Row],[Столбец2]]</f>
        <v>1601806327.1481905</v>
      </c>
      <c r="J6458">
        <v>0.99199999999999999</v>
      </c>
      <c r="K6458">
        <f>ELECTRICAL_STATE_12_0[[#This Row],[Столбец1]]-ELECTRICAL_STATE_12_0[[#This Row],[time_s]]-ELECTRICAL_STATE_12_0[[#This Row],[time_us]]/1000000</f>
        <v>14.52419049835205</v>
      </c>
      <c r="L6458">
        <f>ELECTRICAL_STATE_12_0[[#This Row],[Столбец1]]-1601801560</f>
        <v>4767.1481904983521</v>
      </c>
    </row>
    <row r="6459" spans="1:12" x14ac:dyDescent="0.25">
      <c r="A6459">
        <v>1601806313</v>
      </c>
      <c r="B6459">
        <v>581000</v>
      </c>
      <c r="C6459" s="1" t="s">
        <v>28</v>
      </c>
      <c r="D6459" s="1" t="s">
        <v>396</v>
      </c>
      <c r="E6459">
        <v>181</v>
      </c>
      <c r="F6459">
        <v>12</v>
      </c>
      <c r="G6459">
        <v>0</v>
      </c>
      <c r="H6459" s="2">
        <v>44108.54991898148</v>
      </c>
      <c r="I6459">
        <f>I6458+ELECTRICAL_STATE_12_0[[#This Row],[Столбец2]]</f>
        <v>1601806328.1401906</v>
      </c>
      <c r="J6459">
        <v>0.99199999999999999</v>
      </c>
      <c r="K6459">
        <f>ELECTRICAL_STATE_12_0[[#This Row],[Столбец1]]-ELECTRICAL_STATE_12_0[[#This Row],[time_s]]-ELECTRICAL_STATE_12_0[[#This Row],[time_us]]/1000000</f>
        <v>14.559190601348877</v>
      </c>
      <c r="L6459">
        <f>ELECTRICAL_STATE_12_0[[#This Row],[Столбец1]]-1601801560</f>
        <v>4768.1401906013489</v>
      </c>
    </row>
    <row r="6460" spans="1:12" x14ac:dyDescent="0.25">
      <c r="A6460">
        <v>1601806314</v>
      </c>
      <c r="B6460">
        <v>538000</v>
      </c>
      <c r="C6460" s="1" t="s">
        <v>28</v>
      </c>
      <c r="D6460" s="1" t="s">
        <v>399</v>
      </c>
      <c r="E6460">
        <v>186</v>
      </c>
      <c r="F6460">
        <v>12</v>
      </c>
      <c r="G6460">
        <v>0</v>
      </c>
      <c r="H6460" s="2">
        <v>44108.549930555557</v>
      </c>
      <c r="I6460">
        <f>I6459+ELECTRICAL_STATE_12_0[[#This Row],[Столбец2]]</f>
        <v>1601806329.1321907</v>
      </c>
      <c r="J6460">
        <v>0.99199999999999999</v>
      </c>
      <c r="K6460">
        <f>ELECTRICAL_STATE_12_0[[#This Row],[Столбец1]]-ELECTRICAL_STATE_12_0[[#This Row],[time_s]]-ELECTRICAL_STATE_12_0[[#This Row],[time_us]]/1000000</f>
        <v>14.594190704345703</v>
      </c>
      <c r="L6460">
        <f>ELECTRICAL_STATE_12_0[[#This Row],[Столбец1]]-1601801560</f>
        <v>4769.1321907043457</v>
      </c>
    </row>
    <row r="6461" spans="1:12" x14ac:dyDescent="0.25">
      <c r="A6461">
        <v>1601806315</v>
      </c>
      <c r="B6461">
        <v>496000</v>
      </c>
      <c r="C6461" s="1" t="s">
        <v>289</v>
      </c>
      <c r="D6461" s="1" t="s">
        <v>374</v>
      </c>
      <c r="E6461">
        <v>191</v>
      </c>
      <c r="F6461">
        <v>12</v>
      </c>
      <c r="G6461">
        <v>0</v>
      </c>
      <c r="H6461" s="2">
        <v>44108.549942129626</v>
      </c>
      <c r="I6461">
        <f>I6460+ELECTRICAL_STATE_12_0[[#This Row],[Столбец2]]</f>
        <v>1601806330.1241908</v>
      </c>
      <c r="J6461">
        <v>0.99199999999999999</v>
      </c>
      <c r="K6461">
        <f>ELECTRICAL_STATE_12_0[[#This Row],[Столбец1]]-ELECTRICAL_STATE_12_0[[#This Row],[time_s]]-ELECTRICAL_STATE_12_0[[#This Row],[time_us]]/1000000</f>
        <v>14.628190807342529</v>
      </c>
      <c r="L6461">
        <f>ELECTRICAL_STATE_12_0[[#This Row],[Столбец1]]-1601801560</f>
        <v>4770.1241908073425</v>
      </c>
    </row>
    <row r="6462" spans="1:12" x14ac:dyDescent="0.25">
      <c r="A6462">
        <v>1601806316</v>
      </c>
      <c r="B6462">
        <v>453000</v>
      </c>
      <c r="C6462" s="1" t="s">
        <v>289</v>
      </c>
      <c r="D6462" s="1" t="s">
        <v>601</v>
      </c>
      <c r="E6462">
        <v>196</v>
      </c>
      <c r="F6462">
        <v>12</v>
      </c>
      <c r="G6462">
        <v>0</v>
      </c>
      <c r="H6462" s="2">
        <v>44108.549953703703</v>
      </c>
      <c r="I6462">
        <f>I6461+ELECTRICAL_STATE_12_0[[#This Row],[Столбец2]]</f>
        <v>1601806331.1161909</v>
      </c>
      <c r="J6462">
        <v>0.99199999999999999</v>
      </c>
      <c r="K6462">
        <f>ELECTRICAL_STATE_12_0[[#This Row],[Столбец1]]-ELECTRICAL_STATE_12_0[[#This Row],[time_s]]-ELECTRICAL_STATE_12_0[[#This Row],[time_us]]/1000000</f>
        <v>14.663190910339356</v>
      </c>
      <c r="L6462">
        <f>ELECTRICAL_STATE_12_0[[#This Row],[Столбец1]]-1601801560</f>
        <v>4771.1161909103394</v>
      </c>
    </row>
    <row r="6463" spans="1:12" x14ac:dyDescent="0.25">
      <c r="A6463">
        <v>1601806317</v>
      </c>
      <c r="B6463">
        <v>411000</v>
      </c>
      <c r="C6463" s="1" t="s">
        <v>20</v>
      </c>
      <c r="D6463" s="1" t="s">
        <v>384</v>
      </c>
      <c r="E6463">
        <v>201</v>
      </c>
      <c r="F6463">
        <v>12</v>
      </c>
      <c r="G6463">
        <v>0</v>
      </c>
      <c r="H6463" s="2">
        <v>44108.54996527778</v>
      </c>
      <c r="I6463">
        <f>I6462+ELECTRICAL_STATE_12_0[[#This Row],[Столбец2]]</f>
        <v>1601806332.108191</v>
      </c>
      <c r="J6463">
        <v>0.99199999999999999</v>
      </c>
      <c r="K6463">
        <f>ELECTRICAL_STATE_12_0[[#This Row],[Столбец1]]-ELECTRICAL_STATE_12_0[[#This Row],[time_s]]-ELECTRICAL_STATE_12_0[[#This Row],[time_us]]/1000000</f>
        <v>14.697191013336182</v>
      </c>
      <c r="L6463">
        <f>ELECTRICAL_STATE_12_0[[#This Row],[Столбец1]]-1601801560</f>
        <v>4772.1081910133362</v>
      </c>
    </row>
    <row r="6464" spans="1:12" x14ac:dyDescent="0.25">
      <c r="A6464">
        <v>1601806319</v>
      </c>
      <c r="B6464">
        <v>427000</v>
      </c>
      <c r="C6464" s="1" t="s">
        <v>8</v>
      </c>
      <c r="D6464" s="1" t="s">
        <v>589</v>
      </c>
      <c r="E6464">
        <v>206</v>
      </c>
      <c r="F6464">
        <v>12</v>
      </c>
      <c r="G6464">
        <v>0</v>
      </c>
      <c r="H6464" s="2">
        <v>44108.549988425926</v>
      </c>
      <c r="I6464">
        <f>I6463+ELECTRICAL_STATE_12_0[[#This Row],[Столбец2]]</f>
        <v>1601806333.1001911</v>
      </c>
      <c r="J6464">
        <v>0.99199999999999999</v>
      </c>
      <c r="K6464">
        <f>ELECTRICAL_STATE_12_0[[#This Row],[Столбец1]]-ELECTRICAL_STATE_12_0[[#This Row],[time_s]]-ELECTRICAL_STATE_12_0[[#This Row],[time_us]]/1000000</f>
        <v>13.673191116333008</v>
      </c>
      <c r="L6464">
        <f>ELECTRICAL_STATE_12_0[[#This Row],[Столбец1]]-1601801560</f>
        <v>4773.100191116333</v>
      </c>
    </row>
    <row r="6465" spans="1:12" x14ac:dyDescent="0.25">
      <c r="A6465">
        <v>1601806320</v>
      </c>
      <c r="B6465">
        <v>384000</v>
      </c>
      <c r="C6465" s="1" t="s">
        <v>289</v>
      </c>
      <c r="D6465" s="1" t="s">
        <v>400</v>
      </c>
      <c r="E6465">
        <v>211</v>
      </c>
      <c r="F6465">
        <v>12</v>
      </c>
      <c r="G6465">
        <v>0</v>
      </c>
      <c r="H6465" s="2">
        <v>44108.55</v>
      </c>
      <c r="I6465">
        <f>I6464+ELECTRICAL_STATE_12_0[[#This Row],[Столбец2]]</f>
        <v>1601806334.0921912</v>
      </c>
      <c r="J6465">
        <v>0.99199999999999999</v>
      </c>
      <c r="K6465">
        <f>ELECTRICAL_STATE_12_0[[#This Row],[Столбец1]]-ELECTRICAL_STATE_12_0[[#This Row],[time_s]]-ELECTRICAL_STATE_12_0[[#This Row],[time_us]]/1000000</f>
        <v>13.708191219329834</v>
      </c>
      <c r="L6465">
        <f>ELECTRICAL_STATE_12_0[[#This Row],[Столбец1]]-1601801560</f>
        <v>4774.0921912193298</v>
      </c>
    </row>
    <row r="6466" spans="1:12" x14ac:dyDescent="0.25">
      <c r="A6466">
        <v>1601806321</v>
      </c>
      <c r="B6466">
        <v>342000</v>
      </c>
      <c r="C6466" s="1" t="s">
        <v>289</v>
      </c>
      <c r="D6466" s="1" t="s">
        <v>601</v>
      </c>
      <c r="E6466">
        <v>216</v>
      </c>
      <c r="F6466">
        <v>12</v>
      </c>
      <c r="G6466">
        <v>0</v>
      </c>
      <c r="H6466" s="2">
        <v>44108.550011574072</v>
      </c>
      <c r="I6466">
        <f>I6465+ELECTRICAL_STATE_12_0[[#This Row],[Столбец2]]</f>
        <v>1601806335.0841913</v>
      </c>
      <c r="J6466">
        <v>0.99199999999999999</v>
      </c>
      <c r="K6466">
        <f>ELECTRICAL_STATE_12_0[[#This Row],[Столбец1]]-ELECTRICAL_STATE_12_0[[#This Row],[time_s]]-ELECTRICAL_STATE_12_0[[#This Row],[time_us]]/1000000</f>
        <v>13.74219132232666</v>
      </c>
      <c r="L6466">
        <f>ELECTRICAL_STATE_12_0[[#This Row],[Столбец1]]-1601801560</f>
        <v>4775.0841913223267</v>
      </c>
    </row>
    <row r="6467" spans="1:12" x14ac:dyDescent="0.25">
      <c r="A6467">
        <v>1601806322</v>
      </c>
      <c r="B6467">
        <v>300000</v>
      </c>
      <c r="C6467" s="1" t="s">
        <v>289</v>
      </c>
      <c r="D6467" s="1" t="s">
        <v>601</v>
      </c>
      <c r="E6467">
        <v>221</v>
      </c>
      <c r="F6467">
        <v>12</v>
      </c>
      <c r="G6467">
        <v>0</v>
      </c>
      <c r="H6467" s="2">
        <v>44108.550023148149</v>
      </c>
      <c r="I6467">
        <f>I6466+ELECTRICAL_STATE_12_0[[#This Row],[Столбец2]]</f>
        <v>1601806336.0761914</v>
      </c>
      <c r="J6467">
        <v>0.99199999999999999</v>
      </c>
      <c r="K6467">
        <f>ELECTRICAL_STATE_12_0[[#This Row],[Столбец1]]-ELECTRICAL_STATE_12_0[[#This Row],[time_s]]-ELECTRICAL_STATE_12_0[[#This Row],[time_us]]/1000000</f>
        <v>13.776191425323486</v>
      </c>
      <c r="L6467">
        <f>ELECTRICAL_STATE_12_0[[#This Row],[Столбец1]]-1601801560</f>
        <v>4776.0761914253235</v>
      </c>
    </row>
    <row r="6468" spans="1:12" x14ac:dyDescent="0.25">
      <c r="A6468">
        <v>1601806323</v>
      </c>
      <c r="B6468">
        <v>257000</v>
      </c>
      <c r="C6468" s="1" t="s">
        <v>28</v>
      </c>
      <c r="D6468" s="1" t="s">
        <v>397</v>
      </c>
      <c r="E6468">
        <v>226</v>
      </c>
      <c r="F6468">
        <v>12</v>
      </c>
      <c r="G6468">
        <v>0</v>
      </c>
      <c r="H6468" s="2">
        <v>44108.550034722219</v>
      </c>
      <c r="I6468">
        <f>I6467+ELECTRICAL_STATE_12_0[[#This Row],[Столбец2]]</f>
        <v>1601806337.0681915</v>
      </c>
      <c r="J6468">
        <v>0.99199999999999999</v>
      </c>
      <c r="K6468">
        <f>ELECTRICAL_STATE_12_0[[#This Row],[Столбец1]]-ELECTRICAL_STATE_12_0[[#This Row],[time_s]]-ELECTRICAL_STATE_12_0[[#This Row],[time_us]]/1000000</f>
        <v>13.811191528320313</v>
      </c>
      <c r="L6468">
        <f>ELECTRICAL_STATE_12_0[[#This Row],[Столбец1]]-1601801560</f>
        <v>4777.0681915283203</v>
      </c>
    </row>
    <row r="6469" spans="1:12" x14ac:dyDescent="0.25">
      <c r="A6469">
        <v>1601806324</v>
      </c>
      <c r="B6469">
        <v>215000</v>
      </c>
      <c r="C6469" s="1" t="s">
        <v>8</v>
      </c>
      <c r="D6469" s="1" t="s">
        <v>587</v>
      </c>
      <c r="E6469">
        <v>231</v>
      </c>
      <c r="F6469">
        <v>12</v>
      </c>
      <c r="G6469">
        <v>0</v>
      </c>
      <c r="H6469" s="2">
        <v>44108.550046296295</v>
      </c>
      <c r="I6469">
        <f>I6468+ELECTRICAL_STATE_12_0[[#This Row],[Столбец2]]</f>
        <v>1601806338.0601916</v>
      </c>
      <c r="J6469">
        <v>0.99199999999999999</v>
      </c>
      <c r="K6469">
        <f>ELECTRICAL_STATE_12_0[[#This Row],[Столбец1]]-ELECTRICAL_STATE_12_0[[#This Row],[time_s]]-ELECTRICAL_STATE_12_0[[#This Row],[time_us]]/1000000</f>
        <v>13.845191631317139</v>
      </c>
      <c r="L6469">
        <f>ELECTRICAL_STATE_12_0[[#This Row],[Столбец1]]-1601801560</f>
        <v>4778.0601916313171</v>
      </c>
    </row>
    <row r="6470" spans="1:12" x14ac:dyDescent="0.25">
      <c r="A6470">
        <v>1601806325</v>
      </c>
      <c r="B6470">
        <v>173000</v>
      </c>
      <c r="C6470" s="1" t="s">
        <v>289</v>
      </c>
      <c r="D6470" s="1" t="s">
        <v>600</v>
      </c>
      <c r="E6470">
        <v>236</v>
      </c>
      <c r="F6470">
        <v>12</v>
      </c>
      <c r="G6470">
        <v>0</v>
      </c>
      <c r="H6470" s="2">
        <v>44108.550057870372</v>
      </c>
      <c r="I6470">
        <f>I6469+ELECTRICAL_STATE_12_0[[#This Row],[Столбец2]]</f>
        <v>1601806339.0521917</v>
      </c>
      <c r="J6470">
        <v>0.99199999999999999</v>
      </c>
      <c r="K6470">
        <f>ELECTRICAL_STATE_12_0[[#This Row],[Столбец1]]-ELECTRICAL_STATE_12_0[[#This Row],[time_s]]-ELECTRICAL_STATE_12_0[[#This Row],[time_us]]/1000000</f>
        <v>13.879191734313965</v>
      </c>
      <c r="L6470">
        <f>ELECTRICAL_STATE_12_0[[#This Row],[Столбец1]]-1601801560</f>
        <v>4779.052191734314</v>
      </c>
    </row>
    <row r="6471" spans="1:12" x14ac:dyDescent="0.25">
      <c r="A6471">
        <v>1601806326</v>
      </c>
      <c r="B6471">
        <v>131000</v>
      </c>
      <c r="C6471" s="1" t="s">
        <v>289</v>
      </c>
      <c r="D6471" s="1" t="s">
        <v>598</v>
      </c>
      <c r="E6471">
        <v>241</v>
      </c>
      <c r="F6471">
        <v>12</v>
      </c>
      <c r="G6471">
        <v>0</v>
      </c>
      <c r="H6471" s="2">
        <v>44108.550069444442</v>
      </c>
      <c r="I6471">
        <f>I6470+ELECTRICAL_STATE_12_0[[#This Row],[Столбец2]]</f>
        <v>1601806340.0441918</v>
      </c>
      <c r="J6471">
        <v>0.99199999999999999</v>
      </c>
      <c r="K6471">
        <f>ELECTRICAL_STATE_12_0[[#This Row],[Столбец1]]-ELECTRICAL_STATE_12_0[[#This Row],[time_s]]-ELECTRICAL_STATE_12_0[[#This Row],[time_us]]/1000000</f>
        <v>13.913191837310791</v>
      </c>
      <c r="L6471">
        <f>ELECTRICAL_STATE_12_0[[#This Row],[Столбец1]]-1601801560</f>
        <v>4780.0441918373108</v>
      </c>
    </row>
    <row r="6472" spans="1:12" x14ac:dyDescent="0.25">
      <c r="A6472">
        <v>1601806327</v>
      </c>
      <c r="B6472">
        <v>88000</v>
      </c>
      <c r="C6472" s="1" t="s">
        <v>289</v>
      </c>
      <c r="D6472" s="1" t="s">
        <v>601</v>
      </c>
      <c r="E6472">
        <v>246</v>
      </c>
      <c r="F6472">
        <v>12</v>
      </c>
      <c r="G6472">
        <v>0</v>
      </c>
      <c r="H6472" s="2">
        <v>44108.550081018519</v>
      </c>
      <c r="I6472">
        <f>I6471+ELECTRICAL_STATE_12_0[[#This Row],[Столбец2]]</f>
        <v>1601806341.0361919</v>
      </c>
      <c r="J6472">
        <v>0.99199999999999999</v>
      </c>
      <c r="K6472">
        <f>ELECTRICAL_STATE_12_0[[#This Row],[Столбец1]]-ELECTRICAL_STATE_12_0[[#This Row],[time_s]]-ELECTRICAL_STATE_12_0[[#This Row],[time_us]]/1000000</f>
        <v>13.948191940307618</v>
      </c>
      <c r="L6472">
        <f>ELECTRICAL_STATE_12_0[[#This Row],[Столбец1]]-1601801560</f>
        <v>4781.0361919403076</v>
      </c>
    </row>
    <row r="6473" spans="1:12" x14ac:dyDescent="0.25">
      <c r="A6473">
        <v>1601806328</v>
      </c>
      <c r="B6473">
        <v>46000</v>
      </c>
      <c r="C6473" s="1" t="s">
        <v>8</v>
      </c>
      <c r="D6473" s="1" t="s">
        <v>589</v>
      </c>
      <c r="E6473">
        <v>251</v>
      </c>
      <c r="F6473">
        <v>12</v>
      </c>
      <c r="G6473">
        <v>0</v>
      </c>
      <c r="H6473" s="2">
        <v>44108.550092592595</v>
      </c>
      <c r="I6473">
        <f>I6472+ELECTRICAL_STATE_12_0[[#This Row],[Столбец2]]</f>
        <v>1601806342.028192</v>
      </c>
      <c r="J6473">
        <v>0.99199999999999999</v>
      </c>
      <c r="K6473">
        <f>ELECTRICAL_STATE_12_0[[#This Row],[Столбец1]]-ELECTRICAL_STATE_12_0[[#This Row],[time_s]]-ELECTRICAL_STATE_12_0[[#This Row],[time_us]]/1000000</f>
        <v>13.982192043304444</v>
      </c>
      <c r="L6473">
        <f>ELECTRICAL_STATE_12_0[[#This Row],[Столбец1]]-1601801560</f>
        <v>4782.0281920433044</v>
      </c>
    </row>
    <row r="6474" spans="1:12" x14ac:dyDescent="0.25">
      <c r="A6474">
        <v>1601806329</v>
      </c>
      <c r="B6474">
        <v>4000</v>
      </c>
      <c r="C6474" s="1" t="s">
        <v>8</v>
      </c>
      <c r="D6474" s="1" t="s">
        <v>400</v>
      </c>
      <c r="E6474">
        <v>0</v>
      </c>
      <c r="F6474">
        <v>12</v>
      </c>
      <c r="G6474">
        <v>0</v>
      </c>
      <c r="H6474" s="2">
        <v>44108.550104166665</v>
      </c>
      <c r="I6474">
        <f>I6473+ELECTRICAL_STATE_12_0[[#This Row],[Столбец2]]</f>
        <v>1601806343.0201921</v>
      </c>
      <c r="J6474">
        <v>0.99199999999999999</v>
      </c>
      <c r="K6474">
        <f>ELECTRICAL_STATE_12_0[[#This Row],[Столбец1]]-ELECTRICAL_STATE_12_0[[#This Row],[time_s]]-ELECTRICAL_STATE_12_0[[#This Row],[time_us]]/1000000</f>
        <v>14.01619214630127</v>
      </c>
      <c r="L6474">
        <f>ELECTRICAL_STATE_12_0[[#This Row],[Столбец1]]-1601801560</f>
        <v>4783.0201921463013</v>
      </c>
    </row>
    <row r="6475" spans="1:12" x14ac:dyDescent="0.25">
      <c r="A6475">
        <v>1601806329</v>
      </c>
      <c r="B6475">
        <v>962000</v>
      </c>
      <c r="C6475" s="1" t="s">
        <v>289</v>
      </c>
      <c r="D6475" s="1" t="s">
        <v>371</v>
      </c>
      <c r="E6475">
        <v>5</v>
      </c>
      <c r="F6475">
        <v>12</v>
      </c>
      <c r="G6475">
        <v>0</v>
      </c>
      <c r="H6475" s="2">
        <v>44108.550104166665</v>
      </c>
      <c r="I6475">
        <f>I6474+ELECTRICAL_STATE_12_0[[#This Row],[Столбец2]]</f>
        <v>1601806344.0121922</v>
      </c>
      <c r="J6475">
        <v>0.99199999999999999</v>
      </c>
      <c r="K6475">
        <f>ELECTRICAL_STATE_12_0[[#This Row],[Столбец1]]-ELECTRICAL_STATE_12_0[[#This Row],[time_s]]-ELECTRICAL_STATE_12_0[[#This Row],[time_us]]/1000000</f>
        <v>14.050192249298096</v>
      </c>
      <c r="L6475">
        <f>ELECTRICAL_STATE_12_0[[#This Row],[Столбец1]]-1601801560</f>
        <v>4784.0121922492981</v>
      </c>
    </row>
    <row r="6476" spans="1:12" x14ac:dyDescent="0.25">
      <c r="A6476">
        <v>1601806330</v>
      </c>
      <c r="B6476">
        <v>920000</v>
      </c>
      <c r="C6476" s="1" t="s">
        <v>289</v>
      </c>
      <c r="D6476" s="1" t="s">
        <v>374</v>
      </c>
      <c r="E6476">
        <v>10</v>
      </c>
      <c r="F6476">
        <v>12</v>
      </c>
      <c r="G6476">
        <v>0</v>
      </c>
      <c r="H6476" s="2">
        <v>44108.550115740742</v>
      </c>
      <c r="I6476">
        <f>I6475+ELECTRICAL_STATE_12_0[[#This Row],[Столбец2]]</f>
        <v>1601806345.0041924</v>
      </c>
      <c r="J6476">
        <v>0.99199999999999999</v>
      </c>
      <c r="K6476">
        <f>ELECTRICAL_STATE_12_0[[#This Row],[Столбец1]]-ELECTRICAL_STATE_12_0[[#This Row],[time_s]]-ELECTRICAL_STATE_12_0[[#This Row],[time_us]]/1000000</f>
        <v>14.084192352294922</v>
      </c>
      <c r="L6476">
        <f>ELECTRICAL_STATE_12_0[[#This Row],[Столбец1]]-1601801560</f>
        <v>4785.0041923522949</v>
      </c>
    </row>
    <row r="6477" spans="1:12" x14ac:dyDescent="0.25">
      <c r="A6477">
        <v>1601806331</v>
      </c>
      <c r="B6477">
        <v>878000</v>
      </c>
      <c r="C6477" s="1" t="s">
        <v>10</v>
      </c>
      <c r="D6477" s="1" t="s">
        <v>394</v>
      </c>
      <c r="E6477">
        <v>15</v>
      </c>
      <c r="F6477">
        <v>12</v>
      </c>
      <c r="G6477">
        <v>0</v>
      </c>
      <c r="H6477" s="2">
        <v>44108.550127314818</v>
      </c>
      <c r="I6477">
        <f>I6476+ELECTRICAL_STATE_12_0[[#This Row],[Столбец2]]</f>
        <v>1601806345.9961925</v>
      </c>
      <c r="J6477">
        <v>0.99199999999999999</v>
      </c>
      <c r="K6477">
        <f>ELECTRICAL_STATE_12_0[[#This Row],[Столбец1]]-ELECTRICAL_STATE_12_0[[#This Row],[time_s]]-ELECTRICAL_STATE_12_0[[#This Row],[time_us]]/1000000</f>
        <v>14.118192455291748</v>
      </c>
      <c r="L6477">
        <f>ELECTRICAL_STATE_12_0[[#This Row],[Столбец1]]-1601801560</f>
        <v>4785.9961924552917</v>
      </c>
    </row>
    <row r="6478" spans="1:12" x14ac:dyDescent="0.25">
      <c r="A6478">
        <v>1601806332</v>
      </c>
      <c r="B6478">
        <v>835000</v>
      </c>
      <c r="C6478" s="1" t="s">
        <v>8</v>
      </c>
      <c r="D6478" s="1" t="s">
        <v>594</v>
      </c>
      <c r="E6478">
        <v>20</v>
      </c>
      <c r="F6478">
        <v>12</v>
      </c>
      <c r="G6478">
        <v>0</v>
      </c>
      <c r="H6478" s="2">
        <v>44108.550138888888</v>
      </c>
      <c r="I6478">
        <f>I6477+ELECTRICAL_STATE_12_0[[#This Row],[Столбец2]]</f>
        <v>1601806346.9881926</v>
      </c>
      <c r="J6478">
        <v>0.99199999999999999</v>
      </c>
      <c r="K6478">
        <f>ELECTRICAL_STATE_12_0[[#This Row],[Столбец1]]-ELECTRICAL_STATE_12_0[[#This Row],[time_s]]-ELECTRICAL_STATE_12_0[[#This Row],[time_us]]/1000000</f>
        <v>14.153192558288573</v>
      </c>
      <c r="L6478">
        <f>ELECTRICAL_STATE_12_0[[#This Row],[Столбец1]]-1601801560</f>
        <v>4786.9881925582886</v>
      </c>
    </row>
    <row r="6479" spans="1:12" x14ac:dyDescent="0.25">
      <c r="A6479">
        <v>1601806333</v>
      </c>
      <c r="B6479">
        <v>793000</v>
      </c>
      <c r="C6479" s="1" t="s">
        <v>289</v>
      </c>
      <c r="D6479" s="1" t="s">
        <v>595</v>
      </c>
      <c r="E6479">
        <v>25</v>
      </c>
      <c r="F6479">
        <v>12</v>
      </c>
      <c r="G6479">
        <v>0</v>
      </c>
      <c r="H6479" s="2">
        <v>44108.550150462965</v>
      </c>
      <c r="I6479">
        <f>I6478+ELECTRICAL_STATE_12_0[[#This Row],[Столбец2]]</f>
        <v>1601806347.9801927</v>
      </c>
      <c r="J6479">
        <v>0.99199999999999999</v>
      </c>
      <c r="K6479">
        <f>ELECTRICAL_STATE_12_0[[#This Row],[Столбец1]]-ELECTRICAL_STATE_12_0[[#This Row],[time_s]]-ELECTRICAL_STATE_12_0[[#This Row],[time_us]]/1000000</f>
        <v>14.187192661285401</v>
      </c>
      <c r="L6479">
        <f>ELECTRICAL_STATE_12_0[[#This Row],[Столбец1]]-1601801560</f>
        <v>4787.9801926612854</v>
      </c>
    </row>
    <row r="6480" spans="1:12" x14ac:dyDescent="0.25">
      <c r="A6480">
        <v>1601806334</v>
      </c>
      <c r="B6480">
        <v>751000</v>
      </c>
      <c r="C6480" s="1" t="s">
        <v>289</v>
      </c>
      <c r="D6480" s="1" t="s">
        <v>370</v>
      </c>
      <c r="E6480">
        <v>30</v>
      </c>
      <c r="F6480">
        <v>12</v>
      </c>
      <c r="G6480">
        <v>0</v>
      </c>
      <c r="H6480" s="2">
        <v>44108.550162037034</v>
      </c>
      <c r="I6480">
        <f>I6479+ELECTRICAL_STATE_12_0[[#This Row],[Столбец2]]</f>
        <v>1601806348.9721928</v>
      </c>
      <c r="J6480">
        <v>0.99199999999999999</v>
      </c>
      <c r="K6480">
        <f>ELECTRICAL_STATE_12_0[[#This Row],[Столбец1]]-ELECTRICAL_STATE_12_0[[#This Row],[time_s]]-ELECTRICAL_STATE_12_0[[#This Row],[time_us]]/1000000</f>
        <v>14.221192764282227</v>
      </c>
      <c r="L6480">
        <f>ELECTRICAL_STATE_12_0[[#This Row],[Столбец1]]-1601801560</f>
        <v>4788.9721927642822</v>
      </c>
    </row>
    <row r="6481" spans="1:12" x14ac:dyDescent="0.25">
      <c r="A6481">
        <v>1601806335</v>
      </c>
      <c r="B6481">
        <v>709000</v>
      </c>
      <c r="C6481" s="1" t="s">
        <v>289</v>
      </c>
      <c r="D6481" s="1" t="s">
        <v>374</v>
      </c>
      <c r="E6481">
        <v>35</v>
      </c>
      <c r="F6481">
        <v>12</v>
      </c>
      <c r="G6481">
        <v>0</v>
      </c>
      <c r="H6481" s="2">
        <v>44108.550173611111</v>
      </c>
      <c r="I6481">
        <f>I6480+ELECTRICAL_STATE_12_0[[#This Row],[Столбец2]]</f>
        <v>1601806349.9641929</v>
      </c>
      <c r="J6481">
        <v>0.99199999999999999</v>
      </c>
      <c r="K6481">
        <f>ELECTRICAL_STATE_12_0[[#This Row],[Столбец1]]-ELECTRICAL_STATE_12_0[[#This Row],[time_s]]-ELECTRICAL_STATE_12_0[[#This Row],[time_us]]/1000000</f>
        <v>14.255192867279053</v>
      </c>
      <c r="L6481">
        <f>ELECTRICAL_STATE_12_0[[#This Row],[Столбец1]]-1601801560</f>
        <v>4789.9641928672791</v>
      </c>
    </row>
    <row r="6482" spans="1:12" x14ac:dyDescent="0.25">
      <c r="A6482">
        <v>1601806336</v>
      </c>
      <c r="B6482">
        <v>667000</v>
      </c>
      <c r="C6482" s="1" t="s">
        <v>8</v>
      </c>
      <c r="D6482" s="1" t="s">
        <v>594</v>
      </c>
      <c r="E6482">
        <v>40</v>
      </c>
      <c r="F6482">
        <v>12</v>
      </c>
      <c r="G6482">
        <v>0</v>
      </c>
      <c r="H6482" s="2">
        <v>44108.550185185188</v>
      </c>
      <c r="I6482">
        <f>I6481+ELECTRICAL_STATE_12_0[[#This Row],[Столбец2]]</f>
        <v>1601806350.956193</v>
      </c>
      <c r="J6482">
        <v>0.99199999999999999</v>
      </c>
      <c r="K6482">
        <f>ELECTRICAL_STATE_12_0[[#This Row],[Столбец1]]-ELECTRICAL_STATE_12_0[[#This Row],[time_s]]-ELECTRICAL_STATE_12_0[[#This Row],[time_us]]/1000000</f>
        <v>14.289192970275879</v>
      </c>
      <c r="L6482">
        <f>ELECTRICAL_STATE_12_0[[#This Row],[Столбец1]]-1601801560</f>
        <v>4790.9561929702759</v>
      </c>
    </row>
    <row r="6483" spans="1:12" x14ac:dyDescent="0.25">
      <c r="A6483">
        <v>1601806337</v>
      </c>
      <c r="B6483">
        <v>625000</v>
      </c>
      <c r="C6483" s="1" t="s">
        <v>28</v>
      </c>
      <c r="D6483" s="1" t="s">
        <v>594</v>
      </c>
      <c r="E6483">
        <v>45</v>
      </c>
      <c r="F6483">
        <v>12</v>
      </c>
      <c r="G6483">
        <v>0</v>
      </c>
      <c r="H6483" s="2">
        <v>44108.550196759257</v>
      </c>
      <c r="I6483">
        <f>I6482+ELECTRICAL_STATE_12_0[[#This Row],[Столбец2]]</f>
        <v>1601806351.9481931</v>
      </c>
      <c r="J6483">
        <v>0.99199999999999999</v>
      </c>
      <c r="K6483">
        <f>ELECTRICAL_STATE_12_0[[#This Row],[Столбец1]]-ELECTRICAL_STATE_12_0[[#This Row],[time_s]]-ELECTRICAL_STATE_12_0[[#This Row],[time_us]]/1000000</f>
        <v>14.323193073272705</v>
      </c>
      <c r="L6483">
        <f>ELECTRICAL_STATE_12_0[[#This Row],[Столбец1]]-1601801560</f>
        <v>4791.9481930732727</v>
      </c>
    </row>
    <row r="6484" spans="1:12" x14ac:dyDescent="0.25">
      <c r="A6484">
        <v>1601806338</v>
      </c>
      <c r="B6484">
        <v>583000</v>
      </c>
      <c r="C6484" s="1" t="s">
        <v>289</v>
      </c>
      <c r="D6484" s="1" t="s">
        <v>372</v>
      </c>
      <c r="E6484">
        <v>50</v>
      </c>
      <c r="F6484">
        <v>12</v>
      </c>
      <c r="G6484">
        <v>0</v>
      </c>
      <c r="H6484" s="2">
        <v>44108.550208333334</v>
      </c>
      <c r="I6484">
        <f>I6483+ELECTRICAL_STATE_12_0[[#This Row],[Столбец2]]</f>
        <v>1601806352.9401932</v>
      </c>
      <c r="J6484">
        <v>0.99199999999999999</v>
      </c>
      <c r="K6484">
        <f>ELECTRICAL_STATE_12_0[[#This Row],[Столбец1]]-ELECTRICAL_STATE_12_0[[#This Row],[time_s]]-ELECTRICAL_STATE_12_0[[#This Row],[time_us]]/1000000</f>
        <v>14.357193176269531</v>
      </c>
      <c r="L6484">
        <f>ELECTRICAL_STATE_12_0[[#This Row],[Столбец1]]-1601801560</f>
        <v>4792.9401931762695</v>
      </c>
    </row>
    <row r="6485" spans="1:12" x14ac:dyDescent="0.25">
      <c r="A6485">
        <v>1601806339</v>
      </c>
      <c r="B6485">
        <v>540000</v>
      </c>
      <c r="C6485" s="1" t="s">
        <v>289</v>
      </c>
      <c r="D6485" s="1" t="s">
        <v>371</v>
      </c>
      <c r="E6485">
        <v>55</v>
      </c>
      <c r="F6485">
        <v>12</v>
      </c>
      <c r="G6485">
        <v>0</v>
      </c>
      <c r="H6485" s="2">
        <v>44108.550219907411</v>
      </c>
      <c r="I6485">
        <f>I6484+ELECTRICAL_STATE_12_0[[#This Row],[Столбец2]]</f>
        <v>1601806353.9321933</v>
      </c>
      <c r="J6485">
        <v>0.99199999999999999</v>
      </c>
      <c r="K6485">
        <f>ELECTRICAL_STATE_12_0[[#This Row],[Столбец1]]-ELECTRICAL_STATE_12_0[[#This Row],[time_s]]-ELECTRICAL_STATE_12_0[[#This Row],[time_us]]/1000000</f>
        <v>14.392193279266358</v>
      </c>
      <c r="L6485">
        <f>ELECTRICAL_STATE_12_0[[#This Row],[Столбец1]]-1601801560</f>
        <v>4793.9321932792664</v>
      </c>
    </row>
    <row r="6486" spans="1:12" x14ac:dyDescent="0.25">
      <c r="A6486">
        <v>1601806340</v>
      </c>
      <c r="B6486">
        <v>498000</v>
      </c>
      <c r="C6486" s="1" t="s">
        <v>28</v>
      </c>
      <c r="D6486" s="1" t="s">
        <v>405</v>
      </c>
      <c r="E6486">
        <v>60</v>
      </c>
      <c r="F6486">
        <v>12</v>
      </c>
      <c r="G6486">
        <v>0</v>
      </c>
      <c r="H6486" s="2">
        <v>44108.55023148148</v>
      </c>
      <c r="I6486">
        <f>I6485+ELECTRICAL_STATE_12_0[[#This Row],[Столбец2]]</f>
        <v>1601806354.9241934</v>
      </c>
      <c r="J6486">
        <v>0.99199999999999999</v>
      </c>
      <c r="K6486">
        <f>ELECTRICAL_STATE_12_0[[#This Row],[Столбец1]]-ELECTRICAL_STATE_12_0[[#This Row],[time_s]]-ELECTRICAL_STATE_12_0[[#This Row],[time_us]]/1000000</f>
        <v>14.426193382263184</v>
      </c>
      <c r="L6486">
        <f>ELECTRICAL_STATE_12_0[[#This Row],[Столбец1]]-1601801560</f>
        <v>4794.9241933822632</v>
      </c>
    </row>
    <row r="6487" spans="1:12" x14ac:dyDescent="0.25">
      <c r="A6487">
        <v>1601806341</v>
      </c>
      <c r="B6487">
        <v>456000</v>
      </c>
      <c r="C6487" s="1" t="s">
        <v>28</v>
      </c>
      <c r="D6487" s="1" t="s">
        <v>594</v>
      </c>
      <c r="E6487">
        <v>65</v>
      </c>
      <c r="F6487">
        <v>12</v>
      </c>
      <c r="G6487">
        <v>0</v>
      </c>
      <c r="H6487" s="2">
        <v>44108.550243055557</v>
      </c>
      <c r="I6487">
        <f>I6486+ELECTRICAL_STATE_12_0[[#This Row],[Столбец2]]</f>
        <v>1601806355.9161935</v>
      </c>
      <c r="J6487">
        <v>0.99199999999999999</v>
      </c>
      <c r="K6487">
        <f>ELECTRICAL_STATE_12_0[[#This Row],[Столбец1]]-ELECTRICAL_STATE_12_0[[#This Row],[time_s]]-ELECTRICAL_STATE_12_0[[#This Row],[time_us]]/1000000</f>
        <v>14.46019348526001</v>
      </c>
      <c r="L6487">
        <f>ELECTRICAL_STATE_12_0[[#This Row],[Столбец1]]-1601801560</f>
        <v>4795.91619348526</v>
      </c>
    </row>
    <row r="6488" spans="1:12" x14ac:dyDescent="0.25">
      <c r="A6488">
        <v>1601806342</v>
      </c>
      <c r="B6488">
        <v>414000</v>
      </c>
      <c r="C6488" s="1" t="s">
        <v>289</v>
      </c>
      <c r="D6488" s="1" t="s">
        <v>600</v>
      </c>
      <c r="E6488">
        <v>70</v>
      </c>
      <c r="F6488">
        <v>12</v>
      </c>
      <c r="G6488">
        <v>0</v>
      </c>
      <c r="H6488" s="2">
        <v>44108.550254629627</v>
      </c>
      <c r="I6488">
        <f>I6487+ELECTRICAL_STATE_12_0[[#This Row],[Столбец2]]</f>
        <v>1601806356.9081936</v>
      </c>
      <c r="J6488">
        <v>0.99199999999999999</v>
      </c>
      <c r="K6488">
        <f>ELECTRICAL_STATE_12_0[[#This Row],[Столбец1]]-ELECTRICAL_STATE_12_0[[#This Row],[time_s]]-ELECTRICAL_STATE_12_0[[#This Row],[time_us]]/1000000</f>
        <v>14.494193588256836</v>
      </c>
      <c r="L6488">
        <f>ELECTRICAL_STATE_12_0[[#This Row],[Столбец1]]-1601801560</f>
        <v>4796.9081935882568</v>
      </c>
    </row>
    <row r="6489" spans="1:12" x14ac:dyDescent="0.25">
      <c r="A6489">
        <v>1601806343</v>
      </c>
      <c r="B6489">
        <v>372000</v>
      </c>
      <c r="C6489" s="1" t="s">
        <v>289</v>
      </c>
      <c r="D6489" s="1" t="s">
        <v>602</v>
      </c>
      <c r="E6489">
        <v>75</v>
      </c>
      <c r="F6489">
        <v>12</v>
      </c>
      <c r="G6489">
        <v>0</v>
      </c>
      <c r="H6489" s="2">
        <v>44108.550266203703</v>
      </c>
      <c r="I6489">
        <f>I6488+ELECTRICAL_STATE_12_0[[#This Row],[Столбец2]]</f>
        <v>1601806357.9001937</v>
      </c>
      <c r="J6489">
        <v>0.99199999999999999</v>
      </c>
      <c r="K6489">
        <f>ELECTRICAL_STATE_12_0[[#This Row],[Столбец1]]-ELECTRICAL_STATE_12_0[[#This Row],[time_s]]-ELECTRICAL_STATE_12_0[[#This Row],[time_us]]/1000000</f>
        <v>14.528193691253662</v>
      </c>
      <c r="L6489">
        <f>ELECTRICAL_STATE_12_0[[#This Row],[Столбец1]]-1601801560</f>
        <v>4797.9001936912537</v>
      </c>
    </row>
    <row r="6490" spans="1:12" x14ac:dyDescent="0.25">
      <c r="A6490">
        <v>1601806344</v>
      </c>
      <c r="B6490">
        <v>330000</v>
      </c>
      <c r="C6490" s="1" t="s">
        <v>8</v>
      </c>
      <c r="D6490" s="1" t="s">
        <v>391</v>
      </c>
      <c r="E6490">
        <v>80</v>
      </c>
      <c r="F6490">
        <v>12</v>
      </c>
      <c r="G6490">
        <v>0</v>
      </c>
      <c r="H6490" s="2">
        <v>44108.55027777778</v>
      </c>
      <c r="I6490">
        <f>I6489+ELECTRICAL_STATE_12_0[[#This Row],[Столбец2]]</f>
        <v>1601806358.8921938</v>
      </c>
      <c r="J6490">
        <v>0.99199999999999999</v>
      </c>
      <c r="K6490">
        <f>ELECTRICAL_STATE_12_0[[#This Row],[Столбец1]]-ELECTRICAL_STATE_12_0[[#This Row],[time_s]]-ELECTRICAL_STATE_12_0[[#This Row],[time_us]]/1000000</f>
        <v>14.562193794250488</v>
      </c>
      <c r="L6490">
        <f>ELECTRICAL_STATE_12_0[[#This Row],[Столбец1]]-1601801560</f>
        <v>4798.8921937942505</v>
      </c>
    </row>
    <row r="6491" spans="1:12" x14ac:dyDescent="0.25">
      <c r="A6491">
        <v>1601806345</v>
      </c>
      <c r="B6491">
        <v>288000</v>
      </c>
      <c r="C6491" s="1" t="s">
        <v>8</v>
      </c>
      <c r="D6491" s="1" t="s">
        <v>429</v>
      </c>
      <c r="E6491">
        <v>85</v>
      </c>
      <c r="F6491">
        <v>12</v>
      </c>
      <c r="G6491">
        <v>0</v>
      </c>
      <c r="H6491" s="2">
        <v>44108.55028935185</v>
      </c>
      <c r="I6491">
        <f>I6490+ELECTRICAL_STATE_12_0[[#This Row],[Столбец2]]</f>
        <v>1601806359.8841939</v>
      </c>
      <c r="J6491">
        <v>0.99199999999999999</v>
      </c>
      <c r="K6491">
        <f>ELECTRICAL_STATE_12_0[[#This Row],[Столбец1]]-ELECTRICAL_STATE_12_0[[#This Row],[time_s]]-ELECTRICAL_STATE_12_0[[#This Row],[time_us]]/1000000</f>
        <v>14.596193897247314</v>
      </c>
      <c r="L6491">
        <f>ELECTRICAL_STATE_12_0[[#This Row],[Столбец1]]-1601801560</f>
        <v>4799.8841938972473</v>
      </c>
    </row>
    <row r="6492" spans="1:12" x14ac:dyDescent="0.25">
      <c r="A6492">
        <v>1601806346</v>
      </c>
      <c r="B6492">
        <v>246000</v>
      </c>
      <c r="C6492" s="1" t="s">
        <v>8</v>
      </c>
      <c r="D6492" s="1" t="s">
        <v>596</v>
      </c>
      <c r="E6492">
        <v>90</v>
      </c>
      <c r="F6492">
        <v>12</v>
      </c>
      <c r="G6492">
        <v>0</v>
      </c>
      <c r="H6492" s="2">
        <v>44108.550300925926</v>
      </c>
      <c r="I6492">
        <f>I6491+ELECTRICAL_STATE_12_0[[#This Row],[Столбец2]]</f>
        <v>1601806360.876194</v>
      </c>
      <c r="J6492">
        <v>0.99199999999999999</v>
      </c>
      <c r="K6492">
        <f>ELECTRICAL_STATE_12_0[[#This Row],[Столбец1]]-ELECTRICAL_STATE_12_0[[#This Row],[time_s]]-ELECTRICAL_STATE_12_0[[#This Row],[time_us]]/1000000</f>
        <v>14.63019400024414</v>
      </c>
      <c r="L6492">
        <f>ELECTRICAL_STATE_12_0[[#This Row],[Столбец1]]-1601801560</f>
        <v>4800.8761940002441</v>
      </c>
    </row>
    <row r="6493" spans="1:12" x14ac:dyDescent="0.25">
      <c r="A6493">
        <v>1601806347</v>
      </c>
      <c r="B6493">
        <v>204000</v>
      </c>
      <c r="C6493" s="1" t="s">
        <v>289</v>
      </c>
      <c r="D6493" s="1" t="s">
        <v>374</v>
      </c>
      <c r="E6493">
        <v>95</v>
      </c>
      <c r="F6493">
        <v>12</v>
      </c>
      <c r="G6493">
        <v>0</v>
      </c>
      <c r="H6493" s="2">
        <v>44108.550312500003</v>
      </c>
      <c r="I6493">
        <f>I6492+ELECTRICAL_STATE_12_0[[#This Row],[Столбец2]]</f>
        <v>1601806361.8681941</v>
      </c>
      <c r="J6493">
        <v>0.99199999999999999</v>
      </c>
      <c r="K6493">
        <f>ELECTRICAL_STATE_12_0[[#This Row],[Столбец1]]-ELECTRICAL_STATE_12_0[[#This Row],[time_s]]-ELECTRICAL_STATE_12_0[[#This Row],[time_us]]/1000000</f>
        <v>14.664194103240966</v>
      </c>
      <c r="L6493">
        <f>ELECTRICAL_STATE_12_0[[#This Row],[Столбец1]]-1601801560</f>
        <v>4801.868194103241</v>
      </c>
    </row>
    <row r="6494" spans="1:12" x14ac:dyDescent="0.25">
      <c r="A6494">
        <v>1601806348</v>
      </c>
      <c r="B6494">
        <v>162000</v>
      </c>
      <c r="C6494" s="1" t="s">
        <v>289</v>
      </c>
      <c r="D6494" s="1" t="s">
        <v>370</v>
      </c>
      <c r="E6494">
        <v>100</v>
      </c>
      <c r="F6494">
        <v>12</v>
      </c>
      <c r="G6494">
        <v>0</v>
      </c>
      <c r="H6494" s="2">
        <v>44108.550324074073</v>
      </c>
      <c r="I6494">
        <f>I6493+ELECTRICAL_STATE_12_0[[#This Row],[Столбец2]]</f>
        <v>1601806362.8601942</v>
      </c>
      <c r="J6494">
        <v>0.99199999999999999</v>
      </c>
      <c r="K6494">
        <f>ELECTRICAL_STATE_12_0[[#This Row],[Столбец1]]-ELECTRICAL_STATE_12_0[[#This Row],[time_s]]-ELECTRICAL_STATE_12_0[[#This Row],[time_us]]/1000000</f>
        <v>14.698194206237792</v>
      </c>
      <c r="L6494">
        <f>ELECTRICAL_STATE_12_0[[#This Row],[Столбец1]]-1601801560</f>
        <v>4802.8601942062378</v>
      </c>
    </row>
    <row r="6495" spans="1:12" x14ac:dyDescent="0.25">
      <c r="A6495">
        <v>1601806350</v>
      </c>
      <c r="B6495">
        <v>167000</v>
      </c>
      <c r="C6495" s="1" t="s">
        <v>8</v>
      </c>
      <c r="D6495" s="1" t="s">
        <v>587</v>
      </c>
      <c r="E6495">
        <v>105</v>
      </c>
      <c r="F6495">
        <v>12</v>
      </c>
      <c r="G6495">
        <v>0</v>
      </c>
      <c r="H6495" s="2">
        <v>44108.550347222219</v>
      </c>
      <c r="I6495">
        <f>I6494+ELECTRICAL_STATE_12_0[[#This Row],[Столбец2]]</f>
        <v>1601806363.8521943</v>
      </c>
      <c r="J6495">
        <v>0.99199999999999999</v>
      </c>
      <c r="K6495">
        <f>ELECTRICAL_STATE_12_0[[#This Row],[Столбец1]]-ELECTRICAL_STATE_12_0[[#This Row],[time_s]]-ELECTRICAL_STATE_12_0[[#This Row],[time_us]]/1000000</f>
        <v>13.685194309234619</v>
      </c>
      <c r="L6495">
        <f>ELECTRICAL_STATE_12_0[[#This Row],[Столбец1]]-1601801560</f>
        <v>4803.8521943092346</v>
      </c>
    </row>
    <row r="6496" spans="1:12" x14ac:dyDescent="0.25">
      <c r="A6496">
        <v>1601806351</v>
      </c>
      <c r="B6496">
        <v>126000</v>
      </c>
      <c r="C6496" s="1" t="s">
        <v>28</v>
      </c>
      <c r="D6496" s="1" t="s">
        <v>429</v>
      </c>
      <c r="E6496">
        <v>110</v>
      </c>
      <c r="F6496">
        <v>12</v>
      </c>
      <c r="G6496">
        <v>0</v>
      </c>
      <c r="H6496" s="2">
        <v>44108.550358796296</v>
      </c>
      <c r="I6496">
        <f>I6495+ELECTRICAL_STATE_12_0[[#This Row],[Столбец2]]</f>
        <v>1601806364.8441944</v>
      </c>
      <c r="J6496">
        <v>0.99199999999999999</v>
      </c>
      <c r="K6496">
        <f>ELECTRICAL_STATE_12_0[[#This Row],[Столбец1]]-ELECTRICAL_STATE_12_0[[#This Row],[time_s]]-ELECTRICAL_STATE_12_0[[#This Row],[time_us]]/1000000</f>
        <v>13.718194412231446</v>
      </c>
      <c r="L6496">
        <f>ELECTRICAL_STATE_12_0[[#This Row],[Столбец1]]-1601801560</f>
        <v>4804.8441944122314</v>
      </c>
    </row>
    <row r="6497" spans="1:12" x14ac:dyDescent="0.25">
      <c r="A6497">
        <v>1601806352</v>
      </c>
      <c r="B6497">
        <v>84000</v>
      </c>
      <c r="C6497" s="1" t="s">
        <v>289</v>
      </c>
      <c r="D6497" s="1" t="s">
        <v>615</v>
      </c>
      <c r="E6497">
        <v>115</v>
      </c>
      <c r="F6497">
        <v>12</v>
      </c>
      <c r="G6497">
        <v>0</v>
      </c>
      <c r="H6497" s="2">
        <v>44108.550370370373</v>
      </c>
      <c r="I6497">
        <f>I6496+ELECTRICAL_STATE_12_0[[#This Row],[Столбец2]]</f>
        <v>1601806365.8361945</v>
      </c>
      <c r="J6497">
        <v>0.99199999999999999</v>
      </c>
      <c r="K6497">
        <f>ELECTRICAL_STATE_12_0[[#This Row],[Столбец1]]-ELECTRICAL_STATE_12_0[[#This Row],[time_s]]-ELECTRICAL_STATE_12_0[[#This Row],[time_us]]/1000000</f>
        <v>13.752194515228272</v>
      </c>
      <c r="L6497">
        <f>ELECTRICAL_STATE_12_0[[#This Row],[Столбец1]]-1601801560</f>
        <v>4805.8361945152283</v>
      </c>
    </row>
    <row r="6498" spans="1:12" x14ac:dyDescent="0.25">
      <c r="A6498">
        <v>1601806353</v>
      </c>
      <c r="B6498">
        <v>42000</v>
      </c>
      <c r="C6498" s="1" t="s">
        <v>289</v>
      </c>
      <c r="D6498" s="1" t="s">
        <v>370</v>
      </c>
      <c r="E6498">
        <v>120</v>
      </c>
      <c r="F6498">
        <v>12</v>
      </c>
      <c r="G6498">
        <v>0</v>
      </c>
      <c r="H6498" s="2">
        <v>44108.550381944442</v>
      </c>
      <c r="I6498">
        <f>I6497+ELECTRICAL_STATE_12_0[[#This Row],[Столбец2]]</f>
        <v>1601806366.8281946</v>
      </c>
      <c r="J6498">
        <v>0.99199999999999999</v>
      </c>
      <c r="K6498">
        <f>ELECTRICAL_STATE_12_0[[#This Row],[Столбец1]]-ELECTRICAL_STATE_12_0[[#This Row],[time_s]]-ELECTRICAL_STATE_12_0[[#This Row],[time_us]]/1000000</f>
        <v>13.786194618225098</v>
      </c>
      <c r="L6498">
        <f>ELECTRICAL_STATE_12_0[[#This Row],[Столбец1]]-1601801560</f>
        <v>4806.8281946182251</v>
      </c>
    </row>
    <row r="6499" spans="1:12" x14ac:dyDescent="0.25">
      <c r="A6499">
        <v>1601806354</v>
      </c>
      <c r="B6499">
        <v>0</v>
      </c>
      <c r="C6499" s="1" t="s">
        <v>8</v>
      </c>
      <c r="D6499" s="1" t="s">
        <v>399</v>
      </c>
      <c r="E6499">
        <v>125</v>
      </c>
      <c r="F6499">
        <v>12</v>
      </c>
      <c r="G6499">
        <v>0</v>
      </c>
      <c r="H6499" s="2">
        <v>44108.550393518519</v>
      </c>
      <c r="I6499">
        <f>I6498+ELECTRICAL_STATE_12_0[[#This Row],[Столбец2]]</f>
        <v>1601806367.8201947</v>
      </c>
      <c r="J6499">
        <v>0.99199999999999999</v>
      </c>
      <c r="K6499">
        <f>ELECTRICAL_STATE_12_0[[#This Row],[Столбец1]]-ELECTRICAL_STATE_12_0[[#This Row],[time_s]]-ELECTRICAL_STATE_12_0[[#This Row],[time_us]]/1000000</f>
        <v>13.820194721221924</v>
      </c>
      <c r="L6499">
        <f>ELECTRICAL_STATE_12_0[[#This Row],[Столбец1]]-1601801560</f>
        <v>4807.8201947212219</v>
      </c>
    </row>
    <row r="6500" spans="1:12" x14ac:dyDescent="0.25">
      <c r="A6500">
        <v>1601806354</v>
      </c>
      <c r="B6500">
        <v>958000</v>
      </c>
      <c r="C6500" s="1" t="s">
        <v>28</v>
      </c>
      <c r="D6500" s="1" t="s">
        <v>406</v>
      </c>
      <c r="E6500">
        <v>130</v>
      </c>
      <c r="F6500">
        <v>12</v>
      </c>
      <c r="G6500">
        <v>0</v>
      </c>
      <c r="H6500" s="2">
        <v>44108.550393518519</v>
      </c>
      <c r="I6500">
        <f>I6499+ELECTRICAL_STATE_12_0[[#This Row],[Столбец2]]</f>
        <v>1601806368.8121948</v>
      </c>
      <c r="J6500">
        <v>0.99199999999999999</v>
      </c>
      <c r="K6500">
        <f>ELECTRICAL_STATE_12_0[[#This Row],[Столбец1]]-ELECTRICAL_STATE_12_0[[#This Row],[time_s]]-ELECTRICAL_STATE_12_0[[#This Row],[time_us]]/1000000</f>
        <v>13.85419482421875</v>
      </c>
      <c r="L6500">
        <f>ELECTRICAL_STATE_12_0[[#This Row],[Столбец1]]-1601801560</f>
        <v>4808.8121948242188</v>
      </c>
    </row>
    <row r="6501" spans="1:12" x14ac:dyDescent="0.25">
      <c r="A6501">
        <v>1601806355</v>
      </c>
      <c r="B6501">
        <v>916000</v>
      </c>
      <c r="C6501" s="1" t="s">
        <v>289</v>
      </c>
      <c r="D6501" s="1" t="s">
        <v>383</v>
      </c>
      <c r="E6501">
        <v>135</v>
      </c>
      <c r="F6501">
        <v>12</v>
      </c>
      <c r="G6501">
        <v>0</v>
      </c>
      <c r="H6501" s="2">
        <v>44108.550405092596</v>
      </c>
      <c r="I6501">
        <f>I6500+ELECTRICAL_STATE_12_0[[#This Row],[Столбец2]]</f>
        <v>1601806369.8041949</v>
      </c>
      <c r="J6501">
        <v>0.99199999999999999</v>
      </c>
      <c r="K6501">
        <f>ELECTRICAL_STATE_12_0[[#This Row],[Столбец1]]-ELECTRICAL_STATE_12_0[[#This Row],[time_s]]-ELECTRICAL_STATE_12_0[[#This Row],[time_us]]/1000000</f>
        <v>13.888194927215576</v>
      </c>
      <c r="L6501">
        <f>ELECTRICAL_STATE_12_0[[#This Row],[Столбец1]]-1601801560</f>
        <v>4809.8041949272156</v>
      </c>
    </row>
    <row r="6502" spans="1:12" x14ac:dyDescent="0.25">
      <c r="A6502">
        <v>1601806356</v>
      </c>
      <c r="B6502">
        <v>875000</v>
      </c>
      <c r="C6502" s="1" t="s">
        <v>289</v>
      </c>
      <c r="D6502" s="1" t="s">
        <v>600</v>
      </c>
      <c r="E6502">
        <v>140</v>
      </c>
      <c r="F6502">
        <v>12</v>
      </c>
      <c r="G6502">
        <v>0</v>
      </c>
      <c r="H6502" s="2">
        <v>44108.550416666665</v>
      </c>
      <c r="I6502">
        <f>I6501+ELECTRICAL_STATE_12_0[[#This Row],[Столбец2]]</f>
        <v>1601806370.796195</v>
      </c>
      <c r="J6502">
        <v>0.99199999999999999</v>
      </c>
      <c r="K6502">
        <f>ELECTRICAL_STATE_12_0[[#This Row],[Столбец1]]-ELECTRICAL_STATE_12_0[[#This Row],[time_s]]-ELECTRICAL_STATE_12_0[[#This Row],[time_us]]/1000000</f>
        <v>13.921195030212402</v>
      </c>
      <c r="L6502">
        <f>ELECTRICAL_STATE_12_0[[#This Row],[Столбец1]]-1601801560</f>
        <v>4810.7961950302124</v>
      </c>
    </row>
    <row r="6503" spans="1:12" x14ac:dyDescent="0.25">
      <c r="A6503">
        <v>1601806357</v>
      </c>
      <c r="B6503">
        <v>833000</v>
      </c>
      <c r="C6503" s="1" t="s">
        <v>289</v>
      </c>
      <c r="D6503" s="1" t="s">
        <v>404</v>
      </c>
      <c r="E6503">
        <v>145</v>
      </c>
      <c r="F6503">
        <v>12</v>
      </c>
      <c r="G6503">
        <v>0</v>
      </c>
      <c r="H6503" s="2">
        <v>44108.550428240742</v>
      </c>
      <c r="I6503">
        <f>I6502+ELECTRICAL_STATE_12_0[[#This Row],[Столбец2]]</f>
        <v>1601806371.7881951</v>
      </c>
      <c r="J6503">
        <v>0.99199999999999999</v>
      </c>
      <c r="K6503">
        <f>ELECTRICAL_STATE_12_0[[#This Row],[Столбец1]]-ELECTRICAL_STATE_12_0[[#This Row],[time_s]]-ELECTRICAL_STATE_12_0[[#This Row],[time_us]]/1000000</f>
        <v>13.955195133209228</v>
      </c>
      <c r="L6503">
        <f>ELECTRICAL_STATE_12_0[[#This Row],[Столбец1]]-1601801560</f>
        <v>4811.7881951332092</v>
      </c>
    </row>
    <row r="6504" spans="1:12" x14ac:dyDescent="0.25">
      <c r="A6504">
        <v>1601806358</v>
      </c>
      <c r="B6504">
        <v>791000</v>
      </c>
      <c r="C6504" s="1" t="s">
        <v>28</v>
      </c>
      <c r="D6504" s="1" t="s">
        <v>403</v>
      </c>
      <c r="E6504">
        <v>150</v>
      </c>
      <c r="F6504">
        <v>12</v>
      </c>
      <c r="G6504">
        <v>0</v>
      </c>
      <c r="H6504" s="2">
        <v>44108.550439814811</v>
      </c>
      <c r="I6504">
        <f>I6503+ELECTRICAL_STATE_12_0[[#This Row],[Столбец2]]</f>
        <v>1601806372.7801952</v>
      </c>
      <c r="J6504">
        <v>0.99199999999999999</v>
      </c>
      <c r="K6504">
        <f>ELECTRICAL_STATE_12_0[[#This Row],[Столбец1]]-ELECTRICAL_STATE_12_0[[#This Row],[time_s]]-ELECTRICAL_STATE_12_0[[#This Row],[time_us]]/1000000</f>
        <v>13.989195236206054</v>
      </c>
      <c r="L6504">
        <f>ELECTRICAL_STATE_12_0[[#This Row],[Столбец1]]-1601801560</f>
        <v>4812.7801952362061</v>
      </c>
    </row>
    <row r="6505" spans="1:12" x14ac:dyDescent="0.25">
      <c r="A6505">
        <v>1601806359</v>
      </c>
      <c r="B6505">
        <v>750000</v>
      </c>
      <c r="C6505" s="1" t="s">
        <v>119</v>
      </c>
      <c r="D6505" s="1" t="s">
        <v>400</v>
      </c>
      <c r="E6505">
        <v>155</v>
      </c>
      <c r="F6505">
        <v>12</v>
      </c>
      <c r="G6505">
        <v>0</v>
      </c>
      <c r="H6505" s="2">
        <v>44108.550451388888</v>
      </c>
      <c r="I6505">
        <f>I6504+ELECTRICAL_STATE_12_0[[#This Row],[Столбец2]]</f>
        <v>1601806373.7721953</v>
      </c>
      <c r="J6505">
        <v>0.99199999999999999</v>
      </c>
      <c r="K6505">
        <f>ELECTRICAL_STATE_12_0[[#This Row],[Столбец1]]-ELECTRICAL_STATE_12_0[[#This Row],[time_s]]-ELECTRICAL_STATE_12_0[[#This Row],[time_us]]/1000000</f>
        <v>14.022195339202881</v>
      </c>
      <c r="L6505">
        <f>ELECTRICAL_STATE_12_0[[#This Row],[Столбец1]]-1601801560</f>
        <v>4813.7721953392029</v>
      </c>
    </row>
    <row r="6506" spans="1:12" x14ac:dyDescent="0.25">
      <c r="A6506">
        <v>1601806360</v>
      </c>
      <c r="B6506">
        <v>708000</v>
      </c>
      <c r="C6506" s="1" t="s">
        <v>289</v>
      </c>
      <c r="D6506" s="1" t="s">
        <v>408</v>
      </c>
      <c r="E6506">
        <v>160</v>
      </c>
      <c r="F6506">
        <v>12</v>
      </c>
      <c r="G6506">
        <v>0</v>
      </c>
      <c r="H6506" s="2">
        <v>44108.550462962965</v>
      </c>
      <c r="I6506">
        <f>I6505+ELECTRICAL_STATE_12_0[[#This Row],[Столбец2]]</f>
        <v>1601806374.7641954</v>
      </c>
      <c r="J6506">
        <v>0.99199999999999999</v>
      </c>
      <c r="K6506">
        <f>ELECTRICAL_STATE_12_0[[#This Row],[Столбец1]]-ELECTRICAL_STATE_12_0[[#This Row],[time_s]]-ELECTRICAL_STATE_12_0[[#This Row],[time_us]]/1000000</f>
        <v>14.056195442199707</v>
      </c>
      <c r="L6506">
        <f>ELECTRICAL_STATE_12_0[[#This Row],[Столбец1]]-1601801560</f>
        <v>4814.7641954421997</v>
      </c>
    </row>
    <row r="6507" spans="1:12" x14ac:dyDescent="0.25">
      <c r="A6507">
        <v>1601806361</v>
      </c>
      <c r="B6507">
        <v>667000</v>
      </c>
      <c r="C6507" s="1" t="s">
        <v>289</v>
      </c>
      <c r="D6507" s="1" t="s">
        <v>600</v>
      </c>
      <c r="E6507">
        <v>165</v>
      </c>
      <c r="F6507">
        <v>12</v>
      </c>
      <c r="G6507">
        <v>0</v>
      </c>
      <c r="H6507" s="2">
        <v>44108.550474537034</v>
      </c>
      <c r="I6507">
        <f>I6506+ELECTRICAL_STATE_12_0[[#This Row],[Столбец2]]</f>
        <v>1601806375.7561955</v>
      </c>
      <c r="J6507">
        <v>0.99199999999999999</v>
      </c>
      <c r="K6507">
        <f>ELECTRICAL_STATE_12_0[[#This Row],[Столбец1]]-ELECTRICAL_STATE_12_0[[#This Row],[time_s]]-ELECTRICAL_STATE_12_0[[#This Row],[time_us]]/1000000</f>
        <v>14.089195545196533</v>
      </c>
      <c r="L6507">
        <f>ELECTRICAL_STATE_12_0[[#This Row],[Столбец1]]-1601801560</f>
        <v>4815.7561955451965</v>
      </c>
    </row>
    <row r="6508" spans="1:12" x14ac:dyDescent="0.25">
      <c r="A6508">
        <v>1601806362</v>
      </c>
      <c r="B6508">
        <v>625000</v>
      </c>
      <c r="C6508" s="1" t="s">
        <v>289</v>
      </c>
      <c r="D6508" s="1" t="s">
        <v>404</v>
      </c>
      <c r="E6508">
        <v>170</v>
      </c>
      <c r="F6508">
        <v>12</v>
      </c>
      <c r="G6508">
        <v>0</v>
      </c>
      <c r="H6508" s="2">
        <v>44108.550486111111</v>
      </c>
      <c r="I6508">
        <f>I6507+ELECTRICAL_STATE_12_0[[#This Row],[Столбец2]]</f>
        <v>1601806376.7481956</v>
      </c>
      <c r="J6508">
        <v>0.99199999999999999</v>
      </c>
      <c r="K6508">
        <f>ELECTRICAL_STATE_12_0[[#This Row],[Столбец1]]-ELECTRICAL_STATE_12_0[[#This Row],[time_s]]-ELECTRICAL_STATE_12_0[[#This Row],[time_us]]/1000000</f>
        <v>14.123195648193359</v>
      </c>
      <c r="L6508">
        <f>ELECTRICAL_STATE_12_0[[#This Row],[Столбец1]]-1601801560</f>
        <v>4816.7481956481934</v>
      </c>
    </row>
    <row r="6509" spans="1:12" x14ac:dyDescent="0.25">
      <c r="A6509">
        <v>1601806363</v>
      </c>
      <c r="B6509">
        <v>584000</v>
      </c>
      <c r="C6509" s="1" t="s">
        <v>13</v>
      </c>
      <c r="D6509" s="1" t="s">
        <v>594</v>
      </c>
      <c r="E6509">
        <v>175</v>
      </c>
      <c r="F6509">
        <v>12</v>
      </c>
      <c r="G6509">
        <v>0</v>
      </c>
      <c r="H6509" s="2">
        <v>44108.550497685188</v>
      </c>
      <c r="I6509">
        <f>I6508+ELECTRICAL_STATE_12_0[[#This Row],[Столбец2]]</f>
        <v>1601806377.7401958</v>
      </c>
      <c r="J6509">
        <v>0.99199999999999999</v>
      </c>
      <c r="K6509">
        <f>ELECTRICAL_STATE_12_0[[#This Row],[Столбец1]]-ELECTRICAL_STATE_12_0[[#This Row],[time_s]]-ELECTRICAL_STATE_12_0[[#This Row],[time_us]]/1000000</f>
        <v>14.156195751190186</v>
      </c>
      <c r="L6509">
        <f>ELECTRICAL_STATE_12_0[[#This Row],[Столбец1]]-1601801560</f>
        <v>4817.7401957511902</v>
      </c>
    </row>
    <row r="6510" spans="1:12" x14ac:dyDescent="0.25">
      <c r="A6510">
        <v>1601806364</v>
      </c>
      <c r="B6510">
        <v>542000</v>
      </c>
      <c r="C6510" s="1" t="s">
        <v>13</v>
      </c>
      <c r="D6510" s="1" t="s">
        <v>405</v>
      </c>
      <c r="E6510">
        <v>180</v>
      </c>
      <c r="F6510">
        <v>12</v>
      </c>
      <c r="G6510">
        <v>0</v>
      </c>
      <c r="H6510" s="2">
        <v>44108.550509259258</v>
      </c>
      <c r="I6510">
        <f>I6509+ELECTRICAL_STATE_12_0[[#This Row],[Столбец2]]</f>
        <v>1601806378.7321959</v>
      </c>
      <c r="J6510">
        <v>0.99199999999999999</v>
      </c>
      <c r="K6510">
        <f>ELECTRICAL_STATE_12_0[[#This Row],[Столбец1]]-ELECTRICAL_STATE_12_0[[#This Row],[time_s]]-ELECTRICAL_STATE_12_0[[#This Row],[time_us]]/1000000</f>
        <v>14.190195854187012</v>
      </c>
      <c r="L6510">
        <f>ELECTRICAL_STATE_12_0[[#This Row],[Столбец1]]-1601801560</f>
        <v>4818.732195854187</v>
      </c>
    </row>
    <row r="6511" spans="1:12" x14ac:dyDescent="0.25">
      <c r="A6511">
        <v>1601806365</v>
      </c>
      <c r="B6511">
        <v>501000</v>
      </c>
      <c r="C6511" s="1" t="s">
        <v>289</v>
      </c>
      <c r="D6511" s="1" t="s">
        <v>597</v>
      </c>
      <c r="E6511">
        <v>185</v>
      </c>
      <c r="F6511">
        <v>12</v>
      </c>
      <c r="G6511">
        <v>0</v>
      </c>
      <c r="H6511" s="2">
        <v>44108.550520833334</v>
      </c>
      <c r="I6511">
        <f>I6510+ELECTRICAL_STATE_12_0[[#This Row],[Столбец2]]</f>
        <v>1601806379.724196</v>
      </c>
      <c r="J6511">
        <v>0.99199999999999999</v>
      </c>
      <c r="K6511">
        <f>ELECTRICAL_STATE_12_0[[#This Row],[Столбец1]]-ELECTRICAL_STATE_12_0[[#This Row],[time_s]]-ELECTRICAL_STATE_12_0[[#This Row],[time_us]]/1000000</f>
        <v>14.223195957183838</v>
      </c>
      <c r="L6511">
        <f>ELECTRICAL_STATE_12_0[[#This Row],[Столбец1]]-1601801560</f>
        <v>4819.7241959571838</v>
      </c>
    </row>
    <row r="6512" spans="1:12" x14ac:dyDescent="0.25">
      <c r="A6512">
        <v>1601806366</v>
      </c>
      <c r="B6512">
        <v>459000</v>
      </c>
      <c r="C6512" s="1" t="s">
        <v>289</v>
      </c>
      <c r="D6512" s="1" t="s">
        <v>370</v>
      </c>
      <c r="E6512">
        <v>190</v>
      </c>
      <c r="F6512">
        <v>12</v>
      </c>
      <c r="G6512">
        <v>0</v>
      </c>
      <c r="H6512" s="2">
        <v>44108.550532407404</v>
      </c>
      <c r="I6512">
        <f>I6511+ELECTRICAL_STATE_12_0[[#This Row],[Столбец2]]</f>
        <v>1601806380.7161961</v>
      </c>
      <c r="J6512">
        <v>0.99199999999999999</v>
      </c>
      <c r="K6512">
        <f>ELECTRICAL_STATE_12_0[[#This Row],[Столбец1]]-ELECTRICAL_STATE_12_0[[#This Row],[time_s]]-ELECTRICAL_STATE_12_0[[#This Row],[time_us]]/1000000</f>
        <v>14.257196060180664</v>
      </c>
      <c r="L6512">
        <f>ELECTRICAL_STATE_12_0[[#This Row],[Столбец1]]-1601801560</f>
        <v>4820.7161960601807</v>
      </c>
    </row>
    <row r="6513" spans="1:12" x14ac:dyDescent="0.25">
      <c r="A6513">
        <v>1601806367</v>
      </c>
      <c r="B6513">
        <v>418000</v>
      </c>
      <c r="C6513" s="1" t="s">
        <v>119</v>
      </c>
      <c r="D6513" s="1" t="s">
        <v>397</v>
      </c>
      <c r="E6513">
        <v>195</v>
      </c>
      <c r="F6513">
        <v>12</v>
      </c>
      <c r="G6513">
        <v>0</v>
      </c>
      <c r="H6513" s="2">
        <v>44108.550543981481</v>
      </c>
      <c r="I6513">
        <f>I6512+ELECTRICAL_STATE_12_0[[#This Row],[Столбец2]]</f>
        <v>1601806381.7081962</v>
      </c>
      <c r="J6513">
        <v>0.99199999999999999</v>
      </c>
      <c r="K6513">
        <f>ELECTRICAL_STATE_12_0[[#This Row],[Столбец1]]-ELECTRICAL_STATE_12_0[[#This Row],[time_s]]-ELECTRICAL_STATE_12_0[[#This Row],[time_us]]/1000000</f>
        <v>14.290196163177491</v>
      </c>
      <c r="L6513">
        <f>ELECTRICAL_STATE_12_0[[#This Row],[Столбец1]]-1601801560</f>
        <v>4821.7081961631775</v>
      </c>
    </row>
    <row r="6514" spans="1:12" x14ac:dyDescent="0.25">
      <c r="A6514">
        <v>1601806368</v>
      </c>
      <c r="B6514">
        <v>376000</v>
      </c>
      <c r="C6514" s="1" t="s">
        <v>119</v>
      </c>
      <c r="D6514" s="1" t="s">
        <v>402</v>
      </c>
      <c r="E6514">
        <v>200</v>
      </c>
      <c r="F6514">
        <v>12</v>
      </c>
      <c r="G6514">
        <v>0</v>
      </c>
      <c r="H6514" s="2">
        <v>44108.550555555557</v>
      </c>
      <c r="I6514">
        <f>I6513+ELECTRICAL_STATE_12_0[[#This Row],[Столбец2]]</f>
        <v>1601806382.7001963</v>
      </c>
      <c r="J6514">
        <v>0.99199999999999999</v>
      </c>
      <c r="K6514">
        <f>ELECTRICAL_STATE_12_0[[#This Row],[Столбец1]]-ELECTRICAL_STATE_12_0[[#This Row],[time_s]]-ELECTRICAL_STATE_12_0[[#This Row],[time_us]]/1000000</f>
        <v>14.324196266174317</v>
      </c>
      <c r="L6514">
        <f>ELECTRICAL_STATE_12_0[[#This Row],[Столбец1]]-1601801560</f>
        <v>4822.7001962661743</v>
      </c>
    </row>
    <row r="6515" spans="1:12" x14ac:dyDescent="0.25">
      <c r="A6515">
        <v>1601806369</v>
      </c>
      <c r="B6515">
        <v>335000</v>
      </c>
      <c r="C6515" s="1" t="s">
        <v>289</v>
      </c>
      <c r="D6515" s="1" t="s">
        <v>390</v>
      </c>
      <c r="E6515">
        <v>205</v>
      </c>
      <c r="F6515">
        <v>12</v>
      </c>
      <c r="G6515">
        <v>0</v>
      </c>
      <c r="H6515" s="2">
        <v>44108.550567129627</v>
      </c>
      <c r="I6515">
        <f>I6514+ELECTRICAL_STATE_12_0[[#This Row],[Столбец2]]</f>
        <v>1601806383.6921964</v>
      </c>
      <c r="J6515">
        <v>0.99199999999999999</v>
      </c>
      <c r="K6515">
        <f>ELECTRICAL_STATE_12_0[[#This Row],[Столбец1]]-ELECTRICAL_STATE_12_0[[#This Row],[time_s]]-ELECTRICAL_STATE_12_0[[#This Row],[time_us]]/1000000</f>
        <v>14.357196369171142</v>
      </c>
      <c r="L6515">
        <f>ELECTRICAL_STATE_12_0[[#This Row],[Столбец1]]-1601801560</f>
        <v>4823.6921963691711</v>
      </c>
    </row>
    <row r="6516" spans="1:12" x14ac:dyDescent="0.25">
      <c r="A6516">
        <v>1601806370</v>
      </c>
      <c r="B6516">
        <v>294000</v>
      </c>
      <c r="C6516" s="1" t="s">
        <v>289</v>
      </c>
      <c r="D6516" s="1" t="s">
        <v>372</v>
      </c>
      <c r="E6516">
        <v>210</v>
      </c>
      <c r="F6516">
        <v>12</v>
      </c>
      <c r="G6516">
        <v>0</v>
      </c>
      <c r="H6516" s="2">
        <v>44108.550578703704</v>
      </c>
      <c r="I6516">
        <f>I6515+ELECTRICAL_STATE_12_0[[#This Row],[Столбец2]]</f>
        <v>1601806384.6841965</v>
      </c>
      <c r="J6516">
        <v>0.99199999999999999</v>
      </c>
      <c r="K6516">
        <f>ELECTRICAL_STATE_12_0[[#This Row],[Столбец1]]-ELECTRICAL_STATE_12_0[[#This Row],[time_s]]-ELECTRICAL_STATE_12_0[[#This Row],[time_us]]/1000000</f>
        <v>14.390196472167968</v>
      </c>
      <c r="L6516">
        <f>ELECTRICAL_STATE_12_0[[#This Row],[Столбец1]]-1601801560</f>
        <v>4824.684196472168</v>
      </c>
    </row>
    <row r="6517" spans="1:12" x14ac:dyDescent="0.25">
      <c r="A6517">
        <v>1601806371</v>
      </c>
      <c r="B6517">
        <v>252000</v>
      </c>
      <c r="C6517" s="1" t="s">
        <v>289</v>
      </c>
      <c r="D6517" s="1" t="s">
        <v>370</v>
      </c>
      <c r="E6517">
        <v>215</v>
      </c>
      <c r="F6517">
        <v>12</v>
      </c>
      <c r="G6517">
        <v>0</v>
      </c>
      <c r="H6517" s="2">
        <v>44108.55059027778</v>
      </c>
      <c r="I6517">
        <f>I6516+ELECTRICAL_STATE_12_0[[#This Row],[Столбец2]]</f>
        <v>1601806385.6761966</v>
      </c>
      <c r="J6517">
        <v>0.99199999999999999</v>
      </c>
      <c r="K6517">
        <f>ELECTRICAL_STATE_12_0[[#This Row],[Столбец1]]-ELECTRICAL_STATE_12_0[[#This Row],[time_s]]-ELECTRICAL_STATE_12_0[[#This Row],[time_us]]/1000000</f>
        <v>14.424196575164794</v>
      </c>
      <c r="L6517">
        <f>ELECTRICAL_STATE_12_0[[#This Row],[Столбец1]]-1601801560</f>
        <v>4825.6761965751648</v>
      </c>
    </row>
    <row r="6518" spans="1:12" x14ac:dyDescent="0.25">
      <c r="A6518">
        <v>1601806372</v>
      </c>
      <c r="B6518">
        <v>211000</v>
      </c>
      <c r="C6518" s="1" t="s">
        <v>119</v>
      </c>
      <c r="D6518" s="1" t="s">
        <v>400</v>
      </c>
      <c r="E6518">
        <v>220</v>
      </c>
      <c r="F6518">
        <v>12</v>
      </c>
      <c r="G6518">
        <v>0</v>
      </c>
      <c r="H6518" s="2">
        <v>44108.55060185185</v>
      </c>
      <c r="I6518">
        <f>I6517+ELECTRICAL_STATE_12_0[[#This Row],[Столбец2]]</f>
        <v>1601806386.6681967</v>
      </c>
      <c r="J6518">
        <v>0.99199999999999999</v>
      </c>
      <c r="K6518">
        <f>ELECTRICAL_STATE_12_0[[#This Row],[Столбец1]]-ELECTRICAL_STATE_12_0[[#This Row],[time_s]]-ELECTRICAL_STATE_12_0[[#This Row],[time_us]]/1000000</f>
        <v>14.457196678161621</v>
      </c>
      <c r="L6518">
        <f>ELECTRICAL_STATE_12_0[[#This Row],[Столбец1]]-1601801560</f>
        <v>4826.6681966781616</v>
      </c>
    </row>
    <row r="6519" spans="1:12" x14ac:dyDescent="0.25">
      <c r="A6519">
        <v>1601806373</v>
      </c>
      <c r="B6519">
        <v>168000</v>
      </c>
      <c r="C6519" s="1" t="s">
        <v>13</v>
      </c>
      <c r="D6519" s="1" t="s">
        <v>400</v>
      </c>
      <c r="E6519">
        <v>225</v>
      </c>
      <c r="F6519">
        <v>12</v>
      </c>
      <c r="G6519">
        <v>0</v>
      </c>
      <c r="H6519" s="2">
        <v>44108.550613425927</v>
      </c>
      <c r="I6519">
        <f>I6518+ELECTRICAL_STATE_12_0[[#This Row],[Столбец2]]</f>
        <v>1601806387.6601968</v>
      </c>
      <c r="J6519">
        <v>0.99199999999999999</v>
      </c>
      <c r="K6519">
        <f>ELECTRICAL_STATE_12_0[[#This Row],[Столбец1]]-ELECTRICAL_STATE_12_0[[#This Row],[time_s]]-ELECTRICAL_STATE_12_0[[#This Row],[time_us]]/1000000</f>
        <v>14.492196781158448</v>
      </c>
      <c r="L6519">
        <f>ELECTRICAL_STATE_12_0[[#This Row],[Столбец1]]-1601801560</f>
        <v>4827.6601967811584</v>
      </c>
    </row>
    <row r="6520" spans="1:12" x14ac:dyDescent="0.25">
      <c r="A6520">
        <v>1601806374</v>
      </c>
      <c r="B6520">
        <v>127000</v>
      </c>
      <c r="C6520" s="1" t="s">
        <v>289</v>
      </c>
      <c r="D6520" s="1" t="s">
        <v>597</v>
      </c>
      <c r="E6520">
        <v>230</v>
      </c>
      <c r="F6520">
        <v>12</v>
      </c>
      <c r="G6520">
        <v>0</v>
      </c>
      <c r="H6520" s="2">
        <v>44108.550625000003</v>
      </c>
      <c r="I6520">
        <f>I6519+ELECTRICAL_STATE_12_0[[#This Row],[Столбец2]]</f>
        <v>1601806388.6521969</v>
      </c>
      <c r="J6520">
        <v>0.99199999999999999</v>
      </c>
      <c r="K6520">
        <f>ELECTRICAL_STATE_12_0[[#This Row],[Столбец1]]-ELECTRICAL_STATE_12_0[[#This Row],[time_s]]-ELECTRICAL_STATE_12_0[[#This Row],[time_us]]/1000000</f>
        <v>14.525196884155273</v>
      </c>
      <c r="L6520">
        <f>ELECTRICAL_STATE_12_0[[#This Row],[Столбец1]]-1601801560</f>
        <v>4828.6521968841553</v>
      </c>
    </row>
    <row r="6521" spans="1:12" x14ac:dyDescent="0.25">
      <c r="A6521">
        <v>1601806375</v>
      </c>
      <c r="B6521">
        <v>86000</v>
      </c>
      <c r="C6521" s="1" t="s">
        <v>289</v>
      </c>
      <c r="D6521" s="1" t="s">
        <v>404</v>
      </c>
      <c r="E6521">
        <v>235</v>
      </c>
      <c r="F6521">
        <v>12</v>
      </c>
      <c r="G6521">
        <v>0</v>
      </c>
      <c r="H6521" s="2">
        <v>44108.550636574073</v>
      </c>
      <c r="I6521">
        <f>I6520+ELECTRICAL_STATE_12_0[[#This Row],[Столбец2]]</f>
        <v>1601806389.644197</v>
      </c>
      <c r="J6521">
        <v>0.99199999999999999</v>
      </c>
      <c r="K6521">
        <f>ELECTRICAL_STATE_12_0[[#This Row],[Столбец1]]-ELECTRICAL_STATE_12_0[[#This Row],[time_s]]-ELECTRICAL_STATE_12_0[[#This Row],[time_us]]/1000000</f>
        <v>14.558196987152099</v>
      </c>
      <c r="L6521">
        <f>ELECTRICAL_STATE_12_0[[#This Row],[Столбец1]]-1601801560</f>
        <v>4829.6441969871521</v>
      </c>
    </row>
    <row r="6522" spans="1:12" x14ac:dyDescent="0.25">
      <c r="A6522">
        <v>1601806376</v>
      </c>
      <c r="B6522">
        <v>44000</v>
      </c>
      <c r="C6522" s="1" t="s">
        <v>13</v>
      </c>
      <c r="D6522" s="1" t="s">
        <v>399</v>
      </c>
      <c r="E6522">
        <v>240</v>
      </c>
      <c r="F6522">
        <v>12</v>
      </c>
      <c r="G6522">
        <v>0</v>
      </c>
      <c r="H6522" s="2">
        <v>44108.55064814815</v>
      </c>
      <c r="I6522">
        <f>I6521+ELECTRICAL_STATE_12_0[[#This Row],[Столбец2]]</f>
        <v>1601806390.6361971</v>
      </c>
      <c r="J6522">
        <v>0.99199999999999999</v>
      </c>
      <c r="K6522">
        <f>ELECTRICAL_STATE_12_0[[#This Row],[Столбец1]]-ELECTRICAL_STATE_12_0[[#This Row],[time_s]]-ELECTRICAL_STATE_12_0[[#This Row],[time_us]]/1000000</f>
        <v>14.592197090148925</v>
      </c>
      <c r="L6522">
        <f>ELECTRICAL_STATE_12_0[[#This Row],[Столбец1]]-1601801560</f>
        <v>4830.6361970901489</v>
      </c>
    </row>
    <row r="6523" spans="1:12" x14ac:dyDescent="0.25">
      <c r="A6523">
        <v>1601806377</v>
      </c>
      <c r="B6523">
        <v>3000</v>
      </c>
      <c r="C6523" s="1" t="s">
        <v>13</v>
      </c>
      <c r="D6523" s="1" t="s">
        <v>402</v>
      </c>
      <c r="E6523">
        <v>245</v>
      </c>
      <c r="F6523">
        <v>12</v>
      </c>
      <c r="G6523">
        <v>0</v>
      </c>
      <c r="H6523" s="2">
        <v>44108.550659722219</v>
      </c>
      <c r="I6523">
        <f>I6522+ELECTRICAL_STATE_12_0[[#This Row],[Столбец2]]</f>
        <v>1601806391.6281972</v>
      </c>
      <c r="J6523">
        <v>0.99199999999999999</v>
      </c>
      <c r="K6523">
        <f>ELECTRICAL_STATE_12_0[[#This Row],[Столбец1]]-ELECTRICAL_STATE_12_0[[#This Row],[time_s]]-ELECTRICAL_STATE_12_0[[#This Row],[time_us]]/1000000</f>
        <v>14.625197193145752</v>
      </c>
      <c r="L6523">
        <f>ELECTRICAL_STATE_12_0[[#This Row],[Столбец1]]-1601801560</f>
        <v>4831.6281971931458</v>
      </c>
    </row>
    <row r="6524" spans="1:12" x14ac:dyDescent="0.25">
      <c r="A6524">
        <v>1601806377</v>
      </c>
      <c r="B6524">
        <v>962000</v>
      </c>
      <c r="C6524" s="1" t="s">
        <v>289</v>
      </c>
      <c r="D6524" s="1" t="s">
        <v>378</v>
      </c>
      <c r="E6524">
        <v>250</v>
      </c>
      <c r="F6524">
        <v>12</v>
      </c>
      <c r="G6524">
        <v>0</v>
      </c>
      <c r="H6524" s="2">
        <v>44108.550659722219</v>
      </c>
      <c r="I6524">
        <f>I6523+ELECTRICAL_STATE_12_0[[#This Row],[Столбец2]]</f>
        <v>1601806392.6201973</v>
      </c>
      <c r="J6524">
        <v>0.99199999999999999</v>
      </c>
      <c r="K6524">
        <f>ELECTRICAL_STATE_12_0[[#This Row],[Столбец1]]-ELECTRICAL_STATE_12_0[[#This Row],[time_s]]-ELECTRICAL_STATE_12_0[[#This Row],[time_us]]/1000000</f>
        <v>14.658197296142578</v>
      </c>
      <c r="L6524">
        <f>ELECTRICAL_STATE_12_0[[#This Row],[Столбец1]]-1601801560</f>
        <v>4832.6201972961426</v>
      </c>
    </row>
    <row r="6525" spans="1:12" x14ac:dyDescent="0.25">
      <c r="A6525">
        <v>1601806378</v>
      </c>
      <c r="B6525">
        <v>920000</v>
      </c>
      <c r="C6525" s="1" t="s">
        <v>289</v>
      </c>
      <c r="D6525" s="1" t="s">
        <v>597</v>
      </c>
      <c r="E6525">
        <v>255</v>
      </c>
      <c r="F6525">
        <v>12</v>
      </c>
      <c r="G6525">
        <v>0</v>
      </c>
      <c r="H6525" s="2">
        <v>44108.550671296296</v>
      </c>
      <c r="I6525">
        <f>I6524+ELECTRICAL_STATE_12_0[[#This Row],[Столбец2]]</f>
        <v>1601806393.6121974</v>
      </c>
      <c r="J6525">
        <v>0.99199999999999999</v>
      </c>
      <c r="K6525">
        <f>ELECTRICAL_STATE_12_0[[#This Row],[Столбец1]]-ELECTRICAL_STATE_12_0[[#This Row],[time_s]]-ELECTRICAL_STATE_12_0[[#This Row],[time_us]]/1000000</f>
        <v>14.692197399139404</v>
      </c>
      <c r="L6525">
        <f>ELECTRICAL_STATE_12_0[[#This Row],[Столбец1]]-1601801560</f>
        <v>4833.6121973991394</v>
      </c>
    </row>
    <row r="6526" spans="1:12" x14ac:dyDescent="0.25">
      <c r="A6526">
        <v>1601806380</v>
      </c>
      <c r="B6526">
        <v>888000</v>
      </c>
      <c r="C6526" s="1" t="s">
        <v>289</v>
      </c>
      <c r="D6526" s="1" t="s">
        <v>371</v>
      </c>
      <c r="E6526">
        <v>4</v>
      </c>
      <c r="F6526">
        <v>12</v>
      </c>
      <c r="G6526">
        <v>0</v>
      </c>
      <c r="H6526" s="2">
        <v>44108.550694444442</v>
      </c>
      <c r="I6526">
        <f>I6525+ELECTRICAL_STATE_12_0[[#This Row],[Столбец2]]</f>
        <v>1601806394.6041975</v>
      </c>
      <c r="J6526">
        <v>0.99199999999999999</v>
      </c>
      <c r="K6526">
        <f>ELECTRICAL_STATE_12_0[[#This Row],[Столбец1]]-ELECTRICAL_STATE_12_0[[#This Row],[time_s]]-ELECTRICAL_STATE_12_0[[#This Row],[time_us]]/1000000</f>
        <v>13.716197502136231</v>
      </c>
      <c r="L6526">
        <f>ELECTRICAL_STATE_12_0[[#This Row],[Столбец1]]-1601801560</f>
        <v>4834.6041975021362</v>
      </c>
    </row>
    <row r="6527" spans="1:12" x14ac:dyDescent="0.25">
      <c r="A6527">
        <v>1601806381</v>
      </c>
      <c r="B6527">
        <v>847000</v>
      </c>
      <c r="C6527" s="1" t="s">
        <v>13</v>
      </c>
      <c r="D6527" s="1" t="s">
        <v>405</v>
      </c>
      <c r="E6527">
        <v>9</v>
      </c>
      <c r="F6527">
        <v>12</v>
      </c>
      <c r="G6527">
        <v>0</v>
      </c>
      <c r="H6527" s="2">
        <v>44108.550706018519</v>
      </c>
      <c r="I6527">
        <f>I6526+ELECTRICAL_STATE_12_0[[#This Row],[Столбец2]]</f>
        <v>1601806395.5961976</v>
      </c>
      <c r="J6527">
        <v>0.99199999999999999</v>
      </c>
      <c r="K6527">
        <f>ELECTRICAL_STATE_12_0[[#This Row],[Столбец1]]-ELECTRICAL_STATE_12_0[[#This Row],[time_s]]-ELECTRICAL_STATE_12_0[[#This Row],[time_us]]/1000000</f>
        <v>13.749197605133057</v>
      </c>
      <c r="L6527">
        <f>ELECTRICAL_STATE_12_0[[#This Row],[Столбец1]]-1601801560</f>
        <v>4835.5961976051331</v>
      </c>
    </row>
    <row r="6528" spans="1:12" x14ac:dyDescent="0.25">
      <c r="A6528">
        <v>1601806382</v>
      </c>
      <c r="B6528">
        <v>806000</v>
      </c>
      <c r="C6528" s="1" t="s">
        <v>289</v>
      </c>
      <c r="D6528" s="1" t="s">
        <v>397</v>
      </c>
      <c r="E6528">
        <v>14</v>
      </c>
      <c r="F6528">
        <v>12</v>
      </c>
      <c r="G6528">
        <v>0</v>
      </c>
      <c r="H6528" s="2">
        <v>44108.550717592596</v>
      </c>
      <c r="I6528">
        <f>I6527+ELECTRICAL_STATE_12_0[[#This Row],[Столбец2]]</f>
        <v>1601806396.5881977</v>
      </c>
      <c r="J6528">
        <v>0.99199999999999999</v>
      </c>
      <c r="K6528">
        <f>ELECTRICAL_STATE_12_0[[#This Row],[Столбец1]]-ELECTRICAL_STATE_12_0[[#This Row],[time_s]]-ELECTRICAL_STATE_12_0[[#This Row],[time_us]]/1000000</f>
        <v>13.782197708129882</v>
      </c>
      <c r="L6528">
        <f>ELECTRICAL_STATE_12_0[[#This Row],[Столбец1]]-1601801560</f>
        <v>4836.5881977081299</v>
      </c>
    </row>
    <row r="6529" spans="1:12" x14ac:dyDescent="0.25">
      <c r="A6529">
        <v>1601806383</v>
      </c>
      <c r="B6529">
        <v>764000</v>
      </c>
      <c r="C6529" s="1" t="s">
        <v>289</v>
      </c>
      <c r="D6529" s="1" t="s">
        <v>602</v>
      </c>
      <c r="E6529">
        <v>19</v>
      </c>
      <c r="F6529">
        <v>12</v>
      </c>
      <c r="G6529">
        <v>0</v>
      </c>
      <c r="H6529" s="2">
        <v>44108.550729166665</v>
      </c>
      <c r="I6529">
        <f>I6528+ELECTRICAL_STATE_12_0[[#This Row],[Столбец2]]</f>
        <v>1601806397.5801978</v>
      </c>
      <c r="J6529">
        <v>0.99199999999999999</v>
      </c>
      <c r="K6529">
        <f>ELECTRICAL_STATE_12_0[[#This Row],[Столбец1]]-ELECTRICAL_STATE_12_0[[#This Row],[time_s]]-ELECTRICAL_STATE_12_0[[#This Row],[time_us]]/1000000</f>
        <v>13.81619781112671</v>
      </c>
      <c r="L6529">
        <f>ELECTRICAL_STATE_12_0[[#This Row],[Столбец1]]-1601801560</f>
        <v>4837.5801978111267</v>
      </c>
    </row>
    <row r="6530" spans="1:12" x14ac:dyDescent="0.25">
      <c r="A6530">
        <v>1601806384</v>
      </c>
      <c r="B6530">
        <v>722000</v>
      </c>
      <c r="C6530" s="1" t="s">
        <v>289</v>
      </c>
      <c r="D6530" s="1" t="s">
        <v>365</v>
      </c>
      <c r="E6530">
        <v>24</v>
      </c>
      <c r="F6530">
        <v>12</v>
      </c>
      <c r="G6530">
        <v>0</v>
      </c>
      <c r="H6530" s="2">
        <v>44108.550740740742</v>
      </c>
      <c r="I6530">
        <f>I6529+ELECTRICAL_STATE_12_0[[#This Row],[Столбец2]]</f>
        <v>1601806398.5721979</v>
      </c>
      <c r="J6530">
        <v>0.99199999999999999</v>
      </c>
      <c r="K6530">
        <f>ELECTRICAL_STATE_12_0[[#This Row],[Столбец1]]-ELECTRICAL_STATE_12_0[[#This Row],[time_s]]-ELECTRICAL_STATE_12_0[[#This Row],[time_us]]/1000000</f>
        <v>13.850197914123536</v>
      </c>
      <c r="L6530">
        <f>ELECTRICAL_STATE_12_0[[#This Row],[Столбец1]]-1601801560</f>
        <v>4838.5721979141235</v>
      </c>
    </row>
    <row r="6531" spans="1:12" x14ac:dyDescent="0.25">
      <c r="A6531">
        <v>1601806385</v>
      </c>
      <c r="B6531">
        <v>681000</v>
      </c>
      <c r="C6531" s="1" t="s">
        <v>13</v>
      </c>
      <c r="D6531" s="1" t="s">
        <v>386</v>
      </c>
      <c r="E6531">
        <v>29</v>
      </c>
      <c r="F6531">
        <v>12</v>
      </c>
      <c r="G6531">
        <v>0</v>
      </c>
      <c r="H6531" s="2">
        <v>44108.550752314812</v>
      </c>
      <c r="I6531">
        <f>I6530+ELECTRICAL_STATE_12_0[[#This Row],[Столбец2]]</f>
        <v>1601806399.564198</v>
      </c>
      <c r="J6531">
        <v>0.99199999999999999</v>
      </c>
      <c r="K6531">
        <f>ELECTRICAL_STATE_12_0[[#This Row],[Столбец1]]-ELECTRICAL_STATE_12_0[[#This Row],[time_s]]-ELECTRICAL_STATE_12_0[[#This Row],[time_us]]/1000000</f>
        <v>13.88319801712036</v>
      </c>
      <c r="L6531">
        <f>ELECTRICAL_STATE_12_0[[#This Row],[Столбец1]]-1601801560</f>
        <v>4839.5641980171204</v>
      </c>
    </row>
    <row r="6532" spans="1:12" x14ac:dyDescent="0.25">
      <c r="A6532">
        <v>1601806386</v>
      </c>
      <c r="B6532">
        <v>640000</v>
      </c>
      <c r="C6532" s="1" t="s">
        <v>13</v>
      </c>
      <c r="D6532" s="1" t="s">
        <v>386</v>
      </c>
      <c r="E6532">
        <v>34</v>
      </c>
      <c r="F6532">
        <v>12</v>
      </c>
      <c r="G6532">
        <v>0</v>
      </c>
      <c r="H6532" s="2">
        <v>44108.550763888888</v>
      </c>
      <c r="I6532">
        <f>I6531+ELECTRICAL_STATE_12_0[[#This Row],[Столбец2]]</f>
        <v>1601806400.5561981</v>
      </c>
      <c r="J6532">
        <v>0.99199999999999999</v>
      </c>
      <c r="K6532">
        <f>ELECTRICAL_STATE_12_0[[#This Row],[Столбец1]]-ELECTRICAL_STATE_12_0[[#This Row],[time_s]]-ELECTRICAL_STATE_12_0[[#This Row],[time_us]]/1000000</f>
        <v>13.916198120117187</v>
      </c>
      <c r="L6532">
        <f>ELECTRICAL_STATE_12_0[[#This Row],[Столбец1]]-1601801560</f>
        <v>4840.5561981201172</v>
      </c>
    </row>
    <row r="6533" spans="1:12" x14ac:dyDescent="0.25">
      <c r="A6533">
        <v>1601806387</v>
      </c>
      <c r="B6533">
        <v>599000</v>
      </c>
      <c r="C6533" s="1" t="s">
        <v>289</v>
      </c>
      <c r="D6533" s="1" t="s">
        <v>366</v>
      </c>
      <c r="E6533">
        <v>39</v>
      </c>
      <c r="F6533">
        <v>12</v>
      </c>
      <c r="G6533">
        <v>0</v>
      </c>
      <c r="H6533" s="2">
        <v>44108.550775462965</v>
      </c>
      <c r="I6533">
        <f>I6532+ELECTRICAL_STATE_12_0[[#This Row],[Столбец2]]</f>
        <v>1601806401.5481982</v>
      </c>
      <c r="J6533">
        <v>0.99199999999999999</v>
      </c>
      <c r="K6533">
        <f>ELECTRICAL_STATE_12_0[[#This Row],[Столбец1]]-ELECTRICAL_STATE_12_0[[#This Row],[time_s]]-ELECTRICAL_STATE_12_0[[#This Row],[time_us]]/1000000</f>
        <v>13.949198223114013</v>
      </c>
      <c r="L6533">
        <f>ELECTRICAL_STATE_12_0[[#This Row],[Столбец1]]-1601801560</f>
        <v>4841.548198223114</v>
      </c>
    </row>
    <row r="6534" spans="1:12" x14ac:dyDescent="0.25">
      <c r="A6534">
        <v>1601806388</v>
      </c>
      <c r="B6534">
        <v>558000</v>
      </c>
      <c r="C6534" s="1" t="s">
        <v>289</v>
      </c>
      <c r="D6534" s="1" t="s">
        <v>363</v>
      </c>
      <c r="E6534">
        <v>44</v>
      </c>
      <c r="F6534">
        <v>12</v>
      </c>
      <c r="G6534">
        <v>0</v>
      </c>
      <c r="H6534" s="2">
        <v>44108.550787037035</v>
      </c>
      <c r="I6534">
        <f>I6533+ELECTRICAL_STATE_12_0[[#This Row],[Столбец2]]</f>
        <v>1601806402.5401983</v>
      </c>
      <c r="J6534">
        <v>0.99199999999999999</v>
      </c>
      <c r="K6534">
        <f>ELECTRICAL_STATE_12_0[[#This Row],[Столбец1]]-ELECTRICAL_STATE_12_0[[#This Row],[time_s]]-ELECTRICAL_STATE_12_0[[#This Row],[time_us]]/1000000</f>
        <v>13.98219832611084</v>
      </c>
      <c r="L6534">
        <f>ELECTRICAL_STATE_12_0[[#This Row],[Столбец1]]-1601801560</f>
        <v>4842.5401983261108</v>
      </c>
    </row>
    <row r="6535" spans="1:12" x14ac:dyDescent="0.25">
      <c r="A6535">
        <v>1601806389</v>
      </c>
      <c r="B6535">
        <v>517000</v>
      </c>
      <c r="C6535" s="1" t="s">
        <v>289</v>
      </c>
      <c r="D6535" s="1" t="s">
        <v>363</v>
      </c>
      <c r="E6535">
        <v>49</v>
      </c>
      <c r="F6535">
        <v>12</v>
      </c>
      <c r="G6535">
        <v>0</v>
      </c>
      <c r="H6535" s="2">
        <v>44108.550798611112</v>
      </c>
      <c r="I6535">
        <f>I6534+ELECTRICAL_STATE_12_0[[#This Row],[Столбец2]]</f>
        <v>1601806403.5321984</v>
      </c>
      <c r="J6535">
        <v>0.99199999999999999</v>
      </c>
      <c r="K6535">
        <f>ELECTRICAL_STATE_12_0[[#This Row],[Столбец1]]-ELECTRICAL_STATE_12_0[[#This Row],[time_s]]-ELECTRICAL_STATE_12_0[[#This Row],[time_us]]/1000000</f>
        <v>14.015198429107667</v>
      </c>
      <c r="L6535">
        <f>ELECTRICAL_STATE_12_0[[#This Row],[Столбец1]]-1601801560</f>
        <v>4843.5321984291077</v>
      </c>
    </row>
    <row r="6536" spans="1:12" x14ac:dyDescent="0.25">
      <c r="A6536">
        <v>1601806390</v>
      </c>
      <c r="B6536">
        <v>476000</v>
      </c>
      <c r="C6536" s="1" t="s">
        <v>13</v>
      </c>
      <c r="D6536" s="1" t="s">
        <v>392</v>
      </c>
      <c r="E6536">
        <v>54</v>
      </c>
      <c r="F6536">
        <v>12</v>
      </c>
      <c r="G6536">
        <v>0</v>
      </c>
      <c r="H6536" s="2">
        <v>44108.550810185188</v>
      </c>
      <c r="I6536">
        <f>I6535+ELECTRICAL_STATE_12_0[[#This Row],[Столбец2]]</f>
        <v>1601806404.5241985</v>
      </c>
      <c r="J6536">
        <v>0.99199999999999999</v>
      </c>
      <c r="K6536">
        <f>ELECTRICAL_STATE_12_0[[#This Row],[Столбец1]]-ELECTRICAL_STATE_12_0[[#This Row],[time_s]]-ELECTRICAL_STATE_12_0[[#This Row],[time_us]]/1000000</f>
        <v>14.048198532104493</v>
      </c>
      <c r="L6536">
        <f>ELECTRICAL_STATE_12_0[[#This Row],[Столбец1]]-1601801560</f>
        <v>4844.5241985321045</v>
      </c>
    </row>
    <row r="6537" spans="1:12" x14ac:dyDescent="0.25">
      <c r="A6537">
        <v>1601806391</v>
      </c>
      <c r="B6537">
        <v>435000</v>
      </c>
      <c r="C6537" s="1" t="s">
        <v>119</v>
      </c>
      <c r="D6537" s="1" t="s">
        <v>592</v>
      </c>
      <c r="E6537">
        <v>59</v>
      </c>
      <c r="F6537">
        <v>12</v>
      </c>
      <c r="G6537">
        <v>0</v>
      </c>
      <c r="H6537" s="2">
        <v>44108.550821759258</v>
      </c>
      <c r="I6537">
        <f>I6536+ELECTRICAL_STATE_12_0[[#This Row],[Столбец2]]</f>
        <v>1601806405.5161986</v>
      </c>
      <c r="J6537">
        <v>0.99199999999999999</v>
      </c>
      <c r="K6537">
        <f>ELECTRICAL_STATE_12_0[[#This Row],[Столбец1]]-ELECTRICAL_STATE_12_0[[#This Row],[time_s]]-ELECTRICAL_STATE_12_0[[#This Row],[time_us]]/1000000</f>
        <v>14.081198635101318</v>
      </c>
      <c r="L6537">
        <f>ELECTRICAL_STATE_12_0[[#This Row],[Столбец1]]-1601801560</f>
        <v>4845.5161986351013</v>
      </c>
    </row>
    <row r="6538" spans="1:12" x14ac:dyDescent="0.25">
      <c r="A6538">
        <v>1601806392</v>
      </c>
      <c r="B6538">
        <v>394000</v>
      </c>
      <c r="C6538" s="1" t="s">
        <v>289</v>
      </c>
      <c r="D6538" s="1" t="s">
        <v>361</v>
      </c>
      <c r="E6538">
        <v>64</v>
      </c>
      <c r="F6538">
        <v>12</v>
      </c>
      <c r="G6538">
        <v>0</v>
      </c>
      <c r="H6538" s="2">
        <v>44108.550833333335</v>
      </c>
      <c r="I6538">
        <f>I6537+ELECTRICAL_STATE_12_0[[#This Row],[Столбец2]]</f>
        <v>1601806406.5081987</v>
      </c>
      <c r="J6538">
        <v>0.99199999999999999</v>
      </c>
      <c r="K6538">
        <f>ELECTRICAL_STATE_12_0[[#This Row],[Столбец1]]-ELECTRICAL_STATE_12_0[[#This Row],[time_s]]-ELECTRICAL_STATE_12_0[[#This Row],[time_us]]/1000000</f>
        <v>14.114198738098144</v>
      </c>
      <c r="L6538">
        <f>ELECTRICAL_STATE_12_0[[#This Row],[Столбец1]]-1601801560</f>
        <v>4846.5081987380981</v>
      </c>
    </row>
    <row r="6539" spans="1:12" x14ac:dyDescent="0.25">
      <c r="A6539">
        <v>1601806393</v>
      </c>
      <c r="B6539">
        <v>353000</v>
      </c>
      <c r="C6539" s="1" t="s">
        <v>289</v>
      </c>
      <c r="D6539" s="1" t="s">
        <v>359</v>
      </c>
      <c r="E6539">
        <v>69</v>
      </c>
      <c r="F6539">
        <v>12</v>
      </c>
      <c r="G6539">
        <v>0</v>
      </c>
      <c r="H6539" s="2">
        <v>44108.550844907404</v>
      </c>
      <c r="I6539">
        <f>I6538+ELECTRICAL_STATE_12_0[[#This Row],[Столбец2]]</f>
        <v>1601806407.5001988</v>
      </c>
      <c r="J6539">
        <v>0.99199999999999999</v>
      </c>
      <c r="K6539">
        <f>ELECTRICAL_STATE_12_0[[#This Row],[Столбец1]]-ELECTRICAL_STATE_12_0[[#This Row],[time_s]]-ELECTRICAL_STATE_12_0[[#This Row],[time_us]]/1000000</f>
        <v>14.147198841094971</v>
      </c>
      <c r="L6539">
        <f>ELECTRICAL_STATE_12_0[[#This Row],[Столбец1]]-1601801560</f>
        <v>4847.500198841095</v>
      </c>
    </row>
    <row r="6540" spans="1:12" x14ac:dyDescent="0.25">
      <c r="A6540">
        <v>1601806394</v>
      </c>
      <c r="B6540">
        <v>312000</v>
      </c>
      <c r="C6540" s="1" t="s">
        <v>289</v>
      </c>
      <c r="D6540" s="1" t="s">
        <v>359</v>
      </c>
      <c r="E6540">
        <v>74</v>
      </c>
      <c r="F6540">
        <v>12</v>
      </c>
      <c r="G6540">
        <v>0</v>
      </c>
      <c r="H6540" s="2">
        <v>44108.550856481481</v>
      </c>
      <c r="I6540">
        <f>I6539+ELECTRICAL_STATE_12_0[[#This Row],[Столбец2]]</f>
        <v>1601806408.4921989</v>
      </c>
      <c r="J6540">
        <v>0.99199999999999999</v>
      </c>
      <c r="K6540">
        <f>ELECTRICAL_STATE_12_0[[#This Row],[Столбец1]]-ELECTRICAL_STATE_12_0[[#This Row],[time_s]]-ELECTRICAL_STATE_12_0[[#This Row],[time_us]]/1000000</f>
        <v>14.180198944091797</v>
      </c>
      <c r="L6540">
        <f>ELECTRICAL_STATE_12_0[[#This Row],[Столбец1]]-1601801560</f>
        <v>4848.4921989440918</v>
      </c>
    </row>
    <row r="6541" spans="1:12" x14ac:dyDescent="0.25">
      <c r="A6541">
        <v>1601806395</v>
      </c>
      <c r="B6541">
        <v>271000</v>
      </c>
      <c r="C6541" s="1" t="s">
        <v>119</v>
      </c>
      <c r="D6541" s="1" t="s">
        <v>386</v>
      </c>
      <c r="E6541">
        <v>79</v>
      </c>
      <c r="F6541">
        <v>12</v>
      </c>
      <c r="G6541">
        <v>0</v>
      </c>
      <c r="H6541" s="2">
        <v>44108.550868055558</v>
      </c>
      <c r="I6541">
        <f>I6540+ELECTRICAL_STATE_12_0[[#This Row],[Столбец2]]</f>
        <v>1601806409.484199</v>
      </c>
      <c r="J6541">
        <v>0.99199999999999999</v>
      </c>
      <c r="K6541">
        <f>ELECTRICAL_STATE_12_0[[#This Row],[Столбец1]]-ELECTRICAL_STATE_12_0[[#This Row],[time_s]]-ELECTRICAL_STATE_12_0[[#This Row],[time_us]]/1000000</f>
        <v>14.213199047088622</v>
      </c>
      <c r="L6541">
        <f>ELECTRICAL_STATE_12_0[[#This Row],[Столбец1]]-1601801560</f>
        <v>4849.4841990470886</v>
      </c>
    </row>
    <row r="6542" spans="1:12" x14ac:dyDescent="0.25">
      <c r="A6542">
        <v>1601806396</v>
      </c>
      <c r="B6542">
        <v>230000</v>
      </c>
      <c r="C6542" s="1" t="s">
        <v>289</v>
      </c>
      <c r="D6542" s="1" t="s">
        <v>385</v>
      </c>
      <c r="E6542">
        <v>84</v>
      </c>
      <c r="F6542">
        <v>12</v>
      </c>
      <c r="G6542">
        <v>0</v>
      </c>
      <c r="H6542" s="2">
        <v>44108.550879629627</v>
      </c>
      <c r="I6542">
        <f>I6541+ELECTRICAL_STATE_12_0[[#This Row],[Столбец2]]</f>
        <v>1601806410.4761992</v>
      </c>
      <c r="J6542">
        <v>0.99199999999999999</v>
      </c>
      <c r="K6542">
        <f>ELECTRICAL_STATE_12_0[[#This Row],[Столбец1]]-ELECTRICAL_STATE_12_0[[#This Row],[time_s]]-ELECTRICAL_STATE_12_0[[#This Row],[time_us]]/1000000</f>
        <v>14.246199150085449</v>
      </c>
      <c r="L6542">
        <f>ELECTRICAL_STATE_12_0[[#This Row],[Столбец1]]-1601801560</f>
        <v>4850.4761991500854</v>
      </c>
    </row>
    <row r="6543" spans="1:12" x14ac:dyDescent="0.25">
      <c r="A6543">
        <v>1601806397</v>
      </c>
      <c r="B6543">
        <v>189000</v>
      </c>
      <c r="C6543" s="1" t="s">
        <v>289</v>
      </c>
      <c r="D6543" s="1" t="s">
        <v>363</v>
      </c>
      <c r="E6543">
        <v>89</v>
      </c>
      <c r="F6543">
        <v>12</v>
      </c>
      <c r="G6543">
        <v>0</v>
      </c>
      <c r="H6543" s="2">
        <v>44108.550891203704</v>
      </c>
      <c r="I6543">
        <f>I6542+ELECTRICAL_STATE_12_0[[#This Row],[Столбец2]]</f>
        <v>1601806411.4681993</v>
      </c>
      <c r="J6543">
        <v>0.99199999999999999</v>
      </c>
      <c r="K6543">
        <f>ELECTRICAL_STATE_12_0[[#This Row],[Столбец1]]-ELECTRICAL_STATE_12_0[[#This Row],[time_s]]-ELECTRICAL_STATE_12_0[[#This Row],[time_us]]/1000000</f>
        <v>14.279199253082275</v>
      </c>
      <c r="L6543">
        <f>ELECTRICAL_STATE_12_0[[#This Row],[Столбец1]]-1601801560</f>
        <v>4851.4681992530823</v>
      </c>
    </row>
    <row r="6544" spans="1:12" x14ac:dyDescent="0.25">
      <c r="A6544">
        <v>1601806398</v>
      </c>
      <c r="B6544">
        <v>148000</v>
      </c>
      <c r="C6544" s="1" t="s">
        <v>289</v>
      </c>
      <c r="D6544" s="1" t="s">
        <v>360</v>
      </c>
      <c r="E6544">
        <v>94</v>
      </c>
      <c r="F6544">
        <v>12</v>
      </c>
      <c r="G6544">
        <v>0</v>
      </c>
      <c r="H6544" s="2">
        <v>44108.550902777781</v>
      </c>
      <c r="I6544">
        <f>I6543+ELECTRICAL_STATE_12_0[[#This Row],[Столбец2]]</f>
        <v>1601806412.4601994</v>
      </c>
      <c r="J6544">
        <v>0.99199999999999999</v>
      </c>
      <c r="K6544">
        <f>ELECTRICAL_STATE_12_0[[#This Row],[Столбец1]]-ELECTRICAL_STATE_12_0[[#This Row],[time_s]]-ELECTRICAL_STATE_12_0[[#This Row],[time_us]]/1000000</f>
        <v>14.312199356079102</v>
      </c>
      <c r="L6544">
        <f>ELECTRICAL_STATE_12_0[[#This Row],[Столбец1]]-1601801560</f>
        <v>4852.4601993560791</v>
      </c>
    </row>
    <row r="6545" spans="1:12" x14ac:dyDescent="0.25">
      <c r="A6545">
        <v>1601806399</v>
      </c>
      <c r="B6545">
        <v>106000</v>
      </c>
      <c r="C6545" s="1" t="s">
        <v>13</v>
      </c>
      <c r="D6545" s="1" t="s">
        <v>383</v>
      </c>
      <c r="E6545">
        <v>99</v>
      </c>
      <c r="F6545">
        <v>12</v>
      </c>
      <c r="G6545">
        <v>0</v>
      </c>
      <c r="H6545" s="2">
        <v>44108.55091435185</v>
      </c>
      <c r="I6545">
        <f>I6544+ELECTRICAL_STATE_12_0[[#This Row],[Столбец2]]</f>
        <v>1601806413.4521995</v>
      </c>
      <c r="J6545">
        <v>0.99199999999999999</v>
      </c>
      <c r="K6545">
        <f>ELECTRICAL_STATE_12_0[[#This Row],[Столбец1]]-ELECTRICAL_STATE_12_0[[#This Row],[time_s]]-ELECTRICAL_STATE_12_0[[#This Row],[time_us]]/1000000</f>
        <v>14.346199459075928</v>
      </c>
      <c r="L6545">
        <f>ELECTRICAL_STATE_12_0[[#This Row],[Столбец1]]-1601801560</f>
        <v>4853.4521994590759</v>
      </c>
    </row>
    <row r="6546" spans="1:12" x14ac:dyDescent="0.25">
      <c r="A6546">
        <v>1601806400</v>
      </c>
      <c r="B6546">
        <v>65000</v>
      </c>
      <c r="C6546" s="1" t="s">
        <v>13</v>
      </c>
      <c r="D6546" s="1" t="s">
        <v>392</v>
      </c>
      <c r="E6546">
        <v>104</v>
      </c>
      <c r="F6546">
        <v>12</v>
      </c>
      <c r="G6546">
        <v>0</v>
      </c>
      <c r="H6546" s="2">
        <v>44108.550925925927</v>
      </c>
      <c r="I6546">
        <f>I6545+ELECTRICAL_STATE_12_0[[#This Row],[Столбец2]]</f>
        <v>1601806414.4441996</v>
      </c>
      <c r="J6546">
        <v>0.99199999999999999</v>
      </c>
      <c r="K6546">
        <f>ELECTRICAL_STATE_12_0[[#This Row],[Столбец1]]-ELECTRICAL_STATE_12_0[[#This Row],[time_s]]-ELECTRICAL_STATE_12_0[[#This Row],[time_us]]/1000000</f>
        <v>14.379199562072754</v>
      </c>
      <c r="L6546">
        <f>ELECTRICAL_STATE_12_0[[#This Row],[Столбец1]]-1601801560</f>
        <v>4854.4441995620728</v>
      </c>
    </row>
    <row r="6547" spans="1:12" x14ac:dyDescent="0.25">
      <c r="A6547">
        <v>1601806401</v>
      </c>
      <c r="B6547">
        <v>24000</v>
      </c>
      <c r="C6547" s="1" t="s">
        <v>289</v>
      </c>
      <c r="D6547" s="1" t="s">
        <v>365</v>
      </c>
      <c r="E6547">
        <v>109</v>
      </c>
      <c r="F6547">
        <v>12</v>
      </c>
      <c r="G6547">
        <v>0</v>
      </c>
      <c r="H6547" s="2">
        <v>44108.550937499997</v>
      </c>
      <c r="I6547">
        <f>I6546+ELECTRICAL_STATE_12_0[[#This Row],[Столбец2]]</f>
        <v>1601806415.4361997</v>
      </c>
      <c r="J6547">
        <v>0.99199999999999999</v>
      </c>
      <c r="K6547">
        <f>ELECTRICAL_STATE_12_0[[#This Row],[Столбец1]]-ELECTRICAL_STATE_12_0[[#This Row],[time_s]]-ELECTRICAL_STATE_12_0[[#This Row],[time_us]]/1000000</f>
        <v>14.412199665069581</v>
      </c>
      <c r="L6547">
        <f>ELECTRICAL_STATE_12_0[[#This Row],[Столбец1]]-1601801560</f>
        <v>4855.4361996650696</v>
      </c>
    </row>
    <row r="6548" spans="1:12" x14ac:dyDescent="0.25">
      <c r="A6548">
        <v>1601806401</v>
      </c>
      <c r="B6548">
        <v>984000</v>
      </c>
      <c r="C6548" s="1" t="s">
        <v>289</v>
      </c>
      <c r="D6548" s="1" t="s">
        <v>363</v>
      </c>
      <c r="E6548">
        <v>114</v>
      </c>
      <c r="F6548">
        <v>12</v>
      </c>
      <c r="G6548">
        <v>0</v>
      </c>
      <c r="H6548" s="2">
        <v>44108.550937499997</v>
      </c>
      <c r="I6548">
        <f>I6547+ELECTRICAL_STATE_12_0[[#This Row],[Столбец2]]</f>
        <v>1601806416.4281998</v>
      </c>
      <c r="J6548">
        <v>0.99199999999999999</v>
      </c>
      <c r="K6548">
        <f>ELECTRICAL_STATE_12_0[[#This Row],[Столбец1]]-ELECTRICAL_STATE_12_0[[#This Row],[time_s]]-ELECTRICAL_STATE_12_0[[#This Row],[time_us]]/1000000</f>
        <v>14.444199768066406</v>
      </c>
      <c r="L6548">
        <f>ELECTRICAL_STATE_12_0[[#This Row],[Столбец1]]-1601801560</f>
        <v>4856.4281997680664</v>
      </c>
    </row>
    <row r="6549" spans="1:12" x14ac:dyDescent="0.25">
      <c r="A6549">
        <v>1601806402</v>
      </c>
      <c r="B6549">
        <v>943000</v>
      </c>
      <c r="C6549" s="1" t="s">
        <v>289</v>
      </c>
      <c r="D6549" s="1" t="s">
        <v>363</v>
      </c>
      <c r="E6549">
        <v>119</v>
      </c>
      <c r="F6549">
        <v>12</v>
      </c>
      <c r="G6549">
        <v>0</v>
      </c>
      <c r="H6549" s="2">
        <v>44108.550949074073</v>
      </c>
      <c r="I6549">
        <f>I6548+ELECTRICAL_STATE_12_0[[#This Row],[Столбец2]]</f>
        <v>1601806417.4201999</v>
      </c>
      <c r="J6549">
        <v>0.99199999999999999</v>
      </c>
      <c r="K6549">
        <f>ELECTRICAL_STATE_12_0[[#This Row],[Столбец1]]-ELECTRICAL_STATE_12_0[[#This Row],[time_s]]-ELECTRICAL_STATE_12_0[[#This Row],[time_us]]/1000000</f>
        <v>14.477199871063233</v>
      </c>
      <c r="L6549">
        <f>ELECTRICAL_STATE_12_0[[#This Row],[Столбец1]]-1601801560</f>
        <v>4857.4201998710632</v>
      </c>
    </row>
    <row r="6550" spans="1:12" x14ac:dyDescent="0.25">
      <c r="A6550">
        <v>1601806403</v>
      </c>
      <c r="B6550">
        <v>902000</v>
      </c>
      <c r="C6550" s="1" t="s">
        <v>8</v>
      </c>
      <c r="D6550" s="1" t="s">
        <v>387</v>
      </c>
      <c r="E6550">
        <v>124</v>
      </c>
      <c r="F6550">
        <v>12</v>
      </c>
      <c r="G6550">
        <v>0</v>
      </c>
      <c r="H6550" s="2">
        <v>44108.55096064815</v>
      </c>
      <c r="I6550">
        <f>I6549+ELECTRICAL_STATE_12_0[[#This Row],[Столбец2]]</f>
        <v>1601806418.4122</v>
      </c>
      <c r="J6550">
        <v>0.99199999999999999</v>
      </c>
      <c r="K6550">
        <f>ELECTRICAL_STATE_12_0[[#This Row],[Столбец1]]-ELECTRICAL_STATE_12_0[[#This Row],[time_s]]-ELECTRICAL_STATE_12_0[[#This Row],[time_us]]/1000000</f>
        <v>14.510199974060059</v>
      </c>
      <c r="L6550">
        <f>ELECTRICAL_STATE_12_0[[#This Row],[Столбец1]]-1601801560</f>
        <v>4858.4121999740601</v>
      </c>
    </row>
    <row r="6551" spans="1:12" x14ac:dyDescent="0.25">
      <c r="A6551">
        <v>1601806404</v>
      </c>
      <c r="B6551">
        <v>861000</v>
      </c>
      <c r="C6551" s="1" t="s">
        <v>28</v>
      </c>
      <c r="D6551" s="1" t="s">
        <v>388</v>
      </c>
      <c r="E6551">
        <v>129</v>
      </c>
      <c r="F6551">
        <v>12</v>
      </c>
      <c r="G6551">
        <v>0</v>
      </c>
      <c r="H6551" s="2">
        <v>44108.55097222222</v>
      </c>
      <c r="I6551">
        <f>I6550+ELECTRICAL_STATE_12_0[[#This Row],[Столбец2]]</f>
        <v>1601806419.4042001</v>
      </c>
      <c r="J6551">
        <v>0.99199999999999999</v>
      </c>
      <c r="K6551">
        <f>ELECTRICAL_STATE_12_0[[#This Row],[Столбец1]]-ELECTRICAL_STATE_12_0[[#This Row],[time_s]]-ELECTRICAL_STATE_12_0[[#This Row],[time_us]]/1000000</f>
        <v>14.543200077056884</v>
      </c>
      <c r="L6551">
        <f>ELECTRICAL_STATE_12_0[[#This Row],[Столбец1]]-1601801560</f>
        <v>4859.4042000770569</v>
      </c>
    </row>
    <row r="6552" spans="1:12" x14ac:dyDescent="0.25">
      <c r="A6552">
        <v>1601806405</v>
      </c>
      <c r="B6552">
        <v>821000</v>
      </c>
      <c r="C6552" s="1" t="s">
        <v>289</v>
      </c>
      <c r="D6552" s="1" t="s">
        <v>366</v>
      </c>
      <c r="E6552">
        <v>134</v>
      </c>
      <c r="F6552">
        <v>12</v>
      </c>
      <c r="G6552">
        <v>0</v>
      </c>
      <c r="H6552" s="2">
        <v>44108.550983796296</v>
      </c>
      <c r="I6552">
        <f>I6551+ELECTRICAL_STATE_12_0[[#This Row],[Столбец2]]</f>
        <v>1601806420.3962002</v>
      </c>
      <c r="J6552">
        <v>0.99199999999999999</v>
      </c>
      <c r="K6552">
        <f>ELECTRICAL_STATE_12_0[[#This Row],[Столбец1]]-ELECTRICAL_STATE_12_0[[#This Row],[time_s]]-ELECTRICAL_STATE_12_0[[#This Row],[time_us]]/1000000</f>
        <v>14.575200180053711</v>
      </c>
      <c r="L6552">
        <f>ELECTRICAL_STATE_12_0[[#This Row],[Столбец1]]-1601801560</f>
        <v>4860.3962001800537</v>
      </c>
    </row>
    <row r="6553" spans="1:12" x14ac:dyDescent="0.25">
      <c r="A6553">
        <v>1601806406</v>
      </c>
      <c r="B6553">
        <v>780000</v>
      </c>
      <c r="C6553" s="1" t="s">
        <v>289</v>
      </c>
      <c r="D6553" s="1" t="s">
        <v>603</v>
      </c>
      <c r="E6553">
        <v>139</v>
      </c>
      <c r="F6553">
        <v>12</v>
      </c>
      <c r="G6553">
        <v>0</v>
      </c>
      <c r="H6553" s="2">
        <v>44108.550995370373</v>
      </c>
      <c r="I6553">
        <f>I6552+ELECTRICAL_STATE_12_0[[#This Row],[Столбец2]]</f>
        <v>1601806421.3882003</v>
      </c>
      <c r="J6553">
        <v>0.99199999999999999</v>
      </c>
      <c r="K6553">
        <f>ELECTRICAL_STATE_12_0[[#This Row],[Столбец1]]-ELECTRICAL_STATE_12_0[[#This Row],[time_s]]-ELECTRICAL_STATE_12_0[[#This Row],[time_us]]/1000000</f>
        <v>14.608200283050538</v>
      </c>
      <c r="L6553">
        <f>ELECTRICAL_STATE_12_0[[#This Row],[Столбец1]]-1601801560</f>
        <v>4861.3882002830505</v>
      </c>
    </row>
    <row r="6554" spans="1:12" x14ac:dyDescent="0.25">
      <c r="A6554">
        <v>1601806407</v>
      </c>
      <c r="B6554">
        <v>740000</v>
      </c>
      <c r="C6554" s="1" t="s">
        <v>28</v>
      </c>
      <c r="D6554" s="1" t="s">
        <v>385</v>
      </c>
      <c r="E6554">
        <v>144</v>
      </c>
      <c r="F6554">
        <v>12</v>
      </c>
      <c r="G6554">
        <v>0</v>
      </c>
      <c r="H6554" s="2">
        <v>44108.551006944443</v>
      </c>
      <c r="I6554">
        <f>I6553+ELECTRICAL_STATE_12_0[[#This Row],[Столбец2]]</f>
        <v>1601806422.3802004</v>
      </c>
      <c r="J6554">
        <v>0.99199999999999999</v>
      </c>
      <c r="K6554">
        <f>ELECTRICAL_STATE_12_0[[#This Row],[Столбец1]]-ELECTRICAL_STATE_12_0[[#This Row],[time_s]]-ELECTRICAL_STATE_12_0[[#This Row],[time_us]]/1000000</f>
        <v>14.640200386047363</v>
      </c>
      <c r="L6554">
        <f>ELECTRICAL_STATE_12_0[[#This Row],[Столбец1]]-1601801560</f>
        <v>4862.3802003860474</v>
      </c>
    </row>
    <row r="6555" spans="1:12" x14ac:dyDescent="0.25">
      <c r="A6555">
        <v>1601806408</v>
      </c>
      <c r="B6555">
        <v>699000</v>
      </c>
      <c r="C6555" s="1" t="s">
        <v>8</v>
      </c>
      <c r="D6555" s="1" t="s">
        <v>592</v>
      </c>
      <c r="E6555">
        <v>149</v>
      </c>
      <c r="F6555">
        <v>12</v>
      </c>
      <c r="G6555">
        <v>0</v>
      </c>
      <c r="H6555" s="2">
        <v>44108.551018518519</v>
      </c>
      <c r="I6555">
        <f>I6554+ELECTRICAL_STATE_12_0[[#This Row],[Столбец2]]</f>
        <v>1601806423.3722005</v>
      </c>
      <c r="J6555">
        <v>0.99199999999999999</v>
      </c>
      <c r="K6555">
        <f>ELECTRICAL_STATE_12_0[[#This Row],[Столбец1]]-ELECTRICAL_STATE_12_0[[#This Row],[time_s]]-ELECTRICAL_STATE_12_0[[#This Row],[time_us]]/1000000</f>
        <v>14.67320048904419</v>
      </c>
      <c r="L6555">
        <f>ELECTRICAL_STATE_12_0[[#This Row],[Столбец1]]-1601801560</f>
        <v>4863.3722004890442</v>
      </c>
    </row>
    <row r="6556" spans="1:12" x14ac:dyDescent="0.25">
      <c r="A6556">
        <v>1601806409</v>
      </c>
      <c r="B6556">
        <v>658000</v>
      </c>
      <c r="C6556" s="1" t="s">
        <v>289</v>
      </c>
      <c r="D6556" s="1" t="s">
        <v>369</v>
      </c>
      <c r="E6556">
        <v>154</v>
      </c>
      <c r="F6556">
        <v>12</v>
      </c>
      <c r="G6556">
        <v>0</v>
      </c>
      <c r="H6556" s="2">
        <v>44108.551030092596</v>
      </c>
      <c r="I6556">
        <f>I6555+ELECTRICAL_STATE_12_0[[#This Row],[Столбец2]]</f>
        <v>1601806424.3642006</v>
      </c>
      <c r="J6556">
        <v>0.99199999999999999</v>
      </c>
      <c r="K6556">
        <f>ELECTRICAL_STATE_12_0[[#This Row],[Столбец1]]-ELECTRICAL_STATE_12_0[[#This Row],[time_s]]-ELECTRICAL_STATE_12_0[[#This Row],[time_us]]/1000000</f>
        <v>14.706200592041016</v>
      </c>
      <c r="L6556">
        <f>ELECTRICAL_STATE_12_0[[#This Row],[Столбец1]]-1601801560</f>
        <v>4864.364200592041</v>
      </c>
    </row>
    <row r="6557" spans="1:12" x14ac:dyDescent="0.25">
      <c r="A6557">
        <v>1601806410</v>
      </c>
      <c r="B6557">
        <v>618000</v>
      </c>
      <c r="C6557" s="1" t="s">
        <v>289</v>
      </c>
      <c r="D6557" s="1" t="s">
        <v>365</v>
      </c>
      <c r="E6557">
        <v>159</v>
      </c>
      <c r="F6557">
        <v>12</v>
      </c>
      <c r="G6557">
        <v>0</v>
      </c>
      <c r="H6557" s="2">
        <v>44108.551041666666</v>
      </c>
      <c r="I6557">
        <f>I6556+ELECTRICAL_STATE_12_0[[#This Row],[Столбец2]]</f>
        <v>1601806425.3562007</v>
      </c>
      <c r="J6557">
        <v>0.99199999999999999</v>
      </c>
      <c r="K6557">
        <f>ELECTRICAL_STATE_12_0[[#This Row],[Столбец1]]-ELECTRICAL_STATE_12_0[[#This Row],[time_s]]-ELECTRICAL_STATE_12_0[[#This Row],[time_us]]/1000000</f>
        <v>14.738200695037841</v>
      </c>
      <c r="L6557">
        <f>ELECTRICAL_STATE_12_0[[#This Row],[Столбец1]]-1601801560</f>
        <v>4865.3562006950378</v>
      </c>
    </row>
    <row r="6558" spans="1:12" x14ac:dyDescent="0.25">
      <c r="A6558">
        <v>1601806412</v>
      </c>
      <c r="B6558">
        <v>585000</v>
      </c>
      <c r="C6558" s="1" t="s">
        <v>289</v>
      </c>
      <c r="D6558" s="1" t="s">
        <v>603</v>
      </c>
      <c r="E6558">
        <v>164</v>
      </c>
      <c r="F6558">
        <v>12</v>
      </c>
      <c r="G6558">
        <v>0</v>
      </c>
      <c r="H6558" s="2">
        <v>44108.551064814812</v>
      </c>
      <c r="I6558">
        <f>I6557+ELECTRICAL_STATE_12_0[[#This Row],[Столбец2]]</f>
        <v>1601806426.3482008</v>
      </c>
      <c r="J6558">
        <v>0.99199999999999999</v>
      </c>
      <c r="K6558">
        <f>ELECTRICAL_STATE_12_0[[#This Row],[Столбец1]]-ELECTRICAL_STATE_12_0[[#This Row],[time_s]]-ELECTRICAL_STATE_12_0[[#This Row],[time_us]]/1000000</f>
        <v>13.763200798034667</v>
      </c>
      <c r="L6558">
        <f>ELECTRICAL_STATE_12_0[[#This Row],[Столбец1]]-1601801560</f>
        <v>4866.3482007980347</v>
      </c>
    </row>
    <row r="6559" spans="1:12" x14ac:dyDescent="0.25">
      <c r="A6559">
        <v>1601806413</v>
      </c>
      <c r="B6559">
        <v>544000</v>
      </c>
      <c r="C6559" s="1" t="s">
        <v>289</v>
      </c>
      <c r="D6559" s="1" t="s">
        <v>388</v>
      </c>
      <c r="E6559">
        <v>169</v>
      </c>
      <c r="F6559">
        <v>12</v>
      </c>
      <c r="G6559">
        <v>0</v>
      </c>
      <c r="H6559" s="2">
        <v>44108.551076388889</v>
      </c>
      <c r="I6559">
        <f>I6558+ELECTRICAL_STATE_12_0[[#This Row],[Столбец2]]</f>
        <v>1601806427.3402009</v>
      </c>
      <c r="J6559">
        <v>0.99199999999999999</v>
      </c>
      <c r="K6559">
        <f>ELECTRICAL_STATE_12_0[[#This Row],[Столбец1]]-ELECTRICAL_STATE_12_0[[#This Row],[time_s]]-ELECTRICAL_STATE_12_0[[#This Row],[time_us]]/1000000</f>
        <v>13.796200901031494</v>
      </c>
      <c r="L6559">
        <f>ELECTRICAL_STATE_12_0[[#This Row],[Столбец1]]-1601801560</f>
        <v>4867.3402009010315</v>
      </c>
    </row>
    <row r="6560" spans="1:12" x14ac:dyDescent="0.25">
      <c r="A6560">
        <v>1601806414</v>
      </c>
      <c r="B6560">
        <v>504000</v>
      </c>
      <c r="C6560" s="1" t="s">
        <v>28</v>
      </c>
      <c r="D6560" s="1" t="s">
        <v>389</v>
      </c>
      <c r="E6560">
        <v>174</v>
      </c>
      <c r="F6560">
        <v>12</v>
      </c>
      <c r="G6560">
        <v>0</v>
      </c>
      <c r="H6560" s="2">
        <v>44108.551087962966</v>
      </c>
      <c r="I6560">
        <f>I6559+ELECTRICAL_STATE_12_0[[#This Row],[Столбец2]]</f>
        <v>1601806428.332201</v>
      </c>
      <c r="J6560">
        <v>0.99199999999999999</v>
      </c>
      <c r="K6560">
        <f>ELECTRICAL_STATE_12_0[[#This Row],[Столбец1]]-ELECTRICAL_STATE_12_0[[#This Row],[time_s]]-ELECTRICAL_STATE_12_0[[#This Row],[time_us]]/1000000</f>
        <v>13.828201004028321</v>
      </c>
      <c r="L6560">
        <f>ELECTRICAL_STATE_12_0[[#This Row],[Столбец1]]-1601801560</f>
        <v>4868.3322010040283</v>
      </c>
    </row>
    <row r="6561" spans="1:12" x14ac:dyDescent="0.25">
      <c r="A6561">
        <v>1601806415</v>
      </c>
      <c r="B6561">
        <v>463000</v>
      </c>
      <c r="C6561" s="1" t="s">
        <v>289</v>
      </c>
      <c r="D6561" s="1" t="s">
        <v>368</v>
      </c>
      <c r="E6561">
        <v>179</v>
      </c>
      <c r="F6561">
        <v>12</v>
      </c>
      <c r="G6561">
        <v>0</v>
      </c>
      <c r="H6561" s="2">
        <v>44108.551099537035</v>
      </c>
      <c r="I6561">
        <f>I6560+ELECTRICAL_STATE_12_0[[#This Row],[Столбец2]]</f>
        <v>1601806429.3242011</v>
      </c>
      <c r="J6561">
        <v>0.99199999999999999</v>
      </c>
      <c r="K6561">
        <f>ELECTRICAL_STATE_12_0[[#This Row],[Столбец1]]-ELECTRICAL_STATE_12_0[[#This Row],[time_s]]-ELECTRICAL_STATE_12_0[[#This Row],[time_us]]/1000000</f>
        <v>13.861201107025147</v>
      </c>
      <c r="L6561">
        <f>ELECTRICAL_STATE_12_0[[#This Row],[Столбец1]]-1601801560</f>
        <v>4869.3242011070251</v>
      </c>
    </row>
    <row r="6562" spans="1:12" x14ac:dyDescent="0.25">
      <c r="A6562">
        <v>1601806416</v>
      </c>
      <c r="B6562">
        <v>423000</v>
      </c>
      <c r="C6562" s="1" t="s">
        <v>289</v>
      </c>
      <c r="D6562" s="1" t="s">
        <v>365</v>
      </c>
      <c r="E6562">
        <v>184</v>
      </c>
      <c r="F6562">
        <v>12</v>
      </c>
      <c r="G6562">
        <v>0</v>
      </c>
      <c r="H6562" s="2">
        <v>44108.551111111112</v>
      </c>
      <c r="I6562">
        <f>I6561+ELECTRICAL_STATE_12_0[[#This Row],[Столбец2]]</f>
        <v>1601806430.3162012</v>
      </c>
      <c r="J6562">
        <v>0.99199999999999999</v>
      </c>
      <c r="K6562">
        <f>ELECTRICAL_STATE_12_0[[#This Row],[Столбец1]]-ELECTRICAL_STATE_12_0[[#This Row],[time_s]]-ELECTRICAL_STATE_12_0[[#This Row],[time_us]]/1000000</f>
        <v>13.893201210021973</v>
      </c>
      <c r="L6562">
        <f>ELECTRICAL_STATE_12_0[[#This Row],[Столбец1]]-1601801560</f>
        <v>4870.316201210022</v>
      </c>
    </row>
    <row r="6563" spans="1:12" x14ac:dyDescent="0.25">
      <c r="A6563">
        <v>1601806417</v>
      </c>
      <c r="B6563">
        <v>382000</v>
      </c>
      <c r="C6563" s="1" t="s">
        <v>28</v>
      </c>
      <c r="D6563" s="1" t="s">
        <v>592</v>
      </c>
      <c r="E6563">
        <v>189</v>
      </c>
      <c r="F6563">
        <v>12</v>
      </c>
      <c r="G6563">
        <v>0</v>
      </c>
      <c r="H6563" s="2">
        <v>44108.551122685189</v>
      </c>
      <c r="I6563">
        <f>I6562+ELECTRICAL_STATE_12_0[[#This Row],[Столбец2]]</f>
        <v>1601806431.3082013</v>
      </c>
      <c r="J6563">
        <v>0.99199999999999999</v>
      </c>
      <c r="K6563">
        <f>ELECTRICAL_STATE_12_0[[#This Row],[Столбец1]]-ELECTRICAL_STATE_12_0[[#This Row],[time_s]]-ELECTRICAL_STATE_12_0[[#This Row],[time_us]]/1000000</f>
        <v>13.926201313018799</v>
      </c>
      <c r="L6563">
        <f>ELECTRICAL_STATE_12_0[[#This Row],[Столбец1]]-1601801560</f>
        <v>4871.3082013130188</v>
      </c>
    </row>
    <row r="6564" spans="1:12" x14ac:dyDescent="0.25">
      <c r="A6564">
        <v>1601806418</v>
      </c>
      <c r="B6564">
        <v>342000</v>
      </c>
      <c r="C6564" s="1" t="s">
        <v>8</v>
      </c>
      <c r="D6564" s="1" t="s">
        <v>389</v>
      </c>
      <c r="E6564">
        <v>194</v>
      </c>
      <c r="F6564">
        <v>12</v>
      </c>
      <c r="G6564">
        <v>0</v>
      </c>
      <c r="H6564" s="2">
        <v>44108.551134259258</v>
      </c>
      <c r="I6564">
        <f>I6563+ELECTRICAL_STATE_12_0[[#This Row],[Столбец2]]</f>
        <v>1601806432.3002014</v>
      </c>
      <c r="J6564">
        <v>0.99199999999999999</v>
      </c>
      <c r="K6564">
        <f>ELECTRICAL_STATE_12_0[[#This Row],[Столбец1]]-ELECTRICAL_STATE_12_0[[#This Row],[time_s]]-ELECTRICAL_STATE_12_0[[#This Row],[time_us]]/1000000</f>
        <v>13.958201416015624</v>
      </c>
      <c r="L6564">
        <f>ELECTRICAL_STATE_12_0[[#This Row],[Столбец1]]-1601801560</f>
        <v>4872.3002014160156</v>
      </c>
    </row>
    <row r="6565" spans="1:12" x14ac:dyDescent="0.25">
      <c r="A6565">
        <v>1601806419</v>
      </c>
      <c r="B6565">
        <v>301000</v>
      </c>
      <c r="C6565" s="1" t="s">
        <v>289</v>
      </c>
      <c r="D6565" s="1" t="s">
        <v>378</v>
      </c>
      <c r="E6565">
        <v>199</v>
      </c>
      <c r="F6565">
        <v>12</v>
      </c>
      <c r="G6565">
        <v>0</v>
      </c>
      <c r="H6565" s="2">
        <v>44108.551145833335</v>
      </c>
      <c r="I6565">
        <f>I6564+ELECTRICAL_STATE_12_0[[#This Row],[Столбец2]]</f>
        <v>1601806433.2922015</v>
      </c>
      <c r="J6565">
        <v>0.99199999999999999</v>
      </c>
      <c r="K6565">
        <f>ELECTRICAL_STATE_12_0[[#This Row],[Столбец1]]-ELECTRICAL_STATE_12_0[[#This Row],[time_s]]-ELECTRICAL_STATE_12_0[[#This Row],[time_us]]/1000000</f>
        <v>13.991201519012451</v>
      </c>
      <c r="L6565">
        <f>ELECTRICAL_STATE_12_0[[#This Row],[Столбец1]]-1601801560</f>
        <v>4873.2922015190125</v>
      </c>
    </row>
    <row r="6566" spans="1:12" x14ac:dyDescent="0.25">
      <c r="A6566">
        <v>1601806420</v>
      </c>
      <c r="B6566">
        <v>261000</v>
      </c>
      <c r="C6566" s="1" t="s">
        <v>289</v>
      </c>
      <c r="D6566" s="1" t="s">
        <v>368</v>
      </c>
      <c r="E6566">
        <v>204</v>
      </c>
      <c r="F6566">
        <v>12</v>
      </c>
      <c r="G6566">
        <v>0</v>
      </c>
      <c r="H6566" s="2">
        <v>44108.551157407404</v>
      </c>
      <c r="I6566">
        <f>I6565+ELECTRICAL_STATE_12_0[[#This Row],[Столбец2]]</f>
        <v>1601806434.2842016</v>
      </c>
      <c r="J6566">
        <v>0.99199999999999999</v>
      </c>
      <c r="K6566">
        <f>ELECTRICAL_STATE_12_0[[#This Row],[Столбец1]]-ELECTRICAL_STATE_12_0[[#This Row],[time_s]]-ELECTRICAL_STATE_12_0[[#This Row],[time_us]]/1000000</f>
        <v>14.023201622009278</v>
      </c>
      <c r="L6566">
        <f>ELECTRICAL_STATE_12_0[[#This Row],[Столбец1]]-1601801560</f>
        <v>4874.2842016220093</v>
      </c>
    </row>
    <row r="6567" spans="1:12" x14ac:dyDescent="0.25">
      <c r="A6567">
        <v>1601806421</v>
      </c>
      <c r="B6567">
        <v>220000</v>
      </c>
      <c r="C6567" s="1" t="s">
        <v>289</v>
      </c>
      <c r="D6567" s="1" t="s">
        <v>367</v>
      </c>
      <c r="E6567">
        <v>209</v>
      </c>
      <c r="F6567">
        <v>12</v>
      </c>
      <c r="G6567">
        <v>0</v>
      </c>
      <c r="H6567" s="2">
        <v>44108.551168981481</v>
      </c>
      <c r="I6567">
        <f>I6566+ELECTRICAL_STATE_12_0[[#This Row],[Столбец2]]</f>
        <v>1601806435.2762017</v>
      </c>
      <c r="J6567">
        <v>0.99199999999999999</v>
      </c>
      <c r="K6567">
        <f>ELECTRICAL_STATE_12_0[[#This Row],[Столбец1]]-ELECTRICAL_STATE_12_0[[#This Row],[time_s]]-ELECTRICAL_STATE_12_0[[#This Row],[time_us]]/1000000</f>
        <v>14.056201725006103</v>
      </c>
      <c r="L6567">
        <f>ELECTRICAL_STATE_12_0[[#This Row],[Столбец1]]-1601801560</f>
        <v>4875.2762017250061</v>
      </c>
    </row>
    <row r="6568" spans="1:12" x14ac:dyDescent="0.25">
      <c r="A6568">
        <v>1601806422</v>
      </c>
      <c r="B6568">
        <v>180000</v>
      </c>
      <c r="C6568" s="1" t="s">
        <v>289</v>
      </c>
      <c r="D6568" s="1" t="s">
        <v>389</v>
      </c>
      <c r="E6568">
        <v>214</v>
      </c>
      <c r="F6568">
        <v>12</v>
      </c>
      <c r="G6568">
        <v>0</v>
      </c>
      <c r="H6568" s="2">
        <v>44108.551180555558</v>
      </c>
      <c r="I6568">
        <f>I6567+ELECTRICAL_STATE_12_0[[#This Row],[Столбец2]]</f>
        <v>1601806436.2682018</v>
      </c>
      <c r="J6568">
        <v>0.99199999999999999</v>
      </c>
      <c r="K6568">
        <f>ELECTRICAL_STATE_12_0[[#This Row],[Столбец1]]-ELECTRICAL_STATE_12_0[[#This Row],[time_s]]-ELECTRICAL_STATE_12_0[[#This Row],[time_us]]/1000000</f>
        <v>14.08820182800293</v>
      </c>
      <c r="L6568">
        <f>ELECTRICAL_STATE_12_0[[#This Row],[Столбец1]]-1601801560</f>
        <v>4876.2682018280029</v>
      </c>
    </row>
    <row r="6569" spans="1:12" x14ac:dyDescent="0.25">
      <c r="A6569">
        <v>1601806423</v>
      </c>
      <c r="B6569">
        <v>139000</v>
      </c>
      <c r="C6569" s="1" t="s">
        <v>8</v>
      </c>
      <c r="D6569" s="1" t="s">
        <v>590</v>
      </c>
      <c r="E6569">
        <v>219</v>
      </c>
      <c r="F6569">
        <v>12</v>
      </c>
      <c r="G6569">
        <v>0</v>
      </c>
      <c r="H6569" s="2">
        <v>44108.551192129627</v>
      </c>
      <c r="I6569">
        <f>I6568+ELECTRICAL_STATE_12_0[[#This Row],[Столбец2]]</f>
        <v>1601806437.2602019</v>
      </c>
      <c r="J6569">
        <v>0.99199999999999999</v>
      </c>
      <c r="K6569">
        <f>ELECTRICAL_STATE_12_0[[#This Row],[Столбец1]]-ELECTRICAL_STATE_12_0[[#This Row],[time_s]]-ELECTRICAL_STATE_12_0[[#This Row],[time_us]]/1000000</f>
        <v>14.121201930999757</v>
      </c>
      <c r="L6569">
        <f>ELECTRICAL_STATE_12_0[[#This Row],[Столбец1]]-1601801560</f>
        <v>4877.2602019309998</v>
      </c>
    </row>
    <row r="6570" spans="1:12" x14ac:dyDescent="0.25">
      <c r="A6570">
        <v>1601806424</v>
      </c>
      <c r="B6570">
        <v>99000</v>
      </c>
      <c r="C6570" s="1" t="s">
        <v>289</v>
      </c>
      <c r="D6570" s="1" t="s">
        <v>601</v>
      </c>
      <c r="E6570">
        <v>224</v>
      </c>
      <c r="F6570">
        <v>12</v>
      </c>
      <c r="G6570">
        <v>0</v>
      </c>
      <c r="H6570" s="2">
        <v>44108.551203703704</v>
      </c>
      <c r="I6570">
        <f>I6569+ELECTRICAL_STATE_12_0[[#This Row],[Столбец2]]</f>
        <v>1601806438.252202</v>
      </c>
      <c r="J6570">
        <v>0.99199999999999999</v>
      </c>
      <c r="K6570">
        <f>ELECTRICAL_STATE_12_0[[#This Row],[Столбец1]]-ELECTRICAL_STATE_12_0[[#This Row],[time_s]]-ELECTRICAL_STATE_12_0[[#This Row],[time_us]]/1000000</f>
        <v>14.153202033996582</v>
      </c>
      <c r="L6570">
        <f>ELECTRICAL_STATE_12_0[[#This Row],[Столбец1]]-1601801560</f>
        <v>4878.2522020339966</v>
      </c>
    </row>
    <row r="6571" spans="1:12" x14ac:dyDescent="0.25">
      <c r="A6571">
        <v>1601806425</v>
      </c>
      <c r="B6571">
        <v>59000</v>
      </c>
      <c r="C6571" s="1" t="s">
        <v>289</v>
      </c>
      <c r="D6571" s="1" t="s">
        <v>368</v>
      </c>
      <c r="E6571">
        <v>229</v>
      </c>
      <c r="F6571">
        <v>12</v>
      </c>
      <c r="G6571">
        <v>0</v>
      </c>
      <c r="H6571" s="2">
        <v>44108.551215277781</v>
      </c>
      <c r="I6571">
        <f>I6570+ELECTRICAL_STATE_12_0[[#This Row],[Столбец2]]</f>
        <v>1601806439.2442021</v>
      </c>
      <c r="J6571">
        <v>0.99199999999999999</v>
      </c>
      <c r="K6571">
        <f>ELECTRICAL_STATE_12_0[[#This Row],[Столбец1]]-ELECTRICAL_STATE_12_0[[#This Row],[time_s]]-ELECTRICAL_STATE_12_0[[#This Row],[time_us]]/1000000</f>
        <v>14.185202136993409</v>
      </c>
      <c r="L6571">
        <f>ELECTRICAL_STATE_12_0[[#This Row],[Столбец1]]-1601801560</f>
        <v>4879.2442021369934</v>
      </c>
    </row>
    <row r="6572" spans="1:12" x14ac:dyDescent="0.25">
      <c r="A6572">
        <v>1601806426</v>
      </c>
      <c r="B6572">
        <v>18000</v>
      </c>
      <c r="C6572" s="1" t="s">
        <v>28</v>
      </c>
      <c r="D6572" s="1" t="s">
        <v>390</v>
      </c>
      <c r="E6572">
        <v>234</v>
      </c>
      <c r="F6572">
        <v>12</v>
      </c>
      <c r="G6572">
        <v>0</v>
      </c>
      <c r="H6572" s="2">
        <v>44108.551226851851</v>
      </c>
      <c r="I6572">
        <f>I6571+ELECTRICAL_STATE_12_0[[#This Row],[Столбец2]]</f>
        <v>1601806440.2362022</v>
      </c>
      <c r="J6572">
        <v>0.99199999999999999</v>
      </c>
      <c r="K6572">
        <f>ELECTRICAL_STATE_12_0[[#This Row],[Столбец1]]-ELECTRICAL_STATE_12_0[[#This Row],[time_s]]-ELECTRICAL_STATE_12_0[[#This Row],[time_us]]/1000000</f>
        <v>14.218202239990234</v>
      </c>
      <c r="L6572">
        <f>ELECTRICAL_STATE_12_0[[#This Row],[Столбец1]]-1601801560</f>
        <v>4880.2362022399902</v>
      </c>
    </row>
    <row r="6573" spans="1:12" x14ac:dyDescent="0.25">
      <c r="A6573">
        <v>1601806426</v>
      </c>
      <c r="B6573">
        <v>978000</v>
      </c>
      <c r="C6573" s="1" t="s">
        <v>8</v>
      </c>
      <c r="D6573" s="1" t="s">
        <v>590</v>
      </c>
      <c r="E6573">
        <v>239</v>
      </c>
      <c r="F6573">
        <v>12</v>
      </c>
      <c r="G6573">
        <v>0</v>
      </c>
      <c r="H6573" s="2">
        <v>44108.551226851851</v>
      </c>
      <c r="I6573">
        <f>I6572+ELECTRICAL_STATE_12_0[[#This Row],[Столбец2]]</f>
        <v>1601806441.2282023</v>
      </c>
      <c r="J6573">
        <v>0.99199999999999999</v>
      </c>
      <c r="K6573">
        <f>ELECTRICAL_STATE_12_0[[#This Row],[Столбец1]]-ELECTRICAL_STATE_12_0[[#This Row],[time_s]]-ELECTRICAL_STATE_12_0[[#This Row],[time_us]]/1000000</f>
        <v>14.250202342987061</v>
      </c>
      <c r="L6573">
        <f>ELECTRICAL_STATE_12_0[[#This Row],[Столбец1]]-1601801560</f>
        <v>4881.2282023429871</v>
      </c>
    </row>
    <row r="6574" spans="1:12" x14ac:dyDescent="0.25">
      <c r="A6574">
        <v>1601806427</v>
      </c>
      <c r="B6574">
        <v>938000</v>
      </c>
      <c r="C6574" s="1" t="s">
        <v>289</v>
      </c>
      <c r="D6574" s="1" t="s">
        <v>380</v>
      </c>
      <c r="E6574">
        <v>244</v>
      </c>
      <c r="F6574">
        <v>12</v>
      </c>
      <c r="G6574">
        <v>0</v>
      </c>
      <c r="H6574" s="2">
        <v>44108.551238425927</v>
      </c>
      <c r="I6574">
        <f>I6573+ELECTRICAL_STATE_12_0[[#This Row],[Столбец2]]</f>
        <v>1601806442.2202024</v>
      </c>
      <c r="J6574">
        <v>0.99199999999999999</v>
      </c>
      <c r="K6574">
        <f>ELECTRICAL_STATE_12_0[[#This Row],[Столбец1]]-ELECTRICAL_STATE_12_0[[#This Row],[time_s]]-ELECTRICAL_STATE_12_0[[#This Row],[time_us]]/1000000</f>
        <v>14.282202445983886</v>
      </c>
      <c r="L6574">
        <f>ELECTRICAL_STATE_12_0[[#This Row],[Столбец1]]-1601801560</f>
        <v>4882.2202024459839</v>
      </c>
    </row>
    <row r="6575" spans="1:12" x14ac:dyDescent="0.25">
      <c r="A6575">
        <v>1601806428</v>
      </c>
      <c r="B6575">
        <v>898000</v>
      </c>
      <c r="C6575" s="1" t="s">
        <v>289</v>
      </c>
      <c r="D6575" s="1" t="s">
        <v>601</v>
      </c>
      <c r="E6575">
        <v>249</v>
      </c>
      <c r="F6575">
        <v>12</v>
      </c>
      <c r="G6575">
        <v>0</v>
      </c>
      <c r="H6575" s="2">
        <v>44108.551249999997</v>
      </c>
      <c r="I6575">
        <f>I6574+ELECTRICAL_STATE_12_0[[#This Row],[Столбец2]]</f>
        <v>1601806443.2122025</v>
      </c>
      <c r="J6575">
        <v>0.99199999999999999</v>
      </c>
      <c r="K6575">
        <f>ELECTRICAL_STATE_12_0[[#This Row],[Столбец1]]-ELECTRICAL_STATE_12_0[[#This Row],[time_s]]-ELECTRICAL_STATE_12_0[[#This Row],[time_us]]/1000000</f>
        <v>14.314202548980713</v>
      </c>
      <c r="L6575">
        <f>ELECTRICAL_STATE_12_0[[#This Row],[Столбец1]]-1601801560</f>
        <v>4883.2122025489807</v>
      </c>
    </row>
    <row r="6576" spans="1:12" x14ac:dyDescent="0.25">
      <c r="A6576">
        <v>1601806429</v>
      </c>
      <c r="B6576">
        <v>857000</v>
      </c>
      <c r="C6576" s="1" t="s">
        <v>289</v>
      </c>
      <c r="D6576" s="1" t="s">
        <v>601</v>
      </c>
      <c r="E6576">
        <v>254</v>
      </c>
      <c r="F6576">
        <v>12</v>
      </c>
      <c r="G6576">
        <v>0</v>
      </c>
      <c r="H6576" s="2">
        <v>44108.551261574074</v>
      </c>
      <c r="I6576">
        <f>I6575+ELECTRICAL_STATE_12_0[[#This Row],[Столбец2]]</f>
        <v>1601806444.2042027</v>
      </c>
      <c r="J6576">
        <v>0.99199999999999999</v>
      </c>
      <c r="K6576">
        <f>ELECTRICAL_STATE_12_0[[#This Row],[Столбец1]]-ELECTRICAL_STATE_12_0[[#This Row],[time_s]]-ELECTRICAL_STATE_12_0[[#This Row],[time_us]]/1000000</f>
        <v>14.34720265197754</v>
      </c>
      <c r="L6576">
        <f>ELECTRICAL_STATE_12_0[[#This Row],[Столбец1]]-1601801560</f>
        <v>4884.2042026519775</v>
      </c>
    </row>
    <row r="6577" spans="1:12" x14ac:dyDescent="0.25">
      <c r="A6577">
        <v>1601806430</v>
      </c>
      <c r="B6577">
        <v>817000</v>
      </c>
      <c r="C6577" s="1" t="s">
        <v>28</v>
      </c>
      <c r="D6577" s="1" t="s">
        <v>395</v>
      </c>
      <c r="E6577">
        <v>3</v>
      </c>
      <c r="F6577">
        <v>12</v>
      </c>
      <c r="G6577">
        <v>0</v>
      </c>
      <c r="H6577" s="2">
        <v>44108.55127314815</v>
      </c>
      <c r="I6577">
        <f>I6576+ELECTRICAL_STATE_12_0[[#This Row],[Столбец2]]</f>
        <v>1601806445.1962028</v>
      </c>
      <c r="J6577">
        <v>0.99199999999999999</v>
      </c>
      <c r="K6577">
        <f>ELECTRICAL_STATE_12_0[[#This Row],[Столбец1]]-ELECTRICAL_STATE_12_0[[#This Row],[time_s]]-ELECTRICAL_STATE_12_0[[#This Row],[time_us]]/1000000</f>
        <v>14.379202754974365</v>
      </c>
      <c r="L6577">
        <f>ELECTRICAL_STATE_12_0[[#This Row],[Столбец1]]-1601801560</f>
        <v>4885.1962027549744</v>
      </c>
    </row>
    <row r="6578" spans="1:12" x14ac:dyDescent="0.25">
      <c r="A6578">
        <v>1601806431</v>
      </c>
      <c r="B6578">
        <v>777000</v>
      </c>
      <c r="C6578" s="1" t="s">
        <v>28</v>
      </c>
      <c r="D6578" s="1" t="s">
        <v>397</v>
      </c>
      <c r="E6578">
        <v>8</v>
      </c>
      <c r="F6578">
        <v>12</v>
      </c>
      <c r="G6578">
        <v>0</v>
      </c>
      <c r="H6578" s="2">
        <v>44108.55128472222</v>
      </c>
      <c r="I6578">
        <f>I6577+ELECTRICAL_STATE_12_0[[#This Row],[Столбец2]]</f>
        <v>1601806446.1882029</v>
      </c>
      <c r="J6578">
        <v>0.99199999999999999</v>
      </c>
      <c r="K6578">
        <f>ELECTRICAL_STATE_12_0[[#This Row],[Столбец1]]-ELECTRICAL_STATE_12_0[[#This Row],[time_s]]-ELECTRICAL_STATE_12_0[[#This Row],[time_us]]/1000000</f>
        <v>14.411202857971192</v>
      </c>
      <c r="L6578">
        <f>ELECTRICAL_STATE_12_0[[#This Row],[Столбец1]]-1601801560</f>
        <v>4886.1882028579712</v>
      </c>
    </row>
    <row r="6579" spans="1:12" x14ac:dyDescent="0.25">
      <c r="A6579">
        <v>1601806432</v>
      </c>
      <c r="B6579">
        <v>737000</v>
      </c>
      <c r="C6579" s="1" t="s">
        <v>289</v>
      </c>
      <c r="D6579" s="1" t="s">
        <v>370</v>
      </c>
      <c r="E6579">
        <v>13</v>
      </c>
      <c r="F6579">
        <v>12</v>
      </c>
      <c r="G6579">
        <v>0</v>
      </c>
      <c r="H6579" s="2">
        <v>44108.551296296297</v>
      </c>
      <c r="I6579">
        <f>I6578+ELECTRICAL_STATE_12_0[[#This Row],[Столбец2]]</f>
        <v>1601806447.180203</v>
      </c>
      <c r="J6579">
        <v>0.99199999999999999</v>
      </c>
      <c r="K6579">
        <f>ELECTRICAL_STATE_12_0[[#This Row],[Столбец1]]-ELECTRICAL_STATE_12_0[[#This Row],[time_s]]-ELECTRICAL_STATE_12_0[[#This Row],[time_us]]/1000000</f>
        <v>14.443202960968017</v>
      </c>
      <c r="L6579">
        <f>ELECTRICAL_STATE_12_0[[#This Row],[Столбец1]]-1601801560</f>
        <v>4887.180202960968</v>
      </c>
    </row>
    <row r="6580" spans="1:12" x14ac:dyDescent="0.25">
      <c r="A6580">
        <v>1601806433</v>
      </c>
      <c r="B6580">
        <v>697000</v>
      </c>
      <c r="C6580" s="1" t="s">
        <v>289</v>
      </c>
      <c r="D6580" s="1" t="s">
        <v>598</v>
      </c>
      <c r="E6580">
        <v>18</v>
      </c>
      <c r="F6580">
        <v>12</v>
      </c>
      <c r="G6580">
        <v>0</v>
      </c>
      <c r="H6580" s="2">
        <v>44108.551307870373</v>
      </c>
      <c r="I6580">
        <f>I6579+ELECTRICAL_STATE_12_0[[#This Row],[Столбец2]]</f>
        <v>1601806448.1722031</v>
      </c>
      <c r="J6580">
        <v>0.99199999999999999</v>
      </c>
      <c r="K6580">
        <f>ELECTRICAL_STATE_12_0[[#This Row],[Столбец1]]-ELECTRICAL_STATE_12_0[[#This Row],[time_s]]-ELECTRICAL_STATE_12_0[[#This Row],[time_us]]/1000000</f>
        <v>14.475203063964845</v>
      </c>
      <c r="L6580">
        <f>ELECTRICAL_STATE_12_0[[#This Row],[Столбец1]]-1601801560</f>
        <v>4888.1722030639648</v>
      </c>
    </row>
    <row r="6581" spans="1:12" x14ac:dyDescent="0.25">
      <c r="A6581">
        <v>1601806434</v>
      </c>
      <c r="B6581">
        <v>655000</v>
      </c>
      <c r="C6581" s="1" t="s">
        <v>8</v>
      </c>
      <c r="D6581" s="1" t="s">
        <v>374</v>
      </c>
      <c r="E6581">
        <v>23</v>
      </c>
      <c r="F6581">
        <v>12</v>
      </c>
      <c r="G6581">
        <v>0</v>
      </c>
      <c r="H6581" s="2">
        <v>44108.551319444443</v>
      </c>
      <c r="I6581">
        <f>I6580+ELECTRICAL_STATE_12_0[[#This Row],[Столбец2]]</f>
        <v>1601806449.1642032</v>
      </c>
      <c r="J6581">
        <v>0.99199999999999999</v>
      </c>
      <c r="K6581">
        <f>ELECTRICAL_STATE_12_0[[#This Row],[Столбец1]]-ELECTRICAL_STATE_12_0[[#This Row],[time_s]]-ELECTRICAL_STATE_12_0[[#This Row],[time_us]]/1000000</f>
        <v>14.509203166961671</v>
      </c>
      <c r="L6581">
        <f>ELECTRICAL_STATE_12_0[[#This Row],[Столбец1]]-1601801560</f>
        <v>4889.1642031669617</v>
      </c>
    </row>
    <row r="6582" spans="1:12" x14ac:dyDescent="0.25">
      <c r="A6582">
        <v>1601806435</v>
      </c>
      <c r="B6582">
        <v>615000</v>
      </c>
      <c r="C6582" s="1" t="s">
        <v>8</v>
      </c>
      <c r="D6582" s="1" t="s">
        <v>396</v>
      </c>
      <c r="E6582">
        <v>28</v>
      </c>
      <c r="F6582">
        <v>12</v>
      </c>
      <c r="G6582">
        <v>0</v>
      </c>
      <c r="H6582" s="2">
        <v>44108.55133101852</v>
      </c>
      <c r="I6582">
        <f>I6581+ELECTRICAL_STATE_12_0[[#This Row],[Столбец2]]</f>
        <v>1601806450.1562033</v>
      </c>
      <c r="J6582">
        <v>0.99199999999999999</v>
      </c>
      <c r="K6582">
        <f>ELECTRICAL_STATE_12_0[[#This Row],[Столбец1]]-ELECTRICAL_STATE_12_0[[#This Row],[time_s]]-ELECTRICAL_STATE_12_0[[#This Row],[time_us]]/1000000</f>
        <v>14.541203269958496</v>
      </c>
      <c r="L6582">
        <f>ELECTRICAL_STATE_12_0[[#This Row],[Столбец1]]-1601801560</f>
        <v>4890.1562032699585</v>
      </c>
    </row>
    <row r="6583" spans="1:12" x14ac:dyDescent="0.25">
      <c r="A6583">
        <v>1601806436</v>
      </c>
      <c r="B6583">
        <v>575000</v>
      </c>
      <c r="C6583" s="1" t="s">
        <v>8</v>
      </c>
      <c r="D6583" s="1" t="s">
        <v>398</v>
      </c>
      <c r="E6583">
        <v>33</v>
      </c>
      <c r="F6583">
        <v>12</v>
      </c>
      <c r="G6583">
        <v>0</v>
      </c>
      <c r="H6583" s="2">
        <v>44108.551342592589</v>
      </c>
      <c r="I6583">
        <f>I6582+ELECTRICAL_STATE_12_0[[#This Row],[Столбец2]]</f>
        <v>1601806451.1482034</v>
      </c>
      <c r="J6583">
        <v>0.99199999999999999</v>
      </c>
      <c r="K6583">
        <f>ELECTRICAL_STATE_12_0[[#This Row],[Столбец1]]-ELECTRICAL_STATE_12_0[[#This Row],[time_s]]-ELECTRICAL_STATE_12_0[[#This Row],[time_us]]/1000000</f>
        <v>14.573203372955323</v>
      </c>
      <c r="L6583">
        <f>ELECTRICAL_STATE_12_0[[#This Row],[Столбец1]]-1601801560</f>
        <v>4891.1482033729553</v>
      </c>
    </row>
    <row r="6584" spans="1:12" x14ac:dyDescent="0.25">
      <c r="A6584">
        <v>1601806437</v>
      </c>
      <c r="B6584">
        <v>535000</v>
      </c>
      <c r="C6584" s="1" t="s">
        <v>289</v>
      </c>
      <c r="D6584" s="1" t="s">
        <v>374</v>
      </c>
      <c r="E6584">
        <v>38</v>
      </c>
      <c r="F6584">
        <v>12</v>
      </c>
      <c r="G6584">
        <v>0</v>
      </c>
      <c r="H6584" s="2">
        <v>44108.551354166666</v>
      </c>
      <c r="I6584">
        <f>I6583+ELECTRICAL_STATE_12_0[[#This Row],[Столбец2]]</f>
        <v>1601806452.1402035</v>
      </c>
      <c r="J6584">
        <v>0.99199999999999999</v>
      </c>
      <c r="K6584">
        <f>ELECTRICAL_STATE_12_0[[#This Row],[Столбец1]]-ELECTRICAL_STATE_12_0[[#This Row],[time_s]]-ELECTRICAL_STATE_12_0[[#This Row],[time_us]]/1000000</f>
        <v>14.605203475952148</v>
      </c>
      <c r="L6584">
        <f>ELECTRICAL_STATE_12_0[[#This Row],[Столбец1]]-1601801560</f>
        <v>4892.1402034759521</v>
      </c>
    </row>
    <row r="6585" spans="1:12" x14ac:dyDescent="0.25">
      <c r="A6585">
        <v>1601806438</v>
      </c>
      <c r="B6585">
        <v>495000</v>
      </c>
      <c r="C6585" s="1" t="s">
        <v>289</v>
      </c>
      <c r="D6585" s="1" t="s">
        <v>374</v>
      </c>
      <c r="E6585">
        <v>43</v>
      </c>
      <c r="F6585">
        <v>12</v>
      </c>
      <c r="G6585">
        <v>0</v>
      </c>
      <c r="H6585" s="2">
        <v>44108.551365740743</v>
      </c>
      <c r="I6585">
        <f>I6584+ELECTRICAL_STATE_12_0[[#This Row],[Столбец2]]</f>
        <v>1601806453.1322036</v>
      </c>
      <c r="J6585">
        <v>0.99199999999999999</v>
      </c>
      <c r="K6585">
        <f>ELECTRICAL_STATE_12_0[[#This Row],[Столбец1]]-ELECTRICAL_STATE_12_0[[#This Row],[time_s]]-ELECTRICAL_STATE_12_0[[#This Row],[time_us]]/1000000</f>
        <v>14.637203578948975</v>
      </c>
      <c r="L6585">
        <f>ELECTRICAL_STATE_12_0[[#This Row],[Столбец1]]-1601801560</f>
        <v>4893.132203578949</v>
      </c>
    </row>
    <row r="6586" spans="1:12" x14ac:dyDescent="0.25">
      <c r="A6586">
        <v>1601806439</v>
      </c>
      <c r="B6586">
        <v>455000</v>
      </c>
      <c r="C6586" s="1" t="s">
        <v>28</v>
      </c>
      <c r="D6586" s="1" t="s">
        <v>397</v>
      </c>
      <c r="E6586">
        <v>48</v>
      </c>
      <c r="F6586">
        <v>12</v>
      </c>
      <c r="G6586">
        <v>0</v>
      </c>
      <c r="H6586" s="2">
        <v>44108.551377314812</v>
      </c>
      <c r="I6586">
        <f>I6585+ELECTRICAL_STATE_12_0[[#This Row],[Столбец2]]</f>
        <v>1601806454.1242037</v>
      </c>
      <c r="J6586">
        <v>0.99199999999999999</v>
      </c>
      <c r="K6586">
        <f>ELECTRICAL_STATE_12_0[[#This Row],[Столбец1]]-ELECTRICAL_STATE_12_0[[#This Row],[time_s]]-ELECTRICAL_STATE_12_0[[#This Row],[time_us]]/1000000</f>
        <v>14.669203681945801</v>
      </c>
      <c r="L6586">
        <f>ELECTRICAL_STATE_12_0[[#This Row],[Столбец1]]-1601801560</f>
        <v>4894.1242036819458</v>
      </c>
    </row>
    <row r="6587" spans="1:12" x14ac:dyDescent="0.25">
      <c r="A6587">
        <v>1601806440</v>
      </c>
      <c r="B6587">
        <v>415000</v>
      </c>
      <c r="C6587" s="1" t="s">
        <v>8</v>
      </c>
      <c r="D6587" s="1" t="s">
        <v>398</v>
      </c>
      <c r="E6587">
        <v>53</v>
      </c>
      <c r="F6587">
        <v>12</v>
      </c>
      <c r="G6587">
        <v>0</v>
      </c>
      <c r="H6587" s="2">
        <v>44108.551388888889</v>
      </c>
      <c r="I6587">
        <f>I6586+ELECTRICAL_STATE_12_0[[#This Row],[Столбец2]]</f>
        <v>1601806455.1162038</v>
      </c>
      <c r="J6587">
        <v>0.99199999999999999</v>
      </c>
      <c r="K6587">
        <f>ELECTRICAL_STATE_12_0[[#This Row],[Столбец1]]-ELECTRICAL_STATE_12_0[[#This Row],[time_s]]-ELECTRICAL_STATE_12_0[[#This Row],[time_us]]/1000000</f>
        <v>14.701203784942628</v>
      </c>
      <c r="L6587">
        <f>ELECTRICAL_STATE_12_0[[#This Row],[Столбец1]]-1601801560</f>
        <v>4895.1162037849426</v>
      </c>
    </row>
    <row r="6588" spans="1:12" x14ac:dyDescent="0.25">
      <c r="A6588">
        <v>1601806441</v>
      </c>
      <c r="B6588">
        <v>375000</v>
      </c>
      <c r="C6588" s="1" t="s">
        <v>289</v>
      </c>
      <c r="D6588" s="1" t="s">
        <v>404</v>
      </c>
      <c r="E6588">
        <v>58</v>
      </c>
      <c r="F6588">
        <v>12</v>
      </c>
      <c r="G6588">
        <v>0</v>
      </c>
      <c r="H6588" s="2">
        <v>44108.551400462966</v>
      </c>
      <c r="I6588">
        <f>I6587+ELECTRICAL_STATE_12_0[[#This Row],[Столбец2]]</f>
        <v>1601806456.1082039</v>
      </c>
      <c r="J6588">
        <v>0.99199999999999999</v>
      </c>
      <c r="K6588">
        <f>ELECTRICAL_STATE_12_0[[#This Row],[Столбец1]]-ELECTRICAL_STATE_12_0[[#This Row],[time_s]]-ELECTRICAL_STATE_12_0[[#This Row],[time_us]]/1000000</f>
        <v>14.733203887939453</v>
      </c>
      <c r="L6588">
        <f>ELECTRICAL_STATE_12_0[[#This Row],[Столбец1]]-1601801560</f>
        <v>4896.1082038879395</v>
      </c>
    </row>
    <row r="6589" spans="1:12" x14ac:dyDescent="0.25">
      <c r="A6589">
        <v>1601806443</v>
      </c>
      <c r="B6589">
        <v>305000</v>
      </c>
      <c r="C6589" s="1" t="s">
        <v>289</v>
      </c>
      <c r="D6589" s="1" t="s">
        <v>374</v>
      </c>
      <c r="E6589">
        <v>63</v>
      </c>
      <c r="F6589">
        <v>12</v>
      </c>
      <c r="G6589">
        <v>0</v>
      </c>
      <c r="H6589" s="2">
        <v>44108.551423611112</v>
      </c>
      <c r="I6589">
        <f>I6588+ELECTRICAL_STATE_12_0[[#This Row],[Столбец2]]</f>
        <v>1601806457.100204</v>
      </c>
      <c r="J6589">
        <v>0.99199999999999999</v>
      </c>
      <c r="K6589">
        <f>ELECTRICAL_STATE_12_0[[#This Row],[Столбец1]]-ELECTRICAL_STATE_12_0[[#This Row],[time_s]]-ELECTRICAL_STATE_12_0[[#This Row],[time_us]]/1000000</f>
        <v>13.79520399093628</v>
      </c>
      <c r="L6589">
        <f>ELECTRICAL_STATE_12_0[[#This Row],[Столбец1]]-1601801560</f>
        <v>4897.1002039909363</v>
      </c>
    </row>
    <row r="6590" spans="1:12" x14ac:dyDescent="0.25">
      <c r="A6590">
        <v>1601806444</v>
      </c>
      <c r="B6590">
        <v>265000</v>
      </c>
      <c r="C6590" s="1" t="s">
        <v>289</v>
      </c>
      <c r="D6590" s="1" t="s">
        <v>602</v>
      </c>
      <c r="E6590">
        <v>68</v>
      </c>
      <c r="F6590">
        <v>12</v>
      </c>
      <c r="G6590">
        <v>0</v>
      </c>
      <c r="H6590" s="2">
        <v>44108.551435185182</v>
      </c>
      <c r="I6590">
        <f>I6589+ELECTRICAL_STATE_12_0[[#This Row],[Столбец2]]</f>
        <v>1601806458.0922041</v>
      </c>
      <c r="J6590">
        <v>0.99199999999999999</v>
      </c>
      <c r="K6590">
        <f>ELECTRICAL_STATE_12_0[[#This Row],[Столбец1]]-ELECTRICAL_STATE_12_0[[#This Row],[time_s]]-ELECTRICAL_STATE_12_0[[#This Row],[time_us]]/1000000</f>
        <v>13.827204093933105</v>
      </c>
      <c r="L6590">
        <f>ELECTRICAL_STATE_12_0[[#This Row],[Столбец1]]-1601801560</f>
        <v>4898.0922040939331</v>
      </c>
    </row>
    <row r="6591" spans="1:12" x14ac:dyDescent="0.25">
      <c r="A6591">
        <v>1601806445</v>
      </c>
      <c r="B6591">
        <v>225000</v>
      </c>
      <c r="C6591" s="1" t="s">
        <v>20</v>
      </c>
      <c r="D6591" s="1" t="s">
        <v>398</v>
      </c>
      <c r="E6591">
        <v>73</v>
      </c>
      <c r="F6591">
        <v>12</v>
      </c>
      <c r="G6591">
        <v>0</v>
      </c>
      <c r="H6591" s="2">
        <v>44108.551446759258</v>
      </c>
      <c r="I6591">
        <f>I6590+ELECTRICAL_STATE_12_0[[#This Row],[Столбец2]]</f>
        <v>1601806459.0842042</v>
      </c>
      <c r="J6591">
        <v>0.99199999999999999</v>
      </c>
      <c r="K6591">
        <f>ELECTRICAL_STATE_12_0[[#This Row],[Столбец1]]-ELECTRICAL_STATE_12_0[[#This Row],[time_s]]-ELECTRICAL_STATE_12_0[[#This Row],[time_us]]/1000000</f>
        <v>13.859204196929932</v>
      </c>
      <c r="L6591">
        <f>ELECTRICAL_STATE_12_0[[#This Row],[Столбец1]]-1601801560</f>
        <v>4899.0842041969299</v>
      </c>
    </row>
    <row r="6592" spans="1:12" x14ac:dyDescent="0.25">
      <c r="A6592">
        <v>1601806446</v>
      </c>
      <c r="B6592">
        <v>185000</v>
      </c>
      <c r="C6592" s="1" t="s">
        <v>8</v>
      </c>
      <c r="D6592" s="1" t="s">
        <v>589</v>
      </c>
      <c r="E6592">
        <v>78</v>
      </c>
      <c r="F6592">
        <v>12</v>
      </c>
      <c r="G6592">
        <v>0</v>
      </c>
      <c r="H6592" s="2">
        <v>44108.551458333335</v>
      </c>
      <c r="I6592">
        <f>I6591+ELECTRICAL_STATE_12_0[[#This Row],[Столбец2]]</f>
        <v>1601806460.0762043</v>
      </c>
      <c r="J6592">
        <v>0.99199999999999999</v>
      </c>
      <c r="K6592">
        <f>ELECTRICAL_STATE_12_0[[#This Row],[Столбец1]]-ELECTRICAL_STATE_12_0[[#This Row],[time_s]]-ELECTRICAL_STATE_12_0[[#This Row],[time_us]]/1000000</f>
        <v>13.891204299926757</v>
      </c>
      <c r="L6592">
        <f>ELECTRICAL_STATE_12_0[[#This Row],[Столбец1]]-1601801560</f>
        <v>4900.0762042999268</v>
      </c>
    </row>
    <row r="6593" spans="1:12" x14ac:dyDescent="0.25">
      <c r="A6593">
        <v>1601806447</v>
      </c>
      <c r="B6593">
        <v>146000</v>
      </c>
      <c r="C6593" s="1" t="s">
        <v>289</v>
      </c>
      <c r="D6593" s="1" t="s">
        <v>371</v>
      </c>
      <c r="E6593">
        <v>83</v>
      </c>
      <c r="F6593">
        <v>12</v>
      </c>
      <c r="G6593">
        <v>0</v>
      </c>
      <c r="H6593" s="2">
        <v>44108.551469907405</v>
      </c>
      <c r="I6593">
        <f>I6592+ELECTRICAL_STATE_12_0[[#This Row],[Столбец2]]</f>
        <v>1601806461.0682044</v>
      </c>
      <c r="J6593">
        <v>0.99199999999999999</v>
      </c>
      <c r="K6593">
        <f>ELECTRICAL_STATE_12_0[[#This Row],[Столбец1]]-ELECTRICAL_STATE_12_0[[#This Row],[time_s]]-ELECTRICAL_STATE_12_0[[#This Row],[time_us]]/1000000</f>
        <v>13.922204402923583</v>
      </c>
      <c r="L6593">
        <f>ELECTRICAL_STATE_12_0[[#This Row],[Столбец1]]-1601801560</f>
        <v>4901.0682044029236</v>
      </c>
    </row>
    <row r="6594" spans="1:12" x14ac:dyDescent="0.25">
      <c r="A6594">
        <v>1601806448</v>
      </c>
      <c r="B6594">
        <v>106000</v>
      </c>
      <c r="C6594" s="1" t="s">
        <v>289</v>
      </c>
      <c r="D6594" s="1" t="s">
        <v>374</v>
      </c>
      <c r="E6594">
        <v>88</v>
      </c>
      <c r="F6594">
        <v>12</v>
      </c>
      <c r="G6594">
        <v>0</v>
      </c>
      <c r="H6594" s="2">
        <v>44108.551481481481</v>
      </c>
      <c r="I6594">
        <f>I6593+ELECTRICAL_STATE_12_0[[#This Row],[Столбец2]]</f>
        <v>1601806462.0602045</v>
      </c>
      <c r="J6594">
        <v>0.99199999999999999</v>
      </c>
      <c r="K6594">
        <f>ELECTRICAL_STATE_12_0[[#This Row],[Столбец1]]-ELECTRICAL_STATE_12_0[[#This Row],[time_s]]-ELECTRICAL_STATE_12_0[[#This Row],[time_us]]/1000000</f>
        <v>13.95420450592041</v>
      </c>
      <c r="L6594">
        <f>ELECTRICAL_STATE_12_0[[#This Row],[Столбец1]]-1601801560</f>
        <v>4902.0602045059204</v>
      </c>
    </row>
    <row r="6595" spans="1:12" x14ac:dyDescent="0.25">
      <c r="A6595">
        <v>1601806449</v>
      </c>
      <c r="B6595">
        <v>67000</v>
      </c>
      <c r="C6595" s="1" t="s">
        <v>28</v>
      </c>
      <c r="D6595" s="1" t="s">
        <v>397</v>
      </c>
      <c r="E6595">
        <v>93</v>
      </c>
      <c r="F6595">
        <v>12</v>
      </c>
      <c r="G6595">
        <v>0</v>
      </c>
      <c r="H6595" s="2">
        <v>44108.551493055558</v>
      </c>
      <c r="I6595">
        <f>I6594+ELECTRICAL_STATE_12_0[[#This Row],[Столбец2]]</f>
        <v>1601806463.0522046</v>
      </c>
      <c r="J6595">
        <v>0.99199999999999999</v>
      </c>
      <c r="K6595">
        <f>ELECTRICAL_STATE_12_0[[#This Row],[Столбец1]]-ELECTRICAL_STATE_12_0[[#This Row],[time_s]]-ELECTRICAL_STATE_12_0[[#This Row],[time_us]]/1000000</f>
        <v>13.985204608917236</v>
      </c>
      <c r="L6595">
        <f>ELECTRICAL_STATE_12_0[[#This Row],[Столбец1]]-1601801560</f>
        <v>4903.0522046089172</v>
      </c>
    </row>
    <row r="6596" spans="1:12" x14ac:dyDescent="0.25">
      <c r="A6596">
        <v>1601806450</v>
      </c>
      <c r="B6596">
        <v>27000</v>
      </c>
      <c r="C6596" s="1" t="s">
        <v>28</v>
      </c>
      <c r="D6596" s="1" t="s">
        <v>399</v>
      </c>
      <c r="E6596">
        <v>98</v>
      </c>
      <c r="F6596">
        <v>12</v>
      </c>
      <c r="G6596">
        <v>0</v>
      </c>
      <c r="H6596" s="2">
        <v>44108.551504629628</v>
      </c>
      <c r="I6596">
        <f>I6595+ELECTRICAL_STATE_12_0[[#This Row],[Столбец2]]</f>
        <v>1601806464.0442047</v>
      </c>
      <c r="J6596">
        <v>0.99199999999999999</v>
      </c>
      <c r="K6596">
        <f>ELECTRICAL_STATE_12_0[[#This Row],[Столбец1]]-ELECTRICAL_STATE_12_0[[#This Row],[time_s]]-ELECTRICAL_STATE_12_0[[#This Row],[time_us]]/1000000</f>
        <v>14.017204711914063</v>
      </c>
      <c r="L6596">
        <f>ELECTRICAL_STATE_12_0[[#This Row],[Столбец1]]-1601801560</f>
        <v>4904.0442047119141</v>
      </c>
    </row>
    <row r="6597" spans="1:12" x14ac:dyDescent="0.25">
      <c r="A6597">
        <v>1601806450</v>
      </c>
      <c r="B6597">
        <v>988000</v>
      </c>
      <c r="C6597" s="1" t="s">
        <v>289</v>
      </c>
      <c r="D6597" s="1" t="s">
        <v>378</v>
      </c>
      <c r="E6597">
        <v>103</v>
      </c>
      <c r="F6597">
        <v>12</v>
      </c>
      <c r="G6597">
        <v>0</v>
      </c>
      <c r="H6597" s="2">
        <v>44108.551504629628</v>
      </c>
      <c r="I6597">
        <f>I6596+ELECTRICAL_STATE_12_0[[#This Row],[Столбец2]]</f>
        <v>1601806465.0362048</v>
      </c>
      <c r="J6597">
        <v>0.99199999999999999</v>
      </c>
      <c r="K6597">
        <f>ELECTRICAL_STATE_12_0[[#This Row],[Столбец1]]-ELECTRICAL_STATE_12_0[[#This Row],[time_s]]-ELECTRICAL_STATE_12_0[[#This Row],[time_us]]/1000000</f>
        <v>14.048204814910889</v>
      </c>
      <c r="L6597">
        <f>ELECTRICAL_STATE_12_0[[#This Row],[Столбец1]]-1601801560</f>
        <v>4905.0362048149109</v>
      </c>
    </row>
    <row r="6598" spans="1:12" x14ac:dyDescent="0.25">
      <c r="A6598">
        <v>1601806451</v>
      </c>
      <c r="B6598">
        <v>948000</v>
      </c>
      <c r="C6598" s="1" t="s">
        <v>289</v>
      </c>
      <c r="D6598" s="1" t="s">
        <v>371</v>
      </c>
      <c r="E6598">
        <v>108</v>
      </c>
      <c r="F6598">
        <v>12</v>
      </c>
      <c r="G6598">
        <v>0</v>
      </c>
      <c r="H6598" s="2">
        <v>44108.551516203705</v>
      </c>
      <c r="I6598">
        <f>I6597+ELECTRICAL_STATE_12_0[[#This Row],[Столбец2]]</f>
        <v>1601806466.0282049</v>
      </c>
      <c r="J6598">
        <v>0.99199999999999999</v>
      </c>
      <c r="K6598">
        <f>ELECTRICAL_STATE_12_0[[#This Row],[Столбец1]]-ELECTRICAL_STATE_12_0[[#This Row],[time_s]]-ELECTRICAL_STATE_12_0[[#This Row],[time_us]]/1000000</f>
        <v>14.080204917907714</v>
      </c>
      <c r="L6598">
        <f>ELECTRICAL_STATE_12_0[[#This Row],[Столбец1]]-1601801560</f>
        <v>4906.0282049179077</v>
      </c>
    </row>
    <row r="6599" spans="1:12" x14ac:dyDescent="0.25">
      <c r="A6599">
        <v>1601806452</v>
      </c>
      <c r="B6599">
        <v>909000</v>
      </c>
      <c r="C6599" s="1" t="s">
        <v>289</v>
      </c>
      <c r="D6599" s="1" t="s">
        <v>371</v>
      </c>
      <c r="E6599">
        <v>113</v>
      </c>
      <c r="F6599">
        <v>12</v>
      </c>
      <c r="G6599">
        <v>0</v>
      </c>
      <c r="H6599" s="2">
        <v>44108.551527777781</v>
      </c>
      <c r="I6599">
        <f>I6598+ELECTRICAL_STATE_12_0[[#This Row],[Столбец2]]</f>
        <v>1601806467.020205</v>
      </c>
      <c r="J6599">
        <v>0.99199999999999999</v>
      </c>
      <c r="K6599">
        <f>ELECTRICAL_STATE_12_0[[#This Row],[Столбец1]]-ELECTRICAL_STATE_12_0[[#This Row],[time_s]]-ELECTRICAL_STATE_12_0[[#This Row],[time_us]]/1000000</f>
        <v>14.11120502090454</v>
      </c>
      <c r="L6599">
        <f>ELECTRICAL_STATE_12_0[[#This Row],[Столбец1]]-1601801560</f>
        <v>4907.0202050209045</v>
      </c>
    </row>
    <row r="6600" spans="1:12" x14ac:dyDescent="0.25">
      <c r="A6600">
        <v>1601806453</v>
      </c>
      <c r="B6600">
        <v>869000</v>
      </c>
      <c r="C6600" s="1" t="s">
        <v>8</v>
      </c>
      <c r="D6600" s="1" t="s">
        <v>396</v>
      </c>
      <c r="E6600">
        <v>118</v>
      </c>
      <c r="F6600">
        <v>12</v>
      </c>
      <c r="G6600">
        <v>0</v>
      </c>
      <c r="H6600" s="2">
        <v>44108.551539351851</v>
      </c>
      <c r="I6600">
        <f>I6599+ELECTRICAL_STATE_12_0[[#This Row],[Столбец2]]</f>
        <v>1601806468.0122051</v>
      </c>
      <c r="J6600">
        <v>0.99199999999999999</v>
      </c>
      <c r="K6600">
        <f>ELECTRICAL_STATE_12_0[[#This Row],[Столбец1]]-ELECTRICAL_STATE_12_0[[#This Row],[time_s]]-ELECTRICAL_STATE_12_0[[#This Row],[time_us]]/1000000</f>
        <v>14.143205123901367</v>
      </c>
      <c r="L6600">
        <f>ELECTRICAL_STATE_12_0[[#This Row],[Столбец1]]-1601801560</f>
        <v>4908.0122051239014</v>
      </c>
    </row>
    <row r="6601" spans="1:12" x14ac:dyDescent="0.25">
      <c r="A6601">
        <v>1601806454</v>
      </c>
      <c r="B6601">
        <v>830000</v>
      </c>
      <c r="C6601" s="1" t="s">
        <v>289</v>
      </c>
      <c r="D6601" s="1" t="s">
        <v>396</v>
      </c>
      <c r="E6601">
        <v>123</v>
      </c>
      <c r="F6601">
        <v>12</v>
      </c>
      <c r="G6601">
        <v>0</v>
      </c>
      <c r="H6601" s="2">
        <v>44108.551550925928</v>
      </c>
      <c r="I6601">
        <f>I6600+ELECTRICAL_STATE_12_0[[#This Row],[Столбец2]]</f>
        <v>1601806469.0042052</v>
      </c>
      <c r="J6601">
        <v>0.99199999999999999</v>
      </c>
      <c r="K6601">
        <f>ELECTRICAL_STATE_12_0[[#This Row],[Столбец1]]-ELECTRICAL_STATE_12_0[[#This Row],[time_s]]-ELECTRICAL_STATE_12_0[[#This Row],[time_us]]/1000000</f>
        <v>14.174205226898193</v>
      </c>
      <c r="L6601">
        <f>ELECTRICAL_STATE_12_0[[#This Row],[Столбец1]]-1601801560</f>
        <v>4909.0042052268982</v>
      </c>
    </row>
    <row r="6602" spans="1:12" x14ac:dyDescent="0.25">
      <c r="A6602">
        <v>1601806455</v>
      </c>
      <c r="B6602">
        <v>791000</v>
      </c>
      <c r="C6602" s="1" t="s">
        <v>289</v>
      </c>
      <c r="D6602" s="1" t="s">
        <v>371</v>
      </c>
      <c r="E6602">
        <v>128</v>
      </c>
      <c r="F6602">
        <v>12</v>
      </c>
      <c r="G6602">
        <v>0</v>
      </c>
      <c r="H6602" s="2">
        <v>44108.551562499997</v>
      </c>
      <c r="I6602">
        <f>I6601+ELECTRICAL_STATE_12_0[[#This Row],[Столбец2]]</f>
        <v>1601806469.9962053</v>
      </c>
      <c r="J6602">
        <v>0.99199999999999999</v>
      </c>
      <c r="K6602">
        <f>ELECTRICAL_STATE_12_0[[#This Row],[Столбец1]]-ELECTRICAL_STATE_12_0[[#This Row],[time_s]]-ELECTRICAL_STATE_12_0[[#This Row],[time_us]]/1000000</f>
        <v>14.205205329895019</v>
      </c>
      <c r="L6602">
        <f>ELECTRICAL_STATE_12_0[[#This Row],[Столбец1]]-1601801560</f>
        <v>4909.996205329895</v>
      </c>
    </row>
    <row r="6603" spans="1:12" x14ac:dyDescent="0.25">
      <c r="A6603">
        <v>1601806456</v>
      </c>
      <c r="B6603">
        <v>751000</v>
      </c>
      <c r="C6603" s="1" t="s">
        <v>289</v>
      </c>
      <c r="D6603" s="1" t="s">
        <v>371</v>
      </c>
      <c r="E6603">
        <v>133</v>
      </c>
      <c r="F6603">
        <v>12</v>
      </c>
      <c r="G6603">
        <v>0</v>
      </c>
      <c r="H6603" s="2">
        <v>44108.551574074074</v>
      </c>
      <c r="I6603">
        <f>I6602+ELECTRICAL_STATE_12_0[[#This Row],[Столбец2]]</f>
        <v>1601806470.9882054</v>
      </c>
      <c r="J6603">
        <v>0.99199999999999999</v>
      </c>
      <c r="K6603">
        <f>ELECTRICAL_STATE_12_0[[#This Row],[Столбец1]]-ELECTRICAL_STATE_12_0[[#This Row],[time_s]]-ELECTRICAL_STATE_12_0[[#This Row],[time_us]]/1000000</f>
        <v>14.237205432891846</v>
      </c>
      <c r="L6603">
        <f>ELECTRICAL_STATE_12_0[[#This Row],[Столбец1]]-1601801560</f>
        <v>4910.9882054328918</v>
      </c>
    </row>
    <row r="6604" spans="1:12" x14ac:dyDescent="0.25">
      <c r="A6604">
        <v>1601806457</v>
      </c>
      <c r="B6604">
        <v>712000</v>
      </c>
      <c r="C6604" s="1" t="s">
        <v>28</v>
      </c>
      <c r="D6604" s="1" t="s">
        <v>589</v>
      </c>
      <c r="E6604">
        <v>138</v>
      </c>
      <c r="F6604">
        <v>12</v>
      </c>
      <c r="G6604">
        <v>0</v>
      </c>
      <c r="H6604" s="2">
        <v>44108.551585648151</v>
      </c>
      <c r="I6604">
        <f>I6603+ELECTRICAL_STATE_12_0[[#This Row],[Столбец2]]</f>
        <v>1601806471.9802055</v>
      </c>
      <c r="J6604">
        <v>0.99199999999999999</v>
      </c>
      <c r="K6604">
        <f>ELECTRICAL_STATE_12_0[[#This Row],[Столбец1]]-ELECTRICAL_STATE_12_0[[#This Row],[time_s]]-ELECTRICAL_STATE_12_0[[#This Row],[time_us]]/1000000</f>
        <v>14.268205535888672</v>
      </c>
      <c r="L6604">
        <f>ELECTRICAL_STATE_12_0[[#This Row],[Столбец1]]-1601801560</f>
        <v>4911.9802055358887</v>
      </c>
    </row>
    <row r="6605" spans="1:12" x14ac:dyDescent="0.25">
      <c r="A6605">
        <v>1601806458</v>
      </c>
      <c r="B6605">
        <v>673000</v>
      </c>
      <c r="C6605" s="1" t="s">
        <v>8</v>
      </c>
      <c r="D6605" s="1" t="s">
        <v>587</v>
      </c>
      <c r="E6605">
        <v>143</v>
      </c>
      <c r="F6605">
        <v>12</v>
      </c>
      <c r="G6605">
        <v>0</v>
      </c>
      <c r="H6605" s="2">
        <v>44108.55159722222</v>
      </c>
      <c r="I6605">
        <f>I6604+ELECTRICAL_STATE_12_0[[#This Row],[Столбец2]]</f>
        <v>1601806472.9722056</v>
      </c>
      <c r="J6605">
        <v>0.99199999999999999</v>
      </c>
      <c r="K6605">
        <f>ELECTRICAL_STATE_12_0[[#This Row],[Столбец1]]-ELECTRICAL_STATE_12_0[[#This Row],[time_s]]-ELECTRICAL_STATE_12_0[[#This Row],[time_us]]/1000000</f>
        <v>14.299205638885498</v>
      </c>
      <c r="L6605">
        <f>ELECTRICAL_STATE_12_0[[#This Row],[Столбец1]]-1601801560</f>
        <v>4912.9722056388855</v>
      </c>
    </row>
    <row r="6606" spans="1:12" x14ac:dyDescent="0.25">
      <c r="A6606">
        <v>1601806459</v>
      </c>
      <c r="B6606">
        <v>632000</v>
      </c>
      <c r="C6606" s="1" t="s">
        <v>289</v>
      </c>
      <c r="D6606" s="1" t="s">
        <v>372</v>
      </c>
      <c r="E6606">
        <v>148</v>
      </c>
      <c r="F6606">
        <v>12</v>
      </c>
      <c r="G6606">
        <v>0</v>
      </c>
      <c r="H6606" s="2">
        <v>44108.551608796297</v>
      </c>
      <c r="I6606">
        <f>I6605+ELECTRICAL_STATE_12_0[[#This Row],[Столбец2]]</f>
        <v>1601806473.9642057</v>
      </c>
      <c r="J6606">
        <v>0.99199999999999999</v>
      </c>
      <c r="K6606">
        <f>ELECTRICAL_STATE_12_0[[#This Row],[Столбец1]]-ELECTRICAL_STATE_12_0[[#This Row],[time_s]]-ELECTRICAL_STATE_12_0[[#This Row],[time_us]]/1000000</f>
        <v>14.332205741882325</v>
      </c>
      <c r="L6606">
        <f>ELECTRICAL_STATE_12_0[[#This Row],[Столбец1]]-1601801560</f>
        <v>4913.9642057418823</v>
      </c>
    </row>
    <row r="6607" spans="1:12" x14ac:dyDescent="0.25">
      <c r="A6607">
        <v>1601806460</v>
      </c>
      <c r="B6607">
        <v>593000</v>
      </c>
      <c r="C6607" s="1" t="s">
        <v>289</v>
      </c>
      <c r="D6607" s="1" t="s">
        <v>370</v>
      </c>
      <c r="E6607">
        <v>153</v>
      </c>
      <c r="F6607">
        <v>12</v>
      </c>
      <c r="G6607">
        <v>0</v>
      </c>
      <c r="H6607" s="2">
        <v>44108.551620370374</v>
      </c>
      <c r="I6607">
        <f>I6606+ELECTRICAL_STATE_12_0[[#This Row],[Столбец2]]</f>
        <v>1601806474.9562058</v>
      </c>
      <c r="J6607">
        <v>0.99199999999999999</v>
      </c>
      <c r="K6607">
        <f>ELECTRICAL_STATE_12_0[[#This Row],[Столбец1]]-ELECTRICAL_STATE_12_0[[#This Row],[time_s]]-ELECTRICAL_STATE_12_0[[#This Row],[time_us]]/1000000</f>
        <v>14.36320584487915</v>
      </c>
      <c r="L6607">
        <f>ELECTRICAL_STATE_12_0[[#This Row],[Столбец1]]-1601801560</f>
        <v>4914.9562058448792</v>
      </c>
    </row>
    <row r="6608" spans="1:12" x14ac:dyDescent="0.25">
      <c r="A6608">
        <v>1601806461</v>
      </c>
      <c r="B6608">
        <v>554000</v>
      </c>
      <c r="C6608" s="1" t="s">
        <v>8</v>
      </c>
      <c r="D6608" s="1" t="s">
        <v>393</v>
      </c>
      <c r="E6608">
        <v>158</v>
      </c>
      <c r="F6608">
        <v>12</v>
      </c>
      <c r="G6608">
        <v>0</v>
      </c>
      <c r="H6608" s="2">
        <v>44108.551631944443</v>
      </c>
      <c r="I6608">
        <f>I6607+ELECTRICAL_STATE_12_0[[#This Row],[Столбец2]]</f>
        <v>1601806475.9482059</v>
      </c>
      <c r="J6608">
        <v>0.99199999999999999</v>
      </c>
      <c r="K6608">
        <f>ELECTRICAL_STATE_12_0[[#This Row],[Столбец1]]-ELECTRICAL_STATE_12_0[[#This Row],[time_s]]-ELECTRICAL_STATE_12_0[[#This Row],[time_us]]/1000000</f>
        <v>14.394205947875976</v>
      </c>
      <c r="L6608">
        <f>ELECTRICAL_STATE_12_0[[#This Row],[Столбец1]]-1601801560</f>
        <v>4915.948205947876</v>
      </c>
    </row>
    <row r="6609" spans="1:12" x14ac:dyDescent="0.25">
      <c r="A6609">
        <v>1601806462</v>
      </c>
      <c r="B6609">
        <v>514000</v>
      </c>
      <c r="C6609" s="1" t="s">
        <v>8</v>
      </c>
      <c r="D6609" s="1" t="s">
        <v>400</v>
      </c>
      <c r="E6609">
        <v>163</v>
      </c>
      <c r="F6609">
        <v>12</v>
      </c>
      <c r="G6609">
        <v>0</v>
      </c>
      <c r="H6609" s="2">
        <v>44108.55164351852</v>
      </c>
      <c r="I6609">
        <f>I6608+ELECTRICAL_STATE_12_0[[#This Row],[Столбец2]]</f>
        <v>1601806476.9402061</v>
      </c>
      <c r="J6609">
        <v>0.99199999999999999</v>
      </c>
      <c r="K6609">
        <f>ELECTRICAL_STATE_12_0[[#This Row],[Столбец1]]-ELECTRICAL_STATE_12_0[[#This Row],[time_s]]-ELECTRICAL_STATE_12_0[[#This Row],[time_us]]/1000000</f>
        <v>14.426206050872803</v>
      </c>
      <c r="L6609">
        <f>ELECTRICAL_STATE_12_0[[#This Row],[Столбец1]]-1601801560</f>
        <v>4916.9402060508728</v>
      </c>
    </row>
    <row r="6610" spans="1:12" x14ac:dyDescent="0.25">
      <c r="A6610">
        <v>1601806463</v>
      </c>
      <c r="B6610">
        <v>475000</v>
      </c>
      <c r="C6610" s="1" t="s">
        <v>8</v>
      </c>
      <c r="D6610" s="1" t="s">
        <v>587</v>
      </c>
      <c r="E6610">
        <v>168</v>
      </c>
      <c r="F6610">
        <v>12</v>
      </c>
      <c r="G6610">
        <v>0</v>
      </c>
      <c r="H6610" s="2">
        <v>44108.551655092589</v>
      </c>
      <c r="I6610">
        <f>I6609+ELECTRICAL_STATE_12_0[[#This Row],[Столбец2]]</f>
        <v>1601806477.9322062</v>
      </c>
      <c r="J6610">
        <v>0.99199999999999999</v>
      </c>
      <c r="K6610">
        <f>ELECTRICAL_STATE_12_0[[#This Row],[Столбец1]]-ELECTRICAL_STATE_12_0[[#This Row],[time_s]]-ELECTRICAL_STATE_12_0[[#This Row],[time_us]]/1000000</f>
        <v>14.457206153869629</v>
      </c>
      <c r="L6610">
        <f>ELECTRICAL_STATE_12_0[[#This Row],[Столбец1]]-1601801560</f>
        <v>4917.9322061538696</v>
      </c>
    </row>
    <row r="6611" spans="1:12" x14ac:dyDescent="0.25">
      <c r="A6611">
        <v>1601806464</v>
      </c>
      <c r="B6611">
        <v>436000</v>
      </c>
      <c r="C6611" s="1" t="s">
        <v>289</v>
      </c>
      <c r="D6611" s="1" t="s">
        <v>600</v>
      </c>
      <c r="E6611">
        <v>173</v>
      </c>
      <c r="F6611">
        <v>12</v>
      </c>
      <c r="G6611">
        <v>0</v>
      </c>
      <c r="H6611" s="2">
        <v>44108.551666666666</v>
      </c>
      <c r="I6611">
        <f>I6610+ELECTRICAL_STATE_12_0[[#This Row],[Столбец2]]</f>
        <v>1601806478.9242063</v>
      </c>
      <c r="J6611">
        <v>0.99199999999999999</v>
      </c>
      <c r="K6611">
        <f>ELECTRICAL_STATE_12_0[[#This Row],[Столбец1]]-ELECTRICAL_STATE_12_0[[#This Row],[time_s]]-ELECTRICAL_STATE_12_0[[#This Row],[time_us]]/1000000</f>
        <v>14.488206256866455</v>
      </c>
      <c r="L6611">
        <f>ELECTRICAL_STATE_12_0[[#This Row],[Столбец1]]-1601801560</f>
        <v>4918.9242062568665</v>
      </c>
    </row>
    <row r="6612" spans="1:12" x14ac:dyDescent="0.25">
      <c r="A6612">
        <v>1601806465</v>
      </c>
      <c r="B6612">
        <v>397000</v>
      </c>
      <c r="C6612" s="1" t="s">
        <v>289</v>
      </c>
      <c r="D6612" s="1" t="s">
        <v>371</v>
      </c>
      <c r="E6612">
        <v>178</v>
      </c>
      <c r="F6612">
        <v>12</v>
      </c>
      <c r="G6612">
        <v>0</v>
      </c>
      <c r="H6612" s="2">
        <v>44108.551678240743</v>
      </c>
      <c r="I6612">
        <f>I6611+ELECTRICAL_STATE_12_0[[#This Row],[Столбец2]]</f>
        <v>1601806479.9162064</v>
      </c>
      <c r="J6612">
        <v>0.99199999999999999</v>
      </c>
      <c r="K6612">
        <f>ELECTRICAL_STATE_12_0[[#This Row],[Столбец1]]-ELECTRICAL_STATE_12_0[[#This Row],[time_s]]-ELECTRICAL_STATE_12_0[[#This Row],[time_us]]/1000000</f>
        <v>14.519206359863281</v>
      </c>
      <c r="L6612">
        <f>ELECTRICAL_STATE_12_0[[#This Row],[Столбец1]]-1601801560</f>
        <v>4919.9162063598633</v>
      </c>
    </row>
    <row r="6613" spans="1:12" x14ac:dyDescent="0.25">
      <c r="A6613">
        <v>1601806466</v>
      </c>
      <c r="B6613">
        <v>358000</v>
      </c>
      <c r="C6613" s="1" t="s">
        <v>8</v>
      </c>
      <c r="D6613" s="1" t="s">
        <v>397</v>
      </c>
      <c r="E6613">
        <v>183</v>
      </c>
      <c r="F6613">
        <v>12</v>
      </c>
      <c r="G6613">
        <v>0</v>
      </c>
      <c r="H6613" s="2">
        <v>44108.551689814813</v>
      </c>
      <c r="I6613">
        <f>I6612+ELECTRICAL_STATE_12_0[[#This Row],[Столбец2]]</f>
        <v>1601806480.9082065</v>
      </c>
      <c r="J6613">
        <v>0.99199999999999999</v>
      </c>
      <c r="K6613">
        <f>ELECTRICAL_STATE_12_0[[#This Row],[Столбец1]]-ELECTRICAL_STATE_12_0[[#This Row],[time_s]]-ELECTRICAL_STATE_12_0[[#This Row],[time_us]]/1000000</f>
        <v>14.550206462860107</v>
      </c>
      <c r="L6613">
        <f>ELECTRICAL_STATE_12_0[[#This Row],[Столбец1]]-1601801560</f>
        <v>4920.9082064628601</v>
      </c>
    </row>
    <row r="6614" spans="1:12" x14ac:dyDescent="0.25">
      <c r="A6614">
        <v>1601806467</v>
      </c>
      <c r="B6614">
        <v>319000</v>
      </c>
      <c r="C6614" s="1" t="s">
        <v>119</v>
      </c>
      <c r="D6614" s="1" t="s">
        <v>589</v>
      </c>
      <c r="E6614">
        <v>188</v>
      </c>
      <c r="F6614">
        <v>12</v>
      </c>
      <c r="G6614">
        <v>0</v>
      </c>
      <c r="H6614" s="2">
        <v>44108.551701388889</v>
      </c>
      <c r="I6614">
        <f>I6613+ELECTRICAL_STATE_12_0[[#This Row],[Столбец2]]</f>
        <v>1601806481.9002066</v>
      </c>
      <c r="J6614">
        <v>0.99199999999999999</v>
      </c>
      <c r="K6614">
        <f>ELECTRICAL_STATE_12_0[[#This Row],[Столбец1]]-ELECTRICAL_STATE_12_0[[#This Row],[time_s]]-ELECTRICAL_STATE_12_0[[#This Row],[time_us]]/1000000</f>
        <v>14.581206565856933</v>
      </c>
      <c r="L6614">
        <f>ELECTRICAL_STATE_12_0[[#This Row],[Столбец1]]-1601801560</f>
        <v>4921.9002065658569</v>
      </c>
    </row>
    <row r="6615" spans="1:12" x14ac:dyDescent="0.25">
      <c r="A6615">
        <v>1601806468</v>
      </c>
      <c r="B6615">
        <v>280000</v>
      </c>
      <c r="C6615" s="1" t="s">
        <v>289</v>
      </c>
      <c r="D6615" s="1" t="s">
        <v>597</v>
      </c>
      <c r="E6615">
        <v>193</v>
      </c>
      <c r="F6615">
        <v>12</v>
      </c>
      <c r="G6615">
        <v>0</v>
      </c>
      <c r="H6615" s="2">
        <v>44108.551712962966</v>
      </c>
      <c r="I6615">
        <f>I6614+ELECTRICAL_STATE_12_0[[#This Row],[Столбец2]]</f>
        <v>1601806482.8922067</v>
      </c>
      <c r="J6615">
        <v>0.99199999999999999</v>
      </c>
      <c r="K6615">
        <f>ELECTRICAL_STATE_12_0[[#This Row],[Столбец1]]-ELECTRICAL_STATE_12_0[[#This Row],[time_s]]-ELECTRICAL_STATE_12_0[[#This Row],[time_us]]/1000000</f>
        <v>14.61220666885376</v>
      </c>
      <c r="L6615">
        <f>ELECTRICAL_STATE_12_0[[#This Row],[Столбец1]]-1601801560</f>
        <v>4922.8922066688538</v>
      </c>
    </row>
    <row r="6616" spans="1:12" x14ac:dyDescent="0.25">
      <c r="A6616">
        <v>1601806469</v>
      </c>
      <c r="B6616">
        <v>241000</v>
      </c>
      <c r="C6616" s="1" t="s">
        <v>289</v>
      </c>
      <c r="D6616" s="1" t="s">
        <v>404</v>
      </c>
      <c r="E6616">
        <v>198</v>
      </c>
      <c r="F6616">
        <v>12</v>
      </c>
      <c r="G6616">
        <v>0</v>
      </c>
      <c r="H6616" s="2">
        <v>44108.551724537036</v>
      </c>
      <c r="I6616">
        <f>I6615+ELECTRICAL_STATE_12_0[[#This Row],[Столбец2]]</f>
        <v>1601806483.8842068</v>
      </c>
      <c r="J6616">
        <v>0.99199999999999999</v>
      </c>
      <c r="K6616">
        <f>ELECTRICAL_STATE_12_0[[#This Row],[Столбец1]]-ELECTRICAL_STATE_12_0[[#This Row],[time_s]]-ELECTRICAL_STATE_12_0[[#This Row],[time_us]]/1000000</f>
        <v>14.643206771850586</v>
      </c>
      <c r="L6616">
        <f>ELECTRICAL_STATE_12_0[[#This Row],[Столбец1]]-1601801560</f>
        <v>4923.8842067718506</v>
      </c>
    </row>
    <row r="6617" spans="1:12" x14ac:dyDescent="0.25">
      <c r="A6617">
        <v>1601806470</v>
      </c>
      <c r="B6617">
        <v>202000</v>
      </c>
      <c r="C6617" s="1" t="s">
        <v>119</v>
      </c>
      <c r="D6617" s="1" t="s">
        <v>395</v>
      </c>
      <c r="E6617">
        <v>203</v>
      </c>
      <c r="F6617">
        <v>12</v>
      </c>
      <c r="G6617">
        <v>0</v>
      </c>
      <c r="H6617" s="2">
        <v>44108.551736111112</v>
      </c>
      <c r="I6617">
        <f>I6616+ELECTRICAL_STATE_12_0[[#This Row],[Столбец2]]</f>
        <v>1601806484.8762069</v>
      </c>
      <c r="J6617">
        <v>0.99199999999999999</v>
      </c>
      <c r="K6617">
        <f>ELECTRICAL_STATE_12_0[[#This Row],[Столбец1]]-ELECTRICAL_STATE_12_0[[#This Row],[time_s]]-ELECTRICAL_STATE_12_0[[#This Row],[time_us]]/1000000</f>
        <v>14.674206874847412</v>
      </c>
      <c r="L6617">
        <f>ELECTRICAL_STATE_12_0[[#This Row],[Столбец1]]-1601801560</f>
        <v>4924.8762068748474</v>
      </c>
    </row>
    <row r="6618" spans="1:12" x14ac:dyDescent="0.25">
      <c r="A6618">
        <v>1601806471</v>
      </c>
      <c r="B6618">
        <v>163000</v>
      </c>
      <c r="C6618" s="1" t="s">
        <v>13</v>
      </c>
      <c r="D6618" s="1" t="s">
        <v>397</v>
      </c>
      <c r="E6618">
        <v>208</v>
      </c>
      <c r="F6618">
        <v>12</v>
      </c>
      <c r="G6618">
        <v>0</v>
      </c>
      <c r="H6618" s="2">
        <v>44108.551747685182</v>
      </c>
      <c r="I6618">
        <f>I6617+ELECTRICAL_STATE_12_0[[#This Row],[Столбец2]]</f>
        <v>1601806485.868207</v>
      </c>
      <c r="J6618">
        <v>0.99199999999999999</v>
      </c>
      <c r="K6618">
        <f>ELECTRICAL_STATE_12_0[[#This Row],[Столбец1]]-ELECTRICAL_STATE_12_0[[#This Row],[time_s]]-ELECTRICAL_STATE_12_0[[#This Row],[time_us]]/1000000</f>
        <v>14.705206977844238</v>
      </c>
      <c r="L6618">
        <f>ELECTRICAL_STATE_12_0[[#This Row],[Столбец1]]-1601801560</f>
        <v>4925.8682069778442</v>
      </c>
    </row>
    <row r="6619" spans="1:12" x14ac:dyDescent="0.25">
      <c r="A6619">
        <v>1601806472</v>
      </c>
      <c r="B6619">
        <v>124000</v>
      </c>
      <c r="C6619" s="1" t="s">
        <v>289</v>
      </c>
      <c r="D6619" s="1" t="s">
        <v>595</v>
      </c>
      <c r="E6619">
        <v>213</v>
      </c>
      <c r="F6619">
        <v>12</v>
      </c>
      <c r="G6619">
        <v>0</v>
      </c>
      <c r="H6619" s="2">
        <v>44108.551759259259</v>
      </c>
      <c r="I6619">
        <f>I6618+ELECTRICAL_STATE_12_0[[#This Row],[Столбец2]]</f>
        <v>1601806486.8602071</v>
      </c>
      <c r="J6619">
        <v>0.99199999999999999</v>
      </c>
      <c r="K6619">
        <f>ELECTRICAL_STATE_12_0[[#This Row],[Столбец1]]-ELECTRICAL_STATE_12_0[[#This Row],[time_s]]-ELECTRICAL_STATE_12_0[[#This Row],[time_us]]/1000000</f>
        <v>14.736207080841064</v>
      </c>
      <c r="L6619">
        <f>ELECTRICAL_STATE_12_0[[#This Row],[Столбец1]]-1601801560</f>
        <v>4926.8602070808411</v>
      </c>
    </row>
    <row r="6620" spans="1:12" x14ac:dyDescent="0.25">
      <c r="A6620">
        <v>1601806474</v>
      </c>
      <c r="B6620">
        <v>38000</v>
      </c>
      <c r="C6620" s="1" t="s">
        <v>289</v>
      </c>
      <c r="D6620" s="1" t="s">
        <v>600</v>
      </c>
      <c r="E6620">
        <v>218</v>
      </c>
      <c r="F6620">
        <v>12</v>
      </c>
      <c r="G6620">
        <v>0</v>
      </c>
      <c r="H6620" s="2">
        <v>44108.551782407405</v>
      </c>
      <c r="I6620">
        <f>I6619+ELECTRICAL_STATE_12_0[[#This Row],[Столбец2]]</f>
        <v>1601806487.8522072</v>
      </c>
      <c r="J6620">
        <v>0.99199999999999999</v>
      </c>
      <c r="K6620">
        <f>ELECTRICAL_STATE_12_0[[#This Row],[Столбец1]]-ELECTRICAL_STATE_12_0[[#This Row],[time_s]]-ELECTRICAL_STATE_12_0[[#This Row],[time_us]]/1000000</f>
        <v>13.81420718383789</v>
      </c>
      <c r="L6620">
        <f>ELECTRICAL_STATE_12_0[[#This Row],[Столбец1]]-1601801560</f>
        <v>4927.8522071838379</v>
      </c>
    </row>
    <row r="6621" spans="1:12" x14ac:dyDescent="0.25">
      <c r="A6621">
        <v>1601806474</v>
      </c>
      <c r="B6621">
        <v>999000</v>
      </c>
      <c r="C6621" s="1" t="s">
        <v>289</v>
      </c>
      <c r="D6621" s="1" t="s">
        <v>600</v>
      </c>
      <c r="E6621">
        <v>223</v>
      </c>
      <c r="F6621">
        <v>12</v>
      </c>
      <c r="G6621">
        <v>0</v>
      </c>
      <c r="H6621" s="2">
        <v>44108.551782407405</v>
      </c>
      <c r="I6621">
        <f>I6620+ELECTRICAL_STATE_12_0[[#This Row],[Столбец2]]</f>
        <v>1601806488.8442073</v>
      </c>
      <c r="J6621">
        <v>0.99199999999999999</v>
      </c>
      <c r="K6621">
        <f>ELECTRICAL_STATE_12_0[[#This Row],[Столбец1]]-ELECTRICAL_STATE_12_0[[#This Row],[time_s]]-ELECTRICAL_STATE_12_0[[#This Row],[time_us]]/1000000</f>
        <v>13.845207286834716</v>
      </c>
      <c r="L6621">
        <f>ELECTRICAL_STATE_12_0[[#This Row],[Столбец1]]-1601801560</f>
        <v>4928.8442072868347</v>
      </c>
    </row>
    <row r="6622" spans="1:12" x14ac:dyDescent="0.25">
      <c r="A6622">
        <v>1601806475</v>
      </c>
      <c r="B6622">
        <v>960000</v>
      </c>
      <c r="C6622" s="1" t="s">
        <v>13</v>
      </c>
      <c r="D6622" s="1" t="s">
        <v>589</v>
      </c>
      <c r="E6622">
        <v>228</v>
      </c>
      <c r="F6622">
        <v>12</v>
      </c>
      <c r="G6622">
        <v>0</v>
      </c>
      <c r="H6622" s="2">
        <v>44108.551793981482</v>
      </c>
      <c r="I6622">
        <f>I6621+ELECTRICAL_STATE_12_0[[#This Row],[Столбец2]]</f>
        <v>1601806489.8362074</v>
      </c>
      <c r="J6622">
        <v>0.99199999999999999</v>
      </c>
      <c r="K6622">
        <f>ELECTRICAL_STATE_12_0[[#This Row],[Столбец1]]-ELECTRICAL_STATE_12_0[[#This Row],[time_s]]-ELECTRICAL_STATE_12_0[[#This Row],[time_us]]/1000000</f>
        <v>13.876207389831542</v>
      </c>
      <c r="L6622">
        <f>ELECTRICAL_STATE_12_0[[#This Row],[Столбец1]]-1601801560</f>
        <v>4929.8362073898315</v>
      </c>
    </row>
    <row r="6623" spans="1:12" x14ac:dyDescent="0.25">
      <c r="A6623">
        <v>1601806476</v>
      </c>
      <c r="B6623">
        <v>921000</v>
      </c>
      <c r="C6623" s="1" t="s">
        <v>119</v>
      </c>
      <c r="D6623" s="1" t="s">
        <v>587</v>
      </c>
      <c r="E6623">
        <v>233</v>
      </c>
      <c r="F6623">
        <v>12</v>
      </c>
      <c r="G6623">
        <v>0</v>
      </c>
      <c r="H6623" s="2">
        <v>44108.551805555559</v>
      </c>
      <c r="I6623">
        <f>I6622+ELECTRICAL_STATE_12_0[[#This Row],[Столбец2]]</f>
        <v>1601806490.8282075</v>
      </c>
      <c r="J6623">
        <v>0.99199999999999999</v>
      </c>
      <c r="K6623">
        <f>ELECTRICAL_STATE_12_0[[#This Row],[Столбец1]]-ELECTRICAL_STATE_12_0[[#This Row],[time_s]]-ELECTRICAL_STATE_12_0[[#This Row],[time_us]]/1000000</f>
        <v>13.90720749282837</v>
      </c>
      <c r="L6623">
        <f>ELECTRICAL_STATE_12_0[[#This Row],[Столбец1]]-1601801560</f>
        <v>4930.8282074928284</v>
      </c>
    </row>
    <row r="6624" spans="1:12" x14ac:dyDescent="0.25">
      <c r="A6624">
        <v>1601806477</v>
      </c>
      <c r="B6624">
        <v>882000</v>
      </c>
      <c r="C6624" s="1" t="s">
        <v>289</v>
      </c>
      <c r="D6624" s="1" t="s">
        <v>615</v>
      </c>
      <c r="E6624">
        <v>238</v>
      </c>
      <c r="F6624">
        <v>12</v>
      </c>
      <c r="G6624">
        <v>0</v>
      </c>
      <c r="H6624" s="2">
        <v>44108.551817129628</v>
      </c>
      <c r="I6624">
        <f>I6623+ELECTRICAL_STATE_12_0[[#This Row],[Столбец2]]</f>
        <v>1601806491.8202076</v>
      </c>
      <c r="J6624">
        <v>0.99199999999999999</v>
      </c>
      <c r="K6624">
        <f>ELECTRICAL_STATE_12_0[[#This Row],[Столбец1]]-ELECTRICAL_STATE_12_0[[#This Row],[time_s]]-ELECTRICAL_STATE_12_0[[#This Row],[time_us]]/1000000</f>
        <v>13.938207595825196</v>
      </c>
      <c r="L6624">
        <f>ELECTRICAL_STATE_12_0[[#This Row],[Столбец1]]-1601801560</f>
        <v>4931.8202075958252</v>
      </c>
    </row>
    <row r="6625" spans="1:12" x14ac:dyDescent="0.25">
      <c r="A6625">
        <v>1601806478</v>
      </c>
      <c r="B6625">
        <v>843000</v>
      </c>
      <c r="C6625" s="1" t="s">
        <v>289</v>
      </c>
      <c r="D6625" s="1" t="s">
        <v>600</v>
      </c>
      <c r="E6625">
        <v>243</v>
      </c>
      <c r="F6625">
        <v>12</v>
      </c>
      <c r="G6625">
        <v>0</v>
      </c>
      <c r="H6625" s="2">
        <v>44108.551828703705</v>
      </c>
      <c r="I6625">
        <f>I6624+ELECTRICAL_STATE_12_0[[#This Row],[Столбец2]]</f>
        <v>1601806492.8122077</v>
      </c>
      <c r="J6625">
        <v>0.99199999999999999</v>
      </c>
      <c r="K6625">
        <f>ELECTRICAL_STATE_12_0[[#This Row],[Столбец1]]-ELECTRICAL_STATE_12_0[[#This Row],[time_s]]-ELECTRICAL_STATE_12_0[[#This Row],[time_us]]/1000000</f>
        <v>13.969207698822022</v>
      </c>
      <c r="L6625">
        <f>ELECTRICAL_STATE_12_0[[#This Row],[Столбец1]]-1601801560</f>
        <v>4932.812207698822</v>
      </c>
    </row>
    <row r="6626" spans="1:12" x14ac:dyDescent="0.25">
      <c r="A6626">
        <v>1601806479</v>
      </c>
      <c r="B6626">
        <v>804000</v>
      </c>
      <c r="C6626" s="1" t="s">
        <v>13</v>
      </c>
      <c r="D6626" s="1" t="s">
        <v>394</v>
      </c>
      <c r="E6626">
        <v>248</v>
      </c>
      <c r="F6626">
        <v>12</v>
      </c>
      <c r="G6626">
        <v>0</v>
      </c>
      <c r="H6626" s="2">
        <v>44108.551840277774</v>
      </c>
      <c r="I6626">
        <f>I6625+ELECTRICAL_STATE_12_0[[#This Row],[Столбец2]]</f>
        <v>1601806493.8042078</v>
      </c>
      <c r="J6626">
        <v>0.99199999999999999</v>
      </c>
      <c r="K6626">
        <f>ELECTRICAL_STATE_12_0[[#This Row],[Столбец1]]-ELECTRICAL_STATE_12_0[[#This Row],[time_s]]-ELECTRICAL_STATE_12_0[[#This Row],[time_us]]/1000000</f>
        <v>14.000207801818847</v>
      </c>
      <c r="L6626">
        <f>ELECTRICAL_STATE_12_0[[#This Row],[Столбец1]]-1601801560</f>
        <v>4933.8042078018188</v>
      </c>
    </row>
    <row r="6627" spans="1:12" x14ac:dyDescent="0.25">
      <c r="A6627">
        <v>1601806480</v>
      </c>
      <c r="B6627">
        <v>766000</v>
      </c>
      <c r="C6627" s="1" t="s">
        <v>119</v>
      </c>
      <c r="D6627" s="1" t="s">
        <v>399</v>
      </c>
      <c r="E6627">
        <v>253</v>
      </c>
      <c r="F6627">
        <v>12</v>
      </c>
      <c r="G6627">
        <v>0</v>
      </c>
      <c r="H6627" s="2">
        <v>44108.551851851851</v>
      </c>
      <c r="I6627">
        <f>I6626+ELECTRICAL_STATE_12_0[[#This Row],[Столбец2]]</f>
        <v>1601806494.7962079</v>
      </c>
      <c r="J6627">
        <v>0.99199999999999999</v>
      </c>
      <c r="K6627">
        <f>ELECTRICAL_STATE_12_0[[#This Row],[Столбец1]]-ELECTRICAL_STATE_12_0[[#This Row],[time_s]]-ELECTRICAL_STATE_12_0[[#This Row],[time_us]]/1000000</f>
        <v>14.030207904815674</v>
      </c>
      <c r="L6627">
        <f>ELECTRICAL_STATE_12_0[[#This Row],[Столбец1]]-1601801560</f>
        <v>4934.7962079048157</v>
      </c>
    </row>
    <row r="6628" spans="1:12" x14ac:dyDescent="0.25">
      <c r="A6628">
        <v>1601806481</v>
      </c>
      <c r="B6628">
        <v>727000</v>
      </c>
      <c r="C6628" s="1" t="s">
        <v>289</v>
      </c>
      <c r="D6628" s="1" t="s">
        <v>377</v>
      </c>
      <c r="E6628">
        <v>2</v>
      </c>
      <c r="F6628">
        <v>12</v>
      </c>
      <c r="G6628">
        <v>0</v>
      </c>
      <c r="H6628" s="2">
        <v>44108.551863425928</v>
      </c>
      <c r="I6628">
        <f>I6627+ELECTRICAL_STATE_12_0[[#This Row],[Столбец2]]</f>
        <v>1601806495.788208</v>
      </c>
      <c r="J6628">
        <v>0.99199999999999999</v>
      </c>
      <c r="K6628">
        <f>ELECTRICAL_STATE_12_0[[#This Row],[Столбец1]]-ELECTRICAL_STATE_12_0[[#This Row],[time_s]]-ELECTRICAL_STATE_12_0[[#This Row],[time_us]]/1000000</f>
        <v>14.0612080078125</v>
      </c>
      <c r="L6628">
        <f>ELECTRICAL_STATE_12_0[[#This Row],[Столбец1]]-1601801560</f>
        <v>4935.7882080078125</v>
      </c>
    </row>
    <row r="6629" spans="1:12" x14ac:dyDescent="0.25">
      <c r="A6629">
        <v>1601806482</v>
      </c>
      <c r="B6629">
        <v>689000</v>
      </c>
      <c r="C6629" s="1" t="s">
        <v>289</v>
      </c>
      <c r="D6629" s="1" t="s">
        <v>597</v>
      </c>
      <c r="E6629">
        <v>7</v>
      </c>
      <c r="F6629">
        <v>12</v>
      </c>
      <c r="G6629">
        <v>0</v>
      </c>
      <c r="H6629" s="2">
        <v>44108.551874999997</v>
      </c>
      <c r="I6629">
        <f>I6628+ELECTRICAL_STATE_12_0[[#This Row],[Столбец2]]</f>
        <v>1601806496.7802081</v>
      </c>
      <c r="J6629">
        <v>0.99199999999999999</v>
      </c>
      <c r="K6629">
        <f>ELECTRICAL_STATE_12_0[[#This Row],[Столбец1]]-ELECTRICAL_STATE_12_0[[#This Row],[time_s]]-ELECTRICAL_STATE_12_0[[#This Row],[time_us]]/1000000</f>
        <v>14.091208110809326</v>
      </c>
      <c r="L6629">
        <f>ELECTRICAL_STATE_12_0[[#This Row],[Столбец1]]-1601801560</f>
        <v>4936.7802081108093</v>
      </c>
    </row>
    <row r="6630" spans="1:12" x14ac:dyDescent="0.25">
      <c r="A6630">
        <v>1601806483</v>
      </c>
      <c r="B6630">
        <v>650000</v>
      </c>
      <c r="C6630" s="1" t="s">
        <v>289</v>
      </c>
      <c r="D6630" s="1" t="s">
        <v>615</v>
      </c>
      <c r="E6630">
        <v>12</v>
      </c>
      <c r="F6630">
        <v>12</v>
      </c>
      <c r="G6630">
        <v>0</v>
      </c>
      <c r="H6630" s="2">
        <v>44108.551886574074</v>
      </c>
      <c r="I6630">
        <f>I6629+ELECTRICAL_STATE_12_0[[#This Row],[Столбец2]]</f>
        <v>1601806497.7722082</v>
      </c>
      <c r="J6630">
        <v>0.99199999999999999</v>
      </c>
      <c r="K6630">
        <f>ELECTRICAL_STATE_12_0[[#This Row],[Столбец1]]-ELECTRICAL_STATE_12_0[[#This Row],[time_s]]-ELECTRICAL_STATE_12_0[[#This Row],[time_us]]/1000000</f>
        <v>14.122208213806152</v>
      </c>
      <c r="L6630">
        <f>ELECTRICAL_STATE_12_0[[#This Row],[Столбец1]]-1601801560</f>
        <v>4937.7722082138062</v>
      </c>
    </row>
    <row r="6631" spans="1:12" x14ac:dyDescent="0.25">
      <c r="A6631">
        <v>1601806484</v>
      </c>
      <c r="B6631">
        <v>611000</v>
      </c>
      <c r="C6631" s="1" t="s">
        <v>13</v>
      </c>
      <c r="D6631" s="1" t="s">
        <v>400</v>
      </c>
      <c r="E6631">
        <v>17</v>
      </c>
      <c r="F6631">
        <v>12</v>
      </c>
      <c r="G6631">
        <v>0</v>
      </c>
      <c r="H6631" s="2">
        <v>44108.551898148151</v>
      </c>
      <c r="I6631">
        <f>I6630+ELECTRICAL_STATE_12_0[[#This Row],[Столбец2]]</f>
        <v>1601806498.7642083</v>
      </c>
      <c r="J6631">
        <v>0.99199999999999999</v>
      </c>
      <c r="K6631">
        <f>ELECTRICAL_STATE_12_0[[#This Row],[Столбец1]]-ELECTRICAL_STATE_12_0[[#This Row],[time_s]]-ELECTRICAL_STATE_12_0[[#This Row],[time_us]]/1000000</f>
        <v>14.153208316802978</v>
      </c>
      <c r="L6631">
        <f>ELECTRICAL_STATE_12_0[[#This Row],[Столбец1]]-1601801560</f>
        <v>4938.764208316803</v>
      </c>
    </row>
    <row r="6632" spans="1:12" x14ac:dyDescent="0.25">
      <c r="A6632">
        <v>1601806485</v>
      </c>
      <c r="B6632">
        <v>573000</v>
      </c>
      <c r="C6632" s="1" t="s">
        <v>119</v>
      </c>
      <c r="D6632" s="1" t="s">
        <v>594</v>
      </c>
      <c r="E6632">
        <v>22</v>
      </c>
      <c r="F6632">
        <v>12</v>
      </c>
      <c r="G6632">
        <v>0</v>
      </c>
      <c r="H6632" s="2">
        <v>44108.55190972222</v>
      </c>
      <c r="I6632">
        <f>I6631+ELECTRICAL_STATE_12_0[[#This Row],[Столбец2]]</f>
        <v>1601806499.7562084</v>
      </c>
      <c r="J6632">
        <v>0.99199999999999999</v>
      </c>
      <c r="K6632">
        <f>ELECTRICAL_STATE_12_0[[#This Row],[Столбец1]]-ELECTRICAL_STATE_12_0[[#This Row],[time_s]]-ELECTRICAL_STATE_12_0[[#This Row],[time_us]]/1000000</f>
        <v>14.183208419799804</v>
      </c>
      <c r="L6632">
        <f>ELECTRICAL_STATE_12_0[[#This Row],[Столбец1]]-1601801560</f>
        <v>4939.7562084197998</v>
      </c>
    </row>
    <row r="6633" spans="1:12" x14ac:dyDescent="0.25">
      <c r="A6633">
        <v>1601806486</v>
      </c>
      <c r="B6633">
        <v>534000</v>
      </c>
      <c r="C6633" s="1" t="s">
        <v>289</v>
      </c>
      <c r="D6633" s="1" t="s">
        <v>595</v>
      </c>
      <c r="E6633">
        <v>27</v>
      </c>
      <c r="F6633">
        <v>12</v>
      </c>
      <c r="G6633">
        <v>0</v>
      </c>
      <c r="H6633" s="2">
        <v>44108.551921296297</v>
      </c>
      <c r="I6633">
        <f>I6632+ELECTRICAL_STATE_12_0[[#This Row],[Столбец2]]</f>
        <v>1601806500.7482085</v>
      </c>
      <c r="J6633">
        <v>0.99199999999999999</v>
      </c>
      <c r="K6633">
        <f>ELECTRICAL_STATE_12_0[[#This Row],[Столбец1]]-ELECTRICAL_STATE_12_0[[#This Row],[time_s]]-ELECTRICAL_STATE_12_0[[#This Row],[time_us]]/1000000</f>
        <v>14.21420852279663</v>
      </c>
      <c r="L6633">
        <f>ELECTRICAL_STATE_12_0[[#This Row],[Столбец1]]-1601801560</f>
        <v>4940.7482085227966</v>
      </c>
    </row>
    <row r="6634" spans="1:12" x14ac:dyDescent="0.25">
      <c r="A6634">
        <v>1601806487</v>
      </c>
      <c r="B6634">
        <v>496000</v>
      </c>
      <c r="C6634" s="1" t="s">
        <v>289</v>
      </c>
      <c r="D6634" s="1" t="s">
        <v>615</v>
      </c>
      <c r="E6634">
        <v>32</v>
      </c>
      <c r="F6634">
        <v>12</v>
      </c>
      <c r="G6634">
        <v>0</v>
      </c>
      <c r="H6634" s="2">
        <v>44108.551932870374</v>
      </c>
      <c r="I6634">
        <f>I6633+ELECTRICAL_STATE_12_0[[#This Row],[Столбец2]]</f>
        <v>1601806501.7402086</v>
      </c>
      <c r="J6634">
        <v>0.99199999999999999</v>
      </c>
      <c r="K6634">
        <f>ELECTRICAL_STATE_12_0[[#This Row],[Столбец1]]-ELECTRICAL_STATE_12_0[[#This Row],[time_s]]-ELECTRICAL_STATE_12_0[[#This Row],[time_us]]/1000000</f>
        <v>14.244208625793457</v>
      </c>
      <c r="L6634">
        <f>ELECTRICAL_STATE_12_0[[#This Row],[Столбец1]]-1601801560</f>
        <v>4941.7402086257935</v>
      </c>
    </row>
    <row r="6635" spans="1:12" x14ac:dyDescent="0.25">
      <c r="A6635">
        <v>1601806488</v>
      </c>
      <c r="B6635">
        <v>456000</v>
      </c>
      <c r="C6635" s="1" t="s">
        <v>13</v>
      </c>
      <c r="D6635" s="1" t="s">
        <v>394</v>
      </c>
      <c r="E6635">
        <v>37</v>
      </c>
      <c r="F6635">
        <v>12</v>
      </c>
      <c r="G6635">
        <v>0</v>
      </c>
      <c r="H6635" s="2">
        <v>44108.551944444444</v>
      </c>
      <c r="I6635">
        <f>I6634+ELECTRICAL_STATE_12_0[[#This Row],[Столбец2]]</f>
        <v>1601806502.7322087</v>
      </c>
      <c r="J6635">
        <v>0.99199999999999999</v>
      </c>
      <c r="K6635">
        <f>ELECTRICAL_STATE_12_0[[#This Row],[Столбец1]]-ELECTRICAL_STATE_12_0[[#This Row],[time_s]]-ELECTRICAL_STATE_12_0[[#This Row],[time_us]]/1000000</f>
        <v>14.276208728790284</v>
      </c>
      <c r="L6635">
        <f>ELECTRICAL_STATE_12_0[[#This Row],[Столбец1]]-1601801560</f>
        <v>4942.7322087287903</v>
      </c>
    </row>
    <row r="6636" spans="1:12" x14ac:dyDescent="0.25">
      <c r="A6636">
        <v>1601806489</v>
      </c>
      <c r="B6636">
        <v>417000</v>
      </c>
      <c r="C6636" s="1" t="s">
        <v>13</v>
      </c>
      <c r="D6636" s="1" t="s">
        <v>400</v>
      </c>
      <c r="E6636">
        <v>42</v>
      </c>
      <c r="F6636">
        <v>12</v>
      </c>
      <c r="G6636">
        <v>0</v>
      </c>
      <c r="H6636" s="2">
        <v>44108.55195601852</v>
      </c>
      <c r="I6636">
        <f>I6635+ELECTRICAL_STATE_12_0[[#This Row],[Столбец2]]</f>
        <v>1601806503.7242088</v>
      </c>
      <c r="J6636">
        <v>0.99199999999999999</v>
      </c>
      <c r="K6636">
        <f>ELECTRICAL_STATE_12_0[[#This Row],[Столбец1]]-ELECTRICAL_STATE_12_0[[#This Row],[time_s]]-ELECTRICAL_STATE_12_0[[#This Row],[time_us]]/1000000</f>
        <v>14.30720883178711</v>
      </c>
      <c r="L6636">
        <f>ELECTRICAL_STATE_12_0[[#This Row],[Столбец1]]-1601801560</f>
        <v>4943.7242088317871</v>
      </c>
    </row>
    <row r="6637" spans="1:12" x14ac:dyDescent="0.25">
      <c r="A6637">
        <v>1601806490</v>
      </c>
      <c r="B6637">
        <v>379000</v>
      </c>
      <c r="C6637" s="1" t="s">
        <v>289</v>
      </c>
      <c r="D6637" s="1" t="s">
        <v>383</v>
      </c>
      <c r="E6637">
        <v>47</v>
      </c>
      <c r="F6637">
        <v>12</v>
      </c>
      <c r="G6637">
        <v>0</v>
      </c>
      <c r="H6637" s="2">
        <v>44108.55196759259</v>
      </c>
      <c r="I6637">
        <f>I6636+ELECTRICAL_STATE_12_0[[#This Row],[Столбец2]]</f>
        <v>1601806504.7162089</v>
      </c>
      <c r="J6637">
        <v>0.99199999999999999</v>
      </c>
      <c r="K6637">
        <f>ELECTRICAL_STATE_12_0[[#This Row],[Столбец1]]-ELECTRICAL_STATE_12_0[[#This Row],[time_s]]-ELECTRICAL_STATE_12_0[[#This Row],[time_us]]/1000000</f>
        <v>14.337208934783936</v>
      </c>
      <c r="L6637">
        <f>ELECTRICAL_STATE_12_0[[#This Row],[Столбец1]]-1601801560</f>
        <v>4944.7162089347839</v>
      </c>
    </row>
    <row r="6638" spans="1:12" x14ac:dyDescent="0.25">
      <c r="A6638">
        <v>1601806491</v>
      </c>
      <c r="B6638">
        <v>340000</v>
      </c>
      <c r="C6638" s="1" t="s">
        <v>289</v>
      </c>
      <c r="D6638" s="1" t="s">
        <v>377</v>
      </c>
      <c r="E6638">
        <v>52</v>
      </c>
      <c r="F6638">
        <v>12</v>
      </c>
      <c r="G6638">
        <v>0</v>
      </c>
      <c r="H6638" s="2">
        <v>44108.551979166667</v>
      </c>
      <c r="I6638">
        <f>I6637+ELECTRICAL_STATE_12_0[[#This Row],[Столбец2]]</f>
        <v>1601806505.708209</v>
      </c>
      <c r="J6638">
        <v>0.99199999999999999</v>
      </c>
      <c r="K6638">
        <f>ELECTRICAL_STATE_12_0[[#This Row],[Столбец1]]-ELECTRICAL_STATE_12_0[[#This Row],[time_s]]-ELECTRICAL_STATE_12_0[[#This Row],[time_us]]/1000000</f>
        <v>14.368209037780762</v>
      </c>
      <c r="L6638">
        <f>ELECTRICAL_STATE_12_0[[#This Row],[Столбец1]]-1601801560</f>
        <v>4945.7082090377808</v>
      </c>
    </row>
    <row r="6639" spans="1:12" x14ac:dyDescent="0.25">
      <c r="A6639">
        <v>1601806492</v>
      </c>
      <c r="B6639">
        <v>302000</v>
      </c>
      <c r="C6639" s="1" t="s">
        <v>289</v>
      </c>
      <c r="D6639" s="1" t="s">
        <v>377</v>
      </c>
      <c r="E6639">
        <v>57</v>
      </c>
      <c r="F6639">
        <v>12</v>
      </c>
      <c r="G6639">
        <v>0</v>
      </c>
      <c r="H6639" s="2">
        <v>44108.551990740743</v>
      </c>
      <c r="I6639">
        <f>I6638+ELECTRICAL_STATE_12_0[[#This Row],[Столбец2]]</f>
        <v>1601806506.7002091</v>
      </c>
      <c r="J6639">
        <v>0.99199999999999999</v>
      </c>
      <c r="K6639">
        <f>ELECTRICAL_STATE_12_0[[#This Row],[Столбец1]]-ELECTRICAL_STATE_12_0[[#This Row],[time_s]]-ELECTRICAL_STATE_12_0[[#This Row],[time_us]]/1000000</f>
        <v>14.398209140777588</v>
      </c>
      <c r="L6639">
        <f>ELECTRICAL_STATE_12_0[[#This Row],[Столбец1]]-1601801560</f>
        <v>4946.7002091407776</v>
      </c>
    </row>
    <row r="6640" spans="1:12" x14ac:dyDescent="0.25">
      <c r="A6640">
        <v>1601806493</v>
      </c>
      <c r="B6640">
        <v>264000</v>
      </c>
      <c r="C6640" s="1" t="s">
        <v>119</v>
      </c>
      <c r="D6640" s="1" t="s">
        <v>429</v>
      </c>
      <c r="E6640">
        <v>62</v>
      </c>
      <c r="F6640">
        <v>12</v>
      </c>
      <c r="G6640">
        <v>0</v>
      </c>
      <c r="H6640" s="2">
        <v>44108.552002314813</v>
      </c>
      <c r="I6640">
        <f>I6639+ELECTRICAL_STATE_12_0[[#This Row],[Столбец2]]</f>
        <v>1601806507.6922092</v>
      </c>
      <c r="J6640">
        <v>0.99199999999999999</v>
      </c>
      <c r="K6640">
        <f>ELECTRICAL_STATE_12_0[[#This Row],[Столбец1]]-ELECTRICAL_STATE_12_0[[#This Row],[time_s]]-ELECTRICAL_STATE_12_0[[#This Row],[time_us]]/1000000</f>
        <v>14.428209243774415</v>
      </c>
      <c r="L6640">
        <f>ELECTRICAL_STATE_12_0[[#This Row],[Столбец1]]-1601801560</f>
        <v>4947.6922092437744</v>
      </c>
    </row>
    <row r="6641" spans="1:12" x14ac:dyDescent="0.25">
      <c r="A6641">
        <v>1601806494</v>
      </c>
      <c r="B6641">
        <v>225000</v>
      </c>
      <c r="C6641" s="1" t="s">
        <v>13</v>
      </c>
      <c r="D6641" s="1" t="s">
        <v>406</v>
      </c>
      <c r="E6641">
        <v>67</v>
      </c>
      <c r="F6641">
        <v>12</v>
      </c>
      <c r="G6641">
        <v>0</v>
      </c>
      <c r="H6641" s="2">
        <v>44108.55201388889</v>
      </c>
      <c r="I6641">
        <f>I6640+ELECTRICAL_STATE_12_0[[#This Row],[Столбец2]]</f>
        <v>1601806508.6842093</v>
      </c>
      <c r="J6641">
        <v>0.99199999999999999</v>
      </c>
      <c r="K6641">
        <f>ELECTRICAL_STATE_12_0[[#This Row],[Столбец1]]-ELECTRICAL_STATE_12_0[[#This Row],[time_s]]-ELECTRICAL_STATE_12_0[[#This Row],[time_us]]/1000000</f>
        <v>14.459209346771241</v>
      </c>
      <c r="L6641">
        <f>ELECTRICAL_STATE_12_0[[#This Row],[Столбец1]]-1601801560</f>
        <v>4948.6842093467712</v>
      </c>
    </row>
    <row r="6642" spans="1:12" x14ac:dyDescent="0.25">
      <c r="A6642">
        <v>1601806495</v>
      </c>
      <c r="B6642">
        <v>187000</v>
      </c>
      <c r="C6642" s="1" t="s">
        <v>289</v>
      </c>
      <c r="D6642" s="1" t="s">
        <v>375</v>
      </c>
      <c r="E6642">
        <v>72</v>
      </c>
      <c r="F6642">
        <v>12</v>
      </c>
      <c r="G6642">
        <v>0</v>
      </c>
      <c r="H6642" s="2">
        <v>44108.552025462966</v>
      </c>
      <c r="I6642">
        <f>I6641+ELECTRICAL_STATE_12_0[[#This Row],[Столбец2]]</f>
        <v>1601806509.6762094</v>
      </c>
      <c r="J6642">
        <v>0.99199999999999999</v>
      </c>
      <c r="K6642">
        <f>ELECTRICAL_STATE_12_0[[#This Row],[Столбец1]]-ELECTRICAL_STATE_12_0[[#This Row],[time_s]]-ELECTRICAL_STATE_12_0[[#This Row],[time_us]]/1000000</f>
        <v>14.489209449768067</v>
      </c>
      <c r="L6642">
        <f>ELECTRICAL_STATE_12_0[[#This Row],[Столбец1]]-1601801560</f>
        <v>4949.6762094497681</v>
      </c>
    </row>
    <row r="6643" spans="1:12" x14ac:dyDescent="0.25">
      <c r="A6643">
        <v>1601806496</v>
      </c>
      <c r="B6643">
        <v>149000</v>
      </c>
      <c r="C6643" s="1" t="s">
        <v>289</v>
      </c>
      <c r="D6643" s="1" t="s">
        <v>375</v>
      </c>
      <c r="E6643">
        <v>77</v>
      </c>
      <c r="F6643">
        <v>12</v>
      </c>
      <c r="G6643">
        <v>0</v>
      </c>
      <c r="H6643" s="2">
        <v>44108.552037037036</v>
      </c>
      <c r="I6643">
        <f>I6642+ELECTRICAL_STATE_12_0[[#This Row],[Столбец2]]</f>
        <v>1601806510.6682096</v>
      </c>
      <c r="J6643">
        <v>0.99199999999999999</v>
      </c>
      <c r="K6643">
        <f>ELECTRICAL_STATE_12_0[[#This Row],[Столбец1]]-ELECTRICAL_STATE_12_0[[#This Row],[time_s]]-ELECTRICAL_STATE_12_0[[#This Row],[time_us]]/1000000</f>
        <v>14.519209552764893</v>
      </c>
      <c r="L6643">
        <f>ELECTRICAL_STATE_12_0[[#This Row],[Столбец1]]-1601801560</f>
        <v>4950.6682095527649</v>
      </c>
    </row>
    <row r="6644" spans="1:12" x14ac:dyDescent="0.25">
      <c r="A6644">
        <v>1601806497</v>
      </c>
      <c r="B6644">
        <v>111000</v>
      </c>
      <c r="C6644" s="1" t="s">
        <v>13</v>
      </c>
      <c r="D6644" s="1" t="s">
        <v>599</v>
      </c>
      <c r="E6644">
        <v>82</v>
      </c>
      <c r="F6644">
        <v>12</v>
      </c>
      <c r="G6644">
        <v>0</v>
      </c>
      <c r="H6644" s="2">
        <v>44108.552048611113</v>
      </c>
      <c r="I6644">
        <f>I6643+ELECTRICAL_STATE_12_0[[#This Row],[Столбец2]]</f>
        <v>1601806511.6602097</v>
      </c>
      <c r="J6644">
        <v>0.99199999999999999</v>
      </c>
      <c r="K6644">
        <f>ELECTRICAL_STATE_12_0[[#This Row],[Столбец1]]-ELECTRICAL_STATE_12_0[[#This Row],[time_s]]-ELECTRICAL_STATE_12_0[[#This Row],[time_us]]/1000000</f>
        <v>14.549209655761718</v>
      </c>
      <c r="L6644">
        <f>ELECTRICAL_STATE_12_0[[#This Row],[Столбец1]]-1601801560</f>
        <v>4951.6602096557617</v>
      </c>
    </row>
    <row r="6645" spans="1:12" x14ac:dyDescent="0.25">
      <c r="A6645">
        <v>1601806498</v>
      </c>
      <c r="B6645">
        <v>72000</v>
      </c>
      <c r="C6645" s="1" t="s">
        <v>119</v>
      </c>
      <c r="D6645" s="1" t="s">
        <v>412</v>
      </c>
      <c r="E6645">
        <v>87</v>
      </c>
      <c r="F6645">
        <v>12</v>
      </c>
      <c r="G6645">
        <v>0</v>
      </c>
      <c r="H6645" s="2">
        <v>44108.552060185182</v>
      </c>
      <c r="I6645">
        <f>I6644+ELECTRICAL_STATE_12_0[[#This Row],[Столбец2]]</f>
        <v>1601806512.6522098</v>
      </c>
      <c r="J6645">
        <v>0.99199999999999999</v>
      </c>
      <c r="K6645">
        <f>ELECTRICAL_STATE_12_0[[#This Row],[Столбец1]]-ELECTRICAL_STATE_12_0[[#This Row],[time_s]]-ELECTRICAL_STATE_12_0[[#This Row],[time_us]]/1000000</f>
        <v>14.580209758758546</v>
      </c>
      <c r="L6645">
        <f>ELECTRICAL_STATE_12_0[[#This Row],[Столбец1]]-1601801560</f>
        <v>4952.6522097587585</v>
      </c>
    </row>
    <row r="6646" spans="1:12" x14ac:dyDescent="0.25">
      <c r="A6646">
        <v>1601806499</v>
      </c>
      <c r="B6646">
        <v>34000</v>
      </c>
      <c r="C6646" s="1" t="s">
        <v>289</v>
      </c>
      <c r="D6646" s="1" t="s">
        <v>386</v>
      </c>
      <c r="E6646">
        <v>92</v>
      </c>
      <c r="F6646">
        <v>12</v>
      </c>
      <c r="G6646">
        <v>0</v>
      </c>
      <c r="H6646" s="2">
        <v>44108.552071759259</v>
      </c>
      <c r="I6646">
        <f>I6645+ELECTRICAL_STATE_12_0[[#This Row],[Столбец2]]</f>
        <v>1601806513.6442099</v>
      </c>
      <c r="J6646">
        <v>0.99199999999999999</v>
      </c>
      <c r="K6646">
        <f>ELECTRICAL_STATE_12_0[[#This Row],[Столбец1]]-ELECTRICAL_STATE_12_0[[#This Row],[time_s]]-ELECTRICAL_STATE_12_0[[#This Row],[time_us]]/1000000</f>
        <v>14.61020986175537</v>
      </c>
      <c r="L6646">
        <f>ELECTRICAL_STATE_12_0[[#This Row],[Столбец1]]-1601801560</f>
        <v>4953.6442098617554</v>
      </c>
    </row>
    <row r="6647" spans="1:12" x14ac:dyDescent="0.25">
      <c r="A6647">
        <v>1601806499</v>
      </c>
      <c r="B6647">
        <v>996000</v>
      </c>
      <c r="C6647" s="1" t="s">
        <v>289</v>
      </c>
      <c r="D6647" s="1" t="s">
        <v>375</v>
      </c>
      <c r="E6647">
        <v>97</v>
      </c>
      <c r="F6647">
        <v>12</v>
      </c>
      <c r="G6647">
        <v>0</v>
      </c>
      <c r="H6647" s="2">
        <v>44108.552071759259</v>
      </c>
      <c r="I6647">
        <f>I6646+ELECTRICAL_STATE_12_0[[#This Row],[Столбец2]]</f>
        <v>1601806514.63621</v>
      </c>
      <c r="J6647">
        <v>0.99199999999999999</v>
      </c>
      <c r="K6647">
        <f>ELECTRICAL_STATE_12_0[[#This Row],[Столбец1]]-ELECTRICAL_STATE_12_0[[#This Row],[time_s]]-ELECTRICAL_STATE_12_0[[#This Row],[time_us]]/1000000</f>
        <v>14.640209964752197</v>
      </c>
      <c r="L6647">
        <f>ELECTRICAL_STATE_12_0[[#This Row],[Столбец1]]-1601801560</f>
        <v>4954.6362099647522</v>
      </c>
    </row>
    <row r="6648" spans="1:12" x14ac:dyDescent="0.25">
      <c r="A6648">
        <v>1601806500</v>
      </c>
      <c r="B6648">
        <v>958000</v>
      </c>
      <c r="C6648" s="1" t="s">
        <v>289</v>
      </c>
      <c r="D6648" s="1" t="s">
        <v>375</v>
      </c>
      <c r="E6648">
        <v>102</v>
      </c>
      <c r="F6648">
        <v>12</v>
      </c>
      <c r="G6648">
        <v>0</v>
      </c>
      <c r="H6648" s="2">
        <v>44108.552083333336</v>
      </c>
      <c r="I6648">
        <f>I6647+ELECTRICAL_STATE_12_0[[#This Row],[Столбец2]]</f>
        <v>1601806515.6282101</v>
      </c>
      <c r="J6648">
        <v>0.99199999999999999</v>
      </c>
      <c r="K6648">
        <f>ELECTRICAL_STATE_12_0[[#This Row],[Столбец1]]-ELECTRICAL_STATE_12_0[[#This Row],[time_s]]-ELECTRICAL_STATE_12_0[[#This Row],[time_us]]/1000000</f>
        <v>14.670210067749023</v>
      </c>
      <c r="L6648">
        <f>ELECTRICAL_STATE_12_0[[#This Row],[Столбец1]]-1601801560</f>
        <v>4955.628210067749</v>
      </c>
    </row>
    <row r="6649" spans="1:12" x14ac:dyDescent="0.25">
      <c r="A6649">
        <v>1601806501</v>
      </c>
      <c r="B6649">
        <v>920000</v>
      </c>
      <c r="C6649" s="1" t="s">
        <v>119</v>
      </c>
      <c r="D6649" s="1" t="s">
        <v>593</v>
      </c>
      <c r="E6649">
        <v>107</v>
      </c>
      <c r="F6649">
        <v>12</v>
      </c>
      <c r="G6649">
        <v>0</v>
      </c>
      <c r="H6649" s="2">
        <v>44108.552094907405</v>
      </c>
      <c r="I6649">
        <f>I6648+ELECTRICAL_STATE_12_0[[#This Row],[Столбец2]]</f>
        <v>1601806516.6202102</v>
      </c>
      <c r="J6649">
        <v>0.99199999999999999</v>
      </c>
      <c r="K6649">
        <f>ELECTRICAL_STATE_12_0[[#This Row],[Столбец1]]-ELECTRICAL_STATE_12_0[[#This Row],[time_s]]-ELECTRICAL_STATE_12_0[[#This Row],[time_us]]/1000000</f>
        <v>14.70021017074585</v>
      </c>
      <c r="L6649">
        <f>ELECTRICAL_STATE_12_0[[#This Row],[Столбец1]]-1601801560</f>
        <v>4956.6202101707458</v>
      </c>
    </row>
    <row r="6650" spans="1:12" x14ac:dyDescent="0.25">
      <c r="A6650">
        <v>1601806502</v>
      </c>
      <c r="B6650">
        <v>882000</v>
      </c>
      <c r="C6650" s="1" t="s">
        <v>180</v>
      </c>
      <c r="D6650" s="1" t="s">
        <v>409</v>
      </c>
      <c r="E6650">
        <v>112</v>
      </c>
      <c r="F6650">
        <v>12</v>
      </c>
      <c r="G6650">
        <v>0</v>
      </c>
      <c r="H6650" s="2">
        <v>44108.552106481482</v>
      </c>
      <c r="I6650">
        <f>I6649+ELECTRICAL_STATE_12_0[[#This Row],[Столбец2]]</f>
        <v>1601806517.6122103</v>
      </c>
      <c r="J6650">
        <v>0.99199999999999999</v>
      </c>
      <c r="K6650">
        <f>ELECTRICAL_STATE_12_0[[#This Row],[Столбец1]]-ELECTRICAL_STATE_12_0[[#This Row],[time_s]]-ELECTRICAL_STATE_12_0[[#This Row],[time_us]]/1000000</f>
        <v>14.730210273742676</v>
      </c>
      <c r="L6650">
        <f>ELECTRICAL_STATE_12_0[[#This Row],[Столбец1]]-1601801560</f>
        <v>4957.6122102737427</v>
      </c>
    </row>
    <row r="6651" spans="1:12" x14ac:dyDescent="0.25">
      <c r="A6651">
        <v>1601806504</v>
      </c>
      <c r="B6651">
        <v>527000</v>
      </c>
      <c r="C6651" s="1" t="s">
        <v>289</v>
      </c>
      <c r="D6651" s="1" t="s">
        <v>599</v>
      </c>
      <c r="E6651">
        <v>117</v>
      </c>
      <c r="F6651">
        <v>12</v>
      </c>
      <c r="G6651">
        <v>0</v>
      </c>
      <c r="H6651" s="2">
        <v>44108.552129629628</v>
      </c>
      <c r="I6651">
        <f>I6650+ELECTRICAL_STATE_12_0[[#This Row],[Столбец2]]</f>
        <v>1601806518.6042104</v>
      </c>
      <c r="J6651">
        <v>0.99199999999999999</v>
      </c>
      <c r="K6651">
        <f>ELECTRICAL_STATE_12_0[[#This Row],[Столбец1]]-ELECTRICAL_STATE_12_0[[#This Row],[time_s]]-ELECTRICAL_STATE_12_0[[#This Row],[time_us]]/1000000</f>
        <v>14.077210376739503</v>
      </c>
      <c r="L6651">
        <f>ELECTRICAL_STATE_12_0[[#This Row],[Столбец1]]-1601801560</f>
        <v>4958.6042103767395</v>
      </c>
    </row>
    <row r="6652" spans="1:12" x14ac:dyDescent="0.25">
      <c r="A6652">
        <v>1601806505</v>
      </c>
      <c r="B6652">
        <v>489000</v>
      </c>
      <c r="C6652" s="1" t="s">
        <v>289</v>
      </c>
      <c r="D6652" s="1" t="s">
        <v>382</v>
      </c>
      <c r="E6652">
        <v>122</v>
      </c>
      <c r="F6652">
        <v>12</v>
      </c>
      <c r="G6652">
        <v>0</v>
      </c>
      <c r="H6652" s="2">
        <v>44108.552141203705</v>
      </c>
      <c r="I6652">
        <f>I6651+ELECTRICAL_STATE_12_0[[#This Row],[Столбец2]]</f>
        <v>1601806519.5962105</v>
      </c>
      <c r="J6652">
        <v>0.99199999999999999</v>
      </c>
      <c r="K6652">
        <f>ELECTRICAL_STATE_12_0[[#This Row],[Столбец1]]-ELECTRICAL_STATE_12_0[[#This Row],[time_s]]-ELECTRICAL_STATE_12_0[[#This Row],[time_us]]/1000000</f>
        <v>14.107210479736327</v>
      </c>
      <c r="L6652">
        <f>ELECTRICAL_STATE_12_0[[#This Row],[Столбец1]]-1601801560</f>
        <v>4959.5962104797363</v>
      </c>
    </row>
    <row r="6653" spans="1:12" x14ac:dyDescent="0.25">
      <c r="A6653">
        <v>1601806506</v>
      </c>
      <c r="B6653">
        <v>451000</v>
      </c>
      <c r="C6653" s="1" t="s">
        <v>10</v>
      </c>
      <c r="D6653" s="1" t="s">
        <v>396</v>
      </c>
      <c r="E6653">
        <v>127</v>
      </c>
      <c r="F6653">
        <v>12</v>
      </c>
      <c r="G6653">
        <v>0</v>
      </c>
      <c r="H6653" s="2">
        <v>44108.552152777775</v>
      </c>
      <c r="I6653">
        <f>I6652+ELECTRICAL_STATE_12_0[[#This Row],[Столбец2]]</f>
        <v>1601806520.5882106</v>
      </c>
      <c r="J6653">
        <v>0.99199999999999999</v>
      </c>
      <c r="K6653">
        <f>ELECTRICAL_STATE_12_0[[#This Row],[Столбец1]]-ELECTRICAL_STATE_12_0[[#This Row],[time_s]]-ELECTRICAL_STATE_12_0[[#This Row],[time_us]]/1000000</f>
        <v>14.137210582733154</v>
      </c>
      <c r="L6653">
        <f>ELECTRICAL_STATE_12_0[[#This Row],[Столбец1]]-1601801560</f>
        <v>4960.5882105827332</v>
      </c>
    </row>
    <row r="6654" spans="1:12" x14ac:dyDescent="0.25">
      <c r="A6654">
        <v>1601806507</v>
      </c>
      <c r="B6654">
        <v>414000</v>
      </c>
      <c r="C6654" s="1" t="s">
        <v>28</v>
      </c>
      <c r="D6654" s="1" t="s">
        <v>409</v>
      </c>
      <c r="E6654">
        <v>132</v>
      </c>
      <c r="F6654">
        <v>12</v>
      </c>
      <c r="G6654">
        <v>0</v>
      </c>
      <c r="H6654" s="2">
        <v>44108.552164351851</v>
      </c>
      <c r="I6654">
        <f>I6653+ELECTRICAL_STATE_12_0[[#This Row],[Столбец2]]</f>
        <v>1601806521.5802107</v>
      </c>
      <c r="J6654">
        <v>0.99199999999999999</v>
      </c>
      <c r="K6654">
        <f>ELECTRICAL_STATE_12_0[[#This Row],[Столбец1]]-ELECTRICAL_STATE_12_0[[#This Row],[time_s]]-ELECTRICAL_STATE_12_0[[#This Row],[time_us]]/1000000</f>
        <v>14.166210685729981</v>
      </c>
      <c r="L6654">
        <f>ELECTRICAL_STATE_12_0[[#This Row],[Столбец1]]-1601801560</f>
        <v>4961.58021068573</v>
      </c>
    </row>
    <row r="6655" spans="1:12" x14ac:dyDescent="0.25">
      <c r="A6655">
        <v>1601806508</v>
      </c>
      <c r="B6655">
        <v>376000</v>
      </c>
      <c r="C6655" s="1" t="s">
        <v>289</v>
      </c>
      <c r="D6655" s="1" t="s">
        <v>410</v>
      </c>
      <c r="E6655">
        <v>137</v>
      </c>
      <c r="F6655">
        <v>12</v>
      </c>
      <c r="G6655">
        <v>0</v>
      </c>
      <c r="H6655" s="2">
        <v>44108.552175925928</v>
      </c>
      <c r="I6655">
        <f>I6654+ELECTRICAL_STATE_12_0[[#This Row],[Столбец2]]</f>
        <v>1601806522.5722108</v>
      </c>
      <c r="J6655">
        <v>0.99199999999999999</v>
      </c>
      <c r="K6655">
        <f>ELECTRICAL_STATE_12_0[[#This Row],[Столбец1]]-ELECTRICAL_STATE_12_0[[#This Row],[time_s]]-ELECTRICAL_STATE_12_0[[#This Row],[time_us]]/1000000</f>
        <v>14.196210788726807</v>
      </c>
      <c r="L6655">
        <f>ELECTRICAL_STATE_12_0[[#This Row],[Столбец1]]-1601801560</f>
        <v>4962.5722107887268</v>
      </c>
    </row>
    <row r="6656" spans="1:12" x14ac:dyDescent="0.25">
      <c r="A6656">
        <v>1601806509</v>
      </c>
      <c r="B6656">
        <v>338000</v>
      </c>
      <c r="C6656" s="1" t="s">
        <v>289</v>
      </c>
      <c r="D6656" s="1" t="s">
        <v>599</v>
      </c>
      <c r="E6656">
        <v>142</v>
      </c>
      <c r="F6656">
        <v>12</v>
      </c>
      <c r="G6656">
        <v>0</v>
      </c>
      <c r="H6656" s="2">
        <v>44108.552187499998</v>
      </c>
      <c r="I6656">
        <f>I6655+ELECTRICAL_STATE_12_0[[#This Row],[Столбец2]]</f>
        <v>1601806523.5642109</v>
      </c>
      <c r="J6656">
        <v>0.99199999999999999</v>
      </c>
      <c r="K6656">
        <f>ELECTRICAL_STATE_12_0[[#This Row],[Столбец1]]-ELECTRICAL_STATE_12_0[[#This Row],[time_s]]-ELECTRICAL_STATE_12_0[[#This Row],[time_us]]/1000000</f>
        <v>14.226210891723634</v>
      </c>
      <c r="L6656">
        <f>ELECTRICAL_STATE_12_0[[#This Row],[Столбец1]]-1601801560</f>
        <v>4963.5642108917236</v>
      </c>
    </row>
    <row r="6657" spans="1:12" x14ac:dyDescent="0.25">
      <c r="A6657">
        <v>1601806510</v>
      </c>
      <c r="B6657">
        <v>300000</v>
      </c>
      <c r="C6657" s="1" t="s">
        <v>401</v>
      </c>
      <c r="D6657" s="1" t="s">
        <v>379</v>
      </c>
      <c r="E6657">
        <v>147</v>
      </c>
      <c r="F6657">
        <v>12</v>
      </c>
      <c r="G6657">
        <v>0</v>
      </c>
      <c r="H6657" s="2">
        <v>44108.552199074074</v>
      </c>
      <c r="I6657">
        <f>I6656+ELECTRICAL_STATE_12_0[[#This Row],[Столбец2]]</f>
        <v>1601806524.556211</v>
      </c>
      <c r="J6657">
        <v>0.99199999999999999</v>
      </c>
      <c r="K6657">
        <f>ELECTRICAL_STATE_12_0[[#This Row],[Столбец1]]-ELECTRICAL_STATE_12_0[[#This Row],[time_s]]-ELECTRICAL_STATE_12_0[[#This Row],[time_us]]/1000000</f>
        <v>14.256210994720458</v>
      </c>
      <c r="L6657">
        <f>ELECTRICAL_STATE_12_0[[#This Row],[Столбец1]]-1601801560</f>
        <v>4964.5562109947205</v>
      </c>
    </row>
    <row r="6658" spans="1:12" x14ac:dyDescent="0.25">
      <c r="A6658">
        <v>1601806511</v>
      </c>
      <c r="B6658">
        <v>262000</v>
      </c>
      <c r="C6658" s="1" t="s">
        <v>8</v>
      </c>
      <c r="D6658" s="1" t="s">
        <v>409</v>
      </c>
      <c r="E6658">
        <v>152</v>
      </c>
      <c r="F6658">
        <v>12</v>
      </c>
      <c r="G6658">
        <v>0</v>
      </c>
      <c r="H6658" s="2">
        <v>44108.552210648151</v>
      </c>
      <c r="I6658">
        <f>I6657+ELECTRICAL_STATE_12_0[[#This Row],[Столбец2]]</f>
        <v>1601806525.5482111</v>
      </c>
      <c r="J6658">
        <v>0.99199999999999999</v>
      </c>
      <c r="K6658">
        <f>ELECTRICAL_STATE_12_0[[#This Row],[Столбец1]]-ELECTRICAL_STATE_12_0[[#This Row],[time_s]]-ELECTRICAL_STATE_12_0[[#This Row],[time_us]]/1000000</f>
        <v>14.286211097717285</v>
      </c>
      <c r="L6658">
        <f>ELECTRICAL_STATE_12_0[[#This Row],[Столбец1]]-1601801560</f>
        <v>4965.5482110977173</v>
      </c>
    </row>
    <row r="6659" spans="1:12" x14ac:dyDescent="0.25">
      <c r="A6659">
        <v>1601806512</v>
      </c>
      <c r="B6659">
        <v>224000</v>
      </c>
      <c r="C6659" s="1" t="s">
        <v>8</v>
      </c>
      <c r="D6659" s="1" t="s">
        <v>410</v>
      </c>
      <c r="E6659">
        <v>157</v>
      </c>
      <c r="F6659">
        <v>12</v>
      </c>
      <c r="G6659">
        <v>0</v>
      </c>
      <c r="H6659" s="2">
        <v>44108.552222222221</v>
      </c>
      <c r="I6659">
        <f>I6658+ELECTRICAL_STATE_12_0[[#This Row],[Столбец2]]</f>
        <v>1601806526.5402112</v>
      </c>
      <c r="J6659">
        <v>0.99199999999999999</v>
      </c>
      <c r="K6659">
        <f>ELECTRICAL_STATE_12_0[[#This Row],[Столбец1]]-ELECTRICAL_STATE_12_0[[#This Row],[time_s]]-ELECTRICAL_STATE_12_0[[#This Row],[time_us]]/1000000</f>
        <v>14.316211200714111</v>
      </c>
      <c r="L6659">
        <f>ELECTRICAL_STATE_12_0[[#This Row],[Столбец1]]-1601801560</f>
        <v>4966.5402112007141</v>
      </c>
    </row>
    <row r="6660" spans="1:12" x14ac:dyDescent="0.25">
      <c r="A6660">
        <v>1601806513</v>
      </c>
      <c r="B6660">
        <v>187000</v>
      </c>
      <c r="C6660" s="1" t="s">
        <v>289</v>
      </c>
      <c r="D6660" s="1" t="s">
        <v>388</v>
      </c>
      <c r="E6660">
        <v>162</v>
      </c>
      <c r="F6660">
        <v>12</v>
      </c>
      <c r="G6660">
        <v>0</v>
      </c>
      <c r="H6660" s="2">
        <v>44108.552233796298</v>
      </c>
      <c r="I6660">
        <f>I6659+ELECTRICAL_STATE_12_0[[#This Row],[Столбец2]]</f>
        <v>1601806527.5322113</v>
      </c>
      <c r="J6660">
        <v>0.99199999999999999</v>
      </c>
      <c r="K6660">
        <f>ELECTRICAL_STATE_12_0[[#This Row],[Столбец1]]-ELECTRICAL_STATE_12_0[[#This Row],[time_s]]-ELECTRICAL_STATE_12_0[[#This Row],[time_us]]/1000000</f>
        <v>14.345211303710938</v>
      </c>
      <c r="L6660">
        <f>ELECTRICAL_STATE_12_0[[#This Row],[Столбец1]]-1601801560</f>
        <v>4967.5322113037109</v>
      </c>
    </row>
    <row r="6661" spans="1:12" x14ac:dyDescent="0.25">
      <c r="A6661">
        <v>1601806514</v>
      </c>
      <c r="B6661">
        <v>149000</v>
      </c>
      <c r="C6661" s="1" t="s">
        <v>289</v>
      </c>
      <c r="D6661" s="1" t="s">
        <v>599</v>
      </c>
      <c r="E6661">
        <v>167</v>
      </c>
      <c r="F6661">
        <v>12</v>
      </c>
      <c r="G6661">
        <v>0</v>
      </c>
      <c r="H6661" s="2">
        <v>44108.552245370367</v>
      </c>
      <c r="I6661">
        <f>I6660+ELECTRICAL_STATE_12_0[[#This Row],[Столбец2]]</f>
        <v>1601806528.5242114</v>
      </c>
      <c r="J6661">
        <v>0.99199999999999999</v>
      </c>
      <c r="K6661">
        <f>ELECTRICAL_STATE_12_0[[#This Row],[Столбец1]]-ELECTRICAL_STATE_12_0[[#This Row],[time_s]]-ELECTRICAL_STATE_12_0[[#This Row],[time_us]]/1000000</f>
        <v>14.375211406707765</v>
      </c>
      <c r="L6661">
        <f>ELECTRICAL_STATE_12_0[[#This Row],[Столбец1]]-1601801560</f>
        <v>4968.5242114067078</v>
      </c>
    </row>
    <row r="6662" spans="1:12" x14ac:dyDescent="0.25">
      <c r="A6662">
        <v>1601806515</v>
      </c>
      <c r="B6662">
        <v>112000</v>
      </c>
      <c r="C6662" s="1" t="s">
        <v>289</v>
      </c>
      <c r="D6662" s="1" t="s">
        <v>380</v>
      </c>
      <c r="E6662">
        <v>172</v>
      </c>
      <c r="F6662">
        <v>12</v>
      </c>
      <c r="G6662">
        <v>0</v>
      </c>
      <c r="H6662" s="2">
        <v>44108.552256944444</v>
      </c>
      <c r="I6662">
        <f>I6661+ELECTRICAL_STATE_12_0[[#This Row],[Столбец2]]</f>
        <v>1601806529.5162115</v>
      </c>
      <c r="J6662">
        <v>0.99199999999999999</v>
      </c>
      <c r="K6662">
        <f>ELECTRICAL_STATE_12_0[[#This Row],[Столбец1]]-ELECTRICAL_STATE_12_0[[#This Row],[time_s]]-ELECTRICAL_STATE_12_0[[#This Row],[time_us]]/1000000</f>
        <v>14.40421150970459</v>
      </c>
      <c r="L6662">
        <f>ELECTRICAL_STATE_12_0[[#This Row],[Столбец1]]-1601801560</f>
        <v>4969.5162115097046</v>
      </c>
    </row>
    <row r="6663" spans="1:12" x14ac:dyDescent="0.25">
      <c r="A6663">
        <v>1601806516</v>
      </c>
      <c r="B6663">
        <v>74000</v>
      </c>
      <c r="C6663" s="1" t="s">
        <v>8</v>
      </c>
      <c r="D6663" s="1" t="s">
        <v>410</v>
      </c>
      <c r="E6663">
        <v>177</v>
      </c>
      <c r="F6663">
        <v>12</v>
      </c>
      <c r="G6663">
        <v>0</v>
      </c>
      <c r="H6663" s="2">
        <v>44108.552268518521</v>
      </c>
      <c r="I6663">
        <f>I6662+ELECTRICAL_STATE_12_0[[#This Row],[Столбец2]]</f>
        <v>1601806530.5082116</v>
      </c>
      <c r="J6663">
        <v>0.99199999999999999</v>
      </c>
      <c r="K6663">
        <f>ELECTRICAL_STATE_12_0[[#This Row],[Столбец1]]-ELECTRICAL_STATE_12_0[[#This Row],[time_s]]-ELECTRICAL_STATE_12_0[[#This Row],[time_us]]/1000000</f>
        <v>14.434211612701416</v>
      </c>
      <c r="L6663">
        <f>ELECTRICAL_STATE_12_0[[#This Row],[Столбец1]]-1601801560</f>
        <v>4970.5082116127014</v>
      </c>
    </row>
    <row r="6664" spans="1:12" x14ac:dyDescent="0.25">
      <c r="A6664">
        <v>1601806517</v>
      </c>
      <c r="B6664">
        <v>37000</v>
      </c>
      <c r="C6664" s="1" t="s">
        <v>28</v>
      </c>
      <c r="D6664" s="1" t="s">
        <v>414</v>
      </c>
      <c r="E6664">
        <v>182</v>
      </c>
      <c r="F6664">
        <v>12</v>
      </c>
      <c r="G6664">
        <v>0</v>
      </c>
      <c r="H6664" s="2">
        <v>44108.55228009259</v>
      </c>
      <c r="I6664">
        <f>I6663+ELECTRICAL_STATE_12_0[[#This Row],[Столбец2]]</f>
        <v>1601806531.5002117</v>
      </c>
      <c r="J6664">
        <v>0.99199999999999999</v>
      </c>
      <c r="K6664">
        <f>ELECTRICAL_STATE_12_0[[#This Row],[Столбец1]]-ELECTRICAL_STATE_12_0[[#This Row],[time_s]]-ELECTRICAL_STATE_12_0[[#This Row],[time_us]]/1000000</f>
        <v>14.463211715698241</v>
      </c>
      <c r="L6664">
        <f>ELECTRICAL_STATE_12_0[[#This Row],[Столбец1]]-1601801560</f>
        <v>4971.5002117156982</v>
      </c>
    </row>
    <row r="6665" spans="1:12" x14ac:dyDescent="0.25">
      <c r="A6665">
        <v>1601806517</v>
      </c>
      <c r="B6665">
        <v>999000</v>
      </c>
      <c r="C6665" s="1" t="s">
        <v>289</v>
      </c>
      <c r="D6665" s="1" t="s">
        <v>385</v>
      </c>
      <c r="E6665">
        <v>187</v>
      </c>
      <c r="F6665">
        <v>12</v>
      </c>
      <c r="G6665">
        <v>0</v>
      </c>
      <c r="H6665" s="2">
        <v>44108.55228009259</v>
      </c>
      <c r="I6665">
        <f>I6664+ELECTRICAL_STATE_12_0[[#This Row],[Столбец2]]</f>
        <v>1601806532.4922118</v>
      </c>
      <c r="J6665">
        <v>0.99199999999999999</v>
      </c>
      <c r="K6665">
        <f>ELECTRICAL_STATE_12_0[[#This Row],[Столбец1]]-ELECTRICAL_STATE_12_0[[#This Row],[time_s]]-ELECTRICAL_STATE_12_0[[#This Row],[time_us]]/1000000</f>
        <v>14.493211818695068</v>
      </c>
      <c r="L6665">
        <f>ELECTRICAL_STATE_12_0[[#This Row],[Столбец1]]-1601801560</f>
        <v>4972.4922118186951</v>
      </c>
    </row>
    <row r="6666" spans="1:12" x14ac:dyDescent="0.25">
      <c r="A6666">
        <v>1601806518</v>
      </c>
      <c r="B6666">
        <v>962000</v>
      </c>
      <c r="C6666" s="1" t="s">
        <v>289</v>
      </c>
      <c r="D6666" s="1" t="s">
        <v>599</v>
      </c>
      <c r="E6666">
        <v>192</v>
      </c>
      <c r="F6666">
        <v>12</v>
      </c>
      <c r="G6666">
        <v>0</v>
      </c>
      <c r="H6666" s="2">
        <v>44108.552291666667</v>
      </c>
      <c r="I6666">
        <f>I6665+ELECTRICAL_STATE_12_0[[#This Row],[Столбец2]]</f>
        <v>1601806533.4842119</v>
      </c>
      <c r="J6666">
        <v>0.99199999999999999</v>
      </c>
      <c r="K6666">
        <f>ELECTRICAL_STATE_12_0[[#This Row],[Столбец1]]-ELECTRICAL_STATE_12_0[[#This Row],[time_s]]-ELECTRICAL_STATE_12_0[[#This Row],[time_us]]/1000000</f>
        <v>14.522211921691895</v>
      </c>
      <c r="L6666">
        <f>ELECTRICAL_STATE_12_0[[#This Row],[Столбец1]]-1601801560</f>
        <v>4973.4842119216919</v>
      </c>
    </row>
    <row r="6667" spans="1:12" x14ac:dyDescent="0.25">
      <c r="A6667">
        <v>1601806519</v>
      </c>
      <c r="B6667">
        <v>925000</v>
      </c>
      <c r="C6667" s="1" t="s">
        <v>28</v>
      </c>
      <c r="D6667" s="1" t="s">
        <v>593</v>
      </c>
      <c r="E6667">
        <v>197</v>
      </c>
      <c r="F6667">
        <v>12</v>
      </c>
      <c r="G6667">
        <v>0</v>
      </c>
      <c r="H6667" s="2">
        <v>44108.552303240744</v>
      </c>
      <c r="I6667">
        <f>I6666+ELECTRICAL_STATE_12_0[[#This Row],[Столбец2]]</f>
        <v>1601806534.476212</v>
      </c>
      <c r="J6667">
        <v>0.99199999999999999</v>
      </c>
      <c r="K6667">
        <f>ELECTRICAL_STATE_12_0[[#This Row],[Столбец1]]-ELECTRICAL_STATE_12_0[[#This Row],[time_s]]-ELECTRICAL_STATE_12_0[[#This Row],[time_us]]/1000000</f>
        <v>14.55121202468872</v>
      </c>
      <c r="L6667">
        <f>ELECTRICAL_STATE_12_0[[#This Row],[Столбец1]]-1601801560</f>
        <v>4974.4762120246887</v>
      </c>
    </row>
    <row r="6668" spans="1:12" x14ac:dyDescent="0.25">
      <c r="A6668">
        <v>1601806520</v>
      </c>
      <c r="B6668">
        <v>887000</v>
      </c>
      <c r="C6668" s="1" t="s">
        <v>8</v>
      </c>
      <c r="D6668" s="1" t="s">
        <v>591</v>
      </c>
      <c r="E6668">
        <v>202</v>
      </c>
      <c r="F6668">
        <v>12</v>
      </c>
      <c r="G6668">
        <v>0</v>
      </c>
      <c r="H6668" s="2">
        <v>44108.552314814813</v>
      </c>
      <c r="I6668">
        <f>I6667+ELECTRICAL_STATE_12_0[[#This Row],[Столбец2]]</f>
        <v>1601806535.4682121</v>
      </c>
      <c r="J6668">
        <v>0.99199999999999999</v>
      </c>
      <c r="K6668">
        <f>ELECTRICAL_STATE_12_0[[#This Row],[Столбец1]]-ELECTRICAL_STATE_12_0[[#This Row],[time_s]]-ELECTRICAL_STATE_12_0[[#This Row],[time_us]]/1000000</f>
        <v>14.581212127685546</v>
      </c>
      <c r="L6668">
        <f>ELECTRICAL_STATE_12_0[[#This Row],[Столбец1]]-1601801560</f>
        <v>4975.4682121276855</v>
      </c>
    </row>
    <row r="6669" spans="1:12" x14ac:dyDescent="0.25">
      <c r="A6669">
        <v>1601806521</v>
      </c>
      <c r="B6669">
        <v>850000</v>
      </c>
      <c r="C6669" s="1" t="s">
        <v>20</v>
      </c>
      <c r="D6669" s="1" t="s">
        <v>425</v>
      </c>
      <c r="E6669">
        <v>207</v>
      </c>
      <c r="F6669">
        <v>12</v>
      </c>
      <c r="G6669">
        <v>0</v>
      </c>
      <c r="H6669" s="2">
        <v>44108.55232638889</v>
      </c>
      <c r="I6669">
        <f>I6668+ELECTRICAL_STATE_12_0[[#This Row],[Столбец2]]</f>
        <v>1601806536.4602122</v>
      </c>
      <c r="J6669">
        <v>0.99199999999999999</v>
      </c>
      <c r="K6669">
        <f>ELECTRICAL_STATE_12_0[[#This Row],[Столбец1]]-ELECTRICAL_STATE_12_0[[#This Row],[time_s]]-ELECTRICAL_STATE_12_0[[#This Row],[time_us]]/1000000</f>
        <v>14.610212230682373</v>
      </c>
      <c r="L6669">
        <f>ELECTRICAL_STATE_12_0[[#This Row],[Столбец1]]-1601801560</f>
        <v>4976.4602122306824</v>
      </c>
    </row>
    <row r="6670" spans="1:12" x14ac:dyDescent="0.25">
      <c r="A6670">
        <v>1601806522</v>
      </c>
      <c r="B6670">
        <v>813000</v>
      </c>
      <c r="C6670" s="1" t="s">
        <v>289</v>
      </c>
      <c r="D6670" s="1" t="s">
        <v>592</v>
      </c>
      <c r="E6670">
        <v>212</v>
      </c>
      <c r="F6670">
        <v>12</v>
      </c>
      <c r="G6670">
        <v>0</v>
      </c>
      <c r="H6670" s="2">
        <v>44108.552337962959</v>
      </c>
      <c r="I6670">
        <f>I6669+ELECTRICAL_STATE_12_0[[#This Row],[Столбец2]]</f>
        <v>1601806537.4522123</v>
      </c>
      <c r="J6670">
        <v>0.99199999999999999</v>
      </c>
      <c r="K6670">
        <f>ELECTRICAL_STATE_12_0[[#This Row],[Столбец1]]-ELECTRICAL_STATE_12_0[[#This Row],[time_s]]-ELECTRICAL_STATE_12_0[[#This Row],[time_us]]/1000000</f>
        <v>14.639212333679199</v>
      </c>
      <c r="L6670">
        <f>ELECTRICAL_STATE_12_0[[#This Row],[Столбец1]]-1601801560</f>
        <v>4977.4522123336792</v>
      </c>
    </row>
    <row r="6671" spans="1:12" x14ac:dyDescent="0.25">
      <c r="A6671">
        <v>1601806523</v>
      </c>
      <c r="B6671">
        <v>776000</v>
      </c>
      <c r="C6671" s="1" t="s">
        <v>289</v>
      </c>
      <c r="D6671" s="1" t="s">
        <v>592</v>
      </c>
      <c r="E6671">
        <v>217</v>
      </c>
      <c r="F6671">
        <v>12</v>
      </c>
      <c r="G6671">
        <v>0</v>
      </c>
      <c r="H6671" s="2">
        <v>44108.552349537036</v>
      </c>
      <c r="I6671">
        <f>I6670+ELECTRICAL_STATE_12_0[[#This Row],[Столбец2]]</f>
        <v>1601806538.4442124</v>
      </c>
      <c r="J6671">
        <v>0.99199999999999999</v>
      </c>
      <c r="K6671">
        <f>ELECTRICAL_STATE_12_0[[#This Row],[Столбец1]]-ELECTRICAL_STATE_12_0[[#This Row],[time_s]]-ELECTRICAL_STATE_12_0[[#This Row],[time_us]]/1000000</f>
        <v>14.668212436676026</v>
      </c>
      <c r="L6671">
        <f>ELECTRICAL_STATE_12_0[[#This Row],[Столбец1]]-1601801560</f>
        <v>4978.444212436676</v>
      </c>
    </row>
    <row r="6672" spans="1:12" x14ac:dyDescent="0.25">
      <c r="A6672">
        <v>1601806524</v>
      </c>
      <c r="B6672">
        <v>738000</v>
      </c>
      <c r="C6672" s="1" t="s">
        <v>28</v>
      </c>
      <c r="D6672" s="1" t="s">
        <v>420</v>
      </c>
      <c r="E6672">
        <v>222</v>
      </c>
      <c r="F6672">
        <v>12</v>
      </c>
      <c r="G6672">
        <v>0</v>
      </c>
      <c r="H6672" s="2">
        <v>44108.552361111113</v>
      </c>
      <c r="I6672">
        <f>I6671+ELECTRICAL_STATE_12_0[[#This Row],[Столбец2]]</f>
        <v>1601806539.4362125</v>
      </c>
      <c r="J6672">
        <v>0.99199999999999999</v>
      </c>
      <c r="K6672">
        <f>ELECTRICAL_STATE_12_0[[#This Row],[Столбец1]]-ELECTRICAL_STATE_12_0[[#This Row],[time_s]]-ELECTRICAL_STATE_12_0[[#This Row],[time_us]]/1000000</f>
        <v>14.698212539672852</v>
      </c>
      <c r="L6672">
        <f>ELECTRICAL_STATE_12_0[[#This Row],[Столбец1]]-1601801560</f>
        <v>4979.4362125396729</v>
      </c>
    </row>
    <row r="6673" spans="1:12" x14ac:dyDescent="0.25">
      <c r="A6673">
        <v>1601806525</v>
      </c>
      <c r="B6673">
        <v>701000</v>
      </c>
      <c r="C6673" s="1" t="s">
        <v>8</v>
      </c>
      <c r="D6673" s="1" t="s">
        <v>423</v>
      </c>
      <c r="E6673">
        <v>227</v>
      </c>
      <c r="F6673">
        <v>12</v>
      </c>
      <c r="G6673">
        <v>0</v>
      </c>
      <c r="H6673" s="2">
        <v>44108.552372685182</v>
      </c>
      <c r="I6673">
        <f>I6672+ELECTRICAL_STATE_12_0[[#This Row],[Столбец2]]</f>
        <v>1601806540.4282126</v>
      </c>
      <c r="J6673">
        <v>0.99199999999999999</v>
      </c>
      <c r="K6673">
        <f>ELECTRICAL_STATE_12_0[[#This Row],[Столбец1]]-ELECTRICAL_STATE_12_0[[#This Row],[time_s]]-ELECTRICAL_STATE_12_0[[#This Row],[time_us]]/1000000</f>
        <v>14.727212642669677</v>
      </c>
      <c r="L6673">
        <f>ELECTRICAL_STATE_12_0[[#This Row],[Столбец1]]-1601801560</f>
        <v>4980.4282126426697</v>
      </c>
    </row>
    <row r="6674" spans="1:12" x14ac:dyDescent="0.25">
      <c r="A6674">
        <v>1601806526</v>
      </c>
      <c r="B6674">
        <v>664000</v>
      </c>
      <c r="C6674" s="1" t="s">
        <v>289</v>
      </c>
      <c r="D6674" s="1" t="s">
        <v>389</v>
      </c>
      <c r="E6674">
        <v>232</v>
      </c>
      <c r="F6674">
        <v>12</v>
      </c>
      <c r="G6674">
        <v>0</v>
      </c>
      <c r="H6674" s="2">
        <v>44108.552384259259</v>
      </c>
      <c r="I6674">
        <f>I6673+ELECTRICAL_STATE_12_0[[#This Row],[Столбец2]]</f>
        <v>1601806541.4202127</v>
      </c>
      <c r="J6674">
        <v>0.99199999999999999</v>
      </c>
      <c r="K6674">
        <f>ELECTRICAL_STATE_12_0[[#This Row],[Столбец1]]-ELECTRICAL_STATE_12_0[[#This Row],[time_s]]-ELECTRICAL_STATE_12_0[[#This Row],[time_us]]/1000000</f>
        <v>14.756212745666504</v>
      </c>
      <c r="L6674">
        <f>ELECTRICAL_STATE_12_0[[#This Row],[Столбец1]]-1601801560</f>
        <v>4981.4202127456665</v>
      </c>
    </row>
    <row r="6675" spans="1:12" x14ac:dyDescent="0.25">
      <c r="A6675">
        <v>1601806527</v>
      </c>
      <c r="B6675">
        <v>627000</v>
      </c>
      <c r="C6675" s="1" t="s">
        <v>289</v>
      </c>
      <c r="D6675" s="1" t="s">
        <v>387</v>
      </c>
      <c r="E6675">
        <v>237</v>
      </c>
      <c r="F6675">
        <v>12</v>
      </c>
      <c r="G6675">
        <v>0</v>
      </c>
      <c r="H6675" s="2">
        <v>44108.552395833336</v>
      </c>
      <c r="I6675">
        <f>I6674+ELECTRICAL_STATE_12_0[[#This Row],[Столбец2]]</f>
        <v>1601806542.4122128</v>
      </c>
      <c r="J6675">
        <v>0.99199999999999999</v>
      </c>
      <c r="K6675">
        <f>ELECTRICAL_STATE_12_0[[#This Row],[Столбец1]]-ELECTRICAL_STATE_12_0[[#This Row],[time_s]]-ELECTRICAL_STATE_12_0[[#This Row],[time_us]]/1000000</f>
        <v>14.785212848663329</v>
      </c>
      <c r="L6675">
        <f>ELECTRICAL_STATE_12_0[[#This Row],[Столбец1]]-1601801560</f>
        <v>4982.4122128486633</v>
      </c>
    </row>
    <row r="6676" spans="1:12" x14ac:dyDescent="0.25">
      <c r="A6676">
        <v>1601806528</v>
      </c>
      <c r="B6676">
        <v>590000</v>
      </c>
      <c r="C6676" s="1" t="s">
        <v>289</v>
      </c>
      <c r="D6676" s="1" t="s">
        <v>592</v>
      </c>
      <c r="E6676">
        <v>242</v>
      </c>
      <c r="F6676">
        <v>12</v>
      </c>
      <c r="G6676">
        <v>0</v>
      </c>
      <c r="H6676" s="2">
        <v>44108.552407407406</v>
      </c>
      <c r="I6676">
        <f>I6675+ELECTRICAL_STATE_12_0[[#This Row],[Столбец2]]</f>
        <v>1601806543.404213</v>
      </c>
      <c r="J6676">
        <v>0.99199999999999999</v>
      </c>
      <c r="K6676">
        <f>ELECTRICAL_STATE_12_0[[#This Row],[Столбец1]]-ELECTRICAL_STATE_12_0[[#This Row],[time_s]]-ELECTRICAL_STATE_12_0[[#This Row],[time_us]]/1000000</f>
        <v>14.814212951660156</v>
      </c>
      <c r="L6676">
        <f>ELECTRICAL_STATE_12_0[[#This Row],[Столбец1]]-1601801560</f>
        <v>4983.4042129516602</v>
      </c>
    </row>
    <row r="6677" spans="1:12" x14ac:dyDescent="0.25">
      <c r="A6677">
        <v>1601806529</v>
      </c>
      <c r="B6677">
        <v>553000</v>
      </c>
      <c r="C6677" s="1" t="s">
        <v>8</v>
      </c>
      <c r="D6677" s="1" t="s">
        <v>418</v>
      </c>
      <c r="E6677">
        <v>247</v>
      </c>
      <c r="F6677">
        <v>12</v>
      </c>
      <c r="G6677">
        <v>0</v>
      </c>
      <c r="H6677" s="2">
        <v>44108.552418981482</v>
      </c>
      <c r="I6677">
        <f>I6676+ELECTRICAL_STATE_12_0[[#This Row],[Столбец2]]</f>
        <v>1601806544.3962131</v>
      </c>
      <c r="J6677">
        <v>0.99199999999999999</v>
      </c>
      <c r="K6677">
        <f>ELECTRICAL_STATE_12_0[[#This Row],[Столбец1]]-ELECTRICAL_STATE_12_0[[#This Row],[time_s]]-ELECTRICAL_STATE_12_0[[#This Row],[time_us]]/1000000</f>
        <v>14.843213054656982</v>
      </c>
      <c r="L6677">
        <f>ELECTRICAL_STATE_12_0[[#This Row],[Столбец1]]-1601801560</f>
        <v>4984.396213054657</v>
      </c>
    </row>
    <row r="6678" spans="1:12" x14ac:dyDescent="0.25">
      <c r="A6678">
        <v>1601806530</v>
      </c>
      <c r="B6678">
        <v>517000</v>
      </c>
      <c r="C6678" s="1" t="s">
        <v>28</v>
      </c>
      <c r="D6678" s="1" t="s">
        <v>455</v>
      </c>
      <c r="E6678">
        <v>252</v>
      </c>
      <c r="F6678">
        <v>12</v>
      </c>
      <c r="G6678">
        <v>0</v>
      </c>
      <c r="H6678" s="2">
        <v>44108.552430555559</v>
      </c>
      <c r="I6678">
        <f>I6677+ELECTRICAL_STATE_12_0[[#This Row],[Столбец2]]</f>
        <v>1601806545.3882132</v>
      </c>
      <c r="J6678">
        <v>0.99199999999999999</v>
      </c>
      <c r="K6678">
        <f>ELECTRICAL_STATE_12_0[[#This Row],[Столбец1]]-ELECTRICAL_STATE_12_0[[#This Row],[time_s]]-ELECTRICAL_STATE_12_0[[#This Row],[time_us]]/1000000</f>
        <v>14.871213157653809</v>
      </c>
      <c r="L6678">
        <f>ELECTRICAL_STATE_12_0[[#This Row],[Столбец1]]-1601801560</f>
        <v>4985.3882131576538</v>
      </c>
    </row>
    <row r="6679" spans="1:12" x14ac:dyDescent="0.25">
      <c r="A6679">
        <v>1601806531</v>
      </c>
      <c r="B6679">
        <v>480000</v>
      </c>
      <c r="C6679" s="1" t="s">
        <v>289</v>
      </c>
      <c r="D6679" s="1" t="s">
        <v>391</v>
      </c>
      <c r="E6679">
        <v>1</v>
      </c>
      <c r="F6679">
        <v>12</v>
      </c>
      <c r="G6679">
        <v>0</v>
      </c>
      <c r="H6679" s="2">
        <v>44108.552442129629</v>
      </c>
      <c r="I6679">
        <f>I6678+ELECTRICAL_STATE_12_0[[#This Row],[Столбец2]]</f>
        <v>1601806546.3802133</v>
      </c>
      <c r="J6679">
        <v>0.99199999999999999</v>
      </c>
      <c r="K6679">
        <f>ELECTRICAL_STATE_12_0[[#This Row],[Столбец1]]-ELECTRICAL_STATE_12_0[[#This Row],[time_s]]-ELECTRICAL_STATE_12_0[[#This Row],[time_us]]/1000000</f>
        <v>14.900213260650634</v>
      </c>
      <c r="L6679">
        <f>ELECTRICAL_STATE_12_0[[#This Row],[Столбец1]]-1601801560</f>
        <v>4986.3802132606506</v>
      </c>
    </row>
    <row r="6680" spans="1:12" x14ac:dyDescent="0.25">
      <c r="A6680">
        <v>1601806532</v>
      </c>
      <c r="B6680">
        <v>443000</v>
      </c>
      <c r="C6680" s="1" t="s">
        <v>289</v>
      </c>
      <c r="D6680" s="1" t="s">
        <v>388</v>
      </c>
      <c r="E6680">
        <v>6</v>
      </c>
      <c r="F6680">
        <v>12</v>
      </c>
      <c r="G6680">
        <v>0</v>
      </c>
      <c r="H6680" s="2">
        <v>44108.552453703705</v>
      </c>
      <c r="I6680">
        <f>I6679+ELECTRICAL_STATE_12_0[[#This Row],[Столбец2]]</f>
        <v>1601806547.3722134</v>
      </c>
      <c r="J6680">
        <v>0.99199999999999999</v>
      </c>
      <c r="K6680">
        <f>ELECTRICAL_STATE_12_0[[#This Row],[Столбец1]]-ELECTRICAL_STATE_12_0[[#This Row],[time_s]]-ELECTRICAL_STATE_12_0[[#This Row],[time_us]]/1000000</f>
        <v>14.929213363647461</v>
      </c>
      <c r="L6680">
        <f>ELECTRICAL_STATE_12_0[[#This Row],[Столбец1]]-1601801560</f>
        <v>4987.3722133636475</v>
      </c>
    </row>
    <row r="6681" spans="1:12" x14ac:dyDescent="0.25">
      <c r="A6681">
        <v>1601806533</v>
      </c>
      <c r="B6681">
        <v>406000</v>
      </c>
      <c r="C6681" s="1" t="s">
        <v>8</v>
      </c>
      <c r="D6681" s="1" t="s">
        <v>584</v>
      </c>
      <c r="E6681">
        <v>11</v>
      </c>
      <c r="F6681">
        <v>12</v>
      </c>
      <c r="G6681">
        <v>0</v>
      </c>
      <c r="H6681" s="2">
        <v>44108.552465277775</v>
      </c>
      <c r="I6681">
        <f>I6680+ELECTRICAL_STATE_12_0[[#This Row],[Столбец2]]</f>
        <v>1601806548.3642135</v>
      </c>
      <c r="J6681">
        <v>0.99199999999999999</v>
      </c>
      <c r="K6681">
        <f>ELECTRICAL_STATE_12_0[[#This Row],[Столбец1]]-ELECTRICAL_STATE_12_0[[#This Row],[time_s]]-ELECTRICAL_STATE_12_0[[#This Row],[time_us]]/1000000</f>
        <v>14.958213466644287</v>
      </c>
      <c r="L6681">
        <f>ELECTRICAL_STATE_12_0[[#This Row],[Столбец1]]-1601801560</f>
        <v>4988.3642134666443</v>
      </c>
    </row>
    <row r="6682" spans="1:12" x14ac:dyDescent="0.25">
      <c r="A6682">
        <v>1601806534</v>
      </c>
      <c r="B6682">
        <v>370000</v>
      </c>
      <c r="C6682" s="1" t="s">
        <v>23</v>
      </c>
      <c r="D6682" s="1" t="s">
        <v>455</v>
      </c>
      <c r="E6682">
        <v>16</v>
      </c>
      <c r="F6682">
        <v>12</v>
      </c>
      <c r="G6682">
        <v>0</v>
      </c>
      <c r="H6682" s="2">
        <v>44108.552476851852</v>
      </c>
      <c r="I6682">
        <f>I6681+ELECTRICAL_STATE_12_0[[#This Row],[Столбец2]]</f>
        <v>1601806549.3562136</v>
      </c>
      <c r="J6682">
        <v>0.99199999999999999</v>
      </c>
      <c r="K6682">
        <f>ELECTRICAL_STATE_12_0[[#This Row],[Столбец1]]-ELECTRICAL_STATE_12_0[[#This Row],[time_s]]-ELECTRICAL_STATE_12_0[[#This Row],[time_us]]/1000000</f>
        <v>14.986213569641114</v>
      </c>
      <c r="L6682">
        <f>ELECTRICAL_STATE_12_0[[#This Row],[Столбец1]]-1601801560</f>
        <v>4989.3562135696411</v>
      </c>
    </row>
    <row r="6683" spans="1:12" x14ac:dyDescent="0.25">
      <c r="A6683">
        <v>1601806535</v>
      </c>
      <c r="B6683">
        <v>723000</v>
      </c>
      <c r="C6683" s="1" t="s">
        <v>401</v>
      </c>
      <c r="D6683" s="1" t="s">
        <v>397</v>
      </c>
      <c r="E6683">
        <v>21</v>
      </c>
      <c r="F6683">
        <v>12</v>
      </c>
      <c r="G6683">
        <v>0</v>
      </c>
      <c r="H6683" s="2">
        <v>44108.552488425928</v>
      </c>
      <c r="I6683">
        <f>I6682+ELECTRICAL_STATE_12_0[[#This Row],[Столбец2]]</f>
        <v>1601806550.3482137</v>
      </c>
      <c r="J6683">
        <v>0.99199999999999999</v>
      </c>
      <c r="K6683">
        <f>ELECTRICAL_STATE_12_0[[#This Row],[Столбец1]]-ELECTRICAL_STATE_12_0[[#This Row],[time_s]]-ELECTRICAL_STATE_12_0[[#This Row],[time_us]]/1000000</f>
        <v>14.625213672637939</v>
      </c>
      <c r="L6683">
        <f>ELECTRICAL_STATE_12_0[[#This Row],[Столбец1]]-1601801560</f>
        <v>4990.3482136726379</v>
      </c>
    </row>
    <row r="6684" spans="1:12" x14ac:dyDescent="0.25">
      <c r="A6684">
        <v>1601806536</v>
      </c>
      <c r="B6684">
        <v>687000</v>
      </c>
      <c r="C6684" s="1" t="s">
        <v>289</v>
      </c>
      <c r="D6684" s="1" t="s">
        <v>388</v>
      </c>
      <c r="E6684">
        <v>26</v>
      </c>
      <c r="F6684">
        <v>12</v>
      </c>
      <c r="G6684">
        <v>0</v>
      </c>
      <c r="H6684" s="2">
        <v>44108.552499999998</v>
      </c>
      <c r="I6684">
        <f>I6683+ELECTRICAL_STATE_12_0[[#This Row],[Столбец2]]</f>
        <v>1601806551.3402138</v>
      </c>
      <c r="J6684">
        <v>0.99199999999999999</v>
      </c>
      <c r="K6684">
        <f>ELECTRICAL_STATE_12_0[[#This Row],[Столбец1]]-ELECTRICAL_STATE_12_0[[#This Row],[time_s]]-ELECTRICAL_STATE_12_0[[#This Row],[time_us]]/1000000</f>
        <v>14.653213775634766</v>
      </c>
      <c r="L6684">
        <f>ELECTRICAL_STATE_12_0[[#This Row],[Столбец1]]-1601801560</f>
        <v>4991.3402137756348</v>
      </c>
    </row>
    <row r="6685" spans="1:12" x14ac:dyDescent="0.25">
      <c r="A6685">
        <v>1601806537</v>
      </c>
      <c r="B6685">
        <v>650000</v>
      </c>
      <c r="C6685" s="1" t="s">
        <v>289</v>
      </c>
      <c r="D6685" s="1" t="s">
        <v>388</v>
      </c>
      <c r="E6685">
        <v>31</v>
      </c>
      <c r="F6685">
        <v>12</v>
      </c>
      <c r="G6685">
        <v>0</v>
      </c>
      <c r="H6685" s="2">
        <v>44108.552511574075</v>
      </c>
      <c r="I6685">
        <f>I6684+ELECTRICAL_STATE_12_0[[#This Row],[Столбец2]]</f>
        <v>1601806552.3322139</v>
      </c>
      <c r="J6685">
        <v>0.99199999999999999</v>
      </c>
      <c r="K6685">
        <f>ELECTRICAL_STATE_12_0[[#This Row],[Столбец1]]-ELECTRICAL_STATE_12_0[[#This Row],[time_s]]-ELECTRICAL_STATE_12_0[[#This Row],[time_us]]/1000000</f>
        <v>14.682213878631591</v>
      </c>
      <c r="L6685">
        <f>ELECTRICAL_STATE_12_0[[#This Row],[Столбец1]]-1601801560</f>
        <v>4992.3322138786316</v>
      </c>
    </row>
    <row r="6686" spans="1:12" x14ac:dyDescent="0.25">
      <c r="A6686">
        <v>1601806538</v>
      </c>
      <c r="B6686">
        <v>613000</v>
      </c>
      <c r="C6686" s="1" t="s">
        <v>8</v>
      </c>
      <c r="D6686" s="1" t="s">
        <v>417</v>
      </c>
      <c r="E6686">
        <v>36</v>
      </c>
      <c r="F6686">
        <v>12</v>
      </c>
      <c r="G6686">
        <v>0</v>
      </c>
      <c r="H6686" s="2">
        <v>44108.552523148152</v>
      </c>
      <c r="I6686">
        <f>I6685+ELECTRICAL_STATE_12_0[[#This Row],[Столбец2]]</f>
        <v>1601806553.324214</v>
      </c>
      <c r="J6686">
        <v>0.99199999999999999</v>
      </c>
      <c r="K6686">
        <f>ELECTRICAL_STATE_12_0[[#This Row],[Столбец1]]-ELECTRICAL_STATE_12_0[[#This Row],[time_s]]-ELECTRICAL_STATE_12_0[[#This Row],[time_us]]/1000000</f>
        <v>14.711213981628418</v>
      </c>
      <c r="L6686">
        <f>ELECTRICAL_STATE_12_0[[#This Row],[Столбец1]]-1601801560</f>
        <v>4993.3242139816284</v>
      </c>
    </row>
    <row r="6687" spans="1:12" x14ac:dyDescent="0.25">
      <c r="A6687">
        <v>1601806539</v>
      </c>
      <c r="B6687">
        <v>575000</v>
      </c>
      <c r="C6687" s="1" t="s">
        <v>28</v>
      </c>
      <c r="D6687" s="1" t="s">
        <v>419</v>
      </c>
      <c r="E6687">
        <v>41</v>
      </c>
      <c r="F6687">
        <v>12</v>
      </c>
      <c r="G6687">
        <v>0</v>
      </c>
      <c r="H6687" s="2">
        <v>44108.552534722221</v>
      </c>
      <c r="I6687">
        <f>I6686+ELECTRICAL_STATE_12_0[[#This Row],[Столбец2]]</f>
        <v>1601806554.3162141</v>
      </c>
      <c r="J6687">
        <v>0.99199999999999999</v>
      </c>
      <c r="K6687">
        <f>ELECTRICAL_STATE_12_0[[#This Row],[Столбец1]]-ELECTRICAL_STATE_12_0[[#This Row],[time_s]]-ELECTRICAL_STATE_12_0[[#This Row],[time_us]]/1000000</f>
        <v>14.741214084625245</v>
      </c>
      <c r="L6687">
        <f>ELECTRICAL_STATE_12_0[[#This Row],[Столбец1]]-1601801560</f>
        <v>4994.3162140846252</v>
      </c>
    </row>
    <row r="6688" spans="1:12" x14ac:dyDescent="0.25">
      <c r="A6688">
        <v>1601806540</v>
      </c>
      <c r="B6688">
        <v>539000</v>
      </c>
      <c r="C6688" s="1" t="s">
        <v>289</v>
      </c>
      <c r="D6688" s="1" t="s">
        <v>393</v>
      </c>
      <c r="E6688">
        <v>46</v>
      </c>
      <c r="F6688">
        <v>12</v>
      </c>
      <c r="G6688">
        <v>0</v>
      </c>
      <c r="H6688" s="2">
        <v>44108.552546296298</v>
      </c>
      <c r="I6688">
        <f>I6687+ELECTRICAL_STATE_12_0[[#This Row],[Столбец2]]</f>
        <v>1601806555.3082142</v>
      </c>
      <c r="J6688">
        <v>0.99199999999999999</v>
      </c>
      <c r="K6688">
        <f>ELECTRICAL_STATE_12_0[[#This Row],[Столбец1]]-ELECTRICAL_STATE_12_0[[#This Row],[time_s]]-ELECTRICAL_STATE_12_0[[#This Row],[time_us]]/1000000</f>
        <v>14.769214187622071</v>
      </c>
      <c r="L6688">
        <f>ELECTRICAL_STATE_12_0[[#This Row],[Столбец1]]-1601801560</f>
        <v>4995.3082141876221</v>
      </c>
    </row>
    <row r="6689" spans="1:12" x14ac:dyDescent="0.25">
      <c r="A6689">
        <v>1601806541</v>
      </c>
      <c r="B6689">
        <v>502000</v>
      </c>
      <c r="C6689" s="1" t="s">
        <v>289</v>
      </c>
      <c r="D6689" s="1" t="s">
        <v>391</v>
      </c>
      <c r="E6689">
        <v>51</v>
      </c>
      <c r="F6689">
        <v>12</v>
      </c>
      <c r="G6689">
        <v>0</v>
      </c>
      <c r="H6689" s="2">
        <v>44108.552557870367</v>
      </c>
      <c r="I6689">
        <f>I6688+ELECTRICAL_STATE_12_0[[#This Row],[Столбец2]]</f>
        <v>1601806556.3002143</v>
      </c>
      <c r="J6689">
        <v>0.99199999999999999</v>
      </c>
      <c r="K6689">
        <f>ELECTRICAL_STATE_12_0[[#This Row],[Столбец1]]-ELECTRICAL_STATE_12_0[[#This Row],[time_s]]-ELECTRICAL_STATE_12_0[[#This Row],[time_us]]/1000000</f>
        <v>14.798214290618896</v>
      </c>
      <c r="L6689">
        <f>ELECTRICAL_STATE_12_0[[#This Row],[Столбец1]]-1601801560</f>
        <v>4996.3002142906189</v>
      </c>
    </row>
    <row r="6690" spans="1:12" x14ac:dyDescent="0.25">
      <c r="A6690">
        <v>1601806542</v>
      </c>
      <c r="B6690">
        <v>466000</v>
      </c>
      <c r="C6690" s="1" t="s">
        <v>28</v>
      </c>
      <c r="D6690" s="1" t="s">
        <v>420</v>
      </c>
      <c r="E6690">
        <v>56</v>
      </c>
      <c r="F6690">
        <v>12</v>
      </c>
      <c r="G6690">
        <v>0</v>
      </c>
      <c r="H6690" s="2">
        <v>44108.552569444444</v>
      </c>
      <c r="I6690">
        <f>I6689+ELECTRICAL_STATE_12_0[[#This Row],[Столбец2]]</f>
        <v>1601806557.2922144</v>
      </c>
      <c r="J6690">
        <v>0.99199999999999999</v>
      </c>
      <c r="K6690">
        <f>ELECTRICAL_STATE_12_0[[#This Row],[Столбец1]]-ELECTRICAL_STATE_12_0[[#This Row],[time_s]]-ELECTRICAL_STATE_12_0[[#This Row],[time_us]]/1000000</f>
        <v>14.826214393615723</v>
      </c>
      <c r="L6690">
        <f>ELECTRICAL_STATE_12_0[[#This Row],[Столбец1]]-1601801560</f>
        <v>4997.2922143936157</v>
      </c>
    </row>
    <row r="6691" spans="1:12" x14ac:dyDescent="0.25">
      <c r="A6691">
        <v>1601806543</v>
      </c>
      <c r="B6691">
        <v>430000</v>
      </c>
      <c r="C6691" s="1" t="s">
        <v>8</v>
      </c>
      <c r="D6691" s="1" t="s">
        <v>455</v>
      </c>
      <c r="E6691">
        <v>61</v>
      </c>
      <c r="F6691">
        <v>12</v>
      </c>
      <c r="G6691">
        <v>0</v>
      </c>
      <c r="H6691" s="2">
        <v>44108.552581018521</v>
      </c>
      <c r="I6691">
        <f>I6690+ELECTRICAL_STATE_12_0[[#This Row],[Столбец2]]</f>
        <v>1601806558.2842145</v>
      </c>
      <c r="J6691">
        <v>0.99199999999999999</v>
      </c>
      <c r="K6691">
        <f>ELECTRICAL_STATE_12_0[[#This Row],[Столбец1]]-ELECTRICAL_STATE_12_0[[#This Row],[time_s]]-ELECTRICAL_STATE_12_0[[#This Row],[time_us]]/1000000</f>
        <v>14.854214496612549</v>
      </c>
      <c r="L6691">
        <f>ELECTRICAL_STATE_12_0[[#This Row],[Столбец1]]-1601801560</f>
        <v>4998.2842144966125</v>
      </c>
    </row>
    <row r="6692" spans="1:12" x14ac:dyDescent="0.25">
      <c r="A6692">
        <v>1601806544</v>
      </c>
      <c r="B6692">
        <v>394000</v>
      </c>
      <c r="C6692" s="1" t="s">
        <v>289</v>
      </c>
      <c r="D6692" s="1" t="s">
        <v>403</v>
      </c>
      <c r="E6692">
        <v>66</v>
      </c>
      <c r="F6692">
        <v>12</v>
      </c>
      <c r="G6692">
        <v>0</v>
      </c>
      <c r="H6692" s="2">
        <v>44108.55259259259</v>
      </c>
      <c r="I6692">
        <f>I6691+ELECTRICAL_STATE_12_0[[#This Row],[Столбец2]]</f>
        <v>1601806559.2762146</v>
      </c>
      <c r="J6692">
        <v>0.99199999999999999</v>
      </c>
      <c r="K6692">
        <f>ELECTRICAL_STATE_12_0[[#This Row],[Столбец1]]-ELECTRICAL_STATE_12_0[[#This Row],[time_s]]-ELECTRICAL_STATE_12_0[[#This Row],[time_us]]/1000000</f>
        <v>14.882214599609375</v>
      </c>
      <c r="L6692">
        <f>ELECTRICAL_STATE_12_0[[#This Row],[Столбец1]]-1601801560</f>
        <v>4999.2762145996094</v>
      </c>
    </row>
    <row r="6693" spans="1:12" x14ac:dyDescent="0.25">
      <c r="A6693">
        <v>1601806545</v>
      </c>
      <c r="B6693">
        <v>358000</v>
      </c>
      <c r="C6693" s="1" t="s">
        <v>289</v>
      </c>
      <c r="D6693" s="1" t="s">
        <v>389</v>
      </c>
      <c r="E6693">
        <v>71</v>
      </c>
      <c r="F6693">
        <v>12</v>
      </c>
      <c r="G6693">
        <v>0</v>
      </c>
      <c r="H6693" s="2">
        <v>44108.552604166667</v>
      </c>
      <c r="I6693">
        <f>I6692+ELECTRICAL_STATE_12_0[[#This Row],[Столбец2]]</f>
        <v>1601806560.2682147</v>
      </c>
      <c r="J6693">
        <v>0.99199999999999999</v>
      </c>
      <c r="K6693">
        <f>ELECTRICAL_STATE_12_0[[#This Row],[Столбец1]]-ELECTRICAL_STATE_12_0[[#This Row],[time_s]]-ELECTRICAL_STATE_12_0[[#This Row],[time_us]]/1000000</f>
        <v>14.910214702606201</v>
      </c>
      <c r="L6693">
        <f>ELECTRICAL_STATE_12_0[[#This Row],[Столбец1]]-1601801560</f>
        <v>5000.2682147026062</v>
      </c>
    </row>
    <row r="6694" spans="1:12" x14ac:dyDescent="0.25">
      <c r="A6694">
        <v>1601806546</v>
      </c>
      <c r="B6694">
        <v>322000</v>
      </c>
      <c r="C6694" s="1" t="s">
        <v>289</v>
      </c>
      <c r="D6694" s="1" t="s">
        <v>389</v>
      </c>
      <c r="E6694">
        <v>76</v>
      </c>
      <c r="F6694">
        <v>12</v>
      </c>
      <c r="G6694">
        <v>0</v>
      </c>
      <c r="H6694" s="2">
        <v>44108.552615740744</v>
      </c>
      <c r="I6694">
        <f>I6693+ELECTRICAL_STATE_12_0[[#This Row],[Столбец2]]</f>
        <v>1601806561.2602148</v>
      </c>
      <c r="J6694">
        <v>0.99199999999999999</v>
      </c>
      <c r="K6694">
        <f>ELECTRICAL_STATE_12_0[[#This Row],[Столбец1]]-ELECTRICAL_STATE_12_0[[#This Row],[time_s]]-ELECTRICAL_STATE_12_0[[#This Row],[time_us]]/1000000</f>
        <v>14.938214805603028</v>
      </c>
      <c r="L6694">
        <f>ELECTRICAL_STATE_12_0[[#This Row],[Столбец1]]-1601801560</f>
        <v>5001.260214805603</v>
      </c>
    </row>
    <row r="6695" spans="1:12" x14ac:dyDescent="0.25">
      <c r="A6695">
        <v>1601806547</v>
      </c>
      <c r="B6695">
        <v>286000</v>
      </c>
      <c r="C6695" s="1" t="s">
        <v>28</v>
      </c>
      <c r="D6695" s="1" t="s">
        <v>422</v>
      </c>
      <c r="E6695">
        <v>81</v>
      </c>
      <c r="F6695">
        <v>12</v>
      </c>
      <c r="G6695">
        <v>0</v>
      </c>
      <c r="H6695" s="2">
        <v>44108.552627314813</v>
      </c>
      <c r="I6695">
        <f>I6694+ELECTRICAL_STATE_12_0[[#This Row],[Столбец2]]</f>
        <v>1601806562.2522149</v>
      </c>
      <c r="J6695">
        <v>0.99199999999999999</v>
      </c>
      <c r="K6695">
        <f>ELECTRICAL_STATE_12_0[[#This Row],[Столбец1]]-ELECTRICAL_STATE_12_0[[#This Row],[time_s]]-ELECTRICAL_STATE_12_0[[#This Row],[time_us]]/1000000</f>
        <v>14.966214908599854</v>
      </c>
      <c r="L6695">
        <f>ELECTRICAL_STATE_12_0[[#This Row],[Столбец1]]-1601801560</f>
        <v>5002.2522149085999</v>
      </c>
    </row>
    <row r="6696" spans="1:12" x14ac:dyDescent="0.25">
      <c r="A6696">
        <v>1601806548</v>
      </c>
      <c r="B6696">
        <v>250000</v>
      </c>
      <c r="C6696" s="1" t="s">
        <v>8</v>
      </c>
      <c r="D6696" s="1" t="s">
        <v>422</v>
      </c>
      <c r="E6696">
        <v>86</v>
      </c>
      <c r="F6696">
        <v>12</v>
      </c>
      <c r="G6696">
        <v>0</v>
      </c>
      <c r="H6696" s="2">
        <v>44108.55263888889</v>
      </c>
      <c r="I6696">
        <f>I6695+ELECTRICAL_STATE_12_0[[#This Row],[Столбец2]]</f>
        <v>1601806563.244215</v>
      </c>
      <c r="J6696">
        <v>0.99199999999999999</v>
      </c>
      <c r="K6696">
        <f>ELECTRICAL_STATE_12_0[[#This Row],[Столбец1]]-ELECTRICAL_STATE_12_0[[#This Row],[time_s]]-ELECTRICAL_STATE_12_0[[#This Row],[time_us]]/1000000</f>
        <v>14.99421501159668</v>
      </c>
      <c r="L6696">
        <f>ELECTRICAL_STATE_12_0[[#This Row],[Столбец1]]-1601801560</f>
        <v>5003.2442150115967</v>
      </c>
    </row>
    <row r="6697" spans="1:12" x14ac:dyDescent="0.25">
      <c r="A6697">
        <v>1601806549</v>
      </c>
      <c r="B6697">
        <v>214000</v>
      </c>
      <c r="C6697" s="1" t="s">
        <v>289</v>
      </c>
      <c r="D6697" s="1" t="s">
        <v>590</v>
      </c>
      <c r="E6697">
        <v>91</v>
      </c>
      <c r="F6697">
        <v>12</v>
      </c>
      <c r="G6697">
        <v>0</v>
      </c>
      <c r="H6697" s="2">
        <v>44108.55265046296</v>
      </c>
      <c r="I6697">
        <f>I6696+ELECTRICAL_STATE_12_0[[#This Row],[Столбец2]]</f>
        <v>1601806564.2362151</v>
      </c>
      <c r="J6697">
        <v>0.99199999999999999</v>
      </c>
      <c r="K6697">
        <f>ELECTRICAL_STATE_12_0[[#This Row],[Столбец1]]-ELECTRICAL_STATE_12_0[[#This Row],[time_s]]-ELECTRICAL_STATE_12_0[[#This Row],[time_us]]/1000000</f>
        <v>15.022215114593505</v>
      </c>
      <c r="L6697">
        <f>ELECTRICAL_STATE_12_0[[#This Row],[Столбец1]]-1601801560</f>
        <v>5004.2362151145935</v>
      </c>
    </row>
    <row r="6698" spans="1:12" x14ac:dyDescent="0.25">
      <c r="A6698">
        <v>1601806550</v>
      </c>
      <c r="B6698">
        <v>177000</v>
      </c>
      <c r="C6698" s="1" t="s">
        <v>289</v>
      </c>
      <c r="D6698" s="1" t="s">
        <v>391</v>
      </c>
      <c r="E6698">
        <v>96</v>
      </c>
      <c r="F6698">
        <v>12</v>
      </c>
      <c r="G6698">
        <v>0</v>
      </c>
      <c r="H6698" s="2">
        <v>44108.552662037036</v>
      </c>
      <c r="I6698">
        <f>I6697+ELECTRICAL_STATE_12_0[[#This Row],[Столбец2]]</f>
        <v>1601806565.2282152</v>
      </c>
      <c r="J6698">
        <v>0.99199999999999999</v>
      </c>
      <c r="K6698">
        <f>ELECTRICAL_STATE_12_0[[#This Row],[Столбец1]]-ELECTRICAL_STATE_12_0[[#This Row],[time_s]]-ELECTRICAL_STATE_12_0[[#This Row],[time_us]]/1000000</f>
        <v>15.051215217590332</v>
      </c>
      <c r="L6698">
        <f>ELECTRICAL_STATE_12_0[[#This Row],[Столбец1]]-1601801560</f>
        <v>5005.2282152175903</v>
      </c>
    </row>
    <row r="6699" spans="1:12" x14ac:dyDescent="0.25">
      <c r="A6699">
        <v>1601806551</v>
      </c>
      <c r="B6699">
        <v>141000</v>
      </c>
      <c r="C6699" s="1" t="s">
        <v>8</v>
      </c>
      <c r="D6699" s="1" t="s">
        <v>417</v>
      </c>
      <c r="E6699">
        <v>101</v>
      </c>
      <c r="F6699">
        <v>12</v>
      </c>
      <c r="G6699">
        <v>0</v>
      </c>
      <c r="H6699" s="2">
        <v>44108.552673611113</v>
      </c>
      <c r="I6699">
        <f>I6698+ELECTRICAL_STATE_12_0[[#This Row],[Столбец2]]</f>
        <v>1601806566.2202153</v>
      </c>
      <c r="J6699">
        <v>0.99199999999999999</v>
      </c>
      <c r="K6699">
        <f>ELECTRICAL_STATE_12_0[[#This Row],[Столбец1]]-ELECTRICAL_STATE_12_0[[#This Row],[time_s]]-ELECTRICAL_STATE_12_0[[#This Row],[time_us]]/1000000</f>
        <v>15.079215320587158</v>
      </c>
      <c r="L6699">
        <f>ELECTRICAL_STATE_12_0[[#This Row],[Столбец1]]-1601801560</f>
        <v>5006.2202153205872</v>
      </c>
    </row>
    <row r="6700" spans="1:12" x14ac:dyDescent="0.25">
      <c r="A6700">
        <v>1601806552</v>
      </c>
      <c r="B6700">
        <v>105000</v>
      </c>
      <c r="C6700" s="1" t="s">
        <v>8</v>
      </c>
      <c r="D6700" s="1" t="s">
        <v>455</v>
      </c>
      <c r="E6700">
        <v>106</v>
      </c>
      <c r="F6700">
        <v>12</v>
      </c>
      <c r="G6700">
        <v>0</v>
      </c>
      <c r="H6700" s="2">
        <v>44108.552685185183</v>
      </c>
      <c r="I6700">
        <f>I6699+ELECTRICAL_STATE_12_0[[#This Row],[Столбец2]]</f>
        <v>1601806567.2122154</v>
      </c>
      <c r="J6700">
        <v>0.99199999999999999</v>
      </c>
      <c r="K6700">
        <f>ELECTRICAL_STATE_12_0[[#This Row],[Столбец1]]-ELECTRICAL_STATE_12_0[[#This Row],[time_s]]-ELECTRICAL_STATE_12_0[[#This Row],[time_us]]/1000000</f>
        <v>15.107215423583984</v>
      </c>
      <c r="L6700">
        <f>ELECTRICAL_STATE_12_0[[#This Row],[Столбец1]]-1601801560</f>
        <v>5007.212215423584</v>
      </c>
    </row>
    <row r="6701" spans="1:12" x14ac:dyDescent="0.25">
      <c r="A6701">
        <v>1601806553</v>
      </c>
      <c r="B6701">
        <v>69000</v>
      </c>
      <c r="C6701" s="1" t="s">
        <v>289</v>
      </c>
      <c r="D6701" s="1" t="s">
        <v>429</v>
      </c>
      <c r="E6701">
        <v>111</v>
      </c>
      <c r="F6701">
        <v>12</v>
      </c>
      <c r="G6701">
        <v>0</v>
      </c>
      <c r="H6701" s="2">
        <v>44108.55269675926</v>
      </c>
      <c r="I6701">
        <f>I6700+ELECTRICAL_STATE_12_0[[#This Row],[Столбец2]]</f>
        <v>1601806568.2042155</v>
      </c>
      <c r="J6701">
        <v>0.99199999999999999</v>
      </c>
      <c r="K6701">
        <f>ELECTRICAL_STATE_12_0[[#This Row],[Столбец1]]-ELECTRICAL_STATE_12_0[[#This Row],[time_s]]-ELECTRICAL_STATE_12_0[[#This Row],[time_us]]/1000000</f>
        <v>15.13521552658081</v>
      </c>
      <c r="L6701">
        <f>ELECTRICAL_STATE_12_0[[#This Row],[Столбец1]]-1601801560</f>
        <v>5008.2042155265808</v>
      </c>
    </row>
    <row r="6702" spans="1:12" x14ac:dyDescent="0.25">
      <c r="A6702">
        <v>1601806554</v>
      </c>
      <c r="B6702">
        <v>33000</v>
      </c>
      <c r="C6702" s="1" t="s">
        <v>289</v>
      </c>
      <c r="D6702" s="1" t="s">
        <v>394</v>
      </c>
      <c r="E6702">
        <v>116</v>
      </c>
      <c r="F6702">
        <v>12</v>
      </c>
      <c r="G6702">
        <v>0</v>
      </c>
      <c r="H6702" s="2">
        <v>44108.552708333336</v>
      </c>
      <c r="I6702">
        <f>I6701+ELECTRICAL_STATE_12_0[[#This Row],[Столбец2]]</f>
        <v>1601806569.1962156</v>
      </c>
      <c r="J6702">
        <v>0.99199999999999999</v>
      </c>
      <c r="K6702">
        <f>ELECTRICAL_STATE_12_0[[#This Row],[Столбец1]]-ELECTRICAL_STATE_12_0[[#This Row],[time_s]]-ELECTRICAL_STATE_12_0[[#This Row],[time_us]]/1000000</f>
        <v>15.163215629577637</v>
      </c>
      <c r="L6702">
        <f>ELECTRICAL_STATE_12_0[[#This Row],[Столбец1]]-1601801560</f>
        <v>5009.1962156295776</v>
      </c>
    </row>
    <row r="6703" spans="1:12" x14ac:dyDescent="0.25">
      <c r="A6703">
        <v>1601806554</v>
      </c>
      <c r="B6703">
        <v>998000</v>
      </c>
      <c r="C6703" s="1" t="s">
        <v>401</v>
      </c>
      <c r="D6703" s="1" t="s">
        <v>394</v>
      </c>
      <c r="E6703">
        <v>121</v>
      </c>
      <c r="F6703">
        <v>12</v>
      </c>
      <c r="G6703">
        <v>0</v>
      </c>
      <c r="H6703" s="2">
        <v>44108.552708333336</v>
      </c>
      <c r="I6703">
        <f>I6702+ELECTRICAL_STATE_12_0[[#This Row],[Столбец2]]</f>
        <v>1601806570.1882157</v>
      </c>
      <c r="J6703">
        <v>0.99199999999999999</v>
      </c>
      <c r="K6703">
        <f>ELECTRICAL_STATE_12_0[[#This Row],[Столбец1]]-ELECTRICAL_STATE_12_0[[#This Row],[time_s]]-ELECTRICAL_STATE_12_0[[#This Row],[time_us]]/1000000</f>
        <v>15.190215732574464</v>
      </c>
      <c r="L6703">
        <f>ELECTRICAL_STATE_12_0[[#This Row],[Столбец1]]-1601801560</f>
        <v>5010.1882157325745</v>
      </c>
    </row>
    <row r="6704" spans="1:12" x14ac:dyDescent="0.25">
      <c r="A6704">
        <v>1601806555</v>
      </c>
      <c r="B6704">
        <v>962000</v>
      </c>
      <c r="C6704" s="1" t="s">
        <v>8</v>
      </c>
      <c r="D6704" s="1" t="s">
        <v>436</v>
      </c>
      <c r="E6704">
        <v>126</v>
      </c>
      <c r="F6704">
        <v>12</v>
      </c>
      <c r="G6704">
        <v>0</v>
      </c>
      <c r="H6704" s="2">
        <v>44108.552719907406</v>
      </c>
      <c r="I6704">
        <f>I6703+ELECTRICAL_STATE_12_0[[#This Row],[Столбец2]]</f>
        <v>1601806571.1802158</v>
      </c>
      <c r="J6704">
        <v>0.99199999999999999</v>
      </c>
      <c r="K6704">
        <f>ELECTRICAL_STATE_12_0[[#This Row],[Столбец1]]-ELECTRICAL_STATE_12_0[[#This Row],[time_s]]-ELECTRICAL_STATE_12_0[[#This Row],[time_us]]/1000000</f>
        <v>15.218215835571289</v>
      </c>
      <c r="L6704">
        <f>ELECTRICAL_STATE_12_0[[#This Row],[Столбец1]]-1601801560</f>
        <v>5011.1802158355713</v>
      </c>
    </row>
    <row r="6705" spans="1:12" x14ac:dyDescent="0.25">
      <c r="A6705">
        <v>1601806556</v>
      </c>
      <c r="B6705">
        <v>926000</v>
      </c>
      <c r="C6705" s="1" t="s">
        <v>10</v>
      </c>
      <c r="D6705" s="1" t="s">
        <v>427</v>
      </c>
      <c r="E6705">
        <v>131</v>
      </c>
      <c r="F6705">
        <v>12</v>
      </c>
      <c r="G6705">
        <v>0</v>
      </c>
      <c r="H6705" s="2">
        <v>44108.552731481483</v>
      </c>
      <c r="I6705">
        <f>I6704+ELECTRICAL_STATE_12_0[[#This Row],[Столбец2]]</f>
        <v>1601806572.1722159</v>
      </c>
      <c r="J6705">
        <v>0.99199999999999999</v>
      </c>
      <c r="K6705">
        <f>ELECTRICAL_STATE_12_0[[#This Row],[Столбец1]]-ELECTRICAL_STATE_12_0[[#This Row],[time_s]]-ELECTRICAL_STATE_12_0[[#This Row],[time_us]]/1000000</f>
        <v>15.246215938568115</v>
      </c>
      <c r="L6705">
        <f>ELECTRICAL_STATE_12_0[[#This Row],[Столбец1]]-1601801560</f>
        <v>5012.1722159385681</v>
      </c>
    </row>
    <row r="6706" spans="1:12" x14ac:dyDescent="0.25">
      <c r="A6706">
        <v>1601806557</v>
      </c>
      <c r="B6706">
        <v>890000</v>
      </c>
      <c r="C6706" s="1" t="s">
        <v>289</v>
      </c>
      <c r="D6706" s="1" t="s">
        <v>397</v>
      </c>
      <c r="E6706">
        <v>136</v>
      </c>
      <c r="F6706">
        <v>12</v>
      </c>
      <c r="G6706">
        <v>0</v>
      </c>
      <c r="H6706" s="2">
        <v>44108.552743055552</v>
      </c>
      <c r="I6706">
        <f>I6705+ELECTRICAL_STATE_12_0[[#This Row],[Столбец2]]</f>
        <v>1601806573.164216</v>
      </c>
      <c r="J6706">
        <v>0.99199999999999999</v>
      </c>
      <c r="K6706">
        <f>ELECTRICAL_STATE_12_0[[#This Row],[Столбец1]]-ELECTRICAL_STATE_12_0[[#This Row],[time_s]]-ELECTRICAL_STATE_12_0[[#This Row],[time_us]]/1000000</f>
        <v>15.274216041564941</v>
      </c>
      <c r="L6706">
        <f>ELECTRICAL_STATE_12_0[[#This Row],[Столбец1]]-1601801560</f>
        <v>5013.1642160415649</v>
      </c>
    </row>
    <row r="6707" spans="1:12" x14ac:dyDescent="0.25">
      <c r="A6707">
        <v>1601806558</v>
      </c>
      <c r="B6707">
        <v>855000</v>
      </c>
      <c r="C6707" s="1" t="s">
        <v>289</v>
      </c>
      <c r="D6707" s="1" t="s">
        <v>396</v>
      </c>
      <c r="E6707">
        <v>141</v>
      </c>
      <c r="F6707">
        <v>12</v>
      </c>
      <c r="G6707">
        <v>0</v>
      </c>
      <c r="H6707" s="2">
        <v>44108.552754629629</v>
      </c>
      <c r="I6707">
        <f>I6706+ELECTRICAL_STATE_12_0[[#This Row],[Столбец2]]</f>
        <v>1601806574.1562161</v>
      </c>
      <c r="J6707">
        <v>0.99199999999999999</v>
      </c>
      <c r="K6707">
        <f>ELECTRICAL_STATE_12_0[[#This Row],[Столбец1]]-ELECTRICAL_STATE_12_0[[#This Row],[time_s]]-ELECTRICAL_STATE_12_0[[#This Row],[time_us]]/1000000</f>
        <v>15.301216144561767</v>
      </c>
      <c r="L6707">
        <f>ELECTRICAL_STATE_12_0[[#This Row],[Столбец1]]-1601801560</f>
        <v>5014.1562161445618</v>
      </c>
    </row>
    <row r="6708" spans="1:12" x14ac:dyDescent="0.25">
      <c r="A6708">
        <v>1601806559</v>
      </c>
      <c r="B6708">
        <v>819000</v>
      </c>
      <c r="C6708" s="1" t="s">
        <v>8</v>
      </c>
      <c r="D6708" s="1" t="s">
        <v>426</v>
      </c>
      <c r="E6708">
        <v>146</v>
      </c>
      <c r="F6708">
        <v>12</v>
      </c>
      <c r="G6708">
        <v>0</v>
      </c>
      <c r="H6708" s="2">
        <v>44108.552766203706</v>
      </c>
      <c r="I6708">
        <f>I6707+ELECTRICAL_STATE_12_0[[#This Row],[Столбец2]]</f>
        <v>1601806575.1482162</v>
      </c>
      <c r="J6708">
        <v>0.99199999999999999</v>
      </c>
      <c r="K6708">
        <f>ELECTRICAL_STATE_12_0[[#This Row],[Столбец1]]-ELECTRICAL_STATE_12_0[[#This Row],[time_s]]-ELECTRICAL_STATE_12_0[[#This Row],[time_us]]/1000000</f>
        <v>15.329216247558595</v>
      </c>
      <c r="L6708">
        <f>ELECTRICAL_STATE_12_0[[#This Row],[Столбец1]]-1601801560</f>
        <v>5015.1482162475586</v>
      </c>
    </row>
    <row r="6709" spans="1:12" x14ac:dyDescent="0.25">
      <c r="A6709">
        <v>1601806560</v>
      </c>
      <c r="B6709">
        <v>783000</v>
      </c>
      <c r="C6709" s="1" t="s">
        <v>28</v>
      </c>
      <c r="D6709" s="1" t="s">
        <v>581</v>
      </c>
      <c r="E6709">
        <v>151</v>
      </c>
      <c r="F6709">
        <v>12</v>
      </c>
      <c r="G6709">
        <v>0</v>
      </c>
      <c r="H6709" s="2">
        <v>44108.552777777775</v>
      </c>
      <c r="I6709">
        <f>I6708+ELECTRICAL_STATE_12_0[[#This Row],[Столбец2]]</f>
        <v>1601806576.1402164</v>
      </c>
      <c r="J6709">
        <v>0.99199999999999999</v>
      </c>
      <c r="K6709">
        <f>ELECTRICAL_STATE_12_0[[#This Row],[Столбец1]]-ELECTRICAL_STATE_12_0[[#This Row],[time_s]]-ELECTRICAL_STATE_12_0[[#This Row],[time_us]]/1000000</f>
        <v>15.35721635055542</v>
      </c>
      <c r="L6709">
        <f>ELECTRICAL_STATE_12_0[[#This Row],[Столбец1]]-1601801560</f>
        <v>5016.1402163505554</v>
      </c>
    </row>
    <row r="6710" spans="1:12" x14ac:dyDescent="0.25">
      <c r="A6710">
        <v>1601806561</v>
      </c>
      <c r="B6710">
        <v>747000</v>
      </c>
      <c r="C6710" s="1" t="s">
        <v>289</v>
      </c>
      <c r="D6710" s="1" t="s">
        <v>406</v>
      </c>
      <c r="E6710">
        <v>156</v>
      </c>
      <c r="F6710">
        <v>12</v>
      </c>
      <c r="G6710">
        <v>0</v>
      </c>
      <c r="H6710" s="2">
        <v>44108.552789351852</v>
      </c>
      <c r="I6710">
        <f>I6709+ELECTRICAL_STATE_12_0[[#This Row],[Столбец2]]</f>
        <v>1601806577.1322165</v>
      </c>
      <c r="J6710">
        <v>0.99199999999999999</v>
      </c>
      <c r="K6710">
        <f>ELECTRICAL_STATE_12_0[[#This Row],[Столбец1]]-ELECTRICAL_STATE_12_0[[#This Row],[time_s]]-ELECTRICAL_STATE_12_0[[#This Row],[time_us]]/1000000</f>
        <v>15.385216453552246</v>
      </c>
      <c r="L6710">
        <f>ELECTRICAL_STATE_12_0[[#This Row],[Столбец1]]-1601801560</f>
        <v>5017.1322164535522</v>
      </c>
    </row>
    <row r="6711" spans="1:12" x14ac:dyDescent="0.25">
      <c r="A6711">
        <v>1601806562</v>
      </c>
      <c r="B6711">
        <v>712000</v>
      </c>
      <c r="C6711" s="1" t="s">
        <v>401</v>
      </c>
      <c r="D6711" s="1" t="s">
        <v>402</v>
      </c>
      <c r="E6711">
        <v>161</v>
      </c>
      <c r="F6711">
        <v>12</v>
      </c>
      <c r="G6711">
        <v>0</v>
      </c>
      <c r="H6711" s="2">
        <v>44108.552800925929</v>
      </c>
      <c r="I6711">
        <f>I6710+ELECTRICAL_STATE_12_0[[#This Row],[Столбец2]]</f>
        <v>1601806578.1242166</v>
      </c>
      <c r="J6711">
        <v>0.99199999999999999</v>
      </c>
      <c r="K6711">
        <f>ELECTRICAL_STATE_12_0[[#This Row],[Столбец1]]-ELECTRICAL_STATE_12_0[[#This Row],[time_s]]-ELECTRICAL_STATE_12_0[[#This Row],[time_us]]/1000000</f>
        <v>15.412216556549073</v>
      </c>
      <c r="L6711">
        <f>ELECTRICAL_STATE_12_0[[#This Row],[Столбец1]]-1601801560</f>
        <v>5018.1242165565491</v>
      </c>
    </row>
    <row r="6712" spans="1:12" x14ac:dyDescent="0.25">
      <c r="A6712">
        <v>1601806563</v>
      </c>
      <c r="B6712">
        <v>676000</v>
      </c>
      <c r="C6712" s="1" t="s">
        <v>10</v>
      </c>
      <c r="D6712" s="1" t="s">
        <v>413</v>
      </c>
      <c r="E6712">
        <v>166</v>
      </c>
      <c r="F6712">
        <v>12</v>
      </c>
      <c r="G6712">
        <v>0</v>
      </c>
      <c r="H6712" s="2">
        <v>44108.552812499998</v>
      </c>
      <c r="I6712">
        <f>I6711+ELECTRICAL_STATE_12_0[[#This Row],[Столбец2]]</f>
        <v>1601806579.1162167</v>
      </c>
      <c r="J6712">
        <v>0.99199999999999999</v>
      </c>
      <c r="K6712">
        <f>ELECTRICAL_STATE_12_0[[#This Row],[Столбец1]]-ELECTRICAL_STATE_12_0[[#This Row],[time_s]]-ELECTRICAL_STATE_12_0[[#This Row],[time_us]]/1000000</f>
        <v>15.440216659545898</v>
      </c>
      <c r="L6712">
        <f>ELECTRICAL_STATE_12_0[[#This Row],[Столбец1]]-1601801560</f>
        <v>5019.1162166595459</v>
      </c>
    </row>
    <row r="6713" spans="1:12" x14ac:dyDescent="0.25">
      <c r="A6713">
        <v>1601806564</v>
      </c>
      <c r="B6713">
        <v>641000</v>
      </c>
      <c r="C6713" s="1" t="s">
        <v>23</v>
      </c>
      <c r="D6713" s="1" t="s">
        <v>430</v>
      </c>
      <c r="E6713">
        <v>171</v>
      </c>
      <c r="F6713">
        <v>12</v>
      </c>
      <c r="G6713">
        <v>0</v>
      </c>
      <c r="H6713" s="2">
        <v>44108.552824074075</v>
      </c>
      <c r="I6713">
        <f>I6712+ELECTRICAL_STATE_12_0[[#This Row],[Столбец2]]</f>
        <v>1601806580.1082168</v>
      </c>
      <c r="J6713">
        <v>0.99199999999999999</v>
      </c>
      <c r="K6713">
        <f>ELECTRICAL_STATE_12_0[[#This Row],[Столбец1]]-ELECTRICAL_STATE_12_0[[#This Row],[time_s]]-ELECTRICAL_STATE_12_0[[#This Row],[time_us]]/1000000</f>
        <v>15.467216762542725</v>
      </c>
      <c r="L6713">
        <f>ELECTRICAL_STATE_12_0[[#This Row],[Столбец1]]-1601801560</f>
        <v>5020.1082167625427</v>
      </c>
    </row>
    <row r="6714" spans="1:12" x14ac:dyDescent="0.25">
      <c r="A6714">
        <v>1601806504</v>
      </c>
      <c r="B6714">
        <v>39000</v>
      </c>
      <c r="C6714" s="1" t="s">
        <v>8</v>
      </c>
      <c r="D6714" s="1" t="s">
        <v>467</v>
      </c>
      <c r="E6714">
        <v>176</v>
      </c>
      <c r="F6714">
        <v>12</v>
      </c>
      <c r="G6714">
        <v>0</v>
      </c>
      <c r="H6714" s="2">
        <v>44108.552129629628</v>
      </c>
      <c r="I6714">
        <f>I6713+ELECTRICAL_STATE_12_0[[#This Row],[Столбец2]]</f>
        <v>1601806581.1002169</v>
      </c>
      <c r="J6714">
        <v>0.99199999999999999</v>
      </c>
      <c r="K6714">
        <f>ELECTRICAL_STATE_12_0[[#This Row],[Столбец1]]-ELECTRICAL_STATE_12_0[[#This Row],[time_s]]-ELECTRICAL_STATE_12_0[[#This Row],[time_us]]/1000000</f>
        <v>77.061216865539549</v>
      </c>
      <c r="L6714">
        <f>ELECTRICAL_STATE_12_0[[#This Row],[Столбец1]]-1601801560</f>
        <v>5021.1002168655396</v>
      </c>
    </row>
    <row r="6715" spans="1:12" x14ac:dyDescent="0.25">
      <c r="A6715">
        <v>1601806505</v>
      </c>
      <c r="B6715">
        <v>4000</v>
      </c>
      <c r="C6715" s="1" t="s">
        <v>289</v>
      </c>
      <c r="D6715" s="1" t="s">
        <v>400</v>
      </c>
      <c r="E6715">
        <v>181</v>
      </c>
      <c r="F6715">
        <v>12</v>
      </c>
      <c r="G6715">
        <v>0</v>
      </c>
      <c r="H6715" s="2">
        <v>44108.552141203705</v>
      </c>
      <c r="I6715">
        <f>I6714+ELECTRICAL_STATE_12_0[[#This Row],[Столбец2]]</f>
        <v>1601806582.092217</v>
      </c>
      <c r="J6715">
        <v>0.99199999999999999</v>
      </c>
      <c r="K6715">
        <f>ELECTRICAL_STATE_12_0[[#This Row],[Столбец1]]-ELECTRICAL_STATE_12_0[[#This Row],[time_s]]-ELECTRICAL_STATE_12_0[[#This Row],[time_us]]/1000000</f>
        <v>77.088216968536372</v>
      </c>
      <c r="L6715">
        <f>ELECTRICAL_STATE_12_0[[#This Row],[Столбец1]]-1601801560</f>
        <v>5022.0922169685364</v>
      </c>
    </row>
    <row r="6716" spans="1:12" x14ac:dyDescent="0.25">
      <c r="A6716">
        <v>1601806505</v>
      </c>
      <c r="B6716">
        <v>968000</v>
      </c>
      <c r="C6716" s="1" t="s">
        <v>289</v>
      </c>
      <c r="D6716" s="1" t="s">
        <v>587</v>
      </c>
      <c r="E6716">
        <v>186</v>
      </c>
      <c r="F6716">
        <v>12</v>
      </c>
      <c r="G6716">
        <v>0</v>
      </c>
      <c r="H6716" s="2">
        <v>44108.552141203705</v>
      </c>
      <c r="I6716">
        <f>I6715+ELECTRICAL_STATE_12_0[[#This Row],[Столбец2]]</f>
        <v>1601806583.0842171</v>
      </c>
      <c r="J6716">
        <v>0.99199999999999999</v>
      </c>
      <c r="K6716">
        <f>ELECTRICAL_STATE_12_0[[#This Row],[Столбец1]]-ELECTRICAL_STATE_12_0[[#This Row],[time_s]]-ELECTRICAL_STATE_12_0[[#This Row],[time_us]]/1000000</f>
        <v>77.1162170715332</v>
      </c>
      <c r="L6716">
        <f>ELECTRICAL_STATE_12_0[[#This Row],[Столбец1]]-1601801560</f>
        <v>5023.0842170715332</v>
      </c>
    </row>
    <row r="6717" spans="1:12" x14ac:dyDescent="0.25">
      <c r="A6717">
        <v>1601806506</v>
      </c>
      <c r="B6717">
        <v>933000</v>
      </c>
      <c r="C6717" s="1" t="s">
        <v>10</v>
      </c>
      <c r="D6717" s="1" t="s">
        <v>467</v>
      </c>
      <c r="E6717">
        <v>191</v>
      </c>
      <c r="F6717">
        <v>12</v>
      </c>
      <c r="G6717">
        <v>0</v>
      </c>
      <c r="H6717" s="2">
        <v>44108.552152777775</v>
      </c>
      <c r="I6717">
        <f>I6716+ELECTRICAL_STATE_12_0[[#This Row],[Столбец2]]</f>
        <v>1601806584.0762172</v>
      </c>
      <c r="J6717">
        <v>0.99199999999999999</v>
      </c>
      <c r="K6717">
        <f>ELECTRICAL_STATE_12_0[[#This Row],[Столбец1]]-ELECTRICAL_STATE_12_0[[#This Row],[time_s]]-ELECTRICAL_STATE_12_0[[#This Row],[time_us]]/1000000</f>
        <v>77.143217174530022</v>
      </c>
      <c r="L6717">
        <f>ELECTRICAL_STATE_12_0[[#This Row],[Столбец1]]-1601801560</f>
        <v>5024.07621717453</v>
      </c>
    </row>
    <row r="6718" spans="1:12" x14ac:dyDescent="0.25">
      <c r="A6718">
        <v>1601806507</v>
      </c>
      <c r="B6718">
        <v>898000</v>
      </c>
      <c r="C6718" s="1" t="s">
        <v>10</v>
      </c>
      <c r="D6718" s="1" t="s">
        <v>431</v>
      </c>
      <c r="E6718">
        <v>196</v>
      </c>
      <c r="F6718">
        <v>12</v>
      </c>
      <c r="G6718">
        <v>0</v>
      </c>
      <c r="H6718" s="2">
        <v>44108.552164351851</v>
      </c>
      <c r="I6718">
        <f>I6717+ELECTRICAL_STATE_12_0[[#This Row],[Столбец2]]</f>
        <v>1601806585.0682173</v>
      </c>
      <c r="J6718">
        <v>0.99199999999999999</v>
      </c>
      <c r="K6718">
        <f>ELECTRICAL_STATE_12_0[[#This Row],[Столбец1]]-ELECTRICAL_STATE_12_0[[#This Row],[time_s]]-ELECTRICAL_STATE_12_0[[#This Row],[time_us]]/1000000</f>
        <v>77.170217277526859</v>
      </c>
      <c r="L6718">
        <f>ELECTRICAL_STATE_12_0[[#This Row],[Столбец1]]-1601801560</f>
        <v>5025.0682172775269</v>
      </c>
    </row>
    <row r="6719" spans="1:12" x14ac:dyDescent="0.25">
      <c r="A6719">
        <v>1601806508</v>
      </c>
      <c r="B6719">
        <v>863000</v>
      </c>
      <c r="C6719" s="1" t="s">
        <v>289</v>
      </c>
      <c r="D6719" s="1" t="s">
        <v>405</v>
      </c>
      <c r="E6719">
        <v>201</v>
      </c>
      <c r="F6719">
        <v>12</v>
      </c>
      <c r="G6719">
        <v>0</v>
      </c>
      <c r="H6719" s="2">
        <v>44108.552175925928</v>
      </c>
      <c r="I6719">
        <f>I6718+ELECTRICAL_STATE_12_0[[#This Row],[Столбец2]]</f>
        <v>1601806586.0602174</v>
      </c>
      <c r="J6719">
        <v>0.99199999999999999</v>
      </c>
      <c r="K6719">
        <f>ELECTRICAL_STATE_12_0[[#This Row],[Столбец1]]-ELECTRICAL_STATE_12_0[[#This Row],[time_s]]-ELECTRICAL_STATE_12_0[[#This Row],[time_us]]/1000000</f>
        <v>77.197217380523682</v>
      </c>
      <c r="L6719">
        <f>ELECTRICAL_STATE_12_0[[#This Row],[Столбец1]]-1601801560</f>
        <v>5026.0602173805237</v>
      </c>
    </row>
    <row r="6720" spans="1:12" x14ac:dyDescent="0.25">
      <c r="A6720">
        <v>1601806509</v>
      </c>
      <c r="B6720">
        <v>827000</v>
      </c>
      <c r="C6720" s="1" t="s">
        <v>289</v>
      </c>
      <c r="D6720" s="1" t="s">
        <v>403</v>
      </c>
      <c r="E6720">
        <v>206</v>
      </c>
      <c r="F6720">
        <v>12</v>
      </c>
      <c r="G6720">
        <v>0</v>
      </c>
      <c r="H6720" s="2">
        <v>44108.552187499998</v>
      </c>
      <c r="I6720">
        <f>I6719+ELECTRICAL_STATE_12_0[[#This Row],[Столбец2]]</f>
        <v>1601806587.0522175</v>
      </c>
      <c r="J6720">
        <v>0.99199999999999999</v>
      </c>
      <c r="K6720">
        <f>ELECTRICAL_STATE_12_0[[#This Row],[Столбец1]]-ELECTRICAL_STATE_12_0[[#This Row],[time_s]]-ELECTRICAL_STATE_12_0[[#This Row],[time_us]]/1000000</f>
        <v>77.22521748352051</v>
      </c>
      <c r="L6720">
        <f>ELECTRICAL_STATE_12_0[[#This Row],[Столбец1]]-1601801560</f>
        <v>5027.0522174835205</v>
      </c>
    </row>
    <row r="6721" spans="1:12" x14ac:dyDescent="0.25">
      <c r="A6721">
        <v>1601806510</v>
      </c>
      <c r="B6721">
        <v>792000</v>
      </c>
      <c r="C6721" s="1" t="s">
        <v>401</v>
      </c>
      <c r="D6721" s="1" t="s">
        <v>428</v>
      </c>
      <c r="E6721">
        <v>211</v>
      </c>
      <c r="F6721">
        <v>12</v>
      </c>
      <c r="G6721">
        <v>0</v>
      </c>
      <c r="H6721" s="2">
        <v>44108.552199074074</v>
      </c>
      <c r="I6721">
        <f>I6720+ELECTRICAL_STATE_12_0[[#This Row],[Столбец2]]</f>
        <v>1601806588.0442176</v>
      </c>
      <c r="J6721">
        <v>0.99199999999999999</v>
      </c>
      <c r="K6721">
        <f>ELECTRICAL_STATE_12_0[[#This Row],[Столбец1]]-ELECTRICAL_STATE_12_0[[#This Row],[time_s]]-ELECTRICAL_STATE_12_0[[#This Row],[time_us]]/1000000</f>
        <v>77.252217586517332</v>
      </c>
      <c r="L6721">
        <f>ELECTRICAL_STATE_12_0[[#This Row],[Столбец1]]-1601801560</f>
        <v>5028.0442175865173</v>
      </c>
    </row>
    <row r="6722" spans="1:12" x14ac:dyDescent="0.25">
      <c r="A6722">
        <v>1601806511</v>
      </c>
      <c r="B6722">
        <v>757000</v>
      </c>
      <c r="C6722" s="1" t="s">
        <v>119</v>
      </c>
      <c r="D6722" s="1" t="s">
        <v>588</v>
      </c>
      <c r="E6722">
        <v>216</v>
      </c>
      <c r="F6722">
        <v>12</v>
      </c>
      <c r="G6722">
        <v>0</v>
      </c>
      <c r="H6722" s="2">
        <v>44108.552210648151</v>
      </c>
      <c r="I6722">
        <f>I6721+ELECTRICAL_STATE_12_0[[#This Row],[Столбец2]]</f>
        <v>1601806589.0362177</v>
      </c>
      <c r="J6722">
        <v>0.99199999999999999</v>
      </c>
      <c r="K6722">
        <f>ELECTRICAL_STATE_12_0[[#This Row],[Столбец1]]-ELECTRICAL_STATE_12_0[[#This Row],[time_s]]-ELECTRICAL_STATE_12_0[[#This Row],[time_us]]/1000000</f>
        <v>77.279217689514155</v>
      </c>
      <c r="L6722">
        <f>ELECTRICAL_STATE_12_0[[#This Row],[Столбец1]]-1601801560</f>
        <v>5029.0362176895142</v>
      </c>
    </row>
    <row r="6723" spans="1:12" x14ac:dyDescent="0.25">
      <c r="A6723">
        <v>1601806512</v>
      </c>
      <c r="B6723">
        <v>722000</v>
      </c>
      <c r="C6723" s="1" t="s">
        <v>289</v>
      </c>
      <c r="D6723" s="1" t="s">
        <v>409</v>
      </c>
      <c r="E6723">
        <v>221</v>
      </c>
      <c r="F6723">
        <v>12</v>
      </c>
      <c r="G6723">
        <v>0</v>
      </c>
      <c r="H6723" s="2">
        <v>44108.552222222221</v>
      </c>
      <c r="I6723">
        <f>I6722+ELECTRICAL_STATE_12_0[[#This Row],[Столбец2]]</f>
        <v>1601806590.0282178</v>
      </c>
      <c r="J6723">
        <v>0.99199999999999999</v>
      </c>
      <c r="K6723">
        <f>ELECTRICAL_STATE_12_0[[#This Row],[Столбец1]]-ELECTRICAL_STATE_12_0[[#This Row],[time_s]]-ELECTRICAL_STATE_12_0[[#This Row],[time_us]]/1000000</f>
        <v>77.306217792510992</v>
      </c>
      <c r="L6723">
        <f>ELECTRICAL_STATE_12_0[[#This Row],[Столбец1]]-1601801560</f>
        <v>5030.028217792511</v>
      </c>
    </row>
    <row r="6724" spans="1:12" x14ac:dyDescent="0.25">
      <c r="A6724">
        <v>1601806513</v>
      </c>
      <c r="B6724">
        <v>687000</v>
      </c>
      <c r="C6724" s="1" t="s">
        <v>289</v>
      </c>
      <c r="D6724" s="1" t="s">
        <v>429</v>
      </c>
      <c r="E6724">
        <v>226</v>
      </c>
      <c r="F6724">
        <v>12</v>
      </c>
      <c r="G6724">
        <v>0</v>
      </c>
      <c r="H6724" s="2">
        <v>44108.552233796298</v>
      </c>
      <c r="I6724">
        <f>I6723+ELECTRICAL_STATE_12_0[[#This Row],[Столбец2]]</f>
        <v>1601806591.0202179</v>
      </c>
      <c r="J6724">
        <v>0.99199999999999999</v>
      </c>
      <c r="K6724">
        <f>ELECTRICAL_STATE_12_0[[#This Row],[Столбец1]]-ELECTRICAL_STATE_12_0[[#This Row],[time_s]]-ELECTRICAL_STATE_12_0[[#This Row],[time_us]]/1000000</f>
        <v>77.333217895507815</v>
      </c>
      <c r="L6724">
        <f>ELECTRICAL_STATE_12_0[[#This Row],[Столбец1]]-1601801560</f>
        <v>5031.0202178955078</v>
      </c>
    </row>
    <row r="6725" spans="1:12" x14ac:dyDescent="0.25">
      <c r="A6725">
        <v>1601806514</v>
      </c>
      <c r="B6725">
        <v>652000</v>
      </c>
      <c r="C6725" s="1" t="s">
        <v>289</v>
      </c>
      <c r="D6725" s="1" t="s">
        <v>405</v>
      </c>
      <c r="E6725">
        <v>231</v>
      </c>
      <c r="F6725">
        <v>12</v>
      </c>
      <c r="G6725">
        <v>0</v>
      </c>
      <c r="H6725" s="2">
        <v>44108.552245370367</v>
      </c>
      <c r="I6725">
        <f>I6724+ELECTRICAL_STATE_12_0[[#This Row],[Столбец2]]</f>
        <v>1601806592.012218</v>
      </c>
      <c r="J6725">
        <v>0.99199999999999999</v>
      </c>
      <c r="K6725">
        <f>ELECTRICAL_STATE_12_0[[#This Row],[Столбец1]]-ELECTRICAL_STATE_12_0[[#This Row],[time_s]]-ELECTRICAL_STATE_12_0[[#This Row],[time_us]]/1000000</f>
        <v>77.360217998504638</v>
      </c>
      <c r="L6725">
        <f>ELECTRICAL_STATE_12_0[[#This Row],[Столбец1]]-1601801560</f>
        <v>5032.0122179985046</v>
      </c>
    </row>
    <row r="6726" spans="1:12" x14ac:dyDescent="0.25">
      <c r="A6726">
        <v>1601806515</v>
      </c>
      <c r="B6726">
        <v>617000</v>
      </c>
      <c r="C6726" s="1" t="s">
        <v>119</v>
      </c>
      <c r="D6726" s="1" t="s">
        <v>588</v>
      </c>
      <c r="E6726">
        <v>236</v>
      </c>
      <c r="F6726">
        <v>12</v>
      </c>
      <c r="G6726">
        <v>0</v>
      </c>
      <c r="H6726" s="2">
        <v>44108.552256944444</v>
      </c>
      <c r="I6726">
        <f>I6725+ELECTRICAL_STATE_12_0[[#This Row],[Столбец2]]</f>
        <v>1601806593.0042181</v>
      </c>
      <c r="J6726">
        <v>0.99199999999999999</v>
      </c>
      <c r="K6726">
        <f>ELECTRICAL_STATE_12_0[[#This Row],[Столбец1]]-ELECTRICAL_STATE_12_0[[#This Row],[time_s]]-ELECTRICAL_STATE_12_0[[#This Row],[time_us]]/1000000</f>
        <v>77.38721810150146</v>
      </c>
      <c r="L6726">
        <f>ELECTRICAL_STATE_12_0[[#This Row],[Столбец1]]-1601801560</f>
        <v>5033.0042181015015</v>
      </c>
    </row>
    <row r="6727" spans="1:12" x14ac:dyDescent="0.25">
      <c r="A6727">
        <v>1601806516</v>
      </c>
      <c r="B6727">
        <v>582000</v>
      </c>
      <c r="C6727" s="1" t="s">
        <v>119</v>
      </c>
      <c r="D6727" s="1" t="s">
        <v>616</v>
      </c>
      <c r="E6727">
        <v>241</v>
      </c>
      <c r="F6727">
        <v>12</v>
      </c>
      <c r="G6727">
        <v>0</v>
      </c>
      <c r="H6727" s="2">
        <v>44108.552268518521</v>
      </c>
      <c r="I6727">
        <f>I6726+ELECTRICAL_STATE_12_0[[#This Row],[Столбец2]]</f>
        <v>1601806593.9962182</v>
      </c>
      <c r="J6727">
        <v>0.99199999999999999</v>
      </c>
      <c r="K6727">
        <f>ELECTRICAL_STATE_12_0[[#This Row],[Столбец1]]-ELECTRICAL_STATE_12_0[[#This Row],[time_s]]-ELECTRICAL_STATE_12_0[[#This Row],[time_us]]/1000000</f>
        <v>77.414218204498297</v>
      </c>
      <c r="L6727">
        <f>ELECTRICAL_STATE_12_0[[#This Row],[Столбец1]]-1601801560</f>
        <v>5033.9962182044983</v>
      </c>
    </row>
    <row r="6728" spans="1:12" x14ac:dyDescent="0.25">
      <c r="A6728">
        <v>1601806517</v>
      </c>
      <c r="B6728">
        <v>548000</v>
      </c>
      <c r="C6728" s="1" t="s">
        <v>289</v>
      </c>
      <c r="D6728" s="1" t="s">
        <v>596</v>
      </c>
      <c r="E6728">
        <v>246</v>
      </c>
      <c r="F6728">
        <v>12</v>
      </c>
      <c r="G6728">
        <v>0</v>
      </c>
      <c r="H6728" s="2">
        <v>44108.55228009259</v>
      </c>
      <c r="I6728">
        <f>I6727+ELECTRICAL_STATE_12_0[[#This Row],[Столбец2]]</f>
        <v>1601806594.9882183</v>
      </c>
      <c r="J6728">
        <v>0.99199999999999999</v>
      </c>
      <c r="K6728">
        <f>ELECTRICAL_STATE_12_0[[#This Row],[Столбец1]]-ELECTRICAL_STATE_12_0[[#This Row],[time_s]]-ELECTRICAL_STATE_12_0[[#This Row],[time_us]]/1000000</f>
        <v>77.440218307495115</v>
      </c>
      <c r="L6728">
        <f>ELECTRICAL_STATE_12_0[[#This Row],[Столбец1]]-1601801560</f>
        <v>5034.9882183074951</v>
      </c>
    </row>
    <row r="6729" spans="1:12" x14ac:dyDescent="0.25">
      <c r="A6729">
        <v>1601806518</v>
      </c>
      <c r="B6729">
        <v>513000</v>
      </c>
      <c r="C6729" s="1" t="s">
        <v>289</v>
      </c>
      <c r="D6729" s="1" t="s">
        <v>429</v>
      </c>
      <c r="E6729">
        <v>251</v>
      </c>
      <c r="F6729">
        <v>12</v>
      </c>
      <c r="G6729">
        <v>0</v>
      </c>
      <c r="H6729" s="2">
        <v>44108.552291666667</v>
      </c>
      <c r="I6729">
        <f>I6728+ELECTRICAL_STATE_12_0[[#This Row],[Столбец2]]</f>
        <v>1601806595.9802184</v>
      </c>
      <c r="J6729">
        <v>0.99199999999999999</v>
      </c>
      <c r="K6729">
        <f>ELECTRICAL_STATE_12_0[[#This Row],[Столбец1]]-ELECTRICAL_STATE_12_0[[#This Row],[time_s]]-ELECTRICAL_STATE_12_0[[#This Row],[time_us]]/1000000</f>
        <v>77.467218410491938</v>
      </c>
      <c r="L6729">
        <f>ELECTRICAL_STATE_12_0[[#This Row],[Столбец1]]-1601801560</f>
        <v>5035.9802184104919</v>
      </c>
    </row>
    <row r="6730" spans="1:12" x14ac:dyDescent="0.25">
      <c r="A6730">
        <v>1601806519</v>
      </c>
      <c r="B6730">
        <v>479000</v>
      </c>
      <c r="C6730" s="1" t="s">
        <v>119</v>
      </c>
      <c r="D6730" s="1" t="s">
        <v>434</v>
      </c>
      <c r="E6730">
        <v>0</v>
      </c>
      <c r="F6730">
        <v>12</v>
      </c>
      <c r="G6730">
        <v>0</v>
      </c>
      <c r="H6730" s="2">
        <v>44108.552303240744</v>
      </c>
      <c r="I6730">
        <f>I6729+ELECTRICAL_STATE_12_0[[#This Row],[Столбец2]]</f>
        <v>1601806596.9722185</v>
      </c>
      <c r="J6730">
        <v>0.99199999999999999</v>
      </c>
      <c r="K6730">
        <f>ELECTRICAL_STATE_12_0[[#This Row],[Столбец1]]-ELECTRICAL_STATE_12_0[[#This Row],[time_s]]-ELECTRICAL_STATE_12_0[[#This Row],[time_us]]/1000000</f>
        <v>77.49321851348877</v>
      </c>
      <c r="L6730">
        <f>ELECTRICAL_STATE_12_0[[#This Row],[Столбец1]]-1601801560</f>
        <v>5036.9722185134888</v>
      </c>
    </row>
    <row r="6731" spans="1:12" x14ac:dyDescent="0.25">
      <c r="A6731">
        <v>1601806520</v>
      </c>
      <c r="B6731">
        <v>444000</v>
      </c>
      <c r="C6731" s="1" t="s">
        <v>119</v>
      </c>
      <c r="D6731" s="1" t="s">
        <v>435</v>
      </c>
      <c r="E6731">
        <v>5</v>
      </c>
      <c r="F6731">
        <v>12</v>
      </c>
      <c r="G6731">
        <v>0</v>
      </c>
      <c r="H6731" s="2">
        <v>44108.552314814813</v>
      </c>
      <c r="I6731">
        <f>I6730+ELECTRICAL_STATE_12_0[[#This Row],[Столбец2]]</f>
        <v>1601806597.9642186</v>
      </c>
      <c r="J6731">
        <v>0.99199999999999999</v>
      </c>
      <c r="K6731">
        <f>ELECTRICAL_STATE_12_0[[#This Row],[Столбец1]]-ELECTRICAL_STATE_12_0[[#This Row],[time_s]]-ELECTRICAL_STATE_12_0[[#This Row],[time_us]]/1000000</f>
        <v>77.520218616485593</v>
      </c>
      <c r="L6731">
        <f>ELECTRICAL_STATE_12_0[[#This Row],[Столбец1]]-1601801560</f>
        <v>5037.9642186164856</v>
      </c>
    </row>
    <row r="6732" spans="1:12" x14ac:dyDescent="0.25">
      <c r="A6732">
        <v>1601806521</v>
      </c>
      <c r="B6732">
        <v>410000</v>
      </c>
      <c r="C6732" s="1" t="s">
        <v>401</v>
      </c>
      <c r="D6732" s="1" t="s">
        <v>432</v>
      </c>
      <c r="E6732">
        <v>10</v>
      </c>
      <c r="F6732">
        <v>12</v>
      </c>
      <c r="G6732">
        <v>0</v>
      </c>
      <c r="H6732" s="2">
        <v>44108.55232638889</v>
      </c>
      <c r="I6732">
        <f>I6731+ELECTRICAL_STATE_12_0[[#This Row],[Столбец2]]</f>
        <v>1601806598.9562187</v>
      </c>
      <c r="J6732">
        <v>0.99199999999999999</v>
      </c>
      <c r="K6732">
        <f>ELECTRICAL_STATE_12_0[[#This Row],[Столбец1]]-ELECTRICAL_STATE_12_0[[#This Row],[time_s]]-ELECTRICAL_STATE_12_0[[#This Row],[time_us]]/1000000</f>
        <v>77.546218719482425</v>
      </c>
      <c r="L6732">
        <f>ELECTRICAL_STATE_12_0[[#This Row],[Столбец1]]-1601801560</f>
        <v>5038.9562187194824</v>
      </c>
    </row>
    <row r="6733" spans="1:12" x14ac:dyDescent="0.25">
      <c r="A6733">
        <v>1601806522</v>
      </c>
      <c r="B6733">
        <v>375000</v>
      </c>
      <c r="C6733" s="1" t="s">
        <v>289</v>
      </c>
      <c r="D6733" s="1" t="s">
        <v>429</v>
      </c>
      <c r="E6733">
        <v>15</v>
      </c>
      <c r="F6733">
        <v>12</v>
      </c>
      <c r="G6733">
        <v>0</v>
      </c>
      <c r="H6733" s="2">
        <v>44108.552337962959</v>
      </c>
      <c r="I6733">
        <f>I6732+ELECTRICAL_STATE_12_0[[#This Row],[Столбец2]]</f>
        <v>1601806599.9482188</v>
      </c>
      <c r="J6733">
        <v>0.99199999999999999</v>
      </c>
      <c r="K6733">
        <f>ELECTRICAL_STATE_12_0[[#This Row],[Столбец1]]-ELECTRICAL_STATE_12_0[[#This Row],[time_s]]-ELECTRICAL_STATE_12_0[[#This Row],[time_us]]/1000000</f>
        <v>77.573218822479248</v>
      </c>
      <c r="L6733">
        <f>ELECTRICAL_STATE_12_0[[#This Row],[Столбец1]]-1601801560</f>
        <v>5039.9482188224792</v>
      </c>
    </row>
    <row r="6734" spans="1:12" x14ac:dyDescent="0.25">
      <c r="A6734">
        <v>1601806523</v>
      </c>
      <c r="B6734">
        <v>341000</v>
      </c>
      <c r="C6734" s="1" t="s">
        <v>401</v>
      </c>
      <c r="D6734" s="1" t="s">
        <v>429</v>
      </c>
      <c r="E6734">
        <v>20</v>
      </c>
      <c r="F6734">
        <v>12</v>
      </c>
      <c r="G6734">
        <v>0</v>
      </c>
      <c r="H6734" s="2">
        <v>44108.552349537036</v>
      </c>
      <c r="I6734">
        <f>I6733+ELECTRICAL_STATE_12_0[[#This Row],[Столбец2]]</f>
        <v>1601806600.9402189</v>
      </c>
      <c r="J6734">
        <v>0.99199999999999999</v>
      </c>
      <c r="K6734">
        <f>ELECTRICAL_STATE_12_0[[#This Row],[Столбец1]]-ELECTRICAL_STATE_12_0[[#This Row],[time_s]]-ELECTRICAL_STATE_12_0[[#This Row],[time_us]]/1000000</f>
        <v>77.59921892547608</v>
      </c>
      <c r="L6734">
        <f>ELECTRICAL_STATE_12_0[[#This Row],[Столбец1]]-1601801560</f>
        <v>5040.9402189254761</v>
      </c>
    </row>
    <row r="6735" spans="1:12" x14ac:dyDescent="0.25">
      <c r="A6735">
        <v>1601806524</v>
      </c>
      <c r="B6735">
        <v>306000</v>
      </c>
      <c r="C6735" s="1" t="s">
        <v>13</v>
      </c>
      <c r="D6735" s="1" t="s">
        <v>435</v>
      </c>
      <c r="E6735">
        <v>25</v>
      </c>
      <c r="F6735">
        <v>12</v>
      </c>
      <c r="G6735">
        <v>0</v>
      </c>
      <c r="H6735" s="2">
        <v>44108.552361111113</v>
      </c>
      <c r="I6735">
        <f>I6734+ELECTRICAL_STATE_12_0[[#This Row],[Столбец2]]</f>
        <v>1601806601.932219</v>
      </c>
      <c r="J6735">
        <v>0.99199999999999999</v>
      </c>
      <c r="K6735">
        <f>ELECTRICAL_STATE_12_0[[#This Row],[Столбец1]]-ELECTRICAL_STATE_12_0[[#This Row],[time_s]]-ELECTRICAL_STATE_12_0[[#This Row],[time_us]]/1000000</f>
        <v>77.626219028472903</v>
      </c>
      <c r="L6735">
        <f>ELECTRICAL_STATE_12_0[[#This Row],[Столбец1]]-1601801560</f>
        <v>5041.9322190284729</v>
      </c>
    </row>
    <row r="6736" spans="1:12" x14ac:dyDescent="0.25">
      <c r="A6736">
        <v>1601806525</v>
      </c>
      <c r="B6736">
        <v>272000</v>
      </c>
      <c r="C6736" s="1" t="s">
        <v>13</v>
      </c>
      <c r="D6736" s="1" t="s">
        <v>580</v>
      </c>
      <c r="E6736">
        <v>30</v>
      </c>
      <c r="F6736">
        <v>12</v>
      </c>
      <c r="G6736">
        <v>0</v>
      </c>
      <c r="H6736" s="2">
        <v>44108.552372685182</v>
      </c>
      <c r="I6736">
        <f>I6735+ELECTRICAL_STATE_12_0[[#This Row],[Столбец2]]</f>
        <v>1601806602.9242191</v>
      </c>
      <c r="J6736">
        <v>0.99199999999999999</v>
      </c>
      <c r="K6736">
        <f>ELECTRICAL_STATE_12_0[[#This Row],[Столбец1]]-ELECTRICAL_STATE_12_0[[#This Row],[time_s]]-ELECTRICAL_STATE_12_0[[#This Row],[time_us]]/1000000</f>
        <v>77.652219131469721</v>
      </c>
      <c r="L6736">
        <f>ELECTRICAL_STATE_12_0[[#This Row],[Столбец1]]-1601801560</f>
        <v>5042.9242191314697</v>
      </c>
    </row>
    <row r="6737" spans="1:12" x14ac:dyDescent="0.25">
      <c r="A6737">
        <v>1601806526</v>
      </c>
      <c r="B6737">
        <v>237000</v>
      </c>
      <c r="C6737" s="1" t="s">
        <v>289</v>
      </c>
      <c r="D6737" s="1" t="s">
        <v>593</v>
      </c>
      <c r="E6737">
        <v>35</v>
      </c>
      <c r="F6737">
        <v>12</v>
      </c>
      <c r="G6737">
        <v>0</v>
      </c>
      <c r="H6737" s="2">
        <v>44108.552384259259</v>
      </c>
      <c r="I6737">
        <f>I6736+ELECTRICAL_STATE_12_0[[#This Row],[Столбец2]]</f>
        <v>1601806603.9162192</v>
      </c>
      <c r="J6737">
        <v>0.99199999999999999</v>
      </c>
      <c r="K6737">
        <f>ELECTRICAL_STATE_12_0[[#This Row],[Столбец1]]-ELECTRICAL_STATE_12_0[[#This Row],[time_s]]-ELECTRICAL_STATE_12_0[[#This Row],[time_us]]/1000000</f>
        <v>77.679219234466558</v>
      </c>
      <c r="L6737">
        <f>ELECTRICAL_STATE_12_0[[#This Row],[Столбец1]]-1601801560</f>
        <v>5043.9162192344666</v>
      </c>
    </row>
    <row r="6738" spans="1:12" x14ac:dyDescent="0.25">
      <c r="A6738">
        <v>1601806527</v>
      </c>
      <c r="B6738">
        <v>203000</v>
      </c>
      <c r="C6738" s="1" t="s">
        <v>289</v>
      </c>
      <c r="D6738" s="1" t="s">
        <v>593</v>
      </c>
      <c r="E6738">
        <v>40</v>
      </c>
      <c r="F6738">
        <v>12</v>
      </c>
      <c r="G6738">
        <v>0</v>
      </c>
      <c r="H6738" s="2">
        <v>44108.552395833336</v>
      </c>
      <c r="I6738">
        <f>I6737+ELECTRICAL_STATE_12_0[[#This Row],[Столбец2]]</f>
        <v>1601806604.9082193</v>
      </c>
      <c r="J6738">
        <v>0.99199999999999999</v>
      </c>
      <c r="K6738">
        <f>ELECTRICAL_STATE_12_0[[#This Row],[Столбец1]]-ELECTRICAL_STATE_12_0[[#This Row],[time_s]]-ELECTRICAL_STATE_12_0[[#This Row],[time_us]]/1000000</f>
        <v>77.705219337463376</v>
      </c>
      <c r="L6738">
        <f>ELECTRICAL_STATE_12_0[[#This Row],[Столбец1]]-1601801560</f>
        <v>5044.9082193374634</v>
      </c>
    </row>
    <row r="6739" spans="1:12" x14ac:dyDescent="0.25">
      <c r="A6739">
        <v>1601806528</v>
      </c>
      <c r="B6739">
        <v>168000</v>
      </c>
      <c r="C6739" s="1" t="s">
        <v>119</v>
      </c>
      <c r="D6739" s="1" t="s">
        <v>428</v>
      </c>
      <c r="E6739">
        <v>45</v>
      </c>
      <c r="F6739">
        <v>12</v>
      </c>
      <c r="G6739">
        <v>0</v>
      </c>
      <c r="H6739" s="2">
        <v>44108.552407407406</v>
      </c>
      <c r="I6739">
        <f>I6738+ELECTRICAL_STATE_12_0[[#This Row],[Столбец2]]</f>
        <v>1601806605.9002194</v>
      </c>
      <c r="J6739">
        <v>0.99199999999999999</v>
      </c>
      <c r="K6739">
        <f>ELECTRICAL_STATE_12_0[[#This Row],[Столбец1]]-ELECTRICAL_STATE_12_0[[#This Row],[time_s]]-ELECTRICAL_STATE_12_0[[#This Row],[time_us]]/1000000</f>
        <v>77.732219440460199</v>
      </c>
      <c r="L6739">
        <f>ELECTRICAL_STATE_12_0[[#This Row],[Столбец1]]-1601801560</f>
        <v>5045.9002194404602</v>
      </c>
    </row>
    <row r="6740" spans="1:12" x14ac:dyDescent="0.25">
      <c r="A6740">
        <v>1601806529</v>
      </c>
      <c r="B6740">
        <v>134000</v>
      </c>
      <c r="C6740" s="1" t="s">
        <v>13</v>
      </c>
      <c r="D6740" s="1" t="s">
        <v>437</v>
      </c>
      <c r="E6740">
        <v>50</v>
      </c>
      <c r="F6740">
        <v>12</v>
      </c>
      <c r="G6740">
        <v>0</v>
      </c>
      <c r="H6740" s="2">
        <v>44108.552418981482</v>
      </c>
      <c r="I6740">
        <f>I6739+ELECTRICAL_STATE_12_0[[#This Row],[Столбец2]]</f>
        <v>1601806606.8922195</v>
      </c>
      <c r="J6740">
        <v>0.99199999999999999</v>
      </c>
      <c r="K6740">
        <f>ELECTRICAL_STATE_12_0[[#This Row],[Столбец1]]-ELECTRICAL_STATE_12_0[[#This Row],[time_s]]-ELECTRICAL_STATE_12_0[[#This Row],[time_us]]/1000000</f>
        <v>77.758219543457031</v>
      </c>
      <c r="L6740">
        <f>ELECTRICAL_STATE_12_0[[#This Row],[Столбец1]]-1601801560</f>
        <v>5046.892219543457</v>
      </c>
    </row>
    <row r="6741" spans="1:12" x14ac:dyDescent="0.25">
      <c r="A6741">
        <v>1601806530</v>
      </c>
      <c r="B6741">
        <v>100000</v>
      </c>
      <c r="C6741" s="1" t="s">
        <v>289</v>
      </c>
      <c r="D6741" s="1" t="s">
        <v>432</v>
      </c>
      <c r="E6741">
        <v>55</v>
      </c>
      <c r="F6741">
        <v>12</v>
      </c>
      <c r="G6741">
        <v>0</v>
      </c>
      <c r="H6741" s="2">
        <v>44108.552430555559</v>
      </c>
      <c r="I6741">
        <f>I6740+ELECTRICAL_STATE_12_0[[#This Row],[Столбец2]]</f>
        <v>1601806607.8842196</v>
      </c>
      <c r="J6741">
        <v>0.99199999999999999</v>
      </c>
      <c r="K6741">
        <f>ELECTRICAL_STATE_12_0[[#This Row],[Столбец1]]-ELECTRICAL_STATE_12_0[[#This Row],[time_s]]-ELECTRICAL_STATE_12_0[[#This Row],[time_us]]/1000000</f>
        <v>77.784219646453863</v>
      </c>
      <c r="L6741">
        <f>ELECTRICAL_STATE_12_0[[#This Row],[Столбец1]]-1601801560</f>
        <v>5047.8842196464539</v>
      </c>
    </row>
    <row r="6742" spans="1:12" x14ac:dyDescent="0.25">
      <c r="A6742">
        <v>1601806531</v>
      </c>
      <c r="B6742">
        <v>65000</v>
      </c>
      <c r="C6742" s="1" t="s">
        <v>401</v>
      </c>
      <c r="D6742" s="1" t="s">
        <v>407</v>
      </c>
      <c r="E6742">
        <v>60</v>
      </c>
      <c r="F6742">
        <v>12</v>
      </c>
      <c r="G6742">
        <v>0</v>
      </c>
      <c r="H6742" s="2">
        <v>44108.552442129629</v>
      </c>
      <c r="I6742">
        <f>I6741+ELECTRICAL_STATE_12_0[[#This Row],[Столбец2]]</f>
        <v>1601806608.8762197</v>
      </c>
      <c r="J6742">
        <v>0.99199999999999999</v>
      </c>
      <c r="K6742">
        <f>ELECTRICAL_STATE_12_0[[#This Row],[Столбец1]]-ELECTRICAL_STATE_12_0[[#This Row],[time_s]]-ELECTRICAL_STATE_12_0[[#This Row],[time_us]]/1000000</f>
        <v>77.811219749450686</v>
      </c>
      <c r="L6742">
        <f>ELECTRICAL_STATE_12_0[[#This Row],[Столбец1]]-1601801560</f>
        <v>5048.8762197494507</v>
      </c>
    </row>
    <row r="6743" spans="1:12" x14ac:dyDescent="0.25">
      <c r="A6743">
        <v>1601806532</v>
      </c>
      <c r="B6743">
        <v>31000</v>
      </c>
      <c r="C6743" s="1" t="s">
        <v>289</v>
      </c>
      <c r="D6743" s="1" t="s">
        <v>407</v>
      </c>
      <c r="E6743">
        <v>65</v>
      </c>
      <c r="F6743">
        <v>12</v>
      </c>
      <c r="G6743">
        <v>0</v>
      </c>
      <c r="H6743" s="2">
        <v>44108.552453703705</v>
      </c>
      <c r="I6743">
        <f>I6742+ELECTRICAL_STATE_12_0[[#This Row],[Столбец2]]</f>
        <v>1601806609.8682199</v>
      </c>
      <c r="J6743">
        <v>0.99199999999999999</v>
      </c>
      <c r="K6743">
        <f>ELECTRICAL_STATE_12_0[[#This Row],[Столбец1]]-ELECTRICAL_STATE_12_0[[#This Row],[time_s]]-ELECTRICAL_STATE_12_0[[#This Row],[time_us]]/1000000</f>
        <v>77.837219852447504</v>
      </c>
      <c r="L6743">
        <f>ELECTRICAL_STATE_12_0[[#This Row],[Столбец1]]-1601801560</f>
        <v>5049.8682198524475</v>
      </c>
    </row>
    <row r="6744" spans="1:12" x14ac:dyDescent="0.25">
      <c r="A6744">
        <v>1601806532</v>
      </c>
      <c r="B6744">
        <v>997000</v>
      </c>
      <c r="C6744" s="1" t="s">
        <v>119</v>
      </c>
      <c r="D6744" s="1" t="s">
        <v>580</v>
      </c>
      <c r="E6744">
        <v>70</v>
      </c>
      <c r="F6744">
        <v>12</v>
      </c>
      <c r="G6744">
        <v>0</v>
      </c>
      <c r="H6744" s="2">
        <v>44108.552453703705</v>
      </c>
      <c r="I6744">
        <f>I6743+ELECTRICAL_STATE_12_0[[#This Row],[Столбец2]]</f>
        <v>1601806610.86022</v>
      </c>
      <c r="J6744">
        <v>0.99199999999999999</v>
      </c>
      <c r="K6744">
        <f>ELECTRICAL_STATE_12_0[[#This Row],[Столбец1]]-ELECTRICAL_STATE_12_0[[#This Row],[time_s]]-ELECTRICAL_STATE_12_0[[#This Row],[time_us]]/1000000</f>
        <v>77.863219955444336</v>
      </c>
      <c r="L6744">
        <f>ELECTRICAL_STATE_12_0[[#This Row],[Столбец1]]-1601801560</f>
        <v>5050.8602199554443</v>
      </c>
    </row>
    <row r="6745" spans="1:12" x14ac:dyDescent="0.25">
      <c r="A6745">
        <v>1601806534</v>
      </c>
      <c r="B6745">
        <v>268000</v>
      </c>
      <c r="C6745" s="1" t="s">
        <v>119</v>
      </c>
      <c r="D6745" s="1" t="s">
        <v>438</v>
      </c>
      <c r="E6745">
        <v>75</v>
      </c>
      <c r="F6745">
        <v>12</v>
      </c>
      <c r="G6745">
        <v>0</v>
      </c>
      <c r="H6745" s="2">
        <v>44108.552476851852</v>
      </c>
      <c r="I6745">
        <f>I6744+ELECTRICAL_STATE_12_0[[#This Row],[Столбец2]]</f>
        <v>1601806611.8522201</v>
      </c>
      <c r="J6745">
        <v>0.99199999999999999</v>
      </c>
      <c r="K6745">
        <f>ELECTRICAL_STATE_12_0[[#This Row],[Столбец1]]-ELECTRICAL_STATE_12_0[[#This Row],[time_s]]-ELECTRICAL_STATE_12_0[[#This Row],[time_us]]/1000000</f>
        <v>77.584220058441161</v>
      </c>
      <c r="L6745">
        <f>ELECTRICAL_STATE_12_0[[#This Row],[Столбец1]]-1601801560</f>
        <v>5051.8522200584412</v>
      </c>
    </row>
    <row r="6746" spans="1:12" x14ac:dyDescent="0.25">
      <c r="A6746">
        <v>1601806535</v>
      </c>
      <c r="B6746">
        <v>234000</v>
      </c>
      <c r="C6746" s="1" t="s">
        <v>401</v>
      </c>
      <c r="D6746" s="1" t="s">
        <v>413</v>
      </c>
      <c r="E6746">
        <v>80</v>
      </c>
      <c r="F6746">
        <v>12</v>
      </c>
      <c r="G6746">
        <v>0</v>
      </c>
      <c r="H6746" s="2">
        <v>44108.552488425928</v>
      </c>
      <c r="I6746">
        <f>I6745+ELECTRICAL_STATE_12_0[[#This Row],[Столбец2]]</f>
        <v>1601806612.8442202</v>
      </c>
      <c r="J6746">
        <v>0.99199999999999999</v>
      </c>
      <c r="K6746">
        <f>ELECTRICAL_STATE_12_0[[#This Row],[Столбец1]]-ELECTRICAL_STATE_12_0[[#This Row],[time_s]]-ELECTRICAL_STATE_12_0[[#This Row],[time_us]]/1000000</f>
        <v>77.610220161437994</v>
      </c>
      <c r="L6746">
        <f>ELECTRICAL_STATE_12_0[[#This Row],[Столбец1]]-1601801560</f>
        <v>5052.844220161438</v>
      </c>
    </row>
    <row r="6747" spans="1:12" x14ac:dyDescent="0.25">
      <c r="A6747">
        <v>1601806536</v>
      </c>
      <c r="B6747">
        <v>199000</v>
      </c>
      <c r="C6747" s="1" t="s">
        <v>401</v>
      </c>
      <c r="D6747" s="1" t="s">
        <v>409</v>
      </c>
      <c r="E6747">
        <v>85</v>
      </c>
      <c r="F6747">
        <v>12</v>
      </c>
      <c r="G6747">
        <v>0</v>
      </c>
      <c r="H6747" s="2">
        <v>44108.552499999998</v>
      </c>
      <c r="I6747">
        <f>I6746+ELECTRICAL_STATE_12_0[[#This Row],[Столбец2]]</f>
        <v>1601806613.8362203</v>
      </c>
      <c r="J6747">
        <v>0.99199999999999999</v>
      </c>
      <c r="K6747">
        <f>ELECTRICAL_STATE_12_0[[#This Row],[Столбец1]]-ELECTRICAL_STATE_12_0[[#This Row],[time_s]]-ELECTRICAL_STATE_12_0[[#This Row],[time_us]]/1000000</f>
        <v>77.637220264434816</v>
      </c>
      <c r="L6747">
        <f>ELECTRICAL_STATE_12_0[[#This Row],[Столбец1]]-1601801560</f>
        <v>5053.8362202644348</v>
      </c>
    </row>
    <row r="6748" spans="1:12" x14ac:dyDescent="0.25">
      <c r="A6748">
        <v>1601806537</v>
      </c>
      <c r="B6748">
        <v>165000</v>
      </c>
      <c r="C6748" s="1" t="s">
        <v>119</v>
      </c>
      <c r="D6748" s="1" t="s">
        <v>435</v>
      </c>
      <c r="E6748">
        <v>90</v>
      </c>
      <c r="F6748">
        <v>12</v>
      </c>
      <c r="G6748">
        <v>0</v>
      </c>
      <c r="H6748" s="2">
        <v>44108.552511574075</v>
      </c>
      <c r="I6748">
        <f>I6747+ELECTRICAL_STATE_12_0[[#This Row],[Столбец2]]</f>
        <v>1601806614.8282204</v>
      </c>
      <c r="J6748">
        <v>0.99199999999999999</v>
      </c>
      <c r="K6748">
        <f>ELECTRICAL_STATE_12_0[[#This Row],[Столбец1]]-ELECTRICAL_STATE_12_0[[#This Row],[time_s]]-ELECTRICAL_STATE_12_0[[#This Row],[time_us]]/1000000</f>
        <v>77.663220367431634</v>
      </c>
      <c r="L6748">
        <f>ELECTRICAL_STATE_12_0[[#This Row],[Столбец1]]-1601801560</f>
        <v>5054.8282203674316</v>
      </c>
    </row>
    <row r="6749" spans="1:12" x14ac:dyDescent="0.25">
      <c r="A6749">
        <v>1601806538</v>
      </c>
      <c r="B6749">
        <v>131000</v>
      </c>
      <c r="C6749" s="1" t="s">
        <v>119</v>
      </c>
      <c r="D6749" s="1" t="s">
        <v>440</v>
      </c>
      <c r="E6749">
        <v>95</v>
      </c>
      <c r="F6749">
        <v>12</v>
      </c>
      <c r="G6749">
        <v>0</v>
      </c>
      <c r="H6749" s="2">
        <v>44108.552523148152</v>
      </c>
      <c r="I6749">
        <f>I6748+ELECTRICAL_STATE_12_0[[#This Row],[Столбец2]]</f>
        <v>1601806615.8202205</v>
      </c>
      <c r="J6749">
        <v>0.99199999999999999</v>
      </c>
      <c r="K6749">
        <f>ELECTRICAL_STATE_12_0[[#This Row],[Столбец1]]-ELECTRICAL_STATE_12_0[[#This Row],[time_s]]-ELECTRICAL_STATE_12_0[[#This Row],[time_us]]/1000000</f>
        <v>77.689220470428467</v>
      </c>
      <c r="L6749">
        <f>ELECTRICAL_STATE_12_0[[#This Row],[Столбец1]]-1601801560</f>
        <v>5055.8202204704285</v>
      </c>
    </row>
    <row r="6750" spans="1:12" x14ac:dyDescent="0.25">
      <c r="A6750">
        <v>1601806539</v>
      </c>
      <c r="B6750">
        <v>97000</v>
      </c>
      <c r="C6750" s="1" t="s">
        <v>401</v>
      </c>
      <c r="D6750" s="1" t="s">
        <v>421</v>
      </c>
      <c r="E6750">
        <v>100</v>
      </c>
      <c r="F6750">
        <v>12</v>
      </c>
      <c r="G6750">
        <v>0</v>
      </c>
      <c r="H6750" s="2">
        <v>44108.552534722221</v>
      </c>
      <c r="I6750">
        <f>I6749+ELECTRICAL_STATE_12_0[[#This Row],[Столбец2]]</f>
        <v>1601806616.8122206</v>
      </c>
      <c r="J6750">
        <v>0.99199999999999999</v>
      </c>
      <c r="K6750">
        <f>ELECTRICAL_STATE_12_0[[#This Row],[Столбец1]]-ELECTRICAL_STATE_12_0[[#This Row],[time_s]]-ELECTRICAL_STATE_12_0[[#This Row],[time_us]]/1000000</f>
        <v>77.715220573425299</v>
      </c>
      <c r="L6750">
        <f>ELECTRICAL_STATE_12_0[[#This Row],[Столбец1]]-1601801560</f>
        <v>5056.8122205734253</v>
      </c>
    </row>
    <row r="6751" spans="1:12" x14ac:dyDescent="0.25">
      <c r="A6751">
        <v>1601806540</v>
      </c>
      <c r="B6751">
        <v>63000</v>
      </c>
      <c r="C6751" s="1" t="s">
        <v>401</v>
      </c>
      <c r="D6751" s="1" t="s">
        <v>414</v>
      </c>
      <c r="E6751">
        <v>105</v>
      </c>
      <c r="F6751">
        <v>12</v>
      </c>
      <c r="G6751">
        <v>0</v>
      </c>
      <c r="H6751" s="2">
        <v>44108.552546296298</v>
      </c>
      <c r="I6751">
        <f>I6750+ELECTRICAL_STATE_12_0[[#This Row],[Столбец2]]</f>
        <v>1601806617.8042207</v>
      </c>
      <c r="J6751">
        <v>0.99199999999999999</v>
      </c>
      <c r="K6751">
        <f>ELECTRICAL_STATE_12_0[[#This Row],[Столбец1]]-ELECTRICAL_STATE_12_0[[#This Row],[time_s]]-ELECTRICAL_STATE_12_0[[#This Row],[time_us]]/1000000</f>
        <v>77.741220676422117</v>
      </c>
      <c r="L6751">
        <f>ELECTRICAL_STATE_12_0[[#This Row],[Столбец1]]-1601801560</f>
        <v>5057.8042206764221</v>
      </c>
    </row>
    <row r="6752" spans="1:12" x14ac:dyDescent="0.25">
      <c r="A6752">
        <v>1601806541</v>
      </c>
      <c r="B6752">
        <v>27000</v>
      </c>
      <c r="C6752" s="1" t="s">
        <v>401</v>
      </c>
      <c r="D6752" s="1" t="s">
        <v>414</v>
      </c>
      <c r="E6752">
        <v>110</v>
      </c>
      <c r="F6752">
        <v>12</v>
      </c>
      <c r="G6752">
        <v>0</v>
      </c>
      <c r="H6752" s="2">
        <v>44108.552557870367</v>
      </c>
      <c r="I6752">
        <f>I6751+ELECTRICAL_STATE_12_0[[#This Row],[Столбец2]]</f>
        <v>1601806618.7962208</v>
      </c>
      <c r="J6752">
        <v>0.99199999999999999</v>
      </c>
      <c r="K6752">
        <f>ELECTRICAL_STATE_12_0[[#This Row],[Столбец1]]-ELECTRICAL_STATE_12_0[[#This Row],[time_s]]-ELECTRICAL_STATE_12_0[[#This Row],[time_us]]/1000000</f>
        <v>77.769220779418944</v>
      </c>
      <c r="L6752">
        <f>ELECTRICAL_STATE_12_0[[#This Row],[Столбец1]]-1601801560</f>
        <v>5058.7962207794189</v>
      </c>
    </row>
    <row r="6753" spans="1:12" x14ac:dyDescent="0.25">
      <c r="A6753">
        <v>1601806541</v>
      </c>
      <c r="B6753">
        <v>993000</v>
      </c>
      <c r="C6753" s="1" t="s">
        <v>119</v>
      </c>
      <c r="D6753" s="1" t="s">
        <v>441</v>
      </c>
      <c r="E6753">
        <v>115</v>
      </c>
      <c r="F6753">
        <v>12</v>
      </c>
      <c r="G6753">
        <v>0</v>
      </c>
      <c r="H6753" s="2">
        <v>44108.552557870367</v>
      </c>
      <c r="I6753">
        <f>I6752+ELECTRICAL_STATE_12_0[[#This Row],[Столбец2]]</f>
        <v>1601806619.7882209</v>
      </c>
      <c r="J6753">
        <v>0.99199999999999999</v>
      </c>
      <c r="K6753">
        <f>ELECTRICAL_STATE_12_0[[#This Row],[Столбец1]]-ELECTRICAL_STATE_12_0[[#This Row],[time_s]]-ELECTRICAL_STATE_12_0[[#This Row],[time_us]]/1000000</f>
        <v>77.795220882415776</v>
      </c>
      <c r="L6753">
        <f>ELECTRICAL_STATE_12_0[[#This Row],[Столбец1]]-1601801560</f>
        <v>5059.7882208824158</v>
      </c>
    </row>
    <row r="6754" spans="1:12" x14ac:dyDescent="0.25">
      <c r="A6754">
        <v>1601806542</v>
      </c>
      <c r="B6754">
        <v>959000</v>
      </c>
      <c r="C6754" s="1" t="s">
        <v>119</v>
      </c>
      <c r="D6754" s="1" t="s">
        <v>440</v>
      </c>
      <c r="E6754">
        <v>120</v>
      </c>
      <c r="F6754">
        <v>12</v>
      </c>
      <c r="G6754">
        <v>0</v>
      </c>
      <c r="H6754" s="2">
        <v>44108.552569444444</v>
      </c>
      <c r="I6754">
        <f>I6753+ELECTRICAL_STATE_12_0[[#This Row],[Столбец2]]</f>
        <v>1601806620.780221</v>
      </c>
      <c r="J6754">
        <v>0.99199999999999999</v>
      </c>
      <c r="K6754">
        <f>ELECTRICAL_STATE_12_0[[#This Row],[Столбец1]]-ELECTRICAL_STATE_12_0[[#This Row],[time_s]]-ELECTRICAL_STATE_12_0[[#This Row],[time_us]]/1000000</f>
        <v>77.821220985412594</v>
      </c>
      <c r="L6754">
        <f>ELECTRICAL_STATE_12_0[[#This Row],[Столбец1]]-1601801560</f>
        <v>5060.7802209854126</v>
      </c>
    </row>
    <row r="6755" spans="1:12" x14ac:dyDescent="0.25">
      <c r="A6755">
        <v>1601806543</v>
      </c>
      <c r="B6755">
        <v>925000</v>
      </c>
      <c r="C6755" s="1" t="s">
        <v>401</v>
      </c>
      <c r="D6755" s="1" t="s">
        <v>432</v>
      </c>
      <c r="E6755">
        <v>125</v>
      </c>
      <c r="F6755">
        <v>12</v>
      </c>
      <c r="G6755">
        <v>0</v>
      </c>
      <c r="H6755" s="2">
        <v>44108.552581018521</v>
      </c>
      <c r="I6755">
        <f>I6754+ELECTRICAL_STATE_12_0[[#This Row],[Столбец2]]</f>
        <v>1601806621.7722211</v>
      </c>
      <c r="J6755">
        <v>0.99199999999999999</v>
      </c>
      <c r="K6755">
        <f>ELECTRICAL_STATE_12_0[[#This Row],[Столбец1]]-ELECTRICAL_STATE_12_0[[#This Row],[time_s]]-ELECTRICAL_STATE_12_0[[#This Row],[time_us]]/1000000</f>
        <v>77.847221088409427</v>
      </c>
      <c r="L6755">
        <f>ELECTRICAL_STATE_12_0[[#This Row],[Столбец1]]-1601801560</f>
        <v>5061.7722210884094</v>
      </c>
    </row>
    <row r="6756" spans="1:12" x14ac:dyDescent="0.25">
      <c r="A6756">
        <v>1601806544</v>
      </c>
      <c r="B6756">
        <v>891000</v>
      </c>
      <c r="C6756" s="1" t="s">
        <v>289</v>
      </c>
      <c r="D6756" s="1" t="s">
        <v>415</v>
      </c>
      <c r="E6756">
        <v>130</v>
      </c>
      <c r="F6756">
        <v>12</v>
      </c>
      <c r="G6756">
        <v>0</v>
      </c>
      <c r="H6756" s="2">
        <v>44108.55259259259</v>
      </c>
      <c r="I6756">
        <f>I6755+ELECTRICAL_STATE_12_0[[#This Row],[Столбец2]]</f>
        <v>1601806622.7642212</v>
      </c>
      <c r="J6756">
        <v>0.99199999999999999</v>
      </c>
      <c r="K6756">
        <f>ELECTRICAL_STATE_12_0[[#This Row],[Столбец1]]-ELECTRICAL_STATE_12_0[[#This Row],[time_s]]-ELECTRICAL_STATE_12_0[[#This Row],[time_us]]/1000000</f>
        <v>77.873221191406245</v>
      </c>
      <c r="L6756">
        <f>ELECTRICAL_STATE_12_0[[#This Row],[Столбец1]]-1601801560</f>
        <v>5062.7642211914063</v>
      </c>
    </row>
    <row r="6757" spans="1:12" x14ac:dyDescent="0.25">
      <c r="A6757">
        <v>1601806545</v>
      </c>
      <c r="B6757">
        <v>857000</v>
      </c>
      <c r="C6757" s="1" t="s">
        <v>119</v>
      </c>
      <c r="D6757" s="1" t="s">
        <v>440</v>
      </c>
      <c r="E6757">
        <v>135</v>
      </c>
      <c r="F6757">
        <v>12</v>
      </c>
      <c r="G6757">
        <v>0</v>
      </c>
      <c r="H6757" s="2">
        <v>44108.552604166667</v>
      </c>
      <c r="I6757">
        <f>I6756+ELECTRICAL_STATE_12_0[[#This Row],[Столбец2]]</f>
        <v>1601806623.7562213</v>
      </c>
      <c r="J6757">
        <v>0.99199999999999999</v>
      </c>
      <c r="K6757">
        <f>ELECTRICAL_STATE_12_0[[#This Row],[Столбец1]]-ELECTRICAL_STATE_12_0[[#This Row],[time_s]]-ELECTRICAL_STATE_12_0[[#This Row],[time_us]]/1000000</f>
        <v>77.899221294403077</v>
      </c>
      <c r="L6757">
        <f>ELECTRICAL_STATE_12_0[[#This Row],[Столбец1]]-1601801560</f>
        <v>5063.7562212944031</v>
      </c>
    </row>
    <row r="6758" spans="1:12" x14ac:dyDescent="0.25">
      <c r="A6758">
        <v>1601806546</v>
      </c>
      <c r="B6758">
        <v>823000</v>
      </c>
      <c r="C6758" s="1" t="s">
        <v>119</v>
      </c>
      <c r="D6758" s="1" t="s">
        <v>583</v>
      </c>
      <c r="E6758">
        <v>140</v>
      </c>
      <c r="F6758">
        <v>12</v>
      </c>
      <c r="G6758">
        <v>0</v>
      </c>
      <c r="H6758" s="2">
        <v>44108.552615740744</v>
      </c>
      <c r="I6758">
        <f>I6757+ELECTRICAL_STATE_12_0[[#This Row],[Столбец2]]</f>
        <v>1601806624.7482214</v>
      </c>
      <c r="J6758">
        <v>0.99199999999999999</v>
      </c>
      <c r="K6758">
        <f>ELECTRICAL_STATE_12_0[[#This Row],[Столбец1]]-ELECTRICAL_STATE_12_0[[#This Row],[time_s]]-ELECTRICAL_STATE_12_0[[#This Row],[time_us]]/1000000</f>
        <v>77.925221397399909</v>
      </c>
      <c r="L6758">
        <f>ELECTRICAL_STATE_12_0[[#This Row],[Столбец1]]-1601801560</f>
        <v>5064.7482213973999</v>
      </c>
    </row>
    <row r="6759" spans="1:12" x14ac:dyDescent="0.25">
      <c r="A6759">
        <v>1601806547</v>
      </c>
      <c r="B6759">
        <v>790000</v>
      </c>
      <c r="C6759" s="1" t="s">
        <v>401</v>
      </c>
      <c r="D6759" s="1" t="s">
        <v>421</v>
      </c>
      <c r="E6759">
        <v>145</v>
      </c>
      <c r="F6759">
        <v>12</v>
      </c>
      <c r="G6759">
        <v>0</v>
      </c>
      <c r="H6759" s="2">
        <v>44108.552627314813</v>
      </c>
      <c r="I6759">
        <f>I6758+ELECTRICAL_STATE_12_0[[#This Row],[Столбец2]]</f>
        <v>1601806625.7402215</v>
      </c>
      <c r="J6759">
        <v>0.99199999999999999</v>
      </c>
      <c r="K6759">
        <f>ELECTRICAL_STATE_12_0[[#This Row],[Столбец1]]-ELECTRICAL_STATE_12_0[[#This Row],[time_s]]-ELECTRICAL_STATE_12_0[[#This Row],[time_us]]/1000000</f>
        <v>77.950221500396722</v>
      </c>
      <c r="L6759">
        <f>ELECTRICAL_STATE_12_0[[#This Row],[Столбец1]]-1601801560</f>
        <v>5065.7402215003967</v>
      </c>
    </row>
    <row r="6760" spans="1:12" x14ac:dyDescent="0.25">
      <c r="A6760">
        <v>1601806548</v>
      </c>
      <c r="B6760">
        <v>756000</v>
      </c>
      <c r="C6760" s="1" t="s">
        <v>401</v>
      </c>
      <c r="D6760" s="1" t="s">
        <v>432</v>
      </c>
      <c r="E6760">
        <v>150</v>
      </c>
      <c r="F6760">
        <v>12</v>
      </c>
      <c r="G6760">
        <v>0</v>
      </c>
      <c r="H6760" s="2">
        <v>44108.55263888889</v>
      </c>
      <c r="I6760">
        <f>I6759+ELECTRICAL_STATE_12_0[[#This Row],[Столбец2]]</f>
        <v>1601806626.7322216</v>
      </c>
      <c r="J6760">
        <v>0.99199999999999999</v>
      </c>
      <c r="K6760">
        <f>ELECTRICAL_STATE_12_0[[#This Row],[Столбец1]]-ELECTRICAL_STATE_12_0[[#This Row],[time_s]]-ELECTRICAL_STATE_12_0[[#This Row],[time_us]]/1000000</f>
        <v>77.976221603393554</v>
      </c>
      <c r="L6760">
        <f>ELECTRICAL_STATE_12_0[[#This Row],[Столбец1]]-1601801560</f>
        <v>5066.7322216033936</v>
      </c>
    </row>
    <row r="6761" spans="1:12" x14ac:dyDescent="0.25">
      <c r="A6761">
        <v>1601806549</v>
      </c>
      <c r="B6761">
        <v>722000</v>
      </c>
      <c r="C6761" s="1" t="s">
        <v>289</v>
      </c>
      <c r="D6761" s="1" t="s">
        <v>591</v>
      </c>
      <c r="E6761">
        <v>155</v>
      </c>
      <c r="F6761">
        <v>12</v>
      </c>
      <c r="G6761">
        <v>0</v>
      </c>
      <c r="H6761" s="2">
        <v>44108.55265046296</v>
      </c>
      <c r="I6761">
        <f>I6760+ELECTRICAL_STATE_12_0[[#This Row],[Столбец2]]</f>
        <v>1601806627.7242217</v>
      </c>
      <c r="J6761">
        <v>0.99199999999999999</v>
      </c>
      <c r="K6761">
        <f>ELECTRICAL_STATE_12_0[[#This Row],[Столбец1]]-ELECTRICAL_STATE_12_0[[#This Row],[time_s]]-ELECTRICAL_STATE_12_0[[#This Row],[time_us]]/1000000</f>
        <v>78.002221706390387</v>
      </c>
      <c r="L6761">
        <f>ELECTRICAL_STATE_12_0[[#This Row],[Столбец1]]-1601801560</f>
        <v>5067.7242217063904</v>
      </c>
    </row>
    <row r="6762" spans="1:12" x14ac:dyDescent="0.25">
      <c r="A6762">
        <v>1601806550</v>
      </c>
      <c r="B6762">
        <v>689000</v>
      </c>
      <c r="C6762" s="1" t="s">
        <v>8</v>
      </c>
      <c r="D6762" s="1" t="s">
        <v>478</v>
      </c>
      <c r="E6762">
        <v>160</v>
      </c>
      <c r="F6762">
        <v>12</v>
      </c>
      <c r="G6762">
        <v>0</v>
      </c>
      <c r="H6762" s="2">
        <v>44108.552662037036</v>
      </c>
      <c r="I6762">
        <f>I6761+ELECTRICAL_STATE_12_0[[#This Row],[Столбец2]]</f>
        <v>1601806628.7162218</v>
      </c>
      <c r="J6762">
        <v>0.99199999999999999</v>
      </c>
      <c r="K6762">
        <f>ELECTRICAL_STATE_12_0[[#This Row],[Столбец1]]-ELECTRICAL_STATE_12_0[[#This Row],[time_s]]-ELECTRICAL_STATE_12_0[[#This Row],[time_us]]/1000000</f>
        <v>78.027221809387214</v>
      </c>
      <c r="L6762">
        <f>ELECTRICAL_STATE_12_0[[#This Row],[Столбец1]]-1601801560</f>
        <v>5068.7162218093872</v>
      </c>
    </row>
    <row r="6763" spans="1:12" x14ac:dyDescent="0.25">
      <c r="A6763">
        <v>1601806551</v>
      </c>
      <c r="B6763">
        <v>655000</v>
      </c>
      <c r="C6763" s="1" t="s">
        <v>401</v>
      </c>
      <c r="D6763" s="1" t="s">
        <v>585</v>
      </c>
      <c r="E6763">
        <v>165</v>
      </c>
      <c r="F6763">
        <v>12</v>
      </c>
      <c r="G6763">
        <v>0</v>
      </c>
      <c r="H6763" s="2">
        <v>44108.552673611113</v>
      </c>
      <c r="I6763">
        <f>I6762+ELECTRICAL_STATE_12_0[[#This Row],[Столбец2]]</f>
        <v>1601806629.7082219</v>
      </c>
      <c r="J6763">
        <v>0.99199999999999999</v>
      </c>
      <c r="K6763">
        <f>ELECTRICAL_STATE_12_0[[#This Row],[Столбец1]]-ELECTRICAL_STATE_12_0[[#This Row],[time_s]]-ELECTRICAL_STATE_12_0[[#This Row],[time_us]]/1000000</f>
        <v>78.053221912384032</v>
      </c>
      <c r="L6763">
        <f>ELECTRICAL_STATE_12_0[[#This Row],[Столбец1]]-1601801560</f>
        <v>5069.708221912384</v>
      </c>
    </row>
    <row r="6764" spans="1:12" x14ac:dyDescent="0.25">
      <c r="A6764">
        <v>1601806552</v>
      </c>
      <c r="B6764">
        <v>621000</v>
      </c>
      <c r="C6764" s="1" t="s">
        <v>289</v>
      </c>
      <c r="D6764" s="1" t="s">
        <v>425</v>
      </c>
      <c r="E6764">
        <v>170</v>
      </c>
      <c r="F6764">
        <v>12</v>
      </c>
      <c r="G6764">
        <v>0</v>
      </c>
      <c r="H6764" s="2">
        <v>44108.552685185183</v>
      </c>
      <c r="I6764">
        <f>I6763+ELECTRICAL_STATE_12_0[[#This Row],[Столбец2]]</f>
        <v>1601806630.700222</v>
      </c>
      <c r="J6764">
        <v>0.99199999999999999</v>
      </c>
      <c r="K6764">
        <f>ELECTRICAL_STATE_12_0[[#This Row],[Столбец1]]-ELECTRICAL_STATE_12_0[[#This Row],[time_s]]-ELECTRICAL_STATE_12_0[[#This Row],[time_us]]/1000000</f>
        <v>78.079222015380864</v>
      </c>
      <c r="L6764">
        <f>ELECTRICAL_STATE_12_0[[#This Row],[Столбец1]]-1601801560</f>
        <v>5070.7002220153809</v>
      </c>
    </row>
    <row r="6765" spans="1:12" x14ac:dyDescent="0.25">
      <c r="A6765">
        <v>1601806553</v>
      </c>
      <c r="B6765">
        <v>588000</v>
      </c>
      <c r="C6765" s="1" t="s">
        <v>289</v>
      </c>
      <c r="D6765" s="1" t="s">
        <v>416</v>
      </c>
      <c r="E6765">
        <v>175</v>
      </c>
      <c r="F6765">
        <v>12</v>
      </c>
      <c r="G6765">
        <v>0</v>
      </c>
      <c r="H6765" s="2">
        <v>44108.55269675926</v>
      </c>
      <c r="I6765">
        <f>I6764+ELECTRICAL_STATE_12_0[[#This Row],[Столбец2]]</f>
        <v>1601806631.6922221</v>
      </c>
      <c r="J6765">
        <v>0.99199999999999999</v>
      </c>
      <c r="K6765">
        <f>ELECTRICAL_STATE_12_0[[#This Row],[Столбец1]]-ELECTRICAL_STATE_12_0[[#This Row],[time_s]]-ELECTRICAL_STATE_12_0[[#This Row],[time_us]]/1000000</f>
        <v>78.104222118377692</v>
      </c>
      <c r="L6765">
        <f>ELECTRICAL_STATE_12_0[[#This Row],[Столбец1]]-1601801560</f>
        <v>5071.6922221183777</v>
      </c>
    </row>
    <row r="6766" spans="1:12" x14ac:dyDescent="0.25">
      <c r="A6766">
        <v>1601806554</v>
      </c>
      <c r="B6766">
        <v>554000</v>
      </c>
      <c r="C6766" s="1" t="s">
        <v>8</v>
      </c>
      <c r="D6766" s="1" t="s">
        <v>478</v>
      </c>
      <c r="E6766">
        <v>180</v>
      </c>
      <c r="F6766">
        <v>12</v>
      </c>
      <c r="G6766">
        <v>0</v>
      </c>
      <c r="H6766" s="2">
        <v>44108.552708333336</v>
      </c>
      <c r="I6766">
        <f>I6765+ELECTRICAL_STATE_12_0[[#This Row],[Столбец2]]</f>
        <v>1601806632.6842222</v>
      </c>
      <c r="J6766">
        <v>0.99199999999999999</v>
      </c>
      <c r="K6766">
        <f>ELECTRICAL_STATE_12_0[[#This Row],[Столбец1]]-ELECTRICAL_STATE_12_0[[#This Row],[time_s]]-ELECTRICAL_STATE_12_0[[#This Row],[time_us]]/1000000</f>
        <v>78.13022222137451</v>
      </c>
      <c r="L6766">
        <f>ELECTRICAL_STATE_12_0[[#This Row],[Столбец1]]-1601801560</f>
        <v>5072.6842222213745</v>
      </c>
    </row>
    <row r="6767" spans="1:12" x14ac:dyDescent="0.25">
      <c r="A6767">
        <v>1601806555</v>
      </c>
      <c r="B6767">
        <v>521000</v>
      </c>
      <c r="C6767" s="1" t="s">
        <v>8</v>
      </c>
      <c r="D6767" s="1" t="s">
        <v>448</v>
      </c>
      <c r="E6767">
        <v>185</v>
      </c>
      <c r="F6767">
        <v>12</v>
      </c>
      <c r="G6767">
        <v>0</v>
      </c>
      <c r="H6767" s="2">
        <v>44108.552719907406</v>
      </c>
      <c r="I6767">
        <f>I6766+ELECTRICAL_STATE_12_0[[#This Row],[Столбец2]]</f>
        <v>1601806633.6762223</v>
      </c>
      <c r="J6767">
        <v>0.99199999999999999</v>
      </c>
      <c r="K6767">
        <f>ELECTRICAL_STATE_12_0[[#This Row],[Столбец1]]-ELECTRICAL_STATE_12_0[[#This Row],[time_s]]-ELECTRICAL_STATE_12_0[[#This Row],[time_us]]/1000000</f>
        <v>78.155222324371337</v>
      </c>
      <c r="L6767">
        <f>ELECTRICAL_STATE_12_0[[#This Row],[Столбец1]]-1601801560</f>
        <v>5073.6762223243713</v>
      </c>
    </row>
    <row r="6768" spans="1:12" x14ac:dyDescent="0.25">
      <c r="A6768">
        <v>1601806556</v>
      </c>
      <c r="B6768">
        <v>487000</v>
      </c>
      <c r="C6768" s="1" t="s">
        <v>401</v>
      </c>
      <c r="D6768" s="1" t="s">
        <v>449</v>
      </c>
      <c r="E6768">
        <v>190</v>
      </c>
      <c r="F6768">
        <v>12</v>
      </c>
      <c r="G6768">
        <v>0</v>
      </c>
      <c r="H6768" s="2">
        <v>44108.552731481483</v>
      </c>
      <c r="I6768">
        <f>I6767+ELECTRICAL_STATE_12_0[[#This Row],[Столбец2]]</f>
        <v>1601806634.6682224</v>
      </c>
      <c r="J6768">
        <v>0.99199999999999999</v>
      </c>
      <c r="K6768">
        <f>ELECTRICAL_STATE_12_0[[#This Row],[Столбец1]]-ELECTRICAL_STATE_12_0[[#This Row],[time_s]]-ELECTRICAL_STATE_12_0[[#This Row],[time_us]]/1000000</f>
        <v>78.181222427368169</v>
      </c>
      <c r="L6768">
        <f>ELECTRICAL_STATE_12_0[[#This Row],[Столбец1]]-1601801560</f>
        <v>5074.6682224273682</v>
      </c>
    </row>
    <row r="6769" spans="1:12" x14ac:dyDescent="0.25">
      <c r="A6769">
        <v>1601806557</v>
      </c>
      <c r="B6769">
        <v>453000</v>
      </c>
      <c r="C6769" s="1" t="s">
        <v>401</v>
      </c>
      <c r="D6769" s="1" t="s">
        <v>418</v>
      </c>
      <c r="E6769">
        <v>195</v>
      </c>
      <c r="F6769">
        <v>12</v>
      </c>
      <c r="G6769">
        <v>0</v>
      </c>
      <c r="H6769" s="2">
        <v>44108.552743055552</v>
      </c>
      <c r="I6769">
        <f>I6768+ELECTRICAL_STATE_12_0[[#This Row],[Столбец2]]</f>
        <v>1601806635.6602225</v>
      </c>
      <c r="J6769">
        <v>0.99199999999999999</v>
      </c>
      <c r="K6769">
        <f>ELECTRICAL_STATE_12_0[[#This Row],[Столбец1]]-ELECTRICAL_STATE_12_0[[#This Row],[time_s]]-ELECTRICAL_STATE_12_0[[#This Row],[time_us]]/1000000</f>
        <v>78.207222530364987</v>
      </c>
      <c r="L6769">
        <f>ELECTRICAL_STATE_12_0[[#This Row],[Столбец1]]-1601801560</f>
        <v>5075.660222530365</v>
      </c>
    </row>
    <row r="6770" spans="1:12" x14ac:dyDescent="0.25">
      <c r="A6770">
        <v>1601806558</v>
      </c>
      <c r="B6770">
        <v>420000</v>
      </c>
      <c r="C6770" s="1" t="s">
        <v>8</v>
      </c>
      <c r="D6770" s="1" t="s">
        <v>443</v>
      </c>
      <c r="E6770">
        <v>200</v>
      </c>
      <c r="F6770">
        <v>12</v>
      </c>
      <c r="G6770">
        <v>0</v>
      </c>
      <c r="H6770" s="2">
        <v>44108.552754629629</v>
      </c>
      <c r="I6770">
        <f>I6769+ELECTRICAL_STATE_12_0[[#This Row],[Столбец2]]</f>
        <v>1601806636.6522226</v>
      </c>
      <c r="J6770">
        <v>0.99199999999999999</v>
      </c>
      <c r="K6770">
        <f>ELECTRICAL_STATE_12_0[[#This Row],[Столбец1]]-ELECTRICAL_STATE_12_0[[#This Row],[time_s]]-ELECTRICAL_STATE_12_0[[#This Row],[time_us]]/1000000</f>
        <v>78.232222633361815</v>
      </c>
      <c r="L6770">
        <f>ELECTRICAL_STATE_12_0[[#This Row],[Столбец1]]-1601801560</f>
        <v>5076.6522226333618</v>
      </c>
    </row>
    <row r="6771" spans="1:12" x14ac:dyDescent="0.25">
      <c r="A6771">
        <v>1601806559</v>
      </c>
      <c r="B6771">
        <v>386000</v>
      </c>
      <c r="C6771" s="1" t="s">
        <v>8</v>
      </c>
      <c r="D6771" s="1" t="s">
        <v>450</v>
      </c>
      <c r="E6771">
        <v>205</v>
      </c>
      <c r="F6771">
        <v>12</v>
      </c>
      <c r="G6771">
        <v>0</v>
      </c>
      <c r="H6771" s="2">
        <v>44108.552766203706</v>
      </c>
      <c r="I6771">
        <f>I6770+ELECTRICAL_STATE_12_0[[#This Row],[Столбец2]]</f>
        <v>1601806637.6442227</v>
      </c>
      <c r="J6771">
        <v>0.99199999999999999</v>
      </c>
      <c r="K6771">
        <f>ELECTRICAL_STATE_12_0[[#This Row],[Столбец1]]-ELECTRICAL_STATE_12_0[[#This Row],[time_s]]-ELECTRICAL_STATE_12_0[[#This Row],[time_us]]/1000000</f>
        <v>78.258222736358647</v>
      </c>
      <c r="L6771">
        <f>ELECTRICAL_STATE_12_0[[#This Row],[Столбец1]]-1601801560</f>
        <v>5077.6442227363586</v>
      </c>
    </row>
    <row r="6772" spans="1:12" x14ac:dyDescent="0.25">
      <c r="A6772">
        <v>1601806560</v>
      </c>
      <c r="B6772">
        <v>353000</v>
      </c>
      <c r="C6772" s="1" t="s">
        <v>28</v>
      </c>
      <c r="D6772" s="1" t="s">
        <v>450</v>
      </c>
      <c r="E6772">
        <v>210</v>
      </c>
      <c r="F6772">
        <v>12</v>
      </c>
      <c r="G6772">
        <v>0</v>
      </c>
      <c r="H6772" s="2">
        <v>44108.552777777775</v>
      </c>
      <c r="I6772">
        <f>I6771+ELECTRICAL_STATE_12_0[[#This Row],[Столбец2]]</f>
        <v>1601806638.6362228</v>
      </c>
      <c r="J6772">
        <v>0.99199999999999999</v>
      </c>
      <c r="K6772">
        <f>ELECTRICAL_STATE_12_0[[#This Row],[Столбец1]]-ELECTRICAL_STATE_12_0[[#This Row],[time_s]]-ELECTRICAL_STATE_12_0[[#This Row],[time_us]]/1000000</f>
        <v>78.283222839355474</v>
      </c>
      <c r="L6772">
        <f>ELECTRICAL_STATE_12_0[[#This Row],[Столбец1]]-1601801560</f>
        <v>5078.6362228393555</v>
      </c>
    </row>
    <row r="6773" spans="1:12" x14ac:dyDescent="0.25">
      <c r="A6773">
        <v>1601806561</v>
      </c>
      <c r="B6773">
        <v>320000</v>
      </c>
      <c r="C6773" s="1" t="s">
        <v>289</v>
      </c>
      <c r="D6773" s="1" t="s">
        <v>419</v>
      </c>
      <c r="E6773">
        <v>215</v>
      </c>
      <c r="F6773">
        <v>12</v>
      </c>
      <c r="G6773">
        <v>0</v>
      </c>
      <c r="H6773" s="2">
        <v>44108.552789351852</v>
      </c>
      <c r="I6773">
        <f>I6772+ELECTRICAL_STATE_12_0[[#This Row],[Столбец2]]</f>
        <v>1601806639.6282229</v>
      </c>
      <c r="J6773">
        <v>0.99199999999999999</v>
      </c>
      <c r="K6773">
        <f>ELECTRICAL_STATE_12_0[[#This Row],[Столбец1]]-ELECTRICAL_STATE_12_0[[#This Row],[time_s]]-ELECTRICAL_STATE_12_0[[#This Row],[time_us]]/1000000</f>
        <v>78.308222942352302</v>
      </c>
      <c r="L6773">
        <f>ELECTRICAL_STATE_12_0[[#This Row],[Столбец1]]-1601801560</f>
        <v>5079.6282229423523</v>
      </c>
    </row>
    <row r="6774" spans="1:12" x14ac:dyDescent="0.25">
      <c r="A6774">
        <v>1601806562</v>
      </c>
      <c r="B6774">
        <v>286000</v>
      </c>
      <c r="C6774" s="1" t="s">
        <v>401</v>
      </c>
      <c r="D6774" s="1" t="s">
        <v>419</v>
      </c>
      <c r="E6774">
        <v>220</v>
      </c>
      <c r="F6774">
        <v>12</v>
      </c>
      <c r="G6774">
        <v>0</v>
      </c>
      <c r="H6774" s="2">
        <v>44108.552800925929</v>
      </c>
      <c r="I6774">
        <f>I6773+ELECTRICAL_STATE_12_0[[#This Row],[Столбец2]]</f>
        <v>1601806640.620223</v>
      </c>
      <c r="J6774">
        <v>0.99199999999999999</v>
      </c>
      <c r="K6774">
        <f>ELECTRICAL_STATE_12_0[[#This Row],[Столбец1]]-ELECTRICAL_STATE_12_0[[#This Row],[time_s]]-ELECTRICAL_STATE_12_0[[#This Row],[time_us]]/1000000</f>
        <v>78.33422304534912</v>
      </c>
      <c r="L6774">
        <f>ELECTRICAL_STATE_12_0[[#This Row],[Столбец1]]-1601801560</f>
        <v>5080.6202230453491</v>
      </c>
    </row>
    <row r="6775" spans="1:12" x14ac:dyDescent="0.25">
      <c r="A6775">
        <v>1601806563</v>
      </c>
      <c r="B6775">
        <v>253000</v>
      </c>
      <c r="C6775" s="1" t="s">
        <v>8</v>
      </c>
      <c r="D6775" s="1" t="s">
        <v>450</v>
      </c>
      <c r="E6775">
        <v>225</v>
      </c>
      <c r="F6775">
        <v>12</v>
      </c>
      <c r="G6775">
        <v>0</v>
      </c>
      <c r="H6775" s="2">
        <v>44108.552812499998</v>
      </c>
      <c r="I6775">
        <f>I6774+ELECTRICAL_STATE_12_0[[#This Row],[Столбец2]]</f>
        <v>1601806641.6122231</v>
      </c>
      <c r="J6775">
        <v>0.99199999999999999</v>
      </c>
      <c r="K6775">
        <f>ELECTRICAL_STATE_12_0[[#This Row],[Столбец1]]-ELECTRICAL_STATE_12_0[[#This Row],[time_s]]-ELECTRICAL_STATE_12_0[[#This Row],[time_us]]/1000000</f>
        <v>78.359223148345947</v>
      </c>
      <c r="L6775">
        <f>ELECTRICAL_STATE_12_0[[#This Row],[Столбец1]]-1601801560</f>
        <v>5081.6122231483459</v>
      </c>
    </row>
    <row r="6776" spans="1:12" x14ac:dyDescent="0.25">
      <c r="A6776">
        <v>1601806564</v>
      </c>
      <c r="B6776">
        <v>220000</v>
      </c>
      <c r="C6776" s="1" t="s">
        <v>23</v>
      </c>
      <c r="D6776" s="1" t="s">
        <v>453</v>
      </c>
      <c r="E6776">
        <v>230</v>
      </c>
      <c r="F6776">
        <v>12</v>
      </c>
      <c r="G6776">
        <v>0</v>
      </c>
      <c r="H6776" s="2">
        <v>44108.552824074075</v>
      </c>
      <c r="I6776">
        <f>I6775+ELECTRICAL_STATE_12_0[[#This Row],[Столбец2]]</f>
        <v>1601806642.6042233</v>
      </c>
      <c r="J6776">
        <v>0.99199999999999999</v>
      </c>
      <c r="K6776">
        <f>ELECTRICAL_STATE_12_0[[#This Row],[Столбец1]]-ELECTRICAL_STATE_12_0[[#This Row],[time_s]]-ELECTRICAL_STATE_12_0[[#This Row],[time_us]]/1000000</f>
        <v>78.384223251342775</v>
      </c>
      <c r="L6776">
        <f>ELECTRICAL_STATE_12_0[[#This Row],[Столбец1]]-1601801560</f>
        <v>5082.6042232513428</v>
      </c>
    </row>
    <row r="6777" spans="1:12" x14ac:dyDescent="0.25">
      <c r="A6777">
        <v>1601806503</v>
      </c>
      <c r="B6777">
        <v>438000</v>
      </c>
      <c r="C6777" s="1" t="s">
        <v>401</v>
      </c>
      <c r="D6777" s="1" t="s">
        <v>421</v>
      </c>
      <c r="E6777">
        <v>235</v>
      </c>
      <c r="F6777">
        <v>12</v>
      </c>
      <c r="G6777">
        <v>0</v>
      </c>
      <c r="H6777" s="2">
        <v>44108.552118055559</v>
      </c>
      <c r="I6777">
        <f>I6776+ELECTRICAL_STATE_12_0[[#This Row],[Столбец2]]</f>
        <v>1601806643.5962234</v>
      </c>
      <c r="J6777">
        <v>0.99199999999999999</v>
      </c>
      <c r="K6777">
        <f>ELECTRICAL_STATE_12_0[[#This Row],[Столбец1]]-ELECTRICAL_STATE_12_0[[#This Row],[time_s]]-ELECTRICAL_STATE_12_0[[#This Row],[time_us]]/1000000</f>
        <v>140.15822335433961</v>
      </c>
      <c r="L6777">
        <f>ELECTRICAL_STATE_12_0[[#This Row],[Столбец1]]-1601801560</f>
        <v>5083.5962233543396</v>
      </c>
    </row>
    <row r="6778" spans="1:12" x14ac:dyDescent="0.25">
      <c r="A6778">
        <v>1601806504</v>
      </c>
      <c r="B6778">
        <v>404000</v>
      </c>
      <c r="C6778" s="1" t="s">
        <v>401</v>
      </c>
      <c r="D6778" s="1" t="s">
        <v>455</v>
      </c>
      <c r="E6778">
        <v>240</v>
      </c>
      <c r="F6778">
        <v>12</v>
      </c>
      <c r="G6778">
        <v>0</v>
      </c>
      <c r="H6778" s="2">
        <v>44108.552129629628</v>
      </c>
      <c r="I6778">
        <f>I6777+ELECTRICAL_STATE_12_0[[#This Row],[Столбец2]]</f>
        <v>1601806644.5882235</v>
      </c>
      <c r="J6778">
        <v>0.99199999999999999</v>
      </c>
      <c r="K6778">
        <f>ELECTRICAL_STATE_12_0[[#This Row],[Столбец1]]-ELECTRICAL_STATE_12_0[[#This Row],[time_s]]-ELECTRICAL_STATE_12_0[[#This Row],[time_us]]/1000000</f>
        <v>140.18422345733643</v>
      </c>
      <c r="L6778">
        <f>ELECTRICAL_STATE_12_0[[#This Row],[Столбец1]]-1601801560</f>
        <v>5084.5882234573364</v>
      </c>
    </row>
    <row r="6779" spans="1:12" x14ac:dyDescent="0.25">
      <c r="A6779">
        <v>1601806505</v>
      </c>
      <c r="B6779">
        <v>371000</v>
      </c>
      <c r="C6779" s="1" t="s">
        <v>8</v>
      </c>
      <c r="D6779" s="1" t="s">
        <v>447</v>
      </c>
      <c r="E6779">
        <v>245</v>
      </c>
      <c r="F6779">
        <v>12</v>
      </c>
      <c r="G6779">
        <v>0</v>
      </c>
      <c r="H6779" s="2">
        <v>44108.552141203705</v>
      </c>
      <c r="I6779">
        <f>I6778+ELECTRICAL_STATE_12_0[[#This Row],[Столбец2]]</f>
        <v>1601806645.5802236</v>
      </c>
      <c r="J6779">
        <v>0.99199999999999999</v>
      </c>
      <c r="K6779">
        <f>ELECTRICAL_STATE_12_0[[#This Row],[Столбец1]]-ELECTRICAL_STATE_12_0[[#This Row],[time_s]]-ELECTRICAL_STATE_12_0[[#This Row],[time_us]]/1000000</f>
        <v>140.20922356033324</v>
      </c>
      <c r="L6779">
        <f>ELECTRICAL_STATE_12_0[[#This Row],[Столбец1]]-1601801560</f>
        <v>5085.5802235603333</v>
      </c>
    </row>
    <row r="6780" spans="1:12" x14ac:dyDescent="0.25">
      <c r="A6780">
        <v>1601806506</v>
      </c>
      <c r="B6780">
        <v>338000</v>
      </c>
      <c r="C6780" s="1" t="s">
        <v>8</v>
      </c>
      <c r="D6780" s="1" t="s">
        <v>456</v>
      </c>
      <c r="E6780">
        <v>250</v>
      </c>
      <c r="F6780">
        <v>12</v>
      </c>
      <c r="G6780">
        <v>0</v>
      </c>
      <c r="H6780" s="2">
        <v>44108.552152777775</v>
      </c>
      <c r="I6780">
        <f>I6779+ELECTRICAL_STATE_12_0[[#This Row],[Столбец2]]</f>
        <v>1601806646.5722237</v>
      </c>
      <c r="J6780">
        <v>0.99199999999999999</v>
      </c>
      <c r="K6780">
        <f>ELECTRICAL_STATE_12_0[[#This Row],[Столбец1]]-ELECTRICAL_STATE_12_0[[#This Row],[time_s]]-ELECTRICAL_STATE_12_0[[#This Row],[time_us]]/1000000</f>
        <v>140.23422366333008</v>
      </c>
      <c r="L6780">
        <f>ELECTRICAL_STATE_12_0[[#This Row],[Столбец1]]-1601801560</f>
        <v>5086.5722236633301</v>
      </c>
    </row>
    <row r="6781" spans="1:12" x14ac:dyDescent="0.25">
      <c r="A6781">
        <v>1601806507</v>
      </c>
      <c r="B6781">
        <v>305000</v>
      </c>
      <c r="C6781" s="1" t="s">
        <v>401</v>
      </c>
      <c r="D6781" s="1" t="s">
        <v>476</v>
      </c>
      <c r="E6781">
        <v>255</v>
      </c>
      <c r="F6781">
        <v>12</v>
      </c>
      <c r="G6781">
        <v>0</v>
      </c>
      <c r="H6781" s="2">
        <v>44108.552164351851</v>
      </c>
      <c r="I6781">
        <f>I6780+ELECTRICAL_STATE_12_0[[#This Row],[Столбец2]]</f>
        <v>1601806647.5642238</v>
      </c>
      <c r="J6781">
        <v>0.99199999999999999</v>
      </c>
      <c r="K6781">
        <f>ELECTRICAL_STATE_12_0[[#This Row],[Столбец1]]-ELECTRICAL_STATE_12_0[[#This Row],[time_s]]-ELECTRICAL_STATE_12_0[[#This Row],[time_us]]/1000000</f>
        <v>140.2592237663269</v>
      </c>
      <c r="L6781">
        <f>ELECTRICAL_STATE_12_0[[#This Row],[Столбец1]]-1601801560</f>
        <v>5087.5642237663269</v>
      </c>
    </row>
    <row r="6782" spans="1:12" x14ac:dyDescent="0.25">
      <c r="A6782">
        <v>1601806508</v>
      </c>
      <c r="B6782">
        <v>271000</v>
      </c>
      <c r="C6782" s="1" t="s">
        <v>289</v>
      </c>
      <c r="D6782" s="1" t="s">
        <v>582</v>
      </c>
      <c r="E6782">
        <v>4</v>
      </c>
      <c r="F6782">
        <v>12</v>
      </c>
      <c r="G6782">
        <v>0</v>
      </c>
      <c r="H6782" s="2">
        <v>44108.552175925928</v>
      </c>
      <c r="I6782">
        <f>I6781+ELECTRICAL_STATE_12_0[[#This Row],[Столбец2]]</f>
        <v>1601806648.5562239</v>
      </c>
      <c r="J6782">
        <v>0.99199999999999999</v>
      </c>
      <c r="K6782">
        <f>ELECTRICAL_STATE_12_0[[#This Row],[Столбец1]]-ELECTRICAL_STATE_12_0[[#This Row],[time_s]]-ELECTRICAL_STATE_12_0[[#This Row],[time_us]]/1000000</f>
        <v>140.28522386932374</v>
      </c>
      <c r="L6782">
        <f>ELECTRICAL_STATE_12_0[[#This Row],[Столбец1]]-1601801560</f>
        <v>5088.5562238693237</v>
      </c>
    </row>
    <row r="6783" spans="1:12" x14ac:dyDescent="0.25">
      <c r="A6783">
        <v>1601806509</v>
      </c>
      <c r="B6783">
        <v>238000</v>
      </c>
      <c r="C6783" s="1" t="s">
        <v>401</v>
      </c>
      <c r="D6783" s="1" t="s">
        <v>582</v>
      </c>
      <c r="E6783">
        <v>9</v>
      </c>
      <c r="F6783">
        <v>12</v>
      </c>
      <c r="G6783">
        <v>0</v>
      </c>
      <c r="H6783" s="2">
        <v>44108.552187499998</v>
      </c>
      <c r="I6783">
        <f>I6782+ELECTRICAL_STATE_12_0[[#This Row],[Столбец2]]</f>
        <v>1601806649.548224</v>
      </c>
      <c r="J6783">
        <v>0.99199999999999999</v>
      </c>
      <c r="K6783">
        <f>ELECTRICAL_STATE_12_0[[#This Row],[Столбец1]]-ELECTRICAL_STATE_12_0[[#This Row],[time_s]]-ELECTRICAL_STATE_12_0[[#This Row],[time_us]]/1000000</f>
        <v>140.31022397232056</v>
      </c>
      <c r="L6783">
        <f>ELECTRICAL_STATE_12_0[[#This Row],[Столбец1]]-1601801560</f>
        <v>5089.5482239723206</v>
      </c>
    </row>
    <row r="6784" spans="1:12" x14ac:dyDescent="0.25">
      <c r="A6784">
        <v>1601806510</v>
      </c>
      <c r="B6784">
        <v>205000</v>
      </c>
      <c r="C6784" s="1" t="s">
        <v>8</v>
      </c>
      <c r="D6784" s="1" t="s">
        <v>456</v>
      </c>
      <c r="E6784">
        <v>14</v>
      </c>
      <c r="F6784">
        <v>12</v>
      </c>
      <c r="G6784">
        <v>0</v>
      </c>
      <c r="H6784" s="2">
        <v>44108.552199074074</v>
      </c>
      <c r="I6784">
        <f>I6783+ELECTRICAL_STATE_12_0[[#This Row],[Столбец2]]</f>
        <v>1601806650.5402241</v>
      </c>
      <c r="J6784">
        <v>0.99199999999999999</v>
      </c>
      <c r="K6784">
        <f>ELECTRICAL_STATE_12_0[[#This Row],[Столбец1]]-ELECTRICAL_STATE_12_0[[#This Row],[time_s]]-ELECTRICAL_STATE_12_0[[#This Row],[time_us]]/1000000</f>
        <v>140.33522407531737</v>
      </c>
      <c r="L6784">
        <f>ELECTRICAL_STATE_12_0[[#This Row],[Столбец1]]-1601801560</f>
        <v>5090.5402240753174</v>
      </c>
    </row>
    <row r="6785" spans="1:12" x14ac:dyDescent="0.25">
      <c r="A6785">
        <v>1601806511</v>
      </c>
      <c r="B6785">
        <v>171000</v>
      </c>
      <c r="C6785" s="1" t="s">
        <v>10</v>
      </c>
      <c r="D6785" s="1" t="s">
        <v>458</v>
      </c>
      <c r="E6785">
        <v>19</v>
      </c>
      <c r="F6785">
        <v>12</v>
      </c>
      <c r="G6785">
        <v>0</v>
      </c>
      <c r="H6785" s="2">
        <v>44108.552210648151</v>
      </c>
      <c r="I6785">
        <f>I6784+ELECTRICAL_STATE_12_0[[#This Row],[Столбец2]]</f>
        <v>1601806651.5322242</v>
      </c>
      <c r="J6785">
        <v>0.99199999999999999</v>
      </c>
      <c r="K6785">
        <f>ELECTRICAL_STATE_12_0[[#This Row],[Столбец1]]-ELECTRICAL_STATE_12_0[[#This Row],[time_s]]-ELECTRICAL_STATE_12_0[[#This Row],[time_us]]/1000000</f>
        <v>140.36122417831422</v>
      </c>
      <c r="L6785">
        <f>ELECTRICAL_STATE_12_0[[#This Row],[Столбец1]]-1601801560</f>
        <v>5091.5322241783142</v>
      </c>
    </row>
    <row r="6786" spans="1:12" x14ac:dyDescent="0.25">
      <c r="A6786">
        <v>1601806512</v>
      </c>
      <c r="B6786">
        <v>138000</v>
      </c>
      <c r="C6786" s="1" t="s">
        <v>289</v>
      </c>
      <c r="D6786" s="1" t="s">
        <v>431</v>
      </c>
      <c r="E6786">
        <v>24</v>
      </c>
      <c r="F6786">
        <v>12</v>
      </c>
      <c r="G6786">
        <v>0</v>
      </c>
      <c r="H6786" s="2">
        <v>44108.552222222221</v>
      </c>
      <c r="I6786">
        <f>I6785+ELECTRICAL_STATE_12_0[[#This Row],[Столбец2]]</f>
        <v>1601806652.5242243</v>
      </c>
      <c r="J6786">
        <v>0.99199999999999999</v>
      </c>
      <c r="K6786">
        <f>ELECTRICAL_STATE_12_0[[#This Row],[Столбец1]]-ELECTRICAL_STATE_12_0[[#This Row],[time_s]]-ELECTRICAL_STATE_12_0[[#This Row],[time_us]]/1000000</f>
        <v>140.38622428131103</v>
      </c>
      <c r="L6786">
        <f>ELECTRICAL_STATE_12_0[[#This Row],[Столбец1]]-1601801560</f>
        <v>5092.524224281311</v>
      </c>
    </row>
    <row r="6787" spans="1:12" x14ac:dyDescent="0.25">
      <c r="A6787">
        <v>1601806513</v>
      </c>
      <c r="B6787">
        <v>105000</v>
      </c>
      <c r="C6787" s="1" t="s">
        <v>401</v>
      </c>
      <c r="D6787" s="1" t="s">
        <v>428</v>
      </c>
      <c r="E6787">
        <v>29</v>
      </c>
      <c r="F6787">
        <v>12</v>
      </c>
      <c r="G6787">
        <v>0</v>
      </c>
      <c r="H6787" s="2">
        <v>44108.552233796298</v>
      </c>
      <c r="I6787">
        <f>I6786+ELECTRICAL_STATE_12_0[[#This Row],[Столбец2]]</f>
        <v>1601806653.5162244</v>
      </c>
      <c r="J6787">
        <v>0.99199999999999999</v>
      </c>
      <c r="K6787">
        <f>ELECTRICAL_STATE_12_0[[#This Row],[Столбец1]]-ELECTRICAL_STATE_12_0[[#This Row],[time_s]]-ELECTRICAL_STATE_12_0[[#This Row],[time_us]]/1000000</f>
        <v>140.41122438430787</v>
      </c>
      <c r="L6787">
        <f>ELECTRICAL_STATE_12_0[[#This Row],[Столбец1]]-1601801560</f>
        <v>5093.5162243843079</v>
      </c>
    </row>
    <row r="6788" spans="1:12" x14ac:dyDescent="0.25">
      <c r="A6788">
        <v>1601806514</v>
      </c>
      <c r="B6788">
        <v>72000</v>
      </c>
      <c r="C6788" s="1" t="s">
        <v>8</v>
      </c>
      <c r="D6788" s="1" t="s">
        <v>460</v>
      </c>
      <c r="E6788">
        <v>34</v>
      </c>
      <c r="F6788">
        <v>12</v>
      </c>
      <c r="G6788">
        <v>0</v>
      </c>
      <c r="H6788" s="2">
        <v>44108.552245370367</v>
      </c>
      <c r="I6788">
        <f>I6787+ELECTRICAL_STATE_12_0[[#This Row],[Столбец2]]</f>
        <v>1601806654.5082245</v>
      </c>
      <c r="J6788">
        <v>0.99199999999999999</v>
      </c>
      <c r="K6788">
        <f>ELECTRICAL_STATE_12_0[[#This Row],[Столбец1]]-ELECTRICAL_STATE_12_0[[#This Row],[time_s]]-ELECTRICAL_STATE_12_0[[#This Row],[time_us]]/1000000</f>
        <v>140.43622448730468</v>
      </c>
      <c r="L6788">
        <f>ELECTRICAL_STATE_12_0[[#This Row],[Столбец1]]-1601801560</f>
        <v>5094.5082244873047</v>
      </c>
    </row>
    <row r="6789" spans="1:12" x14ac:dyDescent="0.25">
      <c r="A6789">
        <v>1601806515</v>
      </c>
      <c r="B6789">
        <v>38000</v>
      </c>
      <c r="C6789" s="1" t="s">
        <v>28</v>
      </c>
      <c r="D6789" s="1" t="s">
        <v>475</v>
      </c>
      <c r="E6789">
        <v>39</v>
      </c>
      <c r="F6789">
        <v>12</v>
      </c>
      <c r="G6789">
        <v>0</v>
      </c>
      <c r="H6789" s="2">
        <v>44108.552256944444</v>
      </c>
      <c r="I6789">
        <f>I6788+ELECTRICAL_STATE_12_0[[#This Row],[Столбец2]]</f>
        <v>1601806655.5002246</v>
      </c>
      <c r="J6789">
        <v>0.99199999999999999</v>
      </c>
      <c r="K6789">
        <f>ELECTRICAL_STATE_12_0[[#This Row],[Столбец1]]-ELECTRICAL_STATE_12_0[[#This Row],[time_s]]-ELECTRICAL_STATE_12_0[[#This Row],[time_us]]/1000000</f>
        <v>140.4622245903015</v>
      </c>
      <c r="L6789">
        <f>ELECTRICAL_STATE_12_0[[#This Row],[Столбец1]]-1601801560</f>
        <v>5095.5002245903015</v>
      </c>
    </row>
    <row r="6790" spans="1:12" x14ac:dyDescent="0.25">
      <c r="A6790">
        <v>1601806516</v>
      </c>
      <c r="B6790">
        <v>5000</v>
      </c>
      <c r="C6790" s="1" t="s">
        <v>401</v>
      </c>
      <c r="D6790" s="1" t="s">
        <v>452</v>
      </c>
      <c r="E6790">
        <v>44</v>
      </c>
      <c r="F6790">
        <v>12</v>
      </c>
      <c r="G6790">
        <v>0</v>
      </c>
      <c r="H6790" s="2">
        <v>44108.552268518521</v>
      </c>
      <c r="I6790">
        <f>I6789+ELECTRICAL_STATE_12_0[[#This Row],[Столбец2]]</f>
        <v>1601806656.4922247</v>
      </c>
      <c r="J6790">
        <v>0.99199999999999999</v>
      </c>
      <c r="K6790">
        <f>ELECTRICAL_STATE_12_0[[#This Row],[Столбец1]]-ELECTRICAL_STATE_12_0[[#This Row],[time_s]]-ELECTRICAL_STATE_12_0[[#This Row],[time_us]]/1000000</f>
        <v>140.48722469329834</v>
      </c>
      <c r="L6790">
        <f>ELECTRICAL_STATE_12_0[[#This Row],[Столбец1]]-1601801560</f>
        <v>5096.4922246932983</v>
      </c>
    </row>
    <row r="6791" spans="1:12" x14ac:dyDescent="0.25">
      <c r="A6791">
        <v>1601806516</v>
      </c>
      <c r="B6791">
        <v>972000</v>
      </c>
      <c r="C6791" s="1" t="s">
        <v>401</v>
      </c>
      <c r="D6791" s="1" t="s">
        <v>442</v>
      </c>
      <c r="E6791">
        <v>49</v>
      </c>
      <c r="F6791">
        <v>12</v>
      </c>
      <c r="G6791">
        <v>0</v>
      </c>
      <c r="H6791" s="2">
        <v>44108.552268518521</v>
      </c>
      <c r="I6791">
        <f>I6790+ELECTRICAL_STATE_12_0[[#This Row],[Столбец2]]</f>
        <v>1601806657.4842248</v>
      </c>
      <c r="J6791">
        <v>0.99199999999999999</v>
      </c>
      <c r="K6791">
        <f>ELECTRICAL_STATE_12_0[[#This Row],[Столбец1]]-ELECTRICAL_STATE_12_0[[#This Row],[time_s]]-ELECTRICAL_STATE_12_0[[#This Row],[time_us]]/1000000</f>
        <v>140.51222479629516</v>
      </c>
      <c r="L6791">
        <f>ELECTRICAL_STATE_12_0[[#This Row],[Столбец1]]-1601801560</f>
        <v>5097.4842247962952</v>
      </c>
    </row>
    <row r="6792" spans="1:12" x14ac:dyDescent="0.25">
      <c r="A6792">
        <v>1601806517</v>
      </c>
      <c r="B6792">
        <v>939000</v>
      </c>
      <c r="C6792" s="1" t="s">
        <v>401</v>
      </c>
      <c r="D6792" s="1" t="s">
        <v>440</v>
      </c>
      <c r="E6792">
        <v>54</v>
      </c>
      <c r="F6792">
        <v>12</v>
      </c>
      <c r="G6792">
        <v>0</v>
      </c>
      <c r="H6792" s="2">
        <v>44108.55228009259</v>
      </c>
      <c r="I6792">
        <f>I6791+ELECTRICAL_STATE_12_0[[#This Row],[Столбец2]]</f>
        <v>1601806658.4762249</v>
      </c>
      <c r="J6792">
        <v>0.99199999999999999</v>
      </c>
      <c r="K6792">
        <f>ELECTRICAL_STATE_12_0[[#This Row],[Столбец1]]-ELECTRICAL_STATE_12_0[[#This Row],[time_s]]-ELECTRICAL_STATE_12_0[[#This Row],[time_us]]/1000000</f>
        <v>140.537224899292</v>
      </c>
      <c r="L6792">
        <f>ELECTRICAL_STATE_12_0[[#This Row],[Столбец1]]-1601801560</f>
        <v>5098.476224899292</v>
      </c>
    </row>
    <row r="6793" spans="1:12" x14ac:dyDescent="0.25">
      <c r="A6793">
        <v>1601806518</v>
      </c>
      <c r="B6793">
        <v>906000</v>
      </c>
      <c r="C6793" s="1" t="s">
        <v>28</v>
      </c>
      <c r="D6793" s="1" t="s">
        <v>509</v>
      </c>
      <c r="E6793">
        <v>59</v>
      </c>
      <c r="F6793">
        <v>12</v>
      </c>
      <c r="G6793">
        <v>0</v>
      </c>
      <c r="H6793" s="2">
        <v>44108.552291666667</v>
      </c>
      <c r="I6793">
        <f>I6792+ELECTRICAL_STATE_12_0[[#This Row],[Столбец2]]</f>
        <v>1601806659.468225</v>
      </c>
      <c r="J6793">
        <v>0.99199999999999999</v>
      </c>
      <c r="K6793">
        <f>ELECTRICAL_STATE_12_0[[#This Row],[Столбец1]]-ELECTRICAL_STATE_12_0[[#This Row],[time_s]]-ELECTRICAL_STATE_12_0[[#This Row],[time_us]]/1000000</f>
        <v>140.56222500228881</v>
      </c>
      <c r="L6793">
        <f>ELECTRICAL_STATE_12_0[[#This Row],[Столбец1]]-1601801560</f>
        <v>5099.4682250022888</v>
      </c>
    </row>
    <row r="6794" spans="1:12" x14ac:dyDescent="0.25">
      <c r="A6794">
        <v>1601806519</v>
      </c>
      <c r="B6794">
        <v>873000</v>
      </c>
      <c r="C6794" s="1" t="s">
        <v>8</v>
      </c>
      <c r="D6794" s="1" t="s">
        <v>472</v>
      </c>
      <c r="E6794">
        <v>64</v>
      </c>
      <c r="F6794">
        <v>12</v>
      </c>
      <c r="G6794">
        <v>0</v>
      </c>
      <c r="H6794" s="2">
        <v>44108.552303240744</v>
      </c>
      <c r="I6794">
        <f>I6793+ELECTRICAL_STATE_12_0[[#This Row],[Столбец2]]</f>
        <v>1601806660.4602251</v>
      </c>
      <c r="J6794">
        <v>0.99199999999999999</v>
      </c>
      <c r="K6794">
        <f>ELECTRICAL_STATE_12_0[[#This Row],[Столбец1]]-ELECTRICAL_STATE_12_0[[#This Row],[time_s]]-ELECTRICAL_STATE_12_0[[#This Row],[time_us]]/1000000</f>
        <v>140.58722510528565</v>
      </c>
      <c r="L6794">
        <f>ELECTRICAL_STATE_12_0[[#This Row],[Столбец1]]-1601801560</f>
        <v>5100.4602251052856</v>
      </c>
    </row>
    <row r="6795" spans="1:12" x14ac:dyDescent="0.25">
      <c r="A6795">
        <v>1601806520</v>
      </c>
      <c r="B6795">
        <v>840000</v>
      </c>
      <c r="C6795" s="1" t="s">
        <v>401</v>
      </c>
      <c r="D6795" s="1" t="s">
        <v>583</v>
      </c>
      <c r="E6795">
        <v>69</v>
      </c>
      <c r="F6795">
        <v>12</v>
      </c>
      <c r="G6795">
        <v>0</v>
      </c>
      <c r="H6795" s="2">
        <v>44108.552314814813</v>
      </c>
      <c r="I6795">
        <f>I6794+ELECTRICAL_STATE_12_0[[#This Row],[Столбец2]]</f>
        <v>1601806661.4522252</v>
      </c>
      <c r="J6795">
        <v>0.99199999999999999</v>
      </c>
      <c r="K6795">
        <f>ELECTRICAL_STATE_12_0[[#This Row],[Столбец1]]-ELECTRICAL_STATE_12_0[[#This Row],[time_s]]-ELECTRICAL_STATE_12_0[[#This Row],[time_us]]/1000000</f>
        <v>140.61222520828247</v>
      </c>
      <c r="L6795">
        <f>ELECTRICAL_STATE_12_0[[#This Row],[Столбец1]]-1601801560</f>
        <v>5101.4522252082825</v>
      </c>
    </row>
    <row r="6796" spans="1:12" x14ac:dyDescent="0.25">
      <c r="A6796">
        <v>1601806521</v>
      </c>
      <c r="B6796">
        <v>807000</v>
      </c>
      <c r="C6796" s="1" t="s">
        <v>401</v>
      </c>
      <c r="D6796" s="1" t="s">
        <v>442</v>
      </c>
      <c r="E6796">
        <v>74</v>
      </c>
      <c r="F6796">
        <v>12</v>
      </c>
      <c r="G6796">
        <v>0</v>
      </c>
      <c r="H6796" s="2">
        <v>44108.55232638889</v>
      </c>
      <c r="I6796">
        <f>I6795+ELECTRICAL_STATE_12_0[[#This Row],[Столбец2]]</f>
        <v>1601806662.4442253</v>
      </c>
      <c r="J6796">
        <v>0.99199999999999999</v>
      </c>
      <c r="K6796">
        <f>ELECTRICAL_STATE_12_0[[#This Row],[Столбец1]]-ELECTRICAL_STATE_12_0[[#This Row],[time_s]]-ELECTRICAL_STATE_12_0[[#This Row],[time_us]]/1000000</f>
        <v>140.63722531127931</v>
      </c>
      <c r="L6796">
        <f>ELECTRICAL_STATE_12_0[[#This Row],[Столбец1]]-1601801560</f>
        <v>5102.4442253112793</v>
      </c>
    </row>
    <row r="6797" spans="1:12" x14ac:dyDescent="0.25">
      <c r="A6797">
        <v>1601806522</v>
      </c>
      <c r="B6797">
        <v>773000</v>
      </c>
      <c r="C6797" s="1" t="s">
        <v>8</v>
      </c>
      <c r="D6797" s="1" t="s">
        <v>482</v>
      </c>
      <c r="E6797">
        <v>79</v>
      </c>
      <c r="F6797">
        <v>12</v>
      </c>
      <c r="G6797">
        <v>0</v>
      </c>
      <c r="H6797" s="2">
        <v>44108.552337962959</v>
      </c>
      <c r="I6797">
        <f>I6796+ELECTRICAL_STATE_12_0[[#This Row],[Столбец2]]</f>
        <v>1601806663.4362254</v>
      </c>
      <c r="J6797">
        <v>0.99199999999999999</v>
      </c>
      <c r="K6797">
        <f>ELECTRICAL_STATE_12_0[[#This Row],[Столбец1]]-ELECTRICAL_STATE_12_0[[#This Row],[time_s]]-ELECTRICAL_STATE_12_0[[#This Row],[time_us]]/1000000</f>
        <v>140.66322541427613</v>
      </c>
      <c r="L6797">
        <f>ELECTRICAL_STATE_12_0[[#This Row],[Столбец1]]-1601801560</f>
        <v>5103.4362254142761</v>
      </c>
    </row>
    <row r="6798" spans="1:12" x14ac:dyDescent="0.25">
      <c r="A6798">
        <v>1601806523</v>
      </c>
      <c r="B6798">
        <v>740000</v>
      </c>
      <c r="C6798" s="1" t="s">
        <v>28</v>
      </c>
      <c r="D6798" s="1" t="s">
        <v>484</v>
      </c>
      <c r="E6798">
        <v>84</v>
      </c>
      <c r="F6798">
        <v>12</v>
      </c>
      <c r="G6798">
        <v>0</v>
      </c>
      <c r="H6798" s="2">
        <v>44108.552349537036</v>
      </c>
      <c r="I6798">
        <f>I6797+ELECTRICAL_STATE_12_0[[#This Row],[Столбец2]]</f>
        <v>1601806664.4282255</v>
      </c>
      <c r="J6798">
        <v>0.99199999999999999</v>
      </c>
      <c r="K6798">
        <f>ELECTRICAL_STATE_12_0[[#This Row],[Столбец1]]-ELECTRICAL_STATE_12_0[[#This Row],[time_s]]-ELECTRICAL_STATE_12_0[[#This Row],[time_us]]/1000000</f>
        <v>140.68822551727294</v>
      </c>
      <c r="L6798">
        <f>ELECTRICAL_STATE_12_0[[#This Row],[Столбец1]]-1601801560</f>
        <v>5104.4282255172729</v>
      </c>
    </row>
    <row r="6799" spans="1:12" x14ac:dyDescent="0.25">
      <c r="A6799">
        <v>1601806524</v>
      </c>
      <c r="B6799">
        <v>707000</v>
      </c>
      <c r="C6799" s="1" t="s">
        <v>401</v>
      </c>
      <c r="D6799" s="1" t="s">
        <v>431</v>
      </c>
      <c r="E6799">
        <v>89</v>
      </c>
      <c r="F6799">
        <v>12</v>
      </c>
      <c r="G6799">
        <v>0</v>
      </c>
      <c r="H6799" s="2">
        <v>44108.552361111113</v>
      </c>
      <c r="I6799">
        <f>I6798+ELECTRICAL_STATE_12_0[[#This Row],[Столбец2]]</f>
        <v>1601806665.4202256</v>
      </c>
      <c r="J6799">
        <v>0.99199999999999999</v>
      </c>
      <c r="K6799">
        <f>ELECTRICAL_STATE_12_0[[#This Row],[Столбец1]]-ELECTRICAL_STATE_12_0[[#This Row],[time_s]]-ELECTRICAL_STATE_12_0[[#This Row],[time_us]]/1000000</f>
        <v>140.71322562026978</v>
      </c>
      <c r="L6799">
        <f>ELECTRICAL_STATE_12_0[[#This Row],[Столбец1]]-1601801560</f>
        <v>5105.4202256202698</v>
      </c>
    </row>
    <row r="6800" spans="1:12" x14ac:dyDescent="0.25">
      <c r="A6800">
        <v>1601806525</v>
      </c>
      <c r="B6800">
        <v>674000</v>
      </c>
      <c r="C6800" s="1" t="s">
        <v>401</v>
      </c>
      <c r="D6800" s="1" t="s">
        <v>430</v>
      </c>
      <c r="E6800">
        <v>94</v>
      </c>
      <c r="F6800">
        <v>12</v>
      </c>
      <c r="G6800">
        <v>0</v>
      </c>
      <c r="H6800" s="2">
        <v>44108.552372685182</v>
      </c>
      <c r="I6800">
        <f>I6799+ELECTRICAL_STATE_12_0[[#This Row],[Столбец2]]</f>
        <v>1601806666.4122257</v>
      </c>
      <c r="J6800">
        <v>0.99199999999999999</v>
      </c>
      <c r="K6800">
        <f>ELECTRICAL_STATE_12_0[[#This Row],[Столбец1]]-ELECTRICAL_STATE_12_0[[#This Row],[time_s]]-ELECTRICAL_STATE_12_0[[#This Row],[time_us]]/1000000</f>
        <v>140.73822572326659</v>
      </c>
      <c r="L6800">
        <f>ELECTRICAL_STATE_12_0[[#This Row],[Столбец1]]-1601801560</f>
        <v>5106.4122257232666</v>
      </c>
    </row>
    <row r="6801" spans="1:12" x14ac:dyDescent="0.25">
      <c r="A6801">
        <v>1601806526</v>
      </c>
      <c r="B6801">
        <v>641000</v>
      </c>
      <c r="C6801" s="1" t="s">
        <v>401</v>
      </c>
      <c r="D6801" s="1" t="s">
        <v>427</v>
      </c>
      <c r="E6801">
        <v>99</v>
      </c>
      <c r="F6801">
        <v>12</v>
      </c>
      <c r="G6801">
        <v>0</v>
      </c>
      <c r="H6801" s="2">
        <v>44108.552384259259</v>
      </c>
      <c r="I6801">
        <f>I6800+ELECTRICAL_STATE_12_0[[#This Row],[Столбец2]]</f>
        <v>1601806667.4042258</v>
      </c>
      <c r="J6801">
        <v>0.99199999999999999</v>
      </c>
      <c r="K6801">
        <f>ELECTRICAL_STATE_12_0[[#This Row],[Столбец1]]-ELECTRICAL_STATE_12_0[[#This Row],[time_s]]-ELECTRICAL_STATE_12_0[[#This Row],[time_us]]/1000000</f>
        <v>140.76322582626344</v>
      </c>
      <c r="L6801">
        <f>ELECTRICAL_STATE_12_0[[#This Row],[Столбец1]]-1601801560</f>
        <v>5107.4042258262634</v>
      </c>
    </row>
    <row r="6802" spans="1:12" x14ac:dyDescent="0.25">
      <c r="A6802">
        <v>1601806527</v>
      </c>
      <c r="B6802">
        <v>608000</v>
      </c>
      <c r="C6802" s="1" t="s">
        <v>28</v>
      </c>
      <c r="D6802" s="1" t="s">
        <v>460</v>
      </c>
      <c r="E6802">
        <v>104</v>
      </c>
      <c r="F6802">
        <v>12</v>
      </c>
      <c r="G6802">
        <v>0</v>
      </c>
      <c r="H6802" s="2">
        <v>44108.552395833336</v>
      </c>
      <c r="I6802">
        <f>I6801+ELECTRICAL_STATE_12_0[[#This Row],[Столбец2]]</f>
        <v>1601806668.3962259</v>
      </c>
      <c r="J6802">
        <v>0.99199999999999999</v>
      </c>
      <c r="K6802">
        <f>ELECTRICAL_STATE_12_0[[#This Row],[Столбец1]]-ELECTRICAL_STATE_12_0[[#This Row],[time_s]]-ELECTRICAL_STATE_12_0[[#This Row],[time_us]]/1000000</f>
        <v>140.78822592926025</v>
      </c>
      <c r="L6802">
        <f>ELECTRICAL_STATE_12_0[[#This Row],[Столбец1]]-1601801560</f>
        <v>5108.3962259292603</v>
      </c>
    </row>
    <row r="6803" spans="1:12" x14ac:dyDescent="0.25">
      <c r="A6803">
        <v>1601806528</v>
      </c>
      <c r="B6803">
        <v>575000</v>
      </c>
      <c r="C6803" s="1" t="s">
        <v>483</v>
      </c>
      <c r="D6803" s="1" t="s">
        <v>462</v>
      </c>
      <c r="E6803">
        <v>109</v>
      </c>
      <c r="F6803">
        <v>12</v>
      </c>
      <c r="G6803">
        <v>0</v>
      </c>
      <c r="H6803" s="2">
        <v>44108.552407407406</v>
      </c>
      <c r="I6803">
        <f>I6802+ELECTRICAL_STATE_12_0[[#This Row],[Столбец2]]</f>
        <v>1601806669.388226</v>
      </c>
      <c r="J6803">
        <v>0.99199999999999999</v>
      </c>
      <c r="K6803">
        <f>ELECTRICAL_STATE_12_0[[#This Row],[Столбец1]]-ELECTRICAL_STATE_12_0[[#This Row],[time_s]]-ELECTRICAL_STATE_12_0[[#This Row],[time_us]]/1000000</f>
        <v>140.81322603225709</v>
      </c>
      <c r="L6803">
        <f>ELECTRICAL_STATE_12_0[[#This Row],[Столбец1]]-1601801560</f>
        <v>5109.3882260322571</v>
      </c>
    </row>
    <row r="6804" spans="1:12" x14ac:dyDescent="0.25">
      <c r="A6804">
        <v>1601806529</v>
      </c>
      <c r="B6804">
        <v>543000</v>
      </c>
      <c r="C6804" s="1" t="s">
        <v>401</v>
      </c>
      <c r="D6804" s="1" t="s">
        <v>467</v>
      </c>
      <c r="E6804">
        <v>114</v>
      </c>
      <c r="F6804">
        <v>12</v>
      </c>
      <c r="G6804">
        <v>0</v>
      </c>
      <c r="H6804" s="2">
        <v>44108.552418981482</v>
      </c>
      <c r="I6804">
        <f>I6803+ELECTRICAL_STATE_12_0[[#This Row],[Столбец2]]</f>
        <v>1601806670.3802261</v>
      </c>
      <c r="J6804">
        <v>0.99199999999999999</v>
      </c>
      <c r="K6804">
        <f>ELECTRICAL_STATE_12_0[[#This Row],[Столбец1]]-ELECTRICAL_STATE_12_0[[#This Row],[time_s]]-ELECTRICAL_STATE_12_0[[#This Row],[time_us]]/1000000</f>
        <v>140.8372261352539</v>
      </c>
      <c r="L6804">
        <f>ELECTRICAL_STATE_12_0[[#This Row],[Столбец1]]-1601801560</f>
        <v>5110.3802261352539</v>
      </c>
    </row>
    <row r="6805" spans="1:12" x14ac:dyDescent="0.25">
      <c r="A6805">
        <v>1601806530</v>
      </c>
      <c r="B6805">
        <v>510000</v>
      </c>
      <c r="C6805" s="1" t="s">
        <v>289</v>
      </c>
      <c r="D6805" s="1" t="s">
        <v>434</v>
      </c>
      <c r="E6805">
        <v>119</v>
      </c>
      <c r="F6805">
        <v>12</v>
      </c>
      <c r="G6805">
        <v>0</v>
      </c>
      <c r="H6805" s="2">
        <v>44108.552430555559</v>
      </c>
      <c r="I6805">
        <f>I6804+ELECTRICAL_STATE_12_0[[#This Row],[Столбец2]]</f>
        <v>1601806671.3722262</v>
      </c>
      <c r="J6805">
        <v>0.99199999999999999</v>
      </c>
      <c r="K6805">
        <f>ELECTRICAL_STATE_12_0[[#This Row],[Столбец1]]-ELECTRICAL_STATE_12_0[[#This Row],[time_s]]-ELECTRICAL_STATE_12_0[[#This Row],[time_us]]/1000000</f>
        <v>140.86222623825074</v>
      </c>
      <c r="L6805">
        <f>ELECTRICAL_STATE_12_0[[#This Row],[Столбец1]]-1601801560</f>
        <v>5111.3722262382507</v>
      </c>
    </row>
    <row r="6806" spans="1:12" x14ac:dyDescent="0.25">
      <c r="A6806">
        <v>1601806531</v>
      </c>
      <c r="B6806">
        <v>477000</v>
      </c>
      <c r="C6806" s="1" t="s">
        <v>28</v>
      </c>
      <c r="D6806" s="1" t="s">
        <v>468</v>
      </c>
      <c r="E6806">
        <v>124</v>
      </c>
      <c r="F6806">
        <v>12</v>
      </c>
      <c r="G6806">
        <v>0</v>
      </c>
      <c r="H6806" s="2">
        <v>44108.552442129629</v>
      </c>
      <c r="I6806">
        <f>I6805+ELECTRICAL_STATE_12_0[[#This Row],[Столбец2]]</f>
        <v>1601806672.3642263</v>
      </c>
      <c r="J6806">
        <v>0.99199999999999999</v>
      </c>
      <c r="K6806">
        <f>ELECTRICAL_STATE_12_0[[#This Row],[Столбец1]]-ELECTRICAL_STATE_12_0[[#This Row],[time_s]]-ELECTRICAL_STATE_12_0[[#This Row],[time_us]]/1000000</f>
        <v>140.88722634124755</v>
      </c>
      <c r="L6806">
        <f>ELECTRICAL_STATE_12_0[[#This Row],[Столбец1]]-1601801560</f>
        <v>5112.3642263412476</v>
      </c>
    </row>
    <row r="6807" spans="1:12" x14ac:dyDescent="0.25">
      <c r="A6807">
        <v>1601806532</v>
      </c>
      <c r="B6807">
        <v>444000</v>
      </c>
      <c r="C6807" s="1" t="s">
        <v>22</v>
      </c>
      <c r="D6807" s="1" t="s">
        <v>461</v>
      </c>
      <c r="E6807">
        <v>129</v>
      </c>
      <c r="F6807">
        <v>12</v>
      </c>
      <c r="G6807">
        <v>0</v>
      </c>
      <c r="H6807" s="2">
        <v>44108.552453703705</v>
      </c>
      <c r="I6807">
        <f>I6806+ELECTRICAL_STATE_12_0[[#This Row],[Столбец2]]</f>
        <v>1601806673.3562264</v>
      </c>
      <c r="J6807">
        <v>0.99199999999999999</v>
      </c>
      <c r="K6807">
        <f>ELECTRICAL_STATE_12_0[[#This Row],[Столбец1]]-ELECTRICAL_STATE_12_0[[#This Row],[time_s]]-ELECTRICAL_STATE_12_0[[#This Row],[time_us]]/1000000</f>
        <v>140.9122264442444</v>
      </c>
      <c r="L6807">
        <f>ELECTRICAL_STATE_12_0[[#This Row],[Столбец1]]-1601801560</f>
        <v>5113.3562264442444</v>
      </c>
    </row>
    <row r="6808" spans="1:12" x14ac:dyDescent="0.25">
      <c r="A6808">
        <v>1601806533</v>
      </c>
      <c r="B6808">
        <v>661000</v>
      </c>
      <c r="C6808" s="1" t="s">
        <v>401</v>
      </c>
      <c r="D6808" s="1" t="s">
        <v>588</v>
      </c>
      <c r="E6808">
        <v>134</v>
      </c>
      <c r="F6808">
        <v>12</v>
      </c>
      <c r="G6808">
        <v>0</v>
      </c>
      <c r="H6808" s="2">
        <v>44108.552465277775</v>
      </c>
      <c r="I6808">
        <f>I6807+ELECTRICAL_STATE_12_0[[#This Row],[Столбец2]]</f>
        <v>1601806674.3482265</v>
      </c>
      <c r="J6808">
        <v>0.99199999999999999</v>
      </c>
      <c r="K6808">
        <f>ELECTRICAL_STATE_12_0[[#This Row],[Столбец1]]-ELECTRICAL_STATE_12_0[[#This Row],[time_s]]-ELECTRICAL_STATE_12_0[[#This Row],[time_us]]/1000000</f>
        <v>140.68722654724121</v>
      </c>
      <c r="L6808">
        <f>ELECTRICAL_STATE_12_0[[#This Row],[Столбец1]]-1601801560</f>
        <v>5114.3482265472412</v>
      </c>
    </row>
    <row r="6809" spans="1:12" x14ac:dyDescent="0.25">
      <c r="A6809">
        <v>1601806534</v>
      </c>
      <c r="B6809">
        <v>628000</v>
      </c>
      <c r="C6809" s="1" t="s">
        <v>401</v>
      </c>
      <c r="D6809" s="1" t="s">
        <v>431</v>
      </c>
      <c r="E6809">
        <v>139</v>
      </c>
      <c r="F6809">
        <v>12</v>
      </c>
      <c r="G6809">
        <v>0</v>
      </c>
      <c r="H6809" s="2">
        <v>44108.552476851852</v>
      </c>
      <c r="I6809">
        <f>I6808+ELECTRICAL_STATE_12_0[[#This Row],[Столбец2]]</f>
        <v>1601806675.3402267</v>
      </c>
      <c r="J6809">
        <v>0.99199999999999999</v>
      </c>
      <c r="K6809">
        <f>ELECTRICAL_STATE_12_0[[#This Row],[Столбец1]]-ELECTRICAL_STATE_12_0[[#This Row],[time_s]]-ELECTRICAL_STATE_12_0[[#This Row],[time_us]]/1000000</f>
        <v>140.71222665023805</v>
      </c>
      <c r="L6809">
        <f>ELECTRICAL_STATE_12_0[[#This Row],[Столбец1]]-1601801560</f>
        <v>5115.340226650238</v>
      </c>
    </row>
    <row r="6810" spans="1:12" x14ac:dyDescent="0.25">
      <c r="A6810">
        <v>1601806535</v>
      </c>
      <c r="B6810">
        <v>595000</v>
      </c>
      <c r="C6810" s="1" t="s">
        <v>10</v>
      </c>
      <c r="D6810" s="1" t="s">
        <v>431</v>
      </c>
      <c r="E6810">
        <v>144</v>
      </c>
      <c r="F6810">
        <v>12</v>
      </c>
      <c r="G6810">
        <v>0</v>
      </c>
      <c r="H6810" s="2">
        <v>44108.552488425928</v>
      </c>
      <c r="I6810">
        <f>I6809+ELECTRICAL_STATE_12_0[[#This Row],[Столбец2]]</f>
        <v>1601806676.3322268</v>
      </c>
      <c r="J6810">
        <v>0.99199999999999999</v>
      </c>
      <c r="K6810">
        <f>ELECTRICAL_STATE_12_0[[#This Row],[Столбец1]]-ELECTRICAL_STATE_12_0[[#This Row],[time_s]]-ELECTRICAL_STATE_12_0[[#This Row],[time_us]]/1000000</f>
        <v>140.73722675323486</v>
      </c>
      <c r="L6810">
        <f>ELECTRICAL_STATE_12_0[[#This Row],[Столбец1]]-1601801560</f>
        <v>5116.3322267532349</v>
      </c>
    </row>
    <row r="6811" spans="1:12" x14ac:dyDescent="0.25">
      <c r="A6811">
        <v>1601806536</v>
      </c>
      <c r="B6811">
        <v>563000</v>
      </c>
      <c r="C6811" s="1" t="s">
        <v>28</v>
      </c>
      <c r="D6811" s="1" t="s">
        <v>461</v>
      </c>
      <c r="E6811">
        <v>149</v>
      </c>
      <c r="F6811">
        <v>12</v>
      </c>
      <c r="G6811">
        <v>0</v>
      </c>
      <c r="H6811" s="2">
        <v>44108.552499999998</v>
      </c>
      <c r="I6811">
        <f>I6810+ELECTRICAL_STATE_12_0[[#This Row],[Столбец2]]</f>
        <v>1601806677.3242269</v>
      </c>
      <c r="J6811">
        <v>0.99199999999999999</v>
      </c>
      <c r="K6811">
        <f>ELECTRICAL_STATE_12_0[[#This Row],[Столбец1]]-ELECTRICAL_STATE_12_0[[#This Row],[time_s]]-ELECTRICAL_STATE_12_0[[#This Row],[time_us]]/1000000</f>
        <v>140.7612268562317</v>
      </c>
      <c r="L6811">
        <f>ELECTRICAL_STATE_12_0[[#This Row],[Столбец1]]-1601801560</f>
        <v>5117.3242268562317</v>
      </c>
    </row>
    <row r="6812" spans="1:12" x14ac:dyDescent="0.25">
      <c r="A6812">
        <v>1601806537</v>
      </c>
      <c r="B6812">
        <v>530000</v>
      </c>
      <c r="C6812" s="1" t="s">
        <v>8</v>
      </c>
      <c r="D6812" s="1" t="s">
        <v>468</v>
      </c>
      <c r="E6812">
        <v>154</v>
      </c>
      <c r="F6812">
        <v>12</v>
      </c>
      <c r="G6812">
        <v>0</v>
      </c>
      <c r="H6812" s="2">
        <v>44108.552511574075</v>
      </c>
      <c r="I6812">
        <f>I6811+ELECTRICAL_STATE_12_0[[#This Row],[Столбец2]]</f>
        <v>1601806678.316227</v>
      </c>
      <c r="J6812">
        <v>0.99199999999999999</v>
      </c>
      <c r="K6812">
        <f>ELECTRICAL_STATE_12_0[[#This Row],[Столбец1]]-ELECTRICAL_STATE_12_0[[#This Row],[time_s]]-ELECTRICAL_STATE_12_0[[#This Row],[time_us]]/1000000</f>
        <v>140.78622695922851</v>
      </c>
      <c r="L6812">
        <f>ELECTRICAL_STATE_12_0[[#This Row],[Столбец1]]-1601801560</f>
        <v>5118.3162269592285</v>
      </c>
    </row>
    <row r="6813" spans="1:12" x14ac:dyDescent="0.25">
      <c r="A6813">
        <v>1601806538</v>
      </c>
      <c r="B6813">
        <v>497000</v>
      </c>
      <c r="C6813" s="1" t="s">
        <v>401</v>
      </c>
      <c r="D6813" s="1" t="s">
        <v>431</v>
      </c>
      <c r="E6813">
        <v>159</v>
      </c>
      <c r="F6813">
        <v>12</v>
      </c>
      <c r="G6813">
        <v>0</v>
      </c>
      <c r="H6813" s="2">
        <v>44108.552523148152</v>
      </c>
      <c r="I6813">
        <f>I6812+ELECTRICAL_STATE_12_0[[#This Row],[Столбец2]]</f>
        <v>1601806679.3082271</v>
      </c>
      <c r="J6813">
        <v>0.99199999999999999</v>
      </c>
      <c r="K6813">
        <f>ELECTRICAL_STATE_12_0[[#This Row],[Столбец1]]-ELECTRICAL_STATE_12_0[[#This Row],[time_s]]-ELECTRICAL_STATE_12_0[[#This Row],[time_us]]/1000000</f>
        <v>140.81122706222533</v>
      </c>
      <c r="L6813">
        <f>ELECTRICAL_STATE_12_0[[#This Row],[Столбец1]]-1601801560</f>
        <v>5119.3082270622253</v>
      </c>
    </row>
    <row r="6814" spans="1:12" x14ac:dyDescent="0.25">
      <c r="A6814">
        <v>1601806539</v>
      </c>
      <c r="B6814">
        <v>464000</v>
      </c>
      <c r="C6814" s="1" t="s">
        <v>401</v>
      </c>
      <c r="D6814" s="1" t="s">
        <v>431</v>
      </c>
      <c r="E6814">
        <v>164</v>
      </c>
      <c r="F6814">
        <v>12</v>
      </c>
      <c r="G6814">
        <v>0</v>
      </c>
      <c r="H6814" s="2">
        <v>44108.552534722221</v>
      </c>
      <c r="I6814">
        <f>I6813+ELECTRICAL_STATE_12_0[[#This Row],[Столбец2]]</f>
        <v>1601806680.3002272</v>
      </c>
      <c r="J6814">
        <v>0.99199999999999999</v>
      </c>
      <c r="K6814">
        <f>ELECTRICAL_STATE_12_0[[#This Row],[Столбец1]]-ELECTRICAL_STATE_12_0[[#This Row],[time_s]]-ELECTRICAL_STATE_12_0[[#This Row],[time_us]]/1000000</f>
        <v>140.83622716522217</v>
      </c>
      <c r="L6814">
        <f>ELECTRICAL_STATE_12_0[[#This Row],[Столбец1]]-1601801560</f>
        <v>5120.3002271652222</v>
      </c>
    </row>
    <row r="6815" spans="1:12" x14ac:dyDescent="0.25">
      <c r="A6815">
        <v>1601806540</v>
      </c>
      <c r="B6815">
        <v>432000</v>
      </c>
      <c r="C6815" s="1" t="s">
        <v>8</v>
      </c>
      <c r="D6815" s="1" t="s">
        <v>468</v>
      </c>
      <c r="E6815">
        <v>169</v>
      </c>
      <c r="F6815">
        <v>12</v>
      </c>
      <c r="G6815">
        <v>0</v>
      </c>
      <c r="H6815" s="2">
        <v>44108.552546296298</v>
      </c>
      <c r="I6815">
        <f>I6814+ELECTRICAL_STATE_12_0[[#This Row],[Столбец2]]</f>
        <v>1601806681.2922273</v>
      </c>
      <c r="J6815">
        <v>0.99199999999999999</v>
      </c>
      <c r="K6815">
        <f>ELECTRICAL_STATE_12_0[[#This Row],[Столбец1]]-ELECTRICAL_STATE_12_0[[#This Row],[time_s]]-ELECTRICAL_STATE_12_0[[#This Row],[time_us]]/1000000</f>
        <v>140.86022726821901</v>
      </c>
      <c r="L6815">
        <f>ELECTRICAL_STATE_12_0[[#This Row],[Столбец1]]-1601801560</f>
        <v>5121.292227268219</v>
      </c>
    </row>
    <row r="6816" spans="1:12" x14ac:dyDescent="0.25">
      <c r="A6816">
        <v>1601806541</v>
      </c>
      <c r="B6816">
        <v>399000</v>
      </c>
      <c r="C6816" s="1" t="s">
        <v>8</v>
      </c>
      <c r="D6816" s="1" t="s">
        <v>463</v>
      </c>
      <c r="E6816">
        <v>174</v>
      </c>
      <c r="F6816">
        <v>12</v>
      </c>
      <c r="G6816">
        <v>0</v>
      </c>
      <c r="H6816" s="2">
        <v>44108.552557870367</v>
      </c>
      <c r="I6816">
        <f>I6815+ELECTRICAL_STATE_12_0[[#This Row],[Столбец2]]</f>
        <v>1601806682.2842274</v>
      </c>
      <c r="J6816">
        <v>0.99199999999999999</v>
      </c>
      <c r="K6816">
        <f>ELECTRICAL_STATE_12_0[[#This Row],[Столбец1]]-ELECTRICAL_STATE_12_0[[#This Row],[time_s]]-ELECTRICAL_STATE_12_0[[#This Row],[time_us]]/1000000</f>
        <v>140.88522737121582</v>
      </c>
      <c r="L6816">
        <f>ELECTRICAL_STATE_12_0[[#This Row],[Столбец1]]-1601801560</f>
        <v>5122.2842273712158</v>
      </c>
    </row>
    <row r="6817" spans="1:12" x14ac:dyDescent="0.25">
      <c r="A6817">
        <v>1601806542</v>
      </c>
      <c r="B6817">
        <v>366000</v>
      </c>
      <c r="C6817" s="1" t="s">
        <v>401</v>
      </c>
      <c r="D6817" s="1" t="s">
        <v>580</v>
      </c>
      <c r="E6817">
        <v>179</v>
      </c>
      <c r="F6817">
        <v>12</v>
      </c>
      <c r="G6817">
        <v>0</v>
      </c>
      <c r="H6817" s="2">
        <v>44108.552569444444</v>
      </c>
      <c r="I6817">
        <f>I6816+ELECTRICAL_STATE_12_0[[#This Row],[Столбец2]]</f>
        <v>1601806683.2762275</v>
      </c>
      <c r="J6817">
        <v>0.99199999999999999</v>
      </c>
      <c r="K6817">
        <f>ELECTRICAL_STATE_12_0[[#This Row],[Столбец1]]-ELECTRICAL_STATE_12_0[[#This Row],[time_s]]-ELECTRICAL_STATE_12_0[[#This Row],[time_us]]/1000000</f>
        <v>140.91022747421263</v>
      </c>
      <c r="L6817">
        <f>ELECTRICAL_STATE_12_0[[#This Row],[Столбец1]]-1601801560</f>
        <v>5123.2762274742126</v>
      </c>
    </row>
    <row r="6818" spans="1:12" x14ac:dyDescent="0.25">
      <c r="A6818">
        <v>1601806543</v>
      </c>
      <c r="B6818">
        <v>333000</v>
      </c>
      <c r="C6818" s="1" t="s">
        <v>401</v>
      </c>
      <c r="D6818" s="1" t="s">
        <v>588</v>
      </c>
      <c r="E6818">
        <v>184</v>
      </c>
      <c r="F6818">
        <v>12</v>
      </c>
      <c r="G6818">
        <v>0</v>
      </c>
      <c r="H6818" s="2">
        <v>44108.552581018521</v>
      </c>
      <c r="I6818">
        <f>I6817+ELECTRICAL_STATE_12_0[[#This Row],[Столбец2]]</f>
        <v>1601806684.2682276</v>
      </c>
      <c r="J6818">
        <v>0.99199999999999999</v>
      </c>
      <c r="K6818">
        <f>ELECTRICAL_STATE_12_0[[#This Row],[Столбец1]]-ELECTRICAL_STATE_12_0[[#This Row],[time_s]]-ELECTRICAL_STATE_12_0[[#This Row],[time_us]]/1000000</f>
        <v>140.93522757720947</v>
      </c>
      <c r="L6818">
        <f>ELECTRICAL_STATE_12_0[[#This Row],[Столбец1]]-1601801560</f>
        <v>5124.2682275772095</v>
      </c>
    </row>
    <row r="6819" spans="1:12" x14ac:dyDescent="0.25">
      <c r="A6819">
        <v>1601806544</v>
      </c>
      <c r="B6819">
        <v>300000</v>
      </c>
      <c r="C6819" s="1" t="s">
        <v>10</v>
      </c>
      <c r="D6819" s="1" t="s">
        <v>458</v>
      </c>
      <c r="E6819">
        <v>189</v>
      </c>
      <c r="F6819">
        <v>12</v>
      </c>
      <c r="G6819">
        <v>0</v>
      </c>
      <c r="H6819" s="2">
        <v>44108.55259259259</v>
      </c>
      <c r="I6819">
        <f>I6818+ELECTRICAL_STATE_12_0[[#This Row],[Столбец2]]</f>
        <v>1601806685.2602277</v>
      </c>
      <c r="J6819">
        <v>0.99199999999999999</v>
      </c>
      <c r="K6819">
        <f>ELECTRICAL_STATE_12_0[[#This Row],[Столбец1]]-ELECTRICAL_STATE_12_0[[#This Row],[time_s]]-ELECTRICAL_STATE_12_0[[#This Row],[time_us]]/1000000</f>
        <v>140.96022768020629</v>
      </c>
      <c r="L6819">
        <f>ELECTRICAL_STATE_12_0[[#This Row],[Столбец1]]-1601801560</f>
        <v>5125.2602276802063</v>
      </c>
    </row>
    <row r="6820" spans="1:12" x14ac:dyDescent="0.25">
      <c r="A6820">
        <v>1601806545</v>
      </c>
      <c r="B6820">
        <v>268000</v>
      </c>
      <c r="C6820" s="1" t="s">
        <v>8</v>
      </c>
      <c r="D6820" s="1" t="s">
        <v>458</v>
      </c>
      <c r="E6820">
        <v>194</v>
      </c>
      <c r="F6820">
        <v>12</v>
      </c>
      <c r="G6820">
        <v>0</v>
      </c>
      <c r="H6820" s="2">
        <v>44108.552604166667</v>
      </c>
      <c r="I6820">
        <f>I6819+ELECTRICAL_STATE_12_0[[#This Row],[Столбец2]]</f>
        <v>1601806686.2522278</v>
      </c>
      <c r="J6820">
        <v>0.99199999999999999</v>
      </c>
      <c r="K6820">
        <f>ELECTRICAL_STATE_12_0[[#This Row],[Столбец1]]-ELECTRICAL_STATE_12_0[[#This Row],[time_s]]-ELECTRICAL_STATE_12_0[[#This Row],[time_us]]/1000000</f>
        <v>140.98422778320312</v>
      </c>
      <c r="L6820">
        <f>ELECTRICAL_STATE_12_0[[#This Row],[Столбец1]]-1601801560</f>
        <v>5126.2522277832031</v>
      </c>
    </row>
    <row r="6821" spans="1:12" x14ac:dyDescent="0.25">
      <c r="A6821">
        <v>1601806546</v>
      </c>
      <c r="B6821">
        <v>235000</v>
      </c>
      <c r="C6821" s="1" t="s">
        <v>401</v>
      </c>
      <c r="D6821" s="1" t="s">
        <v>437</v>
      </c>
      <c r="E6821">
        <v>199</v>
      </c>
      <c r="F6821">
        <v>12</v>
      </c>
      <c r="G6821">
        <v>0</v>
      </c>
      <c r="H6821" s="2">
        <v>44108.552615740744</v>
      </c>
      <c r="I6821">
        <f>I6820+ELECTRICAL_STATE_12_0[[#This Row],[Столбец2]]</f>
        <v>1601806687.2442279</v>
      </c>
      <c r="J6821">
        <v>0.99199999999999999</v>
      </c>
      <c r="K6821">
        <f>ELECTRICAL_STATE_12_0[[#This Row],[Столбец1]]-ELECTRICAL_STATE_12_0[[#This Row],[time_s]]-ELECTRICAL_STATE_12_0[[#This Row],[time_us]]/1000000</f>
        <v>141.00922788619994</v>
      </c>
      <c r="L6821">
        <f>ELECTRICAL_STATE_12_0[[#This Row],[Столбец1]]-1601801560</f>
        <v>5127.2442278862</v>
      </c>
    </row>
    <row r="6822" spans="1:12" x14ac:dyDescent="0.25">
      <c r="A6822">
        <v>1601806547</v>
      </c>
      <c r="B6822">
        <v>202000</v>
      </c>
      <c r="C6822" s="1" t="s">
        <v>401</v>
      </c>
      <c r="D6822" s="1" t="s">
        <v>616</v>
      </c>
      <c r="E6822">
        <v>204</v>
      </c>
      <c r="F6822">
        <v>12</v>
      </c>
      <c r="G6822">
        <v>0</v>
      </c>
      <c r="H6822" s="2">
        <v>44108.552627314813</v>
      </c>
      <c r="I6822">
        <f>I6821+ELECTRICAL_STATE_12_0[[#This Row],[Столбец2]]</f>
        <v>1601806688.236228</v>
      </c>
      <c r="J6822">
        <v>0.99199999999999999</v>
      </c>
      <c r="K6822">
        <f>ELECTRICAL_STATE_12_0[[#This Row],[Столбец1]]-ELECTRICAL_STATE_12_0[[#This Row],[time_s]]-ELECTRICAL_STATE_12_0[[#This Row],[time_us]]/1000000</f>
        <v>141.03422798919678</v>
      </c>
      <c r="L6822">
        <f>ELECTRICAL_STATE_12_0[[#This Row],[Столбец1]]-1601801560</f>
        <v>5128.2362279891968</v>
      </c>
    </row>
    <row r="6823" spans="1:12" x14ac:dyDescent="0.25">
      <c r="A6823">
        <v>1601806548</v>
      </c>
      <c r="B6823">
        <v>170000</v>
      </c>
      <c r="C6823" s="1" t="s">
        <v>401</v>
      </c>
      <c r="D6823" s="1" t="s">
        <v>588</v>
      </c>
      <c r="E6823">
        <v>209</v>
      </c>
      <c r="F6823">
        <v>12</v>
      </c>
      <c r="G6823">
        <v>0</v>
      </c>
      <c r="H6823" s="2">
        <v>44108.55263888889</v>
      </c>
      <c r="I6823">
        <f>I6822+ELECTRICAL_STATE_12_0[[#This Row],[Столбец2]]</f>
        <v>1601806689.2282281</v>
      </c>
      <c r="J6823">
        <v>0.99199999999999999</v>
      </c>
      <c r="K6823">
        <f>ELECTRICAL_STATE_12_0[[#This Row],[Столбец1]]-ELECTRICAL_STATE_12_0[[#This Row],[time_s]]-ELECTRICAL_STATE_12_0[[#This Row],[time_us]]/1000000</f>
        <v>141.05822809219362</v>
      </c>
      <c r="L6823">
        <f>ELECTRICAL_STATE_12_0[[#This Row],[Столбец1]]-1601801560</f>
        <v>5129.2282280921936</v>
      </c>
    </row>
    <row r="6824" spans="1:12" x14ac:dyDescent="0.25">
      <c r="A6824">
        <v>1601806549</v>
      </c>
      <c r="B6824">
        <v>137000</v>
      </c>
      <c r="C6824" s="1" t="s">
        <v>8</v>
      </c>
      <c r="D6824" s="1" t="s">
        <v>463</v>
      </c>
      <c r="E6824">
        <v>214</v>
      </c>
      <c r="F6824">
        <v>12</v>
      </c>
      <c r="G6824">
        <v>0</v>
      </c>
      <c r="H6824" s="2">
        <v>44108.55265046296</v>
      </c>
      <c r="I6824">
        <f>I6823+ELECTRICAL_STATE_12_0[[#This Row],[Столбец2]]</f>
        <v>1601806690.2202282</v>
      </c>
      <c r="J6824">
        <v>0.99199999999999999</v>
      </c>
      <c r="K6824">
        <f>ELECTRICAL_STATE_12_0[[#This Row],[Столбец1]]-ELECTRICAL_STATE_12_0[[#This Row],[time_s]]-ELECTRICAL_STATE_12_0[[#This Row],[time_us]]/1000000</f>
        <v>141.08322819519043</v>
      </c>
      <c r="L6824">
        <f>ELECTRICAL_STATE_12_0[[#This Row],[Столбец1]]-1601801560</f>
        <v>5130.2202281951904</v>
      </c>
    </row>
    <row r="6825" spans="1:12" x14ac:dyDescent="0.25">
      <c r="A6825">
        <v>1601806550</v>
      </c>
      <c r="B6825">
        <v>104000</v>
      </c>
      <c r="C6825" s="1" t="s">
        <v>8</v>
      </c>
      <c r="D6825" s="1" t="s">
        <v>463</v>
      </c>
      <c r="E6825">
        <v>219</v>
      </c>
      <c r="F6825">
        <v>12</v>
      </c>
      <c r="G6825">
        <v>0</v>
      </c>
      <c r="H6825" s="2">
        <v>44108.552662037036</v>
      </c>
      <c r="I6825">
        <f>I6824+ELECTRICAL_STATE_12_0[[#This Row],[Столбец2]]</f>
        <v>1601806691.2122283</v>
      </c>
      <c r="J6825">
        <v>0.99199999999999999</v>
      </c>
      <c r="K6825">
        <f>ELECTRICAL_STATE_12_0[[#This Row],[Столбец1]]-ELECTRICAL_STATE_12_0[[#This Row],[time_s]]-ELECTRICAL_STATE_12_0[[#This Row],[time_us]]/1000000</f>
        <v>141.10822829818724</v>
      </c>
      <c r="L6825">
        <f>ELECTRICAL_STATE_12_0[[#This Row],[Столбец1]]-1601801560</f>
        <v>5131.2122282981873</v>
      </c>
    </row>
    <row r="6826" spans="1:12" x14ac:dyDescent="0.25">
      <c r="A6826">
        <v>1601806551</v>
      </c>
      <c r="B6826">
        <v>72000</v>
      </c>
      <c r="C6826" s="1" t="s">
        <v>401</v>
      </c>
      <c r="D6826" s="1" t="s">
        <v>586</v>
      </c>
      <c r="E6826">
        <v>224</v>
      </c>
      <c r="F6826">
        <v>12</v>
      </c>
      <c r="G6826">
        <v>0</v>
      </c>
      <c r="H6826" s="2">
        <v>44108.552673611113</v>
      </c>
      <c r="I6826">
        <f>I6825+ELECTRICAL_STATE_12_0[[#This Row],[Столбец2]]</f>
        <v>1601806692.2042284</v>
      </c>
      <c r="J6826">
        <v>0.99199999999999999</v>
      </c>
      <c r="K6826">
        <f>ELECTRICAL_STATE_12_0[[#This Row],[Столбец1]]-ELECTRICAL_STATE_12_0[[#This Row],[time_s]]-ELECTRICAL_STATE_12_0[[#This Row],[time_us]]/1000000</f>
        <v>141.13222840118408</v>
      </c>
      <c r="L6826">
        <f>ELECTRICAL_STATE_12_0[[#This Row],[Столбец1]]-1601801560</f>
        <v>5132.2042284011841</v>
      </c>
    </row>
    <row r="6827" spans="1:12" x14ac:dyDescent="0.25">
      <c r="A6827">
        <v>1601806552</v>
      </c>
      <c r="B6827">
        <v>39000</v>
      </c>
      <c r="C6827" s="1" t="s">
        <v>289</v>
      </c>
      <c r="D6827" s="1" t="s">
        <v>580</v>
      </c>
      <c r="E6827">
        <v>229</v>
      </c>
      <c r="F6827">
        <v>12</v>
      </c>
      <c r="G6827">
        <v>0</v>
      </c>
      <c r="H6827" s="2">
        <v>44108.552685185183</v>
      </c>
      <c r="I6827">
        <f>I6826+ELECTRICAL_STATE_12_0[[#This Row],[Столбец2]]</f>
        <v>1601806693.1962285</v>
      </c>
      <c r="J6827">
        <v>0.99199999999999999</v>
      </c>
      <c r="K6827">
        <f>ELECTRICAL_STATE_12_0[[#This Row],[Столбец1]]-ELECTRICAL_STATE_12_0[[#This Row],[time_s]]-ELECTRICAL_STATE_12_0[[#This Row],[time_us]]/1000000</f>
        <v>141.15722850418092</v>
      </c>
      <c r="L6827">
        <f>ELECTRICAL_STATE_12_0[[#This Row],[Столбец1]]-1601801560</f>
        <v>5133.1962285041809</v>
      </c>
    </row>
    <row r="6828" spans="1:12" x14ac:dyDescent="0.25">
      <c r="A6828">
        <v>1601806553</v>
      </c>
      <c r="B6828">
        <v>7000</v>
      </c>
      <c r="C6828" s="1" t="s">
        <v>119</v>
      </c>
      <c r="D6828" s="1" t="s">
        <v>461</v>
      </c>
      <c r="E6828">
        <v>234</v>
      </c>
      <c r="F6828">
        <v>12</v>
      </c>
      <c r="G6828">
        <v>0</v>
      </c>
      <c r="H6828" s="2">
        <v>44108.55269675926</v>
      </c>
      <c r="I6828">
        <f>I6827+ELECTRICAL_STATE_12_0[[#This Row],[Столбец2]]</f>
        <v>1601806694.1882286</v>
      </c>
      <c r="J6828">
        <v>0.99199999999999999</v>
      </c>
      <c r="K6828">
        <f>ELECTRICAL_STATE_12_0[[#This Row],[Столбец1]]-ELECTRICAL_STATE_12_0[[#This Row],[time_s]]-ELECTRICAL_STATE_12_0[[#This Row],[time_us]]/1000000</f>
        <v>141.18122860717773</v>
      </c>
      <c r="L6828">
        <f>ELECTRICAL_STATE_12_0[[#This Row],[Столбец1]]-1601801560</f>
        <v>5134.1882286071777</v>
      </c>
    </row>
    <row r="6829" spans="1:12" x14ac:dyDescent="0.25">
      <c r="A6829">
        <v>1601806553</v>
      </c>
      <c r="B6829">
        <v>974000</v>
      </c>
      <c r="C6829" s="1" t="s">
        <v>180</v>
      </c>
      <c r="D6829" s="1" t="s">
        <v>464</v>
      </c>
      <c r="E6829">
        <v>239</v>
      </c>
      <c r="F6829">
        <v>12</v>
      </c>
      <c r="G6829">
        <v>0</v>
      </c>
      <c r="H6829" s="2">
        <v>44108.55269675926</v>
      </c>
      <c r="I6829">
        <f>I6828+ELECTRICAL_STATE_12_0[[#This Row],[Столбец2]]</f>
        <v>1601806695.1802287</v>
      </c>
      <c r="J6829">
        <v>0.99199999999999999</v>
      </c>
      <c r="K6829">
        <f>ELECTRICAL_STATE_12_0[[#This Row],[Столбец1]]-ELECTRICAL_STATE_12_0[[#This Row],[time_s]]-ELECTRICAL_STATE_12_0[[#This Row],[time_us]]/1000000</f>
        <v>141.20622871017457</v>
      </c>
      <c r="L6829">
        <f>ELECTRICAL_STATE_12_0[[#This Row],[Столбец1]]-1601801560</f>
        <v>5135.1802287101746</v>
      </c>
    </row>
    <row r="6830" spans="1:12" x14ac:dyDescent="0.25">
      <c r="A6830">
        <v>1601806554</v>
      </c>
      <c r="B6830">
        <v>942000</v>
      </c>
      <c r="C6830" s="1" t="s">
        <v>401</v>
      </c>
      <c r="D6830" s="1" t="s">
        <v>438</v>
      </c>
      <c r="E6830">
        <v>244</v>
      </c>
      <c r="F6830">
        <v>12</v>
      </c>
      <c r="G6830">
        <v>0</v>
      </c>
      <c r="H6830" s="2">
        <v>44108.552708333336</v>
      </c>
      <c r="I6830">
        <f>I6829+ELECTRICAL_STATE_12_0[[#This Row],[Столбец2]]</f>
        <v>1601806696.1722288</v>
      </c>
      <c r="J6830">
        <v>0.99199999999999999</v>
      </c>
      <c r="K6830">
        <f>ELECTRICAL_STATE_12_0[[#This Row],[Столбец1]]-ELECTRICAL_STATE_12_0[[#This Row],[time_s]]-ELECTRICAL_STATE_12_0[[#This Row],[time_us]]/1000000</f>
        <v>141.23022881317138</v>
      </c>
      <c r="L6830">
        <f>ELECTRICAL_STATE_12_0[[#This Row],[Столбец1]]-1601801560</f>
        <v>5136.1722288131714</v>
      </c>
    </row>
    <row r="6831" spans="1:12" x14ac:dyDescent="0.25">
      <c r="A6831">
        <v>1601806555</v>
      </c>
      <c r="B6831">
        <v>908000</v>
      </c>
      <c r="C6831" s="1" t="s">
        <v>401</v>
      </c>
      <c r="D6831" s="1" t="s">
        <v>580</v>
      </c>
      <c r="E6831">
        <v>249</v>
      </c>
      <c r="F6831">
        <v>12</v>
      </c>
      <c r="G6831">
        <v>0</v>
      </c>
      <c r="H6831" s="2">
        <v>44108.552719907406</v>
      </c>
      <c r="I6831">
        <f>I6830+ELECTRICAL_STATE_12_0[[#This Row],[Столбец2]]</f>
        <v>1601806697.1642289</v>
      </c>
      <c r="J6831">
        <v>0.99199999999999999</v>
      </c>
      <c r="K6831">
        <f>ELECTRICAL_STATE_12_0[[#This Row],[Столбец1]]-ELECTRICAL_STATE_12_0[[#This Row],[time_s]]-ELECTRICAL_STATE_12_0[[#This Row],[time_us]]/1000000</f>
        <v>141.25622891616823</v>
      </c>
      <c r="L6831">
        <f>ELECTRICAL_STATE_12_0[[#This Row],[Столбец1]]-1601801560</f>
        <v>5137.1642289161682</v>
      </c>
    </row>
    <row r="6832" spans="1:12" x14ac:dyDescent="0.25">
      <c r="A6832">
        <v>1601806556</v>
      </c>
      <c r="B6832">
        <v>876000</v>
      </c>
      <c r="C6832" s="1" t="s">
        <v>401</v>
      </c>
      <c r="D6832" s="1" t="s">
        <v>586</v>
      </c>
      <c r="E6832">
        <v>254</v>
      </c>
      <c r="F6832">
        <v>12</v>
      </c>
      <c r="G6832">
        <v>0</v>
      </c>
      <c r="H6832" s="2">
        <v>44108.552731481483</v>
      </c>
      <c r="I6832">
        <f>I6831+ELECTRICAL_STATE_12_0[[#This Row],[Столбец2]]</f>
        <v>1601806698.156229</v>
      </c>
      <c r="J6832">
        <v>0.99199999999999999</v>
      </c>
      <c r="K6832">
        <f>ELECTRICAL_STATE_12_0[[#This Row],[Столбец1]]-ELECTRICAL_STATE_12_0[[#This Row],[time_s]]-ELECTRICAL_STATE_12_0[[#This Row],[time_us]]/1000000</f>
        <v>141.28022901916503</v>
      </c>
      <c r="L6832">
        <f>ELECTRICAL_STATE_12_0[[#This Row],[Столбец1]]-1601801560</f>
        <v>5138.156229019165</v>
      </c>
    </row>
    <row r="6833" spans="1:12" x14ac:dyDescent="0.25">
      <c r="A6833">
        <v>1601806557</v>
      </c>
      <c r="B6833">
        <v>843000</v>
      </c>
      <c r="C6833" s="1" t="s">
        <v>119</v>
      </c>
      <c r="D6833" s="1" t="s">
        <v>465</v>
      </c>
      <c r="E6833">
        <v>3</v>
      </c>
      <c r="F6833">
        <v>12</v>
      </c>
      <c r="G6833">
        <v>0</v>
      </c>
      <c r="H6833" s="2">
        <v>44108.552743055552</v>
      </c>
      <c r="I6833">
        <f>I6832+ELECTRICAL_STATE_12_0[[#This Row],[Столбец2]]</f>
        <v>1601806699.1482291</v>
      </c>
      <c r="J6833">
        <v>0.99199999999999999</v>
      </c>
      <c r="K6833">
        <f>ELECTRICAL_STATE_12_0[[#This Row],[Столбец1]]-ELECTRICAL_STATE_12_0[[#This Row],[time_s]]-ELECTRICAL_STATE_12_0[[#This Row],[time_us]]/1000000</f>
        <v>141.30522912216188</v>
      </c>
      <c r="L6833">
        <f>ELECTRICAL_STATE_12_0[[#This Row],[Столбец1]]-1601801560</f>
        <v>5139.1482291221619</v>
      </c>
    </row>
    <row r="6834" spans="1:12" x14ac:dyDescent="0.25">
      <c r="A6834">
        <v>1601806558</v>
      </c>
      <c r="B6834">
        <v>811000</v>
      </c>
      <c r="C6834" s="1" t="s">
        <v>119</v>
      </c>
      <c r="D6834" s="1" t="s">
        <v>470</v>
      </c>
      <c r="E6834">
        <v>8</v>
      </c>
      <c r="F6834">
        <v>12</v>
      </c>
      <c r="G6834">
        <v>0</v>
      </c>
      <c r="H6834" s="2">
        <v>44108.552754629629</v>
      </c>
      <c r="I6834">
        <f>I6833+ELECTRICAL_STATE_12_0[[#This Row],[Столбец2]]</f>
        <v>1601806700.1402292</v>
      </c>
      <c r="J6834">
        <v>0.99199999999999999</v>
      </c>
      <c r="K6834">
        <f>ELECTRICAL_STATE_12_0[[#This Row],[Столбец1]]-ELECTRICAL_STATE_12_0[[#This Row],[time_s]]-ELECTRICAL_STATE_12_0[[#This Row],[time_us]]/1000000</f>
        <v>141.32922922515868</v>
      </c>
      <c r="L6834">
        <f>ELECTRICAL_STATE_12_0[[#This Row],[Столбец1]]-1601801560</f>
        <v>5140.1402292251587</v>
      </c>
    </row>
    <row r="6835" spans="1:12" x14ac:dyDescent="0.25">
      <c r="A6835">
        <v>1601806559</v>
      </c>
      <c r="B6835">
        <v>778000</v>
      </c>
      <c r="C6835" s="1" t="s">
        <v>401</v>
      </c>
      <c r="D6835" s="1" t="s">
        <v>440</v>
      </c>
      <c r="E6835">
        <v>13</v>
      </c>
      <c r="F6835">
        <v>12</v>
      </c>
      <c r="G6835">
        <v>0</v>
      </c>
      <c r="H6835" s="2">
        <v>44108.552766203706</v>
      </c>
      <c r="I6835">
        <f>I6834+ELECTRICAL_STATE_12_0[[#This Row],[Столбец2]]</f>
        <v>1601806701.1322293</v>
      </c>
      <c r="J6835">
        <v>0.99199999999999999</v>
      </c>
      <c r="K6835">
        <f>ELECTRICAL_STATE_12_0[[#This Row],[Столбец1]]-ELECTRICAL_STATE_12_0[[#This Row],[time_s]]-ELECTRICAL_STATE_12_0[[#This Row],[time_us]]/1000000</f>
        <v>141.35422932815553</v>
      </c>
      <c r="L6835">
        <f>ELECTRICAL_STATE_12_0[[#This Row],[Столбец1]]-1601801560</f>
        <v>5141.1322293281555</v>
      </c>
    </row>
    <row r="6836" spans="1:12" x14ac:dyDescent="0.25">
      <c r="A6836">
        <v>1601806560</v>
      </c>
      <c r="B6836">
        <v>746000</v>
      </c>
      <c r="C6836" s="1" t="s">
        <v>401</v>
      </c>
      <c r="D6836" s="1" t="s">
        <v>440</v>
      </c>
      <c r="E6836">
        <v>18</v>
      </c>
      <c r="F6836">
        <v>12</v>
      </c>
      <c r="G6836">
        <v>0</v>
      </c>
      <c r="H6836" s="2">
        <v>44108.552777777775</v>
      </c>
      <c r="I6836">
        <f>I6835+ELECTRICAL_STATE_12_0[[#This Row],[Столбец2]]</f>
        <v>1601806702.1242294</v>
      </c>
      <c r="J6836">
        <v>0.99199999999999999</v>
      </c>
      <c r="K6836">
        <f>ELECTRICAL_STATE_12_0[[#This Row],[Столбец1]]-ELECTRICAL_STATE_12_0[[#This Row],[time_s]]-ELECTRICAL_STATE_12_0[[#This Row],[time_us]]/1000000</f>
        <v>141.37822943115233</v>
      </c>
      <c r="L6836">
        <f>ELECTRICAL_STATE_12_0[[#This Row],[Столбец1]]-1601801560</f>
        <v>5142.1242294311523</v>
      </c>
    </row>
    <row r="6837" spans="1:12" x14ac:dyDescent="0.25">
      <c r="A6837">
        <v>1601806561</v>
      </c>
      <c r="B6837">
        <v>713000</v>
      </c>
      <c r="C6837" s="1" t="s">
        <v>180</v>
      </c>
      <c r="D6837" s="1" t="s">
        <v>463</v>
      </c>
      <c r="E6837">
        <v>23</v>
      </c>
      <c r="F6837">
        <v>12</v>
      </c>
      <c r="G6837">
        <v>0</v>
      </c>
      <c r="H6837" s="2">
        <v>44108.552789351852</v>
      </c>
      <c r="I6837">
        <f>I6836+ELECTRICAL_STATE_12_0[[#This Row],[Столбец2]]</f>
        <v>1601806703.1162295</v>
      </c>
      <c r="J6837">
        <v>0.99199999999999999</v>
      </c>
      <c r="K6837">
        <f>ELECTRICAL_STATE_12_0[[#This Row],[Столбец1]]-ELECTRICAL_STATE_12_0[[#This Row],[time_s]]-ELECTRICAL_STATE_12_0[[#This Row],[time_us]]/1000000</f>
        <v>141.40322953414918</v>
      </c>
      <c r="L6837">
        <f>ELECTRICAL_STATE_12_0[[#This Row],[Столбец1]]-1601801560</f>
        <v>5143.1162295341492</v>
      </c>
    </row>
    <row r="6838" spans="1:12" x14ac:dyDescent="0.25">
      <c r="A6838">
        <v>1601806562</v>
      </c>
      <c r="B6838">
        <v>681000</v>
      </c>
      <c r="C6838" s="1" t="s">
        <v>180</v>
      </c>
      <c r="D6838" s="1" t="s">
        <v>579</v>
      </c>
      <c r="E6838">
        <v>28</v>
      </c>
      <c r="F6838">
        <v>12</v>
      </c>
      <c r="G6838">
        <v>0</v>
      </c>
      <c r="H6838" s="2">
        <v>44108.552800925929</v>
      </c>
      <c r="I6838">
        <f>I6837+ELECTRICAL_STATE_12_0[[#This Row],[Столбец2]]</f>
        <v>1601806704.1082296</v>
      </c>
      <c r="J6838">
        <v>0.99199999999999999</v>
      </c>
      <c r="K6838">
        <f>ELECTRICAL_STATE_12_0[[#This Row],[Столбец1]]-ELECTRICAL_STATE_12_0[[#This Row],[time_s]]-ELECTRICAL_STATE_12_0[[#This Row],[time_us]]/1000000</f>
        <v>141.42722963714598</v>
      </c>
      <c r="L6838">
        <f>ELECTRICAL_STATE_12_0[[#This Row],[Столбец1]]-1601801560</f>
        <v>5144.108229637146</v>
      </c>
    </row>
    <row r="6839" spans="1:12" x14ac:dyDescent="0.25">
      <c r="A6839">
        <v>1601806501</v>
      </c>
      <c r="B6839">
        <v>867000</v>
      </c>
      <c r="C6839" s="1" t="s">
        <v>401</v>
      </c>
      <c r="D6839" s="1" t="s">
        <v>578</v>
      </c>
      <c r="E6839">
        <v>33</v>
      </c>
      <c r="F6839">
        <v>12</v>
      </c>
      <c r="G6839">
        <v>0</v>
      </c>
      <c r="H6839" s="2">
        <v>44108.552094907405</v>
      </c>
      <c r="I6839">
        <f>I6838+ELECTRICAL_STATE_12_0[[#This Row],[Столбец2]]</f>
        <v>1601806705.1002297</v>
      </c>
      <c r="J6839">
        <v>0.99199999999999999</v>
      </c>
      <c r="K6839">
        <f>ELECTRICAL_STATE_12_0[[#This Row],[Столбец1]]-ELECTRICAL_STATE_12_0[[#This Row],[time_s]]-ELECTRICAL_STATE_12_0[[#This Row],[time_us]]/1000000</f>
        <v>203.23322974014283</v>
      </c>
      <c r="L6839">
        <f>ELECTRICAL_STATE_12_0[[#This Row],[Столбец1]]-1601801560</f>
        <v>5145.1002297401428</v>
      </c>
    </row>
    <row r="6840" spans="1:12" x14ac:dyDescent="0.25">
      <c r="A6840">
        <v>1601806502</v>
      </c>
      <c r="B6840">
        <v>834000</v>
      </c>
      <c r="C6840" s="1" t="s">
        <v>401</v>
      </c>
      <c r="D6840" s="1" t="s">
        <v>441</v>
      </c>
      <c r="E6840">
        <v>38</v>
      </c>
      <c r="F6840">
        <v>12</v>
      </c>
      <c r="G6840">
        <v>0</v>
      </c>
      <c r="H6840" s="2">
        <v>44108.552106481482</v>
      </c>
      <c r="I6840">
        <f>I6839+ELECTRICAL_STATE_12_0[[#This Row],[Столбец2]]</f>
        <v>1601806706.0922298</v>
      </c>
      <c r="J6840">
        <v>0.99199999999999999</v>
      </c>
      <c r="K6840">
        <f>ELECTRICAL_STATE_12_0[[#This Row],[Столбец1]]-ELECTRICAL_STATE_12_0[[#This Row],[time_s]]-ELECTRICAL_STATE_12_0[[#This Row],[time_us]]/1000000</f>
        <v>203.25822984313965</v>
      </c>
      <c r="L6840">
        <f>ELECTRICAL_STATE_12_0[[#This Row],[Столбец1]]-1601801560</f>
        <v>5146.0922298431396</v>
      </c>
    </row>
    <row r="6841" spans="1:12" x14ac:dyDescent="0.25">
      <c r="A6841">
        <v>1601806503</v>
      </c>
      <c r="B6841">
        <v>802000</v>
      </c>
      <c r="C6841" s="1" t="s">
        <v>401</v>
      </c>
      <c r="D6841" s="1" t="s">
        <v>441</v>
      </c>
      <c r="E6841">
        <v>43</v>
      </c>
      <c r="F6841">
        <v>12</v>
      </c>
      <c r="G6841">
        <v>0</v>
      </c>
      <c r="H6841" s="2">
        <v>44108.552118055559</v>
      </c>
      <c r="I6841">
        <f>I6840+ELECTRICAL_STATE_12_0[[#This Row],[Столбец2]]</f>
        <v>1601806707.0842299</v>
      </c>
      <c r="J6841">
        <v>0.99199999999999999</v>
      </c>
      <c r="K6841">
        <f>ELECTRICAL_STATE_12_0[[#This Row],[Столбец1]]-ELECTRICAL_STATE_12_0[[#This Row],[time_s]]-ELECTRICAL_STATE_12_0[[#This Row],[time_us]]/1000000</f>
        <v>203.28222994613648</v>
      </c>
      <c r="L6841">
        <f>ELECTRICAL_STATE_12_0[[#This Row],[Столбец1]]-1601801560</f>
        <v>5147.0842299461365</v>
      </c>
    </row>
    <row r="6842" spans="1:12" x14ac:dyDescent="0.25">
      <c r="A6842">
        <v>1601806504</v>
      </c>
      <c r="B6842">
        <v>769000</v>
      </c>
      <c r="C6842" s="1" t="s">
        <v>180</v>
      </c>
      <c r="D6842" s="1" t="s">
        <v>471</v>
      </c>
      <c r="E6842">
        <v>48</v>
      </c>
      <c r="F6842">
        <v>12</v>
      </c>
      <c r="G6842">
        <v>0</v>
      </c>
      <c r="H6842" s="2">
        <v>44108.552129629628</v>
      </c>
      <c r="I6842">
        <f>I6841+ELECTRICAL_STATE_12_0[[#This Row],[Столбец2]]</f>
        <v>1601806708.07623</v>
      </c>
      <c r="J6842">
        <v>0.99199999999999999</v>
      </c>
      <c r="K6842">
        <f>ELECTRICAL_STATE_12_0[[#This Row],[Столбец1]]-ELECTRICAL_STATE_12_0[[#This Row],[time_s]]-ELECTRICAL_STATE_12_0[[#This Row],[time_us]]/1000000</f>
        <v>203.3072300491333</v>
      </c>
      <c r="L6842">
        <f>ELECTRICAL_STATE_12_0[[#This Row],[Столбец1]]-1601801560</f>
        <v>5148.0762300491333</v>
      </c>
    </row>
    <row r="6843" spans="1:12" x14ac:dyDescent="0.25">
      <c r="A6843">
        <v>1601806505</v>
      </c>
      <c r="B6843">
        <v>737000</v>
      </c>
      <c r="C6843" s="1" t="s">
        <v>119</v>
      </c>
      <c r="D6843" s="1" t="s">
        <v>498</v>
      </c>
      <c r="E6843">
        <v>53</v>
      </c>
      <c r="F6843">
        <v>12</v>
      </c>
      <c r="G6843">
        <v>0</v>
      </c>
      <c r="H6843" s="2">
        <v>44108.552141203705</v>
      </c>
      <c r="I6843">
        <f>I6842+ELECTRICAL_STATE_12_0[[#This Row],[Столбец2]]</f>
        <v>1601806709.0682302</v>
      </c>
      <c r="J6843">
        <v>0.99199999999999999</v>
      </c>
      <c r="K6843">
        <f>ELECTRICAL_STATE_12_0[[#This Row],[Столбец1]]-ELECTRICAL_STATE_12_0[[#This Row],[time_s]]-ELECTRICAL_STATE_12_0[[#This Row],[time_us]]/1000000</f>
        <v>203.33123015213013</v>
      </c>
      <c r="L6843">
        <f>ELECTRICAL_STATE_12_0[[#This Row],[Столбец1]]-1601801560</f>
        <v>5149.0682301521301</v>
      </c>
    </row>
    <row r="6844" spans="1:12" x14ac:dyDescent="0.25">
      <c r="A6844">
        <v>1601806506</v>
      </c>
      <c r="B6844">
        <v>704000</v>
      </c>
      <c r="C6844" s="1" t="s">
        <v>401</v>
      </c>
      <c r="D6844" s="1" t="s">
        <v>476</v>
      </c>
      <c r="E6844">
        <v>58</v>
      </c>
      <c r="F6844">
        <v>12</v>
      </c>
      <c r="G6844">
        <v>0</v>
      </c>
      <c r="H6844" s="2">
        <v>44108.552152777775</v>
      </c>
      <c r="I6844">
        <f>I6843+ELECTRICAL_STATE_12_0[[#This Row],[Столбец2]]</f>
        <v>1601806710.0602303</v>
      </c>
      <c r="J6844">
        <v>0.99199999999999999</v>
      </c>
      <c r="K6844">
        <f>ELECTRICAL_STATE_12_0[[#This Row],[Столбец1]]-ELECTRICAL_STATE_12_0[[#This Row],[time_s]]-ELECTRICAL_STATE_12_0[[#This Row],[time_us]]/1000000</f>
        <v>203.35623025512695</v>
      </c>
      <c r="L6844">
        <f>ELECTRICAL_STATE_12_0[[#This Row],[Столбец1]]-1601801560</f>
        <v>5150.060230255127</v>
      </c>
    </row>
    <row r="6845" spans="1:12" x14ac:dyDescent="0.25">
      <c r="A6845">
        <v>1601806507</v>
      </c>
      <c r="B6845">
        <v>672000</v>
      </c>
      <c r="C6845" s="1" t="s">
        <v>401</v>
      </c>
      <c r="D6845" s="1" t="s">
        <v>443</v>
      </c>
      <c r="E6845">
        <v>63</v>
      </c>
      <c r="F6845">
        <v>12</v>
      </c>
      <c r="G6845">
        <v>0</v>
      </c>
      <c r="H6845" s="2">
        <v>44108.552164351851</v>
      </c>
      <c r="I6845">
        <f>I6844+ELECTRICAL_STATE_12_0[[#This Row],[Столбец2]]</f>
        <v>1601806711.0522304</v>
      </c>
      <c r="J6845">
        <v>0.99199999999999999</v>
      </c>
      <c r="K6845">
        <f>ELECTRICAL_STATE_12_0[[#This Row],[Столбец1]]-ELECTRICAL_STATE_12_0[[#This Row],[time_s]]-ELECTRICAL_STATE_12_0[[#This Row],[time_us]]/1000000</f>
        <v>203.38023035812378</v>
      </c>
      <c r="L6845">
        <f>ELECTRICAL_STATE_12_0[[#This Row],[Столбец1]]-1601801560</f>
        <v>5151.0522303581238</v>
      </c>
    </row>
    <row r="6846" spans="1:12" x14ac:dyDescent="0.25">
      <c r="A6846">
        <v>1601806508</v>
      </c>
      <c r="B6846">
        <v>639000</v>
      </c>
      <c r="C6846" s="1" t="s">
        <v>119</v>
      </c>
      <c r="D6846" s="1" t="s">
        <v>470</v>
      </c>
      <c r="E6846">
        <v>68</v>
      </c>
      <c r="F6846">
        <v>12</v>
      </c>
      <c r="G6846">
        <v>0</v>
      </c>
      <c r="H6846" s="2">
        <v>44108.552175925928</v>
      </c>
      <c r="I6846">
        <f>I6845+ELECTRICAL_STATE_12_0[[#This Row],[Столбец2]]</f>
        <v>1601806712.0442305</v>
      </c>
      <c r="J6846">
        <v>0.99199999999999999</v>
      </c>
      <c r="K6846">
        <f>ELECTRICAL_STATE_12_0[[#This Row],[Столбец1]]-ELECTRICAL_STATE_12_0[[#This Row],[time_s]]-ELECTRICAL_STATE_12_0[[#This Row],[time_us]]/1000000</f>
        <v>203.4052304611206</v>
      </c>
      <c r="L6846">
        <f>ELECTRICAL_STATE_12_0[[#This Row],[Столбец1]]-1601801560</f>
        <v>5152.0442304611206</v>
      </c>
    </row>
    <row r="6847" spans="1:12" x14ac:dyDescent="0.25">
      <c r="A6847">
        <v>1601806509</v>
      </c>
      <c r="B6847">
        <v>607000</v>
      </c>
      <c r="C6847" s="1" t="s">
        <v>180</v>
      </c>
      <c r="D6847" s="1" t="s">
        <v>477</v>
      </c>
      <c r="E6847">
        <v>73</v>
      </c>
      <c r="F6847">
        <v>12</v>
      </c>
      <c r="G6847">
        <v>0</v>
      </c>
      <c r="H6847" s="2">
        <v>44108.552187499998</v>
      </c>
      <c r="I6847">
        <f>I6846+ELECTRICAL_STATE_12_0[[#This Row],[Столбец2]]</f>
        <v>1601806713.0362306</v>
      </c>
      <c r="J6847">
        <v>0.99199999999999999</v>
      </c>
      <c r="K6847">
        <f>ELECTRICAL_STATE_12_0[[#This Row],[Столбец1]]-ELECTRICAL_STATE_12_0[[#This Row],[time_s]]-ELECTRICAL_STATE_12_0[[#This Row],[time_us]]/1000000</f>
        <v>203.42923056411743</v>
      </c>
      <c r="L6847">
        <f>ELECTRICAL_STATE_12_0[[#This Row],[Столбец1]]-1601801560</f>
        <v>5153.0362305641174</v>
      </c>
    </row>
    <row r="6848" spans="1:12" x14ac:dyDescent="0.25">
      <c r="A6848">
        <v>1601806510</v>
      </c>
      <c r="B6848">
        <v>575000</v>
      </c>
      <c r="C6848" s="1" t="s">
        <v>401</v>
      </c>
      <c r="D6848" s="1" t="s">
        <v>452</v>
      </c>
      <c r="E6848">
        <v>78</v>
      </c>
      <c r="F6848">
        <v>12</v>
      </c>
      <c r="G6848">
        <v>0</v>
      </c>
      <c r="H6848" s="2">
        <v>44108.552199074074</v>
      </c>
      <c r="I6848">
        <f>I6847+ELECTRICAL_STATE_12_0[[#This Row],[Столбец2]]</f>
        <v>1601806714.0282307</v>
      </c>
      <c r="J6848">
        <v>0.99199999999999999</v>
      </c>
      <c r="K6848">
        <f>ELECTRICAL_STATE_12_0[[#This Row],[Столбец1]]-ELECTRICAL_STATE_12_0[[#This Row],[time_s]]-ELECTRICAL_STATE_12_0[[#This Row],[time_us]]/1000000</f>
        <v>203.45323066711427</v>
      </c>
      <c r="L6848">
        <f>ELECTRICAL_STATE_12_0[[#This Row],[Столбец1]]-1601801560</f>
        <v>5154.0282306671143</v>
      </c>
    </row>
    <row r="6849" spans="1:12" x14ac:dyDescent="0.25">
      <c r="A6849">
        <v>1601806511</v>
      </c>
      <c r="B6849">
        <v>542000</v>
      </c>
      <c r="C6849" s="1" t="s">
        <v>289</v>
      </c>
      <c r="D6849" s="1" t="s">
        <v>444</v>
      </c>
      <c r="E6849">
        <v>83</v>
      </c>
      <c r="F6849">
        <v>12</v>
      </c>
      <c r="G6849">
        <v>0</v>
      </c>
      <c r="H6849" s="2">
        <v>44108.552210648151</v>
      </c>
      <c r="I6849">
        <f>I6848+ELECTRICAL_STATE_12_0[[#This Row],[Столбец2]]</f>
        <v>1601806715.0202308</v>
      </c>
      <c r="J6849">
        <v>0.99199999999999999</v>
      </c>
      <c r="K6849">
        <f>ELECTRICAL_STATE_12_0[[#This Row],[Столбец1]]-ELECTRICAL_STATE_12_0[[#This Row],[time_s]]-ELECTRICAL_STATE_12_0[[#This Row],[time_us]]/1000000</f>
        <v>203.47823077011108</v>
      </c>
      <c r="L6849">
        <f>ELECTRICAL_STATE_12_0[[#This Row],[Столбец1]]-1601801560</f>
        <v>5155.0202307701111</v>
      </c>
    </row>
    <row r="6850" spans="1:12" x14ac:dyDescent="0.25">
      <c r="A6850">
        <v>1601806512</v>
      </c>
      <c r="B6850">
        <v>508000</v>
      </c>
      <c r="C6850" s="1" t="s">
        <v>401</v>
      </c>
      <c r="D6850" s="1" t="s">
        <v>583</v>
      </c>
      <c r="E6850">
        <v>88</v>
      </c>
      <c r="F6850">
        <v>12</v>
      </c>
      <c r="G6850">
        <v>0</v>
      </c>
      <c r="H6850" s="2">
        <v>44108.552222222221</v>
      </c>
      <c r="I6850">
        <f>I6849+ELECTRICAL_STATE_12_0[[#This Row],[Столбец2]]</f>
        <v>1601806716.0122309</v>
      </c>
      <c r="J6850">
        <v>0.99199999999999999</v>
      </c>
      <c r="K6850">
        <f>ELECTRICAL_STATE_12_0[[#This Row],[Столбец1]]-ELECTRICAL_STATE_12_0[[#This Row],[time_s]]-ELECTRICAL_STATE_12_0[[#This Row],[time_us]]/1000000</f>
        <v>203.5042308731079</v>
      </c>
      <c r="L6850">
        <f>ELECTRICAL_STATE_12_0[[#This Row],[Столбец1]]-1601801560</f>
        <v>5156.0122308731079</v>
      </c>
    </row>
    <row r="6851" spans="1:12" x14ac:dyDescent="0.25">
      <c r="A6851">
        <v>1601806513</v>
      </c>
      <c r="B6851">
        <v>476000</v>
      </c>
      <c r="C6851" s="1" t="s">
        <v>180</v>
      </c>
      <c r="D6851" s="1" t="s">
        <v>481</v>
      </c>
      <c r="E6851">
        <v>93</v>
      </c>
      <c r="F6851">
        <v>12</v>
      </c>
      <c r="G6851">
        <v>0</v>
      </c>
      <c r="H6851" s="2">
        <v>44108.552233796298</v>
      </c>
      <c r="I6851">
        <f>I6850+ELECTRICAL_STATE_12_0[[#This Row],[Столбец2]]</f>
        <v>1601806717.004231</v>
      </c>
      <c r="J6851">
        <v>0.99199999999999999</v>
      </c>
      <c r="K6851">
        <f>ELECTRICAL_STATE_12_0[[#This Row],[Столбец1]]-ELECTRICAL_STATE_12_0[[#This Row],[time_s]]-ELECTRICAL_STATE_12_0[[#This Row],[time_us]]/1000000</f>
        <v>203.52823097610474</v>
      </c>
      <c r="L6851">
        <f>ELECTRICAL_STATE_12_0[[#This Row],[Столбец1]]-1601801560</f>
        <v>5157.0042309761047</v>
      </c>
    </row>
    <row r="6852" spans="1:12" x14ac:dyDescent="0.25">
      <c r="A6852">
        <v>1601806514</v>
      </c>
      <c r="B6852">
        <v>443000</v>
      </c>
      <c r="C6852" s="1" t="s">
        <v>180</v>
      </c>
      <c r="D6852" s="1" t="s">
        <v>577</v>
      </c>
      <c r="E6852">
        <v>98</v>
      </c>
      <c r="F6852">
        <v>12</v>
      </c>
      <c r="G6852">
        <v>0</v>
      </c>
      <c r="H6852" s="2">
        <v>44108.552245370367</v>
      </c>
      <c r="I6852">
        <f>I6851+ELECTRICAL_STATE_12_0[[#This Row],[Столбец2]]</f>
        <v>1601806717.9962311</v>
      </c>
      <c r="J6852">
        <v>0.99199999999999999</v>
      </c>
      <c r="K6852">
        <f>ELECTRICAL_STATE_12_0[[#This Row],[Столбец1]]-ELECTRICAL_STATE_12_0[[#This Row],[time_s]]-ELECTRICAL_STATE_12_0[[#This Row],[time_us]]/1000000</f>
        <v>203.55323107910155</v>
      </c>
      <c r="L6852">
        <f>ELECTRICAL_STATE_12_0[[#This Row],[Столбец1]]-1601801560</f>
        <v>5157.9962310791016</v>
      </c>
    </row>
    <row r="6853" spans="1:12" x14ac:dyDescent="0.25">
      <c r="A6853">
        <v>1601806515</v>
      </c>
      <c r="B6853">
        <v>411000</v>
      </c>
      <c r="C6853" s="1" t="s">
        <v>401</v>
      </c>
      <c r="D6853" s="1" t="s">
        <v>447</v>
      </c>
      <c r="E6853">
        <v>103</v>
      </c>
      <c r="F6853">
        <v>12</v>
      </c>
      <c r="G6853">
        <v>0</v>
      </c>
      <c r="H6853" s="2">
        <v>44108.552256944444</v>
      </c>
      <c r="I6853">
        <f>I6852+ELECTRICAL_STATE_12_0[[#This Row],[Столбец2]]</f>
        <v>1601806718.9882312</v>
      </c>
      <c r="J6853">
        <v>0.99199999999999999</v>
      </c>
      <c r="K6853">
        <f>ELECTRICAL_STATE_12_0[[#This Row],[Столбец1]]-ELECTRICAL_STATE_12_0[[#This Row],[time_s]]-ELECTRICAL_STATE_12_0[[#This Row],[time_us]]/1000000</f>
        <v>203.57723118209839</v>
      </c>
      <c r="L6853">
        <f>ELECTRICAL_STATE_12_0[[#This Row],[Столбец1]]-1601801560</f>
        <v>5158.9882311820984</v>
      </c>
    </row>
    <row r="6854" spans="1:12" x14ac:dyDescent="0.25">
      <c r="A6854">
        <v>1601806516</v>
      </c>
      <c r="B6854">
        <v>379000</v>
      </c>
      <c r="C6854" s="1" t="s">
        <v>483</v>
      </c>
      <c r="D6854" s="1" t="s">
        <v>446</v>
      </c>
      <c r="E6854">
        <v>108</v>
      </c>
      <c r="F6854">
        <v>12</v>
      </c>
      <c r="G6854">
        <v>0</v>
      </c>
      <c r="H6854" s="2">
        <v>44108.552268518521</v>
      </c>
      <c r="I6854">
        <f>I6853+ELECTRICAL_STATE_12_0[[#This Row],[Столбец2]]</f>
        <v>1601806719.9802313</v>
      </c>
      <c r="J6854">
        <v>0.99199999999999999</v>
      </c>
      <c r="K6854">
        <f>ELECTRICAL_STATE_12_0[[#This Row],[Столбец1]]-ELECTRICAL_STATE_12_0[[#This Row],[time_s]]-ELECTRICAL_STATE_12_0[[#This Row],[time_us]]/1000000</f>
        <v>203.60123128509522</v>
      </c>
      <c r="L6854">
        <f>ELECTRICAL_STATE_12_0[[#This Row],[Столбец1]]-1601801560</f>
        <v>5159.9802312850952</v>
      </c>
    </row>
    <row r="6855" spans="1:12" x14ac:dyDescent="0.25">
      <c r="A6855">
        <v>1601806517</v>
      </c>
      <c r="B6855">
        <v>346000</v>
      </c>
      <c r="C6855" s="1" t="s">
        <v>119</v>
      </c>
      <c r="D6855" s="1" t="s">
        <v>460</v>
      </c>
      <c r="E6855">
        <v>113</v>
      </c>
      <c r="F6855">
        <v>12</v>
      </c>
      <c r="G6855">
        <v>0</v>
      </c>
      <c r="H6855" s="2">
        <v>44108.55228009259</v>
      </c>
      <c r="I6855">
        <f>I6854+ELECTRICAL_STATE_12_0[[#This Row],[Столбец2]]</f>
        <v>1601806720.9722314</v>
      </c>
      <c r="J6855">
        <v>0.99199999999999999</v>
      </c>
      <c r="K6855">
        <f>ELECTRICAL_STATE_12_0[[#This Row],[Столбец1]]-ELECTRICAL_STATE_12_0[[#This Row],[time_s]]-ELECTRICAL_STATE_12_0[[#This Row],[time_us]]/1000000</f>
        <v>203.62623138809204</v>
      </c>
      <c r="L6855">
        <f>ELECTRICAL_STATE_12_0[[#This Row],[Столбец1]]-1601801560</f>
        <v>5160.972231388092</v>
      </c>
    </row>
    <row r="6856" spans="1:12" x14ac:dyDescent="0.25">
      <c r="A6856">
        <v>1601806518</v>
      </c>
      <c r="B6856">
        <v>314000</v>
      </c>
      <c r="C6856" s="1" t="s">
        <v>119</v>
      </c>
      <c r="D6856" s="1" t="s">
        <v>573</v>
      </c>
      <c r="E6856">
        <v>118</v>
      </c>
      <c r="F6856">
        <v>12</v>
      </c>
      <c r="G6856">
        <v>0</v>
      </c>
      <c r="H6856" s="2">
        <v>44108.552291666667</v>
      </c>
      <c r="I6856">
        <f>I6855+ELECTRICAL_STATE_12_0[[#This Row],[Столбец2]]</f>
        <v>1601806721.9642315</v>
      </c>
      <c r="J6856">
        <v>0.99199999999999999</v>
      </c>
      <c r="K6856">
        <f>ELECTRICAL_STATE_12_0[[#This Row],[Столбец1]]-ELECTRICAL_STATE_12_0[[#This Row],[time_s]]-ELECTRICAL_STATE_12_0[[#This Row],[time_us]]/1000000</f>
        <v>203.65023149108887</v>
      </c>
      <c r="L6856">
        <f>ELECTRICAL_STATE_12_0[[#This Row],[Столбец1]]-1601801560</f>
        <v>5161.9642314910889</v>
      </c>
    </row>
    <row r="6857" spans="1:12" x14ac:dyDescent="0.25">
      <c r="A6857">
        <v>1601806519</v>
      </c>
      <c r="B6857">
        <v>282000</v>
      </c>
      <c r="C6857" s="1" t="s">
        <v>119</v>
      </c>
      <c r="D6857" s="1" t="s">
        <v>486</v>
      </c>
      <c r="E6857">
        <v>123</v>
      </c>
      <c r="F6857">
        <v>12</v>
      </c>
      <c r="G6857">
        <v>0</v>
      </c>
      <c r="H6857" s="2">
        <v>44108.552303240744</v>
      </c>
      <c r="I6857">
        <f>I6856+ELECTRICAL_STATE_12_0[[#This Row],[Столбец2]]</f>
        <v>1601806722.9562316</v>
      </c>
      <c r="J6857">
        <v>0.99199999999999999</v>
      </c>
      <c r="K6857">
        <f>ELECTRICAL_STATE_12_0[[#This Row],[Столбец1]]-ELECTRICAL_STATE_12_0[[#This Row],[time_s]]-ELECTRICAL_STATE_12_0[[#This Row],[time_us]]/1000000</f>
        <v>203.67423159408568</v>
      </c>
      <c r="L6857">
        <f>ELECTRICAL_STATE_12_0[[#This Row],[Столбец1]]-1601801560</f>
        <v>5162.9562315940857</v>
      </c>
    </row>
    <row r="6858" spans="1:12" x14ac:dyDescent="0.25">
      <c r="A6858">
        <v>1601806520</v>
      </c>
      <c r="B6858">
        <v>250000</v>
      </c>
      <c r="C6858" s="1" t="s">
        <v>401</v>
      </c>
      <c r="D6858" s="1" t="s">
        <v>448</v>
      </c>
      <c r="E6858">
        <v>128</v>
      </c>
      <c r="F6858">
        <v>12</v>
      </c>
      <c r="G6858">
        <v>0</v>
      </c>
      <c r="H6858" s="2">
        <v>44108.552314814813</v>
      </c>
      <c r="I6858">
        <f>I6857+ELECTRICAL_STATE_12_0[[#This Row],[Столбец2]]</f>
        <v>1601806723.9482317</v>
      </c>
      <c r="J6858">
        <v>0.99199999999999999</v>
      </c>
      <c r="K6858">
        <f>ELECTRICAL_STATE_12_0[[#This Row],[Столбец1]]-ELECTRICAL_STATE_12_0[[#This Row],[time_s]]-ELECTRICAL_STATE_12_0[[#This Row],[time_us]]/1000000</f>
        <v>203.69823169708252</v>
      </c>
      <c r="L6858">
        <f>ELECTRICAL_STATE_12_0[[#This Row],[Столбец1]]-1601801560</f>
        <v>5163.9482316970825</v>
      </c>
    </row>
    <row r="6859" spans="1:12" x14ac:dyDescent="0.25">
      <c r="A6859">
        <v>1601806521</v>
      </c>
      <c r="B6859">
        <v>217000</v>
      </c>
      <c r="C6859" s="1" t="s">
        <v>401</v>
      </c>
      <c r="D6859" s="1" t="s">
        <v>447</v>
      </c>
      <c r="E6859">
        <v>133</v>
      </c>
      <c r="F6859">
        <v>12</v>
      </c>
      <c r="G6859">
        <v>0</v>
      </c>
      <c r="H6859" s="2">
        <v>44108.55232638889</v>
      </c>
      <c r="I6859">
        <f>I6858+ELECTRICAL_STATE_12_0[[#This Row],[Столбец2]]</f>
        <v>1601806724.9402318</v>
      </c>
      <c r="J6859">
        <v>0.99199999999999999</v>
      </c>
      <c r="K6859">
        <f>ELECTRICAL_STATE_12_0[[#This Row],[Столбец1]]-ELECTRICAL_STATE_12_0[[#This Row],[time_s]]-ELECTRICAL_STATE_12_0[[#This Row],[time_us]]/1000000</f>
        <v>203.72323180007933</v>
      </c>
      <c r="L6859">
        <f>ELECTRICAL_STATE_12_0[[#This Row],[Столбец1]]-1601801560</f>
        <v>5164.9402318000793</v>
      </c>
    </row>
    <row r="6860" spans="1:12" x14ac:dyDescent="0.25">
      <c r="A6860">
        <v>1601806522</v>
      </c>
      <c r="B6860">
        <v>185000</v>
      </c>
      <c r="C6860" s="1" t="s">
        <v>28</v>
      </c>
      <c r="D6860" s="1" t="s">
        <v>575</v>
      </c>
      <c r="E6860">
        <v>138</v>
      </c>
      <c r="F6860">
        <v>12</v>
      </c>
      <c r="G6860">
        <v>0</v>
      </c>
      <c r="H6860" s="2">
        <v>44108.552337962959</v>
      </c>
      <c r="I6860">
        <f>I6859+ELECTRICAL_STATE_12_0[[#This Row],[Столбец2]]</f>
        <v>1601806725.9322319</v>
      </c>
      <c r="J6860">
        <v>0.99199999999999999</v>
      </c>
      <c r="K6860">
        <f>ELECTRICAL_STATE_12_0[[#This Row],[Столбец1]]-ELECTRICAL_STATE_12_0[[#This Row],[time_s]]-ELECTRICAL_STATE_12_0[[#This Row],[time_us]]/1000000</f>
        <v>203.74723190307617</v>
      </c>
      <c r="L6860">
        <f>ELECTRICAL_STATE_12_0[[#This Row],[Столбец1]]-1601801560</f>
        <v>5165.9322319030762</v>
      </c>
    </row>
    <row r="6861" spans="1:12" x14ac:dyDescent="0.25">
      <c r="A6861">
        <v>1601806523</v>
      </c>
      <c r="B6861">
        <v>153000</v>
      </c>
      <c r="C6861" s="1" t="s">
        <v>119</v>
      </c>
      <c r="D6861" s="1" t="s">
        <v>576</v>
      </c>
      <c r="E6861">
        <v>143</v>
      </c>
      <c r="F6861">
        <v>12</v>
      </c>
      <c r="G6861">
        <v>0</v>
      </c>
      <c r="H6861" s="2">
        <v>44108.552349537036</v>
      </c>
      <c r="I6861">
        <f>I6860+ELECTRICAL_STATE_12_0[[#This Row],[Столбец2]]</f>
        <v>1601806726.924232</v>
      </c>
      <c r="J6861">
        <v>0.99199999999999999</v>
      </c>
      <c r="K6861">
        <f>ELECTRICAL_STATE_12_0[[#This Row],[Столбец1]]-ELECTRICAL_STATE_12_0[[#This Row],[time_s]]-ELECTRICAL_STATE_12_0[[#This Row],[time_us]]/1000000</f>
        <v>203.77123200607301</v>
      </c>
      <c r="L6861">
        <f>ELECTRICAL_STATE_12_0[[#This Row],[Столбец1]]-1601801560</f>
        <v>5166.924232006073</v>
      </c>
    </row>
    <row r="6862" spans="1:12" x14ac:dyDescent="0.25">
      <c r="A6862">
        <v>1601806524</v>
      </c>
      <c r="B6862">
        <v>120000</v>
      </c>
      <c r="C6862" s="1" t="s">
        <v>401</v>
      </c>
      <c r="D6862" s="1" t="s">
        <v>453</v>
      </c>
      <c r="E6862">
        <v>148</v>
      </c>
      <c r="F6862">
        <v>12</v>
      </c>
      <c r="G6862">
        <v>0</v>
      </c>
      <c r="H6862" s="2">
        <v>44108.552361111113</v>
      </c>
      <c r="I6862">
        <f>I6861+ELECTRICAL_STATE_12_0[[#This Row],[Столбец2]]</f>
        <v>1601806727.9162321</v>
      </c>
      <c r="J6862">
        <v>0.99199999999999999</v>
      </c>
      <c r="K6862">
        <f>ELECTRICAL_STATE_12_0[[#This Row],[Столбец1]]-ELECTRICAL_STATE_12_0[[#This Row],[time_s]]-ELECTRICAL_STATE_12_0[[#This Row],[time_us]]/1000000</f>
        <v>203.79623210906982</v>
      </c>
      <c r="L6862">
        <f>ELECTRICAL_STATE_12_0[[#This Row],[Столбец1]]-1601801560</f>
        <v>5167.9162321090698</v>
      </c>
    </row>
    <row r="6863" spans="1:12" x14ac:dyDescent="0.25">
      <c r="A6863">
        <v>1601806525</v>
      </c>
      <c r="B6863">
        <v>88000</v>
      </c>
      <c r="C6863" s="1" t="s">
        <v>401</v>
      </c>
      <c r="D6863" s="1" t="s">
        <v>451</v>
      </c>
      <c r="E6863">
        <v>153</v>
      </c>
      <c r="F6863">
        <v>12</v>
      </c>
      <c r="G6863">
        <v>0</v>
      </c>
      <c r="H6863" s="2">
        <v>44108.552372685182</v>
      </c>
      <c r="I6863">
        <f>I6862+ELECTRICAL_STATE_12_0[[#This Row],[Столбец2]]</f>
        <v>1601806728.9082322</v>
      </c>
      <c r="J6863">
        <v>0.99199999999999999</v>
      </c>
      <c r="K6863">
        <f>ELECTRICAL_STATE_12_0[[#This Row],[Столбец1]]-ELECTRICAL_STATE_12_0[[#This Row],[time_s]]-ELECTRICAL_STATE_12_0[[#This Row],[time_us]]/1000000</f>
        <v>203.82023221206666</v>
      </c>
      <c r="L6863">
        <f>ELECTRICAL_STATE_12_0[[#This Row],[Столбец1]]-1601801560</f>
        <v>5168.9082322120667</v>
      </c>
    </row>
    <row r="6864" spans="1:12" x14ac:dyDescent="0.25">
      <c r="A6864">
        <v>1601806526</v>
      </c>
      <c r="B6864">
        <v>56000</v>
      </c>
      <c r="C6864" s="1" t="s">
        <v>401</v>
      </c>
      <c r="D6864" s="1" t="s">
        <v>451</v>
      </c>
      <c r="E6864">
        <v>158</v>
      </c>
      <c r="F6864">
        <v>12</v>
      </c>
      <c r="G6864">
        <v>0</v>
      </c>
      <c r="H6864" s="2">
        <v>44108.552384259259</v>
      </c>
      <c r="I6864">
        <f>I6863+ELECTRICAL_STATE_12_0[[#This Row],[Столбец2]]</f>
        <v>1601806729.9002323</v>
      </c>
      <c r="J6864">
        <v>0.99199999999999999</v>
      </c>
      <c r="K6864">
        <f>ELECTRICAL_STATE_12_0[[#This Row],[Столбец1]]-ELECTRICAL_STATE_12_0[[#This Row],[time_s]]-ELECTRICAL_STATE_12_0[[#This Row],[time_us]]/1000000</f>
        <v>203.84423231506346</v>
      </c>
      <c r="L6864">
        <f>ELECTRICAL_STATE_12_0[[#This Row],[Столбец1]]-1601801560</f>
        <v>5169.9002323150635</v>
      </c>
    </row>
    <row r="6865" spans="1:12" x14ac:dyDescent="0.25">
      <c r="A6865">
        <v>1601806527</v>
      </c>
      <c r="B6865">
        <v>24000</v>
      </c>
      <c r="C6865" s="1" t="s">
        <v>8</v>
      </c>
      <c r="D6865" s="1" t="s">
        <v>488</v>
      </c>
      <c r="E6865">
        <v>163</v>
      </c>
      <c r="F6865">
        <v>12</v>
      </c>
      <c r="G6865">
        <v>0</v>
      </c>
      <c r="H6865" s="2">
        <v>44108.552395833336</v>
      </c>
      <c r="I6865">
        <f>I6864+ELECTRICAL_STATE_12_0[[#This Row],[Столбец2]]</f>
        <v>1601806730.8922324</v>
      </c>
      <c r="J6865">
        <v>0.99199999999999999</v>
      </c>
      <c r="K6865">
        <f>ELECTRICAL_STATE_12_0[[#This Row],[Столбец1]]-ELECTRICAL_STATE_12_0[[#This Row],[time_s]]-ELECTRICAL_STATE_12_0[[#This Row],[time_us]]/1000000</f>
        <v>203.8682324180603</v>
      </c>
      <c r="L6865">
        <f>ELECTRICAL_STATE_12_0[[#This Row],[Столбец1]]-1601801560</f>
        <v>5170.8922324180603</v>
      </c>
    </row>
    <row r="6866" spans="1:12" x14ac:dyDescent="0.25">
      <c r="A6866">
        <v>1601806527</v>
      </c>
      <c r="B6866">
        <v>991000</v>
      </c>
      <c r="C6866" s="1" t="s">
        <v>28</v>
      </c>
      <c r="D6866" s="1" t="s">
        <v>488</v>
      </c>
      <c r="E6866">
        <v>168</v>
      </c>
      <c r="F6866">
        <v>12</v>
      </c>
      <c r="G6866">
        <v>0</v>
      </c>
      <c r="H6866" s="2">
        <v>44108.552395833336</v>
      </c>
      <c r="I6866">
        <f>I6865+ELECTRICAL_STATE_12_0[[#This Row],[Столбец2]]</f>
        <v>1601806731.8842325</v>
      </c>
      <c r="J6866">
        <v>0.99199999999999999</v>
      </c>
      <c r="K6866">
        <f>ELECTRICAL_STATE_12_0[[#This Row],[Столбец1]]-ELECTRICAL_STATE_12_0[[#This Row],[time_s]]-ELECTRICAL_STATE_12_0[[#This Row],[time_us]]/1000000</f>
        <v>203.89323252105712</v>
      </c>
      <c r="L6866">
        <f>ELECTRICAL_STATE_12_0[[#This Row],[Столбец1]]-1601801560</f>
        <v>5171.8842325210571</v>
      </c>
    </row>
    <row r="6867" spans="1:12" x14ac:dyDescent="0.25">
      <c r="A6867">
        <v>1601806528</v>
      </c>
      <c r="B6867">
        <v>959000</v>
      </c>
      <c r="C6867" s="1" t="s">
        <v>483</v>
      </c>
      <c r="D6867" s="1" t="s">
        <v>454</v>
      </c>
      <c r="E6867">
        <v>173</v>
      </c>
      <c r="F6867">
        <v>12</v>
      </c>
      <c r="G6867">
        <v>0</v>
      </c>
      <c r="H6867" s="2">
        <v>44108.552407407406</v>
      </c>
      <c r="I6867">
        <f>I6866+ELECTRICAL_STATE_12_0[[#This Row],[Столбец2]]</f>
        <v>1601806732.8762326</v>
      </c>
      <c r="J6867">
        <v>0.99199999999999999</v>
      </c>
      <c r="K6867">
        <f>ELECTRICAL_STATE_12_0[[#This Row],[Столбец1]]-ELECTRICAL_STATE_12_0[[#This Row],[time_s]]-ELECTRICAL_STATE_12_0[[#This Row],[time_us]]/1000000</f>
        <v>203.91723262405395</v>
      </c>
      <c r="L6867">
        <f>ELECTRICAL_STATE_12_0[[#This Row],[Столбец1]]-1601801560</f>
        <v>5172.876232624054</v>
      </c>
    </row>
    <row r="6868" spans="1:12" x14ac:dyDescent="0.25">
      <c r="A6868">
        <v>1601806529</v>
      </c>
      <c r="B6868">
        <v>927000</v>
      </c>
      <c r="C6868" s="1" t="s">
        <v>483</v>
      </c>
      <c r="D6868" s="1" t="s">
        <v>452</v>
      </c>
      <c r="E6868">
        <v>178</v>
      </c>
      <c r="F6868">
        <v>12</v>
      </c>
      <c r="G6868">
        <v>0</v>
      </c>
      <c r="H6868" s="2">
        <v>44108.552418981482</v>
      </c>
      <c r="I6868">
        <f>I6867+ELECTRICAL_STATE_12_0[[#This Row],[Столбец2]]</f>
        <v>1601806733.8682327</v>
      </c>
      <c r="J6868">
        <v>0.99199999999999999</v>
      </c>
      <c r="K6868">
        <f>ELECTRICAL_STATE_12_0[[#This Row],[Столбец1]]-ELECTRICAL_STATE_12_0[[#This Row],[time_s]]-ELECTRICAL_STATE_12_0[[#This Row],[time_us]]/1000000</f>
        <v>203.94123272705079</v>
      </c>
      <c r="L6868">
        <f>ELECTRICAL_STATE_12_0[[#This Row],[Столбец1]]-1601801560</f>
        <v>5173.8682327270508</v>
      </c>
    </row>
    <row r="6869" spans="1:12" x14ac:dyDescent="0.25">
      <c r="A6869">
        <v>1601806530</v>
      </c>
      <c r="B6869">
        <v>895000</v>
      </c>
      <c r="C6869" s="1" t="s">
        <v>8</v>
      </c>
      <c r="D6869" s="1" t="s">
        <v>489</v>
      </c>
      <c r="E6869">
        <v>183</v>
      </c>
      <c r="F6869">
        <v>12</v>
      </c>
      <c r="G6869">
        <v>0</v>
      </c>
      <c r="H6869" s="2">
        <v>44108.552430555559</v>
      </c>
      <c r="I6869">
        <f>I6868+ELECTRICAL_STATE_12_0[[#This Row],[Столбец2]]</f>
        <v>1601806734.8602328</v>
      </c>
      <c r="J6869">
        <v>0.99199999999999999</v>
      </c>
      <c r="K6869">
        <f>ELECTRICAL_STATE_12_0[[#This Row],[Столбец1]]-ELECTRICAL_STATE_12_0[[#This Row],[time_s]]-ELECTRICAL_STATE_12_0[[#This Row],[time_us]]/1000000</f>
        <v>203.9652328300476</v>
      </c>
      <c r="L6869">
        <f>ELECTRICAL_STATE_12_0[[#This Row],[Столбец1]]-1601801560</f>
        <v>5174.8602328300476</v>
      </c>
    </row>
    <row r="6870" spans="1:12" x14ac:dyDescent="0.25">
      <c r="A6870">
        <v>1601806531</v>
      </c>
      <c r="B6870">
        <v>863000</v>
      </c>
      <c r="C6870" s="1" t="s">
        <v>23</v>
      </c>
      <c r="D6870" s="1" t="s">
        <v>484</v>
      </c>
      <c r="E6870">
        <v>188</v>
      </c>
      <c r="F6870">
        <v>12</v>
      </c>
      <c r="G6870">
        <v>0</v>
      </c>
      <c r="H6870" s="2">
        <v>44108.552442129629</v>
      </c>
      <c r="I6870">
        <f>I6869+ELECTRICAL_STATE_12_0[[#This Row],[Столбец2]]</f>
        <v>1601806735.8522329</v>
      </c>
      <c r="J6870">
        <v>0.99199999999999999</v>
      </c>
      <c r="K6870">
        <f>ELECTRICAL_STATE_12_0[[#This Row],[Столбец1]]-ELECTRICAL_STATE_12_0[[#This Row],[time_s]]-ELECTRICAL_STATE_12_0[[#This Row],[time_us]]/1000000</f>
        <v>203.98923293304443</v>
      </c>
      <c r="L6870">
        <f>ELECTRICAL_STATE_12_0[[#This Row],[Столбец1]]-1601801560</f>
        <v>5175.8522329330444</v>
      </c>
    </row>
    <row r="6871" spans="1:12" x14ac:dyDescent="0.25">
      <c r="A6871">
        <v>1601806533</v>
      </c>
      <c r="B6871">
        <v>57000</v>
      </c>
      <c r="C6871" s="1" t="s">
        <v>28</v>
      </c>
      <c r="D6871" s="1" t="s">
        <v>491</v>
      </c>
      <c r="E6871">
        <v>193</v>
      </c>
      <c r="F6871">
        <v>12</v>
      </c>
      <c r="G6871">
        <v>0</v>
      </c>
      <c r="H6871" s="2">
        <v>44108.552465277775</v>
      </c>
      <c r="I6871">
        <f>I6870+ELECTRICAL_STATE_12_0[[#This Row],[Столбец2]]</f>
        <v>1601806736.844233</v>
      </c>
      <c r="J6871">
        <v>0.99199999999999999</v>
      </c>
      <c r="K6871">
        <f>ELECTRICAL_STATE_12_0[[#This Row],[Столбец1]]-ELECTRICAL_STATE_12_0[[#This Row],[time_s]]-ELECTRICAL_STATE_12_0[[#This Row],[time_us]]/1000000</f>
        <v>203.78723303604127</v>
      </c>
      <c r="L6871">
        <f>ELECTRICAL_STATE_12_0[[#This Row],[Столбец1]]-1601801560</f>
        <v>5176.8442330360413</v>
      </c>
    </row>
    <row r="6872" spans="1:12" x14ac:dyDescent="0.25">
      <c r="A6872">
        <v>1601806534</v>
      </c>
      <c r="B6872">
        <v>25000</v>
      </c>
      <c r="C6872" s="1" t="s">
        <v>483</v>
      </c>
      <c r="D6872" s="1" t="s">
        <v>456</v>
      </c>
      <c r="E6872">
        <v>198</v>
      </c>
      <c r="F6872">
        <v>12</v>
      </c>
      <c r="G6872">
        <v>0</v>
      </c>
      <c r="H6872" s="2">
        <v>44108.552476851852</v>
      </c>
      <c r="I6872">
        <f>I6871+ELECTRICAL_STATE_12_0[[#This Row],[Столбец2]]</f>
        <v>1601806737.8362331</v>
      </c>
      <c r="J6872">
        <v>0.99199999999999999</v>
      </c>
      <c r="K6872">
        <f>ELECTRICAL_STATE_12_0[[#This Row],[Столбец1]]-ELECTRICAL_STATE_12_0[[#This Row],[time_s]]-ELECTRICAL_STATE_12_0[[#This Row],[time_us]]/1000000</f>
        <v>203.81123313903808</v>
      </c>
      <c r="L6872">
        <f>ELECTRICAL_STATE_12_0[[#This Row],[Столбец1]]-1601801560</f>
        <v>5177.8362331390381</v>
      </c>
    </row>
    <row r="6873" spans="1:12" x14ac:dyDescent="0.25">
      <c r="A6873">
        <v>1601806534</v>
      </c>
      <c r="B6873">
        <v>993000</v>
      </c>
      <c r="C6873" s="1" t="s">
        <v>401</v>
      </c>
      <c r="D6873" s="1" t="s">
        <v>454</v>
      </c>
      <c r="E6873">
        <v>203</v>
      </c>
      <c r="F6873">
        <v>12</v>
      </c>
      <c r="G6873">
        <v>0</v>
      </c>
      <c r="H6873" s="2">
        <v>44108.552476851852</v>
      </c>
      <c r="I6873">
        <f>I6872+ELECTRICAL_STATE_12_0[[#This Row],[Столбец2]]</f>
        <v>1601806738.8282332</v>
      </c>
      <c r="J6873">
        <v>0.99199999999999999</v>
      </c>
      <c r="K6873">
        <f>ELECTRICAL_STATE_12_0[[#This Row],[Столбец1]]-ELECTRICAL_STATE_12_0[[#This Row],[time_s]]-ELECTRICAL_STATE_12_0[[#This Row],[time_us]]/1000000</f>
        <v>203.83523324203492</v>
      </c>
      <c r="L6873">
        <f>ELECTRICAL_STATE_12_0[[#This Row],[Столбец1]]-1601801560</f>
        <v>5178.8282332420349</v>
      </c>
    </row>
    <row r="6874" spans="1:12" x14ac:dyDescent="0.25">
      <c r="A6874">
        <v>1601806535</v>
      </c>
      <c r="B6874">
        <v>961000</v>
      </c>
      <c r="C6874" s="1" t="s">
        <v>28</v>
      </c>
      <c r="D6874" s="1" t="s">
        <v>492</v>
      </c>
      <c r="E6874">
        <v>208</v>
      </c>
      <c r="F6874">
        <v>12</v>
      </c>
      <c r="G6874">
        <v>0</v>
      </c>
      <c r="H6874" s="2">
        <v>44108.552488425928</v>
      </c>
      <c r="I6874">
        <f>I6873+ELECTRICAL_STATE_12_0[[#This Row],[Столбец2]]</f>
        <v>1601806739.8202333</v>
      </c>
      <c r="J6874">
        <v>0.99199999999999999</v>
      </c>
      <c r="K6874">
        <f>ELECTRICAL_STATE_12_0[[#This Row],[Столбец1]]-ELECTRICAL_STATE_12_0[[#This Row],[time_s]]-ELECTRICAL_STATE_12_0[[#This Row],[time_us]]/1000000</f>
        <v>203.85923334503173</v>
      </c>
      <c r="L6874">
        <f>ELECTRICAL_STATE_12_0[[#This Row],[Столбец1]]-1601801560</f>
        <v>5179.8202333450317</v>
      </c>
    </row>
    <row r="6875" spans="1:12" x14ac:dyDescent="0.25">
      <c r="A6875">
        <v>1601806536</v>
      </c>
      <c r="B6875">
        <v>929000</v>
      </c>
      <c r="C6875" s="1" t="s">
        <v>28</v>
      </c>
      <c r="D6875" s="1" t="s">
        <v>491</v>
      </c>
      <c r="E6875">
        <v>213</v>
      </c>
      <c r="F6875">
        <v>12</v>
      </c>
      <c r="G6875">
        <v>0</v>
      </c>
      <c r="H6875" s="2">
        <v>44108.552499999998</v>
      </c>
      <c r="I6875">
        <f>I6874+ELECTRICAL_STATE_12_0[[#This Row],[Столбец2]]</f>
        <v>1601806740.8122334</v>
      </c>
      <c r="J6875">
        <v>0.99199999999999999</v>
      </c>
      <c r="K6875">
        <f>ELECTRICAL_STATE_12_0[[#This Row],[Столбец1]]-ELECTRICAL_STATE_12_0[[#This Row],[time_s]]-ELECTRICAL_STATE_12_0[[#This Row],[time_us]]/1000000</f>
        <v>203.88323344802856</v>
      </c>
      <c r="L6875">
        <f>ELECTRICAL_STATE_12_0[[#This Row],[Столбец1]]-1601801560</f>
        <v>5180.8122334480286</v>
      </c>
    </row>
    <row r="6876" spans="1:12" x14ac:dyDescent="0.25">
      <c r="A6876">
        <v>1601806537</v>
      </c>
      <c r="B6876">
        <v>896000</v>
      </c>
      <c r="C6876" s="1" t="s">
        <v>401</v>
      </c>
      <c r="D6876" s="1" t="s">
        <v>462</v>
      </c>
      <c r="E6876">
        <v>218</v>
      </c>
      <c r="F6876">
        <v>12</v>
      </c>
      <c r="G6876">
        <v>0</v>
      </c>
      <c r="H6876" s="2">
        <v>44108.552511574075</v>
      </c>
      <c r="I6876">
        <f>I6875+ELECTRICAL_STATE_12_0[[#This Row],[Столбец2]]</f>
        <v>1601806741.8042336</v>
      </c>
      <c r="J6876">
        <v>0.99199999999999999</v>
      </c>
      <c r="K6876">
        <f>ELECTRICAL_STATE_12_0[[#This Row],[Столбец1]]-ELECTRICAL_STATE_12_0[[#This Row],[time_s]]-ELECTRICAL_STATE_12_0[[#This Row],[time_us]]/1000000</f>
        <v>203.9082335510254</v>
      </c>
      <c r="L6876">
        <f>ELECTRICAL_STATE_12_0[[#This Row],[Столбец1]]-1601801560</f>
        <v>5181.8042335510254</v>
      </c>
    </row>
    <row r="6877" spans="1:12" x14ac:dyDescent="0.25">
      <c r="A6877">
        <v>1601806538</v>
      </c>
      <c r="B6877">
        <v>864000</v>
      </c>
      <c r="C6877" s="1" t="s">
        <v>401</v>
      </c>
      <c r="D6877" s="1" t="s">
        <v>458</v>
      </c>
      <c r="E6877">
        <v>223</v>
      </c>
      <c r="F6877">
        <v>12</v>
      </c>
      <c r="G6877">
        <v>0</v>
      </c>
      <c r="H6877" s="2">
        <v>44108.552523148152</v>
      </c>
      <c r="I6877">
        <f>I6876+ELECTRICAL_STATE_12_0[[#This Row],[Столбец2]]</f>
        <v>1601806742.7962337</v>
      </c>
      <c r="J6877">
        <v>0.99199999999999999</v>
      </c>
      <c r="K6877">
        <f>ELECTRICAL_STATE_12_0[[#This Row],[Столбец1]]-ELECTRICAL_STATE_12_0[[#This Row],[time_s]]-ELECTRICAL_STATE_12_0[[#This Row],[time_us]]/1000000</f>
        <v>203.93223365402221</v>
      </c>
      <c r="L6877">
        <f>ELECTRICAL_STATE_12_0[[#This Row],[Столбец1]]-1601801560</f>
        <v>5182.7962336540222</v>
      </c>
    </row>
    <row r="6878" spans="1:12" x14ac:dyDescent="0.25">
      <c r="A6878">
        <v>1601806539</v>
      </c>
      <c r="B6878">
        <v>832000</v>
      </c>
      <c r="C6878" s="1" t="s">
        <v>8</v>
      </c>
      <c r="D6878" s="1" t="s">
        <v>465</v>
      </c>
      <c r="E6878">
        <v>228</v>
      </c>
      <c r="F6878">
        <v>12</v>
      </c>
      <c r="G6878">
        <v>0</v>
      </c>
      <c r="H6878" s="2">
        <v>44108.552534722221</v>
      </c>
      <c r="I6878">
        <f>I6877+ELECTRICAL_STATE_12_0[[#This Row],[Столбец2]]</f>
        <v>1601806743.7882338</v>
      </c>
      <c r="J6878">
        <v>0.99199999999999999</v>
      </c>
      <c r="K6878">
        <f>ELECTRICAL_STATE_12_0[[#This Row],[Столбец1]]-ELECTRICAL_STATE_12_0[[#This Row],[time_s]]-ELECTRICAL_STATE_12_0[[#This Row],[time_us]]/1000000</f>
        <v>203.95623375701905</v>
      </c>
      <c r="L6878">
        <f>ELECTRICAL_STATE_12_0[[#This Row],[Столбец1]]-1601801560</f>
        <v>5183.788233757019</v>
      </c>
    </row>
    <row r="6879" spans="1:12" x14ac:dyDescent="0.25">
      <c r="A6879">
        <v>1601806540</v>
      </c>
      <c r="B6879">
        <v>800000</v>
      </c>
      <c r="C6879" s="1" t="s">
        <v>8</v>
      </c>
      <c r="D6879" s="1" t="s">
        <v>493</v>
      </c>
      <c r="E6879">
        <v>233</v>
      </c>
      <c r="F6879">
        <v>12</v>
      </c>
      <c r="G6879">
        <v>0</v>
      </c>
      <c r="H6879" s="2">
        <v>44108.552546296298</v>
      </c>
      <c r="I6879">
        <f>I6878+ELECTRICAL_STATE_12_0[[#This Row],[Столбец2]]</f>
        <v>1601806744.7802339</v>
      </c>
      <c r="J6879">
        <v>0.99199999999999999</v>
      </c>
      <c r="K6879">
        <f>ELECTRICAL_STATE_12_0[[#This Row],[Столбец1]]-ELECTRICAL_STATE_12_0[[#This Row],[time_s]]-ELECTRICAL_STATE_12_0[[#This Row],[time_us]]/1000000</f>
        <v>203.98023386001586</v>
      </c>
      <c r="L6879">
        <f>ELECTRICAL_STATE_12_0[[#This Row],[Столбец1]]-1601801560</f>
        <v>5184.7802338600159</v>
      </c>
    </row>
    <row r="6880" spans="1:12" x14ac:dyDescent="0.25">
      <c r="A6880">
        <v>1601806541</v>
      </c>
      <c r="B6880">
        <v>768000</v>
      </c>
      <c r="C6880" s="1" t="s">
        <v>8</v>
      </c>
      <c r="D6880" s="1" t="s">
        <v>495</v>
      </c>
      <c r="E6880">
        <v>238</v>
      </c>
      <c r="F6880">
        <v>12</v>
      </c>
      <c r="G6880">
        <v>0</v>
      </c>
      <c r="H6880" s="2">
        <v>44108.552557870367</v>
      </c>
      <c r="I6880">
        <f>I6879+ELECTRICAL_STATE_12_0[[#This Row],[Столбец2]]</f>
        <v>1601806745.772234</v>
      </c>
      <c r="J6880">
        <v>0.99199999999999999</v>
      </c>
      <c r="K6880">
        <f>ELECTRICAL_STATE_12_0[[#This Row],[Столбец1]]-ELECTRICAL_STATE_12_0[[#This Row],[time_s]]-ELECTRICAL_STATE_12_0[[#This Row],[time_us]]/1000000</f>
        <v>204.00423396301269</v>
      </c>
      <c r="L6880">
        <f>ELECTRICAL_STATE_12_0[[#This Row],[Столбец1]]-1601801560</f>
        <v>5185.7722339630127</v>
      </c>
    </row>
    <row r="6881" spans="1:12" x14ac:dyDescent="0.25">
      <c r="A6881">
        <v>1601806542</v>
      </c>
      <c r="B6881">
        <v>735000</v>
      </c>
      <c r="C6881" s="1" t="s">
        <v>401</v>
      </c>
      <c r="D6881" s="1" t="s">
        <v>460</v>
      </c>
      <c r="E6881">
        <v>243</v>
      </c>
      <c r="F6881">
        <v>12</v>
      </c>
      <c r="G6881">
        <v>0</v>
      </c>
      <c r="H6881" s="2">
        <v>44108.552569444444</v>
      </c>
      <c r="I6881">
        <f>I6880+ELECTRICAL_STATE_12_0[[#This Row],[Столбец2]]</f>
        <v>1601806746.7642341</v>
      </c>
      <c r="J6881">
        <v>0.99199999999999999</v>
      </c>
      <c r="K6881">
        <f>ELECTRICAL_STATE_12_0[[#This Row],[Столбец1]]-ELECTRICAL_STATE_12_0[[#This Row],[time_s]]-ELECTRICAL_STATE_12_0[[#This Row],[time_us]]/1000000</f>
        <v>204.02923406600951</v>
      </c>
      <c r="L6881">
        <f>ELECTRICAL_STATE_12_0[[#This Row],[Столбец1]]-1601801560</f>
        <v>5186.7642340660095</v>
      </c>
    </row>
    <row r="6882" spans="1:12" x14ac:dyDescent="0.25">
      <c r="A6882">
        <v>1601806543</v>
      </c>
      <c r="B6882">
        <v>703000</v>
      </c>
      <c r="C6882" s="1" t="s">
        <v>289</v>
      </c>
      <c r="D6882" s="1" t="s">
        <v>459</v>
      </c>
      <c r="E6882">
        <v>248</v>
      </c>
      <c r="F6882">
        <v>12</v>
      </c>
      <c r="G6882">
        <v>0</v>
      </c>
      <c r="H6882" s="2">
        <v>44108.552581018521</v>
      </c>
      <c r="I6882">
        <f>I6881+ELECTRICAL_STATE_12_0[[#This Row],[Столбец2]]</f>
        <v>1601806747.7562342</v>
      </c>
      <c r="J6882">
        <v>0.99199999999999999</v>
      </c>
      <c r="K6882">
        <f>ELECTRICAL_STATE_12_0[[#This Row],[Столбец1]]-ELECTRICAL_STATE_12_0[[#This Row],[time_s]]-ELECTRICAL_STATE_12_0[[#This Row],[time_us]]/1000000</f>
        <v>204.05323416900634</v>
      </c>
      <c r="L6882">
        <f>ELECTRICAL_STATE_12_0[[#This Row],[Столбец1]]-1601801560</f>
        <v>5187.7562341690063</v>
      </c>
    </row>
    <row r="6883" spans="1:12" x14ac:dyDescent="0.25">
      <c r="A6883">
        <v>1601806544</v>
      </c>
      <c r="B6883">
        <v>671000</v>
      </c>
      <c r="C6883" s="1" t="s">
        <v>28</v>
      </c>
      <c r="D6883" s="1" t="s">
        <v>490</v>
      </c>
      <c r="E6883">
        <v>253</v>
      </c>
      <c r="F6883">
        <v>12</v>
      </c>
      <c r="G6883">
        <v>0</v>
      </c>
      <c r="H6883" s="2">
        <v>44108.55259259259</v>
      </c>
      <c r="I6883">
        <f>I6882+ELECTRICAL_STATE_12_0[[#This Row],[Столбец2]]</f>
        <v>1601806748.7482343</v>
      </c>
      <c r="J6883">
        <v>0.99199999999999999</v>
      </c>
      <c r="K6883">
        <f>ELECTRICAL_STATE_12_0[[#This Row],[Столбец1]]-ELECTRICAL_STATE_12_0[[#This Row],[time_s]]-ELECTRICAL_STATE_12_0[[#This Row],[time_us]]/1000000</f>
        <v>204.07723427200318</v>
      </c>
      <c r="L6883">
        <f>ELECTRICAL_STATE_12_0[[#This Row],[Столбец1]]-1601801560</f>
        <v>5188.7482342720032</v>
      </c>
    </row>
    <row r="6884" spans="1:12" x14ac:dyDescent="0.25">
      <c r="A6884">
        <v>1601806545</v>
      </c>
      <c r="B6884">
        <v>639000</v>
      </c>
      <c r="C6884" s="1" t="s">
        <v>8</v>
      </c>
      <c r="D6884" s="1" t="s">
        <v>496</v>
      </c>
      <c r="E6884">
        <v>2</v>
      </c>
      <c r="F6884">
        <v>12</v>
      </c>
      <c r="G6884">
        <v>0</v>
      </c>
      <c r="H6884" s="2">
        <v>44108.552604166667</v>
      </c>
      <c r="I6884">
        <f>I6883+ELECTRICAL_STATE_12_0[[#This Row],[Столбец2]]</f>
        <v>1601806749.7402344</v>
      </c>
      <c r="J6884">
        <v>0.99199999999999999</v>
      </c>
      <c r="K6884">
        <f>ELECTRICAL_STATE_12_0[[#This Row],[Столбец1]]-ELECTRICAL_STATE_12_0[[#This Row],[time_s]]-ELECTRICAL_STATE_12_0[[#This Row],[time_us]]/1000000</f>
        <v>204.10123437499999</v>
      </c>
      <c r="L6884">
        <f>ELECTRICAL_STATE_12_0[[#This Row],[Столбец1]]-1601801560</f>
        <v>5189.740234375</v>
      </c>
    </row>
    <row r="6885" spans="1:12" x14ac:dyDescent="0.25">
      <c r="A6885">
        <v>1601806546</v>
      </c>
      <c r="B6885">
        <v>607000</v>
      </c>
      <c r="C6885" s="1" t="s">
        <v>401</v>
      </c>
      <c r="D6885" s="1" t="s">
        <v>464</v>
      </c>
      <c r="E6885">
        <v>7</v>
      </c>
      <c r="F6885">
        <v>12</v>
      </c>
      <c r="G6885">
        <v>0</v>
      </c>
      <c r="H6885" s="2">
        <v>44108.552615740744</v>
      </c>
      <c r="I6885">
        <f>I6884+ELECTRICAL_STATE_12_0[[#This Row],[Столбец2]]</f>
        <v>1601806750.7322345</v>
      </c>
      <c r="J6885">
        <v>0.99199999999999999</v>
      </c>
      <c r="K6885">
        <f>ELECTRICAL_STATE_12_0[[#This Row],[Столбец1]]-ELECTRICAL_STATE_12_0[[#This Row],[time_s]]-ELECTRICAL_STATE_12_0[[#This Row],[time_us]]/1000000</f>
        <v>204.12523447799683</v>
      </c>
      <c r="L6885">
        <f>ELECTRICAL_STATE_12_0[[#This Row],[Столбец1]]-1601801560</f>
        <v>5190.7322344779968</v>
      </c>
    </row>
    <row r="6886" spans="1:12" x14ac:dyDescent="0.25">
      <c r="A6886">
        <v>1601806547</v>
      </c>
      <c r="B6886">
        <v>575000</v>
      </c>
      <c r="C6886" s="1" t="s">
        <v>401</v>
      </c>
      <c r="D6886" s="1" t="s">
        <v>461</v>
      </c>
      <c r="E6886">
        <v>12</v>
      </c>
      <c r="F6886">
        <v>12</v>
      </c>
      <c r="G6886">
        <v>0</v>
      </c>
      <c r="H6886" s="2">
        <v>44108.552627314813</v>
      </c>
      <c r="I6886">
        <f>I6885+ELECTRICAL_STATE_12_0[[#This Row],[Столбец2]]</f>
        <v>1601806751.7242346</v>
      </c>
      <c r="J6886">
        <v>0.99199999999999999</v>
      </c>
      <c r="K6886">
        <f>ELECTRICAL_STATE_12_0[[#This Row],[Столбец1]]-ELECTRICAL_STATE_12_0[[#This Row],[time_s]]-ELECTRICAL_STATE_12_0[[#This Row],[time_us]]/1000000</f>
        <v>204.14923458099366</v>
      </c>
      <c r="L6886">
        <f>ELECTRICAL_STATE_12_0[[#This Row],[Столбец1]]-1601801560</f>
        <v>5191.7242345809937</v>
      </c>
    </row>
    <row r="6887" spans="1:12" x14ac:dyDescent="0.25">
      <c r="A6887">
        <v>1601806548</v>
      </c>
      <c r="B6887">
        <v>543000</v>
      </c>
      <c r="C6887" s="1" t="s">
        <v>401</v>
      </c>
      <c r="D6887" s="1" t="s">
        <v>468</v>
      </c>
      <c r="E6887">
        <v>17</v>
      </c>
      <c r="F6887">
        <v>12</v>
      </c>
      <c r="G6887">
        <v>0</v>
      </c>
      <c r="H6887" s="2">
        <v>44108.55263888889</v>
      </c>
      <c r="I6887">
        <f>I6886+ELECTRICAL_STATE_12_0[[#This Row],[Столбец2]]</f>
        <v>1601806752.7162347</v>
      </c>
      <c r="J6887">
        <v>0.99199999999999999</v>
      </c>
      <c r="K6887">
        <f>ELECTRICAL_STATE_12_0[[#This Row],[Столбец1]]-ELECTRICAL_STATE_12_0[[#This Row],[time_s]]-ELECTRICAL_STATE_12_0[[#This Row],[time_us]]/1000000</f>
        <v>204.17323468399047</v>
      </c>
      <c r="L6887">
        <f>ELECTRICAL_STATE_12_0[[#This Row],[Столбец1]]-1601801560</f>
        <v>5192.7162346839905</v>
      </c>
    </row>
    <row r="6888" spans="1:12" x14ac:dyDescent="0.25">
      <c r="A6888">
        <v>1601806549</v>
      </c>
      <c r="B6888">
        <v>510000</v>
      </c>
      <c r="C6888" s="1" t="s">
        <v>10</v>
      </c>
      <c r="D6888" s="1" t="s">
        <v>491</v>
      </c>
      <c r="E6888">
        <v>22</v>
      </c>
      <c r="F6888">
        <v>12</v>
      </c>
      <c r="G6888">
        <v>0</v>
      </c>
      <c r="H6888" s="2">
        <v>44108.55265046296</v>
      </c>
      <c r="I6888">
        <f>I6887+ELECTRICAL_STATE_12_0[[#This Row],[Столбец2]]</f>
        <v>1601806753.7082348</v>
      </c>
      <c r="J6888">
        <v>0.99199999999999999</v>
      </c>
      <c r="K6888">
        <f>ELECTRICAL_STATE_12_0[[#This Row],[Столбец1]]-ELECTRICAL_STATE_12_0[[#This Row],[time_s]]-ELECTRICAL_STATE_12_0[[#This Row],[time_us]]/1000000</f>
        <v>204.19823478698731</v>
      </c>
      <c r="L6888">
        <f>ELECTRICAL_STATE_12_0[[#This Row],[Столбец1]]-1601801560</f>
        <v>5193.7082347869873</v>
      </c>
    </row>
    <row r="6889" spans="1:12" x14ac:dyDescent="0.25">
      <c r="A6889">
        <v>1601806550</v>
      </c>
      <c r="B6889">
        <v>478000</v>
      </c>
      <c r="C6889" s="1" t="s">
        <v>28</v>
      </c>
      <c r="D6889" s="1" t="s">
        <v>500</v>
      </c>
      <c r="E6889">
        <v>27</v>
      </c>
      <c r="F6889">
        <v>12</v>
      </c>
      <c r="G6889">
        <v>0</v>
      </c>
      <c r="H6889" s="2">
        <v>44108.552662037036</v>
      </c>
      <c r="I6889">
        <f>I6888+ELECTRICAL_STATE_12_0[[#This Row],[Столбец2]]</f>
        <v>1601806754.7002349</v>
      </c>
      <c r="J6889">
        <v>0.99199999999999999</v>
      </c>
      <c r="K6889">
        <f>ELECTRICAL_STATE_12_0[[#This Row],[Столбец1]]-ELECTRICAL_STATE_12_0[[#This Row],[time_s]]-ELECTRICAL_STATE_12_0[[#This Row],[time_us]]/1000000</f>
        <v>204.22223488998412</v>
      </c>
      <c r="L6889">
        <f>ELECTRICAL_STATE_12_0[[#This Row],[Столбец1]]-1601801560</f>
        <v>5194.7002348899841</v>
      </c>
    </row>
    <row r="6890" spans="1:12" x14ac:dyDescent="0.25">
      <c r="A6890">
        <v>1601806551</v>
      </c>
      <c r="B6890">
        <v>446000</v>
      </c>
      <c r="C6890" s="1" t="s">
        <v>401</v>
      </c>
      <c r="D6890" s="1" t="s">
        <v>463</v>
      </c>
      <c r="E6890">
        <v>32</v>
      </c>
      <c r="F6890">
        <v>12</v>
      </c>
      <c r="G6890">
        <v>0</v>
      </c>
      <c r="H6890" s="2">
        <v>44108.552673611113</v>
      </c>
      <c r="I6890">
        <f>I6889+ELECTRICAL_STATE_12_0[[#This Row],[Столбец2]]</f>
        <v>1601806755.692235</v>
      </c>
      <c r="J6890">
        <v>0.99199999999999999</v>
      </c>
      <c r="K6890">
        <f>ELECTRICAL_STATE_12_0[[#This Row],[Столбец1]]-ELECTRICAL_STATE_12_0[[#This Row],[time_s]]-ELECTRICAL_STATE_12_0[[#This Row],[time_us]]/1000000</f>
        <v>204.24623499298096</v>
      </c>
      <c r="L6890">
        <f>ELECTRICAL_STATE_12_0[[#This Row],[Столбец1]]-1601801560</f>
        <v>5195.692234992981</v>
      </c>
    </row>
    <row r="6891" spans="1:12" x14ac:dyDescent="0.25">
      <c r="A6891">
        <v>1601806552</v>
      </c>
      <c r="B6891">
        <v>414000</v>
      </c>
      <c r="C6891" s="1" t="s">
        <v>401</v>
      </c>
      <c r="D6891" s="1" t="s">
        <v>462</v>
      </c>
      <c r="E6891">
        <v>37</v>
      </c>
      <c r="F6891">
        <v>12</v>
      </c>
      <c r="G6891">
        <v>0</v>
      </c>
      <c r="H6891" s="2">
        <v>44108.552685185183</v>
      </c>
      <c r="I6891">
        <f>I6890+ELECTRICAL_STATE_12_0[[#This Row],[Столбец2]]</f>
        <v>1601806756.6842351</v>
      </c>
      <c r="J6891">
        <v>0.99199999999999999</v>
      </c>
      <c r="K6891">
        <f>ELECTRICAL_STATE_12_0[[#This Row],[Столбец1]]-ELECTRICAL_STATE_12_0[[#This Row],[time_s]]-ELECTRICAL_STATE_12_0[[#This Row],[time_us]]/1000000</f>
        <v>204.2702350959778</v>
      </c>
      <c r="L6891">
        <f>ELECTRICAL_STATE_12_0[[#This Row],[Столбец1]]-1601801560</f>
        <v>5196.6842350959778</v>
      </c>
    </row>
    <row r="6892" spans="1:12" x14ac:dyDescent="0.25">
      <c r="A6892">
        <v>1601806553</v>
      </c>
      <c r="B6892">
        <v>382000</v>
      </c>
      <c r="C6892" s="1" t="s">
        <v>22</v>
      </c>
      <c r="D6892" s="1" t="s">
        <v>497</v>
      </c>
      <c r="E6892">
        <v>42</v>
      </c>
      <c r="F6892">
        <v>12</v>
      </c>
      <c r="G6892">
        <v>0</v>
      </c>
      <c r="H6892" s="2">
        <v>44108.55269675926</v>
      </c>
      <c r="I6892">
        <f>I6891+ELECTRICAL_STATE_12_0[[#This Row],[Столбец2]]</f>
        <v>1601806757.6762352</v>
      </c>
      <c r="J6892">
        <v>0.99199999999999999</v>
      </c>
      <c r="K6892">
        <f>ELECTRICAL_STATE_12_0[[#This Row],[Столбец1]]-ELECTRICAL_STATE_12_0[[#This Row],[time_s]]-ELECTRICAL_STATE_12_0[[#This Row],[time_us]]/1000000</f>
        <v>204.2942351989746</v>
      </c>
      <c r="L6892">
        <f>ELECTRICAL_STATE_12_0[[#This Row],[Столбец1]]-1601801560</f>
        <v>5197.6762351989746</v>
      </c>
    </row>
    <row r="6893" spans="1:12" x14ac:dyDescent="0.25">
      <c r="A6893">
        <v>1601806554</v>
      </c>
      <c r="B6893">
        <v>350000</v>
      </c>
      <c r="C6893" s="1" t="s">
        <v>28</v>
      </c>
      <c r="D6893" s="1" t="s">
        <v>502</v>
      </c>
      <c r="E6893">
        <v>47</v>
      </c>
      <c r="F6893">
        <v>12</v>
      </c>
      <c r="G6893">
        <v>0</v>
      </c>
      <c r="H6893" s="2">
        <v>44108.552708333336</v>
      </c>
      <c r="I6893">
        <f>I6892+ELECTRICAL_STATE_12_0[[#This Row],[Столбец2]]</f>
        <v>1601806758.6682353</v>
      </c>
      <c r="J6893">
        <v>0.99199999999999999</v>
      </c>
      <c r="K6893">
        <f>ELECTRICAL_STATE_12_0[[#This Row],[Столбец1]]-ELECTRICAL_STATE_12_0[[#This Row],[time_s]]-ELECTRICAL_STATE_12_0[[#This Row],[time_us]]/1000000</f>
        <v>204.31823530197144</v>
      </c>
      <c r="L6893">
        <f>ELECTRICAL_STATE_12_0[[#This Row],[Столбец1]]-1601801560</f>
        <v>5198.6682353019714</v>
      </c>
    </row>
    <row r="6894" spans="1:12" x14ac:dyDescent="0.25">
      <c r="A6894">
        <v>1601806555</v>
      </c>
      <c r="B6894">
        <v>318000</v>
      </c>
      <c r="C6894" s="1" t="s">
        <v>483</v>
      </c>
      <c r="D6894" s="1" t="s">
        <v>509</v>
      </c>
      <c r="E6894">
        <v>52</v>
      </c>
      <c r="F6894">
        <v>12</v>
      </c>
      <c r="G6894">
        <v>0</v>
      </c>
      <c r="H6894" s="2">
        <v>44108.552719907406</v>
      </c>
      <c r="I6894">
        <f>I6893+ELECTRICAL_STATE_12_0[[#This Row],[Столбец2]]</f>
        <v>1601806759.6602354</v>
      </c>
      <c r="J6894">
        <v>0.99199999999999999</v>
      </c>
      <c r="K6894">
        <f>ELECTRICAL_STATE_12_0[[#This Row],[Столбец1]]-ELECTRICAL_STATE_12_0[[#This Row],[time_s]]-ELECTRICAL_STATE_12_0[[#This Row],[time_us]]/1000000</f>
        <v>204.34223540496825</v>
      </c>
      <c r="L6894">
        <f>ELECTRICAL_STATE_12_0[[#This Row],[Столбец1]]-1601801560</f>
        <v>5199.6602354049683</v>
      </c>
    </row>
    <row r="6895" spans="1:12" x14ac:dyDescent="0.25">
      <c r="A6895">
        <v>1601806556</v>
      </c>
      <c r="B6895">
        <v>286000</v>
      </c>
      <c r="C6895" s="1" t="s">
        <v>401</v>
      </c>
      <c r="D6895" s="1" t="s">
        <v>464</v>
      </c>
      <c r="E6895">
        <v>57</v>
      </c>
      <c r="F6895">
        <v>12</v>
      </c>
      <c r="G6895">
        <v>0</v>
      </c>
      <c r="H6895" s="2">
        <v>44108.552731481483</v>
      </c>
      <c r="I6895">
        <f>I6894+ELECTRICAL_STATE_12_0[[#This Row],[Столбец2]]</f>
        <v>1601806760.6522355</v>
      </c>
      <c r="J6895">
        <v>0.99199999999999999</v>
      </c>
      <c r="K6895">
        <f>ELECTRICAL_STATE_12_0[[#This Row],[Столбец1]]-ELECTRICAL_STATE_12_0[[#This Row],[time_s]]-ELECTRICAL_STATE_12_0[[#This Row],[time_us]]/1000000</f>
        <v>204.36623550796509</v>
      </c>
      <c r="L6895">
        <f>ELECTRICAL_STATE_12_0[[#This Row],[Столбец1]]-1601801560</f>
        <v>5200.6522355079651</v>
      </c>
    </row>
    <row r="6896" spans="1:12" x14ac:dyDescent="0.25">
      <c r="A6896">
        <v>1601806557</v>
      </c>
      <c r="B6896">
        <v>254000</v>
      </c>
      <c r="C6896" s="1" t="s">
        <v>483</v>
      </c>
      <c r="D6896" s="1" t="s">
        <v>464</v>
      </c>
      <c r="E6896">
        <v>62</v>
      </c>
      <c r="F6896">
        <v>12</v>
      </c>
      <c r="G6896">
        <v>0</v>
      </c>
      <c r="H6896" s="2">
        <v>44108.552743055552</v>
      </c>
      <c r="I6896">
        <f>I6895+ELECTRICAL_STATE_12_0[[#This Row],[Столбец2]]</f>
        <v>1601806761.6442356</v>
      </c>
      <c r="J6896">
        <v>0.99199999999999999</v>
      </c>
      <c r="K6896">
        <f>ELECTRICAL_STATE_12_0[[#This Row],[Столбец1]]-ELECTRICAL_STATE_12_0[[#This Row],[time_s]]-ELECTRICAL_STATE_12_0[[#This Row],[time_us]]/1000000</f>
        <v>204.39023561096192</v>
      </c>
      <c r="L6896">
        <f>ELECTRICAL_STATE_12_0[[#This Row],[Столбец1]]-1601801560</f>
        <v>5201.6442356109619</v>
      </c>
    </row>
    <row r="6897" spans="1:12" x14ac:dyDescent="0.25">
      <c r="A6897">
        <v>1601806558</v>
      </c>
      <c r="B6897">
        <v>222000</v>
      </c>
      <c r="C6897" s="1" t="s">
        <v>20</v>
      </c>
      <c r="D6897" s="1" t="s">
        <v>505</v>
      </c>
      <c r="E6897">
        <v>67</v>
      </c>
      <c r="F6897">
        <v>12</v>
      </c>
      <c r="G6897">
        <v>0</v>
      </c>
      <c r="H6897" s="2">
        <v>44108.552754629629</v>
      </c>
      <c r="I6897">
        <f>I6896+ELECTRICAL_STATE_12_0[[#This Row],[Столбец2]]</f>
        <v>1601806762.6362357</v>
      </c>
      <c r="J6897">
        <v>0.99199999999999999</v>
      </c>
      <c r="K6897">
        <f>ELECTRICAL_STATE_12_0[[#This Row],[Столбец1]]-ELECTRICAL_STATE_12_0[[#This Row],[time_s]]-ELECTRICAL_STATE_12_0[[#This Row],[time_us]]/1000000</f>
        <v>204.41423571395873</v>
      </c>
      <c r="L6897">
        <f>ELECTRICAL_STATE_12_0[[#This Row],[Столбец1]]-1601801560</f>
        <v>5202.6362357139587</v>
      </c>
    </row>
    <row r="6898" spans="1:12" x14ac:dyDescent="0.25">
      <c r="A6898">
        <v>1601806559</v>
      </c>
      <c r="B6898">
        <v>190000</v>
      </c>
      <c r="C6898" s="1" t="s">
        <v>28</v>
      </c>
      <c r="D6898" s="1" t="s">
        <v>505</v>
      </c>
      <c r="E6898">
        <v>72</v>
      </c>
      <c r="F6898">
        <v>12</v>
      </c>
      <c r="G6898">
        <v>0</v>
      </c>
      <c r="H6898" s="2">
        <v>44108.552766203706</v>
      </c>
      <c r="I6898">
        <f>I6897+ELECTRICAL_STATE_12_0[[#This Row],[Столбец2]]</f>
        <v>1601806763.6282358</v>
      </c>
      <c r="J6898">
        <v>0.99199999999999999</v>
      </c>
      <c r="K6898">
        <f>ELECTRICAL_STATE_12_0[[#This Row],[Столбец1]]-ELECTRICAL_STATE_12_0[[#This Row],[time_s]]-ELECTRICAL_STATE_12_0[[#This Row],[time_us]]/1000000</f>
        <v>204.43823581695557</v>
      </c>
      <c r="L6898">
        <f>ELECTRICAL_STATE_12_0[[#This Row],[Столбец1]]-1601801560</f>
        <v>5203.6282358169556</v>
      </c>
    </row>
    <row r="6899" spans="1:12" x14ac:dyDescent="0.25">
      <c r="A6899">
        <v>1601806560</v>
      </c>
      <c r="B6899">
        <v>157000</v>
      </c>
      <c r="C6899" s="1" t="s">
        <v>401</v>
      </c>
      <c r="D6899" s="1" t="s">
        <v>470</v>
      </c>
      <c r="E6899">
        <v>77</v>
      </c>
      <c r="F6899">
        <v>12</v>
      </c>
      <c r="G6899">
        <v>0</v>
      </c>
      <c r="H6899" s="2">
        <v>44108.552777777775</v>
      </c>
      <c r="I6899">
        <f>I6898+ELECTRICAL_STATE_12_0[[#This Row],[Столбец2]]</f>
        <v>1601806764.6202359</v>
      </c>
      <c r="J6899">
        <v>0.99199999999999999</v>
      </c>
      <c r="K6899">
        <f>ELECTRICAL_STATE_12_0[[#This Row],[Столбец1]]-ELECTRICAL_STATE_12_0[[#This Row],[time_s]]-ELECTRICAL_STATE_12_0[[#This Row],[time_us]]/1000000</f>
        <v>204.46323591995238</v>
      </c>
      <c r="L6899">
        <f>ELECTRICAL_STATE_12_0[[#This Row],[Столбец1]]-1601801560</f>
        <v>5204.6202359199524</v>
      </c>
    </row>
    <row r="6900" spans="1:12" x14ac:dyDescent="0.25">
      <c r="A6900">
        <v>1601806561</v>
      </c>
      <c r="B6900">
        <v>125000</v>
      </c>
      <c r="C6900" s="1" t="s">
        <v>401</v>
      </c>
      <c r="D6900" s="1" t="s">
        <v>469</v>
      </c>
      <c r="E6900">
        <v>82</v>
      </c>
      <c r="F6900">
        <v>12</v>
      </c>
      <c r="G6900">
        <v>0</v>
      </c>
      <c r="H6900" s="2">
        <v>44108.552789351852</v>
      </c>
      <c r="I6900">
        <f>I6899+ELECTRICAL_STATE_12_0[[#This Row],[Столбец2]]</f>
        <v>1601806765.612236</v>
      </c>
      <c r="J6900">
        <v>0.99199999999999999</v>
      </c>
      <c r="K6900">
        <f>ELECTRICAL_STATE_12_0[[#This Row],[Столбец1]]-ELECTRICAL_STATE_12_0[[#This Row],[time_s]]-ELECTRICAL_STATE_12_0[[#This Row],[time_us]]/1000000</f>
        <v>204.48723602294922</v>
      </c>
      <c r="L6900">
        <f>ELECTRICAL_STATE_12_0[[#This Row],[Столбец1]]-1601801560</f>
        <v>5205.6122360229492</v>
      </c>
    </row>
    <row r="6901" spans="1:12" x14ac:dyDescent="0.25">
      <c r="A6901">
        <v>1601806562</v>
      </c>
      <c r="B6901">
        <v>93000</v>
      </c>
      <c r="C6901" s="1" t="s">
        <v>22</v>
      </c>
      <c r="D6901" s="1" t="s">
        <v>505</v>
      </c>
      <c r="E6901">
        <v>87</v>
      </c>
      <c r="F6901">
        <v>12</v>
      </c>
      <c r="G6901">
        <v>0</v>
      </c>
      <c r="H6901" s="2">
        <v>44108.552800925929</v>
      </c>
      <c r="I6901">
        <f>I6900+ELECTRICAL_STATE_12_0[[#This Row],[Столбец2]]</f>
        <v>1601806766.6042361</v>
      </c>
      <c r="J6901">
        <v>0.99199999999999999</v>
      </c>
      <c r="K6901">
        <f>ELECTRICAL_STATE_12_0[[#This Row],[Столбец1]]-ELECTRICAL_STATE_12_0[[#This Row],[time_s]]-ELECTRICAL_STATE_12_0[[#This Row],[time_us]]/1000000</f>
        <v>204.51123612594606</v>
      </c>
      <c r="L6901">
        <f>ELECTRICAL_STATE_12_0[[#This Row],[Столбец1]]-1601801560</f>
        <v>5206.604236125946</v>
      </c>
    </row>
    <row r="6902" spans="1:12" x14ac:dyDescent="0.25">
      <c r="A6902">
        <v>1601806501</v>
      </c>
      <c r="B6902">
        <v>302000</v>
      </c>
      <c r="C6902" s="1" t="s">
        <v>28</v>
      </c>
      <c r="D6902" s="1" t="s">
        <v>510</v>
      </c>
      <c r="E6902">
        <v>92</v>
      </c>
      <c r="F6902">
        <v>12</v>
      </c>
      <c r="G6902">
        <v>0</v>
      </c>
      <c r="H6902" s="2">
        <v>44108.552094907405</v>
      </c>
      <c r="I6902">
        <f>I6901+ELECTRICAL_STATE_12_0[[#This Row],[Столбец2]]</f>
        <v>1601806767.5962362</v>
      </c>
      <c r="J6902">
        <v>0.99199999999999999</v>
      </c>
      <c r="K6902">
        <f>ELECTRICAL_STATE_12_0[[#This Row],[Столбец1]]-ELECTRICAL_STATE_12_0[[#This Row],[time_s]]-ELECTRICAL_STATE_12_0[[#This Row],[time_us]]/1000000</f>
        <v>266.29423622894285</v>
      </c>
      <c r="L6902">
        <f>ELECTRICAL_STATE_12_0[[#This Row],[Столбец1]]-1601801560</f>
        <v>5207.5962362289429</v>
      </c>
    </row>
    <row r="6903" spans="1:12" x14ac:dyDescent="0.25">
      <c r="A6903">
        <v>1601806502</v>
      </c>
      <c r="B6903">
        <v>270000</v>
      </c>
      <c r="C6903" s="1" t="s">
        <v>483</v>
      </c>
      <c r="D6903" s="1" t="s">
        <v>474</v>
      </c>
      <c r="E6903">
        <v>97</v>
      </c>
      <c r="F6903">
        <v>12</v>
      </c>
      <c r="G6903">
        <v>0</v>
      </c>
      <c r="H6903" s="2">
        <v>44108.552106481482</v>
      </c>
      <c r="I6903">
        <f>I6902+ELECTRICAL_STATE_12_0[[#This Row],[Столбец2]]</f>
        <v>1601806768.5882363</v>
      </c>
      <c r="J6903">
        <v>0.99199999999999999</v>
      </c>
      <c r="K6903">
        <f>ELECTRICAL_STATE_12_0[[#This Row],[Столбец1]]-ELECTRICAL_STATE_12_0[[#This Row],[time_s]]-ELECTRICAL_STATE_12_0[[#This Row],[time_us]]/1000000</f>
        <v>266.31823633193972</v>
      </c>
      <c r="L6903">
        <f>ELECTRICAL_STATE_12_0[[#This Row],[Столбец1]]-1601801560</f>
        <v>5208.5882363319397</v>
      </c>
    </row>
    <row r="6904" spans="1:12" x14ac:dyDescent="0.25">
      <c r="A6904">
        <v>1601806503</v>
      </c>
      <c r="B6904">
        <v>238000</v>
      </c>
      <c r="C6904" s="1" t="s">
        <v>401</v>
      </c>
      <c r="D6904" s="1" t="s">
        <v>579</v>
      </c>
      <c r="E6904">
        <v>102</v>
      </c>
      <c r="F6904">
        <v>12</v>
      </c>
      <c r="G6904">
        <v>0</v>
      </c>
      <c r="H6904" s="2">
        <v>44108.552118055559</v>
      </c>
      <c r="I6904">
        <f>I6903+ELECTRICAL_STATE_12_0[[#This Row],[Столбец2]]</f>
        <v>1601806769.5802364</v>
      </c>
      <c r="J6904">
        <v>0.99199999999999999</v>
      </c>
      <c r="K6904">
        <f>ELECTRICAL_STATE_12_0[[#This Row],[Столбец1]]-ELECTRICAL_STATE_12_0[[#This Row],[time_s]]-ELECTRICAL_STATE_12_0[[#This Row],[time_us]]/1000000</f>
        <v>266.34223643493652</v>
      </c>
      <c r="L6904">
        <f>ELECTRICAL_STATE_12_0[[#This Row],[Столбец1]]-1601801560</f>
        <v>5209.5802364349365</v>
      </c>
    </row>
    <row r="6905" spans="1:12" x14ac:dyDescent="0.25">
      <c r="A6905">
        <v>1601806504</v>
      </c>
      <c r="B6905">
        <v>205000</v>
      </c>
      <c r="C6905" s="1" t="s">
        <v>28</v>
      </c>
      <c r="D6905" s="1" t="s">
        <v>503</v>
      </c>
      <c r="E6905">
        <v>107</v>
      </c>
      <c r="F6905">
        <v>12</v>
      </c>
      <c r="G6905">
        <v>0</v>
      </c>
      <c r="H6905" s="2">
        <v>44108.552129629628</v>
      </c>
      <c r="I6905">
        <f>I6904+ELECTRICAL_STATE_12_0[[#This Row],[Столбец2]]</f>
        <v>1601806770.5722365</v>
      </c>
      <c r="J6905">
        <v>0.99199999999999999</v>
      </c>
      <c r="K6905">
        <f>ELECTRICAL_STATE_12_0[[#This Row],[Столбец1]]-ELECTRICAL_STATE_12_0[[#This Row],[time_s]]-ELECTRICAL_STATE_12_0[[#This Row],[time_us]]/1000000</f>
        <v>266.36723653793337</v>
      </c>
      <c r="L6905">
        <f>ELECTRICAL_STATE_12_0[[#This Row],[Столбец1]]-1601801560</f>
        <v>5210.5722365379333</v>
      </c>
    </row>
    <row r="6906" spans="1:12" x14ac:dyDescent="0.25">
      <c r="A6906">
        <v>1601806505</v>
      </c>
      <c r="B6906">
        <v>173000</v>
      </c>
      <c r="C6906" s="1" t="s">
        <v>10</v>
      </c>
      <c r="D6906" s="1" t="s">
        <v>512</v>
      </c>
      <c r="E6906">
        <v>112</v>
      </c>
      <c r="F6906">
        <v>12</v>
      </c>
      <c r="G6906">
        <v>0</v>
      </c>
      <c r="H6906" s="2">
        <v>44108.552141203705</v>
      </c>
      <c r="I6906">
        <f>I6905+ELECTRICAL_STATE_12_0[[#This Row],[Столбец2]]</f>
        <v>1601806771.5642366</v>
      </c>
      <c r="J6906">
        <v>0.99199999999999999</v>
      </c>
      <c r="K6906">
        <f>ELECTRICAL_STATE_12_0[[#This Row],[Столбец1]]-ELECTRICAL_STATE_12_0[[#This Row],[time_s]]-ELECTRICAL_STATE_12_0[[#This Row],[time_us]]/1000000</f>
        <v>266.39123664093017</v>
      </c>
      <c r="L6906">
        <f>ELECTRICAL_STATE_12_0[[#This Row],[Столбец1]]-1601801560</f>
        <v>5211.5642366409302</v>
      </c>
    </row>
    <row r="6907" spans="1:12" x14ac:dyDescent="0.25">
      <c r="A6907">
        <v>1601806506</v>
      </c>
      <c r="B6907">
        <v>141000</v>
      </c>
      <c r="C6907" s="1" t="s">
        <v>483</v>
      </c>
      <c r="D6907" s="1" t="s">
        <v>500</v>
      </c>
      <c r="E6907">
        <v>117</v>
      </c>
      <c r="F6907">
        <v>12</v>
      </c>
      <c r="G6907">
        <v>0</v>
      </c>
      <c r="H6907" s="2">
        <v>44108.552152777775</v>
      </c>
      <c r="I6907">
        <f>I6906+ELECTRICAL_STATE_12_0[[#This Row],[Столбец2]]</f>
        <v>1601806772.5562367</v>
      </c>
      <c r="J6907">
        <v>0.99199999999999999</v>
      </c>
      <c r="K6907">
        <f>ELECTRICAL_STATE_12_0[[#This Row],[Столбец1]]-ELECTRICAL_STATE_12_0[[#This Row],[time_s]]-ELECTRICAL_STATE_12_0[[#This Row],[time_us]]/1000000</f>
        <v>266.41523674392698</v>
      </c>
      <c r="L6907">
        <f>ELECTRICAL_STATE_12_0[[#This Row],[Столбец1]]-1601801560</f>
        <v>5212.556236743927</v>
      </c>
    </row>
    <row r="6908" spans="1:12" x14ac:dyDescent="0.25">
      <c r="A6908">
        <v>1601806507</v>
      </c>
      <c r="B6908">
        <v>108000</v>
      </c>
      <c r="C6908" s="1" t="s">
        <v>401</v>
      </c>
      <c r="D6908" s="1" t="s">
        <v>475</v>
      </c>
      <c r="E6908">
        <v>122</v>
      </c>
      <c r="F6908">
        <v>12</v>
      </c>
      <c r="G6908">
        <v>0</v>
      </c>
      <c r="H6908" s="2">
        <v>44108.552164351851</v>
      </c>
      <c r="I6908">
        <f>I6907+ELECTRICAL_STATE_12_0[[#This Row],[Столбец2]]</f>
        <v>1601806773.5482368</v>
      </c>
      <c r="J6908">
        <v>0.99199999999999999</v>
      </c>
      <c r="K6908">
        <f>ELECTRICAL_STATE_12_0[[#This Row],[Столбец1]]-ELECTRICAL_STATE_12_0[[#This Row],[time_s]]-ELECTRICAL_STATE_12_0[[#This Row],[time_us]]/1000000</f>
        <v>266.44023684692382</v>
      </c>
      <c r="L6908">
        <f>ELECTRICAL_STATE_12_0[[#This Row],[Столбец1]]-1601801560</f>
        <v>5213.5482368469238</v>
      </c>
    </row>
    <row r="6909" spans="1:12" x14ac:dyDescent="0.25">
      <c r="A6909">
        <v>1601806508</v>
      </c>
      <c r="B6909">
        <v>76000</v>
      </c>
      <c r="C6909" s="1" t="s">
        <v>483</v>
      </c>
      <c r="D6909" s="1" t="s">
        <v>471</v>
      </c>
      <c r="E6909">
        <v>127</v>
      </c>
      <c r="F6909">
        <v>12</v>
      </c>
      <c r="G6909">
        <v>0</v>
      </c>
      <c r="H6909" s="2">
        <v>44108.552175925928</v>
      </c>
      <c r="I6909">
        <f>I6908+ELECTRICAL_STATE_12_0[[#This Row],[Столбец2]]</f>
        <v>1601806774.5402369</v>
      </c>
      <c r="J6909">
        <v>0.99199999999999999</v>
      </c>
      <c r="K6909">
        <f>ELECTRICAL_STATE_12_0[[#This Row],[Столбец1]]-ELECTRICAL_STATE_12_0[[#This Row],[time_s]]-ELECTRICAL_STATE_12_0[[#This Row],[time_us]]/1000000</f>
        <v>266.46423694992063</v>
      </c>
      <c r="L6909">
        <f>ELECTRICAL_STATE_12_0[[#This Row],[Столбец1]]-1601801560</f>
        <v>5214.5402369499207</v>
      </c>
    </row>
    <row r="6910" spans="1:12" x14ac:dyDescent="0.25">
      <c r="A6910">
        <v>1601806509</v>
      </c>
      <c r="B6910">
        <v>44000</v>
      </c>
      <c r="C6910" s="1" t="s">
        <v>20</v>
      </c>
      <c r="D6910" s="1" t="s">
        <v>517</v>
      </c>
      <c r="E6910">
        <v>132</v>
      </c>
      <c r="F6910">
        <v>12</v>
      </c>
      <c r="G6910">
        <v>0</v>
      </c>
      <c r="H6910" s="2">
        <v>44108.552187499998</v>
      </c>
      <c r="I6910">
        <f>I6909+ELECTRICAL_STATE_12_0[[#This Row],[Столбец2]]</f>
        <v>1601806775.5322371</v>
      </c>
      <c r="J6910">
        <v>0.99199999999999999</v>
      </c>
      <c r="K6910">
        <f>ELECTRICAL_STATE_12_0[[#This Row],[Столбец1]]-ELECTRICAL_STATE_12_0[[#This Row],[time_s]]-ELECTRICAL_STATE_12_0[[#This Row],[time_us]]/1000000</f>
        <v>266.4882370529175</v>
      </c>
      <c r="L6910">
        <f>ELECTRICAL_STATE_12_0[[#This Row],[Столбец1]]-1601801560</f>
        <v>5215.5322370529175</v>
      </c>
    </row>
    <row r="6911" spans="1:12" x14ac:dyDescent="0.25">
      <c r="A6911">
        <v>1601806510</v>
      </c>
      <c r="B6911">
        <v>11000</v>
      </c>
      <c r="C6911" s="1" t="s">
        <v>28</v>
      </c>
      <c r="D6911" s="1" t="s">
        <v>519</v>
      </c>
      <c r="E6911">
        <v>137</v>
      </c>
      <c r="F6911">
        <v>12</v>
      </c>
      <c r="G6911">
        <v>0</v>
      </c>
      <c r="H6911" s="2">
        <v>44108.552199074074</v>
      </c>
      <c r="I6911">
        <f>I6910+ELECTRICAL_STATE_12_0[[#This Row],[Столбец2]]</f>
        <v>1601806776.5242372</v>
      </c>
      <c r="J6911">
        <v>0.99199999999999999</v>
      </c>
      <c r="K6911">
        <f>ELECTRICAL_STATE_12_0[[#This Row],[Столбец1]]-ELECTRICAL_STATE_12_0[[#This Row],[time_s]]-ELECTRICAL_STATE_12_0[[#This Row],[time_us]]/1000000</f>
        <v>266.51323715591428</v>
      </c>
      <c r="L6911">
        <f>ELECTRICAL_STATE_12_0[[#This Row],[Столбец1]]-1601801560</f>
        <v>5216.5242371559143</v>
      </c>
    </row>
    <row r="6912" spans="1:12" x14ac:dyDescent="0.25">
      <c r="A6912">
        <v>1601806510</v>
      </c>
      <c r="B6912">
        <v>979000</v>
      </c>
      <c r="C6912" s="1" t="s">
        <v>401</v>
      </c>
      <c r="D6912" s="1" t="s">
        <v>573</v>
      </c>
      <c r="E6912">
        <v>142</v>
      </c>
      <c r="F6912">
        <v>12</v>
      </c>
      <c r="G6912">
        <v>0</v>
      </c>
      <c r="H6912" s="2">
        <v>44108.552199074074</v>
      </c>
      <c r="I6912">
        <f>I6911+ELECTRICAL_STATE_12_0[[#This Row],[Столбец2]]</f>
        <v>1601806777.5162373</v>
      </c>
      <c r="J6912">
        <v>0.99199999999999999</v>
      </c>
      <c r="K6912">
        <f>ELECTRICAL_STATE_12_0[[#This Row],[Столбец1]]-ELECTRICAL_STATE_12_0[[#This Row],[time_s]]-ELECTRICAL_STATE_12_0[[#This Row],[time_us]]/1000000</f>
        <v>266.53723725891115</v>
      </c>
      <c r="L6912">
        <f>ELECTRICAL_STATE_12_0[[#This Row],[Столбец1]]-1601801560</f>
        <v>5217.5162372589111</v>
      </c>
    </row>
    <row r="6913" spans="1:12" x14ac:dyDescent="0.25">
      <c r="A6913">
        <v>1601806511</v>
      </c>
      <c r="B6913">
        <v>945000</v>
      </c>
      <c r="C6913" s="1" t="s">
        <v>401</v>
      </c>
      <c r="D6913" s="1" t="s">
        <v>482</v>
      </c>
      <c r="E6913">
        <v>147</v>
      </c>
      <c r="F6913">
        <v>12</v>
      </c>
      <c r="G6913">
        <v>0</v>
      </c>
      <c r="H6913" s="2">
        <v>44108.552210648151</v>
      </c>
      <c r="I6913">
        <f>I6912+ELECTRICAL_STATE_12_0[[#This Row],[Столбец2]]</f>
        <v>1601806778.5082374</v>
      </c>
      <c r="J6913">
        <v>0.99199999999999999</v>
      </c>
      <c r="K6913">
        <f>ELECTRICAL_STATE_12_0[[#This Row],[Столбец1]]-ELECTRICAL_STATE_12_0[[#This Row],[time_s]]-ELECTRICAL_STATE_12_0[[#This Row],[time_us]]/1000000</f>
        <v>266.56323736190797</v>
      </c>
      <c r="L6913">
        <f>ELECTRICAL_STATE_12_0[[#This Row],[Столбец1]]-1601801560</f>
        <v>5218.508237361908</v>
      </c>
    </row>
    <row r="6914" spans="1:12" x14ac:dyDescent="0.25">
      <c r="A6914">
        <v>1601806512</v>
      </c>
      <c r="B6914">
        <v>912000</v>
      </c>
      <c r="C6914" s="1" t="s">
        <v>20</v>
      </c>
      <c r="D6914" s="1" t="s">
        <v>519</v>
      </c>
      <c r="E6914">
        <v>152</v>
      </c>
      <c r="F6914">
        <v>12</v>
      </c>
      <c r="G6914">
        <v>0</v>
      </c>
      <c r="H6914" s="2">
        <v>44108.552222222221</v>
      </c>
      <c r="I6914">
        <f>I6913+ELECTRICAL_STATE_12_0[[#This Row],[Столбец2]]</f>
        <v>1601806779.5002375</v>
      </c>
      <c r="J6914">
        <v>0.99199999999999999</v>
      </c>
      <c r="K6914">
        <f>ELECTRICAL_STATE_12_0[[#This Row],[Столбец1]]-ELECTRICAL_STATE_12_0[[#This Row],[time_s]]-ELECTRICAL_STATE_12_0[[#This Row],[time_us]]/1000000</f>
        <v>266.58823746490481</v>
      </c>
      <c r="L6914">
        <f>ELECTRICAL_STATE_12_0[[#This Row],[Столбец1]]-1601801560</f>
        <v>5219.5002374649048</v>
      </c>
    </row>
    <row r="6915" spans="1:12" x14ac:dyDescent="0.25">
      <c r="A6915">
        <v>1601806513</v>
      </c>
      <c r="B6915">
        <v>880000</v>
      </c>
      <c r="C6915" s="1" t="s">
        <v>22</v>
      </c>
      <c r="D6915" s="1" t="s">
        <v>537</v>
      </c>
      <c r="E6915">
        <v>157</v>
      </c>
      <c r="F6915">
        <v>12</v>
      </c>
      <c r="G6915">
        <v>0</v>
      </c>
      <c r="H6915" s="2">
        <v>44108.552233796298</v>
      </c>
      <c r="I6915">
        <f>I6914+ELECTRICAL_STATE_12_0[[#This Row],[Столбец2]]</f>
        <v>1601806780.4922376</v>
      </c>
      <c r="J6915">
        <v>0.99199999999999999</v>
      </c>
      <c r="K6915">
        <f>ELECTRICAL_STATE_12_0[[#This Row],[Столбец1]]-ELECTRICAL_STATE_12_0[[#This Row],[time_s]]-ELECTRICAL_STATE_12_0[[#This Row],[time_us]]/1000000</f>
        <v>266.61223756790162</v>
      </c>
      <c r="L6915">
        <f>ELECTRICAL_STATE_12_0[[#This Row],[Столбец1]]-1601801560</f>
        <v>5220.4922375679016</v>
      </c>
    </row>
    <row r="6916" spans="1:12" x14ac:dyDescent="0.25">
      <c r="A6916">
        <v>1601806514</v>
      </c>
      <c r="B6916">
        <v>847000</v>
      </c>
      <c r="C6916" s="1" t="s">
        <v>483</v>
      </c>
      <c r="D6916" s="1" t="s">
        <v>489</v>
      </c>
      <c r="E6916">
        <v>162</v>
      </c>
      <c r="F6916">
        <v>12</v>
      </c>
      <c r="G6916">
        <v>0</v>
      </c>
      <c r="H6916" s="2">
        <v>44108.552245370367</v>
      </c>
      <c r="I6916">
        <f>I6915+ELECTRICAL_STATE_12_0[[#This Row],[Столбец2]]</f>
        <v>1601806781.4842377</v>
      </c>
      <c r="J6916">
        <v>0.99199999999999999</v>
      </c>
      <c r="K6916">
        <f>ELECTRICAL_STATE_12_0[[#This Row],[Столбец1]]-ELECTRICAL_STATE_12_0[[#This Row],[time_s]]-ELECTRICAL_STATE_12_0[[#This Row],[time_us]]/1000000</f>
        <v>266.63723767089846</v>
      </c>
      <c r="L6916">
        <f>ELECTRICAL_STATE_12_0[[#This Row],[Столбец1]]-1601801560</f>
        <v>5221.4842376708984</v>
      </c>
    </row>
    <row r="6917" spans="1:12" x14ac:dyDescent="0.25">
      <c r="A6917">
        <v>1601806515</v>
      </c>
      <c r="B6917">
        <v>815000</v>
      </c>
      <c r="C6917" s="1" t="s">
        <v>401</v>
      </c>
      <c r="D6917" s="1" t="s">
        <v>575</v>
      </c>
      <c r="E6917">
        <v>167</v>
      </c>
      <c r="F6917">
        <v>12</v>
      </c>
      <c r="G6917">
        <v>0</v>
      </c>
      <c r="H6917" s="2">
        <v>44108.552256944444</v>
      </c>
      <c r="I6917">
        <f>I6916+ELECTRICAL_STATE_12_0[[#This Row],[Столбец2]]</f>
        <v>1601806782.4762378</v>
      </c>
      <c r="J6917">
        <v>0.99199999999999999</v>
      </c>
      <c r="K6917">
        <f>ELECTRICAL_STATE_12_0[[#This Row],[Столбец1]]-ELECTRICAL_STATE_12_0[[#This Row],[time_s]]-ELECTRICAL_STATE_12_0[[#This Row],[time_us]]/1000000</f>
        <v>266.66123777389527</v>
      </c>
      <c r="L6917">
        <f>ELECTRICAL_STATE_12_0[[#This Row],[Столбец1]]-1601801560</f>
        <v>5222.4762377738953</v>
      </c>
    </row>
    <row r="6918" spans="1:12" x14ac:dyDescent="0.25">
      <c r="A6918">
        <v>1601806516</v>
      </c>
      <c r="B6918">
        <v>783000</v>
      </c>
      <c r="C6918" s="1" t="s">
        <v>483</v>
      </c>
      <c r="D6918" s="1" t="s">
        <v>575</v>
      </c>
      <c r="E6918">
        <v>172</v>
      </c>
      <c r="F6918">
        <v>12</v>
      </c>
      <c r="G6918">
        <v>0</v>
      </c>
      <c r="H6918" s="2">
        <v>44108.552268518521</v>
      </c>
      <c r="I6918">
        <f>I6917+ELECTRICAL_STATE_12_0[[#This Row],[Столбец2]]</f>
        <v>1601806783.4682379</v>
      </c>
      <c r="J6918">
        <v>0.99199999999999999</v>
      </c>
      <c r="K6918">
        <f>ELECTRICAL_STATE_12_0[[#This Row],[Столбец1]]-ELECTRICAL_STATE_12_0[[#This Row],[time_s]]-ELECTRICAL_STATE_12_0[[#This Row],[time_us]]/1000000</f>
        <v>266.68523787689207</v>
      </c>
      <c r="L6918">
        <f>ELECTRICAL_STATE_12_0[[#This Row],[Столбец1]]-1601801560</f>
        <v>5223.4682378768921</v>
      </c>
    </row>
    <row r="6919" spans="1:12" x14ac:dyDescent="0.25">
      <c r="A6919">
        <v>1601806517</v>
      </c>
      <c r="B6919">
        <v>750000</v>
      </c>
      <c r="C6919" s="1" t="s">
        <v>20</v>
      </c>
      <c r="D6919" s="1" t="s">
        <v>520</v>
      </c>
      <c r="E6919">
        <v>177</v>
      </c>
      <c r="F6919">
        <v>12</v>
      </c>
      <c r="G6919">
        <v>0</v>
      </c>
      <c r="H6919" s="2">
        <v>44108.55228009259</v>
      </c>
      <c r="I6919">
        <f>I6918+ELECTRICAL_STATE_12_0[[#This Row],[Столбец2]]</f>
        <v>1601806784.460238</v>
      </c>
      <c r="J6919">
        <v>0.99199999999999999</v>
      </c>
      <c r="K6919">
        <f>ELECTRICAL_STATE_12_0[[#This Row],[Столбец1]]-ELECTRICAL_STATE_12_0[[#This Row],[time_s]]-ELECTRICAL_STATE_12_0[[#This Row],[time_us]]/1000000</f>
        <v>266.71023797988892</v>
      </c>
      <c r="L6919">
        <f>ELECTRICAL_STATE_12_0[[#This Row],[Столбец1]]-1601801560</f>
        <v>5224.4602379798889</v>
      </c>
    </row>
    <row r="6920" spans="1:12" x14ac:dyDescent="0.25">
      <c r="A6920">
        <v>1601806518</v>
      </c>
      <c r="B6920">
        <v>718000</v>
      </c>
      <c r="C6920" s="1" t="s">
        <v>20</v>
      </c>
      <c r="D6920" s="1" t="s">
        <v>548</v>
      </c>
      <c r="E6920">
        <v>182</v>
      </c>
      <c r="F6920">
        <v>12</v>
      </c>
      <c r="G6920">
        <v>0</v>
      </c>
      <c r="H6920" s="2">
        <v>44108.552291666667</v>
      </c>
      <c r="I6920">
        <f>I6919+ELECTRICAL_STATE_12_0[[#This Row],[Столбец2]]</f>
        <v>1601806785.4522381</v>
      </c>
      <c r="J6920">
        <v>0.99199999999999999</v>
      </c>
      <c r="K6920">
        <f>ELECTRICAL_STATE_12_0[[#This Row],[Столбец1]]-ELECTRICAL_STATE_12_0[[#This Row],[time_s]]-ELECTRICAL_STATE_12_0[[#This Row],[time_us]]/1000000</f>
        <v>266.73423808288572</v>
      </c>
      <c r="L6920">
        <f>ELECTRICAL_STATE_12_0[[#This Row],[Столбец1]]-1601801560</f>
        <v>5225.4522380828857</v>
      </c>
    </row>
    <row r="6921" spans="1:12" x14ac:dyDescent="0.25">
      <c r="A6921">
        <v>1601806519</v>
      </c>
      <c r="B6921">
        <v>686000</v>
      </c>
      <c r="C6921" s="1" t="s">
        <v>483</v>
      </c>
      <c r="D6921" s="1" t="s">
        <v>572</v>
      </c>
      <c r="E6921">
        <v>187</v>
      </c>
      <c r="F6921">
        <v>12</v>
      </c>
      <c r="G6921">
        <v>0</v>
      </c>
      <c r="H6921" s="2">
        <v>44108.552303240744</v>
      </c>
      <c r="I6921">
        <f>I6920+ELECTRICAL_STATE_12_0[[#This Row],[Столбец2]]</f>
        <v>1601806786.4442382</v>
      </c>
      <c r="J6921">
        <v>0.99199999999999999</v>
      </c>
      <c r="K6921">
        <f>ELECTRICAL_STATE_12_0[[#This Row],[Столбец1]]-ELECTRICAL_STATE_12_0[[#This Row],[time_s]]-ELECTRICAL_STATE_12_0[[#This Row],[time_us]]/1000000</f>
        <v>266.75823818588259</v>
      </c>
      <c r="L6921">
        <f>ELECTRICAL_STATE_12_0[[#This Row],[Столбец1]]-1601801560</f>
        <v>5226.4442381858826</v>
      </c>
    </row>
    <row r="6922" spans="1:12" x14ac:dyDescent="0.25">
      <c r="A6922">
        <v>1601806520</v>
      </c>
      <c r="B6922">
        <v>653000</v>
      </c>
      <c r="C6922" s="1" t="s">
        <v>483</v>
      </c>
      <c r="D6922" s="1" t="s">
        <v>484</v>
      </c>
      <c r="E6922">
        <v>192</v>
      </c>
      <c r="F6922">
        <v>12</v>
      </c>
      <c r="G6922">
        <v>0</v>
      </c>
      <c r="H6922" s="2">
        <v>44108.552314814813</v>
      </c>
      <c r="I6922">
        <f>I6921+ELECTRICAL_STATE_12_0[[#This Row],[Столбец2]]</f>
        <v>1601806787.4362383</v>
      </c>
      <c r="J6922">
        <v>0.99199999999999999</v>
      </c>
      <c r="K6922">
        <f>ELECTRICAL_STATE_12_0[[#This Row],[Столбец1]]-ELECTRICAL_STATE_12_0[[#This Row],[time_s]]-ELECTRICAL_STATE_12_0[[#This Row],[time_us]]/1000000</f>
        <v>266.78323828887937</v>
      </c>
      <c r="L6922">
        <f>ELECTRICAL_STATE_12_0[[#This Row],[Столбец1]]-1601801560</f>
        <v>5227.4362382888794</v>
      </c>
    </row>
    <row r="6923" spans="1:12" x14ac:dyDescent="0.25">
      <c r="A6923">
        <v>1601806521</v>
      </c>
      <c r="B6923">
        <v>621000</v>
      </c>
      <c r="C6923" s="1" t="s">
        <v>14</v>
      </c>
      <c r="D6923" s="1" t="s">
        <v>519</v>
      </c>
      <c r="E6923">
        <v>197</v>
      </c>
      <c r="F6923">
        <v>12</v>
      </c>
      <c r="G6923">
        <v>0</v>
      </c>
      <c r="H6923" s="2">
        <v>44108.55232638889</v>
      </c>
      <c r="I6923">
        <f>I6922+ELECTRICAL_STATE_12_0[[#This Row],[Столбец2]]</f>
        <v>1601806788.4282384</v>
      </c>
      <c r="J6923">
        <v>0.99199999999999999</v>
      </c>
      <c r="K6923">
        <f>ELECTRICAL_STATE_12_0[[#This Row],[Столбец1]]-ELECTRICAL_STATE_12_0[[#This Row],[time_s]]-ELECTRICAL_STATE_12_0[[#This Row],[time_us]]/1000000</f>
        <v>266.80723839187624</v>
      </c>
      <c r="L6923">
        <f>ELECTRICAL_STATE_12_0[[#This Row],[Столбец1]]-1601801560</f>
        <v>5228.4282383918762</v>
      </c>
    </row>
    <row r="6924" spans="1:12" x14ac:dyDescent="0.25">
      <c r="A6924">
        <v>1601806522</v>
      </c>
      <c r="B6924">
        <v>588000</v>
      </c>
      <c r="C6924" s="1" t="s">
        <v>20</v>
      </c>
      <c r="D6924" s="1" t="s">
        <v>522</v>
      </c>
      <c r="E6924">
        <v>202</v>
      </c>
      <c r="F6924">
        <v>12</v>
      </c>
      <c r="G6924">
        <v>0</v>
      </c>
      <c r="H6924" s="2">
        <v>44108.552337962959</v>
      </c>
      <c r="I6924">
        <f>I6923+ELECTRICAL_STATE_12_0[[#This Row],[Столбец2]]</f>
        <v>1601806789.4202385</v>
      </c>
      <c r="J6924">
        <v>0.99199999999999999</v>
      </c>
      <c r="K6924">
        <f>ELECTRICAL_STATE_12_0[[#This Row],[Столбец1]]-ELECTRICAL_STATE_12_0[[#This Row],[time_s]]-ELECTRICAL_STATE_12_0[[#This Row],[time_us]]/1000000</f>
        <v>266.83223849487302</v>
      </c>
      <c r="L6924">
        <f>ELECTRICAL_STATE_12_0[[#This Row],[Столбец1]]-1601801560</f>
        <v>5229.420238494873</v>
      </c>
    </row>
    <row r="6925" spans="1:12" x14ac:dyDescent="0.25">
      <c r="A6925">
        <v>1601806523</v>
      </c>
      <c r="B6925">
        <v>555000</v>
      </c>
      <c r="C6925" s="1" t="s">
        <v>483</v>
      </c>
      <c r="D6925" s="1" t="s">
        <v>488</v>
      </c>
      <c r="E6925">
        <v>207</v>
      </c>
      <c r="F6925">
        <v>12</v>
      </c>
      <c r="G6925">
        <v>0</v>
      </c>
      <c r="H6925" s="2">
        <v>44108.552349537036</v>
      </c>
      <c r="I6925">
        <f>I6924+ELECTRICAL_STATE_12_0[[#This Row],[Столбец2]]</f>
        <v>1601806790.4122386</v>
      </c>
      <c r="J6925">
        <v>0.99199999999999999</v>
      </c>
      <c r="K6925">
        <f>ELECTRICAL_STATE_12_0[[#This Row],[Столбец1]]-ELECTRICAL_STATE_12_0[[#This Row],[time_s]]-ELECTRICAL_STATE_12_0[[#This Row],[time_us]]/1000000</f>
        <v>266.85723859786987</v>
      </c>
      <c r="L6925">
        <f>ELECTRICAL_STATE_12_0[[#This Row],[Столбец1]]-1601801560</f>
        <v>5230.4122385978699</v>
      </c>
    </row>
    <row r="6926" spans="1:12" x14ac:dyDescent="0.25">
      <c r="A6926">
        <v>1601806524</v>
      </c>
      <c r="B6926">
        <v>523000</v>
      </c>
      <c r="C6926" s="1" t="s">
        <v>483</v>
      </c>
      <c r="D6926" s="1" t="s">
        <v>572</v>
      </c>
      <c r="E6926">
        <v>212</v>
      </c>
      <c r="F6926">
        <v>12</v>
      </c>
      <c r="G6926">
        <v>0</v>
      </c>
      <c r="H6926" s="2">
        <v>44108.552361111113</v>
      </c>
      <c r="I6926">
        <f>I6925+ELECTRICAL_STATE_12_0[[#This Row],[Столбец2]]</f>
        <v>1601806791.4042387</v>
      </c>
      <c r="J6926">
        <v>0.99199999999999999</v>
      </c>
      <c r="K6926">
        <f>ELECTRICAL_STATE_12_0[[#This Row],[Столбец1]]-ELECTRICAL_STATE_12_0[[#This Row],[time_s]]-ELECTRICAL_STATE_12_0[[#This Row],[time_us]]/1000000</f>
        <v>266.88123870086667</v>
      </c>
      <c r="L6926">
        <f>ELECTRICAL_STATE_12_0[[#This Row],[Столбец1]]-1601801560</f>
        <v>5231.4042387008667</v>
      </c>
    </row>
    <row r="6927" spans="1:12" x14ac:dyDescent="0.25">
      <c r="A6927">
        <v>1601806525</v>
      </c>
      <c r="B6927">
        <v>490000</v>
      </c>
      <c r="C6927" s="1" t="s">
        <v>401</v>
      </c>
      <c r="D6927" s="1" t="s">
        <v>572</v>
      </c>
      <c r="E6927">
        <v>217</v>
      </c>
      <c r="F6927">
        <v>12</v>
      </c>
      <c r="G6927">
        <v>0</v>
      </c>
      <c r="H6927" s="2">
        <v>44108.552372685182</v>
      </c>
      <c r="I6927">
        <f>I6926+ELECTRICAL_STATE_12_0[[#This Row],[Столбец2]]</f>
        <v>1601806792.3962388</v>
      </c>
      <c r="J6927">
        <v>0.99199999999999999</v>
      </c>
      <c r="K6927">
        <f>ELECTRICAL_STATE_12_0[[#This Row],[Столбец1]]-ELECTRICAL_STATE_12_0[[#This Row],[time_s]]-ELECTRICAL_STATE_12_0[[#This Row],[time_us]]/1000000</f>
        <v>266.90623880386352</v>
      </c>
      <c r="L6927">
        <f>ELECTRICAL_STATE_12_0[[#This Row],[Столбец1]]-1601801560</f>
        <v>5232.3962388038635</v>
      </c>
    </row>
    <row r="6928" spans="1:12" x14ac:dyDescent="0.25">
      <c r="A6928">
        <v>1601806526</v>
      </c>
      <c r="B6928">
        <v>458000</v>
      </c>
      <c r="C6928" s="1" t="s">
        <v>8</v>
      </c>
      <c r="D6928" s="1" t="s">
        <v>548</v>
      </c>
      <c r="E6928">
        <v>222</v>
      </c>
      <c r="F6928">
        <v>12</v>
      </c>
      <c r="G6928">
        <v>0</v>
      </c>
      <c r="H6928" s="2">
        <v>44108.552384259259</v>
      </c>
      <c r="I6928">
        <f>I6927+ELECTRICAL_STATE_12_0[[#This Row],[Столбец2]]</f>
        <v>1601806793.3882389</v>
      </c>
      <c r="J6928">
        <v>0.99199999999999999</v>
      </c>
      <c r="K6928">
        <f>ELECTRICAL_STATE_12_0[[#This Row],[Столбец1]]-ELECTRICAL_STATE_12_0[[#This Row],[time_s]]-ELECTRICAL_STATE_12_0[[#This Row],[time_us]]/1000000</f>
        <v>266.93023890686032</v>
      </c>
      <c r="L6928">
        <f>ELECTRICAL_STATE_12_0[[#This Row],[Столбец1]]-1601801560</f>
        <v>5233.3882389068604</v>
      </c>
    </row>
    <row r="6929" spans="1:12" x14ac:dyDescent="0.25">
      <c r="A6929">
        <v>1601806527</v>
      </c>
      <c r="B6929">
        <v>426000</v>
      </c>
      <c r="C6929" s="1" t="s">
        <v>289</v>
      </c>
      <c r="D6929" s="1" t="s">
        <v>548</v>
      </c>
      <c r="E6929">
        <v>227</v>
      </c>
      <c r="F6929">
        <v>12</v>
      </c>
      <c r="G6929">
        <v>0</v>
      </c>
      <c r="H6929" s="2">
        <v>44108.552395833336</v>
      </c>
      <c r="I6929">
        <f>I6928+ELECTRICAL_STATE_12_0[[#This Row],[Столбец2]]</f>
        <v>1601806794.380239</v>
      </c>
      <c r="J6929">
        <v>0.99199999999999999</v>
      </c>
      <c r="K6929">
        <f>ELECTRICAL_STATE_12_0[[#This Row],[Столбец1]]-ELECTRICAL_STATE_12_0[[#This Row],[time_s]]-ELECTRICAL_STATE_12_0[[#This Row],[time_us]]/1000000</f>
        <v>266.95423900985719</v>
      </c>
      <c r="L6929">
        <f>ELECTRICAL_STATE_12_0[[#This Row],[Столбец1]]-1601801560</f>
        <v>5234.3802390098572</v>
      </c>
    </row>
    <row r="6930" spans="1:12" x14ac:dyDescent="0.25">
      <c r="A6930">
        <v>1601806528</v>
      </c>
      <c r="B6930">
        <v>393000</v>
      </c>
      <c r="C6930" s="1" t="s">
        <v>401</v>
      </c>
      <c r="D6930" s="1" t="s">
        <v>488</v>
      </c>
      <c r="E6930">
        <v>232</v>
      </c>
      <c r="F6930">
        <v>12</v>
      </c>
      <c r="G6930">
        <v>0</v>
      </c>
      <c r="H6930" s="2">
        <v>44108.552407407406</v>
      </c>
      <c r="I6930">
        <f>I6929+ELECTRICAL_STATE_12_0[[#This Row],[Столбец2]]</f>
        <v>1601806795.3722391</v>
      </c>
      <c r="J6930">
        <v>0.99199999999999999</v>
      </c>
      <c r="K6930">
        <f>ELECTRICAL_STATE_12_0[[#This Row],[Столбец1]]-ELECTRICAL_STATE_12_0[[#This Row],[time_s]]-ELECTRICAL_STATE_12_0[[#This Row],[time_us]]/1000000</f>
        <v>266.97923911285403</v>
      </c>
      <c r="L6930">
        <f>ELECTRICAL_STATE_12_0[[#This Row],[Столбец1]]-1601801560</f>
        <v>5235.372239112854</v>
      </c>
    </row>
    <row r="6931" spans="1:12" x14ac:dyDescent="0.25">
      <c r="A6931">
        <v>1601806529</v>
      </c>
      <c r="B6931">
        <v>361000</v>
      </c>
      <c r="C6931" s="1" t="s">
        <v>401</v>
      </c>
      <c r="D6931" s="1" t="s">
        <v>485</v>
      </c>
      <c r="E6931">
        <v>237</v>
      </c>
      <c r="F6931">
        <v>12</v>
      </c>
      <c r="G6931">
        <v>0</v>
      </c>
      <c r="H6931" s="2">
        <v>44108.552418981482</v>
      </c>
      <c r="I6931">
        <f>I6930+ELECTRICAL_STATE_12_0[[#This Row],[Столбец2]]</f>
        <v>1601806796.3642392</v>
      </c>
      <c r="J6931">
        <v>0.99199999999999999</v>
      </c>
      <c r="K6931">
        <f>ELECTRICAL_STATE_12_0[[#This Row],[Столбец1]]-ELECTRICAL_STATE_12_0[[#This Row],[time_s]]-ELECTRICAL_STATE_12_0[[#This Row],[time_us]]/1000000</f>
        <v>267.00323921585084</v>
      </c>
      <c r="L6931">
        <f>ELECTRICAL_STATE_12_0[[#This Row],[Столбец1]]-1601801560</f>
        <v>5236.3642392158508</v>
      </c>
    </row>
    <row r="6932" spans="1:12" x14ac:dyDescent="0.25">
      <c r="A6932">
        <v>1601806530</v>
      </c>
      <c r="B6932">
        <v>329000</v>
      </c>
      <c r="C6932" s="1" t="s">
        <v>289</v>
      </c>
      <c r="D6932" s="1" t="s">
        <v>520</v>
      </c>
      <c r="E6932">
        <v>242</v>
      </c>
      <c r="F6932">
        <v>12</v>
      </c>
      <c r="G6932">
        <v>0</v>
      </c>
      <c r="H6932" s="2">
        <v>44108.552430555559</v>
      </c>
      <c r="I6932">
        <f>I6931+ELECTRICAL_STATE_12_0[[#This Row],[Столбец2]]</f>
        <v>1601806797.3562393</v>
      </c>
      <c r="J6932">
        <v>0.99199999999999999</v>
      </c>
      <c r="K6932">
        <f>ELECTRICAL_STATE_12_0[[#This Row],[Столбец1]]-ELECTRICAL_STATE_12_0[[#This Row],[time_s]]-ELECTRICAL_STATE_12_0[[#This Row],[time_us]]/1000000</f>
        <v>267.02723931884765</v>
      </c>
      <c r="L6932">
        <f>ELECTRICAL_STATE_12_0[[#This Row],[Столбец1]]-1601801560</f>
        <v>5237.3562393188477</v>
      </c>
    </row>
    <row r="6933" spans="1:12" x14ac:dyDescent="0.25">
      <c r="A6933">
        <v>1601806531</v>
      </c>
      <c r="B6933">
        <v>525000</v>
      </c>
      <c r="C6933" s="1" t="s">
        <v>180</v>
      </c>
      <c r="D6933" s="1" t="s">
        <v>523</v>
      </c>
      <c r="E6933">
        <v>247</v>
      </c>
      <c r="F6933">
        <v>12</v>
      </c>
      <c r="G6933">
        <v>0</v>
      </c>
      <c r="H6933" s="2">
        <v>44108.552442129629</v>
      </c>
      <c r="I6933">
        <f>I6932+ELECTRICAL_STATE_12_0[[#This Row],[Столбец2]]</f>
        <v>1601806798.3482394</v>
      </c>
      <c r="J6933">
        <v>0.99199999999999999</v>
      </c>
      <c r="K6933">
        <f>ELECTRICAL_STATE_12_0[[#This Row],[Столбец1]]-ELECTRICAL_STATE_12_0[[#This Row],[time_s]]-ELECTRICAL_STATE_12_0[[#This Row],[time_us]]/1000000</f>
        <v>266.82323942184451</v>
      </c>
      <c r="L6933">
        <f>ELECTRICAL_STATE_12_0[[#This Row],[Столбец1]]-1601801560</f>
        <v>5238.3482394218445</v>
      </c>
    </row>
    <row r="6934" spans="1:12" x14ac:dyDescent="0.25">
      <c r="A6934">
        <v>1601806532</v>
      </c>
      <c r="B6934">
        <v>493000</v>
      </c>
      <c r="C6934" s="1" t="s">
        <v>483</v>
      </c>
      <c r="D6934" s="1" t="s">
        <v>489</v>
      </c>
      <c r="E6934">
        <v>252</v>
      </c>
      <c r="F6934">
        <v>12</v>
      </c>
      <c r="G6934">
        <v>0</v>
      </c>
      <c r="H6934" s="2">
        <v>44108.552453703705</v>
      </c>
      <c r="I6934">
        <f>I6933+ELECTRICAL_STATE_12_0[[#This Row],[Столбец2]]</f>
        <v>1601806799.3402395</v>
      </c>
      <c r="J6934">
        <v>0.99199999999999999</v>
      </c>
      <c r="K6934">
        <f>ELECTRICAL_STATE_12_0[[#This Row],[Столбец1]]-ELECTRICAL_STATE_12_0[[#This Row],[time_s]]-ELECTRICAL_STATE_12_0[[#This Row],[time_us]]/1000000</f>
        <v>266.84723952484131</v>
      </c>
      <c r="L6934">
        <f>ELECTRICAL_STATE_12_0[[#This Row],[Столбец1]]-1601801560</f>
        <v>5239.3402395248413</v>
      </c>
    </row>
    <row r="6935" spans="1:12" x14ac:dyDescent="0.25">
      <c r="A6935">
        <v>1601806533</v>
      </c>
      <c r="B6935">
        <v>461000</v>
      </c>
      <c r="C6935" s="1" t="s">
        <v>483</v>
      </c>
      <c r="D6935" s="1" t="s">
        <v>494</v>
      </c>
      <c r="E6935">
        <v>1</v>
      </c>
      <c r="F6935">
        <v>12</v>
      </c>
      <c r="G6935">
        <v>0</v>
      </c>
      <c r="H6935" s="2">
        <v>44108.552465277775</v>
      </c>
      <c r="I6935">
        <f>I6934+ELECTRICAL_STATE_12_0[[#This Row],[Столбец2]]</f>
        <v>1601806800.3322396</v>
      </c>
      <c r="J6935">
        <v>0.99199999999999999</v>
      </c>
      <c r="K6935">
        <f>ELECTRICAL_STATE_12_0[[#This Row],[Столбец1]]-ELECTRICAL_STATE_12_0[[#This Row],[time_s]]-ELECTRICAL_STATE_12_0[[#This Row],[time_us]]/1000000</f>
        <v>266.87123962783812</v>
      </c>
      <c r="L6935">
        <f>ELECTRICAL_STATE_12_0[[#This Row],[Столбец1]]-1601801560</f>
        <v>5240.3322396278381</v>
      </c>
    </row>
    <row r="6936" spans="1:12" x14ac:dyDescent="0.25">
      <c r="A6936">
        <v>1601806534</v>
      </c>
      <c r="B6936">
        <v>428000</v>
      </c>
      <c r="C6936" s="1" t="s">
        <v>180</v>
      </c>
      <c r="D6936" s="1" t="s">
        <v>505</v>
      </c>
      <c r="E6936">
        <v>6</v>
      </c>
      <c r="F6936">
        <v>12</v>
      </c>
      <c r="G6936">
        <v>0</v>
      </c>
      <c r="H6936" s="2">
        <v>44108.552476851852</v>
      </c>
      <c r="I6936">
        <f>I6935+ELECTRICAL_STATE_12_0[[#This Row],[Столбец2]]</f>
        <v>1601806801.3242397</v>
      </c>
      <c r="J6936">
        <v>0.99199999999999999</v>
      </c>
      <c r="K6936">
        <f>ELECTRICAL_STATE_12_0[[#This Row],[Столбец1]]-ELECTRICAL_STATE_12_0[[#This Row],[time_s]]-ELECTRICAL_STATE_12_0[[#This Row],[time_us]]/1000000</f>
        <v>266.89623973083496</v>
      </c>
      <c r="L6936">
        <f>ELECTRICAL_STATE_12_0[[#This Row],[Столбец1]]-1601801560</f>
        <v>5241.324239730835</v>
      </c>
    </row>
    <row r="6937" spans="1:12" x14ac:dyDescent="0.25">
      <c r="A6937">
        <v>1601806535</v>
      </c>
      <c r="B6937">
        <v>396000</v>
      </c>
      <c r="C6937" s="1" t="s">
        <v>289</v>
      </c>
      <c r="D6937" s="1" t="s">
        <v>520</v>
      </c>
      <c r="E6937">
        <v>11</v>
      </c>
      <c r="F6937">
        <v>12</v>
      </c>
      <c r="G6937">
        <v>0</v>
      </c>
      <c r="H6937" s="2">
        <v>44108.552488425928</v>
      </c>
      <c r="I6937">
        <f>I6936+ELECTRICAL_STATE_12_0[[#This Row],[Столбец2]]</f>
        <v>1601806802.3162398</v>
      </c>
      <c r="J6937">
        <v>0.99199999999999999</v>
      </c>
      <c r="K6937">
        <f>ELECTRICAL_STATE_12_0[[#This Row],[Столбец1]]-ELECTRICAL_STATE_12_0[[#This Row],[time_s]]-ELECTRICAL_STATE_12_0[[#This Row],[time_us]]/1000000</f>
        <v>266.92023983383177</v>
      </c>
      <c r="L6937">
        <f>ELECTRICAL_STATE_12_0[[#This Row],[Столбец1]]-1601801560</f>
        <v>5242.3162398338318</v>
      </c>
    </row>
    <row r="6938" spans="1:12" x14ac:dyDescent="0.25">
      <c r="A6938">
        <v>1601806536</v>
      </c>
      <c r="B6938">
        <v>364000</v>
      </c>
      <c r="C6938" s="1" t="s">
        <v>289</v>
      </c>
      <c r="D6938" s="1" t="s">
        <v>548</v>
      </c>
      <c r="E6938">
        <v>16</v>
      </c>
      <c r="F6938">
        <v>12</v>
      </c>
      <c r="G6938">
        <v>0</v>
      </c>
      <c r="H6938" s="2">
        <v>44108.552499999998</v>
      </c>
      <c r="I6938">
        <f>I6937+ELECTRICAL_STATE_12_0[[#This Row],[Столбец2]]</f>
        <v>1601806803.3082399</v>
      </c>
      <c r="J6938">
        <v>0.99199999999999999</v>
      </c>
      <c r="K6938">
        <f>ELECTRICAL_STATE_12_0[[#This Row],[Столбец1]]-ELECTRICAL_STATE_12_0[[#This Row],[time_s]]-ELECTRICAL_STATE_12_0[[#This Row],[time_us]]/1000000</f>
        <v>266.94423993682864</v>
      </c>
      <c r="L6938">
        <f>ELECTRICAL_STATE_12_0[[#This Row],[Столбец1]]-1601801560</f>
        <v>5243.3082399368286</v>
      </c>
    </row>
    <row r="6939" spans="1:12" x14ac:dyDescent="0.25">
      <c r="A6939">
        <v>1601806537</v>
      </c>
      <c r="B6939">
        <v>330000</v>
      </c>
      <c r="C6939" s="1" t="s">
        <v>483</v>
      </c>
      <c r="D6939" s="1" t="s">
        <v>494</v>
      </c>
      <c r="E6939">
        <v>21</v>
      </c>
      <c r="F6939">
        <v>12</v>
      </c>
      <c r="G6939">
        <v>0</v>
      </c>
      <c r="H6939" s="2">
        <v>44108.552511574075</v>
      </c>
      <c r="I6939">
        <f>I6938+ELECTRICAL_STATE_12_0[[#This Row],[Столбец2]]</f>
        <v>1601806804.30024</v>
      </c>
      <c r="J6939">
        <v>0.99199999999999999</v>
      </c>
      <c r="K6939">
        <f>ELECTRICAL_STATE_12_0[[#This Row],[Столбец1]]-ELECTRICAL_STATE_12_0[[#This Row],[time_s]]-ELECTRICAL_STATE_12_0[[#This Row],[time_us]]/1000000</f>
        <v>266.97024003982546</v>
      </c>
      <c r="L6939">
        <f>ELECTRICAL_STATE_12_0[[#This Row],[Столбец1]]-1601801560</f>
        <v>5244.3002400398254</v>
      </c>
    </row>
    <row r="6940" spans="1:12" x14ac:dyDescent="0.25">
      <c r="A6940">
        <v>1601806538</v>
      </c>
      <c r="B6940">
        <v>298000</v>
      </c>
      <c r="C6940" s="1" t="s">
        <v>483</v>
      </c>
      <c r="D6940" s="1" t="s">
        <v>485</v>
      </c>
      <c r="E6940">
        <v>26</v>
      </c>
      <c r="F6940">
        <v>12</v>
      </c>
      <c r="G6940">
        <v>0</v>
      </c>
      <c r="H6940" s="2">
        <v>44108.552523148152</v>
      </c>
      <c r="I6940">
        <f>I6939+ELECTRICAL_STATE_12_0[[#This Row],[Столбец2]]</f>
        <v>1601806805.2922401</v>
      </c>
      <c r="J6940">
        <v>0.99199999999999999</v>
      </c>
      <c r="K6940">
        <f>ELECTRICAL_STATE_12_0[[#This Row],[Столбец1]]-ELECTRICAL_STATE_12_0[[#This Row],[time_s]]-ELECTRICAL_STATE_12_0[[#This Row],[time_us]]/1000000</f>
        <v>266.99424014282226</v>
      </c>
      <c r="L6940">
        <f>ELECTRICAL_STATE_12_0[[#This Row],[Столбец1]]-1601801560</f>
        <v>5245.2922401428223</v>
      </c>
    </row>
    <row r="6941" spans="1:12" x14ac:dyDescent="0.25">
      <c r="A6941">
        <v>1601806539</v>
      </c>
      <c r="B6941">
        <v>265000</v>
      </c>
      <c r="C6941" s="1" t="s">
        <v>180</v>
      </c>
      <c r="D6941" s="1" t="s">
        <v>530</v>
      </c>
      <c r="E6941">
        <v>31</v>
      </c>
      <c r="F6941">
        <v>12</v>
      </c>
      <c r="G6941">
        <v>0</v>
      </c>
      <c r="H6941" s="2">
        <v>44108.552534722221</v>
      </c>
      <c r="I6941">
        <f>I6940+ELECTRICAL_STATE_12_0[[#This Row],[Столбец2]]</f>
        <v>1601806806.2842402</v>
      </c>
      <c r="J6941">
        <v>0.99199999999999999</v>
      </c>
      <c r="K6941">
        <f>ELECTRICAL_STATE_12_0[[#This Row],[Столбец1]]-ELECTRICAL_STATE_12_0[[#This Row],[time_s]]-ELECTRICAL_STATE_12_0[[#This Row],[time_us]]/1000000</f>
        <v>267.01924024581911</v>
      </c>
      <c r="L6941">
        <f>ELECTRICAL_STATE_12_0[[#This Row],[Столбец1]]-1601801560</f>
        <v>5246.2842402458191</v>
      </c>
    </row>
    <row r="6942" spans="1:12" x14ac:dyDescent="0.25">
      <c r="A6942">
        <v>1601806540</v>
      </c>
      <c r="B6942">
        <v>233000</v>
      </c>
      <c r="C6942" s="1" t="s">
        <v>289</v>
      </c>
      <c r="D6942" s="1" t="s">
        <v>548</v>
      </c>
      <c r="E6942">
        <v>36</v>
      </c>
      <c r="F6942">
        <v>12</v>
      </c>
      <c r="G6942">
        <v>0</v>
      </c>
      <c r="H6942" s="2">
        <v>44108.552546296298</v>
      </c>
      <c r="I6942">
        <f>I6941+ELECTRICAL_STATE_12_0[[#This Row],[Столбец2]]</f>
        <v>1601806807.2762403</v>
      </c>
      <c r="J6942">
        <v>0.99199999999999999</v>
      </c>
      <c r="K6942">
        <f>ELECTRICAL_STATE_12_0[[#This Row],[Столбец1]]-ELECTRICAL_STATE_12_0[[#This Row],[time_s]]-ELECTRICAL_STATE_12_0[[#This Row],[time_us]]/1000000</f>
        <v>267.04324034881591</v>
      </c>
      <c r="L6942">
        <f>ELECTRICAL_STATE_12_0[[#This Row],[Столбец1]]-1601801560</f>
        <v>5247.2762403488159</v>
      </c>
    </row>
    <row r="6943" spans="1:12" x14ac:dyDescent="0.25">
      <c r="A6943">
        <v>1601806541</v>
      </c>
      <c r="B6943">
        <v>200000</v>
      </c>
      <c r="C6943" s="1" t="s">
        <v>483</v>
      </c>
      <c r="D6943" s="1" t="s">
        <v>517</v>
      </c>
      <c r="E6943">
        <v>41</v>
      </c>
      <c r="F6943">
        <v>12</v>
      </c>
      <c r="G6943">
        <v>0</v>
      </c>
      <c r="H6943" s="2">
        <v>44108.552557870367</v>
      </c>
      <c r="I6943">
        <f>I6942+ELECTRICAL_STATE_12_0[[#This Row],[Столбец2]]</f>
        <v>1601806808.2682405</v>
      </c>
      <c r="J6943">
        <v>0.99199999999999999</v>
      </c>
      <c r="K6943">
        <f>ELECTRICAL_STATE_12_0[[#This Row],[Столбец1]]-ELECTRICAL_STATE_12_0[[#This Row],[time_s]]-ELECTRICAL_STATE_12_0[[#This Row],[time_us]]/1000000</f>
        <v>267.06824045181276</v>
      </c>
      <c r="L6943">
        <f>ELECTRICAL_STATE_12_0[[#This Row],[Столбец1]]-1601801560</f>
        <v>5248.2682404518127</v>
      </c>
    </row>
    <row r="6944" spans="1:12" x14ac:dyDescent="0.25">
      <c r="A6944">
        <v>1601806542</v>
      </c>
      <c r="B6944">
        <v>168000</v>
      </c>
      <c r="C6944" s="1" t="s">
        <v>483</v>
      </c>
      <c r="D6944" s="1" t="s">
        <v>485</v>
      </c>
      <c r="E6944">
        <v>46</v>
      </c>
      <c r="F6944">
        <v>12</v>
      </c>
      <c r="G6944">
        <v>0</v>
      </c>
      <c r="H6944" s="2">
        <v>44108.552569444444</v>
      </c>
      <c r="I6944">
        <f>I6943+ELECTRICAL_STATE_12_0[[#This Row],[Столбец2]]</f>
        <v>1601806809.2602406</v>
      </c>
      <c r="J6944">
        <v>0.99199999999999999</v>
      </c>
      <c r="K6944">
        <f>ELECTRICAL_STATE_12_0[[#This Row],[Столбец1]]-ELECTRICAL_STATE_12_0[[#This Row],[time_s]]-ELECTRICAL_STATE_12_0[[#This Row],[time_us]]/1000000</f>
        <v>267.09224055480956</v>
      </c>
      <c r="L6944">
        <f>ELECTRICAL_STATE_12_0[[#This Row],[Столбец1]]-1601801560</f>
        <v>5249.2602405548096</v>
      </c>
    </row>
    <row r="6945" spans="1:12" x14ac:dyDescent="0.25">
      <c r="A6945">
        <v>1601806543</v>
      </c>
      <c r="B6945">
        <v>135000</v>
      </c>
      <c r="C6945" s="1" t="s">
        <v>401</v>
      </c>
      <c r="D6945" s="1" t="s">
        <v>485</v>
      </c>
      <c r="E6945">
        <v>51</v>
      </c>
      <c r="F6945">
        <v>12</v>
      </c>
      <c r="G6945">
        <v>0</v>
      </c>
      <c r="H6945" s="2">
        <v>44108.552581018521</v>
      </c>
      <c r="I6945">
        <f>I6944+ELECTRICAL_STATE_12_0[[#This Row],[Столбец2]]</f>
        <v>1601806810.2522407</v>
      </c>
      <c r="J6945">
        <v>0.99199999999999999</v>
      </c>
      <c r="K6945">
        <f>ELECTRICAL_STATE_12_0[[#This Row],[Столбец1]]-ELECTRICAL_STATE_12_0[[#This Row],[time_s]]-ELECTRICAL_STATE_12_0[[#This Row],[time_us]]/1000000</f>
        <v>267.11724065780641</v>
      </c>
      <c r="L6945">
        <f>ELECTRICAL_STATE_12_0[[#This Row],[Столбец1]]-1601801560</f>
        <v>5250.2522406578064</v>
      </c>
    </row>
    <row r="6946" spans="1:12" x14ac:dyDescent="0.25">
      <c r="A6946">
        <v>1601806544</v>
      </c>
      <c r="B6946">
        <v>103000</v>
      </c>
      <c r="C6946" s="1" t="s">
        <v>289</v>
      </c>
      <c r="D6946" s="1" t="s">
        <v>522</v>
      </c>
      <c r="E6946">
        <v>56</v>
      </c>
      <c r="F6946">
        <v>12</v>
      </c>
      <c r="G6946">
        <v>0</v>
      </c>
      <c r="H6946" s="2">
        <v>44108.55259259259</v>
      </c>
      <c r="I6946">
        <f>I6945+ELECTRICAL_STATE_12_0[[#This Row],[Столбец2]]</f>
        <v>1601806811.2442408</v>
      </c>
      <c r="J6946">
        <v>0.99199999999999999</v>
      </c>
      <c r="K6946">
        <f>ELECTRICAL_STATE_12_0[[#This Row],[Столбец1]]-ELECTRICAL_STATE_12_0[[#This Row],[time_s]]-ELECTRICAL_STATE_12_0[[#This Row],[time_us]]/1000000</f>
        <v>267.14124076080321</v>
      </c>
      <c r="L6946">
        <f>ELECTRICAL_STATE_12_0[[#This Row],[Столбец1]]-1601801560</f>
        <v>5251.2442407608032</v>
      </c>
    </row>
    <row r="6947" spans="1:12" x14ac:dyDescent="0.25">
      <c r="A6947">
        <v>1601806545</v>
      </c>
      <c r="B6947">
        <v>70000</v>
      </c>
      <c r="C6947" s="1" t="s">
        <v>289</v>
      </c>
      <c r="D6947" s="1" t="s">
        <v>523</v>
      </c>
      <c r="E6947">
        <v>61</v>
      </c>
      <c r="F6947">
        <v>12</v>
      </c>
      <c r="G6947">
        <v>0</v>
      </c>
      <c r="H6947" s="2">
        <v>44108.552604166667</v>
      </c>
      <c r="I6947">
        <f>I6946+ELECTRICAL_STATE_12_0[[#This Row],[Столбец2]]</f>
        <v>1601806812.2362409</v>
      </c>
      <c r="J6947">
        <v>0.99199999999999999</v>
      </c>
      <c r="K6947">
        <f>ELECTRICAL_STATE_12_0[[#This Row],[Столбец1]]-ELECTRICAL_STATE_12_0[[#This Row],[time_s]]-ELECTRICAL_STATE_12_0[[#This Row],[time_us]]/1000000</f>
        <v>267.16624086380006</v>
      </c>
      <c r="L6947">
        <f>ELECTRICAL_STATE_12_0[[#This Row],[Столбец1]]-1601801560</f>
        <v>5252.2362408638</v>
      </c>
    </row>
    <row r="6948" spans="1:12" x14ac:dyDescent="0.25">
      <c r="A6948">
        <v>1601806546</v>
      </c>
      <c r="B6948">
        <v>38000</v>
      </c>
      <c r="C6948" s="1" t="s">
        <v>483</v>
      </c>
      <c r="D6948" s="1" t="s">
        <v>492</v>
      </c>
      <c r="E6948">
        <v>66</v>
      </c>
      <c r="F6948">
        <v>12</v>
      </c>
      <c r="G6948">
        <v>0</v>
      </c>
      <c r="H6948" s="2">
        <v>44108.552615740744</v>
      </c>
      <c r="I6948">
        <f>I6947+ELECTRICAL_STATE_12_0[[#This Row],[Столбец2]]</f>
        <v>1601806813.228241</v>
      </c>
      <c r="J6948">
        <v>0.99199999999999999</v>
      </c>
      <c r="K6948">
        <f>ELECTRICAL_STATE_12_0[[#This Row],[Столбец1]]-ELECTRICAL_STATE_12_0[[#This Row],[time_s]]-ELECTRICAL_STATE_12_0[[#This Row],[time_us]]/1000000</f>
        <v>267.19024096679686</v>
      </c>
      <c r="L6948">
        <f>ELECTRICAL_STATE_12_0[[#This Row],[Столбец1]]-1601801560</f>
        <v>5253.2282409667969</v>
      </c>
    </row>
    <row r="6949" spans="1:12" x14ac:dyDescent="0.25">
      <c r="A6949">
        <v>1601806547</v>
      </c>
      <c r="B6949">
        <v>5000</v>
      </c>
      <c r="C6949" s="1" t="s">
        <v>483</v>
      </c>
      <c r="D6949" s="1" t="s">
        <v>487</v>
      </c>
      <c r="E6949">
        <v>71</v>
      </c>
      <c r="F6949">
        <v>12</v>
      </c>
      <c r="G6949">
        <v>0</v>
      </c>
      <c r="H6949" s="2">
        <v>44108.552627314813</v>
      </c>
      <c r="I6949">
        <f>I6948+ELECTRICAL_STATE_12_0[[#This Row],[Столбец2]]</f>
        <v>1601806814.2202411</v>
      </c>
      <c r="J6949">
        <v>0.99199999999999999</v>
      </c>
      <c r="K6949">
        <f>ELECTRICAL_STATE_12_0[[#This Row],[Столбец1]]-ELECTRICAL_STATE_12_0[[#This Row],[time_s]]-ELECTRICAL_STATE_12_0[[#This Row],[time_us]]/1000000</f>
        <v>267.21524106979371</v>
      </c>
      <c r="L6949">
        <f>ELECTRICAL_STATE_12_0[[#This Row],[Столбец1]]-1601801560</f>
        <v>5254.2202410697937</v>
      </c>
    </row>
    <row r="6950" spans="1:12" x14ac:dyDescent="0.25">
      <c r="A6950">
        <v>1601806547</v>
      </c>
      <c r="B6950">
        <v>972000</v>
      </c>
      <c r="C6950" s="1" t="s">
        <v>289</v>
      </c>
      <c r="D6950" s="1" t="s">
        <v>547</v>
      </c>
      <c r="E6950">
        <v>76</v>
      </c>
      <c r="F6950">
        <v>12</v>
      </c>
      <c r="G6950">
        <v>0</v>
      </c>
      <c r="H6950" s="2">
        <v>44108.552627314813</v>
      </c>
      <c r="I6950">
        <f>I6949+ELECTRICAL_STATE_12_0[[#This Row],[Столбец2]]</f>
        <v>1601806815.2122412</v>
      </c>
      <c r="J6950">
        <v>0.99199999999999999</v>
      </c>
      <c r="K6950">
        <f>ELECTRICAL_STATE_12_0[[#This Row],[Столбец1]]-ELECTRICAL_STATE_12_0[[#This Row],[time_s]]-ELECTRICAL_STATE_12_0[[#This Row],[time_us]]/1000000</f>
        <v>267.24024117279055</v>
      </c>
      <c r="L6950">
        <f>ELECTRICAL_STATE_12_0[[#This Row],[Столбец1]]-1601801560</f>
        <v>5255.2122411727905</v>
      </c>
    </row>
    <row r="6951" spans="1:12" x14ac:dyDescent="0.25">
      <c r="A6951">
        <v>1601806548</v>
      </c>
      <c r="B6951">
        <v>939000</v>
      </c>
      <c r="C6951" s="1" t="s">
        <v>289</v>
      </c>
      <c r="D6951" s="1" t="s">
        <v>523</v>
      </c>
      <c r="E6951">
        <v>81</v>
      </c>
      <c r="F6951">
        <v>12</v>
      </c>
      <c r="G6951">
        <v>0</v>
      </c>
      <c r="H6951" s="2">
        <v>44108.55263888889</v>
      </c>
      <c r="I6951">
        <f>I6950+ELECTRICAL_STATE_12_0[[#This Row],[Столбец2]]</f>
        <v>1601806816.2042413</v>
      </c>
      <c r="J6951">
        <v>0.99199999999999999</v>
      </c>
      <c r="K6951">
        <f>ELECTRICAL_STATE_12_0[[#This Row],[Столбец1]]-ELECTRICAL_STATE_12_0[[#This Row],[time_s]]-ELECTRICAL_STATE_12_0[[#This Row],[time_us]]/1000000</f>
        <v>267.26524127578733</v>
      </c>
      <c r="L6951">
        <f>ELECTRICAL_STATE_12_0[[#This Row],[Столбец1]]-1601801560</f>
        <v>5256.2042412757874</v>
      </c>
    </row>
    <row r="6952" spans="1:12" x14ac:dyDescent="0.25">
      <c r="A6952">
        <v>1601806549</v>
      </c>
      <c r="B6952">
        <v>907000</v>
      </c>
      <c r="C6952" s="1" t="s">
        <v>289</v>
      </c>
      <c r="D6952" s="1" t="s">
        <v>525</v>
      </c>
      <c r="E6952">
        <v>86</v>
      </c>
      <c r="F6952">
        <v>12</v>
      </c>
      <c r="G6952">
        <v>0</v>
      </c>
      <c r="H6952" s="2">
        <v>44108.55265046296</v>
      </c>
      <c r="I6952">
        <f>I6951+ELECTRICAL_STATE_12_0[[#This Row],[Столбец2]]</f>
        <v>1601806817.1962414</v>
      </c>
      <c r="J6952">
        <v>0.99199999999999999</v>
      </c>
      <c r="K6952">
        <f>ELECTRICAL_STATE_12_0[[#This Row],[Столбец1]]-ELECTRICAL_STATE_12_0[[#This Row],[time_s]]-ELECTRICAL_STATE_12_0[[#This Row],[time_us]]/1000000</f>
        <v>267.2892413787842</v>
      </c>
      <c r="L6952">
        <f>ELECTRICAL_STATE_12_0[[#This Row],[Столбец1]]-1601801560</f>
        <v>5257.1962413787842</v>
      </c>
    </row>
    <row r="6953" spans="1:12" x14ac:dyDescent="0.25">
      <c r="A6953">
        <v>1601806550</v>
      </c>
      <c r="B6953">
        <v>874000</v>
      </c>
      <c r="C6953" s="1" t="s">
        <v>401</v>
      </c>
      <c r="D6953" s="1" t="s">
        <v>490</v>
      </c>
      <c r="E6953">
        <v>91</v>
      </c>
      <c r="F6953">
        <v>12</v>
      </c>
      <c r="G6953">
        <v>0</v>
      </c>
      <c r="H6953" s="2">
        <v>44108.552662037036</v>
      </c>
      <c r="I6953">
        <f>I6952+ELECTRICAL_STATE_12_0[[#This Row],[Столбец2]]</f>
        <v>1601806818.1882415</v>
      </c>
      <c r="J6953">
        <v>0.99199999999999999</v>
      </c>
      <c r="K6953">
        <f>ELECTRICAL_STATE_12_0[[#This Row],[Столбец1]]-ELECTRICAL_STATE_12_0[[#This Row],[time_s]]-ELECTRICAL_STATE_12_0[[#This Row],[time_us]]/1000000</f>
        <v>267.31424148178098</v>
      </c>
      <c r="L6953">
        <f>ELECTRICAL_STATE_12_0[[#This Row],[Столбец1]]-1601801560</f>
        <v>5258.188241481781</v>
      </c>
    </row>
    <row r="6954" spans="1:12" x14ac:dyDescent="0.25">
      <c r="A6954">
        <v>1601806551</v>
      </c>
      <c r="B6954">
        <v>841000</v>
      </c>
      <c r="C6954" s="1" t="s">
        <v>483</v>
      </c>
      <c r="D6954" s="1" t="s">
        <v>487</v>
      </c>
      <c r="E6954">
        <v>96</v>
      </c>
      <c r="F6954">
        <v>12</v>
      </c>
      <c r="G6954">
        <v>0</v>
      </c>
      <c r="H6954" s="2">
        <v>44108.552673611113</v>
      </c>
      <c r="I6954">
        <f>I6953+ELECTRICAL_STATE_12_0[[#This Row],[Столбец2]]</f>
        <v>1601806819.1802416</v>
      </c>
      <c r="J6954">
        <v>0.99199999999999999</v>
      </c>
      <c r="K6954">
        <f>ELECTRICAL_STATE_12_0[[#This Row],[Столбец1]]-ELECTRICAL_STATE_12_0[[#This Row],[time_s]]-ELECTRICAL_STATE_12_0[[#This Row],[time_us]]/1000000</f>
        <v>267.33924158477782</v>
      </c>
      <c r="L6954">
        <f>ELECTRICAL_STATE_12_0[[#This Row],[Столбец1]]-1601801560</f>
        <v>5259.1802415847778</v>
      </c>
    </row>
    <row r="6955" spans="1:12" x14ac:dyDescent="0.25">
      <c r="A6955">
        <v>1601806552</v>
      </c>
      <c r="B6955">
        <v>808000</v>
      </c>
      <c r="C6955" s="1" t="s">
        <v>289</v>
      </c>
      <c r="D6955" s="1" t="s">
        <v>552</v>
      </c>
      <c r="E6955">
        <v>101</v>
      </c>
      <c r="F6955">
        <v>12</v>
      </c>
      <c r="G6955">
        <v>0</v>
      </c>
      <c r="H6955" s="2">
        <v>44108.552685185183</v>
      </c>
      <c r="I6955">
        <f>I6954+ELECTRICAL_STATE_12_0[[#This Row],[Столбец2]]</f>
        <v>1601806820.1722417</v>
      </c>
      <c r="J6955">
        <v>0.99199999999999999</v>
      </c>
      <c r="K6955">
        <f>ELECTRICAL_STATE_12_0[[#This Row],[Столбец1]]-ELECTRICAL_STATE_12_0[[#This Row],[time_s]]-ELECTRICAL_STATE_12_0[[#This Row],[time_us]]/1000000</f>
        <v>267.36424168777467</v>
      </c>
      <c r="L6955">
        <f>ELECTRICAL_STATE_12_0[[#This Row],[Столбец1]]-1601801560</f>
        <v>5260.1722416877747</v>
      </c>
    </row>
    <row r="6956" spans="1:12" x14ac:dyDescent="0.25">
      <c r="A6956">
        <v>1601806553</v>
      </c>
      <c r="B6956">
        <v>775000</v>
      </c>
      <c r="C6956" s="1" t="s">
        <v>289</v>
      </c>
      <c r="D6956" s="1" t="s">
        <v>523</v>
      </c>
      <c r="E6956">
        <v>106</v>
      </c>
      <c r="F6956">
        <v>12</v>
      </c>
      <c r="G6956">
        <v>0</v>
      </c>
      <c r="H6956" s="2">
        <v>44108.55269675926</v>
      </c>
      <c r="I6956">
        <f>I6955+ELECTRICAL_STATE_12_0[[#This Row],[Столбец2]]</f>
        <v>1601806821.1642418</v>
      </c>
      <c r="J6956">
        <v>0.99199999999999999</v>
      </c>
      <c r="K6956">
        <f>ELECTRICAL_STATE_12_0[[#This Row],[Столбец1]]-ELECTRICAL_STATE_12_0[[#This Row],[time_s]]-ELECTRICAL_STATE_12_0[[#This Row],[time_us]]/1000000</f>
        <v>267.38924179077151</v>
      </c>
      <c r="L6956">
        <f>ELECTRICAL_STATE_12_0[[#This Row],[Столбец1]]-1601801560</f>
        <v>5261.1642417907715</v>
      </c>
    </row>
    <row r="6957" spans="1:12" x14ac:dyDescent="0.25">
      <c r="A6957">
        <v>1601806554</v>
      </c>
      <c r="B6957">
        <v>742000</v>
      </c>
      <c r="C6957" s="1" t="s">
        <v>483</v>
      </c>
      <c r="D6957" s="1" t="s">
        <v>574</v>
      </c>
      <c r="E6957">
        <v>111</v>
      </c>
      <c r="F6957">
        <v>12</v>
      </c>
      <c r="G6957">
        <v>0</v>
      </c>
      <c r="H6957" s="2">
        <v>44108.552708333336</v>
      </c>
      <c r="I6957">
        <f>I6956+ELECTRICAL_STATE_12_0[[#This Row],[Столбец2]]</f>
        <v>1601806822.1562419</v>
      </c>
      <c r="J6957">
        <v>0.99199999999999999</v>
      </c>
      <c r="K6957">
        <f>ELECTRICAL_STATE_12_0[[#This Row],[Столбец1]]-ELECTRICAL_STATE_12_0[[#This Row],[time_s]]-ELECTRICAL_STATE_12_0[[#This Row],[time_us]]/1000000</f>
        <v>267.41424189376829</v>
      </c>
      <c r="L6957">
        <f>ELECTRICAL_STATE_12_0[[#This Row],[Столбец1]]-1601801560</f>
        <v>5262.1562418937683</v>
      </c>
    </row>
    <row r="6958" spans="1:12" x14ac:dyDescent="0.25">
      <c r="A6958">
        <v>1601806555</v>
      </c>
      <c r="B6958">
        <v>709000</v>
      </c>
      <c r="C6958" s="1" t="s">
        <v>483</v>
      </c>
      <c r="D6958" s="1" t="s">
        <v>574</v>
      </c>
      <c r="E6958">
        <v>116</v>
      </c>
      <c r="F6958">
        <v>12</v>
      </c>
      <c r="G6958">
        <v>0</v>
      </c>
      <c r="H6958" s="2">
        <v>44108.552719907406</v>
      </c>
      <c r="I6958">
        <f>I6957+ELECTRICAL_STATE_12_0[[#This Row],[Столбец2]]</f>
        <v>1601806823.148242</v>
      </c>
      <c r="J6958">
        <v>0.99199999999999999</v>
      </c>
      <c r="K6958">
        <f>ELECTRICAL_STATE_12_0[[#This Row],[Столбец1]]-ELECTRICAL_STATE_12_0[[#This Row],[time_s]]-ELECTRICAL_STATE_12_0[[#This Row],[time_us]]/1000000</f>
        <v>267.43924199676513</v>
      </c>
      <c r="L6958">
        <f>ELECTRICAL_STATE_12_0[[#This Row],[Столбец1]]-1601801560</f>
        <v>5263.1482419967651</v>
      </c>
    </row>
    <row r="6959" spans="1:12" x14ac:dyDescent="0.25">
      <c r="A6959">
        <v>1601806556</v>
      </c>
      <c r="B6959">
        <v>676000</v>
      </c>
      <c r="C6959" s="1" t="s">
        <v>289</v>
      </c>
      <c r="D6959" s="1" t="s">
        <v>548</v>
      </c>
      <c r="E6959">
        <v>121</v>
      </c>
      <c r="F6959">
        <v>12</v>
      </c>
      <c r="G6959">
        <v>0</v>
      </c>
      <c r="H6959" s="2">
        <v>44108.552731481483</v>
      </c>
      <c r="I6959">
        <f>I6958+ELECTRICAL_STATE_12_0[[#This Row],[Столбец2]]</f>
        <v>1601806824.1402421</v>
      </c>
      <c r="J6959">
        <v>0.99199999999999999</v>
      </c>
      <c r="K6959">
        <f>ELECTRICAL_STATE_12_0[[#This Row],[Столбец1]]-ELECTRICAL_STATE_12_0[[#This Row],[time_s]]-ELECTRICAL_STATE_12_0[[#This Row],[time_us]]/1000000</f>
        <v>267.46424209976198</v>
      </c>
      <c r="L6959">
        <f>ELECTRICAL_STATE_12_0[[#This Row],[Столбец1]]-1601801560</f>
        <v>5264.140242099762</v>
      </c>
    </row>
    <row r="6960" spans="1:12" x14ac:dyDescent="0.25">
      <c r="A6960">
        <v>1601806557</v>
      </c>
      <c r="B6960">
        <v>643000</v>
      </c>
      <c r="C6960" s="1" t="s">
        <v>180</v>
      </c>
      <c r="D6960" s="1" t="s">
        <v>523</v>
      </c>
      <c r="E6960">
        <v>126</v>
      </c>
      <c r="F6960">
        <v>12</v>
      </c>
      <c r="G6960">
        <v>0</v>
      </c>
      <c r="H6960" s="2">
        <v>44108.552743055552</v>
      </c>
      <c r="I6960">
        <f>I6959+ELECTRICAL_STATE_12_0[[#This Row],[Столбец2]]</f>
        <v>1601806825.1322422</v>
      </c>
      <c r="J6960">
        <v>0.99199999999999999</v>
      </c>
      <c r="K6960">
        <f>ELECTRICAL_STATE_12_0[[#This Row],[Столбец1]]-ELECTRICAL_STATE_12_0[[#This Row],[time_s]]-ELECTRICAL_STATE_12_0[[#This Row],[time_us]]/1000000</f>
        <v>267.48924220275882</v>
      </c>
      <c r="L6960">
        <f>ELECTRICAL_STATE_12_0[[#This Row],[Столбец1]]-1601801560</f>
        <v>5265.1322422027588</v>
      </c>
    </row>
    <row r="6961" spans="1:12" x14ac:dyDescent="0.25">
      <c r="A6961">
        <v>1601806558</v>
      </c>
      <c r="B6961">
        <v>610000</v>
      </c>
      <c r="C6961" s="1" t="s">
        <v>483</v>
      </c>
      <c r="D6961" s="1" t="s">
        <v>491</v>
      </c>
      <c r="E6961">
        <v>131</v>
      </c>
      <c r="F6961">
        <v>12</v>
      </c>
      <c r="G6961">
        <v>0</v>
      </c>
      <c r="H6961" s="2">
        <v>44108.552754629629</v>
      </c>
      <c r="I6961">
        <f>I6960+ELECTRICAL_STATE_12_0[[#This Row],[Столбец2]]</f>
        <v>1601806826.1242423</v>
      </c>
      <c r="J6961">
        <v>0.99199999999999999</v>
      </c>
      <c r="K6961">
        <f>ELECTRICAL_STATE_12_0[[#This Row],[Столбец1]]-ELECTRICAL_STATE_12_0[[#This Row],[time_s]]-ELECTRICAL_STATE_12_0[[#This Row],[time_us]]/1000000</f>
        <v>267.5142423057556</v>
      </c>
      <c r="L6961">
        <f>ELECTRICAL_STATE_12_0[[#This Row],[Столбец1]]-1601801560</f>
        <v>5266.1242423057556</v>
      </c>
    </row>
    <row r="6962" spans="1:12" x14ac:dyDescent="0.25">
      <c r="A6962">
        <v>1601806559</v>
      </c>
      <c r="B6962">
        <v>577000</v>
      </c>
      <c r="C6962" s="1" t="s">
        <v>483</v>
      </c>
      <c r="D6962" s="1" t="s">
        <v>574</v>
      </c>
      <c r="E6962">
        <v>136</v>
      </c>
      <c r="F6962">
        <v>12</v>
      </c>
      <c r="G6962">
        <v>0</v>
      </c>
      <c r="H6962" s="2">
        <v>44108.552766203706</v>
      </c>
      <c r="I6962">
        <f>I6961+ELECTRICAL_STATE_12_0[[#This Row],[Столбец2]]</f>
        <v>1601806827.1162424</v>
      </c>
      <c r="J6962">
        <v>0.99199999999999999</v>
      </c>
      <c r="K6962">
        <f>ELECTRICAL_STATE_12_0[[#This Row],[Столбец1]]-ELECTRICAL_STATE_12_0[[#This Row],[time_s]]-ELECTRICAL_STATE_12_0[[#This Row],[time_us]]/1000000</f>
        <v>267.53924240875244</v>
      </c>
      <c r="L6962">
        <f>ELECTRICAL_STATE_12_0[[#This Row],[Столбец1]]-1601801560</f>
        <v>5267.1162424087524</v>
      </c>
    </row>
    <row r="6963" spans="1:12" x14ac:dyDescent="0.25">
      <c r="A6963">
        <v>1601806560</v>
      </c>
      <c r="B6963">
        <v>544000</v>
      </c>
      <c r="C6963" s="1" t="s">
        <v>401</v>
      </c>
      <c r="D6963" s="1" t="s">
        <v>492</v>
      </c>
      <c r="E6963">
        <v>141</v>
      </c>
      <c r="F6963">
        <v>12</v>
      </c>
      <c r="G6963">
        <v>0</v>
      </c>
      <c r="H6963" s="2">
        <v>44108.552777777775</v>
      </c>
      <c r="I6963">
        <f>I6962+ELECTRICAL_STATE_12_0[[#This Row],[Столбец2]]</f>
        <v>1601806828.1082425</v>
      </c>
      <c r="J6963">
        <v>0.99199999999999999</v>
      </c>
      <c r="K6963">
        <f>ELECTRICAL_STATE_12_0[[#This Row],[Столбец1]]-ELECTRICAL_STATE_12_0[[#This Row],[time_s]]-ELECTRICAL_STATE_12_0[[#This Row],[time_us]]/1000000</f>
        <v>267.56424251174928</v>
      </c>
      <c r="L6963">
        <f>ELECTRICAL_STATE_12_0[[#This Row],[Столбец1]]-1601801560</f>
        <v>5268.1082425117493</v>
      </c>
    </row>
    <row r="6964" spans="1:12" x14ac:dyDescent="0.25">
      <c r="A6964">
        <v>1601806499</v>
      </c>
      <c r="B6964">
        <v>676000</v>
      </c>
      <c r="C6964" s="1" t="s">
        <v>25</v>
      </c>
      <c r="D6964" s="1" t="s">
        <v>527</v>
      </c>
      <c r="E6964">
        <v>146</v>
      </c>
      <c r="F6964">
        <v>12</v>
      </c>
      <c r="G6964">
        <v>0</v>
      </c>
      <c r="H6964" s="2">
        <v>44108.552071759259</v>
      </c>
      <c r="I6964">
        <f>I6963+ELECTRICAL_STATE_12_0[[#This Row],[Столбец2]]</f>
        <v>1601806829.1002426</v>
      </c>
      <c r="J6964">
        <v>0.99199999999999999</v>
      </c>
      <c r="K6964">
        <f>ELECTRICAL_STATE_12_0[[#This Row],[Столбец1]]-ELECTRICAL_STATE_12_0[[#This Row],[time_s]]-ELECTRICAL_STATE_12_0[[#This Row],[time_us]]/1000000</f>
        <v>329.42424261474611</v>
      </c>
      <c r="L6964">
        <f>ELECTRICAL_STATE_12_0[[#This Row],[Столбец1]]-1601801560</f>
        <v>5269.1002426147461</v>
      </c>
    </row>
    <row r="6965" spans="1:12" x14ac:dyDescent="0.25">
      <c r="A6965">
        <v>1601806500</v>
      </c>
      <c r="B6965">
        <v>643000</v>
      </c>
      <c r="C6965" s="1" t="s">
        <v>289</v>
      </c>
      <c r="D6965" s="1" t="s">
        <v>527</v>
      </c>
      <c r="E6965">
        <v>151</v>
      </c>
      <c r="F6965">
        <v>12</v>
      </c>
      <c r="G6965">
        <v>0</v>
      </c>
      <c r="H6965" s="2">
        <v>44108.552083333336</v>
      </c>
      <c r="I6965">
        <f>I6964+ELECTRICAL_STATE_12_0[[#This Row],[Столбец2]]</f>
        <v>1601806830.0922427</v>
      </c>
      <c r="J6965">
        <v>0.99199999999999999</v>
      </c>
      <c r="K6965">
        <f>ELECTRICAL_STATE_12_0[[#This Row],[Столбец1]]-ELECTRICAL_STATE_12_0[[#This Row],[time_s]]-ELECTRICAL_STATE_12_0[[#This Row],[time_us]]/1000000</f>
        <v>329.44924271774295</v>
      </c>
      <c r="L6965">
        <f>ELECTRICAL_STATE_12_0[[#This Row],[Столбец1]]-1601801560</f>
        <v>5270.0922427177429</v>
      </c>
    </row>
    <row r="6966" spans="1:12" x14ac:dyDescent="0.25">
      <c r="A6966">
        <v>1601806501</v>
      </c>
      <c r="B6966">
        <v>610000</v>
      </c>
      <c r="C6966" s="1" t="s">
        <v>483</v>
      </c>
      <c r="D6966" s="1" t="s">
        <v>493</v>
      </c>
      <c r="E6966">
        <v>156</v>
      </c>
      <c r="F6966">
        <v>12</v>
      </c>
      <c r="G6966">
        <v>0</v>
      </c>
      <c r="H6966" s="2">
        <v>44108.552094907405</v>
      </c>
      <c r="I6966">
        <f>I6965+ELECTRICAL_STATE_12_0[[#This Row],[Столбец2]]</f>
        <v>1601806831.0842428</v>
      </c>
      <c r="J6966">
        <v>0.99199999999999999</v>
      </c>
      <c r="K6966">
        <f>ELECTRICAL_STATE_12_0[[#This Row],[Столбец1]]-ELECTRICAL_STATE_12_0[[#This Row],[time_s]]-ELECTRICAL_STATE_12_0[[#This Row],[time_us]]/1000000</f>
        <v>329.47424282073973</v>
      </c>
      <c r="L6966">
        <f>ELECTRICAL_STATE_12_0[[#This Row],[Столбец1]]-1601801560</f>
        <v>5271.0842428207397</v>
      </c>
    </row>
    <row r="6967" spans="1:12" x14ac:dyDescent="0.25">
      <c r="A6967">
        <v>1601806502</v>
      </c>
      <c r="B6967">
        <v>577000</v>
      </c>
      <c r="C6967" s="1" t="s">
        <v>483</v>
      </c>
      <c r="D6967" s="1" t="s">
        <v>493</v>
      </c>
      <c r="E6967">
        <v>161</v>
      </c>
      <c r="F6967">
        <v>12</v>
      </c>
      <c r="G6967">
        <v>0</v>
      </c>
      <c r="H6967" s="2">
        <v>44108.552106481482</v>
      </c>
      <c r="I6967">
        <f>I6966+ELECTRICAL_STATE_12_0[[#This Row],[Столбец2]]</f>
        <v>1601806832.0762429</v>
      </c>
      <c r="J6967">
        <v>0.99199999999999999</v>
      </c>
      <c r="K6967">
        <f>ELECTRICAL_STATE_12_0[[#This Row],[Столбец1]]-ELECTRICAL_STATE_12_0[[#This Row],[time_s]]-ELECTRICAL_STATE_12_0[[#This Row],[time_us]]/1000000</f>
        <v>329.49924292373657</v>
      </c>
      <c r="L6967">
        <f>ELECTRICAL_STATE_12_0[[#This Row],[Столбец1]]-1601801560</f>
        <v>5272.0762429237366</v>
      </c>
    </row>
    <row r="6968" spans="1:12" x14ac:dyDescent="0.25">
      <c r="A6968">
        <v>1601806503</v>
      </c>
      <c r="B6968">
        <v>544000</v>
      </c>
      <c r="C6968" s="1" t="s">
        <v>22</v>
      </c>
      <c r="D6968" s="1" t="s">
        <v>526</v>
      </c>
      <c r="E6968">
        <v>166</v>
      </c>
      <c r="F6968">
        <v>12</v>
      </c>
      <c r="G6968">
        <v>0</v>
      </c>
      <c r="H6968" s="2">
        <v>44108.552118055559</v>
      </c>
      <c r="I6968">
        <f>I6967+ELECTRICAL_STATE_12_0[[#This Row],[Столбец2]]</f>
        <v>1601806833.068243</v>
      </c>
      <c r="J6968">
        <v>0.99199999999999999</v>
      </c>
      <c r="K6968">
        <f>ELECTRICAL_STATE_12_0[[#This Row],[Столбец1]]-ELECTRICAL_STATE_12_0[[#This Row],[time_s]]-ELECTRICAL_STATE_12_0[[#This Row],[time_us]]/1000000</f>
        <v>329.52424302673342</v>
      </c>
      <c r="L6968">
        <f>ELECTRICAL_STATE_12_0[[#This Row],[Столбец1]]-1601801560</f>
        <v>5273.0682430267334</v>
      </c>
    </row>
    <row r="6969" spans="1:12" x14ac:dyDescent="0.25">
      <c r="A6969">
        <v>1601806504</v>
      </c>
      <c r="B6969">
        <v>511000</v>
      </c>
      <c r="C6969" s="1" t="s">
        <v>22</v>
      </c>
      <c r="D6969" s="1" t="s">
        <v>529</v>
      </c>
      <c r="E6969">
        <v>171</v>
      </c>
      <c r="F6969">
        <v>12</v>
      </c>
      <c r="G6969">
        <v>0</v>
      </c>
      <c r="H6969" s="2">
        <v>44108.552129629628</v>
      </c>
      <c r="I6969">
        <f>I6968+ELECTRICAL_STATE_12_0[[#This Row],[Столбец2]]</f>
        <v>1601806834.0602431</v>
      </c>
      <c r="J6969">
        <v>0.99199999999999999</v>
      </c>
      <c r="K6969">
        <f>ELECTRICAL_STATE_12_0[[#This Row],[Столбец1]]-ELECTRICAL_STATE_12_0[[#This Row],[time_s]]-ELECTRICAL_STATE_12_0[[#This Row],[time_us]]/1000000</f>
        <v>329.5492431297302</v>
      </c>
      <c r="L6969">
        <f>ELECTRICAL_STATE_12_0[[#This Row],[Столбец1]]-1601801560</f>
        <v>5274.0602431297302</v>
      </c>
    </row>
    <row r="6970" spans="1:12" x14ac:dyDescent="0.25">
      <c r="A6970">
        <v>1601806505</v>
      </c>
      <c r="B6970">
        <v>478000</v>
      </c>
      <c r="C6970" s="1" t="s">
        <v>483</v>
      </c>
      <c r="D6970" s="1" t="s">
        <v>499</v>
      </c>
      <c r="E6970">
        <v>176</v>
      </c>
      <c r="F6970">
        <v>12</v>
      </c>
      <c r="G6970">
        <v>0</v>
      </c>
      <c r="H6970" s="2">
        <v>44108.552141203705</v>
      </c>
      <c r="I6970">
        <f>I6969+ELECTRICAL_STATE_12_0[[#This Row],[Столбец2]]</f>
        <v>1601806835.0522432</v>
      </c>
      <c r="J6970">
        <v>0.99199999999999999</v>
      </c>
      <c r="K6970">
        <f>ELECTRICAL_STATE_12_0[[#This Row],[Столбец1]]-ELECTRICAL_STATE_12_0[[#This Row],[time_s]]-ELECTRICAL_STATE_12_0[[#This Row],[time_us]]/1000000</f>
        <v>329.57424323272704</v>
      </c>
      <c r="L6970">
        <f>ELECTRICAL_STATE_12_0[[#This Row],[Столбец1]]-1601801560</f>
        <v>5275.0522432327271</v>
      </c>
    </row>
    <row r="6971" spans="1:12" x14ac:dyDescent="0.25">
      <c r="A6971">
        <v>1601806506</v>
      </c>
      <c r="B6971">
        <v>445000</v>
      </c>
      <c r="C6971" s="1" t="s">
        <v>483</v>
      </c>
      <c r="D6971" s="1" t="s">
        <v>496</v>
      </c>
      <c r="E6971">
        <v>181</v>
      </c>
      <c r="F6971">
        <v>12</v>
      </c>
      <c r="G6971">
        <v>0</v>
      </c>
      <c r="H6971" s="2">
        <v>44108.552152777775</v>
      </c>
      <c r="I6971">
        <f>I6970+ELECTRICAL_STATE_12_0[[#This Row],[Столбец2]]</f>
        <v>1601806836.0442433</v>
      </c>
      <c r="J6971">
        <v>0.99199999999999999</v>
      </c>
      <c r="K6971">
        <f>ELECTRICAL_STATE_12_0[[#This Row],[Столбец1]]-ELECTRICAL_STATE_12_0[[#This Row],[time_s]]-ELECTRICAL_STATE_12_0[[#This Row],[time_us]]/1000000</f>
        <v>329.59924333572388</v>
      </c>
      <c r="L6971">
        <f>ELECTRICAL_STATE_12_0[[#This Row],[Столбец1]]-1601801560</f>
        <v>5276.0442433357239</v>
      </c>
    </row>
    <row r="6972" spans="1:12" x14ac:dyDescent="0.25">
      <c r="A6972">
        <v>1601806507</v>
      </c>
      <c r="B6972">
        <v>412000</v>
      </c>
      <c r="C6972" s="1" t="s">
        <v>483</v>
      </c>
      <c r="D6972" s="1" t="s">
        <v>495</v>
      </c>
      <c r="E6972">
        <v>186</v>
      </c>
      <c r="F6972">
        <v>12</v>
      </c>
      <c r="G6972">
        <v>0</v>
      </c>
      <c r="H6972" s="2">
        <v>44108.552164351851</v>
      </c>
      <c r="I6972">
        <f>I6971+ELECTRICAL_STATE_12_0[[#This Row],[Столбец2]]</f>
        <v>1601806837.0362434</v>
      </c>
      <c r="J6972">
        <v>0.99199999999999999</v>
      </c>
      <c r="K6972">
        <f>ELECTRICAL_STATE_12_0[[#This Row],[Столбец1]]-ELECTRICAL_STATE_12_0[[#This Row],[time_s]]-ELECTRICAL_STATE_12_0[[#This Row],[time_us]]/1000000</f>
        <v>329.62424343872073</v>
      </c>
      <c r="L6972">
        <f>ELECTRICAL_STATE_12_0[[#This Row],[Столбец1]]-1601801560</f>
        <v>5277.0362434387207</v>
      </c>
    </row>
    <row r="6973" spans="1:12" x14ac:dyDescent="0.25">
      <c r="A6973">
        <v>1601806508</v>
      </c>
      <c r="B6973">
        <v>379000</v>
      </c>
      <c r="C6973" s="1" t="s">
        <v>22</v>
      </c>
      <c r="D6973" s="1" t="s">
        <v>529</v>
      </c>
      <c r="E6973">
        <v>191</v>
      </c>
      <c r="F6973">
        <v>12</v>
      </c>
      <c r="G6973">
        <v>0</v>
      </c>
      <c r="H6973" s="2">
        <v>44108.552175925928</v>
      </c>
      <c r="I6973">
        <f>I6972+ELECTRICAL_STATE_12_0[[#This Row],[Столбец2]]</f>
        <v>1601806838.0282435</v>
      </c>
      <c r="J6973">
        <v>0.99199999999999999</v>
      </c>
      <c r="K6973">
        <f>ELECTRICAL_STATE_12_0[[#This Row],[Столбец1]]-ELECTRICAL_STATE_12_0[[#This Row],[time_s]]-ELECTRICAL_STATE_12_0[[#This Row],[time_us]]/1000000</f>
        <v>329.64924354171751</v>
      </c>
      <c r="L6973">
        <f>ELECTRICAL_STATE_12_0[[#This Row],[Столбец1]]-1601801560</f>
        <v>5278.0282435417175</v>
      </c>
    </row>
    <row r="6974" spans="1:12" x14ac:dyDescent="0.25">
      <c r="A6974">
        <v>1601806509</v>
      </c>
      <c r="B6974">
        <v>345000</v>
      </c>
      <c r="C6974" s="1" t="s">
        <v>550</v>
      </c>
      <c r="D6974" s="1" t="s">
        <v>523</v>
      </c>
      <c r="E6974">
        <v>196</v>
      </c>
      <c r="F6974">
        <v>12</v>
      </c>
      <c r="G6974">
        <v>0</v>
      </c>
      <c r="H6974" s="2">
        <v>44108.552187499998</v>
      </c>
      <c r="I6974">
        <f>I6973+ELECTRICAL_STATE_12_0[[#This Row],[Столбец2]]</f>
        <v>1601806839.0202436</v>
      </c>
      <c r="J6974">
        <v>0.99199999999999999</v>
      </c>
      <c r="K6974">
        <f>ELECTRICAL_STATE_12_0[[#This Row],[Столбец1]]-ELECTRICAL_STATE_12_0[[#This Row],[time_s]]-ELECTRICAL_STATE_12_0[[#This Row],[time_us]]/1000000</f>
        <v>329.67524364471433</v>
      </c>
      <c r="L6974">
        <f>ELECTRICAL_STATE_12_0[[#This Row],[Столбец1]]-1601801560</f>
        <v>5279.0202436447144</v>
      </c>
    </row>
    <row r="6975" spans="1:12" x14ac:dyDescent="0.25">
      <c r="A6975">
        <v>1601806510</v>
      </c>
      <c r="B6975">
        <v>312000</v>
      </c>
      <c r="C6975" s="1" t="s">
        <v>483</v>
      </c>
      <c r="D6975" s="1" t="s">
        <v>499</v>
      </c>
      <c r="E6975">
        <v>201</v>
      </c>
      <c r="F6975">
        <v>12</v>
      </c>
      <c r="G6975">
        <v>0</v>
      </c>
      <c r="H6975" s="2">
        <v>44108.552199074074</v>
      </c>
      <c r="I6975">
        <f>I6974+ELECTRICAL_STATE_12_0[[#This Row],[Столбец2]]</f>
        <v>1601806840.0122437</v>
      </c>
      <c r="J6975">
        <v>0.99199999999999999</v>
      </c>
      <c r="K6975">
        <f>ELECTRICAL_STATE_12_0[[#This Row],[Столбец1]]-ELECTRICAL_STATE_12_0[[#This Row],[time_s]]-ELECTRICAL_STATE_12_0[[#This Row],[time_us]]/1000000</f>
        <v>329.70024374771117</v>
      </c>
      <c r="L6975">
        <f>ELECTRICAL_STATE_12_0[[#This Row],[Столбец1]]-1601801560</f>
        <v>5280.0122437477112</v>
      </c>
    </row>
    <row r="6976" spans="1:12" x14ac:dyDescent="0.25">
      <c r="A6976">
        <v>1601806511</v>
      </c>
      <c r="B6976">
        <v>279000</v>
      </c>
      <c r="C6976" s="1" t="s">
        <v>401</v>
      </c>
      <c r="D6976" s="1" t="s">
        <v>497</v>
      </c>
      <c r="E6976">
        <v>206</v>
      </c>
      <c r="F6976">
        <v>12</v>
      </c>
      <c r="G6976">
        <v>0</v>
      </c>
      <c r="H6976" s="2">
        <v>44108.552210648151</v>
      </c>
      <c r="I6976">
        <f>I6975+ELECTRICAL_STATE_12_0[[#This Row],[Столбец2]]</f>
        <v>1601806841.0042439</v>
      </c>
      <c r="J6976">
        <v>0.99199999999999999</v>
      </c>
      <c r="K6976">
        <f>ELECTRICAL_STATE_12_0[[#This Row],[Столбец1]]-ELECTRICAL_STATE_12_0[[#This Row],[time_s]]-ELECTRICAL_STATE_12_0[[#This Row],[time_us]]/1000000</f>
        <v>329.72524385070801</v>
      </c>
      <c r="L6976">
        <f>ELECTRICAL_STATE_12_0[[#This Row],[Столбец1]]-1601801560</f>
        <v>5281.004243850708</v>
      </c>
    </row>
    <row r="6977" spans="1:12" x14ac:dyDescent="0.25">
      <c r="A6977">
        <v>1601806512</v>
      </c>
      <c r="B6977">
        <v>246000</v>
      </c>
      <c r="C6977" s="1" t="s">
        <v>22</v>
      </c>
      <c r="D6977" s="1" t="s">
        <v>529</v>
      </c>
      <c r="E6977">
        <v>211</v>
      </c>
      <c r="F6977">
        <v>12</v>
      </c>
      <c r="G6977">
        <v>0</v>
      </c>
      <c r="H6977" s="2">
        <v>44108.552222222221</v>
      </c>
      <c r="I6977">
        <f>I6976+ELECTRICAL_STATE_12_0[[#This Row],[Столбец2]]</f>
        <v>1601806841.996244</v>
      </c>
      <c r="J6977">
        <v>0.99199999999999999</v>
      </c>
      <c r="K6977">
        <f>ELECTRICAL_STATE_12_0[[#This Row],[Столбец1]]-ELECTRICAL_STATE_12_0[[#This Row],[time_s]]-ELECTRICAL_STATE_12_0[[#This Row],[time_us]]/1000000</f>
        <v>329.75024395370485</v>
      </c>
      <c r="L6977">
        <f>ELECTRICAL_STATE_12_0[[#This Row],[Столбец1]]-1601801560</f>
        <v>5281.9962439537048</v>
      </c>
    </row>
    <row r="6978" spans="1:12" x14ac:dyDescent="0.25">
      <c r="A6978">
        <v>1601806513</v>
      </c>
      <c r="B6978">
        <v>212000</v>
      </c>
      <c r="C6978" s="1" t="s">
        <v>22</v>
      </c>
      <c r="D6978" s="1" t="s">
        <v>534</v>
      </c>
      <c r="E6978">
        <v>216</v>
      </c>
      <c r="F6978">
        <v>12</v>
      </c>
      <c r="G6978">
        <v>0</v>
      </c>
      <c r="H6978" s="2">
        <v>44108.552233796298</v>
      </c>
      <c r="I6978">
        <f>I6977+ELECTRICAL_STATE_12_0[[#This Row],[Столбец2]]</f>
        <v>1601806842.9882441</v>
      </c>
      <c r="J6978">
        <v>0.99199999999999999</v>
      </c>
      <c r="K6978">
        <f>ELECTRICAL_STATE_12_0[[#This Row],[Столбец1]]-ELECTRICAL_STATE_12_0[[#This Row],[time_s]]-ELECTRICAL_STATE_12_0[[#This Row],[time_us]]/1000000</f>
        <v>329.77624405670167</v>
      </c>
      <c r="L6978">
        <f>ELECTRICAL_STATE_12_0[[#This Row],[Столбец1]]-1601801560</f>
        <v>5282.9882440567017</v>
      </c>
    </row>
    <row r="6979" spans="1:12" x14ac:dyDescent="0.25">
      <c r="A6979">
        <v>1601806514</v>
      </c>
      <c r="B6979">
        <v>179000</v>
      </c>
      <c r="C6979" s="1" t="s">
        <v>483</v>
      </c>
      <c r="D6979" s="1" t="s">
        <v>502</v>
      </c>
      <c r="E6979">
        <v>221</v>
      </c>
      <c r="F6979">
        <v>12</v>
      </c>
      <c r="G6979">
        <v>0</v>
      </c>
      <c r="H6979" s="2">
        <v>44108.552245370367</v>
      </c>
      <c r="I6979">
        <f>I6978+ELECTRICAL_STATE_12_0[[#This Row],[Столбец2]]</f>
        <v>1601806843.9802442</v>
      </c>
      <c r="J6979">
        <v>0.99199999999999999</v>
      </c>
      <c r="K6979">
        <f>ELECTRICAL_STATE_12_0[[#This Row],[Столбец1]]-ELECTRICAL_STATE_12_0[[#This Row],[time_s]]-ELECTRICAL_STATE_12_0[[#This Row],[time_us]]/1000000</f>
        <v>329.80124415969851</v>
      </c>
      <c r="L6979">
        <f>ELECTRICAL_STATE_12_0[[#This Row],[Столбец1]]-1601801560</f>
        <v>5283.9802441596985</v>
      </c>
    </row>
    <row r="6980" spans="1:12" x14ac:dyDescent="0.25">
      <c r="A6980">
        <v>1601806515</v>
      </c>
      <c r="B6980">
        <v>146000</v>
      </c>
      <c r="C6980" s="1" t="s">
        <v>483</v>
      </c>
      <c r="D6980" s="1" t="s">
        <v>499</v>
      </c>
      <c r="E6980">
        <v>226</v>
      </c>
      <c r="F6980">
        <v>12</v>
      </c>
      <c r="G6980">
        <v>0</v>
      </c>
      <c r="H6980" s="2">
        <v>44108.552256944444</v>
      </c>
      <c r="I6980">
        <f>I6979+ELECTRICAL_STATE_12_0[[#This Row],[Столбец2]]</f>
        <v>1601806844.9722443</v>
      </c>
      <c r="J6980">
        <v>0.99199999999999999</v>
      </c>
      <c r="K6980">
        <f>ELECTRICAL_STATE_12_0[[#This Row],[Столбец1]]-ELECTRICAL_STATE_12_0[[#This Row],[time_s]]-ELECTRICAL_STATE_12_0[[#This Row],[time_us]]/1000000</f>
        <v>329.8262442626953</v>
      </c>
      <c r="L6980">
        <f>ELECTRICAL_STATE_12_0[[#This Row],[Столбец1]]-1601801560</f>
        <v>5284.9722442626953</v>
      </c>
    </row>
    <row r="6981" spans="1:12" x14ac:dyDescent="0.25">
      <c r="A6981">
        <v>1601806516</v>
      </c>
      <c r="B6981">
        <v>112000</v>
      </c>
      <c r="C6981" s="1" t="s">
        <v>20</v>
      </c>
      <c r="D6981" s="1" t="s">
        <v>516</v>
      </c>
      <c r="E6981">
        <v>231</v>
      </c>
      <c r="F6981">
        <v>12</v>
      </c>
      <c r="G6981">
        <v>0</v>
      </c>
      <c r="H6981" s="2">
        <v>44108.552268518521</v>
      </c>
      <c r="I6981">
        <f>I6980+ELECTRICAL_STATE_12_0[[#This Row],[Столбец2]]</f>
        <v>1601806845.9642444</v>
      </c>
      <c r="J6981">
        <v>0.99199999999999999</v>
      </c>
      <c r="K6981">
        <f>ELECTRICAL_STATE_12_0[[#This Row],[Столбец1]]-ELECTRICAL_STATE_12_0[[#This Row],[time_s]]-ELECTRICAL_STATE_12_0[[#This Row],[time_us]]/1000000</f>
        <v>329.85224436569212</v>
      </c>
      <c r="L6981">
        <f>ELECTRICAL_STATE_12_0[[#This Row],[Столбец1]]-1601801560</f>
        <v>5285.9642443656921</v>
      </c>
    </row>
    <row r="6982" spans="1:12" x14ac:dyDescent="0.25">
      <c r="A6982">
        <v>1601806517</v>
      </c>
      <c r="B6982">
        <v>136000</v>
      </c>
      <c r="C6982" s="1" t="s">
        <v>25</v>
      </c>
      <c r="D6982" s="1" t="s">
        <v>533</v>
      </c>
      <c r="E6982">
        <v>237</v>
      </c>
      <c r="F6982">
        <v>12</v>
      </c>
      <c r="G6982">
        <v>0</v>
      </c>
      <c r="H6982" s="2">
        <v>44108.55228009259</v>
      </c>
      <c r="I6982">
        <f>I6981+ELECTRICAL_STATE_12_0[[#This Row],[Столбец2]]</f>
        <v>1601806846.9562445</v>
      </c>
      <c r="J6982">
        <v>0.99199999999999999</v>
      </c>
      <c r="K6982">
        <f>ELECTRICAL_STATE_12_0[[#This Row],[Столбец1]]-ELECTRICAL_STATE_12_0[[#This Row],[time_s]]-ELECTRICAL_STATE_12_0[[#This Row],[time_us]]/1000000</f>
        <v>329.82024446868894</v>
      </c>
      <c r="L6982">
        <f>ELECTRICAL_STATE_12_0[[#This Row],[Столбец1]]-1601801560</f>
        <v>5286.956244468689</v>
      </c>
    </row>
    <row r="6983" spans="1:12" x14ac:dyDescent="0.25">
      <c r="A6983">
        <v>1601806518</v>
      </c>
      <c r="B6983">
        <v>102000</v>
      </c>
      <c r="C6983" s="1" t="s">
        <v>23</v>
      </c>
      <c r="D6983" s="1" t="s">
        <v>535</v>
      </c>
      <c r="E6983">
        <v>242</v>
      </c>
      <c r="F6983">
        <v>12</v>
      </c>
      <c r="G6983">
        <v>0</v>
      </c>
      <c r="H6983" s="2">
        <v>44108.552291666667</v>
      </c>
      <c r="I6983">
        <f>I6982+ELECTRICAL_STATE_12_0[[#This Row],[Столбец2]]</f>
        <v>1601806847.9482446</v>
      </c>
      <c r="J6983">
        <v>0.99199999999999999</v>
      </c>
      <c r="K6983">
        <f>ELECTRICAL_STATE_12_0[[#This Row],[Столбец1]]-ELECTRICAL_STATE_12_0[[#This Row],[time_s]]-ELECTRICAL_STATE_12_0[[#This Row],[time_us]]/1000000</f>
        <v>329.84624457168582</v>
      </c>
      <c r="L6983">
        <f>ELECTRICAL_STATE_12_0[[#This Row],[Столбец1]]-1601801560</f>
        <v>5287.9482445716858</v>
      </c>
    </row>
    <row r="6984" spans="1:12" x14ac:dyDescent="0.25">
      <c r="A6984">
        <v>1601806519</v>
      </c>
      <c r="B6984">
        <v>67000</v>
      </c>
      <c r="C6984" s="1" t="s">
        <v>483</v>
      </c>
      <c r="D6984" s="1" t="s">
        <v>503</v>
      </c>
      <c r="E6984">
        <v>247</v>
      </c>
      <c r="F6984">
        <v>12</v>
      </c>
      <c r="G6984">
        <v>0</v>
      </c>
      <c r="H6984" s="2">
        <v>44108.552303240744</v>
      </c>
      <c r="I6984">
        <f>I6983+ELECTRICAL_STATE_12_0[[#This Row],[Столбец2]]</f>
        <v>1601806848.9402447</v>
      </c>
      <c r="J6984">
        <v>0.99199999999999999</v>
      </c>
      <c r="K6984">
        <f>ELECTRICAL_STATE_12_0[[#This Row],[Столбец1]]-ELECTRICAL_STATE_12_0[[#This Row],[time_s]]-ELECTRICAL_STATE_12_0[[#This Row],[time_us]]/1000000</f>
        <v>329.87324467468261</v>
      </c>
      <c r="L6984">
        <f>ELECTRICAL_STATE_12_0[[#This Row],[Столбец1]]-1601801560</f>
        <v>5288.9402446746826</v>
      </c>
    </row>
    <row r="6985" spans="1:12" x14ac:dyDescent="0.25">
      <c r="A6985">
        <v>1601806520</v>
      </c>
      <c r="B6985">
        <v>33000</v>
      </c>
      <c r="C6985" s="1" t="s">
        <v>483</v>
      </c>
      <c r="D6985" s="1" t="s">
        <v>505</v>
      </c>
      <c r="E6985">
        <v>252</v>
      </c>
      <c r="F6985">
        <v>12</v>
      </c>
      <c r="G6985">
        <v>0</v>
      </c>
      <c r="H6985" s="2">
        <v>44108.552314814813</v>
      </c>
      <c r="I6985">
        <f>I6984+ELECTRICAL_STATE_12_0[[#This Row],[Столбец2]]</f>
        <v>1601806849.9322448</v>
      </c>
      <c r="J6985">
        <v>0.99199999999999999</v>
      </c>
      <c r="K6985">
        <f>ELECTRICAL_STATE_12_0[[#This Row],[Столбец1]]-ELECTRICAL_STATE_12_0[[#This Row],[time_s]]-ELECTRICAL_STATE_12_0[[#This Row],[time_us]]/1000000</f>
        <v>329.89924477767943</v>
      </c>
      <c r="L6985">
        <f>ELECTRICAL_STATE_12_0[[#This Row],[Столбец1]]-1601801560</f>
        <v>5289.9322447776794</v>
      </c>
    </row>
    <row r="6986" spans="1:12" x14ac:dyDescent="0.25">
      <c r="A6986">
        <v>1601806521</v>
      </c>
      <c r="B6986">
        <v>0</v>
      </c>
      <c r="C6986" s="1" t="s">
        <v>25</v>
      </c>
      <c r="D6986" s="1" t="s">
        <v>531</v>
      </c>
      <c r="E6986">
        <v>2</v>
      </c>
      <c r="F6986">
        <v>12</v>
      </c>
      <c r="G6986">
        <v>0</v>
      </c>
      <c r="H6986" s="2">
        <v>44108.55232638889</v>
      </c>
      <c r="I6986">
        <f>I6985+ELECTRICAL_STATE_12_0[[#This Row],[Столбец2]]</f>
        <v>1601806850.9242449</v>
      </c>
      <c r="J6986">
        <v>0.99199999999999999</v>
      </c>
      <c r="K6986">
        <f>ELECTRICAL_STATE_12_0[[#This Row],[Столбец1]]-ELECTRICAL_STATE_12_0[[#This Row],[time_s]]-ELECTRICAL_STATE_12_0[[#This Row],[time_us]]/1000000</f>
        <v>329.92424488067627</v>
      </c>
      <c r="L6986">
        <f>ELECTRICAL_STATE_12_0[[#This Row],[Столбец1]]-1601801560</f>
        <v>5290.9242448806763</v>
      </c>
    </row>
    <row r="6987" spans="1:12" x14ac:dyDescent="0.25">
      <c r="A6987">
        <v>1601806521</v>
      </c>
      <c r="B6987">
        <v>966000</v>
      </c>
      <c r="C6987" s="1" t="s">
        <v>25</v>
      </c>
      <c r="D6987" s="1" t="s">
        <v>537</v>
      </c>
      <c r="E6987">
        <v>7</v>
      </c>
      <c r="F6987">
        <v>12</v>
      </c>
      <c r="G6987">
        <v>0</v>
      </c>
      <c r="H6987" s="2">
        <v>44108.55232638889</v>
      </c>
      <c r="I6987">
        <f>I6986+ELECTRICAL_STATE_12_0[[#This Row],[Столбец2]]</f>
        <v>1601806851.916245</v>
      </c>
      <c r="J6987">
        <v>0.99199999999999999</v>
      </c>
      <c r="K6987">
        <f>ELECTRICAL_STATE_12_0[[#This Row],[Столбец1]]-ELECTRICAL_STATE_12_0[[#This Row],[time_s]]-ELECTRICAL_STATE_12_0[[#This Row],[time_us]]/1000000</f>
        <v>329.95024498367309</v>
      </c>
      <c r="L6987">
        <f>ELECTRICAL_STATE_12_0[[#This Row],[Столбец1]]-1601801560</f>
        <v>5291.9162449836731</v>
      </c>
    </row>
    <row r="6988" spans="1:12" x14ac:dyDescent="0.25">
      <c r="A6988">
        <v>1601806522</v>
      </c>
      <c r="B6988">
        <v>933000</v>
      </c>
      <c r="C6988" s="1" t="s">
        <v>483</v>
      </c>
      <c r="D6988" s="1" t="s">
        <v>506</v>
      </c>
      <c r="E6988">
        <v>13</v>
      </c>
      <c r="F6988">
        <v>12</v>
      </c>
      <c r="G6988">
        <v>0</v>
      </c>
      <c r="H6988" s="2">
        <v>44108.552337962959</v>
      </c>
      <c r="I6988">
        <f>I6987+ELECTRICAL_STATE_12_0[[#This Row],[Столбец2]]</f>
        <v>1601806852.9082451</v>
      </c>
      <c r="J6988">
        <v>0.99199999999999999</v>
      </c>
      <c r="K6988">
        <f>ELECTRICAL_STATE_12_0[[#This Row],[Столбец1]]-ELECTRICAL_STATE_12_0[[#This Row],[time_s]]-ELECTRICAL_STATE_12_0[[#This Row],[time_us]]/1000000</f>
        <v>329.97524508666993</v>
      </c>
      <c r="L6988">
        <f>ELECTRICAL_STATE_12_0[[#This Row],[Столбец1]]-1601801560</f>
        <v>5292.9082450866699</v>
      </c>
    </row>
    <row r="6989" spans="1:12" x14ac:dyDescent="0.25">
      <c r="A6989">
        <v>1601806523</v>
      </c>
      <c r="B6989">
        <v>899000</v>
      </c>
      <c r="C6989" s="1" t="s">
        <v>483</v>
      </c>
      <c r="D6989" s="1" t="s">
        <v>507</v>
      </c>
      <c r="E6989">
        <v>18</v>
      </c>
      <c r="F6989">
        <v>12</v>
      </c>
      <c r="G6989">
        <v>0</v>
      </c>
      <c r="H6989" s="2">
        <v>44108.552349537036</v>
      </c>
      <c r="I6989">
        <f>I6988+ELECTRICAL_STATE_12_0[[#This Row],[Столбец2]]</f>
        <v>1601806853.9002452</v>
      </c>
      <c r="J6989">
        <v>0.99199999999999999</v>
      </c>
      <c r="K6989">
        <f>ELECTRICAL_STATE_12_0[[#This Row],[Столбец1]]-ELECTRICAL_STATE_12_0[[#This Row],[time_s]]-ELECTRICAL_STATE_12_0[[#This Row],[time_us]]/1000000</f>
        <v>330.00124518966675</v>
      </c>
      <c r="L6989">
        <f>ELECTRICAL_STATE_12_0[[#This Row],[Столбец1]]-1601801560</f>
        <v>5293.9002451896667</v>
      </c>
    </row>
    <row r="6990" spans="1:12" x14ac:dyDescent="0.25">
      <c r="A6990">
        <v>1601806524</v>
      </c>
      <c r="B6990">
        <v>865000</v>
      </c>
      <c r="C6990" s="1" t="s">
        <v>25</v>
      </c>
      <c r="D6990" s="1" t="s">
        <v>535</v>
      </c>
      <c r="E6990">
        <v>24</v>
      </c>
      <c r="F6990">
        <v>12</v>
      </c>
      <c r="G6990">
        <v>0</v>
      </c>
      <c r="H6990" s="2">
        <v>44108.552361111113</v>
      </c>
      <c r="I6990">
        <f>I6989+ELECTRICAL_STATE_12_0[[#This Row],[Столбец2]]</f>
        <v>1601806854.8922453</v>
      </c>
      <c r="J6990">
        <v>0.99199999999999999</v>
      </c>
      <c r="K6990">
        <f>ELECTRICAL_STATE_12_0[[#This Row],[Столбец1]]-ELECTRICAL_STATE_12_0[[#This Row],[time_s]]-ELECTRICAL_STATE_12_0[[#This Row],[time_us]]/1000000</f>
        <v>330.02724529266357</v>
      </c>
      <c r="L6990">
        <f>ELECTRICAL_STATE_12_0[[#This Row],[Столбец1]]-1601801560</f>
        <v>5294.8922452926636</v>
      </c>
    </row>
    <row r="6991" spans="1:12" x14ac:dyDescent="0.25">
      <c r="A6991">
        <v>1601806525</v>
      </c>
      <c r="B6991">
        <v>831000</v>
      </c>
      <c r="C6991" s="1" t="s">
        <v>25</v>
      </c>
      <c r="D6991" s="1" t="s">
        <v>537</v>
      </c>
      <c r="E6991">
        <v>29</v>
      </c>
      <c r="F6991">
        <v>12</v>
      </c>
      <c r="G6991">
        <v>0</v>
      </c>
      <c r="H6991" s="2">
        <v>44108.552372685182</v>
      </c>
      <c r="I6991">
        <f>I6990+ELECTRICAL_STATE_12_0[[#This Row],[Столбец2]]</f>
        <v>1601806855.8842454</v>
      </c>
      <c r="J6991">
        <v>0.99199999999999999</v>
      </c>
      <c r="K6991">
        <f>ELECTRICAL_STATE_12_0[[#This Row],[Столбец1]]-ELECTRICAL_STATE_12_0[[#This Row],[time_s]]-ELECTRICAL_STATE_12_0[[#This Row],[time_us]]/1000000</f>
        <v>330.05324539566038</v>
      </c>
      <c r="L6991">
        <f>ELECTRICAL_STATE_12_0[[#This Row],[Столбец1]]-1601801560</f>
        <v>5295.8842453956604</v>
      </c>
    </row>
    <row r="6992" spans="1:12" x14ac:dyDescent="0.25">
      <c r="A6992">
        <v>1601806526</v>
      </c>
      <c r="B6992">
        <v>798000</v>
      </c>
      <c r="C6992" s="1" t="s">
        <v>483</v>
      </c>
      <c r="D6992" s="1" t="s">
        <v>517</v>
      </c>
      <c r="E6992">
        <v>34</v>
      </c>
      <c r="F6992">
        <v>12</v>
      </c>
      <c r="G6992">
        <v>0</v>
      </c>
      <c r="H6992" s="2">
        <v>44108.552384259259</v>
      </c>
      <c r="I6992">
        <f>I6991+ELECTRICAL_STATE_12_0[[#This Row],[Столбец2]]</f>
        <v>1601806856.8762455</v>
      </c>
      <c r="J6992">
        <v>0.99199999999999999</v>
      </c>
      <c r="K6992">
        <f>ELECTRICAL_STATE_12_0[[#This Row],[Столбец1]]-ELECTRICAL_STATE_12_0[[#This Row],[time_s]]-ELECTRICAL_STATE_12_0[[#This Row],[time_us]]/1000000</f>
        <v>330.07824549865722</v>
      </c>
      <c r="L6992">
        <f>ELECTRICAL_STATE_12_0[[#This Row],[Столбец1]]-1601801560</f>
        <v>5296.8762454986572</v>
      </c>
    </row>
    <row r="6993" spans="1:12" x14ac:dyDescent="0.25">
      <c r="A6993">
        <v>1601806527</v>
      </c>
      <c r="B6993">
        <v>764000</v>
      </c>
      <c r="C6993" s="1" t="s">
        <v>483</v>
      </c>
      <c r="D6993" s="1" t="s">
        <v>510</v>
      </c>
      <c r="E6993">
        <v>39</v>
      </c>
      <c r="F6993">
        <v>12</v>
      </c>
      <c r="G6993">
        <v>0</v>
      </c>
      <c r="H6993" s="2">
        <v>44108.552395833336</v>
      </c>
      <c r="I6993">
        <f>I6992+ELECTRICAL_STATE_12_0[[#This Row],[Столбец2]]</f>
        <v>1601806857.8682456</v>
      </c>
      <c r="J6993">
        <v>0.99199999999999999</v>
      </c>
      <c r="K6993">
        <f>ELECTRICAL_STATE_12_0[[#This Row],[Столбец1]]-ELECTRICAL_STATE_12_0[[#This Row],[time_s]]-ELECTRICAL_STATE_12_0[[#This Row],[time_us]]/1000000</f>
        <v>330.10424560165404</v>
      </c>
      <c r="L6993">
        <f>ELECTRICAL_STATE_12_0[[#This Row],[Столбец1]]-1601801560</f>
        <v>5297.8682456016541</v>
      </c>
    </row>
    <row r="6994" spans="1:12" x14ac:dyDescent="0.25">
      <c r="A6994">
        <v>1601806528</v>
      </c>
      <c r="B6994">
        <v>731000</v>
      </c>
      <c r="C6994" s="1" t="s">
        <v>483</v>
      </c>
      <c r="D6994" s="1" t="s">
        <v>510</v>
      </c>
      <c r="E6994">
        <v>44</v>
      </c>
      <c r="F6994">
        <v>12</v>
      </c>
      <c r="G6994">
        <v>0</v>
      </c>
      <c r="H6994" s="2">
        <v>44108.552407407406</v>
      </c>
      <c r="I6994">
        <f>I6993+ELECTRICAL_STATE_12_0[[#This Row],[Столбец2]]</f>
        <v>1601806858.8602457</v>
      </c>
      <c r="J6994">
        <v>0.99199999999999999</v>
      </c>
      <c r="K6994">
        <f>ELECTRICAL_STATE_12_0[[#This Row],[Столбец1]]-ELECTRICAL_STATE_12_0[[#This Row],[time_s]]-ELECTRICAL_STATE_12_0[[#This Row],[time_us]]/1000000</f>
        <v>330.12924570465088</v>
      </c>
      <c r="L6994">
        <f>ELECTRICAL_STATE_12_0[[#This Row],[Столбец1]]-1601801560</f>
        <v>5298.8602457046509</v>
      </c>
    </row>
    <row r="6995" spans="1:12" x14ac:dyDescent="0.25">
      <c r="A6995">
        <v>1601806529</v>
      </c>
      <c r="B6995">
        <v>697000</v>
      </c>
      <c r="C6995" s="1" t="s">
        <v>119</v>
      </c>
      <c r="D6995" s="1" t="s">
        <v>536</v>
      </c>
      <c r="E6995">
        <v>49</v>
      </c>
      <c r="F6995">
        <v>12</v>
      </c>
      <c r="G6995">
        <v>0</v>
      </c>
      <c r="H6995" s="2">
        <v>44108.552418981482</v>
      </c>
      <c r="I6995">
        <f>I6994+ELECTRICAL_STATE_12_0[[#This Row],[Столбец2]]</f>
        <v>1601806859.8522458</v>
      </c>
      <c r="J6995">
        <v>0.99199999999999999</v>
      </c>
      <c r="K6995">
        <f>ELECTRICAL_STATE_12_0[[#This Row],[Столбец1]]-ELECTRICAL_STATE_12_0[[#This Row],[time_s]]-ELECTRICAL_STATE_12_0[[#This Row],[time_us]]/1000000</f>
        <v>330.1552458076477</v>
      </c>
      <c r="L6995">
        <f>ELECTRICAL_STATE_12_0[[#This Row],[Столбец1]]-1601801560</f>
        <v>5299.8522458076477</v>
      </c>
    </row>
    <row r="6996" spans="1:12" x14ac:dyDescent="0.25">
      <c r="A6996">
        <v>1601806530</v>
      </c>
      <c r="B6996">
        <v>926000</v>
      </c>
      <c r="C6996" s="1" t="s">
        <v>483</v>
      </c>
      <c r="D6996" s="1" t="s">
        <v>519</v>
      </c>
      <c r="E6996">
        <v>54</v>
      </c>
      <c r="F6996">
        <v>12</v>
      </c>
      <c r="G6996">
        <v>0</v>
      </c>
      <c r="H6996" s="2">
        <v>44108.552430555559</v>
      </c>
      <c r="I6996">
        <f>I6995+ELECTRICAL_STATE_12_0[[#This Row],[Столбец2]]</f>
        <v>1601806860.8442459</v>
      </c>
      <c r="J6996">
        <v>0.99199999999999999</v>
      </c>
      <c r="K6996">
        <f>ELECTRICAL_STATE_12_0[[#This Row],[Столбец1]]-ELECTRICAL_STATE_12_0[[#This Row],[time_s]]-ELECTRICAL_STATE_12_0[[#This Row],[time_us]]/1000000</f>
        <v>329.91824591064454</v>
      </c>
      <c r="L6996">
        <f>ELECTRICAL_STATE_12_0[[#This Row],[Столбец1]]-1601801560</f>
        <v>5300.8442459106445</v>
      </c>
    </row>
    <row r="6997" spans="1:12" x14ac:dyDescent="0.25">
      <c r="A6997">
        <v>1601806531</v>
      </c>
      <c r="B6997">
        <v>892000</v>
      </c>
      <c r="C6997" s="1" t="s">
        <v>483</v>
      </c>
      <c r="D6997" s="1" t="s">
        <v>507</v>
      </c>
      <c r="E6997">
        <v>59</v>
      </c>
      <c r="F6997">
        <v>12</v>
      </c>
      <c r="G6997">
        <v>0</v>
      </c>
      <c r="H6997" s="2">
        <v>44108.552442129629</v>
      </c>
      <c r="I6997">
        <f>I6996+ELECTRICAL_STATE_12_0[[#This Row],[Столбец2]]</f>
        <v>1601806861.836246</v>
      </c>
      <c r="J6997">
        <v>0.99199999999999999</v>
      </c>
      <c r="K6997">
        <f>ELECTRICAL_STATE_12_0[[#This Row],[Столбец1]]-ELECTRICAL_STATE_12_0[[#This Row],[time_s]]-ELECTRICAL_STATE_12_0[[#This Row],[time_us]]/1000000</f>
        <v>329.94424601364136</v>
      </c>
      <c r="L6997">
        <f>ELECTRICAL_STATE_12_0[[#This Row],[Столбец1]]-1601801560</f>
        <v>5301.8362460136414</v>
      </c>
    </row>
    <row r="6998" spans="1:12" x14ac:dyDescent="0.25">
      <c r="A6998">
        <v>1601806532</v>
      </c>
      <c r="B6998">
        <v>859000</v>
      </c>
      <c r="C6998" s="1" t="s">
        <v>483</v>
      </c>
      <c r="D6998" s="1" t="s">
        <v>510</v>
      </c>
      <c r="E6998">
        <v>64</v>
      </c>
      <c r="F6998">
        <v>12</v>
      </c>
      <c r="G6998">
        <v>0</v>
      </c>
      <c r="H6998" s="2">
        <v>44108.552453703705</v>
      </c>
      <c r="I6998">
        <f>I6997+ELECTRICAL_STATE_12_0[[#This Row],[Столбец2]]</f>
        <v>1601806862.8282461</v>
      </c>
      <c r="J6998">
        <v>0.99199999999999999</v>
      </c>
      <c r="K6998">
        <f>ELECTRICAL_STATE_12_0[[#This Row],[Столбец1]]-ELECTRICAL_STATE_12_0[[#This Row],[time_s]]-ELECTRICAL_STATE_12_0[[#This Row],[time_us]]/1000000</f>
        <v>329.9692461166382</v>
      </c>
      <c r="L6998">
        <f>ELECTRICAL_STATE_12_0[[#This Row],[Столбец1]]-1601801560</f>
        <v>5302.8282461166382</v>
      </c>
    </row>
    <row r="6999" spans="1:12" x14ac:dyDescent="0.25">
      <c r="A6999">
        <v>1601806533</v>
      </c>
      <c r="B6999">
        <v>825000</v>
      </c>
      <c r="C6999" s="1" t="s">
        <v>11</v>
      </c>
      <c r="D6999" s="1" t="s">
        <v>529</v>
      </c>
      <c r="E6999">
        <v>69</v>
      </c>
      <c r="F6999">
        <v>12</v>
      </c>
      <c r="G6999">
        <v>0</v>
      </c>
      <c r="H6999" s="2">
        <v>44108.552465277775</v>
      </c>
      <c r="I6999">
        <f>I6998+ELECTRICAL_STATE_12_0[[#This Row],[Столбец2]]</f>
        <v>1601806863.8202462</v>
      </c>
      <c r="J6999">
        <v>0.99199999999999999</v>
      </c>
      <c r="K6999">
        <f>ELECTRICAL_STATE_12_0[[#This Row],[Столбец1]]-ELECTRICAL_STATE_12_0[[#This Row],[time_s]]-ELECTRICAL_STATE_12_0[[#This Row],[time_us]]/1000000</f>
        <v>329.99524621963502</v>
      </c>
      <c r="L6999">
        <f>ELECTRICAL_STATE_12_0[[#This Row],[Столбец1]]-1601801560</f>
        <v>5303.820246219635</v>
      </c>
    </row>
    <row r="7000" spans="1:12" x14ac:dyDescent="0.25">
      <c r="A7000">
        <v>1601806534</v>
      </c>
      <c r="B7000">
        <v>791000</v>
      </c>
      <c r="C7000" s="1" t="s">
        <v>13</v>
      </c>
      <c r="D7000" s="1" t="s">
        <v>538</v>
      </c>
      <c r="E7000">
        <v>74</v>
      </c>
      <c r="F7000">
        <v>12</v>
      </c>
      <c r="G7000">
        <v>0</v>
      </c>
      <c r="H7000" s="2">
        <v>44108.552476851852</v>
      </c>
      <c r="I7000">
        <f>I6999+ELECTRICAL_STATE_12_0[[#This Row],[Столбец2]]</f>
        <v>1601806864.8122463</v>
      </c>
      <c r="J7000">
        <v>0.99199999999999999</v>
      </c>
      <c r="K7000">
        <f>ELECTRICAL_STATE_12_0[[#This Row],[Столбец1]]-ELECTRICAL_STATE_12_0[[#This Row],[time_s]]-ELECTRICAL_STATE_12_0[[#This Row],[time_us]]/1000000</f>
        <v>330.02124632263184</v>
      </c>
      <c r="L7000">
        <f>ELECTRICAL_STATE_12_0[[#This Row],[Столбец1]]-1601801560</f>
        <v>5304.8122463226318</v>
      </c>
    </row>
    <row r="7001" spans="1:12" x14ac:dyDescent="0.25">
      <c r="A7001">
        <v>1601806535</v>
      </c>
      <c r="B7001">
        <v>757000</v>
      </c>
      <c r="C7001" s="1" t="s">
        <v>483</v>
      </c>
      <c r="D7001" s="1" t="s">
        <v>512</v>
      </c>
      <c r="E7001">
        <v>79</v>
      </c>
      <c r="F7001">
        <v>12</v>
      </c>
      <c r="G7001">
        <v>0</v>
      </c>
      <c r="H7001" s="2">
        <v>44108.552488425928</v>
      </c>
      <c r="I7001">
        <f>I7000+ELECTRICAL_STATE_12_0[[#This Row],[Столбец2]]</f>
        <v>1601806865.8042464</v>
      </c>
      <c r="J7001">
        <v>0.99199999999999999</v>
      </c>
      <c r="K7001">
        <f>ELECTRICAL_STATE_12_0[[#This Row],[Столбец1]]-ELECTRICAL_STATE_12_0[[#This Row],[time_s]]-ELECTRICAL_STATE_12_0[[#This Row],[time_us]]/1000000</f>
        <v>330.04724642562866</v>
      </c>
      <c r="L7001">
        <f>ELECTRICAL_STATE_12_0[[#This Row],[Столбец1]]-1601801560</f>
        <v>5305.8042464256287</v>
      </c>
    </row>
    <row r="7002" spans="1:12" x14ac:dyDescent="0.25">
      <c r="A7002">
        <v>1601806536</v>
      </c>
      <c r="B7002">
        <v>723000</v>
      </c>
      <c r="C7002" s="1" t="s">
        <v>483</v>
      </c>
      <c r="D7002" s="1" t="s">
        <v>511</v>
      </c>
      <c r="E7002">
        <v>84</v>
      </c>
      <c r="F7002">
        <v>12</v>
      </c>
      <c r="G7002">
        <v>0</v>
      </c>
      <c r="H7002" s="2">
        <v>44108.552499999998</v>
      </c>
      <c r="I7002">
        <f>I7001+ELECTRICAL_STATE_12_0[[#This Row],[Столбец2]]</f>
        <v>1601806866.7962465</v>
      </c>
      <c r="J7002">
        <v>0.99199999999999999</v>
      </c>
      <c r="K7002">
        <f>ELECTRICAL_STATE_12_0[[#This Row],[Столбец1]]-ELECTRICAL_STATE_12_0[[#This Row],[time_s]]-ELECTRICAL_STATE_12_0[[#This Row],[time_us]]/1000000</f>
        <v>330.07324652862548</v>
      </c>
      <c r="L7002">
        <f>ELECTRICAL_STATE_12_0[[#This Row],[Столбец1]]-1601801560</f>
        <v>5306.7962465286255</v>
      </c>
    </row>
    <row r="7003" spans="1:12" x14ac:dyDescent="0.25">
      <c r="A7003">
        <v>1601806537</v>
      </c>
      <c r="B7003">
        <v>689000</v>
      </c>
      <c r="C7003" s="1" t="s">
        <v>25</v>
      </c>
      <c r="D7003" s="1" t="s">
        <v>535</v>
      </c>
      <c r="E7003">
        <v>89</v>
      </c>
      <c r="F7003">
        <v>12</v>
      </c>
      <c r="G7003">
        <v>0</v>
      </c>
      <c r="H7003" s="2">
        <v>44108.552511574075</v>
      </c>
      <c r="I7003">
        <f>I7002+ELECTRICAL_STATE_12_0[[#This Row],[Столбец2]]</f>
        <v>1601806867.7882466</v>
      </c>
      <c r="J7003">
        <v>0.99199999999999999</v>
      </c>
      <c r="K7003">
        <f>ELECTRICAL_STATE_12_0[[#This Row],[Столбец1]]-ELECTRICAL_STATE_12_0[[#This Row],[time_s]]-ELECTRICAL_STATE_12_0[[#This Row],[time_us]]/1000000</f>
        <v>330.09924663162229</v>
      </c>
      <c r="L7003">
        <f>ELECTRICAL_STATE_12_0[[#This Row],[Столбец1]]-1601801560</f>
        <v>5307.7882466316223</v>
      </c>
    </row>
    <row r="7004" spans="1:12" x14ac:dyDescent="0.25">
      <c r="A7004">
        <v>1601806538</v>
      </c>
      <c r="B7004">
        <v>655000</v>
      </c>
      <c r="C7004" s="1" t="s">
        <v>119</v>
      </c>
      <c r="D7004" s="1" t="s">
        <v>539</v>
      </c>
      <c r="E7004">
        <v>94</v>
      </c>
      <c r="F7004">
        <v>12</v>
      </c>
      <c r="G7004">
        <v>0</v>
      </c>
      <c r="H7004" s="2">
        <v>44108.552523148152</v>
      </c>
      <c r="I7004">
        <f>I7003+ELECTRICAL_STATE_12_0[[#This Row],[Столбец2]]</f>
        <v>1601806868.7802467</v>
      </c>
      <c r="J7004">
        <v>0.99199999999999999</v>
      </c>
      <c r="K7004">
        <f>ELECTRICAL_STATE_12_0[[#This Row],[Столбец1]]-ELECTRICAL_STATE_12_0[[#This Row],[time_s]]-ELECTRICAL_STATE_12_0[[#This Row],[time_us]]/1000000</f>
        <v>330.12524673461917</v>
      </c>
      <c r="L7004">
        <f>ELECTRICAL_STATE_12_0[[#This Row],[Столбец1]]-1601801560</f>
        <v>5308.7802467346191</v>
      </c>
    </row>
    <row r="7005" spans="1:12" x14ac:dyDescent="0.25">
      <c r="A7005">
        <v>1601806539</v>
      </c>
      <c r="B7005">
        <v>621000</v>
      </c>
      <c r="C7005" s="1" t="s">
        <v>483</v>
      </c>
      <c r="D7005" s="1" t="s">
        <v>547</v>
      </c>
      <c r="E7005">
        <v>99</v>
      </c>
      <c r="F7005">
        <v>12</v>
      </c>
      <c r="G7005">
        <v>0</v>
      </c>
      <c r="H7005" s="2">
        <v>44108.552534722221</v>
      </c>
      <c r="I7005">
        <f>I7004+ELECTRICAL_STATE_12_0[[#This Row],[Столбец2]]</f>
        <v>1601806869.7722468</v>
      </c>
      <c r="J7005">
        <v>0.99199999999999999</v>
      </c>
      <c r="K7005">
        <f>ELECTRICAL_STATE_12_0[[#This Row],[Столбец1]]-ELECTRICAL_STATE_12_0[[#This Row],[time_s]]-ELECTRICAL_STATE_12_0[[#This Row],[time_us]]/1000000</f>
        <v>330.15124683761599</v>
      </c>
      <c r="L7005">
        <f>ELECTRICAL_STATE_12_0[[#This Row],[Столбец1]]-1601801560</f>
        <v>5309.772246837616</v>
      </c>
    </row>
    <row r="7006" spans="1:12" x14ac:dyDescent="0.25">
      <c r="A7006">
        <v>1601806540</v>
      </c>
      <c r="B7006">
        <v>587000</v>
      </c>
      <c r="C7006" s="1" t="s">
        <v>483</v>
      </c>
      <c r="D7006" s="1" t="s">
        <v>513</v>
      </c>
      <c r="E7006">
        <v>104</v>
      </c>
      <c r="F7006">
        <v>12</v>
      </c>
      <c r="G7006">
        <v>0</v>
      </c>
      <c r="H7006" s="2">
        <v>44108.552546296298</v>
      </c>
      <c r="I7006">
        <f>I7005+ELECTRICAL_STATE_12_0[[#This Row],[Столбец2]]</f>
        <v>1601806870.7642469</v>
      </c>
      <c r="J7006">
        <v>0.99199999999999999</v>
      </c>
      <c r="K7006">
        <f>ELECTRICAL_STATE_12_0[[#This Row],[Столбец1]]-ELECTRICAL_STATE_12_0[[#This Row],[time_s]]-ELECTRICAL_STATE_12_0[[#This Row],[time_us]]/1000000</f>
        <v>330.1772469406128</v>
      </c>
      <c r="L7006">
        <f>ELECTRICAL_STATE_12_0[[#This Row],[Столбец1]]-1601801560</f>
        <v>5310.7642469406128</v>
      </c>
    </row>
    <row r="7007" spans="1:12" x14ac:dyDescent="0.25">
      <c r="A7007">
        <v>1601806541</v>
      </c>
      <c r="B7007">
        <v>553000</v>
      </c>
      <c r="C7007" s="1" t="s">
        <v>483</v>
      </c>
      <c r="D7007" s="1" t="s">
        <v>516</v>
      </c>
      <c r="E7007">
        <v>109</v>
      </c>
      <c r="F7007">
        <v>12</v>
      </c>
      <c r="G7007">
        <v>0</v>
      </c>
      <c r="H7007" s="2">
        <v>44108.552557870367</v>
      </c>
      <c r="I7007">
        <f>I7006+ELECTRICAL_STATE_12_0[[#This Row],[Столбец2]]</f>
        <v>1601806871.756247</v>
      </c>
      <c r="J7007">
        <v>0.99199999999999999</v>
      </c>
      <c r="K7007">
        <f>ELECTRICAL_STATE_12_0[[#This Row],[Столбец1]]-ELECTRICAL_STATE_12_0[[#This Row],[time_s]]-ELECTRICAL_STATE_12_0[[#This Row],[time_us]]/1000000</f>
        <v>330.20324704360962</v>
      </c>
      <c r="L7007">
        <f>ELECTRICAL_STATE_12_0[[#This Row],[Столбец1]]-1601801560</f>
        <v>5311.7562470436096</v>
      </c>
    </row>
    <row r="7008" spans="1:12" x14ac:dyDescent="0.25">
      <c r="A7008">
        <v>1601806542</v>
      </c>
      <c r="B7008">
        <v>519000</v>
      </c>
      <c r="C7008" s="1" t="s">
        <v>25</v>
      </c>
      <c r="D7008" s="1" t="s">
        <v>533</v>
      </c>
      <c r="E7008">
        <v>114</v>
      </c>
      <c r="F7008">
        <v>12</v>
      </c>
      <c r="G7008">
        <v>0</v>
      </c>
      <c r="H7008" s="2">
        <v>44108.552569444444</v>
      </c>
      <c r="I7008">
        <f>I7007+ELECTRICAL_STATE_12_0[[#This Row],[Столбец2]]</f>
        <v>1601806872.7482471</v>
      </c>
      <c r="J7008">
        <v>0.99199999999999999</v>
      </c>
      <c r="K7008">
        <f>ELECTRICAL_STATE_12_0[[#This Row],[Столбец1]]-ELECTRICAL_STATE_12_0[[#This Row],[time_s]]-ELECTRICAL_STATE_12_0[[#This Row],[time_us]]/1000000</f>
        <v>330.22924714660644</v>
      </c>
      <c r="L7008">
        <f>ELECTRICAL_STATE_12_0[[#This Row],[Столбец1]]-1601801560</f>
        <v>5312.7482471466064</v>
      </c>
    </row>
    <row r="7009" spans="1:12" x14ac:dyDescent="0.25">
      <c r="A7009">
        <v>1601806543</v>
      </c>
      <c r="B7009">
        <v>485000</v>
      </c>
      <c r="C7009" s="1" t="s">
        <v>11</v>
      </c>
      <c r="D7009" s="1" t="s">
        <v>541</v>
      </c>
      <c r="E7009">
        <v>119</v>
      </c>
      <c r="F7009">
        <v>12</v>
      </c>
      <c r="G7009">
        <v>0</v>
      </c>
      <c r="H7009" s="2">
        <v>44108.552581018521</v>
      </c>
      <c r="I7009">
        <f>I7008+ELECTRICAL_STATE_12_0[[#This Row],[Столбец2]]</f>
        <v>1601806873.7402472</v>
      </c>
      <c r="J7009">
        <v>0.99199999999999999</v>
      </c>
      <c r="K7009">
        <f>ELECTRICAL_STATE_12_0[[#This Row],[Столбец1]]-ELECTRICAL_STATE_12_0[[#This Row],[time_s]]-ELECTRICAL_STATE_12_0[[#This Row],[time_us]]/1000000</f>
        <v>330.25524724960326</v>
      </c>
      <c r="L7009">
        <f>ELECTRICAL_STATE_12_0[[#This Row],[Столбец1]]-1601801560</f>
        <v>5313.7402472496033</v>
      </c>
    </row>
    <row r="7010" spans="1:12" x14ac:dyDescent="0.25">
      <c r="A7010">
        <v>1601806544</v>
      </c>
      <c r="B7010">
        <v>451000</v>
      </c>
      <c r="C7010" s="1" t="s">
        <v>483</v>
      </c>
      <c r="D7010" s="1" t="s">
        <v>513</v>
      </c>
      <c r="E7010">
        <v>124</v>
      </c>
      <c r="F7010">
        <v>12</v>
      </c>
      <c r="G7010">
        <v>0</v>
      </c>
      <c r="H7010" s="2">
        <v>44108.55259259259</v>
      </c>
      <c r="I7010">
        <f>I7009+ELECTRICAL_STATE_12_0[[#This Row],[Столбец2]]</f>
        <v>1601806874.7322474</v>
      </c>
      <c r="J7010">
        <v>0.99199999999999999</v>
      </c>
      <c r="K7010">
        <f>ELECTRICAL_STATE_12_0[[#This Row],[Столбец1]]-ELECTRICAL_STATE_12_0[[#This Row],[time_s]]-ELECTRICAL_STATE_12_0[[#This Row],[time_us]]/1000000</f>
        <v>330.28124735260008</v>
      </c>
      <c r="L7010">
        <f>ELECTRICAL_STATE_12_0[[#This Row],[Столбец1]]-1601801560</f>
        <v>5314.7322473526001</v>
      </c>
    </row>
    <row r="7011" spans="1:12" x14ac:dyDescent="0.25">
      <c r="A7011">
        <v>1601806545</v>
      </c>
      <c r="B7011">
        <v>417000</v>
      </c>
      <c r="C7011" s="1" t="s">
        <v>483</v>
      </c>
      <c r="D7011" s="1" t="s">
        <v>516</v>
      </c>
      <c r="E7011">
        <v>129</v>
      </c>
      <c r="F7011">
        <v>12</v>
      </c>
      <c r="G7011">
        <v>0</v>
      </c>
      <c r="H7011" s="2">
        <v>44108.552604166667</v>
      </c>
      <c r="I7011">
        <f>I7010+ELECTRICAL_STATE_12_0[[#This Row],[Столбец2]]</f>
        <v>1601806875.7242475</v>
      </c>
      <c r="J7011">
        <v>0.99199999999999999</v>
      </c>
      <c r="K7011">
        <f>ELECTRICAL_STATE_12_0[[#This Row],[Столбец1]]-ELECTRICAL_STATE_12_0[[#This Row],[time_s]]-ELECTRICAL_STATE_12_0[[#This Row],[time_us]]/1000000</f>
        <v>330.30724745559695</v>
      </c>
      <c r="L7011">
        <f>ELECTRICAL_STATE_12_0[[#This Row],[Столбец1]]-1601801560</f>
        <v>5315.7242474555969</v>
      </c>
    </row>
    <row r="7012" spans="1:12" x14ac:dyDescent="0.25">
      <c r="A7012">
        <v>1601806546</v>
      </c>
      <c r="B7012">
        <v>383000</v>
      </c>
      <c r="C7012" s="1" t="s">
        <v>119</v>
      </c>
      <c r="D7012" s="1" t="s">
        <v>536</v>
      </c>
      <c r="E7012">
        <v>134</v>
      </c>
      <c r="F7012">
        <v>12</v>
      </c>
      <c r="G7012">
        <v>0</v>
      </c>
      <c r="H7012" s="2">
        <v>44108.552615740744</v>
      </c>
      <c r="I7012">
        <f>I7011+ELECTRICAL_STATE_12_0[[#This Row],[Столбец2]]</f>
        <v>1601806876.7162476</v>
      </c>
      <c r="J7012">
        <v>0.99199999999999999</v>
      </c>
      <c r="K7012">
        <f>ELECTRICAL_STATE_12_0[[#This Row],[Столбец1]]-ELECTRICAL_STATE_12_0[[#This Row],[time_s]]-ELECTRICAL_STATE_12_0[[#This Row],[time_us]]/1000000</f>
        <v>330.33324755859377</v>
      </c>
      <c r="L7012">
        <f>ELECTRICAL_STATE_12_0[[#This Row],[Столбец1]]-1601801560</f>
        <v>5316.7162475585938</v>
      </c>
    </row>
    <row r="7013" spans="1:12" x14ac:dyDescent="0.25">
      <c r="A7013">
        <v>1601806547</v>
      </c>
      <c r="B7013">
        <v>349000</v>
      </c>
      <c r="C7013" s="1" t="s">
        <v>119</v>
      </c>
      <c r="D7013" s="1" t="s">
        <v>541</v>
      </c>
      <c r="E7013">
        <v>139</v>
      </c>
      <c r="F7013">
        <v>12</v>
      </c>
      <c r="G7013">
        <v>0</v>
      </c>
      <c r="H7013" s="2">
        <v>44108.552627314813</v>
      </c>
      <c r="I7013">
        <f>I7012+ELECTRICAL_STATE_12_0[[#This Row],[Столбец2]]</f>
        <v>1601806877.7082477</v>
      </c>
      <c r="J7013">
        <v>0.99199999999999999</v>
      </c>
      <c r="K7013">
        <f>ELECTRICAL_STATE_12_0[[#This Row],[Столбец1]]-ELECTRICAL_STATE_12_0[[#This Row],[time_s]]-ELECTRICAL_STATE_12_0[[#This Row],[time_us]]/1000000</f>
        <v>330.35924766159059</v>
      </c>
      <c r="L7013">
        <f>ELECTRICAL_STATE_12_0[[#This Row],[Столбец1]]-1601801560</f>
        <v>5317.7082476615906</v>
      </c>
    </row>
    <row r="7014" spans="1:12" x14ac:dyDescent="0.25">
      <c r="A7014">
        <v>1601806548</v>
      </c>
      <c r="B7014">
        <v>315000</v>
      </c>
      <c r="C7014" s="1" t="s">
        <v>483</v>
      </c>
      <c r="D7014" s="1" t="s">
        <v>547</v>
      </c>
      <c r="E7014">
        <v>144</v>
      </c>
      <c r="F7014">
        <v>12</v>
      </c>
      <c r="G7014">
        <v>0</v>
      </c>
      <c r="H7014" s="2">
        <v>44108.55263888889</v>
      </c>
      <c r="I7014">
        <f>I7013+ELECTRICAL_STATE_12_0[[#This Row],[Столбец2]]</f>
        <v>1601806878.7002478</v>
      </c>
      <c r="J7014">
        <v>0.99199999999999999</v>
      </c>
      <c r="K7014">
        <f>ELECTRICAL_STATE_12_0[[#This Row],[Столбец1]]-ELECTRICAL_STATE_12_0[[#This Row],[time_s]]-ELECTRICAL_STATE_12_0[[#This Row],[time_us]]/1000000</f>
        <v>330.3852477645874</v>
      </c>
      <c r="L7014">
        <f>ELECTRICAL_STATE_12_0[[#This Row],[Столбец1]]-1601801560</f>
        <v>5318.7002477645874</v>
      </c>
    </row>
    <row r="7015" spans="1:12" x14ac:dyDescent="0.25">
      <c r="A7015">
        <v>1601806549</v>
      </c>
      <c r="B7015">
        <v>281000</v>
      </c>
      <c r="C7015" s="1" t="s">
        <v>483</v>
      </c>
      <c r="D7015" s="1" t="s">
        <v>514</v>
      </c>
      <c r="E7015">
        <v>149</v>
      </c>
      <c r="F7015">
        <v>12</v>
      </c>
      <c r="G7015">
        <v>0</v>
      </c>
      <c r="H7015" s="2">
        <v>44108.55265046296</v>
      </c>
      <c r="I7015">
        <f>I7014+ELECTRICAL_STATE_12_0[[#This Row],[Столбец2]]</f>
        <v>1601806879.6922479</v>
      </c>
      <c r="J7015">
        <v>0.99199999999999999</v>
      </c>
      <c r="K7015">
        <f>ELECTRICAL_STATE_12_0[[#This Row],[Столбец1]]-ELECTRICAL_STATE_12_0[[#This Row],[time_s]]-ELECTRICAL_STATE_12_0[[#This Row],[time_us]]/1000000</f>
        <v>330.41124786758422</v>
      </c>
      <c r="L7015">
        <f>ELECTRICAL_STATE_12_0[[#This Row],[Столбец1]]-1601801560</f>
        <v>5319.6922478675842</v>
      </c>
    </row>
    <row r="7016" spans="1:12" x14ac:dyDescent="0.25">
      <c r="A7016">
        <v>1601806550</v>
      </c>
      <c r="B7016">
        <v>246000</v>
      </c>
      <c r="C7016" s="1" t="s">
        <v>483</v>
      </c>
      <c r="D7016" s="1" t="s">
        <v>513</v>
      </c>
      <c r="E7016">
        <v>154</v>
      </c>
      <c r="F7016">
        <v>12</v>
      </c>
      <c r="G7016">
        <v>0</v>
      </c>
      <c r="H7016" s="2">
        <v>44108.552662037036</v>
      </c>
      <c r="I7016">
        <f>I7015+ELECTRICAL_STATE_12_0[[#This Row],[Столбец2]]</f>
        <v>1601806880.684248</v>
      </c>
      <c r="J7016">
        <v>0.99199999999999999</v>
      </c>
      <c r="K7016">
        <f>ELECTRICAL_STATE_12_0[[#This Row],[Столбец1]]-ELECTRICAL_STATE_12_0[[#This Row],[time_s]]-ELECTRICAL_STATE_12_0[[#This Row],[time_us]]/1000000</f>
        <v>330.43824797058107</v>
      </c>
      <c r="L7016">
        <f>ELECTRICAL_STATE_12_0[[#This Row],[Столбец1]]-1601801560</f>
        <v>5320.6842479705811</v>
      </c>
    </row>
    <row r="7017" spans="1:12" x14ac:dyDescent="0.25">
      <c r="A7017">
        <v>1601806551</v>
      </c>
      <c r="B7017">
        <v>212000</v>
      </c>
      <c r="C7017" s="1" t="s">
        <v>180</v>
      </c>
      <c r="D7017" s="1" t="s">
        <v>539</v>
      </c>
      <c r="E7017">
        <v>159</v>
      </c>
      <c r="F7017">
        <v>12</v>
      </c>
      <c r="G7017">
        <v>0</v>
      </c>
      <c r="H7017" s="2">
        <v>44108.552673611113</v>
      </c>
      <c r="I7017">
        <f>I7016+ELECTRICAL_STATE_12_0[[#This Row],[Столбец2]]</f>
        <v>1601806881.6762481</v>
      </c>
      <c r="J7017">
        <v>0.99199999999999999</v>
      </c>
      <c r="K7017">
        <f>ELECTRICAL_STATE_12_0[[#This Row],[Столбец1]]-ELECTRICAL_STATE_12_0[[#This Row],[time_s]]-ELECTRICAL_STATE_12_0[[#This Row],[time_us]]/1000000</f>
        <v>330.46424807357789</v>
      </c>
      <c r="L7017">
        <f>ELECTRICAL_STATE_12_0[[#This Row],[Столбец1]]-1601801560</f>
        <v>5321.6762480735779</v>
      </c>
    </row>
    <row r="7018" spans="1:12" x14ac:dyDescent="0.25">
      <c r="A7018">
        <v>1601806552</v>
      </c>
      <c r="B7018">
        <v>178000</v>
      </c>
      <c r="C7018" s="1" t="s">
        <v>13</v>
      </c>
      <c r="D7018" s="1" t="s">
        <v>539</v>
      </c>
      <c r="E7018">
        <v>164</v>
      </c>
      <c r="F7018">
        <v>12</v>
      </c>
      <c r="G7018">
        <v>0</v>
      </c>
      <c r="H7018" s="2">
        <v>44108.552685185183</v>
      </c>
      <c r="I7018">
        <f>I7017+ELECTRICAL_STATE_12_0[[#This Row],[Столбец2]]</f>
        <v>1601806882.6682482</v>
      </c>
      <c r="J7018">
        <v>0.99199999999999999</v>
      </c>
      <c r="K7018">
        <f>ELECTRICAL_STATE_12_0[[#This Row],[Столбец1]]-ELECTRICAL_STATE_12_0[[#This Row],[time_s]]-ELECTRICAL_STATE_12_0[[#This Row],[time_us]]/1000000</f>
        <v>330.49024817657471</v>
      </c>
      <c r="L7018">
        <f>ELECTRICAL_STATE_12_0[[#This Row],[Столбец1]]-1601801560</f>
        <v>5322.6682481765747</v>
      </c>
    </row>
    <row r="7019" spans="1:12" x14ac:dyDescent="0.25">
      <c r="A7019">
        <v>1601806553</v>
      </c>
      <c r="B7019">
        <v>143000</v>
      </c>
      <c r="C7019" s="1" t="s">
        <v>483</v>
      </c>
      <c r="D7019" s="1" t="s">
        <v>532</v>
      </c>
      <c r="E7019">
        <v>169</v>
      </c>
      <c r="F7019">
        <v>12</v>
      </c>
      <c r="G7019">
        <v>0</v>
      </c>
      <c r="H7019" s="2">
        <v>44108.55269675926</v>
      </c>
      <c r="I7019">
        <f>I7018+ELECTRICAL_STATE_12_0[[#This Row],[Столбец2]]</f>
        <v>1601806883.6602483</v>
      </c>
      <c r="J7019">
        <v>0.99199999999999999</v>
      </c>
      <c r="K7019">
        <f>ELECTRICAL_STATE_12_0[[#This Row],[Столбец1]]-ELECTRICAL_STATE_12_0[[#This Row],[time_s]]-ELECTRICAL_STATE_12_0[[#This Row],[time_us]]/1000000</f>
        <v>330.51724827957156</v>
      </c>
      <c r="L7019">
        <f>ELECTRICAL_STATE_12_0[[#This Row],[Столбец1]]-1601801560</f>
        <v>5323.6602482795715</v>
      </c>
    </row>
    <row r="7020" spans="1:12" x14ac:dyDescent="0.25">
      <c r="A7020">
        <v>1601806554</v>
      </c>
      <c r="B7020">
        <v>109000</v>
      </c>
      <c r="C7020" s="1" t="s">
        <v>483</v>
      </c>
      <c r="D7020" s="1" t="s">
        <v>515</v>
      </c>
      <c r="E7020">
        <v>174</v>
      </c>
      <c r="F7020">
        <v>12</v>
      </c>
      <c r="G7020">
        <v>0</v>
      </c>
      <c r="H7020" s="2">
        <v>44108.552708333336</v>
      </c>
      <c r="I7020">
        <f>I7019+ELECTRICAL_STATE_12_0[[#This Row],[Столбец2]]</f>
        <v>1601806884.6522484</v>
      </c>
      <c r="J7020">
        <v>0.99199999999999999</v>
      </c>
      <c r="K7020">
        <f>ELECTRICAL_STATE_12_0[[#This Row],[Столбец1]]-ELECTRICAL_STATE_12_0[[#This Row],[time_s]]-ELECTRICAL_STATE_12_0[[#This Row],[time_us]]/1000000</f>
        <v>330.54324838256838</v>
      </c>
      <c r="L7020">
        <f>ELECTRICAL_STATE_12_0[[#This Row],[Столбец1]]-1601801560</f>
        <v>5324.6522483825684</v>
      </c>
    </row>
    <row r="7021" spans="1:12" x14ac:dyDescent="0.25">
      <c r="A7021">
        <v>1601806555</v>
      </c>
      <c r="B7021">
        <v>74000</v>
      </c>
      <c r="C7021" s="1" t="s">
        <v>180</v>
      </c>
      <c r="D7021" s="1" t="s">
        <v>536</v>
      </c>
      <c r="E7021">
        <v>179</v>
      </c>
      <c r="F7021">
        <v>12</v>
      </c>
      <c r="G7021">
        <v>0</v>
      </c>
      <c r="H7021" s="2">
        <v>44108.552719907406</v>
      </c>
      <c r="I7021">
        <f>I7020+ELECTRICAL_STATE_12_0[[#This Row],[Столбец2]]</f>
        <v>1601806885.6442485</v>
      </c>
      <c r="J7021">
        <v>0.99199999999999999</v>
      </c>
      <c r="K7021">
        <f>ELECTRICAL_STATE_12_0[[#This Row],[Столбец1]]-ELECTRICAL_STATE_12_0[[#This Row],[time_s]]-ELECTRICAL_STATE_12_0[[#This Row],[time_us]]/1000000</f>
        <v>330.57024848556517</v>
      </c>
      <c r="L7021">
        <f>ELECTRICAL_STATE_12_0[[#This Row],[Столбец1]]-1601801560</f>
        <v>5325.6442484855652</v>
      </c>
    </row>
    <row r="7022" spans="1:12" x14ac:dyDescent="0.25">
      <c r="A7022">
        <v>1601806556</v>
      </c>
      <c r="B7022">
        <v>39000</v>
      </c>
      <c r="C7022" s="1" t="s">
        <v>180</v>
      </c>
      <c r="D7022" s="1" t="s">
        <v>541</v>
      </c>
      <c r="E7022">
        <v>184</v>
      </c>
      <c r="F7022">
        <v>12</v>
      </c>
      <c r="G7022">
        <v>0</v>
      </c>
      <c r="H7022" s="2">
        <v>44108.552731481483</v>
      </c>
      <c r="I7022">
        <f>I7021+ELECTRICAL_STATE_12_0[[#This Row],[Столбец2]]</f>
        <v>1601806886.6362486</v>
      </c>
      <c r="J7022">
        <v>0.99199999999999999</v>
      </c>
      <c r="K7022">
        <f>ELECTRICAL_STATE_12_0[[#This Row],[Столбец1]]-ELECTRICAL_STATE_12_0[[#This Row],[time_s]]-ELECTRICAL_STATE_12_0[[#This Row],[time_us]]/1000000</f>
        <v>330.59724858856202</v>
      </c>
      <c r="L7022">
        <f>ELECTRICAL_STATE_12_0[[#This Row],[Столбец1]]-1601801560</f>
        <v>5326.636248588562</v>
      </c>
    </row>
    <row r="7023" spans="1:12" x14ac:dyDescent="0.25">
      <c r="A7023">
        <v>1601806557</v>
      </c>
      <c r="B7023">
        <v>4000</v>
      </c>
      <c r="C7023" s="1" t="s">
        <v>180</v>
      </c>
      <c r="D7023" s="1" t="s">
        <v>543</v>
      </c>
      <c r="E7023">
        <v>189</v>
      </c>
      <c r="F7023">
        <v>12</v>
      </c>
      <c r="G7023">
        <v>0</v>
      </c>
      <c r="H7023" s="2">
        <v>44108.552743055552</v>
      </c>
      <c r="I7023">
        <f>I7022+ELECTRICAL_STATE_12_0[[#This Row],[Столбец2]]</f>
        <v>1601806887.6282487</v>
      </c>
      <c r="J7023">
        <v>0.99199999999999999</v>
      </c>
      <c r="K7023">
        <f>ELECTRICAL_STATE_12_0[[#This Row],[Столбец1]]-ELECTRICAL_STATE_12_0[[#This Row],[time_s]]-ELECTRICAL_STATE_12_0[[#This Row],[time_us]]/1000000</f>
        <v>330.62424869155882</v>
      </c>
      <c r="L7023">
        <f>ELECTRICAL_STATE_12_0[[#This Row],[Столбец1]]-1601801560</f>
        <v>5327.6282486915588</v>
      </c>
    </row>
    <row r="7024" spans="1:12" x14ac:dyDescent="0.25">
      <c r="A7024">
        <v>1601806557</v>
      </c>
      <c r="B7024">
        <v>970000</v>
      </c>
      <c r="C7024" s="1" t="s">
        <v>483</v>
      </c>
      <c r="D7024" s="1" t="s">
        <v>517</v>
      </c>
      <c r="E7024">
        <v>194</v>
      </c>
      <c r="F7024">
        <v>12</v>
      </c>
      <c r="G7024">
        <v>0</v>
      </c>
      <c r="H7024" s="2">
        <v>44108.552743055552</v>
      </c>
      <c r="I7024">
        <f>I7023+ELECTRICAL_STATE_12_0[[#This Row],[Столбец2]]</f>
        <v>1601806888.6202488</v>
      </c>
      <c r="J7024">
        <v>0.99199999999999999</v>
      </c>
      <c r="K7024">
        <f>ELECTRICAL_STATE_12_0[[#This Row],[Столбец1]]-ELECTRICAL_STATE_12_0[[#This Row],[time_s]]-ELECTRICAL_STATE_12_0[[#This Row],[time_us]]/1000000</f>
        <v>330.65024879455564</v>
      </c>
      <c r="L7024">
        <f>ELECTRICAL_STATE_12_0[[#This Row],[Столбец1]]-1601801560</f>
        <v>5328.6202487945557</v>
      </c>
    </row>
    <row r="7025" spans="1:12" x14ac:dyDescent="0.25">
      <c r="A7025">
        <v>1601806558</v>
      </c>
      <c r="B7025">
        <v>935000</v>
      </c>
      <c r="C7025" s="1" t="s">
        <v>483</v>
      </c>
      <c r="D7025" s="1" t="s">
        <v>517</v>
      </c>
      <c r="E7025">
        <v>199</v>
      </c>
      <c r="F7025">
        <v>12</v>
      </c>
      <c r="G7025">
        <v>0</v>
      </c>
      <c r="H7025" s="2">
        <v>44108.552754629629</v>
      </c>
      <c r="I7025">
        <f>I7024+ELECTRICAL_STATE_12_0[[#This Row],[Столбец2]]</f>
        <v>1601806889.6122489</v>
      </c>
      <c r="J7025">
        <v>0.99199999999999999</v>
      </c>
      <c r="K7025">
        <f>ELECTRICAL_STATE_12_0[[#This Row],[Столбец1]]-ELECTRICAL_STATE_12_0[[#This Row],[time_s]]-ELECTRICAL_STATE_12_0[[#This Row],[time_us]]/1000000</f>
        <v>330.67724889755249</v>
      </c>
      <c r="L7025">
        <f>ELECTRICAL_STATE_12_0[[#This Row],[Столбец1]]-1601801560</f>
        <v>5329.6122488975525</v>
      </c>
    </row>
    <row r="7026" spans="1:12" x14ac:dyDescent="0.25">
      <c r="A7026">
        <v>1601806559</v>
      </c>
      <c r="B7026">
        <v>901000</v>
      </c>
      <c r="C7026" s="1" t="s">
        <v>289</v>
      </c>
      <c r="D7026" s="1" t="s">
        <v>541</v>
      </c>
      <c r="E7026">
        <v>204</v>
      </c>
      <c r="F7026">
        <v>12</v>
      </c>
      <c r="G7026">
        <v>0</v>
      </c>
      <c r="H7026" s="2">
        <v>44108.552766203706</v>
      </c>
      <c r="I7026">
        <f>I7025+ELECTRICAL_STATE_12_0[[#This Row],[Столбец2]]</f>
        <v>1601806890.604249</v>
      </c>
      <c r="J7026">
        <v>0.99199999999999999</v>
      </c>
      <c r="K7026">
        <f>ELECTRICAL_STATE_12_0[[#This Row],[Столбец1]]-ELECTRICAL_STATE_12_0[[#This Row],[time_s]]-ELECTRICAL_STATE_12_0[[#This Row],[time_us]]/1000000</f>
        <v>330.70324900054931</v>
      </c>
      <c r="L7026">
        <f>ELECTRICAL_STATE_12_0[[#This Row],[Столбец1]]-1601801560</f>
        <v>5330.6042490005493</v>
      </c>
    </row>
    <row r="7027" spans="1:12" x14ac:dyDescent="0.25">
      <c r="A7027">
        <v>1601806496</v>
      </c>
      <c r="B7027">
        <v>166000</v>
      </c>
      <c r="C7027" s="1" t="s">
        <v>180</v>
      </c>
      <c r="D7027" s="1" t="s">
        <v>542</v>
      </c>
      <c r="E7027">
        <v>209</v>
      </c>
      <c r="F7027">
        <v>12</v>
      </c>
      <c r="G7027">
        <v>0</v>
      </c>
      <c r="H7027" s="2">
        <v>44108.552037037036</v>
      </c>
      <c r="I7027">
        <f>I7026+ELECTRICAL_STATE_12_0[[#This Row],[Столбец2]]</f>
        <v>1601806891.5962491</v>
      </c>
      <c r="J7027">
        <v>0.99199999999999999</v>
      </c>
      <c r="K7027">
        <f>ELECTRICAL_STATE_12_0[[#This Row],[Столбец1]]-ELECTRICAL_STATE_12_0[[#This Row],[time_s]]-ELECTRICAL_STATE_12_0[[#This Row],[time_us]]/1000000</f>
        <v>395.43024910354615</v>
      </c>
      <c r="L7027">
        <f>ELECTRICAL_STATE_12_0[[#This Row],[Столбец1]]-1601801560</f>
        <v>5331.5962491035461</v>
      </c>
    </row>
    <row r="7028" spans="1:12" x14ac:dyDescent="0.25">
      <c r="A7028">
        <v>1601806497</v>
      </c>
      <c r="B7028">
        <v>132000</v>
      </c>
      <c r="C7028" s="1" t="s">
        <v>483</v>
      </c>
      <c r="D7028" s="1" t="s">
        <v>530</v>
      </c>
      <c r="E7028">
        <v>214</v>
      </c>
      <c r="F7028">
        <v>12</v>
      </c>
      <c r="G7028">
        <v>0</v>
      </c>
      <c r="H7028" s="2">
        <v>44108.552048611113</v>
      </c>
      <c r="I7028">
        <f>I7027+ELECTRICAL_STATE_12_0[[#This Row],[Столбец2]]</f>
        <v>1601806892.5882492</v>
      </c>
      <c r="J7028">
        <v>0.99199999999999999</v>
      </c>
      <c r="K7028">
        <f>ELECTRICAL_STATE_12_0[[#This Row],[Столбец1]]-ELECTRICAL_STATE_12_0[[#This Row],[time_s]]-ELECTRICAL_STATE_12_0[[#This Row],[time_us]]/1000000</f>
        <v>395.45624920654296</v>
      </c>
      <c r="L7028">
        <f>ELECTRICAL_STATE_12_0[[#This Row],[Столбец1]]-1601801560</f>
        <v>5332.588249206543</v>
      </c>
    </row>
    <row r="7029" spans="1:12" x14ac:dyDescent="0.25">
      <c r="A7029">
        <v>1601806498</v>
      </c>
      <c r="B7029">
        <v>97000</v>
      </c>
      <c r="C7029" s="1" t="s">
        <v>483</v>
      </c>
      <c r="D7029" s="1" t="s">
        <v>532</v>
      </c>
      <c r="E7029">
        <v>219</v>
      </c>
      <c r="F7029">
        <v>12</v>
      </c>
      <c r="G7029">
        <v>0</v>
      </c>
      <c r="H7029" s="2">
        <v>44108.552060185182</v>
      </c>
      <c r="I7029">
        <f>I7028+ELECTRICAL_STATE_12_0[[#This Row],[Столбец2]]</f>
        <v>1601806893.5802493</v>
      </c>
      <c r="J7029">
        <v>0.99199999999999999</v>
      </c>
      <c r="K7029">
        <f>ELECTRICAL_STATE_12_0[[#This Row],[Столбец1]]-ELECTRICAL_STATE_12_0[[#This Row],[time_s]]-ELECTRICAL_STATE_12_0[[#This Row],[time_us]]/1000000</f>
        <v>395.48324930953981</v>
      </c>
      <c r="L7029">
        <f>ELECTRICAL_STATE_12_0[[#This Row],[Столбец1]]-1601801560</f>
        <v>5333.5802493095398</v>
      </c>
    </row>
    <row r="7030" spans="1:12" x14ac:dyDescent="0.25">
      <c r="A7030">
        <v>1601806499</v>
      </c>
      <c r="B7030">
        <v>63000</v>
      </c>
      <c r="C7030" s="1" t="s">
        <v>11</v>
      </c>
      <c r="D7030" s="1" t="s">
        <v>538</v>
      </c>
      <c r="E7030">
        <v>224</v>
      </c>
      <c r="F7030">
        <v>12</v>
      </c>
      <c r="G7030">
        <v>0</v>
      </c>
      <c r="H7030" s="2">
        <v>44108.552071759259</v>
      </c>
      <c r="I7030">
        <f>I7029+ELECTRICAL_STATE_12_0[[#This Row],[Столбец2]]</f>
        <v>1601806894.5722494</v>
      </c>
      <c r="J7030">
        <v>0.99199999999999999</v>
      </c>
      <c r="K7030">
        <f>ELECTRICAL_STATE_12_0[[#This Row],[Столбец1]]-ELECTRICAL_STATE_12_0[[#This Row],[time_s]]-ELECTRICAL_STATE_12_0[[#This Row],[time_us]]/1000000</f>
        <v>395.50924941253663</v>
      </c>
      <c r="L7030">
        <f>ELECTRICAL_STATE_12_0[[#This Row],[Столбец1]]-1601801560</f>
        <v>5334.5722494125366</v>
      </c>
    </row>
    <row r="7031" spans="1:12" x14ac:dyDescent="0.25">
      <c r="A7031">
        <v>1601806500</v>
      </c>
      <c r="B7031">
        <v>28000</v>
      </c>
      <c r="C7031" s="1" t="s">
        <v>119</v>
      </c>
      <c r="D7031" s="1" t="s">
        <v>543</v>
      </c>
      <c r="E7031">
        <v>229</v>
      </c>
      <c r="F7031">
        <v>12</v>
      </c>
      <c r="G7031">
        <v>0</v>
      </c>
      <c r="H7031" s="2">
        <v>44108.552083333336</v>
      </c>
      <c r="I7031">
        <f>I7030+ELECTRICAL_STATE_12_0[[#This Row],[Столбец2]]</f>
        <v>1601806895.5642495</v>
      </c>
      <c r="J7031">
        <v>0.99199999999999999</v>
      </c>
      <c r="K7031">
        <f>ELECTRICAL_STATE_12_0[[#This Row],[Столбец1]]-ELECTRICAL_STATE_12_0[[#This Row],[time_s]]-ELECTRICAL_STATE_12_0[[#This Row],[time_us]]/1000000</f>
        <v>395.53624951553343</v>
      </c>
      <c r="L7031">
        <f>ELECTRICAL_STATE_12_0[[#This Row],[Столбец1]]-1601801560</f>
        <v>5335.5642495155334</v>
      </c>
    </row>
    <row r="7032" spans="1:12" x14ac:dyDescent="0.25">
      <c r="A7032">
        <v>1601806500</v>
      </c>
      <c r="B7032">
        <v>993000</v>
      </c>
      <c r="C7032" s="1" t="s">
        <v>119</v>
      </c>
      <c r="D7032" s="1" t="s">
        <v>544</v>
      </c>
      <c r="E7032">
        <v>234</v>
      </c>
      <c r="F7032">
        <v>12</v>
      </c>
      <c r="G7032">
        <v>0</v>
      </c>
      <c r="H7032" s="2">
        <v>44108.552083333336</v>
      </c>
      <c r="I7032">
        <f>I7031+ELECTRICAL_STATE_12_0[[#This Row],[Столбец2]]</f>
        <v>1601806896.5562496</v>
      </c>
      <c r="J7032">
        <v>0.99199999999999999</v>
      </c>
      <c r="K7032">
        <f>ELECTRICAL_STATE_12_0[[#This Row],[Столбец1]]-ELECTRICAL_STATE_12_0[[#This Row],[time_s]]-ELECTRICAL_STATE_12_0[[#This Row],[time_us]]/1000000</f>
        <v>395.56324961853028</v>
      </c>
      <c r="L7032">
        <f>ELECTRICAL_STATE_12_0[[#This Row],[Столбец1]]-1601801560</f>
        <v>5336.5562496185303</v>
      </c>
    </row>
    <row r="7033" spans="1:12" x14ac:dyDescent="0.25">
      <c r="A7033">
        <v>1601806501</v>
      </c>
      <c r="B7033">
        <v>959000</v>
      </c>
      <c r="C7033" s="1" t="s">
        <v>483</v>
      </c>
      <c r="D7033" s="1" t="s">
        <v>519</v>
      </c>
      <c r="E7033">
        <v>239</v>
      </c>
      <c r="F7033">
        <v>12</v>
      </c>
      <c r="G7033">
        <v>0</v>
      </c>
      <c r="H7033" s="2">
        <v>44108.552094907405</v>
      </c>
      <c r="I7033">
        <f>I7032+ELECTRICAL_STATE_12_0[[#This Row],[Столбец2]]</f>
        <v>1601806897.5482497</v>
      </c>
      <c r="J7033">
        <v>0.99199999999999999</v>
      </c>
      <c r="K7033">
        <f>ELECTRICAL_STATE_12_0[[#This Row],[Столбец1]]-ELECTRICAL_STATE_12_0[[#This Row],[time_s]]-ELECTRICAL_STATE_12_0[[#This Row],[time_us]]/1000000</f>
        <v>395.5892497215271</v>
      </c>
      <c r="L7033">
        <f>ELECTRICAL_STATE_12_0[[#This Row],[Столбец1]]-1601801560</f>
        <v>5337.5482497215271</v>
      </c>
    </row>
    <row r="7034" spans="1:12" x14ac:dyDescent="0.25">
      <c r="A7034">
        <v>1601806502</v>
      </c>
      <c r="B7034">
        <v>924000</v>
      </c>
      <c r="C7034" s="1" t="s">
        <v>483</v>
      </c>
      <c r="D7034" s="1" t="s">
        <v>571</v>
      </c>
      <c r="E7034">
        <v>244</v>
      </c>
      <c r="F7034">
        <v>12</v>
      </c>
      <c r="G7034">
        <v>0</v>
      </c>
      <c r="H7034" s="2">
        <v>44108.552106481482</v>
      </c>
      <c r="I7034">
        <f>I7033+ELECTRICAL_STATE_12_0[[#This Row],[Столбец2]]</f>
        <v>1601806898.5402498</v>
      </c>
      <c r="J7034">
        <v>0.99199999999999999</v>
      </c>
      <c r="K7034">
        <f>ELECTRICAL_STATE_12_0[[#This Row],[Столбец1]]-ELECTRICAL_STATE_12_0[[#This Row],[time_s]]-ELECTRICAL_STATE_12_0[[#This Row],[time_us]]/1000000</f>
        <v>395.61624982452395</v>
      </c>
      <c r="L7034">
        <f>ELECTRICAL_STATE_12_0[[#This Row],[Столбец1]]-1601801560</f>
        <v>5338.5402498245239</v>
      </c>
    </row>
    <row r="7035" spans="1:12" x14ac:dyDescent="0.25">
      <c r="A7035">
        <v>1601806503</v>
      </c>
      <c r="B7035">
        <v>889000</v>
      </c>
      <c r="C7035" s="1" t="s">
        <v>180</v>
      </c>
      <c r="D7035" s="1" t="s">
        <v>543</v>
      </c>
      <c r="E7035">
        <v>249</v>
      </c>
      <c r="F7035">
        <v>12</v>
      </c>
      <c r="G7035">
        <v>0</v>
      </c>
      <c r="H7035" s="2">
        <v>44108.552118055559</v>
      </c>
      <c r="I7035">
        <f>I7034+ELECTRICAL_STATE_12_0[[#This Row],[Столбец2]]</f>
        <v>1601806899.5322499</v>
      </c>
      <c r="J7035">
        <v>0.99199999999999999</v>
      </c>
      <c r="K7035">
        <f>ELECTRICAL_STATE_12_0[[#This Row],[Столбец1]]-ELECTRICAL_STATE_12_0[[#This Row],[time_s]]-ELECTRICAL_STATE_12_0[[#This Row],[time_us]]/1000000</f>
        <v>395.64324992752074</v>
      </c>
      <c r="L7035">
        <f>ELECTRICAL_STATE_12_0[[#This Row],[Столбец1]]-1601801560</f>
        <v>5339.5322499275208</v>
      </c>
    </row>
    <row r="7036" spans="1:12" x14ac:dyDescent="0.25">
      <c r="A7036">
        <v>1601806504</v>
      </c>
      <c r="B7036">
        <v>854000</v>
      </c>
      <c r="C7036" s="1" t="s">
        <v>180</v>
      </c>
      <c r="D7036" s="1" t="s">
        <v>546</v>
      </c>
      <c r="E7036">
        <v>254</v>
      </c>
      <c r="F7036">
        <v>12</v>
      </c>
      <c r="G7036">
        <v>0</v>
      </c>
      <c r="H7036" s="2">
        <v>44108.552129629628</v>
      </c>
      <c r="I7036">
        <f>I7035+ELECTRICAL_STATE_12_0[[#This Row],[Столбец2]]</f>
        <v>1601806900.52425</v>
      </c>
      <c r="J7036">
        <v>0.99199999999999999</v>
      </c>
      <c r="K7036">
        <f>ELECTRICAL_STATE_12_0[[#This Row],[Столбец1]]-ELECTRICAL_STATE_12_0[[#This Row],[time_s]]-ELECTRICAL_STATE_12_0[[#This Row],[time_us]]/1000000</f>
        <v>395.67025003051759</v>
      </c>
      <c r="L7036">
        <f>ELECTRICAL_STATE_12_0[[#This Row],[Столбец1]]-1601801560</f>
        <v>5340.5242500305176</v>
      </c>
    </row>
    <row r="7037" spans="1:12" x14ac:dyDescent="0.25">
      <c r="A7037">
        <v>1601806505</v>
      </c>
      <c r="B7037">
        <v>820000</v>
      </c>
      <c r="C7037" s="1" t="s">
        <v>483</v>
      </c>
      <c r="D7037" s="1" t="s">
        <v>541</v>
      </c>
      <c r="E7037">
        <v>3</v>
      </c>
      <c r="F7037">
        <v>12</v>
      </c>
      <c r="G7037">
        <v>0</v>
      </c>
      <c r="H7037" s="2">
        <v>44108.552141203705</v>
      </c>
      <c r="I7037">
        <f>I7036+ELECTRICAL_STATE_12_0[[#This Row],[Столбец2]]</f>
        <v>1601806901.5162501</v>
      </c>
      <c r="J7037">
        <v>0.99199999999999999</v>
      </c>
      <c r="K7037">
        <f>ELECTRICAL_STATE_12_0[[#This Row],[Столбец1]]-ELECTRICAL_STATE_12_0[[#This Row],[time_s]]-ELECTRICAL_STATE_12_0[[#This Row],[time_us]]/1000000</f>
        <v>395.69625013351441</v>
      </c>
      <c r="L7037">
        <f>ELECTRICAL_STATE_12_0[[#This Row],[Столбец1]]-1601801560</f>
        <v>5341.5162501335144</v>
      </c>
    </row>
    <row r="7038" spans="1:12" x14ac:dyDescent="0.25">
      <c r="A7038">
        <v>1601806506</v>
      </c>
      <c r="B7038">
        <v>785000</v>
      </c>
      <c r="C7038" s="1" t="s">
        <v>483</v>
      </c>
      <c r="D7038" s="1" t="s">
        <v>520</v>
      </c>
      <c r="E7038">
        <v>8</v>
      </c>
      <c r="F7038">
        <v>12</v>
      </c>
      <c r="G7038">
        <v>0</v>
      </c>
      <c r="H7038" s="2">
        <v>44108.552152777775</v>
      </c>
      <c r="I7038">
        <f>I7037+ELECTRICAL_STATE_12_0[[#This Row],[Столбец2]]</f>
        <v>1601806902.5082502</v>
      </c>
      <c r="J7038">
        <v>0.99199999999999999</v>
      </c>
      <c r="K7038">
        <f>ELECTRICAL_STATE_12_0[[#This Row],[Столбец1]]-ELECTRICAL_STATE_12_0[[#This Row],[time_s]]-ELECTRICAL_STATE_12_0[[#This Row],[time_us]]/1000000</f>
        <v>395.72325023651121</v>
      </c>
      <c r="L7038">
        <f>ELECTRICAL_STATE_12_0[[#This Row],[Столбец1]]-1601801560</f>
        <v>5342.5082502365112</v>
      </c>
    </row>
    <row r="7039" spans="1:12" x14ac:dyDescent="0.25">
      <c r="A7039">
        <v>1601806507</v>
      </c>
      <c r="B7039">
        <v>750000</v>
      </c>
      <c r="C7039" s="1" t="s">
        <v>483</v>
      </c>
      <c r="D7039" s="1" t="s">
        <v>521</v>
      </c>
      <c r="E7039">
        <v>13</v>
      </c>
      <c r="F7039">
        <v>12</v>
      </c>
      <c r="G7039">
        <v>0</v>
      </c>
      <c r="H7039" s="2">
        <v>44108.552164351851</v>
      </c>
      <c r="I7039">
        <f>I7038+ELECTRICAL_STATE_12_0[[#This Row],[Столбец2]]</f>
        <v>1601806903.5002503</v>
      </c>
      <c r="J7039">
        <v>0.99199999999999999</v>
      </c>
      <c r="K7039">
        <f>ELECTRICAL_STATE_12_0[[#This Row],[Столбец1]]-ELECTRICAL_STATE_12_0[[#This Row],[time_s]]-ELECTRICAL_STATE_12_0[[#This Row],[time_us]]/1000000</f>
        <v>395.75025033950806</v>
      </c>
      <c r="L7039">
        <f>ELECTRICAL_STATE_12_0[[#This Row],[Столбец1]]-1601801560</f>
        <v>5343.5002503395081</v>
      </c>
    </row>
    <row r="7040" spans="1:12" x14ac:dyDescent="0.25">
      <c r="A7040">
        <v>1601806508</v>
      </c>
      <c r="B7040">
        <v>715000</v>
      </c>
      <c r="C7040" s="1" t="s">
        <v>483</v>
      </c>
      <c r="D7040" s="1" t="s">
        <v>546</v>
      </c>
      <c r="E7040">
        <v>18</v>
      </c>
      <c r="F7040">
        <v>12</v>
      </c>
      <c r="G7040">
        <v>0</v>
      </c>
      <c r="H7040" s="2">
        <v>44108.552175925928</v>
      </c>
      <c r="I7040">
        <f>I7039+ELECTRICAL_STATE_12_0[[#This Row],[Столбец2]]</f>
        <v>1601806904.4922504</v>
      </c>
      <c r="J7040">
        <v>0.99199999999999999</v>
      </c>
      <c r="K7040">
        <f>ELECTRICAL_STATE_12_0[[#This Row],[Столбец1]]-ELECTRICAL_STATE_12_0[[#This Row],[time_s]]-ELECTRICAL_STATE_12_0[[#This Row],[time_us]]/1000000</f>
        <v>395.77725044250491</v>
      </c>
      <c r="L7040">
        <f>ELECTRICAL_STATE_12_0[[#This Row],[Столбец1]]-1601801560</f>
        <v>5344.4922504425049</v>
      </c>
    </row>
    <row r="7041" spans="1:12" x14ac:dyDescent="0.25">
      <c r="A7041">
        <v>1601806509</v>
      </c>
      <c r="B7041">
        <v>681000</v>
      </c>
      <c r="C7041" s="1" t="s">
        <v>483</v>
      </c>
      <c r="D7041" s="1" t="s">
        <v>549</v>
      </c>
      <c r="E7041">
        <v>23</v>
      </c>
      <c r="F7041">
        <v>12</v>
      </c>
      <c r="G7041">
        <v>0</v>
      </c>
      <c r="H7041" s="2">
        <v>44108.552187499998</v>
      </c>
      <c r="I7041">
        <f>I7040+ELECTRICAL_STATE_12_0[[#This Row],[Столбец2]]</f>
        <v>1601806905.4842505</v>
      </c>
      <c r="J7041">
        <v>0.99199999999999999</v>
      </c>
      <c r="K7041">
        <f>ELECTRICAL_STATE_12_0[[#This Row],[Столбец1]]-ELECTRICAL_STATE_12_0[[#This Row],[time_s]]-ELECTRICAL_STATE_12_0[[#This Row],[time_us]]/1000000</f>
        <v>395.80325054550173</v>
      </c>
      <c r="L7041">
        <f>ELECTRICAL_STATE_12_0[[#This Row],[Столбец1]]-1601801560</f>
        <v>5345.4842505455017</v>
      </c>
    </row>
    <row r="7042" spans="1:12" x14ac:dyDescent="0.25">
      <c r="A7042">
        <v>1601806510</v>
      </c>
      <c r="B7042">
        <v>646000</v>
      </c>
      <c r="C7042" s="1" t="s">
        <v>483</v>
      </c>
      <c r="D7042" s="1" t="s">
        <v>547</v>
      </c>
      <c r="E7042">
        <v>28</v>
      </c>
      <c r="F7042">
        <v>12</v>
      </c>
      <c r="G7042">
        <v>0</v>
      </c>
      <c r="H7042" s="2">
        <v>44108.552199074074</v>
      </c>
      <c r="I7042">
        <f>I7041+ELECTRICAL_STATE_12_0[[#This Row],[Столбец2]]</f>
        <v>1601806906.4762506</v>
      </c>
      <c r="J7042">
        <v>0.99199999999999999</v>
      </c>
      <c r="K7042">
        <f>ELECTRICAL_STATE_12_0[[#This Row],[Столбец1]]-ELECTRICAL_STATE_12_0[[#This Row],[time_s]]-ELECTRICAL_STATE_12_0[[#This Row],[time_us]]/1000000</f>
        <v>395.83025064849852</v>
      </c>
      <c r="L7042">
        <f>ELECTRICAL_STATE_12_0[[#This Row],[Столбец1]]-1601801560</f>
        <v>5346.4762506484985</v>
      </c>
    </row>
    <row r="7043" spans="1:12" x14ac:dyDescent="0.25">
      <c r="A7043">
        <v>1601806511</v>
      </c>
      <c r="B7043">
        <v>611000</v>
      </c>
      <c r="C7043" s="1" t="s">
        <v>483</v>
      </c>
      <c r="D7043" s="1" t="s">
        <v>547</v>
      </c>
      <c r="E7043">
        <v>33</v>
      </c>
      <c r="F7043">
        <v>12</v>
      </c>
      <c r="G7043">
        <v>0</v>
      </c>
      <c r="H7043" s="2">
        <v>44108.552210648151</v>
      </c>
      <c r="I7043">
        <f>I7042+ELECTRICAL_STATE_12_0[[#This Row],[Столбец2]]</f>
        <v>1601806907.4682508</v>
      </c>
      <c r="J7043">
        <v>0.99199999999999999</v>
      </c>
      <c r="K7043">
        <f>ELECTRICAL_STATE_12_0[[#This Row],[Столбец1]]-ELECTRICAL_STATE_12_0[[#This Row],[time_s]]-ELECTRICAL_STATE_12_0[[#This Row],[time_us]]/1000000</f>
        <v>395.85725075149537</v>
      </c>
      <c r="L7043">
        <f>ELECTRICAL_STATE_12_0[[#This Row],[Столбец1]]-1601801560</f>
        <v>5347.4682507514954</v>
      </c>
    </row>
    <row r="7044" spans="1:12" x14ac:dyDescent="0.25">
      <c r="A7044">
        <v>1601806512</v>
      </c>
      <c r="B7044">
        <v>576000</v>
      </c>
      <c r="C7044" s="1" t="s">
        <v>401</v>
      </c>
      <c r="D7044" s="1" t="s">
        <v>541</v>
      </c>
      <c r="E7044">
        <v>38</v>
      </c>
      <c r="F7044">
        <v>12</v>
      </c>
      <c r="G7044">
        <v>0</v>
      </c>
      <c r="H7044" s="2">
        <v>44108.552222222221</v>
      </c>
      <c r="I7044">
        <f>I7043+ELECTRICAL_STATE_12_0[[#This Row],[Столбец2]]</f>
        <v>1601806908.4602509</v>
      </c>
      <c r="J7044">
        <v>0.99199999999999999</v>
      </c>
      <c r="K7044">
        <f>ELECTRICAL_STATE_12_0[[#This Row],[Столбец1]]-ELECTRICAL_STATE_12_0[[#This Row],[time_s]]-ELECTRICAL_STATE_12_0[[#This Row],[time_us]]/1000000</f>
        <v>395.88425085449217</v>
      </c>
      <c r="L7044">
        <f>ELECTRICAL_STATE_12_0[[#This Row],[Столбец1]]-1601801560</f>
        <v>5348.4602508544922</v>
      </c>
    </row>
    <row r="7045" spans="1:12" x14ac:dyDescent="0.25">
      <c r="A7045">
        <v>1601806513</v>
      </c>
      <c r="B7045">
        <v>541000</v>
      </c>
      <c r="C7045" s="1" t="s">
        <v>401</v>
      </c>
      <c r="D7045" s="1" t="s">
        <v>549</v>
      </c>
      <c r="E7045">
        <v>43</v>
      </c>
      <c r="F7045">
        <v>12</v>
      </c>
      <c r="G7045">
        <v>0</v>
      </c>
      <c r="H7045" s="2">
        <v>44108.552233796298</v>
      </c>
      <c r="I7045">
        <f>I7044+ELECTRICAL_STATE_12_0[[#This Row],[Столбец2]]</f>
        <v>1601806909.452251</v>
      </c>
      <c r="J7045">
        <v>0.99199999999999999</v>
      </c>
      <c r="K7045">
        <f>ELECTRICAL_STATE_12_0[[#This Row],[Столбец1]]-ELECTRICAL_STATE_12_0[[#This Row],[time_s]]-ELECTRICAL_STATE_12_0[[#This Row],[time_us]]/1000000</f>
        <v>395.91125095748902</v>
      </c>
      <c r="L7045">
        <f>ELECTRICAL_STATE_12_0[[#This Row],[Столбец1]]-1601801560</f>
        <v>5349.452250957489</v>
      </c>
    </row>
    <row r="7046" spans="1:12" x14ac:dyDescent="0.25">
      <c r="A7046">
        <v>1601806514</v>
      </c>
      <c r="B7046">
        <v>506000</v>
      </c>
      <c r="C7046" s="1" t="s">
        <v>483</v>
      </c>
      <c r="D7046" s="1" t="s">
        <v>552</v>
      </c>
      <c r="E7046">
        <v>48</v>
      </c>
      <c r="F7046">
        <v>12</v>
      </c>
      <c r="G7046">
        <v>0</v>
      </c>
      <c r="H7046" s="2">
        <v>44108.552245370367</v>
      </c>
      <c r="I7046">
        <f>I7045+ELECTRICAL_STATE_12_0[[#This Row],[Столбец2]]</f>
        <v>1601806910.4442511</v>
      </c>
      <c r="J7046">
        <v>0.99199999999999999</v>
      </c>
      <c r="K7046">
        <f>ELECTRICAL_STATE_12_0[[#This Row],[Столбец1]]-ELECTRICAL_STATE_12_0[[#This Row],[time_s]]-ELECTRICAL_STATE_12_0[[#This Row],[time_us]]/1000000</f>
        <v>395.93825106048587</v>
      </c>
      <c r="L7046">
        <f>ELECTRICAL_STATE_12_0[[#This Row],[Столбец1]]-1601801560</f>
        <v>5350.4442510604858</v>
      </c>
    </row>
    <row r="7047" spans="1:12" x14ac:dyDescent="0.25">
      <c r="A7047">
        <v>1601806515</v>
      </c>
      <c r="B7047">
        <v>471000</v>
      </c>
      <c r="C7047" s="1" t="s">
        <v>483</v>
      </c>
      <c r="D7047" s="1" t="s">
        <v>520</v>
      </c>
      <c r="E7047">
        <v>53</v>
      </c>
      <c r="F7047">
        <v>12</v>
      </c>
      <c r="G7047">
        <v>0</v>
      </c>
      <c r="H7047" s="2">
        <v>44108.552256944444</v>
      </c>
      <c r="I7047">
        <f>I7046+ELECTRICAL_STATE_12_0[[#This Row],[Столбец2]]</f>
        <v>1601806911.4362512</v>
      </c>
      <c r="J7047">
        <v>0.99199999999999999</v>
      </c>
      <c r="K7047">
        <f>ELECTRICAL_STATE_12_0[[#This Row],[Столбец1]]-ELECTRICAL_STATE_12_0[[#This Row],[time_s]]-ELECTRICAL_STATE_12_0[[#This Row],[time_us]]/1000000</f>
        <v>395.96525116348266</v>
      </c>
      <c r="L7047">
        <f>ELECTRICAL_STATE_12_0[[#This Row],[Столбец1]]-1601801560</f>
        <v>5351.4362511634827</v>
      </c>
    </row>
    <row r="7048" spans="1:12" x14ac:dyDescent="0.25">
      <c r="A7048">
        <v>1601806516</v>
      </c>
      <c r="B7048">
        <v>436000</v>
      </c>
      <c r="C7048" s="1" t="s">
        <v>483</v>
      </c>
      <c r="D7048" s="1" t="s">
        <v>538</v>
      </c>
      <c r="E7048">
        <v>58</v>
      </c>
      <c r="F7048">
        <v>12</v>
      </c>
      <c r="G7048">
        <v>0</v>
      </c>
      <c r="H7048" s="2">
        <v>44108.552268518521</v>
      </c>
      <c r="I7048">
        <f>I7047+ELECTRICAL_STATE_12_0[[#This Row],[Столбец2]]</f>
        <v>1601806912.4282513</v>
      </c>
      <c r="J7048">
        <v>0.99199999999999999</v>
      </c>
      <c r="K7048">
        <f>ELECTRICAL_STATE_12_0[[#This Row],[Столбец1]]-ELECTRICAL_STATE_12_0[[#This Row],[time_s]]-ELECTRICAL_STATE_12_0[[#This Row],[time_us]]/1000000</f>
        <v>395.99225126647951</v>
      </c>
      <c r="L7048">
        <f>ELECTRICAL_STATE_12_0[[#This Row],[Столбец1]]-1601801560</f>
        <v>5352.4282512664795</v>
      </c>
    </row>
    <row r="7049" spans="1:12" x14ac:dyDescent="0.25">
      <c r="A7049">
        <v>1601806517</v>
      </c>
      <c r="B7049">
        <v>401000</v>
      </c>
      <c r="C7049" s="1" t="s">
        <v>401</v>
      </c>
      <c r="D7049" s="1" t="s">
        <v>546</v>
      </c>
      <c r="E7049">
        <v>63</v>
      </c>
      <c r="F7049">
        <v>12</v>
      </c>
      <c r="G7049">
        <v>0</v>
      </c>
      <c r="H7049" s="2">
        <v>44108.55228009259</v>
      </c>
      <c r="I7049">
        <f>I7048+ELECTRICAL_STATE_12_0[[#This Row],[Столбец2]]</f>
        <v>1601806913.4202514</v>
      </c>
      <c r="J7049">
        <v>0.99199999999999999</v>
      </c>
      <c r="K7049">
        <f>ELECTRICAL_STATE_12_0[[#This Row],[Столбец1]]-ELECTRICAL_STATE_12_0[[#This Row],[time_s]]-ELECTRICAL_STATE_12_0[[#This Row],[time_us]]/1000000</f>
        <v>396.01925136947631</v>
      </c>
      <c r="L7049">
        <f>ELECTRICAL_STATE_12_0[[#This Row],[Столбец1]]-1601801560</f>
        <v>5353.4202513694763</v>
      </c>
    </row>
    <row r="7050" spans="1:12" x14ac:dyDescent="0.25">
      <c r="A7050">
        <v>1601806518</v>
      </c>
      <c r="B7050">
        <v>366000</v>
      </c>
      <c r="C7050" s="1" t="s">
        <v>401</v>
      </c>
      <c r="D7050" s="1" t="s">
        <v>551</v>
      </c>
      <c r="E7050">
        <v>68</v>
      </c>
      <c r="F7050">
        <v>12</v>
      </c>
      <c r="G7050">
        <v>0</v>
      </c>
      <c r="H7050" s="2">
        <v>44108.552291666667</v>
      </c>
      <c r="I7050">
        <f>I7049+ELECTRICAL_STATE_12_0[[#This Row],[Столбец2]]</f>
        <v>1601806914.4122515</v>
      </c>
      <c r="J7050">
        <v>0.99199999999999999</v>
      </c>
      <c r="K7050">
        <f>ELECTRICAL_STATE_12_0[[#This Row],[Столбец1]]-ELECTRICAL_STATE_12_0[[#This Row],[time_s]]-ELECTRICAL_STATE_12_0[[#This Row],[time_us]]/1000000</f>
        <v>396.04625147247316</v>
      </c>
      <c r="L7050">
        <f>ELECTRICAL_STATE_12_0[[#This Row],[Столбец1]]-1601801560</f>
        <v>5354.4122514724731</v>
      </c>
    </row>
    <row r="7051" spans="1:12" x14ac:dyDescent="0.25">
      <c r="A7051">
        <v>1601806519</v>
      </c>
      <c r="B7051">
        <v>331000</v>
      </c>
      <c r="C7051" s="1" t="s">
        <v>550</v>
      </c>
      <c r="D7051" s="1" t="s">
        <v>522</v>
      </c>
      <c r="E7051">
        <v>73</v>
      </c>
      <c r="F7051">
        <v>12</v>
      </c>
      <c r="G7051">
        <v>0</v>
      </c>
      <c r="H7051" s="2">
        <v>44108.552303240744</v>
      </c>
      <c r="I7051">
        <f>I7050+ELECTRICAL_STATE_12_0[[#This Row],[Столбец2]]</f>
        <v>1601806915.4042516</v>
      </c>
      <c r="J7051">
        <v>0.99199999999999999</v>
      </c>
      <c r="K7051">
        <f>ELECTRICAL_STATE_12_0[[#This Row],[Столбец1]]-ELECTRICAL_STATE_12_0[[#This Row],[time_s]]-ELECTRICAL_STATE_12_0[[#This Row],[time_us]]/1000000</f>
        <v>396.07325157546995</v>
      </c>
      <c r="L7051">
        <f>ELECTRICAL_STATE_12_0[[#This Row],[Столбец1]]-1601801560</f>
        <v>5355.40425157547</v>
      </c>
    </row>
    <row r="7052" spans="1:12" x14ac:dyDescent="0.25">
      <c r="A7052">
        <v>1601806520</v>
      </c>
      <c r="B7052">
        <v>296000</v>
      </c>
      <c r="C7052" s="1" t="s">
        <v>483</v>
      </c>
      <c r="D7052" s="1" t="s">
        <v>552</v>
      </c>
      <c r="E7052">
        <v>78</v>
      </c>
      <c r="F7052">
        <v>12</v>
      </c>
      <c r="G7052">
        <v>0</v>
      </c>
      <c r="H7052" s="2">
        <v>44108.552314814813</v>
      </c>
      <c r="I7052">
        <f>I7051+ELECTRICAL_STATE_12_0[[#This Row],[Столбец2]]</f>
        <v>1601806916.3962517</v>
      </c>
      <c r="J7052">
        <v>0.99199999999999999</v>
      </c>
      <c r="K7052">
        <f>ELECTRICAL_STATE_12_0[[#This Row],[Столбец1]]-ELECTRICAL_STATE_12_0[[#This Row],[time_s]]-ELECTRICAL_STATE_12_0[[#This Row],[time_us]]/1000000</f>
        <v>396.1002516784668</v>
      </c>
      <c r="L7052">
        <f>ELECTRICAL_STATE_12_0[[#This Row],[Столбец1]]-1601801560</f>
        <v>5356.3962516784668</v>
      </c>
    </row>
    <row r="7053" spans="1:12" x14ac:dyDescent="0.25">
      <c r="A7053">
        <v>1601806521</v>
      </c>
      <c r="B7053">
        <v>261000</v>
      </c>
      <c r="C7053" s="1" t="s">
        <v>401</v>
      </c>
      <c r="D7053" s="1" t="s">
        <v>546</v>
      </c>
      <c r="E7053">
        <v>83</v>
      </c>
      <c r="F7053">
        <v>12</v>
      </c>
      <c r="G7053">
        <v>0</v>
      </c>
      <c r="H7053" s="2">
        <v>44108.55232638889</v>
      </c>
      <c r="I7053">
        <f>I7052+ELECTRICAL_STATE_12_0[[#This Row],[Столбец2]]</f>
        <v>1601806917.3882518</v>
      </c>
      <c r="J7053">
        <v>0.99199999999999999</v>
      </c>
      <c r="K7053">
        <f>ELECTRICAL_STATE_12_0[[#This Row],[Столбец1]]-ELECTRICAL_STATE_12_0[[#This Row],[time_s]]-ELECTRICAL_STATE_12_0[[#This Row],[time_us]]/1000000</f>
        <v>396.1272517814636</v>
      </c>
      <c r="L7053">
        <f>ELECTRICAL_STATE_12_0[[#This Row],[Столбец1]]-1601801560</f>
        <v>5357.3882517814636</v>
      </c>
    </row>
    <row r="7054" spans="1:12" x14ac:dyDescent="0.25">
      <c r="A7054">
        <v>1601806522</v>
      </c>
      <c r="B7054">
        <v>226000</v>
      </c>
      <c r="C7054" s="1" t="s">
        <v>483</v>
      </c>
      <c r="D7054" s="1" t="s">
        <v>553</v>
      </c>
      <c r="E7054">
        <v>88</v>
      </c>
      <c r="F7054">
        <v>12</v>
      </c>
      <c r="G7054">
        <v>0</v>
      </c>
      <c r="H7054" s="2">
        <v>44108.552337962959</v>
      </c>
      <c r="I7054">
        <f>I7053+ELECTRICAL_STATE_12_0[[#This Row],[Столбец2]]</f>
        <v>1601806918.3802519</v>
      </c>
      <c r="J7054">
        <v>0.99199999999999999</v>
      </c>
      <c r="K7054">
        <f>ELECTRICAL_STATE_12_0[[#This Row],[Столбец1]]-ELECTRICAL_STATE_12_0[[#This Row],[time_s]]-ELECTRICAL_STATE_12_0[[#This Row],[time_us]]/1000000</f>
        <v>396.15425188446045</v>
      </c>
      <c r="L7054">
        <f>ELECTRICAL_STATE_12_0[[#This Row],[Столбец1]]-1601801560</f>
        <v>5358.3802518844604</v>
      </c>
    </row>
    <row r="7055" spans="1:12" x14ac:dyDescent="0.25">
      <c r="A7055">
        <v>1601806523</v>
      </c>
      <c r="B7055">
        <v>191000</v>
      </c>
      <c r="C7055" s="1" t="s">
        <v>483</v>
      </c>
      <c r="D7055" s="1" t="s">
        <v>548</v>
      </c>
      <c r="E7055">
        <v>93</v>
      </c>
      <c r="F7055">
        <v>12</v>
      </c>
      <c r="G7055">
        <v>0</v>
      </c>
      <c r="H7055" s="2">
        <v>44108.552349537036</v>
      </c>
      <c r="I7055">
        <f>I7054+ELECTRICAL_STATE_12_0[[#This Row],[Столбец2]]</f>
        <v>1601806919.372252</v>
      </c>
      <c r="J7055">
        <v>0.99199999999999999</v>
      </c>
      <c r="K7055">
        <f>ELECTRICAL_STATE_12_0[[#This Row],[Столбец1]]-ELECTRICAL_STATE_12_0[[#This Row],[time_s]]-ELECTRICAL_STATE_12_0[[#This Row],[time_us]]/1000000</f>
        <v>396.1812519874573</v>
      </c>
      <c r="L7055">
        <f>ELECTRICAL_STATE_12_0[[#This Row],[Столбец1]]-1601801560</f>
        <v>5359.3722519874573</v>
      </c>
    </row>
    <row r="7056" spans="1:12" x14ac:dyDescent="0.25">
      <c r="A7056">
        <v>1601806524</v>
      </c>
      <c r="B7056">
        <v>155000</v>
      </c>
      <c r="C7056" s="1" t="s">
        <v>483</v>
      </c>
      <c r="D7056" s="1" t="s">
        <v>520</v>
      </c>
      <c r="E7056">
        <v>98</v>
      </c>
      <c r="F7056">
        <v>12</v>
      </c>
      <c r="G7056">
        <v>0</v>
      </c>
      <c r="H7056" s="2">
        <v>44108.552361111113</v>
      </c>
      <c r="I7056">
        <f>I7055+ELECTRICAL_STATE_12_0[[#This Row],[Столбец2]]</f>
        <v>1601806920.3642521</v>
      </c>
      <c r="J7056">
        <v>0.99199999999999999</v>
      </c>
      <c r="K7056">
        <f>ELECTRICAL_STATE_12_0[[#This Row],[Столбец1]]-ELECTRICAL_STATE_12_0[[#This Row],[time_s]]-ELECTRICAL_STATE_12_0[[#This Row],[time_us]]/1000000</f>
        <v>396.20925209045413</v>
      </c>
      <c r="L7056">
        <f>ELECTRICAL_STATE_12_0[[#This Row],[Столбец1]]-1601801560</f>
        <v>5360.3642520904541</v>
      </c>
    </row>
    <row r="7057" spans="1:12" x14ac:dyDescent="0.25">
      <c r="A7057">
        <v>1601806525</v>
      </c>
      <c r="B7057">
        <v>120000</v>
      </c>
      <c r="C7057" s="1" t="s">
        <v>483</v>
      </c>
      <c r="D7057" s="1" t="s">
        <v>538</v>
      </c>
      <c r="E7057">
        <v>103</v>
      </c>
      <c r="F7057">
        <v>12</v>
      </c>
      <c r="G7057">
        <v>0</v>
      </c>
      <c r="H7057" s="2">
        <v>44108.552372685182</v>
      </c>
      <c r="I7057">
        <f>I7056+ELECTRICAL_STATE_12_0[[#This Row],[Столбец2]]</f>
        <v>1601806921.3562522</v>
      </c>
      <c r="J7057">
        <v>0.99199999999999999</v>
      </c>
      <c r="K7057">
        <f>ELECTRICAL_STATE_12_0[[#This Row],[Столбец1]]-ELECTRICAL_STATE_12_0[[#This Row],[time_s]]-ELECTRICAL_STATE_12_0[[#This Row],[time_us]]/1000000</f>
        <v>396.23625219345092</v>
      </c>
      <c r="L7057">
        <f>ELECTRICAL_STATE_12_0[[#This Row],[Столбец1]]-1601801560</f>
        <v>5361.3562521934509</v>
      </c>
    </row>
    <row r="7058" spans="1:12" x14ac:dyDescent="0.25">
      <c r="A7058">
        <v>1601806907</v>
      </c>
      <c r="B7058">
        <v>801000</v>
      </c>
      <c r="C7058" s="1" t="s">
        <v>483</v>
      </c>
      <c r="D7058" s="1" t="s">
        <v>546</v>
      </c>
      <c r="E7058">
        <v>108</v>
      </c>
      <c r="F7058">
        <v>12</v>
      </c>
      <c r="G7058">
        <v>0</v>
      </c>
      <c r="H7058" s="2">
        <v>44108.556793981479</v>
      </c>
      <c r="I7058">
        <f>I7057+ELECTRICAL_STATE_12_0[[#This Row],[Столбец2]]</f>
        <v>1601806922.3482523</v>
      </c>
      <c r="J7058">
        <v>0.99199999999999999</v>
      </c>
      <c r="K7058">
        <f>ELECTRICAL_STATE_12_0[[#This Row],[Столбец1]]-ELECTRICAL_STATE_12_0[[#This Row],[time_s]]-ELECTRICAL_STATE_12_0[[#This Row],[time_us]]/1000000</f>
        <v>14.547252296447754</v>
      </c>
      <c r="L7058">
        <f>ELECTRICAL_STATE_12_0[[#This Row],[Столбец1]]-1601801560</f>
        <v>5362.3482522964478</v>
      </c>
    </row>
    <row r="7059" spans="1:12" x14ac:dyDescent="0.25">
      <c r="A7059">
        <v>1601806908</v>
      </c>
      <c r="B7059">
        <v>766000</v>
      </c>
      <c r="C7059" s="1" t="s">
        <v>483</v>
      </c>
      <c r="D7059" s="1" t="s">
        <v>525</v>
      </c>
      <c r="E7059">
        <v>113</v>
      </c>
      <c r="F7059">
        <v>12</v>
      </c>
      <c r="G7059">
        <v>0</v>
      </c>
      <c r="H7059" s="2">
        <v>44108.556805555556</v>
      </c>
      <c r="I7059">
        <f>I7058+ELECTRICAL_STATE_12_0[[#This Row],[Столбец2]]</f>
        <v>1601806923.3402524</v>
      </c>
      <c r="J7059">
        <v>0.99199999999999999</v>
      </c>
      <c r="K7059">
        <f>ELECTRICAL_STATE_12_0[[#This Row],[Столбец1]]-ELECTRICAL_STATE_12_0[[#This Row],[time_s]]-ELECTRICAL_STATE_12_0[[#This Row],[time_us]]/1000000</f>
        <v>14.57425239944458</v>
      </c>
      <c r="L7059">
        <f>ELECTRICAL_STATE_12_0[[#This Row],[Столбец1]]-1601801560</f>
        <v>5363.3402523994446</v>
      </c>
    </row>
    <row r="7060" spans="1:12" x14ac:dyDescent="0.25">
      <c r="A7060">
        <v>1601806909</v>
      </c>
      <c r="B7060">
        <v>730000</v>
      </c>
      <c r="C7060" s="1" t="s">
        <v>483</v>
      </c>
      <c r="D7060" s="1" t="s">
        <v>520</v>
      </c>
      <c r="E7060">
        <v>118</v>
      </c>
      <c r="F7060">
        <v>12</v>
      </c>
      <c r="G7060">
        <v>0</v>
      </c>
      <c r="H7060" s="2">
        <v>44108.556817129633</v>
      </c>
      <c r="I7060">
        <f>I7059+ELECTRICAL_STATE_12_0[[#This Row],[Столбец2]]</f>
        <v>1601806924.3322525</v>
      </c>
      <c r="J7060">
        <v>0.99199999999999999</v>
      </c>
      <c r="K7060">
        <f>ELECTRICAL_STATE_12_0[[#This Row],[Столбец1]]-ELECTRICAL_STATE_12_0[[#This Row],[time_s]]-ELECTRICAL_STATE_12_0[[#This Row],[time_us]]/1000000</f>
        <v>14.602252502441406</v>
      </c>
      <c r="L7060">
        <f>ELECTRICAL_STATE_12_0[[#This Row],[Столбец1]]-1601801560</f>
        <v>5364.3322525024414</v>
      </c>
    </row>
    <row r="7061" spans="1:12" x14ac:dyDescent="0.25">
      <c r="A7061">
        <v>1601806910</v>
      </c>
      <c r="B7061">
        <v>695000</v>
      </c>
      <c r="C7061" s="1" t="s">
        <v>483</v>
      </c>
      <c r="D7061" s="1" t="s">
        <v>520</v>
      </c>
      <c r="E7061">
        <v>123</v>
      </c>
      <c r="F7061">
        <v>12</v>
      </c>
      <c r="G7061">
        <v>0</v>
      </c>
      <c r="H7061" s="2">
        <v>44108.556828703702</v>
      </c>
      <c r="I7061">
        <f>I7060+ELECTRICAL_STATE_12_0[[#This Row],[Столбец2]]</f>
        <v>1601806925.3242526</v>
      </c>
      <c r="J7061">
        <v>0.99199999999999999</v>
      </c>
      <c r="K7061">
        <f>ELECTRICAL_STATE_12_0[[#This Row],[Столбец1]]-ELECTRICAL_STATE_12_0[[#This Row],[time_s]]-ELECTRICAL_STATE_12_0[[#This Row],[time_us]]/1000000</f>
        <v>14.629252605438232</v>
      </c>
      <c r="L7061">
        <f>ELECTRICAL_STATE_12_0[[#This Row],[Столбец1]]-1601801560</f>
        <v>5365.3242526054382</v>
      </c>
    </row>
    <row r="7062" spans="1:12" x14ac:dyDescent="0.25">
      <c r="A7062">
        <v>1601806911</v>
      </c>
      <c r="B7062">
        <v>660000</v>
      </c>
      <c r="C7062" s="1" t="s">
        <v>401</v>
      </c>
      <c r="D7062" s="1" t="s">
        <v>546</v>
      </c>
      <c r="E7062">
        <v>128</v>
      </c>
      <c r="F7062">
        <v>12</v>
      </c>
      <c r="G7062">
        <v>0</v>
      </c>
      <c r="H7062" s="2">
        <v>44108.556840277779</v>
      </c>
      <c r="I7062">
        <f>I7061+ELECTRICAL_STATE_12_0[[#This Row],[Столбец2]]</f>
        <v>1601806926.3162527</v>
      </c>
      <c r="J7062">
        <v>0.99199999999999999</v>
      </c>
      <c r="K7062">
        <f>ELECTRICAL_STATE_12_0[[#This Row],[Столбец1]]-ELECTRICAL_STATE_12_0[[#This Row],[time_s]]-ELECTRICAL_STATE_12_0[[#This Row],[time_us]]/1000000</f>
        <v>14.656252708435058</v>
      </c>
      <c r="L7062">
        <f>ELECTRICAL_STATE_12_0[[#This Row],[Столбец1]]-1601801560</f>
        <v>5366.3162527084351</v>
      </c>
    </row>
    <row r="7063" spans="1:12" x14ac:dyDescent="0.25">
      <c r="A7063">
        <v>1601806912</v>
      </c>
      <c r="B7063">
        <v>624000</v>
      </c>
      <c r="C7063" s="1" t="s">
        <v>401</v>
      </c>
      <c r="D7063" s="1" t="s">
        <v>551</v>
      </c>
      <c r="E7063">
        <v>133</v>
      </c>
      <c r="F7063">
        <v>12</v>
      </c>
      <c r="G7063">
        <v>0</v>
      </c>
      <c r="H7063" s="2">
        <v>44108.556851851848</v>
      </c>
      <c r="I7063">
        <f>I7062+ELECTRICAL_STATE_12_0[[#This Row],[Столбец2]]</f>
        <v>1601806927.3082528</v>
      </c>
      <c r="J7063">
        <v>0.99199999999999999</v>
      </c>
      <c r="K7063">
        <f>ELECTRICAL_STATE_12_0[[#This Row],[Столбец1]]-ELECTRICAL_STATE_12_0[[#This Row],[time_s]]-ELECTRICAL_STATE_12_0[[#This Row],[time_us]]/1000000</f>
        <v>14.684252811431884</v>
      </c>
      <c r="L7063">
        <f>ELECTRICAL_STATE_12_0[[#This Row],[Столбец1]]-1601801560</f>
        <v>5367.3082528114319</v>
      </c>
    </row>
    <row r="7064" spans="1:12" x14ac:dyDescent="0.25">
      <c r="A7064">
        <v>1601806913</v>
      </c>
      <c r="B7064">
        <v>589000</v>
      </c>
      <c r="C7064" s="1" t="s">
        <v>483</v>
      </c>
      <c r="D7064" s="1" t="s">
        <v>528</v>
      </c>
      <c r="E7064">
        <v>138</v>
      </c>
      <c r="F7064">
        <v>12</v>
      </c>
      <c r="G7064">
        <v>0</v>
      </c>
      <c r="H7064" s="2">
        <v>44108.556863425925</v>
      </c>
      <c r="I7064">
        <f>I7063+ELECTRICAL_STATE_12_0[[#This Row],[Столбец2]]</f>
        <v>1601806928.3002529</v>
      </c>
      <c r="J7064">
        <v>0.99199999999999999</v>
      </c>
      <c r="K7064">
        <f>ELECTRICAL_STATE_12_0[[#This Row],[Столбец1]]-ELECTRICAL_STATE_12_0[[#This Row],[time_s]]-ELECTRICAL_STATE_12_0[[#This Row],[time_us]]/1000000</f>
        <v>14.711252914428711</v>
      </c>
      <c r="L7064">
        <f>ELECTRICAL_STATE_12_0[[#This Row],[Столбец1]]-1601801560</f>
        <v>5368.3002529144287</v>
      </c>
    </row>
    <row r="7065" spans="1:12" x14ac:dyDescent="0.25">
      <c r="A7065">
        <v>1601806914</v>
      </c>
      <c r="B7065">
        <v>553000</v>
      </c>
      <c r="C7065" s="1" t="s">
        <v>483</v>
      </c>
      <c r="D7065" s="1" t="s">
        <v>525</v>
      </c>
      <c r="E7065">
        <v>143</v>
      </c>
      <c r="F7065">
        <v>12</v>
      </c>
      <c r="G7065">
        <v>0</v>
      </c>
      <c r="H7065" s="2">
        <v>44108.556875000002</v>
      </c>
      <c r="I7065">
        <f>I7064+ELECTRICAL_STATE_12_0[[#This Row],[Столбец2]]</f>
        <v>1601806929.292253</v>
      </c>
      <c r="J7065">
        <v>0.99199999999999999</v>
      </c>
      <c r="K7065">
        <f>ELECTRICAL_STATE_12_0[[#This Row],[Столбец1]]-ELECTRICAL_STATE_12_0[[#This Row],[time_s]]-ELECTRICAL_STATE_12_0[[#This Row],[time_us]]/1000000</f>
        <v>14.739253017425536</v>
      </c>
      <c r="L7065">
        <f>ELECTRICAL_STATE_12_0[[#This Row],[Столбец1]]-1601801560</f>
        <v>5369.2922530174255</v>
      </c>
    </row>
    <row r="7066" spans="1:12" x14ac:dyDescent="0.25">
      <c r="A7066">
        <v>1601806915</v>
      </c>
      <c r="B7066">
        <v>518000</v>
      </c>
      <c r="C7066" s="1" t="s">
        <v>483</v>
      </c>
      <c r="D7066" s="1" t="s">
        <v>523</v>
      </c>
      <c r="E7066">
        <v>148</v>
      </c>
      <c r="F7066">
        <v>12</v>
      </c>
      <c r="G7066">
        <v>0</v>
      </c>
      <c r="H7066" s="2">
        <v>44108.556886574072</v>
      </c>
      <c r="I7066">
        <f>I7065+ELECTRICAL_STATE_12_0[[#This Row],[Столбец2]]</f>
        <v>1601806930.2842531</v>
      </c>
      <c r="J7066">
        <v>0.99199999999999999</v>
      </c>
      <c r="K7066">
        <f>ELECTRICAL_STATE_12_0[[#This Row],[Столбец1]]-ELECTRICAL_STATE_12_0[[#This Row],[time_s]]-ELECTRICAL_STATE_12_0[[#This Row],[time_us]]/1000000</f>
        <v>14.766253120422363</v>
      </c>
      <c r="L7066">
        <f>ELECTRICAL_STATE_12_0[[#This Row],[Столбец1]]-1601801560</f>
        <v>5370.2842531204224</v>
      </c>
    </row>
    <row r="7067" spans="1:12" x14ac:dyDescent="0.25">
      <c r="A7067">
        <v>1601806916</v>
      </c>
      <c r="B7067">
        <v>482000</v>
      </c>
      <c r="C7067" s="1" t="s">
        <v>483</v>
      </c>
      <c r="D7067" s="1" t="s">
        <v>551</v>
      </c>
      <c r="E7067">
        <v>153</v>
      </c>
      <c r="F7067">
        <v>12</v>
      </c>
      <c r="G7067">
        <v>0</v>
      </c>
      <c r="H7067" s="2">
        <v>44108.556898148148</v>
      </c>
      <c r="I7067">
        <f>I7066+ELECTRICAL_STATE_12_0[[#This Row],[Столбец2]]</f>
        <v>1601806931.2762532</v>
      </c>
      <c r="J7067">
        <v>0.99199999999999999</v>
      </c>
      <c r="K7067">
        <f>ELECTRICAL_STATE_12_0[[#This Row],[Столбец1]]-ELECTRICAL_STATE_12_0[[#This Row],[time_s]]-ELECTRICAL_STATE_12_0[[#This Row],[time_us]]/1000000</f>
        <v>14.79425322341919</v>
      </c>
      <c r="L7067">
        <f>ELECTRICAL_STATE_12_0[[#This Row],[Столбец1]]-1601801560</f>
        <v>5371.2762532234192</v>
      </c>
    </row>
    <row r="7068" spans="1:12" x14ac:dyDescent="0.25">
      <c r="A7068">
        <v>1601806917</v>
      </c>
      <c r="B7068">
        <v>446000</v>
      </c>
      <c r="C7068" s="1" t="s">
        <v>483</v>
      </c>
      <c r="D7068" s="1" t="s">
        <v>553</v>
      </c>
      <c r="E7068">
        <v>158</v>
      </c>
      <c r="F7068">
        <v>12</v>
      </c>
      <c r="G7068">
        <v>0</v>
      </c>
      <c r="H7068" s="2">
        <v>44108.556909722225</v>
      </c>
      <c r="I7068">
        <f>I7067+ELECTRICAL_STATE_12_0[[#This Row],[Столбец2]]</f>
        <v>1601806932.2682533</v>
      </c>
      <c r="J7068">
        <v>0.99199999999999999</v>
      </c>
      <c r="K7068">
        <f>ELECTRICAL_STATE_12_0[[#This Row],[Столбец1]]-ELECTRICAL_STATE_12_0[[#This Row],[time_s]]-ELECTRICAL_STATE_12_0[[#This Row],[time_us]]/1000000</f>
        <v>14.822253326416016</v>
      </c>
      <c r="L7068">
        <f>ELECTRICAL_STATE_12_0[[#This Row],[Столбец1]]-1601801560</f>
        <v>5372.268253326416</v>
      </c>
    </row>
    <row r="7069" spans="1:12" x14ac:dyDescent="0.25">
      <c r="A7069">
        <v>1601806918</v>
      </c>
      <c r="B7069">
        <v>410000</v>
      </c>
      <c r="C7069" s="1" t="s">
        <v>483</v>
      </c>
      <c r="D7069" s="1" t="s">
        <v>525</v>
      </c>
      <c r="E7069">
        <v>163</v>
      </c>
      <c r="F7069">
        <v>12</v>
      </c>
      <c r="G7069">
        <v>0</v>
      </c>
      <c r="H7069" s="2">
        <v>44108.556921296295</v>
      </c>
      <c r="I7069">
        <f>I7068+ELECTRICAL_STATE_12_0[[#This Row],[Столбец2]]</f>
        <v>1601806933.2602534</v>
      </c>
      <c r="J7069">
        <v>0.99199999999999999</v>
      </c>
      <c r="K7069">
        <f>ELECTRICAL_STATE_12_0[[#This Row],[Столбец1]]-ELECTRICAL_STATE_12_0[[#This Row],[time_s]]-ELECTRICAL_STATE_12_0[[#This Row],[time_us]]/1000000</f>
        <v>14.850253429412842</v>
      </c>
      <c r="L7069">
        <f>ELECTRICAL_STATE_12_0[[#This Row],[Столбец1]]-1601801560</f>
        <v>5373.2602534294128</v>
      </c>
    </row>
    <row r="7070" spans="1:12" x14ac:dyDescent="0.25">
      <c r="A7070">
        <v>1601806919</v>
      </c>
      <c r="B7070">
        <v>375000</v>
      </c>
      <c r="C7070" s="1" t="s">
        <v>483</v>
      </c>
      <c r="D7070" s="1" t="s">
        <v>523</v>
      </c>
      <c r="E7070">
        <v>168</v>
      </c>
      <c r="F7070">
        <v>12</v>
      </c>
      <c r="G7070">
        <v>0</v>
      </c>
      <c r="H7070" s="2">
        <v>44108.556932870371</v>
      </c>
      <c r="I7070">
        <f>I7069+ELECTRICAL_STATE_12_0[[#This Row],[Столбец2]]</f>
        <v>1601806934.2522535</v>
      </c>
      <c r="J7070">
        <v>0.99199999999999999</v>
      </c>
      <c r="K7070">
        <f>ELECTRICAL_STATE_12_0[[#This Row],[Столбец1]]-ELECTRICAL_STATE_12_0[[#This Row],[time_s]]-ELECTRICAL_STATE_12_0[[#This Row],[time_us]]/1000000</f>
        <v>14.877253532409668</v>
      </c>
      <c r="L7070">
        <f>ELECTRICAL_STATE_12_0[[#This Row],[Столбец1]]-1601801560</f>
        <v>5374.2522535324097</v>
      </c>
    </row>
    <row r="7071" spans="1:12" x14ac:dyDescent="0.25">
      <c r="A7071">
        <v>1601806920</v>
      </c>
      <c r="B7071">
        <v>339000</v>
      </c>
      <c r="C7071" s="1" t="s">
        <v>483</v>
      </c>
      <c r="D7071" s="1" t="s">
        <v>549</v>
      </c>
      <c r="E7071">
        <v>173</v>
      </c>
      <c r="F7071">
        <v>12</v>
      </c>
      <c r="G7071">
        <v>0</v>
      </c>
      <c r="H7071" s="2">
        <v>44108.556944444441</v>
      </c>
      <c r="I7071">
        <f>I7070+ELECTRICAL_STATE_12_0[[#This Row],[Столбец2]]</f>
        <v>1601806935.2442536</v>
      </c>
      <c r="J7071">
        <v>0.99199999999999999</v>
      </c>
      <c r="K7071">
        <f>ELECTRICAL_STATE_12_0[[#This Row],[Столбец1]]-ELECTRICAL_STATE_12_0[[#This Row],[time_s]]-ELECTRICAL_STATE_12_0[[#This Row],[time_us]]/1000000</f>
        <v>14.905253635406494</v>
      </c>
      <c r="L7071">
        <f>ELECTRICAL_STATE_12_0[[#This Row],[Столбец1]]-1601801560</f>
        <v>5375.2442536354065</v>
      </c>
    </row>
    <row r="7072" spans="1:12" x14ac:dyDescent="0.25">
      <c r="A7072">
        <v>1601806921</v>
      </c>
      <c r="B7072">
        <v>304000</v>
      </c>
      <c r="C7072" s="1" t="s">
        <v>401</v>
      </c>
      <c r="D7072" s="1" t="s">
        <v>555</v>
      </c>
      <c r="E7072">
        <v>178</v>
      </c>
      <c r="F7072">
        <v>12</v>
      </c>
      <c r="G7072">
        <v>0</v>
      </c>
      <c r="H7072" s="2">
        <v>44108.556956018518</v>
      </c>
      <c r="I7072">
        <f>I7071+ELECTRICAL_STATE_12_0[[#This Row],[Столбец2]]</f>
        <v>1601806936.2362537</v>
      </c>
      <c r="J7072">
        <v>0.99199999999999999</v>
      </c>
      <c r="K7072">
        <f>ELECTRICAL_STATE_12_0[[#This Row],[Столбец1]]-ELECTRICAL_STATE_12_0[[#This Row],[time_s]]-ELECTRICAL_STATE_12_0[[#This Row],[time_us]]/1000000</f>
        <v>14.93225373840332</v>
      </c>
      <c r="L7072">
        <f>ELECTRICAL_STATE_12_0[[#This Row],[Столбец1]]-1601801560</f>
        <v>5376.2362537384033</v>
      </c>
    </row>
    <row r="7073" spans="1:12" x14ac:dyDescent="0.25">
      <c r="A7073">
        <v>1601806922</v>
      </c>
      <c r="B7073">
        <v>268000</v>
      </c>
      <c r="C7073" s="1" t="s">
        <v>550</v>
      </c>
      <c r="D7073" s="1" t="s">
        <v>531</v>
      </c>
      <c r="E7073">
        <v>183</v>
      </c>
      <c r="F7073">
        <v>12</v>
      </c>
      <c r="G7073">
        <v>0</v>
      </c>
      <c r="H7073" s="2">
        <v>44108.556967592594</v>
      </c>
      <c r="I7073">
        <f>I7072+ELECTRICAL_STATE_12_0[[#This Row],[Столбец2]]</f>
        <v>1601806937.2282538</v>
      </c>
      <c r="J7073">
        <v>0.99199999999999999</v>
      </c>
      <c r="K7073">
        <f>ELECTRICAL_STATE_12_0[[#This Row],[Столбец1]]-ELECTRICAL_STATE_12_0[[#This Row],[time_s]]-ELECTRICAL_STATE_12_0[[#This Row],[time_us]]/1000000</f>
        <v>14.960253841400146</v>
      </c>
      <c r="L7073">
        <f>ELECTRICAL_STATE_12_0[[#This Row],[Столбец1]]-1601801560</f>
        <v>5377.2282538414001</v>
      </c>
    </row>
    <row r="7074" spans="1:12" x14ac:dyDescent="0.25">
      <c r="A7074">
        <v>1601806923</v>
      </c>
      <c r="B7074">
        <v>232000</v>
      </c>
      <c r="C7074" s="1" t="s">
        <v>483</v>
      </c>
      <c r="D7074" s="1" t="s">
        <v>524</v>
      </c>
      <c r="E7074">
        <v>188</v>
      </c>
      <c r="F7074">
        <v>12</v>
      </c>
      <c r="G7074">
        <v>0</v>
      </c>
      <c r="H7074" s="2">
        <v>44108.556979166664</v>
      </c>
      <c r="I7074">
        <f>I7073+ELECTRICAL_STATE_12_0[[#This Row],[Столбец2]]</f>
        <v>1601806938.2202539</v>
      </c>
      <c r="J7074">
        <v>0.99199999999999999</v>
      </c>
      <c r="K7074">
        <f>ELECTRICAL_STATE_12_0[[#This Row],[Столбец1]]-ELECTRICAL_STATE_12_0[[#This Row],[time_s]]-ELECTRICAL_STATE_12_0[[#This Row],[time_us]]/1000000</f>
        <v>14.988253944396973</v>
      </c>
      <c r="L7074">
        <f>ELECTRICAL_STATE_12_0[[#This Row],[Столбец1]]-1601801560</f>
        <v>5378.220253944397</v>
      </c>
    </row>
    <row r="7075" spans="1:12" x14ac:dyDescent="0.25">
      <c r="A7075">
        <v>1601806924</v>
      </c>
      <c r="B7075">
        <v>197000</v>
      </c>
      <c r="C7075" s="1" t="s">
        <v>483</v>
      </c>
      <c r="D7075" s="1" t="s">
        <v>525</v>
      </c>
      <c r="E7075">
        <v>193</v>
      </c>
      <c r="F7075">
        <v>12</v>
      </c>
      <c r="G7075">
        <v>0</v>
      </c>
      <c r="H7075" s="2">
        <v>44108.556990740741</v>
      </c>
      <c r="I7075">
        <f>I7074+ELECTRICAL_STATE_12_0[[#This Row],[Столбец2]]</f>
        <v>1601806939.212254</v>
      </c>
      <c r="J7075">
        <v>0.99199999999999999</v>
      </c>
      <c r="K7075">
        <f>ELECTRICAL_STATE_12_0[[#This Row],[Столбец1]]-ELECTRICAL_STATE_12_0[[#This Row],[time_s]]-ELECTRICAL_STATE_12_0[[#This Row],[time_us]]/1000000</f>
        <v>15.0152540473938</v>
      </c>
      <c r="L7075">
        <f>ELECTRICAL_STATE_12_0[[#This Row],[Столбец1]]-1601801560</f>
        <v>5379.2122540473938</v>
      </c>
    </row>
    <row r="7076" spans="1:12" x14ac:dyDescent="0.25">
      <c r="A7076">
        <v>1601806925</v>
      </c>
      <c r="B7076">
        <v>161000</v>
      </c>
      <c r="C7076" s="1" t="s">
        <v>483</v>
      </c>
      <c r="D7076" s="1" t="s">
        <v>557</v>
      </c>
      <c r="E7076">
        <v>198</v>
      </c>
      <c r="F7076">
        <v>12</v>
      </c>
      <c r="G7076">
        <v>0</v>
      </c>
      <c r="H7076" s="2">
        <v>44108.557002314818</v>
      </c>
      <c r="I7076">
        <f>I7075+ELECTRICAL_STATE_12_0[[#This Row],[Столбец2]]</f>
        <v>1601806940.2042542</v>
      </c>
      <c r="J7076">
        <v>0.99199999999999999</v>
      </c>
      <c r="K7076">
        <f>ELECTRICAL_STATE_12_0[[#This Row],[Столбец1]]-ELECTRICAL_STATE_12_0[[#This Row],[time_s]]-ELECTRICAL_STATE_12_0[[#This Row],[time_us]]/1000000</f>
        <v>15.043254150390625</v>
      </c>
      <c r="L7076">
        <f>ELECTRICAL_STATE_12_0[[#This Row],[Столбец1]]-1601801560</f>
        <v>5380.2042541503906</v>
      </c>
    </row>
    <row r="7077" spans="1:12" x14ac:dyDescent="0.25">
      <c r="A7077">
        <v>1601806926</v>
      </c>
      <c r="B7077">
        <v>125000</v>
      </c>
      <c r="C7077" s="1" t="s">
        <v>483</v>
      </c>
      <c r="D7077" s="1" t="s">
        <v>538</v>
      </c>
      <c r="E7077">
        <v>203</v>
      </c>
      <c r="F7077">
        <v>12</v>
      </c>
      <c r="G7077">
        <v>0</v>
      </c>
      <c r="H7077" s="2">
        <v>44108.557013888887</v>
      </c>
      <c r="I7077">
        <f>I7076+ELECTRICAL_STATE_12_0[[#This Row],[Столбец2]]</f>
        <v>1601806941.1962543</v>
      </c>
      <c r="J7077">
        <v>0.99199999999999999</v>
      </c>
      <c r="K7077">
        <f>ELECTRICAL_STATE_12_0[[#This Row],[Столбец1]]-ELECTRICAL_STATE_12_0[[#This Row],[time_s]]-ELECTRICAL_STATE_12_0[[#This Row],[time_us]]/1000000</f>
        <v>15.071254253387451</v>
      </c>
      <c r="L7077">
        <f>ELECTRICAL_STATE_12_0[[#This Row],[Столбец1]]-1601801560</f>
        <v>5381.1962542533875</v>
      </c>
    </row>
    <row r="7078" spans="1:12" x14ac:dyDescent="0.25">
      <c r="A7078">
        <v>1601806927</v>
      </c>
      <c r="B7078">
        <v>89000</v>
      </c>
      <c r="C7078" s="1" t="s">
        <v>483</v>
      </c>
      <c r="D7078" s="1" t="s">
        <v>524</v>
      </c>
      <c r="E7078">
        <v>208</v>
      </c>
      <c r="F7078">
        <v>12</v>
      </c>
      <c r="G7078">
        <v>0</v>
      </c>
      <c r="H7078" s="2">
        <v>44108.557025462964</v>
      </c>
      <c r="I7078">
        <f>I7077+ELECTRICAL_STATE_12_0[[#This Row],[Столбец2]]</f>
        <v>1601806942.1882544</v>
      </c>
      <c r="J7078">
        <v>0.99199999999999999</v>
      </c>
      <c r="K7078">
        <f>ELECTRICAL_STATE_12_0[[#This Row],[Столбец1]]-ELECTRICAL_STATE_12_0[[#This Row],[time_s]]-ELECTRICAL_STATE_12_0[[#This Row],[time_us]]/1000000</f>
        <v>15.099254356384277</v>
      </c>
      <c r="L7078">
        <f>ELECTRICAL_STATE_12_0[[#This Row],[Столбец1]]-1601801560</f>
        <v>5382.1882543563843</v>
      </c>
    </row>
    <row r="7079" spans="1:12" x14ac:dyDescent="0.25">
      <c r="A7079">
        <v>1601806928</v>
      </c>
      <c r="B7079">
        <v>54000</v>
      </c>
      <c r="C7079" s="1" t="s">
        <v>483</v>
      </c>
      <c r="D7079" s="1" t="s">
        <v>526</v>
      </c>
      <c r="E7079">
        <v>213</v>
      </c>
      <c r="F7079">
        <v>12</v>
      </c>
      <c r="G7079">
        <v>0</v>
      </c>
      <c r="H7079" s="2">
        <v>44108.557037037041</v>
      </c>
      <c r="I7079">
        <f>I7078+ELECTRICAL_STATE_12_0[[#This Row],[Столбец2]]</f>
        <v>1601806943.1802545</v>
      </c>
      <c r="J7079">
        <v>0.99199999999999999</v>
      </c>
      <c r="K7079">
        <f>ELECTRICAL_STATE_12_0[[#This Row],[Столбец1]]-ELECTRICAL_STATE_12_0[[#This Row],[time_s]]-ELECTRICAL_STATE_12_0[[#This Row],[time_us]]/1000000</f>
        <v>15.126254459381103</v>
      </c>
      <c r="L7079">
        <f>ELECTRICAL_STATE_12_0[[#This Row],[Столбец1]]-1601801560</f>
        <v>5383.1802544593811</v>
      </c>
    </row>
    <row r="7080" spans="1:12" x14ac:dyDescent="0.25">
      <c r="A7080">
        <v>1601806929</v>
      </c>
      <c r="B7080">
        <v>18000</v>
      </c>
      <c r="C7080" s="1" t="s">
        <v>401</v>
      </c>
      <c r="D7080" s="1" t="s">
        <v>554</v>
      </c>
      <c r="E7080">
        <v>218</v>
      </c>
      <c r="F7080">
        <v>12</v>
      </c>
      <c r="G7080">
        <v>0</v>
      </c>
      <c r="H7080" s="2">
        <v>44108.55704861111</v>
      </c>
      <c r="I7080">
        <f>I7079+ELECTRICAL_STATE_12_0[[#This Row],[Столбец2]]</f>
        <v>1601806944.1722546</v>
      </c>
      <c r="J7080">
        <v>0.99199999999999999</v>
      </c>
      <c r="K7080">
        <f>ELECTRICAL_STATE_12_0[[#This Row],[Столбец1]]-ELECTRICAL_STATE_12_0[[#This Row],[time_s]]-ELECTRICAL_STATE_12_0[[#This Row],[time_us]]/1000000</f>
        <v>15.154254562377929</v>
      </c>
      <c r="L7080">
        <f>ELECTRICAL_STATE_12_0[[#This Row],[Столбец1]]-1601801560</f>
        <v>5384.1722545623779</v>
      </c>
    </row>
    <row r="7081" spans="1:12" x14ac:dyDescent="0.25">
      <c r="A7081">
        <v>1601806929</v>
      </c>
      <c r="B7081">
        <v>982000</v>
      </c>
      <c r="C7081" s="1" t="s">
        <v>289</v>
      </c>
      <c r="D7081" s="1" t="s">
        <v>557</v>
      </c>
      <c r="E7081">
        <v>223</v>
      </c>
      <c r="F7081">
        <v>12</v>
      </c>
      <c r="G7081">
        <v>0</v>
      </c>
      <c r="H7081" s="2">
        <v>44108.55704861111</v>
      </c>
      <c r="I7081">
        <f>I7080+ELECTRICAL_STATE_12_0[[#This Row],[Столбец2]]</f>
        <v>1601806945.1642547</v>
      </c>
      <c r="J7081">
        <v>0.99199999999999999</v>
      </c>
      <c r="K7081">
        <f>ELECTRICAL_STATE_12_0[[#This Row],[Столбец1]]-ELECTRICAL_STATE_12_0[[#This Row],[time_s]]-ELECTRICAL_STATE_12_0[[#This Row],[time_us]]/1000000</f>
        <v>15.182254665374757</v>
      </c>
      <c r="L7081">
        <f>ELECTRICAL_STATE_12_0[[#This Row],[Столбец1]]-1601801560</f>
        <v>5385.1642546653748</v>
      </c>
    </row>
    <row r="7082" spans="1:12" x14ac:dyDescent="0.25">
      <c r="A7082">
        <v>1601806930</v>
      </c>
      <c r="B7082">
        <v>946000</v>
      </c>
      <c r="C7082" s="1" t="s">
        <v>550</v>
      </c>
      <c r="D7082" s="1" t="s">
        <v>531</v>
      </c>
      <c r="E7082">
        <v>228</v>
      </c>
      <c r="F7082">
        <v>12</v>
      </c>
      <c r="G7082">
        <v>0</v>
      </c>
      <c r="H7082" s="2">
        <v>44108.557060185187</v>
      </c>
      <c r="I7082">
        <f>I7081+ELECTRICAL_STATE_12_0[[#This Row],[Столбец2]]</f>
        <v>1601806946.1562548</v>
      </c>
      <c r="J7082">
        <v>0.99199999999999999</v>
      </c>
      <c r="K7082">
        <f>ELECTRICAL_STATE_12_0[[#This Row],[Столбец1]]-ELECTRICAL_STATE_12_0[[#This Row],[time_s]]-ELECTRICAL_STATE_12_0[[#This Row],[time_us]]/1000000</f>
        <v>15.210254768371582</v>
      </c>
      <c r="L7082">
        <f>ELECTRICAL_STATE_12_0[[#This Row],[Столбец1]]-1601801560</f>
        <v>5386.1562547683716</v>
      </c>
    </row>
    <row r="7083" spans="1:12" x14ac:dyDescent="0.25">
      <c r="A7083">
        <v>1601806931</v>
      </c>
      <c r="B7083">
        <v>910000</v>
      </c>
      <c r="C7083" s="1" t="s">
        <v>483</v>
      </c>
      <c r="D7083" s="1" t="s">
        <v>527</v>
      </c>
      <c r="E7083">
        <v>233</v>
      </c>
      <c r="F7083">
        <v>12</v>
      </c>
      <c r="G7083">
        <v>0</v>
      </c>
      <c r="H7083" s="2">
        <v>44108.557071759256</v>
      </c>
      <c r="I7083">
        <f>I7082+ELECTRICAL_STATE_12_0[[#This Row],[Столбец2]]</f>
        <v>1601806947.1482549</v>
      </c>
      <c r="J7083">
        <v>0.99199999999999999</v>
      </c>
      <c r="K7083">
        <f>ELECTRICAL_STATE_12_0[[#This Row],[Столбец1]]-ELECTRICAL_STATE_12_0[[#This Row],[time_s]]-ELECTRICAL_STATE_12_0[[#This Row],[time_us]]/1000000</f>
        <v>15.238254871368408</v>
      </c>
      <c r="L7083">
        <f>ELECTRICAL_STATE_12_0[[#This Row],[Столбец1]]-1601801560</f>
        <v>5387.1482548713684</v>
      </c>
    </row>
    <row r="7084" spans="1:12" x14ac:dyDescent="0.25">
      <c r="A7084">
        <v>1601806932</v>
      </c>
      <c r="B7084">
        <v>874000</v>
      </c>
      <c r="C7084" s="1" t="s">
        <v>483</v>
      </c>
      <c r="D7084" s="1" t="s">
        <v>526</v>
      </c>
      <c r="E7084">
        <v>238</v>
      </c>
      <c r="F7084">
        <v>12</v>
      </c>
      <c r="G7084">
        <v>0</v>
      </c>
      <c r="H7084" s="2">
        <v>44108.557083333333</v>
      </c>
      <c r="I7084">
        <f>I7083+ELECTRICAL_STATE_12_0[[#This Row],[Столбец2]]</f>
        <v>1601806948.140255</v>
      </c>
      <c r="J7084">
        <v>0.99199999999999999</v>
      </c>
      <c r="K7084">
        <f>ELECTRICAL_STATE_12_0[[#This Row],[Столбец1]]-ELECTRICAL_STATE_12_0[[#This Row],[time_s]]-ELECTRICAL_STATE_12_0[[#This Row],[time_us]]/1000000</f>
        <v>15.266254974365234</v>
      </c>
      <c r="L7084">
        <f>ELECTRICAL_STATE_12_0[[#This Row],[Столбец1]]-1601801560</f>
        <v>5388.1402549743652</v>
      </c>
    </row>
    <row r="7085" spans="1:12" x14ac:dyDescent="0.25">
      <c r="A7085">
        <v>1601806933</v>
      </c>
      <c r="B7085">
        <v>838000</v>
      </c>
      <c r="C7085" s="1" t="s">
        <v>289</v>
      </c>
      <c r="D7085" s="1" t="s">
        <v>557</v>
      </c>
      <c r="E7085">
        <v>243</v>
      </c>
      <c r="F7085">
        <v>12</v>
      </c>
      <c r="G7085">
        <v>0</v>
      </c>
      <c r="H7085" s="2">
        <v>44108.55709490741</v>
      </c>
      <c r="I7085">
        <f>I7084+ELECTRICAL_STATE_12_0[[#This Row],[Столбец2]]</f>
        <v>1601806949.1322551</v>
      </c>
      <c r="J7085">
        <v>0.99199999999999999</v>
      </c>
      <c r="K7085">
        <f>ELECTRICAL_STATE_12_0[[#This Row],[Столбец1]]-ELECTRICAL_STATE_12_0[[#This Row],[time_s]]-ELECTRICAL_STATE_12_0[[#This Row],[time_us]]/1000000</f>
        <v>15.294255077362061</v>
      </c>
      <c r="L7085">
        <f>ELECTRICAL_STATE_12_0[[#This Row],[Столбец1]]-1601801560</f>
        <v>5389.1322550773621</v>
      </c>
    </row>
    <row r="7086" spans="1:12" x14ac:dyDescent="0.25">
      <c r="A7086">
        <v>1601806934</v>
      </c>
      <c r="B7086">
        <v>802000</v>
      </c>
      <c r="C7086" s="1" t="s">
        <v>289</v>
      </c>
      <c r="D7086" s="1" t="s">
        <v>558</v>
      </c>
      <c r="E7086">
        <v>248</v>
      </c>
      <c r="F7086">
        <v>12</v>
      </c>
      <c r="G7086">
        <v>0</v>
      </c>
      <c r="H7086" s="2">
        <v>44108.557106481479</v>
      </c>
      <c r="I7086">
        <f>I7085+ELECTRICAL_STATE_12_0[[#This Row],[Столбец2]]</f>
        <v>1601806950.1242552</v>
      </c>
      <c r="J7086">
        <v>0.99199999999999999</v>
      </c>
      <c r="K7086">
        <f>ELECTRICAL_STATE_12_0[[#This Row],[Столбец1]]-ELECTRICAL_STATE_12_0[[#This Row],[time_s]]-ELECTRICAL_STATE_12_0[[#This Row],[time_us]]/1000000</f>
        <v>15.322255180358887</v>
      </c>
      <c r="L7086">
        <f>ELECTRICAL_STATE_12_0[[#This Row],[Столбец1]]-1601801560</f>
        <v>5390.1242551803589</v>
      </c>
    </row>
    <row r="7087" spans="1:12" x14ac:dyDescent="0.25">
      <c r="A7087">
        <v>1601806935</v>
      </c>
      <c r="B7087">
        <v>766000</v>
      </c>
      <c r="C7087" s="1" t="s">
        <v>483</v>
      </c>
      <c r="D7087" s="1" t="s">
        <v>528</v>
      </c>
      <c r="E7087">
        <v>253</v>
      </c>
      <c r="F7087">
        <v>12</v>
      </c>
      <c r="G7087">
        <v>0</v>
      </c>
      <c r="H7087" s="2">
        <v>44108.557118055556</v>
      </c>
      <c r="I7087">
        <f>I7086+ELECTRICAL_STATE_12_0[[#This Row],[Столбец2]]</f>
        <v>1601806951.1162553</v>
      </c>
      <c r="J7087">
        <v>0.99199999999999999</v>
      </c>
      <c r="K7087">
        <f>ELECTRICAL_STATE_12_0[[#This Row],[Столбец1]]-ELECTRICAL_STATE_12_0[[#This Row],[time_s]]-ELECTRICAL_STATE_12_0[[#This Row],[time_us]]/1000000</f>
        <v>15.350255283355713</v>
      </c>
      <c r="L7087">
        <f>ELECTRICAL_STATE_12_0[[#This Row],[Столбец1]]-1601801560</f>
        <v>5391.1162552833557</v>
      </c>
    </row>
    <row r="7088" spans="1:12" x14ac:dyDescent="0.25">
      <c r="A7088">
        <v>1601806936</v>
      </c>
      <c r="B7088">
        <v>730000</v>
      </c>
      <c r="C7088" s="1" t="s">
        <v>483</v>
      </c>
      <c r="D7088" s="1" t="s">
        <v>527</v>
      </c>
      <c r="E7088">
        <v>2</v>
      </c>
      <c r="F7088">
        <v>12</v>
      </c>
      <c r="G7088">
        <v>0</v>
      </c>
      <c r="H7088" s="2">
        <v>44108.557129629633</v>
      </c>
      <c r="I7088">
        <f>I7087+ELECTRICAL_STATE_12_0[[#This Row],[Столбец2]]</f>
        <v>1601806952.1082554</v>
      </c>
      <c r="J7088">
        <v>0.99199999999999999</v>
      </c>
      <c r="K7088">
        <f>ELECTRICAL_STATE_12_0[[#This Row],[Столбец1]]-ELECTRICAL_STATE_12_0[[#This Row],[time_s]]-ELECTRICAL_STATE_12_0[[#This Row],[time_us]]/1000000</f>
        <v>15.378255386352539</v>
      </c>
      <c r="L7088">
        <f>ELECTRICAL_STATE_12_0[[#This Row],[Столбец1]]-1601801560</f>
        <v>5392.1082553863525</v>
      </c>
    </row>
    <row r="7089" spans="1:12" x14ac:dyDescent="0.25">
      <c r="A7089">
        <v>1601806937</v>
      </c>
      <c r="B7089">
        <v>694000</v>
      </c>
      <c r="C7089" s="1" t="s">
        <v>401</v>
      </c>
      <c r="D7089" s="1" t="s">
        <v>555</v>
      </c>
      <c r="E7089">
        <v>7</v>
      </c>
      <c r="F7089">
        <v>12</v>
      </c>
      <c r="G7089">
        <v>0</v>
      </c>
      <c r="H7089" s="2">
        <v>44108.557141203702</v>
      </c>
      <c r="I7089">
        <f>I7088+ELECTRICAL_STATE_12_0[[#This Row],[Столбец2]]</f>
        <v>1601806953.1002555</v>
      </c>
      <c r="J7089">
        <v>0.99199999999999999</v>
      </c>
      <c r="K7089">
        <f>ELECTRICAL_STATE_12_0[[#This Row],[Столбец1]]-ELECTRICAL_STATE_12_0[[#This Row],[time_s]]-ELECTRICAL_STATE_12_0[[#This Row],[time_us]]/1000000</f>
        <v>15.406255489349366</v>
      </c>
      <c r="L7089">
        <f>ELECTRICAL_STATE_12_0[[#This Row],[Столбец1]]-1601801560</f>
        <v>5393.1002554893494</v>
      </c>
    </row>
    <row r="7090" spans="1:12" x14ac:dyDescent="0.25">
      <c r="A7090">
        <v>1601806939</v>
      </c>
      <c r="B7090">
        <v>573000</v>
      </c>
      <c r="C7090" s="1" t="s">
        <v>289</v>
      </c>
      <c r="D7090" s="1" t="s">
        <v>558</v>
      </c>
      <c r="E7090">
        <v>12</v>
      </c>
      <c r="F7090">
        <v>12</v>
      </c>
      <c r="G7090">
        <v>0</v>
      </c>
      <c r="H7090" s="2">
        <v>44108.557164351849</v>
      </c>
      <c r="I7090">
        <f>I7089+ELECTRICAL_STATE_12_0[[#This Row],[Столбец2]]</f>
        <v>1601806954.0922556</v>
      </c>
      <c r="J7090">
        <v>0.99199999999999999</v>
      </c>
      <c r="K7090">
        <f>ELECTRICAL_STATE_12_0[[#This Row],[Столбец1]]-ELECTRICAL_STATE_12_0[[#This Row],[time_s]]-ELECTRICAL_STATE_12_0[[#This Row],[time_us]]/1000000</f>
        <v>14.519255592346191</v>
      </c>
      <c r="L7090">
        <f>ELECTRICAL_STATE_12_0[[#This Row],[Столбец1]]-1601801560</f>
        <v>5394.0922555923462</v>
      </c>
    </row>
    <row r="7091" spans="1:12" x14ac:dyDescent="0.25">
      <c r="A7091">
        <v>1601806940</v>
      </c>
      <c r="B7091">
        <v>537000</v>
      </c>
      <c r="C7091" s="1" t="s">
        <v>550</v>
      </c>
      <c r="D7091" s="1" t="s">
        <v>531</v>
      </c>
      <c r="E7091">
        <v>17</v>
      </c>
      <c r="F7091">
        <v>12</v>
      </c>
      <c r="G7091">
        <v>0</v>
      </c>
      <c r="H7091" s="2">
        <v>44108.557175925926</v>
      </c>
      <c r="I7091">
        <f>I7090+ELECTRICAL_STATE_12_0[[#This Row],[Столбец2]]</f>
        <v>1601806955.0842557</v>
      </c>
      <c r="J7091">
        <v>0.99199999999999999</v>
      </c>
      <c r="K7091">
        <f>ELECTRICAL_STATE_12_0[[#This Row],[Столбец1]]-ELECTRICAL_STATE_12_0[[#This Row],[time_s]]-ELECTRICAL_STATE_12_0[[#This Row],[time_us]]/1000000</f>
        <v>14.547255695343017</v>
      </c>
      <c r="L7091">
        <f>ELECTRICAL_STATE_12_0[[#This Row],[Столбец1]]-1601801560</f>
        <v>5395.084255695343</v>
      </c>
    </row>
    <row r="7092" spans="1:12" x14ac:dyDescent="0.25">
      <c r="A7092">
        <v>1601806941</v>
      </c>
      <c r="B7092">
        <v>501000</v>
      </c>
      <c r="C7092" s="1" t="s">
        <v>483</v>
      </c>
      <c r="D7092" s="1" t="s">
        <v>529</v>
      </c>
      <c r="E7092">
        <v>22</v>
      </c>
      <c r="F7092">
        <v>12</v>
      </c>
      <c r="G7092">
        <v>0</v>
      </c>
      <c r="H7092" s="2">
        <v>44108.557187500002</v>
      </c>
      <c r="I7092">
        <f>I7091+ELECTRICAL_STATE_12_0[[#This Row],[Столбец2]]</f>
        <v>1601806956.0762558</v>
      </c>
      <c r="J7092">
        <v>0.99199999999999999</v>
      </c>
      <c r="K7092">
        <f>ELECTRICAL_STATE_12_0[[#This Row],[Столбец1]]-ELECTRICAL_STATE_12_0[[#This Row],[time_s]]-ELECTRICAL_STATE_12_0[[#This Row],[time_us]]/1000000</f>
        <v>14.575255798339844</v>
      </c>
      <c r="L7092">
        <f>ELECTRICAL_STATE_12_0[[#This Row],[Столбец1]]-1601801560</f>
        <v>5396.0762557983398</v>
      </c>
    </row>
    <row r="7093" spans="1:12" x14ac:dyDescent="0.25">
      <c r="A7093">
        <v>1601806942</v>
      </c>
      <c r="B7093">
        <v>465000</v>
      </c>
      <c r="C7093" s="1" t="s">
        <v>483</v>
      </c>
      <c r="D7093" s="1" t="s">
        <v>528</v>
      </c>
      <c r="E7093">
        <v>27</v>
      </c>
      <c r="F7093">
        <v>12</v>
      </c>
      <c r="G7093">
        <v>0</v>
      </c>
      <c r="H7093" s="2">
        <v>44108.557199074072</v>
      </c>
      <c r="I7093">
        <f>I7092+ELECTRICAL_STATE_12_0[[#This Row],[Столбец2]]</f>
        <v>1601806957.0682559</v>
      </c>
      <c r="J7093">
        <v>0.99199999999999999</v>
      </c>
      <c r="K7093">
        <f>ELECTRICAL_STATE_12_0[[#This Row],[Столбец1]]-ELECTRICAL_STATE_12_0[[#This Row],[time_s]]-ELECTRICAL_STATE_12_0[[#This Row],[time_us]]/1000000</f>
        <v>14.60325590133667</v>
      </c>
      <c r="L7093">
        <f>ELECTRICAL_STATE_12_0[[#This Row],[Столбец1]]-1601801560</f>
        <v>5397.0682559013367</v>
      </c>
    </row>
    <row r="7094" spans="1:12" x14ac:dyDescent="0.25">
      <c r="A7094">
        <v>1601806943</v>
      </c>
      <c r="B7094">
        <v>429000</v>
      </c>
      <c r="C7094" s="1" t="s">
        <v>289</v>
      </c>
      <c r="D7094" s="1" t="s">
        <v>559</v>
      </c>
      <c r="E7094">
        <v>32</v>
      </c>
      <c r="F7094">
        <v>12</v>
      </c>
      <c r="G7094">
        <v>0</v>
      </c>
      <c r="H7094" s="2">
        <v>44108.557210648149</v>
      </c>
      <c r="I7094">
        <f>I7093+ELECTRICAL_STATE_12_0[[#This Row],[Столбец2]]</f>
        <v>1601806958.060256</v>
      </c>
      <c r="J7094">
        <v>0.99199999999999999</v>
      </c>
      <c r="K7094">
        <f>ELECTRICAL_STATE_12_0[[#This Row],[Столбец1]]-ELECTRICAL_STATE_12_0[[#This Row],[time_s]]-ELECTRICAL_STATE_12_0[[#This Row],[time_us]]/1000000</f>
        <v>14.631256004333496</v>
      </c>
      <c r="L7094">
        <f>ELECTRICAL_STATE_12_0[[#This Row],[Столбец1]]-1601801560</f>
        <v>5398.0602560043335</v>
      </c>
    </row>
    <row r="7095" spans="1:12" x14ac:dyDescent="0.25">
      <c r="A7095">
        <v>1601806944</v>
      </c>
      <c r="B7095">
        <v>393000</v>
      </c>
      <c r="C7095" s="1" t="s">
        <v>289</v>
      </c>
      <c r="D7095" s="1" t="s">
        <v>560</v>
      </c>
      <c r="E7095">
        <v>37</v>
      </c>
      <c r="F7095">
        <v>12</v>
      </c>
      <c r="G7095">
        <v>0</v>
      </c>
      <c r="H7095" s="2">
        <v>44108.557222222225</v>
      </c>
      <c r="I7095">
        <f>I7094+ELECTRICAL_STATE_12_0[[#This Row],[Столбец2]]</f>
        <v>1601806959.0522561</v>
      </c>
      <c r="J7095">
        <v>0.99199999999999999</v>
      </c>
      <c r="K7095">
        <f>ELECTRICAL_STATE_12_0[[#This Row],[Столбец1]]-ELECTRICAL_STATE_12_0[[#This Row],[time_s]]-ELECTRICAL_STATE_12_0[[#This Row],[time_us]]/1000000</f>
        <v>14.659256107330322</v>
      </c>
      <c r="L7095">
        <f>ELECTRICAL_STATE_12_0[[#This Row],[Столбец1]]-1601801560</f>
        <v>5399.0522561073303</v>
      </c>
    </row>
    <row r="7096" spans="1:12" x14ac:dyDescent="0.25">
      <c r="A7096">
        <v>1601806945</v>
      </c>
      <c r="B7096">
        <v>356000</v>
      </c>
      <c r="C7096" s="1" t="s">
        <v>483</v>
      </c>
      <c r="D7096" s="1" t="s">
        <v>536</v>
      </c>
      <c r="E7096">
        <v>42</v>
      </c>
      <c r="F7096">
        <v>12</v>
      </c>
      <c r="G7096">
        <v>0</v>
      </c>
      <c r="H7096" s="2">
        <v>44108.557233796295</v>
      </c>
      <c r="I7096">
        <f>I7095+ELECTRICAL_STATE_12_0[[#This Row],[Столбец2]]</f>
        <v>1601806960.0442562</v>
      </c>
      <c r="J7096">
        <v>0.99199999999999999</v>
      </c>
      <c r="K7096">
        <f>ELECTRICAL_STATE_12_0[[#This Row],[Столбец1]]-ELECTRICAL_STATE_12_0[[#This Row],[time_s]]-ELECTRICAL_STATE_12_0[[#This Row],[time_us]]/1000000</f>
        <v>14.688256210327149</v>
      </c>
      <c r="L7096">
        <f>ELECTRICAL_STATE_12_0[[#This Row],[Столбец1]]-1601801560</f>
        <v>5400.0442562103271</v>
      </c>
    </row>
    <row r="7097" spans="1:12" x14ac:dyDescent="0.25">
      <c r="A7097">
        <v>1601806946</v>
      </c>
      <c r="B7097">
        <v>320000</v>
      </c>
      <c r="C7097" s="1" t="s">
        <v>483</v>
      </c>
      <c r="D7097" s="1" t="s">
        <v>536</v>
      </c>
      <c r="E7097">
        <v>47</v>
      </c>
      <c r="F7097">
        <v>12</v>
      </c>
      <c r="G7097">
        <v>0</v>
      </c>
      <c r="H7097" s="2">
        <v>44108.557245370372</v>
      </c>
      <c r="I7097">
        <f>I7096+ELECTRICAL_STATE_12_0[[#This Row],[Столбец2]]</f>
        <v>1601806961.0362563</v>
      </c>
      <c r="J7097">
        <v>0.99199999999999999</v>
      </c>
      <c r="K7097">
        <f>ELECTRICAL_STATE_12_0[[#This Row],[Столбец1]]-ELECTRICAL_STATE_12_0[[#This Row],[time_s]]-ELECTRICAL_STATE_12_0[[#This Row],[time_us]]/1000000</f>
        <v>14.716256313323974</v>
      </c>
      <c r="L7097">
        <f>ELECTRICAL_STATE_12_0[[#This Row],[Столбец1]]-1601801560</f>
        <v>5401.036256313324</v>
      </c>
    </row>
    <row r="7098" spans="1:12" x14ac:dyDescent="0.25">
      <c r="A7098">
        <v>1601806947</v>
      </c>
      <c r="B7098">
        <v>283000</v>
      </c>
      <c r="C7098" s="1" t="s">
        <v>401</v>
      </c>
      <c r="D7098" s="1" t="s">
        <v>562</v>
      </c>
      <c r="E7098">
        <v>52</v>
      </c>
      <c r="F7098">
        <v>12</v>
      </c>
      <c r="G7098">
        <v>0</v>
      </c>
      <c r="H7098" s="2">
        <v>44108.557256944441</v>
      </c>
      <c r="I7098">
        <f>I7097+ELECTRICAL_STATE_12_0[[#This Row],[Столбец2]]</f>
        <v>1601806962.0282564</v>
      </c>
      <c r="J7098">
        <v>0.99199999999999999</v>
      </c>
      <c r="K7098">
        <f>ELECTRICAL_STATE_12_0[[#This Row],[Столбец1]]-ELECTRICAL_STATE_12_0[[#This Row],[time_s]]-ELECTRICAL_STATE_12_0[[#This Row],[time_us]]/1000000</f>
        <v>14.745256416320801</v>
      </c>
      <c r="L7098">
        <f>ELECTRICAL_STATE_12_0[[#This Row],[Столбец1]]-1601801560</f>
        <v>5402.0282564163208</v>
      </c>
    </row>
    <row r="7099" spans="1:12" x14ac:dyDescent="0.25">
      <c r="A7099">
        <v>1601806948</v>
      </c>
      <c r="B7099">
        <v>247000</v>
      </c>
      <c r="C7099" s="1" t="s">
        <v>401</v>
      </c>
      <c r="D7099" s="1" t="s">
        <v>570</v>
      </c>
      <c r="E7099">
        <v>57</v>
      </c>
      <c r="F7099">
        <v>12</v>
      </c>
      <c r="G7099">
        <v>0</v>
      </c>
      <c r="H7099" s="2">
        <v>44108.557268518518</v>
      </c>
      <c r="I7099">
        <f>I7098+ELECTRICAL_STATE_12_0[[#This Row],[Столбец2]]</f>
        <v>1601806963.0202565</v>
      </c>
      <c r="J7099">
        <v>0.99199999999999999</v>
      </c>
      <c r="K7099">
        <f>ELECTRICAL_STATE_12_0[[#This Row],[Столбец1]]-ELECTRICAL_STATE_12_0[[#This Row],[time_s]]-ELECTRICAL_STATE_12_0[[#This Row],[time_us]]/1000000</f>
        <v>14.773256519317627</v>
      </c>
      <c r="L7099">
        <f>ELECTRICAL_STATE_12_0[[#This Row],[Столбец1]]-1601801560</f>
        <v>5403.0202565193176</v>
      </c>
    </row>
    <row r="7100" spans="1:12" x14ac:dyDescent="0.25">
      <c r="A7100">
        <v>1601806949</v>
      </c>
      <c r="B7100">
        <v>210000</v>
      </c>
      <c r="C7100" s="1" t="s">
        <v>483</v>
      </c>
      <c r="D7100" s="1" t="s">
        <v>546</v>
      </c>
      <c r="E7100">
        <v>62</v>
      </c>
      <c r="F7100">
        <v>12</v>
      </c>
      <c r="G7100">
        <v>0</v>
      </c>
      <c r="H7100" s="2">
        <v>44108.557280092595</v>
      </c>
      <c r="I7100">
        <f>I7099+ELECTRICAL_STATE_12_0[[#This Row],[Столбец2]]</f>
        <v>1601806964.0122566</v>
      </c>
      <c r="J7100">
        <v>0.99199999999999999</v>
      </c>
      <c r="K7100">
        <f>ELECTRICAL_STATE_12_0[[#This Row],[Столбец1]]-ELECTRICAL_STATE_12_0[[#This Row],[time_s]]-ELECTRICAL_STATE_12_0[[#This Row],[time_us]]/1000000</f>
        <v>14.802256622314452</v>
      </c>
      <c r="L7100">
        <f>ELECTRICAL_STATE_12_0[[#This Row],[Столбец1]]-1601801560</f>
        <v>5404.0122566223145</v>
      </c>
    </row>
    <row r="7101" spans="1:12" x14ac:dyDescent="0.25">
      <c r="A7101">
        <v>1601806950</v>
      </c>
      <c r="B7101">
        <v>174000</v>
      </c>
      <c r="C7101" s="1" t="s">
        <v>483</v>
      </c>
      <c r="D7101" s="1" t="s">
        <v>538</v>
      </c>
      <c r="E7101">
        <v>67</v>
      </c>
      <c r="F7101">
        <v>12</v>
      </c>
      <c r="G7101">
        <v>0</v>
      </c>
      <c r="H7101" s="2">
        <v>44108.557291666664</v>
      </c>
      <c r="I7101">
        <f>I7100+ELECTRICAL_STATE_12_0[[#This Row],[Столбец2]]</f>
        <v>1601806965.0042567</v>
      </c>
      <c r="J7101">
        <v>0.99199999999999999</v>
      </c>
      <c r="K7101">
        <f>ELECTRICAL_STATE_12_0[[#This Row],[Столбец1]]-ELECTRICAL_STATE_12_0[[#This Row],[time_s]]-ELECTRICAL_STATE_12_0[[#This Row],[time_us]]/1000000</f>
        <v>14.83025672531128</v>
      </c>
      <c r="L7101">
        <f>ELECTRICAL_STATE_12_0[[#This Row],[Столбец1]]-1601801560</f>
        <v>5405.0042567253113</v>
      </c>
    </row>
    <row r="7102" spans="1:12" x14ac:dyDescent="0.25">
      <c r="A7102">
        <v>1601806951</v>
      </c>
      <c r="B7102">
        <v>137000</v>
      </c>
      <c r="C7102" s="1" t="s">
        <v>483</v>
      </c>
      <c r="D7102" s="1" t="s">
        <v>537</v>
      </c>
      <c r="E7102">
        <v>72</v>
      </c>
      <c r="F7102">
        <v>12</v>
      </c>
      <c r="G7102">
        <v>0</v>
      </c>
      <c r="H7102" s="2">
        <v>44108.557303240741</v>
      </c>
      <c r="I7102">
        <f>I7101+ELECTRICAL_STATE_12_0[[#This Row],[Столбец2]]</f>
        <v>1601806965.9962568</v>
      </c>
      <c r="J7102">
        <v>0.99199999999999999</v>
      </c>
      <c r="K7102">
        <f>ELECTRICAL_STATE_12_0[[#This Row],[Столбец1]]-ELECTRICAL_STATE_12_0[[#This Row],[time_s]]-ELECTRICAL_STATE_12_0[[#This Row],[time_us]]/1000000</f>
        <v>14.859256828308105</v>
      </c>
      <c r="L7102">
        <f>ELECTRICAL_STATE_12_0[[#This Row],[Столбец1]]-1601801560</f>
        <v>5405.9962568283081</v>
      </c>
    </row>
    <row r="7103" spans="1:12" x14ac:dyDescent="0.25">
      <c r="A7103">
        <v>1601806952</v>
      </c>
      <c r="B7103">
        <v>101000</v>
      </c>
      <c r="C7103" s="1" t="s">
        <v>289</v>
      </c>
      <c r="D7103" s="1" t="s">
        <v>564</v>
      </c>
      <c r="E7103">
        <v>77</v>
      </c>
      <c r="F7103">
        <v>12</v>
      </c>
      <c r="G7103">
        <v>0</v>
      </c>
      <c r="H7103" s="2">
        <v>44108.557314814818</v>
      </c>
      <c r="I7103">
        <f>I7102+ELECTRICAL_STATE_12_0[[#This Row],[Столбец2]]</f>
        <v>1601806966.9882569</v>
      </c>
      <c r="J7103">
        <v>0.99199999999999999</v>
      </c>
      <c r="K7103">
        <f>ELECTRICAL_STATE_12_0[[#This Row],[Столбец1]]-ELECTRICAL_STATE_12_0[[#This Row],[time_s]]-ELECTRICAL_STATE_12_0[[#This Row],[time_us]]/1000000</f>
        <v>14.887256931304931</v>
      </c>
      <c r="L7103">
        <f>ELECTRICAL_STATE_12_0[[#This Row],[Столбец1]]-1601801560</f>
        <v>5406.9882569313049</v>
      </c>
    </row>
    <row r="7104" spans="1:12" x14ac:dyDescent="0.25">
      <c r="A7104">
        <v>1601806953</v>
      </c>
      <c r="B7104">
        <v>64000</v>
      </c>
      <c r="C7104" s="1" t="s">
        <v>483</v>
      </c>
      <c r="D7104" s="1" t="s">
        <v>570</v>
      </c>
      <c r="E7104">
        <v>82</v>
      </c>
      <c r="F7104">
        <v>12</v>
      </c>
      <c r="G7104">
        <v>0</v>
      </c>
      <c r="H7104" s="2">
        <v>44108.557326388887</v>
      </c>
      <c r="I7104">
        <f>I7103+ELECTRICAL_STATE_12_0[[#This Row],[Столбец2]]</f>
        <v>1601806967.980257</v>
      </c>
      <c r="J7104">
        <v>0.99199999999999999</v>
      </c>
      <c r="K7104">
        <f>ELECTRICAL_STATE_12_0[[#This Row],[Столбец1]]-ELECTRICAL_STATE_12_0[[#This Row],[time_s]]-ELECTRICAL_STATE_12_0[[#This Row],[time_us]]/1000000</f>
        <v>14.916257034301758</v>
      </c>
      <c r="L7104">
        <f>ELECTRICAL_STATE_12_0[[#This Row],[Столбец1]]-1601801560</f>
        <v>5407.9802570343018</v>
      </c>
    </row>
    <row r="7105" spans="1:12" x14ac:dyDescent="0.25">
      <c r="A7105">
        <v>1601806954</v>
      </c>
      <c r="B7105">
        <v>28000</v>
      </c>
      <c r="C7105" s="1" t="s">
        <v>483</v>
      </c>
      <c r="D7105" s="1" t="s">
        <v>539</v>
      </c>
      <c r="E7105">
        <v>87</v>
      </c>
      <c r="F7105">
        <v>12</v>
      </c>
      <c r="G7105">
        <v>0</v>
      </c>
      <c r="H7105" s="2">
        <v>44108.557337962964</v>
      </c>
      <c r="I7105">
        <f>I7104+ELECTRICAL_STATE_12_0[[#This Row],[Столбец2]]</f>
        <v>1601806968.9722571</v>
      </c>
      <c r="J7105">
        <v>0.99199999999999999</v>
      </c>
      <c r="K7105">
        <f>ELECTRICAL_STATE_12_0[[#This Row],[Столбец1]]-ELECTRICAL_STATE_12_0[[#This Row],[time_s]]-ELECTRICAL_STATE_12_0[[#This Row],[time_us]]/1000000</f>
        <v>14.944257137298584</v>
      </c>
      <c r="L7105">
        <f>ELECTRICAL_STATE_12_0[[#This Row],[Столбец1]]-1601801560</f>
        <v>5408.9722571372986</v>
      </c>
    </row>
    <row r="7106" spans="1:12" x14ac:dyDescent="0.25">
      <c r="A7106">
        <v>1601806954</v>
      </c>
      <c r="B7106">
        <v>991000</v>
      </c>
      <c r="C7106" s="1" t="s">
        <v>483</v>
      </c>
      <c r="D7106" s="1" t="s">
        <v>538</v>
      </c>
      <c r="E7106">
        <v>92</v>
      </c>
      <c r="F7106">
        <v>12</v>
      </c>
      <c r="G7106">
        <v>0</v>
      </c>
      <c r="H7106" s="2">
        <v>44108.557337962964</v>
      </c>
      <c r="I7106">
        <f>I7105+ELECTRICAL_STATE_12_0[[#This Row],[Столбец2]]</f>
        <v>1601806969.9642572</v>
      </c>
      <c r="J7106">
        <v>0.99199999999999999</v>
      </c>
      <c r="K7106">
        <f>ELECTRICAL_STATE_12_0[[#This Row],[Столбец1]]-ELECTRICAL_STATE_12_0[[#This Row],[time_s]]-ELECTRICAL_STATE_12_0[[#This Row],[time_us]]/1000000</f>
        <v>14.97325724029541</v>
      </c>
      <c r="L7106">
        <f>ELECTRICAL_STATE_12_0[[#This Row],[Столбец1]]-1601801560</f>
        <v>5409.9642572402954</v>
      </c>
    </row>
    <row r="7107" spans="1:12" x14ac:dyDescent="0.25">
      <c r="A7107">
        <v>1601806955</v>
      </c>
      <c r="B7107">
        <v>954000</v>
      </c>
      <c r="C7107" s="1" t="s">
        <v>289</v>
      </c>
      <c r="D7107" s="1" t="s">
        <v>558</v>
      </c>
      <c r="E7107">
        <v>97</v>
      </c>
      <c r="F7107">
        <v>12</v>
      </c>
      <c r="G7107">
        <v>0</v>
      </c>
      <c r="H7107" s="2">
        <v>44108.557349537034</v>
      </c>
      <c r="I7107">
        <f>I7106+ELECTRICAL_STATE_12_0[[#This Row],[Столбец2]]</f>
        <v>1601806970.9562573</v>
      </c>
      <c r="J7107">
        <v>0.99199999999999999</v>
      </c>
      <c r="K7107">
        <f>ELECTRICAL_STATE_12_0[[#This Row],[Столбец1]]-ELECTRICAL_STATE_12_0[[#This Row],[time_s]]-ELECTRICAL_STATE_12_0[[#This Row],[time_us]]/1000000</f>
        <v>15.002257343292236</v>
      </c>
      <c r="L7107">
        <f>ELECTRICAL_STATE_12_0[[#This Row],[Столбец1]]-1601801560</f>
        <v>5410.9562573432922</v>
      </c>
    </row>
    <row r="7108" spans="1:12" x14ac:dyDescent="0.25">
      <c r="A7108">
        <v>1601806956</v>
      </c>
      <c r="B7108">
        <v>918000</v>
      </c>
      <c r="C7108" s="1" t="s">
        <v>289</v>
      </c>
      <c r="D7108" s="1" t="s">
        <v>563</v>
      </c>
      <c r="E7108">
        <v>102</v>
      </c>
      <c r="F7108">
        <v>12</v>
      </c>
      <c r="G7108">
        <v>0</v>
      </c>
      <c r="H7108" s="2">
        <v>44108.55736111111</v>
      </c>
      <c r="I7108">
        <f>I7107+ELECTRICAL_STATE_12_0[[#This Row],[Столбец2]]</f>
        <v>1601806971.9482574</v>
      </c>
      <c r="J7108">
        <v>0.99199999999999999</v>
      </c>
      <c r="K7108">
        <f>ELECTRICAL_STATE_12_0[[#This Row],[Столбец1]]-ELECTRICAL_STATE_12_0[[#This Row],[time_s]]-ELECTRICAL_STATE_12_0[[#This Row],[time_us]]/1000000</f>
        <v>15.030257446289063</v>
      </c>
      <c r="L7108">
        <f>ELECTRICAL_STATE_12_0[[#This Row],[Столбец1]]-1601801560</f>
        <v>5411.9482574462891</v>
      </c>
    </row>
    <row r="7109" spans="1:12" x14ac:dyDescent="0.25">
      <c r="A7109">
        <v>1601806957</v>
      </c>
      <c r="B7109">
        <v>881000</v>
      </c>
      <c r="C7109" s="1" t="s">
        <v>483</v>
      </c>
      <c r="D7109" s="1" t="s">
        <v>542</v>
      </c>
      <c r="E7109">
        <v>107</v>
      </c>
      <c r="F7109">
        <v>12</v>
      </c>
      <c r="G7109">
        <v>0</v>
      </c>
      <c r="H7109" s="2">
        <v>44108.557372685187</v>
      </c>
      <c r="I7109">
        <f>I7108+ELECTRICAL_STATE_12_0[[#This Row],[Столбец2]]</f>
        <v>1601806972.9402575</v>
      </c>
      <c r="J7109">
        <v>0.99199999999999999</v>
      </c>
      <c r="K7109">
        <f>ELECTRICAL_STATE_12_0[[#This Row],[Столбец1]]-ELECTRICAL_STATE_12_0[[#This Row],[time_s]]-ELECTRICAL_STATE_12_0[[#This Row],[time_us]]/1000000</f>
        <v>15.059257549285888</v>
      </c>
      <c r="L7109">
        <f>ELECTRICAL_STATE_12_0[[#This Row],[Столбец1]]-1601801560</f>
        <v>5412.9402575492859</v>
      </c>
    </row>
    <row r="7110" spans="1:12" x14ac:dyDescent="0.25">
      <c r="A7110">
        <v>1601806958</v>
      </c>
      <c r="B7110">
        <v>844000</v>
      </c>
      <c r="C7110" s="1" t="s">
        <v>483</v>
      </c>
      <c r="D7110" s="1" t="s">
        <v>538</v>
      </c>
      <c r="E7110">
        <v>112</v>
      </c>
      <c r="F7110">
        <v>12</v>
      </c>
      <c r="G7110">
        <v>0</v>
      </c>
      <c r="H7110" s="2">
        <v>44108.557384259257</v>
      </c>
      <c r="I7110">
        <f>I7109+ELECTRICAL_STATE_12_0[[#This Row],[Столбец2]]</f>
        <v>1601806973.9322577</v>
      </c>
      <c r="J7110">
        <v>0.99199999999999999</v>
      </c>
      <c r="K7110">
        <f>ELECTRICAL_STATE_12_0[[#This Row],[Столбец1]]-ELECTRICAL_STATE_12_0[[#This Row],[time_s]]-ELECTRICAL_STATE_12_0[[#This Row],[time_us]]/1000000</f>
        <v>15.088257652282715</v>
      </c>
      <c r="L7110">
        <f>ELECTRICAL_STATE_12_0[[#This Row],[Столбец1]]-1601801560</f>
        <v>5413.9322576522827</v>
      </c>
    </row>
    <row r="7111" spans="1:12" x14ac:dyDescent="0.25">
      <c r="A7111">
        <v>1601806959</v>
      </c>
      <c r="B7111">
        <v>807000</v>
      </c>
      <c r="C7111" s="1" t="s">
        <v>550</v>
      </c>
      <c r="D7111" s="1" t="s">
        <v>539</v>
      </c>
      <c r="E7111">
        <v>117</v>
      </c>
      <c r="F7111">
        <v>12</v>
      </c>
      <c r="G7111">
        <v>0</v>
      </c>
      <c r="H7111" s="2">
        <v>44108.557395833333</v>
      </c>
      <c r="I7111">
        <f>I7110+ELECTRICAL_STATE_12_0[[#This Row],[Столбец2]]</f>
        <v>1601806974.9242578</v>
      </c>
      <c r="J7111">
        <v>0.99199999999999999</v>
      </c>
      <c r="K7111">
        <f>ELECTRICAL_STATE_12_0[[#This Row],[Столбец1]]-ELECTRICAL_STATE_12_0[[#This Row],[time_s]]-ELECTRICAL_STATE_12_0[[#This Row],[time_us]]/1000000</f>
        <v>15.117257755279541</v>
      </c>
      <c r="L7111">
        <f>ELECTRICAL_STATE_12_0[[#This Row],[Столбец1]]-1601801560</f>
        <v>5414.9242577552795</v>
      </c>
    </row>
    <row r="7112" spans="1:12" x14ac:dyDescent="0.25">
      <c r="A7112">
        <v>1601806960</v>
      </c>
      <c r="B7112">
        <v>770000</v>
      </c>
      <c r="C7112" s="1" t="s">
        <v>289</v>
      </c>
      <c r="D7112" s="1" t="s">
        <v>570</v>
      </c>
      <c r="E7112">
        <v>122</v>
      </c>
      <c r="F7112">
        <v>12</v>
      </c>
      <c r="G7112">
        <v>0</v>
      </c>
      <c r="H7112" s="2">
        <v>44108.55740740741</v>
      </c>
      <c r="I7112">
        <f>I7111+ELECTRICAL_STATE_12_0[[#This Row],[Столбец2]]</f>
        <v>1601806975.9162579</v>
      </c>
      <c r="J7112">
        <v>0.99199999999999999</v>
      </c>
      <c r="K7112">
        <f>ELECTRICAL_STATE_12_0[[#This Row],[Столбец1]]-ELECTRICAL_STATE_12_0[[#This Row],[time_s]]-ELECTRICAL_STATE_12_0[[#This Row],[time_us]]/1000000</f>
        <v>15.146257858276368</v>
      </c>
      <c r="L7112">
        <f>ELECTRICAL_STATE_12_0[[#This Row],[Столбец1]]-1601801560</f>
        <v>5415.9162578582764</v>
      </c>
    </row>
    <row r="7113" spans="1:12" x14ac:dyDescent="0.25">
      <c r="A7113">
        <v>1601806961</v>
      </c>
      <c r="B7113">
        <v>733000</v>
      </c>
      <c r="C7113" s="1" t="s">
        <v>289</v>
      </c>
      <c r="D7113" s="1" t="s">
        <v>567</v>
      </c>
      <c r="E7113">
        <v>127</v>
      </c>
      <c r="F7113">
        <v>12</v>
      </c>
      <c r="G7113">
        <v>0</v>
      </c>
      <c r="H7113" s="2">
        <v>44108.55741898148</v>
      </c>
      <c r="I7113">
        <f>I7112+ELECTRICAL_STATE_12_0[[#This Row],[Столбец2]]</f>
        <v>1601806976.908258</v>
      </c>
      <c r="J7113">
        <v>0.99199999999999999</v>
      </c>
      <c r="K7113">
        <f>ELECTRICAL_STATE_12_0[[#This Row],[Столбец1]]-ELECTRICAL_STATE_12_0[[#This Row],[time_s]]-ELECTRICAL_STATE_12_0[[#This Row],[time_us]]/1000000</f>
        <v>15.175257961273193</v>
      </c>
      <c r="L7113">
        <f>ELECTRICAL_STATE_12_0[[#This Row],[Столбец1]]-1601801560</f>
        <v>5416.9082579612732</v>
      </c>
    </row>
    <row r="7114" spans="1:12" x14ac:dyDescent="0.25">
      <c r="A7114">
        <v>1601806962</v>
      </c>
      <c r="B7114">
        <v>697000</v>
      </c>
      <c r="C7114" s="1" t="s">
        <v>483</v>
      </c>
      <c r="D7114" s="1" t="s">
        <v>542</v>
      </c>
      <c r="E7114">
        <v>132</v>
      </c>
      <c r="F7114">
        <v>12</v>
      </c>
      <c r="G7114">
        <v>0</v>
      </c>
      <c r="H7114" s="2">
        <v>44108.557430555556</v>
      </c>
      <c r="I7114">
        <f>I7113+ELECTRICAL_STATE_12_0[[#This Row],[Столбец2]]</f>
        <v>1601806977.9002581</v>
      </c>
      <c r="J7114">
        <v>0.99199999999999999</v>
      </c>
      <c r="K7114">
        <f>ELECTRICAL_STATE_12_0[[#This Row],[Столбец1]]-ELECTRICAL_STATE_12_0[[#This Row],[time_s]]-ELECTRICAL_STATE_12_0[[#This Row],[time_us]]/1000000</f>
        <v>15.20325806427002</v>
      </c>
      <c r="L7114">
        <f>ELECTRICAL_STATE_12_0[[#This Row],[Столбец1]]-1601801560</f>
        <v>5417.90025806427</v>
      </c>
    </row>
    <row r="7115" spans="1:12" x14ac:dyDescent="0.25">
      <c r="A7115">
        <v>1601806963</v>
      </c>
      <c r="B7115">
        <v>660000</v>
      </c>
      <c r="C7115" s="1" t="s">
        <v>550</v>
      </c>
      <c r="D7115" s="1" t="s">
        <v>541</v>
      </c>
      <c r="E7115">
        <v>137</v>
      </c>
      <c r="F7115">
        <v>12</v>
      </c>
      <c r="G7115">
        <v>0</v>
      </c>
      <c r="H7115" s="2">
        <v>44108.557442129626</v>
      </c>
      <c r="I7115">
        <f>I7114+ELECTRICAL_STATE_12_0[[#This Row],[Столбец2]]</f>
        <v>1601806978.8922582</v>
      </c>
      <c r="J7115">
        <v>0.99199999999999999</v>
      </c>
      <c r="K7115">
        <f>ELECTRICAL_STATE_12_0[[#This Row],[Столбец1]]-ELECTRICAL_STATE_12_0[[#This Row],[time_s]]-ELECTRICAL_STATE_12_0[[#This Row],[time_us]]/1000000</f>
        <v>15.232258167266846</v>
      </c>
      <c r="L7115">
        <f>ELECTRICAL_STATE_12_0[[#This Row],[Столбец1]]-1601801560</f>
        <v>5418.8922581672668</v>
      </c>
    </row>
    <row r="7116" spans="1:12" x14ac:dyDescent="0.25">
      <c r="A7116">
        <v>1601806964</v>
      </c>
      <c r="B7116">
        <v>623000</v>
      </c>
      <c r="C7116" s="1" t="s">
        <v>289</v>
      </c>
      <c r="D7116" s="1" t="s">
        <v>560</v>
      </c>
      <c r="E7116">
        <v>142</v>
      </c>
      <c r="F7116">
        <v>12</v>
      </c>
      <c r="G7116">
        <v>0</v>
      </c>
      <c r="H7116" s="2">
        <v>44108.557453703703</v>
      </c>
      <c r="I7116">
        <f>I7115+ELECTRICAL_STATE_12_0[[#This Row],[Столбец2]]</f>
        <v>1601806979.8842583</v>
      </c>
      <c r="J7116">
        <v>0.99199999999999999</v>
      </c>
      <c r="K7116">
        <f>ELECTRICAL_STATE_12_0[[#This Row],[Столбец1]]-ELECTRICAL_STATE_12_0[[#This Row],[time_s]]-ELECTRICAL_STATE_12_0[[#This Row],[time_us]]/1000000</f>
        <v>15.261258270263673</v>
      </c>
      <c r="L7116">
        <f>ELECTRICAL_STATE_12_0[[#This Row],[Столбец1]]-1601801560</f>
        <v>5419.8842582702637</v>
      </c>
    </row>
    <row r="7117" spans="1:12" x14ac:dyDescent="0.25">
      <c r="A7117">
        <v>1601806965</v>
      </c>
      <c r="B7117">
        <v>586000</v>
      </c>
      <c r="C7117" s="1" t="s">
        <v>289</v>
      </c>
      <c r="D7117" s="1" t="s">
        <v>570</v>
      </c>
      <c r="E7117">
        <v>147</v>
      </c>
      <c r="F7117">
        <v>12</v>
      </c>
      <c r="G7117">
        <v>0</v>
      </c>
      <c r="H7117" s="2">
        <v>44108.55746527778</v>
      </c>
      <c r="I7117">
        <f>I7116+ELECTRICAL_STATE_12_0[[#This Row],[Столбец2]]</f>
        <v>1601806980.8762584</v>
      </c>
      <c r="J7117">
        <v>0.99199999999999999</v>
      </c>
      <c r="K7117">
        <f>ELECTRICAL_STATE_12_0[[#This Row],[Столбец1]]-ELECTRICAL_STATE_12_0[[#This Row],[time_s]]-ELECTRICAL_STATE_12_0[[#This Row],[time_us]]/1000000</f>
        <v>15.290258373260498</v>
      </c>
      <c r="L7117">
        <f>ELECTRICAL_STATE_12_0[[#This Row],[Столбец1]]-1601801560</f>
        <v>5420.8762583732605</v>
      </c>
    </row>
    <row r="7118" spans="1:12" x14ac:dyDescent="0.25">
      <c r="A7118">
        <v>1601806966</v>
      </c>
      <c r="B7118">
        <v>549000</v>
      </c>
      <c r="C7118" s="1" t="s">
        <v>289</v>
      </c>
      <c r="D7118" s="1" t="s">
        <v>563</v>
      </c>
      <c r="E7118">
        <v>152</v>
      </c>
      <c r="F7118">
        <v>12</v>
      </c>
      <c r="G7118">
        <v>0</v>
      </c>
      <c r="H7118" s="2">
        <v>44108.557476851849</v>
      </c>
      <c r="I7118">
        <f>I7117+ELECTRICAL_STATE_12_0[[#This Row],[Столбец2]]</f>
        <v>1601806981.8682585</v>
      </c>
      <c r="J7118">
        <v>0.99199999999999999</v>
      </c>
      <c r="K7118">
        <f>ELECTRICAL_STATE_12_0[[#This Row],[Столбец1]]-ELECTRICAL_STATE_12_0[[#This Row],[time_s]]-ELECTRICAL_STATE_12_0[[#This Row],[time_us]]/1000000</f>
        <v>15.319258476257325</v>
      </c>
      <c r="L7118">
        <f>ELECTRICAL_STATE_12_0[[#This Row],[Столбец1]]-1601801560</f>
        <v>5421.8682584762573</v>
      </c>
    </row>
    <row r="7119" spans="1:12" x14ac:dyDescent="0.25">
      <c r="A7119">
        <v>1601806967</v>
      </c>
      <c r="B7119">
        <v>512000</v>
      </c>
      <c r="C7119" s="1" t="s">
        <v>550</v>
      </c>
      <c r="D7119" s="1" t="s">
        <v>536</v>
      </c>
      <c r="E7119">
        <v>157</v>
      </c>
      <c r="F7119">
        <v>12</v>
      </c>
      <c r="G7119">
        <v>0</v>
      </c>
      <c r="H7119" s="2">
        <v>44108.557488425926</v>
      </c>
      <c r="I7119">
        <f>I7118+ELECTRICAL_STATE_12_0[[#This Row],[Столбец2]]</f>
        <v>1601806982.8602586</v>
      </c>
      <c r="J7119">
        <v>0.99199999999999999</v>
      </c>
      <c r="K7119">
        <f>ELECTRICAL_STATE_12_0[[#This Row],[Столбец1]]-ELECTRICAL_STATE_12_0[[#This Row],[time_s]]-ELECTRICAL_STATE_12_0[[#This Row],[time_us]]/1000000</f>
        <v>15.34825857925415</v>
      </c>
      <c r="L7119">
        <f>ELECTRICAL_STATE_12_0[[#This Row],[Столбец1]]-1601801560</f>
        <v>5422.8602585792542</v>
      </c>
    </row>
    <row r="7120" spans="1:12" x14ac:dyDescent="0.25">
      <c r="A7120">
        <v>1601806968</v>
      </c>
      <c r="B7120">
        <v>474000</v>
      </c>
      <c r="C7120" s="1" t="s">
        <v>483</v>
      </c>
      <c r="D7120" s="1" t="s">
        <v>535</v>
      </c>
      <c r="E7120">
        <v>162</v>
      </c>
      <c r="F7120">
        <v>12</v>
      </c>
      <c r="G7120">
        <v>0</v>
      </c>
      <c r="H7120" s="2">
        <v>44108.557500000003</v>
      </c>
      <c r="I7120">
        <f>I7119+ELECTRICAL_STATE_12_0[[#This Row],[Столбец2]]</f>
        <v>1601806983.8522587</v>
      </c>
      <c r="J7120">
        <v>0.99199999999999999</v>
      </c>
      <c r="K7120">
        <f>ELECTRICAL_STATE_12_0[[#This Row],[Столбец1]]-ELECTRICAL_STATE_12_0[[#This Row],[time_s]]-ELECTRICAL_STATE_12_0[[#This Row],[time_us]]/1000000</f>
        <v>15.378258682250976</v>
      </c>
      <c r="L7120">
        <f>ELECTRICAL_STATE_12_0[[#This Row],[Столбец1]]-1601801560</f>
        <v>5423.852258682251</v>
      </c>
    </row>
    <row r="7121" spans="1:12" x14ac:dyDescent="0.25">
      <c r="A7121">
        <v>1601806970</v>
      </c>
      <c r="B7121">
        <v>292000</v>
      </c>
      <c r="C7121" s="1" t="s">
        <v>289</v>
      </c>
      <c r="D7121" s="1" t="s">
        <v>564</v>
      </c>
      <c r="E7121">
        <v>167</v>
      </c>
      <c r="F7121">
        <v>12</v>
      </c>
      <c r="G7121">
        <v>0</v>
      </c>
      <c r="H7121" s="2">
        <v>44108.557523148149</v>
      </c>
      <c r="I7121">
        <f>I7120+ELECTRICAL_STATE_12_0[[#This Row],[Столбец2]]</f>
        <v>1601806984.8442588</v>
      </c>
      <c r="J7121">
        <v>0.99199999999999999</v>
      </c>
      <c r="K7121">
        <f>ELECTRICAL_STATE_12_0[[#This Row],[Столбец1]]-ELECTRICAL_STATE_12_0[[#This Row],[time_s]]-ELECTRICAL_STATE_12_0[[#This Row],[time_us]]/1000000</f>
        <v>14.552258785247803</v>
      </c>
      <c r="L7121">
        <f>ELECTRICAL_STATE_12_0[[#This Row],[Столбец1]]-1601801560</f>
        <v>5424.8442587852478</v>
      </c>
    </row>
    <row r="7122" spans="1:12" x14ac:dyDescent="0.25">
      <c r="A7122">
        <v>1601806971</v>
      </c>
      <c r="B7122">
        <v>255000</v>
      </c>
      <c r="C7122" s="1" t="s">
        <v>401</v>
      </c>
      <c r="D7122" s="1" t="s">
        <v>563</v>
      </c>
      <c r="E7122">
        <v>172</v>
      </c>
      <c r="F7122">
        <v>12</v>
      </c>
      <c r="G7122">
        <v>0</v>
      </c>
      <c r="H7122" s="2">
        <v>44108.557534722226</v>
      </c>
      <c r="I7122">
        <f>I7121+ELECTRICAL_STATE_12_0[[#This Row],[Столбец2]]</f>
        <v>1601806985.8362589</v>
      </c>
      <c r="J7122">
        <v>0.99199999999999999</v>
      </c>
      <c r="K7122">
        <f>ELECTRICAL_STATE_12_0[[#This Row],[Столбец1]]-ELECTRICAL_STATE_12_0[[#This Row],[time_s]]-ELECTRICAL_STATE_12_0[[#This Row],[time_us]]/1000000</f>
        <v>14.581258888244628</v>
      </c>
      <c r="L7122">
        <f>ELECTRICAL_STATE_12_0[[#This Row],[Столбец1]]-1601801560</f>
        <v>5425.8362588882446</v>
      </c>
    </row>
    <row r="7123" spans="1:12" x14ac:dyDescent="0.25">
      <c r="A7123">
        <v>1601806972</v>
      </c>
      <c r="B7123">
        <v>218000</v>
      </c>
      <c r="C7123" s="1" t="s">
        <v>483</v>
      </c>
      <c r="D7123" s="1" t="s">
        <v>541</v>
      </c>
      <c r="E7123">
        <v>177</v>
      </c>
      <c r="F7123">
        <v>12</v>
      </c>
      <c r="G7123">
        <v>0</v>
      </c>
      <c r="H7123" s="2">
        <v>44108.557546296295</v>
      </c>
      <c r="I7123">
        <f>I7122+ELECTRICAL_STATE_12_0[[#This Row],[Столбец2]]</f>
        <v>1601806986.828259</v>
      </c>
      <c r="J7123">
        <v>0.99199999999999999</v>
      </c>
      <c r="K7123">
        <f>ELECTRICAL_STATE_12_0[[#This Row],[Столбец1]]-ELECTRICAL_STATE_12_0[[#This Row],[time_s]]-ELECTRICAL_STATE_12_0[[#This Row],[time_us]]/1000000</f>
        <v>14.610258991241455</v>
      </c>
      <c r="L7123">
        <f>ELECTRICAL_STATE_12_0[[#This Row],[Столбец1]]-1601801560</f>
        <v>5426.8282589912415</v>
      </c>
    </row>
    <row r="7124" spans="1:12" x14ac:dyDescent="0.25">
      <c r="A7124">
        <v>1601806973</v>
      </c>
      <c r="B7124">
        <v>181000</v>
      </c>
      <c r="C7124" s="1" t="s">
        <v>550</v>
      </c>
      <c r="D7124" s="1" t="s">
        <v>539</v>
      </c>
      <c r="E7124">
        <v>182</v>
      </c>
      <c r="F7124">
        <v>12</v>
      </c>
      <c r="G7124">
        <v>0</v>
      </c>
      <c r="H7124" s="2">
        <v>44108.557557870372</v>
      </c>
      <c r="I7124">
        <f>I7123+ELECTRICAL_STATE_12_0[[#This Row],[Столбец2]]</f>
        <v>1601806987.8202591</v>
      </c>
      <c r="J7124">
        <v>0.99199999999999999</v>
      </c>
      <c r="K7124">
        <f>ELECTRICAL_STATE_12_0[[#This Row],[Столбец1]]-ELECTRICAL_STATE_12_0[[#This Row],[time_s]]-ELECTRICAL_STATE_12_0[[#This Row],[time_us]]/1000000</f>
        <v>14.639259094238282</v>
      </c>
      <c r="L7124">
        <f>ELECTRICAL_STATE_12_0[[#This Row],[Столбец1]]-1601801560</f>
        <v>5427.8202590942383</v>
      </c>
    </row>
    <row r="7125" spans="1:12" x14ac:dyDescent="0.25">
      <c r="A7125">
        <v>1601806974</v>
      </c>
      <c r="B7125">
        <v>144000</v>
      </c>
      <c r="C7125" s="1" t="s">
        <v>483</v>
      </c>
      <c r="D7125" s="1" t="s">
        <v>536</v>
      </c>
      <c r="E7125">
        <v>187</v>
      </c>
      <c r="F7125">
        <v>12</v>
      </c>
      <c r="G7125">
        <v>0</v>
      </c>
      <c r="H7125" s="2">
        <v>44108.557569444441</v>
      </c>
      <c r="I7125">
        <f>I7124+ELECTRICAL_STATE_12_0[[#This Row],[Столбец2]]</f>
        <v>1601806988.8122592</v>
      </c>
      <c r="J7125">
        <v>0.99199999999999999</v>
      </c>
      <c r="K7125">
        <f>ELECTRICAL_STATE_12_0[[#This Row],[Столбец1]]-ELECTRICAL_STATE_12_0[[#This Row],[time_s]]-ELECTRICAL_STATE_12_0[[#This Row],[time_us]]/1000000</f>
        <v>14.668259197235107</v>
      </c>
      <c r="L7125">
        <f>ELECTRICAL_STATE_12_0[[#This Row],[Столбец1]]-1601801560</f>
        <v>5428.8122591972351</v>
      </c>
    </row>
    <row r="7126" spans="1:12" x14ac:dyDescent="0.25">
      <c r="A7126">
        <v>1601806975</v>
      </c>
      <c r="B7126">
        <v>107000</v>
      </c>
      <c r="C7126" s="1" t="s">
        <v>401</v>
      </c>
      <c r="D7126" s="1" t="s">
        <v>570</v>
      </c>
      <c r="E7126">
        <v>192</v>
      </c>
      <c r="F7126">
        <v>12</v>
      </c>
      <c r="G7126">
        <v>0</v>
      </c>
      <c r="H7126" s="2">
        <v>44108.557581018518</v>
      </c>
      <c r="I7126">
        <f>I7125+ELECTRICAL_STATE_12_0[[#This Row],[Столбец2]]</f>
        <v>1601806989.8042593</v>
      </c>
      <c r="J7126">
        <v>0.99199999999999999</v>
      </c>
      <c r="K7126">
        <f>ELECTRICAL_STATE_12_0[[#This Row],[Столбец1]]-ELECTRICAL_STATE_12_0[[#This Row],[time_s]]-ELECTRICAL_STATE_12_0[[#This Row],[time_us]]/1000000</f>
        <v>14.697259300231934</v>
      </c>
      <c r="L7126">
        <f>ELECTRICAL_STATE_12_0[[#This Row],[Столбец1]]-1601801560</f>
        <v>5429.8042593002319</v>
      </c>
    </row>
    <row r="7127" spans="1:12" x14ac:dyDescent="0.25">
      <c r="A7127">
        <v>1601806976</v>
      </c>
      <c r="B7127">
        <v>69000</v>
      </c>
      <c r="C7127" s="1" t="s">
        <v>289</v>
      </c>
      <c r="D7127" s="1" t="s">
        <v>563</v>
      </c>
      <c r="E7127">
        <v>197</v>
      </c>
      <c r="F7127">
        <v>12</v>
      </c>
      <c r="G7127">
        <v>0</v>
      </c>
      <c r="H7127" s="2">
        <v>44108.557592592595</v>
      </c>
      <c r="I7127">
        <f>I7126+ELECTRICAL_STATE_12_0[[#This Row],[Столбец2]]</f>
        <v>1601806990.7962594</v>
      </c>
      <c r="J7127">
        <v>0.99199999999999999</v>
      </c>
      <c r="K7127">
        <f>ELECTRICAL_STATE_12_0[[#This Row],[Столбец1]]-ELECTRICAL_STATE_12_0[[#This Row],[time_s]]-ELECTRICAL_STATE_12_0[[#This Row],[time_us]]/1000000</f>
        <v>14.727259403228759</v>
      </c>
      <c r="L7127">
        <f>ELECTRICAL_STATE_12_0[[#This Row],[Столбец1]]-1601801560</f>
        <v>5430.7962594032288</v>
      </c>
    </row>
    <row r="7128" spans="1:12" x14ac:dyDescent="0.25">
      <c r="A7128">
        <v>1601806977</v>
      </c>
      <c r="B7128">
        <v>32000</v>
      </c>
      <c r="C7128" s="1" t="s">
        <v>483</v>
      </c>
      <c r="D7128" s="1" t="s">
        <v>538</v>
      </c>
      <c r="E7128">
        <v>202</v>
      </c>
      <c r="F7128">
        <v>12</v>
      </c>
      <c r="G7128">
        <v>0</v>
      </c>
      <c r="H7128" s="2">
        <v>44108.557604166665</v>
      </c>
      <c r="I7128">
        <f>I7127+ELECTRICAL_STATE_12_0[[#This Row],[Столбец2]]</f>
        <v>1601806991.7882595</v>
      </c>
      <c r="J7128">
        <v>0.99199999999999999</v>
      </c>
      <c r="K7128">
        <f>ELECTRICAL_STATE_12_0[[#This Row],[Столбец1]]-ELECTRICAL_STATE_12_0[[#This Row],[time_s]]-ELECTRICAL_STATE_12_0[[#This Row],[time_us]]/1000000</f>
        <v>14.756259506225586</v>
      </c>
      <c r="L7128">
        <f>ELECTRICAL_STATE_12_0[[#This Row],[Столбец1]]-1601801560</f>
        <v>5431.7882595062256</v>
      </c>
    </row>
    <row r="7129" spans="1:12" x14ac:dyDescent="0.25">
      <c r="A7129">
        <v>1601806977</v>
      </c>
      <c r="B7129">
        <v>995000</v>
      </c>
      <c r="C7129" s="1" t="s">
        <v>550</v>
      </c>
      <c r="D7129" s="1" t="s">
        <v>537</v>
      </c>
      <c r="E7129">
        <v>207</v>
      </c>
      <c r="F7129">
        <v>12</v>
      </c>
      <c r="G7129">
        <v>0</v>
      </c>
      <c r="H7129" s="2">
        <v>44108.557604166665</v>
      </c>
      <c r="I7129">
        <f>I7128+ELECTRICAL_STATE_12_0[[#This Row],[Столбец2]]</f>
        <v>1601806992.7802596</v>
      </c>
      <c r="J7129">
        <v>0.99199999999999999</v>
      </c>
      <c r="K7129">
        <f>ELECTRICAL_STATE_12_0[[#This Row],[Столбец1]]-ELECTRICAL_STATE_12_0[[#This Row],[time_s]]-ELECTRICAL_STATE_12_0[[#This Row],[time_us]]/1000000</f>
        <v>14.785259609222413</v>
      </c>
      <c r="L7129">
        <f>ELECTRICAL_STATE_12_0[[#This Row],[Столбец1]]-1601801560</f>
        <v>5432.7802596092224</v>
      </c>
    </row>
    <row r="7130" spans="1:12" x14ac:dyDescent="0.25">
      <c r="A7130">
        <v>1601806978</v>
      </c>
      <c r="B7130">
        <v>957000</v>
      </c>
      <c r="C7130" s="1" t="s">
        <v>289</v>
      </c>
      <c r="D7130" s="1" t="s">
        <v>570</v>
      </c>
      <c r="E7130">
        <v>212</v>
      </c>
      <c r="F7130">
        <v>12</v>
      </c>
      <c r="G7130">
        <v>0</v>
      </c>
      <c r="H7130" s="2">
        <v>44108.557615740741</v>
      </c>
      <c r="I7130">
        <f>I7129+ELECTRICAL_STATE_12_0[[#This Row],[Столбец2]]</f>
        <v>1601806993.7722597</v>
      </c>
      <c r="J7130">
        <v>0.99199999999999999</v>
      </c>
      <c r="K7130">
        <f>ELECTRICAL_STATE_12_0[[#This Row],[Столбец1]]-ELECTRICAL_STATE_12_0[[#This Row],[time_s]]-ELECTRICAL_STATE_12_0[[#This Row],[time_us]]/1000000</f>
        <v>14.815259712219238</v>
      </c>
      <c r="L7130">
        <f>ELECTRICAL_STATE_12_0[[#This Row],[Столбец1]]-1601801560</f>
        <v>5433.7722597122192</v>
      </c>
    </row>
    <row r="7131" spans="1:12" x14ac:dyDescent="0.25">
      <c r="A7131">
        <v>1601806979</v>
      </c>
      <c r="B7131">
        <v>920000</v>
      </c>
      <c r="C7131" s="1" t="s">
        <v>289</v>
      </c>
      <c r="D7131" s="1" t="s">
        <v>563</v>
      </c>
      <c r="E7131">
        <v>217</v>
      </c>
      <c r="F7131">
        <v>12</v>
      </c>
      <c r="G7131">
        <v>0</v>
      </c>
      <c r="H7131" s="2">
        <v>44108.557627314818</v>
      </c>
      <c r="I7131">
        <f>I7130+ELECTRICAL_STATE_12_0[[#This Row],[Столбец2]]</f>
        <v>1601806994.7642598</v>
      </c>
      <c r="J7131">
        <v>0.99199999999999999</v>
      </c>
      <c r="K7131">
        <f>ELECTRICAL_STATE_12_0[[#This Row],[Столбец1]]-ELECTRICAL_STATE_12_0[[#This Row],[time_s]]-ELECTRICAL_STATE_12_0[[#This Row],[time_us]]/1000000</f>
        <v>14.844259815216065</v>
      </c>
      <c r="L7131">
        <f>ELECTRICAL_STATE_12_0[[#This Row],[Столбец1]]-1601801560</f>
        <v>5434.7642598152161</v>
      </c>
    </row>
    <row r="7132" spans="1:12" x14ac:dyDescent="0.25">
      <c r="A7132">
        <v>1601806980</v>
      </c>
      <c r="B7132">
        <v>883000</v>
      </c>
      <c r="C7132" s="1" t="s">
        <v>483</v>
      </c>
      <c r="D7132" s="1" t="s">
        <v>541</v>
      </c>
      <c r="E7132">
        <v>222</v>
      </c>
      <c r="F7132">
        <v>12</v>
      </c>
      <c r="G7132">
        <v>0</v>
      </c>
      <c r="H7132" s="2">
        <v>44108.557638888888</v>
      </c>
      <c r="I7132">
        <f>I7131+ELECTRICAL_STATE_12_0[[#This Row],[Столбец2]]</f>
        <v>1601806995.7562599</v>
      </c>
      <c r="J7132">
        <v>0.99199999999999999</v>
      </c>
      <c r="K7132">
        <f>ELECTRICAL_STATE_12_0[[#This Row],[Столбец1]]-ELECTRICAL_STATE_12_0[[#This Row],[time_s]]-ELECTRICAL_STATE_12_0[[#This Row],[time_us]]/1000000</f>
        <v>14.873259918212892</v>
      </c>
      <c r="L7132">
        <f>ELECTRICAL_STATE_12_0[[#This Row],[Столбец1]]-1601801560</f>
        <v>5435.7562599182129</v>
      </c>
    </row>
    <row r="7133" spans="1:12" x14ac:dyDescent="0.25">
      <c r="A7133">
        <v>1601806981</v>
      </c>
      <c r="B7133">
        <v>846000</v>
      </c>
      <c r="C7133" s="1" t="s">
        <v>483</v>
      </c>
      <c r="D7133" s="1" t="s">
        <v>538</v>
      </c>
      <c r="E7133">
        <v>227</v>
      </c>
      <c r="F7133">
        <v>12</v>
      </c>
      <c r="G7133">
        <v>0</v>
      </c>
      <c r="H7133" s="2">
        <v>44108.557650462964</v>
      </c>
      <c r="I7133">
        <f>I7132+ELECTRICAL_STATE_12_0[[#This Row],[Столбец2]]</f>
        <v>1601806996.74826</v>
      </c>
      <c r="J7133">
        <v>0.99199999999999999</v>
      </c>
      <c r="K7133">
        <f>ELECTRICAL_STATE_12_0[[#This Row],[Столбец1]]-ELECTRICAL_STATE_12_0[[#This Row],[time_s]]-ELECTRICAL_STATE_12_0[[#This Row],[time_us]]/1000000</f>
        <v>14.902260021209717</v>
      </c>
      <c r="L7133">
        <f>ELECTRICAL_STATE_12_0[[#This Row],[Столбец1]]-1601801560</f>
        <v>5436.7482600212097</v>
      </c>
    </row>
    <row r="7134" spans="1:12" x14ac:dyDescent="0.25">
      <c r="A7134">
        <v>1601806982</v>
      </c>
      <c r="B7134">
        <v>807000</v>
      </c>
      <c r="C7134" s="1" t="s">
        <v>483</v>
      </c>
      <c r="D7134" s="1" t="s">
        <v>539</v>
      </c>
      <c r="E7134">
        <v>232</v>
      </c>
      <c r="F7134">
        <v>12</v>
      </c>
      <c r="G7134">
        <v>0</v>
      </c>
      <c r="H7134" s="2">
        <v>44108.557662037034</v>
      </c>
      <c r="I7134">
        <f>I7133+ELECTRICAL_STATE_12_0[[#This Row],[Столбец2]]</f>
        <v>1601806997.7402601</v>
      </c>
      <c r="J7134">
        <v>0.99199999999999999</v>
      </c>
      <c r="K7134">
        <f>ELECTRICAL_STATE_12_0[[#This Row],[Столбец1]]-ELECTRICAL_STATE_12_0[[#This Row],[time_s]]-ELECTRICAL_STATE_12_0[[#This Row],[time_us]]/1000000</f>
        <v>14.933260124206543</v>
      </c>
      <c r="L7134">
        <f>ELECTRICAL_STATE_12_0[[#This Row],[Столбец1]]-1601801560</f>
        <v>5437.7402601242065</v>
      </c>
    </row>
    <row r="7135" spans="1:12" x14ac:dyDescent="0.25">
      <c r="A7135">
        <v>1601806983</v>
      </c>
      <c r="B7135">
        <v>770000</v>
      </c>
      <c r="C7135" s="1" t="s">
        <v>401</v>
      </c>
      <c r="D7135" s="1" t="s">
        <v>567</v>
      </c>
      <c r="E7135">
        <v>237</v>
      </c>
      <c r="F7135">
        <v>12</v>
      </c>
      <c r="G7135">
        <v>0</v>
      </c>
      <c r="H7135" s="2">
        <v>44108.557673611111</v>
      </c>
      <c r="I7135">
        <f>I7134+ELECTRICAL_STATE_12_0[[#This Row],[Столбец2]]</f>
        <v>1601806998.7322602</v>
      </c>
      <c r="J7135">
        <v>0.99199999999999999</v>
      </c>
      <c r="K7135">
        <f>ELECTRICAL_STATE_12_0[[#This Row],[Столбец1]]-ELECTRICAL_STATE_12_0[[#This Row],[time_s]]-ELECTRICAL_STATE_12_0[[#This Row],[time_us]]/1000000</f>
        <v>14.96226022720337</v>
      </c>
      <c r="L7135">
        <f>ELECTRICAL_STATE_12_0[[#This Row],[Столбец1]]-1601801560</f>
        <v>5438.7322602272034</v>
      </c>
    </row>
    <row r="7136" spans="1:12" x14ac:dyDescent="0.25">
      <c r="A7136">
        <v>1601806984</v>
      </c>
      <c r="B7136">
        <v>733000</v>
      </c>
      <c r="C7136" s="1" t="s">
        <v>401</v>
      </c>
      <c r="D7136" s="1" t="s">
        <v>567</v>
      </c>
      <c r="E7136">
        <v>242</v>
      </c>
      <c r="F7136">
        <v>12</v>
      </c>
      <c r="G7136">
        <v>0</v>
      </c>
      <c r="H7136" s="2">
        <v>44108.557685185187</v>
      </c>
      <c r="I7136">
        <f>I7135+ELECTRICAL_STATE_12_0[[#This Row],[Столбец2]]</f>
        <v>1601806999.7242603</v>
      </c>
      <c r="J7136">
        <v>0.99199999999999999</v>
      </c>
      <c r="K7136">
        <f>ELECTRICAL_STATE_12_0[[#This Row],[Столбец1]]-ELECTRICAL_STATE_12_0[[#This Row],[time_s]]-ELECTRICAL_STATE_12_0[[#This Row],[time_us]]/1000000</f>
        <v>14.991260330200195</v>
      </c>
      <c r="L7136">
        <f>ELECTRICAL_STATE_12_0[[#This Row],[Столбец1]]-1601801560</f>
        <v>5439.7242603302002</v>
      </c>
    </row>
    <row r="7137" spans="1:12" x14ac:dyDescent="0.25">
      <c r="A7137">
        <v>1601806985</v>
      </c>
      <c r="B7137">
        <v>695000</v>
      </c>
      <c r="C7137" s="1" t="s">
        <v>483</v>
      </c>
      <c r="D7137" s="1" t="s">
        <v>539</v>
      </c>
      <c r="E7137">
        <v>247</v>
      </c>
      <c r="F7137">
        <v>12</v>
      </c>
      <c r="G7137">
        <v>0</v>
      </c>
      <c r="H7137" s="2">
        <v>44108.557696759257</v>
      </c>
      <c r="I7137">
        <f>I7136+ELECTRICAL_STATE_12_0[[#This Row],[Столбец2]]</f>
        <v>1601807000.7162604</v>
      </c>
      <c r="J7137">
        <v>0.99199999999999999</v>
      </c>
      <c r="K7137">
        <f>ELECTRICAL_STATE_12_0[[#This Row],[Столбец1]]-ELECTRICAL_STATE_12_0[[#This Row],[time_s]]-ELECTRICAL_STATE_12_0[[#This Row],[time_us]]/1000000</f>
        <v>15.021260433197021</v>
      </c>
      <c r="L7137">
        <f>ELECTRICAL_STATE_12_0[[#This Row],[Столбец1]]-1601801560</f>
        <v>5440.716260433197</v>
      </c>
    </row>
    <row r="7138" spans="1:12" x14ac:dyDescent="0.25">
      <c r="A7138">
        <v>1601806986</v>
      </c>
      <c r="B7138">
        <v>658000</v>
      </c>
      <c r="C7138" s="1" t="s">
        <v>550</v>
      </c>
      <c r="D7138" s="1" t="s">
        <v>539</v>
      </c>
      <c r="E7138">
        <v>252</v>
      </c>
      <c r="F7138">
        <v>12</v>
      </c>
      <c r="G7138">
        <v>0</v>
      </c>
      <c r="H7138" s="2">
        <v>44108.557708333334</v>
      </c>
      <c r="I7138">
        <f>I7137+ELECTRICAL_STATE_12_0[[#This Row],[Столбец2]]</f>
        <v>1601807001.7082605</v>
      </c>
      <c r="J7138">
        <v>0.99199999999999999</v>
      </c>
      <c r="K7138">
        <f>ELECTRICAL_STATE_12_0[[#This Row],[Столбец1]]-ELECTRICAL_STATE_12_0[[#This Row],[time_s]]-ELECTRICAL_STATE_12_0[[#This Row],[time_us]]/1000000</f>
        <v>15.050260536193848</v>
      </c>
      <c r="L7138">
        <f>ELECTRICAL_STATE_12_0[[#This Row],[Столбец1]]-1601801560</f>
        <v>5441.7082605361938</v>
      </c>
    </row>
    <row r="7139" spans="1:12" x14ac:dyDescent="0.25">
      <c r="A7139">
        <v>1601806987</v>
      </c>
      <c r="B7139">
        <v>620000</v>
      </c>
      <c r="C7139" s="1" t="s">
        <v>289</v>
      </c>
      <c r="D7139" s="1" t="s">
        <v>570</v>
      </c>
      <c r="E7139">
        <v>1</v>
      </c>
      <c r="F7139">
        <v>12</v>
      </c>
      <c r="G7139">
        <v>0</v>
      </c>
      <c r="H7139" s="2">
        <v>44108.557719907411</v>
      </c>
      <c r="I7139">
        <f>I7138+ELECTRICAL_STATE_12_0[[#This Row],[Столбец2]]</f>
        <v>1601807002.7002606</v>
      </c>
      <c r="J7139">
        <v>0.99199999999999999</v>
      </c>
      <c r="K7139">
        <f>ELECTRICAL_STATE_12_0[[#This Row],[Столбец1]]-ELECTRICAL_STATE_12_0[[#This Row],[time_s]]-ELECTRICAL_STATE_12_0[[#This Row],[time_us]]/1000000</f>
        <v>15.080260639190675</v>
      </c>
      <c r="L7139">
        <f>ELECTRICAL_STATE_12_0[[#This Row],[Столбец1]]-1601801560</f>
        <v>5442.7002606391907</v>
      </c>
    </row>
    <row r="7140" spans="1:12" x14ac:dyDescent="0.25">
      <c r="A7140">
        <v>1601806988</v>
      </c>
      <c r="B7140">
        <v>583000</v>
      </c>
      <c r="C7140" s="1" t="s">
        <v>289</v>
      </c>
      <c r="D7140" s="1" t="s">
        <v>563</v>
      </c>
      <c r="E7140">
        <v>6</v>
      </c>
      <c r="F7140">
        <v>12</v>
      </c>
      <c r="G7140">
        <v>0</v>
      </c>
      <c r="H7140" s="2">
        <v>44108.55773148148</v>
      </c>
      <c r="I7140">
        <f>I7139+ELECTRICAL_STATE_12_0[[#This Row],[Столбец2]]</f>
        <v>1601807003.6922607</v>
      </c>
      <c r="J7140">
        <v>0.99199999999999999</v>
      </c>
      <c r="K7140">
        <f>ELECTRICAL_STATE_12_0[[#This Row],[Столбец1]]-ELECTRICAL_STATE_12_0[[#This Row],[time_s]]-ELECTRICAL_STATE_12_0[[#This Row],[time_us]]/1000000</f>
        <v>15.1092607421875</v>
      </c>
      <c r="L7140">
        <f>ELECTRICAL_STATE_12_0[[#This Row],[Столбец1]]-1601801560</f>
        <v>5443.6922607421875</v>
      </c>
    </row>
    <row r="7141" spans="1:12" x14ac:dyDescent="0.25">
      <c r="A7141">
        <v>1601806989</v>
      </c>
      <c r="B7141">
        <v>545000</v>
      </c>
      <c r="C7141" s="1" t="s">
        <v>483</v>
      </c>
      <c r="D7141" s="1" t="s">
        <v>543</v>
      </c>
      <c r="E7141">
        <v>11</v>
      </c>
      <c r="F7141">
        <v>12</v>
      </c>
      <c r="G7141">
        <v>0</v>
      </c>
      <c r="H7141" s="2">
        <v>44108.557743055557</v>
      </c>
      <c r="I7141">
        <f>I7140+ELECTRICAL_STATE_12_0[[#This Row],[Столбец2]]</f>
        <v>1601807004.6842608</v>
      </c>
      <c r="J7141">
        <v>0.99199999999999999</v>
      </c>
      <c r="K7141">
        <f>ELECTRICAL_STATE_12_0[[#This Row],[Столбец1]]-ELECTRICAL_STATE_12_0[[#This Row],[time_s]]-ELECTRICAL_STATE_12_0[[#This Row],[time_us]]/1000000</f>
        <v>15.139260845184326</v>
      </c>
      <c r="L7141">
        <f>ELECTRICAL_STATE_12_0[[#This Row],[Столбец1]]-1601801560</f>
        <v>5444.6842608451843</v>
      </c>
    </row>
    <row r="7142" spans="1:12" x14ac:dyDescent="0.25">
      <c r="A7142">
        <v>1601806990</v>
      </c>
      <c r="B7142">
        <v>507000</v>
      </c>
      <c r="C7142" s="1" t="s">
        <v>550</v>
      </c>
      <c r="D7142" s="1" t="s">
        <v>541</v>
      </c>
      <c r="E7142">
        <v>16</v>
      </c>
      <c r="F7142">
        <v>12</v>
      </c>
      <c r="G7142">
        <v>0</v>
      </c>
      <c r="H7142" s="2">
        <v>44108.557754629626</v>
      </c>
      <c r="I7142">
        <f>I7141+ELECTRICAL_STATE_12_0[[#This Row],[Столбец2]]</f>
        <v>1601807005.6762609</v>
      </c>
      <c r="J7142">
        <v>0.99199999999999999</v>
      </c>
      <c r="K7142">
        <f>ELECTRICAL_STATE_12_0[[#This Row],[Столбец1]]-ELECTRICAL_STATE_12_0[[#This Row],[time_s]]-ELECTRICAL_STATE_12_0[[#This Row],[time_us]]/1000000</f>
        <v>15.169260948181153</v>
      </c>
      <c r="L7142">
        <f>ELECTRICAL_STATE_12_0[[#This Row],[Столбец1]]-1601801560</f>
        <v>5445.6762609481812</v>
      </c>
    </row>
    <row r="7143" spans="1:12" x14ac:dyDescent="0.25">
      <c r="A7143">
        <v>1601806991</v>
      </c>
      <c r="B7143">
        <v>469000</v>
      </c>
      <c r="C7143" s="1" t="s">
        <v>550</v>
      </c>
      <c r="D7143" s="1" t="s">
        <v>542</v>
      </c>
      <c r="E7143">
        <v>21</v>
      </c>
      <c r="F7143">
        <v>12</v>
      </c>
      <c r="G7143">
        <v>0</v>
      </c>
      <c r="H7143" s="2">
        <v>44108.557766203703</v>
      </c>
      <c r="I7143">
        <f>I7142+ELECTRICAL_STATE_12_0[[#This Row],[Столбец2]]</f>
        <v>1601807006.6682611</v>
      </c>
      <c r="J7143">
        <v>0.99199999999999999</v>
      </c>
      <c r="K7143">
        <f>ELECTRICAL_STATE_12_0[[#This Row],[Столбец1]]-ELECTRICAL_STATE_12_0[[#This Row],[time_s]]-ELECTRICAL_STATE_12_0[[#This Row],[time_us]]/1000000</f>
        <v>15.199261051177979</v>
      </c>
      <c r="L7143">
        <f>ELECTRICAL_STATE_12_0[[#This Row],[Столбец1]]-1601801560</f>
        <v>5446.668261051178</v>
      </c>
    </row>
    <row r="7144" spans="1:12" x14ac:dyDescent="0.25">
      <c r="A7144">
        <v>1601806992</v>
      </c>
      <c r="B7144">
        <v>432000</v>
      </c>
      <c r="C7144" s="1" t="s">
        <v>289</v>
      </c>
      <c r="D7144" s="1" t="s">
        <v>617</v>
      </c>
      <c r="E7144">
        <v>26</v>
      </c>
      <c r="F7144">
        <v>12</v>
      </c>
      <c r="G7144">
        <v>0</v>
      </c>
      <c r="H7144" s="2">
        <v>44108.55777777778</v>
      </c>
      <c r="I7144">
        <f>I7143+ELECTRICAL_STATE_12_0[[#This Row],[Столбец2]]</f>
        <v>1601807007.6602612</v>
      </c>
      <c r="J7144">
        <v>0.99199999999999999</v>
      </c>
      <c r="K7144">
        <f>ELECTRICAL_STATE_12_0[[#This Row],[Столбец1]]-ELECTRICAL_STATE_12_0[[#This Row],[time_s]]-ELECTRICAL_STATE_12_0[[#This Row],[time_us]]/1000000</f>
        <v>15.228261154174804</v>
      </c>
      <c r="L7144">
        <f>ELECTRICAL_STATE_12_0[[#This Row],[Столбец1]]-1601801560</f>
        <v>5447.6602611541748</v>
      </c>
    </row>
    <row r="7145" spans="1:12" x14ac:dyDescent="0.25">
      <c r="A7145">
        <v>1601806993</v>
      </c>
      <c r="B7145">
        <v>394000</v>
      </c>
      <c r="C7145" s="1" t="s">
        <v>289</v>
      </c>
      <c r="D7145" s="1" t="s">
        <v>617</v>
      </c>
      <c r="E7145">
        <v>31</v>
      </c>
      <c r="F7145">
        <v>12</v>
      </c>
      <c r="G7145">
        <v>0</v>
      </c>
      <c r="H7145" s="2">
        <v>44108.557789351849</v>
      </c>
      <c r="I7145">
        <f>I7144+ELECTRICAL_STATE_12_0[[#This Row],[Столбец2]]</f>
        <v>1601807008.6522613</v>
      </c>
      <c r="J7145">
        <v>0.99199999999999999</v>
      </c>
      <c r="K7145">
        <f>ELECTRICAL_STATE_12_0[[#This Row],[Столбец1]]-ELECTRICAL_STATE_12_0[[#This Row],[time_s]]-ELECTRICAL_STATE_12_0[[#This Row],[time_us]]/1000000</f>
        <v>15.258261257171631</v>
      </c>
      <c r="L7145">
        <f>ELECTRICAL_STATE_12_0[[#This Row],[Столбец1]]-1601801560</f>
        <v>5448.6522612571716</v>
      </c>
    </row>
    <row r="7146" spans="1:12" x14ac:dyDescent="0.25">
      <c r="A7146">
        <v>1601806994</v>
      </c>
      <c r="B7146">
        <v>356000</v>
      </c>
      <c r="C7146" s="1" t="s">
        <v>483</v>
      </c>
      <c r="D7146" s="1" t="s">
        <v>545</v>
      </c>
      <c r="E7146">
        <v>36</v>
      </c>
      <c r="F7146">
        <v>12</v>
      </c>
      <c r="G7146">
        <v>0</v>
      </c>
      <c r="H7146" s="2">
        <v>44108.557800925926</v>
      </c>
      <c r="I7146">
        <f>I7145+ELECTRICAL_STATE_12_0[[#This Row],[Столбец2]]</f>
        <v>1601807009.6442614</v>
      </c>
      <c r="J7146">
        <v>0.99199999999999999</v>
      </c>
      <c r="K7146">
        <f>ELECTRICAL_STATE_12_0[[#This Row],[Столбец1]]-ELECTRICAL_STATE_12_0[[#This Row],[time_s]]-ELECTRICAL_STATE_12_0[[#This Row],[time_us]]/1000000</f>
        <v>15.288261360168457</v>
      </c>
      <c r="L7146">
        <f>ELECTRICAL_STATE_12_0[[#This Row],[Столбец1]]-1601801560</f>
        <v>5449.6442613601685</v>
      </c>
    </row>
    <row r="7147" spans="1:12" x14ac:dyDescent="0.25">
      <c r="A7147">
        <v>1601806995</v>
      </c>
      <c r="B7147">
        <v>318000</v>
      </c>
      <c r="C7147" s="1" t="s">
        <v>550</v>
      </c>
      <c r="D7147" s="1" t="s">
        <v>545</v>
      </c>
      <c r="E7147">
        <v>41</v>
      </c>
      <c r="F7147">
        <v>12</v>
      </c>
      <c r="G7147">
        <v>0</v>
      </c>
      <c r="H7147" s="2">
        <v>44108.557812500003</v>
      </c>
      <c r="I7147">
        <f>I7146+ELECTRICAL_STATE_12_0[[#This Row],[Столбец2]]</f>
        <v>1601807010.6362615</v>
      </c>
      <c r="J7147">
        <v>0.99199999999999999</v>
      </c>
      <c r="K7147">
        <f>ELECTRICAL_STATE_12_0[[#This Row],[Столбец1]]-ELECTRICAL_STATE_12_0[[#This Row],[time_s]]-ELECTRICAL_STATE_12_0[[#This Row],[time_us]]/1000000</f>
        <v>15.318261463165284</v>
      </c>
      <c r="L7147">
        <f>ELECTRICAL_STATE_12_0[[#This Row],[Столбец1]]-1601801560</f>
        <v>5450.6362614631653</v>
      </c>
    </row>
    <row r="7148" spans="1:12" x14ac:dyDescent="0.25">
      <c r="A7148">
        <v>1601806996</v>
      </c>
      <c r="B7148">
        <v>280000</v>
      </c>
      <c r="C7148" s="1" t="s">
        <v>483</v>
      </c>
      <c r="D7148" s="1" t="s">
        <v>563</v>
      </c>
      <c r="E7148">
        <v>46</v>
      </c>
      <c r="F7148">
        <v>12</v>
      </c>
      <c r="G7148">
        <v>0</v>
      </c>
      <c r="H7148" s="2">
        <v>44108.557824074072</v>
      </c>
      <c r="I7148">
        <f>I7147+ELECTRICAL_STATE_12_0[[#This Row],[Столбец2]]</f>
        <v>1601807011.6282616</v>
      </c>
      <c r="J7148">
        <v>0.99199999999999999</v>
      </c>
      <c r="K7148">
        <f>ELECTRICAL_STATE_12_0[[#This Row],[Столбец1]]-ELECTRICAL_STATE_12_0[[#This Row],[time_s]]-ELECTRICAL_STATE_12_0[[#This Row],[time_us]]/1000000</f>
        <v>15.34826156616211</v>
      </c>
      <c r="L7148">
        <f>ELECTRICAL_STATE_12_0[[#This Row],[Столбец1]]-1601801560</f>
        <v>5451.6282615661621</v>
      </c>
    </row>
    <row r="7149" spans="1:12" x14ac:dyDescent="0.25">
      <c r="A7149">
        <v>1601806997</v>
      </c>
      <c r="B7149">
        <v>243000</v>
      </c>
      <c r="C7149" s="1" t="s">
        <v>483</v>
      </c>
      <c r="D7149" s="1" t="s">
        <v>565</v>
      </c>
      <c r="E7149">
        <v>51</v>
      </c>
      <c r="F7149">
        <v>12</v>
      </c>
      <c r="G7149">
        <v>0</v>
      </c>
      <c r="H7149" s="2">
        <v>44108.557835648149</v>
      </c>
      <c r="I7149">
        <f>I7148+ELECTRICAL_STATE_12_0[[#This Row],[Столбец2]]</f>
        <v>1601807012.6202617</v>
      </c>
      <c r="J7149">
        <v>0.99199999999999999</v>
      </c>
      <c r="K7149">
        <f>ELECTRICAL_STATE_12_0[[#This Row],[Столбец1]]-ELECTRICAL_STATE_12_0[[#This Row],[time_s]]-ELECTRICAL_STATE_12_0[[#This Row],[time_us]]/1000000</f>
        <v>15.377261669158935</v>
      </c>
      <c r="L7149">
        <f>ELECTRICAL_STATE_12_0[[#This Row],[Столбец1]]-1601801560</f>
        <v>5452.6202616691589</v>
      </c>
    </row>
    <row r="7150" spans="1:12" x14ac:dyDescent="0.25">
      <c r="A7150">
        <v>1601806998</v>
      </c>
      <c r="B7150">
        <v>204000</v>
      </c>
      <c r="C7150" s="1" t="s">
        <v>483</v>
      </c>
      <c r="D7150" s="1" t="s">
        <v>568</v>
      </c>
      <c r="E7150">
        <v>56</v>
      </c>
      <c r="F7150">
        <v>12</v>
      </c>
      <c r="G7150">
        <v>0</v>
      </c>
      <c r="H7150" s="2">
        <v>44108.557847222219</v>
      </c>
      <c r="I7150">
        <f>I7149+ELECTRICAL_STATE_12_0[[#This Row],[Столбец2]]</f>
        <v>1601807013.6122618</v>
      </c>
      <c r="J7150">
        <v>0.99199999999999999</v>
      </c>
      <c r="K7150">
        <f>ELECTRICAL_STATE_12_0[[#This Row],[Столбец1]]-ELECTRICAL_STATE_12_0[[#This Row],[time_s]]-ELECTRICAL_STATE_12_0[[#This Row],[time_us]]/1000000</f>
        <v>15.408261772155761</v>
      </c>
      <c r="L7150">
        <f>ELECTRICAL_STATE_12_0[[#This Row],[Столбец1]]-1601801560</f>
        <v>5453.6122617721558</v>
      </c>
    </row>
    <row r="7151" spans="1:12" x14ac:dyDescent="0.25">
      <c r="A7151">
        <v>1601806999</v>
      </c>
      <c r="B7151">
        <v>166000</v>
      </c>
      <c r="C7151" s="1" t="s">
        <v>483</v>
      </c>
      <c r="D7151" s="1" t="s">
        <v>549</v>
      </c>
      <c r="E7151">
        <v>61</v>
      </c>
      <c r="F7151">
        <v>12</v>
      </c>
      <c r="G7151">
        <v>0</v>
      </c>
      <c r="H7151" s="2">
        <v>44108.557858796295</v>
      </c>
      <c r="I7151">
        <f>I7150+ELECTRICAL_STATE_12_0[[#This Row],[Столбец2]]</f>
        <v>1601807014.6042619</v>
      </c>
      <c r="J7151">
        <v>0.99199999999999999</v>
      </c>
      <c r="K7151">
        <f>ELECTRICAL_STATE_12_0[[#This Row],[Столбец1]]-ELECTRICAL_STATE_12_0[[#This Row],[time_s]]-ELECTRICAL_STATE_12_0[[#This Row],[time_us]]/1000000</f>
        <v>15.438261875152588</v>
      </c>
      <c r="L7151">
        <f>ELECTRICAL_STATE_12_0[[#This Row],[Столбец1]]-1601801560</f>
        <v>5454.6042618751526</v>
      </c>
    </row>
    <row r="7152" spans="1:12" x14ac:dyDescent="0.25">
      <c r="A7152">
        <v>1601807001</v>
      </c>
      <c r="B7152">
        <v>9000</v>
      </c>
      <c r="C7152" s="1" t="s">
        <v>550</v>
      </c>
      <c r="D7152" s="1" t="s">
        <v>546</v>
      </c>
      <c r="E7152">
        <v>66</v>
      </c>
      <c r="F7152">
        <v>12</v>
      </c>
      <c r="G7152">
        <v>0</v>
      </c>
      <c r="H7152" s="2">
        <v>44108.557881944442</v>
      </c>
      <c r="I7152">
        <f>I7151+ELECTRICAL_STATE_12_0[[#This Row],[Столбец2]]</f>
        <v>1601807015.596262</v>
      </c>
      <c r="J7152">
        <v>0.99199999999999999</v>
      </c>
      <c r="K7152">
        <f>ELECTRICAL_STATE_12_0[[#This Row],[Столбец1]]-ELECTRICAL_STATE_12_0[[#This Row],[time_s]]-ELECTRICAL_STATE_12_0[[#This Row],[time_us]]/1000000</f>
        <v>14.587261978149414</v>
      </c>
      <c r="L7152">
        <f>ELECTRICAL_STATE_12_0[[#This Row],[Столбец1]]-1601801560</f>
        <v>5455.5962619781494</v>
      </c>
    </row>
    <row r="7153" spans="1:12" x14ac:dyDescent="0.25">
      <c r="A7153">
        <v>1601807001</v>
      </c>
      <c r="B7153">
        <v>971000</v>
      </c>
      <c r="C7153" s="1" t="s">
        <v>483</v>
      </c>
      <c r="D7153" s="1" t="s">
        <v>565</v>
      </c>
      <c r="E7153">
        <v>71</v>
      </c>
      <c r="F7153">
        <v>12</v>
      </c>
      <c r="G7153">
        <v>0</v>
      </c>
      <c r="H7153" s="2">
        <v>44108.557881944442</v>
      </c>
      <c r="I7153">
        <f>I7152+ELECTRICAL_STATE_12_0[[#This Row],[Столбец2]]</f>
        <v>1601807016.5882621</v>
      </c>
      <c r="J7153">
        <v>0.99199999999999999</v>
      </c>
      <c r="K7153">
        <f>ELECTRICAL_STATE_12_0[[#This Row],[Столбец1]]-ELECTRICAL_STATE_12_0[[#This Row],[time_s]]-ELECTRICAL_STATE_12_0[[#This Row],[time_us]]/1000000</f>
        <v>14.61726208114624</v>
      </c>
      <c r="L7153">
        <f>ELECTRICAL_STATE_12_0[[#This Row],[Столбец1]]-1601801560</f>
        <v>5456.5882620811462</v>
      </c>
    </row>
    <row r="7154" spans="1:12" x14ac:dyDescent="0.25">
      <c r="A7154">
        <v>1601807002</v>
      </c>
      <c r="B7154">
        <v>933000</v>
      </c>
      <c r="C7154" s="1" t="s">
        <v>550</v>
      </c>
      <c r="D7154" s="1" t="s">
        <v>568</v>
      </c>
      <c r="E7154">
        <v>76</v>
      </c>
      <c r="F7154">
        <v>12</v>
      </c>
      <c r="G7154">
        <v>0</v>
      </c>
      <c r="H7154" s="2">
        <v>44108.557893518519</v>
      </c>
      <c r="I7154">
        <f>I7153+ELECTRICAL_STATE_12_0[[#This Row],[Столбец2]]</f>
        <v>1601807017.5802622</v>
      </c>
      <c r="J7154">
        <v>0.99199999999999999</v>
      </c>
      <c r="K7154">
        <f>ELECTRICAL_STATE_12_0[[#This Row],[Столбец1]]-ELECTRICAL_STATE_12_0[[#This Row],[time_s]]-ELECTRICAL_STATE_12_0[[#This Row],[time_us]]/1000000</f>
        <v>14.647262184143067</v>
      </c>
      <c r="L7154">
        <f>ELECTRICAL_STATE_12_0[[#This Row],[Столбец1]]-1601801560</f>
        <v>5457.5802621841431</v>
      </c>
    </row>
    <row r="7155" spans="1:12" x14ac:dyDescent="0.25">
      <c r="A7155">
        <v>1601807003</v>
      </c>
      <c r="B7155">
        <v>895000</v>
      </c>
      <c r="C7155" s="1" t="s">
        <v>483</v>
      </c>
      <c r="D7155" s="1" t="s">
        <v>553</v>
      </c>
      <c r="E7155">
        <v>81</v>
      </c>
      <c r="F7155">
        <v>12</v>
      </c>
      <c r="G7155">
        <v>0</v>
      </c>
      <c r="H7155" s="2">
        <v>44108.557905092595</v>
      </c>
      <c r="I7155">
        <f>I7154+ELECTRICAL_STATE_12_0[[#This Row],[Столбец2]]</f>
        <v>1601807018.5722623</v>
      </c>
      <c r="J7155">
        <v>0.99199999999999999</v>
      </c>
      <c r="K7155">
        <f>ELECTRICAL_STATE_12_0[[#This Row],[Столбец1]]-ELECTRICAL_STATE_12_0[[#This Row],[time_s]]-ELECTRICAL_STATE_12_0[[#This Row],[time_us]]/1000000</f>
        <v>14.677262287139893</v>
      </c>
      <c r="L7155">
        <f>ELECTRICAL_STATE_12_0[[#This Row],[Столбец1]]-1601801560</f>
        <v>5458.5722622871399</v>
      </c>
    </row>
    <row r="7156" spans="1:12" x14ac:dyDescent="0.25">
      <c r="A7156">
        <v>1601807004</v>
      </c>
      <c r="B7156">
        <v>857000</v>
      </c>
      <c r="C7156" s="1" t="s">
        <v>483</v>
      </c>
      <c r="D7156" s="1" t="s">
        <v>549</v>
      </c>
      <c r="E7156">
        <v>86</v>
      </c>
      <c r="F7156">
        <v>12</v>
      </c>
      <c r="G7156">
        <v>0</v>
      </c>
      <c r="H7156" s="2">
        <v>44108.557916666665</v>
      </c>
      <c r="I7156">
        <f>I7155+ELECTRICAL_STATE_12_0[[#This Row],[Столбец2]]</f>
        <v>1601807019.5642624</v>
      </c>
      <c r="J7156">
        <v>0.99199999999999999</v>
      </c>
      <c r="K7156">
        <f>ELECTRICAL_STATE_12_0[[#This Row],[Столбец1]]-ELECTRICAL_STATE_12_0[[#This Row],[time_s]]-ELECTRICAL_STATE_12_0[[#This Row],[time_us]]/1000000</f>
        <v>14.707262390136719</v>
      </c>
      <c r="L7156">
        <f>ELECTRICAL_STATE_12_0[[#This Row],[Столбец1]]-1601801560</f>
        <v>5459.5642623901367</v>
      </c>
    </row>
    <row r="7157" spans="1:12" x14ac:dyDescent="0.25">
      <c r="A7157">
        <v>1601807005</v>
      </c>
      <c r="B7157">
        <v>819000</v>
      </c>
      <c r="C7157" s="1" t="s">
        <v>483</v>
      </c>
      <c r="D7157" s="1" t="s">
        <v>549</v>
      </c>
      <c r="E7157">
        <v>91</v>
      </c>
      <c r="F7157">
        <v>12</v>
      </c>
      <c r="G7157">
        <v>0</v>
      </c>
      <c r="H7157" s="2">
        <v>44108.557928240742</v>
      </c>
      <c r="I7157">
        <f>I7156+ELECTRICAL_STATE_12_0[[#This Row],[Столбец2]]</f>
        <v>1601807020.5562625</v>
      </c>
      <c r="J7157">
        <v>0.99199999999999999</v>
      </c>
      <c r="K7157">
        <f>ELECTRICAL_STATE_12_0[[#This Row],[Столбец1]]-ELECTRICAL_STATE_12_0[[#This Row],[time_s]]-ELECTRICAL_STATE_12_0[[#This Row],[time_us]]/1000000</f>
        <v>14.737262493133546</v>
      </c>
      <c r="L7157">
        <f>ELECTRICAL_STATE_12_0[[#This Row],[Столбец1]]-1601801560</f>
        <v>5460.5562624931335</v>
      </c>
    </row>
    <row r="7158" spans="1:12" x14ac:dyDescent="0.25">
      <c r="A7158">
        <v>1601807006</v>
      </c>
      <c r="B7158">
        <v>781000</v>
      </c>
      <c r="C7158" s="1" t="s">
        <v>483</v>
      </c>
      <c r="D7158" s="1" t="s">
        <v>568</v>
      </c>
      <c r="E7158">
        <v>96</v>
      </c>
      <c r="F7158">
        <v>12</v>
      </c>
      <c r="G7158">
        <v>0</v>
      </c>
      <c r="H7158" s="2">
        <v>44108.557939814818</v>
      </c>
      <c r="I7158">
        <f>I7157+ELECTRICAL_STATE_12_0[[#This Row],[Столбец2]]</f>
        <v>1601807021.5482626</v>
      </c>
      <c r="J7158">
        <v>0.99199999999999999</v>
      </c>
      <c r="K7158">
        <f>ELECTRICAL_STATE_12_0[[#This Row],[Столбец1]]-ELECTRICAL_STATE_12_0[[#This Row],[time_s]]-ELECTRICAL_STATE_12_0[[#This Row],[time_us]]/1000000</f>
        <v>14.767262596130371</v>
      </c>
      <c r="L7158">
        <f>ELECTRICAL_STATE_12_0[[#This Row],[Столбец1]]-1601801560</f>
        <v>5461.5482625961304</v>
      </c>
    </row>
    <row r="7159" spans="1:12" x14ac:dyDescent="0.25">
      <c r="A7159">
        <v>1601807007</v>
      </c>
      <c r="B7159">
        <v>742000</v>
      </c>
      <c r="C7159" s="1" t="s">
        <v>483</v>
      </c>
      <c r="D7159" s="1" t="s">
        <v>618</v>
      </c>
      <c r="E7159">
        <v>101</v>
      </c>
      <c r="F7159">
        <v>12</v>
      </c>
      <c r="G7159">
        <v>0</v>
      </c>
      <c r="H7159" s="2">
        <v>44108.557951388888</v>
      </c>
      <c r="I7159">
        <f>I7158+ELECTRICAL_STATE_12_0[[#This Row],[Столбец2]]</f>
        <v>1601807022.5402627</v>
      </c>
      <c r="J7159">
        <v>0.99199999999999999</v>
      </c>
      <c r="K7159">
        <f>ELECTRICAL_STATE_12_0[[#This Row],[Столбец1]]-ELECTRICAL_STATE_12_0[[#This Row],[time_s]]-ELECTRICAL_STATE_12_0[[#This Row],[time_us]]/1000000</f>
        <v>14.798262699127196</v>
      </c>
      <c r="L7159">
        <f>ELECTRICAL_STATE_12_0[[#This Row],[Столбец1]]-1601801560</f>
        <v>5462.5402626991272</v>
      </c>
    </row>
    <row r="7160" spans="1:12" x14ac:dyDescent="0.25">
      <c r="A7160">
        <v>1601807008</v>
      </c>
      <c r="B7160">
        <v>704000</v>
      </c>
      <c r="C7160" s="1" t="s">
        <v>550</v>
      </c>
      <c r="D7160" s="1" t="s">
        <v>551</v>
      </c>
      <c r="E7160">
        <v>106</v>
      </c>
      <c r="F7160">
        <v>12</v>
      </c>
      <c r="G7160">
        <v>0</v>
      </c>
      <c r="H7160" s="2">
        <v>44108.557962962965</v>
      </c>
      <c r="I7160">
        <f>I7159+ELECTRICAL_STATE_12_0[[#This Row],[Столбец2]]</f>
        <v>1601807023.5322628</v>
      </c>
      <c r="J7160">
        <v>0.99199999999999999</v>
      </c>
      <c r="K7160">
        <f>ELECTRICAL_STATE_12_0[[#This Row],[Столбец1]]-ELECTRICAL_STATE_12_0[[#This Row],[time_s]]-ELECTRICAL_STATE_12_0[[#This Row],[time_us]]/1000000</f>
        <v>14.828262802124023</v>
      </c>
      <c r="L7160">
        <f>ELECTRICAL_STATE_12_0[[#This Row],[Столбец1]]-1601801560</f>
        <v>5463.532262802124</v>
      </c>
    </row>
    <row r="7161" spans="1:12" x14ac:dyDescent="0.25">
      <c r="A7161">
        <v>1601807009</v>
      </c>
      <c r="B7161">
        <v>666000</v>
      </c>
      <c r="C7161" s="1" t="s">
        <v>483</v>
      </c>
      <c r="D7161" s="1" t="s">
        <v>549</v>
      </c>
      <c r="E7161">
        <v>111</v>
      </c>
      <c r="F7161">
        <v>12</v>
      </c>
      <c r="G7161">
        <v>0</v>
      </c>
      <c r="H7161" s="2">
        <v>44108.557974537034</v>
      </c>
      <c r="I7161">
        <f>I7160+ELECTRICAL_STATE_12_0[[#This Row],[Столбец2]]</f>
        <v>1601807024.5242629</v>
      </c>
      <c r="J7161">
        <v>0.99199999999999999</v>
      </c>
      <c r="K7161">
        <f>ELECTRICAL_STATE_12_0[[#This Row],[Столбец1]]-ELECTRICAL_STATE_12_0[[#This Row],[time_s]]-ELECTRICAL_STATE_12_0[[#This Row],[time_us]]/1000000</f>
        <v>14.858262905120849</v>
      </c>
      <c r="L7161">
        <f>ELECTRICAL_STATE_12_0[[#This Row],[Столбец1]]-1601801560</f>
        <v>5464.5242629051208</v>
      </c>
    </row>
    <row r="7162" spans="1:12" x14ac:dyDescent="0.25">
      <c r="A7162">
        <v>1601807010</v>
      </c>
      <c r="B7162">
        <v>628000</v>
      </c>
      <c r="C7162" s="1" t="s">
        <v>483</v>
      </c>
      <c r="D7162" s="1" t="s">
        <v>619</v>
      </c>
      <c r="E7162">
        <v>116</v>
      </c>
      <c r="F7162">
        <v>12</v>
      </c>
      <c r="G7162">
        <v>0</v>
      </c>
      <c r="H7162" s="2">
        <v>44108.557986111111</v>
      </c>
      <c r="I7162">
        <f>I7161+ELECTRICAL_STATE_12_0[[#This Row],[Столбец2]]</f>
        <v>1601807025.516263</v>
      </c>
      <c r="J7162">
        <v>0.99199999999999999</v>
      </c>
      <c r="K7162">
        <f>ELECTRICAL_STATE_12_0[[#This Row],[Столбец1]]-ELECTRICAL_STATE_12_0[[#This Row],[time_s]]-ELECTRICAL_STATE_12_0[[#This Row],[time_us]]/1000000</f>
        <v>14.888263008117676</v>
      </c>
      <c r="L7162">
        <f>ELECTRICAL_STATE_12_0[[#This Row],[Столбец1]]-1601801560</f>
        <v>5465.5162630081177</v>
      </c>
    </row>
    <row r="7163" spans="1:12" x14ac:dyDescent="0.25">
      <c r="A7163">
        <v>1601807011</v>
      </c>
      <c r="B7163">
        <v>590000</v>
      </c>
      <c r="C7163" s="1" t="s">
        <v>483</v>
      </c>
      <c r="D7163" s="1" t="s">
        <v>568</v>
      </c>
      <c r="E7163">
        <v>121</v>
      </c>
      <c r="F7163">
        <v>12</v>
      </c>
      <c r="G7163">
        <v>0</v>
      </c>
      <c r="H7163" s="2">
        <v>44108.557997685188</v>
      </c>
      <c r="I7163">
        <f>I7162+ELECTRICAL_STATE_12_0[[#This Row],[Столбец2]]</f>
        <v>1601807026.5082631</v>
      </c>
      <c r="J7163">
        <v>0.99199999999999999</v>
      </c>
      <c r="K7163">
        <f>ELECTRICAL_STATE_12_0[[#This Row],[Столбец1]]-ELECTRICAL_STATE_12_0[[#This Row],[time_s]]-ELECTRICAL_STATE_12_0[[#This Row],[time_us]]/1000000</f>
        <v>14.918263111114502</v>
      </c>
      <c r="L7163">
        <f>ELECTRICAL_STATE_12_0[[#This Row],[Столбец1]]-1601801560</f>
        <v>5466.5082631111145</v>
      </c>
    </row>
    <row r="7164" spans="1:12" x14ac:dyDescent="0.25">
      <c r="A7164">
        <v>1601807012</v>
      </c>
      <c r="B7164">
        <v>551000</v>
      </c>
      <c r="C7164" s="1" t="s">
        <v>550</v>
      </c>
      <c r="D7164" s="1" t="s">
        <v>554</v>
      </c>
      <c r="E7164">
        <v>126</v>
      </c>
      <c r="F7164">
        <v>12</v>
      </c>
      <c r="G7164">
        <v>0</v>
      </c>
      <c r="H7164" s="2">
        <v>44108.558009259257</v>
      </c>
      <c r="I7164">
        <f>I7163+ELECTRICAL_STATE_12_0[[#This Row],[Столбец2]]</f>
        <v>1601807027.5002632</v>
      </c>
      <c r="J7164">
        <v>0.99199999999999999</v>
      </c>
      <c r="K7164">
        <f>ELECTRICAL_STATE_12_0[[#This Row],[Столбец1]]-ELECTRICAL_STATE_12_0[[#This Row],[time_s]]-ELECTRICAL_STATE_12_0[[#This Row],[time_us]]/1000000</f>
        <v>14.949263214111328</v>
      </c>
      <c r="L7164">
        <f>ELECTRICAL_STATE_12_0[[#This Row],[Столбец1]]-1601801560</f>
        <v>5467.5002632141113</v>
      </c>
    </row>
    <row r="7165" spans="1:12" x14ac:dyDescent="0.25">
      <c r="A7165">
        <v>1601807013</v>
      </c>
      <c r="B7165">
        <v>513000</v>
      </c>
      <c r="C7165" s="1" t="s">
        <v>550</v>
      </c>
      <c r="D7165" s="1" t="s">
        <v>551</v>
      </c>
      <c r="E7165">
        <v>131</v>
      </c>
      <c r="F7165">
        <v>12</v>
      </c>
      <c r="G7165">
        <v>0</v>
      </c>
      <c r="H7165" s="2">
        <v>44108.558020833334</v>
      </c>
      <c r="I7165">
        <f>I7164+ELECTRICAL_STATE_12_0[[#This Row],[Столбец2]]</f>
        <v>1601807028.4922633</v>
      </c>
      <c r="J7165">
        <v>0.99199999999999999</v>
      </c>
      <c r="K7165">
        <f>ELECTRICAL_STATE_12_0[[#This Row],[Столбец1]]-ELECTRICAL_STATE_12_0[[#This Row],[time_s]]-ELECTRICAL_STATE_12_0[[#This Row],[time_us]]/1000000</f>
        <v>14.979263317108154</v>
      </c>
      <c r="L7165">
        <f>ELECTRICAL_STATE_12_0[[#This Row],[Столбец1]]-1601801560</f>
        <v>5468.4922633171082</v>
      </c>
    </row>
    <row r="7166" spans="1:12" x14ac:dyDescent="0.25">
      <c r="A7166">
        <v>1601807014</v>
      </c>
      <c r="B7166">
        <v>475000</v>
      </c>
      <c r="C7166" s="1" t="s">
        <v>483</v>
      </c>
      <c r="D7166" s="1" t="s">
        <v>549</v>
      </c>
      <c r="E7166">
        <v>136</v>
      </c>
      <c r="F7166">
        <v>12</v>
      </c>
      <c r="G7166">
        <v>0</v>
      </c>
      <c r="H7166" s="2">
        <v>44108.558032407411</v>
      </c>
      <c r="I7166">
        <f>I7165+ELECTRICAL_STATE_12_0[[#This Row],[Столбец2]]</f>
        <v>1601807029.4842634</v>
      </c>
      <c r="J7166">
        <v>0.99199999999999999</v>
      </c>
      <c r="K7166">
        <f>ELECTRICAL_STATE_12_0[[#This Row],[Столбец1]]-ELECTRICAL_STATE_12_0[[#This Row],[time_s]]-ELECTRICAL_STATE_12_0[[#This Row],[time_us]]/1000000</f>
        <v>15.009263420104981</v>
      </c>
      <c r="L7166">
        <f>ELECTRICAL_STATE_12_0[[#This Row],[Столбец1]]-1601801560</f>
        <v>5469.484263420105</v>
      </c>
    </row>
    <row r="7167" spans="1:12" x14ac:dyDescent="0.25">
      <c r="A7167">
        <v>1601807015</v>
      </c>
      <c r="B7167">
        <v>437000</v>
      </c>
      <c r="C7167" s="1" t="s">
        <v>483</v>
      </c>
      <c r="D7167" s="1" t="s">
        <v>568</v>
      </c>
      <c r="E7167">
        <v>141</v>
      </c>
      <c r="F7167">
        <v>12</v>
      </c>
      <c r="G7167">
        <v>0</v>
      </c>
      <c r="H7167" s="2">
        <v>44108.55804398148</v>
      </c>
      <c r="I7167">
        <f>I7166+ELECTRICAL_STATE_12_0[[#This Row],[Столбец2]]</f>
        <v>1601807030.4762635</v>
      </c>
      <c r="J7167">
        <v>0.99199999999999999</v>
      </c>
      <c r="K7167">
        <f>ELECTRICAL_STATE_12_0[[#This Row],[Столбец1]]-ELECTRICAL_STATE_12_0[[#This Row],[time_s]]-ELECTRICAL_STATE_12_0[[#This Row],[time_us]]/1000000</f>
        <v>15.039263523101807</v>
      </c>
      <c r="L7167">
        <f>ELECTRICAL_STATE_12_0[[#This Row],[Столбец1]]-1601801560</f>
        <v>5470.4762635231018</v>
      </c>
    </row>
    <row r="7168" spans="1:12" x14ac:dyDescent="0.25">
      <c r="A7168">
        <v>1601807016</v>
      </c>
      <c r="B7168">
        <v>398000</v>
      </c>
      <c r="C7168" s="1" t="s">
        <v>483</v>
      </c>
      <c r="D7168" s="1" t="s">
        <v>618</v>
      </c>
      <c r="E7168">
        <v>146</v>
      </c>
      <c r="F7168">
        <v>12</v>
      </c>
      <c r="G7168">
        <v>0</v>
      </c>
      <c r="H7168" s="2">
        <v>44108.558055555557</v>
      </c>
      <c r="I7168">
        <f>I7167+ELECTRICAL_STATE_12_0[[#This Row],[Столбец2]]</f>
        <v>1601807031.4682636</v>
      </c>
      <c r="J7168">
        <v>0.99199999999999999</v>
      </c>
      <c r="K7168">
        <f>ELECTRICAL_STATE_12_0[[#This Row],[Столбец1]]-ELECTRICAL_STATE_12_0[[#This Row],[time_s]]-ELECTRICAL_STATE_12_0[[#This Row],[time_us]]/1000000</f>
        <v>15.070263626098633</v>
      </c>
      <c r="L7168">
        <f>ELECTRICAL_STATE_12_0[[#This Row],[Столбец1]]-1601801560</f>
        <v>5471.4682636260986</v>
      </c>
    </row>
    <row r="7169" spans="1:12" x14ac:dyDescent="0.25">
      <c r="A7169">
        <v>1601807017</v>
      </c>
      <c r="B7169">
        <v>360000</v>
      </c>
      <c r="C7169" s="1" t="s">
        <v>550</v>
      </c>
      <c r="D7169" s="1" t="s">
        <v>553</v>
      </c>
      <c r="E7169">
        <v>151</v>
      </c>
      <c r="F7169">
        <v>12</v>
      </c>
      <c r="G7169">
        <v>0</v>
      </c>
      <c r="H7169" s="2">
        <v>44108.558067129627</v>
      </c>
      <c r="I7169">
        <f>I7168+ELECTRICAL_STATE_12_0[[#This Row],[Столбец2]]</f>
        <v>1601807032.4602637</v>
      </c>
      <c r="J7169">
        <v>0.99199999999999999</v>
      </c>
      <c r="K7169">
        <f>ELECTRICAL_STATE_12_0[[#This Row],[Столбец1]]-ELECTRICAL_STATE_12_0[[#This Row],[time_s]]-ELECTRICAL_STATE_12_0[[#This Row],[time_us]]/1000000</f>
        <v>15.10026372909546</v>
      </c>
      <c r="L7169">
        <f>ELECTRICAL_STATE_12_0[[#This Row],[Столбец1]]-1601801560</f>
        <v>5472.4602637290955</v>
      </c>
    </row>
    <row r="7170" spans="1:12" x14ac:dyDescent="0.25">
      <c r="A7170">
        <v>1601807018</v>
      </c>
      <c r="B7170">
        <v>322000</v>
      </c>
      <c r="C7170" s="1" t="s">
        <v>550</v>
      </c>
      <c r="D7170" s="1" t="s">
        <v>549</v>
      </c>
      <c r="E7170">
        <v>156</v>
      </c>
      <c r="F7170">
        <v>12</v>
      </c>
      <c r="G7170">
        <v>0</v>
      </c>
      <c r="H7170" s="2">
        <v>44108.558078703703</v>
      </c>
      <c r="I7170">
        <f>I7169+ELECTRICAL_STATE_12_0[[#This Row],[Столбец2]]</f>
        <v>1601807033.4522638</v>
      </c>
      <c r="J7170">
        <v>0.99199999999999999</v>
      </c>
      <c r="K7170">
        <f>ELECTRICAL_STATE_12_0[[#This Row],[Столбец1]]-ELECTRICAL_STATE_12_0[[#This Row],[time_s]]-ELECTRICAL_STATE_12_0[[#This Row],[time_us]]/1000000</f>
        <v>15.130263832092286</v>
      </c>
      <c r="L7170">
        <f>ELECTRICAL_STATE_12_0[[#This Row],[Столбец1]]-1601801560</f>
        <v>5473.4522638320923</v>
      </c>
    </row>
    <row r="7171" spans="1:12" x14ac:dyDescent="0.25">
      <c r="A7171">
        <v>1601807019</v>
      </c>
      <c r="B7171">
        <v>283000</v>
      </c>
      <c r="C7171" s="1" t="s">
        <v>550</v>
      </c>
      <c r="D7171" s="1" t="s">
        <v>551</v>
      </c>
      <c r="E7171">
        <v>161</v>
      </c>
      <c r="F7171">
        <v>12</v>
      </c>
      <c r="G7171">
        <v>0</v>
      </c>
      <c r="H7171" s="2">
        <v>44108.55809027778</v>
      </c>
      <c r="I7171">
        <f>I7170+ELECTRICAL_STATE_12_0[[#This Row],[Столбец2]]</f>
        <v>1601807034.4442639</v>
      </c>
      <c r="J7171">
        <v>0.99199999999999999</v>
      </c>
      <c r="K7171">
        <f>ELECTRICAL_STATE_12_0[[#This Row],[Столбец1]]-ELECTRICAL_STATE_12_0[[#This Row],[time_s]]-ELECTRICAL_STATE_12_0[[#This Row],[time_us]]/1000000</f>
        <v>15.161263935089112</v>
      </c>
      <c r="L7171">
        <f>ELECTRICAL_STATE_12_0[[#This Row],[Столбец1]]-1601801560</f>
        <v>5474.4442639350891</v>
      </c>
    </row>
    <row r="7172" spans="1:12" x14ac:dyDescent="0.25">
      <c r="A7172">
        <v>1601807020</v>
      </c>
      <c r="B7172">
        <v>245000</v>
      </c>
      <c r="C7172" s="1" t="s">
        <v>483</v>
      </c>
      <c r="D7172" s="1" t="s">
        <v>620</v>
      </c>
      <c r="E7172">
        <v>166</v>
      </c>
      <c r="F7172">
        <v>12</v>
      </c>
      <c r="G7172">
        <v>0</v>
      </c>
      <c r="H7172" s="2">
        <v>44108.55810185185</v>
      </c>
      <c r="I7172">
        <f>I7171+ELECTRICAL_STATE_12_0[[#This Row],[Столбец2]]</f>
        <v>1601807035.436264</v>
      </c>
      <c r="J7172">
        <v>0.99199999999999999</v>
      </c>
      <c r="K7172">
        <f>ELECTRICAL_STATE_12_0[[#This Row],[Столбец1]]-ELECTRICAL_STATE_12_0[[#This Row],[time_s]]-ELECTRICAL_STATE_12_0[[#This Row],[time_us]]/1000000</f>
        <v>15.191264038085938</v>
      </c>
      <c r="L7172">
        <f>ELECTRICAL_STATE_12_0[[#This Row],[Столбец1]]-1601801560</f>
        <v>5475.4362640380859</v>
      </c>
    </row>
    <row r="7173" spans="1:12" x14ac:dyDescent="0.25">
      <c r="A7173">
        <v>1601807021</v>
      </c>
      <c r="B7173">
        <v>206000</v>
      </c>
      <c r="C7173" s="1" t="s">
        <v>483</v>
      </c>
      <c r="D7173" s="1" t="s">
        <v>621</v>
      </c>
      <c r="E7173">
        <v>171</v>
      </c>
      <c r="F7173">
        <v>12</v>
      </c>
      <c r="G7173">
        <v>0</v>
      </c>
      <c r="H7173" s="2">
        <v>44108.558113425926</v>
      </c>
      <c r="I7173">
        <f>I7172+ELECTRICAL_STATE_12_0[[#This Row],[Столбец2]]</f>
        <v>1601807036.4282641</v>
      </c>
      <c r="J7173">
        <v>0.99199999999999999</v>
      </c>
      <c r="K7173">
        <f>ELECTRICAL_STATE_12_0[[#This Row],[Столбец1]]-ELECTRICAL_STATE_12_0[[#This Row],[time_s]]-ELECTRICAL_STATE_12_0[[#This Row],[time_us]]/1000000</f>
        <v>15.222264141082764</v>
      </c>
      <c r="L7173">
        <f>ELECTRICAL_STATE_12_0[[#This Row],[Столбец1]]-1601801560</f>
        <v>5476.4282641410828</v>
      </c>
    </row>
    <row r="7174" spans="1:12" x14ac:dyDescent="0.25">
      <c r="A7174">
        <v>1601807022</v>
      </c>
      <c r="B7174">
        <v>168000</v>
      </c>
      <c r="C7174" s="1" t="s">
        <v>483</v>
      </c>
      <c r="D7174" s="1" t="s">
        <v>555</v>
      </c>
      <c r="E7174">
        <v>176</v>
      </c>
      <c r="F7174">
        <v>12</v>
      </c>
      <c r="G7174">
        <v>0</v>
      </c>
      <c r="H7174" s="2">
        <v>44108.558125000003</v>
      </c>
      <c r="I7174">
        <f>I7173+ELECTRICAL_STATE_12_0[[#This Row],[Столбец2]]</f>
        <v>1601807037.4202642</v>
      </c>
      <c r="J7174">
        <v>0.99199999999999999</v>
      </c>
      <c r="K7174">
        <f>ELECTRICAL_STATE_12_0[[#This Row],[Столбец1]]-ELECTRICAL_STATE_12_0[[#This Row],[time_s]]-ELECTRICAL_STATE_12_0[[#This Row],[time_us]]/1000000</f>
        <v>15.252264244079591</v>
      </c>
      <c r="L7174">
        <f>ELECTRICAL_STATE_12_0[[#This Row],[Столбец1]]-1601801560</f>
        <v>5477.4202642440796</v>
      </c>
    </row>
    <row r="7175" spans="1:12" x14ac:dyDescent="0.25">
      <c r="A7175">
        <v>1601807023</v>
      </c>
      <c r="B7175">
        <v>129000</v>
      </c>
      <c r="C7175" s="1" t="s">
        <v>483</v>
      </c>
      <c r="D7175" s="1" t="s">
        <v>553</v>
      </c>
      <c r="E7175">
        <v>181</v>
      </c>
      <c r="F7175">
        <v>12</v>
      </c>
      <c r="G7175">
        <v>0</v>
      </c>
      <c r="H7175" s="2">
        <v>44108.558136574073</v>
      </c>
      <c r="I7175">
        <f>I7174+ELECTRICAL_STATE_12_0[[#This Row],[Столбец2]]</f>
        <v>1601807038.4122643</v>
      </c>
      <c r="J7175">
        <v>0.99199999999999999</v>
      </c>
      <c r="K7175">
        <f>ELECTRICAL_STATE_12_0[[#This Row],[Столбец1]]-ELECTRICAL_STATE_12_0[[#This Row],[time_s]]-ELECTRICAL_STATE_12_0[[#This Row],[time_us]]/1000000</f>
        <v>15.283264347076416</v>
      </c>
      <c r="L7175">
        <f>ELECTRICAL_STATE_12_0[[#This Row],[Столбец1]]-1601801560</f>
        <v>5478.4122643470764</v>
      </c>
    </row>
    <row r="7176" spans="1:12" x14ac:dyDescent="0.25">
      <c r="A7176">
        <v>1601807024</v>
      </c>
      <c r="B7176">
        <v>91000</v>
      </c>
      <c r="C7176" s="1" t="s">
        <v>550</v>
      </c>
      <c r="D7176" s="1" t="s">
        <v>565</v>
      </c>
      <c r="E7176">
        <v>186</v>
      </c>
      <c r="F7176">
        <v>12</v>
      </c>
      <c r="G7176">
        <v>0</v>
      </c>
      <c r="H7176" s="2">
        <v>44108.558148148149</v>
      </c>
      <c r="I7176">
        <f>I7175+ELECTRICAL_STATE_12_0[[#This Row],[Столбец2]]</f>
        <v>1601807039.4042645</v>
      </c>
      <c r="J7176">
        <v>0.99199999999999999</v>
      </c>
      <c r="K7176">
        <f>ELECTRICAL_STATE_12_0[[#This Row],[Столбец1]]-ELECTRICAL_STATE_12_0[[#This Row],[time_s]]-ELECTRICAL_STATE_12_0[[#This Row],[time_us]]/1000000</f>
        <v>15.313264450073243</v>
      </c>
      <c r="L7176">
        <f>ELECTRICAL_STATE_12_0[[#This Row],[Столбец1]]-1601801560</f>
        <v>5479.4042644500732</v>
      </c>
    </row>
    <row r="7177" spans="1:12" x14ac:dyDescent="0.25">
      <c r="A7177">
        <v>1601807025</v>
      </c>
      <c r="B7177">
        <v>53000</v>
      </c>
      <c r="C7177" s="1" t="s">
        <v>483</v>
      </c>
      <c r="D7177" s="1" t="s">
        <v>619</v>
      </c>
      <c r="E7177">
        <v>191</v>
      </c>
      <c r="F7177">
        <v>12</v>
      </c>
      <c r="G7177">
        <v>0</v>
      </c>
      <c r="H7177" s="2">
        <v>44108.558159722219</v>
      </c>
      <c r="I7177">
        <f>I7176+ELECTRICAL_STATE_12_0[[#This Row],[Столбец2]]</f>
        <v>1601807040.3962646</v>
      </c>
      <c r="J7177">
        <v>0.99199999999999999</v>
      </c>
      <c r="K7177">
        <f>ELECTRICAL_STATE_12_0[[#This Row],[Столбец1]]-ELECTRICAL_STATE_12_0[[#This Row],[time_s]]-ELECTRICAL_STATE_12_0[[#This Row],[time_us]]/1000000</f>
        <v>15.343264553070068</v>
      </c>
      <c r="L7177">
        <f>ELECTRICAL_STATE_12_0[[#This Row],[Столбец1]]-1601801560</f>
        <v>5480.3962645530701</v>
      </c>
    </row>
    <row r="7178" spans="1:12" x14ac:dyDescent="0.25">
      <c r="A7178">
        <v>1601807026</v>
      </c>
      <c r="B7178">
        <v>14000</v>
      </c>
      <c r="C7178" s="1" t="s">
        <v>483</v>
      </c>
      <c r="D7178" s="1" t="s">
        <v>549</v>
      </c>
      <c r="E7178">
        <v>196</v>
      </c>
      <c r="F7178">
        <v>12</v>
      </c>
      <c r="G7178">
        <v>0</v>
      </c>
      <c r="H7178" s="2">
        <v>44108.558171296296</v>
      </c>
      <c r="I7178">
        <f>I7177+ELECTRICAL_STATE_12_0[[#This Row],[Столбец2]]</f>
        <v>1601807041.3882647</v>
      </c>
      <c r="J7178">
        <v>0.99199999999999999</v>
      </c>
      <c r="K7178">
        <f>ELECTRICAL_STATE_12_0[[#This Row],[Столбец1]]-ELECTRICAL_STATE_12_0[[#This Row],[time_s]]-ELECTRICAL_STATE_12_0[[#This Row],[time_us]]/1000000</f>
        <v>15.374264656066895</v>
      </c>
      <c r="L7178">
        <f>ELECTRICAL_STATE_12_0[[#This Row],[Столбец1]]-1601801560</f>
        <v>5481.3882646560669</v>
      </c>
    </row>
    <row r="7179" spans="1:12" x14ac:dyDescent="0.25">
      <c r="A7179">
        <v>1601807026</v>
      </c>
      <c r="B7179">
        <v>976000</v>
      </c>
      <c r="C7179" s="1" t="s">
        <v>483</v>
      </c>
      <c r="D7179" s="1" t="s">
        <v>544</v>
      </c>
      <c r="E7179">
        <v>201</v>
      </c>
      <c r="F7179">
        <v>12</v>
      </c>
      <c r="G7179">
        <v>0</v>
      </c>
      <c r="H7179" s="2">
        <v>44108.558171296296</v>
      </c>
      <c r="I7179">
        <f>I7178+ELECTRICAL_STATE_12_0[[#This Row],[Столбец2]]</f>
        <v>1601807042.3802648</v>
      </c>
      <c r="J7179">
        <v>0.99199999999999999</v>
      </c>
      <c r="K7179">
        <f>ELECTRICAL_STATE_12_0[[#This Row],[Столбец1]]-ELECTRICAL_STATE_12_0[[#This Row],[time_s]]-ELECTRICAL_STATE_12_0[[#This Row],[time_us]]/1000000</f>
        <v>15.404264759063722</v>
      </c>
      <c r="L7179">
        <f>ELECTRICAL_STATE_12_0[[#This Row],[Столбец1]]-1601801560</f>
        <v>5482.3802647590637</v>
      </c>
    </row>
    <row r="7180" spans="1:12" x14ac:dyDescent="0.25">
      <c r="A7180">
        <v>1601807027</v>
      </c>
      <c r="B7180">
        <v>937000</v>
      </c>
      <c r="C7180" s="1" t="s">
        <v>483</v>
      </c>
      <c r="D7180" s="1" t="s">
        <v>544</v>
      </c>
      <c r="E7180">
        <v>206</v>
      </c>
      <c r="F7180">
        <v>12</v>
      </c>
      <c r="G7180">
        <v>0</v>
      </c>
      <c r="H7180" s="2">
        <v>44108.558182870373</v>
      </c>
      <c r="I7180">
        <f>I7179+ELECTRICAL_STATE_12_0[[#This Row],[Столбец2]]</f>
        <v>1601807043.3722649</v>
      </c>
      <c r="J7180">
        <v>0.99199999999999999</v>
      </c>
      <c r="K7180">
        <f>ELECTRICAL_STATE_12_0[[#This Row],[Столбец1]]-ELECTRICAL_STATE_12_0[[#This Row],[time_s]]-ELECTRICAL_STATE_12_0[[#This Row],[time_us]]/1000000</f>
        <v>15.435264862060547</v>
      </c>
      <c r="L7180">
        <f>ELECTRICAL_STATE_12_0[[#This Row],[Столбец1]]-1601801560</f>
        <v>5483.3722648620605</v>
      </c>
    </row>
    <row r="7181" spans="1:12" x14ac:dyDescent="0.25">
      <c r="A7181">
        <v>1601807028</v>
      </c>
      <c r="B7181">
        <v>899000</v>
      </c>
      <c r="C7181" s="1" t="s">
        <v>483</v>
      </c>
      <c r="D7181" s="1" t="s">
        <v>565</v>
      </c>
      <c r="E7181">
        <v>211</v>
      </c>
      <c r="F7181">
        <v>12</v>
      </c>
      <c r="G7181">
        <v>0</v>
      </c>
      <c r="H7181" s="2">
        <v>44108.558194444442</v>
      </c>
      <c r="I7181">
        <f>I7180+ELECTRICAL_STATE_12_0[[#This Row],[Столбец2]]</f>
        <v>1601807044.364265</v>
      </c>
      <c r="J7181">
        <v>0.99199999999999999</v>
      </c>
      <c r="K7181">
        <f>ELECTRICAL_STATE_12_0[[#This Row],[Столбец1]]-ELECTRICAL_STATE_12_0[[#This Row],[time_s]]-ELECTRICAL_STATE_12_0[[#This Row],[time_us]]/1000000</f>
        <v>15.465264965057372</v>
      </c>
      <c r="L7181">
        <f>ELECTRICAL_STATE_12_0[[#This Row],[Столбец1]]-1601801560</f>
        <v>5484.3642649650574</v>
      </c>
    </row>
    <row r="7182" spans="1:12" x14ac:dyDescent="0.25">
      <c r="A7182">
        <v>1601807029</v>
      </c>
      <c r="B7182">
        <v>860000</v>
      </c>
      <c r="C7182" s="1" t="s">
        <v>483</v>
      </c>
      <c r="D7182" s="1" t="s">
        <v>619</v>
      </c>
      <c r="E7182">
        <v>216</v>
      </c>
      <c r="F7182">
        <v>12</v>
      </c>
      <c r="G7182">
        <v>0</v>
      </c>
      <c r="H7182" s="2">
        <v>44108.558206018519</v>
      </c>
      <c r="I7182">
        <f>I7181+ELECTRICAL_STATE_12_0[[#This Row],[Столбец2]]</f>
        <v>1601807045.3562651</v>
      </c>
      <c r="J7182">
        <v>0.99199999999999999</v>
      </c>
      <c r="K7182">
        <f>ELECTRICAL_STATE_12_0[[#This Row],[Столбец1]]-ELECTRICAL_STATE_12_0[[#This Row],[time_s]]-ELECTRICAL_STATE_12_0[[#This Row],[time_us]]/1000000</f>
        <v>15.4962650680542</v>
      </c>
      <c r="L7182">
        <f>ELECTRICAL_STATE_12_0[[#This Row],[Столбец1]]-1601801560</f>
        <v>5485.3562650680542</v>
      </c>
    </row>
    <row r="7183" spans="1:12" x14ac:dyDescent="0.25">
      <c r="A7183">
        <v>1601807031</v>
      </c>
      <c r="B7183">
        <v>731000</v>
      </c>
      <c r="C7183" s="1" t="s">
        <v>550</v>
      </c>
      <c r="D7183" s="1" t="s">
        <v>551</v>
      </c>
      <c r="E7183">
        <v>221</v>
      </c>
      <c r="F7183">
        <v>12</v>
      </c>
      <c r="G7183">
        <v>0</v>
      </c>
      <c r="H7183" s="2">
        <v>44108.558229166665</v>
      </c>
      <c r="I7183">
        <f>I7182+ELECTRICAL_STATE_12_0[[#This Row],[Столбец2]]</f>
        <v>1601807046.3482652</v>
      </c>
      <c r="J7183">
        <v>0.99199999999999999</v>
      </c>
      <c r="K7183">
        <f>ELECTRICAL_STATE_12_0[[#This Row],[Столбец1]]-ELECTRICAL_STATE_12_0[[#This Row],[time_s]]-ELECTRICAL_STATE_12_0[[#This Row],[time_us]]/1000000</f>
        <v>14.617265171051026</v>
      </c>
      <c r="L7183">
        <f>ELECTRICAL_STATE_12_0[[#This Row],[Столбец1]]-1601801560</f>
        <v>5486.348265171051</v>
      </c>
    </row>
    <row r="7184" spans="1:12" x14ac:dyDescent="0.25">
      <c r="A7184">
        <v>1601807032</v>
      </c>
      <c r="B7184">
        <v>692000</v>
      </c>
      <c r="C7184" s="1" t="s">
        <v>483</v>
      </c>
      <c r="D7184" s="1" t="s">
        <v>549</v>
      </c>
      <c r="E7184">
        <v>226</v>
      </c>
      <c r="F7184">
        <v>12</v>
      </c>
      <c r="G7184">
        <v>0</v>
      </c>
      <c r="H7184" s="2">
        <v>44108.558240740742</v>
      </c>
      <c r="I7184">
        <f>I7183+ELECTRICAL_STATE_12_0[[#This Row],[Столбец2]]</f>
        <v>1601807047.3402653</v>
      </c>
      <c r="J7184">
        <v>0.99199999999999999</v>
      </c>
      <c r="K7184">
        <f>ELECTRICAL_STATE_12_0[[#This Row],[Столбец1]]-ELECTRICAL_STATE_12_0[[#This Row],[time_s]]-ELECTRICAL_STATE_12_0[[#This Row],[time_us]]/1000000</f>
        <v>14.648265274047851</v>
      </c>
      <c r="L7184">
        <f>ELECTRICAL_STATE_12_0[[#This Row],[Столбец1]]-1601801560</f>
        <v>5487.3402652740479</v>
      </c>
    </row>
    <row r="7185" spans="1:12" x14ac:dyDescent="0.25">
      <c r="A7185">
        <v>1601807033</v>
      </c>
      <c r="B7185">
        <v>653000</v>
      </c>
      <c r="C7185" s="1" t="s">
        <v>483</v>
      </c>
      <c r="D7185" s="1" t="s">
        <v>619</v>
      </c>
      <c r="E7185">
        <v>231</v>
      </c>
      <c r="F7185">
        <v>12</v>
      </c>
      <c r="G7185">
        <v>0</v>
      </c>
      <c r="H7185" s="2">
        <v>44108.558252314811</v>
      </c>
      <c r="I7185">
        <f>I7184+ELECTRICAL_STATE_12_0[[#This Row],[Столбец2]]</f>
        <v>1601807048.3322654</v>
      </c>
      <c r="J7185">
        <v>0.99199999999999999</v>
      </c>
      <c r="K7185">
        <f>ELECTRICAL_STATE_12_0[[#This Row],[Столбец1]]-ELECTRICAL_STATE_12_0[[#This Row],[time_s]]-ELECTRICAL_STATE_12_0[[#This Row],[time_us]]/1000000</f>
        <v>14.679265377044677</v>
      </c>
      <c r="L7185">
        <f>ELECTRICAL_STATE_12_0[[#This Row],[Столбец1]]-1601801560</f>
        <v>5488.3322653770447</v>
      </c>
    </row>
    <row r="7186" spans="1:12" x14ac:dyDescent="0.25">
      <c r="A7186">
        <v>1601807034</v>
      </c>
      <c r="B7186">
        <v>615000</v>
      </c>
      <c r="C7186" s="1" t="s">
        <v>289</v>
      </c>
      <c r="D7186" s="1" t="s">
        <v>568</v>
      </c>
      <c r="E7186">
        <v>236</v>
      </c>
      <c r="F7186">
        <v>12</v>
      </c>
      <c r="G7186">
        <v>0</v>
      </c>
      <c r="H7186" s="2">
        <v>44108.558263888888</v>
      </c>
      <c r="I7186">
        <f>I7185+ELECTRICAL_STATE_12_0[[#This Row],[Столбец2]]</f>
        <v>1601807049.3242655</v>
      </c>
      <c r="J7186">
        <v>0.99199999999999999</v>
      </c>
      <c r="K7186">
        <f>ELECTRICAL_STATE_12_0[[#This Row],[Столбец1]]-ELECTRICAL_STATE_12_0[[#This Row],[time_s]]-ELECTRICAL_STATE_12_0[[#This Row],[time_us]]/1000000</f>
        <v>14.709265480041504</v>
      </c>
      <c r="L7186">
        <f>ELECTRICAL_STATE_12_0[[#This Row],[Столбец1]]-1601801560</f>
        <v>5489.3242654800415</v>
      </c>
    </row>
    <row r="7187" spans="1:12" x14ac:dyDescent="0.25">
      <c r="A7187">
        <v>1601807035</v>
      </c>
      <c r="B7187">
        <v>576000</v>
      </c>
      <c r="C7187" s="1" t="s">
        <v>550</v>
      </c>
      <c r="D7187" s="1" t="s">
        <v>553</v>
      </c>
      <c r="E7187">
        <v>241</v>
      </c>
      <c r="F7187">
        <v>12</v>
      </c>
      <c r="G7187">
        <v>0</v>
      </c>
      <c r="H7187" s="2">
        <v>44108.558275462965</v>
      </c>
      <c r="I7187">
        <f>I7186+ELECTRICAL_STATE_12_0[[#This Row],[Столбец2]]</f>
        <v>1601807050.3162656</v>
      </c>
      <c r="J7187">
        <v>0.99199999999999999</v>
      </c>
      <c r="K7187">
        <f>ELECTRICAL_STATE_12_0[[#This Row],[Столбец1]]-ELECTRICAL_STATE_12_0[[#This Row],[time_s]]-ELECTRICAL_STATE_12_0[[#This Row],[time_us]]/1000000</f>
        <v>14.74026558303833</v>
      </c>
      <c r="L7187">
        <f>ELECTRICAL_STATE_12_0[[#This Row],[Столбец1]]-1601801560</f>
        <v>5490.3162655830383</v>
      </c>
    </row>
    <row r="7188" spans="1:12" x14ac:dyDescent="0.25">
      <c r="A7188">
        <v>1601807036</v>
      </c>
      <c r="B7188">
        <v>537000</v>
      </c>
      <c r="C7188" s="1" t="s">
        <v>483</v>
      </c>
      <c r="D7188" s="1" t="s">
        <v>549</v>
      </c>
      <c r="E7188">
        <v>246</v>
      </c>
      <c r="F7188">
        <v>12</v>
      </c>
      <c r="G7188">
        <v>0</v>
      </c>
      <c r="H7188" s="2">
        <v>44108.558287037034</v>
      </c>
      <c r="I7188">
        <f>I7187+ELECTRICAL_STATE_12_0[[#This Row],[Столбец2]]</f>
        <v>1601807051.3082657</v>
      </c>
      <c r="J7188">
        <v>0.99199999999999999</v>
      </c>
      <c r="K7188">
        <f>ELECTRICAL_STATE_12_0[[#This Row],[Столбец1]]-ELECTRICAL_STATE_12_0[[#This Row],[time_s]]-ELECTRICAL_STATE_12_0[[#This Row],[time_us]]/1000000</f>
        <v>14.771265686035155</v>
      </c>
      <c r="L7188">
        <f>ELECTRICAL_STATE_12_0[[#This Row],[Столбец1]]-1601801560</f>
        <v>5491.3082656860352</v>
      </c>
    </row>
    <row r="7189" spans="1:12" x14ac:dyDescent="0.25">
      <c r="A7189">
        <v>1601807037</v>
      </c>
      <c r="B7189">
        <v>498000</v>
      </c>
      <c r="C7189" s="1" t="s">
        <v>550</v>
      </c>
      <c r="D7189" s="1" t="s">
        <v>549</v>
      </c>
      <c r="E7189">
        <v>251</v>
      </c>
      <c r="F7189">
        <v>12</v>
      </c>
      <c r="G7189">
        <v>0</v>
      </c>
      <c r="H7189" s="2">
        <v>44108.558298611111</v>
      </c>
      <c r="I7189">
        <f>I7188+ELECTRICAL_STATE_12_0[[#This Row],[Столбец2]]</f>
        <v>1601807052.3002658</v>
      </c>
      <c r="J7189">
        <v>0.99199999999999999</v>
      </c>
      <c r="K7189">
        <f>ELECTRICAL_STATE_12_0[[#This Row],[Столбец1]]-ELECTRICAL_STATE_12_0[[#This Row],[time_s]]-ELECTRICAL_STATE_12_0[[#This Row],[time_us]]/1000000</f>
        <v>14.802265789031983</v>
      </c>
      <c r="L7189">
        <f>ELECTRICAL_STATE_12_0[[#This Row],[Столбец1]]-1601801560</f>
        <v>5492.300265789032</v>
      </c>
    </row>
    <row r="7190" spans="1:12" x14ac:dyDescent="0.25">
      <c r="A7190">
        <v>1601807038</v>
      </c>
      <c r="B7190">
        <v>459000</v>
      </c>
      <c r="C7190" s="1" t="s">
        <v>550</v>
      </c>
      <c r="D7190" s="1" t="s">
        <v>618</v>
      </c>
      <c r="E7190">
        <v>0</v>
      </c>
      <c r="F7190">
        <v>12</v>
      </c>
      <c r="G7190">
        <v>0</v>
      </c>
      <c r="H7190" s="2">
        <v>44108.558310185188</v>
      </c>
      <c r="I7190">
        <f>I7189+ELECTRICAL_STATE_12_0[[#This Row],[Столбец2]]</f>
        <v>1601807053.2922659</v>
      </c>
      <c r="J7190">
        <v>0.99199999999999999</v>
      </c>
      <c r="K7190">
        <f>ELECTRICAL_STATE_12_0[[#This Row],[Столбец1]]-ELECTRICAL_STATE_12_0[[#This Row],[time_s]]-ELECTRICAL_STATE_12_0[[#This Row],[time_us]]/1000000</f>
        <v>14.833265892028809</v>
      </c>
      <c r="L7190">
        <f>ELECTRICAL_STATE_12_0[[#This Row],[Столбец1]]-1601801560</f>
        <v>5493.2922658920288</v>
      </c>
    </row>
    <row r="7191" spans="1:12" x14ac:dyDescent="0.25">
      <c r="A7191">
        <v>1601807039</v>
      </c>
      <c r="B7191">
        <v>421000</v>
      </c>
      <c r="C7191" s="1" t="s">
        <v>401</v>
      </c>
      <c r="D7191" s="1" t="s">
        <v>620</v>
      </c>
      <c r="E7191">
        <v>5</v>
      </c>
      <c r="F7191">
        <v>12</v>
      </c>
      <c r="G7191">
        <v>0</v>
      </c>
      <c r="H7191" s="2">
        <v>44108.558321759258</v>
      </c>
      <c r="I7191">
        <f>I7190+ELECTRICAL_STATE_12_0[[#This Row],[Столбец2]]</f>
        <v>1601807054.284266</v>
      </c>
      <c r="J7191">
        <v>0.99199999999999999</v>
      </c>
      <c r="K7191">
        <f>ELECTRICAL_STATE_12_0[[#This Row],[Столбец1]]-ELECTRICAL_STATE_12_0[[#This Row],[time_s]]-ELECTRICAL_STATE_12_0[[#This Row],[time_us]]/1000000</f>
        <v>14.863265995025635</v>
      </c>
      <c r="L7191">
        <f>ELECTRICAL_STATE_12_0[[#This Row],[Столбец1]]-1601801560</f>
        <v>5494.2842659950256</v>
      </c>
    </row>
    <row r="7192" spans="1:12" x14ac:dyDescent="0.25">
      <c r="A7192">
        <v>1601807040</v>
      </c>
      <c r="B7192">
        <v>382000</v>
      </c>
      <c r="C7192" s="1" t="s">
        <v>550</v>
      </c>
      <c r="D7192" s="1" t="s">
        <v>551</v>
      </c>
      <c r="E7192">
        <v>10</v>
      </c>
      <c r="F7192">
        <v>12</v>
      </c>
      <c r="G7192">
        <v>0</v>
      </c>
      <c r="H7192" s="2">
        <v>44108.558333333334</v>
      </c>
      <c r="I7192">
        <f>I7191+ELECTRICAL_STATE_12_0[[#This Row],[Столбец2]]</f>
        <v>1601807055.2762661</v>
      </c>
      <c r="J7192">
        <v>0.99199999999999999</v>
      </c>
      <c r="K7192">
        <f>ELECTRICAL_STATE_12_0[[#This Row],[Столбец1]]-ELECTRICAL_STATE_12_0[[#This Row],[time_s]]-ELECTRICAL_STATE_12_0[[#This Row],[time_us]]/1000000</f>
        <v>14.894266098022461</v>
      </c>
      <c r="L7192">
        <f>ELECTRICAL_STATE_12_0[[#This Row],[Столбец1]]-1601801560</f>
        <v>5495.2762660980225</v>
      </c>
    </row>
    <row r="7193" spans="1:12" x14ac:dyDescent="0.25">
      <c r="A7193">
        <v>1601807041</v>
      </c>
      <c r="B7193">
        <v>343000</v>
      </c>
      <c r="C7193" s="1" t="s">
        <v>483</v>
      </c>
      <c r="D7193" s="1" t="s">
        <v>549</v>
      </c>
      <c r="E7193">
        <v>15</v>
      </c>
      <c r="F7193">
        <v>12</v>
      </c>
      <c r="G7193">
        <v>0</v>
      </c>
      <c r="H7193" s="2">
        <v>44108.558344907404</v>
      </c>
      <c r="I7193">
        <f>I7192+ELECTRICAL_STATE_12_0[[#This Row],[Столбец2]]</f>
        <v>1601807056.2682662</v>
      </c>
      <c r="J7193">
        <v>0.99199999999999999</v>
      </c>
      <c r="K7193">
        <f>ELECTRICAL_STATE_12_0[[#This Row],[Столбец1]]-ELECTRICAL_STATE_12_0[[#This Row],[time_s]]-ELECTRICAL_STATE_12_0[[#This Row],[time_us]]/1000000</f>
        <v>14.925266201019287</v>
      </c>
      <c r="L7193">
        <f>ELECTRICAL_STATE_12_0[[#This Row],[Столбец1]]-1601801560</f>
        <v>5496.2682662010193</v>
      </c>
    </row>
    <row r="7194" spans="1:12" x14ac:dyDescent="0.25">
      <c r="A7194">
        <v>1601807042</v>
      </c>
      <c r="B7194">
        <v>304000</v>
      </c>
      <c r="C7194" s="1" t="s">
        <v>401</v>
      </c>
      <c r="D7194" s="1" t="s">
        <v>619</v>
      </c>
      <c r="E7194">
        <v>20</v>
      </c>
      <c r="F7194">
        <v>12</v>
      </c>
      <c r="G7194">
        <v>0</v>
      </c>
      <c r="H7194" s="2">
        <v>44108.558356481481</v>
      </c>
      <c r="I7194">
        <f>I7193+ELECTRICAL_STATE_12_0[[#This Row],[Столбец2]]</f>
        <v>1601807057.2602663</v>
      </c>
      <c r="J7194">
        <v>0.99199999999999999</v>
      </c>
      <c r="K7194">
        <f>ELECTRICAL_STATE_12_0[[#This Row],[Столбец1]]-ELECTRICAL_STATE_12_0[[#This Row],[time_s]]-ELECTRICAL_STATE_12_0[[#This Row],[time_us]]/1000000</f>
        <v>14.956266304016113</v>
      </c>
      <c r="L7194">
        <f>ELECTRICAL_STATE_12_0[[#This Row],[Столбец1]]-1601801560</f>
        <v>5497.2602663040161</v>
      </c>
    </row>
    <row r="7195" spans="1:12" x14ac:dyDescent="0.25">
      <c r="A7195">
        <v>1601807043</v>
      </c>
      <c r="B7195">
        <v>265000</v>
      </c>
      <c r="C7195" s="1" t="s">
        <v>289</v>
      </c>
      <c r="D7195" s="1" t="s">
        <v>618</v>
      </c>
      <c r="E7195">
        <v>25</v>
      </c>
      <c r="F7195">
        <v>12</v>
      </c>
      <c r="G7195">
        <v>0</v>
      </c>
      <c r="H7195" s="2">
        <v>44108.558368055557</v>
      </c>
      <c r="I7195">
        <f>I7194+ELECTRICAL_STATE_12_0[[#This Row],[Столбец2]]</f>
        <v>1601807058.2522664</v>
      </c>
      <c r="J7195">
        <v>0.99199999999999999</v>
      </c>
      <c r="K7195">
        <f>ELECTRICAL_STATE_12_0[[#This Row],[Столбец1]]-ELECTRICAL_STATE_12_0[[#This Row],[time_s]]-ELECTRICAL_STATE_12_0[[#This Row],[time_us]]/1000000</f>
        <v>14.987266407012939</v>
      </c>
      <c r="L7195">
        <f>ELECTRICAL_STATE_12_0[[#This Row],[Столбец1]]-1601801560</f>
        <v>5498.2522664070129</v>
      </c>
    </row>
    <row r="7196" spans="1:12" x14ac:dyDescent="0.25">
      <c r="A7196">
        <v>1601807044</v>
      </c>
      <c r="B7196">
        <v>226000</v>
      </c>
      <c r="C7196" s="1" t="s">
        <v>550</v>
      </c>
      <c r="D7196" s="1" t="s">
        <v>553</v>
      </c>
      <c r="E7196">
        <v>30</v>
      </c>
      <c r="F7196">
        <v>12</v>
      </c>
      <c r="G7196">
        <v>0</v>
      </c>
      <c r="H7196" s="2">
        <v>44108.558379629627</v>
      </c>
      <c r="I7196">
        <f>I7195+ELECTRICAL_STATE_12_0[[#This Row],[Столбец2]]</f>
        <v>1601807059.2442665</v>
      </c>
      <c r="J7196">
        <v>0.99199999999999999</v>
      </c>
      <c r="K7196">
        <f>ELECTRICAL_STATE_12_0[[#This Row],[Столбец1]]-ELECTRICAL_STATE_12_0[[#This Row],[time_s]]-ELECTRICAL_STATE_12_0[[#This Row],[time_us]]/1000000</f>
        <v>15.018266510009765</v>
      </c>
      <c r="L7196">
        <f>ELECTRICAL_STATE_12_0[[#This Row],[Столбец1]]-1601801560</f>
        <v>5499.2442665100098</v>
      </c>
    </row>
    <row r="7197" spans="1:12" x14ac:dyDescent="0.25">
      <c r="A7197">
        <v>1601807045</v>
      </c>
      <c r="B7197">
        <v>187000</v>
      </c>
      <c r="C7197" s="1" t="s">
        <v>550</v>
      </c>
      <c r="D7197" s="1" t="s">
        <v>553</v>
      </c>
      <c r="E7197">
        <v>35</v>
      </c>
      <c r="F7197">
        <v>12</v>
      </c>
      <c r="G7197">
        <v>0</v>
      </c>
      <c r="H7197" s="2">
        <v>44108.558391203704</v>
      </c>
      <c r="I7197">
        <f>I7196+ELECTRICAL_STATE_12_0[[#This Row],[Столбец2]]</f>
        <v>1601807060.2362666</v>
      </c>
      <c r="J7197">
        <v>0.99199999999999999</v>
      </c>
      <c r="K7197">
        <f>ELECTRICAL_STATE_12_0[[#This Row],[Столбец1]]-ELECTRICAL_STATE_12_0[[#This Row],[time_s]]-ELECTRICAL_STATE_12_0[[#This Row],[time_us]]/1000000</f>
        <v>15.049266613006592</v>
      </c>
      <c r="L7197">
        <f>ELECTRICAL_STATE_12_0[[#This Row],[Столбец1]]-1601801560</f>
        <v>5500.2362666130066</v>
      </c>
    </row>
    <row r="7198" spans="1:12" x14ac:dyDescent="0.25">
      <c r="A7198">
        <v>1601807046</v>
      </c>
      <c r="B7198">
        <v>148000</v>
      </c>
      <c r="C7198" s="1" t="s">
        <v>483</v>
      </c>
      <c r="D7198" s="1" t="s">
        <v>553</v>
      </c>
      <c r="E7198">
        <v>40</v>
      </c>
      <c r="F7198">
        <v>12</v>
      </c>
      <c r="G7198">
        <v>0</v>
      </c>
      <c r="H7198" s="2">
        <v>44108.55840277778</v>
      </c>
      <c r="I7198">
        <f>I7197+ELECTRICAL_STATE_12_0[[#This Row],[Столбец2]]</f>
        <v>1601807061.2282667</v>
      </c>
      <c r="J7198">
        <v>0.99199999999999999</v>
      </c>
      <c r="K7198">
        <f>ELECTRICAL_STATE_12_0[[#This Row],[Столбец1]]-ELECTRICAL_STATE_12_0[[#This Row],[time_s]]-ELECTRICAL_STATE_12_0[[#This Row],[time_us]]/1000000</f>
        <v>15.080266716003418</v>
      </c>
      <c r="L7198">
        <f>ELECTRICAL_STATE_12_0[[#This Row],[Столбец1]]-1601801560</f>
        <v>5501.2282667160034</v>
      </c>
    </row>
    <row r="7199" spans="1:12" x14ac:dyDescent="0.25">
      <c r="A7199">
        <v>1601807047</v>
      </c>
      <c r="B7199">
        <v>108000</v>
      </c>
      <c r="C7199" s="1" t="s">
        <v>401</v>
      </c>
      <c r="D7199" s="1" t="s">
        <v>620</v>
      </c>
      <c r="E7199">
        <v>45</v>
      </c>
      <c r="F7199">
        <v>12</v>
      </c>
      <c r="G7199">
        <v>0</v>
      </c>
      <c r="H7199" s="2">
        <v>44108.55841435185</v>
      </c>
      <c r="I7199">
        <f>I7198+ELECTRICAL_STATE_12_0[[#This Row],[Столбец2]]</f>
        <v>1601807062.2202668</v>
      </c>
      <c r="J7199">
        <v>0.99199999999999999</v>
      </c>
      <c r="K7199">
        <f>ELECTRICAL_STATE_12_0[[#This Row],[Столбец1]]-ELECTRICAL_STATE_12_0[[#This Row],[time_s]]-ELECTRICAL_STATE_12_0[[#This Row],[time_us]]/1000000</f>
        <v>15.112266819000244</v>
      </c>
      <c r="L7199">
        <f>ELECTRICAL_STATE_12_0[[#This Row],[Столбец1]]-1601801560</f>
        <v>5502.2202668190002</v>
      </c>
    </row>
    <row r="7200" spans="1:12" x14ac:dyDescent="0.25">
      <c r="A7200">
        <v>1601807048</v>
      </c>
      <c r="B7200">
        <v>69000</v>
      </c>
      <c r="C7200" s="1" t="s">
        <v>401</v>
      </c>
      <c r="D7200" s="1" t="s">
        <v>569</v>
      </c>
      <c r="E7200">
        <v>50</v>
      </c>
      <c r="F7200">
        <v>12</v>
      </c>
      <c r="G7200">
        <v>0</v>
      </c>
      <c r="H7200" s="2">
        <v>44108.558425925927</v>
      </c>
      <c r="I7200">
        <f>I7199+ELECTRICAL_STATE_12_0[[#This Row],[Столбец2]]</f>
        <v>1601807063.2122669</v>
      </c>
      <c r="J7200">
        <v>0.99199999999999999</v>
      </c>
      <c r="K7200">
        <f>ELECTRICAL_STATE_12_0[[#This Row],[Столбец1]]-ELECTRICAL_STATE_12_0[[#This Row],[time_s]]-ELECTRICAL_STATE_12_0[[#This Row],[time_us]]/1000000</f>
        <v>15.143266921997069</v>
      </c>
      <c r="L7200">
        <f>ELECTRICAL_STATE_12_0[[#This Row],[Столбец1]]-1601801560</f>
        <v>5503.2122669219971</v>
      </c>
    </row>
    <row r="7201" spans="1:12" x14ac:dyDescent="0.25">
      <c r="A7201">
        <v>1601807049</v>
      </c>
      <c r="B7201">
        <v>30000</v>
      </c>
      <c r="C7201" s="1" t="s">
        <v>483</v>
      </c>
      <c r="D7201" s="1" t="s">
        <v>557</v>
      </c>
      <c r="E7201">
        <v>55</v>
      </c>
      <c r="F7201">
        <v>12</v>
      </c>
      <c r="G7201">
        <v>0</v>
      </c>
      <c r="H7201" s="2">
        <v>44108.558437500003</v>
      </c>
      <c r="I7201">
        <f>I7200+ELECTRICAL_STATE_12_0[[#This Row],[Столбец2]]</f>
        <v>1601807064.204267</v>
      </c>
      <c r="J7201">
        <v>0.99199999999999999</v>
      </c>
      <c r="K7201">
        <f>ELECTRICAL_STATE_12_0[[#This Row],[Столбец1]]-ELECTRICAL_STATE_12_0[[#This Row],[time_s]]-ELECTRICAL_STATE_12_0[[#This Row],[time_us]]/1000000</f>
        <v>15.174267024993897</v>
      </c>
      <c r="L7201">
        <f>ELECTRICAL_STATE_12_0[[#This Row],[Столбец1]]-1601801560</f>
        <v>5504.2042670249939</v>
      </c>
    </row>
    <row r="7202" spans="1:12" x14ac:dyDescent="0.25">
      <c r="A7202">
        <v>1601807049</v>
      </c>
      <c r="B7202">
        <v>991000</v>
      </c>
      <c r="C7202" s="1" t="s">
        <v>483</v>
      </c>
      <c r="D7202" s="1" t="s">
        <v>556</v>
      </c>
      <c r="E7202">
        <v>60</v>
      </c>
      <c r="F7202">
        <v>12</v>
      </c>
      <c r="G7202">
        <v>0</v>
      </c>
      <c r="H7202" s="2">
        <v>44108.558437500003</v>
      </c>
      <c r="I7202">
        <f>I7201+ELECTRICAL_STATE_12_0[[#This Row],[Столбец2]]</f>
        <v>1601807065.1962671</v>
      </c>
      <c r="J7202">
        <v>0.99199999999999999</v>
      </c>
      <c r="K7202">
        <f>ELECTRICAL_STATE_12_0[[#This Row],[Столбец1]]-ELECTRICAL_STATE_12_0[[#This Row],[time_s]]-ELECTRICAL_STATE_12_0[[#This Row],[time_us]]/1000000</f>
        <v>15.205267127990723</v>
      </c>
      <c r="L7202">
        <f>ELECTRICAL_STATE_12_0[[#This Row],[Столбец1]]-1601801560</f>
        <v>5505.1962671279907</v>
      </c>
    </row>
    <row r="7203" spans="1:12" x14ac:dyDescent="0.25">
      <c r="A7203">
        <v>1601807050</v>
      </c>
      <c r="B7203">
        <v>952000</v>
      </c>
      <c r="C7203" s="1" t="s">
        <v>550</v>
      </c>
      <c r="D7203" s="1" t="s">
        <v>620</v>
      </c>
      <c r="E7203">
        <v>65</v>
      </c>
      <c r="F7203">
        <v>12</v>
      </c>
      <c r="G7203">
        <v>0</v>
      </c>
      <c r="H7203" s="2">
        <v>44108.558449074073</v>
      </c>
      <c r="I7203">
        <f>I7202+ELECTRICAL_STATE_12_0[[#This Row],[Столбец2]]</f>
        <v>1601807066.1882672</v>
      </c>
      <c r="J7203">
        <v>0.99199999999999999</v>
      </c>
      <c r="K7203">
        <f>ELECTRICAL_STATE_12_0[[#This Row],[Столбец1]]-ELECTRICAL_STATE_12_0[[#This Row],[time_s]]-ELECTRICAL_STATE_12_0[[#This Row],[time_us]]/1000000</f>
        <v>15.236267230987549</v>
      </c>
      <c r="L7203">
        <f>ELECTRICAL_STATE_12_0[[#This Row],[Столбец1]]-1601801560</f>
        <v>5506.1882672309875</v>
      </c>
    </row>
    <row r="7204" spans="1:12" x14ac:dyDescent="0.25">
      <c r="A7204">
        <v>1601807051</v>
      </c>
      <c r="B7204">
        <v>913000</v>
      </c>
      <c r="C7204" s="1" t="s">
        <v>289</v>
      </c>
      <c r="D7204" s="1" t="s">
        <v>622</v>
      </c>
      <c r="E7204">
        <v>70</v>
      </c>
      <c r="F7204">
        <v>12</v>
      </c>
      <c r="G7204">
        <v>0</v>
      </c>
      <c r="H7204" s="2">
        <v>44108.55846064815</v>
      </c>
      <c r="I7204">
        <f>I7203+ELECTRICAL_STATE_12_0[[#This Row],[Столбец2]]</f>
        <v>1601807067.1802673</v>
      </c>
      <c r="J7204">
        <v>0.99199999999999999</v>
      </c>
      <c r="K7204">
        <f>ELECTRICAL_STATE_12_0[[#This Row],[Столбец1]]-ELECTRICAL_STATE_12_0[[#This Row],[time_s]]-ELECTRICAL_STATE_12_0[[#This Row],[time_us]]/1000000</f>
        <v>15.267267333984375</v>
      </c>
      <c r="L7204">
        <f>ELECTRICAL_STATE_12_0[[#This Row],[Столбец1]]-1601801560</f>
        <v>5507.1802673339844</v>
      </c>
    </row>
    <row r="7205" spans="1:12" x14ac:dyDescent="0.25">
      <c r="A7205">
        <v>1601807052</v>
      </c>
      <c r="B7205">
        <v>874000</v>
      </c>
      <c r="C7205" s="1" t="s">
        <v>483</v>
      </c>
      <c r="D7205" s="1" t="s">
        <v>558</v>
      </c>
      <c r="E7205">
        <v>75</v>
      </c>
      <c r="F7205">
        <v>12</v>
      </c>
      <c r="G7205">
        <v>0</v>
      </c>
      <c r="H7205" s="2">
        <v>44108.558472222219</v>
      </c>
      <c r="I7205">
        <f>I7204+ELECTRICAL_STATE_12_0[[#This Row],[Столбец2]]</f>
        <v>1601807068.1722674</v>
      </c>
      <c r="J7205">
        <v>0.99199999999999999</v>
      </c>
      <c r="K7205">
        <f>ELECTRICAL_STATE_12_0[[#This Row],[Столбец1]]-ELECTRICAL_STATE_12_0[[#This Row],[time_s]]-ELECTRICAL_STATE_12_0[[#This Row],[time_us]]/1000000</f>
        <v>15.298267436981201</v>
      </c>
      <c r="L7205">
        <f>ELECTRICAL_STATE_12_0[[#This Row],[Столбец1]]-1601801560</f>
        <v>5508.1722674369812</v>
      </c>
    </row>
    <row r="7206" spans="1:12" x14ac:dyDescent="0.25">
      <c r="A7206">
        <v>1601807053</v>
      </c>
      <c r="B7206">
        <v>834000</v>
      </c>
      <c r="C7206" s="1" t="s">
        <v>483</v>
      </c>
      <c r="D7206" s="1" t="s">
        <v>556</v>
      </c>
      <c r="E7206">
        <v>80</v>
      </c>
      <c r="F7206">
        <v>12</v>
      </c>
      <c r="G7206">
        <v>0</v>
      </c>
      <c r="H7206" s="2">
        <v>44108.558483796296</v>
      </c>
      <c r="I7206">
        <f>I7205+ELECTRICAL_STATE_12_0[[#This Row],[Столбец2]]</f>
        <v>1601807069.1642675</v>
      </c>
      <c r="J7206">
        <v>0.99199999999999999</v>
      </c>
      <c r="K7206">
        <f>ELECTRICAL_STATE_12_0[[#This Row],[Столбец1]]-ELECTRICAL_STATE_12_0[[#This Row],[time_s]]-ELECTRICAL_STATE_12_0[[#This Row],[time_us]]/1000000</f>
        <v>15.330267539978028</v>
      </c>
      <c r="L7206">
        <f>ELECTRICAL_STATE_12_0[[#This Row],[Столбец1]]-1601801560</f>
        <v>5509.164267539978</v>
      </c>
    </row>
    <row r="7207" spans="1:12" x14ac:dyDescent="0.25">
      <c r="A7207">
        <v>1601807054</v>
      </c>
      <c r="B7207">
        <v>795000</v>
      </c>
      <c r="C7207" s="1" t="s">
        <v>401</v>
      </c>
      <c r="D7207" s="1" t="s">
        <v>561</v>
      </c>
      <c r="E7207">
        <v>85</v>
      </c>
      <c r="F7207">
        <v>12</v>
      </c>
      <c r="G7207">
        <v>0</v>
      </c>
      <c r="H7207" s="2">
        <v>44108.558495370373</v>
      </c>
      <c r="I7207">
        <f>I7206+ELECTRICAL_STATE_12_0[[#This Row],[Столбец2]]</f>
        <v>1601807070.1562676</v>
      </c>
      <c r="J7207">
        <v>0.99199999999999999</v>
      </c>
      <c r="K7207">
        <f>ELECTRICAL_STATE_12_0[[#This Row],[Столбец1]]-ELECTRICAL_STATE_12_0[[#This Row],[time_s]]-ELECTRICAL_STATE_12_0[[#This Row],[time_us]]/1000000</f>
        <v>15.361267642974854</v>
      </c>
      <c r="L7207">
        <f>ELECTRICAL_STATE_12_0[[#This Row],[Столбец1]]-1601801560</f>
        <v>5510.1562676429749</v>
      </c>
    </row>
    <row r="7208" spans="1:12" x14ac:dyDescent="0.25">
      <c r="A7208">
        <v>1601807055</v>
      </c>
      <c r="B7208">
        <v>756000</v>
      </c>
      <c r="C7208" s="1" t="s">
        <v>401</v>
      </c>
      <c r="D7208" s="1" t="s">
        <v>623</v>
      </c>
      <c r="E7208">
        <v>90</v>
      </c>
      <c r="F7208">
        <v>12</v>
      </c>
      <c r="G7208">
        <v>0</v>
      </c>
      <c r="H7208" s="2">
        <v>44108.558506944442</v>
      </c>
      <c r="I7208">
        <f>I7207+ELECTRICAL_STATE_12_0[[#This Row],[Столбец2]]</f>
        <v>1601807071.1482677</v>
      </c>
      <c r="J7208">
        <v>0.99199999999999999</v>
      </c>
      <c r="K7208">
        <f>ELECTRICAL_STATE_12_0[[#This Row],[Столбец1]]-ELECTRICAL_STATE_12_0[[#This Row],[time_s]]-ELECTRICAL_STATE_12_0[[#This Row],[time_us]]/1000000</f>
        <v>15.392267745971679</v>
      </c>
      <c r="L7208">
        <f>ELECTRICAL_STATE_12_0[[#This Row],[Столбец1]]-1601801560</f>
        <v>5511.1482677459717</v>
      </c>
    </row>
    <row r="7209" spans="1:12" x14ac:dyDescent="0.25">
      <c r="A7209">
        <v>1601807056</v>
      </c>
      <c r="B7209">
        <v>716000</v>
      </c>
      <c r="C7209" s="1" t="s">
        <v>401</v>
      </c>
      <c r="D7209" s="1" t="s">
        <v>569</v>
      </c>
      <c r="E7209">
        <v>95</v>
      </c>
      <c r="F7209">
        <v>12</v>
      </c>
      <c r="G7209">
        <v>0</v>
      </c>
      <c r="H7209" s="2">
        <v>44108.558518518519</v>
      </c>
      <c r="I7209">
        <f>I7208+ELECTRICAL_STATE_12_0[[#This Row],[Столбец2]]</f>
        <v>1601807072.1402678</v>
      </c>
      <c r="J7209">
        <v>0.99199999999999999</v>
      </c>
      <c r="K7209">
        <f>ELECTRICAL_STATE_12_0[[#This Row],[Столбец1]]-ELECTRICAL_STATE_12_0[[#This Row],[time_s]]-ELECTRICAL_STATE_12_0[[#This Row],[time_us]]/1000000</f>
        <v>15.424267848968507</v>
      </c>
      <c r="L7209">
        <f>ELECTRICAL_STATE_12_0[[#This Row],[Столбец1]]-1601801560</f>
        <v>5512.1402678489685</v>
      </c>
    </row>
    <row r="7210" spans="1:12" x14ac:dyDescent="0.25">
      <c r="A7210">
        <v>1601807057</v>
      </c>
      <c r="B7210">
        <v>677000</v>
      </c>
      <c r="C7210" s="1" t="s">
        <v>483</v>
      </c>
      <c r="D7210" s="1" t="s">
        <v>556</v>
      </c>
      <c r="E7210">
        <v>100</v>
      </c>
      <c r="F7210">
        <v>12</v>
      </c>
      <c r="G7210">
        <v>0</v>
      </c>
      <c r="H7210" s="2">
        <v>44108.558530092596</v>
      </c>
      <c r="I7210">
        <f>I7209+ELECTRICAL_STATE_12_0[[#This Row],[Столбец2]]</f>
        <v>1601807073.132268</v>
      </c>
      <c r="J7210">
        <v>0.99199999999999999</v>
      </c>
      <c r="K7210">
        <f>ELECTRICAL_STATE_12_0[[#This Row],[Столбец1]]-ELECTRICAL_STATE_12_0[[#This Row],[time_s]]-ELECTRICAL_STATE_12_0[[#This Row],[time_us]]/1000000</f>
        <v>15.455267951965332</v>
      </c>
      <c r="L7210">
        <f>ELECTRICAL_STATE_12_0[[#This Row],[Столбец1]]-1601801560</f>
        <v>5513.1322679519653</v>
      </c>
    </row>
    <row r="7211" spans="1:12" x14ac:dyDescent="0.25">
      <c r="A7211">
        <v>1601807058</v>
      </c>
      <c r="B7211">
        <v>637000</v>
      </c>
      <c r="C7211" s="1" t="s">
        <v>483</v>
      </c>
      <c r="D7211" s="1" t="s">
        <v>554</v>
      </c>
      <c r="E7211">
        <v>105</v>
      </c>
      <c r="F7211">
        <v>12</v>
      </c>
      <c r="G7211">
        <v>0</v>
      </c>
      <c r="H7211" s="2">
        <v>44108.558541666665</v>
      </c>
      <c r="I7211">
        <f>I7210+ELECTRICAL_STATE_12_0[[#This Row],[Столбец2]]</f>
        <v>1601807074.1242681</v>
      </c>
      <c r="J7211">
        <v>0.99199999999999999</v>
      </c>
      <c r="K7211">
        <f>ELECTRICAL_STATE_12_0[[#This Row],[Столбец1]]-ELECTRICAL_STATE_12_0[[#This Row],[time_s]]-ELECTRICAL_STATE_12_0[[#This Row],[time_us]]/1000000</f>
        <v>15.487268054962158</v>
      </c>
      <c r="L7211">
        <f>ELECTRICAL_STATE_12_0[[#This Row],[Столбец1]]-1601801560</f>
        <v>5514.1242680549622</v>
      </c>
    </row>
    <row r="7212" spans="1:12" x14ac:dyDescent="0.25">
      <c r="A7212">
        <v>1601807059</v>
      </c>
      <c r="B7212">
        <v>598000</v>
      </c>
      <c r="C7212" s="1" t="s">
        <v>401</v>
      </c>
      <c r="D7212" s="1" t="s">
        <v>618</v>
      </c>
      <c r="E7212">
        <v>110</v>
      </c>
      <c r="F7212">
        <v>12</v>
      </c>
      <c r="G7212">
        <v>0</v>
      </c>
      <c r="H7212" s="2">
        <v>44108.558553240742</v>
      </c>
      <c r="I7212">
        <f>I7211+ELECTRICAL_STATE_12_0[[#This Row],[Столбец2]]</f>
        <v>1601807075.1162682</v>
      </c>
      <c r="J7212">
        <v>0.99199999999999999</v>
      </c>
      <c r="K7212">
        <f>ELECTRICAL_STATE_12_0[[#This Row],[Столбец1]]-ELECTRICAL_STATE_12_0[[#This Row],[time_s]]-ELECTRICAL_STATE_12_0[[#This Row],[time_us]]/1000000</f>
        <v>15.518268157958984</v>
      </c>
      <c r="L7212">
        <f>ELECTRICAL_STATE_12_0[[#This Row],[Столбец1]]-1601801560</f>
        <v>5515.116268157959</v>
      </c>
    </row>
    <row r="7213" spans="1:12" x14ac:dyDescent="0.25">
      <c r="A7213">
        <v>1601807060</v>
      </c>
      <c r="B7213">
        <v>558000</v>
      </c>
      <c r="C7213" s="1" t="s">
        <v>289</v>
      </c>
      <c r="D7213" s="1" t="s">
        <v>622</v>
      </c>
      <c r="E7213">
        <v>115</v>
      </c>
      <c r="F7213">
        <v>12</v>
      </c>
      <c r="G7213">
        <v>0</v>
      </c>
      <c r="H7213" s="2">
        <v>44108.558564814812</v>
      </c>
      <c r="I7213">
        <f>I7212+ELECTRICAL_STATE_12_0[[#This Row],[Столбец2]]</f>
        <v>1601807076.1082683</v>
      </c>
      <c r="J7213">
        <v>0.99199999999999999</v>
      </c>
      <c r="K7213">
        <f>ELECTRICAL_STATE_12_0[[#This Row],[Столбец1]]-ELECTRICAL_STATE_12_0[[#This Row],[time_s]]-ELECTRICAL_STATE_12_0[[#This Row],[time_us]]/1000000</f>
        <v>15.550268260955811</v>
      </c>
      <c r="L7213">
        <f>ELECTRICAL_STATE_12_0[[#This Row],[Столбец1]]-1601801560</f>
        <v>5516.1082682609558</v>
      </c>
    </row>
    <row r="7214" spans="1:12" x14ac:dyDescent="0.25">
      <c r="A7214">
        <v>1601807061</v>
      </c>
      <c r="B7214">
        <v>519000</v>
      </c>
      <c r="C7214" s="1" t="s">
        <v>550</v>
      </c>
      <c r="D7214" s="1" t="s">
        <v>559</v>
      </c>
      <c r="E7214">
        <v>120</v>
      </c>
      <c r="F7214">
        <v>12</v>
      </c>
      <c r="G7214">
        <v>0</v>
      </c>
      <c r="H7214" s="2">
        <v>44108.558576388888</v>
      </c>
      <c r="I7214">
        <f>I7213+ELECTRICAL_STATE_12_0[[#This Row],[Столбец2]]</f>
        <v>1601807077.1002684</v>
      </c>
      <c r="J7214">
        <v>0.99199999999999999</v>
      </c>
      <c r="K7214">
        <f>ELECTRICAL_STATE_12_0[[#This Row],[Столбец1]]-ELECTRICAL_STATE_12_0[[#This Row],[time_s]]-ELECTRICAL_STATE_12_0[[#This Row],[time_us]]/1000000</f>
        <v>15.581268363952637</v>
      </c>
      <c r="L7214">
        <f>ELECTRICAL_STATE_12_0[[#This Row],[Столбец1]]-1601801560</f>
        <v>5517.1002683639526</v>
      </c>
    </row>
    <row r="7215" spans="1:12" x14ac:dyDescent="0.25">
      <c r="A7215">
        <v>1601807063</v>
      </c>
      <c r="B7215">
        <v>421000</v>
      </c>
      <c r="C7215" s="1" t="s">
        <v>483</v>
      </c>
      <c r="D7215" s="1" t="s">
        <v>554</v>
      </c>
      <c r="E7215">
        <v>125</v>
      </c>
      <c r="F7215">
        <v>12</v>
      </c>
      <c r="G7215">
        <v>0</v>
      </c>
      <c r="H7215" s="2">
        <v>44108.558599537035</v>
      </c>
      <c r="I7215">
        <f>I7214+ELECTRICAL_STATE_12_0[[#This Row],[Столбец2]]</f>
        <v>1601807078.0922685</v>
      </c>
      <c r="J7215">
        <v>0.99199999999999999</v>
      </c>
      <c r="K7215">
        <f>ELECTRICAL_STATE_12_0[[#This Row],[Столбец1]]-ELECTRICAL_STATE_12_0[[#This Row],[time_s]]-ELECTRICAL_STATE_12_0[[#This Row],[time_us]]/1000000</f>
        <v>14.671268466949464</v>
      </c>
      <c r="L7215">
        <f>ELECTRICAL_STATE_12_0[[#This Row],[Столбец1]]-1601801560</f>
        <v>5518.0922684669495</v>
      </c>
    </row>
    <row r="7216" spans="1:12" x14ac:dyDescent="0.25">
      <c r="A7216">
        <v>1601807064</v>
      </c>
      <c r="B7216">
        <v>381000</v>
      </c>
      <c r="C7216" s="1" t="s">
        <v>550</v>
      </c>
      <c r="D7216" s="1" t="s">
        <v>556</v>
      </c>
      <c r="E7216">
        <v>130</v>
      </c>
      <c r="F7216">
        <v>12</v>
      </c>
      <c r="G7216">
        <v>0</v>
      </c>
      <c r="H7216" s="2">
        <v>44108.558611111112</v>
      </c>
      <c r="I7216">
        <f>I7215+ELECTRICAL_STATE_12_0[[#This Row],[Столбец2]]</f>
        <v>1601807079.0842686</v>
      </c>
      <c r="J7216">
        <v>0.99199999999999999</v>
      </c>
      <c r="K7216">
        <f>ELECTRICAL_STATE_12_0[[#This Row],[Столбец1]]-ELECTRICAL_STATE_12_0[[#This Row],[time_s]]-ELECTRICAL_STATE_12_0[[#This Row],[time_us]]/1000000</f>
        <v>14.703268569946289</v>
      </c>
      <c r="L7216">
        <f>ELECTRICAL_STATE_12_0[[#This Row],[Столбец1]]-1601801560</f>
        <v>5519.0842685699463</v>
      </c>
    </row>
    <row r="7217" spans="1:12" x14ac:dyDescent="0.25">
      <c r="A7217">
        <v>1601807065</v>
      </c>
      <c r="B7217">
        <v>342000</v>
      </c>
      <c r="C7217" s="1" t="s">
        <v>289</v>
      </c>
      <c r="D7217" s="1" t="s">
        <v>623</v>
      </c>
      <c r="E7217">
        <v>135</v>
      </c>
      <c r="F7217">
        <v>12</v>
      </c>
      <c r="G7217">
        <v>0</v>
      </c>
      <c r="H7217" s="2">
        <v>44108.558622685188</v>
      </c>
      <c r="I7217">
        <f>I7216+ELECTRICAL_STATE_12_0[[#This Row],[Столбец2]]</f>
        <v>1601807080.0762687</v>
      </c>
      <c r="J7217">
        <v>0.99199999999999999</v>
      </c>
      <c r="K7217">
        <f>ELECTRICAL_STATE_12_0[[#This Row],[Столбец1]]-ELECTRICAL_STATE_12_0[[#This Row],[time_s]]-ELECTRICAL_STATE_12_0[[#This Row],[time_us]]/1000000</f>
        <v>14.734268672943115</v>
      </c>
      <c r="L7217">
        <f>ELECTRICAL_STATE_12_0[[#This Row],[Столбец1]]-1601801560</f>
        <v>5520.0762686729431</v>
      </c>
    </row>
    <row r="7218" spans="1:12" x14ac:dyDescent="0.25">
      <c r="A7218">
        <v>1601807066</v>
      </c>
      <c r="B7218">
        <v>302000</v>
      </c>
      <c r="C7218" s="1" t="s">
        <v>401</v>
      </c>
      <c r="D7218" s="1" t="s">
        <v>623</v>
      </c>
      <c r="E7218">
        <v>140</v>
      </c>
      <c r="F7218">
        <v>12</v>
      </c>
      <c r="G7218">
        <v>0</v>
      </c>
      <c r="H7218" s="2">
        <v>44108.558634259258</v>
      </c>
      <c r="I7218">
        <f>I7217+ELECTRICAL_STATE_12_0[[#This Row],[Столбец2]]</f>
        <v>1601807081.0682688</v>
      </c>
      <c r="J7218">
        <v>0.99199999999999999</v>
      </c>
      <c r="K7218">
        <f>ELECTRICAL_STATE_12_0[[#This Row],[Столбец1]]-ELECTRICAL_STATE_12_0[[#This Row],[time_s]]-ELECTRICAL_STATE_12_0[[#This Row],[time_us]]/1000000</f>
        <v>14.766268775939942</v>
      </c>
      <c r="L7218">
        <f>ELECTRICAL_STATE_12_0[[#This Row],[Столбец1]]-1601801560</f>
        <v>5521.0682687759399</v>
      </c>
    </row>
    <row r="7219" spans="1:12" x14ac:dyDescent="0.25">
      <c r="A7219">
        <v>1601807067</v>
      </c>
      <c r="B7219">
        <v>262000</v>
      </c>
      <c r="C7219" s="1" t="s">
        <v>550</v>
      </c>
      <c r="D7219" s="1" t="s">
        <v>556</v>
      </c>
      <c r="E7219">
        <v>145</v>
      </c>
      <c r="F7219">
        <v>12</v>
      </c>
      <c r="G7219">
        <v>0</v>
      </c>
      <c r="H7219" s="2">
        <v>44108.558645833335</v>
      </c>
      <c r="I7219">
        <f>I7218+ELECTRICAL_STATE_12_0[[#This Row],[Столбец2]]</f>
        <v>1601807082.0602689</v>
      </c>
      <c r="J7219">
        <v>0.99199999999999999</v>
      </c>
      <c r="K7219">
        <f>ELECTRICAL_STATE_12_0[[#This Row],[Столбец1]]-ELECTRICAL_STATE_12_0[[#This Row],[time_s]]-ELECTRICAL_STATE_12_0[[#This Row],[time_us]]/1000000</f>
        <v>14.798268878936767</v>
      </c>
      <c r="L7219">
        <f>ELECTRICAL_STATE_12_0[[#This Row],[Столбец1]]-1601801560</f>
        <v>5522.0602688789368</v>
      </c>
    </row>
    <row r="7220" spans="1:12" x14ac:dyDescent="0.25">
      <c r="A7220">
        <v>1601807068</v>
      </c>
      <c r="B7220">
        <v>223000</v>
      </c>
      <c r="C7220" s="1" t="s">
        <v>550</v>
      </c>
      <c r="D7220" s="1" t="s">
        <v>555</v>
      </c>
      <c r="E7220">
        <v>150</v>
      </c>
      <c r="F7220">
        <v>12</v>
      </c>
      <c r="G7220">
        <v>0</v>
      </c>
      <c r="H7220" s="2">
        <v>44108.558657407404</v>
      </c>
      <c r="I7220">
        <f>I7219+ELECTRICAL_STATE_12_0[[#This Row],[Столбец2]]</f>
        <v>1601807083.052269</v>
      </c>
      <c r="J7220">
        <v>0.99199999999999999</v>
      </c>
      <c r="K7220">
        <f>ELECTRICAL_STATE_12_0[[#This Row],[Столбец1]]-ELECTRICAL_STATE_12_0[[#This Row],[time_s]]-ELECTRICAL_STATE_12_0[[#This Row],[time_us]]/1000000</f>
        <v>14.829268981933593</v>
      </c>
      <c r="L7220">
        <f>ELECTRICAL_STATE_12_0[[#This Row],[Столбец1]]-1601801560</f>
        <v>5523.0522689819336</v>
      </c>
    </row>
    <row r="7221" spans="1:12" x14ac:dyDescent="0.25">
      <c r="A7221">
        <v>1601807069</v>
      </c>
      <c r="B7221">
        <v>183000</v>
      </c>
      <c r="C7221" s="1" t="s">
        <v>289</v>
      </c>
      <c r="D7221" s="1" t="s">
        <v>566</v>
      </c>
      <c r="E7221">
        <v>155</v>
      </c>
      <c r="F7221">
        <v>12</v>
      </c>
      <c r="G7221">
        <v>0</v>
      </c>
      <c r="H7221" s="2">
        <v>44108.558668981481</v>
      </c>
      <c r="I7221">
        <f>I7220+ELECTRICAL_STATE_12_0[[#This Row],[Столбец2]]</f>
        <v>1601807084.0442691</v>
      </c>
      <c r="J7221">
        <v>0.99199999999999999</v>
      </c>
      <c r="K7221">
        <f>ELECTRICAL_STATE_12_0[[#This Row],[Столбец1]]-ELECTRICAL_STATE_12_0[[#This Row],[time_s]]-ELECTRICAL_STATE_12_0[[#This Row],[time_us]]/1000000</f>
        <v>14.86126908493042</v>
      </c>
      <c r="L7221">
        <f>ELECTRICAL_STATE_12_0[[#This Row],[Столбец1]]-1601801560</f>
        <v>5524.0442690849304</v>
      </c>
    </row>
    <row r="7222" spans="1:12" x14ac:dyDescent="0.25">
      <c r="A7222">
        <v>1601807070</v>
      </c>
      <c r="B7222">
        <v>143000</v>
      </c>
      <c r="C7222" s="1" t="s">
        <v>289</v>
      </c>
      <c r="D7222" s="1" t="s">
        <v>623</v>
      </c>
      <c r="E7222">
        <v>160</v>
      </c>
      <c r="F7222">
        <v>12</v>
      </c>
      <c r="G7222">
        <v>0</v>
      </c>
      <c r="H7222" s="2">
        <v>44108.558680555558</v>
      </c>
      <c r="I7222">
        <f>I7221+ELECTRICAL_STATE_12_0[[#This Row],[Столбец2]]</f>
        <v>1601807085.0362692</v>
      </c>
      <c r="J7222">
        <v>0.99199999999999999</v>
      </c>
      <c r="K7222">
        <f>ELECTRICAL_STATE_12_0[[#This Row],[Столбец1]]-ELECTRICAL_STATE_12_0[[#This Row],[time_s]]-ELECTRICAL_STATE_12_0[[#This Row],[time_us]]/1000000</f>
        <v>14.893269187927245</v>
      </c>
      <c r="L7222">
        <f>ELECTRICAL_STATE_12_0[[#This Row],[Столбец1]]-1601801560</f>
        <v>5525.0362691879272</v>
      </c>
    </row>
    <row r="7223" spans="1:12" x14ac:dyDescent="0.25">
      <c r="A7223">
        <v>1601807071</v>
      </c>
      <c r="B7223">
        <v>103000</v>
      </c>
      <c r="C7223" s="1" t="s">
        <v>550</v>
      </c>
      <c r="D7223" s="1" t="s">
        <v>562</v>
      </c>
      <c r="E7223">
        <v>165</v>
      </c>
      <c r="F7223">
        <v>12</v>
      </c>
      <c r="G7223">
        <v>0</v>
      </c>
      <c r="H7223" s="2">
        <v>44108.558692129627</v>
      </c>
      <c r="I7223">
        <f>I7222+ELECTRICAL_STATE_12_0[[#This Row],[Столбец2]]</f>
        <v>1601807086.0282693</v>
      </c>
      <c r="J7223">
        <v>0.99199999999999999</v>
      </c>
      <c r="K7223">
        <f>ELECTRICAL_STATE_12_0[[#This Row],[Столбец1]]-ELECTRICAL_STATE_12_0[[#This Row],[time_s]]-ELECTRICAL_STATE_12_0[[#This Row],[time_us]]/1000000</f>
        <v>14.925269290924073</v>
      </c>
      <c r="L7223">
        <f>ELECTRICAL_STATE_12_0[[#This Row],[Столбец1]]-1601801560</f>
        <v>5526.0282692909241</v>
      </c>
    </row>
    <row r="7224" spans="1:12" x14ac:dyDescent="0.25">
      <c r="A7224">
        <v>1601807072</v>
      </c>
      <c r="B7224">
        <v>64000</v>
      </c>
      <c r="C7224" s="1" t="s">
        <v>550</v>
      </c>
      <c r="D7224" s="1" t="s">
        <v>554</v>
      </c>
      <c r="E7224">
        <v>170</v>
      </c>
      <c r="F7224">
        <v>12</v>
      </c>
      <c r="G7224">
        <v>0</v>
      </c>
      <c r="H7224" s="2">
        <v>44108.558703703704</v>
      </c>
      <c r="I7224">
        <f>I7223+ELECTRICAL_STATE_12_0[[#This Row],[Столбец2]]</f>
        <v>1601807087.0202694</v>
      </c>
      <c r="J7224">
        <v>0.99199999999999999</v>
      </c>
      <c r="K7224">
        <f>ELECTRICAL_STATE_12_0[[#This Row],[Столбец1]]-ELECTRICAL_STATE_12_0[[#This Row],[time_s]]-ELECTRICAL_STATE_12_0[[#This Row],[time_us]]/1000000</f>
        <v>14.956269393920898</v>
      </c>
      <c r="L7224">
        <f>ELECTRICAL_STATE_12_0[[#This Row],[Столбец1]]-1601801560</f>
        <v>5527.0202693939209</v>
      </c>
    </row>
    <row r="7225" spans="1:12" x14ac:dyDescent="0.25">
      <c r="A7225">
        <v>1601807073</v>
      </c>
      <c r="B7225">
        <v>24000</v>
      </c>
      <c r="C7225" s="1" t="s">
        <v>483</v>
      </c>
      <c r="D7225" s="1" t="s">
        <v>555</v>
      </c>
      <c r="E7225">
        <v>175</v>
      </c>
      <c r="F7225">
        <v>12</v>
      </c>
      <c r="G7225">
        <v>0</v>
      </c>
      <c r="H7225" s="2">
        <v>44108.558715277781</v>
      </c>
      <c r="I7225">
        <f>I7224+ELECTRICAL_STATE_12_0[[#This Row],[Столбец2]]</f>
        <v>1601807088.0122695</v>
      </c>
      <c r="J7225">
        <v>0.99199999999999999</v>
      </c>
      <c r="K7225">
        <f>ELECTRICAL_STATE_12_0[[#This Row],[Столбец1]]-ELECTRICAL_STATE_12_0[[#This Row],[time_s]]-ELECTRICAL_STATE_12_0[[#This Row],[time_us]]/1000000</f>
        <v>14.988269496917725</v>
      </c>
      <c r="L7225">
        <f>ELECTRICAL_STATE_12_0[[#This Row],[Столбец1]]-1601801560</f>
        <v>5528.0122694969177</v>
      </c>
    </row>
    <row r="7226" spans="1:12" x14ac:dyDescent="0.25">
      <c r="A7226">
        <v>1601807073</v>
      </c>
      <c r="B7226">
        <v>984000</v>
      </c>
      <c r="C7226" s="1" t="s">
        <v>401</v>
      </c>
      <c r="D7226" s="1" t="s">
        <v>623</v>
      </c>
      <c r="E7226">
        <v>180</v>
      </c>
      <c r="F7226">
        <v>12</v>
      </c>
      <c r="G7226">
        <v>0</v>
      </c>
      <c r="H7226" s="2">
        <v>44108.558715277781</v>
      </c>
      <c r="I7226">
        <f>I7225+ELECTRICAL_STATE_12_0[[#This Row],[Столбец2]]</f>
        <v>1601807089.0042696</v>
      </c>
      <c r="J7226">
        <v>0.99199999999999999</v>
      </c>
      <c r="K7226">
        <f>ELECTRICAL_STATE_12_0[[#This Row],[Столбец1]]-ELECTRICAL_STATE_12_0[[#This Row],[time_s]]-ELECTRICAL_STATE_12_0[[#This Row],[time_us]]/1000000</f>
        <v>15.020269599914551</v>
      </c>
      <c r="L7226">
        <f>ELECTRICAL_STATE_12_0[[#This Row],[Столбец1]]-1601801560</f>
        <v>5529.0042695999146</v>
      </c>
    </row>
    <row r="7227" spans="1:12" x14ac:dyDescent="0.25">
      <c r="A7227">
        <v>1601807074</v>
      </c>
      <c r="B7227">
        <v>945000</v>
      </c>
      <c r="C7227" s="1" t="s">
        <v>401</v>
      </c>
      <c r="D7227" s="1" t="s">
        <v>621</v>
      </c>
      <c r="E7227">
        <v>185</v>
      </c>
      <c r="F7227">
        <v>12</v>
      </c>
      <c r="G7227">
        <v>0</v>
      </c>
      <c r="H7227" s="2">
        <v>44108.55872685185</v>
      </c>
      <c r="I7227">
        <f>I7226+ELECTRICAL_STATE_12_0[[#This Row],[Столбец2]]</f>
        <v>1601807089.9962697</v>
      </c>
      <c r="J7227">
        <v>0.99199999999999999</v>
      </c>
      <c r="K7227">
        <f>ELECTRICAL_STATE_12_0[[#This Row],[Столбец1]]-ELECTRICAL_STATE_12_0[[#This Row],[time_s]]-ELECTRICAL_STATE_12_0[[#This Row],[time_us]]/1000000</f>
        <v>15.051269702911377</v>
      </c>
      <c r="L7227">
        <f>ELECTRICAL_STATE_12_0[[#This Row],[Столбец1]]-1601801560</f>
        <v>5529.9962697029114</v>
      </c>
    </row>
    <row r="7228" spans="1:12" x14ac:dyDescent="0.25">
      <c r="A7228">
        <v>1601807075</v>
      </c>
      <c r="B7228">
        <v>905000</v>
      </c>
      <c r="C7228" s="1" t="s">
        <v>483</v>
      </c>
      <c r="D7228" s="1" t="s">
        <v>554</v>
      </c>
      <c r="E7228">
        <v>190</v>
      </c>
      <c r="F7228">
        <v>12</v>
      </c>
      <c r="G7228">
        <v>0</v>
      </c>
      <c r="H7228" s="2">
        <v>44108.558738425927</v>
      </c>
      <c r="I7228">
        <f>I7227+ELECTRICAL_STATE_12_0[[#This Row],[Столбец2]]</f>
        <v>1601807090.9882698</v>
      </c>
      <c r="J7228">
        <v>0.99199999999999999</v>
      </c>
      <c r="K7228">
        <f>ELECTRICAL_STATE_12_0[[#This Row],[Столбец1]]-ELECTRICAL_STATE_12_0[[#This Row],[time_s]]-ELECTRICAL_STATE_12_0[[#This Row],[time_us]]/1000000</f>
        <v>15.083269805908204</v>
      </c>
      <c r="L7228">
        <f>ELECTRICAL_STATE_12_0[[#This Row],[Столбец1]]-1601801560</f>
        <v>5530.9882698059082</v>
      </c>
    </row>
    <row r="7229" spans="1:12" x14ac:dyDescent="0.25">
      <c r="A7229">
        <v>1601807076</v>
      </c>
      <c r="B7229">
        <v>865000</v>
      </c>
      <c r="C7229" s="1" t="s">
        <v>483</v>
      </c>
      <c r="D7229" s="1" t="s">
        <v>551</v>
      </c>
      <c r="E7229">
        <v>195</v>
      </c>
      <c r="F7229">
        <v>12</v>
      </c>
      <c r="G7229">
        <v>0</v>
      </c>
      <c r="H7229" s="2">
        <v>44108.558749999997</v>
      </c>
      <c r="I7229">
        <f>I7228+ELECTRICAL_STATE_12_0[[#This Row],[Столбец2]]</f>
        <v>1601807091.9802699</v>
      </c>
      <c r="J7229">
        <v>0.99199999999999999</v>
      </c>
      <c r="K7229">
        <f>ELECTRICAL_STATE_12_0[[#This Row],[Столбец1]]-ELECTRICAL_STATE_12_0[[#This Row],[time_s]]-ELECTRICAL_STATE_12_0[[#This Row],[time_us]]/1000000</f>
        <v>15.115269908905029</v>
      </c>
      <c r="L7229">
        <f>ELECTRICAL_STATE_12_0[[#This Row],[Столбец1]]-1601801560</f>
        <v>5531.980269908905</v>
      </c>
    </row>
    <row r="7230" spans="1:12" x14ac:dyDescent="0.25">
      <c r="A7230">
        <v>1601807077</v>
      </c>
      <c r="B7230">
        <v>825000</v>
      </c>
      <c r="C7230" s="1" t="s">
        <v>289</v>
      </c>
      <c r="D7230" s="1" t="s">
        <v>563</v>
      </c>
      <c r="E7230">
        <v>200</v>
      </c>
      <c r="F7230">
        <v>12</v>
      </c>
      <c r="G7230">
        <v>0</v>
      </c>
      <c r="H7230" s="2">
        <v>44108.558761574073</v>
      </c>
      <c r="I7230">
        <f>I7229+ELECTRICAL_STATE_12_0[[#This Row],[Столбец2]]</f>
        <v>1601807092.97227</v>
      </c>
      <c r="J7230">
        <v>0.99199999999999999</v>
      </c>
      <c r="K7230">
        <f>ELECTRICAL_STATE_12_0[[#This Row],[Столбец1]]-ELECTRICAL_STATE_12_0[[#This Row],[time_s]]-ELECTRICAL_STATE_12_0[[#This Row],[time_us]]/1000000</f>
        <v>15.147270011901856</v>
      </c>
      <c r="L7230">
        <f>ELECTRICAL_STATE_12_0[[#This Row],[Столбец1]]-1601801560</f>
        <v>5532.9722700119019</v>
      </c>
    </row>
    <row r="7231" spans="1:12" x14ac:dyDescent="0.25">
      <c r="A7231">
        <v>1601807078</v>
      </c>
      <c r="B7231">
        <v>785000</v>
      </c>
      <c r="C7231" s="1" t="s">
        <v>401</v>
      </c>
      <c r="D7231" s="1" t="s">
        <v>620</v>
      </c>
      <c r="E7231">
        <v>205</v>
      </c>
      <c r="F7231">
        <v>12</v>
      </c>
      <c r="G7231">
        <v>0</v>
      </c>
      <c r="H7231" s="2">
        <v>44108.55877314815</v>
      </c>
      <c r="I7231">
        <f>I7230+ELECTRICAL_STATE_12_0[[#This Row],[Столбец2]]</f>
        <v>1601807093.9642701</v>
      </c>
      <c r="J7231">
        <v>0.99199999999999999</v>
      </c>
      <c r="K7231">
        <f>ELECTRICAL_STATE_12_0[[#This Row],[Столбец1]]-ELECTRICAL_STATE_12_0[[#This Row],[time_s]]-ELECTRICAL_STATE_12_0[[#This Row],[time_us]]/1000000</f>
        <v>15.179270114898681</v>
      </c>
      <c r="L7231">
        <f>ELECTRICAL_STATE_12_0[[#This Row],[Столбец1]]-1601801560</f>
        <v>5533.9642701148987</v>
      </c>
    </row>
    <row r="7232" spans="1:12" x14ac:dyDescent="0.25">
      <c r="A7232">
        <v>1601807079</v>
      </c>
      <c r="B7232">
        <v>745000</v>
      </c>
      <c r="C7232" s="1" t="s">
        <v>289</v>
      </c>
      <c r="D7232" s="1" t="s">
        <v>620</v>
      </c>
      <c r="E7232">
        <v>210</v>
      </c>
      <c r="F7232">
        <v>12</v>
      </c>
      <c r="G7232">
        <v>0</v>
      </c>
      <c r="H7232" s="2">
        <v>44108.55878472222</v>
      </c>
      <c r="I7232">
        <f>I7231+ELECTRICAL_STATE_12_0[[#This Row],[Столбец2]]</f>
        <v>1601807094.9562702</v>
      </c>
      <c r="J7232">
        <v>0.99199999999999999</v>
      </c>
      <c r="K7232">
        <f>ELECTRICAL_STATE_12_0[[#This Row],[Столбец1]]-ELECTRICAL_STATE_12_0[[#This Row],[time_s]]-ELECTRICAL_STATE_12_0[[#This Row],[time_us]]/1000000</f>
        <v>15.211270217895509</v>
      </c>
      <c r="L7232">
        <f>ELECTRICAL_STATE_12_0[[#This Row],[Столбец1]]-1601801560</f>
        <v>5534.9562702178955</v>
      </c>
    </row>
    <row r="7233" spans="1:12" x14ac:dyDescent="0.25">
      <c r="A7233">
        <v>1601807080</v>
      </c>
      <c r="B7233">
        <v>704000</v>
      </c>
      <c r="C7233" s="1" t="s">
        <v>550</v>
      </c>
      <c r="D7233" s="1" t="s">
        <v>549</v>
      </c>
      <c r="E7233">
        <v>215</v>
      </c>
      <c r="F7233">
        <v>12</v>
      </c>
      <c r="G7233">
        <v>0</v>
      </c>
      <c r="H7233" s="2">
        <v>44108.558796296296</v>
      </c>
      <c r="I7233">
        <f>I7232+ELECTRICAL_STATE_12_0[[#This Row],[Столбец2]]</f>
        <v>1601807095.9482703</v>
      </c>
      <c r="J7233">
        <v>0.99199999999999999</v>
      </c>
      <c r="K7233">
        <f>ELECTRICAL_STATE_12_0[[#This Row],[Столбец1]]-ELECTRICAL_STATE_12_0[[#This Row],[time_s]]-ELECTRICAL_STATE_12_0[[#This Row],[time_us]]/1000000</f>
        <v>15.244270320892333</v>
      </c>
      <c r="L7233">
        <f>ELECTRICAL_STATE_12_0[[#This Row],[Столбец1]]-1601801560</f>
        <v>5535.9482703208923</v>
      </c>
    </row>
    <row r="7234" spans="1:12" x14ac:dyDescent="0.25">
      <c r="A7234">
        <v>1601807081</v>
      </c>
      <c r="B7234">
        <v>664000</v>
      </c>
      <c r="C7234" s="1" t="s">
        <v>550</v>
      </c>
      <c r="D7234" s="1" t="s">
        <v>546</v>
      </c>
      <c r="E7234">
        <v>220</v>
      </c>
      <c r="F7234">
        <v>12</v>
      </c>
      <c r="G7234">
        <v>0</v>
      </c>
      <c r="H7234" s="2">
        <v>44108.558807870373</v>
      </c>
      <c r="I7234">
        <f>I7233+ELECTRICAL_STATE_12_0[[#This Row],[Столбец2]]</f>
        <v>1601807096.9402704</v>
      </c>
      <c r="J7234">
        <v>0.99199999999999999</v>
      </c>
      <c r="K7234">
        <f>ELECTRICAL_STATE_12_0[[#This Row],[Столбец1]]-ELECTRICAL_STATE_12_0[[#This Row],[time_s]]-ELECTRICAL_STATE_12_0[[#This Row],[time_us]]/1000000</f>
        <v>15.27627042388916</v>
      </c>
      <c r="L7234">
        <f>ELECTRICAL_STATE_12_0[[#This Row],[Столбец1]]-1601801560</f>
        <v>5536.9402704238892</v>
      </c>
    </row>
    <row r="7235" spans="1:12" x14ac:dyDescent="0.25">
      <c r="A7235">
        <v>1601807082</v>
      </c>
      <c r="B7235">
        <v>624000</v>
      </c>
      <c r="C7235" s="1" t="s">
        <v>289</v>
      </c>
      <c r="D7235" s="1" t="s">
        <v>618</v>
      </c>
      <c r="E7235">
        <v>225</v>
      </c>
      <c r="F7235">
        <v>12</v>
      </c>
      <c r="G7235">
        <v>0</v>
      </c>
      <c r="H7235" s="2">
        <v>44108.558819444443</v>
      </c>
      <c r="I7235">
        <f>I7234+ELECTRICAL_STATE_12_0[[#This Row],[Столбец2]]</f>
        <v>1601807097.9322705</v>
      </c>
      <c r="J7235">
        <v>0.99199999999999999</v>
      </c>
      <c r="K7235">
        <f>ELECTRICAL_STATE_12_0[[#This Row],[Столбец1]]-ELECTRICAL_STATE_12_0[[#This Row],[time_s]]-ELECTRICAL_STATE_12_0[[#This Row],[time_us]]/1000000</f>
        <v>15.308270526885986</v>
      </c>
      <c r="L7235">
        <f>ELECTRICAL_STATE_12_0[[#This Row],[Столбец1]]-1601801560</f>
        <v>5537.932270526886</v>
      </c>
    </row>
    <row r="7236" spans="1:12" x14ac:dyDescent="0.25">
      <c r="A7236">
        <v>1601807083</v>
      </c>
      <c r="B7236">
        <v>584000</v>
      </c>
      <c r="C7236" s="1" t="s">
        <v>401</v>
      </c>
      <c r="D7236" s="1" t="s">
        <v>620</v>
      </c>
      <c r="E7236">
        <v>230</v>
      </c>
      <c r="F7236">
        <v>12</v>
      </c>
      <c r="G7236">
        <v>0</v>
      </c>
      <c r="H7236" s="2">
        <v>44108.558831018519</v>
      </c>
      <c r="I7236">
        <f>I7235+ELECTRICAL_STATE_12_0[[#This Row],[Столбец2]]</f>
        <v>1601807098.9242706</v>
      </c>
      <c r="J7236">
        <v>0.99199999999999999</v>
      </c>
      <c r="K7236">
        <f>ELECTRICAL_STATE_12_0[[#This Row],[Столбец1]]-ELECTRICAL_STATE_12_0[[#This Row],[time_s]]-ELECTRICAL_STATE_12_0[[#This Row],[time_us]]/1000000</f>
        <v>15.340270629882813</v>
      </c>
      <c r="L7236">
        <f>ELECTRICAL_STATE_12_0[[#This Row],[Столбец1]]-1601801560</f>
        <v>5538.9242706298828</v>
      </c>
    </row>
    <row r="7237" spans="1:12" x14ac:dyDescent="0.25">
      <c r="A7237">
        <v>1601807084</v>
      </c>
      <c r="B7237">
        <v>543000</v>
      </c>
      <c r="C7237" s="1" t="s">
        <v>483</v>
      </c>
      <c r="D7237" s="1" t="s">
        <v>551</v>
      </c>
      <c r="E7237">
        <v>235</v>
      </c>
      <c r="F7237">
        <v>12</v>
      </c>
      <c r="G7237">
        <v>0</v>
      </c>
      <c r="H7237" s="2">
        <v>44108.558842592596</v>
      </c>
      <c r="I7237">
        <f>I7236+ELECTRICAL_STATE_12_0[[#This Row],[Столбец2]]</f>
        <v>1601807099.9162707</v>
      </c>
      <c r="J7237">
        <v>0.99199999999999999</v>
      </c>
      <c r="K7237">
        <f>ELECTRICAL_STATE_12_0[[#This Row],[Столбец1]]-ELECTRICAL_STATE_12_0[[#This Row],[time_s]]-ELECTRICAL_STATE_12_0[[#This Row],[time_us]]/1000000</f>
        <v>15.373270732879639</v>
      </c>
      <c r="L7237">
        <f>ELECTRICAL_STATE_12_0[[#This Row],[Столбец1]]-1601801560</f>
        <v>5539.9162707328796</v>
      </c>
    </row>
    <row r="7238" spans="1:12" x14ac:dyDescent="0.25">
      <c r="A7238">
        <v>1601807085</v>
      </c>
      <c r="B7238">
        <v>503000</v>
      </c>
      <c r="C7238" s="1" t="s">
        <v>550</v>
      </c>
      <c r="D7238" s="1" t="s">
        <v>549</v>
      </c>
      <c r="E7238">
        <v>240</v>
      </c>
      <c r="F7238">
        <v>12</v>
      </c>
      <c r="G7238">
        <v>0</v>
      </c>
      <c r="H7238" s="2">
        <v>44108.558854166666</v>
      </c>
      <c r="I7238">
        <f>I7237+ELECTRICAL_STATE_12_0[[#This Row],[Столбец2]]</f>
        <v>1601807100.9082708</v>
      </c>
      <c r="J7238">
        <v>0.99199999999999999</v>
      </c>
      <c r="K7238">
        <f>ELECTRICAL_STATE_12_0[[#This Row],[Столбец1]]-ELECTRICAL_STATE_12_0[[#This Row],[time_s]]-ELECTRICAL_STATE_12_0[[#This Row],[time_us]]/1000000</f>
        <v>15.405270835876465</v>
      </c>
      <c r="L7238">
        <f>ELECTRICAL_STATE_12_0[[#This Row],[Столбец1]]-1601801560</f>
        <v>5540.9082708358765</v>
      </c>
    </row>
    <row r="7239" spans="1:12" x14ac:dyDescent="0.25">
      <c r="A7239">
        <v>1601807086</v>
      </c>
      <c r="B7239">
        <v>463000</v>
      </c>
      <c r="C7239" s="1" t="s">
        <v>550</v>
      </c>
      <c r="D7239" s="1" t="s">
        <v>549</v>
      </c>
      <c r="E7239">
        <v>245</v>
      </c>
      <c r="F7239">
        <v>12</v>
      </c>
      <c r="G7239">
        <v>0</v>
      </c>
      <c r="H7239" s="2">
        <v>44108.558865740742</v>
      </c>
      <c r="I7239">
        <f>I7238+ELECTRICAL_STATE_12_0[[#This Row],[Столбец2]]</f>
        <v>1601807101.9002709</v>
      </c>
      <c r="J7239">
        <v>0.99199999999999999</v>
      </c>
      <c r="K7239">
        <f>ELECTRICAL_STATE_12_0[[#This Row],[Столбец1]]-ELECTRICAL_STATE_12_0[[#This Row],[time_s]]-ELECTRICAL_STATE_12_0[[#This Row],[time_us]]/1000000</f>
        <v>15.437270938873292</v>
      </c>
      <c r="L7239">
        <f>ELECTRICAL_STATE_12_0[[#This Row],[Столбец1]]-1601801560</f>
        <v>5541.9002709388733</v>
      </c>
    </row>
    <row r="7240" spans="1:12" x14ac:dyDescent="0.25">
      <c r="A7240">
        <v>1601807087</v>
      </c>
      <c r="B7240">
        <v>422000</v>
      </c>
      <c r="C7240" s="1" t="s">
        <v>401</v>
      </c>
      <c r="D7240" s="1" t="s">
        <v>620</v>
      </c>
      <c r="E7240">
        <v>250</v>
      </c>
      <c r="F7240">
        <v>12</v>
      </c>
      <c r="G7240">
        <v>0</v>
      </c>
      <c r="H7240" s="2">
        <v>44108.558877314812</v>
      </c>
      <c r="I7240">
        <f>I7239+ELECTRICAL_STATE_12_0[[#This Row],[Столбец2]]</f>
        <v>1601807102.892271</v>
      </c>
      <c r="J7240">
        <v>0.99199999999999999</v>
      </c>
      <c r="K7240">
        <f>ELECTRICAL_STATE_12_0[[#This Row],[Столбец1]]-ELECTRICAL_STATE_12_0[[#This Row],[time_s]]-ELECTRICAL_STATE_12_0[[#This Row],[time_us]]/1000000</f>
        <v>15.470271041870117</v>
      </c>
      <c r="L7240">
        <f>ELECTRICAL_STATE_12_0[[#This Row],[Столбец1]]-1601801560</f>
        <v>5542.8922710418701</v>
      </c>
    </row>
    <row r="7241" spans="1:12" x14ac:dyDescent="0.25">
      <c r="A7241">
        <v>1601807088</v>
      </c>
      <c r="B7241">
        <v>382000</v>
      </c>
      <c r="C7241" s="1" t="s">
        <v>401</v>
      </c>
      <c r="D7241" s="1" t="s">
        <v>621</v>
      </c>
      <c r="E7241">
        <v>255</v>
      </c>
      <c r="F7241">
        <v>12</v>
      </c>
      <c r="G7241">
        <v>0</v>
      </c>
      <c r="H7241" s="2">
        <v>44108.558888888889</v>
      </c>
      <c r="I7241">
        <f>I7240+ELECTRICAL_STATE_12_0[[#This Row],[Столбец2]]</f>
        <v>1601807103.8842711</v>
      </c>
      <c r="J7241">
        <v>0.99199999999999999</v>
      </c>
      <c r="K7241">
        <f>ELECTRICAL_STATE_12_0[[#This Row],[Столбец1]]-ELECTRICAL_STATE_12_0[[#This Row],[time_s]]-ELECTRICAL_STATE_12_0[[#This Row],[time_us]]/1000000</f>
        <v>15.502271144866944</v>
      </c>
      <c r="L7241">
        <f>ELECTRICAL_STATE_12_0[[#This Row],[Столбец1]]-1601801560</f>
        <v>5543.8842711448669</v>
      </c>
    </row>
    <row r="7242" spans="1:12" x14ac:dyDescent="0.25">
      <c r="A7242">
        <v>1601807089</v>
      </c>
      <c r="B7242">
        <v>341000</v>
      </c>
      <c r="C7242" s="1" t="s">
        <v>483</v>
      </c>
      <c r="D7242" s="1" t="s">
        <v>546</v>
      </c>
      <c r="E7242">
        <v>4</v>
      </c>
      <c r="F7242">
        <v>12</v>
      </c>
      <c r="G7242">
        <v>0</v>
      </c>
      <c r="H7242" s="2">
        <v>44108.558900462966</v>
      </c>
      <c r="I7242">
        <f>I7241+ELECTRICAL_STATE_12_0[[#This Row],[Столбец2]]</f>
        <v>1601807104.8762712</v>
      </c>
      <c r="J7242">
        <v>0.99199999999999999</v>
      </c>
      <c r="K7242">
        <f>ELECTRICAL_STATE_12_0[[#This Row],[Столбец1]]-ELECTRICAL_STATE_12_0[[#This Row],[time_s]]-ELECTRICAL_STATE_12_0[[#This Row],[time_us]]/1000000</f>
        <v>15.53527124786377</v>
      </c>
      <c r="L7242">
        <f>ELECTRICAL_STATE_12_0[[#This Row],[Столбец1]]-1601801560</f>
        <v>5544.8762712478638</v>
      </c>
    </row>
    <row r="7243" spans="1:12" x14ac:dyDescent="0.25">
      <c r="A7243">
        <v>1601807090</v>
      </c>
      <c r="B7243">
        <v>301000</v>
      </c>
      <c r="C7243" s="1" t="s">
        <v>483</v>
      </c>
      <c r="D7243" s="1" t="s">
        <v>545</v>
      </c>
      <c r="E7243">
        <v>9</v>
      </c>
      <c r="F7243">
        <v>12</v>
      </c>
      <c r="G7243">
        <v>0</v>
      </c>
      <c r="H7243" s="2">
        <v>44108.558912037035</v>
      </c>
      <c r="I7243">
        <f>I7242+ELECTRICAL_STATE_12_0[[#This Row],[Столбец2]]</f>
        <v>1601807105.8682714</v>
      </c>
      <c r="J7243">
        <v>0.99199999999999999</v>
      </c>
      <c r="K7243">
        <f>ELECTRICAL_STATE_12_0[[#This Row],[Столбец1]]-ELECTRICAL_STATE_12_0[[#This Row],[time_s]]-ELECTRICAL_STATE_12_0[[#This Row],[time_us]]/1000000</f>
        <v>15.567271350860596</v>
      </c>
      <c r="L7243">
        <f>ELECTRICAL_STATE_12_0[[#This Row],[Столбец1]]-1601801560</f>
        <v>5545.8682713508606</v>
      </c>
    </row>
    <row r="7244" spans="1:12" x14ac:dyDescent="0.25">
      <c r="A7244">
        <v>1601807091</v>
      </c>
      <c r="B7244">
        <v>261000</v>
      </c>
      <c r="C7244" s="1" t="s">
        <v>289</v>
      </c>
      <c r="D7244" s="1" t="s">
        <v>619</v>
      </c>
      <c r="E7244">
        <v>14</v>
      </c>
      <c r="F7244">
        <v>12</v>
      </c>
      <c r="G7244">
        <v>0</v>
      </c>
      <c r="H7244" s="2">
        <v>44108.558923611112</v>
      </c>
      <c r="I7244">
        <f>I7243+ELECTRICAL_STATE_12_0[[#This Row],[Столбец2]]</f>
        <v>1601807106.8602715</v>
      </c>
      <c r="J7244">
        <v>0.99199999999999999</v>
      </c>
      <c r="K7244">
        <f>ELECTRICAL_STATE_12_0[[#This Row],[Столбец1]]-ELECTRICAL_STATE_12_0[[#This Row],[time_s]]-ELECTRICAL_STATE_12_0[[#This Row],[time_us]]/1000000</f>
        <v>15.599271453857423</v>
      </c>
      <c r="L7244">
        <f>ELECTRICAL_STATE_12_0[[#This Row],[Столбец1]]-1601801560</f>
        <v>5546.8602714538574</v>
      </c>
    </row>
    <row r="7245" spans="1:12" x14ac:dyDescent="0.25">
      <c r="A7245">
        <v>1601807092</v>
      </c>
      <c r="B7245">
        <v>220000</v>
      </c>
      <c r="C7245" s="1" t="s">
        <v>401</v>
      </c>
      <c r="D7245" s="1" t="s">
        <v>620</v>
      </c>
      <c r="E7245">
        <v>19</v>
      </c>
      <c r="F7245">
        <v>12</v>
      </c>
      <c r="G7245">
        <v>0</v>
      </c>
      <c r="H7245" s="2">
        <v>44108.558935185189</v>
      </c>
      <c r="I7245">
        <f>I7244+ELECTRICAL_STATE_12_0[[#This Row],[Столбец2]]</f>
        <v>1601807107.8522716</v>
      </c>
      <c r="J7245">
        <v>0.99199999999999999</v>
      </c>
      <c r="K7245">
        <f>ELECTRICAL_STATE_12_0[[#This Row],[Столбец1]]-ELECTRICAL_STATE_12_0[[#This Row],[time_s]]-ELECTRICAL_STATE_12_0[[#This Row],[time_us]]/1000000</f>
        <v>15.632271556854247</v>
      </c>
      <c r="L7245">
        <f>ELECTRICAL_STATE_12_0[[#This Row],[Столбец1]]-1601801560</f>
        <v>5547.8522715568542</v>
      </c>
    </row>
    <row r="7246" spans="1:12" x14ac:dyDescent="0.25">
      <c r="A7246">
        <v>1601807094</v>
      </c>
      <c r="B7246">
        <v>150000</v>
      </c>
      <c r="C7246" s="1" t="s">
        <v>483</v>
      </c>
      <c r="D7246" s="1" t="s">
        <v>551</v>
      </c>
      <c r="E7246">
        <v>24</v>
      </c>
      <c r="F7246">
        <v>12</v>
      </c>
      <c r="G7246">
        <v>0</v>
      </c>
      <c r="H7246" s="2">
        <v>44108.558958333335</v>
      </c>
      <c r="I7246">
        <f>I7245+ELECTRICAL_STATE_12_0[[#This Row],[Столбец2]]</f>
        <v>1601807108.8442717</v>
      </c>
      <c r="J7246">
        <v>0.99199999999999999</v>
      </c>
      <c r="K7246">
        <f>ELECTRICAL_STATE_12_0[[#This Row],[Столбец1]]-ELECTRICAL_STATE_12_0[[#This Row],[time_s]]-ELECTRICAL_STATE_12_0[[#This Row],[time_us]]/1000000</f>
        <v>14.694271659851074</v>
      </c>
      <c r="L7246">
        <f>ELECTRICAL_STATE_12_0[[#This Row],[Столбец1]]-1601801560</f>
        <v>5548.8442716598511</v>
      </c>
    </row>
    <row r="7247" spans="1:12" x14ac:dyDescent="0.25">
      <c r="A7247">
        <v>1601807095</v>
      </c>
      <c r="B7247">
        <v>110000</v>
      </c>
      <c r="C7247" s="1" t="s">
        <v>550</v>
      </c>
      <c r="D7247" s="1" t="s">
        <v>553</v>
      </c>
      <c r="E7247">
        <v>29</v>
      </c>
      <c r="F7247">
        <v>12</v>
      </c>
      <c r="G7247">
        <v>0</v>
      </c>
      <c r="H7247" s="2">
        <v>44108.558969907404</v>
      </c>
      <c r="I7247">
        <f>I7246+ELECTRICAL_STATE_12_0[[#This Row],[Столбец2]]</f>
        <v>1601807109.8362718</v>
      </c>
      <c r="J7247">
        <v>0.99199999999999999</v>
      </c>
      <c r="K7247">
        <f>ELECTRICAL_STATE_12_0[[#This Row],[Столбец1]]-ELECTRICAL_STATE_12_0[[#This Row],[time_s]]-ELECTRICAL_STATE_12_0[[#This Row],[time_us]]/1000000</f>
        <v>14.726271762847901</v>
      </c>
      <c r="L7247">
        <f>ELECTRICAL_STATE_12_0[[#This Row],[Столбец1]]-1601801560</f>
        <v>5549.8362717628479</v>
      </c>
    </row>
    <row r="7248" spans="1:12" x14ac:dyDescent="0.25">
      <c r="A7248">
        <v>1601807096</v>
      </c>
      <c r="B7248">
        <v>67000</v>
      </c>
      <c r="C7248" s="1" t="s">
        <v>483</v>
      </c>
      <c r="D7248" s="1" t="s">
        <v>555</v>
      </c>
      <c r="E7248">
        <v>34</v>
      </c>
      <c r="F7248">
        <v>12</v>
      </c>
      <c r="G7248">
        <v>0</v>
      </c>
      <c r="H7248" s="2">
        <v>44108.558981481481</v>
      </c>
      <c r="I7248">
        <f>I7247+ELECTRICAL_STATE_12_0[[#This Row],[Столбец2]]</f>
        <v>1601807110.8282719</v>
      </c>
      <c r="J7248">
        <v>0.99199999999999999</v>
      </c>
      <c r="K7248">
        <f>ELECTRICAL_STATE_12_0[[#This Row],[Столбец1]]-ELECTRICAL_STATE_12_0[[#This Row],[time_s]]-ELECTRICAL_STATE_12_0[[#This Row],[time_us]]/1000000</f>
        <v>14.761271865844726</v>
      </c>
      <c r="L7248">
        <f>ELECTRICAL_STATE_12_0[[#This Row],[Столбец1]]-1601801560</f>
        <v>5550.8282718658447</v>
      </c>
    </row>
    <row r="7249" spans="1:12" x14ac:dyDescent="0.25">
      <c r="A7249">
        <v>1601807097</v>
      </c>
      <c r="B7249">
        <v>27000</v>
      </c>
      <c r="C7249" s="1" t="s">
        <v>401</v>
      </c>
      <c r="D7249" s="1" t="s">
        <v>621</v>
      </c>
      <c r="E7249">
        <v>39</v>
      </c>
      <c r="F7249">
        <v>12</v>
      </c>
      <c r="G7249">
        <v>0</v>
      </c>
      <c r="H7249" s="2">
        <v>44108.558993055558</v>
      </c>
      <c r="I7249">
        <f>I7248+ELECTRICAL_STATE_12_0[[#This Row],[Столбец2]]</f>
        <v>1601807111.820272</v>
      </c>
      <c r="J7249">
        <v>0.99199999999999999</v>
      </c>
      <c r="K7249">
        <f>ELECTRICAL_STATE_12_0[[#This Row],[Столбец1]]-ELECTRICAL_STATE_12_0[[#This Row],[time_s]]-ELECTRICAL_STATE_12_0[[#This Row],[time_us]]/1000000</f>
        <v>14.793271968841553</v>
      </c>
      <c r="L7249">
        <f>ELECTRICAL_STATE_12_0[[#This Row],[Столбец1]]-1601801560</f>
        <v>5551.8202719688416</v>
      </c>
    </row>
    <row r="7250" spans="1:12" x14ac:dyDescent="0.25">
      <c r="A7250">
        <v>1601807097</v>
      </c>
      <c r="B7250">
        <v>984000</v>
      </c>
      <c r="C7250" s="1" t="s">
        <v>401</v>
      </c>
      <c r="D7250" s="1" t="s">
        <v>623</v>
      </c>
      <c r="E7250">
        <v>44</v>
      </c>
      <c r="F7250">
        <v>12</v>
      </c>
      <c r="G7250">
        <v>0</v>
      </c>
      <c r="H7250" s="2">
        <v>44108.558993055558</v>
      </c>
      <c r="I7250">
        <f>I7249+ELECTRICAL_STATE_12_0[[#This Row],[Столбец2]]</f>
        <v>1601807112.8122721</v>
      </c>
      <c r="J7250">
        <v>0.99199999999999999</v>
      </c>
      <c r="K7250">
        <f>ELECTRICAL_STATE_12_0[[#This Row],[Столбец1]]-ELECTRICAL_STATE_12_0[[#This Row],[time_s]]-ELECTRICAL_STATE_12_0[[#This Row],[time_us]]/1000000</f>
        <v>14.828272071838379</v>
      </c>
      <c r="L7250">
        <f>ELECTRICAL_STATE_12_0[[#This Row],[Столбец1]]-1601801560</f>
        <v>5552.8122720718384</v>
      </c>
    </row>
    <row r="7251" spans="1:12" x14ac:dyDescent="0.25">
      <c r="A7251">
        <v>1601807098</v>
      </c>
      <c r="B7251">
        <v>943000</v>
      </c>
      <c r="C7251" s="1" t="s">
        <v>550</v>
      </c>
      <c r="D7251" s="1" t="s">
        <v>555</v>
      </c>
      <c r="E7251">
        <v>49</v>
      </c>
      <c r="F7251">
        <v>12</v>
      </c>
      <c r="G7251">
        <v>0</v>
      </c>
      <c r="H7251" s="2">
        <v>44108.559004629627</v>
      </c>
      <c r="I7251">
        <f>I7250+ELECTRICAL_STATE_12_0[[#This Row],[Столбец2]]</f>
        <v>1601807113.8042722</v>
      </c>
      <c r="J7251">
        <v>0.99199999999999999</v>
      </c>
      <c r="K7251">
        <f>ELECTRICAL_STATE_12_0[[#This Row],[Столбец1]]-ELECTRICAL_STATE_12_0[[#This Row],[time_s]]-ELECTRICAL_STATE_12_0[[#This Row],[time_us]]/1000000</f>
        <v>14.861272174835205</v>
      </c>
      <c r="L7251">
        <f>ELECTRICAL_STATE_12_0[[#This Row],[Столбец1]]-1601801560</f>
        <v>5553.8042721748352</v>
      </c>
    </row>
    <row r="7252" spans="1:12" x14ac:dyDescent="0.25">
      <c r="A7252">
        <v>1601807099</v>
      </c>
      <c r="B7252">
        <v>903000</v>
      </c>
      <c r="C7252" s="1" t="s">
        <v>550</v>
      </c>
      <c r="D7252" s="1" t="s">
        <v>555</v>
      </c>
      <c r="E7252">
        <v>54</v>
      </c>
      <c r="F7252">
        <v>12</v>
      </c>
      <c r="G7252">
        <v>0</v>
      </c>
      <c r="H7252" s="2">
        <v>44108.559016203704</v>
      </c>
      <c r="I7252">
        <f>I7251+ELECTRICAL_STATE_12_0[[#This Row],[Столбец2]]</f>
        <v>1601807114.7962723</v>
      </c>
      <c r="J7252">
        <v>0.99199999999999999</v>
      </c>
      <c r="K7252">
        <f>ELECTRICAL_STATE_12_0[[#This Row],[Столбец1]]-ELECTRICAL_STATE_12_0[[#This Row],[time_s]]-ELECTRICAL_STATE_12_0[[#This Row],[time_us]]/1000000</f>
        <v>14.893272277832031</v>
      </c>
      <c r="L7252">
        <f>ELECTRICAL_STATE_12_0[[#This Row],[Столбец1]]-1601801560</f>
        <v>5554.796272277832</v>
      </c>
    </row>
    <row r="7253" spans="1:12" x14ac:dyDescent="0.25">
      <c r="A7253">
        <v>1601807100</v>
      </c>
      <c r="B7253">
        <v>862000</v>
      </c>
      <c r="C7253" s="1" t="s">
        <v>401</v>
      </c>
      <c r="D7253" s="1" t="s">
        <v>621</v>
      </c>
      <c r="E7253">
        <v>59</v>
      </c>
      <c r="F7253">
        <v>12</v>
      </c>
      <c r="G7253">
        <v>0</v>
      </c>
      <c r="H7253" s="2">
        <v>44108.559027777781</v>
      </c>
      <c r="I7253">
        <f>I7252+ELECTRICAL_STATE_12_0[[#This Row],[Столбец2]]</f>
        <v>1601807115.7882724</v>
      </c>
      <c r="J7253">
        <v>0.99199999999999999</v>
      </c>
      <c r="K7253">
        <f>ELECTRICAL_STATE_12_0[[#This Row],[Столбец1]]-ELECTRICAL_STATE_12_0[[#This Row],[time_s]]-ELECTRICAL_STATE_12_0[[#This Row],[time_us]]/1000000</f>
        <v>14.926272380828857</v>
      </c>
      <c r="L7253">
        <f>ELECTRICAL_STATE_12_0[[#This Row],[Столбец1]]-1601801560</f>
        <v>5555.7882723808289</v>
      </c>
    </row>
    <row r="7254" spans="1:12" x14ac:dyDescent="0.25">
      <c r="A7254">
        <v>1601807101</v>
      </c>
      <c r="B7254">
        <v>821000</v>
      </c>
      <c r="C7254" s="1" t="s">
        <v>289</v>
      </c>
      <c r="D7254" s="1" t="s">
        <v>569</v>
      </c>
      <c r="E7254">
        <v>64</v>
      </c>
      <c r="F7254">
        <v>12</v>
      </c>
      <c r="G7254">
        <v>0</v>
      </c>
      <c r="H7254" s="2">
        <v>44108.559039351851</v>
      </c>
      <c r="I7254">
        <f>I7253+ELECTRICAL_STATE_12_0[[#This Row],[Столбец2]]</f>
        <v>1601807116.7802725</v>
      </c>
      <c r="J7254">
        <v>0.99199999999999999</v>
      </c>
      <c r="K7254">
        <f>ELECTRICAL_STATE_12_0[[#This Row],[Столбец1]]-ELECTRICAL_STATE_12_0[[#This Row],[time_s]]-ELECTRICAL_STATE_12_0[[#This Row],[time_us]]/1000000</f>
        <v>14.959272483825684</v>
      </c>
      <c r="L7254">
        <f>ELECTRICAL_STATE_12_0[[#This Row],[Столбец1]]-1601801560</f>
        <v>5556.7802724838257</v>
      </c>
    </row>
    <row r="7255" spans="1:12" x14ac:dyDescent="0.25">
      <c r="A7255">
        <v>1601807102</v>
      </c>
      <c r="B7255">
        <v>781000</v>
      </c>
      <c r="C7255" s="1" t="s">
        <v>483</v>
      </c>
      <c r="D7255" s="1" t="s">
        <v>557</v>
      </c>
      <c r="E7255">
        <v>69</v>
      </c>
      <c r="F7255">
        <v>12</v>
      </c>
      <c r="G7255">
        <v>0</v>
      </c>
      <c r="H7255" s="2">
        <v>44108.559050925927</v>
      </c>
      <c r="I7255">
        <f>I7254+ELECTRICAL_STATE_12_0[[#This Row],[Столбец2]]</f>
        <v>1601807117.7722726</v>
      </c>
      <c r="J7255">
        <v>0.99199999999999999</v>
      </c>
      <c r="K7255">
        <f>ELECTRICAL_STATE_12_0[[#This Row],[Столбец1]]-ELECTRICAL_STATE_12_0[[#This Row],[time_s]]-ELECTRICAL_STATE_12_0[[#This Row],[time_us]]/1000000</f>
        <v>14.991272586822509</v>
      </c>
      <c r="L7255">
        <f>ELECTRICAL_STATE_12_0[[#This Row],[Столбец1]]-1601801560</f>
        <v>5557.7722725868225</v>
      </c>
    </row>
    <row r="7256" spans="1:12" x14ac:dyDescent="0.25">
      <c r="A7256">
        <v>1601807103</v>
      </c>
      <c r="B7256">
        <v>740000</v>
      </c>
      <c r="C7256" s="1" t="s">
        <v>483</v>
      </c>
      <c r="D7256" s="1" t="s">
        <v>556</v>
      </c>
      <c r="E7256">
        <v>74</v>
      </c>
      <c r="F7256">
        <v>12</v>
      </c>
      <c r="G7256">
        <v>0</v>
      </c>
      <c r="H7256" s="2">
        <v>44108.559062499997</v>
      </c>
      <c r="I7256">
        <f>I7255+ELECTRICAL_STATE_12_0[[#This Row],[Столбец2]]</f>
        <v>1601807118.7642727</v>
      </c>
      <c r="J7256">
        <v>0.99199999999999999</v>
      </c>
      <c r="K7256">
        <f>ELECTRICAL_STATE_12_0[[#This Row],[Столбец1]]-ELECTRICAL_STATE_12_0[[#This Row],[time_s]]-ELECTRICAL_STATE_12_0[[#This Row],[time_us]]/1000000</f>
        <v>15.024272689819336</v>
      </c>
      <c r="L7256">
        <f>ELECTRICAL_STATE_12_0[[#This Row],[Столбец1]]-1601801560</f>
        <v>5558.7642726898193</v>
      </c>
    </row>
    <row r="7257" spans="1:12" x14ac:dyDescent="0.25">
      <c r="A7257">
        <v>1601807104</v>
      </c>
      <c r="B7257">
        <v>699000</v>
      </c>
      <c r="C7257" s="1" t="s">
        <v>483</v>
      </c>
      <c r="D7257" s="1" t="s">
        <v>556</v>
      </c>
      <c r="E7257">
        <v>79</v>
      </c>
      <c r="F7257">
        <v>12</v>
      </c>
      <c r="G7257">
        <v>0</v>
      </c>
      <c r="H7257" s="2">
        <v>44108.559074074074</v>
      </c>
      <c r="I7257">
        <f>I7256+ELECTRICAL_STATE_12_0[[#This Row],[Столбец2]]</f>
        <v>1601807119.7562728</v>
      </c>
      <c r="J7257">
        <v>0.99199999999999999</v>
      </c>
      <c r="K7257">
        <f>ELECTRICAL_STATE_12_0[[#This Row],[Столбец1]]-ELECTRICAL_STATE_12_0[[#This Row],[time_s]]-ELECTRICAL_STATE_12_0[[#This Row],[time_us]]/1000000</f>
        <v>15.057272792816162</v>
      </c>
      <c r="L7257">
        <f>ELECTRICAL_STATE_12_0[[#This Row],[Столбец1]]-1601801560</f>
        <v>5559.7562727928162</v>
      </c>
    </row>
    <row r="7258" spans="1:12" x14ac:dyDescent="0.25">
      <c r="A7258">
        <v>1601807105</v>
      </c>
      <c r="B7258">
        <v>658000</v>
      </c>
      <c r="C7258" s="1" t="s">
        <v>550</v>
      </c>
      <c r="D7258" s="1" t="s">
        <v>623</v>
      </c>
      <c r="E7258">
        <v>84</v>
      </c>
      <c r="F7258">
        <v>12</v>
      </c>
      <c r="G7258">
        <v>0</v>
      </c>
      <c r="H7258" s="2">
        <v>44108.55908564815</v>
      </c>
      <c r="I7258">
        <f>I7257+ELECTRICAL_STATE_12_0[[#This Row],[Столбец2]]</f>
        <v>1601807120.7482729</v>
      </c>
      <c r="J7258">
        <v>0.99199999999999999</v>
      </c>
      <c r="K7258">
        <f>ELECTRICAL_STATE_12_0[[#This Row],[Столбец1]]-ELECTRICAL_STATE_12_0[[#This Row],[time_s]]-ELECTRICAL_STATE_12_0[[#This Row],[time_us]]/1000000</f>
        <v>15.090272895812989</v>
      </c>
      <c r="L7258">
        <f>ELECTRICAL_STATE_12_0[[#This Row],[Столбец1]]-1601801560</f>
        <v>5560.748272895813</v>
      </c>
    </row>
    <row r="7259" spans="1:12" x14ac:dyDescent="0.25">
      <c r="A7259">
        <v>1601807106</v>
      </c>
      <c r="B7259">
        <v>617000</v>
      </c>
      <c r="C7259" s="1" t="s">
        <v>483</v>
      </c>
      <c r="D7259" s="1" t="s">
        <v>622</v>
      </c>
      <c r="E7259">
        <v>89</v>
      </c>
      <c r="F7259">
        <v>12</v>
      </c>
      <c r="G7259">
        <v>0</v>
      </c>
      <c r="H7259" s="2">
        <v>44108.55909722222</v>
      </c>
      <c r="I7259">
        <f>I7258+ELECTRICAL_STATE_12_0[[#This Row],[Столбец2]]</f>
        <v>1601807121.740273</v>
      </c>
      <c r="J7259">
        <v>0.99199999999999999</v>
      </c>
      <c r="K7259">
        <f>ELECTRICAL_STATE_12_0[[#This Row],[Столбец1]]-ELECTRICAL_STATE_12_0[[#This Row],[time_s]]-ELECTRICAL_STATE_12_0[[#This Row],[time_us]]/1000000</f>
        <v>15.123272998809814</v>
      </c>
      <c r="L7259">
        <f>ELECTRICAL_STATE_12_0[[#This Row],[Столбец1]]-1601801560</f>
        <v>5561.7402729988098</v>
      </c>
    </row>
    <row r="7260" spans="1:12" x14ac:dyDescent="0.25">
      <c r="A7260">
        <v>1601807107</v>
      </c>
      <c r="B7260">
        <v>576000</v>
      </c>
      <c r="C7260" s="1" t="s">
        <v>550</v>
      </c>
      <c r="D7260" s="1" t="s">
        <v>555</v>
      </c>
      <c r="E7260">
        <v>94</v>
      </c>
      <c r="F7260">
        <v>12</v>
      </c>
      <c r="G7260">
        <v>0</v>
      </c>
      <c r="H7260" s="2">
        <v>44108.559108796297</v>
      </c>
      <c r="I7260">
        <f>I7259+ELECTRICAL_STATE_12_0[[#This Row],[Столбец2]]</f>
        <v>1601807122.7322731</v>
      </c>
      <c r="J7260">
        <v>0.99199999999999999</v>
      </c>
      <c r="K7260">
        <f>ELECTRICAL_STATE_12_0[[#This Row],[Столбец1]]-ELECTRICAL_STATE_12_0[[#This Row],[time_s]]-ELECTRICAL_STATE_12_0[[#This Row],[time_us]]/1000000</f>
        <v>15.15627310180664</v>
      </c>
      <c r="L7260">
        <f>ELECTRICAL_STATE_12_0[[#This Row],[Столбец1]]-1601801560</f>
        <v>5562.7322731018066</v>
      </c>
    </row>
    <row r="7261" spans="1:12" x14ac:dyDescent="0.25">
      <c r="A7261">
        <v>1601807108</v>
      </c>
      <c r="B7261">
        <v>536000</v>
      </c>
      <c r="C7261" s="1" t="s">
        <v>483</v>
      </c>
      <c r="D7261" s="1" t="s">
        <v>553</v>
      </c>
      <c r="E7261">
        <v>99</v>
      </c>
      <c r="F7261">
        <v>12</v>
      </c>
      <c r="G7261">
        <v>0</v>
      </c>
      <c r="H7261" s="2">
        <v>44108.559120370373</v>
      </c>
      <c r="I7261">
        <f>I7260+ELECTRICAL_STATE_12_0[[#This Row],[Столбец2]]</f>
        <v>1601807123.7242732</v>
      </c>
      <c r="J7261">
        <v>0.99199999999999999</v>
      </c>
      <c r="K7261">
        <f>ELECTRICAL_STATE_12_0[[#This Row],[Столбец1]]-ELECTRICAL_STATE_12_0[[#This Row],[time_s]]-ELECTRICAL_STATE_12_0[[#This Row],[time_us]]/1000000</f>
        <v>15.188273204803467</v>
      </c>
      <c r="L7261">
        <f>ELECTRICAL_STATE_12_0[[#This Row],[Столбец1]]-1601801560</f>
        <v>5563.7242732048035</v>
      </c>
    </row>
    <row r="7262" spans="1:12" x14ac:dyDescent="0.25">
      <c r="A7262">
        <v>1601807109</v>
      </c>
      <c r="B7262">
        <v>495000</v>
      </c>
      <c r="C7262" s="1" t="s">
        <v>483</v>
      </c>
      <c r="D7262" s="1" t="s">
        <v>568</v>
      </c>
      <c r="E7262">
        <v>104</v>
      </c>
      <c r="F7262">
        <v>12</v>
      </c>
      <c r="G7262">
        <v>0</v>
      </c>
      <c r="H7262" s="2">
        <v>44108.559131944443</v>
      </c>
      <c r="I7262">
        <f>I7261+ELECTRICAL_STATE_12_0[[#This Row],[Столбец2]]</f>
        <v>1601807124.7162733</v>
      </c>
      <c r="J7262">
        <v>0.99199999999999999</v>
      </c>
      <c r="K7262">
        <f>ELECTRICAL_STATE_12_0[[#This Row],[Столбец1]]-ELECTRICAL_STATE_12_0[[#This Row],[time_s]]-ELECTRICAL_STATE_12_0[[#This Row],[time_us]]/1000000</f>
        <v>15.221273307800294</v>
      </c>
      <c r="L7262">
        <f>ELECTRICAL_STATE_12_0[[#This Row],[Столбец1]]-1601801560</f>
        <v>5564.7162733078003</v>
      </c>
    </row>
    <row r="7263" spans="1:12" x14ac:dyDescent="0.25">
      <c r="A7263">
        <v>1601807110</v>
      </c>
      <c r="B7263">
        <v>454000</v>
      </c>
      <c r="C7263" s="1" t="s">
        <v>483</v>
      </c>
      <c r="D7263" s="1" t="s">
        <v>621</v>
      </c>
      <c r="E7263">
        <v>109</v>
      </c>
      <c r="F7263">
        <v>12</v>
      </c>
      <c r="G7263">
        <v>0</v>
      </c>
      <c r="H7263" s="2">
        <v>44108.55914351852</v>
      </c>
      <c r="I7263">
        <f>I7262+ELECTRICAL_STATE_12_0[[#This Row],[Столбец2]]</f>
        <v>1601807125.7082734</v>
      </c>
      <c r="J7263">
        <v>0.99199999999999999</v>
      </c>
      <c r="K7263">
        <f>ELECTRICAL_STATE_12_0[[#This Row],[Столбец1]]-ELECTRICAL_STATE_12_0[[#This Row],[time_s]]-ELECTRICAL_STATE_12_0[[#This Row],[time_us]]/1000000</f>
        <v>15.254273410797119</v>
      </c>
      <c r="L7263">
        <f>ELECTRICAL_STATE_12_0[[#This Row],[Столбец1]]-1601801560</f>
        <v>5565.7082734107971</v>
      </c>
    </row>
    <row r="7264" spans="1:12" x14ac:dyDescent="0.25">
      <c r="A7264">
        <v>1601807111</v>
      </c>
      <c r="B7264">
        <v>413000</v>
      </c>
      <c r="C7264" s="1" t="s">
        <v>550</v>
      </c>
      <c r="D7264" s="1" t="s">
        <v>555</v>
      </c>
      <c r="E7264">
        <v>114</v>
      </c>
      <c r="F7264">
        <v>12</v>
      </c>
      <c r="G7264">
        <v>0</v>
      </c>
      <c r="H7264" s="2">
        <v>44108.559155092589</v>
      </c>
      <c r="I7264">
        <f>I7263+ELECTRICAL_STATE_12_0[[#This Row],[Столбец2]]</f>
        <v>1601807126.7002735</v>
      </c>
      <c r="J7264">
        <v>0.99199999999999999</v>
      </c>
      <c r="K7264">
        <f>ELECTRICAL_STATE_12_0[[#This Row],[Столбец1]]-ELECTRICAL_STATE_12_0[[#This Row],[time_s]]-ELECTRICAL_STATE_12_0[[#This Row],[time_us]]/1000000</f>
        <v>15.287273513793945</v>
      </c>
      <c r="L7264">
        <f>ELECTRICAL_STATE_12_0[[#This Row],[Столбец1]]-1601801560</f>
        <v>5566.7002735137939</v>
      </c>
    </row>
    <row r="7265" spans="1:12" x14ac:dyDescent="0.25">
      <c r="A7265">
        <v>1601807112</v>
      </c>
      <c r="B7265">
        <v>372000</v>
      </c>
      <c r="C7265" s="1" t="s">
        <v>550</v>
      </c>
      <c r="D7265" s="1" t="s">
        <v>553</v>
      </c>
      <c r="E7265">
        <v>119</v>
      </c>
      <c r="F7265">
        <v>12</v>
      </c>
      <c r="G7265">
        <v>0</v>
      </c>
      <c r="H7265" s="2">
        <v>44108.559166666666</v>
      </c>
      <c r="I7265">
        <f>I7264+ELECTRICAL_STATE_12_0[[#This Row],[Столбец2]]</f>
        <v>1601807127.6922736</v>
      </c>
      <c r="J7265">
        <v>0.99199999999999999</v>
      </c>
      <c r="K7265">
        <f>ELECTRICAL_STATE_12_0[[#This Row],[Столбец1]]-ELECTRICAL_STATE_12_0[[#This Row],[time_s]]-ELECTRICAL_STATE_12_0[[#This Row],[time_us]]/1000000</f>
        <v>15.320273616790772</v>
      </c>
      <c r="L7265">
        <f>ELECTRICAL_STATE_12_0[[#This Row],[Столбец1]]-1601801560</f>
        <v>5567.6922736167908</v>
      </c>
    </row>
    <row r="7266" spans="1:12" x14ac:dyDescent="0.25">
      <c r="A7266">
        <v>1601807113</v>
      </c>
      <c r="B7266">
        <v>331000</v>
      </c>
      <c r="C7266" s="1" t="s">
        <v>550</v>
      </c>
      <c r="D7266" s="1" t="s">
        <v>549</v>
      </c>
      <c r="E7266">
        <v>124</v>
      </c>
      <c r="F7266">
        <v>12</v>
      </c>
      <c r="G7266">
        <v>0</v>
      </c>
      <c r="H7266" s="2">
        <v>44108.559178240743</v>
      </c>
      <c r="I7266">
        <f>I7265+ELECTRICAL_STATE_12_0[[#This Row],[Столбец2]]</f>
        <v>1601807128.6842737</v>
      </c>
      <c r="J7266">
        <v>0.99199999999999999</v>
      </c>
      <c r="K7266">
        <f>ELECTRICAL_STATE_12_0[[#This Row],[Столбец1]]-ELECTRICAL_STATE_12_0[[#This Row],[time_s]]-ELECTRICAL_STATE_12_0[[#This Row],[time_us]]/1000000</f>
        <v>15.353273719787598</v>
      </c>
      <c r="L7266">
        <f>ELECTRICAL_STATE_12_0[[#This Row],[Столбец1]]-1601801560</f>
        <v>5568.6842737197876</v>
      </c>
    </row>
    <row r="7267" spans="1:12" x14ac:dyDescent="0.25">
      <c r="A7267">
        <v>1601807114</v>
      </c>
      <c r="B7267">
        <v>290000</v>
      </c>
      <c r="C7267" s="1" t="s">
        <v>550</v>
      </c>
      <c r="D7267" s="1" t="s">
        <v>621</v>
      </c>
      <c r="E7267">
        <v>129</v>
      </c>
      <c r="F7267">
        <v>12</v>
      </c>
      <c r="G7267">
        <v>0</v>
      </c>
      <c r="H7267" s="2">
        <v>44108.559189814812</v>
      </c>
      <c r="I7267">
        <f>I7266+ELECTRICAL_STATE_12_0[[#This Row],[Столбец2]]</f>
        <v>1601807129.6762738</v>
      </c>
      <c r="J7267">
        <v>0.99199999999999999</v>
      </c>
      <c r="K7267">
        <f>ELECTRICAL_STATE_12_0[[#This Row],[Столбец1]]-ELECTRICAL_STATE_12_0[[#This Row],[time_s]]-ELECTRICAL_STATE_12_0[[#This Row],[time_us]]/1000000</f>
        <v>15.386273822784425</v>
      </c>
      <c r="L7267">
        <f>ELECTRICAL_STATE_12_0[[#This Row],[Столбец1]]-1601801560</f>
        <v>5569.6762738227844</v>
      </c>
    </row>
    <row r="7268" spans="1:12" x14ac:dyDescent="0.25">
      <c r="A7268">
        <v>1601807115</v>
      </c>
      <c r="B7268">
        <v>249000</v>
      </c>
      <c r="C7268" s="1" t="s">
        <v>483</v>
      </c>
      <c r="D7268" s="1" t="s">
        <v>623</v>
      </c>
      <c r="E7268">
        <v>134</v>
      </c>
      <c r="F7268">
        <v>12</v>
      </c>
      <c r="G7268">
        <v>0</v>
      </c>
      <c r="H7268" s="2">
        <v>44108.559201388889</v>
      </c>
      <c r="I7268">
        <f>I7267+ELECTRICAL_STATE_12_0[[#This Row],[Столбец2]]</f>
        <v>1601807130.6682739</v>
      </c>
      <c r="J7268">
        <v>0.99199999999999999</v>
      </c>
      <c r="K7268">
        <f>ELECTRICAL_STATE_12_0[[#This Row],[Столбец1]]-ELECTRICAL_STATE_12_0[[#This Row],[time_s]]-ELECTRICAL_STATE_12_0[[#This Row],[time_us]]/1000000</f>
        <v>15.419273925781249</v>
      </c>
      <c r="L7268">
        <f>ELECTRICAL_STATE_12_0[[#This Row],[Столбец1]]-1601801560</f>
        <v>5570.6682739257813</v>
      </c>
    </row>
    <row r="7269" spans="1:12" x14ac:dyDescent="0.25">
      <c r="A7269">
        <v>1601807116</v>
      </c>
      <c r="B7269">
        <v>207000</v>
      </c>
      <c r="C7269" s="1" t="s">
        <v>550</v>
      </c>
      <c r="D7269" s="1" t="s">
        <v>554</v>
      </c>
      <c r="E7269">
        <v>139</v>
      </c>
      <c r="F7269">
        <v>12</v>
      </c>
      <c r="G7269">
        <v>0</v>
      </c>
      <c r="H7269" s="2">
        <v>44108.559212962966</v>
      </c>
      <c r="I7269">
        <f>I7268+ELECTRICAL_STATE_12_0[[#This Row],[Столбец2]]</f>
        <v>1601807131.660274</v>
      </c>
      <c r="J7269">
        <v>0.99199999999999999</v>
      </c>
      <c r="K7269">
        <f>ELECTRICAL_STATE_12_0[[#This Row],[Столбец1]]-ELECTRICAL_STATE_12_0[[#This Row],[time_s]]-ELECTRICAL_STATE_12_0[[#This Row],[time_us]]/1000000</f>
        <v>15.453274028778075</v>
      </c>
      <c r="L7269">
        <f>ELECTRICAL_STATE_12_0[[#This Row],[Столбец1]]-1601801560</f>
        <v>5571.6602740287781</v>
      </c>
    </row>
    <row r="7270" spans="1:12" x14ac:dyDescent="0.25">
      <c r="A7270">
        <v>1601807117</v>
      </c>
      <c r="B7270">
        <v>166000</v>
      </c>
      <c r="C7270" s="1" t="s">
        <v>550</v>
      </c>
      <c r="D7270" s="1" t="s">
        <v>553</v>
      </c>
      <c r="E7270">
        <v>144</v>
      </c>
      <c r="F7270">
        <v>12</v>
      </c>
      <c r="G7270">
        <v>0</v>
      </c>
      <c r="H7270" s="2">
        <v>44108.559224537035</v>
      </c>
      <c r="I7270">
        <f>I7269+ELECTRICAL_STATE_12_0[[#This Row],[Столбец2]]</f>
        <v>1601807132.6522741</v>
      </c>
      <c r="J7270">
        <v>0.99199999999999999</v>
      </c>
      <c r="K7270">
        <f>ELECTRICAL_STATE_12_0[[#This Row],[Столбец1]]-ELECTRICAL_STATE_12_0[[#This Row],[time_s]]-ELECTRICAL_STATE_12_0[[#This Row],[time_us]]/1000000</f>
        <v>15.486274131774902</v>
      </c>
      <c r="L7270">
        <f>ELECTRICAL_STATE_12_0[[#This Row],[Столбец1]]-1601801560</f>
        <v>5572.6522741317749</v>
      </c>
    </row>
    <row r="7271" spans="1:12" x14ac:dyDescent="0.25">
      <c r="A7271">
        <v>1601807118</v>
      </c>
      <c r="B7271">
        <v>125000</v>
      </c>
      <c r="C7271" s="1" t="s">
        <v>483</v>
      </c>
      <c r="D7271" s="1" t="s">
        <v>622</v>
      </c>
      <c r="E7271">
        <v>149</v>
      </c>
      <c r="F7271">
        <v>12</v>
      </c>
      <c r="G7271">
        <v>0</v>
      </c>
      <c r="H7271" s="2">
        <v>44108.559236111112</v>
      </c>
      <c r="I7271">
        <f>I7270+ELECTRICAL_STATE_12_0[[#This Row],[Столбец2]]</f>
        <v>1601807133.6442742</v>
      </c>
      <c r="J7271">
        <v>0.99199999999999999</v>
      </c>
      <c r="K7271">
        <f>ELECTRICAL_STATE_12_0[[#This Row],[Столбец1]]-ELECTRICAL_STATE_12_0[[#This Row],[time_s]]-ELECTRICAL_STATE_12_0[[#This Row],[time_us]]/1000000</f>
        <v>15.519274234771729</v>
      </c>
      <c r="L7271">
        <f>ELECTRICAL_STATE_12_0[[#This Row],[Столбец1]]-1601801560</f>
        <v>5573.6442742347717</v>
      </c>
    </row>
    <row r="7272" spans="1:12" x14ac:dyDescent="0.25">
      <c r="A7272">
        <v>1601807119</v>
      </c>
      <c r="B7272">
        <v>84000</v>
      </c>
      <c r="C7272" s="1" t="s">
        <v>483</v>
      </c>
      <c r="D7272" s="1" t="s">
        <v>622</v>
      </c>
      <c r="E7272">
        <v>154</v>
      </c>
      <c r="F7272">
        <v>12</v>
      </c>
      <c r="G7272">
        <v>0</v>
      </c>
      <c r="H7272" s="2">
        <v>44108.559247685182</v>
      </c>
      <c r="I7272">
        <f>I7271+ELECTRICAL_STATE_12_0[[#This Row],[Столбец2]]</f>
        <v>1601807134.6362743</v>
      </c>
      <c r="J7272">
        <v>0.99199999999999999</v>
      </c>
      <c r="K7272">
        <f>ELECTRICAL_STATE_12_0[[#This Row],[Столбец1]]-ELECTRICAL_STATE_12_0[[#This Row],[time_s]]-ELECTRICAL_STATE_12_0[[#This Row],[time_us]]/1000000</f>
        <v>15.552274337768555</v>
      </c>
      <c r="L7272">
        <f>ELECTRICAL_STATE_12_0[[#This Row],[Столбец1]]-1601801560</f>
        <v>5574.6362743377686</v>
      </c>
    </row>
    <row r="7273" spans="1:12" x14ac:dyDescent="0.25">
      <c r="A7273">
        <v>1601807120</v>
      </c>
      <c r="B7273">
        <v>43000</v>
      </c>
      <c r="C7273" s="1" t="s">
        <v>550</v>
      </c>
      <c r="D7273" s="1" t="s">
        <v>558</v>
      </c>
      <c r="E7273">
        <v>159</v>
      </c>
      <c r="F7273">
        <v>12</v>
      </c>
      <c r="G7273">
        <v>0</v>
      </c>
      <c r="H7273" s="2">
        <v>44108.559259259258</v>
      </c>
      <c r="I7273">
        <f>I7272+ELECTRICAL_STATE_12_0[[#This Row],[Столбец2]]</f>
        <v>1601807135.6282744</v>
      </c>
      <c r="J7273">
        <v>0.99199999999999999</v>
      </c>
      <c r="K7273">
        <f>ELECTRICAL_STATE_12_0[[#This Row],[Столбец1]]-ELECTRICAL_STATE_12_0[[#This Row],[time_s]]-ELECTRICAL_STATE_12_0[[#This Row],[time_us]]/1000000</f>
        <v>15.585274440765382</v>
      </c>
      <c r="L7273">
        <f>ELECTRICAL_STATE_12_0[[#This Row],[Столбец1]]-1601801560</f>
        <v>5575.6282744407654</v>
      </c>
    </row>
    <row r="7274" spans="1:12" x14ac:dyDescent="0.25">
      <c r="A7274">
        <v>1601807121</v>
      </c>
      <c r="B7274">
        <v>2000</v>
      </c>
      <c r="C7274" s="1" t="s">
        <v>550</v>
      </c>
      <c r="D7274" s="1" t="s">
        <v>557</v>
      </c>
      <c r="E7274">
        <v>164</v>
      </c>
      <c r="F7274">
        <v>12</v>
      </c>
      <c r="G7274">
        <v>0</v>
      </c>
      <c r="H7274" s="2">
        <v>44108.559270833335</v>
      </c>
      <c r="I7274">
        <f>I7273+ELECTRICAL_STATE_12_0[[#This Row],[Столбец2]]</f>
        <v>1601807136.6202745</v>
      </c>
      <c r="J7274">
        <v>0.99199999999999999</v>
      </c>
      <c r="K7274">
        <f>ELECTRICAL_STATE_12_0[[#This Row],[Столбец1]]-ELECTRICAL_STATE_12_0[[#This Row],[time_s]]-ELECTRICAL_STATE_12_0[[#This Row],[time_us]]/1000000</f>
        <v>15.618274543762206</v>
      </c>
      <c r="L7274">
        <f>ELECTRICAL_STATE_12_0[[#This Row],[Столбец1]]-1601801560</f>
        <v>5576.6202745437622</v>
      </c>
    </row>
    <row r="7275" spans="1:12" x14ac:dyDescent="0.25">
      <c r="A7275">
        <v>1601807121</v>
      </c>
      <c r="B7275">
        <v>960000</v>
      </c>
      <c r="C7275" s="1" t="s">
        <v>483</v>
      </c>
      <c r="D7275" s="1" t="s">
        <v>554</v>
      </c>
      <c r="E7275">
        <v>169</v>
      </c>
      <c r="F7275">
        <v>12</v>
      </c>
      <c r="G7275">
        <v>0</v>
      </c>
      <c r="H7275" s="2">
        <v>44108.559270833335</v>
      </c>
      <c r="I7275">
        <f>I7274+ELECTRICAL_STATE_12_0[[#This Row],[Столбец2]]</f>
        <v>1601807137.6122746</v>
      </c>
      <c r="J7275">
        <v>0.99199999999999999</v>
      </c>
      <c r="K7275">
        <f>ELECTRICAL_STATE_12_0[[#This Row],[Столбец1]]-ELECTRICAL_STATE_12_0[[#This Row],[time_s]]-ELECTRICAL_STATE_12_0[[#This Row],[time_us]]/1000000</f>
        <v>15.652274646759032</v>
      </c>
      <c r="L7275">
        <f>ELECTRICAL_STATE_12_0[[#This Row],[Столбец1]]-1601801560</f>
        <v>5577.612274646759</v>
      </c>
    </row>
    <row r="7276" spans="1:12" x14ac:dyDescent="0.25">
      <c r="A7276">
        <v>1601807122</v>
      </c>
      <c r="B7276">
        <v>919000</v>
      </c>
      <c r="C7276" s="1" t="s">
        <v>483</v>
      </c>
      <c r="D7276" s="1" t="s">
        <v>623</v>
      </c>
      <c r="E7276">
        <v>174</v>
      </c>
      <c r="F7276">
        <v>12</v>
      </c>
      <c r="G7276">
        <v>0</v>
      </c>
      <c r="H7276" s="2">
        <v>44108.559282407405</v>
      </c>
      <c r="I7276">
        <f>I7275+ELECTRICAL_STATE_12_0[[#This Row],[Столбец2]]</f>
        <v>1601807138.6042747</v>
      </c>
      <c r="J7276">
        <v>0.99199999999999999</v>
      </c>
      <c r="K7276">
        <f>ELECTRICAL_STATE_12_0[[#This Row],[Столбец1]]-ELECTRICAL_STATE_12_0[[#This Row],[time_s]]-ELECTRICAL_STATE_12_0[[#This Row],[time_us]]/1000000</f>
        <v>15.685274749755859</v>
      </c>
      <c r="L7276">
        <f>ELECTRICAL_STATE_12_0[[#This Row],[Столбец1]]-1601801560</f>
        <v>5578.6042747497559</v>
      </c>
    </row>
    <row r="7277" spans="1:12" x14ac:dyDescent="0.25">
      <c r="A7277">
        <v>1601807124</v>
      </c>
      <c r="B7277">
        <v>878000</v>
      </c>
      <c r="C7277" s="1" t="s">
        <v>550</v>
      </c>
      <c r="D7277" s="1" t="s">
        <v>618</v>
      </c>
      <c r="E7277">
        <v>179</v>
      </c>
      <c r="F7277">
        <v>12</v>
      </c>
      <c r="G7277">
        <v>0</v>
      </c>
      <c r="H7277" s="2">
        <v>44108.559305555558</v>
      </c>
      <c r="I7277">
        <f>I7276+ELECTRICAL_STATE_12_0[[#This Row],[Столбец2]]</f>
        <v>1601807139.5962749</v>
      </c>
      <c r="J7277">
        <v>0.99199999999999999</v>
      </c>
      <c r="K7277">
        <f>ELECTRICAL_STATE_12_0[[#This Row],[Столбец1]]-ELECTRICAL_STATE_12_0[[#This Row],[time_s]]-ELECTRICAL_STATE_12_0[[#This Row],[time_us]]/1000000</f>
        <v>14.718274852752685</v>
      </c>
      <c r="L7277">
        <f>ELECTRICAL_STATE_12_0[[#This Row],[Столбец1]]-1601801560</f>
        <v>5579.5962748527527</v>
      </c>
    </row>
    <row r="7278" spans="1:12" x14ac:dyDescent="0.25">
      <c r="A7278">
        <v>1601807125</v>
      </c>
      <c r="B7278">
        <v>837000</v>
      </c>
      <c r="C7278" s="1" t="s">
        <v>483</v>
      </c>
      <c r="D7278" s="1" t="s">
        <v>555</v>
      </c>
      <c r="E7278">
        <v>184</v>
      </c>
      <c r="F7278">
        <v>12</v>
      </c>
      <c r="G7278">
        <v>0</v>
      </c>
      <c r="H7278" s="2">
        <v>44108.559317129628</v>
      </c>
      <c r="I7278">
        <f>I7277+ELECTRICAL_STATE_12_0[[#This Row],[Столбец2]]</f>
        <v>1601807140.588275</v>
      </c>
      <c r="J7278">
        <v>0.99199999999999999</v>
      </c>
      <c r="K7278">
        <f>ELECTRICAL_STATE_12_0[[#This Row],[Столбец1]]-ELECTRICAL_STATE_12_0[[#This Row],[time_s]]-ELECTRICAL_STATE_12_0[[#This Row],[time_us]]/1000000</f>
        <v>14.751274955749512</v>
      </c>
      <c r="L7278">
        <f>ELECTRICAL_STATE_12_0[[#This Row],[Столбец1]]-1601801560</f>
        <v>5580.5882749557495</v>
      </c>
    </row>
    <row r="7279" spans="1:12" x14ac:dyDescent="0.25">
      <c r="A7279">
        <v>1601807126</v>
      </c>
      <c r="B7279">
        <v>796000</v>
      </c>
      <c r="C7279" s="1" t="s">
        <v>483</v>
      </c>
      <c r="D7279" s="1" t="s">
        <v>551</v>
      </c>
      <c r="E7279">
        <v>189</v>
      </c>
      <c r="F7279">
        <v>12</v>
      </c>
      <c r="G7279">
        <v>0</v>
      </c>
      <c r="H7279" s="2">
        <v>44108.559328703705</v>
      </c>
      <c r="I7279">
        <f>I7278+ELECTRICAL_STATE_12_0[[#This Row],[Столбец2]]</f>
        <v>1601807141.5802751</v>
      </c>
      <c r="J7279">
        <v>0.99199999999999999</v>
      </c>
      <c r="K7279">
        <f>ELECTRICAL_STATE_12_0[[#This Row],[Столбец1]]-ELECTRICAL_STATE_12_0[[#This Row],[time_s]]-ELECTRICAL_STATE_12_0[[#This Row],[time_us]]/1000000</f>
        <v>14.784275058746339</v>
      </c>
      <c r="L7279">
        <f>ELECTRICAL_STATE_12_0[[#This Row],[Столбец1]]-1601801560</f>
        <v>5581.5802750587463</v>
      </c>
    </row>
    <row r="7280" spans="1:12" x14ac:dyDescent="0.25">
      <c r="A7280">
        <v>1601807127</v>
      </c>
      <c r="B7280">
        <v>754000</v>
      </c>
      <c r="C7280" s="1" t="s">
        <v>483</v>
      </c>
      <c r="D7280" s="1" t="s">
        <v>621</v>
      </c>
      <c r="E7280">
        <v>194</v>
      </c>
      <c r="F7280">
        <v>12</v>
      </c>
      <c r="G7280">
        <v>0</v>
      </c>
      <c r="H7280" s="2">
        <v>44108.559340277781</v>
      </c>
      <c r="I7280">
        <f>I7279+ELECTRICAL_STATE_12_0[[#This Row],[Столбец2]]</f>
        <v>1601807142.5722752</v>
      </c>
      <c r="J7280">
        <v>0.99199999999999999</v>
      </c>
      <c r="K7280">
        <f>ELECTRICAL_STATE_12_0[[#This Row],[Столбец1]]-ELECTRICAL_STATE_12_0[[#This Row],[time_s]]-ELECTRICAL_STATE_12_0[[#This Row],[time_us]]/1000000</f>
        <v>14.818275161743165</v>
      </c>
      <c r="L7280">
        <f>ELECTRICAL_STATE_12_0[[#This Row],[Столбец1]]-1601801560</f>
        <v>5582.5722751617432</v>
      </c>
    </row>
    <row r="7281" spans="1:12" x14ac:dyDescent="0.25">
      <c r="A7281">
        <v>1601807128</v>
      </c>
      <c r="B7281">
        <v>712000</v>
      </c>
      <c r="C7281" s="1" t="s">
        <v>483</v>
      </c>
      <c r="D7281" s="1" t="s">
        <v>621</v>
      </c>
      <c r="E7281">
        <v>199</v>
      </c>
      <c r="F7281">
        <v>12</v>
      </c>
      <c r="G7281">
        <v>0</v>
      </c>
      <c r="H7281" s="2">
        <v>44108.559351851851</v>
      </c>
      <c r="I7281">
        <f>I7280+ELECTRICAL_STATE_12_0[[#This Row],[Столбец2]]</f>
        <v>1601807143.5642753</v>
      </c>
      <c r="J7281">
        <v>0.99199999999999999</v>
      </c>
      <c r="K7281">
        <f>ELECTRICAL_STATE_12_0[[#This Row],[Столбец1]]-ELECTRICAL_STATE_12_0[[#This Row],[time_s]]-ELECTRICAL_STATE_12_0[[#This Row],[time_us]]/1000000</f>
        <v>14.85227526473999</v>
      </c>
      <c r="L7281">
        <f>ELECTRICAL_STATE_12_0[[#This Row],[Столбец1]]-1601801560</f>
        <v>5583.56427526474</v>
      </c>
    </row>
    <row r="7282" spans="1:12" x14ac:dyDescent="0.25">
      <c r="A7282">
        <v>1601807129</v>
      </c>
      <c r="B7282">
        <v>671000</v>
      </c>
      <c r="C7282" s="1" t="s">
        <v>483</v>
      </c>
      <c r="D7282" s="1" t="s">
        <v>554</v>
      </c>
      <c r="E7282">
        <v>204</v>
      </c>
      <c r="F7282">
        <v>12</v>
      </c>
      <c r="G7282">
        <v>0</v>
      </c>
      <c r="H7282" s="2">
        <v>44108.559363425928</v>
      </c>
      <c r="I7282">
        <f>I7281+ELECTRICAL_STATE_12_0[[#This Row],[Столбец2]]</f>
        <v>1601807144.5562754</v>
      </c>
      <c r="J7282">
        <v>0.99199999999999999</v>
      </c>
      <c r="K7282">
        <f>ELECTRICAL_STATE_12_0[[#This Row],[Столбец1]]-ELECTRICAL_STATE_12_0[[#This Row],[time_s]]-ELECTRICAL_STATE_12_0[[#This Row],[time_us]]/1000000</f>
        <v>14.885275367736817</v>
      </c>
      <c r="L7282">
        <f>ELECTRICAL_STATE_12_0[[#This Row],[Столбец1]]-1601801560</f>
        <v>5584.5562753677368</v>
      </c>
    </row>
    <row r="7283" spans="1:12" x14ac:dyDescent="0.25">
      <c r="A7283">
        <v>1601807130</v>
      </c>
      <c r="B7283">
        <v>628000</v>
      </c>
      <c r="C7283" s="1" t="s">
        <v>550</v>
      </c>
      <c r="D7283" s="1" t="s">
        <v>549</v>
      </c>
      <c r="E7283">
        <v>209</v>
      </c>
      <c r="F7283">
        <v>12</v>
      </c>
      <c r="G7283">
        <v>0</v>
      </c>
      <c r="H7283" s="2">
        <v>44108.559374999997</v>
      </c>
      <c r="I7283">
        <f>I7282+ELECTRICAL_STATE_12_0[[#This Row],[Столбец2]]</f>
        <v>1601807145.5482755</v>
      </c>
      <c r="J7283">
        <v>0.99199999999999999</v>
      </c>
      <c r="K7283">
        <f>ELECTRICAL_STATE_12_0[[#This Row],[Столбец1]]-ELECTRICAL_STATE_12_0[[#This Row],[time_s]]-ELECTRICAL_STATE_12_0[[#This Row],[time_us]]/1000000</f>
        <v>14.920275470733642</v>
      </c>
      <c r="L7283">
        <f>ELECTRICAL_STATE_12_0[[#This Row],[Столбец1]]-1601801560</f>
        <v>5585.5482754707336</v>
      </c>
    </row>
    <row r="7284" spans="1:12" x14ac:dyDescent="0.25">
      <c r="A7284">
        <v>1601807131</v>
      </c>
      <c r="B7284">
        <v>587000</v>
      </c>
      <c r="C7284" s="1" t="s">
        <v>483</v>
      </c>
      <c r="D7284" s="1" t="s">
        <v>619</v>
      </c>
      <c r="E7284">
        <v>214</v>
      </c>
      <c r="F7284">
        <v>12</v>
      </c>
      <c r="G7284">
        <v>0</v>
      </c>
      <c r="H7284" s="2">
        <v>44108.559386574074</v>
      </c>
      <c r="I7284">
        <f>I7283+ELECTRICAL_STATE_12_0[[#This Row],[Столбец2]]</f>
        <v>1601807146.5402756</v>
      </c>
      <c r="J7284">
        <v>0.99199999999999999</v>
      </c>
      <c r="K7284">
        <f>ELECTRICAL_STATE_12_0[[#This Row],[Столбец1]]-ELECTRICAL_STATE_12_0[[#This Row],[time_s]]-ELECTRICAL_STATE_12_0[[#This Row],[time_us]]/1000000</f>
        <v>14.953275573730469</v>
      </c>
      <c r="L7284">
        <f>ELECTRICAL_STATE_12_0[[#This Row],[Столбец1]]-1601801560</f>
        <v>5586.5402755737305</v>
      </c>
    </row>
    <row r="7285" spans="1:12" x14ac:dyDescent="0.25">
      <c r="A7285">
        <v>1601807132</v>
      </c>
      <c r="B7285">
        <v>545000</v>
      </c>
      <c r="C7285" s="1" t="s">
        <v>483</v>
      </c>
      <c r="D7285" s="1" t="s">
        <v>621</v>
      </c>
      <c r="E7285">
        <v>219</v>
      </c>
      <c r="F7285">
        <v>12</v>
      </c>
      <c r="G7285">
        <v>0</v>
      </c>
      <c r="H7285" s="2">
        <v>44108.559398148151</v>
      </c>
      <c r="I7285">
        <f>I7284+ELECTRICAL_STATE_12_0[[#This Row],[Столбец2]]</f>
        <v>1601807147.5322757</v>
      </c>
      <c r="J7285">
        <v>0.99199999999999999</v>
      </c>
      <c r="K7285">
        <f>ELECTRICAL_STATE_12_0[[#This Row],[Столбец1]]-ELECTRICAL_STATE_12_0[[#This Row],[time_s]]-ELECTRICAL_STATE_12_0[[#This Row],[time_us]]/1000000</f>
        <v>14.987275676727295</v>
      </c>
      <c r="L7285">
        <f>ELECTRICAL_STATE_12_0[[#This Row],[Столбец1]]-1601801560</f>
        <v>5587.5322756767273</v>
      </c>
    </row>
    <row r="7286" spans="1:12" x14ac:dyDescent="0.25">
      <c r="A7286">
        <v>1601807133</v>
      </c>
      <c r="B7286">
        <v>504000</v>
      </c>
      <c r="C7286" s="1" t="s">
        <v>483</v>
      </c>
      <c r="D7286" s="1" t="s">
        <v>621</v>
      </c>
      <c r="E7286">
        <v>224</v>
      </c>
      <c r="F7286">
        <v>12</v>
      </c>
      <c r="G7286">
        <v>0</v>
      </c>
      <c r="H7286" s="2">
        <v>44108.55940972222</v>
      </c>
      <c r="I7286">
        <f>I7285+ELECTRICAL_STATE_12_0[[#This Row],[Столбец2]]</f>
        <v>1601807148.5242758</v>
      </c>
      <c r="J7286">
        <v>0.99199999999999999</v>
      </c>
      <c r="K7286">
        <f>ELECTRICAL_STATE_12_0[[#This Row],[Столбец1]]-ELECTRICAL_STATE_12_0[[#This Row],[time_s]]-ELECTRICAL_STATE_12_0[[#This Row],[time_us]]/1000000</f>
        <v>15.020275779724122</v>
      </c>
      <c r="L7286">
        <f>ELECTRICAL_STATE_12_0[[#This Row],[Столбец1]]-1601801560</f>
        <v>5588.5242757797241</v>
      </c>
    </row>
    <row r="7287" spans="1:12" x14ac:dyDescent="0.25">
      <c r="A7287">
        <v>1601807134</v>
      </c>
      <c r="B7287">
        <v>462000</v>
      </c>
      <c r="C7287" s="1" t="s">
        <v>483</v>
      </c>
      <c r="D7287" s="1" t="s">
        <v>545</v>
      </c>
      <c r="E7287">
        <v>229</v>
      </c>
      <c r="F7287">
        <v>12</v>
      </c>
      <c r="G7287">
        <v>0</v>
      </c>
      <c r="H7287" s="2">
        <v>44108.559421296297</v>
      </c>
      <c r="I7287">
        <f>I7286+ELECTRICAL_STATE_12_0[[#This Row],[Столбец2]]</f>
        <v>1601807149.5162759</v>
      </c>
      <c r="J7287">
        <v>0.99199999999999999</v>
      </c>
      <c r="K7287">
        <f>ELECTRICAL_STATE_12_0[[#This Row],[Столбец1]]-ELECTRICAL_STATE_12_0[[#This Row],[time_s]]-ELECTRICAL_STATE_12_0[[#This Row],[time_us]]/1000000</f>
        <v>15.054275882720948</v>
      </c>
      <c r="L7287">
        <f>ELECTRICAL_STATE_12_0[[#This Row],[Столбец1]]-1601801560</f>
        <v>5589.5162758827209</v>
      </c>
    </row>
    <row r="7288" spans="1:12" x14ac:dyDescent="0.25">
      <c r="A7288">
        <v>1601807135</v>
      </c>
      <c r="B7288">
        <v>420000</v>
      </c>
      <c r="C7288" s="1" t="s">
        <v>483</v>
      </c>
      <c r="D7288" s="1" t="s">
        <v>543</v>
      </c>
      <c r="E7288">
        <v>234</v>
      </c>
      <c r="F7288">
        <v>12</v>
      </c>
      <c r="G7288">
        <v>0</v>
      </c>
      <c r="H7288" s="2">
        <v>44108.559432870374</v>
      </c>
      <c r="I7288">
        <f>I7287+ELECTRICAL_STATE_12_0[[#This Row],[Столбец2]]</f>
        <v>1601807150.508276</v>
      </c>
      <c r="J7288">
        <v>0.99199999999999999</v>
      </c>
      <c r="K7288">
        <f>ELECTRICAL_STATE_12_0[[#This Row],[Столбец1]]-ELECTRICAL_STATE_12_0[[#This Row],[time_s]]-ELECTRICAL_STATE_12_0[[#This Row],[time_us]]/1000000</f>
        <v>15.088275985717774</v>
      </c>
      <c r="L7288">
        <f>ELECTRICAL_STATE_12_0[[#This Row],[Столбец1]]-1601801560</f>
        <v>5590.5082759857178</v>
      </c>
    </row>
    <row r="7289" spans="1:12" x14ac:dyDescent="0.25">
      <c r="A7289">
        <v>1601807136</v>
      </c>
      <c r="B7289">
        <v>378000</v>
      </c>
      <c r="C7289" s="1" t="s">
        <v>483</v>
      </c>
      <c r="D7289" s="1" t="s">
        <v>566</v>
      </c>
      <c r="E7289">
        <v>239</v>
      </c>
      <c r="F7289">
        <v>12</v>
      </c>
      <c r="G7289">
        <v>0</v>
      </c>
      <c r="H7289" s="2">
        <v>44108.559444444443</v>
      </c>
      <c r="I7289">
        <f>I7288+ELECTRICAL_STATE_12_0[[#This Row],[Столбец2]]</f>
        <v>1601807151.5002761</v>
      </c>
      <c r="J7289">
        <v>0.99199999999999999</v>
      </c>
      <c r="K7289">
        <f>ELECTRICAL_STATE_12_0[[#This Row],[Столбец1]]-ELECTRICAL_STATE_12_0[[#This Row],[time_s]]-ELECTRICAL_STATE_12_0[[#This Row],[time_us]]/1000000</f>
        <v>15.122276088714599</v>
      </c>
      <c r="L7289">
        <f>ELECTRICAL_STATE_12_0[[#This Row],[Столбец1]]-1601801560</f>
        <v>5591.5002760887146</v>
      </c>
    </row>
    <row r="7290" spans="1:12" x14ac:dyDescent="0.25">
      <c r="A7290">
        <v>1601807137</v>
      </c>
      <c r="B7290">
        <v>337000</v>
      </c>
      <c r="C7290" s="1" t="s">
        <v>483</v>
      </c>
      <c r="D7290" s="1" t="s">
        <v>619</v>
      </c>
      <c r="E7290">
        <v>244</v>
      </c>
      <c r="F7290">
        <v>12</v>
      </c>
      <c r="G7290">
        <v>0</v>
      </c>
      <c r="H7290" s="2">
        <v>44108.55945601852</v>
      </c>
      <c r="I7290">
        <f>I7289+ELECTRICAL_STATE_12_0[[#This Row],[Столбец2]]</f>
        <v>1601807152.4922762</v>
      </c>
      <c r="J7290">
        <v>0.99199999999999999</v>
      </c>
      <c r="K7290">
        <f>ELECTRICAL_STATE_12_0[[#This Row],[Столбец1]]-ELECTRICAL_STATE_12_0[[#This Row],[time_s]]-ELECTRICAL_STATE_12_0[[#This Row],[time_us]]/1000000</f>
        <v>15.155276191711426</v>
      </c>
      <c r="L7290">
        <f>ELECTRICAL_STATE_12_0[[#This Row],[Столбец1]]-1601801560</f>
        <v>5592.4922761917114</v>
      </c>
    </row>
    <row r="7291" spans="1:12" x14ac:dyDescent="0.25">
      <c r="A7291">
        <v>1601807138</v>
      </c>
      <c r="B7291">
        <v>295000</v>
      </c>
      <c r="C7291" s="1" t="s">
        <v>483</v>
      </c>
      <c r="D7291" s="1" t="s">
        <v>544</v>
      </c>
      <c r="E7291">
        <v>249</v>
      </c>
      <c r="F7291">
        <v>12</v>
      </c>
      <c r="G7291">
        <v>0</v>
      </c>
      <c r="H7291" s="2">
        <v>44108.559467592589</v>
      </c>
      <c r="I7291">
        <f>I7290+ELECTRICAL_STATE_12_0[[#This Row],[Столбец2]]</f>
        <v>1601807153.4842763</v>
      </c>
      <c r="J7291">
        <v>0.99199999999999999</v>
      </c>
      <c r="K7291">
        <f>ELECTRICAL_STATE_12_0[[#This Row],[Столбец1]]-ELECTRICAL_STATE_12_0[[#This Row],[time_s]]-ELECTRICAL_STATE_12_0[[#This Row],[time_us]]/1000000</f>
        <v>15.189276294708252</v>
      </c>
      <c r="L7291">
        <f>ELECTRICAL_STATE_12_0[[#This Row],[Столбец1]]-1601801560</f>
        <v>5593.4842762947083</v>
      </c>
    </row>
    <row r="7292" spans="1:12" x14ac:dyDescent="0.25">
      <c r="A7292">
        <v>1601807139</v>
      </c>
      <c r="B7292">
        <v>253000</v>
      </c>
      <c r="C7292" s="1" t="s">
        <v>483</v>
      </c>
      <c r="D7292" s="1" t="s">
        <v>541</v>
      </c>
      <c r="E7292">
        <v>254</v>
      </c>
      <c r="F7292">
        <v>12</v>
      </c>
      <c r="G7292">
        <v>0</v>
      </c>
      <c r="H7292" s="2">
        <v>44108.559479166666</v>
      </c>
      <c r="I7292">
        <f>I7291+ELECTRICAL_STATE_12_0[[#This Row],[Столбец2]]</f>
        <v>1601807154.4762764</v>
      </c>
      <c r="J7292">
        <v>0.99199999999999999</v>
      </c>
      <c r="K7292">
        <f>ELECTRICAL_STATE_12_0[[#This Row],[Столбец1]]-ELECTRICAL_STATE_12_0[[#This Row],[time_s]]-ELECTRICAL_STATE_12_0[[#This Row],[time_us]]/1000000</f>
        <v>15.223276397705078</v>
      </c>
      <c r="L7292">
        <f>ELECTRICAL_STATE_12_0[[#This Row],[Столбец1]]-1601801560</f>
        <v>5594.4762763977051</v>
      </c>
    </row>
    <row r="7293" spans="1:12" x14ac:dyDescent="0.25">
      <c r="A7293">
        <v>1601807140</v>
      </c>
      <c r="B7293">
        <v>211000</v>
      </c>
      <c r="C7293" s="1" t="s">
        <v>483</v>
      </c>
      <c r="D7293" s="1" t="s">
        <v>541</v>
      </c>
      <c r="E7293">
        <v>3</v>
      </c>
      <c r="F7293">
        <v>12</v>
      </c>
      <c r="G7293">
        <v>0</v>
      </c>
      <c r="H7293" s="2">
        <v>44108.559490740743</v>
      </c>
      <c r="I7293">
        <f>I7292+ELECTRICAL_STATE_12_0[[#This Row],[Столбец2]]</f>
        <v>1601807155.4682765</v>
      </c>
      <c r="J7293">
        <v>0.99199999999999999</v>
      </c>
      <c r="K7293">
        <f>ELECTRICAL_STATE_12_0[[#This Row],[Столбец1]]-ELECTRICAL_STATE_12_0[[#This Row],[time_s]]-ELECTRICAL_STATE_12_0[[#This Row],[time_us]]/1000000</f>
        <v>15.257276500701904</v>
      </c>
      <c r="L7293">
        <f>ELECTRICAL_STATE_12_0[[#This Row],[Столбец1]]-1601801560</f>
        <v>5595.4682765007019</v>
      </c>
    </row>
    <row r="7294" spans="1:12" x14ac:dyDescent="0.25">
      <c r="A7294">
        <v>1601807141</v>
      </c>
      <c r="B7294">
        <v>169000</v>
      </c>
      <c r="C7294" s="1" t="s">
        <v>483</v>
      </c>
      <c r="D7294" s="1" t="s">
        <v>567</v>
      </c>
      <c r="E7294">
        <v>8</v>
      </c>
      <c r="F7294">
        <v>12</v>
      </c>
      <c r="G7294">
        <v>0</v>
      </c>
      <c r="H7294" s="2">
        <v>44108.559502314813</v>
      </c>
      <c r="I7294">
        <f>I7293+ELECTRICAL_STATE_12_0[[#This Row],[Столбец2]]</f>
        <v>1601807156.4602766</v>
      </c>
      <c r="J7294">
        <v>0.99199999999999999</v>
      </c>
      <c r="K7294">
        <f>ELECTRICAL_STATE_12_0[[#This Row],[Столбец1]]-ELECTRICAL_STATE_12_0[[#This Row],[time_s]]-ELECTRICAL_STATE_12_0[[#This Row],[time_us]]/1000000</f>
        <v>15.29127660369873</v>
      </c>
      <c r="L7294">
        <f>ELECTRICAL_STATE_12_0[[#This Row],[Столбец1]]-1601801560</f>
        <v>5596.4602766036987</v>
      </c>
    </row>
    <row r="7295" spans="1:12" x14ac:dyDescent="0.25">
      <c r="A7295">
        <v>1601807142</v>
      </c>
      <c r="B7295">
        <v>128000</v>
      </c>
      <c r="C7295" s="1" t="s">
        <v>483</v>
      </c>
      <c r="D7295" s="1" t="s">
        <v>617</v>
      </c>
      <c r="E7295">
        <v>13</v>
      </c>
      <c r="F7295">
        <v>12</v>
      </c>
      <c r="G7295">
        <v>0</v>
      </c>
      <c r="H7295" s="2">
        <v>44108.559513888889</v>
      </c>
      <c r="I7295">
        <f>I7294+ELECTRICAL_STATE_12_0[[#This Row],[Столбец2]]</f>
        <v>1601807157.4522767</v>
      </c>
      <c r="J7295">
        <v>0.99199999999999999</v>
      </c>
      <c r="K7295">
        <f>ELECTRICAL_STATE_12_0[[#This Row],[Столбец1]]-ELECTRICAL_STATE_12_0[[#This Row],[time_s]]-ELECTRICAL_STATE_12_0[[#This Row],[time_us]]/1000000</f>
        <v>15.324276706695557</v>
      </c>
      <c r="L7295">
        <f>ELECTRICAL_STATE_12_0[[#This Row],[Столбец1]]-1601801560</f>
        <v>5597.4522767066956</v>
      </c>
    </row>
    <row r="7296" spans="1:12" x14ac:dyDescent="0.25">
      <c r="A7296">
        <v>1601807143</v>
      </c>
      <c r="B7296">
        <v>86000</v>
      </c>
      <c r="C7296" s="1" t="s">
        <v>483</v>
      </c>
      <c r="D7296" s="1" t="s">
        <v>541</v>
      </c>
      <c r="E7296">
        <v>18</v>
      </c>
      <c r="F7296">
        <v>12</v>
      </c>
      <c r="G7296">
        <v>0</v>
      </c>
      <c r="H7296" s="2">
        <v>44108.559525462966</v>
      </c>
      <c r="I7296">
        <f>I7295+ELECTRICAL_STATE_12_0[[#This Row],[Столбец2]]</f>
        <v>1601807158.4442768</v>
      </c>
      <c r="J7296">
        <v>0.99199999999999999</v>
      </c>
      <c r="K7296">
        <f>ELECTRICAL_STATE_12_0[[#This Row],[Столбец1]]-ELECTRICAL_STATE_12_0[[#This Row],[time_s]]-ELECTRICAL_STATE_12_0[[#This Row],[time_us]]/1000000</f>
        <v>15.358276809692383</v>
      </c>
      <c r="L7296">
        <f>ELECTRICAL_STATE_12_0[[#This Row],[Столбец1]]-1601801560</f>
        <v>5598.4442768096924</v>
      </c>
    </row>
    <row r="7297" spans="1:12" x14ac:dyDescent="0.25">
      <c r="A7297">
        <v>1601807144</v>
      </c>
      <c r="B7297">
        <v>44000</v>
      </c>
      <c r="C7297" s="1" t="s">
        <v>483</v>
      </c>
      <c r="D7297" s="1" t="s">
        <v>541</v>
      </c>
      <c r="E7297">
        <v>23</v>
      </c>
      <c r="F7297">
        <v>12</v>
      </c>
      <c r="G7297">
        <v>0</v>
      </c>
      <c r="H7297" s="2">
        <v>44108.559537037036</v>
      </c>
      <c r="I7297">
        <f>I7296+ELECTRICAL_STATE_12_0[[#This Row],[Столбец2]]</f>
        <v>1601807159.4362769</v>
      </c>
      <c r="J7297">
        <v>0.99199999999999999</v>
      </c>
      <c r="K7297">
        <f>ELECTRICAL_STATE_12_0[[#This Row],[Столбец1]]-ELECTRICAL_STATE_12_0[[#This Row],[time_s]]-ELECTRICAL_STATE_12_0[[#This Row],[time_us]]/1000000</f>
        <v>15.392276912689209</v>
      </c>
      <c r="L7297">
        <f>ELECTRICAL_STATE_12_0[[#This Row],[Столбец1]]-1601801560</f>
        <v>5599.4362769126892</v>
      </c>
    </row>
    <row r="7298" spans="1:12" x14ac:dyDescent="0.25">
      <c r="A7298">
        <v>1601807145</v>
      </c>
      <c r="B7298">
        <v>1000</v>
      </c>
      <c r="C7298" s="1" t="s">
        <v>401</v>
      </c>
      <c r="D7298" s="1" t="s">
        <v>566</v>
      </c>
      <c r="E7298">
        <v>28</v>
      </c>
      <c r="F7298">
        <v>12</v>
      </c>
      <c r="G7298">
        <v>0</v>
      </c>
      <c r="H7298" s="2">
        <v>44108.559548611112</v>
      </c>
      <c r="I7298">
        <f>I7297+ELECTRICAL_STATE_12_0[[#This Row],[Столбец2]]</f>
        <v>1601807160.428277</v>
      </c>
      <c r="J7298">
        <v>0.99199999999999999</v>
      </c>
      <c r="K7298">
        <f>ELECTRICAL_STATE_12_0[[#This Row],[Столбец1]]-ELECTRICAL_STATE_12_0[[#This Row],[time_s]]-ELECTRICAL_STATE_12_0[[#This Row],[time_us]]/1000000</f>
        <v>15.427277015686036</v>
      </c>
      <c r="L7298">
        <f>ELECTRICAL_STATE_12_0[[#This Row],[Столбец1]]-1601801560</f>
        <v>5600.428277015686</v>
      </c>
    </row>
    <row r="7299" spans="1:12" x14ac:dyDescent="0.25">
      <c r="A7299">
        <v>1601807145</v>
      </c>
      <c r="B7299">
        <v>959000</v>
      </c>
      <c r="C7299" s="1" t="s">
        <v>483</v>
      </c>
      <c r="D7299" s="1" t="s">
        <v>568</v>
      </c>
      <c r="E7299">
        <v>33</v>
      </c>
      <c r="F7299">
        <v>12</v>
      </c>
      <c r="G7299">
        <v>0</v>
      </c>
      <c r="H7299" s="2">
        <v>44108.559548611112</v>
      </c>
      <c r="I7299">
        <f>I7298+ELECTRICAL_STATE_12_0[[#This Row],[Столбец2]]</f>
        <v>1601807161.4202771</v>
      </c>
      <c r="J7299">
        <v>0.99199999999999999</v>
      </c>
      <c r="K7299">
        <f>ELECTRICAL_STATE_12_0[[#This Row],[Столбец1]]-ELECTRICAL_STATE_12_0[[#This Row],[time_s]]-ELECTRICAL_STATE_12_0[[#This Row],[time_us]]/1000000</f>
        <v>15.461277118682862</v>
      </c>
      <c r="L7299">
        <f>ELECTRICAL_STATE_12_0[[#This Row],[Столбец1]]-1601801560</f>
        <v>5601.4202771186829</v>
      </c>
    </row>
    <row r="7300" spans="1:12" x14ac:dyDescent="0.25">
      <c r="A7300">
        <v>1601807146</v>
      </c>
      <c r="B7300">
        <v>917000</v>
      </c>
      <c r="C7300" s="1" t="s">
        <v>483</v>
      </c>
      <c r="D7300" s="1" t="s">
        <v>551</v>
      </c>
      <c r="E7300">
        <v>38</v>
      </c>
      <c r="F7300">
        <v>12</v>
      </c>
      <c r="G7300">
        <v>0</v>
      </c>
      <c r="H7300" s="2">
        <v>44108.559560185182</v>
      </c>
      <c r="I7300">
        <f>I7299+ELECTRICAL_STATE_12_0[[#This Row],[Столбец2]]</f>
        <v>1601807162.4122772</v>
      </c>
      <c r="J7300">
        <v>0.99199999999999999</v>
      </c>
      <c r="K7300">
        <f>ELECTRICAL_STATE_12_0[[#This Row],[Столбец1]]-ELECTRICAL_STATE_12_0[[#This Row],[time_s]]-ELECTRICAL_STATE_12_0[[#This Row],[time_us]]/1000000</f>
        <v>15.495277221679688</v>
      </c>
      <c r="L7300">
        <f>ELECTRICAL_STATE_12_0[[#This Row],[Столбец1]]-1601801560</f>
        <v>5602.4122772216797</v>
      </c>
    </row>
    <row r="7301" spans="1:12" x14ac:dyDescent="0.25">
      <c r="A7301">
        <v>1601807147</v>
      </c>
      <c r="B7301">
        <v>875000</v>
      </c>
      <c r="C7301" s="1" t="s">
        <v>483</v>
      </c>
      <c r="D7301" s="1" t="s">
        <v>546</v>
      </c>
      <c r="E7301">
        <v>43</v>
      </c>
      <c r="F7301">
        <v>12</v>
      </c>
      <c r="G7301">
        <v>0</v>
      </c>
      <c r="H7301" s="2">
        <v>44108.559571759259</v>
      </c>
      <c r="I7301">
        <f>I7300+ELECTRICAL_STATE_12_0[[#This Row],[Столбец2]]</f>
        <v>1601807163.4042773</v>
      </c>
      <c r="J7301">
        <v>0.99199999999999999</v>
      </c>
      <c r="K7301">
        <f>ELECTRICAL_STATE_12_0[[#This Row],[Столбец1]]-ELECTRICAL_STATE_12_0[[#This Row],[time_s]]-ELECTRICAL_STATE_12_0[[#This Row],[time_us]]/1000000</f>
        <v>15.529277324676514</v>
      </c>
      <c r="L7301">
        <f>ELECTRICAL_STATE_12_0[[#This Row],[Столбец1]]-1601801560</f>
        <v>5603.4042773246765</v>
      </c>
    </row>
    <row r="7302" spans="1:12" x14ac:dyDescent="0.25">
      <c r="A7302">
        <v>1601807148</v>
      </c>
      <c r="B7302">
        <v>833000</v>
      </c>
      <c r="C7302" s="1" t="s">
        <v>289</v>
      </c>
      <c r="D7302" s="1" t="s">
        <v>549</v>
      </c>
      <c r="E7302">
        <v>48</v>
      </c>
      <c r="F7302">
        <v>12</v>
      </c>
      <c r="G7302">
        <v>0</v>
      </c>
      <c r="H7302" s="2">
        <v>44108.559583333335</v>
      </c>
      <c r="I7302">
        <f>I7301+ELECTRICAL_STATE_12_0[[#This Row],[Столбец2]]</f>
        <v>1601807164.3962774</v>
      </c>
      <c r="J7302">
        <v>0.99199999999999999</v>
      </c>
      <c r="K7302">
        <f>ELECTRICAL_STATE_12_0[[#This Row],[Столбец1]]-ELECTRICAL_STATE_12_0[[#This Row],[time_s]]-ELECTRICAL_STATE_12_0[[#This Row],[time_us]]/1000000</f>
        <v>15.56327742767334</v>
      </c>
      <c r="L7302">
        <f>ELECTRICAL_STATE_12_0[[#This Row],[Столбец1]]-1601801560</f>
        <v>5604.3962774276733</v>
      </c>
    </row>
    <row r="7303" spans="1:12" x14ac:dyDescent="0.25">
      <c r="A7303">
        <v>1601807149</v>
      </c>
      <c r="B7303">
        <v>791000</v>
      </c>
      <c r="C7303" s="1" t="s">
        <v>401</v>
      </c>
      <c r="D7303" s="1" t="s">
        <v>618</v>
      </c>
      <c r="E7303">
        <v>53</v>
      </c>
      <c r="F7303">
        <v>12</v>
      </c>
      <c r="G7303">
        <v>0</v>
      </c>
      <c r="H7303" s="2">
        <v>44108.559594907405</v>
      </c>
      <c r="I7303">
        <f>I7302+ELECTRICAL_STATE_12_0[[#This Row],[Столбец2]]</f>
        <v>1601807165.3882775</v>
      </c>
      <c r="J7303">
        <v>0.99199999999999999</v>
      </c>
      <c r="K7303">
        <f>ELECTRICAL_STATE_12_0[[#This Row],[Столбец1]]-ELECTRICAL_STATE_12_0[[#This Row],[time_s]]-ELECTRICAL_STATE_12_0[[#This Row],[time_us]]/1000000</f>
        <v>15.597277530670166</v>
      </c>
      <c r="L7303">
        <f>ELECTRICAL_STATE_12_0[[#This Row],[Столбец1]]-1601801560</f>
        <v>5605.3882775306702</v>
      </c>
    </row>
    <row r="7304" spans="1:12" x14ac:dyDescent="0.25">
      <c r="A7304">
        <v>1601807150</v>
      </c>
      <c r="B7304">
        <v>749000</v>
      </c>
      <c r="C7304" s="1" t="s">
        <v>483</v>
      </c>
      <c r="D7304" s="1" t="s">
        <v>555</v>
      </c>
      <c r="E7304">
        <v>58</v>
      </c>
      <c r="F7304">
        <v>12</v>
      </c>
      <c r="G7304">
        <v>0</v>
      </c>
      <c r="H7304" s="2">
        <v>44108.559606481482</v>
      </c>
      <c r="I7304">
        <f>I7303+ELECTRICAL_STATE_12_0[[#This Row],[Столбец2]]</f>
        <v>1601807166.3802776</v>
      </c>
      <c r="J7304">
        <v>0.99199999999999999</v>
      </c>
      <c r="K7304">
        <f>ELECTRICAL_STATE_12_0[[#This Row],[Столбец1]]-ELECTRICAL_STATE_12_0[[#This Row],[time_s]]-ELECTRICAL_STATE_12_0[[#This Row],[time_us]]/1000000</f>
        <v>15.631277633666992</v>
      </c>
      <c r="L7304">
        <f>ELECTRICAL_STATE_12_0[[#This Row],[Столбец1]]-1601801560</f>
        <v>5606.380277633667</v>
      </c>
    </row>
    <row r="7305" spans="1:12" x14ac:dyDescent="0.25">
      <c r="A7305">
        <v>1601807151</v>
      </c>
      <c r="B7305">
        <v>707000</v>
      </c>
      <c r="C7305" s="1" t="s">
        <v>483</v>
      </c>
      <c r="D7305" s="1" t="s">
        <v>544</v>
      </c>
      <c r="E7305">
        <v>63</v>
      </c>
      <c r="F7305">
        <v>12</v>
      </c>
      <c r="G7305">
        <v>0</v>
      </c>
      <c r="H7305" s="2">
        <v>44108.559618055559</v>
      </c>
      <c r="I7305">
        <f>I7304+ELECTRICAL_STATE_12_0[[#This Row],[Столбец2]]</f>
        <v>1601807167.3722777</v>
      </c>
      <c r="J7305">
        <v>0.99199999999999999</v>
      </c>
      <c r="K7305">
        <f>ELECTRICAL_STATE_12_0[[#This Row],[Столбец1]]-ELECTRICAL_STATE_12_0[[#This Row],[time_s]]-ELECTRICAL_STATE_12_0[[#This Row],[time_us]]/1000000</f>
        <v>15.665277736663818</v>
      </c>
      <c r="L7305">
        <f>ELECTRICAL_STATE_12_0[[#This Row],[Столбец1]]-1601801560</f>
        <v>5607.3722777366638</v>
      </c>
    </row>
    <row r="7306" spans="1:12" x14ac:dyDescent="0.25">
      <c r="A7306">
        <v>1601807152</v>
      </c>
      <c r="B7306">
        <v>665000</v>
      </c>
      <c r="C7306" s="1" t="s">
        <v>483</v>
      </c>
      <c r="D7306" s="1" t="s">
        <v>543</v>
      </c>
      <c r="E7306">
        <v>68</v>
      </c>
      <c r="F7306">
        <v>12</v>
      </c>
      <c r="G7306">
        <v>0</v>
      </c>
      <c r="H7306" s="2">
        <v>44108.559629629628</v>
      </c>
      <c r="I7306">
        <f>I7305+ELECTRICAL_STATE_12_0[[#This Row],[Столбец2]]</f>
        <v>1601807168.3642778</v>
      </c>
      <c r="J7306">
        <v>0.99199999999999999</v>
      </c>
      <c r="K7306">
        <f>ELECTRICAL_STATE_12_0[[#This Row],[Столбец1]]-ELECTRICAL_STATE_12_0[[#This Row],[time_s]]-ELECTRICAL_STATE_12_0[[#This Row],[time_us]]/1000000</f>
        <v>15.699277839660645</v>
      </c>
      <c r="L7306">
        <f>ELECTRICAL_STATE_12_0[[#This Row],[Столбец1]]-1601801560</f>
        <v>5608.3642778396606</v>
      </c>
    </row>
    <row r="7307" spans="1:12" x14ac:dyDescent="0.25">
      <c r="A7307">
        <v>1601807153</v>
      </c>
      <c r="B7307">
        <v>623000</v>
      </c>
      <c r="C7307" s="1" t="s">
        <v>289</v>
      </c>
      <c r="D7307" s="1" t="s">
        <v>619</v>
      </c>
      <c r="E7307">
        <v>73</v>
      </c>
      <c r="F7307">
        <v>12</v>
      </c>
      <c r="G7307">
        <v>0</v>
      </c>
      <c r="H7307" s="2">
        <v>44108.559641203705</v>
      </c>
      <c r="I7307">
        <f>I7306+ELECTRICAL_STATE_12_0[[#This Row],[Столбец2]]</f>
        <v>1601807169.3562779</v>
      </c>
      <c r="J7307">
        <v>0.99199999999999999</v>
      </c>
      <c r="K7307">
        <f>ELECTRICAL_STATE_12_0[[#This Row],[Столбец1]]-ELECTRICAL_STATE_12_0[[#This Row],[time_s]]-ELECTRICAL_STATE_12_0[[#This Row],[time_us]]/1000000</f>
        <v>15.733277942657471</v>
      </c>
      <c r="L7307">
        <f>ELECTRICAL_STATE_12_0[[#This Row],[Столбец1]]-1601801560</f>
        <v>5609.3562779426575</v>
      </c>
    </row>
    <row r="7308" spans="1:12" x14ac:dyDescent="0.25">
      <c r="A7308">
        <v>1601807154</v>
      </c>
      <c r="B7308">
        <v>581000</v>
      </c>
      <c r="C7308" s="1" t="s">
        <v>483</v>
      </c>
      <c r="D7308" s="1" t="s">
        <v>618</v>
      </c>
      <c r="E7308">
        <v>78</v>
      </c>
      <c r="F7308">
        <v>12</v>
      </c>
      <c r="G7308">
        <v>0</v>
      </c>
      <c r="H7308" s="2">
        <v>44108.559652777774</v>
      </c>
      <c r="I7308">
        <f>I7307+ELECTRICAL_STATE_12_0[[#This Row],[Столбец2]]</f>
        <v>1601807170.348278</v>
      </c>
      <c r="J7308">
        <v>0.99199999999999999</v>
      </c>
      <c r="K7308">
        <f>ELECTRICAL_STATE_12_0[[#This Row],[Столбец1]]-ELECTRICAL_STATE_12_0[[#This Row],[time_s]]-ELECTRICAL_STATE_12_0[[#This Row],[time_us]]/1000000</f>
        <v>15.767278045654297</v>
      </c>
      <c r="L7308">
        <f>ELECTRICAL_STATE_12_0[[#This Row],[Столбец1]]-1601801560</f>
        <v>5610.3482780456543</v>
      </c>
    </row>
    <row r="7309" spans="1:12" x14ac:dyDescent="0.25">
      <c r="A7309">
        <v>1601807156</v>
      </c>
      <c r="B7309">
        <v>568000</v>
      </c>
      <c r="C7309" s="1" t="s">
        <v>550</v>
      </c>
      <c r="D7309" s="1" t="s">
        <v>551</v>
      </c>
      <c r="E7309">
        <v>83</v>
      </c>
      <c r="F7309">
        <v>12</v>
      </c>
      <c r="G7309">
        <v>0</v>
      </c>
      <c r="H7309" s="2">
        <v>44108.559675925928</v>
      </c>
      <c r="I7309">
        <f>I7308+ELECTRICAL_STATE_12_0[[#This Row],[Столбец2]]</f>
        <v>1601807171.3402781</v>
      </c>
      <c r="J7309">
        <v>0.99199999999999999</v>
      </c>
      <c r="K7309">
        <f>ELECTRICAL_STATE_12_0[[#This Row],[Столбец1]]-ELECTRICAL_STATE_12_0[[#This Row],[time_s]]-ELECTRICAL_STATE_12_0[[#This Row],[time_us]]/1000000</f>
        <v>14.772278148651123</v>
      </c>
      <c r="L7309">
        <f>ELECTRICAL_STATE_12_0[[#This Row],[Столбец1]]-1601801560</f>
        <v>5611.3402781486511</v>
      </c>
    </row>
    <row r="7310" spans="1:12" x14ac:dyDescent="0.25">
      <c r="A7310">
        <v>1601807157</v>
      </c>
      <c r="B7310">
        <v>526000</v>
      </c>
      <c r="C7310" s="1" t="s">
        <v>483</v>
      </c>
      <c r="D7310" s="1" t="s">
        <v>545</v>
      </c>
      <c r="E7310">
        <v>88</v>
      </c>
      <c r="F7310">
        <v>12</v>
      </c>
      <c r="G7310">
        <v>0</v>
      </c>
      <c r="H7310" s="2">
        <v>44108.559687499997</v>
      </c>
      <c r="I7310">
        <f>I7309+ELECTRICAL_STATE_12_0[[#This Row],[Столбец2]]</f>
        <v>1601807172.3322783</v>
      </c>
      <c r="J7310">
        <v>0.99199999999999999</v>
      </c>
      <c r="K7310">
        <f>ELECTRICAL_STATE_12_0[[#This Row],[Столбец1]]-ELECTRICAL_STATE_12_0[[#This Row],[time_s]]-ELECTRICAL_STATE_12_0[[#This Row],[time_us]]/1000000</f>
        <v>14.806278251647949</v>
      </c>
      <c r="L7310">
        <f>ELECTRICAL_STATE_12_0[[#This Row],[Столбец1]]-1601801560</f>
        <v>5612.3322782516479</v>
      </c>
    </row>
    <row r="7311" spans="1:12" x14ac:dyDescent="0.25">
      <c r="A7311">
        <v>1601807158</v>
      </c>
      <c r="B7311">
        <v>484000</v>
      </c>
      <c r="C7311" s="1" t="s">
        <v>483</v>
      </c>
      <c r="D7311" s="1" t="s">
        <v>543</v>
      </c>
      <c r="E7311">
        <v>93</v>
      </c>
      <c r="F7311">
        <v>12</v>
      </c>
      <c r="G7311">
        <v>0</v>
      </c>
      <c r="H7311" s="2">
        <v>44108.559699074074</v>
      </c>
      <c r="I7311">
        <f>I7310+ELECTRICAL_STATE_12_0[[#This Row],[Столбец2]]</f>
        <v>1601807173.3242784</v>
      </c>
      <c r="J7311">
        <v>0.99199999999999999</v>
      </c>
      <c r="K7311">
        <f>ELECTRICAL_STATE_12_0[[#This Row],[Столбец1]]-ELECTRICAL_STATE_12_0[[#This Row],[time_s]]-ELECTRICAL_STATE_12_0[[#This Row],[time_us]]/1000000</f>
        <v>14.840278354644775</v>
      </c>
      <c r="L7311">
        <f>ELECTRICAL_STATE_12_0[[#This Row],[Столбец1]]-1601801560</f>
        <v>5613.3242783546448</v>
      </c>
    </row>
    <row r="7312" spans="1:12" x14ac:dyDescent="0.25">
      <c r="A7312">
        <v>1601807159</v>
      </c>
      <c r="B7312">
        <v>442000</v>
      </c>
      <c r="C7312" s="1" t="s">
        <v>401</v>
      </c>
      <c r="D7312" s="1" t="s">
        <v>619</v>
      </c>
      <c r="E7312">
        <v>98</v>
      </c>
      <c r="F7312">
        <v>12</v>
      </c>
      <c r="G7312">
        <v>0</v>
      </c>
      <c r="H7312" s="2">
        <v>44108.559710648151</v>
      </c>
      <c r="I7312">
        <f>I7311+ELECTRICAL_STATE_12_0[[#This Row],[Столбец2]]</f>
        <v>1601807174.3162785</v>
      </c>
      <c r="J7312">
        <v>0.99199999999999999</v>
      </c>
      <c r="K7312">
        <f>ELECTRICAL_STATE_12_0[[#This Row],[Столбец1]]-ELECTRICAL_STATE_12_0[[#This Row],[time_s]]-ELECTRICAL_STATE_12_0[[#This Row],[time_us]]/1000000</f>
        <v>14.874278457641601</v>
      </c>
      <c r="L7312">
        <f>ELECTRICAL_STATE_12_0[[#This Row],[Столбец1]]-1601801560</f>
        <v>5614.3162784576416</v>
      </c>
    </row>
    <row r="7313" spans="1:12" x14ac:dyDescent="0.25">
      <c r="A7313">
        <v>1601807160</v>
      </c>
      <c r="B7313">
        <v>400000</v>
      </c>
      <c r="C7313" s="1" t="s">
        <v>289</v>
      </c>
      <c r="D7313" s="1" t="s">
        <v>618</v>
      </c>
      <c r="E7313">
        <v>103</v>
      </c>
      <c r="F7313">
        <v>12</v>
      </c>
      <c r="G7313">
        <v>0</v>
      </c>
      <c r="H7313" s="2">
        <v>44108.55972222222</v>
      </c>
      <c r="I7313">
        <f>I7312+ELECTRICAL_STATE_12_0[[#This Row],[Столбец2]]</f>
        <v>1601807175.3082786</v>
      </c>
      <c r="J7313">
        <v>0.99199999999999999</v>
      </c>
      <c r="K7313">
        <f>ELECTRICAL_STATE_12_0[[#This Row],[Столбец1]]-ELECTRICAL_STATE_12_0[[#This Row],[time_s]]-ELECTRICAL_STATE_12_0[[#This Row],[time_us]]/1000000</f>
        <v>14.908278560638427</v>
      </c>
      <c r="L7313">
        <f>ELECTRICAL_STATE_12_0[[#This Row],[Столбец1]]-1601801560</f>
        <v>5615.3082785606384</v>
      </c>
    </row>
    <row r="7314" spans="1:12" x14ac:dyDescent="0.25">
      <c r="A7314">
        <v>1601807161</v>
      </c>
      <c r="B7314">
        <v>358000</v>
      </c>
      <c r="C7314" s="1" t="s">
        <v>550</v>
      </c>
      <c r="D7314" s="1" t="s">
        <v>546</v>
      </c>
      <c r="E7314">
        <v>108</v>
      </c>
      <c r="F7314">
        <v>12</v>
      </c>
      <c r="G7314">
        <v>0</v>
      </c>
      <c r="H7314" s="2">
        <v>44108.559733796297</v>
      </c>
      <c r="I7314">
        <f>I7313+ELECTRICAL_STATE_12_0[[#This Row],[Столбец2]]</f>
        <v>1601807176.3002787</v>
      </c>
      <c r="J7314">
        <v>0.99199999999999999</v>
      </c>
      <c r="K7314">
        <f>ELECTRICAL_STATE_12_0[[#This Row],[Столбец1]]-ELECTRICAL_STATE_12_0[[#This Row],[time_s]]-ELECTRICAL_STATE_12_0[[#This Row],[time_us]]/1000000</f>
        <v>14.942278663635253</v>
      </c>
      <c r="L7314">
        <f>ELECTRICAL_STATE_12_0[[#This Row],[Столбец1]]-1601801560</f>
        <v>5616.3002786636353</v>
      </c>
    </row>
    <row r="7315" spans="1:12" x14ac:dyDescent="0.25">
      <c r="A7315">
        <v>1601807162</v>
      </c>
      <c r="B7315">
        <v>316000</v>
      </c>
      <c r="C7315" s="1" t="s">
        <v>550</v>
      </c>
      <c r="D7315" s="1" t="s">
        <v>542</v>
      </c>
      <c r="E7315">
        <v>113</v>
      </c>
      <c r="F7315">
        <v>12</v>
      </c>
      <c r="G7315">
        <v>0</v>
      </c>
      <c r="H7315" s="2">
        <v>44108.559745370374</v>
      </c>
      <c r="I7315">
        <f>I7314+ELECTRICAL_STATE_12_0[[#This Row],[Столбец2]]</f>
        <v>1601807177.2922788</v>
      </c>
      <c r="J7315">
        <v>0.99199999999999999</v>
      </c>
      <c r="K7315">
        <f>ELECTRICAL_STATE_12_0[[#This Row],[Столбец1]]-ELECTRICAL_STATE_12_0[[#This Row],[time_s]]-ELECTRICAL_STATE_12_0[[#This Row],[time_us]]/1000000</f>
        <v>14.976278766632079</v>
      </c>
      <c r="L7315">
        <f>ELECTRICAL_STATE_12_0[[#This Row],[Столбец1]]-1601801560</f>
        <v>5617.2922787666321</v>
      </c>
    </row>
    <row r="7316" spans="1:12" x14ac:dyDescent="0.25">
      <c r="A7316">
        <v>1601807163</v>
      </c>
      <c r="B7316">
        <v>273000</v>
      </c>
      <c r="C7316" s="1" t="s">
        <v>289</v>
      </c>
      <c r="D7316" s="1" t="s">
        <v>563</v>
      </c>
      <c r="E7316">
        <v>118</v>
      </c>
      <c r="F7316">
        <v>12</v>
      </c>
      <c r="G7316">
        <v>0</v>
      </c>
      <c r="H7316" s="2">
        <v>44108.559756944444</v>
      </c>
      <c r="I7316">
        <f>I7315+ELECTRICAL_STATE_12_0[[#This Row],[Столбец2]]</f>
        <v>1601807178.2842789</v>
      </c>
      <c r="J7316">
        <v>0.99199999999999999</v>
      </c>
      <c r="K7316">
        <f>ELECTRICAL_STATE_12_0[[#This Row],[Столбец1]]-ELECTRICAL_STATE_12_0[[#This Row],[time_s]]-ELECTRICAL_STATE_12_0[[#This Row],[time_us]]/1000000</f>
        <v>15.011278869628907</v>
      </c>
      <c r="L7316">
        <f>ELECTRICAL_STATE_12_0[[#This Row],[Столбец1]]-1601801560</f>
        <v>5618.2842788696289</v>
      </c>
    </row>
    <row r="7317" spans="1:12" x14ac:dyDescent="0.25">
      <c r="A7317">
        <v>1601807164</v>
      </c>
      <c r="B7317">
        <v>230000</v>
      </c>
      <c r="C7317" s="1" t="s">
        <v>289</v>
      </c>
      <c r="D7317" s="1" t="s">
        <v>619</v>
      </c>
      <c r="E7317">
        <v>123</v>
      </c>
      <c r="F7317">
        <v>12</v>
      </c>
      <c r="G7317">
        <v>0</v>
      </c>
      <c r="H7317" s="2">
        <v>44108.55976851852</v>
      </c>
      <c r="I7317">
        <f>I7316+ELECTRICAL_STATE_12_0[[#This Row],[Столбец2]]</f>
        <v>1601807179.276279</v>
      </c>
      <c r="J7317">
        <v>0.99199999999999999</v>
      </c>
      <c r="K7317">
        <f>ELECTRICAL_STATE_12_0[[#This Row],[Столбец1]]-ELECTRICAL_STATE_12_0[[#This Row],[time_s]]-ELECTRICAL_STATE_12_0[[#This Row],[time_us]]/1000000</f>
        <v>15.046278972625732</v>
      </c>
      <c r="L7317">
        <f>ELECTRICAL_STATE_12_0[[#This Row],[Столбец1]]-1601801560</f>
        <v>5619.2762789726257</v>
      </c>
    </row>
    <row r="7318" spans="1:12" x14ac:dyDescent="0.25">
      <c r="A7318">
        <v>1601807165</v>
      </c>
      <c r="B7318">
        <v>188000</v>
      </c>
      <c r="C7318" s="1" t="s">
        <v>483</v>
      </c>
      <c r="D7318" s="1" t="s">
        <v>545</v>
      </c>
      <c r="E7318">
        <v>128</v>
      </c>
      <c r="F7318">
        <v>12</v>
      </c>
      <c r="G7318">
        <v>0</v>
      </c>
      <c r="H7318" s="2">
        <v>44108.55978009259</v>
      </c>
      <c r="I7318">
        <f>I7317+ELECTRICAL_STATE_12_0[[#This Row],[Столбец2]]</f>
        <v>1601807180.2682791</v>
      </c>
      <c r="J7318">
        <v>0.99199999999999999</v>
      </c>
      <c r="K7318">
        <f>ELECTRICAL_STATE_12_0[[#This Row],[Столбец1]]-ELECTRICAL_STATE_12_0[[#This Row],[time_s]]-ELECTRICAL_STATE_12_0[[#This Row],[time_us]]/1000000</f>
        <v>15.080279075622558</v>
      </c>
      <c r="L7318">
        <f>ELECTRICAL_STATE_12_0[[#This Row],[Столбец1]]-1601801560</f>
        <v>5620.2682790756226</v>
      </c>
    </row>
    <row r="7319" spans="1:12" x14ac:dyDescent="0.25">
      <c r="A7319">
        <v>1601807166</v>
      </c>
      <c r="B7319">
        <v>145000</v>
      </c>
      <c r="C7319" s="1" t="s">
        <v>483</v>
      </c>
      <c r="D7319" s="1" t="s">
        <v>538</v>
      </c>
      <c r="E7319">
        <v>133</v>
      </c>
      <c r="F7319">
        <v>12</v>
      </c>
      <c r="G7319">
        <v>0</v>
      </c>
      <c r="H7319" s="2">
        <v>44108.559791666667</v>
      </c>
      <c r="I7319">
        <f>I7318+ELECTRICAL_STATE_12_0[[#This Row],[Столбец2]]</f>
        <v>1601807181.2602792</v>
      </c>
      <c r="J7319">
        <v>0.99199999999999999</v>
      </c>
      <c r="K7319">
        <f>ELECTRICAL_STATE_12_0[[#This Row],[Столбец1]]-ELECTRICAL_STATE_12_0[[#This Row],[time_s]]-ELECTRICAL_STATE_12_0[[#This Row],[time_us]]/1000000</f>
        <v>15.115279178619385</v>
      </c>
      <c r="L7319">
        <f>ELECTRICAL_STATE_12_0[[#This Row],[Столбец1]]-1601801560</f>
        <v>5621.2602791786194</v>
      </c>
    </row>
    <row r="7320" spans="1:12" x14ac:dyDescent="0.25">
      <c r="A7320">
        <v>1601807167</v>
      </c>
      <c r="B7320">
        <v>103000</v>
      </c>
      <c r="C7320" s="1" t="s">
        <v>483</v>
      </c>
      <c r="D7320" s="1" t="s">
        <v>536</v>
      </c>
      <c r="E7320">
        <v>138</v>
      </c>
      <c r="F7320">
        <v>12</v>
      </c>
      <c r="G7320">
        <v>0</v>
      </c>
      <c r="H7320" s="2">
        <v>44108.559803240743</v>
      </c>
      <c r="I7320">
        <f>I7319+ELECTRICAL_STATE_12_0[[#This Row],[Столбец2]]</f>
        <v>1601807182.2522793</v>
      </c>
      <c r="J7320">
        <v>0.99199999999999999</v>
      </c>
      <c r="K7320">
        <f>ELECTRICAL_STATE_12_0[[#This Row],[Столбец1]]-ELECTRICAL_STATE_12_0[[#This Row],[time_s]]-ELECTRICAL_STATE_12_0[[#This Row],[time_us]]/1000000</f>
        <v>15.149279281616211</v>
      </c>
      <c r="L7320">
        <f>ELECTRICAL_STATE_12_0[[#This Row],[Столбец1]]-1601801560</f>
        <v>5622.2522792816162</v>
      </c>
    </row>
    <row r="7321" spans="1:12" x14ac:dyDescent="0.25">
      <c r="A7321">
        <v>1601807168</v>
      </c>
      <c r="B7321">
        <v>59000</v>
      </c>
      <c r="C7321" s="1" t="s">
        <v>289</v>
      </c>
      <c r="D7321" s="1" t="s">
        <v>617</v>
      </c>
      <c r="E7321">
        <v>143</v>
      </c>
      <c r="F7321">
        <v>12</v>
      </c>
      <c r="G7321">
        <v>0</v>
      </c>
      <c r="H7321" s="2">
        <v>44108.559814814813</v>
      </c>
      <c r="I7321">
        <f>I7320+ELECTRICAL_STATE_12_0[[#This Row],[Столбец2]]</f>
        <v>1601807183.2442794</v>
      </c>
      <c r="J7321">
        <v>0.99199999999999999</v>
      </c>
      <c r="K7321">
        <f>ELECTRICAL_STATE_12_0[[#This Row],[Столбец1]]-ELECTRICAL_STATE_12_0[[#This Row],[time_s]]-ELECTRICAL_STATE_12_0[[#This Row],[time_us]]/1000000</f>
        <v>15.185279384613038</v>
      </c>
      <c r="L7321">
        <f>ELECTRICAL_STATE_12_0[[#This Row],[Столбец1]]-1601801560</f>
        <v>5623.244279384613</v>
      </c>
    </row>
    <row r="7322" spans="1:12" x14ac:dyDescent="0.25">
      <c r="A7322">
        <v>1601807169</v>
      </c>
      <c r="B7322">
        <v>16000</v>
      </c>
      <c r="C7322" s="1" t="s">
        <v>289</v>
      </c>
      <c r="D7322" s="1" t="s">
        <v>567</v>
      </c>
      <c r="E7322">
        <v>148</v>
      </c>
      <c r="F7322">
        <v>12</v>
      </c>
      <c r="G7322">
        <v>0</v>
      </c>
      <c r="H7322" s="2">
        <v>44108.55982638889</v>
      </c>
      <c r="I7322">
        <f>I7321+ELECTRICAL_STATE_12_0[[#This Row],[Столбец2]]</f>
        <v>1601807184.2362795</v>
      </c>
      <c r="J7322">
        <v>0.99199999999999999</v>
      </c>
      <c r="K7322">
        <f>ELECTRICAL_STATE_12_0[[#This Row],[Столбец1]]-ELECTRICAL_STATE_12_0[[#This Row],[time_s]]-ELECTRICAL_STATE_12_0[[#This Row],[time_us]]/1000000</f>
        <v>15.220279487609863</v>
      </c>
      <c r="L7322">
        <f>ELECTRICAL_STATE_12_0[[#This Row],[Столбец1]]-1601801560</f>
        <v>5624.2362794876099</v>
      </c>
    </row>
    <row r="7323" spans="1:12" x14ac:dyDescent="0.25">
      <c r="A7323">
        <v>1601807169</v>
      </c>
      <c r="B7323">
        <v>974000</v>
      </c>
      <c r="C7323" s="1" t="s">
        <v>483</v>
      </c>
      <c r="D7323" s="1" t="s">
        <v>537</v>
      </c>
      <c r="E7323">
        <v>153</v>
      </c>
      <c r="F7323">
        <v>12</v>
      </c>
      <c r="G7323">
        <v>0</v>
      </c>
      <c r="H7323" s="2">
        <v>44108.55982638889</v>
      </c>
      <c r="I7323">
        <f>I7322+ELECTRICAL_STATE_12_0[[#This Row],[Столбец2]]</f>
        <v>1601807185.2282796</v>
      </c>
      <c r="J7323">
        <v>0.99199999999999999</v>
      </c>
      <c r="K7323">
        <f>ELECTRICAL_STATE_12_0[[#This Row],[Столбец1]]-ELECTRICAL_STATE_12_0[[#This Row],[time_s]]-ELECTRICAL_STATE_12_0[[#This Row],[time_us]]/1000000</f>
        <v>15.254279590606689</v>
      </c>
      <c r="L7323">
        <f>ELECTRICAL_STATE_12_0[[#This Row],[Столбец1]]-1601801560</f>
        <v>5625.2282795906067</v>
      </c>
    </row>
    <row r="7324" spans="1:12" x14ac:dyDescent="0.25">
      <c r="A7324">
        <v>1601807170</v>
      </c>
      <c r="B7324">
        <v>931000</v>
      </c>
      <c r="C7324" s="1" t="s">
        <v>483</v>
      </c>
      <c r="D7324" s="1" t="s">
        <v>535</v>
      </c>
      <c r="E7324">
        <v>158</v>
      </c>
      <c r="F7324">
        <v>12</v>
      </c>
      <c r="G7324">
        <v>0</v>
      </c>
      <c r="H7324" s="2">
        <v>44108.559837962966</v>
      </c>
      <c r="I7324">
        <f>I7323+ELECTRICAL_STATE_12_0[[#This Row],[Столбец2]]</f>
        <v>1601807186.2202797</v>
      </c>
      <c r="J7324">
        <v>0.99199999999999999</v>
      </c>
      <c r="K7324">
        <f>ELECTRICAL_STATE_12_0[[#This Row],[Столбец1]]-ELECTRICAL_STATE_12_0[[#This Row],[time_s]]-ELECTRICAL_STATE_12_0[[#This Row],[time_us]]/1000000</f>
        <v>15.289279693603515</v>
      </c>
      <c r="L7324">
        <f>ELECTRICAL_STATE_12_0[[#This Row],[Столбец1]]-1601801560</f>
        <v>5626.2202796936035</v>
      </c>
    </row>
    <row r="7325" spans="1:12" x14ac:dyDescent="0.25">
      <c r="A7325">
        <v>1601807171</v>
      </c>
      <c r="B7325">
        <v>889000</v>
      </c>
      <c r="C7325" s="1" t="s">
        <v>289</v>
      </c>
      <c r="D7325" s="1" t="s">
        <v>562</v>
      </c>
      <c r="E7325">
        <v>163</v>
      </c>
      <c r="F7325">
        <v>12</v>
      </c>
      <c r="G7325">
        <v>0</v>
      </c>
      <c r="H7325" s="2">
        <v>44108.559849537036</v>
      </c>
      <c r="I7325">
        <f>I7324+ELECTRICAL_STATE_12_0[[#This Row],[Столбец2]]</f>
        <v>1601807187.2122798</v>
      </c>
      <c r="J7325">
        <v>0.99199999999999999</v>
      </c>
      <c r="K7325">
        <f>ELECTRICAL_STATE_12_0[[#This Row],[Столбец1]]-ELECTRICAL_STATE_12_0[[#This Row],[time_s]]-ELECTRICAL_STATE_12_0[[#This Row],[time_us]]/1000000</f>
        <v>15.323279796600342</v>
      </c>
      <c r="L7325">
        <f>ELECTRICAL_STATE_12_0[[#This Row],[Столбец1]]-1601801560</f>
        <v>5627.2122797966003</v>
      </c>
    </row>
    <row r="7326" spans="1:12" x14ac:dyDescent="0.25">
      <c r="A7326">
        <v>1601807172</v>
      </c>
      <c r="B7326">
        <v>847000</v>
      </c>
      <c r="C7326" s="1" t="s">
        <v>289</v>
      </c>
      <c r="D7326" s="1" t="s">
        <v>570</v>
      </c>
      <c r="E7326">
        <v>168</v>
      </c>
      <c r="F7326">
        <v>12</v>
      </c>
      <c r="G7326">
        <v>0</v>
      </c>
      <c r="H7326" s="2">
        <v>44108.559861111113</v>
      </c>
      <c r="I7326">
        <f>I7325+ELECTRICAL_STATE_12_0[[#This Row],[Столбец2]]</f>
        <v>1601807188.2042799</v>
      </c>
      <c r="J7326">
        <v>0.99199999999999999</v>
      </c>
      <c r="K7326">
        <f>ELECTRICAL_STATE_12_0[[#This Row],[Столбец1]]-ELECTRICAL_STATE_12_0[[#This Row],[time_s]]-ELECTRICAL_STATE_12_0[[#This Row],[time_us]]/1000000</f>
        <v>15.357279899597168</v>
      </c>
      <c r="L7326">
        <f>ELECTRICAL_STATE_12_0[[#This Row],[Столбец1]]-1601801560</f>
        <v>5628.2042798995972</v>
      </c>
    </row>
    <row r="7327" spans="1:12" x14ac:dyDescent="0.25">
      <c r="A7327">
        <v>1601807173</v>
      </c>
      <c r="B7327">
        <v>804000</v>
      </c>
      <c r="C7327" s="1" t="s">
        <v>550</v>
      </c>
      <c r="D7327" s="1" t="s">
        <v>549</v>
      </c>
      <c r="E7327">
        <v>173</v>
      </c>
      <c r="F7327">
        <v>12</v>
      </c>
      <c r="G7327">
        <v>0</v>
      </c>
      <c r="H7327" s="2">
        <v>44108.559872685182</v>
      </c>
      <c r="I7327">
        <f>I7326+ELECTRICAL_STATE_12_0[[#This Row],[Столбец2]]</f>
        <v>1601807189.19628</v>
      </c>
      <c r="J7327">
        <v>0.99199999999999999</v>
      </c>
      <c r="K7327">
        <f>ELECTRICAL_STATE_12_0[[#This Row],[Столбец1]]-ELECTRICAL_STATE_12_0[[#This Row],[time_s]]-ELECTRICAL_STATE_12_0[[#This Row],[time_us]]/1000000</f>
        <v>15.392280002593994</v>
      </c>
      <c r="L7327">
        <f>ELECTRICAL_STATE_12_0[[#This Row],[Столбец1]]-1601801560</f>
        <v>5629.196280002594</v>
      </c>
    </row>
    <row r="7328" spans="1:12" x14ac:dyDescent="0.25">
      <c r="A7328">
        <v>1601807174</v>
      </c>
      <c r="B7328">
        <v>762000</v>
      </c>
      <c r="C7328" s="1" t="s">
        <v>483</v>
      </c>
      <c r="D7328" s="1" t="s">
        <v>533</v>
      </c>
      <c r="E7328">
        <v>178</v>
      </c>
      <c r="F7328">
        <v>12</v>
      </c>
      <c r="G7328">
        <v>0</v>
      </c>
      <c r="H7328" s="2">
        <v>44108.559884259259</v>
      </c>
      <c r="I7328">
        <f>I7327+ELECTRICAL_STATE_12_0[[#This Row],[Столбец2]]</f>
        <v>1601807190.1882801</v>
      </c>
      <c r="J7328">
        <v>0.99199999999999999</v>
      </c>
      <c r="K7328">
        <f>ELECTRICAL_STATE_12_0[[#This Row],[Столбец1]]-ELECTRICAL_STATE_12_0[[#This Row],[time_s]]-ELECTRICAL_STATE_12_0[[#This Row],[time_us]]/1000000</f>
        <v>15.42628010559082</v>
      </c>
      <c r="L7328">
        <f>ELECTRICAL_STATE_12_0[[#This Row],[Столбец1]]-1601801560</f>
        <v>5630.1882801055908</v>
      </c>
    </row>
    <row r="7329" spans="1:12" x14ac:dyDescent="0.25">
      <c r="A7329">
        <v>1601807175</v>
      </c>
      <c r="B7329">
        <v>719000</v>
      </c>
      <c r="C7329" s="1" t="s">
        <v>483</v>
      </c>
      <c r="D7329" s="1" t="s">
        <v>533</v>
      </c>
      <c r="E7329">
        <v>183</v>
      </c>
      <c r="F7329">
        <v>12</v>
      </c>
      <c r="G7329">
        <v>0</v>
      </c>
      <c r="H7329" s="2">
        <v>44108.559895833336</v>
      </c>
      <c r="I7329">
        <f>I7328+ELECTRICAL_STATE_12_0[[#This Row],[Столбец2]]</f>
        <v>1601807191.1802802</v>
      </c>
      <c r="J7329">
        <v>0.99199999999999999</v>
      </c>
      <c r="K7329">
        <f>ELECTRICAL_STATE_12_0[[#This Row],[Столбец1]]-ELECTRICAL_STATE_12_0[[#This Row],[time_s]]-ELECTRICAL_STATE_12_0[[#This Row],[time_us]]/1000000</f>
        <v>15.461280208587647</v>
      </c>
      <c r="L7329">
        <f>ELECTRICAL_STATE_12_0[[#This Row],[Столбец1]]-1601801560</f>
        <v>5631.1802802085876</v>
      </c>
    </row>
    <row r="7330" spans="1:12" x14ac:dyDescent="0.25">
      <c r="A7330">
        <v>1601807176</v>
      </c>
      <c r="B7330">
        <v>676000</v>
      </c>
      <c r="C7330" s="1" t="s">
        <v>289</v>
      </c>
      <c r="D7330" s="1" t="s">
        <v>564</v>
      </c>
      <c r="E7330">
        <v>188</v>
      </c>
      <c r="F7330">
        <v>12</v>
      </c>
      <c r="G7330">
        <v>0</v>
      </c>
      <c r="H7330" s="2">
        <v>44108.559907407405</v>
      </c>
      <c r="I7330">
        <f>I7329+ELECTRICAL_STATE_12_0[[#This Row],[Столбец2]]</f>
        <v>1601807192.1722803</v>
      </c>
      <c r="J7330">
        <v>0.99199999999999999</v>
      </c>
      <c r="K7330">
        <f>ELECTRICAL_STATE_12_0[[#This Row],[Столбец1]]-ELECTRICAL_STATE_12_0[[#This Row],[time_s]]-ELECTRICAL_STATE_12_0[[#This Row],[time_us]]/1000000</f>
        <v>15.496280311584472</v>
      </c>
      <c r="L7330">
        <f>ELECTRICAL_STATE_12_0[[#This Row],[Столбец1]]-1601801560</f>
        <v>5632.1722803115845</v>
      </c>
    </row>
    <row r="7331" spans="1:12" x14ac:dyDescent="0.25">
      <c r="A7331">
        <v>1601807177</v>
      </c>
      <c r="B7331">
        <v>634000</v>
      </c>
      <c r="C7331" s="1" t="s">
        <v>289</v>
      </c>
      <c r="D7331" s="1" t="s">
        <v>564</v>
      </c>
      <c r="E7331">
        <v>193</v>
      </c>
      <c r="F7331">
        <v>12</v>
      </c>
      <c r="G7331">
        <v>0</v>
      </c>
      <c r="H7331" s="2">
        <v>44108.559918981482</v>
      </c>
      <c r="I7331">
        <f>I7330+ELECTRICAL_STATE_12_0[[#This Row],[Столбец2]]</f>
        <v>1601807193.1642804</v>
      </c>
      <c r="J7331">
        <v>0.99199999999999999</v>
      </c>
      <c r="K7331">
        <f>ELECTRICAL_STATE_12_0[[#This Row],[Столбец1]]-ELECTRICAL_STATE_12_0[[#This Row],[time_s]]-ELECTRICAL_STATE_12_0[[#This Row],[time_us]]/1000000</f>
        <v>15.530280414581298</v>
      </c>
      <c r="L7331">
        <f>ELECTRICAL_STATE_12_0[[#This Row],[Столбец1]]-1601801560</f>
        <v>5633.1642804145813</v>
      </c>
    </row>
    <row r="7332" spans="1:12" x14ac:dyDescent="0.25">
      <c r="A7332">
        <v>1601807178</v>
      </c>
      <c r="B7332">
        <v>591000</v>
      </c>
      <c r="C7332" s="1" t="s">
        <v>483</v>
      </c>
      <c r="D7332" s="1" t="s">
        <v>533</v>
      </c>
      <c r="E7332">
        <v>198</v>
      </c>
      <c r="F7332">
        <v>12</v>
      </c>
      <c r="G7332">
        <v>0</v>
      </c>
      <c r="H7332" s="2">
        <v>44108.559930555559</v>
      </c>
      <c r="I7332">
        <f>I7331+ELECTRICAL_STATE_12_0[[#This Row],[Столбец2]]</f>
        <v>1601807194.1562805</v>
      </c>
      <c r="J7332">
        <v>0.99199999999999999</v>
      </c>
      <c r="K7332">
        <f>ELECTRICAL_STATE_12_0[[#This Row],[Столбец1]]-ELECTRICAL_STATE_12_0[[#This Row],[time_s]]-ELECTRICAL_STATE_12_0[[#This Row],[time_us]]/1000000</f>
        <v>15.565280517578126</v>
      </c>
      <c r="L7332">
        <f>ELECTRICAL_STATE_12_0[[#This Row],[Столбец1]]-1601801560</f>
        <v>5634.1562805175781</v>
      </c>
    </row>
    <row r="7333" spans="1:12" x14ac:dyDescent="0.25">
      <c r="A7333">
        <v>1601807179</v>
      </c>
      <c r="B7333">
        <v>548000</v>
      </c>
      <c r="C7333" s="1" t="s">
        <v>483</v>
      </c>
      <c r="D7333" s="1" t="s">
        <v>529</v>
      </c>
      <c r="E7333">
        <v>203</v>
      </c>
      <c r="F7333">
        <v>12</v>
      </c>
      <c r="G7333">
        <v>0</v>
      </c>
      <c r="H7333" s="2">
        <v>44108.559942129628</v>
      </c>
      <c r="I7333">
        <f>I7332+ELECTRICAL_STATE_12_0[[#This Row],[Столбец2]]</f>
        <v>1601807195.1482806</v>
      </c>
      <c r="J7333">
        <v>0.99199999999999999</v>
      </c>
      <c r="K7333">
        <f>ELECTRICAL_STATE_12_0[[#This Row],[Столбец1]]-ELECTRICAL_STATE_12_0[[#This Row],[time_s]]-ELECTRICAL_STATE_12_0[[#This Row],[time_us]]/1000000</f>
        <v>15.600280620574951</v>
      </c>
      <c r="L7333">
        <f>ELECTRICAL_STATE_12_0[[#This Row],[Столбец1]]-1601801560</f>
        <v>5635.148280620575</v>
      </c>
    </row>
    <row r="7334" spans="1:12" x14ac:dyDescent="0.25">
      <c r="A7334">
        <v>1601807180</v>
      </c>
      <c r="B7334">
        <v>506000</v>
      </c>
      <c r="C7334" s="1" t="s">
        <v>289</v>
      </c>
      <c r="D7334" s="1" t="s">
        <v>558</v>
      </c>
      <c r="E7334">
        <v>208</v>
      </c>
      <c r="F7334">
        <v>12</v>
      </c>
      <c r="G7334">
        <v>0</v>
      </c>
      <c r="H7334" s="2">
        <v>44108.559953703705</v>
      </c>
      <c r="I7334">
        <f>I7333+ELECTRICAL_STATE_12_0[[#This Row],[Столбец2]]</f>
        <v>1601807196.1402807</v>
      </c>
      <c r="J7334">
        <v>0.99199999999999999</v>
      </c>
      <c r="K7334">
        <f>ELECTRICAL_STATE_12_0[[#This Row],[Столбец1]]-ELECTRICAL_STATE_12_0[[#This Row],[time_s]]-ELECTRICAL_STATE_12_0[[#This Row],[time_us]]/1000000</f>
        <v>15.634280723571777</v>
      </c>
      <c r="L7334">
        <f>ELECTRICAL_STATE_12_0[[#This Row],[Столбец1]]-1601801560</f>
        <v>5636.1402807235718</v>
      </c>
    </row>
    <row r="7335" spans="1:12" x14ac:dyDescent="0.25">
      <c r="A7335">
        <v>1601807181</v>
      </c>
      <c r="B7335">
        <v>463000</v>
      </c>
      <c r="C7335" s="1" t="s">
        <v>289</v>
      </c>
      <c r="D7335" s="1" t="s">
        <v>562</v>
      </c>
      <c r="E7335">
        <v>213</v>
      </c>
      <c r="F7335">
        <v>12</v>
      </c>
      <c r="G7335">
        <v>0</v>
      </c>
      <c r="H7335" s="2">
        <v>44108.559965277775</v>
      </c>
      <c r="I7335">
        <f>I7334+ELECTRICAL_STATE_12_0[[#This Row],[Столбец2]]</f>
        <v>1601807197.1322808</v>
      </c>
      <c r="J7335">
        <v>0.99199999999999999</v>
      </c>
      <c r="K7335">
        <f>ELECTRICAL_STATE_12_0[[#This Row],[Столбец1]]-ELECTRICAL_STATE_12_0[[#This Row],[time_s]]-ELECTRICAL_STATE_12_0[[#This Row],[time_us]]/1000000</f>
        <v>15.669280826568604</v>
      </c>
      <c r="L7335">
        <f>ELECTRICAL_STATE_12_0[[#This Row],[Столбец1]]-1601801560</f>
        <v>5637.1322808265686</v>
      </c>
    </row>
    <row r="7336" spans="1:12" x14ac:dyDescent="0.25">
      <c r="A7336">
        <v>1601807182</v>
      </c>
      <c r="B7336">
        <v>420000</v>
      </c>
      <c r="C7336" s="1" t="s">
        <v>483</v>
      </c>
      <c r="D7336" s="1" t="s">
        <v>533</v>
      </c>
      <c r="E7336">
        <v>218</v>
      </c>
      <c r="F7336">
        <v>12</v>
      </c>
      <c r="G7336">
        <v>0</v>
      </c>
      <c r="H7336" s="2">
        <v>44108.559976851851</v>
      </c>
      <c r="I7336">
        <f>I7335+ELECTRICAL_STATE_12_0[[#This Row],[Столбец2]]</f>
        <v>1601807198.1242809</v>
      </c>
      <c r="J7336">
        <v>0.99199999999999999</v>
      </c>
      <c r="K7336">
        <f>ELECTRICAL_STATE_12_0[[#This Row],[Столбец1]]-ELECTRICAL_STATE_12_0[[#This Row],[time_s]]-ELECTRICAL_STATE_12_0[[#This Row],[time_us]]/1000000</f>
        <v>15.70428092956543</v>
      </c>
      <c r="L7336">
        <f>ELECTRICAL_STATE_12_0[[#This Row],[Столбец1]]-1601801560</f>
        <v>5638.1242809295654</v>
      </c>
    </row>
    <row r="7337" spans="1:12" x14ac:dyDescent="0.25">
      <c r="A7337">
        <v>1601807183</v>
      </c>
      <c r="B7337">
        <v>377000</v>
      </c>
      <c r="C7337" s="1" t="s">
        <v>483</v>
      </c>
      <c r="D7337" s="1" t="s">
        <v>528</v>
      </c>
      <c r="E7337">
        <v>223</v>
      </c>
      <c r="F7337">
        <v>12</v>
      </c>
      <c r="G7337">
        <v>0</v>
      </c>
      <c r="H7337" s="2">
        <v>44108.559988425928</v>
      </c>
      <c r="I7337">
        <f>I7336+ELECTRICAL_STATE_12_0[[#This Row],[Столбец2]]</f>
        <v>1601807199.116281</v>
      </c>
      <c r="J7337">
        <v>0.99199999999999999</v>
      </c>
      <c r="K7337">
        <f>ELECTRICAL_STATE_12_0[[#This Row],[Столбец1]]-ELECTRICAL_STATE_12_0[[#This Row],[time_s]]-ELECTRICAL_STATE_12_0[[#This Row],[time_us]]/1000000</f>
        <v>15.739281032562255</v>
      </c>
      <c r="L7337">
        <f>ELECTRICAL_STATE_12_0[[#This Row],[Столбец1]]-1601801560</f>
        <v>5639.1162810325623</v>
      </c>
    </row>
    <row r="7338" spans="1:12" x14ac:dyDescent="0.25">
      <c r="A7338">
        <v>1601807184</v>
      </c>
      <c r="B7338">
        <v>334000</v>
      </c>
      <c r="C7338" s="1" t="s">
        <v>483</v>
      </c>
      <c r="D7338" s="1" t="s">
        <v>531</v>
      </c>
      <c r="E7338">
        <v>228</v>
      </c>
      <c r="F7338">
        <v>12</v>
      </c>
      <c r="G7338">
        <v>0</v>
      </c>
      <c r="H7338" s="2">
        <v>44108.56</v>
      </c>
      <c r="I7338">
        <f>I7337+ELECTRICAL_STATE_12_0[[#This Row],[Столбец2]]</f>
        <v>1601807200.1082811</v>
      </c>
      <c r="J7338">
        <v>0.99199999999999999</v>
      </c>
      <c r="K7338">
        <f>ELECTRICAL_STATE_12_0[[#This Row],[Столбец1]]-ELECTRICAL_STATE_12_0[[#This Row],[time_s]]-ELECTRICAL_STATE_12_0[[#This Row],[time_us]]/1000000</f>
        <v>15.774281135559082</v>
      </c>
      <c r="L7338">
        <f>ELECTRICAL_STATE_12_0[[#This Row],[Столбец1]]-1601801560</f>
        <v>5640.1082811355591</v>
      </c>
    </row>
    <row r="7339" spans="1:12" x14ac:dyDescent="0.25">
      <c r="A7339">
        <v>1601807185</v>
      </c>
      <c r="B7339">
        <v>292000</v>
      </c>
      <c r="C7339" s="1" t="s">
        <v>289</v>
      </c>
      <c r="D7339" s="1" t="s">
        <v>562</v>
      </c>
      <c r="E7339">
        <v>233</v>
      </c>
      <c r="F7339">
        <v>12</v>
      </c>
      <c r="G7339">
        <v>0</v>
      </c>
      <c r="H7339" s="2">
        <v>44108.560011574074</v>
      </c>
      <c r="I7339">
        <f>I7338+ELECTRICAL_STATE_12_0[[#This Row],[Столбец2]]</f>
        <v>1601807201.1002812</v>
      </c>
      <c r="J7339">
        <v>0.99199999999999999</v>
      </c>
      <c r="K7339">
        <f>ELECTRICAL_STATE_12_0[[#This Row],[Столбец1]]-ELECTRICAL_STATE_12_0[[#This Row],[time_s]]-ELECTRICAL_STATE_12_0[[#This Row],[time_us]]/1000000</f>
        <v>15.808281238555908</v>
      </c>
      <c r="L7339">
        <f>ELECTRICAL_STATE_12_0[[#This Row],[Столбец1]]-1601801560</f>
        <v>5641.1002812385559</v>
      </c>
    </row>
    <row r="7340" spans="1:12" x14ac:dyDescent="0.25">
      <c r="A7340">
        <v>1601807187</v>
      </c>
      <c r="B7340">
        <v>305000</v>
      </c>
      <c r="C7340" s="1" t="s">
        <v>289</v>
      </c>
      <c r="D7340" s="1" t="s">
        <v>564</v>
      </c>
      <c r="E7340">
        <v>238</v>
      </c>
      <c r="F7340">
        <v>12</v>
      </c>
      <c r="G7340">
        <v>0</v>
      </c>
      <c r="H7340" s="2">
        <v>44108.560034722221</v>
      </c>
      <c r="I7340">
        <f>I7339+ELECTRICAL_STATE_12_0[[#This Row],[Столбец2]]</f>
        <v>1601807202.0922813</v>
      </c>
      <c r="J7340">
        <v>0.99199999999999999</v>
      </c>
      <c r="K7340">
        <f>ELECTRICAL_STATE_12_0[[#This Row],[Столбец1]]-ELECTRICAL_STATE_12_0[[#This Row],[time_s]]-ELECTRICAL_STATE_12_0[[#This Row],[time_us]]/1000000</f>
        <v>14.787281341552735</v>
      </c>
      <c r="L7340">
        <f>ELECTRICAL_STATE_12_0[[#This Row],[Столбец1]]-1601801560</f>
        <v>5642.0922813415527</v>
      </c>
    </row>
    <row r="7341" spans="1:12" x14ac:dyDescent="0.25">
      <c r="A7341">
        <v>1601807188</v>
      </c>
      <c r="B7341">
        <v>262000</v>
      </c>
      <c r="C7341" s="1" t="s">
        <v>483</v>
      </c>
      <c r="D7341" s="1" t="s">
        <v>535</v>
      </c>
      <c r="E7341">
        <v>243</v>
      </c>
      <c r="F7341">
        <v>12</v>
      </c>
      <c r="G7341">
        <v>0</v>
      </c>
      <c r="H7341" s="2">
        <v>44108.560046296298</v>
      </c>
      <c r="I7341">
        <f>I7340+ELECTRICAL_STATE_12_0[[#This Row],[Столбец2]]</f>
        <v>1601807203.0842814</v>
      </c>
      <c r="J7341">
        <v>0.99199999999999999</v>
      </c>
      <c r="K7341">
        <f>ELECTRICAL_STATE_12_0[[#This Row],[Столбец1]]-ELECTRICAL_STATE_12_0[[#This Row],[time_s]]-ELECTRICAL_STATE_12_0[[#This Row],[time_us]]/1000000</f>
        <v>14.82228144454956</v>
      </c>
      <c r="L7341">
        <f>ELECTRICAL_STATE_12_0[[#This Row],[Столбец1]]-1601801560</f>
        <v>5643.0842814445496</v>
      </c>
    </row>
    <row r="7342" spans="1:12" x14ac:dyDescent="0.25">
      <c r="A7342">
        <v>1601807189</v>
      </c>
      <c r="B7342">
        <v>219000</v>
      </c>
      <c r="C7342" s="1" t="s">
        <v>483</v>
      </c>
      <c r="D7342" s="1" t="s">
        <v>529</v>
      </c>
      <c r="E7342">
        <v>248</v>
      </c>
      <c r="F7342">
        <v>12</v>
      </c>
      <c r="G7342">
        <v>0</v>
      </c>
      <c r="H7342" s="2">
        <v>44108.560057870367</v>
      </c>
      <c r="I7342">
        <f>I7341+ELECTRICAL_STATE_12_0[[#This Row],[Столбец2]]</f>
        <v>1601807204.0762815</v>
      </c>
      <c r="J7342">
        <v>0.99199999999999999</v>
      </c>
      <c r="K7342">
        <f>ELECTRICAL_STATE_12_0[[#This Row],[Столбец1]]-ELECTRICAL_STATE_12_0[[#This Row],[time_s]]-ELECTRICAL_STATE_12_0[[#This Row],[time_us]]/1000000</f>
        <v>14.857281547546387</v>
      </c>
      <c r="L7342">
        <f>ELECTRICAL_STATE_12_0[[#This Row],[Столбец1]]-1601801560</f>
        <v>5644.0762815475464</v>
      </c>
    </row>
    <row r="7343" spans="1:12" x14ac:dyDescent="0.25">
      <c r="A7343">
        <v>1601807190</v>
      </c>
      <c r="B7343">
        <v>176000</v>
      </c>
      <c r="C7343" s="1" t="s">
        <v>483</v>
      </c>
      <c r="D7343" s="1" t="s">
        <v>529</v>
      </c>
      <c r="E7343">
        <v>253</v>
      </c>
      <c r="F7343">
        <v>12</v>
      </c>
      <c r="G7343">
        <v>0</v>
      </c>
      <c r="H7343" s="2">
        <v>44108.560069444444</v>
      </c>
      <c r="I7343">
        <f>I7342+ELECTRICAL_STATE_12_0[[#This Row],[Столбец2]]</f>
        <v>1601807205.0682817</v>
      </c>
      <c r="J7343">
        <v>0.99199999999999999</v>
      </c>
      <c r="K7343">
        <f>ELECTRICAL_STATE_12_0[[#This Row],[Столбец1]]-ELECTRICAL_STATE_12_0[[#This Row],[time_s]]-ELECTRICAL_STATE_12_0[[#This Row],[time_us]]/1000000</f>
        <v>14.892281650543213</v>
      </c>
      <c r="L7343">
        <f>ELECTRICAL_STATE_12_0[[#This Row],[Столбец1]]-1601801560</f>
        <v>5645.0682816505432</v>
      </c>
    </row>
    <row r="7344" spans="1:12" x14ac:dyDescent="0.25">
      <c r="A7344">
        <v>1601807191</v>
      </c>
      <c r="B7344">
        <v>134000</v>
      </c>
      <c r="C7344" s="1" t="s">
        <v>289</v>
      </c>
      <c r="D7344" s="1" t="s">
        <v>560</v>
      </c>
      <c r="E7344">
        <v>2</v>
      </c>
      <c r="F7344">
        <v>12</v>
      </c>
      <c r="G7344">
        <v>0</v>
      </c>
      <c r="H7344" s="2">
        <v>44108.560081018521</v>
      </c>
      <c r="I7344">
        <f>I7343+ELECTRICAL_STATE_12_0[[#This Row],[Столбец2]]</f>
        <v>1601807206.0602818</v>
      </c>
      <c r="J7344">
        <v>0.99199999999999999</v>
      </c>
      <c r="K7344">
        <f>ELECTRICAL_STATE_12_0[[#This Row],[Столбец1]]-ELECTRICAL_STATE_12_0[[#This Row],[time_s]]-ELECTRICAL_STATE_12_0[[#This Row],[time_us]]/1000000</f>
        <v>14.926281753540039</v>
      </c>
      <c r="L7344">
        <f>ELECTRICAL_STATE_12_0[[#This Row],[Столбец1]]-1601801560</f>
        <v>5646.06028175354</v>
      </c>
    </row>
    <row r="7345" spans="1:12" x14ac:dyDescent="0.25">
      <c r="A7345">
        <v>1601807192</v>
      </c>
      <c r="B7345">
        <v>91000</v>
      </c>
      <c r="C7345" s="1" t="s">
        <v>289</v>
      </c>
      <c r="D7345" s="1" t="s">
        <v>562</v>
      </c>
      <c r="E7345">
        <v>7</v>
      </c>
      <c r="F7345">
        <v>12</v>
      </c>
      <c r="G7345">
        <v>0</v>
      </c>
      <c r="H7345" s="2">
        <v>44108.56009259259</v>
      </c>
      <c r="I7345">
        <f>I7344+ELECTRICAL_STATE_12_0[[#This Row],[Столбец2]]</f>
        <v>1601807207.0522819</v>
      </c>
      <c r="J7345">
        <v>0.99199999999999999</v>
      </c>
      <c r="K7345">
        <f>ELECTRICAL_STATE_12_0[[#This Row],[Столбец1]]-ELECTRICAL_STATE_12_0[[#This Row],[time_s]]-ELECTRICAL_STATE_12_0[[#This Row],[time_us]]/1000000</f>
        <v>14.961281856536866</v>
      </c>
      <c r="L7345">
        <f>ELECTRICAL_STATE_12_0[[#This Row],[Столбец1]]-1601801560</f>
        <v>5647.0522818565369</v>
      </c>
    </row>
    <row r="7346" spans="1:12" x14ac:dyDescent="0.25">
      <c r="A7346">
        <v>1601807193</v>
      </c>
      <c r="B7346">
        <v>48000</v>
      </c>
      <c r="C7346" s="1" t="s">
        <v>483</v>
      </c>
      <c r="D7346" s="1" t="s">
        <v>528</v>
      </c>
      <c r="E7346">
        <v>12</v>
      </c>
      <c r="F7346">
        <v>12</v>
      </c>
      <c r="G7346">
        <v>0</v>
      </c>
      <c r="H7346" s="2">
        <v>44108.560104166667</v>
      </c>
      <c r="I7346">
        <f>I7345+ELECTRICAL_STATE_12_0[[#This Row],[Столбец2]]</f>
        <v>1601807208.044282</v>
      </c>
      <c r="J7346">
        <v>0.99199999999999999</v>
      </c>
      <c r="K7346">
        <f>ELECTRICAL_STATE_12_0[[#This Row],[Столбец1]]-ELECTRICAL_STATE_12_0[[#This Row],[time_s]]-ELECTRICAL_STATE_12_0[[#This Row],[time_us]]/1000000</f>
        <v>14.996281959533691</v>
      </c>
      <c r="L7346">
        <f>ELECTRICAL_STATE_12_0[[#This Row],[Столбец1]]-1601801560</f>
        <v>5648.0442819595337</v>
      </c>
    </row>
    <row r="7347" spans="1:12" x14ac:dyDescent="0.25">
      <c r="A7347">
        <v>1601807194</v>
      </c>
      <c r="B7347">
        <v>5000</v>
      </c>
      <c r="C7347" s="1" t="s">
        <v>483</v>
      </c>
      <c r="D7347" s="1" t="s">
        <v>527</v>
      </c>
      <c r="E7347">
        <v>17</v>
      </c>
      <c r="F7347">
        <v>12</v>
      </c>
      <c r="G7347">
        <v>0</v>
      </c>
      <c r="H7347" s="2">
        <v>44108.560115740744</v>
      </c>
      <c r="I7347">
        <f>I7346+ELECTRICAL_STATE_12_0[[#This Row],[Столбец2]]</f>
        <v>1601807209.0362821</v>
      </c>
      <c r="J7347">
        <v>0.99199999999999999</v>
      </c>
      <c r="K7347">
        <f>ELECTRICAL_STATE_12_0[[#This Row],[Столбец1]]-ELECTRICAL_STATE_12_0[[#This Row],[time_s]]-ELECTRICAL_STATE_12_0[[#This Row],[time_us]]/1000000</f>
        <v>15.031282062530517</v>
      </c>
      <c r="L7347">
        <f>ELECTRICAL_STATE_12_0[[#This Row],[Столбец1]]-1601801560</f>
        <v>5649.0362820625305</v>
      </c>
    </row>
    <row r="7348" spans="1:12" x14ac:dyDescent="0.25">
      <c r="A7348">
        <v>1601807194</v>
      </c>
      <c r="B7348">
        <v>962000</v>
      </c>
      <c r="C7348" s="1" t="s">
        <v>289</v>
      </c>
      <c r="D7348" s="1" t="s">
        <v>557</v>
      </c>
      <c r="E7348">
        <v>22</v>
      </c>
      <c r="F7348">
        <v>12</v>
      </c>
      <c r="G7348">
        <v>0</v>
      </c>
      <c r="H7348" s="2">
        <v>44108.560115740744</v>
      </c>
      <c r="I7348">
        <f>I7347+ELECTRICAL_STATE_12_0[[#This Row],[Столбец2]]</f>
        <v>1601807210.0282822</v>
      </c>
      <c r="J7348">
        <v>0.99199999999999999</v>
      </c>
      <c r="K7348">
        <f>ELECTRICAL_STATE_12_0[[#This Row],[Столбец1]]-ELECTRICAL_STATE_12_0[[#This Row],[time_s]]-ELECTRICAL_STATE_12_0[[#This Row],[time_us]]/1000000</f>
        <v>15.066282165527344</v>
      </c>
      <c r="L7348">
        <f>ELECTRICAL_STATE_12_0[[#This Row],[Столбец1]]-1601801560</f>
        <v>5650.0282821655273</v>
      </c>
    </row>
    <row r="7349" spans="1:12" x14ac:dyDescent="0.25">
      <c r="A7349">
        <v>1601807195</v>
      </c>
      <c r="B7349">
        <v>919000</v>
      </c>
      <c r="C7349" s="1" t="s">
        <v>289</v>
      </c>
      <c r="D7349" s="1" t="s">
        <v>560</v>
      </c>
      <c r="E7349">
        <v>27</v>
      </c>
      <c r="F7349">
        <v>12</v>
      </c>
      <c r="G7349">
        <v>0</v>
      </c>
      <c r="H7349" s="2">
        <v>44108.560127314813</v>
      </c>
      <c r="I7349">
        <f>I7348+ELECTRICAL_STATE_12_0[[#This Row],[Столбец2]]</f>
        <v>1601807211.0202823</v>
      </c>
      <c r="J7349">
        <v>0.99199999999999999</v>
      </c>
      <c r="K7349">
        <f>ELECTRICAL_STATE_12_0[[#This Row],[Столбец1]]-ELECTRICAL_STATE_12_0[[#This Row],[time_s]]-ELECTRICAL_STATE_12_0[[#This Row],[time_us]]/1000000</f>
        <v>15.101282268524169</v>
      </c>
      <c r="L7349">
        <f>ELECTRICAL_STATE_12_0[[#This Row],[Столбец1]]-1601801560</f>
        <v>5651.0202822685242</v>
      </c>
    </row>
    <row r="7350" spans="1:12" x14ac:dyDescent="0.25">
      <c r="A7350">
        <v>1601807196</v>
      </c>
      <c r="B7350">
        <v>876000</v>
      </c>
      <c r="C7350" s="1" t="s">
        <v>483</v>
      </c>
      <c r="D7350" s="1" t="s">
        <v>529</v>
      </c>
      <c r="E7350">
        <v>32</v>
      </c>
      <c r="F7350">
        <v>12</v>
      </c>
      <c r="G7350">
        <v>0</v>
      </c>
      <c r="H7350" s="2">
        <v>44108.56013888889</v>
      </c>
      <c r="I7350">
        <f>I7349+ELECTRICAL_STATE_12_0[[#This Row],[Столбец2]]</f>
        <v>1601807212.0122824</v>
      </c>
      <c r="J7350">
        <v>0.99199999999999999</v>
      </c>
      <c r="K7350">
        <f>ELECTRICAL_STATE_12_0[[#This Row],[Столбец1]]-ELECTRICAL_STATE_12_0[[#This Row],[time_s]]-ELECTRICAL_STATE_12_0[[#This Row],[time_us]]/1000000</f>
        <v>15.136282371520997</v>
      </c>
      <c r="L7350">
        <f>ELECTRICAL_STATE_12_0[[#This Row],[Столбец1]]-1601801560</f>
        <v>5652.012282371521</v>
      </c>
    </row>
    <row r="7351" spans="1:12" x14ac:dyDescent="0.25">
      <c r="A7351">
        <v>1601807197</v>
      </c>
      <c r="B7351">
        <v>833000</v>
      </c>
      <c r="C7351" s="1" t="s">
        <v>483</v>
      </c>
      <c r="D7351" s="1" t="s">
        <v>526</v>
      </c>
      <c r="E7351">
        <v>37</v>
      </c>
      <c r="F7351">
        <v>12</v>
      </c>
      <c r="G7351">
        <v>0</v>
      </c>
      <c r="H7351" s="2">
        <v>44108.560150462959</v>
      </c>
      <c r="I7351">
        <f>I7350+ELECTRICAL_STATE_12_0[[#This Row],[Столбец2]]</f>
        <v>1601807213.0042825</v>
      </c>
      <c r="J7351">
        <v>0.99199999999999999</v>
      </c>
      <c r="K7351">
        <f>ELECTRICAL_STATE_12_0[[#This Row],[Столбец1]]-ELECTRICAL_STATE_12_0[[#This Row],[time_s]]-ELECTRICAL_STATE_12_0[[#This Row],[time_us]]/1000000</f>
        <v>15.171282474517822</v>
      </c>
      <c r="L7351">
        <f>ELECTRICAL_STATE_12_0[[#This Row],[Столбец1]]-1601801560</f>
        <v>5653.0042824745178</v>
      </c>
    </row>
    <row r="7352" spans="1:12" x14ac:dyDescent="0.25">
      <c r="A7352">
        <v>1601807198</v>
      </c>
      <c r="B7352">
        <v>790000</v>
      </c>
      <c r="C7352" s="1" t="s">
        <v>483</v>
      </c>
      <c r="D7352" s="1" t="s">
        <v>525</v>
      </c>
      <c r="E7352">
        <v>42</v>
      </c>
      <c r="F7352">
        <v>12</v>
      </c>
      <c r="G7352">
        <v>0</v>
      </c>
      <c r="H7352" s="2">
        <v>44108.560162037036</v>
      </c>
      <c r="I7352">
        <f>I7351+ELECTRICAL_STATE_12_0[[#This Row],[Столбец2]]</f>
        <v>1601807213.9962826</v>
      </c>
      <c r="J7352">
        <v>0.99199999999999999</v>
      </c>
      <c r="K7352">
        <f>ELECTRICAL_STATE_12_0[[#This Row],[Столбец1]]-ELECTRICAL_STATE_12_0[[#This Row],[time_s]]-ELECTRICAL_STATE_12_0[[#This Row],[time_us]]/1000000</f>
        <v>15.206282577514649</v>
      </c>
      <c r="L7352">
        <f>ELECTRICAL_STATE_12_0[[#This Row],[Столбец1]]-1601801560</f>
        <v>5653.9962825775146</v>
      </c>
    </row>
    <row r="7353" spans="1:12" x14ac:dyDescent="0.25">
      <c r="A7353">
        <v>1601807199</v>
      </c>
      <c r="B7353">
        <v>747000</v>
      </c>
      <c r="C7353" s="1" t="s">
        <v>289</v>
      </c>
      <c r="D7353" s="1" t="s">
        <v>558</v>
      </c>
      <c r="E7353">
        <v>47</v>
      </c>
      <c r="F7353">
        <v>12</v>
      </c>
      <c r="G7353">
        <v>0</v>
      </c>
      <c r="H7353" s="2">
        <v>44108.560173611113</v>
      </c>
      <c r="I7353">
        <f>I7352+ELECTRICAL_STATE_12_0[[#This Row],[Столбец2]]</f>
        <v>1601807214.9882827</v>
      </c>
      <c r="J7353">
        <v>0.99199999999999999</v>
      </c>
      <c r="K7353">
        <f>ELECTRICAL_STATE_12_0[[#This Row],[Столбец1]]-ELECTRICAL_STATE_12_0[[#This Row],[time_s]]-ELECTRICAL_STATE_12_0[[#This Row],[time_us]]/1000000</f>
        <v>15.241282680511475</v>
      </c>
      <c r="L7353">
        <f>ELECTRICAL_STATE_12_0[[#This Row],[Столбец1]]-1601801560</f>
        <v>5654.9882826805115</v>
      </c>
    </row>
    <row r="7354" spans="1:12" x14ac:dyDescent="0.25">
      <c r="A7354">
        <v>1601807200</v>
      </c>
      <c r="B7354">
        <v>704000</v>
      </c>
      <c r="C7354" s="1" t="s">
        <v>289</v>
      </c>
      <c r="D7354" s="1" t="s">
        <v>559</v>
      </c>
      <c r="E7354">
        <v>52</v>
      </c>
      <c r="F7354">
        <v>12</v>
      </c>
      <c r="G7354">
        <v>0</v>
      </c>
      <c r="H7354" s="2">
        <v>44108.560185185182</v>
      </c>
      <c r="I7354">
        <f>I7353+ELECTRICAL_STATE_12_0[[#This Row],[Столбец2]]</f>
        <v>1601807215.9802828</v>
      </c>
      <c r="J7354">
        <v>0.99199999999999999</v>
      </c>
      <c r="K7354">
        <f>ELECTRICAL_STATE_12_0[[#This Row],[Столбец1]]-ELECTRICAL_STATE_12_0[[#This Row],[time_s]]-ELECTRICAL_STATE_12_0[[#This Row],[time_us]]/1000000</f>
        <v>15.2762827835083</v>
      </c>
      <c r="L7354">
        <f>ELECTRICAL_STATE_12_0[[#This Row],[Столбец1]]-1601801560</f>
        <v>5655.9802827835083</v>
      </c>
    </row>
    <row r="7355" spans="1:12" x14ac:dyDescent="0.25">
      <c r="A7355">
        <v>1601807201</v>
      </c>
      <c r="B7355">
        <v>661000</v>
      </c>
      <c r="C7355" s="1" t="s">
        <v>483</v>
      </c>
      <c r="D7355" s="1" t="s">
        <v>524</v>
      </c>
      <c r="E7355">
        <v>57</v>
      </c>
      <c r="F7355">
        <v>12</v>
      </c>
      <c r="G7355">
        <v>0</v>
      </c>
      <c r="H7355" s="2">
        <v>44108.560196759259</v>
      </c>
      <c r="I7355">
        <f>I7354+ELECTRICAL_STATE_12_0[[#This Row],[Столбец2]]</f>
        <v>1601807216.9722829</v>
      </c>
      <c r="J7355">
        <v>0.99199999999999999</v>
      </c>
      <c r="K7355">
        <f>ELECTRICAL_STATE_12_0[[#This Row],[Столбец1]]-ELECTRICAL_STATE_12_0[[#This Row],[time_s]]-ELECTRICAL_STATE_12_0[[#This Row],[time_us]]/1000000</f>
        <v>15.311282886505127</v>
      </c>
      <c r="L7355">
        <f>ELECTRICAL_STATE_12_0[[#This Row],[Столбец1]]-1601801560</f>
        <v>5656.9722828865051</v>
      </c>
    </row>
    <row r="7356" spans="1:12" x14ac:dyDescent="0.25">
      <c r="A7356">
        <v>1601807202</v>
      </c>
      <c r="B7356">
        <v>617000</v>
      </c>
      <c r="C7356" s="1" t="s">
        <v>483</v>
      </c>
      <c r="D7356" s="1" t="s">
        <v>525</v>
      </c>
      <c r="E7356">
        <v>62</v>
      </c>
      <c r="F7356">
        <v>12</v>
      </c>
      <c r="G7356">
        <v>0</v>
      </c>
      <c r="H7356" s="2">
        <v>44108.560208333336</v>
      </c>
      <c r="I7356">
        <f>I7355+ELECTRICAL_STATE_12_0[[#This Row],[Столбец2]]</f>
        <v>1601807217.964283</v>
      </c>
      <c r="J7356">
        <v>0.99199999999999999</v>
      </c>
      <c r="K7356">
        <f>ELECTRICAL_STATE_12_0[[#This Row],[Столбец1]]-ELECTRICAL_STATE_12_0[[#This Row],[time_s]]-ELECTRICAL_STATE_12_0[[#This Row],[time_us]]/1000000</f>
        <v>15.347282989501952</v>
      </c>
      <c r="L7356">
        <f>ELECTRICAL_STATE_12_0[[#This Row],[Столбец1]]-1601801560</f>
        <v>5657.964282989502</v>
      </c>
    </row>
    <row r="7357" spans="1:12" x14ac:dyDescent="0.25">
      <c r="A7357">
        <v>1601807203</v>
      </c>
      <c r="B7357">
        <v>574000</v>
      </c>
      <c r="C7357" s="1" t="s">
        <v>289</v>
      </c>
      <c r="D7357" s="1" t="s">
        <v>555</v>
      </c>
      <c r="E7357">
        <v>67</v>
      </c>
      <c r="F7357">
        <v>12</v>
      </c>
      <c r="G7357">
        <v>0</v>
      </c>
      <c r="H7357" s="2">
        <v>44108.560219907406</v>
      </c>
      <c r="I7357">
        <f>I7356+ELECTRICAL_STATE_12_0[[#This Row],[Столбец2]]</f>
        <v>1601807218.9562831</v>
      </c>
      <c r="J7357">
        <v>0.99199999999999999</v>
      </c>
      <c r="K7357">
        <f>ELECTRICAL_STATE_12_0[[#This Row],[Столбец1]]-ELECTRICAL_STATE_12_0[[#This Row],[time_s]]-ELECTRICAL_STATE_12_0[[#This Row],[time_us]]/1000000</f>
        <v>15.382283092498779</v>
      </c>
      <c r="L7357">
        <f>ELECTRICAL_STATE_12_0[[#This Row],[Столбец1]]-1601801560</f>
        <v>5658.9562830924988</v>
      </c>
    </row>
    <row r="7358" spans="1:12" x14ac:dyDescent="0.25">
      <c r="A7358">
        <v>1601807204</v>
      </c>
      <c r="B7358">
        <v>531000</v>
      </c>
      <c r="C7358" s="1" t="s">
        <v>289</v>
      </c>
      <c r="D7358" s="1" t="s">
        <v>555</v>
      </c>
      <c r="E7358">
        <v>72</v>
      </c>
      <c r="F7358">
        <v>12</v>
      </c>
      <c r="G7358">
        <v>0</v>
      </c>
      <c r="H7358" s="2">
        <v>44108.560231481482</v>
      </c>
      <c r="I7358">
        <f>I7357+ELECTRICAL_STATE_12_0[[#This Row],[Столбец2]]</f>
        <v>1601807219.9482832</v>
      </c>
      <c r="J7358">
        <v>0.99199999999999999</v>
      </c>
      <c r="K7358">
        <f>ELECTRICAL_STATE_12_0[[#This Row],[Столбец1]]-ELECTRICAL_STATE_12_0[[#This Row],[time_s]]-ELECTRICAL_STATE_12_0[[#This Row],[time_us]]/1000000</f>
        <v>15.417283195495605</v>
      </c>
      <c r="L7358">
        <f>ELECTRICAL_STATE_12_0[[#This Row],[Столбец1]]-1601801560</f>
        <v>5659.9482831954956</v>
      </c>
    </row>
    <row r="7359" spans="1:12" x14ac:dyDescent="0.25">
      <c r="A7359">
        <v>1601807205</v>
      </c>
      <c r="B7359">
        <v>488000</v>
      </c>
      <c r="C7359" s="1" t="s">
        <v>483</v>
      </c>
      <c r="D7359" s="1" t="s">
        <v>527</v>
      </c>
      <c r="E7359">
        <v>77</v>
      </c>
      <c r="F7359">
        <v>12</v>
      </c>
      <c r="G7359">
        <v>0</v>
      </c>
      <c r="H7359" s="2">
        <v>44108.560243055559</v>
      </c>
      <c r="I7359">
        <f>I7358+ELECTRICAL_STATE_12_0[[#This Row],[Столбец2]]</f>
        <v>1601807220.9402833</v>
      </c>
      <c r="J7359">
        <v>0.99199999999999999</v>
      </c>
      <c r="K7359">
        <f>ELECTRICAL_STATE_12_0[[#This Row],[Столбец1]]-ELECTRICAL_STATE_12_0[[#This Row],[time_s]]-ELECTRICAL_STATE_12_0[[#This Row],[time_us]]/1000000</f>
        <v>15.452283298492432</v>
      </c>
      <c r="L7359">
        <f>ELECTRICAL_STATE_12_0[[#This Row],[Столбец1]]-1601801560</f>
        <v>5660.9402832984924</v>
      </c>
    </row>
    <row r="7360" spans="1:12" x14ac:dyDescent="0.25">
      <c r="A7360">
        <v>1601807206</v>
      </c>
      <c r="B7360">
        <v>444000</v>
      </c>
      <c r="C7360" s="1" t="s">
        <v>483</v>
      </c>
      <c r="D7360" s="1" t="s">
        <v>523</v>
      </c>
      <c r="E7360">
        <v>82</v>
      </c>
      <c r="F7360">
        <v>12</v>
      </c>
      <c r="G7360">
        <v>0</v>
      </c>
      <c r="H7360" s="2">
        <v>44108.560254629629</v>
      </c>
      <c r="I7360">
        <f>I7359+ELECTRICAL_STATE_12_0[[#This Row],[Столбец2]]</f>
        <v>1601807221.9322834</v>
      </c>
      <c r="J7360">
        <v>0.99199999999999999</v>
      </c>
      <c r="K7360">
        <f>ELECTRICAL_STATE_12_0[[#This Row],[Столбец1]]-ELECTRICAL_STATE_12_0[[#This Row],[time_s]]-ELECTRICAL_STATE_12_0[[#This Row],[time_us]]/1000000</f>
        <v>15.488283401489257</v>
      </c>
      <c r="L7360">
        <f>ELECTRICAL_STATE_12_0[[#This Row],[Столбец1]]-1601801560</f>
        <v>5661.9322834014893</v>
      </c>
    </row>
    <row r="7361" spans="1:12" x14ac:dyDescent="0.25">
      <c r="A7361">
        <v>1601807207</v>
      </c>
      <c r="B7361">
        <v>401000</v>
      </c>
      <c r="C7361" s="1" t="s">
        <v>483</v>
      </c>
      <c r="D7361" s="1" t="s">
        <v>522</v>
      </c>
      <c r="E7361">
        <v>87</v>
      </c>
      <c r="F7361">
        <v>12</v>
      </c>
      <c r="G7361">
        <v>0</v>
      </c>
      <c r="H7361" s="2">
        <v>44108.560266203705</v>
      </c>
      <c r="I7361">
        <f>I7360+ELECTRICAL_STATE_12_0[[#This Row],[Столбец2]]</f>
        <v>1601807222.9242835</v>
      </c>
      <c r="J7361">
        <v>0.99199999999999999</v>
      </c>
      <c r="K7361">
        <f>ELECTRICAL_STATE_12_0[[#This Row],[Столбец1]]-ELECTRICAL_STATE_12_0[[#This Row],[time_s]]-ELECTRICAL_STATE_12_0[[#This Row],[time_us]]/1000000</f>
        <v>15.523283504486084</v>
      </c>
      <c r="L7361">
        <f>ELECTRICAL_STATE_12_0[[#This Row],[Столбец1]]-1601801560</f>
        <v>5662.9242835044861</v>
      </c>
    </row>
    <row r="7362" spans="1:12" x14ac:dyDescent="0.25">
      <c r="A7362">
        <v>1601807208</v>
      </c>
      <c r="B7362">
        <v>358000</v>
      </c>
      <c r="C7362" s="1" t="s">
        <v>289</v>
      </c>
      <c r="D7362" s="1" t="s">
        <v>556</v>
      </c>
      <c r="E7362">
        <v>92</v>
      </c>
      <c r="F7362">
        <v>12</v>
      </c>
      <c r="G7362">
        <v>0</v>
      </c>
      <c r="H7362" s="2">
        <v>44108.560277777775</v>
      </c>
      <c r="I7362">
        <f>I7361+ELECTRICAL_STATE_12_0[[#This Row],[Столбец2]]</f>
        <v>1601807223.9162836</v>
      </c>
      <c r="J7362">
        <v>0.99199999999999999</v>
      </c>
      <c r="K7362">
        <f>ELECTRICAL_STATE_12_0[[#This Row],[Столбец1]]-ELECTRICAL_STATE_12_0[[#This Row],[time_s]]-ELECTRICAL_STATE_12_0[[#This Row],[time_us]]/1000000</f>
        <v>15.55828360748291</v>
      </c>
      <c r="L7362">
        <f>ELECTRICAL_STATE_12_0[[#This Row],[Столбец1]]-1601801560</f>
        <v>5663.9162836074829</v>
      </c>
    </row>
    <row r="7363" spans="1:12" x14ac:dyDescent="0.25">
      <c r="A7363">
        <v>1601807209</v>
      </c>
      <c r="B7363">
        <v>315000</v>
      </c>
      <c r="C7363" s="1" t="s">
        <v>289</v>
      </c>
      <c r="D7363" s="1" t="s">
        <v>555</v>
      </c>
      <c r="E7363">
        <v>97</v>
      </c>
      <c r="F7363">
        <v>12</v>
      </c>
      <c r="G7363">
        <v>0</v>
      </c>
      <c r="H7363" s="2">
        <v>44108.560289351852</v>
      </c>
      <c r="I7363">
        <f>I7362+ELECTRICAL_STATE_12_0[[#This Row],[Столбец2]]</f>
        <v>1601807224.9082837</v>
      </c>
      <c r="J7363">
        <v>0.99199999999999999</v>
      </c>
      <c r="K7363">
        <f>ELECTRICAL_STATE_12_0[[#This Row],[Столбец1]]-ELECTRICAL_STATE_12_0[[#This Row],[time_s]]-ELECTRICAL_STATE_12_0[[#This Row],[time_us]]/1000000</f>
        <v>15.593283710479737</v>
      </c>
      <c r="L7363">
        <f>ELECTRICAL_STATE_12_0[[#This Row],[Столбец1]]-1601801560</f>
        <v>5664.9082837104797</v>
      </c>
    </row>
    <row r="7364" spans="1:12" x14ac:dyDescent="0.25">
      <c r="A7364">
        <v>1601807210</v>
      </c>
      <c r="B7364">
        <v>271000</v>
      </c>
      <c r="C7364" s="1" t="s">
        <v>483</v>
      </c>
      <c r="D7364" s="1" t="s">
        <v>552</v>
      </c>
      <c r="E7364">
        <v>102</v>
      </c>
      <c r="F7364">
        <v>12</v>
      </c>
      <c r="G7364">
        <v>0</v>
      </c>
      <c r="H7364" s="2">
        <v>44108.560300925928</v>
      </c>
      <c r="I7364">
        <f>I7363+ELECTRICAL_STATE_12_0[[#This Row],[Столбец2]]</f>
        <v>1601807225.9002838</v>
      </c>
      <c r="J7364">
        <v>0.99199999999999999</v>
      </c>
      <c r="K7364">
        <f>ELECTRICAL_STATE_12_0[[#This Row],[Столбец1]]-ELECTRICAL_STATE_12_0[[#This Row],[time_s]]-ELECTRICAL_STATE_12_0[[#This Row],[time_us]]/1000000</f>
        <v>15.629283813476562</v>
      </c>
      <c r="L7364">
        <f>ELECTRICAL_STATE_12_0[[#This Row],[Столбец1]]-1601801560</f>
        <v>5665.9002838134766</v>
      </c>
    </row>
    <row r="7365" spans="1:12" x14ac:dyDescent="0.25">
      <c r="A7365">
        <v>1601807211</v>
      </c>
      <c r="B7365">
        <v>228000</v>
      </c>
      <c r="C7365" s="1" t="s">
        <v>483</v>
      </c>
      <c r="D7365" s="1" t="s">
        <v>548</v>
      </c>
      <c r="E7365">
        <v>107</v>
      </c>
      <c r="F7365">
        <v>12</v>
      </c>
      <c r="G7365">
        <v>0</v>
      </c>
      <c r="H7365" s="2">
        <v>44108.560312499998</v>
      </c>
      <c r="I7365">
        <f>I7364+ELECTRICAL_STATE_12_0[[#This Row],[Столбец2]]</f>
        <v>1601807226.8922839</v>
      </c>
      <c r="J7365">
        <v>0.99199999999999999</v>
      </c>
      <c r="K7365">
        <f>ELECTRICAL_STATE_12_0[[#This Row],[Столбец1]]-ELECTRICAL_STATE_12_0[[#This Row],[time_s]]-ELECTRICAL_STATE_12_0[[#This Row],[time_us]]/1000000</f>
        <v>15.664283916473389</v>
      </c>
      <c r="L7365">
        <f>ELECTRICAL_STATE_12_0[[#This Row],[Столбец1]]-1601801560</f>
        <v>5666.8922839164734</v>
      </c>
    </row>
    <row r="7366" spans="1:12" x14ac:dyDescent="0.25">
      <c r="A7366">
        <v>1601807212</v>
      </c>
      <c r="B7366">
        <v>185000</v>
      </c>
      <c r="C7366" s="1" t="s">
        <v>180</v>
      </c>
      <c r="D7366" s="1" t="s">
        <v>553</v>
      </c>
      <c r="E7366">
        <v>112</v>
      </c>
      <c r="F7366">
        <v>12</v>
      </c>
      <c r="G7366">
        <v>0</v>
      </c>
      <c r="H7366" s="2">
        <v>44108.560324074075</v>
      </c>
      <c r="I7366">
        <f>I7365+ELECTRICAL_STATE_12_0[[#This Row],[Столбец2]]</f>
        <v>1601807227.884284</v>
      </c>
      <c r="J7366">
        <v>0.99199999999999999</v>
      </c>
      <c r="K7366">
        <f>ELECTRICAL_STATE_12_0[[#This Row],[Столбец1]]-ELECTRICAL_STATE_12_0[[#This Row],[time_s]]-ELECTRICAL_STATE_12_0[[#This Row],[time_us]]/1000000</f>
        <v>15.699284019470214</v>
      </c>
      <c r="L7366">
        <f>ELECTRICAL_STATE_12_0[[#This Row],[Столбец1]]-1601801560</f>
        <v>5667.8842840194702</v>
      </c>
    </row>
    <row r="7367" spans="1:12" x14ac:dyDescent="0.25">
      <c r="A7367">
        <v>1601807213</v>
      </c>
      <c r="B7367">
        <v>141000</v>
      </c>
      <c r="C7367" s="1" t="s">
        <v>119</v>
      </c>
      <c r="D7367" s="1" t="s">
        <v>556</v>
      </c>
      <c r="E7367">
        <v>117</v>
      </c>
      <c r="F7367">
        <v>12</v>
      </c>
      <c r="G7367">
        <v>0</v>
      </c>
      <c r="H7367" s="2">
        <v>44108.560335648152</v>
      </c>
      <c r="I7367">
        <f>I7366+ELECTRICAL_STATE_12_0[[#This Row],[Столбец2]]</f>
        <v>1601807228.8762841</v>
      </c>
      <c r="J7367">
        <v>0.99199999999999999</v>
      </c>
      <c r="K7367">
        <f>ELECTRICAL_STATE_12_0[[#This Row],[Столбец1]]-ELECTRICAL_STATE_12_0[[#This Row],[time_s]]-ELECTRICAL_STATE_12_0[[#This Row],[time_us]]/1000000</f>
        <v>15.735284122467041</v>
      </c>
      <c r="L7367">
        <f>ELECTRICAL_STATE_12_0[[#This Row],[Столбец1]]-1601801560</f>
        <v>5668.876284122467</v>
      </c>
    </row>
    <row r="7368" spans="1:12" x14ac:dyDescent="0.25">
      <c r="A7368">
        <v>1601807214</v>
      </c>
      <c r="B7368">
        <v>98000</v>
      </c>
      <c r="C7368" s="1" t="s">
        <v>483</v>
      </c>
      <c r="D7368" s="1" t="s">
        <v>524</v>
      </c>
      <c r="E7368">
        <v>122</v>
      </c>
      <c r="F7368">
        <v>12</v>
      </c>
      <c r="G7368">
        <v>0</v>
      </c>
      <c r="H7368" s="2">
        <v>44108.560347222221</v>
      </c>
      <c r="I7368">
        <f>I7367+ELECTRICAL_STATE_12_0[[#This Row],[Столбец2]]</f>
        <v>1601807229.8682842</v>
      </c>
      <c r="J7368">
        <v>0.99199999999999999</v>
      </c>
      <c r="K7368">
        <f>ELECTRICAL_STATE_12_0[[#This Row],[Столбец1]]-ELECTRICAL_STATE_12_0[[#This Row],[time_s]]-ELECTRICAL_STATE_12_0[[#This Row],[time_us]]/1000000</f>
        <v>15.770284225463866</v>
      </c>
      <c r="L7368">
        <f>ELECTRICAL_STATE_12_0[[#This Row],[Столбец1]]-1601801560</f>
        <v>5669.8682842254639</v>
      </c>
    </row>
    <row r="7369" spans="1:12" x14ac:dyDescent="0.25">
      <c r="A7369">
        <v>1601807215</v>
      </c>
      <c r="B7369">
        <v>54000</v>
      </c>
      <c r="C7369" s="1" t="s">
        <v>483</v>
      </c>
      <c r="D7369" s="1" t="s">
        <v>548</v>
      </c>
      <c r="E7369">
        <v>127</v>
      </c>
      <c r="F7369">
        <v>12</v>
      </c>
      <c r="G7369">
        <v>0</v>
      </c>
      <c r="H7369" s="2">
        <v>44108.560358796298</v>
      </c>
      <c r="I7369">
        <f>I7368+ELECTRICAL_STATE_12_0[[#This Row],[Столбец2]]</f>
        <v>1601807230.8602843</v>
      </c>
      <c r="J7369">
        <v>0.99199999999999999</v>
      </c>
      <c r="K7369">
        <f>ELECTRICAL_STATE_12_0[[#This Row],[Столбец1]]-ELECTRICAL_STATE_12_0[[#This Row],[time_s]]-ELECTRICAL_STATE_12_0[[#This Row],[time_us]]/1000000</f>
        <v>15.806284328460693</v>
      </c>
      <c r="L7369">
        <f>ELECTRICAL_STATE_12_0[[#This Row],[Столбец1]]-1601801560</f>
        <v>5670.8602843284607</v>
      </c>
    </row>
    <row r="7370" spans="1:12" x14ac:dyDescent="0.25">
      <c r="A7370">
        <v>1601807216</v>
      </c>
      <c r="B7370">
        <v>11000</v>
      </c>
      <c r="C7370" s="1" t="s">
        <v>483</v>
      </c>
      <c r="D7370" s="1" t="s">
        <v>520</v>
      </c>
      <c r="E7370">
        <v>132</v>
      </c>
      <c r="F7370">
        <v>12</v>
      </c>
      <c r="G7370">
        <v>0</v>
      </c>
      <c r="H7370" s="2">
        <v>44108.560370370367</v>
      </c>
      <c r="I7370">
        <f>I7369+ELECTRICAL_STATE_12_0[[#This Row],[Столбец2]]</f>
        <v>1601807231.8522844</v>
      </c>
      <c r="J7370">
        <v>0.99199999999999999</v>
      </c>
      <c r="K7370">
        <f>ELECTRICAL_STATE_12_0[[#This Row],[Столбец1]]-ELECTRICAL_STATE_12_0[[#This Row],[time_s]]-ELECTRICAL_STATE_12_0[[#This Row],[time_us]]/1000000</f>
        <v>15.84128443145752</v>
      </c>
      <c r="L7370">
        <f>ELECTRICAL_STATE_12_0[[#This Row],[Столбец1]]-1601801560</f>
        <v>5671.8522844314575</v>
      </c>
    </row>
    <row r="7371" spans="1:12" x14ac:dyDescent="0.25">
      <c r="A7371">
        <v>1601807218</v>
      </c>
      <c r="B7371">
        <v>46000</v>
      </c>
      <c r="C7371" s="1" t="s">
        <v>401</v>
      </c>
      <c r="D7371" s="1" t="s">
        <v>554</v>
      </c>
      <c r="E7371">
        <v>137</v>
      </c>
      <c r="F7371">
        <v>12</v>
      </c>
      <c r="G7371">
        <v>0</v>
      </c>
      <c r="H7371" s="2">
        <v>44108.560393518521</v>
      </c>
      <c r="I7371">
        <f>I7370+ELECTRICAL_STATE_12_0[[#This Row],[Столбец2]]</f>
        <v>1601807232.8442845</v>
      </c>
      <c r="J7371">
        <v>0.99199999999999999</v>
      </c>
      <c r="K7371">
        <f>ELECTRICAL_STATE_12_0[[#This Row],[Столбец1]]-ELECTRICAL_STATE_12_0[[#This Row],[time_s]]-ELECTRICAL_STATE_12_0[[#This Row],[time_us]]/1000000</f>
        <v>14.798284534454346</v>
      </c>
      <c r="L7371">
        <f>ELECTRICAL_STATE_12_0[[#This Row],[Столбец1]]-1601801560</f>
        <v>5672.8442845344543</v>
      </c>
    </row>
    <row r="7372" spans="1:12" x14ac:dyDescent="0.25">
      <c r="A7372">
        <v>1601807219</v>
      </c>
      <c r="B7372">
        <v>3000</v>
      </c>
      <c r="C7372" s="1" t="s">
        <v>401</v>
      </c>
      <c r="D7372" s="1" t="s">
        <v>555</v>
      </c>
      <c r="E7372">
        <v>142</v>
      </c>
      <c r="F7372">
        <v>12</v>
      </c>
      <c r="G7372">
        <v>0</v>
      </c>
      <c r="H7372" s="2">
        <v>44108.56040509259</v>
      </c>
      <c r="I7372">
        <f>I7371+ELECTRICAL_STATE_12_0[[#This Row],[Столбец2]]</f>
        <v>1601807233.8362846</v>
      </c>
      <c r="J7372">
        <v>0.99199999999999999</v>
      </c>
      <c r="K7372">
        <f>ELECTRICAL_STATE_12_0[[#This Row],[Столбец1]]-ELECTRICAL_STATE_12_0[[#This Row],[time_s]]-ELECTRICAL_STATE_12_0[[#This Row],[time_us]]/1000000</f>
        <v>14.833284637451172</v>
      </c>
      <c r="L7372">
        <f>ELECTRICAL_STATE_12_0[[#This Row],[Столбец1]]-1601801560</f>
        <v>5673.8362846374512</v>
      </c>
    </row>
    <row r="7373" spans="1:12" x14ac:dyDescent="0.25">
      <c r="A7373">
        <v>1601807219</v>
      </c>
      <c r="B7373">
        <v>959000</v>
      </c>
      <c r="C7373" s="1" t="s">
        <v>483</v>
      </c>
      <c r="D7373" s="1" t="s">
        <v>520</v>
      </c>
      <c r="E7373">
        <v>147</v>
      </c>
      <c r="F7373">
        <v>12</v>
      </c>
      <c r="G7373">
        <v>0</v>
      </c>
      <c r="H7373" s="2">
        <v>44108.56040509259</v>
      </c>
      <c r="I7373">
        <f>I7372+ELECTRICAL_STATE_12_0[[#This Row],[Столбец2]]</f>
        <v>1601807234.8282847</v>
      </c>
      <c r="J7373">
        <v>0.99199999999999999</v>
      </c>
      <c r="K7373">
        <f>ELECTRICAL_STATE_12_0[[#This Row],[Столбец1]]-ELECTRICAL_STATE_12_0[[#This Row],[time_s]]-ELECTRICAL_STATE_12_0[[#This Row],[time_us]]/1000000</f>
        <v>14.869284740447998</v>
      </c>
      <c r="L7373">
        <f>ELECTRICAL_STATE_12_0[[#This Row],[Столбец1]]-1601801560</f>
        <v>5674.828284740448</v>
      </c>
    </row>
    <row r="7374" spans="1:12" x14ac:dyDescent="0.25">
      <c r="A7374">
        <v>1601807220</v>
      </c>
      <c r="B7374">
        <v>916000</v>
      </c>
      <c r="C7374" s="1" t="s">
        <v>483</v>
      </c>
      <c r="D7374" s="1" t="s">
        <v>521</v>
      </c>
      <c r="E7374">
        <v>152</v>
      </c>
      <c r="F7374">
        <v>12</v>
      </c>
      <c r="G7374">
        <v>0</v>
      </c>
      <c r="H7374" s="2">
        <v>44108.560416666667</v>
      </c>
      <c r="I7374">
        <f>I7373+ELECTRICAL_STATE_12_0[[#This Row],[Столбец2]]</f>
        <v>1601807235.8202848</v>
      </c>
      <c r="J7374">
        <v>0.99199999999999999</v>
      </c>
      <c r="K7374">
        <f>ELECTRICAL_STATE_12_0[[#This Row],[Столбец1]]-ELECTRICAL_STATE_12_0[[#This Row],[time_s]]-ELECTRICAL_STATE_12_0[[#This Row],[time_us]]/1000000</f>
        <v>14.904284843444824</v>
      </c>
      <c r="L7374">
        <f>ELECTRICAL_STATE_12_0[[#This Row],[Столбец1]]-1601801560</f>
        <v>5675.8202848434448</v>
      </c>
    </row>
    <row r="7375" spans="1:12" x14ac:dyDescent="0.25">
      <c r="A7375">
        <v>1601807221</v>
      </c>
      <c r="B7375">
        <v>872000</v>
      </c>
      <c r="C7375" s="1" t="s">
        <v>401</v>
      </c>
      <c r="D7375" s="1" t="s">
        <v>546</v>
      </c>
      <c r="E7375">
        <v>157</v>
      </c>
      <c r="F7375">
        <v>12</v>
      </c>
      <c r="G7375">
        <v>0</v>
      </c>
      <c r="H7375" s="2">
        <v>44108.560428240744</v>
      </c>
      <c r="I7375">
        <f>I7374+ELECTRICAL_STATE_12_0[[#This Row],[Столбец2]]</f>
        <v>1601807236.8122849</v>
      </c>
      <c r="J7375">
        <v>0.99199999999999999</v>
      </c>
      <c r="K7375">
        <f>ELECTRICAL_STATE_12_0[[#This Row],[Столбец1]]-ELECTRICAL_STATE_12_0[[#This Row],[time_s]]-ELECTRICAL_STATE_12_0[[#This Row],[time_us]]/1000000</f>
        <v>14.940284946441651</v>
      </c>
      <c r="L7375">
        <f>ELECTRICAL_STATE_12_0[[#This Row],[Столбец1]]-1601801560</f>
        <v>5676.8122849464417</v>
      </c>
    </row>
    <row r="7376" spans="1:12" x14ac:dyDescent="0.25">
      <c r="A7376">
        <v>1601807222</v>
      </c>
      <c r="B7376">
        <v>829000</v>
      </c>
      <c r="C7376" s="1" t="s">
        <v>401</v>
      </c>
      <c r="D7376" s="1" t="s">
        <v>554</v>
      </c>
      <c r="E7376">
        <v>162</v>
      </c>
      <c r="F7376">
        <v>12</v>
      </c>
      <c r="G7376">
        <v>0</v>
      </c>
      <c r="H7376" s="2">
        <v>44108.560439814813</v>
      </c>
      <c r="I7376">
        <f>I7375+ELECTRICAL_STATE_12_0[[#This Row],[Столбец2]]</f>
        <v>1601807237.804285</v>
      </c>
      <c r="J7376">
        <v>0.99199999999999999</v>
      </c>
      <c r="K7376">
        <f>ELECTRICAL_STATE_12_0[[#This Row],[Столбец1]]-ELECTRICAL_STATE_12_0[[#This Row],[time_s]]-ELECTRICAL_STATE_12_0[[#This Row],[time_us]]/1000000</f>
        <v>14.975285049438476</v>
      </c>
      <c r="L7376">
        <f>ELECTRICAL_STATE_12_0[[#This Row],[Столбец1]]-1601801560</f>
        <v>5677.8042850494385</v>
      </c>
    </row>
    <row r="7377" spans="1:12" x14ac:dyDescent="0.25">
      <c r="A7377">
        <v>1601807223</v>
      </c>
      <c r="B7377">
        <v>785000</v>
      </c>
      <c r="C7377" s="1" t="s">
        <v>483</v>
      </c>
      <c r="D7377" s="1" t="s">
        <v>524</v>
      </c>
      <c r="E7377">
        <v>167</v>
      </c>
      <c r="F7377">
        <v>12</v>
      </c>
      <c r="G7377">
        <v>0</v>
      </c>
      <c r="H7377" s="2">
        <v>44108.56045138889</v>
      </c>
      <c r="I7377">
        <f>I7376+ELECTRICAL_STATE_12_0[[#This Row],[Столбец2]]</f>
        <v>1601807238.7962852</v>
      </c>
      <c r="J7377">
        <v>0.99199999999999999</v>
      </c>
      <c r="K7377">
        <f>ELECTRICAL_STATE_12_0[[#This Row],[Столбец1]]-ELECTRICAL_STATE_12_0[[#This Row],[time_s]]-ELECTRICAL_STATE_12_0[[#This Row],[time_us]]/1000000</f>
        <v>15.011285152435303</v>
      </c>
      <c r="L7377">
        <f>ELECTRICAL_STATE_12_0[[#This Row],[Столбец1]]-1601801560</f>
        <v>5678.7962851524353</v>
      </c>
    </row>
    <row r="7378" spans="1:12" x14ac:dyDescent="0.25">
      <c r="A7378">
        <v>1601807224</v>
      </c>
      <c r="B7378">
        <v>742000</v>
      </c>
      <c r="C7378" s="1" t="s">
        <v>483</v>
      </c>
      <c r="D7378" s="1" t="s">
        <v>530</v>
      </c>
      <c r="E7378">
        <v>172</v>
      </c>
      <c r="F7378">
        <v>12</v>
      </c>
      <c r="G7378">
        <v>0</v>
      </c>
      <c r="H7378" s="2">
        <v>44108.56046296296</v>
      </c>
      <c r="I7378">
        <f>I7377+ELECTRICAL_STATE_12_0[[#This Row],[Столбец2]]</f>
        <v>1601807239.7882853</v>
      </c>
      <c r="J7378">
        <v>0.99199999999999999</v>
      </c>
      <c r="K7378">
        <f>ELECTRICAL_STATE_12_0[[#This Row],[Столбец1]]-ELECTRICAL_STATE_12_0[[#This Row],[time_s]]-ELECTRICAL_STATE_12_0[[#This Row],[time_us]]/1000000</f>
        <v>15.046285255432128</v>
      </c>
      <c r="L7378">
        <f>ELECTRICAL_STATE_12_0[[#This Row],[Столбец1]]-1601801560</f>
        <v>5679.7882852554321</v>
      </c>
    </row>
    <row r="7379" spans="1:12" x14ac:dyDescent="0.25">
      <c r="A7379">
        <v>1601807225</v>
      </c>
      <c r="B7379">
        <v>698000</v>
      </c>
      <c r="C7379" s="1" t="s">
        <v>483</v>
      </c>
      <c r="D7379" s="1" t="s">
        <v>532</v>
      </c>
      <c r="E7379">
        <v>177</v>
      </c>
      <c r="F7379">
        <v>12</v>
      </c>
      <c r="G7379">
        <v>0</v>
      </c>
      <c r="H7379" s="2">
        <v>44108.560474537036</v>
      </c>
      <c r="I7379">
        <f>I7378+ELECTRICAL_STATE_12_0[[#This Row],[Столбец2]]</f>
        <v>1601807240.7802854</v>
      </c>
      <c r="J7379">
        <v>0.99199999999999999</v>
      </c>
      <c r="K7379">
        <f>ELECTRICAL_STATE_12_0[[#This Row],[Столбец1]]-ELECTRICAL_STATE_12_0[[#This Row],[time_s]]-ELECTRICAL_STATE_12_0[[#This Row],[time_us]]/1000000</f>
        <v>15.082285358428955</v>
      </c>
      <c r="L7379">
        <f>ELECTRICAL_STATE_12_0[[#This Row],[Столбец1]]-1601801560</f>
        <v>5680.780285358429</v>
      </c>
    </row>
    <row r="7380" spans="1:12" x14ac:dyDescent="0.25">
      <c r="A7380">
        <v>1601807226</v>
      </c>
      <c r="B7380">
        <v>654000</v>
      </c>
      <c r="C7380" s="1" t="s">
        <v>289</v>
      </c>
      <c r="D7380" s="1" t="s">
        <v>546</v>
      </c>
      <c r="E7380">
        <v>182</v>
      </c>
      <c r="F7380">
        <v>12</v>
      </c>
      <c r="G7380">
        <v>0</v>
      </c>
      <c r="H7380" s="2">
        <v>44108.560486111113</v>
      </c>
      <c r="I7380">
        <f>I7379+ELECTRICAL_STATE_12_0[[#This Row],[Столбец2]]</f>
        <v>1601807241.7722855</v>
      </c>
      <c r="J7380">
        <v>0.99199999999999999</v>
      </c>
      <c r="K7380">
        <f>ELECTRICAL_STATE_12_0[[#This Row],[Столбец1]]-ELECTRICAL_STATE_12_0[[#This Row],[time_s]]-ELECTRICAL_STATE_12_0[[#This Row],[time_us]]/1000000</f>
        <v>15.118285461425781</v>
      </c>
      <c r="L7380">
        <f>ELECTRICAL_STATE_12_0[[#This Row],[Столбец1]]-1601801560</f>
        <v>5681.7722854614258</v>
      </c>
    </row>
    <row r="7381" spans="1:12" x14ac:dyDescent="0.25">
      <c r="A7381">
        <v>1601807227</v>
      </c>
      <c r="B7381">
        <v>611000</v>
      </c>
      <c r="C7381" s="1" t="s">
        <v>401</v>
      </c>
      <c r="D7381" s="1" t="s">
        <v>549</v>
      </c>
      <c r="E7381">
        <v>187</v>
      </c>
      <c r="F7381">
        <v>12</v>
      </c>
      <c r="G7381">
        <v>0</v>
      </c>
      <c r="H7381" s="2">
        <v>44108.560497685183</v>
      </c>
      <c r="I7381">
        <f>I7380+ELECTRICAL_STATE_12_0[[#This Row],[Столбец2]]</f>
        <v>1601807242.7642856</v>
      </c>
      <c r="J7381">
        <v>0.99199999999999999</v>
      </c>
      <c r="K7381">
        <f>ELECTRICAL_STATE_12_0[[#This Row],[Столбец1]]-ELECTRICAL_STATE_12_0[[#This Row],[time_s]]-ELECTRICAL_STATE_12_0[[#This Row],[time_us]]/1000000</f>
        <v>15.153285564422607</v>
      </c>
      <c r="L7381">
        <f>ELECTRICAL_STATE_12_0[[#This Row],[Столбец1]]-1601801560</f>
        <v>5682.7642855644226</v>
      </c>
    </row>
    <row r="7382" spans="1:12" x14ac:dyDescent="0.25">
      <c r="A7382">
        <v>1601807228</v>
      </c>
      <c r="B7382">
        <v>567000</v>
      </c>
      <c r="C7382" s="1" t="s">
        <v>483</v>
      </c>
      <c r="D7382" s="1" t="s">
        <v>518</v>
      </c>
      <c r="E7382">
        <v>192</v>
      </c>
      <c r="F7382">
        <v>12</v>
      </c>
      <c r="G7382">
        <v>0</v>
      </c>
      <c r="H7382" s="2">
        <v>44108.56050925926</v>
      </c>
      <c r="I7382">
        <f>I7381+ELECTRICAL_STATE_12_0[[#This Row],[Столбец2]]</f>
        <v>1601807243.7562857</v>
      </c>
      <c r="J7382">
        <v>0.99199999999999999</v>
      </c>
      <c r="K7382">
        <f>ELECTRICAL_STATE_12_0[[#This Row],[Столбец1]]-ELECTRICAL_STATE_12_0[[#This Row],[time_s]]-ELECTRICAL_STATE_12_0[[#This Row],[time_us]]/1000000</f>
        <v>15.189285667419433</v>
      </c>
      <c r="L7382">
        <f>ELECTRICAL_STATE_12_0[[#This Row],[Столбец1]]-1601801560</f>
        <v>5683.7562856674194</v>
      </c>
    </row>
    <row r="7383" spans="1:12" x14ac:dyDescent="0.25">
      <c r="A7383">
        <v>1601807229</v>
      </c>
      <c r="B7383">
        <v>523000</v>
      </c>
      <c r="C7383" s="1" t="s">
        <v>483</v>
      </c>
      <c r="D7383" s="1" t="s">
        <v>515</v>
      </c>
      <c r="E7383">
        <v>197</v>
      </c>
      <c r="F7383">
        <v>12</v>
      </c>
      <c r="G7383">
        <v>0</v>
      </c>
      <c r="H7383" s="2">
        <v>44108.560520833336</v>
      </c>
      <c r="I7383">
        <f>I7382+ELECTRICAL_STATE_12_0[[#This Row],[Столбец2]]</f>
        <v>1601807244.7482858</v>
      </c>
      <c r="J7383">
        <v>0.99199999999999999</v>
      </c>
      <c r="K7383">
        <f>ELECTRICAL_STATE_12_0[[#This Row],[Столбец1]]-ELECTRICAL_STATE_12_0[[#This Row],[time_s]]-ELECTRICAL_STATE_12_0[[#This Row],[time_us]]/1000000</f>
        <v>15.22528577041626</v>
      </c>
      <c r="L7383">
        <f>ELECTRICAL_STATE_12_0[[#This Row],[Столбец1]]-1601801560</f>
        <v>5684.7482857704163</v>
      </c>
    </row>
    <row r="7384" spans="1:12" x14ac:dyDescent="0.25">
      <c r="A7384">
        <v>1601807230</v>
      </c>
      <c r="B7384">
        <v>480000</v>
      </c>
      <c r="C7384" s="1" t="s">
        <v>289</v>
      </c>
      <c r="D7384" s="1" t="s">
        <v>539</v>
      </c>
      <c r="E7384">
        <v>202</v>
      </c>
      <c r="F7384">
        <v>12</v>
      </c>
      <c r="G7384">
        <v>0</v>
      </c>
      <c r="H7384" s="2">
        <v>44108.560532407406</v>
      </c>
      <c r="I7384">
        <f>I7383+ELECTRICAL_STATE_12_0[[#This Row],[Столбец2]]</f>
        <v>1601807245.7402859</v>
      </c>
      <c r="J7384">
        <v>0.99199999999999999</v>
      </c>
      <c r="K7384">
        <f>ELECTRICAL_STATE_12_0[[#This Row],[Столбец1]]-ELECTRICAL_STATE_12_0[[#This Row],[time_s]]-ELECTRICAL_STATE_12_0[[#This Row],[time_us]]/1000000</f>
        <v>15.260285873413086</v>
      </c>
      <c r="L7384">
        <f>ELECTRICAL_STATE_12_0[[#This Row],[Столбец1]]-1601801560</f>
        <v>5685.7402858734131</v>
      </c>
    </row>
    <row r="7385" spans="1:12" x14ac:dyDescent="0.25">
      <c r="A7385">
        <v>1601807231</v>
      </c>
      <c r="B7385">
        <v>436000</v>
      </c>
      <c r="C7385" s="1" t="s">
        <v>289</v>
      </c>
      <c r="D7385" s="1" t="s">
        <v>546</v>
      </c>
      <c r="E7385">
        <v>207</v>
      </c>
      <c r="F7385">
        <v>12</v>
      </c>
      <c r="G7385">
        <v>0</v>
      </c>
      <c r="H7385" s="2">
        <v>44108.560543981483</v>
      </c>
      <c r="I7385">
        <f>I7384+ELECTRICAL_STATE_12_0[[#This Row],[Столбец2]]</f>
        <v>1601807246.732286</v>
      </c>
      <c r="J7385">
        <v>0.99199999999999999</v>
      </c>
      <c r="K7385">
        <f>ELECTRICAL_STATE_12_0[[#This Row],[Столбец1]]-ELECTRICAL_STATE_12_0[[#This Row],[time_s]]-ELECTRICAL_STATE_12_0[[#This Row],[time_us]]/1000000</f>
        <v>15.296285976409912</v>
      </c>
      <c r="L7385">
        <f>ELECTRICAL_STATE_12_0[[#This Row],[Столбец1]]-1601801560</f>
        <v>5686.7322859764099</v>
      </c>
    </row>
    <row r="7386" spans="1:12" x14ac:dyDescent="0.25">
      <c r="A7386">
        <v>1601807232</v>
      </c>
      <c r="B7386">
        <v>392000</v>
      </c>
      <c r="C7386" s="1" t="s">
        <v>483</v>
      </c>
      <c r="D7386" s="1" t="s">
        <v>571</v>
      </c>
      <c r="E7386">
        <v>212</v>
      </c>
      <c r="F7386">
        <v>12</v>
      </c>
      <c r="G7386">
        <v>0</v>
      </c>
      <c r="H7386" s="2">
        <v>44108.560555555552</v>
      </c>
      <c r="I7386">
        <f>I7385+ELECTRICAL_STATE_12_0[[#This Row],[Столбец2]]</f>
        <v>1601807247.7242861</v>
      </c>
      <c r="J7386">
        <v>0.99199999999999999</v>
      </c>
      <c r="K7386">
        <f>ELECTRICAL_STATE_12_0[[#This Row],[Столбец1]]-ELECTRICAL_STATE_12_0[[#This Row],[time_s]]-ELECTRICAL_STATE_12_0[[#This Row],[time_us]]/1000000</f>
        <v>15.332286079406739</v>
      </c>
      <c r="L7386">
        <f>ELECTRICAL_STATE_12_0[[#This Row],[Столбец1]]-1601801560</f>
        <v>5687.7242860794067</v>
      </c>
    </row>
    <row r="7387" spans="1:12" x14ac:dyDescent="0.25">
      <c r="A7387">
        <v>1601807233</v>
      </c>
      <c r="B7387">
        <v>348000</v>
      </c>
      <c r="C7387" s="1" t="s">
        <v>483</v>
      </c>
      <c r="D7387" s="1" t="s">
        <v>515</v>
      </c>
      <c r="E7387">
        <v>217</v>
      </c>
      <c r="F7387">
        <v>12</v>
      </c>
      <c r="G7387">
        <v>0</v>
      </c>
      <c r="H7387" s="2">
        <v>44108.560567129629</v>
      </c>
      <c r="I7387">
        <f>I7386+ELECTRICAL_STATE_12_0[[#This Row],[Столбец2]]</f>
        <v>1601807248.7162862</v>
      </c>
      <c r="J7387">
        <v>0.99199999999999999</v>
      </c>
      <c r="K7387">
        <f>ELECTRICAL_STATE_12_0[[#This Row],[Столбец1]]-ELECTRICAL_STATE_12_0[[#This Row],[time_s]]-ELECTRICAL_STATE_12_0[[#This Row],[time_us]]/1000000</f>
        <v>15.368286182403564</v>
      </c>
      <c r="L7387">
        <f>ELECTRICAL_STATE_12_0[[#This Row],[Столбец1]]-1601801560</f>
        <v>5688.7162861824036</v>
      </c>
    </row>
    <row r="7388" spans="1:12" x14ac:dyDescent="0.25">
      <c r="A7388">
        <v>1601807234</v>
      </c>
      <c r="B7388">
        <v>304000</v>
      </c>
      <c r="C7388" s="1" t="s">
        <v>483</v>
      </c>
      <c r="D7388" s="1" t="s">
        <v>514</v>
      </c>
      <c r="E7388">
        <v>222</v>
      </c>
      <c r="F7388">
        <v>12</v>
      </c>
      <c r="G7388">
        <v>0</v>
      </c>
      <c r="H7388" s="2">
        <v>44108.560578703706</v>
      </c>
      <c r="I7388">
        <f>I7387+ELECTRICAL_STATE_12_0[[#This Row],[Столбец2]]</f>
        <v>1601807249.7082863</v>
      </c>
      <c r="J7388">
        <v>0.99199999999999999</v>
      </c>
      <c r="K7388">
        <f>ELECTRICAL_STATE_12_0[[#This Row],[Столбец1]]-ELECTRICAL_STATE_12_0[[#This Row],[time_s]]-ELECTRICAL_STATE_12_0[[#This Row],[time_us]]/1000000</f>
        <v>15.40428628540039</v>
      </c>
      <c r="L7388">
        <f>ELECTRICAL_STATE_12_0[[#This Row],[Столбец1]]-1601801560</f>
        <v>5689.7082862854004</v>
      </c>
    </row>
    <row r="7389" spans="1:12" x14ac:dyDescent="0.25">
      <c r="A7389">
        <v>1601807235</v>
      </c>
      <c r="B7389">
        <v>261000</v>
      </c>
      <c r="C7389" s="1" t="s">
        <v>289</v>
      </c>
      <c r="D7389" s="1" t="s">
        <v>537</v>
      </c>
      <c r="E7389">
        <v>227</v>
      </c>
      <c r="F7389">
        <v>12</v>
      </c>
      <c r="G7389">
        <v>0</v>
      </c>
      <c r="H7389" s="2">
        <v>44108.560590277775</v>
      </c>
      <c r="I7389">
        <f>I7388+ELECTRICAL_STATE_12_0[[#This Row],[Столбец2]]</f>
        <v>1601807250.7002864</v>
      </c>
      <c r="J7389">
        <v>0.99199999999999999</v>
      </c>
      <c r="K7389">
        <f>ELECTRICAL_STATE_12_0[[#This Row],[Столбец1]]-ELECTRICAL_STATE_12_0[[#This Row],[time_s]]-ELECTRICAL_STATE_12_0[[#This Row],[time_us]]/1000000</f>
        <v>15.439286388397218</v>
      </c>
      <c r="L7389">
        <f>ELECTRICAL_STATE_12_0[[#This Row],[Столбец1]]-1601801560</f>
        <v>5690.7002863883972</v>
      </c>
    </row>
    <row r="7390" spans="1:12" x14ac:dyDescent="0.25">
      <c r="A7390">
        <v>1601807236</v>
      </c>
      <c r="B7390">
        <v>217000</v>
      </c>
      <c r="C7390" s="1" t="s">
        <v>289</v>
      </c>
      <c r="D7390" s="1" t="s">
        <v>546</v>
      </c>
      <c r="E7390">
        <v>232</v>
      </c>
      <c r="F7390">
        <v>12</v>
      </c>
      <c r="G7390">
        <v>0</v>
      </c>
      <c r="H7390" s="2">
        <v>44108.560601851852</v>
      </c>
      <c r="I7390">
        <f>I7389+ELECTRICAL_STATE_12_0[[#This Row],[Столбец2]]</f>
        <v>1601807251.6922865</v>
      </c>
      <c r="J7390">
        <v>0.99199999999999999</v>
      </c>
      <c r="K7390">
        <f>ELECTRICAL_STATE_12_0[[#This Row],[Столбец1]]-ELECTRICAL_STATE_12_0[[#This Row],[time_s]]-ELECTRICAL_STATE_12_0[[#This Row],[time_us]]/1000000</f>
        <v>15.475286491394042</v>
      </c>
      <c r="L7390">
        <f>ELECTRICAL_STATE_12_0[[#This Row],[Столбец1]]-1601801560</f>
        <v>5691.692286491394</v>
      </c>
    </row>
    <row r="7391" spans="1:12" x14ac:dyDescent="0.25">
      <c r="A7391">
        <v>1601807237</v>
      </c>
      <c r="B7391">
        <v>173000</v>
      </c>
      <c r="C7391" s="1" t="s">
        <v>483</v>
      </c>
      <c r="D7391" s="1" t="s">
        <v>518</v>
      </c>
      <c r="E7391">
        <v>237</v>
      </c>
      <c r="F7391">
        <v>12</v>
      </c>
      <c r="G7391">
        <v>0</v>
      </c>
      <c r="H7391" s="2">
        <v>44108.560613425929</v>
      </c>
      <c r="I7391">
        <f>I7390+ELECTRICAL_STATE_12_0[[#This Row],[Столбец2]]</f>
        <v>1601807252.6842866</v>
      </c>
      <c r="J7391">
        <v>0.99199999999999999</v>
      </c>
      <c r="K7391">
        <f>ELECTRICAL_STATE_12_0[[#This Row],[Столбец1]]-ELECTRICAL_STATE_12_0[[#This Row],[time_s]]-ELECTRICAL_STATE_12_0[[#This Row],[time_us]]/1000000</f>
        <v>15.511286594390869</v>
      </c>
      <c r="L7391">
        <f>ELECTRICAL_STATE_12_0[[#This Row],[Столбец1]]-1601801560</f>
        <v>5692.6842865943909</v>
      </c>
    </row>
    <row r="7392" spans="1:12" x14ac:dyDescent="0.25">
      <c r="A7392">
        <v>1601807238</v>
      </c>
      <c r="B7392">
        <v>129000</v>
      </c>
      <c r="C7392" s="1" t="s">
        <v>483</v>
      </c>
      <c r="D7392" s="1" t="s">
        <v>514</v>
      </c>
      <c r="E7392">
        <v>242</v>
      </c>
      <c r="F7392">
        <v>12</v>
      </c>
      <c r="G7392">
        <v>0</v>
      </c>
      <c r="H7392" s="2">
        <v>44108.560624999998</v>
      </c>
      <c r="I7392">
        <f>I7391+ELECTRICAL_STATE_12_0[[#This Row],[Столбец2]]</f>
        <v>1601807253.6762867</v>
      </c>
      <c r="J7392">
        <v>0.99199999999999999</v>
      </c>
      <c r="K7392">
        <f>ELECTRICAL_STATE_12_0[[#This Row],[Столбец1]]-ELECTRICAL_STATE_12_0[[#This Row],[time_s]]-ELECTRICAL_STATE_12_0[[#This Row],[time_us]]/1000000</f>
        <v>15.547286697387696</v>
      </c>
      <c r="L7392">
        <f>ELECTRICAL_STATE_12_0[[#This Row],[Столбец1]]-1601801560</f>
        <v>5693.6762866973877</v>
      </c>
    </row>
    <row r="7393" spans="1:12" x14ac:dyDescent="0.25">
      <c r="A7393">
        <v>1601807239</v>
      </c>
      <c r="B7393">
        <v>85000</v>
      </c>
      <c r="C7393" s="1" t="s">
        <v>289</v>
      </c>
      <c r="D7393" s="1" t="s">
        <v>525</v>
      </c>
      <c r="E7393">
        <v>247</v>
      </c>
      <c r="F7393">
        <v>12</v>
      </c>
      <c r="G7393">
        <v>0</v>
      </c>
      <c r="H7393" s="2">
        <v>44108.560636574075</v>
      </c>
      <c r="I7393">
        <f>I7392+ELECTRICAL_STATE_12_0[[#This Row],[Столбец2]]</f>
        <v>1601807254.6682868</v>
      </c>
      <c r="J7393">
        <v>0.99199999999999999</v>
      </c>
      <c r="K7393">
        <f>ELECTRICAL_STATE_12_0[[#This Row],[Столбец1]]-ELECTRICAL_STATE_12_0[[#This Row],[time_s]]-ELECTRICAL_STATE_12_0[[#This Row],[time_us]]/1000000</f>
        <v>15.583286800384521</v>
      </c>
      <c r="L7393">
        <f>ELECTRICAL_STATE_12_0[[#This Row],[Столбец1]]-1601801560</f>
        <v>5694.6682868003845</v>
      </c>
    </row>
    <row r="7394" spans="1:12" x14ac:dyDescent="0.25">
      <c r="A7394">
        <v>1601807240</v>
      </c>
      <c r="B7394">
        <v>40000</v>
      </c>
      <c r="C7394" s="1" t="s">
        <v>289</v>
      </c>
      <c r="D7394" s="1" t="s">
        <v>543</v>
      </c>
      <c r="E7394">
        <v>252</v>
      </c>
      <c r="F7394">
        <v>12</v>
      </c>
      <c r="G7394">
        <v>0</v>
      </c>
      <c r="H7394" s="2">
        <v>44108.560648148145</v>
      </c>
      <c r="I7394">
        <f>I7393+ELECTRICAL_STATE_12_0[[#This Row],[Столбец2]]</f>
        <v>1601807255.6602869</v>
      </c>
      <c r="J7394">
        <v>0.99199999999999999</v>
      </c>
      <c r="K7394">
        <f>ELECTRICAL_STATE_12_0[[#This Row],[Столбец1]]-ELECTRICAL_STATE_12_0[[#This Row],[time_s]]-ELECTRICAL_STATE_12_0[[#This Row],[time_us]]/1000000</f>
        <v>15.620286903381349</v>
      </c>
      <c r="L7394">
        <f>ELECTRICAL_STATE_12_0[[#This Row],[Столбец1]]-1601801560</f>
        <v>5695.6602869033813</v>
      </c>
    </row>
    <row r="7395" spans="1:12" x14ac:dyDescent="0.25">
      <c r="A7395">
        <v>1601807240</v>
      </c>
      <c r="B7395">
        <v>996000</v>
      </c>
      <c r="C7395" s="1" t="s">
        <v>550</v>
      </c>
      <c r="D7395" s="1" t="s">
        <v>571</v>
      </c>
      <c r="E7395">
        <v>1</v>
      </c>
      <c r="F7395">
        <v>12</v>
      </c>
      <c r="G7395">
        <v>0</v>
      </c>
      <c r="H7395" s="2">
        <v>44108.560648148145</v>
      </c>
      <c r="I7395">
        <f>I7394+ELECTRICAL_STATE_12_0[[#This Row],[Столбец2]]</f>
        <v>1601807256.652287</v>
      </c>
      <c r="J7395">
        <v>0.99199999999999999</v>
      </c>
      <c r="K7395">
        <f>ELECTRICAL_STATE_12_0[[#This Row],[Столбец1]]-ELECTRICAL_STATE_12_0[[#This Row],[time_s]]-ELECTRICAL_STATE_12_0[[#This Row],[time_us]]/1000000</f>
        <v>15.656287006378173</v>
      </c>
      <c r="L7395">
        <f>ELECTRICAL_STATE_12_0[[#This Row],[Столбец1]]-1601801560</f>
        <v>5696.6522870063782</v>
      </c>
    </row>
    <row r="7396" spans="1:12" x14ac:dyDescent="0.25">
      <c r="A7396">
        <v>1601807241</v>
      </c>
      <c r="B7396">
        <v>952000</v>
      </c>
      <c r="C7396" s="1" t="s">
        <v>483</v>
      </c>
      <c r="D7396" s="1" t="s">
        <v>512</v>
      </c>
      <c r="E7396">
        <v>6</v>
      </c>
      <c r="F7396">
        <v>12</v>
      </c>
      <c r="G7396">
        <v>0</v>
      </c>
      <c r="H7396" s="2">
        <v>44108.560659722221</v>
      </c>
      <c r="I7396">
        <f>I7395+ELECTRICAL_STATE_12_0[[#This Row],[Столбец2]]</f>
        <v>1601807257.6442871</v>
      </c>
      <c r="J7396">
        <v>0.99199999999999999</v>
      </c>
      <c r="K7396">
        <f>ELECTRICAL_STATE_12_0[[#This Row],[Столбец1]]-ELECTRICAL_STATE_12_0[[#This Row],[time_s]]-ELECTRICAL_STATE_12_0[[#This Row],[time_us]]/1000000</f>
        <v>15.692287109375</v>
      </c>
      <c r="L7396">
        <f>ELECTRICAL_STATE_12_0[[#This Row],[Столбец1]]-1601801560</f>
        <v>5697.644287109375</v>
      </c>
    </row>
    <row r="7397" spans="1:12" x14ac:dyDescent="0.25">
      <c r="A7397">
        <v>1601807242</v>
      </c>
      <c r="B7397">
        <v>908000</v>
      </c>
      <c r="C7397" s="1" t="s">
        <v>483</v>
      </c>
      <c r="D7397" s="1" t="s">
        <v>511</v>
      </c>
      <c r="E7397">
        <v>11</v>
      </c>
      <c r="F7397">
        <v>12</v>
      </c>
      <c r="G7397">
        <v>0</v>
      </c>
      <c r="H7397" s="2">
        <v>44108.560671296298</v>
      </c>
      <c r="I7397">
        <f>I7396+ELECTRICAL_STATE_12_0[[#This Row],[Столбец2]]</f>
        <v>1601807258.6362872</v>
      </c>
      <c r="J7397">
        <v>0.99199999999999999</v>
      </c>
      <c r="K7397">
        <f>ELECTRICAL_STATE_12_0[[#This Row],[Столбец1]]-ELECTRICAL_STATE_12_0[[#This Row],[time_s]]-ELECTRICAL_STATE_12_0[[#This Row],[time_us]]/1000000</f>
        <v>15.728287212371827</v>
      </c>
      <c r="L7397">
        <f>ELECTRICAL_STATE_12_0[[#This Row],[Столбец1]]-1601801560</f>
        <v>5698.6362872123718</v>
      </c>
    </row>
    <row r="7398" spans="1:12" x14ac:dyDescent="0.25">
      <c r="A7398">
        <v>1601807243</v>
      </c>
      <c r="B7398">
        <v>864000</v>
      </c>
      <c r="C7398" s="1" t="s">
        <v>289</v>
      </c>
      <c r="D7398" s="1" t="s">
        <v>542</v>
      </c>
      <c r="E7398">
        <v>16</v>
      </c>
      <c r="F7398">
        <v>12</v>
      </c>
      <c r="G7398">
        <v>0</v>
      </c>
      <c r="H7398" s="2">
        <v>44108.560682870368</v>
      </c>
      <c r="I7398">
        <f>I7397+ELECTRICAL_STATE_12_0[[#This Row],[Столбец2]]</f>
        <v>1601807259.6282873</v>
      </c>
      <c r="J7398">
        <v>0.99199999999999999</v>
      </c>
      <c r="K7398">
        <f>ELECTRICAL_STATE_12_0[[#This Row],[Столбец1]]-ELECTRICAL_STATE_12_0[[#This Row],[time_s]]-ELECTRICAL_STATE_12_0[[#This Row],[time_us]]/1000000</f>
        <v>15.764287315368652</v>
      </c>
      <c r="L7398">
        <f>ELECTRICAL_STATE_12_0[[#This Row],[Столбец1]]-1601801560</f>
        <v>5699.6282873153687</v>
      </c>
    </row>
    <row r="7399" spans="1:12" x14ac:dyDescent="0.25">
      <c r="A7399">
        <v>1601807244</v>
      </c>
      <c r="B7399">
        <v>819000</v>
      </c>
      <c r="C7399" s="1" t="s">
        <v>289</v>
      </c>
      <c r="D7399" s="1" t="s">
        <v>545</v>
      </c>
      <c r="E7399">
        <v>21</v>
      </c>
      <c r="F7399">
        <v>12</v>
      </c>
      <c r="G7399">
        <v>0</v>
      </c>
      <c r="H7399" s="2">
        <v>44108.560694444444</v>
      </c>
      <c r="I7399">
        <f>I7398+ELECTRICAL_STATE_12_0[[#This Row],[Столбец2]]</f>
        <v>1601807260.6202874</v>
      </c>
      <c r="J7399">
        <v>0.99199999999999999</v>
      </c>
      <c r="K7399">
        <f>ELECTRICAL_STATE_12_0[[#This Row],[Столбец1]]-ELECTRICAL_STATE_12_0[[#This Row],[time_s]]-ELECTRICAL_STATE_12_0[[#This Row],[time_us]]/1000000</f>
        <v>15.801287418365479</v>
      </c>
      <c r="L7399">
        <f>ELECTRICAL_STATE_12_0[[#This Row],[Столбец1]]-1601801560</f>
        <v>5700.6202874183655</v>
      </c>
    </row>
    <row r="7400" spans="1:12" x14ac:dyDescent="0.25">
      <c r="A7400">
        <v>1601807245</v>
      </c>
      <c r="B7400">
        <v>775000</v>
      </c>
      <c r="C7400" s="1" t="s">
        <v>483</v>
      </c>
      <c r="D7400" s="1" t="s">
        <v>515</v>
      </c>
      <c r="E7400">
        <v>26</v>
      </c>
      <c r="F7400">
        <v>12</v>
      </c>
      <c r="G7400">
        <v>0</v>
      </c>
      <c r="H7400" s="2">
        <v>44108.560706018521</v>
      </c>
      <c r="I7400">
        <f>I7399+ELECTRICAL_STATE_12_0[[#This Row],[Столбец2]]</f>
        <v>1601807261.6122875</v>
      </c>
      <c r="J7400">
        <v>0.99199999999999999</v>
      </c>
      <c r="K7400">
        <f>ELECTRICAL_STATE_12_0[[#This Row],[Столбец1]]-ELECTRICAL_STATE_12_0[[#This Row],[time_s]]-ELECTRICAL_STATE_12_0[[#This Row],[time_us]]/1000000</f>
        <v>15.837287521362304</v>
      </c>
      <c r="L7400">
        <f>ELECTRICAL_STATE_12_0[[#This Row],[Столбец1]]-1601801560</f>
        <v>5701.6122875213623</v>
      </c>
    </row>
    <row r="7401" spans="1:12" x14ac:dyDescent="0.25">
      <c r="A7401">
        <v>1601807246</v>
      </c>
      <c r="B7401">
        <v>731000</v>
      </c>
      <c r="C7401" s="1" t="s">
        <v>483</v>
      </c>
      <c r="D7401" s="1" t="s">
        <v>514</v>
      </c>
      <c r="E7401">
        <v>31</v>
      </c>
      <c r="F7401">
        <v>12</v>
      </c>
      <c r="G7401">
        <v>0</v>
      </c>
      <c r="H7401" s="2">
        <v>44108.560717592591</v>
      </c>
      <c r="I7401">
        <f>I7400+ELECTRICAL_STATE_12_0[[#This Row],[Столбец2]]</f>
        <v>1601807262.6042876</v>
      </c>
      <c r="J7401">
        <v>0.99199999999999999</v>
      </c>
      <c r="K7401">
        <f>ELECTRICAL_STATE_12_0[[#This Row],[Столбец1]]-ELECTRICAL_STATE_12_0[[#This Row],[time_s]]-ELECTRICAL_STATE_12_0[[#This Row],[time_us]]/1000000</f>
        <v>15.873287624359131</v>
      </c>
      <c r="L7401">
        <f>ELECTRICAL_STATE_12_0[[#This Row],[Столбец1]]-1601801560</f>
        <v>5702.6042876243591</v>
      </c>
    </row>
    <row r="7402" spans="1:12" x14ac:dyDescent="0.25">
      <c r="A7402">
        <v>1601807248</v>
      </c>
      <c r="B7402">
        <v>640000</v>
      </c>
      <c r="C7402" s="1" t="s">
        <v>289</v>
      </c>
      <c r="D7402" s="1" t="s">
        <v>514</v>
      </c>
      <c r="E7402">
        <v>36</v>
      </c>
      <c r="F7402">
        <v>12</v>
      </c>
      <c r="G7402">
        <v>0</v>
      </c>
      <c r="H7402" s="2">
        <v>44108.560740740744</v>
      </c>
      <c r="I7402">
        <f>I7401+ELECTRICAL_STATE_12_0[[#This Row],[Столбец2]]</f>
        <v>1601807263.5962877</v>
      </c>
      <c r="J7402">
        <v>0.99199999999999999</v>
      </c>
      <c r="K7402">
        <f>ELECTRICAL_STATE_12_0[[#This Row],[Столбец1]]-ELECTRICAL_STATE_12_0[[#This Row],[time_s]]-ELECTRICAL_STATE_12_0[[#This Row],[time_us]]/1000000</f>
        <v>14.956287727355956</v>
      </c>
      <c r="L7402">
        <f>ELECTRICAL_STATE_12_0[[#This Row],[Столбец1]]-1601801560</f>
        <v>5703.596287727356</v>
      </c>
    </row>
    <row r="7403" spans="1:12" x14ac:dyDescent="0.25">
      <c r="A7403">
        <v>1601807249</v>
      </c>
      <c r="B7403">
        <v>596000</v>
      </c>
      <c r="C7403" s="1" t="s">
        <v>289</v>
      </c>
      <c r="D7403" s="1" t="s">
        <v>543</v>
      </c>
      <c r="E7403">
        <v>41</v>
      </c>
      <c r="F7403">
        <v>12</v>
      </c>
      <c r="G7403">
        <v>0</v>
      </c>
      <c r="H7403" s="2">
        <v>44108.560752314814</v>
      </c>
      <c r="I7403">
        <f>I7402+ELECTRICAL_STATE_12_0[[#This Row],[Столбец2]]</f>
        <v>1601807264.5882878</v>
      </c>
      <c r="J7403">
        <v>0.99199999999999999</v>
      </c>
      <c r="K7403">
        <f>ELECTRICAL_STATE_12_0[[#This Row],[Столбец1]]-ELECTRICAL_STATE_12_0[[#This Row],[time_s]]-ELECTRICAL_STATE_12_0[[#This Row],[time_us]]/1000000</f>
        <v>14.992287830352783</v>
      </c>
      <c r="L7403">
        <f>ELECTRICAL_STATE_12_0[[#This Row],[Столбец1]]-1601801560</f>
        <v>5704.5882878303528</v>
      </c>
    </row>
    <row r="7404" spans="1:12" x14ac:dyDescent="0.25">
      <c r="A7404">
        <v>1601807250</v>
      </c>
      <c r="B7404">
        <v>552000</v>
      </c>
      <c r="C7404" s="1" t="s">
        <v>289</v>
      </c>
      <c r="D7404" s="1" t="s">
        <v>544</v>
      </c>
      <c r="E7404">
        <v>46</v>
      </c>
      <c r="F7404">
        <v>12</v>
      </c>
      <c r="G7404">
        <v>0</v>
      </c>
      <c r="H7404" s="2">
        <v>44108.560763888891</v>
      </c>
      <c r="I7404">
        <f>I7403+ELECTRICAL_STATE_12_0[[#This Row],[Столбец2]]</f>
        <v>1601807265.5802879</v>
      </c>
      <c r="J7404">
        <v>0.99199999999999999</v>
      </c>
      <c r="K7404">
        <f>ELECTRICAL_STATE_12_0[[#This Row],[Столбец1]]-ELECTRICAL_STATE_12_0[[#This Row],[time_s]]-ELECTRICAL_STATE_12_0[[#This Row],[time_us]]/1000000</f>
        <v>15.02828793334961</v>
      </c>
      <c r="L7404">
        <f>ELECTRICAL_STATE_12_0[[#This Row],[Столбец1]]-1601801560</f>
        <v>5705.5802879333496</v>
      </c>
    </row>
    <row r="7405" spans="1:12" x14ac:dyDescent="0.25">
      <c r="A7405">
        <v>1601807251</v>
      </c>
      <c r="B7405">
        <v>507000</v>
      </c>
      <c r="C7405" s="1" t="s">
        <v>483</v>
      </c>
      <c r="D7405" s="1" t="s">
        <v>513</v>
      </c>
      <c r="E7405">
        <v>51</v>
      </c>
      <c r="F7405">
        <v>12</v>
      </c>
      <c r="G7405">
        <v>0</v>
      </c>
      <c r="H7405" s="2">
        <v>44108.56077546296</v>
      </c>
      <c r="I7405">
        <f>I7404+ELECTRICAL_STATE_12_0[[#This Row],[Столбец2]]</f>
        <v>1601807266.572288</v>
      </c>
      <c r="J7405">
        <v>0.99199999999999999</v>
      </c>
      <c r="K7405">
        <f>ELECTRICAL_STATE_12_0[[#This Row],[Столбец1]]-ELECTRICAL_STATE_12_0[[#This Row],[time_s]]-ELECTRICAL_STATE_12_0[[#This Row],[time_us]]/1000000</f>
        <v>15.065288036346436</v>
      </c>
      <c r="L7405">
        <f>ELECTRICAL_STATE_12_0[[#This Row],[Столбец1]]-1601801560</f>
        <v>5706.5722880363464</v>
      </c>
    </row>
    <row r="7406" spans="1:12" x14ac:dyDescent="0.25">
      <c r="A7406">
        <v>1601807252</v>
      </c>
      <c r="B7406">
        <v>463000</v>
      </c>
      <c r="C7406" s="1" t="s">
        <v>483</v>
      </c>
      <c r="D7406" s="1" t="s">
        <v>512</v>
      </c>
      <c r="E7406">
        <v>56</v>
      </c>
      <c r="F7406">
        <v>12</v>
      </c>
      <c r="G7406">
        <v>0</v>
      </c>
      <c r="H7406" s="2">
        <v>44108.560787037037</v>
      </c>
      <c r="I7406">
        <f>I7405+ELECTRICAL_STATE_12_0[[#This Row],[Столбец2]]</f>
        <v>1601807267.5642881</v>
      </c>
      <c r="J7406">
        <v>0.99199999999999999</v>
      </c>
      <c r="K7406">
        <f>ELECTRICAL_STATE_12_0[[#This Row],[Столбец1]]-ELECTRICAL_STATE_12_0[[#This Row],[time_s]]-ELECTRICAL_STATE_12_0[[#This Row],[time_us]]/1000000</f>
        <v>15.101288139343263</v>
      </c>
      <c r="L7406">
        <f>ELECTRICAL_STATE_12_0[[#This Row],[Столбец1]]-1601801560</f>
        <v>5707.5642881393433</v>
      </c>
    </row>
    <row r="7407" spans="1:12" x14ac:dyDescent="0.25">
      <c r="A7407">
        <v>1601807253</v>
      </c>
      <c r="B7407">
        <v>419000</v>
      </c>
      <c r="C7407" s="1" t="s">
        <v>289</v>
      </c>
      <c r="D7407" s="1" t="s">
        <v>538</v>
      </c>
      <c r="E7407">
        <v>61</v>
      </c>
      <c r="F7407">
        <v>12</v>
      </c>
      <c r="G7407">
        <v>0</v>
      </c>
      <c r="H7407" s="2">
        <v>44108.560798611114</v>
      </c>
      <c r="I7407">
        <f>I7406+ELECTRICAL_STATE_12_0[[#This Row],[Столбец2]]</f>
        <v>1601807268.5562882</v>
      </c>
      <c r="J7407">
        <v>0.99199999999999999</v>
      </c>
      <c r="K7407">
        <f>ELECTRICAL_STATE_12_0[[#This Row],[Столбец1]]-ELECTRICAL_STATE_12_0[[#This Row],[time_s]]-ELECTRICAL_STATE_12_0[[#This Row],[time_us]]/1000000</f>
        <v>15.137288242340087</v>
      </c>
      <c r="L7407">
        <f>ELECTRICAL_STATE_12_0[[#This Row],[Столбец1]]-1601801560</f>
        <v>5708.5562882423401</v>
      </c>
    </row>
    <row r="7408" spans="1:12" x14ac:dyDescent="0.25">
      <c r="A7408">
        <v>1601807254</v>
      </c>
      <c r="B7408">
        <v>375000</v>
      </c>
      <c r="C7408" s="1" t="s">
        <v>289</v>
      </c>
      <c r="D7408" s="1" t="s">
        <v>542</v>
      </c>
      <c r="E7408">
        <v>66</v>
      </c>
      <c r="F7408">
        <v>12</v>
      </c>
      <c r="G7408">
        <v>0</v>
      </c>
      <c r="H7408" s="2">
        <v>44108.560810185183</v>
      </c>
      <c r="I7408">
        <f>I7407+ELECTRICAL_STATE_12_0[[#This Row],[Столбец2]]</f>
        <v>1601807269.5482883</v>
      </c>
      <c r="J7408">
        <v>0.99199999999999999</v>
      </c>
      <c r="K7408">
        <f>ELECTRICAL_STATE_12_0[[#This Row],[Столбец1]]-ELECTRICAL_STATE_12_0[[#This Row],[time_s]]-ELECTRICAL_STATE_12_0[[#This Row],[time_us]]/1000000</f>
        <v>15.173288345336914</v>
      </c>
      <c r="L7408">
        <f>ELECTRICAL_STATE_12_0[[#This Row],[Столбец1]]-1601801560</f>
        <v>5709.5482883453369</v>
      </c>
    </row>
    <row r="7409" spans="1:12" x14ac:dyDescent="0.25">
      <c r="A7409">
        <v>1601807255</v>
      </c>
      <c r="B7409">
        <v>330000</v>
      </c>
      <c r="C7409" s="1" t="s">
        <v>483</v>
      </c>
      <c r="D7409" s="1" t="s">
        <v>513</v>
      </c>
      <c r="E7409">
        <v>71</v>
      </c>
      <c r="F7409">
        <v>12</v>
      </c>
      <c r="G7409">
        <v>0</v>
      </c>
      <c r="H7409" s="2">
        <v>44108.56082175926</v>
      </c>
      <c r="I7409">
        <f>I7408+ELECTRICAL_STATE_12_0[[#This Row],[Столбец2]]</f>
        <v>1601807270.5402884</v>
      </c>
      <c r="J7409">
        <v>0.99199999999999999</v>
      </c>
      <c r="K7409">
        <f>ELECTRICAL_STATE_12_0[[#This Row],[Столбец1]]-ELECTRICAL_STATE_12_0[[#This Row],[time_s]]-ELECTRICAL_STATE_12_0[[#This Row],[time_us]]/1000000</f>
        <v>15.21028844833374</v>
      </c>
      <c r="L7409">
        <f>ELECTRICAL_STATE_12_0[[#This Row],[Столбец1]]-1601801560</f>
        <v>5710.5402884483337</v>
      </c>
    </row>
    <row r="7410" spans="1:12" x14ac:dyDescent="0.25">
      <c r="A7410">
        <v>1601807256</v>
      </c>
      <c r="B7410">
        <v>286000</v>
      </c>
      <c r="C7410" s="1" t="s">
        <v>401</v>
      </c>
      <c r="D7410" s="1" t="s">
        <v>511</v>
      </c>
      <c r="E7410">
        <v>76</v>
      </c>
      <c r="F7410">
        <v>12</v>
      </c>
      <c r="G7410">
        <v>0</v>
      </c>
      <c r="H7410" s="2">
        <v>44108.560833333337</v>
      </c>
      <c r="I7410">
        <f>I7409+ELECTRICAL_STATE_12_0[[#This Row],[Столбец2]]</f>
        <v>1601807271.5322886</v>
      </c>
      <c r="J7410">
        <v>0.99199999999999999</v>
      </c>
      <c r="K7410">
        <f>ELECTRICAL_STATE_12_0[[#This Row],[Столбец1]]-ELECTRICAL_STATE_12_0[[#This Row],[time_s]]-ELECTRICAL_STATE_12_0[[#This Row],[time_us]]/1000000</f>
        <v>15.246288551330567</v>
      </c>
      <c r="L7410">
        <f>ELECTRICAL_STATE_12_0[[#This Row],[Столбец1]]-1601801560</f>
        <v>5711.5322885513306</v>
      </c>
    </row>
    <row r="7411" spans="1:12" x14ac:dyDescent="0.25">
      <c r="A7411">
        <v>1601807257</v>
      </c>
      <c r="B7411">
        <v>242000</v>
      </c>
      <c r="C7411" s="1" t="s">
        <v>289</v>
      </c>
      <c r="D7411" s="1" t="s">
        <v>516</v>
      </c>
      <c r="E7411">
        <v>81</v>
      </c>
      <c r="F7411">
        <v>12</v>
      </c>
      <c r="G7411">
        <v>0</v>
      </c>
      <c r="H7411" s="2">
        <v>44108.560844907406</v>
      </c>
      <c r="I7411">
        <f>I7410+ELECTRICAL_STATE_12_0[[#This Row],[Столбец2]]</f>
        <v>1601807272.5242887</v>
      </c>
      <c r="J7411">
        <v>0.99199999999999999</v>
      </c>
      <c r="K7411">
        <f>ELECTRICAL_STATE_12_0[[#This Row],[Столбец1]]-ELECTRICAL_STATE_12_0[[#This Row],[time_s]]-ELECTRICAL_STATE_12_0[[#This Row],[time_us]]/1000000</f>
        <v>15.282288654327392</v>
      </c>
      <c r="L7411">
        <f>ELECTRICAL_STATE_12_0[[#This Row],[Столбец1]]-1601801560</f>
        <v>5712.5242886543274</v>
      </c>
    </row>
    <row r="7412" spans="1:12" x14ac:dyDescent="0.25">
      <c r="A7412">
        <v>1601807258</v>
      </c>
      <c r="B7412">
        <v>197000</v>
      </c>
      <c r="C7412" s="1" t="s">
        <v>289</v>
      </c>
      <c r="D7412" s="1" t="s">
        <v>539</v>
      </c>
      <c r="E7412">
        <v>86</v>
      </c>
      <c r="F7412">
        <v>12</v>
      </c>
      <c r="G7412">
        <v>0</v>
      </c>
      <c r="H7412" s="2">
        <v>44108.560856481483</v>
      </c>
      <c r="I7412">
        <f>I7411+ELECTRICAL_STATE_12_0[[#This Row],[Столбец2]]</f>
        <v>1601807273.5162888</v>
      </c>
      <c r="J7412">
        <v>0.99199999999999999</v>
      </c>
      <c r="K7412">
        <f>ELECTRICAL_STATE_12_0[[#This Row],[Столбец1]]-ELECTRICAL_STATE_12_0[[#This Row],[time_s]]-ELECTRICAL_STATE_12_0[[#This Row],[time_us]]/1000000</f>
        <v>15.31928875732422</v>
      </c>
      <c r="L7412">
        <f>ELECTRICAL_STATE_12_0[[#This Row],[Столбец1]]-1601801560</f>
        <v>5713.5162887573242</v>
      </c>
    </row>
    <row r="7413" spans="1:12" x14ac:dyDescent="0.25">
      <c r="A7413">
        <v>1601807259</v>
      </c>
      <c r="B7413">
        <v>152000</v>
      </c>
      <c r="C7413" s="1" t="s">
        <v>289</v>
      </c>
      <c r="D7413" s="1" t="s">
        <v>541</v>
      </c>
      <c r="E7413">
        <v>91</v>
      </c>
      <c r="F7413">
        <v>12</v>
      </c>
      <c r="G7413">
        <v>0</v>
      </c>
      <c r="H7413" s="2">
        <v>44108.560868055552</v>
      </c>
      <c r="I7413">
        <f>I7412+ELECTRICAL_STATE_12_0[[#This Row],[Столбец2]]</f>
        <v>1601807274.5082889</v>
      </c>
      <c r="J7413">
        <v>0.99199999999999999</v>
      </c>
      <c r="K7413">
        <f>ELECTRICAL_STATE_12_0[[#This Row],[Столбец1]]-ELECTRICAL_STATE_12_0[[#This Row],[time_s]]-ELECTRICAL_STATE_12_0[[#This Row],[time_us]]/1000000</f>
        <v>15.356288860321046</v>
      </c>
      <c r="L7413">
        <f>ELECTRICAL_STATE_12_0[[#This Row],[Столбец1]]-1601801560</f>
        <v>5714.508288860321</v>
      </c>
    </row>
    <row r="7414" spans="1:12" x14ac:dyDescent="0.25">
      <c r="A7414">
        <v>1601807260</v>
      </c>
      <c r="B7414">
        <v>108000</v>
      </c>
      <c r="C7414" s="1" t="s">
        <v>483</v>
      </c>
      <c r="D7414" s="1" t="s">
        <v>511</v>
      </c>
      <c r="E7414">
        <v>96</v>
      </c>
      <c r="F7414">
        <v>12</v>
      </c>
      <c r="G7414">
        <v>0</v>
      </c>
      <c r="H7414" s="2">
        <v>44108.560879629629</v>
      </c>
      <c r="I7414">
        <f>I7413+ELECTRICAL_STATE_12_0[[#This Row],[Столбец2]]</f>
        <v>1601807275.500289</v>
      </c>
      <c r="J7414">
        <v>0.99199999999999999</v>
      </c>
      <c r="K7414">
        <f>ELECTRICAL_STATE_12_0[[#This Row],[Столбец1]]-ELECTRICAL_STATE_12_0[[#This Row],[time_s]]-ELECTRICAL_STATE_12_0[[#This Row],[time_us]]/1000000</f>
        <v>15.392288963317871</v>
      </c>
      <c r="L7414">
        <f>ELECTRICAL_STATE_12_0[[#This Row],[Столбец1]]-1601801560</f>
        <v>5715.5002889633179</v>
      </c>
    </row>
    <row r="7415" spans="1:12" x14ac:dyDescent="0.25">
      <c r="A7415">
        <v>1601807261</v>
      </c>
      <c r="B7415">
        <v>64000</v>
      </c>
      <c r="C7415" s="1" t="s">
        <v>483</v>
      </c>
      <c r="D7415" s="1" t="s">
        <v>508</v>
      </c>
      <c r="E7415">
        <v>101</v>
      </c>
      <c r="F7415">
        <v>12</v>
      </c>
      <c r="G7415">
        <v>0</v>
      </c>
      <c r="H7415" s="2">
        <v>44108.560891203706</v>
      </c>
      <c r="I7415">
        <f>I7414+ELECTRICAL_STATE_12_0[[#This Row],[Столбец2]]</f>
        <v>1601807276.4922891</v>
      </c>
      <c r="J7415">
        <v>0.99199999999999999</v>
      </c>
      <c r="K7415">
        <f>ELECTRICAL_STATE_12_0[[#This Row],[Столбец1]]-ELECTRICAL_STATE_12_0[[#This Row],[time_s]]-ELECTRICAL_STATE_12_0[[#This Row],[time_us]]/1000000</f>
        <v>15.428289066314697</v>
      </c>
      <c r="L7415">
        <f>ELECTRICAL_STATE_12_0[[#This Row],[Столбец1]]-1601801560</f>
        <v>5716.4922890663147</v>
      </c>
    </row>
    <row r="7416" spans="1:12" x14ac:dyDescent="0.25">
      <c r="A7416">
        <v>1601807262</v>
      </c>
      <c r="B7416">
        <v>19000</v>
      </c>
      <c r="C7416" s="1" t="s">
        <v>289</v>
      </c>
      <c r="D7416" s="1" t="s">
        <v>535</v>
      </c>
      <c r="E7416">
        <v>106</v>
      </c>
      <c r="F7416">
        <v>12</v>
      </c>
      <c r="G7416">
        <v>0</v>
      </c>
      <c r="H7416" s="2">
        <v>44108.560902777775</v>
      </c>
      <c r="I7416">
        <f>I7415+ELECTRICAL_STATE_12_0[[#This Row],[Столбец2]]</f>
        <v>1601807277.4842892</v>
      </c>
      <c r="J7416">
        <v>0.99199999999999999</v>
      </c>
      <c r="K7416">
        <f>ELECTRICAL_STATE_12_0[[#This Row],[Столбец1]]-ELECTRICAL_STATE_12_0[[#This Row],[time_s]]-ELECTRICAL_STATE_12_0[[#This Row],[time_us]]/1000000</f>
        <v>15.465289169311523</v>
      </c>
      <c r="L7416">
        <f>ELECTRICAL_STATE_12_0[[#This Row],[Столбец1]]-1601801560</f>
        <v>5717.4842891693115</v>
      </c>
    </row>
    <row r="7417" spans="1:12" x14ac:dyDescent="0.25">
      <c r="A7417">
        <v>1601807262</v>
      </c>
      <c r="B7417">
        <v>975000</v>
      </c>
      <c r="C7417" s="1" t="s">
        <v>22</v>
      </c>
      <c r="D7417" s="1" t="s">
        <v>538</v>
      </c>
      <c r="E7417">
        <v>111</v>
      </c>
      <c r="F7417">
        <v>12</v>
      </c>
      <c r="G7417">
        <v>0</v>
      </c>
      <c r="H7417" s="2">
        <v>44108.560902777775</v>
      </c>
      <c r="I7417">
        <f>I7416+ELECTRICAL_STATE_12_0[[#This Row],[Столбец2]]</f>
        <v>1601807278.4762893</v>
      </c>
      <c r="J7417">
        <v>0.99199999999999999</v>
      </c>
      <c r="K7417">
        <f>ELECTRICAL_STATE_12_0[[#This Row],[Столбец1]]-ELECTRICAL_STATE_12_0[[#This Row],[time_s]]-ELECTRICAL_STATE_12_0[[#This Row],[time_us]]/1000000</f>
        <v>15.50128927230835</v>
      </c>
      <c r="L7417">
        <f>ELECTRICAL_STATE_12_0[[#This Row],[Столбец1]]-1601801560</f>
        <v>5718.4762892723083</v>
      </c>
    </row>
    <row r="7418" spans="1:12" x14ac:dyDescent="0.25">
      <c r="A7418">
        <v>1601807263</v>
      </c>
      <c r="B7418">
        <v>931000</v>
      </c>
      <c r="C7418" s="1" t="s">
        <v>483</v>
      </c>
      <c r="D7418" s="1" t="s">
        <v>510</v>
      </c>
      <c r="E7418">
        <v>116</v>
      </c>
      <c r="F7418">
        <v>12</v>
      </c>
      <c r="G7418">
        <v>0</v>
      </c>
      <c r="H7418" s="2">
        <v>44108.560914351852</v>
      </c>
      <c r="I7418">
        <f>I7417+ELECTRICAL_STATE_12_0[[#This Row],[Столбец2]]</f>
        <v>1601807279.4682894</v>
      </c>
      <c r="J7418">
        <v>0.99199999999999999</v>
      </c>
      <c r="K7418">
        <f>ELECTRICAL_STATE_12_0[[#This Row],[Столбец1]]-ELECTRICAL_STATE_12_0[[#This Row],[time_s]]-ELECTRICAL_STATE_12_0[[#This Row],[time_us]]/1000000</f>
        <v>15.537289375305175</v>
      </c>
      <c r="L7418">
        <f>ELECTRICAL_STATE_12_0[[#This Row],[Столбец1]]-1601801560</f>
        <v>5719.4682893753052</v>
      </c>
    </row>
    <row r="7419" spans="1:12" x14ac:dyDescent="0.25">
      <c r="A7419">
        <v>1601807264</v>
      </c>
      <c r="B7419">
        <v>886000</v>
      </c>
      <c r="C7419" s="1" t="s">
        <v>483</v>
      </c>
      <c r="D7419" s="1" t="s">
        <v>505</v>
      </c>
      <c r="E7419">
        <v>121</v>
      </c>
      <c r="F7419">
        <v>12</v>
      </c>
      <c r="G7419">
        <v>0</v>
      </c>
      <c r="H7419" s="2">
        <v>44108.560925925929</v>
      </c>
      <c r="I7419">
        <f>I7418+ELECTRICAL_STATE_12_0[[#This Row],[Столбец2]]</f>
        <v>1601807280.4602895</v>
      </c>
      <c r="J7419">
        <v>0.99199999999999999</v>
      </c>
      <c r="K7419">
        <f>ELECTRICAL_STATE_12_0[[#This Row],[Столбец1]]-ELECTRICAL_STATE_12_0[[#This Row],[time_s]]-ELECTRICAL_STATE_12_0[[#This Row],[time_us]]/1000000</f>
        <v>15.574289478302003</v>
      </c>
      <c r="L7419">
        <f>ELECTRICAL_STATE_12_0[[#This Row],[Столбец1]]-1601801560</f>
        <v>5720.460289478302</v>
      </c>
    </row>
    <row r="7420" spans="1:12" x14ac:dyDescent="0.25">
      <c r="A7420">
        <v>1601807265</v>
      </c>
      <c r="B7420">
        <v>842000</v>
      </c>
      <c r="C7420" s="1" t="s">
        <v>483</v>
      </c>
      <c r="D7420" s="1" t="s">
        <v>504</v>
      </c>
      <c r="E7420">
        <v>126</v>
      </c>
      <c r="F7420">
        <v>12</v>
      </c>
      <c r="G7420">
        <v>0</v>
      </c>
      <c r="H7420" s="2">
        <v>44108.560937499999</v>
      </c>
      <c r="I7420">
        <f>I7419+ELECTRICAL_STATE_12_0[[#This Row],[Столбец2]]</f>
        <v>1601807281.4522896</v>
      </c>
      <c r="J7420">
        <v>0.99199999999999999</v>
      </c>
      <c r="K7420">
        <f>ELECTRICAL_STATE_12_0[[#This Row],[Столбец1]]-ELECTRICAL_STATE_12_0[[#This Row],[time_s]]-ELECTRICAL_STATE_12_0[[#This Row],[time_us]]/1000000</f>
        <v>15.610289581298828</v>
      </c>
      <c r="L7420">
        <f>ELECTRICAL_STATE_12_0[[#This Row],[Столбец1]]-1601801560</f>
        <v>5721.4522895812988</v>
      </c>
    </row>
    <row r="7421" spans="1:12" x14ac:dyDescent="0.25">
      <c r="A7421">
        <v>1601807266</v>
      </c>
      <c r="B7421">
        <v>797000</v>
      </c>
      <c r="C7421" s="1" t="s">
        <v>22</v>
      </c>
      <c r="D7421" s="1" t="s">
        <v>536</v>
      </c>
      <c r="E7421">
        <v>131</v>
      </c>
      <c r="F7421">
        <v>12</v>
      </c>
      <c r="G7421">
        <v>0</v>
      </c>
      <c r="H7421" s="2">
        <v>44108.560949074075</v>
      </c>
      <c r="I7421">
        <f>I7420+ELECTRICAL_STATE_12_0[[#This Row],[Столбец2]]</f>
        <v>1601807282.4442897</v>
      </c>
      <c r="J7421">
        <v>0.99199999999999999</v>
      </c>
      <c r="K7421">
        <f>ELECTRICAL_STATE_12_0[[#This Row],[Столбец1]]-ELECTRICAL_STATE_12_0[[#This Row],[time_s]]-ELECTRICAL_STATE_12_0[[#This Row],[time_us]]/1000000</f>
        <v>15.647289684295654</v>
      </c>
      <c r="L7421">
        <f>ELECTRICAL_STATE_12_0[[#This Row],[Столбец1]]-1601801560</f>
        <v>5722.4442896842957</v>
      </c>
    </row>
    <row r="7422" spans="1:12" x14ac:dyDescent="0.25">
      <c r="A7422">
        <v>1601807267</v>
      </c>
      <c r="B7422">
        <v>753000</v>
      </c>
      <c r="C7422" s="1" t="s">
        <v>22</v>
      </c>
      <c r="D7422" s="1" t="s">
        <v>538</v>
      </c>
      <c r="E7422">
        <v>136</v>
      </c>
      <c r="F7422">
        <v>12</v>
      </c>
      <c r="G7422">
        <v>0</v>
      </c>
      <c r="H7422" s="2">
        <v>44108.560960648145</v>
      </c>
      <c r="I7422">
        <f>I7421+ELECTRICAL_STATE_12_0[[#This Row],[Столбец2]]</f>
        <v>1601807283.4362898</v>
      </c>
      <c r="J7422">
        <v>0.99199999999999999</v>
      </c>
      <c r="K7422">
        <f>ELECTRICAL_STATE_12_0[[#This Row],[Столбец1]]-ELECTRICAL_STATE_12_0[[#This Row],[time_s]]-ELECTRICAL_STATE_12_0[[#This Row],[time_us]]/1000000</f>
        <v>15.68328978729248</v>
      </c>
      <c r="L7422">
        <f>ELECTRICAL_STATE_12_0[[#This Row],[Столбец1]]-1601801560</f>
        <v>5723.4362897872925</v>
      </c>
    </row>
    <row r="7423" spans="1:12" x14ac:dyDescent="0.25">
      <c r="A7423">
        <v>1601807268</v>
      </c>
      <c r="B7423">
        <v>708000</v>
      </c>
      <c r="C7423" s="1" t="s">
        <v>483</v>
      </c>
      <c r="D7423" s="1" t="s">
        <v>506</v>
      </c>
      <c r="E7423">
        <v>141</v>
      </c>
      <c r="F7423">
        <v>12</v>
      </c>
      <c r="G7423">
        <v>0</v>
      </c>
      <c r="H7423" s="2">
        <v>44108.560972222222</v>
      </c>
      <c r="I7423">
        <f>I7422+ELECTRICAL_STATE_12_0[[#This Row],[Столбец2]]</f>
        <v>1601807284.4282899</v>
      </c>
      <c r="J7423">
        <v>0.99199999999999999</v>
      </c>
      <c r="K7423">
        <f>ELECTRICAL_STATE_12_0[[#This Row],[Столбец1]]-ELECTRICAL_STATE_12_0[[#This Row],[time_s]]-ELECTRICAL_STATE_12_0[[#This Row],[time_us]]/1000000</f>
        <v>15.720289890289306</v>
      </c>
      <c r="L7423">
        <f>ELECTRICAL_STATE_12_0[[#This Row],[Столбец1]]-1601801560</f>
        <v>5724.4282898902893</v>
      </c>
    </row>
    <row r="7424" spans="1:12" x14ac:dyDescent="0.25">
      <c r="A7424">
        <v>1601807269</v>
      </c>
      <c r="B7424">
        <v>664000</v>
      </c>
      <c r="C7424" s="1" t="s">
        <v>483</v>
      </c>
      <c r="D7424" s="1" t="s">
        <v>504</v>
      </c>
      <c r="E7424">
        <v>146</v>
      </c>
      <c r="F7424">
        <v>12</v>
      </c>
      <c r="G7424">
        <v>0</v>
      </c>
      <c r="H7424" s="2">
        <v>44108.560983796298</v>
      </c>
      <c r="I7424">
        <f>I7423+ELECTRICAL_STATE_12_0[[#This Row],[Столбец2]]</f>
        <v>1601807285.42029</v>
      </c>
      <c r="J7424">
        <v>0.99199999999999999</v>
      </c>
      <c r="K7424">
        <f>ELECTRICAL_STATE_12_0[[#This Row],[Столбец1]]-ELECTRICAL_STATE_12_0[[#This Row],[time_s]]-ELECTRICAL_STATE_12_0[[#This Row],[time_us]]/1000000</f>
        <v>15.756289993286133</v>
      </c>
      <c r="L7424">
        <f>ELECTRICAL_STATE_12_0[[#This Row],[Столбец1]]-1601801560</f>
        <v>5725.4202899932861</v>
      </c>
    </row>
    <row r="7425" spans="1:12" x14ac:dyDescent="0.25">
      <c r="A7425">
        <v>1601807270</v>
      </c>
      <c r="B7425">
        <v>619000</v>
      </c>
      <c r="C7425" s="1" t="s">
        <v>22</v>
      </c>
      <c r="D7425" s="1" t="s">
        <v>529</v>
      </c>
      <c r="E7425">
        <v>151</v>
      </c>
      <c r="F7425">
        <v>12</v>
      </c>
      <c r="G7425">
        <v>0</v>
      </c>
      <c r="H7425" s="2">
        <v>44108.560995370368</v>
      </c>
      <c r="I7425">
        <f>I7424+ELECTRICAL_STATE_12_0[[#This Row],[Столбец2]]</f>
        <v>1601807286.4122901</v>
      </c>
      <c r="J7425">
        <v>0.99199999999999999</v>
      </c>
      <c r="K7425">
        <f>ELECTRICAL_STATE_12_0[[#This Row],[Столбец1]]-ELECTRICAL_STATE_12_0[[#This Row],[time_s]]-ELECTRICAL_STATE_12_0[[#This Row],[time_us]]/1000000</f>
        <v>15.793290096282959</v>
      </c>
      <c r="L7425">
        <f>ELECTRICAL_STATE_12_0[[#This Row],[Столбец1]]-1601801560</f>
        <v>5726.412290096283</v>
      </c>
    </row>
    <row r="7426" spans="1:12" x14ac:dyDescent="0.25">
      <c r="A7426">
        <v>1601807271</v>
      </c>
      <c r="B7426">
        <v>575000</v>
      </c>
      <c r="C7426" s="1" t="s">
        <v>13</v>
      </c>
      <c r="D7426" s="1" t="s">
        <v>536</v>
      </c>
      <c r="E7426">
        <v>156</v>
      </c>
      <c r="F7426">
        <v>12</v>
      </c>
      <c r="G7426">
        <v>0</v>
      </c>
      <c r="H7426" s="2">
        <v>44108.561006944445</v>
      </c>
      <c r="I7426">
        <f>I7425+ELECTRICAL_STATE_12_0[[#This Row],[Столбец2]]</f>
        <v>1601807287.4042902</v>
      </c>
      <c r="J7426">
        <v>0.99199999999999999</v>
      </c>
      <c r="K7426">
        <f>ELECTRICAL_STATE_12_0[[#This Row],[Столбец1]]-ELECTRICAL_STATE_12_0[[#This Row],[time_s]]-ELECTRICAL_STATE_12_0[[#This Row],[time_us]]/1000000</f>
        <v>15.829290199279786</v>
      </c>
      <c r="L7426">
        <f>ELECTRICAL_STATE_12_0[[#This Row],[Столбец1]]-1601801560</f>
        <v>5727.4042901992798</v>
      </c>
    </row>
    <row r="7427" spans="1:12" x14ac:dyDescent="0.25">
      <c r="A7427">
        <v>1601807272</v>
      </c>
      <c r="B7427">
        <v>530000</v>
      </c>
      <c r="C7427" s="1" t="s">
        <v>483</v>
      </c>
      <c r="D7427" s="1" t="s">
        <v>510</v>
      </c>
      <c r="E7427">
        <v>161</v>
      </c>
      <c r="F7427">
        <v>12</v>
      </c>
      <c r="G7427">
        <v>0</v>
      </c>
      <c r="H7427" s="2">
        <v>44108.561018518521</v>
      </c>
      <c r="I7427">
        <f>I7426+ELECTRICAL_STATE_12_0[[#This Row],[Столбец2]]</f>
        <v>1601807288.3962903</v>
      </c>
      <c r="J7427">
        <v>0.99199999999999999</v>
      </c>
      <c r="K7427">
        <f>ELECTRICAL_STATE_12_0[[#This Row],[Столбец1]]-ELECTRICAL_STATE_12_0[[#This Row],[time_s]]-ELECTRICAL_STATE_12_0[[#This Row],[time_us]]/1000000</f>
        <v>15.866290302276612</v>
      </c>
      <c r="L7427">
        <f>ELECTRICAL_STATE_12_0[[#This Row],[Столбец1]]-1601801560</f>
        <v>5728.3962903022766</v>
      </c>
    </row>
    <row r="7428" spans="1:12" x14ac:dyDescent="0.25">
      <c r="A7428">
        <v>1601807273</v>
      </c>
      <c r="B7428">
        <v>485000</v>
      </c>
      <c r="C7428" s="1" t="s">
        <v>483</v>
      </c>
      <c r="D7428" s="1" t="s">
        <v>503</v>
      </c>
      <c r="E7428">
        <v>166</v>
      </c>
      <c r="F7428">
        <v>12</v>
      </c>
      <c r="G7428">
        <v>0</v>
      </c>
      <c r="H7428" s="2">
        <v>44108.561030092591</v>
      </c>
      <c r="I7428">
        <f>I7427+ELECTRICAL_STATE_12_0[[#This Row],[Столбец2]]</f>
        <v>1601807289.3882904</v>
      </c>
      <c r="J7428">
        <v>0.99199999999999999</v>
      </c>
      <c r="K7428">
        <f>ELECTRICAL_STATE_12_0[[#This Row],[Столбец1]]-ELECTRICAL_STATE_12_0[[#This Row],[time_s]]-ELECTRICAL_STATE_12_0[[#This Row],[time_us]]/1000000</f>
        <v>15.903290405273438</v>
      </c>
      <c r="L7428">
        <f>ELECTRICAL_STATE_12_0[[#This Row],[Столбец1]]-1601801560</f>
        <v>5729.3882904052734</v>
      </c>
    </row>
    <row r="7429" spans="1:12" x14ac:dyDescent="0.25">
      <c r="A7429">
        <v>1601807274</v>
      </c>
      <c r="B7429">
        <v>441000</v>
      </c>
      <c r="C7429" s="1" t="s">
        <v>483</v>
      </c>
      <c r="D7429" s="1" t="s">
        <v>497</v>
      </c>
      <c r="E7429">
        <v>171</v>
      </c>
      <c r="F7429">
        <v>12</v>
      </c>
      <c r="G7429">
        <v>0</v>
      </c>
      <c r="H7429" s="2">
        <v>44108.561041666668</v>
      </c>
      <c r="I7429">
        <f>I7428+ELECTRICAL_STATE_12_0[[#This Row],[Столбец2]]</f>
        <v>1601807290.3802905</v>
      </c>
      <c r="J7429">
        <v>0.99199999999999999</v>
      </c>
      <c r="K7429">
        <f>ELECTRICAL_STATE_12_0[[#This Row],[Столбец1]]-ELECTRICAL_STATE_12_0[[#This Row],[time_s]]-ELECTRICAL_STATE_12_0[[#This Row],[time_us]]/1000000</f>
        <v>15.939290508270263</v>
      </c>
      <c r="L7429">
        <f>ELECTRICAL_STATE_12_0[[#This Row],[Столбец1]]-1601801560</f>
        <v>5730.3802905082703</v>
      </c>
    </row>
    <row r="7430" spans="1:12" x14ac:dyDescent="0.25">
      <c r="A7430">
        <v>1601807275</v>
      </c>
      <c r="B7430">
        <v>396000</v>
      </c>
      <c r="C7430" s="1" t="s">
        <v>25</v>
      </c>
      <c r="D7430" s="1" t="s">
        <v>529</v>
      </c>
      <c r="E7430">
        <v>176</v>
      </c>
      <c r="F7430">
        <v>12</v>
      </c>
      <c r="G7430">
        <v>0</v>
      </c>
      <c r="H7430" s="2">
        <v>44108.561053240737</v>
      </c>
      <c r="I7430">
        <f>I7429+ELECTRICAL_STATE_12_0[[#This Row],[Столбец2]]</f>
        <v>1601807291.3722906</v>
      </c>
      <c r="J7430">
        <v>0.99199999999999999</v>
      </c>
      <c r="K7430">
        <f>ELECTRICAL_STATE_12_0[[#This Row],[Столбец1]]-ELECTRICAL_STATE_12_0[[#This Row],[time_s]]-ELECTRICAL_STATE_12_0[[#This Row],[time_us]]/1000000</f>
        <v>15.976290611267089</v>
      </c>
      <c r="L7430">
        <f>ELECTRICAL_STATE_12_0[[#This Row],[Столбец1]]-1601801560</f>
        <v>5731.3722906112671</v>
      </c>
    </row>
    <row r="7431" spans="1:12" x14ac:dyDescent="0.25">
      <c r="A7431">
        <v>1601807276</v>
      </c>
      <c r="B7431">
        <v>351000</v>
      </c>
      <c r="C7431" s="1" t="s">
        <v>25</v>
      </c>
      <c r="D7431" s="1" t="s">
        <v>531</v>
      </c>
      <c r="E7431">
        <v>181</v>
      </c>
      <c r="F7431">
        <v>12</v>
      </c>
      <c r="G7431">
        <v>0</v>
      </c>
      <c r="H7431" s="2">
        <v>44108.561064814814</v>
      </c>
      <c r="I7431">
        <f>I7430+ELECTRICAL_STATE_12_0[[#This Row],[Столбец2]]</f>
        <v>1601807292.3642907</v>
      </c>
      <c r="J7431">
        <v>0.99199999999999999</v>
      </c>
      <c r="K7431">
        <f>ELECTRICAL_STATE_12_0[[#This Row],[Столбец1]]-ELECTRICAL_STATE_12_0[[#This Row],[time_s]]-ELECTRICAL_STATE_12_0[[#This Row],[time_us]]/1000000</f>
        <v>16.013290714263917</v>
      </c>
      <c r="L7431">
        <f>ELECTRICAL_STATE_12_0[[#This Row],[Столбец1]]-1601801560</f>
        <v>5732.3642907142639</v>
      </c>
    </row>
    <row r="7432" spans="1:12" x14ac:dyDescent="0.25">
      <c r="A7432">
        <v>1601807277</v>
      </c>
      <c r="B7432">
        <v>307000</v>
      </c>
      <c r="C7432" s="1" t="s">
        <v>401</v>
      </c>
      <c r="D7432" s="1" t="s">
        <v>497</v>
      </c>
      <c r="E7432">
        <v>186</v>
      </c>
      <c r="F7432">
        <v>12</v>
      </c>
      <c r="G7432">
        <v>0</v>
      </c>
      <c r="H7432" s="2">
        <v>44108.561076388891</v>
      </c>
      <c r="I7432">
        <f>I7431+ELECTRICAL_STATE_12_0[[#This Row],[Столбец2]]</f>
        <v>1601807293.3562908</v>
      </c>
      <c r="J7432">
        <v>0.99199999999999999</v>
      </c>
      <c r="K7432">
        <f>ELECTRICAL_STATE_12_0[[#This Row],[Столбец1]]-ELECTRICAL_STATE_12_0[[#This Row],[time_s]]-ELECTRICAL_STATE_12_0[[#This Row],[time_us]]/1000000</f>
        <v>16.049290817260744</v>
      </c>
      <c r="L7432">
        <f>ELECTRICAL_STATE_12_0[[#This Row],[Столбец1]]-1601801560</f>
        <v>5733.3562908172607</v>
      </c>
    </row>
    <row r="7433" spans="1:12" x14ac:dyDescent="0.25">
      <c r="A7433">
        <v>1601807278</v>
      </c>
      <c r="B7433">
        <v>262000</v>
      </c>
      <c r="C7433" s="1" t="s">
        <v>483</v>
      </c>
      <c r="D7433" s="1" t="s">
        <v>495</v>
      </c>
      <c r="E7433">
        <v>191</v>
      </c>
      <c r="F7433">
        <v>12</v>
      </c>
      <c r="G7433">
        <v>0</v>
      </c>
      <c r="H7433" s="2">
        <v>44108.56108796296</v>
      </c>
      <c r="I7433">
        <f>I7432+ELECTRICAL_STATE_12_0[[#This Row],[Столбец2]]</f>
        <v>1601807294.3482909</v>
      </c>
      <c r="J7433">
        <v>0.99199999999999999</v>
      </c>
      <c r="K7433">
        <f>ELECTRICAL_STATE_12_0[[#This Row],[Столбец1]]-ELECTRICAL_STATE_12_0[[#This Row],[time_s]]-ELECTRICAL_STATE_12_0[[#This Row],[time_us]]/1000000</f>
        <v>16.086290920257568</v>
      </c>
      <c r="L7433">
        <f>ELECTRICAL_STATE_12_0[[#This Row],[Столбец1]]-1601801560</f>
        <v>5734.3482909202576</v>
      </c>
    </row>
    <row r="7434" spans="1:12" x14ac:dyDescent="0.25">
      <c r="A7434">
        <v>1601807280</v>
      </c>
      <c r="B7434">
        <v>488000</v>
      </c>
      <c r="C7434" s="1" t="s">
        <v>25</v>
      </c>
      <c r="D7434" s="1" t="s">
        <v>523</v>
      </c>
      <c r="E7434">
        <v>196</v>
      </c>
      <c r="F7434">
        <v>12</v>
      </c>
      <c r="G7434">
        <v>0</v>
      </c>
      <c r="H7434" s="2">
        <v>44108.561111111114</v>
      </c>
      <c r="I7434">
        <f>I7433+ELECTRICAL_STATE_12_0[[#This Row],[Столбец2]]</f>
        <v>1601807295.340291</v>
      </c>
      <c r="J7434">
        <v>0.99199999999999999</v>
      </c>
      <c r="K7434">
        <f>ELECTRICAL_STATE_12_0[[#This Row],[Столбец1]]-ELECTRICAL_STATE_12_0[[#This Row],[time_s]]-ELECTRICAL_STATE_12_0[[#This Row],[time_us]]/1000000</f>
        <v>14.852291023254395</v>
      </c>
      <c r="L7434">
        <f>ELECTRICAL_STATE_12_0[[#This Row],[Столбец1]]-1601801560</f>
        <v>5735.3402910232544</v>
      </c>
    </row>
    <row r="7435" spans="1:12" x14ac:dyDescent="0.25">
      <c r="A7435">
        <v>1601807281</v>
      </c>
      <c r="B7435">
        <v>443000</v>
      </c>
      <c r="C7435" s="1" t="s">
        <v>22</v>
      </c>
      <c r="D7435" s="1" t="s">
        <v>526</v>
      </c>
      <c r="E7435">
        <v>201</v>
      </c>
      <c r="F7435">
        <v>12</v>
      </c>
      <c r="G7435">
        <v>0</v>
      </c>
      <c r="H7435" s="2">
        <v>44108.561122685183</v>
      </c>
      <c r="I7435">
        <f>I7434+ELECTRICAL_STATE_12_0[[#This Row],[Столбец2]]</f>
        <v>1601807296.3322911</v>
      </c>
      <c r="J7435">
        <v>0.99199999999999999</v>
      </c>
      <c r="K7435">
        <f>ELECTRICAL_STATE_12_0[[#This Row],[Столбец1]]-ELECTRICAL_STATE_12_0[[#This Row],[time_s]]-ELECTRICAL_STATE_12_0[[#This Row],[time_us]]/1000000</f>
        <v>14.889291126251221</v>
      </c>
      <c r="L7435">
        <f>ELECTRICAL_STATE_12_0[[#This Row],[Столбец1]]-1601801560</f>
        <v>5736.3322911262512</v>
      </c>
    </row>
    <row r="7436" spans="1:12" x14ac:dyDescent="0.25">
      <c r="A7436">
        <v>1601807282</v>
      </c>
      <c r="B7436">
        <v>398000</v>
      </c>
      <c r="C7436" s="1" t="s">
        <v>483</v>
      </c>
      <c r="D7436" s="1" t="s">
        <v>499</v>
      </c>
      <c r="E7436">
        <v>206</v>
      </c>
      <c r="F7436">
        <v>12</v>
      </c>
      <c r="G7436">
        <v>0</v>
      </c>
      <c r="H7436" s="2">
        <v>44108.56113425926</v>
      </c>
      <c r="I7436">
        <f>I7435+ELECTRICAL_STATE_12_0[[#This Row],[Столбец2]]</f>
        <v>1601807297.3242912</v>
      </c>
      <c r="J7436">
        <v>0.99199999999999999</v>
      </c>
      <c r="K7436">
        <f>ELECTRICAL_STATE_12_0[[#This Row],[Столбец1]]-ELECTRICAL_STATE_12_0[[#This Row],[time_s]]-ELECTRICAL_STATE_12_0[[#This Row],[time_us]]/1000000</f>
        <v>14.926291229248047</v>
      </c>
      <c r="L7436">
        <f>ELECTRICAL_STATE_12_0[[#This Row],[Столбец1]]-1601801560</f>
        <v>5737.324291229248</v>
      </c>
    </row>
    <row r="7437" spans="1:12" x14ac:dyDescent="0.25">
      <c r="A7437">
        <v>1601807283</v>
      </c>
      <c r="B7437">
        <v>353000</v>
      </c>
      <c r="C7437" s="1" t="s">
        <v>401</v>
      </c>
      <c r="D7437" s="1" t="s">
        <v>493</v>
      </c>
      <c r="E7437">
        <v>211</v>
      </c>
      <c r="F7437">
        <v>12</v>
      </c>
      <c r="G7437">
        <v>0</v>
      </c>
      <c r="H7437" s="2">
        <v>44108.561145833337</v>
      </c>
      <c r="I7437">
        <f>I7436+ELECTRICAL_STATE_12_0[[#This Row],[Столбец2]]</f>
        <v>1601807298.3162913</v>
      </c>
      <c r="J7437">
        <v>0.99199999999999999</v>
      </c>
      <c r="K7437">
        <f>ELECTRICAL_STATE_12_0[[#This Row],[Столбец1]]-ELECTRICAL_STATE_12_0[[#This Row],[time_s]]-ELECTRICAL_STATE_12_0[[#This Row],[time_us]]/1000000</f>
        <v>14.963291332244873</v>
      </c>
      <c r="L7437">
        <f>ELECTRICAL_STATE_12_0[[#This Row],[Столбец1]]-1601801560</f>
        <v>5738.3162913322449</v>
      </c>
    </row>
    <row r="7438" spans="1:12" x14ac:dyDescent="0.25">
      <c r="A7438">
        <v>1601807284</v>
      </c>
      <c r="B7438">
        <v>309000</v>
      </c>
      <c r="C7438" s="1" t="s">
        <v>483</v>
      </c>
      <c r="D7438" s="1" t="s">
        <v>490</v>
      </c>
      <c r="E7438">
        <v>216</v>
      </c>
      <c r="F7438">
        <v>12</v>
      </c>
      <c r="G7438">
        <v>0</v>
      </c>
      <c r="H7438" s="2">
        <v>44108.561157407406</v>
      </c>
      <c r="I7438">
        <f>I7437+ELECTRICAL_STATE_12_0[[#This Row],[Столбец2]]</f>
        <v>1601807299.3082914</v>
      </c>
      <c r="J7438">
        <v>0.99199999999999999</v>
      </c>
      <c r="K7438">
        <f>ELECTRICAL_STATE_12_0[[#This Row],[Столбец1]]-ELECTRICAL_STATE_12_0[[#This Row],[time_s]]-ELECTRICAL_STATE_12_0[[#This Row],[time_us]]/1000000</f>
        <v>14.9992914352417</v>
      </c>
      <c r="L7438">
        <f>ELECTRICAL_STATE_12_0[[#This Row],[Столбец1]]-1601801560</f>
        <v>5739.3082914352417</v>
      </c>
    </row>
    <row r="7439" spans="1:12" x14ac:dyDescent="0.25">
      <c r="A7439">
        <v>1601807285</v>
      </c>
      <c r="B7439">
        <v>264000</v>
      </c>
      <c r="C7439" s="1" t="s">
        <v>22</v>
      </c>
      <c r="D7439" s="1" t="s">
        <v>523</v>
      </c>
      <c r="E7439">
        <v>221</v>
      </c>
      <c r="F7439">
        <v>12</v>
      </c>
      <c r="G7439">
        <v>0</v>
      </c>
      <c r="H7439" s="2">
        <v>44108.561168981483</v>
      </c>
      <c r="I7439">
        <f>I7438+ELECTRICAL_STATE_12_0[[#This Row],[Столбец2]]</f>
        <v>1601807300.3002915</v>
      </c>
      <c r="J7439">
        <v>0.99199999999999999</v>
      </c>
      <c r="K7439">
        <f>ELECTRICAL_STATE_12_0[[#This Row],[Столбец1]]-ELECTRICAL_STATE_12_0[[#This Row],[time_s]]-ELECTRICAL_STATE_12_0[[#This Row],[time_us]]/1000000</f>
        <v>15.036291538238526</v>
      </c>
      <c r="L7439">
        <f>ELECTRICAL_STATE_12_0[[#This Row],[Столбец1]]-1601801560</f>
        <v>5740.3002915382385</v>
      </c>
    </row>
    <row r="7440" spans="1:12" x14ac:dyDescent="0.25">
      <c r="A7440">
        <v>1601807286</v>
      </c>
      <c r="B7440">
        <v>219000</v>
      </c>
      <c r="C7440" s="1" t="s">
        <v>22</v>
      </c>
      <c r="D7440" s="1" t="s">
        <v>525</v>
      </c>
      <c r="E7440">
        <v>226</v>
      </c>
      <c r="F7440">
        <v>12</v>
      </c>
      <c r="G7440">
        <v>0</v>
      </c>
      <c r="H7440" s="2">
        <v>44108.561180555553</v>
      </c>
      <c r="I7440">
        <f>I7439+ELECTRICAL_STATE_12_0[[#This Row],[Столбец2]]</f>
        <v>1601807301.2922916</v>
      </c>
      <c r="J7440">
        <v>0.99199999999999999</v>
      </c>
      <c r="K7440">
        <f>ELECTRICAL_STATE_12_0[[#This Row],[Столбец1]]-ELECTRICAL_STATE_12_0[[#This Row],[time_s]]-ELECTRICAL_STATE_12_0[[#This Row],[time_us]]/1000000</f>
        <v>15.073291641235352</v>
      </c>
      <c r="L7440">
        <f>ELECTRICAL_STATE_12_0[[#This Row],[Столбец1]]-1601801560</f>
        <v>5741.2922916412354</v>
      </c>
    </row>
    <row r="7441" spans="1:12" x14ac:dyDescent="0.25">
      <c r="A7441">
        <v>1601807287</v>
      </c>
      <c r="B7441">
        <v>174000</v>
      </c>
      <c r="C7441" s="1" t="s">
        <v>401</v>
      </c>
      <c r="D7441" s="1" t="s">
        <v>493</v>
      </c>
      <c r="E7441">
        <v>231</v>
      </c>
      <c r="F7441">
        <v>12</v>
      </c>
      <c r="G7441">
        <v>0</v>
      </c>
      <c r="H7441" s="2">
        <v>44108.561192129629</v>
      </c>
      <c r="I7441">
        <f>I7440+ELECTRICAL_STATE_12_0[[#This Row],[Столбец2]]</f>
        <v>1601807302.2842917</v>
      </c>
      <c r="J7441">
        <v>0.99199999999999999</v>
      </c>
      <c r="K7441">
        <f>ELECTRICAL_STATE_12_0[[#This Row],[Столбец1]]-ELECTRICAL_STATE_12_0[[#This Row],[time_s]]-ELECTRICAL_STATE_12_0[[#This Row],[time_us]]/1000000</f>
        <v>15.110291744232178</v>
      </c>
      <c r="L7441">
        <f>ELECTRICAL_STATE_12_0[[#This Row],[Столбец1]]-1601801560</f>
        <v>5742.2842917442322</v>
      </c>
    </row>
    <row r="7442" spans="1:12" x14ac:dyDescent="0.25">
      <c r="A7442">
        <v>1601807288</v>
      </c>
      <c r="B7442">
        <v>129000</v>
      </c>
      <c r="C7442" s="1" t="s">
        <v>483</v>
      </c>
      <c r="D7442" s="1" t="s">
        <v>574</v>
      </c>
      <c r="E7442">
        <v>236</v>
      </c>
      <c r="F7442">
        <v>12</v>
      </c>
      <c r="G7442">
        <v>0</v>
      </c>
      <c r="H7442" s="2">
        <v>44108.561203703706</v>
      </c>
      <c r="I7442">
        <f>I7441+ELECTRICAL_STATE_12_0[[#This Row],[Столбец2]]</f>
        <v>1601807303.2762918</v>
      </c>
      <c r="J7442">
        <v>0.99199999999999999</v>
      </c>
      <c r="K7442">
        <f>ELECTRICAL_STATE_12_0[[#This Row],[Столбец1]]-ELECTRICAL_STATE_12_0[[#This Row],[time_s]]-ELECTRICAL_STATE_12_0[[#This Row],[time_us]]/1000000</f>
        <v>15.147291847229004</v>
      </c>
      <c r="L7442">
        <f>ELECTRICAL_STATE_12_0[[#This Row],[Столбец1]]-1601801560</f>
        <v>5743.276291847229</v>
      </c>
    </row>
    <row r="7443" spans="1:12" x14ac:dyDescent="0.25">
      <c r="A7443">
        <v>1601807289</v>
      </c>
      <c r="B7443">
        <v>84000</v>
      </c>
      <c r="C7443" s="1" t="s">
        <v>13</v>
      </c>
      <c r="D7443" s="1" t="s">
        <v>521</v>
      </c>
      <c r="E7443">
        <v>241</v>
      </c>
      <c r="F7443">
        <v>12</v>
      </c>
      <c r="G7443">
        <v>0</v>
      </c>
      <c r="H7443" s="2">
        <v>44108.561215277776</v>
      </c>
      <c r="I7443">
        <f>I7442+ELECTRICAL_STATE_12_0[[#This Row],[Столбец2]]</f>
        <v>1601807304.268292</v>
      </c>
      <c r="J7443">
        <v>0.99199999999999999</v>
      </c>
      <c r="K7443">
        <f>ELECTRICAL_STATE_12_0[[#This Row],[Столбец1]]-ELECTRICAL_STATE_12_0[[#This Row],[time_s]]-ELECTRICAL_STATE_12_0[[#This Row],[time_us]]/1000000</f>
        <v>15.18429195022583</v>
      </c>
      <c r="L7443">
        <f>ELECTRICAL_STATE_12_0[[#This Row],[Столбец1]]-1601801560</f>
        <v>5744.2682919502258</v>
      </c>
    </row>
    <row r="7444" spans="1:12" x14ac:dyDescent="0.25">
      <c r="A7444">
        <v>1601807290</v>
      </c>
      <c r="B7444">
        <v>40000</v>
      </c>
      <c r="C7444" s="1" t="s">
        <v>11</v>
      </c>
      <c r="D7444" s="1" t="s">
        <v>522</v>
      </c>
      <c r="E7444">
        <v>246</v>
      </c>
      <c r="F7444">
        <v>12</v>
      </c>
      <c r="G7444">
        <v>0</v>
      </c>
      <c r="H7444" s="2">
        <v>44108.561226851853</v>
      </c>
      <c r="I7444">
        <f>I7443+ELECTRICAL_STATE_12_0[[#This Row],[Столбец2]]</f>
        <v>1601807305.2602921</v>
      </c>
      <c r="J7444">
        <v>0.99199999999999999</v>
      </c>
      <c r="K7444">
        <f>ELECTRICAL_STATE_12_0[[#This Row],[Столбец1]]-ELECTRICAL_STATE_12_0[[#This Row],[time_s]]-ELECTRICAL_STATE_12_0[[#This Row],[time_us]]/1000000</f>
        <v>15.220292053222657</v>
      </c>
      <c r="L7444">
        <f>ELECTRICAL_STATE_12_0[[#This Row],[Столбец1]]-1601801560</f>
        <v>5745.2602920532227</v>
      </c>
    </row>
    <row r="7445" spans="1:12" x14ac:dyDescent="0.25">
      <c r="A7445">
        <v>1601807290</v>
      </c>
      <c r="B7445">
        <v>995000</v>
      </c>
      <c r="C7445" s="1" t="s">
        <v>483</v>
      </c>
      <c r="D7445" s="1" t="s">
        <v>495</v>
      </c>
      <c r="E7445">
        <v>251</v>
      </c>
      <c r="F7445">
        <v>12</v>
      </c>
      <c r="G7445">
        <v>0</v>
      </c>
      <c r="H7445" s="2">
        <v>44108.561226851853</v>
      </c>
      <c r="I7445">
        <f>I7444+ELECTRICAL_STATE_12_0[[#This Row],[Столбец2]]</f>
        <v>1601807306.2522922</v>
      </c>
      <c r="J7445">
        <v>0.99199999999999999</v>
      </c>
      <c r="K7445">
        <f>ELECTRICAL_STATE_12_0[[#This Row],[Столбец1]]-ELECTRICAL_STATE_12_0[[#This Row],[time_s]]-ELECTRICAL_STATE_12_0[[#This Row],[time_us]]/1000000</f>
        <v>15.257292156219483</v>
      </c>
      <c r="L7445">
        <f>ELECTRICAL_STATE_12_0[[#This Row],[Столбец1]]-1601801560</f>
        <v>5746.2522921562195</v>
      </c>
    </row>
    <row r="7446" spans="1:12" x14ac:dyDescent="0.25">
      <c r="A7446">
        <v>1601807291</v>
      </c>
      <c r="B7446">
        <v>950000</v>
      </c>
      <c r="C7446" s="1" t="s">
        <v>483</v>
      </c>
      <c r="D7446" s="1" t="s">
        <v>487</v>
      </c>
      <c r="E7446">
        <v>0</v>
      </c>
      <c r="F7446">
        <v>12</v>
      </c>
      <c r="G7446">
        <v>0</v>
      </c>
      <c r="H7446" s="2">
        <v>44108.561238425929</v>
      </c>
      <c r="I7446">
        <f>I7445+ELECTRICAL_STATE_12_0[[#This Row],[Столбец2]]</f>
        <v>1601807307.2442923</v>
      </c>
      <c r="J7446">
        <v>0.99199999999999999</v>
      </c>
      <c r="K7446">
        <f>ELECTRICAL_STATE_12_0[[#This Row],[Столбец1]]-ELECTRICAL_STATE_12_0[[#This Row],[time_s]]-ELECTRICAL_STATE_12_0[[#This Row],[time_us]]/1000000</f>
        <v>15.294292259216309</v>
      </c>
      <c r="L7446">
        <f>ELECTRICAL_STATE_12_0[[#This Row],[Столбец1]]-1601801560</f>
        <v>5747.2442922592163</v>
      </c>
    </row>
    <row r="7447" spans="1:12" x14ac:dyDescent="0.25">
      <c r="A7447">
        <v>1601807292</v>
      </c>
      <c r="B7447">
        <v>905000</v>
      </c>
      <c r="C7447" s="1" t="s">
        <v>483</v>
      </c>
      <c r="D7447" s="1" t="s">
        <v>488</v>
      </c>
      <c r="E7447">
        <v>5</v>
      </c>
      <c r="F7447">
        <v>12</v>
      </c>
      <c r="G7447">
        <v>0</v>
      </c>
      <c r="H7447" s="2">
        <v>44108.561249999999</v>
      </c>
      <c r="I7447">
        <f>I7446+ELECTRICAL_STATE_12_0[[#This Row],[Столбец2]]</f>
        <v>1601807308.2362924</v>
      </c>
      <c r="J7447">
        <v>0.99199999999999999</v>
      </c>
      <c r="K7447">
        <f>ELECTRICAL_STATE_12_0[[#This Row],[Столбец1]]-ELECTRICAL_STATE_12_0[[#This Row],[time_s]]-ELECTRICAL_STATE_12_0[[#This Row],[time_us]]/1000000</f>
        <v>15.331292362213135</v>
      </c>
      <c r="L7447">
        <f>ELECTRICAL_STATE_12_0[[#This Row],[Столбец1]]-1601801560</f>
        <v>5748.2362923622131</v>
      </c>
    </row>
    <row r="7448" spans="1:12" x14ac:dyDescent="0.25">
      <c r="A7448">
        <v>1601807293</v>
      </c>
      <c r="B7448">
        <v>860000</v>
      </c>
      <c r="C7448" s="1" t="s">
        <v>22</v>
      </c>
      <c r="D7448" s="1" t="s">
        <v>519</v>
      </c>
      <c r="E7448">
        <v>10</v>
      </c>
      <c r="F7448">
        <v>12</v>
      </c>
      <c r="G7448">
        <v>0</v>
      </c>
      <c r="H7448" s="2">
        <v>44108.561261574076</v>
      </c>
      <c r="I7448">
        <f>I7447+ELECTRICAL_STATE_12_0[[#This Row],[Столбец2]]</f>
        <v>1601807309.2282925</v>
      </c>
      <c r="J7448">
        <v>0.99199999999999999</v>
      </c>
      <c r="K7448">
        <f>ELECTRICAL_STATE_12_0[[#This Row],[Столбец1]]-ELECTRICAL_STATE_12_0[[#This Row],[time_s]]-ELECTRICAL_STATE_12_0[[#This Row],[time_us]]/1000000</f>
        <v>15.368292465209962</v>
      </c>
      <c r="L7448">
        <f>ELECTRICAL_STATE_12_0[[#This Row],[Столбец1]]-1601801560</f>
        <v>5749.22829246521</v>
      </c>
    </row>
    <row r="7449" spans="1:12" x14ac:dyDescent="0.25">
      <c r="A7449">
        <v>1601807294</v>
      </c>
      <c r="B7449">
        <v>815000</v>
      </c>
      <c r="C7449" s="1" t="s">
        <v>25</v>
      </c>
      <c r="D7449" s="1" t="s">
        <v>552</v>
      </c>
      <c r="E7449">
        <v>15</v>
      </c>
      <c r="F7449">
        <v>12</v>
      </c>
      <c r="G7449">
        <v>0</v>
      </c>
      <c r="H7449" s="2">
        <v>44108.561273148145</v>
      </c>
      <c r="I7449">
        <f>I7448+ELECTRICAL_STATE_12_0[[#This Row],[Столбец2]]</f>
        <v>1601807310.2202926</v>
      </c>
      <c r="J7449">
        <v>0.99199999999999999</v>
      </c>
      <c r="K7449">
        <f>ELECTRICAL_STATE_12_0[[#This Row],[Столбец1]]-ELECTRICAL_STATE_12_0[[#This Row],[time_s]]-ELECTRICAL_STATE_12_0[[#This Row],[time_us]]/1000000</f>
        <v>15.405292568206788</v>
      </c>
      <c r="L7449">
        <f>ELECTRICAL_STATE_12_0[[#This Row],[Столбец1]]-1601801560</f>
        <v>5750.2202925682068</v>
      </c>
    </row>
    <row r="7450" spans="1:12" x14ac:dyDescent="0.25">
      <c r="A7450">
        <v>1601807295</v>
      </c>
      <c r="B7450">
        <v>770000</v>
      </c>
      <c r="C7450" s="1" t="s">
        <v>483</v>
      </c>
      <c r="D7450" s="1" t="s">
        <v>490</v>
      </c>
      <c r="E7450">
        <v>20</v>
      </c>
      <c r="F7450">
        <v>12</v>
      </c>
      <c r="G7450">
        <v>0</v>
      </c>
      <c r="H7450" s="2">
        <v>44108.561284722222</v>
      </c>
      <c r="I7450">
        <f>I7449+ELECTRICAL_STATE_12_0[[#This Row],[Столбец2]]</f>
        <v>1601807311.2122927</v>
      </c>
      <c r="J7450">
        <v>0.99199999999999999</v>
      </c>
      <c r="K7450">
        <f>ELECTRICAL_STATE_12_0[[#This Row],[Столбец1]]-ELECTRICAL_STATE_12_0[[#This Row],[time_s]]-ELECTRICAL_STATE_12_0[[#This Row],[time_us]]/1000000</f>
        <v>15.442292671203614</v>
      </c>
      <c r="L7450">
        <f>ELECTRICAL_STATE_12_0[[#This Row],[Столбец1]]-1601801560</f>
        <v>5751.2122926712036</v>
      </c>
    </row>
    <row r="7451" spans="1:12" x14ac:dyDescent="0.25">
      <c r="A7451">
        <v>1601807296</v>
      </c>
      <c r="B7451">
        <v>725000</v>
      </c>
      <c r="C7451" s="1" t="s">
        <v>483</v>
      </c>
      <c r="D7451" s="1" t="s">
        <v>487</v>
      </c>
      <c r="E7451">
        <v>25</v>
      </c>
      <c r="F7451">
        <v>12</v>
      </c>
      <c r="G7451">
        <v>0</v>
      </c>
      <c r="H7451" s="2">
        <v>44108.561296296299</v>
      </c>
      <c r="I7451">
        <f>I7450+ELECTRICAL_STATE_12_0[[#This Row],[Столбец2]]</f>
        <v>1601807312.2042928</v>
      </c>
      <c r="J7451">
        <v>0.99199999999999999</v>
      </c>
      <c r="K7451">
        <f>ELECTRICAL_STATE_12_0[[#This Row],[Столбец1]]-ELECTRICAL_STATE_12_0[[#This Row],[time_s]]-ELECTRICAL_STATE_12_0[[#This Row],[time_us]]/1000000</f>
        <v>15.47929277420044</v>
      </c>
      <c r="L7451">
        <f>ELECTRICAL_STATE_12_0[[#This Row],[Столбец1]]-1601801560</f>
        <v>5752.2042927742004</v>
      </c>
    </row>
    <row r="7452" spans="1:12" x14ac:dyDescent="0.25">
      <c r="A7452">
        <v>1601807297</v>
      </c>
      <c r="B7452">
        <v>680000</v>
      </c>
      <c r="C7452" s="1" t="s">
        <v>22</v>
      </c>
      <c r="D7452" s="1" t="s">
        <v>517</v>
      </c>
      <c r="E7452">
        <v>30</v>
      </c>
      <c r="F7452">
        <v>12</v>
      </c>
      <c r="G7452">
        <v>0</v>
      </c>
      <c r="H7452" s="2">
        <v>44108.561307870368</v>
      </c>
      <c r="I7452">
        <f>I7451+ELECTRICAL_STATE_12_0[[#This Row],[Столбец2]]</f>
        <v>1601807313.1962929</v>
      </c>
      <c r="J7452">
        <v>0.99199999999999999</v>
      </c>
      <c r="K7452">
        <f>ELECTRICAL_STATE_12_0[[#This Row],[Столбец1]]-ELECTRICAL_STATE_12_0[[#This Row],[time_s]]-ELECTRICAL_STATE_12_0[[#This Row],[time_us]]/1000000</f>
        <v>15.516292877197266</v>
      </c>
      <c r="L7452">
        <f>ELECTRICAL_STATE_12_0[[#This Row],[Столбец1]]-1601801560</f>
        <v>5753.1962928771973</v>
      </c>
    </row>
    <row r="7453" spans="1:12" x14ac:dyDescent="0.25">
      <c r="A7453">
        <v>1601807298</v>
      </c>
      <c r="B7453">
        <v>635000</v>
      </c>
      <c r="C7453" s="1" t="s">
        <v>22</v>
      </c>
      <c r="D7453" s="1" t="s">
        <v>520</v>
      </c>
      <c r="E7453">
        <v>35</v>
      </c>
      <c r="F7453">
        <v>12</v>
      </c>
      <c r="G7453">
        <v>0</v>
      </c>
      <c r="H7453" s="2">
        <v>44108.561319444445</v>
      </c>
      <c r="I7453">
        <f>I7452+ELECTRICAL_STATE_12_0[[#This Row],[Столбец2]]</f>
        <v>1601807314.188293</v>
      </c>
      <c r="J7453">
        <v>0.99199999999999999</v>
      </c>
      <c r="K7453">
        <f>ELECTRICAL_STATE_12_0[[#This Row],[Столбец1]]-ELECTRICAL_STATE_12_0[[#This Row],[time_s]]-ELECTRICAL_STATE_12_0[[#This Row],[time_us]]/1000000</f>
        <v>15.553292980194092</v>
      </c>
      <c r="L7453">
        <f>ELECTRICAL_STATE_12_0[[#This Row],[Столбец1]]-1601801560</f>
        <v>5754.1882929801941</v>
      </c>
    </row>
    <row r="7454" spans="1:12" x14ac:dyDescent="0.25">
      <c r="A7454">
        <v>1601807299</v>
      </c>
      <c r="B7454">
        <v>590000</v>
      </c>
      <c r="C7454" s="1" t="s">
        <v>483</v>
      </c>
      <c r="D7454" s="1" t="s">
        <v>571</v>
      </c>
      <c r="E7454">
        <v>40</v>
      </c>
      <c r="F7454">
        <v>12</v>
      </c>
      <c r="G7454">
        <v>0</v>
      </c>
      <c r="H7454" s="2">
        <v>44108.561331018522</v>
      </c>
      <c r="I7454">
        <f>I7453+ELECTRICAL_STATE_12_0[[#This Row],[Столбец2]]</f>
        <v>1601807315.1802931</v>
      </c>
      <c r="J7454">
        <v>0.99199999999999999</v>
      </c>
      <c r="K7454">
        <f>ELECTRICAL_STATE_12_0[[#This Row],[Столбец1]]-ELECTRICAL_STATE_12_0[[#This Row],[time_s]]-ELECTRICAL_STATE_12_0[[#This Row],[time_us]]/1000000</f>
        <v>15.590293083190918</v>
      </c>
      <c r="L7454">
        <f>ELECTRICAL_STATE_12_0[[#This Row],[Столбец1]]-1601801560</f>
        <v>5755.1802930831909</v>
      </c>
    </row>
    <row r="7455" spans="1:12" x14ac:dyDescent="0.25">
      <c r="A7455">
        <v>1601807300</v>
      </c>
      <c r="B7455">
        <v>545000</v>
      </c>
      <c r="C7455" s="1" t="s">
        <v>483</v>
      </c>
      <c r="D7455" s="1" t="s">
        <v>488</v>
      </c>
      <c r="E7455">
        <v>45</v>
      </c>
      <c r="F7455">
        <v>12</v>
      </c>
      <c r="G7455">
        <v>0</v>
      </c>
      <c r="H7455" s="2">
        <v>44108.561342592591</v>
      </c>
      <c r="I7455">
        <f>I7454+ELECTRICAL_STATE_12_0[[#This Row],[Столбец2]]</f>
        <v>1601807316.1722932</v>
      </c>
      <c r="J7455">
        <v>0.99199999999999999</v>
      </c>
      <c r="K7455">
        <f>ELECTRICAL_STATE_12_0[[#This Row],[Столбец1]]-ELECTRICAL_STATE_12_0[[#This Row],[time_s]]-ELECTRICAL_STATE_12_0[[#This Row],[time_us]]/1000000</f>
        <v>15.627293186187744</v>
      </c>
      <c r="L7455">
        <f>ELECTRICAL_STATE_12_0[[#This Row],[Столбец1]]-1601801560</f>
        <v>5756.1722931861877</v>
      </c>
    </row>
    <row r="7456" spans="1:12" x14ac:dyDescent="0.25">
      <c r="A7456">
        <v>1601807301</v>
      </c>
      <c r="B7456">
        <v>500000</v>
      </c>
      <c r="C7456" s="1" t="s">
        <v>483</v>
      </c>
      <c r="D7456" s="1" t="s">
        <v>485</v>
      </c>
      <c r="E7456">
        <v>50</v>
      </c>
      <c r="F7456">
        <v>12</v>
      </c>
      <c r="G7456">
        <v>0</v>
      </c>
      <c r="H7456" s="2">
        <v>44108.561354166668</v>
      </c>
      <c r="I7456">
        <f>I7455+ELECTRICAL_STATE_12_0[[#This Row],[Столбец2]]</f>
        <v>1601807317.1642933</v>
      </c>
      <c r="J7456">
        <v>0.99199999999999999</v>
      </c>
      <c r="K7456">
        <f>ELECTRICAL_STATE_12_0[[#This Row],[Столбец1]]-ELECTRICAL_STATE_12_0[[#This Row],[time_s]]-ELECTRICAL_STATE_12_0[[#This Row],[time_us]]/1000000</f>
        <v>15.66429328918457</v>
      </c>
      <c r="L7456">
        <f>ELECTRICAL_STATE_12_0[[#This Row],[Столбец1]]-1601801560</f>
        <v>5757.1642932891846</v>
      </c>
    </row>
    <row r="7457" spans="1:12" x14ac:dyDescent="0.25">
      <c r="A7457">
        <v>1601807302</v>
      </c>
      <c r="B7457">
        <v>454000</v>
      </c>
      <c r="C7457" s="1" t="s">
        <v>22</v>
      </c>
      <c r="D7457" s="1" t="s">
        <v>540</v>
      </c>
      <c r="E7457">
        <v>55</v>
      </c>
      <c r="F7457">
        <v>12</v>
      </c>
      <c r="G7457">
        <v>0</v>
      </c>
      <c r="H7457" s="2">
        <v>44108.561365740738</v>
      </c>
      <c r="I7457">
        <f>I7456+ELECTRICAL_STATE_12_0[[#This Row],[Столбец2]]</f>
        <v>1601807318.1562934</v>
      </c>
      <c r="J7457">
        <v>0.99199999999999999</v>
      </c>
      <c r="K7457">
        <f>ELECTRICAL_STATE_12_0[[#This Row],[Столбец1]]-ELECTRICAL_STATE_12_0[[#This Row],[time_s]]-ELECTRICAL_STATE_12_0[[#This Row],[time_us]]/1000000</f>
        <v>15.702293392181396</v>
      </c>
      <c r="L7457">
        <f>ELECTRICAL_STATE_12_0[[#This Row],[Столбец1]]-1601801560</f>
        <v>5758.1562933921814</v>
      </c>
    </row>
    <row r="7458" spans="1:12" x14ac:dyDescent="0.25">
      <c r="A7458">
        <v>1601807303</v>
      </c>
      <c r="B7458">
        <v>409000</v>
      </c>
      <c r="C7458" s="1" t="s">
        <v>22</v>
      </c>
      <c r="D7458" s="1" t="s">
        <v>547</v>
      </c>
      <c r="E7458">
        <v>60</v>
      </c>
      <c r="F7458">
        <v>12</v>
      </c>
      <c r="G7458">
        <v>0</v>
      </c>
      <c r="H7458" s="2">
        <v>44108.561377314814</v>
      </c>
      <c r="I7458">
        <f>I7457+ELECTRICAL_STATE_12_0[[#This Row],[Столбец2]]</f>
        <v>1601807319.1482935</v>
      </c>
      <c r="J7458">
        <v>0.99199999999999999</v>
      </c>
      <c r="K7458">
        <f>ELECTRICAL_STATE_12_0[[#This Row],[Столбец1]]-ELECTRICAL_STATE_12_0[[#This Row],[time_s]]-ELECTRICAL_STATE_12_0[[#This Row],[time_us]]/1000000</f>
        <v>15.739293495178222</v>
      </c>
      <c r="L7458">
        <f>ELECTRICAL_STATE_12_0[[#This Row],[Столбец1]]-1601801560</f>
        <v>5759.1482934951782</v>
      </c>
    </row>
    <row r="7459" spans="1:12" x14ac:dyDescent="0.25">
      <c r="A7459">
        <v>1601807304</v>
      </c>
      <c r="B7459">
        <v>364000</v>
      </c>
      <c r="C7459" s="1" t="s">
        <v>401</v>
      </c>
      <c r="D7459" s="1" t="s">
        <v>574</v>
      </c>
      <c r="E7459">
        <v>65</v>
      </c>
      <c r="F7459">
        <v>12</v>
      </c>
      <c r="G7459">
        <v>0</v>
      </c>
      <c r="H7459" s="2">
        <v>44108.561388888891</v>
      </c>
      <c r="I7459">
        <f>I7458+ELECTRICAL_STATE_12_0[[#This Row],[Столбец2]]</f>
        <v>1601807320.1402936</v>
      </c>
      <c r="J7459">
        <v>0.99199999999999999</v>
      </c>
      <c r="K7459">
        <f>ELECTRICAL_STATE_12_0[[#This Row],[Столбец1]]-ELECTRICAL_STATE_12_0[[#This Row],[time_s]]-ELECTRICAL_STATE_12_0[[#This Row],[time_us]]/1000000</f>
        <v>15.776293598175048</v>
      </c>
      <c r="L7459">
        <f>ELECTRICAL_STATE_12_0[[#This Row],[Столбец1]]-1601801560</f>
        <v>5760.140293598175</v>
      </c>
    </row>
    <row r="7460" spans="1:12" x14ac:dyDescent="0.25">
      <c r="A7460">
        <v>1601807305</v>
      </c>
      <c r="B7460">
        <v>319000</v>
      </c>
      <c r="C7460" s="1" t="s">
        <v>483</v>
      </c>
      <c r="D7460" s="1" t="s">
        <v>572</v>
      </c>
      <c r="E7460">
        <v>70</v>
      </c>
      <c r="F7460">
        <v>12</v>
      </c>
      <c r="G7460">
        <v>0</v>
      </c>
      <c r="H7460" s="2">
        <v>44108.561400462961</v>
      </c>
      <c r="I7460">
        <f>I7459+ELECTRICAL_STATE_12_0[[#This Row],[Столбец2]]</f>
        <v>1601807321.1322937</v>
      </c>
      <c r="J7460">
        <v>0.99199999999999999</v>
      </c>
      <c r="K7460">
        <f>ELECTRICAL_STATE_12_0[[#This Row],[Столбец1]]-ELECTRICAL_STATE_12_0[[#This Row],[time_s]]-ELECTRICAL_STATE_12_0[[#This Row],[time_us]]/1000000</f>
        <v>15.813293701171874</v>
      </c>
      <c r="L7460">
        <f>ELECTRICAL_STATE_12_0[[#This Row],[Столбец1]]-1601801560</f>
        <v>5761.1322937011719</v>
      </c>
    </row>
    <row r="7461" spans="1:12" x14ac:dyDescent="0.25">
      <c r="A7461">
        <v>1601807306</v>
      </c>
      <c r="B7461">
        <v>274000</v>
      </c>
      <c r="C7461" s="1" t="s">
        <v>401</v>
      </c>
      <c r="D7461" s="1" t="s">
        <v>577</v>
      </c>
      <c r="E7461">
        <v>75</v>
      </c>
      <c r="F7461">
        <v>12</v>
      </c>
      <c r="G7461">
        <v>0</v>
      </c>
      <c r="H7461" s="2">
        <v>44108.561412037037</v>
      </c>
      <c r="I7461">
        <f>I7460+ELECTRICAL_STATE_12_0[[#This Row],[Столбец2]]</f>
        <v>1601807322.1242938</v>
      </c>
      <c r="J7461">
        <v>0.99199999999999999</v>
      </c>
      <c r="K7461">
        <f>ELECTRICAL_STATE_12_0[[#This Row],[Столбец1]]-ELECTRICAL_STATE_12_0[[#This Row],[time_s]]-ELECTRICAL_STATE_12_0[[#This Row],[time_us]]/1000000</f>
        <v>15.8502938041687</v>
      </c>
      <c r="L7461">
        <f>ELECTRICAL_STATE_12_0[[#This Row],[Столбец1]]-1601801560</f>
        <v>5762.1242938041687</v>
      </c>
    </row>
    <row r="7462" spans="1:12" x14ac:dyDescent="0.25">
      <c r="A7462">
        <v>1601807307</v>
      </c>
      <c r="B7462">
        <v>228000</v>
      </c>
      <c r="C7462" s="1" t="s">
        <v>22</v>
      </c>
      <c r="D7462" s="1" t="s">
        <v>540</v>
      </c>
      <c r="E7462">
        <v>80</v>
      </c>
      <c r="F7462">
        <v>12</v>
      </c>
      <c r="G7462">
        <v>0</v>
      </c>
      <c r="H7462" s="2">
        <v>44108.561423611114</v>
      </c>
      <c r="I7462">
        <f>I7461+ELECTRICAL_STATE_12_0[[#This Row],[Столбец2]]</f>
        <v>1601807323.1162939</v>
      </c>
      <c r="J7462">
        <v>0.99199999999999999</v>
      </c>
      <c r="K7462">
        <f>ELECTRICAL_STATE_12_0[[#This Row],[Столбец1]]-ELECTRICAL_STATE_12_0[[#This Row],[time_s]]-ELECTRICAL_STATE_12_0[[#This Row],[time_us]]/1000000</f>
        <v>15.888293907165528</v>
      </c>
      <c r="L7462">
        <f>ELECTRICAL_STATE_12_0[[#This Row],[Столбец1]]-1601801560</f>
        <v>5763.1162939071655</v>
      </c>
    </row>
    <row r="7463" spans="1:12" x14ac:dyDescent="0.25">
      <c r="A7463">
        <v>1601807308</v>
      </c>
      <c r="B7463">
        <v>182000</v>
      </c>
      <c r="C7463" s="1" t="s">
        <v>483</v>
      </c>
      <c r="D7463" s="1" t="s">
        <v>540</v>
      </c>
      <c r="E7463">
        <v>85</v>
      </c>
      <c r="F7463">
        <v>12</v>
      </c>
      <c r="G7463">
        <v>0</v>
      </c>
      <c r="H7463" s="2">
        <v>44108.561435185184</v>
      </c>
      <c r="I7463">
        <f>I7462+ELECTRICAL_STATE_12_0[[#This Row],[Столбец2]]</f>
        <v>1601807324.108294</v>
      </c>
      <c r="J7463">
        <v>0.99199999999999999</v>
      </c>
      <c r="K7463">
        <f>ELECTRICAL_STATE_12_0[[#This Row],[Столбец1]]-ELECTRICAL_STATE_12_0[[#This Row],[time_s]]-ELECTRICAL_STATE_12_0[[#This Row],[time_us]]/1000000</f>
        <v>15.926294010162353</v>
      </c>
      <c r="L7463">
        <f>ELECTRICAL_STATE_12_0[[#This Row],[Столбец1]]-1601801560</f>
        <v>5764.1082940101624</v>
      </c>
    </row>
    <row r="7464" spans="1:12" x14ac:dyDescent="0.25">
      <c r="A7464">
        <v>1601807309</v>
      </c>
      <c r="B7464">
        <v>137000</v>
      </c>
      <c r="C7464" s="1" t="s">
        <v>483</v>
      </c>
      <c r="D7464" s="1" t="s">
        <v>486</v>
      </c>
      <c r="E7464">
        <v>90</v>
      </c>
      <c r="F7464">
        <v>12</v>
      </c>
      <c r="G7464">
        <v>0</v>
      </c>
      <c r="H7464" s="2">
        <v>44108.56144675926</v>
      </c>
      <c r="I7464">
        <f>I7463+ELECTRICAL_STATE_12_0[[#This Row],[Столбец2]]</f>
        <v>1601807325.1002941</v>
      </c>
      <c r="J7464">
        <v>0.99199999999999999</v>
      </c>
      <c r="K7464">
        <f>ELECTRICAL_STATE_12_0[[#This Row],[Столбец1]]-ELECTRICAL_STATE_12_0[[#This Row],[time_s]]-ELECTRICAL_STATE_12_0[[#This Row],[time_us]]/1000000</f>
        <v>15.963294113159179</v>
      </c>
      <c r="L7464">
        <f>ELECTRICAL_STATE_12_0[[#This Row],[Столбец1]]-1601801560</f>
        <v>5765.1002941131592</v>
      </c>
    </row>
    <row r="7465" spans="1:12" x14ac:dyDescent="0.25">
      <c r="A7465">
        <v>1601807311</v>
      </c>
      <c r="B7465">
        <v>241000</v>
      </c>
      <c r="C7465" s="1" t="s">
        <v>483</v>
      </c>
      <c r="D7465" s="1" t="s">
        <v>575</v>
      </c>
      <c r="E7465">
        <v>95</v>
      </c>
      <c r="F7465">
        <v>12</v>
      </c>
      <c r="G7465">
        <v>0</v>
      </c>
      <c r="H7465" s="2">
        <v>44108.561469907407</v>
      </c>
      <c r="I7465">
        <f>I7464+ELECTRICAL_STATE_12_0[[#This Row],[Столбец2]]</f>
        <v>1601807326.0922942</v>
      </c>
      <c r="J7465">
        <v>0.99199999999999999</v>
      </c>
      <c r="K7465">
        <f>ELECTRICAL_STATE_12_0[[#This Row],[Столбец1]]-ELECTRICAL_STATE_12_0[[#This Row],[time_s]]-ELECTRICAL_STATE_12_0[[#This Row],[time_us]]/1000000</f>
        <v>14.851294216156006</v>
      </c>
      <c r="L7465">
        <f>ELECTRICAL_STATE_12_0[[#This Row],[Столбец1]]-1601801560</f>
        <v>5766.092294216156</v>
      </c>
    </row>
    <row r="7466" spans="1:12" x14ac:dyDescent="0.25">
      <c r="A7466">
        <v>1601807312</v>
      </c>
      <c r="B7466">
        <v>195000</v>
      </c>
      <c r="C7466" s="1" t="s">
        <v>22</v>
      </c>
      <c r="D7466" s="1" t="s">
        <v>515</v>
      </c>
      <c r="E7466">
        <v>100</v>
      </c>
      <c r="F7466">
        <v>12</v>
      </c>
      <c r="G7466">
        <v>0</v>
      </c>
      <c r="H7466" s="2">
        <v>44108.561481481483</v>
      </c>
      <c r="I7466">
        <f>I7465+ELECTRICAL_STATE_12_0[[#This Row],[Столбец2]]</f>
        <v>1601807327.0842943</v>
      </c>
      <c r="J7466">
        <v>0.99199999999999999</v>
      </c>
      <c r="K7466">
        <f>ELECTRICAL_STATE_12_0[[#This Row],[Столбец1]]-ELECTRICAL_STATE_12_0[[#This Row],[time_s]]-ELECTRICAL_STATE_12_0[[#This Row],[time_us]]/1000000</f>
        <v>14.889294319152832</v>
      </c>
      <c r="L7466">
        <f>ELECTRICAL_STATE_12_0[[#This Row],[Столбец1]]-1601801560</f>
        <v>5767.0842943191528</v>
      </c>
    </row>
    <row r="7467" spans="1:12" x14ac:dyDescent="0.25">
      <c r="A7467">
        <v>1601807313</v>
      </c>
      <c r="B7467">
        <v>150000</v>
      </c>
      <c r="C7467" s="1" t="s">
        <v>22</v>
      </c>
      <c r="D7467" s="1" t="s">
        <v>518</v>
      </c>
      <c r="E7467">
        <v>105</v>
      </c>
      <c r="F7467">
        <v>12</v>
      </c>
      <c r="G7467">
        <v>0</v>
      </c>
      <c r="H7467" s="2">
        <v>44108.561493055553</v>
      </c>
      <c r="I7467">
        <f>I7466+ELECTRICAL_STATE_12_0[[#This Row],[Столбец2]]</f>
        <v>1601807328.0762944</v>
      </c>
      <c r="J7467">
        <v>0.99199999999999999</v>
      </c>
      <c r="K7467">
        <f>ELECTRICAL_STATE_12_0[[#This Row],[Столбец1]]-ELECTRICAL_STATE_12_0[[#This Row],[time_s]]-ELECTRICAL_STATE_12_0[[#This Row],[time_us]]/1000000</f>
        <v>14.926294422149658</v>
      </c>
      <c r="L7467">
        <f>ELECTRICAL_STATE_12_0[[#This Row],[Столбец1]]-1601801560</f>
        <v>5768.0762944221497</v>
      </c>
    </row>
    <row r="7468" spans="1:12" x14ac:dyDescent="0.25">
      <c r="A7468">
        <v>1601807314</v>
      </c>
      <c r="B7468">
        <v>105000</v>
      </c>
      <c r="C7468" s="1" t="s">
        <v>483</v>
      </c>
      <c r="D7468" s="1" t="s">
        <v>484</v>
      </c>
      <c r="E7468">
        <v>110</v>
      </c>
      <c r="F7468">
        <v>12</v>
      </c>
      <c r="G7468">
        <v>0</v>
      </c>
      <c r="H7468" s="2">
        <v>44108.56150462963</v>
      </c>
      <c r="I7468">
        <f>I7467+ELECTRICAL_STATE_12_0[[#This Row],[Столбец2]]</f>
        <v>1601807329.0682945</v>
      </c>
      <c r="J7468">
        <v>0.99199999999999999</v>
      </c>
      <c r="K7468">
        <f>ELECTRICAL_STATE_12_0[[#This Row],[Столбец1]]-ELECTRICAL_STATE_12_0[[#This Row],[time_s]]-ELECTRICAL_STATE_12_0[[#This Row],[time_us]]/1000000</f>
        <v>14.963294525146484</v>
      </c>
      <c r="L7468">
        <f>ELECTRICAL_STATE_12_0[[#This Row],[Столбец1]]-1601801560</f>
        <v>5769.0682945251465</v>
      </c>
    </row>
    <row r="7469" spans="1:12" x14ac:dyDescent="0.25">
      <c r="A7469">
        <v>1601807315</v>
      </c>
      <c r="B7469">
        <v>59000</v>
      </c>
      <c r="C7469" s="1" t="s">
        <v>401</v>
      </c>
      <c r="D7469" s="1" t="s">
        <v>575</v>
      </c>
      <c r="E7469">
        <v>115</v>
      </c>
      <c r="F7469">
        <v>12</v>
      </c>
      <c r="G7469">
        <v>0</v>
      </c>
      <c r="H7469" s="2">
        <v>44108.561516203707</v>
      </c>
      <c r="I7469">
        <f>I7468+ELECTRICAL_STATE_12_0[[#This Row],[Столбец2]]</f>
        <v>1601807330.0602946</v>
      </c>
      <c r="J7469">
        <v>0.99199999999999999</v>
      </c>
      <c r="K7469">
        <f>ELECTRICAL_STATE_12_0[[#This Row],[Столбец1]]-ELECTRICAL_STATE_12_0[[#This Row],[time_s]]-ELECTRICAL_STATE_12_0[[#This Row],[time_us]]/1000000</f>
        <v>15.001294628143311</v>
      </c>
      <c r="L7469">
        <f>ELECTRICAL_STATE_12_0[[#This Row],[Столбец1]]-1601801560</f>
        <v>5770.0602946281433</v>
      </c>
    </row>
    <row r="7470" spans="1:12" x14ac:dyDescent="0.25">
      <c r="A7470">
        <v>1601807316</v>
      </c>
      <c r="B7470">
        <v>14000</v>
      </c>
      <c r="C7470" s="1" t="s">
        <v>483</v>
      </c>
      <c r="D7470" s="1" t="s">
        <v>576</v>
      </c>
      <c r="E7470">
        <v>120</v>
      </c>
      <c r="F7470">
        <v>12</v>
      </c>
      <c r="G7470">
        <v>0</v>
      </c>
      <c r="H7470" s="2">
        <v>44108.561527777776</v>
      </c>
      <c r="I7470">
        <f>I7469+ELECTRICAL_STATE_12_0[[#This Row],[Столбец2]]</f>
        <v>1601807331.0522947</v>
      </c>
      <c r="J7470">
        <v>0.99199999999999999</v>
      </c>
      <c r="K7470">
        <f>ELECTRICAL_STATE_12_0[[#This Row],[Столбец1]]-ELECTRICAL_STATE_12_0[[#This Row],[time_s]]-ELECTRICAL_STATE_12_0[[#This Row],[time_us]]/1000000</f>
        <v>15.038294731140137</v>
      </c>
      <c r="L7470">
        <f>ELECTRICAL_STATE_12_0[[#This Row],[Столбец1]]-1601801560</f>
        <v>5771.0522947311401</v>
      </c>
    </row>
    <row r="7471" spans="1:12" x14ac:dyDescent="0.25">
      <c r="A7471">
        <v>1601807316</v>
      </c>
      <c r="B7471">
        <v>969000</v>
      </c>
      <c r="C7471" s="1" t="s">
        <v>22</v>
      </c>
      <c r="D7471" s="1" t="s">
        <v>515</v>
      </c>
      <c r="E7471">
        <v>125</v>
      </c>
      <c r="F7471">
        <v>12</v>
      </c>
      <c r="G7471">
        <v>0</v>
      </c>
      <c r="H7471" s="2">
        <v>44108.561527777776</v>
      </c>
      <c r="I7471">
        <f>I7470+ELECTRICAL_STATE_12_0[[#This Row],[Столбец2]]</f>
        <v>1601807332.0442948</v>
      </c>
      <c r="J7471">
        <v>0.99199999999999999</v>
      </c>
      <c r="K7471">
        <f>ELECTRICAL_STATE_12_0[[#This Row],[Столбец1]]-ELECTRICAL_STATE_12_0[[#This Row],[time_s]]-ELECTRICAL_STATE_12_0[[#This Row],[time_us]]/1000000</f>
        <v>15.075294834136963</v>
      </c>
      <c r="L7471">
        <f>ELECTRICAL_STATE_12_0[[#This Row],[Столбец1]]-1601801560</f>
        <v>5772.044294834137</v>
      </c>
    </row>
    <row r="7472" spans="1:12" x14ac:dyDescent="0.25">
      <c r="A7472">
        <v>1601807317</v>
      </c>
      <c r="B7472">
        <v>923000</v>
      </c>
      <c r="C7472" s="1" t="s">
        <v>22</v>
      </c>
      <c r="D7472" s="1" t="s">
        <v>517</v>
      </c>
      <c r="E7472">
        <v>130</v>
      </c>
      <c r="F7472">
        <v>12</v>
      </c>
      <c r="G7472">
        <v>0</v>
      </c>
      <c r="H7472" s="2">
        <v>44108.561539351853</v>
      </c>
      <c r="I7472">
        <f>I7471+ELECTRICAL_STATE_12_0[[#This Row],[Столбец2]]</f>
        <v>1601807333.0362949</v>
      </c>
      <c r="J7472">
        <v>0.99199999999999999</v>
      </c>
      <c r="K7472">
        <f>ELECTRICAL_STATE_12_0[[#This Row],[Столбец1]]-ELECTRICAL_STATE_12_0[[#This Row],[time_s]]-ELECTRICAL_STATE_12_0[[#This Row],[time_us]]/1000000</f>
        <v>15.113294937133789</v>
      </c>
      <c r="L7472">
        <f>ELECTRICAL_STATE_12_0[[#This Row],[Столбец1]]-1601801560</f>
        <v>5773.0362949371338</v>
      </c>
    </row>
    <row r="7473" spans="1:12" x14ac:dyDescent="0.25">
      <c r="A7473">
        <v>1601807318</v>
      </c>
      <c r="B7473">
        <v>878000</v>
      </c>
      <c r="C7473" s="1" t="s">
        <v>483</v>
      </c>
      <c r="D7473" s="1" t="s">
        <v>573</v>
      </c>
      <c r="E7473">
        <v>135</v>
      </c>
      <c r="F7473">
        <v>12</v>
      </c>
      <c r="G7473">
        <v>0</v>
      </c>
      <c r="H7473" s="2">
        <v>44108.561550925922</v>
      </c>
      <c r="I7473">
        <f>I7472+ELECTRICAL_STATE_12_0[[#This Row],[Столбец2]]</f>
        <v>1601807334.028295</v>
      </c>
      <c r="J7473">
        <v>0.99199999999999999</v>
      </c>
      <c r="K7473">
        <f>ELECTRICAL_STATE_12_0[[#This Row],[Столбец1]]-ELECTRICAL_STATE_12_0[[#This Row],[time_s]]-ELECTRICAL_STATE_12_0[[#This Row],[time_us]]/1000000</f>
        <v>15.150295040130615</v>
      </c>
      <c r="L7473">
        <f>ELECTRICAL_STATE_12_0[[#This Row],[Столбец1]]-1601801560</f>
        <v>5774.0282950401306</v>
      </c>
    </row>
    <row r="7474" spans="1:12" x14ac:dyDescent="0.25">
      <c r="A7474">
        <v>1601807319</v>
      </c>
      <c r="B7474">
        <v>833000</v>
      </c>
      <c r="C7474" s="1" t="s">
        <v>401</v>
      </c>
      <c r="D7474" s="1" t="s">
        <v>480</v>
      </c>
      <c r="E7474">
        <v>140</v>
      </c>
      <c r="F7474">
        <v>12</v>
      </c>
      <c r="G7474">
        <v>0</v>
      </c>
      <c r="H7474" s="2">
        <v>44108.561562499999</v>
      </c>
      <c r="I7474">
        <f>I7473+ELECTRICAL_STATE_12_0[[#This Row],[Столбец2]]</f>
        <v>1601807335.0202951</v>
      </c>
      <c r="J7474">
        <v>0.99199999999999999</v>
      </c>
      <c r="K7474">
        <f>ELECTRICAL_STATE_12_0[[#This Row],[Столбец1]]-ELECTRICAL_STATE_12_0[[#This Row],[time_s]]-ELECTRICAL_STATE_12_0[[#This Row],[time_us]]/1000000</f>
        <v>15.187295143127441</v>
      </c>
      <c r="L7474">
        <f>ELECTRICAL_STATE_12_0[[#This Row],[Столбец1]]-1601801560</f>
        <v>5775.0202951431274</v>
      </c>
    </row>
    <row r="7475" spans="1:12" x14ac:dyDescent="0.25">
      <c r="A7475">
        <v>1601807320</v>
      </c>
      <c r="B7475">
        <v>787000</v>
      </c>
      <c r="C7475" s="1" t="s">
        <v>22</v>
      </c>
      <c r="D7475" s="1" t="s">
        <v>512</v>
      </c>
      <c r="E7475">
        <v>145</v>
      </c>
      <c r="F7475">
        <v>12</v>
      </c>
      <c r="G7475">
        <v>0</v>
      </c>
      <c r="H7475" s="2">
        <v>44108.561574074076</v>
      </c>
      <c r="I7475">
        <f>I7474+ELECTRICAL_STATE_12_0[[#This Row],[Столбец2]]</f>
        <v>1601807336.0122952</v>
      </c>
      <c r="J7475">
        <v>0.99199999999999999</v>
      </c>
      <c r="K7475">
        <f>ELECTRICAL_STATE_12_0[[#This Row],[Столбец1]]-ELECTRICAL_STATE_12_0[[#This Row],[time_s]]-ELECTRICAL_STATE_12_0[[#This Row],[time_us]]/1000000</f>
        <v>15.225295246124267</v>
      </c>
      <c r="L7475">
        <f>ELECTRICAL_STATE_12_0[[#This Row],[Столбец1]]-1601801560</f>
        <v>5776.0122952461243</v>
      </c>
    </row>
    <row r="7476" spans="1:12" x14ac:dyDescent="0.25">
      <c r="A7476">
        <v>1601807321</v>
      </c>
      <c r="B7476">
        <v>742000</v>
      </c>
      <c r="C7476" s="1" t="s">
        <v>22</v>
      </c>
      <c r="D7476" s="1" t="s">
        <v>516</v>
      </c>
      <c r="E7476">
        <v>150</v>
      </c>
      <c r="F7476">
        <v>12</v>
      </c>
      <c r="G7476">
        <v>0</v>
      </c>
      <c r="H7476" s="2">
        <v>44108.561585648145</v>
      </c>
      <c r="I7476">
        <f>I7475+ELECTRICAL_STATE_12_0[[#This Row],[Столбец2]]</f>
        <v>1601807337.0042953</v>
      </c>
      <c r="J7476">
        <v>0.99199999999999999</v>
      </c>
      <c r="K7476">
        <f>ELECTRICAL_STATE_12_0[[#This Row],[Столбец1]]-ELECTRICAL_STATE_12_0[[#This Row],[time_s]]-ELECTRICAL_STATE_12_0[[#This Row],[time_us]]/1000000</f>
        <v>15.262295349121093</v>
      </c>
      <c r="L7476">
        <f>ELECTRICAL_STATE_12_0[[#This Row],[Столбец1]]-1601801560</f>
        <v>5777.0042953491211</v>
      </c>
    </row>
    <row r="7477" spans="1:12" x14ac:dyDescent="0.25">
      <c r="A7477">
        <v>1601807322</v>
      </c>
      <c r="B7477">
        <v>696000</v>
      </c>
      <c r="C7477" s="1" t="s">
        <v>401</v>
      </c>
      <c r="D7477" s="1" t="s">
        <v>577</v>
      </c>
      <c r="E7477">
        <v>155</v>
      </c>
      <c r="F7477">
        <v>12</v>
      </c>
      <c r="G7477">
        <v>0</v>
      </c>
      <c r="H7477" s="2">
        <v>44108.561597222222</v>
      </c>
      <c r="I7477">
        <f>I7476+ELECTRICAL_STATE_12_0[[#This Row],[Столбец2]]</f>
        <v>1601807337.9962955</v>
      </c>
      <c r="J7477">
        <v>0.99199999999999999</v>
      </c>
      <c r="K7477">
        <f>ELECTRICAL_STATE_12_0[[#This Row],[Столбец1]]-ELECTRICAL_STATE_12_0[[#This Row],[time_s]]-ELECTRICAL_STATE_12_0[[#This Row],[time_us]]/1000000</f>
        <v>15.30029545211792</v>
      </c>
      <c r="L7477">
        <f>ELECTRICAL_STATE_12_0[[#This Row],[Столбец1]]-1601801560</f>
        <v>5777.9962954521179</v>
      </c>
    </row>
    <row r="7478" spans="1:12" x14ac:dyDescent="0.25">
      <c r="A7478">
        <v>1601807323</v>
      </c>
      <c r="B7478">
        <v>651000</v>
      </c>
      <c r="C7478" s="1" t="s">
        <v>401</v>
      </c>
      <c r="D7478" s="1" t="s">
        <v>479</v>
      </c>
      <c r="E7478">
        <v>160</v>
      </c>
      <c r="F7478">
        <v>12</v>
      </c>
      <c r="G7478">
        <v>0</v>
      </c>
      <c r="H7478" s="2">
        <v>44108.561608796299</v>
      </c>
      <c r="I7478">
        <f>I7477+ELECTRICAL_STATE_12_0[[#This Row],[Столбец2]]</f>
        <v>1601807338.9882956</v>
      </c>
      <c r="J7478">
        <v>0.99199999999999999</v>
      </c>
      <c r="K7478">
        <f>ELECTRICAL_STATE_12_0[[#This Row],[Столбец1]]-ELECTRICAL_STATE_12_0[[#This Row],[time_s]]-ELECTRICAL_STATE_12_0[[#This Row],[time_us]]/1000000</f>
        <v>15.337295555114746</v>
      </c>
      <c r="L7478">
        <f>ELECTRICAL_STATE_12_0[[#This Row],[Столбец1]]-1601801560</f>
        <v>5778.9882955551147</v>
      </c>
    </row>
    <row r="7479" spans="1:12" x14ac:dyDescent="0.25">
      <c r="A7479">
        <v>1601807324</v>
      </c>
      <c r="B7479">
        <v>606000</v>
      </c>
      <c r="C7479" s="1" t="s">
        <v>483</v>
      </c>
      <c r="D7479" s="1" t="s">
        <v>477</v>
      </c>
      <c r="E7479">
        <v>165</v>
      </c>
      <c r="F7479">
        <v>12</v>
      </c>
      <c r="G7479">
        <v>0</v>
      </c>
      <c r="H7479" s="2">
        <v>44108.561620370368</v>
      </c>
      <c r="I7479">
        <f>I7478+ELECTRICAL_STATE_12_0[[#This Row],[Столбец2]]</f>
        <v>1601807339.9802957</v>
      </c>
      <c r="J7479">
        <v>0.99199999999999999</v>
      </c>
      <c r="K7479">
        <f>ELECTRICAL_STATE_12_0[[#This Row],[Столбец1]]-ELECTRICAL_STATE_12_0[[#This Row],[time_s]]-ELECTRICAL_STATE_12_0[[#This Row],[time_us]]/1000000</f>
        <v>15.374295658111572</v>
      </c>
      <c r="L7479">
        <f>ELECTRICAL_STATE_12_0[[#This Row],[Столбец1]]-1601801560</f>
        <v>5779.9802956581116</v>
      </c>
    </row>
    <row r="7480" spans="1:12" x14ac:dyDescent="0.25">
      <c r="A7480">
        <v>1601807325</v>
      </c>
      <c r="B7480">
        <v>560000</v>
      </c>
      <c r="C7480" s="1" t="s">
        <v>22</v>
      </c>
      <c r="D7480" s="1" t="s">
        <v>511</v>
      </c>
      <c r="E7480">
        <v>170</v>
      </c>
      <c r="F7480">
        <v>12</v>
      </c>
      <c r="G7480">
        <v>0</v>
      </c>
      <c r="H7480" s="2">
        <v>44108.561631944445</v>
      </c>
      <c r="I7480">
        <f>I7479+ELECTRICAL_STATE_12_0[[#This Row],[Столбец2]]</f>
        <v>1601807340.9722958</v>
      </c>
      <c r="J7480">
        <v>0.99199999999999999</v>
      </c>
      <c r="K7480">
        <f>ELECTRICAL_STATE_12_0[[#This Row],[Столбец1]]-ELECTRICAL_STATE_12_0[[#This Row],[time_s]]-ELECTRICAL_STATE_12_0[[#This Row],[time_us]]/1000000</f>
        <v>15.412295761108398</v>
      </c>
      <c r="L7480">
        <f>ELECTRICAL_STATE_12_0[[#This Row],[Столбец1]]-1601801560</f>
        <v>5780.9722957611084</v>
      </c>
    </row>
    <row r="7481" spans="1:12" x14ac:dyDescent="0.25">
      <c r="A7481">
        <v>1601807326</v>
      </c>
      <c r="B7481">
        <v>515000</v>
      </c>
      <c r="C7481" s="1" t="s">
        <v>22</v>
      </c>
      <c r="D7481" s="1" t="s">
        <v>512</v>
      </c>
      <c r="E7481">
        <v>175</v>
      </c>
      <c r="F7481">
        <v>12</v>
      </c>
      <c r="G7481">
        <v>0</v>
      </c>
      <c r="H7481" s="2">
        <v>44108.561643518522</v>
      </c>
      <c r="I7481">
        <f>I7480+ELECTRICAL_STATE_12_0[[#This Row],[Столбец2]]</f>
        <v>1601807341.9642959</v>
      </c>
      <c r="J7481">
        <v>0.99199999999999999</v>
      </c>
      <c r="K7481">
        <f>ELECTRICAL_STATE_12_0[[#This Row],[Столбец1]]-ELECTRICAL_STATE_12_0[[#This Row],[time_s]]-ELECTRICAL_STATE_12_0[[#This Row],[time_us]]/1000000</f>
        <v>15.449295864105224</v>
      </c>
      <c r="L7481">
        <f>ELECTRICAL_STATE_12_0[[#This Row],[Столбец1]]-1601801560</f>
        <v>5781.9642958641052</v>
      </c>
    </row>
    <row r="7482" spans="1:12" x14ac:dyDescent="0.25">
      <c r="A7482">
        <v>1601807327</v>
      </c>
      <c r="B7482">
        <v>469000</v>
      </c>
      <c r="C7482" s="1" t="s">
        <v>401</v>
      </c>
      <c r="D7482" s="1" t="s">
        <v>481</v>
      </c>
      <c r="E7482">
        <v>180</v>
      </c>
      <c r="F7482">
        <v>12</v>
      </c>
      <c r="G7482">
        <v>0</v>
      </c>
      <c r="H7482" s="2">
        <v>44108.561655092592</v>
      </c>
      <c r="I7482">
        <f>I7481+ELECTRICAL_STATE_12_0[[#This Row],[Столбец2]]</f>
        <v>1601807342.956296</v>
      </c>
      <c r="J7482">
        <v>0.99199999999999999</v>
      </c>
      <c r="K7482">
        <f>ELECTRICAL_STATE_12_0[[#This Row],[Столбец1]]-ELECTRICAL_STATE_12_0[[#This Row],[time_s]]-ELECTRICAL_STATE_12_0[[#This Row],[time_us]]/1000000</f>
        <v>15.487295967102051</v>
      </c>
      <c r="L7482">
        <f>ELECTRICAL_STATE_12_0[[#This Row],[Столбец1]]-1601801560</f>
        <v>5782.9562959671021</v>
      </c>
    </row>
    <row r="7483" spans="1:12" x14ac:dyDescent="0.25">
      <c r="A7483">
        <v>1601807328</v>
      </c>
      <c r="B7483">
        <v>424000</v>
      </c>
      <c r="C7483" s="1" t="s">
        <v>401</v>
      </c>
      <c r="D7483" s="1" t="s">
        <v>472</v>
      </c>
      <c r="E7483">
        <v>185</v>
      </c>
      <c r="F7483">
        <v>12</v>
      </c>
      <c r="G7483">
        <v>0</v>
      </c>
      <c r="H7483" s="2">
        <v>44108.561666666668</v>
      </c>
      <c r="I7483">
        <f>I7482+ELECTRICAL_STATE_12_0[[#This Row],[Столбец2]]</f>
        <v>1601807343.9482961</v>
      </c>
      <c r="J7483">
        <v>0.99199999999999999</v>
      </c>
      <c r="K7483">
        <f>ELECTRICAL_STATE_12_0[[#This Row],[Столбец1]]-ELECTRICAL_STATE_12_0[[#This Row],[time_s]]-ELECTRICAL_STATE_12_0[[#This Row],[time_us]]/1000000</f>
        <v>15.524296070098877</v>
      </c>
      <c r="L7483">
        <f>ELECTRICAL_STATE_12_0[[#This Row],[Столбец1]]-1601801560</f>
        <v>5783.9482960700989</v>
      </c>
    </row>
    <row r="7484" spans="1:12" x14ac:dyDescent="0.25">
      <c r="A7484">
        <v>1601807329</v>
      </c>
      <c r="B7484">
        <v>378000</v>
      </c>
      <c r="C7484" s="1" t="s">
        <v>22</v>
      </c>
      <c r="D7484" s="1" t="s">
        <v>497</v>
      </c>
      <c r="E7484">
        <v>190</v>
      </c>
      <c r="F7484">
        <v>12</v>
      </c>
      <c r="G7484">
        <v>0</v>
      </c>
      <c r="H7484" s="2">
        <v>44108.561678240738</v>
      </c>
      <c r="I7484">
        <f>I7483+ELECTRICAL_STATE_12_0[[#This Row],[Столбец2]]</f>
        <v>1601807344.9402962</v>
      </c>
      <c r="J7484">
        <v>0.99199999999999999</v>
      </c>
      <c r="K7484">
        <f>ELECTRICAL_STATE_12_0[[#This Row],[Столбец1]]-ELECTRICAL_STATE_12_0[[#This Row],[time_s]]-ELECTRICAL_STATE_12_0[[#This Row],[time_us]]/1000000</f>
        <v>15.562296173095703</v>
      </c>
      <c r="L7484">
        <f>ELECTRICAL_STATE_12_0[[#This Row],[Столбец1]]-1601801560</f>
        <v>5784.9402961730957</v>
      </c>
    </row>
    <row r="7485" spans="1:12" x14ac:dyDescent="0.25">
      <c r="A7485">
        <v>1601807330</v>
      </c>
      <c r="B7485">
        <v>333000</v>
      </c>
      <c r="C7485" s="1" t="s">
        <v>22</v>
      </c>
      <c r="D7485" s="1" t="s">
        <v>505</v>
      </c>
      <c r="E7485">
        <v>195</v>
      </c>
      <c r="F7485">
        <v>12</v>
      </c>
      <c r="G7485">
        <v>0</v>
      </c>
      <c r="H7485" s="2">
        <v>44108.561689814815</v>
      </c>
      <c r="I7485">
        <f>I7484+ELECTRICAL_STATE_12_0[[#This Row],[Столбец2]]</f>
        <v>1601807345.9322963</v>
      </c>
      <c r="J7485">
        <v>0.99199999999999999</v>
      </c>
      <c r="K7485">
        <f>ELECTRICAL_STATE_12_0[[#This Row],[Столбец1]]-ELECTRICAL_STATE_12_0[[#This Row],[time_s]]-ELECTRICAL_STATE_12_0[[#This Row],[time_us]]/1000000</f>
        <v>15.599296276092529</v>
      </c>
      <c r="L7485">
        <f>ELECTRICAL_STATE_12_0[[#This Row],[Столбец1]]-1601801560</f>
        <v>5785.9322962760925</v>
      </c>
    </row>
    <row r="7486" spans="1:12" x14ac:dyDescent="0.25">
      <c r="A7486">
        <v>1601807331</v>
      </c>
      <c r="B7486">
        <v>287000</v>
      </c>
      <c r="C7486" s="1" t="s">
        <v>401</v>
      </c>
      <c r="D7486" s="1" t="s">
        <v>489</v>
      </c>
      <c r="E7486">
        <v>200</v>
      </c>
      <c r="F7486">
        <v>12</v>
      </c>
      <c r="G7486">
        <v>0</v>
      </c>
      <c r="H7486" s="2">
        <v>44108.561701388891</v>
      </c>
      <c r="I7486">
        <f>I7485+ELECTRICAL_STATE_12_0[[#This Row],[Столбец2]]</f>
        <v>1601807346.9242964</v>
      </c>
      <c r="J7486">
        <v>0.99199999999999999</v>
      </c>
      <c r="K7486">
        <f>ELECTRICAL_STATE_12_0[[#This Row],[Столбец1]]-ELECTRICAL_STATE_12_0[[#This Row],[time_s]]-ELECTRICAL_STATE_12_0[[#This Row],[time_us]]/1000000</f>
        <v>15.637296379089355</v>
      </c>
      <c r="L7486">
        <f>ELECTRICAL_STATE_12_0[[#This Row],[Столбец1]]-1601801560</f>
        <v>5786.9242963790894</v>
      </c>
    </row>
    <row r="7487" spans="1:12" x14ac:dyDescent="0.25">
      <c r="A7487">
        <v>1601807332</v>
      </c>
      <c r="B7487">
        <v>242000</v>
      </c>
      <c r="C7487" s="1" t="s">
        <v>483</v>
      </c>
      <c r="D7487" s="1" t="s">
        <v>472</v>
      </c>
      <c r="E7487">
        <v>205</v>
      </c>
      <c r="F7487">
        <v>12</v>
      </c>
      <c r="G7487">
        <v>0</v>
      </c>
      <c r="H7487" s="2">
        <v>44108.561712962961</v>
      </c>
      <c r="I7487">
        <f>I7486+ELECTRICAL_STATE_12_0[[#This Row],[Столбец2]]</f>
        <v>1601807347.9162965</v>
      </c>
      <c r="J7487">
        <v>0.99199999999999999</v>
      </c>
      <c r="K7487">
        <f>ELECTRICAL_STATE_12_0[[#This Row],[Столбец1]]-ELECTRICAL_STATE_12_0[[#This Row],[time_s]]-ELECTRICAL_STATE_12_0[[#This Row],[time_us]]/1000000</f>
        <v>15.674296482086181</v>
      </c>
      <c r="L7487">
        <f>ELECTRICAL_STATE_12_0[[#This Row],[Столбец1]]-1601801560</f>
        <v>5787.9162964820862</v>
      </c>
    </row>
    <row r="7488" spans="1:12" x14ac:dyDescent="0.25">
      <c r="A7488">
        <v>1601807333</v>
      </c>
      <c r="B7488">
        <v>196000</v>
      </c>
      <c r="C7488" s="1" t="s">
        <v>401</v>
      </c>
      <c r="D7488" s="1" t="s">
        <v>474</v>
      </c>
      <c r="E7488">
        <v>210</v>
      </c>
      <c r="F7488">
        <v>12</v>
      </c>
      <c r="G7488">
        <v>0</v>
      </c>
      <c r="H7488" s="2">
        <v>44108.561724537038</v>
      </c>
      <c r="I7488">
        <f>I7487+ELECTRICAL_STATE_12_0[[#This Row],[Столбец2]]</f>
        <v>1601807348.9082966</v>
      </c>
      <c r="J7488">
        <v>0.99199999999999999</v>
      </c>
      <c r="K7488">
        <f>ELECTRICAL_STATE_12_0[[#This Row],[Столбец1]]-ELECTRICAL_STATE_12_0[[#This Row],[time_s]]-ELECTRICAL_STATE_12_0[[#This Row],[time_us]]/1000000</f>
        <v>15.712296585083008</v>
      </c>
      <c r="L7488">
        <f>ELECTRICAL_STATE_12_0[[#This Row],[Столбец1]]-1601801560</f>
        <v>5788.908296585083</v>
      </c>
    </row>
    <row r="7489" spans="1:12" x14ac:dyDescent="0.25">
      <c r="A7489">
        <v>1601807334</v>
      </c>
      <c r="B7489">
        <v>151000</v>
      </c>
      <c r="C7489" s="1" t="s">
        <v>180</v>
      </c>
      <c r="D7489" s="1" t="s">
        <v>499</v>
      </c>
      <c r="E7489">
        <v>215</v>
      </c>
      <c r="F7489">
        <v>12</v>
      </c>
      <c r="G7489">
        <v>0</v>
      </c>
      <c r="H7489" s="2">
        <v>44108.561736111114</v>
      </c>
      <c r="I7489">
        <f>I7488+ELECTRICAL_STATE_12_0[[#This Row],[Столбец2]]</f>
        <v>1601807349.9002967</v>
      </c>
      <c r="J7489">
        <v>0.99199999999999999</v>
      </c>
      <c r="K7489">
        <f>ELECTRICAL_STATE_12_0[[#This Row],[Столбец1]]-ELECTRICAL_STATE_12_0[[#This Row],[time_s]]-ELECTRICAL_STATE_12_0[[#This Row],[time_us]]/1000000</f>
        <v>15.749296688079834</v>
      </c>
      <c r="L7489">
        <f>ELECTRICAL_STATE_12_0[[#This Row],[Столбец1]]-1601801560</f>
        <v>5789.9002966880798</v>
      </c>
    </row>
    <row r="7490" spans="1:12" x14ac:dyDescent="0.25">
      <c r="A7490">
        <v>1601807335</v>
      </c>
      <c r="B7490">
        <v>105000</v>
      </c>
      <c r="C7490" s="1" t="s">
        <v>289</v>
      </c>
      <c r="D7490" s="1" t="s">
        <v>500</v>
      </c>
      <c r="E7490">
        <v>220</v>
      </c>
      <c r="F7490">
        <v>12</v>
      </c>
      <c r="G7490">
        <v>0</v>
      </c>
      <c r="H7490" s="2">
        <v>44108.561747685184</v>
      </c>
      <c r="I7490">
        <f>I7489+ELECTRICAL_STATE_12_0[[#This Row],[Столбец2]]</f>
        <v>1601807350.8922968</v>
      </c>
      <c r="J7490">
        <v>0.99199999999999999</v>
      </c>
      <c r="K7490">
        <f>ELECTRICAL_STATE_12_0[[#This Row],[Столбец1]]-ELECTRICAL_STATE_12_0[[#This Row],[time_s]]-ELECTRICAL_STATE_12_0[[#This Row],[time_us]]/1000000</f>
        <v>15.78729679107666</v>
      </c>
      <c r="L7490">
        <f>ELECTRICAL_STATE_12_0[[#This Row],[Столбец1]]-1601801560</f>
        <v>5790.8922967910767</v>
      </c>
    </row>
    <row r="7491" spans="1:12" x14ac:dyDescent="0.25">
      <c r="A7491">
        <v>1601807336</v>
      </c>
      <c r="B7491">
        <v>60000</v>
      </c>
      <c r="C7491" s="1" t="s">
        <v>483</v>
      </c>
      <c r="D7491" s="1" t="s">
        <v>574</v>
      </c>
      <c r="E7491">
        <v>225</v>
      </c>
      <c r="F7491">
        <v>12</v>
      </c>
      <c r="G7491">
        <v>0</v>
      </c>
      <c r="H7491" s="2">
        <v>44108.561759259261</v>
      </c>
      <c r="I7491">
        <f>I7490+ELECTRICAL_STATE_12_0[[#This Row],[Столбец2]]</f>
        <v>1601807351.8842969</v>
      </c>
      <c r="J7491">
        <v>0.99199999999999999</v>
      </c>
      <c r="K7491">
        <f>ELECTRICAL_STATE_12_0[[#This Row],[Столбец1]]-ELECTRICAL_STATE_12_0[[#This Row],[time_s]]-ELECTRICAL_STATE_12_0[[#This Row],[time_us]]/1000000</f>
        <v>15.824296894073486</v>
      </c>
      <c r="L7491">
        <f>ELECTRICAL_STATE_12_0[[#This Row],[Столбец1]]-1601801560</f>
        <v>5791.8842968940735</v>
      </c>
    </row>
    <row r="7492" spans="1:12" x14ac:dyDescent="0.25">
      <c r="A7492">
        <v>1601807337</v>
      </c>
      <c r="B7492">
        <v>14000</v>
      </c>
      <c r="C7492" s="1" t="s">
        <v>401</v>
      </c>
      <c r="D7492" s="1" t="s">
        <v>469</v>
      </c>
      <c r="E7492">
        <v>230</v>
      </c>
      <c r="F7492">
        <v>12</v>
      </c>
      <c r="G7492">
        <v>0</v>
      </c>
      <c r="H7492" s="2">
        <v>44108.56177083333</v>
      </c>
      <c r="I7492">
        <f>I7491+ELECTRICAL_STATE_12_0[[#This Row],[Столбец2]]</f>
        <v>1601807352.876297</v>
      </c>
      <c r="J7492">
        <v>0.99199999999999999</v>
      </c>
      <c r="K7492">
        <f>ELECTRICAL_STATE_12_0[[#This Row],[Столбец1]]-ELECTRICAL_STATE_12_0[[#This Row],[time_s]]-ELECTRICAL_STATE_12_0[[#This Row],[time_us]]/1000000</f>
        <v>15.862296997070313</v>
      </c>
      <c r="L7492">
        <f>ELECTRICAL_STATE_12_0[[#This Row],[Столбец1]]-1601801560</f>
        <v>5792.8762969970703</v>
      </c>
    </row>
    <row r="7493" spans="1:12" x14ac:dyDescent="0.25">
      <c r="A7493">
        <v>1601807337</v>
      </c>
      <c r="B7493">
        <v>968000</v>
      </c>
      <c r="C7493" s="1" t="s">
        <v>483</v>
      </c>
      <c r="D7493" s="1" t="s">
        <v>469</v>
      </c>
      <c r="E7493">
        <v>235</v>
      </c>
      <c r="F7493">
        <v>12</v>
      </c>
      <c r="G7493">
        <v>0</v>
      </c>
      <c r="H7493" s="2">
        <v>44108.56177083333</v>
      </c>
      <c r="I7493">
        <f>I7492+ELECTRICAL_STATE_12_0[[#This Row],[Столбец2]]</f>
        <v>1601807353.8682971</v>
      </c>
      <c r="J7493">
        <v>0.99199999999999999</v>
      </c>
      <c r="K7493">
        <f>ELECTRICAL_STATE_12_0[[#This Row],[Столбец1]]-ELECTRICAL_STATE_12_0[[#This Row],[time_s]]-ELECTRICAL_STATE_12_0[[#This Row],[time_us]]/1000000</f>
        <v>15.900297100067139</v>
      </c>
      <c r="L7493">
        <f>ELECTRICAL_STATE_12_0[[#This Row],[Столбец1]]-1601801560</f>
        <v>5793.8682971000671</v>
      </c>
    </row>
    <row r="7494" spans="1:12" x14ac:dyDescent="0.25">
      <c r="A7494">
        <v>1601807338</v>
      </c>
      <c r="B7494">
        <v>923000</v>
      </c>
      <c r="C7494" s="1" t="s">
        <v>180</v>
      </c>
      <c r="D7494" s="1" t="s">
        <v>491</v>
      </c>
      <c r="E7494">
        <v>240</v>
      </c>
      <c r="F7494">
        <v>12</v>
      </c>
      <c r="G7494">
        <v>0</v>
      </c>
      <c r="H7494" s="2">
        <v>44108.561782407407</v>
      </c>
      <c r="I7494">
        <f>I7493+ELECTRICAL_STATE_12_0[[#This Row],[Столбец2]]</f>
        <v>1601807354.8602972</v>
      </c>
      <c r="J7494">
        <v>0.99199999999999999</v>
      </c>
      <c r="K7494">
        <f>ELECTRICAL_STATE_12_0[[#This Row],[Столбец1]]-ELECTRICAL_STATE_12_0[[#This Row],[time_s]]-ELECTRICAL_STATE_12_0[[#This Row],[time_us]]/1000000</f>
        <v>15.937297203063965</v>
      </c>
      <c r="L7494">
        <f>ELECTRICAL_STATE_12_0[[#This Row],[Столбец1]]-1601801560</f>
        <v>5794.860297203064</v>
      </c>
    </row>
    <row r="7495" spans="1:12" x14ac:dyDescent="0.25">
      <c r="A7495">
        <v>1601807339</v>
      </c>
      <c r="B7495">
        <v>877000</v>
      </c>
      <c r="C7495" s="1" t="s">
        <v>180</v>
      </c>
      <c r="D7495" s="1" t="s">
        <v>495</v>
      </c>
      <c r="E7495">
        <v>245</v>
      </c>
      <c r="F7495">
        <v>12</v>
      </c>
      <c r="G7495">
        <v>0</v>
      </c>
      <c r="H7495" s="2">
        <v>44108.561793981484</v>
      </c>
      <c r="I7495">
        <f>I7494+ELECTRICAL_STATE_12_0[[#This Row],[Столбец2]]</f>
        <v>1601807355.8522973</v>
      </c>
      <c r="J7495">
        <v>0.99199999999999999</v>
      </c>
      <c r="K7495">
        <f>ELECTRICAL_STATE_12_0[[#This Row],[Столбец1]]-ELECTRICAL_STATE_12_0[[#This Row],[time_s]]-ELECTRICAL_STATE_12_0[[#This Row],[time_us]]/1000000</f>
        <v>15.97529730606079</v>
      </c>
      <c r="L7495">
        <f>ELECTRICAL_STATE_12_0[[#This Row],[Столбец1]]-1601801560</f>
        <v>5795.8522973060608</v>
      </c>
    </row>
    <row r="7496" spans="1:12" x14ac:dyDescent="0.25">
      <c r="A7496">
        <v>1601807341</v>
      </c>
      <c r="B7496">
        <v>983000</v>
      </c>
      <c r="C7496" s="1" t="s">
        <v>401</v>
      </c>
      <c r="D7496" s="1" t="s">
        <v>469</v>
      </c>
      <c r="E7496">
        <v>250</v>
      </c>
      <c r="F7496">
        <v>12</v>
      </c>
      <c r="G7496">
        <v>0</v>
      </c>
      <c r="H7496" s="2">
        <v>44108.56181712963</v>
      </c>
      <c r="I7496">
        <f>I7495+ELECTRICAL_STATE_12_0[[#This Row],[Столбец2]]</f>
        <v>1601807356.8442974</v>
      </c>
      <c r="J7496">
        <v>0.99199999999999999</v>
      </c>
      <c r="K7496">
        <f>ELECTRICAL_STATE_12_0[[#This Row],[Столбец1]]-ELECTRICAL_STATE_12_0[[#This Row],[time_s]]-ELECTRICAL_STATE_12_0[[#This Row],[time_us]]/1000000</f>
        <v>14.861297409057617</v>
      </c>
      <c r="L7496">
        <f>ELECTRICAL_STATE_12_0[[#This Row],[Столбец1]]-1601801560</f>
        <v>5796.8442974090576</v>
      </c>
    </row>
    <row r="7497" spans="1:12" x14ac:dyDescent="0.25">
      <c r="A7497">
        <v>1601807342</v>
      </c>
      <c r="B7497">
        <v>937000</v>
      </c>
      <c r="C7497" s="1" t="s">
        <v>401</v>
      </c>
      <c r="D7497" s="1" t="s">
        <v>463</v>
      </c>
      <c r="E7497">
        <v>255</v>
      </c>
      <c r="F7497">
        <v>12</v>
      </c>
      <c r="G7497">
        <v>0</v>
      </c>
      <c r="H7497" s="2">
        <v>44108.561828703707</v>
      </c>
      <c r="I7497">
        <f>I7496+ELECTRICAL_STATE_12_0[[#This Row],[Столбец2]]</f>
        <v>1601807357.8362975</v>
      </c>
      <c r="J7497">
        <v>0.99199999999999999</v>
      </c>
      <c r="K7497">
        <f>ELECTRICAL_STATE_12_0[[#This Row],[Столбец1]]-ELECTRICAL_STATE_12_0[[#This Row],[time_s]]-ELECTRICAL_STATE_12_0[[#This Row],[time_us]]/1000000</f>
        <v>14.899297512054444</v>
      </c>
      <c r="L7497">
        <f>ELECTRICAL_STATE_12_0[[#This Row],[Столбец1]]-1601801560</f>
        <v>5797.8362975120544</v>
      </c>
    </row>
    <row r="7498" spans="1:12" x14ac:dyDescent="0.25">
      <c r="A7498">
        <v>1601807343</v>
      </c>
      <c r="B7498">
        <v>891000</v>
      </c>
      <c r="C7498" s="1" t="s">
        <v>180</v>
      </c>
      <c r="D7498" s="1" t="s">
        <v>575</v>
      </c>
      <c r="E7498">
        <v>4</v>
      </c>
      <c r="F7498">
        <v>12</v>
      </c>
      <c r="G7498">
        <v>0</v>
      </c>
      <c r="H7498" s="2">
        <v>44108.561840277776</v>
      </c>
      <c r="I7498">
        <f>I7497+ELECTRICAL_STATE_12_0[[#This Row],[Столбец2]]</f>
        <v>1601807358.8282976</v>
      </c>
      <c r="J7498">
        <v>0.99199999999999999</v>
      </c>
      <c r="K7498">
        <f>ELECTRICAL_STATE_12_0[[#This Row],[Столбец1]]-ELECTRICAL_STATE_12_0[[#This Row],[time_s]]-ELECTRICAL_STATE_12_0[[#This Row],[time_us]]/1000000</f>
        <v>14.93729761505127</v>
      </c>
      <c r="L7498">
        <f>ELECTRICAL_STATE_12_0[[#This Row],[Столбец1]]-1601801560</f>
        <v>5798.8282976150513</v>
      </c>
    </row>
    <row r="7499" spans="1:12" x14ac:dyDescent="0.25">
      <c r="A7499">
        <v>1601807344</v>
      </c>
      <c r="B7499">
        <v>845000</v>
      </c>
      <c r="C7499" s="1" t="s">
        <v>289</v>
      </c>
      <c r="D7499" s="1" t="s">
        <v>490</v>
      </c>
      <c r="E7499">
        <v>9</v>
      </c>
      <c r="F7499">
        <v>12</v>
      </c>
      <c r="G7499">
        <v>0</v>
      </c>
      <c r="H7499" s="2">
        <v>44108.561851851853</v>
      </c>
      <c r="I7499">
        <f>I7498+ELECTRICAL_STATE_12_0[[#This Row],[Столбец2]]</f>
        <v>1601807359.8202977</v>
      </c>
      <c r="J7499">
        <v>0.99199999999999999</v>
      </c>
      <c r="K7499">
        <f>ELECTRICAL_STATE_12_0[[#This Row],[Столбец1]]-ELECTRICAL_STATE_12_0[[#This Row],[time_s]]-ELECTRICAL_STATE_12_0[[#This Row],[time_us]]/1000000</f>
        <v>14.975297718048095</v>
      </c>
      <c r="L7499">
        <f>ELECTRICAL_STATE_12_0[[#This Row],[Столбец1]]-1601801560</f>
        <v>5799.8202977180481</v>
      </c>
    </row>
    <row r="7500" spans="1:12" x14ac:dyDescent="0.25">
      <c r="A7500">
        <v>1601807345</v>
      </c>
      <c r="B7500">
        <v>799000</v>
      </c>
      <c r="C7500" s="1" t="s">
        <v>289</v>
      </c>
      <c r="D7500" s="1" t="s">
        <v>490</v>
      </c>
      <c r="E7500">
        <v>14</v>
      </c>
      <c r="F7500">
        <v>12</v>
      </c>
      <c r="G7500">
        <v>0</v>
      </c>
      <c r="H7500" s="2">
        <v>44108.561863425923</v>
      </c>
      <c r="I7500">
        <f>I7499+ELECTRICAL_STATE_12_0[[#This Row],[Столбец2]]</f>
        <v>1601807360.8122978</v>
      </c>
      <c r="J7500">
        <v>0.99199999999999999</v>
      </c>
      <c r="K7500">
        <f>ELECTRICAL_STATE_12_0[[#This Row],[Столбец1]]-ELECTRICAL_STATE_12_0[[#This Row],[time_s]]-ELECTRICAL_STATE_12_0[[#This Row],[time_us]]/1000000</f>
        <v>15.013297821044922</v>
      </c>
      <c r="L7500">
        <f>ELECTRICAL_STATE_12_0[[#This Row],[Столбец1]]-1601801560</f>
        <v>5800.8122978210449</v>
      </c>
    </row>
    <row r="7501" spans="1:12" x14ac:dyDescent="0.25">
      <c r="A7501">
        <v>1601807346</v>
      </c>
      <c r="B7501">
        <v>753000</v>
      </c>
      <c r="C7501" s="1" t="s">
        <v>401</v>
      </c>
      <c r="D7501" s="1" t="s">
        <v>462</v>
      </c>
      <c r="E7501">
        <v>19</v>
      </c>
      <c r="F7501">
        <v>12</v>
      </c>
      <c r="G7501">
        <v>0</v>
      </c>
      <c r="H7501" s="2">
        <v>44108.561874999999</v>
      </c>
      <c r="I7501">
        <f>I7500+ELECTRICAL_STATE_12_0[[#This Row],[Столбец2]]</f>
        <v>1601807361.8042979</v>
      </c>
      <c r="J7501">
        <v>0.99199999999999999</v>
      </c>
      <c r="K7501">
        <f>ELECTRICAL_STATE_12_0[[#This Row],[Столбец1]]-ELECTRICAL_STATE_12_0[[#This Row],[time_s]]-ELECTRICAL_STATE_12_0[[#This Row],[time_us]]/1000000</f>
        <v>15.051297924041748</v>
      </c>
      <c r="L7501">
        <f>ELECTRICAL_STATE_12_0[[#This Row],[Столбец1]]-1601801560</f>
        <v>5801.8042979240417</v>
      </c>
    </row>
    <row r="7502" spans="1:12" x14ac:dyDescent="0.25">
      <c r="A7502">
        <v>1601807347</v>
      </c>
      <c r="B7502">
        <v>708000</v>
      </c>
      <c r="C7502" s="1" t="s">
        <v>401</v>
      </c>
      <c r="D7502" s="1" t="s">
        <v>468</v>
      </c>
      <c r="E7502">
        <v>24</v>
      </c>
      <c r="F7502">
        <v>12</v>
      </c>
      <c r="G7502">
        <v>0</v>
      </c>
      <c r="H7502" s="2">
        <v>44108.561886574076</v>
      </c>
      <c r="I7502">
        <f>I7501+ELECTRICAL_STATE_12_0[[#This Row],[Столбец2]]</f>
        <v>1601807362.796298</v>
      </c>
      <c r="J7502">
        <v>0.99199999999999999</v>
      </c>
      <c r="K7502">
        <f>ELECTRICAL_STATE_12_0[[#This Row],[Столбец1]]-ELECTRICAL_STATE_12_0[[#This Row],[time_s]]-ELECTRICAL_STATE_12_0[[#This Row],[time_us]]/1000000</f>
        <v>15.088298027038574</v>
      </c>
      <c r="L7502">
        <f>ELECTRICAL_STATE_12_0[[#This Row],[Столбец1]]-1601801560</f>
        <v>5802.7962980270386</v>
      </c>
    </row>
    <row r="7503" spans="1:12" x14ac:dyDescent="0.25">
      <c r="A7503">
        <v>1601807348</v>
      </c>
      <c r="B7503">
        <v>662000</v>
      </c>
      <c r="C7503" s="1" t="s">
        <v>180</v>
      </c>
      <c r="D7503" s="1" t="s">
        <v>488</v>
      </c>
      <c r="E7503">
        <v>29</v>
      </c>
      <c r="F7503">
        <v>12</v>
      </c>
      <c r="G7503">
        <v>0</v>
      </c>
      <c r="H7503" s="2">
        <v>44108.561898148146</v>
      </c>
      <c r="I7503">
        <f>I7502+ELECTRICAL_STATE_12_0[[#This Row],[Столбец2]]</f>
        <v>1601807363.7882981</v>
      </c>
      <c r="J7503">
        <v>0.99199999999999999</v>
      </c>
      <c r="K7503">
        <f>ELECTRICAL_STATE_12_0[[#This Row],[Столбец1]]-ELECTRICAL_STATE_12_0[[#This Row],[time_s]]-ELECTRICAL_STATE_12_0[[#This Row],[time_us]]/1000000</f>
        <v>15.1262981300354</v>
      </c>
      <c r="L7503">
        <f>ELECTRICAL_STATE_12_0[[#This Row],[Столбец1]]-1601801560</f>
        <v>5803.7882981300354</v>
      </c>
    </row>
    <row r="7504" spans="1:12" x14ac:dyDescent="0.25">
      <c r="A7504">
        <v>1601807349</v>
      </c>
      <c r="B7504">
        <v>616000</v>
      </c>
      <c r="C7504" s="1" t="s">
        <v>180</v>
      </c>
      <c r="D7504" s="1" t="s">
        <v>487</v>
      </c>
      <c r="E7504">
        <v>34</v>
      </c>
      <c r="F7504">
        <v>12</v>
      </c>
      <c r="G7504">
        <v>0</v>
      </c>
      <c r="H7504" s="2">
        <v>44108.561909722222</v>
      </c>
      <c r="I7504">
        <f>I7503+ELECTRICAL_STATE_12_0[[#This Row],[Столбец2]]</f>
        <v>1601807364.7802982</v>
      </c>
      <c r="J7504">
        <v>0.99199999999999999</v>
      </c>
      <c r="K7504">
        <f>ELECTRICAL_STATE_12_0[[#This Row],[Столбец1]]-ELECTRICAL_STATE_12_0[[#This Row],[time_s]]-ELECTRICAL_STATE_12_0[[#This Row],[time_us]]/1000000</f>
        <v>15.164298233032227</v>
      </c>
      <c r="L7504">
        <f>ELECTRICAL_STATE_12_0[[#This Row],[Столбец1]]-1601801560</f>
        <v>5804.7802982330322</v>
      </c>
    </row>
    <row r="7505" spans="1:12" x14ac:dyDescent="0.25">
      <c r="A7505">
        <v>1601807350</v>
      </c>
      <c r="B7505">
        <v>570000</v>
      </c>
      <c r="C7505" s="1" t="s">
        <v>483</v>
      </c>
      <c r="D7505" s="1" t="s">
        <v>468</v>
      </c>
      <c r="E7505">
        <v>39</v>
      </c>
      <c r="F7505">
        <v>12</v>
      </c>
      <c r="G7505">
        <v>0</v>
      </c>
      <c r="H7505" s="2">
        <v>44108.561921296299</v>
      </c>
      <c r="I7505">
        <f>I7504+ELECTRICAL_STATE_12_0[[#This Row],[Столбец2]]</f>
        <v>1601807365.7722983</v>
      </c>
      <c r="J7505">
        <v>0.99199999999999999</v>
      </c>
      <c r="K7505">
        <f>ELECTRICAL_STATE_12_0[[#This Row],[Столбец1]]-ELECTRICAL_STATE_12_0[[#This Row],[time_s]]-ELECTRICAL_STATE_12_0[[#This Row],[time_us]]/1000000</f>
        <v>15.202298336029052</v>
      </c>
      <c r="L7505">
        <f>ELECTRICAL_STATE_12_0[[#This Row],[Столбец1]]-1601801560</f>
        <v>5805.7722983360291</v>
      </c>
    </row>
    <row r="7506" spans="1:12" x14ac:dyDescent="0.25">
      <c r="A7506">
        <v>1601807351</v>
      </c>
      <c r="B7506">
        <v>524000</v>
      </c>
      <c r="C7506" s="1" t="s">
        <v>401</v>
      </c>
      <c r="D7506" s="1" t="s">
        <v>458</v>
      </c>
      <c r="E7506">
        <v>44</v>
      </c>
      <c r="F7506">
        <v>12</v>
      </c>
      <c r="G7506">
        <v>0</v>
      </c>
      <c r="H7506" s="2">
        <v>44108.561932870369</v>
      </c>
      <c r="I7506">
        <f>I7505+ELECTRICAL_STATE_12_0[[#This Row],[Столбец2]]</f>
        <v>1601807366.7642984</v>
      </c>
      <c r="J7506">
        <v>0.99199999999999999</v>
      </c>
      <c r="K7506">
        <f>ELECTRICAL_STATE_12_0[[#This Row],[Столбец1]]-ELECTRICAL_STATE_12_0[[#This Row],[time_s]]-ELECTRICAL_STATE_12_0[[#This Row],[time_us]]/1000000</f>
        <v>15.240298439025878</v>
      </c>
      <c r="L7506">
        <f>ELECTRICAL_STATE_12_0[[#This Row],[Столбец1]]-1601801560</f>
        <v>5806.7642984390259</v>
      </c>
    </row>
    <row r="7507" spans="1:12" x14ac:dyDescent="0.25">
      <c r="A7507">
        <v>1601807352</v>
      </c>
      <c r="B7507">
        <v>478000</v>
      </c>
      <c r="C7507" s="1" t="s">
        <v>289</v>
      </c>
      <c r="D7507" s="1" t="s">
        <v>577</v>
      </c>
      <c r="E7507">
        <v>49</v>
      </c>
      <c r="F7507">
        <v>12</v>
      </c>
      <c r="G7507">
        <v>0</v>
      </c>
      <c r="H7507" s="2">
        <v>44108.561944444446</v>
      </c>
      <c r="I7507">
        <f>I7506+ELECTRICAL_STATE_12_0[[#This Row],[Столбец2]]</f>
        <v>1601807367.7562985</v>
      </c>
      <c r="J7507">
        <v>0.99199999999999999</v>
      </c>
      <c r="K7507">
        <f>ELECTRICAL_STATE_12_0[[#This Row],[Столбец1]]-ELECTRICAL_STATE_12_0[[#This Row],[time_s]]-ELECTRICAL_STATE_12_0[[#This Row],[time_us]]/1000000</f>
        <v>15.278298542022705</v>
      </c>
      <c r="L7507">
        <f>ELECTRICAL_STATE_12_0[[#This Row],[Столбец1]]-1601801560</f>
        <v>5807.7562985420227</v>
      </c>
    </row>
    <row r="7508" spans="1:12" x14ac:dyDescent="0.25">
      <c r="A7508">
        <v>1601807353</v>
      </c>
      <c r="B7508">
        <v>432000</v>
      </c>
      <c r="C7508" s="1" t="s">
        <v>401</v>
      </c>
      <c r="D7508" s="1" t="s">
        <v>485</v>
      </c>
      <c r="E7508">
        <v>54</v>
      </c>
      <c r="F7508">
        <v>12</v>
      </c>
      <c r="G7508">
        <v>0</v>
      </c>
      <c r="H7508" s="2">
        <v>44108.561956018515</v>
      </c>
      <c r="I7508">
        <f>I7507+ELECTRICAL_STATE_12_0[[#This Row],[Столбец2]]</f>
        <v>1601807368.7482986</v>
      </c>
      <c r="J7508">
        <v>0.99199999999999999</v>
      </c>
      <c r="K7508">
        <f>ELECTRICAL_STATE_12_0[[#This Row],[Столбец1]]-ELECTRICAL_STATE_12_0[[#This Row],[time_s]]-ELECTRICAL_STATE_12_0[[#This Row],[time_us]]/1000000</f>
        <v>15.316298645019531</v>
      </c>
      <c r="L7508">
        <f>ELECTRICAL_STATE_12_0[[#This Row],[Столбец1]]-1601801560</f>
        <v>5808.7482986450195</v>
      </c>
    </row>
    <row r="7509" spans="1:12" x14ac:dyDescent="0.25">
      <c r="A7509">
        <v>1601807354</v>
      </c>
      <c r="B7509">
        <v>386000</v>
      </c>
      <c r="C7509" s="1" t="s">
        <v>401</v>
      </c>
      <c r="D7509" s="1" t="s">
        <v>476</v>
      </c>
      <c r="E7509">
        <v>59</v>
      </c>
      <c r="F7509">
        <v>12</v>
      </c>
      <c r="G7509">
        <v>0</v>
      </c>
      <c r="H7509" s="2">
        <v>44108.561967592592</v>
      </c>
      <c r="I7509">
        <f>I7508+ELECTRICAL_STATE_12_0[[#This Row],[Столбец2]]</f>
        <v>1601807369.7402987</v>
      </c>
      <c r="J7509">
        <v>0.99199999999999999</v>
      </c>
      <c r="K7509">
        <f>ELECTRICAL_STATE_12_0[[#This Row],[Столбец1]]-ELECTRICAL_STATE_12_0[[#This Row],[time_s]]-ELECTRICAL_STATE_12_0[[#This Row],[time_us]]/1000000</f>
        <v>15.354298748016358</v>
      </c>
      <c r="L7509">
        <f>ELECTRICAL_STATE_12_0[[#This Row],[Столбец1]]-1601801560</f>
        <v>5809.7402987480164</v>
      </c>
    </row>
    <row r="7510" spans="1:12" x14ac:dyDescent="0.25">
      <c r="A7510">
        <v>1601807355</v>
      </c>
      <c r="B7510">
        <v>340000</v>
      </c>
      <c r="C7510" s="1" t="s">
        <v>401</v>
      </c>
      <c r="D7510" s="1" t="s">
        <v>435</v>
      </c>
      <c r="E7510">
        <v>64</v>
      </c>
      <c r="F7510">
        <v>12</v>
      </c>
      <c r="G7510">
        <v>0</v>
      </c>
      <c r="H7510" s="2">
        <v>44108.561979166669</v>
      </c>
      <c r="I7510">
        <f>I7509+ELECTRICAL_STATE_12_0[[#This Row],[Столбец2]]</f>
        <v>1601807370.7322989</v>
      </c>
      <c r="J7510">
        <v>0.99199999999999999</v>
      </c>
      <c r="K7510">
        <f>ELECTRICAL_STATE_12_0[[#This Row],[Столбец1]]-ELECTRICAL_STATE_12_0[[#This Row],[time_s]]-ELECTRICAL_STATE_12_0[[#This Row],[time_us]]/1000000</f>
        <v>15.392298851013184</v>
      </c>
      <c r="L7510">
        <f>ELECTRICAL_STATE_12_0[[#This Row],[Столбец1]]-1601801560</f>
        <v>5810.7322988510132</v>
      </c>
    </row>
    <row r="7511" spans="1:12" x14ac:dyDescent="0.25">
      <c r="A7511">
        <v>1601807356</v>
      </c>
      <c r="B7511">
        <v>294000</v>
      </c>
      <c r="C7511" s="1" t="s">
        <v>401</v>
      </c>
      <c r="D7511" s="1" t="s">
        <v>433</v>
      </c>
      <c r="E7511">
        <v>69</v>
      </c>
      <c r="F7511">
        <v>12</v>
      </c>
      <c r="G7511">
        <v>0</v>
      </c>
      <c r="H7511" s="2">
        <v>44108.561990740738</v>
      </c>
      <c r="I7511">
        <f>I7510+ELECTRICAL_STATE_12_0[[#This Row],[Столбец2]]</f>
        <v>1601807371.724299</v>
      </c>
      <c r="J7511">
        <v>0.99199999999999999</v>
      </c>
      <c r="K7511">
        <f>ELECTRICAL_STATE_12_0[[#This Row],[Столбец1]]-ELECTRICAL_STATE_12_0[[#This Row],[time_s]]-ELECTRICAL_STATE_12_0[[#This Row],[time_us]]/1000000</f>
        <v>15.430298954010009</v>
      </c>
      <c r="L7511">
        <f>ELECTRICAL_STATE_12_0[[#This Row],[Столбец1]]-1601801560</f>
        <v>5811.72429895401</v>
      </c>
    </row>
    <row r="7512" spans="1:12" x14ac:dyDescent="0.25">
      <c r="A7512">
        <v>1601807357</v>
      </c>
      <c r="B7512">
        <v>248000</v>
      </c>
      <c r="C7512" s="1" t="s">
        <v>180</v>
      </c>
      <c r="D7512" s="1" t="s">
        <v>457</v>
      </c>
      <c r="E7512">
        <v>74</v>
      </c>
      <c r="F7512">
        <v>12</v>
      </c>
      <c r="G7512">
        <v>0</v>
      </c>
      <c r="H7512" s="2">
        <v>44108.562002314815</v>
      </c>
      <c r="I7512">
        <f>I7511+ELECTRICAL_STATE_12_0[[#This Row],[Столбец2]]</f>
        <v>1601807372.7162991</v>
      </c>
      <c r="J7512">
        <v>0.99199999999999999</v>
      </c>
      <c r="K7512">
        <f>ELECTRICAL_STATE_12_0[[#This Row],[Столбец1]]-ELECTRICAL_STATE_12_0[[#This Row],[time_s]]-ELECTRICAL_STATE_12_0[[#This Row],[time_us]]/1000000</f>
        <v>15.468299057006837</v>
      </c>
      <c r="L7512">
        <f>ELECTRICAL_STATE_12_0[[#This Row],[Столбец1]]-1601801560</f>
        <v>5812.7162990570068</v>
      </c>
    </row>
    <row r="7513" spans="1:12" x14ac:dyDescent="0.25">
      <c r="A7513">
        <v>1601807358</v>
      </c>
      <c r="B7513">
        <v>202000</v>
      </c>
      <c r="C7513" s="1" t="s">
        <v>180</v>
      </c>
      <c r="D7513" s="1" t="s">
        <v>462</v>
      </c>
      <c r="E7513">
        <v>79</v>
      </c>
      <c r="F7513">
        <v>12</v>
      </c>
      <c r="G7513">
        <v>0</v>
      </c>
      <c r="H7513" s="2">
        <v>44108.562013888892</v>
      </c>
      <c r="I7513">
        <f>I7512+ELECTRICAL_STATE_12_0[[#This Row],[Столбец2]]</f>
        <v>1601807373.7082992</v>
      </c>
      <c r="J7513">
        <v>0.99199999999999999</v>
      </c>
      <c r="K7513">
        <f>ELECTRICAL_STATE_12_0[[#This Row],[Столбец1]]-ELECTRICAL_STATE_12_0[[#This Row],[time_s]]-ELECTRICAL_STATE_12_0[[#This Row],[time_us]]/1000000</f>
        <v>15.506299160003662</v>
      </c>
      <c r="L7513">
        <f>ELECTRICAL_STATE_12_0[[#This Row],[Столбец1]]-1601801560</f>
        <v>5813.7082991600037</v>
      </c>
    </row>
    <row r="7514" spans="1:12" x14ac:dyDescent="0.25">
      <c r="A7514">
        <v>1601807359</v>
      </c>
      <c r="B7514">
        <v>155000</v>
      </c>
      <c r="C7514" s="1" t="s">
        <v>401</v>
      </c>
      <c r="D7514" s="1" t="s">
        <v>580</v>
      </c>
      <c r="E7514">
        <v>84</v>
      </c>
      <c r="F7514">
        <v>12</v>
      </c>
      <c r="G7514">
        <v>0</v>
      </c>
      <c r="H7514" s="2">
        <v>44108.562025462961</v>
      </c>
      <c r="I7514">
        <f>I7513+ELECTRICAL_STATE_12_0[[#This Row],[Столбец2]]</f>
        <v>1601807374.7002993</v>
      </c>
      <c r="J7514">
        <v>0.99199999999999999</v>
      </c>
      <c r="K7514">
        <f>ELECTRICAL_STATE_12_0[[#This Row],[Столбец1]]-ELECTRICAL_STATE_12_0[[#This Row],[time_s]]-ELECTRICAL_STATE_12_0[[#This Row],[time_us]]/1000000</f>
        <v>15.545299263000489</v>
      </c>
      <c r="L7514">
        <f>ELECTRICAL_STATE_12_0[[#This Row],[Столбец1]]-1601801560</f>
        <v>5814.7002992630005</v>
      </c>
    </row>
    <row r="7515" spans="1:12" x14ac:dyDescent="0.25">
      <c r="A7515">
        <v>1601807360</v>
      </c>
      <c r="B7515">
        <v>109000</v>
      </c>
      <c r="C7515" s="1" t="s">
        <v>401</v>
      </c>
      <c r="D7515" s="1" t="s">
        <v>434</v>
      </c>
      <c r="E7515">
        <v>89</v>
      </c>
      <c r="F7515">
        <v>12</v>
      </c>
      <c r="G7515">
        <v>0</v>
      </c>
      <c r="H7515" s="2">
        <v>44108.562037037038</v>
      </c>
      <c r="I7515">
        <f>I7514+ELECTRICAL_STATE_12_0[[#This Row],[Столбец2]]</f>
        <v>1601807375.6922994</v>
      </c>
      <c r="J7515">
        <v>0.99199999999999999</v>
      </c>
      <c r="K7515">
        <f>ELECTRICAL_STATE_12_0[[#This Row],[Столбец1]]-ELECTRICAL_STATE_12_0[[#This Row],[time_s]]-ELECTRICAL_STATE_12_0[[#This Row],[time_us]]/1000000</f>
        <v>15.583299365997314</v>
      </c>
      <c r="L7515">
        <f>ELECTRICAL_STATE_12_0[[#This Row],[Столбец1]]-1601801560</f>
        <v>5815.6922993659973</v>
      </c>
    </row>
    <row r="7516" spans="1:12" x14ac:dyDescent="0.25">
      <c r="A7516">
        <v>1601807361</v>
      </c>
      <c r="B7516">
        <v>63000</v>
      </c>
      <c r="C7516" s="1" t="s">
        <v>180</v>
      </c>
      <c r="D7516" s="1" t="s">
        <v>451</v>
      </c>
      <c r="E7516">
        <v>94</v>
      </c>
      <c r="F7516">
        <v>12</v>
      </c>
      <c r="G7516">
        <v>0</v>
      </c>
      <c r="H7516" s="2">
        <v>44108.562048611115</v>
      </c>
      <c r="I7516">
        <f>I7515+ELECTRICAL_STATE_12_0[[#This Row],[Столбец2]]</f>
        <v>1601807376.6842995</v>
      </c>
      <c r="J7516">
        <v>0.99199999999999999</v>
      </c>
      <c r="K7516">
        <f>ELECTRICAL_STATE_12_0[[#This Row],[Столбец1]]-ELECTRICAL_STATE_12_0[[#This Row],[time_s]]-ELECTRICAL_STATE_12_0[[#This Row],[time_us]]/1000000</f>
        <v>15.62129946899414</v>
      </c>
      <c r="L7516">
        <f>ELECTRICAL_STATE_12_0[[#This Row],[Столбец1]]-1601801560</f>
        <v>5816.6842994689941</v>
      </c>
    </row>
    <row r="7517" spans="1:12" x14ac:dyDescent="0.25">
      <c r="A7517">
        <v>1601807362</v>
      </c>
      <c r="B7517">
        <v>17000</v>
      </c>
      <c r="C7517" s="1" t="s">
        <v>180</v>
      </c>
      <c r="D7517" s="1" t="s">
        <v>457</v>
      </c>
      <c r="E7517">
        <v>99</v>
      </c>
      <c r="F7517">
        <v>12</v>
      </c>
      <c r="G7517">
        <v>0</v>
      </c>
      <c r="H7517" s="2">
        <v>44108.562060185184</v>
      </c>
      <c r="I7517">
        <f>I7516+ELECTRICAL_STATE_12_0[[#This Row],[Столбец2]]</f>
        <v>1601807377.6762996</v>
      </c>
      <c r="J7517">
        <v>0.99199999999999999</v>
      </c>
      <c r="K7517">
        <f>ELECTRICAL_STATE_12_0[[#This Row],[Столбец1]]-ELECTRICAL_STATE_12_0[[#This Row],[time_s]]-ELECTRICAL_STATE_12_0[[#This Row],[time_us]]/1000000</f>
        <v>15.659299571990967</v>
      </c>
      <c r="L7517">
        <f>ELECTRICAL_STATE_12_0[[#This Row],[Столбец1]]-1601801560</f>
        <v>5817.676299571991</v>
      </c>
    </row>
    <row r="7518" spans="1:12" x14ac:dyDescent="0.25">
      <c r="A7518">
        <v>1601807362</v>
      </c>
      <c r="B7518">
        <v>971000</v>
      </c>
      <c r="C7518" s="1" t="s">
        <v>401</v>
      </c>
      <c r="D7518" s="1" t="s">
        <v>433</v>
      </c>
      <c r="E7518">
        <v>104</v>
      </c>
      <c r="F7518">
        <v>12</v>
      </c>
      <c r="G7518">
        <v>0</v>
      </c>
      <c r="H7518" s="2">
        <v>44108.562060185184</v>
      </c>
      <c r="I7518">
        <f>I7517+ELECTRICAL_STATE_12_0[[#This Row],[Столбец2]]</f>
        <v>1601807378.6682997</v>
      </c>
      <c r="J7518">
        <v>0.99199999999999999</v>
      </c>
      <c r="K7518">
        <f>ELECTRICAL_STATE_12_0[[#This Row],[Столбец1]]-ELECTRICAL_STATE_12_0[[#This Row],[time_s]]-ELECTRICAL_STATE_12_0[[#This Row],[time_us]]/1000000</f>
        <v>15.697299674987793</v>
      </c>
      <c r="L7518">
        <f>ELECTRICAL_STATE_12_0[[#This Row],[Столбец1]]-1601801560</f>
        <v>5818.6682996749878</v>
      </c>
    </row>
    <row r="7519" spans="1:12" x14ac:dyDescent="0.25">
      <c r="A7519">
        <v>1601807363</v>
      </c>
      <c r="B7519">
        <v>925000</v>
      </c>
      <c r="C7519" s="1" t="s">
        <v>401</v>
      </c>
      <c r="D7519" s="1" t="s">
        <v>413</v>
      </c>
      <c r="E7519">
        <v>109</v>
      </c>
      <c r="F7519">
        <v>12</v>
      </c>
      <c r="G7519">
        <v>0</v>
      </c>
      <c r="H7519" s="2">
        <v>44108.562071759261</v>
      </c>
      <c r="I7519">
        <f>I7518+ELECTRICAL_STATE_12_0[[#This Row],[Столбец2]]</f>
        <v>1601807379.6602998</v>
      </c>
      <c r="J7519">
        <v>0.99199999999999999</v>
      </c>
      <c r="K7519">
        <f>ELECTRICAL_STATE_12_0[[#This Row],[Столбец1]]-ELECTRICAL_STATE_12_0[[#This Row],[time_s]]-ELECTRICAL_STATE_12_0[[#This Row],[time_us]]/1000000</f>
        <v>15.735299777984618</v>
      </c>
      <c r="L7519">
        <f>ELECTRICAL_STATE_12_0[[#This Row],[Столбец1]]-1601801560</f>
        <v>5819.6602997779846</v>
      </c>
    </row>
    <row r="7520" spans="1:12" x14ac:dyDescent="0.25">
      <c r="A7520">
        <v>1601807364</v>
      </c>
      <c r="B7520">
        <v>879000</v>
      </c>
      <c r="C7520" s="1" t="s">
        <v>289</v>
      </c>
      <c r="D7520" s="1" t="s">
        <v>403</v>
      </c>
      <c r="E7520">
        <v>114</v>
      </c>
      <c r="F7520">
        <v>12</v>
      </c>
      <c r="G7520">
        <v>0</v>
      </c>
      <c r="H7520" s="2">
        <v>44108.562083333331</v>
      </c>
      <c r="I7520">
        <f>I7519+ELECTRICAL_STATE_12_0[[#This Row],[Столбец2]]</f>
        <v>1601807380.6522999</v>
      </c>
      <c r="J7520">
        <v>0.99199999999999999</v>
      </c>
      <c r="K7520">
        <f>ELECTRICAL_STATE_12_0[[#This Row],[Столбец1]]-ELECTRICAL_STATE_12_0[[#This Row],[time_s]]-ELECTRICAL_STATE_12_0[[#This Row],[time_us]]/1000000</f>
        <v>15.773299880981446</v>
      </c>
      <c r="L7520">
        <f>ELECTRICAL_STATE_12_0[[#This Row],[Столбец1]]-1601801560</f>
        <v>5820.6522998809814</v>
      </c>
    </row>
    <row r="7521" spans="1:12" x14ac:dyDescent="0.25">
      <c r="A7521">
        <v>1601807365</v>
      </c>
      <c r="B7521">
        <v>833000</v>
      </c>
      <c r="C7521" s="1" t="s">
        <v>180</v>
      </c>
      <c r="D7521" s="1" t="s">
        <v>431</v>
      </c>
      <c r="E7521">
        <v>119</v>
      </c>
      <c r="F7521">
        <v>12</v>
      </c>
      <c r="G7521">
        <v>0</v>
      </c>
      <c r="H7521" s="2">
        <v>44108.562094907407</v>
      </c>
      <c r="I7521">
        <f>I7520+ELECTRICAL_STATE_12_0[[#This Row],[Столбец2]]</f>
        <v>1601807381.6443</v>
      </c>
      <c r="J7521">
        <v>0.99199999999999999</v>
      </c>
      <c r="K7521">
        <f>ELECTRICAL_STATE_12_0[[#This Row],[Столбец1]]-ELECTRICAL_STATE_12_0[[#This Row],[time_s]]-ELECTRICAL_STATE_12_0[[#This Row],[time_us]]/1000000</f>
        <v>15.811299983978271</v>
      </c>
      <c r="L7521">
        <f>ELECTRICAL_STATE_12_0[[#This Row],[Столбец1]]-1601801560</f>
        <v>5821.6442999839783</v>
      </c>
    </row>
    <row r="7522" spans="1:12" x14ac:dyDescent="0.25">
      <c r="A7522">
        <v>1601807366</v>
      </c>
      <c r="B7522">
        <v>786000</v>
      </c>
      <c r="C7522" s="1" t="s">
        <v>180</v>
      </c>
      <c r="D7522" s="1" t="s">
        <v>467</v>
      </c>
      <c r="E7522">
        <v>124</v>
      </c>
      <c r="F7522">
        <v>12</v>
      </c>
      <c r="G7522">
        <v>0</v>
      </c>
      <c r="H7522" s="2">
        <v>44108.562106481484</v>
      </c>
      <c r="I7522">
        <f>I7521+ELECTRICAL_STATE_12_0[[#This Row],[Столбец2]]</f>
        <v>1601807382.6363001</v>
      </c>
      <c r="J7522">
        <v>0.99199999999999999</v>
      </c>
      <c r="K7522">
        <f>ELECTRICAL_STATE_12_0[[#This Row],[Столбец1]]-ELECTRICAL_STATE_12_0[[#This Row],[time_s]]-ELECTRICAL_STATE_12_0[[#This Row],[time_us]]/1000000</f>
        <v>15.850300086975098</v>
      </c>
      <c r="L7522">
        <f>ELECTRICAL_STATE_12_0[[#This Row],[Столбец1]]-1601801560</f>
        <v>5822.6363000869751</v>
      </c>
    </row>
    <row r="7523" spans="1:12" x14ac:dyDescent="0.25">
      <c r="A7523">
        <v>1601807367</v>
      </c>
      <c r="B7523">
        <v>740000</v>
      </c>
      <c r="C7523" s="1" t="s">
        <v>401</v>
      </c>
      <c r="D7523" s="1" t="s">
        <v>429</v>
      </c>
      <c r="E7523">
        <v>129</v>
      </c>
      <c r="F7523">
        <v>12</v>
      </c>
      <c r="G7523">
        <v>0</v>
      </c>
      <c r="H7523" s="2">
        <v>44108.562118055554</v>
      </c>
      <c r="I7523">
        <f>I7522+ELECTRICAL_STATE_12_0[[#This Row],[Столбец2]]</f>
        <v>1601807383.6283002</v>
      </c>
      <c r="J7523">
        <v>0.99199999999999999</v>
      </c>
      <c r="K7523">
        <f>ELECTRICAL_STATE_12_0[[#This Row],[Столбец1]]-ELECTRICAL_STATE_12_0[[#This Row],[time_s]]-ELECTRICAL_STATE_12_0[[#This Row],[time_us]]/1000000</f>
        <v>15.888300189971924</v>
      </c>
      <c r="L7523">
        <f>ELECTRICAL_STATE_12_0[[#This Row],[Столбец1]]-1601801560</f>
        <v>5823.6283001899719</v>
      </c>
    </row>
    <row r="7524" spans="1:12" x14ac:dyDescent="0.25">
      <c r="A7524">
        <v>1601807368</v>
      </c>
      <c r="B7524">
        <v>694000</v>
      </c>
      <c r="C7524" s="1" t="s">
        <v>289</v>
      </c>
      <c r="D7524" s="1" t="s">
        <v>587</v>
      </c>
      <c r="E7524">
        <v>134</v>
      </c>
      <c r="F7524">
        <v>12</v>
      </c>
      <c r="G7524">
        <v>0</v>
      </c>
      <c r="H7524" s="2">
        <v>44108.56212962963</v>
      </c>
      <c r="I7524">
        <f>I7523+ELECTRICAL_STATE_12_0[[#This Row],[Столбец2]]</f>
        <v>1601807384.6203003</v>
      </c>
      <c r="J7524">
        <v>0.99199999999999999</v>
      </c>
      <c r="K7524">
        <f>ELECTRICAL_STATE_12_0[[#This Row],[Столбец1]]-ELECTRICAL_STATE_12_0[[#This Row],[time_s]]-ELECTRICAL_STATE_12_0[[#This Row],[time_us]]/1000000</f>
        <v>15.926300292968751</v>
      </c>
      <c r="L7524">
        <f>ELECTRICAL_STATE_12_0[[#This Row],[Столбец1]]-1601801560</f>
        <v>5824.6203002929688</v>
      </c>
    </row>
    <row r="7525" spans="1:12" x14ac:dyDescent="0.25">
      <c r="A7525">
        <v>1601807369</v>
      </c>
      <c r="B7525">
        <v>648000</v>
      </c>
      <c r="C7525" s="1" t="s">
        <v>289</v>
      </c>
      <c r="D7525" s="1" t="s">
        <v>589</v>
      </c>
      <c r="E7525">
        <v>139</v>
      </c>
      <c r="F7525">
        <v>12</v>
      </c>
      <c r="G7525">
        <v>0</v>
      </c>
      <c r="H7525" s="2">
        <v>44108.562141203707</v>
      </c>
      <c r="I7525">
        <f>I7524+ELECTRICAL_STATE_12_0[[#This Row],[Столбец2]]</f>
        <v>1601807385.6123004</v>
      </c>
      <c r="J7525">
        <v>0.99199999999999999</v>
      </c>
      <c r="K7525">
        <f>ELECTRICAL_STATE_12_0[[#This Row],[Столбец1]]-ELECTRICAL_STATE_12_0[[#This Row],[time_s]]-ELECTRICAL_STATE_12_0[[#This Row],[time_us]]/1000000</f>
        <v>15.964300395965576</v>
      </c>
      <c r="L7525">
        <f>ELECTRICAL_STATE_12_0[[#This Row],[Столбец1]]-1601801560</f>
        <v>5825.6123003959656</v>
      </c>
    </row>
    <row r="7526" spans="1:12" x14ac:dyDescent="0.25">
      <c r="A7526">
        <v>1601807370</v>
      </c>
      <c r="B7526">
        <v>601000</v>
      </c>
      <c r="C7526" s="1" t="s">
        <v>119</v>
      </c>
      <c r="D7526" s="1" t="s">
        <v>427</v>
      </c>
      <c r="E7526">
        <v>144</v>
      </c>
      <c r="F7526">
        <v>12</v>
      </c>
      <c r="G7526">
        <v>0</v>
      </c>
      <c r="H7526" s="2">
        <v>44108.562152777777</v>
      </c>
      <c r="I7526">
        <f>I7525+ELECTRICAL_STATE_12_0[[#This Row],[Столбец2]]</f>
        <v>1601807386.6043005</v>
      </c>
      <c r="J7526">
        <v>0.99199999999999999</v>
      </c>
      <c r="K7526">
        <f>ELECTRICAL_STATE_12_0[[#This Row],[Столбец1]]-ELECTRICAL_STATE_12_0[[#This Row],[time_s]]-ELECTRICAL_STATE_12_0[[#This Row],[time_us]]/1000000</f>
        <v>16.003300498962403</v>
      </c>
      <c r="L7526">
        <f>ELECTRICAL_STATE_12_0[[#This Row],[Столбец1]]-1601801560</f>
        <v>5826.6043004989624</v>
      </c>
    </row>
    <row r="7527" spans="1:12" x14ac:dyDescent="0.25">
      <c r="A7527">
        <v>1601807372</v>
      </c>
      <c r="B7527">
        <v>737000</v>
      </c>
      <c r="C7527" s="1" t="s">
        <v>119</v>
      </c>
      <c r="D7527" s="1" t="s">
        <v>427</v>
      </c>
      <c r="E7527">
        <v>149</v>
      </c>
      <c r="F7527">
        <v>12</v>
      </c>
      <c r="G7527">
        <v>0</v>
      </c>
      <c r="H7527" s="2">
        <v>44108.562175925923</v>
      </c>
      <c r="I7527">
        <f>I7526+ELECTRICAL_STATE_12_0[[#This Row],[Столбец2]]</f>
        <v>1601807387.5963006</v>
      </c>
      <c r="J7527">
        <v>0.99199999999999999</v>
      </c>
      <c r="K7527">
        <f>ELECTRICAL_STATE_12_0[[#This Row],[Столбец1]]-ELECTRICAL_STATE_12_0[[#This Row],[time_s]]-ELECTRICAL_STATE_12_0[[#This Row],[time_us]]/1000000</f>
        <v>14.859300601959228</v>
      </c>
      <c r="L7527">
        <f>ELECTRICAL_STATE_12_0[[#This Row],[Столбец1]]-1601801560</f>
        <v>5827.5963006019592</v>
      </c>
    </row>
    <row r="7528" spans="1:12" x14ac:dyDescent="0.25">
      <c r="A7528">
        <v>1601807373</v>
      </c>
      <c r="B7528">
        <v>690000</v>
      </c>
      <c r="C7528" s="1" t="s">
        <v>289</v>
      </c>
      <c r="D7528" s="1" t="s">
        <v>589</v>
      </c>
      <c r="E7528">
        <v>154</v>
      </c>
      <c r="F7528">
        <v>12</v>
      </c>
      <c r="G7528">
        <v>0</v>
      </c>
      <c r="H7528" s="2">
        <v>44108.5621875</v>
      </c>
      <c r="I7528">
        <f>I7527+ELECTRICAL_STATE_12_0[[#This Row],[Столбец2]]</f>
        <v>1601807388.5883007</v>
      </c>
      <c r="J7528">
        <v>0.99199999999999999</v>
      </c>
      <c r="K7528">
        <f>ELECTRICAL_STATE_12_0[[#This Row],[Столбец1]]-ELECTRICAL_STATE_12_0[[#This Row],[time_s]]-ELECTRICAL_STATE_12_0[[#This Row],[time_us]]/1000000</f>
        <v>14.898300704956055</v>
      </c>
      <c r="L7528">
        <f>ELECTRICAL_STATE_12_0[[#This Row],[Столбец1]]-1601801560</f>
        <v>5828.5883007049561</v>
      </c>
    </row>
    <row r="7529" spans="1:12" x14ac:dyDescent="0.25">
      <c r="A7529">
        <v>1601807374</v>
      </c>
      <c r="B7529">
        <v>644000</v>
      </c>
      <c r="C7529" s="1" t="s">
        <v>289</v>
      </c>
      <c r="D7529" s="1" t="s">
        <v>590</v>
      </c>
      <c r="E7529">
        <v>159</v>
      </c>
      <c r="F7529">
        <v>12</v>
      </c>
      <c r="G7529">
        <v>0</v>
      </c>
      <c r="H7529" s="2">
        <v>44108.562199074076</v>
      </c>
      <c r="I7529">
        <f>I7528+ELECTRICAL_STATE_12_0[[#This Row],[Столбец2]]</f>
        <v>1601807389.5803008</v>
      </c>
      <c r="J7529">
        <v>0.99199999999999999</v>
      </c>
      <c r="K7529">
        <f>ELECTRICAL_STATE_12_0[[#This Row],[Столбец1]]-ELECTRICAL_STATE_12_0[[#This Row],[time_s]]-ELECTRICAL_STATE_12_0[[#This Row],[time_us]]/1000000</f>
        <v>14.936300807952881</v>
      </c>
      <c r="L7529">
        <f>ELECTRICAL_STATE_12_0[[#This Row],[Столбец1]]-1601801560</f>
        <v>5829.5803008079529</v>
      </c>
    </row>
    <row r="7530" spans="1:12" x14ac:dyDescent="0.25">
      <c r="A7530">
        <v>1601807375</v>
      </c>
      <c r="B7530">
        <v>598000</v>
      </c>
      <c r="C7530" s="1" t="s">
        <v>119</v>
      </c>
      <c r="D7530" s="1" t="s">
        <v>418</v>
      </c>
      <c r="E7530">
        <v>164</v>
      </c>
      <c r="F7530">
        <v>12</v>
      </c>
      <c r="G7530">
        <v>0</v>
      </c>
      <c r="H7530" s="2">
        <v>44108.562210648146</v>
      </c>
      <c r="I7530">
        <f>I7529+ELECTRICAL_STATE_12_0[[#This Row],[Столбец2]]</f>
        <v>1601807390.5723009</v>
      </c>
      <c r="J7530">
        <v>0.99199999999999999</v>
      </c>
      <c r="K7530">
        <f>ELECTRICAL_STATE_12_0[[#This Row],[Столбец1]]-ELECTRICAL_STATE_12_0[[#This Row],[time_s]]-ELECTRICAL_STATE_12_0[[#This Row],[time_us]]/1000000</f>
        <v>14.974300910949706</v>
      </c>
      <c r="L7530">
        <f>ELECTRICAL_STATE_12_0[[#This Row],[Столбец1]]-1601801560</f>
        <v>5830.5723009109497</v>
      </c>
    </row>
    <row r="7531" spans="1:12" x14ac:dyDescent="0.25">
      <c r="A7531">
        <v>1601807376</v>
      </c>
      <c r="B7531">
        <v>549000</v>
      </c>
      <c r="C7531" s="1" t="s">
        <v>119</v>
      </c>
      <c r="D7531" s="1" t="s">
        <v>422</v>
      </c>
      <c r="E7531">
        <v>169</v>
      </c>
      <c r="F7531">
        <v>12</v>
      </c>
      <c r="G7531">
        <v>0</v>
      </c>
      <c r="H7531" s="2">
        <v>44108.562222222223</v>
      </c>
      <c r="I7531">
        <f>I7530+ELECTRICAL_STATE_12_0[[#This Row],[Столбец2]]</f>
        <v>1601807391.564301</v>
      </c>
      <c r="J7531">
        <v>0.99199999999999999</v>
      </c>
      <c r="K7531">
        <f>ELECTRICAL_STATE_12_0[[#This Row],[Столбец1]]-ELECTRICAL_STATE_12_0[[#This Row],[time_s]]-ELECTRICAL_STATE_12_0[[#This Row],[time_us]]/1000000</f>
        <v>15.015301013946534</v>
      </c>
      <c r="L7531">
        <f>ELECTRICAL_STATE_12_0[[#This Row],[Столбец1]]-1601801560</f>
        <v>5831.5643010139465</v>
      </c>
    </row>
    <row r="7532" spans="1:12" x14ac:dyDescent="0.25">
      <c r="A7532">
        <v>1601807377</v>
      </c>
      <c r="B7532">
        <v>503000</v>
      </c>
      <c r="C7532" s="1" t="s">
        <v>289</v>
      </c>
      <c r="D7532" s="1" t="s">
        <v>589</v>
      </c>
      <c r="E7532">
        <v>174</v>
      </c>
      <c r="F7532">
        <v>12</v>
      </c>
      <c r="G7532">
        <v>0</v>
      </c>
      <c r="H7532" s="2">
        <v>44108.5622337963</v>
      </c>
      <c r="I7532">
        <f>I7531+ELECTRICAL_STATE_12_0[[#This Row],[Столбец2]]</f>
        <v>1601807392.5563011</v>
      </c>
      <c r="J7532">
        <v>0.99199999999999999</v>
      </c>
      <c r="K7532">
        <f>ELECTRICAL_STATE_12_0[[#This Row],[Столбец1]]-ELECTRICAL_STATE_12_0[[#This Row],[time_s]]-ELECTRICAL_STATE_12_0[[#This Row],[time_us]]/1000000</f>
        <v>15.053301116943359</v>
      </c>
      <c r="L7532">
        <f>ELECTRICAL_STATE_12_0[[#This Row],[Столбец1]]-1601801560</f>
        <v>5832.5563011169434</v>
      </c>
    </row>
    <row r="7533" spans="1:12" x14ac:dyDescent="0.25">
      <c r="A7533">
        <v>1601807378</v>
      </c>
      <c r="B7533">
        <v>457000</v>
      </c>
      <c r="C7533" s="1" t="s">
        <v>289</v>
      </c>
      <c r="D7533" s="1" t="s">
        <v>393</v>
      </c>
      <c r="E7533">
        <v>179</v>
      </c>
      <c r="F7533">
        <v>12</v>
      </c>
      <c r="G7533">
        <v>0</v>
      </c>
      <c r="H7533" s="2">
        <v>44108.562245370369</v>
      </c>
      <c r="I7533">
        <f>I7532+ELECTRICAL_STATE_12_0[[#This Row],[Столбец2]]</f>
        <v>1601807393.5483012</v>
      </c>
      <c r="J7533">
        <v>0.99199999999999999</v>
      </c>
      <c r="K7533">
        <f>ELECTRICAL_STATE_12_0[[#This Row],[Столбец1]]-ELECTRICAL_STATE_12_0[[#This Row],[time_s]]-ELECTRICAL_STATE_12_0[[#This Row],[time_us]]/1000000</f>
        <v>15.091301219940185</v>
      </c>
      <c r="L7533">
        <f>ELECTRICAL_STATE_12_0[[#This Row],[Столбец1]]-1601801560</f>
        <v>5833.5483012199402</v>
      </c>
    </row>
    <row r="7534" spans="1:12" x14ac:dyDescent="0.25">
      <c r="A7534">
        <v>1601807379</v>
      </c>
      <c r="B7534">
        <v>410000</v>
      </c>
      <c r="C7534" s="1" t="s">
        <v>119</v>
      </c>
      <c r="D7534" s="1" t="s">
        <v>589</v>
      </c>
      <c r="E7534">
        <v>184</v>
      </c>
      <c r="F7534">
        <v>12</v>
      </c>
      <c r="G7534">
        <v>0</v>
      </c>
      <c r="H7534" s="2">
        <v>44108.562256944446</v>
      </c>
      <c r="I7534">
        <f>I7533+ELECTRICAL_STATE_12_0[[#This Row],[Столбец2]]</f>
        <v>1601807394.5403013</v>
      </c>
      <c r="J7534">
        <v>0.99199999999999999</v>
      </c>
      <c r="K7534">
        <f>ELECTRICAL_STATE_12_0[[#This Row],[Столбец1]]-ELECTRICAL_STATE_12_0[[#This Row],[time_s]]-ELECTRICAL_STATE_12_0[[#This Row],[time_us]]/1000000</f>
        <v>15.130301322937012</v>
      </c>
      <c r="L7534">
        <f>ELECTRICAL_STATE_12_0[[#This Row],[Столбец1]]-1601801560</f>
        <v>5834.540301322937</v>
      </c>
    </row>
    <row r="7535" spans="1:12" x14ac:dyDescent="0.25">
      <c r="A7535">
        <v>1601807380</v>
      </c>
      <c r="B7535">
        <v>364000</v>
      </c>
      <c r="C7535" s="1" t="s">
        <v>20</v>
      </c>
      <c r="D7535" s="1" t="s">
        <v>455</v>
      </c>
      <c r="E7535">
        <v>189</v>
      </c>
      <c r="F7535">
        <v>12</v>
      </c>
      <c r="G7535">
        <v>0</v>
      </c>
      <c r="H7535" s="2">
        <v>44108.562268518515</v>
      </c>
      <c r="I7535">
        <f>I7534+ELECTRICAL_STATE_12_0[[#This Row],[Столбец2]]</f>
        <v>1601807395.5323014</v>
      </c>
      <c r="J7535">
        <v>0.99199999999999999</v>
      </c>
      <c r="K7535">
        <f>ELECTRICAL_STATE_12_0[[#This Row],[Столбец1]]-ELECTRICAL_STATE_12_0[[#This Row],[time_s]]-ELECTRICAL_STATE_12_0[[#This Row],[time_us]]/1000000</f>
        <v>15.168301425933837</v>
      </c>
      <c r="L7535">
        <f>ELECTRICAL_STATE_12_0[[#This Row],[Столбец1]]-1601801560</f>
        <v>5835.5323014259338</v>
      </c>
    </row>
    <row r="7536" spans="1:12" x14ac:dyDescent="0.25">
      <c r="A7536">
        <v>1601807381</v>
      </c>
      <c r="B7536">
        <v>317000</v>
      </c>
      <c r="C7536" s="1" t="s">
        <v>8</v>
      </c>
      <c r="D7536" s="1" t="s">
        <v>418</v>
      </c>
      <c r="E7536">
        <v>194</v>
      </c>
      <c r="F7536">
        <v>12</v>
      </c>
      <c r="G7536">
        <v>0</v>
      </c>
      <c r="H7536" s="2">
        <v>44108.562280092592</v>
      </c>
      <c r="I7536">
        <f>I7535+ELECTRICAL_STATE_12_0[[#This Row],[Столбец2]]</f>
        <v>1601807396.5243015</v>
      </c>
      <c r="J7536">
        <v>0.99199999999999999</v>
      </c>
      <c r="K7536">
        <f>ELECTRICAL_STATE_12_0[[#This Row],[Столбец1]]-ELECTRICAL_STATE_12_0[[#This Row],[time_s]]-ELECTRICAL_STATE_12_0[[#This Row],[time_us]]/1000000</f>
        <v>15.207301528930664</v>
      </c>
      <c r="L7536">
        <f>ELECTRICAL_STATE_12_0[[#This Row],[Столбец1]]-1601801560</f>
        <v>5836.5243015289307</v>
      </c>
    </row>
    <row r="7537" spans="1:12" x14ac:dyDescent="0.25">
      <c r="A7537">
        <v>1601807382</v>
      </c>
      <c r="B7537">
        <v>271000</v>
      </c>
      <c r="C7537" s="1" t="s">
        <v>289</v>
      </c>
      <c r="D7537" s="1" t="s">
        <v>389</v>
      </c>
      <c r="E7537">
        <v>199</v>
      </c>
      <c r="F7537">
        <v>12</v>
      </c>
      <c r="G7537">
        <v>0</v>
      </c>
      <c r="H7537" s="2">
        <v>44108.562291666669</v>
      </c>
      <c r="I7537">
        <f>I7536+ELECTRICAL_STATE_12_0[[#This Row],[Столбец2]]</f>
        <v>1601807397.5163016</v>
      </c>
      <c r="J7537">
        <v>0.99199999999999999</v>
      </c>
      <c r="K7537">
        <f>ELECTRICAL_STATE_12_0[[#This Row],[Столбец1]]-ELECTRICAL_STATE_12_0[[#This Row],[time_s]]-ELECTRICAL_STATE_12_0[[#This Row],[time_us]]/1000000</f>
        <v>15.245301631927489</v>
      </c>
      <c r="L7537">
        <f>ELECTRICAL_STATE_12_0[[#This Row],[Столбец1]]-1601801560</f>
        <v>5837.5163016319275</v>
      </c>
    </row>
    <row r="7538" spans="1:12" x14ac:dyDescent="0.25">
      <c r="A7538">
        <v>1601807383</v>
      </c>
      <c r="B7538">
        <v>224000</v>
      </c>
      <c r="C7538" s="1" t="s">
        <v>289</v>
      </c>
      <c r="D7538" s="1" t="s">
        <v>387</v>
      </c>
      <c r="E7538">
        <v>204</v>
      </c>
      <c r="F7538">
        <v>12</v>
      </c>
      <c r="G7538">
        <v>0</v>
      </c>
      <c r="H7538" s="2">
        <v>44108.562303240738</v>
      </c>
      <c r="I7538">
        <f>I7537+ELECTRICAL_STATE_12_0[[#This Row],[Столбец2]]</f>
        <v>1601807398.5083017</v>
      </c>
      <c r="J7538">
        <v>0.99199999999999999</v>
      </c>
      <c r="K7538">
        <f>ELECTRICAL_STATE_12_0[[#This Row],[Столбец1]]-ELECTRICAL_STATE_12_0[[#This Row],[time_s]]-ELECTRICAL_STATE_12_0[[#This Row],[time_us]]/1000000</f>
        <v>15.284301734924316</v>
      </c>
      <c r="L7538">
        <f>ELECTRICAL_STATE_12_0[[#This Row],[Столбец1]]-1601801560</f>
        <v>5838.5083017349243</v>
      </c>
    </row>
    <row r="7539" spans="1:12" x14ac:dyDescent="0.25">
      <c r="A7539">
        <v>1601807384</v>
      </c>
      <c r="B7539">
        <v>178000</v>
      </c>
      <c r="C7539" s="1" t="s">
        <v>23</v>
      </c>
      <c r="D7539" s="1" t="s">
        <v>584</v>
      </c>
      <c r="E7539">
        <v>209</v>
      </c>
      <c r="F7539">
        <v>12</v>
      </c>
      <c r="G7539">
        <v>0</v>
      </c>
      <c r="H7539" s="2">
        <v>44108.562314814815</v>
      </c>
      <c r="I7539">
        <f>I7538+ELECTRICAL_STATE_12_0[[#This Row],[Столбец2]]</f>
        <v>1601807399.5003018</v>
      </c>
      <c r="J7539">
        <v>0.99199999999999999</v>
      </c>
      <c r="K7539">
        <f>ELECTRICAL_STATE_12_0[[#This Row],[Столбец1]]-ELECTRICAL_STATE_12_0[[#This Row],[time_s]]-ELECTRICAL_STATE_12_0[[#This Row],[time_us]]/1000000</f>
        <v>15.322301837921142</v>
      </c>
      <c r="L7539">
        <f>ELECTRICAL_STATE_12_0[[#This Row],[Столбец1]]-1601801560</f>
        <v>5839.5003018379211</v>
      </c>
    </row>
    <row r="7540" spans="1:12" x14ac:dyDescent="0.25">
      <c r="A7540">
        <v>1601807385</v>
      </c>
      <c r="B7540">
        <v>131000</v>
      </c>
      <c r="C7540" s="1" t="s">
        <v>28</v>
      </c>
      <c r="D7540" s="1" t="s">
        <v>589</v>
      </c>
      <c r="E7540">
        <v>214</v>
      </c>
      <c r="F7540">
        <v>12</v>
      </c>
      <c r="G7540">
        <v>0</v>
      </c>
      <c r="H7540" s="2">
        <v>44108.562326388892</v>
      </c>
      <c r="I7540">
        <f>I7539+ELECTRICAL_STATE_12_0[[#This Row],[Столбец2]]</f>
        <v>1601807400.4923019</v>
      </c>
      <c r="J7540">
        <v>0.99199999999999999</v>
      </c>
      <c r="K7540">
        <f>ELECTRICAL_STATE_12_0[[#This Row],[Столбец1]]-ELECTRICAL_STATE_12_0[[#This Row],[time_s]]-ELECTRICAL_STATE_12_0[[#This Row],[time_us]]/1000000</f>
        <v>15.361301940917969</v>
      </c>
      <c r="L7540">
        <f>ELECTRICAL_STATE_12_0[[#This Row],[Столбец1]]-1601801560</f>
        <v>5840.492301940918</v>
      </c>
    </row>
    <row r="7541" spans="1:12" x14ac:dyDescent="0.25">
      <c r="A7541">
        <v>1601807386</v>
      </c>
      <c r="B7541">
        <v>84000</v>
      </c>
      <c r="C7541" s="1" t="s">
        <v>289</v>
      </c>
      <c r="D7541" s="1" t="s">
        <v>404</v>
      </c>
      <c r="E7541">
        <v>219</v>
      </c>
      <c r="F7541">
        <v>12</v>
      </c>
      <c r="G7541">
        <v>0</v>
      </c>
      <c r="H7541" s="2">
        <v>44108.562337962961</v>
      </c>
      <c r="I7541">
        <f>I7540+ELECTRICAL_STATE_12_0[[#This Row],[Столбец2]]</f>
        <v>1601807401.484302</v>
      </c>
      <c r="J7541">
        <v>0.99199999999999999</v>
      </c>
      <c r="K7541">
        <f>ELECTRICAL_STATE_12_0[[#This Row],[Столбец1]]-ELECTRICAL_STATE_12_0[[#This Row],[time_s]]-ELECTRICAL_STATE_12_0[[#This Row],[time_us]]/1000000</f>
        <v>15.400302043914795</v>
      </c>
      <c r="L7541">
        <f>ELECTRICAL_STATE_12_0[[#This Row],[Столбец1]]-1601801560</f>
        <v>5841.4843020439148</v>
      </c>
    </row>
    <row r="7542" spans="1:12" x14ac:dyDescent="0.25">
      <c r="A7542">
        <v>1601807387</v>
      </c>
      <c r="B7542">
        <v>38000</v>
      </c>
      <c r="C7542" s="1" t="s">
        <v>289</v>
      </c>
      <c r="D7542" s="1" t="s">
        <v>367</v>
      </c>
      <c r="E7542">
        <v>224</v>
      </c>
      <c r="F7542">
        <v>12</v>
      </c>
      <c r="G7542">
        <v>0</v>
      </c>
      <c r="H7542" s="2">
        <v>44108.562349537038</v>
      </c>
      <c r="I7542">
        <f>I7541+ELECTRICAL_STATE_12_0[[#This Row],[Столбец2]]</f>
        <v>1601807402.4763021</v>
      </c>
      <c r="J7542">
        <v>0.99199999999999999</v>
      </c>
      <c r="K7542">
        <f>ELECTRICAL_STATE_12_0[[#This Row],[Столбец1]]-ELECTRICAL_STATE_12_0[[#This Row],[time_s]]-ELECTRICAL_STATE_12_0[[#This Row],[time_us]]/1000000</f>
        <v>15.438302146911621</v>
      </c>
      <c r="L7542">
        <f>ELECTRICAL_STATE_12_0[[#This Row],[Столбец1]]-1601801560</f>
        <v>5842.4763021469116</v>
      </c>
    </row>
    <row r="7543" spans="1:12" x14ac:dyDescent="0.25">
      <c r="A7543">
        <v>1601807387</v>
      </c>
      <c r="B7543">
        <v>991000</v>
      </c>
      <c r="C7543" s="1" t="s">
        <v>289</v>
      </c>
      <c r="D7543" s="1" t="s">
        <v>366</v>
      </c>
      <c r="E7543">
        <v>229</v>
      </c>
      <c r="F7543">
        <v>12</v>
      </c>
      <c r="G7543">
        <v>0</v>
      </c>
      <c r="H7543" s="2">
        <v>44108.562349537038</v>
      </c>
      <c r="I7543">
        <f>I7542+ELECTRICAL_STATE_12_0[[#This Row],[Столбец2]]</f>
        <v>1601807403.4683022</v>
      </c>
      <c r="J7543">
        <v>0.99199999999999999</v>
      </c>
      <c r="K7543">
        <f>ELECTRICAL_STATE_12_0[[#This Row],[Столбец1]]-ELECTRICAL_STATE_12_0[[#This Row],[time_s]]-ELECTRICAL_STATE_12_0[[#This Row],[time_us]]/1000000</f>
        <v>15.477302249908448</v>
      </c>
      <c r="L7543">
        <f>ELECTRICAL_STATE_12_0[[#This Row],[Столбец1]]-1601801560</f>
        <v>5843.4683022499084</v>
      </c>
    </row>
    <row r="7544" spans="1:12" x14ac:dyDescent="0.25">
      <c r="A7544">
        <v>1601807388</v>
      </c>
      <c r="B7544">
        <v>944000</v>
      </c>
      <c r="C7544" s="1" t="s">
        <v>23</v>
      </c>
      <c r="D7544" s="1" t="s">
        <v>388</v>
      </c>
      <c r="E7544">
        <v>234</v>
      </c>
      <c r="F7544">
        <v>12</v>
      </c>
      <c r="G7544">
        <v>0</v>
      </c>
      <c r="H7544" s="2">
        <v>44108.562361111108</v>
      </c>
      <c r="I7544">
        <f>I7543+ELECTRICAL_STATE_12_0[[#This Row],[Столбец2]]</f>
        <v>1601807404.4603024</v>
      </c>
      <c r="J7544">
        <v>0.99199999999999999</v>
      </c>
      <c r="K7544">
        <f>ELECTRICAL_STATE_12_0[[#This Row],[Столбец1]]-ELECTRICAL_STATE_12_0[[#This Row],[time_s]]-ELECTRICAL_STATE_12_0[[#This Row],[time_us]]/1000000</f>
        <v>15.516302352905274</v>
      </c>
      <c r="L7544">
        <f>ELECTRICAL_STATE_12_0[[#This Row],[Столбец1]]-1601801560</f>
        <v>5844.4603023529053</v>
      </c>
    </row>
    <row r="7545" spans="1:12" x14ac:dyDescent="0.25">
      <c r="A7545">
        <v>1601807389</v>
      </c>
      <c r="B7545">
        <v>897000</v>
      </c>
      <c r="C7545" s="1" t="s">
        <v>289</v>
      </c>
      <c r="D7545" s="1" t="s">
        <v>386</v>
      </c>
      <c r="E7545">
        <v>239</v>
      </c>
      <c r="F7545">
        <v>12</v>
      </c>
      <c r="G7545">
        <v>0</v>
      </c>
      <c r="H7545" s="2">
        <v>44108.562372685185</v>
      </c>
      <c r="I7545">
        <f>I7544+ELECTRICAL_STATE_12_0[[#This Row],[Столбец2]]</f>
        <v>1601807405.4523025</v>
      </c>
      <c r="J7545">
        <v>0.99199999999999999</v>
      </c>
      <c r="K7545">
        <f>ELECTRICAL_STATE_12_0[[#This Row],[Столбец1]]-ELECTRICAL_STATE_12_0[[#This Row],[time_s]]-ELECTRICAL_STATE_12_0[[#This Row],[time_us]]/1000000</f>
        <v>15.555302455902099</v>
      </c>
      <c r="L7545">
        <f>ELECTRICAL_STATE_12_0[[#This Row],[Столбец1]]-1601801560</f>
        <v>5845.4523024559021</v>
      </c>
    </row>
    <row r="7546" spans="1:12" x14ac:dyDescent="0.25">
      <c r="A7546">
        <v>1601807390</v>
      </c>
      <c r="B7546">
        <v>851000</v>
      </c>
      <c r="C7546" s="1" t="s">
        <v>289</v>
      </c>
      <c r="D7546" s="1" t="s">
        <v>366</v>
      </c>
      <c r="E7546">
        <v>244</v>
      </c>
      <c r="F7546">
        <v>12</v>
      </c>
      <c r="G7546">
        <v>0</v>
      </c>
      <c r="H7546" s="2">
        <v>44108.562384259261</v>
      </c>
      <c r="I7546">
        <f>I7545+ELECTRICAL_STATE_12_0[[#This Row],[Столбец2]]</f>
        <v>1601807406.4443026</v>
      </c>
      <c r="J7546">
        <v>0.99199999999999999</v>
      </c>
      <c r="K7546">
        <f>ELECTRICAL_STATE_12_0[[#This Row],[Столбец1]]-ELECTRICAL_STATE_12_0[[#This Row],[time_s]]-ELECTRICAL_STATE_12_0[[#This Row],[time_us]]/1000000</f>
        <v>15.593302558898927</v>
      </c>
      <c r="L7546">
        <f>ELECTRICAL_STATE_12_0[[#This Row],[Столбец1]]-1601801560</f>
        <v>5846.4443025588989</v>
      </c>
    </row>
    <row r="7547" spans="1:12" x14ac:dyDescent="0.25">
      <c r="A7547">
        <v>1601807391</v>
      </c>
      <c r="B7547">
        <v>804000</v>
      </c>
      <c r="C7547" s="1" t="s">
        <v>289</v>
      </c>
      <c r="D7547" s="1" t="s">
        <v>359</v>
      </c>
      <c r="E7547">
        <v>249</v>
      </c>
      <c r="F7547">
        <v>12</v>
      </c>
      <c r="G7547">
        <v>0</v>
      </c>
      <c r="H7547" s="2">
        <v>44108.562395833331</v>
      </c>
      <c r="I7547">
        <f>I7546+ELECTRICAL_STATE_12_0[[#This Row],[Столбец2]]</f>
        <v>1601807407.4363027</v>
      </c>
      <c r="J7547">
        <v>0.99199999999999999</v>
      </c>
      <c r="K7547">
        <f>ELECTRICAL_STATE_12_0[[#This Row],[Столбец1]]-ELECTRICAL_STATE_12_0[[#This Row],[time_s]]-ELECTRICAL_STATE_12_0[[#This Row],[time_us]]/1000000</f>
        <v>15.632302661895752</v>
      </c>
      <c r="L7547">
        <f>ELECTRICAL_STATE_12_0[[#This Row],[Столбец1]]-1601801560</f>
        <v>5847.4363026618958</v>
      </c>
    </row>
    <row r="7548" spans="1:12" x14ac:dyDescent="0.25">
      <c r="A7548">
        <v>1601807392</v>
      </c>
      <c r="B7548">
        <v>757000</v>
      </c>
      <c r="C7548" s="1" t="s">
        <v>20</v>
      </c>
      <c r="D7548" s="1" t="s">
        <v>384</v>
      </c>
      <c r="E7548">
        <v>254</v>
      </c>
      <c r="F7548">
        <v>12</v>
      </c>
      <c r="G7548">
        <v>0</v>
      </c>
      <c r="H7548" s="2">
        <v>44108.562407407408</v>
      </c>
      <c r="I7548">
        <f>I7547+ELECTRICAL_STATE_12_0[[#This Row],[Столбец2]]</f>
        <v>1601807408.4283028</v>
      </c>
      <c r="J7548">
        <v>0.99199999999999999</v>
      </c>
      <c r="K7548">
        <f>ELECTRICAL_STATE_12_0[[#This Row],[Столбец1]]-ELECTRICAL_STATE_12_0[[#This Row],[time_s]]-ELECTRICAL_STATE_12_0[[#This Row],[time_us]]/1000000</f>
        <v>15.671302764892578</v>
      </c>
      <c r="L7548">
        <f>ELECTRICAL_STATE_12_0[[#This Row],[Столбец1]]-1601801560</f>
        <v>5848.4283027648926</v>
      </c>
    </row>
    <row r="7549" spans="1:12" x14ac:dyDescent="0.25">
      <c r="A7549">
        <v>1601807393</v>
      </c>
      <c r="B7549">
        <v>710000</v>
      </c>
      <c r="C7549" s="1" t="s">
        <v>20</v>
      </c>
      <c r="D7549" s="1" t="s">
        <v>392</v>
      </c>
      <c r="E7549">
        <v>3</v>
      </c>
      <c r="F7549">
        <v>12</v>
      </c>
      <c r="G7549">
        <v>0</v>
      </c>
      <c r="H7549" s="2">
        <v>44108.562418981484</v>
      </c>
      <c r="I7549">
        <f>I7548+ELECTRICAL_STATE_12_0[[#This Row],[Столбец2]]</f>
        <v>1601807409.4203029</v>
      </c>
      <c r="J7549">
        <v>0.99199999999999999</v>
      </c>
      <c r="K7549">
        <f>ELECTRICAL_STATE_12_0[[#This Row],[Столбец1]]-ELECTRICAL_STATE_12_0[[#This Row],[time_s]]-ELECTRICAL_STATE_12_0[[#This Row],[time_us]]/1000000</f>
        <v>15.710302867889403</v>
      </c>
      <c r="L7549">
        <f>ELECTRICAL_STATE_12_0[[#This Row],[Столбец1]]-1601801560</f>
        <v>5849.4203028678894</v>
      </c>
    </row>
    <row r="7550" spans="1:12" x14ac:dyDescent="0.25">
      <c r="A7550">
        <v>1601807394</v>
      </c>
      <c r="B7550">
        <v>664000</v>
      </c>
      <c r="C7550" s="1" t="s">
        <v>289</v>
      </c>
      <c r="D7550" s="1" t="s">
        <v>367</v>
      </c>
      <c r="E7550">
        <v>8</v>
      </c>
      <c r="F7550">
        <v>12</v>
      </c>
      <c r="G7550">
        <v>0</v>
      </c>
      <c r="H7550" s="2">
        <v>44108.562430555554</v>
      </c>
      <c r="I7550">
        <f>I7549+ELECTRICAL_STATE_12_0[[#This Row],[Столбец2]]</f>
        <v>1601807410.412303</v>
      </c>
      <c r="J7550">
        <v>0.99199999999999999</v>
      </c>
      <c r="K7550">
        <f>ELECTRICAL_STATE_12_0[[#This Row],[Столбец1]]-ELECTRICAL_STATE_12_0[[#This Row],[time_s]]-ELECTRICAL_STATE_12_0[[#This Row],[time_us]]/1000000</f>
        <v>15.748302970886231</v>
      </c>
      <c r="L7550">
        <f>ELECTRICAL_STATE_12_0[[#This Row],[Столбец1]]-1601801560</f>
        <v>5850.4123029708862</v>
      </c>
    </row>
    <row r="7551" spans="1:12" x14ac:dyDescent="0.25">
      <c r="A7551">
        <v>1601807395</v>
      </c>
      <c r="B7551">
        <v>617000</v>
      </c>
      <c r="C7551" s="1" t="s">
        <v>289</v>
      </c>
      <c r="D7551" s="1" t="s">
        <v>358</v>
      </c>
      <c r="E7551">
        <v>13</v>
      </c>
      <c r="F7551">
        <v>12</v>
      </c>
      <c r="G7551">
        <v>0</v>
      </c>
      <c r="H7551" s="2">
        <v>44108.562442129631</v>
      </c>
      <c r="I7551">
        <f>I7550+ELECTRICAL_STATE_12_0[[#This Row],[Столбец2]]</f>
        <v>1601807411.4043031</v>
      </c>
      <c r="J7551">
        <v>0.99199999999999999</v>
      </c>
      <c r="K7551">
        <f>ELECTRICAL_STATE_12_0[[#This Row],[Столбец1]]-ELECTRICAL_STATE_12_0[[#This Row],[time_s]]-ELECTRICAL_STATE_12_0[[#This Row],[time_us]]/1000000</f>
        <v>15.787303073883056</v>
      </c>
      <c r="L7551">
        <f>ELECTRICAL_STATE_12_0[[#This Row],[Столбец1]]-1601801560</f>
        <v>5851.4043030738831</v>
      </c>
    </row>
    <row r="7552" spans="1:12" x14ac:dyDescent="0.25">
      <c r="A7552">
        <v>1601807396</v>
      </c>
      <c r="B7552">
        <v>570000</v>
      </c>
      <c r="C7552" s="1" t="s">
        <v>289</v>
      </c>
      <c r="D7552" s="1" t="s">
        <v>607</v>
      </c>
      <c r="E7552">
        <v>18</v>
      </c>
      <c r="F7552">
        <v>12</v>
      </c>
      <c r="G7552">
        <v>0</v>
      </c>
      <c r="H7552" s="2">
        <v>44108.5624537037</v>
      </c>
      <c r="I7552">
        <f>I7551+ELECTRICAL_STATE_12_0[[#This Row],[Столбец2]]</f>
        <v>1601807412.3963032</v>
      </c>
      <c r="J7552">
        <v>0.99199999999999999</v>
      </c>
      <c r="K7552">
        <f>ELECTRICAL_STATE_12_0[[#This Row],[Столбец1]]-ELECTRICAL_STATE_12_0[[#This Row],[time_s]]-ELECTRICAL_STATE_12_0[[#This Row],[time_us]]/1000000</f>
        <v>15.826303176879883</v>
      </c>
      <c r="L7552">
        <f>ELECTRICAL_STATE_12_0[[#This Row],[Столбец1]]-1601801560</f>
        <v>5852.3963031768799</v>
      </c>
    </row>
    <row r="7553" spans="1:12" x14ac:dyDescent="0.25">
      <c r="A7553">
        <v>1601807397</v>
      </c>
      <c r="B7553">
        <v>523000</v>
      </c>
      <c r="C7553" s="1" t="s">
        <v>23</v>
      </c>
      <c r="D7553" s="1" t="s">
        <v>599</v>
      </c>
      <c r="E7553">
        <v>23</v>
      </c>
      <c r="F7553">
        <v>12</v>
      </c>
      <c r="G7553">
        <v>0</v>
      </c>
      <c r="H7553" s="2">
        <v>44108.562465277777</v>
      </c>
      <c r="I7553">
        <f>I7552+ELECTRICAL_STATE_12_0[[#This Row],[Столбец2]]</f>
        <v>1601807413.3883033</v>
      </c>
      <c r="J7553">
        <v>0.99199999999999999</v>
      </c>
      <c r="K7553">
        <f>ELECTRICAL_STATE_12_0[[#This Row],[Столбец1]]-ELECTRICAL_STATE_12_0[[#This Row],[time_s]]-ELECTRICAL_STATE_12_0[[#This Row],[time_us]]/1000000</f>
        <v>15.865303279876709</v>
      </c>
      <c r="L7553">
        <f>ELECTRICAL_STATE_12_0[[#This Row],[Столбец1]]-1601801560</f>
        <v>5853.3883032798767</v>
      </c>
    </row>
    <row r="7554" spans="1:12" x14ac:dyDescent="0.25">
      <c r="A7554">
        <v>1601807398</v>
      </c>
      <c r="B7554">
        <v>476000</v>
      </c>
      <c r="C7554" s="1" t="s">
        <v>20</v>
      </c>
      <c r="D7554" s="1" t="s">
        <v>384</v>
      </c>
      <c r="E7554">
        <v>28</v>
      </c>
      <c r="F7554">
        <v>12</v>
      </c>
      <c r="G7554">
        <v>0</v>
      </c>
      <c r="H7554" s="2">
        <v>44108.562476851854</v>
      </c>
      <c r="I7554">
        <f>I7553+ELECTRICAL_STATE_12_0[[#This Row],[Столбец2]]</f>
        <v>1601807414.3803034</v>
      </c>
      <c r="J7554">
        <v>0.99199999999999999</v>
      </c>
      <c r="K7554">
        <f>ELECTRICAL_STATE_12_0[[#This Row],[Столбец1]]-ELECTRICAL_STATE_12_0[[#This Row],[time_s]]-ELECTRICAL_STATE_12_0[[#This Row],[time_us]]/1000000</f>
        <v>15.904303382873536</v>
      </c>
      <c r="L7554">
        <f>ELECTRICAL_STATE_12_0[[#This Row],[Столбец1]]-1601801560</f>
        <v>5854.3803033828735</v>
      </c>
    </row>
    <row r="7555" spans="1:12" x14ac:dyDescent="0.25">
      <c r="A7555">
        <v>1601807399</v>
      </c>
      <c r="B7555">
        <v>429000</v>
      </c>
      <c r="C7555" s="1" t="s">
        <v>289</v>
      </c>
      <c r="D7555" s="1" t="s">
        <v>358</v>
      </c>
      <c r="E7555">
        <v>33</v>
      </c>
      <c r="F7555">
        <v>12</v>
      </c>
      <c r="G7555">
        <v>0</v>
      </c>
      <c r="H7555" s="2">
        <v>44108.562488425923</v>
      </c>
      <c r="I7555">
        <f>I7554+ELECTRICAL_STATE_12_0[[#This Row],[Столбец2]]</f>
        <v>1601807415.3723035</v>
      </c>
      <c r="J7555">
        <v>0.99199999999999999</v>
      </c>
      <c r="K7555">
        <f>ELECTRICAL_STATE_12_0[[#This Row],[Столбец1]]-ELECTRICAL_STATE_12_0[[#This Row],[time_s]]-ELECTRICAL_STATE_12_0[[#This Row],[time_us]]/1000000</f>
        <v>15.943303485870361</v>
      </c>
      <c r="L7555">
        <f>ELECTRICAL_STATE_12_0[[#This Row],[Столбец1]]-1601801560</f>
        <v>5855.3723034858704</v>
      </c>
    </row>
    <row r="7556" spans="1:12" x14ac:dyDescent="0.25">
      <c r="A7556">
        <v>1601807400</v>
      </c>
      <c r="B7556">
        <v>383000</v>
      </c>
      <c r="C7556" s="1" t="s">
        <v>289</v>
      </c>
      <c r="D7556" s="1" t="s">
        <v>353</v>
      </c>
      <c r="E7556">
        <v>38</v>
      </c>
      <c r="F7556">
        <v>12</v>
      </c>
      <c r="G7556">
        <v>0</v>
      </c>
      <c r="H7556" s="2">
        <v>44108.5625</v>
      </c>
      <c r="I7556">
        <f>I7555+ELECTRICAL_STATE_12_0[[#This Row],[Столбец2]]</f>
        <v>1601807416.3643036</v>
      </c>
      <c r="J7556">
        <v>0.99199999999999999</v>
      </c>
      <c r="K7556">
        <f>ELECTRICAL_STATE_12_0[[#This Row],[Столбец1]]-ELECTRICAL_STATE_12_0[[#This Row],[time_s]]-ELECTRICAL_STATE_12_0[[#This Row],[time_us]]/1000000</f>
        <v>15.981303588867188</v>
      </c>
      <c r="L7556">
        <f>ELECTRICAL_STATE_12_0[[#This Row],[Столбец1]]-1601801560</f>
        <v>5856.3643035888672</v>
      </c>
    </row>
    <row r="7557" spans="1:12" x14ac:dyDescent="0.25">
      <c r="A7557">
        <v>1601807401</v>
      </c>
      <c r="B7557">
        <v>336000</v>
      </c>
      <c r="C7557" s="1" t="s">
        <v>23</v>
      </c>
      <c r="D7557" s="1" t="s">
        <v>372</v>
      </c>
      <c r="E7557">
        <v>43</v>
      </c>
      <c r="F7557">
        <v>12</v>
      </c>
      <c r="G7557">
        <v>0</v>
      </c>
      <c r="H7557" s="2">
        <v>44108.562511574077</v>
      </c>
      <c r="I7557">
        <f>I7556+ELECTRICAL_STATE_12_0[[#This Row],[Столбец2]]</f>
        <v>1601807417.3563037</v>
      </c>
      <c r="J7557">
        <v>0.99199999999999999</v>
      </c>
      <c r="K7557">
        <f>ELECTRICAL_STATE_12_0[[#This Row],[Столбец1]]-ELECTRICAL_STATE_12_0[[#This Row],[time_s]]-ELECTRICAL_STATE_12_0[[#This Row],[time_us]]/1000000</f>
        <v>16.020303691864015</v>
      </c>
      <c r="L7557">
        <f>ELECTRICAL_STATE_12_0[[#This Row],[Столбец1]]-1601801560</f>
        <v>5857.356303691864</v>
      </c>
    </row>
    <row r="7558" spans="1:12" x14ac:dyDescent="0.25">
      <c r="A7558">
        <v>1601807402</v>
      </c>
      <c r="B7558">
        <v>289000</v>
      </c>
      <c r="C7558" s="1" t="s">
        <v>22</v>
      </c>
      <c r="D7558" s="1" t="s">
        <v>380</v>
      </c>
      <c r="E7558">
        <v>48</v>
      </c>
      <c r="F7558">
        <v>12</v>
      </c>
      <c r="G7558">
        <v>0</v>
      </c>
      <c r="H7558" s="2">
        <v>44108.562523148146</v>
      </c>
      <c r="I7558">
        <f>I7557+ELECTRICAL_STATE_12_0[[#This Row],[Столбец2]]</f>
        <v>1601807418.3483038</v>
      </c>
      <c r="J7558">
        <v>0.99199999999999999</v>
      </c>
      <c r="K7558">
        <f>ELECTRICAL_STATE_12_0[[#This Row],[Столбец1]]-ELECTRICAL_STATE_12_0[[#This Row],[time_s]]-ELECTRICAL_STATE_12_0[[#This Row],[time_us]]/1000000</f>
        <v>16.059303794860838</v>
      </c>
      <c r="L7558">
        <f>ELECTRICAL_STATE_12_0[[#This Row],[Столбец1]]-1601801560</f>
        <v>5858.3483037948608</v>
      </c>
    </row>
    <row r="7559" spans="1:12" x14ac:dyDescent="0.25">
      <c r="A7559">
        <v>1601807404</v>
      </c>
      <c r="B7559">
        <v>442000</v>
      </c>
      <c r="C7559" s="1" t="s">
        <v>23</v>
      </c>
      <c r="D7559" s="1" t="s">
        <v>381</v>
      </c>
      <c r="E7559">
        <v>53</v>
      </c>
      <c r="F7559">
        <v>12</v>
      </c>
      <c r="G7559">
        <v>0</v>
      </c>
      <c r="H7559" s="2">
        <v>44108.5625462963</v>
      </c>
      <c r="I7559">
        <f>I7558+ELECTRICAL_STATE_12_0[[#This Row],[Столбец2]]</f>
        <v>1601807419.3403039</v>
      </c>
      <c r="J7559">
        <v>0.99199999999999999</v>
      </c>
      <c r="K7559">
        <f>ELECTRICAL_STATE_12_0[[#This Row],[Столбец1]]-ELECTRICAL_STATE_12_0[[#This Row],[time_s]]-ELECTRICAL_STATE_12_0[[#This Row],[time_us]]/1000000</f>
        <v>14.898303897857666</v>
      </c>
      <c r="L7559">
        <f>ELECTRICAL_STATE_12_0[[#This Row],[Столбец1]]-1601801560</f>
        <v>5859.3403038978577</v>
      </c>
    </row>
    <row r="7560" spans="1:12" x14ac:dyDescent="0.25">
      <c r="A7560">
        <v>1601807405</v>
      </c>
      <c r="B7560">
        <v>395000</v>
      </c>
      <c r="C7560" s="1" t="s">
        <v>289</v>
      </c>
      <c r="D7560" s="1" t="s">
        <v>353</v>
      </c>
      <c r="E7560">
        <v>58</v>
      </c>
      <c r="F7560">
        <v>12</v>
      </c>
      <c r="G7560">
        <v>0</v>
      </c>
      <c r="H7560" s="2">
        <v>44108.562557870369</v>
      </c>
      <c r="I7560">
        <f>I7559+ELECTRICAL_STATE_12_0[[#This Row],[Столбец2]]</f>
        <v>1601807420.332304</v>
      </c>
      <c r="J7560">
        <v>0.99199999999999999</v>
      </c>
      <c r="K7560">
        <f>ELECTRICAL_STATE_12_0[[#This Row],[Столбец1]]-ELECTRICAL_STATE_12_0[[#This Row],[time_s]]-ELECTRICAL_STATE_12_0[[#This Row],[time_us]]/1000000</f>
        <v>14.937304000854493</v>
      </c>
      <c r="L7560">
        <f>ELECTRICAL_STATE_12_0[[#This Row],[Столбец1]]-1601801560</f>
        <v>5860.3323040008545</v>
      </c>
    </row>
    <row r="7561" spans="1:12" x14ac:dyDescent="0.25">
      <c r="A7561">
        <v>1601807406</v>
      </c>
      <c r="B7561">
        <v>348000</v>
      </c>
      <c r="C7561" s="1" t="s">
        <v>289</v>
      </c>
      <c r="D7561" s="1" t="s">
        <v>351</v>
      </c>
      <c r="E7561">
        <v>63</v>
      </c>
      <c r="F7561">
        <v>12</v>
      </c>
      <c r="G7561">
        <v>0</v>
      </c>
      <c r="H7561" s="2">
        <v>44108.562569444446</v>
      </c>
      <c r="I7561">
        <f>I7560+ELECTRICAL_STATE_12_0[[#This Row],[Столбец2]]</f>
        <v>1601807421.3243041</v>
      </c>
      <c r="J7561">
        <v>0.99199999999999999</v>
      </c>
      <c r="K7561">
        <f>ELECTRICAL_STATE_12_0[[#This Row],[Столбец1]]-ELECTRICAL_STATE_12_0[[#This Row],[time_s]]-ELECTRICAL_STATE_12_0[[#This Row],[time_us]]/1000000</f>
        <v>14.976304103851318</v>
      </c>
      <c r="L7561">
        <f>ELECTRICAL_STATE_12_0[[#This Row],[Столбец1]]-1601801560</f>
        <v>5861.3243041038513</v>
      </c>
    </row>
    <row r="7562" spans="1:12" x14ac:dyDescent="0.25">
      <c r="A7562">
        <v>1601807407</v>
      </c>
      <c r="B7562">
        <v>301000</v>
      </c>
      <c r="C7562" s="1" t="s">
        <v>20</v>
      </c>
      <c r="D7562" s="1" t="s">
        <v>408</v>
      </c>
      <c r="E7562">
        <v>68</v>
      </c>
      <c r="F7562">
        <v>12</v>
      </c>
      <c r="G7562">
        <v>0</v>
      </c>
      <c r="H7562" s="2">
        <v>44108.562581018516</v>
      </c>
      <c r="I7562">
        <f>I7561+ELECTRICAL_STATE_12_0[[#This Row],[Столбец2]]</f>
        <v>1601807422.3163042</v>
      </c>
      <c r="J7562">
        <v>0.99199999999999999</v>
      </c>
      <c r="K7562">
        <f>ELECTRICAL_STATE_12_0[[#This Row],[Столбец1]]-ELECTRICAL_STATE_12_0[[#This Row],[time_s]]-ELECTRICAL_STATE_12_0[[#This Row],[time_us]]/1000000</f>
        <v>15.015304206848144</v>
      </c>
      <c r="L7562">
        <f>ELECTRICAL_STATE_12_0[[#This Row],[Столбец1]]-1601801560</f>
        <v>5862.3163042068481</v>
      </c>
    </row>
    <row r="7563" spans="1:12" x14ac:dyDescent="0.25">
      <c r="A7563">
        <v>1601807408</v>
      </c>
      <c r="B7563">
        <v>254000</v>
      </c>
      <c r="C7563" s="1" t="s">
        <v>20</v>
      </c>
      <c r="D7563" s="1" t="s">
        <v>375</v>
      </c>
      <c r="E7563">
        <v>73</v>
      </c>
      <c r="F7563">
        <v>12</v>
      </c>
      <c r="G7563">
        <v>0</v>
      </c>
      <c r="H7563" s="2">
        <v>44108.562592592592</v>
      </c>
      <c r="I7563">
        <f>I7562+ELECTRICAL_STATE_12_0[[#This Row],[Столбец2]]</f>
        <v>1601807423.3083043</v>
      </c>
      <c r="J7563">
        <v>0.99199999999999999</v>
      </c>
      <c r="K7563">
        <f>ELECTRICAL_STATE_12_0[[#This Row],[Столбец1]]-ELECTRICAL_STATE_12_0[[#This Row],[time_s]]-ELECTRICAL_STATE_12_0[[#This Row],[time_us]]/1000000</f>
        <v>15.054304309844971</v>
      </c>
      <c r="L7563">
        <f>ELECTRICAL_STATE_12_0[[#This Row],[Столбец1]]-1601801560</f>
        <v>5863.308304309845</v>
      </c>
    </row>
    <row r="7564" spans="1:12" x14ac:dyDescent="0.25">
      <c r="A7564">
        <v>1601807409</v>
      </c>
      <c r="B7564">
        <v>205000</v>
      </c>
      <c r="C7564" s="1" t="s">
        <v>289</v>
      </c>
      <c r="D7564" s="1" t="s">
        <v>352</v>
      </c>
      <c r="E7564">
        <v>78</v>
      </c>
      <c r="F7564">
        <v>12</v>
      </c>
      <c r="G7564">
        <v>0</v>
      </c>
      <c r="H7564" s="2">
        <v>44108.562604166669</v>
      </c>
      <c r="I7564">
        <f>I7563+ELECTRICAL_STATE_12_0[[#This Row],[Столбец2]]</f>
        <v>1601807424.3003044</v>
      </c>
      <c r="J7564">
        <v>0.99199999999999999</v>
      </c>
      <c r="K7564">
        <f>ELECTRICAL_STATE_12_0[[#This Row],[Столбец1]]-ELECTRICAL_STATE_12_0[[#This Row],[time_s]]-ELECTRICAL_STATE_12_0[[#This Row],[time_us]]/1000000</f>
        <v>15.095304412841797</v>
      </c>
      <c r="L7564">
        <f>ELECTRICAL_STATE_12_0[[#This Row],[Столбец1]]-1601801560</f>
        <v>5864.3003044128418</v>
      </c>
    </row>
    <row r="7565" spans="1:12" x14ac:dyDescent="0.25">
      <c r="A7565">
        <v>1601807410</v>
      </c>
      <c r="B7565">
        <v>158000</v>
      </c>
      <c r="C7565" s="1" t="s">
        <v>289</v>
      </c>
      <c r="D7565" s="1" t="s">
        <v>348</v>
      </c>
      <c r="E7565">
        <v>83</v>
      </c>
      <c r="F7565">
        <v>12</v>
      </c>
      <c r="G7565">
        <v>0</v>
      </c>
      <c r="H7565" s="2">
        <v>44108.562615740739</v>
      </c>
      <c r="I7565">
        <f>I7564+ELECTRICAL_STATE_12_0[[#This Row],[Столбец2]]</f>
        <v>1601807425.2923045</v>
      </c>
      <c r="J7565">
        <v>0.99199999999999999</v>
      </c>
      <c r="K7565">
        <f>ELECTRICAL_STATE_12_0[[#This Row],[Столбец1]]-ELECTRICAL_STATE_12_0[[#This Row],[time_s]]-ELECTRICAL_STATE_12_0[[#This Row],[time_us]]/1000000</f>
        <v>15.134304515838624</v>
      </c>
      <c r="L7565">
        <f>ELECTRICAL_STATE_12_0[[#This Row],[Столбец1]]-1601801560</f>
        <v>5865.2923045158386</v>
      </c>
    </row>
    <row r="7566" spans="1:12" x14ac:dyDescent="0.25">
      <c r="A7566">
        <v>1601807411</v>
      </c>
      <c r="B7566">
        <v>111000</v>
      </c>
      <c r="C7566" s="1" t="s">
        <v>8</v>
      </c>
      <c r="D7566" s="1" t="s">
        <v>404</v>
      </c>
      <c r="E7566">
        <v>88</v>
      </c>
      <c r="F7566">
        <v>12</v>
      </c>
      <c r="G7566">
        <v>0</v>
      </c>
      <c r="H7566" s="2">
        <v>44108.562627314815</v>
      </c>
      <c r="I7566">
        <f>I7565+ELECTRICAL_STATE_12_0[[#This Row],[Столбец2]]</f>
        <v>1601807426.2843046</v>
      </c>
      <c r="J7566">
        <v>0.99199999999999999</v>
      </c>
      <c r="K7566">
        <f>ELECTRICAL_STATE_12_0[[#This Row],[Столбец1]]-ELECTRICAL_STATE_12_0[[#This Row],[time_s]]-ELECTRICAL_STATE_12_0[[#This Row],[time_us]]/1000000</f>
        <v>15.173304618835449</v>
      </c>
      <c r="L7566">
        <f>ELECTRICAL_STATE_12_0[[#This Row],[Столбец1]]-1601801560</f>
        <v>5866.2843046188354</v>
      </c>
    </row>
    <row r="7567" spans="1:12" x14ac:dyDescent="0.25">
      <c r="A7567">
        <v>1601807412</v>
      </c>
      <c r="B7567">
        <v>63000</v>
      </c>
      <c r="C7567" s="1" t="s">
        <v>20</v>
      </c>
      <c r="D7567" s="1" t="s">
        <v>377</v>
      </c>
      <c r="E7567">
        <v>93</v>
      </c>
      <c r="F7567">
        <v>12</v>
      </c>
      <c r="G7567">
        <v>0</v>
      </c>
      <c r="H7567" s="2">
        <v>44108.562638888892</v>
      </c>
      <c r="I7567">
        <f>I7566+ELECTRICAL_STATE_12_0[[#This Row],[Столбец2]]</f>
        <v>1601807427.2763047</v>
      </c>
      <c r="J7567">
        <v>0.99199999999999999</v>
      </c>
      <c r="K7567">
        <f>ELECTRICAL_STATE_12_0[[#This Row],[Столбец1]]-ELECTRICAL_STATE_12_0[[#This Row],[time_s]]-ELECTRICAL_STATE_12_0[[#This Row],[time_us]]/1000000</f>
        <v>15.213304721832275</v>
      </c>
      <c r="L7567">
        <f>ELECTRICAL_STATE_12_0[[#This Row],[Столбец1]]-1601801560</f>
        <v>5867.2763047218323</v>
      </c>
    </row>
    <row r="7568" spans="1:12" x14ac:dyDescent="0.25">
      <c r="A7568">
        <v>1601807413</v>
      </c>
      <c r="B7568">
        <v>16000</v>
      </c>
      <c r="C7568" s="1" t="s">
        <v>289</v>
      </c>
      <c r="D7568" s="1" t="s">
        <v>364</v>
      </c>
      <c r="E7568">
        <v>98</v>
      </c>
      <c r="F7568">
        <v>12</v>
      </c>
      <c r="G7568">
        <v>0</v>
      </c>
      <c r="H7568" s="2">
        <v>44108.562650462962</v>
      </c>
      <c r="I7568">
        <f>I7567+ELECTRICAL_STATE_12_0[[#This Row],[Столбец2]]</f>
        <v>1601807428.2683048</v>
      </c>
      <c r="J7568">
        <v>0.99199999999999999</v>
      </c>
      <c r="K7568">
        <f>ELECTRICAL_STATE_12_0[[#This Row],[Столбец1]]-ELECTRICAL_STATE_12_0[[#This Row],[time_s]]-ELECTRICAL_STATE_12_0[[#This Row],[time_us]]/1000000</f>
        <v>15.252304824829102</v>
      </c>
      <c r="L7568">
        <f>ELECTRICAL_STATE_12_0[[#This Row],[Столбец1]]-1601801560</f>
        <v>5868.2683048248291</v>
      </c>
    </row>
    <row r="7569" spans="1:12" x14ac:dyDescent="0.25">
      <c r="A7569">
        <v>1601807413</v>
      </c>
      <c r="B7569">
        <v>969000</v>
      </c>
      <c r="C7569" s="1" t="s">
        <v>289</v>
      </c>
      <c r="D7569" s="1" t="s">
        <v>345</v>
      </c>
      <c r="E7569">
        <v>103</v>
      </c>
      <c r="F7569">
        <v>12</v>
      </c>
      <c r="G7569">
        <v>0</v>
      </c>
      <c r="H7569" s="2">
        <v>44108.562650462962</v>
      </c>
      <c r="I7569">
        <f>I7568+ELECTRICAL_STATE_12_0[[#This Row],[Столбец2]]</f>
        <v>1601807429.2603049</v>
      </c>
      <c r="J7569">
        <v>0.99199999999999999</v>
      </c>
      <c r="K7569">
        <f>ELECTRICAL_STATE_12_0[[#This Row],[Столбец1]]-ELECTRICAL_STATE_12_0[[#This Row],[time_s]]-ELECTRICAL_STATE_12_0[[#This Row],[time_us]]/1000000</f>
        <v>15.291304927825928</v>
      </c>
      <c r="L7569">
        <f>ELECTRICAL_STATE_12_0[[#This Row],[Столбец1]]-1601801560</f>
        <v>5869.2603049278259</v>
      </c>
    </row>
    <row r="7570" spans="1:12" x14ac:dyDescent="0.25">
      <c r="A7570">
        <v>1601807414</v>
      </c>
      <c r="B7570">
        <v>922000</v>
      </c>
      <c r="C7570" s="1" t="s">
        <v>289</v>
      </c>
      <c r="D7570" s="1" t="s">
        <v>344</v>
      </c>
      <c r="E7570">
        <v>108</v>
      </c>
      <c r="F7570">
        <v>12</v>
      </c>
      <c r="G7570">
        <v>0</v>
      </c>
      <c r="H7570" s="2">
        <v>44108.562662037039</v>
      </c>
      <c r="I7570">
        <f>I7569+ELECTRICAL_STATE_12_0[[#This Row],[Столбец2]]</f>
        <v>1601807430.252305</v>
      </c>
      <c r="J7570">
        <v>0.99199999999999999</v>
      </c>
      <c r="K7570">
        <f>ELECTRICAL_STATE_12_0[[#This Row],[Столбец1]]-ELECTRICAL_STATE_12_0[[#This Row],[time_s]]-ELECTRICAL_STATE_12_0[[#This Row],[time_us]]/1000000</f>
        <v>15.330305030822753</v>
      </c>
      <c r="L7570">
        <f>ELECTRICAL_STATE_12_0[[#This Row],[Столбец1]]-1601801560</f>
        <v>5870.2523050308228</v>
      </c>
    </row>
    <row r="7571" spans="1:12" x14ac:dyDescent="0.25">
      <c r="A7571">
        <v>1601807415</v>
      </c>
      <c r="B7571">
        <v>875000</v>
      </c>
      <c r="C7571" s="1" t="s">
        <v>28</v>
      </c>
      <c r="D7571" s="1" t="s">
        <v>597</v>
      </c>
      <c r="E7571">
        <v>113</v>
      </c>
      <c r="F7571">
        <v>12</v>
      </c>
      <c r="G7571">
        <v>0</v>
      </c>
      <c r="H7571" s="2">
        <v>44108.562673611108</v>
      </c>
      <c r="I7571">
        <f>I7570+ELECTRICAL_STATE_12_0[[#This Row],[Столбец2]]</f>
        <v>1601807431.2443051</v>
      </c>
      <c r="J7571">
        <v>0.99199999999999999</v>
      </c>
      <c r="K7571">
        <f>ELECTRICAL_STATE_12_0[[#This Row],[Столбец1]]-ELECTRICAL_STATE_12_0[[#This Row],[time_s]]-ELECTRICAL_STATE_12_0[[#This Row],[time_us]]/1000000</f>
        <v>15.36930513381958</v>
      </c>
      <c r="L7571">
        <f>ELECTRICAL_STATE_12_0[[#This Row],[Столбец1]]-1601801560</f>
        <v>5871.2443051338196</v>
      </c>
    </row>
    <row r="7572" spans="1:12" x14ac:dyDescent="0.25">
      <c r="A7572">
        <v>1601807416</v>
      </c>
      <c r="B7572">
        <v>828000</v>
      </c>
      <c r="C7572" s="1" t="s">
        <v>8</v>
      </c>
      <c r="D7572" s="1" t="s">
        <v>615</v>
      </c>
      <c r="E7572">
        <v>118</v>
      </c>
      <c r="F7572">
        <v>12</v>
      </c>
      <c r="G7572">
        <v>0</v>
      </c>
      <c r="H7572" s="2">
        <v>44108.562685185185</v>
      </c>
      <c r="I7572">
        <f>I7571+ELECTRICAL_STATE_12_0[[#This Row],[Столбец2]]</f>
        <v>1601807432.2363052</v>
      </c>
      <c r="J7572">
        <v>0.99199999999999999</v>
      </c>
      <c r="K7572">
        <f>ELECTRICAL_STATE_12_0[[#This Row],[Столбец1]]-ELECTRICAL_STATE_12_0[[#This Row],[time_s]]-ELECTRICAL_STATE_12_0[[#This Row],[time_us]]/1000000</f>
        <v>15.408305236816407</v>
      </c>
      <c r="L7572">
        <f>ELECTRICAL_STATE_12_0[[#This Row],[Столбец1]]-1601801560</f>
        <v>5872.2363052368164</v>
      </c>
    </row>
    <row r="7573" spans="1:12" x14ac:dyDescent="0.25">
      <c r="A7573">
        <v>1601807417</v>
      </c>
      <c r="B7573">
        <v>781000</v>
      </c>
      <c r="C7573" s="1" t="s">
        <v>289</v>
      </c>
      <c r="D7573" s="1" t="s">
        <v>350</v>
      </c>
      <c r="E7573">
        <v>123</v>
      </c>
      <c r="F7573">
        <v>12</v>
      </c>
      <c r="G7573">
        <v>0</v>
      </c>
      <c r="H7573" s="2">
        <v>44108.562696759262</v>
      </c>
      <c r="I7573">
        <f>I7572+ELECTRICAL_STATE_12_0[[#This Row],[Столбец2]]</f>
        <v>1601807433.2283053</v>
      </c>
      <c r="J7573">
        <v>0.99199999999999999</v>
      </c>
      <c r="K7573">
        <f>ELECTRICAL_STATE_12_0[[#This Row],[Столбец1]]-ELECTRICAL_STATE_12_0[[#This Row],[time_s]]-ELECTRICAL_STATE_12_0[[#This Row],[time_us]]/1000000</f>
        <v>15.447305339813232</v>
      </c>
      <c r="L7573">
        <f>ELECTRICAL_STATE_12_0[[#This Row],[Столбец1]]-1601801560</f>
        <v>5873.2283053398132</v>
      </c>
    </row>
    <row r="7574" spans="1:12" x14ac:dyDescent="0.25">
      <c r="A7574">
        <v>1601807418</v>
      </c>
      <c r="B7574">
        <v>734000</v>
      </c>
      <c r="C7574" s="1" t="s">
        <v>289</v>
      </c>
      <c r="D7574" s="1" t="s">
        <v>343</v>
      </c>
      <c r="E7574">
        <v>128</v>
      </c>
      <c r="F7574">
        <v>12</v>
      </c>
      <c r="G7574">
        <v>0</v>
      </c>
      <c r="H7574" s="2">
        <v>44108.562708333331</v>
      </c>
      <c r="I7574">
        <f>I7573+ELECTRICAL_STATE_12_0[[#This Row],[Столбец2]]</f>
        <v>1601807434.2203054</v>
      </c>
      <c r="J7574">
        <v>0.99199999999999999</v>
      </c>
      <c r="K7574">
        <f>ELECTRICAL_STATE_12_0[[#This Row],[Столбец1]]-ELECTRICAL_STATE_12_0[[#This Row],[time_s]]-ELECTRICAL_STATE_12_0[[#This Row],[time_us]]/1000000</f>
        <v>15.486305442810059</v>
      </c>
      <c r="L7574">
        <f>ELECTRICAL_STATE_12_0[[#This Row],[Столбец1]]-1601801560</f>
        <v>5874.2203054428101</v>
      </c>
    </row>
    <row r="7575" spans="1:12" x14ac:dyDescent="0.25">
      <c r="A7575">
        <v>1601807419</v>
      </c>
      <c r="B7575">
        <v>687000</v>
      </c>
      <c r="C7575" s="1" t="s">
        <v>23</v>
      </c>
      <c r="D7575" s="1" t="s">
        <v>370</v>
      </c>
      <c r="E7575">
        <v>133</v>
      </c>
      <c r="F7575">
        <v>12</v>
      </c>
      <c r="G7575">
        <v>0</v>
      </c>
      <c r="H7575" s="2">
        <v>44108.562719907408</v>
      </c>
      <c r="I7575">
        <f>I7574+ELECTRICAL_STATE_12_0[[#This Row],[Столбец2]]</f>
        <v>1601807435.2123055</v>
      </c>
      <c r="J7575">
        <v>0.99199999999999999</v>
      </c>
      <c r="K7575">
        <f>ELECTRICAL_STATE_12_0[[#This Row],[Столбец1]]-ELECTRICAL_STATE_12_0[[#This Row],[time_s]]-ELECTRICAL_STATE_12_0[[#This Row],[time_us]]/1000000</f>
        <v>15.525305545806885</v>
      </c>
      <c r="L7575">
        <f>ELECTRICAL_STATE_12_0[[#This Row],[Столбец1]]-1601801560</f>
        <v>5875.2123055458069</v>
      </c>
    </row>
    <row r="7576" spans="1:12" x14ac:dyDescent="0.25">
      <c r="A7576">
        <v>1601807420</v>
      </c>
      <c r="B7576">
        <v>640000</v>
      </c>
      <c r="C7576" s="1" t="s">
        <v>8</v>
      </c>
      <c r="D7576" s="1" t="s">
        <v>597</v>
      </c>
      <c r="E7576">
        <v>138</v>
      </c>
      <c r="F7576">
        <v>12</v>
      </c>
      <c r="G7576">
        <v>0</v>
      </c>
      <c r="H7576" s="2">
        <v>44108.562731481485</v>
      </c>
      <c r="I7576">
        <f>I7575+ELECTRICAL_STATE_12_0[[#This Row],[Столбец2]]</f>
        <v>1601807436.2043056</v>
      </c>
      <c r="J7576">
        <v>0.99199999999999999</v>
      </c>
      <c r="K7576">
        <f>ELECTRICAL_STATE_12_0[[#This Row],[Столбец1]]-ELECTRICAL_STATE_12_0[[#This Row],[time_s]]-ELECTRICAL_STATE_12_0[[#This Row],[time_us]]/1000000</f>
        <v>15.56430564880371</v>
      </c>
      <c r="L7576">
        <f>ELECTRICAL_STATE_12_0[[#This Row],[Столбец1]]-1601801560</f>
        <v>5876.2043056488037</v>
      </c>
    </row>
    <row r="7577" spans="1:12" x14ac:dyDescent="0.25">
      <c r="A7577">
        <v>1601807421</v>
      </c>
      <c r="B7577">
        <v>593000</v>
      </c>
      <c r="C7577" s="1" t="s">
        <v>289</v>
      </c>
      <c r="D7577" s="1" t="s">
        <v>351</v>
      </c>
      <c r="E7577">
        <v>143</v>
      </c>
      <c r="F7577">
        <v>12</v>
      </c>
      <c r="G7577">
        <v>0</v>
      </c>
      <c r="H7577" s="2">
        <v>44108.562743055554</v>
      </c>
      <c r="I7577">
        <f>I7576+ELECTRICAL_STATE_12_0[[#This Row],[Столбец2]]</f>
        <v>1601807437.1963058</v>
      </c>
      <c r="J7577">
        <v>0.99199999999999999</v>
      </c>
      <c r="K7577">
        <f>ELECTRICAL_STATE_12_0[[#This Row],[Столбец1]]-ELECTRICAL_STATE_12_0[[#This Row],[time_s]]-ELECTRICAL_STATE_12_0[[#This Row],[time_us]]/1000000</f>
        <v>15.603305751800537</v>
      </c>
      <c r="L7577">
        <f>ELECTRICAL_STATE_12_0[[#This Row],[Столбец1]]-1601801560</f>
        <v>5877.1963057518005</v>
      </c>
    </row>
    <row r="7578" spans="1:12" x14ac:dyDescent="0.25">
      <c r="A7578">
        <v>1601807422</v>
      </c>
      <c r="B7578">
        <v>546000</v>
      </c>
      <c r="C7578" s="1" t="s">
        <v>289</v>
      </c>
      <c r="D7578" s="1" t="s">
        <v>373</v>
      </c>
      <c r="E7578">
        <v>148</v>
      </c>
      <c r="F7578">
        <v>12</v>
      </c>
      <c r="G7578">
        <v>0</v>
      </c>
      <c r="H7578" s="2">
        <v>44108.562754629631</v>
      </c>
      <c r="I7578">
        <f>I7577+ELECTRICAL_STATE_12_0[[#This Row],[Столбец2]]</f>
        <v>1601807438.1883059</v>
      </c>
      <c r="J7578">
        <v>0.99199999999999999</v>
      </c>
      <c r="K7578">
        <f>ELECTRICAL_STATE_12_0[[#This Row],[Столбец1]]-ELECTRICAL_STATE_12_0[[#This Row],[time_s]]-ELECTRICAL_STATE_12_0[[#This Row],[time_us]]/1000000</f>
        <v>15.642305854797364</v>
      </c>
      <c r="L7578">
        <f>ELECTRICAL_STATE_12_0[[#This Row],[Столбец1]]-1601801560</f>
        <v>5878.1883058547974</v>
      </c>
    </row>
    <row r="7579" spans="1:12" x14ac:dyDescent="0.25">
      <c r="A7579">
        <v>1601807423</v>
      </c>
      <c r="B7579">
        <v>499000</v>
      </c>
      <c r="C7579" s="1" t="s">
        <v>289</v>
      </c>
      <c r="D7579" s="1" t="s">
        <v>339</v>
      </c>
      <c r="E7579">
        <v>153</v>
      </c>
      <c r="F7579">
        <v>12</v>
      </c>
      <c r="G7579">
        <v>0</v>
      </c>
      <c r="H7579" s="2">
        <v>44108.5627662037</v>
      </c>
      <c r="I7579">
        <f>I7578+ELECTRICAL_STATE_12_0[[#This Row],[Столбец2]]</f>
        <v>1601807439.180306</v>
      </c>
      <c r="J7579">
        <v>0.99199999999999999</v>
      </c>
      <c r="K7579">
        <f>ELECTRICAL_STATE_12_0[[#This Row],[Столбец1]]-ELECTRICAL_STATE_12_0[[#This Row],[time_s]]-ELECTRICAL_STATE_12_0[[#This Row],[time_us]]/1000000</f>
        <v>15.681305957794189</v>
      </c>
      <c r="L7579">
        <f>ELECTRICAL_STATE_12_0[[#This Row],[Столбец1]]-1601801560</f>
        <v>5879.1803059577942</v>
      </c>
    </row>
    <row r="7580" spans="1:12" x14ac:dyDescent="0.25">
      <c r="A7580">
        <v>1601807424</v>
      </c>
      <c r="B7580">
        <v>452000</v>
      </c>
      <c r="C7580" s="1" t="s">
        <v>28</v>
      </c>
      <c r="D7580" s="1" t="s">
        <v>370</v>
      </c>
      <c r="E7580">
        <v>158</v>
      </c>
      <c r="F7580">
        <v>12</v>
      </c>
      <c r="G7580">
        <v>0</v>
      </c>
      <c r="H7580" s="2">
        <v>44108.562777777777</v>
      </c>
      <c r="I7580">
        <f>I7579+ELECTRICAL_STATE_12_0[[#This Row],[Столбец2]]</f>
        <v>1601807440.1723061</v>
      </c>
      <c r="J7580">
        <v>0.99199999999999999</v>
      </c>
      <c r="K7580">
        <f>ELECTRICAL_STATE_12_0[[#This Row],[Столбец1]]-ELECTRICAL_STATE_12_0[[#This Row],[time_s]]-ELECTRICAL_STATE_12_0[[#This Row],[time_us]]/1000000</f>
        <v>15.720306060791016</v>
      </c>
      <c r="L7580">
        <f>ELECTRICAL_STATE_12_0[[#This Row],[Столбец1]]-1601801560</f>
        <v>5880.172306060791</v>
      </c>
    </row>
    <row r="7581" spans="1:12" x14ac:dyDescent="0.25">
      <c r="A7581">
        <v>1601807425</v>
      </c>
      <c r="B7581">
        <v>405000</v>
      </c>
      <c r="C7581" s="1" t="s">
        <v>8</v>
      </c>
      <c r="D7581" s="1" t="s">
        <v>372</v>
      </c>
      <c r="E7581">
        <v>163</v>
      </c>
      <c r="F7581">
        <v>12</v>
      </c>
      <c r="G7581">
        <v>0</v>
      </c>
      <c r="H7581" s="2">
        <v>44108.562789351854</v>
      </c>
      <c r="I7581">
        <f>I7580+ELECTRICAL_STATE_12_0[[#This Row],[Столбец2]]</f>
        <v>1601807441.1643062</v>
      </c>
      <c r="J7581">
        <v>0.99199999999999999</v>
      </c>
      <c r="K7581">
        <f>ELECTRICAL_STATE_12_0[[#This Row],[Столбец1]]-ELECTRICAL_STATE_12_0[[#This Row],[time_s]]-ELECTRICAL_STATE_12_0[[#This Row],[time_us]]/1000000</f>
        <v>15.759306163787842</v>
      </c>
      <c r="L7581">
        <f>ELECTRICAL_STATE_12_0[[#This Row],[Столбец1]]-1601801560</f>
        <v>5881.1643061637878</v>
      </c>
    </row>
    <row r="7582" spans="1:12" x14ac:dyDescent="0.25">
      <c r="A7582">
        <v>1601807426</v>
      </c>
      <c r="B7582">
        <v>357000</v>
      </c>
      <c r="C7582" s="1" t="s">
        <v>289</v>
      </c>
      <c r="D7582" s="1" t="s">
        <v>343</v>
      </c>
      <c r="E7582">
        <v>168</v>
      </c>
      <c r="F7582">
        <v>12</v>
      </c>
      <c r="G7582">
        <v>0</v>
      </c>
      <c r="H7582" s="2">
        <v>44108.562800925924</v>
      </c>
      <c r="I7582">
        <f>I7581+ELECTRICAL_STATE_12_0[[#This Row],[Столбец2]]</f>
        <v>1601807442.1563063</v>
      </c>
      <c r="J7582">
        <v>0.99199999999999999</v>
      </c>
      <c r="K7582">
        <f>ELECTRICAL_STATE_12_0[[#This Row],[Столбец1]]-ELECTRICAL_STATE_12_0[[#This Row],[time_s]]-ELECTRICAL_STATE_12_0[[#This Row],[time_us]]/1000000</f>
        <v>15.799306266784669</v>
      </c>
      <c r="L7582">
        <f>ELECTRICAL_STATE_12_0[[#This Row],[Столбец1]]-1601801560</f>
        <v>5882.1563062667847</v>
      </c>
    </row>
    <row r="7583" spans="1:12" x14ac:dyDescent="0.25">
      <c r="A7583">
        <v>1601807427</v>
      </c>
      <c r="B7583">
        <v>310000</v>
      </c>
      <c r="C7583" s="1" t="s">
        <v>289</v>
      </c>
      <c r="D7583" s="1" t="s">
        <v>341</v>
      </c>
      <c r="E7583">
        <v>173</v>
      </c>
      <c r="F7583">
        <v>12</v>
      </c>
      <c r="G7583">
        <v>0</v>
      </c>
      <c r="H7583" s="2">
        <v>44108.5628125</v>
      </c>
      <c r="I7583">
        <f>I7582+ELECTRICAL_STATE_12_0[[#This Row],[Столбец2]]</f>
        <v>1601807443.1483064</v>
      </c>
      <c r="J7583">
        <v>0.99199999999999999</v>
      </c>
      <c r="K7583">
        <f>ELECTRICAL_STATE_12_0[[#This Row],[Столбец1]]-ELECTRICAL_STATE_12_0[[#This Row],[time_s]]-ELECTRICAL_STATE_12_0[[#This Row],[time_us]]/1000000</f>
        <v>15.838306369781494</v>
      </c>
      <c r="L7583">
        <f>ELECTRICAL_STATE_12_0[[#This Row],[Столбец1]]-1601801560</f>
        <v>5883.1483063697815</v>
      </c>
    </row>
    <row r="7584" spans="1:12" x14ac:dyDescent="0.25">
      <c r="A7584">
        <v>1601807428</v>
      </c>
      <c r="B7584">
        <v>263000</v>
      </c>
      <c r="C7584" s="1" t="s">
        <v>289</v>
      </c>
      <c r="D7584" s="1" t="s">
        <v>606</v>
      </c>
      <c r="E7584">
        <v>178</v>
      </c>
      <c r="F7584">
        <v>12</v>
      </c>
      <c r="G7584">
        <v>0</v>
      </c>
      <c r="H7584" s="2">
        <v>44108.562824074077</v>
      </c>
      <c r="I7584">
        <f>I7583+ELECTRICAL_STATE_12_0[[#This Row],[Столбец2]]</f>
        <v>1601807444.1403065</v>
      </c>
      <c r="J7584">
        <v>0.99199999999999999</v>
      </c>
      <c r="K7584">
        <f>ELECTRICAL_STATE_12_0[[#This Row],[Столбец1]]-ELECTRICAL_STATE_12_0[[#This Row],[time_s]]-ELECTRICAL_STATE_12_0[[#This Row],[time_us]]/1000000</f>
        <v>15.87730647277832</v>
      </c>
      <c r="L7584">
        <f>ELECTRICAL_STATE_12_0[[#This Row],[Столбец1]]-1601801560</f>
        <v>5884.1403064727783</v>
      </c>
    </row>
    <row r="7585" spans="1:12" x14ac:dyDescent="0.25">
      <c r="A7585">
        <v>1601807429</v>
      </c>
      <c r="B7585">
        <v>216000</v>
      </c>
      <c r="C7585" s="1" t="s">
        <v>28</v>
      </c>
      <c r="D7585" s="1" t="s">
        <v>374</v>
      </c>
      <c r="E7585">
        <v>183</v>
      </c>
      <c r="F7585">
        <v>12</v>
      </c>
      <c r="G7585">
        <v>0</v>
      </c>
      <c r="H7585" s="2">
        <v>44108.562835648147</v>
      </c>
      <c r="I7585">
        <f>I7584+ELECTRICAL_STATE_12_0[[#This Row],[Столбец2]]</f>
        <v>1601807445.1323066</v>
      </c>
      <c r="J7585">
        <v>0.99199999999999999</v>
      </c>
      <c r="K7585">
        <f>ELECTRICAL_STATE_12_0[[#This Row],[Столбец1]]-ELECTRICAL_STATE_12_0[[#This Row],[time_s]]-ELECTRICAL_STATE_12_0[[#This Row],[time_us]]/1000000</f>
        <v>15.916306575775147</v>
      </c>
      <c r="L7585">
        <f>ELECTRICAL_STATE_12_0[[#This Row],[Столбец1]]-1601801560</f>
        <v>5885.1323065757751</v>
      </c>
    </row>
    <row r="7586" spans="1:12" x14ac:dyDescent="0.25">
      <c r="A7586">
        <v>1601807430</v>
      </c>
      <c r="B7586">
        <v>169000</v>
      </c>
      <c r="C7586" s="1" t="s">
        <v>8</v>
      </c>
      <c r="D7586" s="1" t="s">
        <v>404</v>
      </c>
      <c r="E7586">
        <v>188</v>
      </c>
      <c r="F7586">
        <v>12</v>
      </c>
      <c r="G7586">
        <v>0</v>
      </c>
      <c r="H7586" s="2">
        <v>44108.562847222223</v>
      </c>
      <c r="I7586">
        <f>I7585+ELECTRICAL_STATE_12_0[[#This Row],[Столбец2]]</f>
        <v>1601807446.1243067</v>
      </c>
      <c r="J7586">
        <v>0.99199999999999999</v>
      </c>
      <c r="K7586">
        <f>ELECTRICAL_STATE_12_0[[#This Row],[Столбец1]]-ELECTRICAL_STATE_12_0[[#This Row],[time_s]]-ELECTRICAL_STATE_12_0[[#This Row],[time_us]]/1000000</f>
        <v>15.955306678771972</v>
      </c>
      <c r="L7586">
        <f>ELECTRICAL_STATE_12_0[[#This Row],[Столбец1]]-1601801560</f>
        <v>5886.124306678772</v>
      </c>
    </row>
    <row r="7587" spans="1:12" x14ac:dyDescent="0.25">
      <c r="A7587">
        <v>1601807431</v>
      </c>
      <c r="B7587">
        <v>122000</v>
      </c>
      <c r="C7587" s="1" t="s">
        <v>289</v>
      </c>
      <c r="D7587" s="1" t="s">
        <v>341</v>
      </c>
      <c r="E7587">
        <v>193</v>
      </c>
      <c r="F7587">
        <v>12</v>
      </c>
      <c r="G7587">
        <v>0</v>
      </c>
      <c r="H7587" s="2">
        <v>44108.562858796293</v>
      </c>
      <c r="I7587">
        <f>I7586+ELECTRICAL_STATE_12_0[[#This Row],[Столбец2]]</f>
        <v>1601807447.1163068</v>
      </c>
      <c r="J7587">
        <v>0.99199999999999999</v>
      </c>
      <c r="K7587">
        <f>ELECTRICAL_STATE_12_0[[#This Row],[Столбец1]]-ELECTRICAL_STATE_12_0[[#This Row],[time_s]]-ELECTRICAL_STATE_12_0[[#This Row],[time_us]]/1000000</f>
        <v>15.994306781768799</v>
      </c>
      <c r="L7587">
        <f>ELECTRICAL_STATE_12_0[[#This Row],[Столбец1]]-1601801560</f>
        <v>5887.1163067817688</v>
      </c>
    </row>
    <row r="7588" spans="1:12" x14ac:dyDescent="0.25">
      <c r="A7588">
        <v>1601807432</v>
      </c>
      <c r="B7588">
        <v>75000</v>
      </c>
      <c r="C7588" s="1" t="s">
        <v>289</v>
      </c>
      <c r="D7588" s="1" t="s">
        <v>606</v>
      </c>
      <c r="E7588">
        <v>198</v>
      </c>
      <c r="F7588">
        <v>12</v>
      </c>
      <c r="G7588">
        <v>0</v>
      </c>
      <c r="H7588" s="2">
        <v>44108.56287037037</v>
      </c>
      <c r="I7588">
        <f>I7587+ELECTRICAL_STATE_12_0[[#This Row],[Столбец2]]</f>
        <v>1601807448.1083069</v>
      </c>
      <c r="J7588">
        <v>0.99199999999999999</v>
      </c>
      <c r="K7588">
        <f>ELECTRICAL_STATE_12_0[[#This Row],[Столбец1]]-ELECTRICAL_STATE_12_0[[#This Row],[time_s]]-ELECTRICAL_STATE_12_0[[#This Row],[time_us]]/1000000</f>
        <v>16.033306884765626</v>
      </c>
      <c r="L7588">
        <f>ELECTRICAL_STATE_12_0[[#This Row],[Столбец1]]-1601801560</f>
        <v>5888.1083068847656</v>
      </c>
    </row>
    <row r="7589" spans="1:12" x14ac:dyDescent="0.25">
      <c r="A7589">
        <v>1601807433</v>
      </c>
      <c r="B7589">
        <v>28000</v>
      </c>
      <c r="C7589" s="1" t="s">
        <v>28</v>
      </c>
      <c r="D7589" s="1" t="s">
        <v>361</v>
      </c>
      <c r="E7589">
        <v>203</v>
      </c>
      <c r="F7589">
        <v>12</v>
      </c>
      <c r="G7589">
        <v>0</v>
      </c>
      <c r="H7589" s="2">
        <v>44108.562881944446</v>
      </c>
      <c r="I7589">
        <f>I7588+ELECTRICAL_STATE_12_0[[#This Row],[Столбец2]]</f>
        <v>1601807449.100307</v>
      </c>
      <c r="J7589">
        <v>0.99199999999999999</v>
      </c>
      <c r="K7589">
        <f>ELECTRICAL_STATE_12_0[[#This Row],[Столбец1]]-ELECTRICAL_STATE_12_0[[#This Row],[time_s]]-ELECTRICAL_STATE_12_0[[#This Row],[time_us]]/1000000</f>
        <v>16.072306987762452</v>
      </c>
      <c r="L7589">
        <f>ELECTRICAL_STATE_12_0[[#This Row],[Столбец1]]-1601801560</f>
        <v>5889.1003069877625</v>
      </c>
    </row>
    <row r="7590" spans="1:12" x14ac:dyDescent="0.25">
      <c r="A7590">
        <v>1601807435</v>
      </c>
      <c r="B7590">
        <v>187000</v>
      </c>
      <c r="C7590" s="1" t="s">
        <v>28</v>
      </c>
      <c r="D7590" s="1" t="s">
        <v>598</v>
      </c>
      <c r="E7590">
        <v>208</v>
      </c>
      <c r="F7590">
        <v>12</v>
      </c>
      <c r="G7590">
        <v>0</v>
      </c>
      <c r="H7590" s="2">
        <v>44108.562905092593</v>
      </c>
      <c r="I7590">
        <f>I7589+ELECTRICAL_STATE_12_0[[#This Row],[Столбец2]]</f>
        <v>1601807450.0923071</v>
      </c>
      <c r="J7590">
        <v>0.99199999999999999</v>
      </c>
      <c r="K7590">
        <f>ELECTRICAL_STATE_12_0[[#This Row],[Столбец1]]-ELECTRICAL_STATE_12_0[[#This Row],[time_s]]-ELECTRICAL_STATE_12_0[[#This Row],[time_us]]/1000000</f>
        <v>14.905307090759278</v>
      </c>
      <c r="L7590">
        <f>ELECTRICAL_STATE_12_0[[#This Row],[Столбец1]]-1601801560</f>
        <v>5890.0923070907593</v>
      </c>
    </row>
    <row r="7591" spans="1:12" x14ac:dyDescent="0.25">
      <c r="A7591">
        <v>1601807436</v>
      </c>
      <c r="B7591">
        <v>139000</v>
      </c>
      <c r="C7591" s="1" t="s">
        <v>289</v>
      </c>
      <c r="D7591" s="1" t="s">
        <v>360</v>
      </c>
      <c r="E7591">
        <v>213</v>
      </c>
      <c r="F7591">
        <v>12</v>
      </c>
      <c r="G7591">
        <v>0</v>
      </c>
      <c r="H7591" s="2">
        <v>44108.562916666669</v>
      </c>
      <c r="I7591">
        <f>I7590+ELECTRICAL_STATE_12_0[[#This Row],[Столбец2]]</f>
        <v>1601807451.0843072</v>
      </c>
      <c r="J7591">
        <v>0.99199999999999999</v>
      </c>
      <c r="K7591">
        <f>ELECTRICAL_STATE_12_0[[#This Row],[Столбец1]]-ELECTRICAL_STATE_12_0[[#This Row],[time_s]]-ELECTRICAL_STATE_12_0[[#This Row],[time_us]]/1000000</f>
        <v>14.945307193756104</v>
      </c>
      <c r="L7591">
        <f>ELECTRICAL_STATE_12_0[[#This Row],[Столбец1]]-1601801560</f>
        <v>5891.0843071937561</v>
      </c>
    </row>
    <row r="7592" spans="1:12" x14ac:dyDescent="0.25">
      <c r="A7592">
        <v>1601807437</v>
      </c>
      <c r="B7592">
        <v>92000</v>
      </c>
      <c r="C7592" s="1" t="s">
        <v>289</v>
      </c>
      <c r="D7592" s="1" t="s">
        <v>606</v>
      </c>
      <c r="E7592">
        <v>218</v>
      </c>
      <c r="F7592">
        <v>12</v>
      </c>
      <c r="G7592">
        <v>0</v>
      </c>
      <c r="H7592" s="2">
        <v>44108.562928240739</v>
      </c>
      <c r="I7592">
        <f>I7591+ELECTRICAL_STATE_12_0[[#This Row],[Столбец2]]</f>
        <v>1601807452.0763073</v>
      </c>
      <c r="J7592">
        <v>0.99199999999999999</v>
      </c>
      <c r="K7592">
        <f>ELECTRICAL_STATE_12_0[[#This Row],[Столбец1]]-ELECTRICAL_STATE_12_0[[#This Row],[time_s]]-ELECTRICAL_STATE_12_0[[#This Row],[time_us]]/1000000</f>
        <v>14.984307296752929</v>
      </c>
      <c r="L7592">
        <f>ELECTRICAL_STATE_12_0[[#This Row],[Столбец1]]-1601801560</f>
        <v>5892.0763072967529</v>
      </c>
    </row>
    <row r="7593" spans="1:12" x14ac:dyDescent="0.25">
      <c r="A7593">
        <v>1601807438</v>
      </c>
      <c r="B7593">
        <v>45000</v>
      </c>
      <c r="C7593" s="1" t="s">
        <v>289</v>
      </c>
      <c r="D7593" s="1" t="s">
        <v>335</v>
      </c>
      <c r="E7593">
        <v>223</v>
      </c>
      <c r="F7593">
        <v>12</v>
      </c>
      <c r="G7593">
        <v>0</v>
      </c>
      <c r="H7593" s="2">
        <v>44108.562939814816</v>
      </c>
      <c r="I7593">
        <f>I7592+ELECTRICAL_STATE_12_0[[#This Row],[Столбец2]]</f>
        <v>1601807453.0683074</v>
      </c>
      <c r="J7593">
        <v>0.99199999999999999</v>
      </c>
      <c r="K7593">
        <f>ELECTRICAL_STATE_12_0[[#This Row],[Столбец1]]-ELECTRICAL_STATE_12_0[[#This Row],[time_s]]-ELECTRICAL_STATE_12_0[[#This Row],[time_us]]/1000000</f>
        <v>15.023307399749756</v>
      </c>
      <c r="L7593">
        <f>ELECTRICAL_STATE_12_0[[#This Row],[Столбец1]]-1601801560</f>
        <v>5893.0683073997498</v>
      </c>
    </row>
    <row r="7594" spans="1:12" x14ac:dyDescent="0.25">
      <c r="A7594">
        <v>1601807438</v>
      </c>
      <c r="B7594">
        <v>998000</v>
      </c>
      <c r="C7594" s="1" t="s">
        <v>8</v>
      </c>
      <c r="D7594" s="1" t="s">
        <v>367</v>
      </c>
      <c r="E7594">
        <v>228</v>
      </c>
      <c r="F7594">
        <v>12</v>
      </c>
      <c r="G7594">
        <v>0</v>
      </c>
      <c r="H7594" s="2">
        <v>44108.562939814816</v>
      </c>
      <c r="I7594">
        <f>I7593+ELECTRICAL_STATE_12_0[[#This Row],[Столбец2]]</f>
        <v>1601807454.0603075</v>
      </c>
      <c r="J7594">
        <v>0.99199999999999999</v>
      </c>
      <c r="K7594">
        <f>ELECTRICAL_STATE_12_0[[#This Row],[Столбец1]]-ELECTRICAL_STATE_12_0[[#This Row],[time_s]]-ELECTRICAL_STATE_12_0[[#This Row],[time_us]]/1000000</f>
        <v>15.062307502746583</v>
      </c>
      <c r="L7594">
        <f>ELECTRICAL_STATE_12_0[[#This Row],[Столбец1]]-1601801560</f>
        <v>5894.0603075027466</v>
      </c>
    </row>
    <row r="7595" spans="1:12" x14ac:dyDescent="0.25">
      <c r="A7595">
        <v>1601807439</v>
      </c>
      <c r="B7595">
        <v>950000</v>
      </c>
      <c r="C7595" s="1" t="s">
        <v>20</v>
      </c>
      <c r="D7595" s="1" t="s">
        <v>369</v>
      </c>
      <c r="E7595">
        <v>233</v>
      </c>
      <c r="F7595">
        <v>12</v>
      </c>
      <c r="G7595">
        <v>0</v>
      </c>
      <c r="H7595" s="2">
        <v>44108.562951388885</v>
      </c>
      <c r="I7595">
        <f>I7594+ELECTRICAL_STATE_12_0[[#This Row],[Столбец2]]</f>
        <v>1601807455.0523076</v>
      </c>
      <c r="J7595">
        <v>0.99199999999999999</v>
      </c>
      <c r="K7595">
        <f>ELECTRICAL_STATE_12_0[[#This Row],[Столбец1]]-ELECTRICAL_STATE_12_0[[#This Row],[time_s]]-ELECTRICAL_STATE_12_0[[#This Row],[time_us]]/1000000</f>
        <v>15.102307605743409</v>
      </c>
      <c r="L7595">
        <f>ELECTRICAL_STATE_12_0[[#This Row],[Столбец1]]-1601801560</f>
        <v>5895.0523076057434</v>
      </c>
    </row>
    <row r="7596" spans="1:12" x14ac:dyDescent="0.25">
      <c r="A7596">
        <v>1601807440</v>
      </c>
      <c r="B7596">
        <v>903000</v>
      </c>
      <c r="C7596" s="1" t="s">
        <v>289</v>
      </c>
      <c r="D7596" s="1" t="s">
        <v>604</v>
      </c>
      <c r="E7596">
        <v>238</v>
      </c>
      <c r="F7596">
        <v>12</v>
      </c>
      <c r="G7596">
        <v>0</v>
      </c>
      <c r="H7596" s="2">
        <v>44108.562962962962</v>
      </c>
      <c r="I7596">
        <f>I7595+ELECTRICAL_STATE_12_0[[#This Row],[Столбец2]]</f>
        <v>1601807456.0443077</v>
      </c>
      <c r="J7596">
        <v>0.99199999999999999</v>
      </c>
      <c r="K7596">
        <f>ELECTRICAL_STATE_12_0[[#This Row],[Столбец1]]-ELECTRICAL_STATE_12_0[[#This Row],[time_s]]-ELECTRICAL_STATE_12_0[[#This Row],[time_us]]/1000000</f>
        <v>15.141307708740234</v>
      </c>
      <c r="L7596">
        <f>ELECTRICAL_STATE_12_0[[#This Row],[Столбец1]]-1601801560</f>
        <v>5896.0443077087402</v>
      </c>
    </row>
    <row r="7597" spans="1:12" x14ac:dyDescent="0.25">
      <c r="A7597">
        <v>1601807441</v>
      </c>
      <c r="B7597">
        <v>855000</v>
      </c>
      <c r="C7597" s="1" t="s">
        <v>289</v>
      </c>
      <c r="D7597" s="1" t="s">
        <v>335</v>
      </c>
      <c r="E7597">
        <v>243</v>
      </c>
      <c r="F7597">
        <v>12</v>
      </c>
      <c r="G7597">
        <v>0</v>
      </c>
      <c r="H7597" s="2">
        <v>44108.562974537039</v>
      </c>
      <c r="I7597">
        <f>I7596+ELECTRICAL_STATE_12_0[[#This Row],[Столбец2]]</f>
        <v>1601807457.0363078</v>
      </c>
      <c r="J7597">
        <v>0.99199999999999999</v>
      </c>
      <c r="K7597">
        <f>ELECTRICAL_STATE_12_0[[#This Row],[Столбец1]]-ELECTRICAL_STATE_12_0[[#This Row],[time_s]]-ELECTRICAL_STATE_12_0[[#This Row],[time_us]]/1000000</f>
        <v>15.18130781173706</v>
      </c>
      <c r="L7597">
        <f>ELECTRICAL_STATE_12_0[[#This Row],[Столбец1]]-1601801560</f>
        <v>5897.0363078117371</v>
      </c>
    </row>
    <row r="7598" spans="1:12" x14ac:dyDescent="0.25">
      <c r="A7598">
        <v>1601807442</v>
      </c>
      <c r="B7598">
        <v>808000</v>
      </c>
      <c r="C7598" s="1" t="s">
        <v>8</v>
      </c>
      <c r="D7598" s="1" t="s">
        <v>361</v>
      </c>
      <c r="E7598">
        <v>248</v>
      </c>
      <c r="F7598">
        <v>12</v>
      </c>
      <c r="G7598">
        <v>0</v>
      </c>
      <c r="H7598" s="2">
        <v>44108.562986111108</v>
      </c>
      <c r="I7598">
        <f>I7597+ELECTRICAL_STATE_12_0[[#This Row],[Столбец2]]</f>
        <v>1601807458.0283079</v>
      </c>
      <c r="J7598">
        <v>0.99199999999999999</v>
      </c>
      <c r="K7598">
        <f>ELECTRICAL_STATE_12_0[[#This Row],[Столбец1]]-ELECTRICAL_STATE_12_0[[#This Row],[time_s]]-ELECTRICAL_STATE_12_0[[#This Row],[time_us]]/1000000</f>
        <v>15.220307914733887</v>
      </c>
      <c r="L7598">
        <f>ELECTRICAL_STATE_12_0[[#This Row],[Столбец1]]-1601801560</f>
        <v>5898.0283079147339</v>
      </c>
    </row>
    <row r="7599" spans="1:12" x14ac:dyDescent="0.25">
      <c r="A7599">
        <v>1601807443</v>
      </c>
      <c r="B7599">
        <v>761000</v>
      </c>
      <c r="C7599" s="1" t="s">
        <v>8</v>
      </c>
      <c r="D7599" s="1" t="s">
        <v>601</v>
      </c>
      <c r="E7599">
        <v>253</v>
      </c>
      <c r="F7599">
        <v>12</v>
      </c>
      <c r="G7599">
        <v>0</v>
      </c>
      <c r="H7599" s="2">
        <v>44108.562997685185</v>
      </c>
      <c r="I7599">
        <f>I7598+ELECTRICAL_STATE_12_0[[#This Row],[Столбец2]]</f>
        <v>1601807459.020308</v>
      </c>
      <c r="J7599">
        <v>0.99199999999999999</v>
      </c>
      <c r="K7599">
        <f>ELECTRICAL_STATE_12_0[[#This Row],[Столбец1]]-ELECTRICAL_STATE_12_0[[#This Row],[time_s]]-ELECTRICAL_STATE_12_0[[#This Row],[time_us]]/1000000</f>
        <v>15.259308017730714</v>
      </c>
      <c r="L7599">
        <f>ELECTRICAL_STATE_12_0[[#This Row],[Столбец1]]-1601801560</f>
        <v>5899.0203080177307</v>
      </c>
    </row>
    <row r="7600" spans="1:12" x14ac:dyDescent="0.25">
      <c r="A7600">
        <v>1601807444</v>
      </c>
      <c r="B7600">
        <v>713000</v>
      </c>
      <c r="C7600" s="1" t="s">
        <v>289</v>
      </c>
      <c r="D7600" s="1" t="s">
        <v>605</v>
      </c>
      <c r="E7600">
        <v>2</v>
      </c>
      <c r="F7600">
        <v>12</v>
      </c>
      <c r="G7600">
        <v>0</v>
      </c>
      <c r="H7600" s="2">
        <v>44108.563009259262</v>
      </c>
      <c r="I7600">
        <f>I7599+ELECTRICAL_STATE_12_0[[#This Row],[Столбец2]]</f>
        <v>1601807460.0123081</v>
      </c>
      <c r="J7600">
        <v>0.99199999999999999</v>
      </c>
      <c r="K7600">
        <f>ELECTRICAL_STATE_12_0[[#This Row],[Столбец1]]-ELECTRICAL_STATE_12_0[[#This Row],[time_s]]-ELECTRICAL_STATE_12_0[[#This Row],[time_us]]/1000000</f>
        <v>15.29930812072754</v>
      </c>
      <c r="L7600">
        <f>ELECTRICAL_STATE_12_0[[#This Row],[Столбец1]]-1601801560</f>
        <v>5900.0123081207275</v>
      </c>
    </row>
    <row r="7601" spans="1:12" x14ac:dyDescent="0.25">
      <c r="A7601">
        <v>1601807445</v>
      </c>
      <c r="B7601">
        <v>666000</v>
      </c>
      <c r="C7601" s="1" t="s">
        <v>289</v>
      </c>
      <c r="D7601" s="1" t="s">
        <v>333</v>
      </c>
      <c r="E7601">
        <v>7</v>
      </c>
      <c r="F7601">
        <v>12</v>
      </c>
      <c r="G7601">
        <v>0</v>
      </c>
      <c r="H7601" s="2">
        <v>44108.563020833331</v>
      </c>
      <c r="I7601">
        <f>I7600+ELECTRICAL_STATE_12_0[[#This Row],[Столбец2]]</f>
        <v>1601807461.0043082</v>
      </c>
      <c r="J7601">
        <v>0.99199999999999999</v>
      </c>
      <c r="K7601">
        <f>ELECTRICAL_STATE_12_0[[#This Row],[Столбец1]]-ELECTRICAL_STATE_12_0[[#This Row],[time_s]]-ELECTRICAL_STATE_12_0[[#This Row],[time_us]]/1000000</f>
        <v>15.338308223724365</v>
      </c>
      <c r="L7601">
        <f>ELECTRICAL_STATE_12_0[[#This Row],[Столбец1]]-1601801560</f>
        <v>5901.0043082237244</v>
      </c>
    </row>
    <row r="7602" spans="1:12" x14ac:dyDescent="0.25">
      <c r="A7602">
        <v>1601807446</v>
      </c>
      <c r="B7602">
        <v>618000</v>
      </c>
      <c r="C7602" s="1" t="s">
        <v>28</v>
      </c>
      <c r="D7602" s="1" t="s">
        <v>606</v>
      </c>
      <c r="E7602">
        <v>12</v>
      </c>
      <c r="F7602">
        <v>12</v>
      </c>
      <c r="G7602">
        <v>0</v>
      </c>
      <c r="H7602" s="2">
        <v>44108.563032407408</v>
      </c>
      <c r="I7602">
        <f>I7601+ELECTRICAL_STATE_12_0[[#This Row],[Столбец2]]</f>
        <v>1601807461.9963083</v>
      </c>
      <c r="J7602">
        <v>0.99199999999999999</v>
      </c>
      <c r="K7602">
        <f>ELECTRICAL_STATE_12_0[[#This Row],[Столбец1]]-ELECTRICAL_STATE_12_0[[#This Row],[time_s]]-ELECTRICAL_STATE_12_0[[#This Row],[time_us]]/1000000</f>
        <v>15.378308326721191</v>
      </c>
      <c r="L7602">
        <f>ELECTRICAL_STATE_12_0[[#This Row],[Столбец1]]-1601801560</f>
        <v>5901.9963083267212</v>
      </c>
    </row>
    <row r="7603" spans="1:12" x14ac:dyDescent="0.25">
      <c r="A7603">
        <v>1601807447</v>
      </c>
      <c r="B7603">
        <v>571000</v>
      </c>
      <c r="C7603" s="1" t="s">
        <v>8</v>
      </c>
      <c r="D7603" s="1" t="s">
        <v>367</v>
      </c>
      <c r="E7603">
        <v>17</v>
      </c>
      <c r="F7603">
        <v>12</v>
      </c>
      <c r="G7603">
        <v>0</v>
      </c>
      <c r="H7603" s="2">
        <v>44108.563043981485</v>
      </c>
      <c r="I7603">
        <f>I7602+ELECTRICAL_STATE_12_0[[#This Row],[Столбец2]]</f>
        <v>1601807462.9883084</v>
      </c>
      <c r="J7603">
        <v>0.99199999999999999</v>
      </c>
      <c r="K7603">
        <f>ELECTRICAL_STATE_12_0[[#This Row],[Столбец1]]-ELECTRICAL_STATE_12_0[[#This Row],[time_s]]-ELECTRICAL_STATE_12_0[[#This Row],[time_us]]/1000000</f>
        <v>15.417308429718018</v>
      </c>
      <c r="L7603">
        <f>ELECTRICAL_STATE_12_0[[#This Row],[Столбец1]]-1601801560</f>
        <v>5902.988308429718</v>
      </c>
    </row>
    <row r="7604" spans="1:12" x14ac:dyDescent="0.25">
      <c r="A7604">
        <v>1601807448</v>
      </c>
      <c r="B7604">
        <v>523000</v>
      </c>
      <c r="C7604" s="1" t="s">
        <v>28</v>
      </c>
      <c r="D7604" s="1" t="s">
        <v>368</v>
      </c>
      <c r="E7604">
        <v>22</v>
      </c>
      <c r="F7604">
        <v>12</v>
      </c>
      <c r="G7604">
        <v>0</v>
      </c>
      <c r="H7604" s="2">
        <v>44108.563055555554</v>
      </c>
      <c r="I7604">
        <f>I7603+ELECTRICAL_STATE_12_0[[#This Row],[Столбец2]]</f>
        <v>1601807463.9803085</v>
      </c>
      <c r="J7604">
        <v>0.99199999999999999</v>
      </c>
      <c r="K7604">
        <f>ELECTRICAL_STATE_12_0[[#This Row],[Столбец1]]-ELECTRICAL_STATE_12_0[[#This Row],[time_s]]-ELECTRICAL_STATE_12_0[[#This Row],[time_us]]/1000000</f>
        <v>15.457308532714844</v>
      </c>
      <c r="L7604">
        <f>ELECTRICAL_STATE_12_0[[#This Row],[Столбец1]]-1601801560</f>
        <v>5903.9803085327148</v>
      </c>
    </row>
    <row r="7605" spans="1:12" x14ac:dyDescent="0.25">
      <c r="A7605">
        <v>1601807449</v>
      </c>
      <c r="B7605">
        <v>476000</v>
      </c>
      <c r="C7605" s="1" t="s">
        <v>289</v>
      </c>
      <c r="D7605" s="1" t="s">
        <v>362</v>
      </c>
      <c r="E7605">
        <v>27</v>
      </c>
      <c r="F7605">
        <v>12</v>
      </c>
      <c r="G7605">
        <v>0</v>
      </c>
      <c r="H7605" s="2">
        <v>44108.563067129631</v>
      </c>
      <c r="I7605">
        <f>I7604+ELECTRICAL_STATE_12_0[[#This Row],[Столбец2]]</f>
        <v>1601807464.9723086</v>
      </c>
      <c r="J7605">
        <v>0.99199999999999999</v>
      </c>
      <c r="K7605">
        <f>ELECTRICAL_STATE_12_0[[#This Row],[Столбец1]]-ELECTRICAL_STATE_12_0[[#This Row],[time_s]]-ELECTRICAL_STATE_12_0[[#This Row],[time_us]]/1000000</f>
        <v>15.496308635711671</v>
      </c>
      <c r="L7605">
        <f>ELECTRICAL_STATE_12_0[[#This Row],[Столбец1]]-1601801560</f>
        <v>5904.9723086357117</v>
      </c>
    </row>
    <row r="7606" spans="1:12" x14ac:dyDescent="0.25">
      <c r="A7606">
        <v>1601807450</v>
      </c>
      <c r="B7606">
        <v>429000</v>
      </c>
      <c r="C7606" s="1" t="s">
        <v>289</v>
      </c>
      <c r="D7606" s="1" t="s">
        <v>337</v>
      </c>
      <c r="E7606">
        <v>32</v>
      </c>
      <c r="F7606">
        <v>12</v>
      </c>
      <c r="G7606">
        <v>0</v>
      </c>
      <c r="H7606" s="2">
        <v>44108.563078703701</v>
      </c>
      <c r="I7606">
        <f>I7605+ELECTRICAL_STATE_12_0[[#This Row],[Столбец2]]</f>
        <v>1601807465.9643087</v>
      </c>
      <c r="J7606">
        <v>0.99199999999999999</v>
      </c>
      <c r="K7606">
        <f>ELECTRICAL_STATE_12_0[[#This Row],[Столбец1]]-ELECTRICAL_STATE_12_0[[#This Row],[time_s]]-ELECTRICAL_STATE_12_0[[#This Row],[time_us]]/1000000</f>
        <v>15.535308738708496</v>
      </c>
      <c r="L7606">
        <f>ELECTRICAL_STATE_12_0[[#This Row],[Столбец1]]-1601801560</f>
        <v>5905.9643087387085</v>
      </c>
    </row>
    <row r="7607" spans="1:12" x14ac:dyDescent="0.25">
      <c r="A7607">
        <v>1601807451</v>
      </c>
      <c r="B7607">
        <v>379000</v>
      </c>
      <c r="C7607" s="1" t="s">
        <v>28</v>
      </c>
      <c r="D7607" s="1" t="s">
        <v>360</v>
      </c>
      <c r="E7607">
        <v>37</v>
      </c>
      <c r="F7607">
        <v>12</v>
      </c>
      <c r="G7607">
        <v>0</v>
      </c>
      <c r="H7607" s="2">
        <v>44108.563090277778</v>
      </c>
      <c r="I7607">
        <f>I7606+ELECTRICAL_STATE_12_0[[#This Row],[Столбец2]]</f>
        <v>1601807466.9563088</v>
      </c>
      <c r="J7607">
        <v>0.99199999999999999</v>
      </c>
      <c r="K7607">
        <f>ELECTRICAL_STATE_12_0[[#This Row],[Столбец1]]-ELECTRICAL_STATE_12_0[[#This Row],[time_s]]-ELECTRICAL_STATE_12_0[[#This Row],[time_us]]/1000000</f>
        <v>15.577308841705323</v>
      </c>
      <c r="L7607">
        <f>ELECTRICAL_STATE_12_0[[#This Row],[Столбец1]]-1601801560</f>
        <v>5906.9563088417053</v>
      </c>
    </row>
    <row r="7608" spans="1:12" x14ac:dyDescent="0.25">
      <c r="A7608">
        <v>1601807452</v>
      </c>
      <c r="B7608">
        <v>332000</v>
      </c>
      <c r="C7608" s="1" t="s">
        <v>20</v>
      </c>
      <c r="D7608" s="1" t="s">
        <v>366</v>
      </c>
      <c r="E7608">
        <v>42</v>
      </c>
      <c r="F7608">
        <v>12</v>
      </c>
      <c r="G7608">
        <v>0</v>
      </c>
      <c r="H7608" s="2">
        <v>44108.563101851854</v>
      </c>
      <c r="I7608">
        <f>I7607+ELECTRICAL_STATE_12_0[[#This Row],[Столбец2]]</f>
        <v>1601807467.9483089</v>
      </c>
      <c r="J7608">
        <v>0.99199999999999999</v>
      </c>
      <c r="K7608">
        <f>ELECTRICAL_STATE_12_0[[#This Row],[Столбец1]]-ELECTRICAL_STATE_12_0[[#This Row],[time_s]]-ELECTRICAL_STATE_12_0[[#This Row],[time_us]]/1000000</f>
        <v>15.616308944702148</v>
      </c>
      <c r="L7608">
        <f>ELECTRICAL_STATE_12_0[[#This Row],[Столбец1]]-1601801560</f>
        <v>5907.9483089447021</v>
      </c>
    </row>
    <row r="7609" spans="1:12" x14ac:dyDescent="0.25">
      <c r="A7609">
        <v>1601807453</v>
      </c>
      <c r="B7609">
        <v>284000</v>
      </c>
      <c r="C7609" s="1" t="s">
        <v>289</v>
      </c>
      <c r="D7609" s="1" t="s">
        <v>362</v>
      </c>
      <c r="E7609">
        <v>47</v>
      </c>
      <c r="F7609">
        <v>12</v>
      </c>
      <c r="G7609">
        <v>0</v>
      </c>
      <c r="H7609" s="2">
        <v>44108.563113425924</v>
      </c>
      <c r="I7609">
        <f>I7608+ELECTRICAL_STATE_12_0[[#This Row],[Столбец2]]</f>
        <v>1601807468.940309</v>
      </c>
      <c r="J7609">
        <v>0.99199999999999999</v>
      </c>
      <c r="K7609">
        <f>ELECTRICAL_STATE_12_0[[#This Row],[Столбец1]]-ELECTRICAL_STATE_12_0[[#This Row],[time_s]]-ELECTRICAL_STATE_12_0[[#This Row],[time_us]]/1000000</f>
        <v>15.656309047698974</v>
      </c>
      <c r="L7609">
        <f>ELECTRICAL_STATE_12_0[[#This Row],[Столбец1]]-1601801560</f>
        <v>5908.940309047699</v>
      </c>
    </row>
    <row r="7610" spans="1:12" x14ac:dyDescent="0.25">
      <c r="A7610">
        <v>1601807454</v>
      </c>
      <c r="B7610">
        <v>237000</v>
      </c>
      <c r="C7610" s="1" t="s">
        <v>289</v>
      </c>
      <c r="D7610" s="1" t="s">
        <v>331</v>
      </c>
      <c r="E7610">
        <v>52</v>
      </c>
      <c r="F7610">
        <v>12</v>
      </c>
      <c r="G7610">
        <v>0</v>
      </c>
      <c r="H7610" s="2">
        <v>44108.563125000001</v>
      </c>
      <c r="I7610">
        <f>I7609+ELECTRICAL_STATE_12_0[[#This Row],[Столбец2]]</f>
        <v>1601807469.9323092</v>
      </c>
      <c r="J7610">
        <v>0.99199999999999999</v>
      </c>
      <c r="K7610">
        <f>ELECTRICAL_STATE_12_0[[#This Row],[Столбец1]]-ELECTRICAL_STATE_12_0[[#This Row],[time_s]]-ELECTRICAL_STATE_12_0[[#This Row],[time_us]]/1000000</f>
        <v>15.695309150695801</v>
      </c>
      <c r="L7610">
        <f>ELECTRICAL_STATE_12_0[[#This Row],[Столбец1]]-1601801560</f>
        <v>5909.9323091506958</v>
      </c>
    </row>
    <row r="7611" spans="1:12" x14ac:dyDescent="0.25">
      <c r="A7611">
        <v>1601807455</v>
      </c>
      <c r="B7611">
        <v>190000</v>
      </c>
      <c r="C7611" s="1" t="s">
        <v>289</v>
      </c>
      <c r="D7611" s="1" t="s">
        <v>338</v>
      </c>
      <c r="E7611">
        <v>57</v>
      </c>
      <c r="F7611">
        <v>12</v>
      </c>
      <c r="G7611">
        <v>0</v>
      </c>
      <c r="H7611" s="2">
        <v>44108.563136574077</v>
      </c>
      <c r="I7611">
        <f>I7610+ELECTRICAL_STATE_12_0[[#This Row],[Столбец2]]</f>
        <v>1601807470.9243093</v>
      </c>
      <c r="J7611">
        <v>0.99199999999999999</v>
      </c>
      <c r="K7611">
        <f>ELECTRICAL_STATE_12_0[[#This Row],[Столбец1]]-ELECTRICAL_STATE_12_0[[#This Row],[time_s]]-ELECTRICAL_STATE_12_0[[#This Row],[time_us]]/1000000</f>
        <v>15.734309253692627</v>
      </c>
      <c r="L7611">
        <f>ELECTRICAL_STATE_12_0[[#This Row],[Столбец1]]-1601801560</f>
        <v>5910.9243092536926</v>
      </c>
    </row>
    <row r="7612" spans="1:12" x14ac:dyDescent="0.25">
      <c r="A7612">
        <v>1601807456</v>
      </c>
      <c r="B7612">
        <v>142000</v>
      </c>
      <c r="C7612" s="1" t="s">
        <v>13</v>
      </c>
      <c r="D7612" s="1" t="s">
        <v>359</v>
      </c>
      <c r="E7612">
        <v>62</v>
      </c>
      <c r="F7612">
        <v>12</v>
      </c>
      <c r="G7612">
        <v>0</v>
      </c>
      <c r="H7612" s="2">
        <v>44108.563148148147</v>
      </c>
      <c r="I7612">
        <f>I7611+ELECTRICAL_STATE_12_0[[#This Row],[Столбец2]]</f>
        <v>1601807471.9163094</v>
      </c>
      <c r="J7612">
        <v>0.99199999999999999</v>
      </c>
      <c r="K7612">
        <f>ELECTRICAL_STATE_12_0[[#This Row],[Столбец1]]-ELECTRICAL_STATE_12_0[[#This Row],[time_s]]-ELECTRICAL_STATE_12_0[[#This Row],[time_us]]/1000000</f>
        <v>15.774309356689454</v>
      </c>
      <c r="L7612">
        <f>ELECTRICAL_STATE_12_0[[#This Row],[Столбец1]]-1601801560</f>
        <v>5911.9163093566895</v>
      </c>
    </row>
    <row r="7613" spans="1:12" x14ac:dyDescent="0.25">
      <c r="A7613">
        <v>1601807457</v>
      </c>
      <c r="B7613">
        <v>95000</v>
      </c>
      <c r="C7613" s="1" t="s">
        <v>119</v>
      </c>
      <c r="D7613" s="1" t="s">
        <v>363</v>
      </c>
      <c r="E7613">
        <v>67</v>
      </c>
      <c r="F7613">
        <v>12</v>
      </c>
      <c r="G7613">
        <v>0</v>
      </c>
      <c r="H7613" s="2">
        <v>44108.563159722224</v>
      </c>
      <c r="I7613">
        <f>I7612+ELECTRICAL_STATE_12_0[[#This Row],[Столбец2]]</f>
        <v>1601807472.9083095</v>
      </c>
      <c r="J7613">
        <v>0.99199999999999999</v>
      </c>
      <c r="K7613">
        <f>ELECTRICAL_STATE_12_0[[#This Row],[Столбец1]]-ELECTRICAL_STATE_12_0[[#This Row],[time_s]]-ELECTRICAL_STATE_12_0[[#This Row],[time_us]]/1000000</f>
        <v>15.813309459686279</v>
      </c>
      <c r="L7613">
        <f>ELECTRICAL_STATE_12_0[[#This Row],[Столбец1]]-1601801560</f>
        <v>5912.9083094596863</v>
      </c>
    </row>
    <row r="7614" spans="1:12" x14ac:dyDescent="0.25">
      <c r="A7614">
        <v>1601807458</v>
      </c>
      <c r="B7614">
        <v>47000</v>
      </c>
      <c r="C7614" s="1" t="s">
        <v>289</v>
      </c>
      <c r="D7614" s="1" t="s">
        <v>337</v>
      </c>
      <c r="E7614">
        <v>72</v>
      </c>
      <c r="F7614">
        <v>12</v>
      </c>
      <c r="G7614">
        <v>0</v>
      </c>
      <c r="H7614" s="2">
        <v>44108.563171296293</v>
      </c>
      <c r="I7614">
        <f>I7613+ELECTRICAL_STATE_12_0[[#This Row],[Столбец2]]</f>
        <v>1601807473.9003096</v>
      </c>
      <c r="J7614">
        <v>0.99199999999999999</v>
      </c>
      <c r="K7614">
        <f>ELECTRICAL_STATE_12_0[[#This Row],[Столбец1]]-ELECTRICAL_STATE_12_0[[#This Row],[time_s]]-ELECTRICAL_STATE_12_0[[#This Row],[time_us]]/1000000</f>
        <v>15.853309562683105</v>
      </c>
      <c r="L7614">
        <f>ELECTRICAL_STATE_12_0[[#This Row],[Столбец1]]-1601801560</f>
        <v>5913.9003095626831</v>
      </c>
    </row>
    <row r="7615" spans="1:12" x14ac:dyDescent="0.25">
      <c r="A7615">
        <v>1601807458</v>
      </c>
      <c r="B7615">
        <v>999000</v>
      </c>
      <c r="C7615" s="1" t="s">
        <v>289</v>
      </c>
      <c r="D7615" s="1" t="s">
        <v>338</v>
      </c>
      <c r="E7615">
        <v>77</v>
      </c>
      <c r="F7615">
        <v>12</v>
      </c>
      <c r="G7615">
        <v>0</v>
      </c>
      <c r="H7615" s="2">
        <v>44108.563171296293</v>
      </c>
      <c r="I7615">
        <f>I7614+ELECTRICAL_STATE_12_0[[#This Row],[Столбец2]]</f>
        <v>1601807474.8923097</v>
      </c>
      <c r="J7615">
        <v>0.99199999999999999</v>
      </c>
      <c r="K7615">
        <f>ELECTRICAL_STATE_12_0[[#This Row],[Столбец1]]-ELECTRICAL_STATE_12_0[[#This Row],[time_s]]-ELECTRICAL_STATE_12_0[[#This Row],[time_us]]/1000000</f>
        <v>15.893309665679931</v>
      </c>
      <c r="L7615">
        <f>ELECTRICAL_STATE_12_0[[#This Row],[Столбец1]]-1601801560</f>
        <v>5914.8923096656799</v>
      </c>
    </row>
    <row r="7616" spans="1:12" x14ac:dyDescent="0.25">
      <c r="A7616">
        <v>1601807459</v>
      </c>
      <c r="B7616">
        <v>952000</v>
      </c>
      <c r="C7616" s="1" t="s">
        <v>13</v>
      </c>
      <c r="D7616" s="1" t="s">
        <v>607</v>
      </c>
      <c r="E7616">
        <v>82</v>
      </c>
      <c r="F7616">
        <v>12</v>
      </c>
      <c r="G7616">
        <v>0</v>
      </c>
      <c r="H7616" s="2">
        <v>44108.56318287037</v>
      </c>
      <c r="I7616">
        <f>I7615+ELECTRICAL_STATE_12_0[[#This Row],[Столбец2]]</f>
        <v>1601807475.8843098</v>
      </c>
      <c r="J7616">
        <v>0.99199999999999999</v>
      </c>
      <c r="K7616">
        <f>ELECTRICAL_STATE_12_0[[#This Row],[Столбец1]]-ELECTRICAL_STATE_12_0[[#This Row],[time_s]]-ELECTRICAL_STATE_12_0[[#This Row],[time_us]]/1000000</f>
        <v>15.932309768676758</v>
      </c>
      <c r="L7616">
        <f>ELECTRICAL_STATE_12_0[[#This Row],[Столбец1]]-1601801560</f>
        <v>5915.8843097686768</v>
      </c>
    </row>
    <row r="7617" spans="1:12" x14ac:dyDescent="0.25">
      <c r="A7617">
        <v>1601807460</v>
      </c>
      <c r="B7617">
        <v>904000</v>
      </c>
      <c r="C7617" s="1" t="s">
        <v>13</v>
      </c>
      <c r="D7617" s="1" t="s">
        <v>364</v>
      </c>
      <c r="E7617">
        <v>87</v>
      </c>
      <c r="F7617">
        <v>12</v>
      </c>
      <c r="G7617">
        <v>0</v>
      </c>
      <c r="H7617" s="2">
        <v>44108.563194444447</v>
      </c>
      <c r="I7617">
        <f>I7616+ELECTRICAL_STATE_12_0[[#This Row],[Столбец2]]</f>
        <v>1601807476.8763099</v>
      </c>
      <c r="J7617">
        <v>0.99199999999999999</v>
      </c>
      <c r="K7617">
        <f>ELECTRICAL_STATE_12_0[[#This Row],[Столбец1]]-ELECTRICAL_STATE_12_0[[#This Row],[time_s]]-ELECTRICAL_STATE_12_0[[#This Row],[time_us]]/1000000</f>
        <v>15.972309871673584</v>
      </c>
      <c r="L7617">
        <f>ELECTRICAL_STATE_12_0[[#This Row],[Столбец1]]-1601801560</f>
        <v>5916.8763098716736</v>
      </c>
    </row>
    <row r="7618" spans="1:12" x14ac:dyDescent="0.25">
      <c r="A7618">
        <v>1601807461</v>
      </c>
      <c r="B7618">
        <v>857000</v>
      </c>
      <c r="C7618" s="1" t="s">
        <v>289</v>
      </c>
      <c r="D7618" s="1" t="s">
        <v>604</v>
      </c>
      <c r="E7618">
        <v>92</v>
      </c>
      <c r="F7618">
        <v>12</v>
      </c>
      <c r="G7618">
        <v>0</v>
      </c>
      <c r="H7618" s="2">
        <v>44108.563206018516</v>
      </c>
      <c r="I7618">
        <f>I7617+ELECTRICAL_STATE_12_0[[#This Row],[Столбец2]]</f>
        <v>1601807477.86831</v>
      </c>
      <c r="J7618">
        <v>0.99199999999999999</v>
      </c>
      <c r="K7618">
        <f>ELECTRICAL_STATE_12_0[[#This Row],[Столбец1]]-ELECTRICAL_STATE_12_0[[#This Row],[time_s]]-ELECTRICAL_STATE_12_0[[#This Row],[time_us]]/1000000</f>
        <v>16.011309974670411</v>
      </c>
      <c r="L7618">
        <f>ELECTRICAL_STATE_12_0[[#This Row],[Столбец1]]-1601801560</f>
        <v>5917.8683099746704</v>
      </c>
    </row>
    <row r="7619" spans="1:12" x14ac:dyDescent="0.25">
      <c r="A7619">
        <v>1601807462</v>
      </c>
      <c r="B7619">
        <v>809000</v>
      </c>
      <c r="C7619" s="1" t="s">
        <v>289</v>
      </c>
      <c r="D7619" s="1" t="s">
        <v>338</v>
      </c>
      <c r="E7619">
        <v>97</v>
      </c>
      <c r="F7619">
        <v>12</v>
      </c>
      <c r="G7619">
        <v>0</v>
      </c>
      <c r="H7619" s="2">
        <v>44108.563217592593</v>
      </c>
      <c r="I7619">
        <f>I7618+ELECTRICAL_STATE_12_0[[#This Row],[Столбец2]]</f>
        <v>1601807478.8603101</v>
      </c>
      <c r="J7619">
        <v>0.99199999999999999</v>
      </c>
      <c r="K7619">
        <f>ELECTRICAL_STATE_12_0[[#This Row],[Столбец1]]-ELECTRICAL_STATE_12_0[[#This Row],[time_s]]-ELECTRICAL_STATE_12_0[[#This Row],[time_us]]/1000000</f>
        <v>16.051310077667235</v>
      </c>
      <c r="L7619">
        <f>ELECTRICAL_STATE_12_0[[#This Row],[Столбец1]]-1601801560</f>
        <v>5918.8603100776672</v>
      </c>
    </row>
    <row r="7620" spans="1:12" x14ac:dyDescent="0.25">
      <c r="A7620">
        <v>1601807463</v>
      </c>
      <c r="B7620">
        <v>762000</v>
      </c>
      <c r="C7620" s="1" t="s">
        <v>289</v>
      </c>
      <c r="D7620" s="1" t="s">
        <v>330</v>
      </c>
      <c r="E7620">
        <v>102</v>
      </c>
      <c r="F7620">
        <v>12</v>
      </c>
      <c r="G7620">
        <v>0</v>
      </c>
      <c r="H7620" s="2">
        <v>44108.56322916667</v>
      </c>
      <c r="I7620">
        <f>I7619+ELECTRICAL_STATE_12_0[[#This Row],[Столбец2]]</f>
        <v>1601807479.8523102</v>
      </c>
      <c r="J7620">
        <v>0.99199999999999999</v>
      </c>
      <c r="K7620">
        <f>ELECTRICAL_STATE_12_0[[#This Row],[Столбец1]]-ELECTRICAL_STATE_12_0[[#This Row],[time_s]]-ELECTRICAL_STATE_12_0[[#This Row],[time_us]]/1000000</f>
        <v>16.090310180664062</v>
      </c>
      <c r="L7620">
        <f>ELECTRICAL_STATE_12_0[[#This Row],[Столбец1]]-1601801560</f>
        <v>5919.8523101806641</v>
      </c>
    </row>
    <row r="7621" spans="1:12" x14ac:dyDescent="0.25">
      <c r="A7621">
        <v>1601807465</v>
      </c>
      <c r="B7621">
        <v>966000</v>
      </c>
      <c r="C7621" s="1" t="s">
        <v>13</v>
      </c>
      <c r="D7621" s="1" t="s">
        <v>607</v>
      </c>
      <c r="E7621">
        <v>107</v>
      </c>
      <c r="F7621">
        <v>12</v>
      </c>
      <c r="G7621">
        <v>0</v>
      </c>
      <c r="H7621" s="2">
        <v>44108.563252314816</v>
      </c>
      <c r="I7621">
        <f>I7620+ELECTRICAL_STATE_12_0[[#This Row],[Столбец2]]</f>
        <v>1601807480.8443103</v>
      </c>
      <c r="J7621">
        <v>0.99199999999999999</v>
      </c>
      <c r="K7621">
        <f>ELECTRICAL_STATE_12_0[[#This Row],[Столбец1]]-ELECTRICAL_STATE_12_0[[#This Row],[time_s]]-ELECTRICAL_STATE_12_0[[#This Row],[time_us]]/1000000</f>
        <v>14.878310283660889</v>
      </c>
      <c r="L7621">
        <f>ELECTRICAL_STATE_12_0[[#This Row],[Столбец1]]-1601801560</f>
        <v>5920.8443102836609</v>
      </c>
    </row>
    <row r="7622" spans="1:12" x14ac:dyDescent="0.25">
      <c r="A7622">
        <v>1601807466</v>
      </c>
      <c r="B7622">
        <v>918000</v>
      </c>
      <c r="C7622" s="1" t="s">
        <v>13</v>
      </c>
      <c r="D7622" s="1" t="s">
        <v>364</v>
      </c>
      <c r="E7622">
        <v>112</v>
      </c>
      <c r="F7622">
        <v>12</v>
      </c>
      <c r="G7622">
        <v>0</v>
      </c>
      <c r="H7622" s="2">
        <v>44108.563263888886</v>
      </c>
      <c r="I7622">
        <f>I7621+ELECTRICAL_STATE_12_0[[#This Row],[Столбец2]]</f>
        <v>1601807481.8363104</v>
      </c>
      <c r="J7622">
        <v>0.99199999999999999</v>
      </c>
      <c r="K7622">
        <f>ELECTRICAL_STATE_12_0[[#This Row],[Столбец1]]-ELECTRICAL_STATE_12_0[[#This Row],[time_s]]-ELECTRICAL_STATE_12_0[[#This Row],[time_us]]/1000000</f>
        <v>14.918310386657716</v>
      </c>
      <c r="L7622">
        <f>ELECTRICAL_STATE_12_0[[#This Row],[Столбец1]]-1601801560</f>
        <v>5921.8363103866577</v>
      </c>
    </row>
    <row r="7623" spans="1:12" x14ac:dyDescent="0.25">
      <c r="A7623">
        <v>1601807467</v>
      </c>
      <c r="B7623">
        <v>870000</v>
      </c>
      <c r="C7623" s="1" t="s">
        <v>289</v>
      </c>
      <c r="D7623" s="1" t="s">
        <v>334</v>
      </c>
      <c r="E7623">
        <v>117</v>
      </c>
      <c r="F7623">
        <v>12</v>
      </c>
      <c r="G7623">
        <v>0</v>
      </c>
      <c r="H7623" s="2">
        <v>44108.563275462962</v>
      </c>
      <c r="I7623">
        <f>I7622+ELECTRICAL_STATE_12_0[[#This Row],[Столбец2]]</f>
        <v>1601807482.8283105</v>
      </c>
      <c r="J7623">
        <v>0.99199999999999999</v>
      </c>
      <c r="K7623">
        <f>ELECTRICAL_STATE_12_0[[#This Row],[Столбец1]]-ELECTRICAL_STATE_12_0[[#This Row],[time_s]]-ELECTRICAL_STATE_12_0[[#This Row],[time_us]]/1000000</f>
        <v>14.958310489654542</v>
      </c>
      <c r="L7623">
        <f>ELECTRICAL_STATE_12_0[[#This Row],[Столбец1]]-1601801560</f>
        <v>5922.8283104896545</v>
      </c>
    </row>
    <row r="7624" spans="1:12" x14ac:dyDescent="0.25">
      <c r="A7624">
        <v>1601807468</v>
      </c>
      <c r="B7624">
        <v>823000</v>
      </c>
      <c r="C7624" s="1" t="s">
        <v>289</v>
      </c>
      <c r="D7624" s="1" t="s">
        <v>328</v>
      </c>
      <c r="E7624">
        <v>122</v>
      </c>
      <c r="F7624">
        <v>12</v>
      </c>
      <c r="G7624">
        <v>0</v>
      </c>
      <c r="H7624" s="2">
        <v>44108.563287037039</v>
      </c>
      <c r="I7624">
        <f>I7623+ELECTRICAL_STATE_12_0[[#This Row],[Столбец2]]</f>
        <v>1601807483.8203106</v>
      </c>
      <c r="J7624">
        <v>0.99199999999999999</v>
      </c>
      <c r="K7624">
        <f>ELECTRICAL_STATE_12_0[[#This Row],[Столбец1]]-ELECTRICAL_STATE_12_0[[#This Row],[time_s]]-ELECTRICAL_STATE_12_0[[#This Row],[time_us]]/1000000</f>
        <v>14.997310592651367</v>
      </c>
      <c r="L7624">
        <f>ELECTRICAL_STATE_12_0[[#This Row],[Столбец1]]-1601801560</f>
        <v>5923.8203105926514</v>
      </c>
    </row>
    <row r="7625" spans="1:12" x14ac:dyDescent="0.25">
      <c r="A7625">
        <v>1601807469</v>
      </c>
      <c r="B7625">
        <v>775000</v>
      </c>
      <c r="C7625" s="1" t="s">
        <v>13</v>
      </c>
      <c r="D7625" s="1" t="s">
        <v>344</v>
      </c>
      <c r="E7625">
        <v>127</v>
      </c>
      <c r="F7625">
        <v>12</v>
      </c>
      <c r="G7625">
        <v>0</v>
      </c>
      <c r="H7625" s="2">
        <v>44108.563298611109</v>
      </c>
      <c r="I7625">
        <f>I7624+ELECTRICAL_STATE_12_0[[#This Row],[Столбец2]]</f>
        <v>1601807484.8123107</v>
      </c>
      <c r="J7625">
        <v>0.99199999999999999</v>
      </c>
      <c r="K7625">
        <f>ELECTRICAL_STATE_12_0[[#This Row],[Столбец1]]-ELECTRICAL_STATE_12_0[[#This Row],[time_s]]-ELECTRICAL_STATE_12_0[[#This Row],[time_us]]/1000000</f>
        <v>15.037310695648193</v>
      </c>
      <c r="L7625">
        <f>ELECTRICAL_STATE_12_0[[#This Row],[Столбец1]]-1601801560</f>
        <v>5924.8123106956482</v>
      </c>
    </row>
    <row r="7626" spans="1:12" x14ac:dyDescent="0.25">
      <c r="A7626">
        <v>1601807470</v>
      </c>
      <c r="B7626">
        <v>728000</v>
      </c>
      <c r="C7626" s="1" t="s">
        <v>13</v>
      </c>
      <c r="D7626" s="1" t="s">
        <v>353</v>
      </c>
      <c r="E7626">
        <v>132</v>
      </c>
      <c r="F7626">
        <v>12</v>
      </c>
      <c r="G7626">
        <v>0</v>
      </c>
      <c r="H7626" s="2">
        <v>44108.563310185185</v>
      </c>
      <c r="I7626">
        <f>I7625+ELECTRICAL_STATE_12_0[[#This Row],[Столбец2]]</f>
        <v>1601807485.8043108</v>
      </c>
      <c r="J7626">
        <v>0.99199999999999999</v>
      </c>
      <c r="K7626">
        <f>ELECTRICAL_STATE_12_0[[#This Row],[Столбец1]]-ELECTRICAL_STATE_12_0[[#This Row],[time_s]]-ELECTRICAL_STATE_12_0[[#This Row],[time_us]]/1000000</f>
        <v>15.07631079864502</v>
      </c>
      <c r="L7626">
        <f>ELECTRICAL_STATE_12_0[[#This Row],[Столбец1]]-1601801560</f>
        <v>5925.804310798645</v>
      </c>
    </row>
    <row r="7627" spans="1:12" x14ac:dyDescent="0.25">
      <c r="A7627">
        <v>1601807471</v>
      </c>
      <c r="B7627">
        <v>680000</v>
      </c>
      <c r="C7627" s="1" t="s">
        <v>289</v>
      </c>
      <c r="D7627" s="1" t="s">
        <v>337</v>
      </c>
      <c r="E7627">
        <v>137</v>
      </c>
      <c r="F7627">
        <v>12</v>
      </c>
      <c r="G7627">
        <v>0</v>
      </c>
      <c r="H7627" s="2">
        <v>44108.563321759262</v>
      </c>
      <c r="I7627">
        <f>I7626+ELECTRICAL_STATE_12_0[[#This Row],[Столбец2]]</f>
        <v>1601807486.7963109</v>
      </c>
      <c r="J7627">
        <v>0.99199999999999999</v>
      </c>
      <c r="K7627">
        <f>ELECTRICAL_STATE_12_0[[#This Row],[Столбец1]]-ELECTRICAL_STATE_12_0[[#This Row],[time_s]]-ELECTRICAL_STATE_12_0[[#This Row],[time_us]]/1000000</f>
        <v>15.116310901641846</v>
      </c>
      <c r="L7627">
        <f>ELECTRICAL_STATE_12_0[[#This Row],[Столбец1]]-1601801560</f>
        <v>5926.7963109016418</v>
      </c>
    </row>
    <row r="7628" spans="1:12" x14ac:dyDescent="0.25">
      <c r="A7628">
        <v>1601807472</v>
      </c>
      <c r="B7628">
        <v>632000</v>
      </c>
      <c r="C7628" s="1" t="s">
        <v>13</v>
      </c>
      <c r="D7628" s="1" t="s">
        <v>353</v>
      </c>
      <c r="E7628">
        <v>142</v>
      </c>
      <c r="F7628">
        <v>12</v>
      </c>
      <c r="G7628">
        <v>0</v>
      </c>
      <c r="H7628" s="2">
        <v>44108.563333333332</v>
      </c>
      <c r="I7628">
        <f>I7627+ELECTRICAL_STATE_12_0[[#This Row],[Столбец2]]</f>
        <v>1601807487.788311</v>
      </c>
      <c r="J7628">
        <v>0.99199999999999999</v>
      </c>
      <c r="K7628">
        <f>ELECTRICAL_STATE_12_0[[#This Row],[Столбец1]]-ELECTRICAL_STATE_12_0[[#This Row],[time_s]]-ELECTRICAL_STATE_12_0[[#This Row],[time_us]]/1000000</f>
        <v>15.156311004638672</v>
      </c>
      <c r="L7628">
        <f>ELECTRICAL_STATE_12_0[[#This Row],[Столбец1]]-1601801560</f>
        <v>5927.7883110046387</v>
      </c>
    </row>
    <row r="7629" spans="1:12" x14ac:dyDescent="0.25">
      <c r="A7629">
        <v>1601807473</v>
      </c>
      <c r="B7629">
        <v>585000</v>
      </c>
      <c r="C7629" s="1" t="s">
        <v>289</v>
      </c>
      <c r="D7629" s="1" t="s">
        <v>353</v>
      </c>
      <c r="E7629">
        <v>147</v>
      </c>
      <c r="F7629">
        <v>12</v>
      </c>
      <c r="G7629">
        <v>0</v>
      </c>
      <c r="H7629" s="2">
        <v>44108.563344907408</v>
      </c>
      <c r="I7629">
        <f>I7628+ELECTRICAL_STATE_12_0[[#This Row],[Столбец2]]</f>
        <v>1601807488.7803111</v>
      </c>
      <c r="J7629">
        <v>0.99199999999999999</v>
      </c>
      <c r="K7629">
        <f>ELECTRICAL_STATE_12_0[[#This Row],[Столбец1]]-ELECTRICAL_STATE_12_0[[#This Row],[time_s]]-ELECTRICAL_STATE_12_0[[#This Row],[time_us]]/1000000</f>
        <v>15.195311107635497</v>
      </c>
      <c r="L7629">
        <f>ELECTRICAL_STATE_12_0[[#This Row],[Столбец1]]-1601801560</f>
        <v>5928.7803111076355</v>
      </c>
    </row>
    <row r="7630" spans="1:12" x14ac:dyDescent="0.25">
      <c r="A7630">
        <v>1601807474</v>
      </c>
      <c r="B7630">
        <v>537000</v>
      </c>
      <c r="C7630" s="1" t="s">
        <v>13</v>
      </c>
      <c r="D7630" s="1" t="s">
        <v>334</v>
      </c>
      <c r="E7630">
        <v>152</v>
      </c>
      <c r="F7630">
        <v>12</v>
      </c>
      <c r="G7630">
        <v>0</v>
      </c>
      <c r="H7630" s="2">
        <v>44108.563356481478</v>
      </c>
      <c r="I7630">
        <f>I7629+ELECTRICAL_STATE_12_0[[#This Row],[Столбец2]]</f>
        <v>1601807489.7723112</v>
      </c>
      <c r="J7630">
        <v>0.99199999999999999</v>
      </c>
      <c r="K7630">
        <f>ELECTRICAL_STATE_12_0[[#This Row],[Столбец1]]-ELECTRICAL_STATE_12_0[[#This Row],[time_s]]-ELECTRICAL_STATE_12_0[[#This Row],[time_us]]/1000000</f>
        <v>15.235311210632323</v>
      </c>
      <c r="L7630">
        <f>ELECTRICAL_STATE_12_0[[#This Row],[Столбец1]]-1601801560</f>
        <v>5929.7723112106323</v>
      </c>
    </row>
    <row r="7631" spans="1:12" x14ac:dyDescent="0.25">
      <c r="A7631">
        <v>1601807475</v>
      </c>
      <c r="B7631">
        <v>490000</v>
      </c>
      <c r="C7631" s="1" t="s">
        <v>119</v>
      </c>
      <c r="D7631" s="1" t="s">
        <v>353</v>
      </c>
      <c r="E7631">
        <v>157</v>
      </c>
      <c r="F7631">
        <v>12</v>
      </c>
      <c r="G7631">
        <v>0</v>
      </c>
      <c r="H7631" s="2">
        <v>44108.563368055555</v>
      </c>
      <c r="I7631">
        <f>I7630+ELECTRICAL_STATE_12_0[[#This Row],[Столбец2]]</f>
        <v>1601807490.7643113</v>
      </c>
      <c r="J7631">
        <v>0.99199999999999999</v>
      </c>
      <c r="K7631">
        <f>ELECTRICAL_STATE_12_0[[#This Row],[Столбец1]]-ELECTRICAL_STATE_12_0[[#This Row],[time_s]]-ELECTRICAL_STATE_12_0[[#This Row],[time_us]]/1000000</f>
        <v>15.27431131362915</v>
      </c>
      <c r="L7631">
        <f>ELECTRICAL_STATE_12_0[[#This Row],[Столбец1]]-1601801560</f>
        <v>5930.7643113136292</v>
      </c>
    </row>
    <row r="7632" spans="1:12" x14ac:dyDescent="0.25">
      <c r="A7632">
        <v>1601807476</v>
      </c>
      <c r="B7632">
        <v>442000</v>
      </c>
      <c r="C7632" s="1" t="s">
        <v>13</v>
      </c>
      <c r="D7632" s="1" t="s">
        <v>607</v>
      </c>
      <c r="E7632">
        <v>162</v>
      </c>
      <c r="F7632">
        <v>12</v>
      </c>
      <c r="G7632">
        <v>0</v>
      </c>
      <c r="H7632" s="2">
        <v>44108.563379629632</v>
      </c>
      <c r="I7632">
        <f>I7631+ELECTRICAL_STATE_12_0[[#This Row],[Столбец2]]</f>
        <v>1601807491.7563114</v>
      </c>
      <c r="J7632">
        <v>0.99199999999999999</v>
      </c>
      <c r="K7632">
        <f>ELECTRICAL_STATE_12_0[[#This Row],[Столбец1]]-ELECTRICAL_STATE_12_0[[#This Row],[time_s]]-ELECTRICAL_STATE_12_0[[#This Row],[time_us]]/1000000</f>
        <v>15.314311416625976</v>
      </c>
      <c r="L7632">
        <f>ELECTRICAL_STATE_12_0[[#This Row],[Столбец1]]-1601801560</f>
        <v>5931.756311416626</v>
      </c>
    </row>
    <row r="7633" spans="1:12" x14ac:dyDescent="0.25">
      <c r="A7633">
        <v>1601807477</v>
      </c>
      <c r="B7633">
        <v>394000</v>
      </c>
      <c r="C7633" s="1" t="s">
        <v>13</v>
      </c>
      <c r="D7633" s="1" t="s">
        <v>351</v>
      </c>
      <c r="E7633">
        <v>167</v>
      </c>
      <c r="F7633">
        <v>12</v>
      </c>
      <c r="G7633">
        <v>0</v>
      </c>
      <c r="H7633" s="2">
        <v>44108.563391203701</v>
      </c>
      <c r="I7633">
        <f>I7632+ELECTRICAL_STATE_12_0[[#This Row],[Столбец2]]</f>
        <v>1601807492.7483115</v>
      </c>
      <c r="J7633">
        <v>0.99199999999999999</v>
      </c>
      <c r="K7633">
        <f>ELECTRICAL_STATE_12_0[[#This Row],[Столбец1]]-ELECTRICAL_STATE_12_0[[#This Row],[time_s]]-ELECTRICAL_STATE_12_0[[#This Row],[time_us]]/1000000</f>
        <v>15.354311519622803</v>
      </c>
      <c r="L7633">
        <f>ELECTRICAL_STATE_12_0[[#This Row],[Столбец1]]-1601801560</f>
        <v>5932.7483115196228</v>
      </c>
    </row>
    <row r="7634" spans="1:12" x14ac:dyDescent="0.25">
      <c r="A7634">
        <v>1601807478</v>
      </c>
      <c r="B7634">
        <v>347000</v>
      </c>
      <c r="C7634" s="1" t="s">
        <v>13</v>
      </c>
      <c r="D7634" s="1" t="s">
        <v>353</v>
      </c>
      <c r="E7634">
        <v>172</v>
      </c>
      <c r="F7634">
        <v>12</v>
      </c>
      <c r="G7634">
        <v>0</v>
      </c>
      <c r="H7634" s="2">
        <v>44108.563402777778</v>
      </c>
      <c r="I7634">
        <f>I7633+ELECTRICAL_STATE_12_0[[#This Row],[Столбец2]]</f>
        <v>1601807493.7403116</v>
      </c>
      <c r="J7634">
        <v>0.99199999999999999</v>
      </c>
      <c r="K7634">
        <f>ELECTRICAL_STATE_12_0[[#This Row],[Столбец1]]-ELECTRICAL_STATE_12_0[[#This Row],[time_s]]-ELECTRICAL_STATE_12_0[[#This Row],[time_us]]/1000000</f>
        <v>15.393311622619629</v>
      </c>
      <c r="L7634">
        <f>ELECTRICAL_STATE_12_0[[#This Row],[Столбец1]]-1601801560</f>
        <v>5933.7403116226196</v>
      </c>
    </row>
    <row r="7635" spans="1:12" x14ac:dyDescent="0.25">
      <c r="A7635">
        <v>1601807479</v>
      </c>
      <c r="B7635">
        <v>299000</v>
      </c>
      <c r="C7635" s="1" t="s">
        <v>289</v>
      </c>
      <c r="D7635" s="1" t="s">
        <v>333</v>
      </c>
      <c r="E7635">
        <v>177</v>
      </c>
      <c r="F7635">
        <v>12</v>
      </c>
      <c r="G7635">
        <v>0</v>
      </c>
      <c r="H7635" s="2">
        <v>44108.563414351855</v>
      </c>
      <c r="I7635">
        <f>I7634+ELECTRICAL_STATE_12_0[[#This Row],[Столбец2]]</f>
        <v>1601807494.7323117</v>
      </c>
      <c r="J7635">
        <v>0.99199999999999999</v>
      </c>
      <c r="K7635">
        <f>ELECTRICAL_STATE_12_0[[#This Row],[Столбец1]]-ELECTRICAL_STATE_12_0[[#This Row],[time_s]]-ELECTRICAL_STATE_12_0[[#This Row],[time_us]]/1000000</f>
        <v>15.433311725616456</v>
      </c>
      <c r="L7635">
        <f>ELECTRICAL_STATE_12_0[[#This Row],[Столбец1]]-1601801560</f>
        <v>5934.7323117256165</v>
      </c>
    </row>
    <row r="7636" spans="1:12" x14ac:dyDescent="0.25">
      <c r="A7636">
        <v>1601807480</v>
      </c>
      <c r="B7636">
        <v>251000</v>
      </c>
      <c r="C7636" s="1" t="s">
        <v>119</v>
      </c>
      <c r="D7636" s="1" t="s">
        <v>353</v>
      </c>
      <c r="E7636">
        <v>182</v>
      </c>
      <c r="F7636">
        <v>12</v>
      </c>
      <c r="G7636">
        <v>0</v>
      </c>
      <c r="H7636" s="2">
        <v>44108.563425925924</v>
      </c>
      <c r="I7636">
        <f>I7635+ELECTRICAL_STATE_12_0[[#This Row],[Столбец2]]</f>
        <v>1601807495.7243118</v>
      </c>
      <c r="J7636">
        <v>0.99199999999999999</v>
      </c>
      <c r="K7636">
        <f>ELECTRICAL_STATE_12_0[[#This Row],[Столбец1]]-ELECTRICAL_STATE_12_0[[#This Row],[time_s]]-ELECTRICAL_STATE_12_0[[#This Row],[time_us]]/1000000</f>
        <v>15.473311828613282</v>
      </c>
      <c r="L7636">
        <f>ELECTRICAL_STATE_12_0[[#This Row],[Столбец1]]-1601801560</f>
        <v>5935.7243118286133</v>
      </c>
    </row>
    <row r="7637" spans="1:12" x14ac:dyDescent="0.25">
      <c r="A7637">
        <v>1601807481</v>
      </c>
      <c r="B7637">
        <v>203000</v>
      </c>
      <c r="C7637" s="1" t="s">
        <v>13</v>
      </c>
      <c r="D7637" s="1" t="s">
        <v>353</v>
      </c>
      <c r="E7637">
        <v>187</v>
      </c>
      <c r="F7637">
        <v>12</v>
      </c>
      <c r="G7637">
        <v>0</v>
      </c>
      <c r="H7637" s="2">
        <v>44108.563437500001</v>
      </c>
      <c r="I7637">
        <f>I7636+ELECTRICAL_STATE_12_0[[#This Row],[Столбец2]]</f>
        <v>1601807496.7163119</v>
      </c>
      <c r="J7637">
        <v>0.99199999999999999</v>
      </c>
      <c r="K7637">
        <f>ELECTRICAL_STATE_12_0[[#This Row],[Столбец1]]-ELECTRICAL_STATE_12_0[[#This Row],[time_s]]-ELECTRICAL_STATE_12_0[[#This Row],[time_us]]/1000000</f>
        <v>15.513311931610108</v>
      </c>
      <c r="L7637">
        <f>ELECTRICAL_STATE_12_0[[#This Row],[Столбец1]]-1601801560</f>
        <v>5936.7163119316101</v>
      </c>
    </row>
    <row r="7638" spans="1:12" x14ac:dyDescent="0.25">
      <c r="A7638">
        <v>1601807482</v>
      </c>
      <c r="B7638">
        <v>156000</v>
      </c>
      <c r="C7638" s="1" t="s">
        <v>13</v>
      </c>
      <c r="D7638" s="1" t="s">
        <v>350</v>
      </c>
      <c r="E7638">
        <v>192</v>
      </c>
      <c r="F7638">
        <v>12</v>
      </c>
      <c r="G7638">
        <v>0</v>
      </c>
      <c r="H7638" s="2">
        <v>44108.563449074078</v>
      </c>
      <c r="I7638">
        <f>I7637+ELECTRICAL_STATE_12_0[[#This Row],[Столбец2]]</f>
        <v>1601807497.708312</v>
      </c>
      <c r="J7638">
        <v>0.99199999999999999</v>
      </c>
      <c r="K7638">
        <f>ELECTRICAL_STATE_12_0[[#This Row],[Столбец1]]-ELECTRICAL_STATE_12_0[[#This Row],[time_s]]-ELECTRICAL_STATE_12_0[[#This Row],[time_us]]/1000000</f>
        <v>15.552312034606933</v>
      </c>
      <c r="L7638">
        <f>ELECTRICAL_STATE_12_0[[#This Row],[Столбец1]]-1601801560</f>
        <v>5937.7083120346069</v>
      </c>
    </row>
    <row r="7639" spans="1:12" x14ac:dyDescent="0.25">
      <c r="A7639">
        <v>1601807483</v>
      </c>
      <c r="B7639">
        <v>108000</v>
      </c>
      <c r="C7639" s="1" t="s">
        <v>13</v>
      </c>
      <c r="D7639" s="1" t="s">
        <v>352</v>
      </c>
      <c r="E7639">
        <v>197</v>
      </c>
      <c r="F7639">
        <v>12</v>
      </c>
      <c r="G7639">
        <v>0</v>
      </c>
      <c r="H7639" s="2">
        <v>44108.563460648147</v>
      </c>
      <c r="I7639">
        <f>I7638+ELECTRICAL_STATE_12_0[[#This Row],[Столбец2]]</f>
        <v>1601807498.7003121</v>
      </c>
      <c r="J7639">
        <v>0.99199999999999999</v>
      </c>
      <c r="K7639">
        <f>ELECTRICAL_STATE_12_0[[#This Row],[Столбец1]]-ELECTRICAL_STATE_12_0[[#This Row],[time_s]]-ELECTRICAL_STATE_12_0[[#This Row],[time_us]]/1000000</f>
        <v>15.592312137603759</v>
      </c>
      <c r="L7639">
        <f>ELECTRICAL_STATE_12_0[[#This Row],[Столбец1]]-1601801560</f>
        <v>5938.7003121376038</v>
      </c>
    </row>
    <row r="7640" spans="1:12" x14ac:dyDescent="0.25">
      <c r="A7640">
        <v>1601807484</v>
      </c>
      <c r="B7640">
        <v>60000</v>
      </c>
      <c r="C7640" s="1" t="s">
        <v>289</v>
      </c>
      <c r="D7640" s="1" t="s">
        <v>331</v>
      </c>
      <c r="E7640">
        <v>202</v>
      </c>
      <c r="F7640">
        <v>12</v>
      </c>
      <c r="G7640">
        <v>0</v>
      </c>
      <c r="H7640" s="2">
        <v>44108.563472222224</v>
      </c>
      <c r="I7640">
        <f>I7639+ELECTRICAL_STATE_12_0[[#This Row],[Столбец2]]</f>
        <v>1601807499.6923122</v>
      </c>
      <c r="J7640">
        <v>0.99199999999999999</v>
      </c>
      <c r="K7640">
        <f>ELECTRICAL_STATE_12_0[[#This Row],[Столбец1]]-ELECTRICAL_STATE_12_0[[#This Row],[time_s]]-ELECTRICAL_STATE_12_0[[#This Row],[time_us]]/1000000</f>
        <v>15.632312240600585</v>
      </c>
      <c r="L7640">
        <f>ELECTRICAL_STATE_12_0[[#This Row],[Столбец1]]-1601801560</f>
        <v>5939.6923122406006</v>
      </c>
    </row>
    <row r="7641" spans="1:12" x14ac:dyDescent="0.25">
      <c r="A7641">
        <v>1601807485</v>
      </c>
      <c r="B7641">
        <v>12000</v>
      </c>
      <c r="C7641" s="1" t="s">
        <v>119</v>
      </c>
      <c r="D7641" s="1" t="s">
        <v>351</v>
      </c>
      <c r="E7641">
        <v>207</v>
      </c>
      <c r="F7641">
        <v>12</v>
      </c>
      <c r="G7641">
        <v>0</v>
      </c>
      <c r="H7641" s="2">
        <v>44108.563483796293</v>
      </c>
      <c r="I7641">
        <f>I7640+ELECTRICAL_STATE_12_0[[#This Row],[Столбец2]]</f>
        <v>1601807500.6843123</v>
      </c>
      <c r="J7641">
        <v>0.99199999999999999</v>
      </c>
      <c r="K7641">
        <f>ELECTRICAL_STATE_12_0[[#This Row],[Столбец1]]-ELECTRICAL_STATE_12_0[[#This Row],[time_s]]-ELECTRICAL_STATE_12_0[[#This Row],[time_us]]/1000000</f>
        <v>15.672312343597412</v>
      </c>
      <c r="L7641">
        <f>ELECTRICAL_STATE_12_0[[#This Row],[Столбец1]]-1601801560</f>
        <v>5940.6843123435974</v>
      </c>
    </row>
    <row r="7642" spans="1:12" x14ac:dyDescent="0.25">
      <c r="A7642">
        <v>1601807485</v>
      </c>
      <c r="B7642">
        <v>964000</v>
      </c>
      <c r="C7642" s="1" t="s">
        <v>119</v>
      </c>
      <c r="D7642" s="1" t="s">
        <v>351</v>
      </c>
      <c r="E7642">
        <v>212</v>
      </c>
      <c r="F7642">
        <v>12</v>
      </c>
      <c r="G7642">
        <v>0</v>
      </c>
      <c r="H7642" s="2">
        <v>44108.563483796293</v>
      </c>
      <c r="I7642">
        <f>I7641+ELECTRICAL_STATE_12_0[[#This Row],[Столбец2]]</f>
        <v>1601807501.6763124</v>
      </c>
      <c r="J7642">
        <v>0.99199999999999999</v>
      </c>
      <c r="K7642">
        <f>ELECTRICAL_STATE_12_0[[#This Row],[Столбец1]]-ELECTRICAL_STATE_12_0[[#This Row],[time_s]]-ELECTRICAL_STATE_12_0[[#This Row],[time_us]]/1000000</f>
        <v>15.712312446594238</v>
      </c>
      <c r="L7642">
        <f>ELECTRICAL_STATE_12_0[[#This Row],[Столбец1]]-1601801560</f>
        <v>5941.6763124465942</v>
      </c>
    </row>
    <row r="7643" spans="1:12" x14ac:dyDescent="0.25">
      <c r="A7643">
        <v>1601807486</v>
      </c>
      <c r="B7643">
        <v>916000</v>
      </c>
      <c r="C7643" s="1" t="s">
        <v>119</v>
      </c>
      <c r="D7643" s="1" t="s">
        <v>345</v>
      </c>
      <c r="E7643">
        <v>217</v>
      </c>
      <c r="F7643">
        <v>12</v>
      </c>
      <c r="G7643">
        <v>0</v>
      </c>
      <c r="H7643" s="2">
        <v>44108.56349537037</v>
      </c>
      <c r="I7643">
        <f>I7642+ELECTRICAL_STATE_12_0[[#This Row],[Столбец2]]</f>
        <v>1601807502.6683125</v>
      </c>
      <c r="J7643">
        <v>0.99199999999999999</v>
      </c>
      <c r="K7643">
        <f>ELECTRICAL_STATE_12_0[[#This Row],[Столбец1]]-ELECTRICAL_STATE_12_0[[#This Row],[time_s]]-ELECTRICAL_STATE_12_0[[#This Row],[time_us]]/1000000</f>
        <v>15.752312549591064</v>
      </c>
      <c r="L7643">
        <f>ELECTRICAL_STATE_12_0[[#This Row],[Столбец1]]-1601801560</f>
        <v>5942.6683125495911</v>
      </c>
    </row>
    <row r="7644" spans="1:12" x14ac:dyDescent="0.25">
      <c r="A7644">
        <v>1601807487</v>
      </c>
      <c r="B7644">
        <v>868000</v>
      </c>
      <c r="C7644" s="1" t="s">
        <v>119</v>
      </c>
      <c r="D7644" s="1" t="s">
        <v>351</v>
      </c>
      <c r="E7644">
        <v>222</v>
      </c>
      <c r="F7644">
        <v>12</v>
      </c>
      <c r="G7644">
        <v>0</v>
      </c>
      <c r="H7644" s="2">
        <v>44108.563506944447</v>
      </c>
      <c r="I7644">
        <f>I7643+ELECTRICAL_STATE_12_0[[#This Row],[Столбец2]]</f>
        <v>1601807503.6603127</v>
      </c>
      <c r="J7644">
        <v>0.99199999999999999</v>
      </c>
      <c r="K7644">
        <f>ELECTRICAL_STATE_12_0[[#This Row],[Столбец1]]-ELECTRICAL_STATE_12_0[[#This Row],[time_s]]-ELECTRICAL_STATE_12_0[[#This Row],[time_us]]/1000000</f>
        <v>15.79231265258789</v>
      </c>
      <c r="L7644">
        <f>ELECTRICAL_STATE_12_0[[#This Row],[Столбец1]]-1601801560</f>
        <v>5943.6603126525879</v>
      </c>
    </row>
    <row r="7645" spans="1:12" x14ac:dyDescent="0.25">
      <c r="A7645">
        <v>1601807488</v>
      </c>
      <c r="B7645">
        <v>820000</v>
      </c>
      <c r="C7645" s="1" t="s">
        <v>289</v>
      </c>
      <c r="D7645" s="1" t="s">
        <v>337</v>
      </c>
      <c r="E7645">
        <v>227</v>
      </c>
      <c r="F7645">
        <v>12</v>
      </c>
      <c r="G7645">
        <v>0</v>
      </c>
      <c r="H7645" s="2">
        <v>44108.563518518517</v>
      </c>
      <c r="I7645">
        <f>I7644+ELECTRICAL_STATE_12_0[[#This Row],[Столбец2]]</f>
        <v>1601807504.6523128</v>
      </c>
      <c r="J7645">
        <v>0.99199999999999999</v>
      </c>
      <c r="K7645">
        <f>ELECTRICAL_STATE_12_0[[#This Row],[Столбец1]]-ELECTRICAL_STATE_12_0[[#This Row],[time_s]]-ELECTRICAL_STATE_12_0[[#This Row],[time_us]]/1000000</f>
        <v>15.832312755584717</v>
      </c>
      <c r="L7645">
        <f>ELECTRICAL_STATE_12_0[[#This Row],[Столбец1]]-1601801560</f>
        <v>5944.6523127555847</v>
      </c>
    </row>
    <row r="7646" spans="1:12" x14ac:dyDescent="0.25">
      <c r="A7646">
        <v>1601807489</v>
      </c>
      <c r="B7646">
        <v>772000</v>
      </c>
      <c r="C7646" s="1" t="s">
        <v>13</v>
      </c>
      <c r="D7646" s="1" t="s">
        <v>348</v>
      </c>
      <c r="E7646">
        <v>232</v>
      </c>
      <c r="F7646">
        <v>12</v>
      </c>
      <c r="G7646">
        <v>0</v>
      </c>
      <c r="H7646" s="2">
        <v>44108.563530092593</v>
      </c>
      <c r="I7646">
        <f>I7645+ELECTRICAL_STATE_12_0[[#This Row],[Столбец2]]</f>
        <v>1601807505.6443129</v>
      </c>
      <c r="J7646">
        <v>0.99199999999999999</v>
      </c>
      <c r="K7646">
        <f>ELECTRICAL_STATE_12_0[[#This Row],[Столбец1]]-ELECTRICAL_STATE_12_0[[#This Row],[time_s]]-ELECTRICAL_STATE_12_0[[#This Row],[time_us]]/1000000</f>
        <v>15.872312858581543</v>
      </c>
      <c r="L7646">
        <f>ELECTRICAL_STATE_12_0[[#This Row],[Столбец1]]-1601801560</f>
        <v>5945.6443128585815</v>
      </c>
    </row>
    <row r="7647" spans="1:12" x14ac:dyDescent="0.25">
      <c r="A7647">
        <v>1601807490</v>
      </c>
      <c r="B7647">
        <v>725000</v>
      </c>
      <c r="C7647" s="1" t="s">
        <v>180</v>
      </c>
      <c r="D7647" s="1" t="s">
        <v>350</v>
      </c>
      <c r="E7647">
        <v>237</v>
      </c>
      <c r="F7647">
        <v>12</v>
      </c>
      <c r="G7647">
        <v>0</v>
      </c>
      <c r="H7647" s="2">
        <v>44108.56354166667</v>
      </c>
      <c r="I7647">
        <f>I7646+ELECTRICAL_STATE_12_0[[#This Row],[Столбец2]]</f>
        <v>1601807506.636313</v>
      </c>
      <c r="J7647">
        <v>0.99199999999999999</v>
      </c>
      <c r="K7647">
        <f>ELECTRICAL_STATE_12_0[[#This Row],[Столбец1]]-ELECTRICAL_STATE_12_0[[#This Row],[time_s]]-ELECTRICAL_STATE_12_0[[#This Row],[time_us]]/1000000</f>
        <v>15.911312961578369</v>
      </c>
      <c r="L7647">
        <f>ELECTRICAL_STATE_12_0[[#This Row],[Столбец1]]-1601801560</f>
        <v>5946.6363129615784</v>
      </c>
    </row>
    <row r="7648" spans="1:12" x14ac:dyDescent="0.25">
      <c r="A7648">
        <v>1601807491</v>
      </c>
      <c r="B7648">
        <v>677000</v>
      </c>
      <c r="C7648" s="1" t="s">
        <v>289</v>
      </c>
      <c r="D7648" s="1" t="s">
        <v>355</v>
      </c>
      <c r="E7648">
        <v>242</v>
      </c>
      <c r="F7648">
        <v>12</v>
      </c>
      <c r="G7648">
        <v>0</v>
      </c>
      <c r="H7648" s="2">
        <v>44108.56355324074</v>
      </c>
      <c r="I7648">
        <f>I7647+ELECTRICAL_STATE_12_0[[#This Row],[Столбец2]]</f>
        <v>1601807507.6283131</v>
      </c>
      <c r="J7648">
        <v>0.99199999999999999</v>
      </c>
      <c r="K7648">
        <f>ELECTRICAL_STATE_12_0[[#This Row],[Столбец1]]-ELECTRICAL_STATE_12_0[[#This Row],[time_s]]-ELECTRICAL_STATE_12_0[[#This Row],[time_us]]/1000000</f>
        <v>15.951313064575196</v>
      </c>
      <c r="L7648">
        <f>ELECTRICAL_STATE_12_0[[#This Row],[Столбец1]]-1601801560</f>
        <v>5947.6283130645752</v>
      </c>
    </row>
    <row r="7649" spans="1:12" x14ac:dyDescent="0.25">
      <c r="A7649">
        <v>1601807492</v>
      </c>
      <c r="B7649">
        <v>629000</v>
      </c>
      <c r="C7649" s="1" t="s">
        <v>13</v>
      </c>
      <c r="D7649" s="1" t="s">
        <v>345</v>
      </c>
      <c r="E7649">
        <v>247</v>
      </c>
      <c r="F7649">
        <v>12</v>
      </c>
      <c r="G7649">
        <v>0</v>
      </c>
      <c r="H7649" s="2">
        <v>44108.563564814816</v>
      </c>
      <c r="I7649">
        <f>I7648+ELECTRICAL_STATE_12_0[[#This Row],[Столбец2]]</f>
        <v>1601807508.6203132</v>
      </c>
      <c r="J7649">
        <v>0.99199999999999999</v>
      </c>
      <c r="K7649">
        <f>ELECTRICAL_STATE_12_0[[#This Row],[Столбец1]]-ELECTRICAL_STATE_12_0[[#This Row],[time_s]]-ELECTRICAL_STATE_12_0[[#This Row],[time_us]]/1000000</f>
        <v>15.991313167572022</v>
      </c>
      <c r="L7649">
        <f>ELECTRICAL_STATE_12_0[[#This Row],[Столбец1]]-1601801560</f>
        <v>5948.620313167572</v>
      </c>
    </row>
    <row r="7650" spans="1:12" x14ac:dyDescent="0.25">
      <c r="A7650">
        <v>1601807493</v>
      </c>
      <c r="B7650">
        <v>581000</v>
      </c>
      <c r="C7650" s="1" t="s">
        <v>289</v>
      </c>
      <c r="D7650" s="1" t="s">
        <v>373</v>
      </c>
      <c r="E7650">
        <v>252</v>
      </c>
      <c r="F7650">
        <v>12</v>
      </c>
      <c r="G7650">
        <v>0</v>
      </c>
      <c r="H7650" s="2">
        <v>44108.563576388886</v>
      </c>
      <c r="I7650">
        <f>I7649+ELECTRICAL_STATE_12_0[[#This Row],[Столбец2]]</f>
        <v>1601807509.6123133</v>
      </c>
      <c r="J7650">
        <v>0.99199999999999999</v>
      </c>
      <c r="K7650">
        <f>ELECTRICAL_STATE_12_0[[#This Row],[Столбец1]]-ELECTRICAL_STATE_12_0[[#This Row],[time_s]]-ELECTRICAL_STATE_12_0[[#This Row],[time_us]]/1000000</f>
        <v>16.031313270568848</v>
      </c>
      <c r="L7650">
        <f>ELECTRICAL_STATE_12_0[[#This Row],[Столбец1]]-1601801560</f>
        <v>5949.6123132705688</v>
      </c>
    </row>
    <row r="7651" spans="1:12" x14ac:dyDescent="0.25">
      <c r="A7651">
        <v>1601807494</v>
      </c>
      <c r="B7651">
        <v>533000</v>
      </c>
      <c r="C7651" s="1" t="s">
        <v>119</v>
      </c>
      <c r="D7651" s="1" t="s">
        <v>347</v>
      </c>
      <c r="E7651">
        <v>1</v>
      </c>
      <c r="F7651">
        <v>12</v>
      </c>
      <c r="G7651">
        <v>0</v>
      </c>
      <c r="H7651" s="2">
        <v>44108.563587962963</v>
      </c>
      <c r="I7651">
        <f>I7650+ELECTRICAL_STATE_12_0[[#This Row],[Столбец2]]</f>
        <v>1601807510.6043134</v>
      </c>
      <c r="J7651">
        <v>0.99199999999999999</v>
      </c>
      <c r="K7651">
        <f>ELECTRICAL_STATE_12_0[[#This Row],[Столбец1]]-ELECTRICAL_STATE_12_0[[#This Row],[time_s]]-ELECTRICAL_STATE_12_0[[#This Row],[time_us]]/1000000</f>
        <v>16.071313373565673</v>
      </c>
      <c r="L7651">
        <f>ELECTRICAL_STATE_12_0[[#This Row],[Столбец1]]-1601801560</f>
        <v>5950.6043133735657</v>
      </c>
    </row>
    <row r="7652" spans="1:12" x14ac:dyDescent="0.25">
      <c r="A7652">
        <v>1601807496</v>
      </c>
      <c r="B7652">
        <v>734000</v>
      </c>
      <c r="C7652" s="1" t="s">
        <v>13</v>
      </c>
      <c r="D7652" s="1" t="s">
        <v>350</v>
      </c>
      <c r="E7652">
        <v>6</v>
      </c>
      <c r="F7652">
        <v>12</v>
      </c>
      <c r="G7652">
        <v>0</v>
      </c>
      <c r="H7652" s="2">
        <v>44108.563611111109</v>
      </c>
      <c r="I7652">
        <f>I7651+ELECTRICAL_STATE_12_0[[#This Row],[Столбец2]]</f>
        <v>1601807511.5963135</v>
      </c>
      <c r="J7652">
        <v>0.99199999999999999</v>
      </c>
      <c r="K7652">
        <f>ELECTRICAL_STATE_12_0[[#This Row],[Столбец1]]-ELECTRICAL_STATE_12_0[[#This Row],[time_s]]-ELECTRICAL_STATE_12_0[[#This Row],[time_us]]/1000000</f>
        <v>14.8623134765625</v>
      </c>
      <c r="L7652">
        <f>ELECTRICAL_STATE_12_0[[#This Row],[Столбец1]]-1601801560</f>
        <v>5951.5963134765625</v>
      </c>
    </row>
    <row r="7653" spans="1:12" x14ac:dyDescent="0.25">
      <c r="A7653">
        <v>1601807497</v>
      </c>
      <c r="B7653">
        <v>686000</v>
      </c>
      <c r="C7653" s="1" t="s">
        <v>289</v>
      </c>
      <c r="D7653" s="1" t="s">
        <v>326</v>
      </c>
      <c r="E7653">
        <v>11</v>
      </c>
      <c r="F7653">
        <v>12</v>
      </c>
      <c r="G7653">
        <v>0</v>
      </c>
      <c r="H7653" s="2">
        <v>44108.563622685186</v>
      </c>
      <c r="I7653">
        <f>I7652+ELECTRICAL_STATE_12_0[[#This Row],[Столбец2]]</f>
        <v>1601807512.5883136</v>
      </c>
      <c r="J7653">
        <v>0.99199999999999999</v>
      </c>
      <c r="K7653">
        <f>ELECTRICAL_STATE_12_0[[#This Row],[Столбец1]]-ELECTRICAL_STATE_12_0[[#This Row],[time_s]]-ELECTRICAL_STATE_12_0[[#This Row],[time_us]]/1000000</f>
        <v>14.902313579559326</v>
      </c>
      <c r="L7653">
        <f>ELECTRICAL_STATE_12_0[[#This Row],[Столбец1]]-1601801560</f>
        <v>5952.5883135795593</v>
      </c>
    </row>
    <row r="7654" spans="1:12" x14ac:dyDescent="0.25">
      <c r="A7654">
        <v>1601807498</v>
      </c>
      <c r="B7654">
        <v>638000</v>
      </c>
      <c r="C7654" s="1" t="s">
        <v>119</v>
      </c>
      <c r="D7654" s="1" t="s">
        <v>345</v>
      </c>
      <c r="E7654">
        <v>16</v>
      </c>
      <c r="F7654">
        <v>12</v>
      </c>
      <c r="G7654">
        <v>0</v>
      </c>
      <c r="H7654" s="2">
        <v>44108.563634259262</v>
      </c>
      <c r="I7654">
        <f>I7653+ELECTRICAL_STATE_12_0[[#This Row],[Столбец2]]</f>
        <v>1601807513.5803137</v>
      </c>
      <c r="J7654">
        <v>0.99199999999999999</v>
      </c>
      <c r="K7654">
        <f>ELECTRICAL_STATE_12_0[[#This Row],[Столбец1]]-ELECTRICAL_STATE_12_0[[#This Row],[time_s]]-ELECTRICAL_STATE_12_0[[#This Row],[time_us]]/1000000</f>
        <v>14.942313682556152</v>
      </c>
      <c r="L7654">
        <f>ELECTRICAL_STATE_12_0[[#This Row],[Столбец1]]-1601801560</f>
        <v>5953.5803136825562</v>
      </c>
    </row>
    <row r="7655" spans="1:12" x14ac:dyDescent="0.25">
      <c r="A7655">
        <v>1601807499</v>
      </c>
      <c r="B7655">
        <v>590000</v>
      </c>
      <c r="C7655" s="1" t="s">
        <v>289</v>
      </c>
      <c r="D7655" s="1" t="s">
        <v>334</v>
      </c>
      <c r="E7655">
        <v>21</v>
      </c>
      <c r="F7655">
        <v>12</v>
      </c>
      <c r="G7655">
        <v>0</v>
      </c>
      <c r="H7655" s="2">
        <v>44108.563645833332</v>
      </c>
      <c r="I7655">
        <f>I7654+ELECTRICAL_STATE_12_0[[#This Row],[Столбец2]]</f>
        <v>1601807514.5723138</v>
      </c>
      <c r="J7655">
        <v>0.99199999999999999</v>
      </c>
      <c r="K7655">
        <f>ELECTRICAL_STATE_12_0[[#This Row],[Столбец1]]-ELECTRICAL_STATE_12_0[[#This Row],[time_s]]-ELECTRICAL_STATE_12_0[[#This Row],[time_us]]/1000000</f>
        <v>14.982313785552979</v>
      </c>
      <c r="L7655">
        <f>ELECTRICAL_STATE_12_0[[#This Row],[Столбец1]]-1601801560</f>
        <v>5954.572313785553</v>
      </c>
    </row>
    <row r="7656" spans="1:12" x14ac:dyDescent="0.25">
      <c r="A7656">
        <v>1601807500</v>
      </c>
      <c r="B7656">
        <v>542000</v>
      </c>
      <c r="C7656" s="1" t="s">
        <v>13</v>
      </c>
      <c r="D7656" s="1" t="s">
        <v>347</v>
      </c>
      <c r="E7656">
        <v>26</v>
      </c>
      <c r="F7656">
        <v>12</v>
      </c>
      <c r="G7656">
        <v>0</v>
      </c>
      <c r="H7656" s="2">
        <v>44108.563657407409</v>
      </c>
      <c r="I7656">
        <f>I7655+ELECTRICAL_STATE_12_0[[#This Row],[Столбец2]]</f>
        <v>1601807515.5643139</v>
      </c>
      <c r="J7656">
        <v>0.99199999999999999</v>
      </c>
      <c r="K7656">
        <f>ELECTRICAL_STATE_12_0[[#This Row],[Столбец1]]-ELECTRICAL_STATE_12_0[[#This Row],[time_s]]-ELECTRICAL_STATE_12_0[[#This Row],[time_us]]/1000000</f>
        <v>15.022313888549805</v>
      </c>
      <c r="L7656">
        <f>ELECTRICAL_STATE_12_0[[#This Row],[Столбец1]]-1601801560</f>
        <v>5955.5643138885498</v>
      </c>
    </row>
    <row r="7657" spans="1:12" x14ac:dyDescent="0.25">
      <c r="A7657">
        <v>1601807501</v>
      </c>
      <c r="B7657">
        <v>494000</v>
      </c>
      <c r="C7657" s="1" t="s">
        <v>13</v>
      </c>
      <c r="D7657" s="1" t="s">
        <v>350</v>
      </c>
      <c r="E7657">
        <v>31</v>
      </c>
      <c r="F7657">
        <v>12</v>
      </c>
      <c r="G7657">
        <v>0</v>
      </c>
      <c r="H7657" s="2">
        <v>44108.563668981478</v>
      </c>
      <c r="I7657">
        <f>I7656+ELECTRICAL_STATE_12_0[[#This Row],[Столбец2]]</f>
        <v>1601807516.556314</v>
      </c>
      <c r="J7657">
        <v>0.99199999999999999</v>
      </c>
      <c r="K7657">
        <f>ELECTRICAL_STATE_12_0[[#This Row],[Столбец1]]-ELECTRICAL_STATE_12_0[[#This Row],[time_s]]-ELECTRICAL_STATE_12_0[[#This Row],[time_us]]/1000000</f>
        <v>15.062313991546631</v>
      </c>
      <c r="L7657">
        <f>ELECTRICAL_STATE_12_0[[#This Row],[Столбец1]]-1601801560</f>
        <v>5956.5563139915466</v>
      </c>
    </row>
    <row r="7658" spans="1:12" x14ac:dyDescent="0.25">
      <c r="A7658">
        <v>1601807502</v>
      </c>
      <c r="B7658">
        <v>446000</v>
      </c>
      <c r="C7658" s="1" t="s">
        <v>13</v>
      </c>
      <c r="D7658" s="1" t="s">
        <v>347</v>
      </c>
      <c r="E7658">
        <v>36</v>
      </c>
      <c r="F7658">
        <v>12</v>
      </c>
      <c r="G7658">
        <v>0</v>
      </c>
      <c r="H7658" s="2">
        <v>44108.563680555555</v>
      </c>
      <c r="I7658">
        <f>I7657+ELECTRICAL_STATE_12_0[[#This Row],[Столбец2]]</f>
        <v>1601807517.5483141</v>
      </c>
      <c r="J7658">
        <v>0.99199999999999999</v>
      </c>
      <c r="K7658">
        <f>ELECTRICAL_STATE_12_0[[#This Row],[Столбец1]]-ELECTRICAL_STATE_12_0[[#This Row],[time_s]]-ELECTRICAL_STATE_12_0[[#This Row],[time_us]]/1000000</f>
        <v>15.102314094543457</v>
      </c>
      <c r="L7658">
        <f>ELECTRICAL_STATE_12_0[[#This Row],[Столбец1]]-1601801560</f>
        <v>5957.5483140945435</v>
      </c>
    </row>
    <row r="7659" spans="1:12" x14ac:dyDescent="0.25">
      <c r="A7659">
        <v>1601807503</v>
      </c>
      <c r="B7659">
        <v>398000</v>
      </c>
      <c r="C7659" s="1" t="s">
        <v>119</v>
      </c>
      <c r="D7659" s="1" t="s">
        <v>347</v>
      </c>
      <c r="E7659">
        <v>41</v>
      </c>
      <c r="F7659">
        <v>12</v>
      </c>
      <c r="G7659">
        <v>0</v>
      </c>
      <c r="H7659" s="2">
        <v>44108.563692129632</v>
      </c>
      <c r="I7659">
        <f>I7658+ELECTRICAL_STATE_12_0[[#This Row],[Столбец2]]</f>
        <v>1601807518.5403142</v>
      </c>
      <c r="J7659">
        <v>0.99199999999999999</v>
      </c>
      <c r="K7659">
        <f>ELECTRICAL_STATE_12_0[[#This Row],[Столбец1]]-ELECTRICAL_STATE_12_0[[#This Row],[time_s]]-ELECTRICAL_STATE_12_0[[#This Row],[time_us]]/1000000</f>
        <v>15.142314197540284</v>
      </c>
      <c r="L7659">
        <f>ELECTRICAL_STATE_12_0[[#This Row],[Столбец1]]-1601801560</f>
        <v>5958.5403141975403</v>
      </c>
    </row>
    <row r="7660" spans="1:12" x14ac:dyDescent="0.25">
      <c r="A7660">
        <v>1601807504</v>
      </c>
      <c r="B7660">
        <v>350000</v>
      </c>
      <c r="C7660" s="1" t="s">
        <v>289</v>
      </c>
      <c r="D7660" s="1" t="s">
        <v>344</v>
      </c>
      <c r="E7660">
        <v>46</v>
      </c>
      <c r="F7660">
        <v>12</v>
      </c>
      <c r="G7660">
        <v>0</v>
      </c>
      <c r="H7660" s="2">
        <v>44108.563703703701</v>
      </c>
      <c r="I7660">
        <f>I7659+ELECTRICAL_STATE_12_0[[#This Row],[Столбец2]]</f>
        <v>1601807519.5323143</v>
      </c>
      <c r="J7660">
        <v>0.99199999999999999</v>
      </c>
      <c r="K7660">
        <f>ELECTRICAL_STATE_12_0[[#This Row],[Столбец1]]-ELECTRICAL_STATE_12_0[[#This Row],[time_s]]-ELECTRICAL_STATE_12_0[[#This Row],[time_us]]/1000000</f>
        <v>15.18231430053711</v>
      </c>
      <c r="L7660">
        <f>ELECTRICAL_STATE_12_0[[#This Row],[Столбец1]]-1601801560</f>
        <v>5959.5323143005371</v>
      </c>
    </row>
    <row r="7661" spans="1:12" x14ac:dyDescent="0.25">
      <c r="A7661">
        <v>1601807505</v>
      </c>
      <c r="B7661">
        <v>302000</v>
      </c>
      <c r="C7661" s="1" t="s">
        <v>119</v>
      </c>
      <c r="D7661" s="1" t="s">
        <v>344</v>
      </c>
      <c r="E7661">
        <v>51</v>
      </c>
      <c r="F7661">
        <v>12</v>
      </c>
      <c r="G7661">
        <v>0</v>
      </c>
      <c r="H7661" s="2">
        <v>44108.563715277778</v>
      </c>
      <c r="I7661">
        <f>I7660+ELECTRICAL_STATE_12_0[[#This Row],[Столбец2]]</f>
        <v>1601807520.5243144</v>
      </c>
      <c r="J7661">
        <v>0.99199999999999999</v>
      </c>
      <c r="K7661">
        <f>ELECTRICAL_STATE_12_0[[#This Row],[Столбец1]]-ELECTRICAL_STATE_12_0[[#This Row],[time_s]]-ELECTRICAL_STATE_12_0[[#This Row],[time_us]]/1000000</f>
        <v>15.222314403533936</v>
      </c>
      <c r="L7661">
        <f>ELECTRICAL_STATE_12_0[[#This Row],[Столбец1]]-1601801560</f>
        <v>5960.5243144035339</v>
      </c>
    </row>
    <row r="7662" spans="1:12" x14ac:dyDescent="0.25">
      <c r="A7662">
        <v>1601807506</v>
      </c>
      <c r="B7662">
        <v>254000</v>
      </c>
      <c r="C7662" s="1" t="s">
        <v>13</v>
      </c>
      <c r="D7662" s="1" t="s">
        <v>347</v>
      </c>
      <c r="E7662">
        <v>56</v>
      </c>
      <c r="F7662">
        <v>12</v>
      </c>
      <c r="G7662">
        <v>0</v>
      </c>
      <c r="H7662" s="2">
        <v>44108.563726851855</v>
      </c>
      <c r="I7662">
        <f>I7661+ELECTRICAL_STATE_12_0[[#This Row],[Столбец2]]</f>
        <v>1601807521.5163145</v>
      </c>
      <c r="J7662">
        <v>0.99199999999999999</v>
      </c>
      <c r="K7662">
        <f>ELECTRICAL_STATE_12_0[[#This Row],[Столбец1]]-ELECTRICAL_STATE_12_0[[#This Row],[time_s]]-ELECTRICAL_STATE_12_0[[#This Row],[time_us]]/1000000</f>
        <v>15.262314506530762</v>
      </c>
      <c r="L7662">
        <f>ELECTRICAL_STATE_12_0[[#This Row],[Столбец1]]-1601801560</f>
        <v>5961.5163145065308</v>
      </c>
    </row>
    <row r="7663" spans="1:12" x14ac:dyDescent="0.25">
      <c r="A7663">
        <v>1601807507</v>
      </c>
      <c r="B7663">
        <v>206000</v>
      </c>
      <c r="C7663" s="1" t="s">
        <v>13</v>
      </c>
      <c r="D7663" s="1" t="s">
        <v>341</v>
      </c>
      <c r="E7663">
        <v>61</v>
      </c>
      <c r="F7663">
        <v>12</v>
      </c>
      <c r="G7663">
        <v>0</v>
      </c>
      <c r="H7663" s="2">
        <v>44108.563738425924</v>
      </c>
      <c r="I7663">
        <f>I7662+ELECTRICAL_STATE_12_0[[#This Row],[Столбец2]]</f>
        <v>1601807522.5083146</v>
      </c>
      <c r="J7663">
        <v>0.99199999999999999</v>
      </c>
      <c r="K7663">
        <f>ELECTRICAL_STATE_12_0[[#This Row],[Столбец1]]-ELECTRICAL_STATE_12_0[[#This Row],[time_s]]-ELECTRICAL_STATE_12_0[[#This Row],[time_us]]/1000000</f>
        <v>15.302314609527588</v>
      </c>
      <c r="L7663">
        <f>ELECTRICAL_STATE_12_0[[#This Row],[Столбец1]]-1601801560</f>
        <v>5962.5083146095276</v>
      </c>
    </row>
    <row r="7664" spans="1:12" x14ac:dyDescent="0.25">
      <c r="A7664">
        <v>1601807508</v>
      </c>
      <c r="B7664">
        <v>158000</v>
      </c>
      <c r="C7664" s="1" t="s">
        <v>13</v>
      </c>
      <c r="D7664" s="1" t="s">
        <v>347</v>
      </c>
      <c r="E7664">
        <v>66</v>
      </c>
      <c r="F7664">
        <v>12</v>
      </c>
      <c r="G7664">
        <v>0</v>
      </c>
      <c r="H7664" s="2">
        <v>44108.563750000001</v>
      </c>
      <c r="I7664">
        <f>I7663+ELECTRICAL_STATE_12_0[[#This Row],[Столбец2]]</f>
        <v>1601807523.5003147</v>
      </c>
      <c r="J7664">
        <v>0.99199999999999999</v>
      </c>
      <c r="K7664">
        <f>ELECTRICAL_STATE_12_0[[#This Row],[Столбец1]]-ELECTRICAL_STATE_12_0[[#This Row],[time_s]]-ELECTRICAL_STATE_12_0[[#This Row],[time_us]]/1000000</f>
        <v>15.342314712524415</v>
      </c>
      <c r="L7664">
        <f>ELECTRICAL_STATE_12_0[[#This Row],[Столбец1]]-1601801560</f>
        <v>5963.5003147125244</v>
      </c>
    </row>
    <row r="7665" spans="1:12" x14ac:dyDescent="0.25">
      <c r="A7665">
        <v>1601807509</v>
      </c>
      <c r="B7665">
        <v>110000</v>
      </c>
      <c r="C7665" s="1" t="s">
        <v>28</v>
      </c>
      <c r="D7665" s="1" t="s">
        <v>347</v>
      </c>
      <c r="E7665">
        <v>71</v>
      </c>
      <c r="F7665">
        <v>12</v>
      </c>
      <c r="G7665">
        <v>0</v>
      </c>
      <c r="H7665" s="2">
        <v>44108.563761574071</v>
      </c>
      <c r="I7665">
        <f>I7664+ELECTRICAL_STATE_12_0[[#This Row],[Столбец2]]</f>
        <v>1601807524.4923148</v>
      </c>
      <c r="J7665">
        <v>0.99199999999999999</v>
      </c>
      <c r="K7665">
        <f>ELECTRICAL_STATE_12_0[[#This Row],[Столбец1]]-ELECTRICAL_STATE_12_0[[#This Row],[time_s]]-ELECTRICAL_STATE_12_0[[#This Row],[time_us]]/1000000</f>
        <v>15.382314815521241</v>
      </c>
      <c r="L7665">
        <f>ELECTRICAL_STATE_12_0[[#This Row],[Столбец1]]-1601801560</f>
        <v>5964.4923148155212</v>
      </c>
    </row>
    <row r="7666" spans="1:12" x14ac:dyDescent="0.25">
      <c r="A7666">
        <v>1601807510</v>
      </c>
      <c r="B7666">
        <v>62000</v>
      </c>
      <c r="C7666" s="1" t="s">
        <v>20</v>
      </c>
      <c r="D7666" s="1" t="s">
        <v>344</v>
      </c>
      <c r="E7666">
        <v>76</v>
      </c>
      <c r="F7666">
        <v>12</v>
      </c>
      <c r="G7666">
        <v>0</v>
      </c>
      <c r="H7666" s="2">
        <v>44108.563773148147</v>
      </c>
      <c r="I7666">
        <f>I7665+ELECTRICAL_STATE_12_0[[#This Row],[Столбец2]]</f>
        <v>1601807525.4843149</v>
      </c>
      <c r="J7666">
        <v>0.99199999999999999</v>
      </c>
      <c r="K7666">
        <f>ELECTRICAL_STATE_12_0[[#This Row],[Столбец1]]-ELECTRICAL_STATE_12_0[[#This Row],[time_s]]-ELECTRICAL_STATE_12_0[[#This Row],[time_us]]/1000000</f>
        <v>15.422314918518067</v>
      </c>
      <c r="L7666">
        <f>ELECTRICAL_STATE_12_0[[#This Row],[Столбец1]]-1601801560</f>
        <v>5965.4843149185181</v>
      </c>
    </row>
    <row r="7667" spans="1:12" x14ac:dyDescent="0.25">
      <c r="A7667">
        <v>1601807511</v>
      </c>
      <c r="B7667">
        <v>14000</v>
      </c>
      <c r="C7667" s="1" t="s">
        <v>20</v>
      </c>
      <c r="D7667" s="1" t="s">
        <v>347</v>
      </c>
      <c r="E7667">
        <v>81</v>
      </c>
      <c r="F7667">
        <v>12</v>
      </c>
      <c r="G7667">
        <v>0</v>
      </c>
      <c r="H7667" s="2">
        <v>44108.563784722224</v>
      </c>
      <c r="I7667">
        <f>I7666+ELECTRICAL_STATE_12_0[[#This Row],[Столбец2]]</f>
        <v>1601807526.476315</v>
      </c>
      <c r="J7667">
        <v>0.99199999999999999</v>
      </c>
      <c r="K7667">
        <f>ELECTRICAL_STATE_12_0[[#This Row],[Столбец1]]-ELECTRICAL_STATE_12_0[[#This Row],[time_s]]-ELECTRICAL_STATE_12_0[[#This Row],[time_us]]/1000000</f>
        <v>15.462315021514893</v>
      </c>
      <c r="L7667">
        <f>ELECTRICAL_STATE_12_0[[#This Row],[Столбец1]]-1601801560</f>
        <v>5966.4763150215149</v>
      </c>
    </row>
    <row r="7668" spans="1:12" x14ac:dyDescent="0.25">
      <c r="A7668">
        <v>1601807511</v>
      </c>
      <c r="B7668">
        <v>964000</v>
      </c>
      <c r="C7668" s="1" t="s">
        <v>8</v>
      </c>
      <c r="D7668" s="1" t="s">
        <v>604</v>
      </c>
      <c r="E7668">
        <v>86</v>
      </c>
      <c r="F7668">
        <v>12</v>
      </c>
      <c r="G7668">
        <v>0</v>
      </c>
      <c r="H7668" s="2">
        <v>44108.563784722224</v>
      </c>
      <c r="I7668">
        <f>I7667+ELECTRICAL_STATE_12_0[[#This Row],[Столбец2]]</f>
        <v>1601807527.4683151</v>
      </c>
      <c r="J7668">
        <v>0.99199999999999999</v>
      </c>
      <c r="K7668">
        <f>ELECTRICAL_STATE_12_0[[#This Row],[Столбец1]]-ELECTRICAL_STATE_12_0[[#This Row],[time_s]]-ELECTRICAL_STATE_12_0[[#This Row],[time_us]]/1000000</f>
        <v>15.504315124511718</v>
      </c>
      <c r="L7668">
        <f>ELECTRICAL_STATE_12_0[[#This Row],[Столбец1]]-1601801560</f>
        <v>5967.4683151245117</v>
      </c>
    </row>
    <row r="7669" spans="1:12" x14ac:dyDescent="0.25">
      <c r="A7669">
        <v>1601807512</v>
      </c>
      <c r="B7669">
        <v>916000</v>
      </c>
      <c r="C7669" s="1" t="s">
        <v>28</v>
      </c>
      <c r="D7669" s="1" t="s">
        <v>343</v>
      </c>
      <c r="E7669">
        <v>91</v>
      </c>
      <c r="F7669">
        <v>12</v>
      </c>
      <c r="G7669">
        <v>0</v>
      </c>
      <c r="H7669" s="2">
        <v>44108.563796296294</v>
      </c>
      <c r="I7669">
        <f>I7668+ELECTRICAL_STATE_12_0[[#This Row],[Столбец2]]</f>
        <v>1601807528.4603152</v>
      </c>
      <c r="J7669">
        <v>0.99199999999999999</v>
      </c>
      <c r="K7669">
        <f>ELECTRICAL_STATE_12_0[[#This Row],[Столбец1]]-ELECTRICAL_STATE_12_0[[#This Row],[time_s]]-ELECTRICAL_STATE_12_0[[#This Row],[time_us]]/1000000</f>
        <v>15.544315227508545</v>
      </c>
      <c r="L7669">
        <f>ELECTRICAL_STATE_12_0[[#This Row],[Столбец1]]-1601801560</f>
        <v>5968.4603152275085</v>
      </c>
    </row>
    <row r="7670" spans="1:12" x14ac:dyDescent="0.25">
      <c r="A7670">
        <v>1601807513</v>
      </c>
      <c r="B7670">
        <v>868000</v>
      </c>
      <c r="C7670" s="1" t="s">
        <v>20</v>
      </c>
      <c r="D7670" s="1" t="s">
        <v>343</v>
      </c>
      <c r="E7670">
        <v>96</v>
      </c>
      <c r="F7670">
        <v>12</v>
      </c>
      <c r="G7670">
        <v>0</v>
      </c>
      <c r="H7670" s="2">
        <v>44108.563807870371</v>
      </c>
      <c r="I7670">
        <f>I7669+ELECTRICAL_STATE_12_0[[#This Row],[Столбец2]]</f>
        <v>1601807529.4523153</v>
      </c>
      <c r="J7670">
        <v>0.99199999999999999</v>
      </c>
      <c r="K7670">
        <f>ELECTRICAL_STATE_12_0[[#This Row],[Столбец1]]-ELECTRICAL_STATE_12_0[[#This Row],[time_s]]-ELECTRICAL_STATE_12_0[[#This Row],[time_us]]/1000000</f>
        <v>15.584315330505371</v>
      </c>
      <c r="L7670">
        <f>ELECTRICAL_STATE_12_0[[#This Row],[Столбец1]]-1601801560</f>
        <v>5969.4523153305054</v>
      </c>
    </row>
    <row r="7671" spans="1:12" x14ac:dyDescent="0.25">
      <c r="A7671">
        <v>1601807514</v>
      </c>
      <c r="B7671">
        <v>820000</v>
      </c>
      <c r="C7671" s="1" t="s">
        <v>20</v>
      </c>
      <c r="D7671" s="1" t="s">
        <v>342</v>
      </c>
      <c r="E7671">
        <v>101</v>
      </c>
      <c r="F7671">
        <v>12</v>
      </c>
      <c r="G7671">
        <v>0</v>
      </c>
      <c r="H7671" s="2">
        <v>44108.563819444447</v>
      </c>
      <c r="I7671">
        <f>I7670+ELECTRICAL_STATE_12_0[[#This Row],[Столбец2]]</f>
        <v>1601807530.4443154</v>
      </c>
      <c r="J7671">
        <v>0.99199999999999999</v>
      </c>
      <c r="K7671">
        <f>ELECTRICAL_STATE_12_0[[#This Row],[Столбец1]]-ELECTRICAL_STATE_12_0[[#This Row],[time_s]]-ELECTRICAL_STATE_12_0[[#This Row],[time_us]]/1000000</f>
        <v>15.624315433502197</v>
      </c>
      <c r="L7671">
        <f>ELECTRICAL_STATE_12_0[[#This Row],[Столбец1]]-1601801560</f>
        <v>5970.4443154335022</v>
      </c>
    </row>
    <row r="7672" spans="1:12" x14ac:dyDescent="0.25">
      <c r="A7672">
        <v>1601807515</v>
      </c>
      <c r="B7672">
        <v>772000</v>
      </c>
      <c r="C7672" s="1" t="s">
        <v>28</v>
      </c>
      <c r="D7672" s="1" t="s">
        <v>343</v>
      </c>
      <c r="E7672">
        <v>106</v>
      </c>
      <c r="F7672">
        <v>12</v>
      </c>
      <c r="G7672">
        <v>0</v>
      </c>
      <c r="H7672" s="2">
        <v>44108.563831018517</v>
      </c>
      <c r="I7672">
        <f>I7671+ELECTRICAL_STATE_12_0[[#This Row],[Столбец2]]</f>
        <v>1601807531.4363155</v>
      </c>
      <c r="J7672">
        <v>0.99199999999999999</v>
      </c>
      <c r="K7672">
        <f>ELECTRICAL_STATE_12_0[[#This Row],[Столбец1]]-ELECTRICAL_STATE_12_0[[#This Row],[time_s]]-ELECTRICAL_STATE_12_0[[#This Row],[time_us]]/1000000</f>
        <v>15.664315536499023</v>
      </c>
      <c r="L7672">
        <f>ELECTRICAL_STATE_12_0[[#This Row],[Столбец1]]-1601801560</f>
        <v>5971.436315536499</v>
      </c>
    </row>
    <row r="7673" spans="1:12" x14ac:dyDescent="0.25">
      <c r="A7673">
        <v>1601807516</v>
      </c>
      <c r="B7673">
        <v>724000</v>
      </c>
      <c r="C7673" s="1" t="s">
        <v>23</v>
      </c>
      <c r="D7673" s="1" t="s">
        <v>355</v>
      </c>
      <c r="E7673">
        <v>111</v>
      </c>
      <c r="F7673">
        <v>12</v>
      </c>
      <c r="G7673">
        <v>0</v>
      </c>
      <c r="H7673" s="2">
        <v>44108.563842592594</v>
      </c>
      <c r="I7673">
        <f>I7672+ELECTRICAL_STATE_12_0[[#This Row],[Столбец2]]</f>
        <v>1601807532.4283156</v>
      </c>
      <c r="J7673">
        <v>0.99199999999999999</v>
      </c>
      <c r="K7673">
        <f>ELECTRICAL_STATE_12_0[[#This Row],[Столбец1]]-ELECTRICAL_STATE_12_0[[#This Row],[time_s]]-ELECTRICAL_STATE_12_0[[#This Row],[time_us]]/1000000</f>
        <v>15.704315639495849</v>
      </c>
      <c r="L7673">
        <f>ELECTRICAL_STATE_12_0[[#This Row],[Столбец1]]-1601801560</f>
        <v>5972.4283156394958</v>
      </c>
    </row>
    <row r="7674" spans="1:12" x14ac:dyDescent="0.25">
      <c r="A7674">
        <v>1601807517</v>
      </c>
      <c r="B7674">
        <v>675000</v>
      </c>
      <c r="C7674" s="1" t="s">
        <v>20</v>
      </c>
      <c r="D7674" s="1" t="s">
        <v>342</v>
      </c>
      <c r="E7674">
        <v>116</v>
      </c>
      <c r="F7674">
        <v>12</v>
      </c>
      <c r="G7674">
        <v>0</v>
      </c>
      <c r="H7674" s="2">
        <v>44108.563854166663</v>
      </c>
      <c r="I7674">
        <f>I7673+ELECTRICAL_STATE_12_0[[#This Row],[Столбец2]]</f>
        <v>1601807533.4203157</v>
      </c>
      <c r="J7674">
        <v>0.99199999999999999</v>
      </c>
      <c r="K7674">
        <f>ELECTRICAL_STATE_12_0[[#This Row],[Столбец1]]-ELECTRICAL_STATE_12_0[[#This Row],[time_s]]-ELECTRICAL_STATE_12_0[[#This Row],[time_us]]/1000000</f>
        <v>15.745315742492675</v>
      </c>
      <c r="L7674">
        <f>ELECTRICAL_STATE_12_0[[#This Row],[Столбец1]]-1601801560</f>
        <v>5973.4203157424927</v>
      </c>
    </row>
    <row r="7675" spans="1:12" x14ac:dyDescent="0.25">
      <c r="A7675">
        <v>1601807518</v>
      </c>
      <c r="B7675">
        <v>627000</v>
      </c>
      <c r="C7675" s="1" t="s">
        <v>28</v>
      </c>
      <c r="D7675" s="1" t="s">
        <v>343</v>
      </c>
      <c r="E7675">
        <v>121</v>
      </c>
      <c r="F7675">
        <v>12</v>
      </c>
      <c r="G7675">
        <v>0</v>
      </c>
      <c r="H7675" s="2">
        <v>44108.56386574074</v>
      </c>
      <c r="I7675">
        <f>I7674+ELECTRICAL_STATE_12_0[[#This Row],[Столбец2]]</f>
        <v>1601807534.4123158</v>
      </c>
      <c r="J7675">
        <v>0.99199999999999999</v>
      </c>
      <c r="K7675">
        <f>ELECTRICAL_STATE_12_0[[#This Row],[Столбец1]]-ELECTRICAL_STATE_12_0[[#This Row],[time_s]]-ELECTRICAL_STATE_12_0[[#This Row],[time_us]]/1000000</f>
        <v>15.785315845489501</v>
      </c>
      <c r="L7675">
        <f>ELECTRICAL_STATE_12_0[[#This Row],[Столбец1]]-1601801560</f>
        <v>5974.4123158454895</v>
      </c>
    </row>
    <row r="7676" spans="1:12" x14ac:dyDescent="0.25">
      <c r="A7676">
        <v>1601807519</v>
      </c>
      <c r="B7676">
        <v>579000</v>
      </c>
      <c r="C7676" s="1" t="s">
        <v>20</v>
      </c>
      <c r="D7676" s="1" t="s">
        <v>373</v>
      </c>
      <c r="E7676">
        <v>126</v>
      </c>
      <c r="F7676">
        <v>12</v>
      </c>
      <c r="G7676">
        <v>0</v>
      </c>
      <c r="H7676" s="2">
        <v>44108.563877314817</v>
      </c>
      <c r="I7676">
        <f>I7675+ELECTRICAL_STATE_12_0[[#This Row],[Столбец2]]</f>
        <v>1601807535.4043159</v>
      </c>
      <c r="J7676">
        <v>0.99199999999999999</v>
      </c>
      <c r="K7676">
        <f>ELECTRICAL_STATE_12_0[[#This Row],[Столбец1]]-ELECTRICAL_STATE_12_0[[#This Row],[time_s]]-ELECTRICAL_STATE_12_0[[#This Row],[time_us]]/1000000</f>
        <v>15.825315948486327</v>
      </c>
      <c r="L7676">
        <f>ELECTRICAL_STATE_12_0[[#This Row],[Столбец1]]-1601801560</f>
        <v>5975.4043159484863</v>
      </c>
    </row>
    <row r="7677" spans="1:12" x14ac:dyDescent="0.25">
      <c r="A7677">
        <v>1601807520</v>
      </c>
      <c r="B7677">
        <v>531000</v>
      </c>
      <c r="C7677" s="1" t="s">
        <v>20</v>
      </c>
      <c r="D7677" s="1" t="s">
        <v>343</v>
      </c>
      <c r="E7677">
        <v>131</v>
      </c>
      <c r="F7677">
        <v>12</v>
      </c>
      <c r="G7677">
        <v>0</v>
      </c>
      <c r="H7677" s="2">
        <v>44108.563888888886</v>
      </c>
      <c r="I7677">
        <f>I7676+ELECTRICAL_STATE_12_0[[#This Row],[Столбец2]]</f>
        <v>1601807536.3963161</v>
      </c>
      <c r="J7677">
        <v>0.99199999999999999</v>
      </c>
      <c r="K7677">
        <f>ELECTRICAL_STATE_12_0[[#This Row],[Столбец1]]-ELECTRICAL_STATE_12_0[[#This Row],[time_s]]-ELECTRICAL_STATE_12_0[[#This Row],[time_us]]/1000000</f>
        <v>15.865316051483154</v>
      </c>
      <c r="L7677">
        <f>ELECTRICAL_STATE_12_0[[#This Row],[Столбец1]]-1601801560</f>
        <v>5976.3963160514832</v>
      </c>
    </row>
    <row r="7678" spans="1:12" x14ac:dyDescent="0.25">
      <c r="A7678">
        <v>1601807521</v>
      </c>
      <c r="B7678">
        <v>483000</v>
      </c>
      <c r="C7678" s="1" t="s">
        <v>289</v>
      </c>
      <c r="D7678" s="1" t="s">
        <v>323</v>
      </c>
      <c r="E7678">
        <v>136</v>
      </c>
      <c r="F7678">
        <v>12</v>
      </c>
      <c r="G7678">
        <v>0</v>
      </c>
      <c r="H7678" s="2">
        <v>44108.563900462963</v>
      </c>
      <c r="I7678">
        <f>I7677+ELECTRICAL_STATE_12_0[[#This Row],[Столбец2]]</f>
        <v>1601807537.3883162</v>
      </c>
      <c r="J7678">
        <v>0.99199999999999999</v>
      </c>
      <c r="K7678">
        <f>ELECTRICAL_STATE_12_0[[#This Row],[Столбец1]]-ELECTRICAL_STATE_12_0[[#This Row],[time_s]]-ELECTRICAL_STATE_12_0[[#This Row],[time_us]]/1000000</f>
        <v>15.90531615447998</v>
      </c>
      <c r="L7678">
        <f>ELECTRICAL_STATE_12_0[[#This Row],[Столбец1]]-1601801560</f>
        <v>5977.38831615448</v>
      </c>
    </row>
    <row r="7679" spans="1:12" x14ac:dyDescent="0.25">
      <c r="A7679">
        <v>1601807522</v>
      </c>
      <c r="B7679">
        <v>435000</v>
      </c>
      <c r="C7679" s="1" t="s">
        <v>8</v>
      </c>
      <c r="D7679" s="1" t="s">
        <v>606</v>
      </c>
      <c r="E7679">
        <v>141</v>
      </c>
      <c r="F7679">
        <v>12</v>
      </c>
      <c r="G7679">
        <v>0</v>
      </c>
      <c r="H7679" s="2">
        <v>44108.56391203704</v>
      </c>
      <c r="I7679">
        <f>I7678+ELECTRICAL_STATE_12_0[[#This Row],[Столбец2]]</f>
        <v>1601807538.3803163</v>
      </c>
      <c r="J7679">
        <v>0.99199999999999999</v>
      </c>
      <c r="K7679">
        <f>ELECTRICAL_STATE_12_0[[#This Row],[Столбец1]]-ELECTRICAL_STATE_12_0[[#This Row],[time_s]]-ELECTRICAL_STATE_12_0[[#This Row],[time_us]]/1000000</f>
        <v>15.945316257476806</v>
      </c>
      <c r="L7679">
        <f>ELECTRICAL_STATE_12_0[[#This Row],[Столбец1]]-1601801560</f>
        <v>5978.3803162574768</v>
      </c>
    </row>
    <row r="7680" spans="1:12" x14ac:dyDescent="0.25">
      <c r="A7680">
        <v>1601807523</v>
      </c>
      <c r="B7680">
        <v>387000</v>
      </c>
      <c r="C7680" s="1" t="s">
        <v>22</v>
      </c>
      <c r="D7680" s="1" t="s">
        <v>373</v>
      </c>
      <c r="E7680">
        <v>146</v>
      </c>
      <c r="F7680">
        <v>12</v>
      </c>
      <c r="G7680">
        <v>0</v>
      </c>
      <c r="H7680" s="2">
        <v>44108.563923611109</v>
      </c>
      <c r="I7680">
        <f>I7679+ELECTRICAL_STATE_12_0[[#This Row],[Столбец2]]</f>
        <v>1601807539.3723164</v>
      </c>
      <c r="J7680">
        <v>0.99199999999999999</v>
      </c>
      <c r="K7680">
        <f>ELECTRICAL_STATE_12_0[[#This Row],[Столбец1]]-ELECTRICAL_STATE_12_0[[#This Row],[time_s]]-ELECTRICAL_STATE_12_0[[#This Row],[time_us]]/1000000</f>
        <v>15.985316360473632</v>
      </c>
      <c r="L7680">
        <f>ELECTRICAL_STATE_12_0[[#This Row],[Столбец1]]-1601801560</f>
        <v>5979.3723163604736</v>
      </c>
    </row>
    <row r="7681" spans="1:12" x14ac:dyDescent="0.25">
      <c r="A7681">
        <v>1601807524</v>
      </c>
      <c r="B7681">
        <v>339000</v>
      </c>
      <c r="C7681" s="1" t="s">
        <v>22</v>
      </c>
      <c r="D7681" s="1" t="s">
        <v>606</v>
      </c>
      <c r="E7681">
        <v>151</v>
      </c>
      <c r="F7681">
        <v>12</v>
      </c>
      <c r="G7681">
        <v>0</v>
      </c>
      <c r="H7681" s="2">
        <v>44108.563935185186</v>
      </c>
      <c r="I7681">
        <f>I7680+ELECTRICAL_STATE_12_0[[#This Row],[Столбец2]]</f>
        <v>1601807540.3643165</v>
      </c>
      <c r="J7681">
        <v>0.99199999999999999</v>
      </c>
      <c r="K7681">
        <f>ELECTRICAL_STATE_12_0[[#This Row],[Столбец1]]-ELECTRICAL_STATE_12_0[[#This Row],[time_s]]-ELECTRICAL_STATE_12_0[[#This Row],[time_us]]/1000000</f>
        <v>16.02531646347046</v>
      </c>
      <c r="L7681">
        <f>ELECTRICAL_STATE_12_0[[#This Row],[Столбец1]]-1601801560</f>
        <v>5980.3643164634705</v>
      </c>
    </row>
    <row r="7682" spans="1:12" x14ac:dyDescent="0.25">
      <c r="A7682">
        <v>1601807525</v>
      </c>
      <c r="B7682">
        <v>291000</v>
      </c>
      <c r="C7682" s="1" t="s">
        <v>22</v>
      </c>
      <c r="D7682" s="1" t="s">
        <v>340</v>
      </c>
      <c r="E7682">
        <v>156</v>
      </c>
      <c r="F7682">
        <v>12</v>
      </c>
      <c r="G7682">
        <v>0</v>
      </c>
      <c r="H7682" s="2">
        <v>44108.563946759263</v>
      </c>
      <c r="I7682">
        <f>I7681+ELECTRICAL_STATE_12_0[[#This Row],[Столбец2]]</f>
        <v>1601807541.3563166</v>
      </c>
      <c r="J7682">
        <v>0.99199999999999999</v>
      </c>
      <c r="K7682">
        <f>ELECTRICAL_STATE_12_0[[#This Row],[Столбец1]]-ELECTRICAL_STATE_12_0[[#This Row],[time_s]]-ELECTRICAL_STATE_12_0[[#This Row],[time_us]]/1000000</f>
        <v>16.065316566467285</v>
      </c>
      <c r="L7682">
        <f>ELECTRICAL_STATE_12_0[[#This Row],[Столбец1]]-1601801560</f>
        <v>5981.3563165664673</v>
      </c>
    </row>
    <row r="7683" spans="1:12" x14ac:dyDescent="0.25">
      <c r="A7683">
        <v>1601807526</v>
      </c>
      <c r="B7683">
        <v>243000</v>
      </c>
      <c r="C7683" s="1" t="s">
        <v>289</v>
      </c>
      <c r="D7683" s="1" t="s">
        <v>325</v>
      </c>
      <c r="E7683">
        <v>161</v>
      </c>
      <c r="F7683">
        <v>12</v>
      </c>
      <c r="G7683">
        <v>0</v>
      </c>
      <c r="H7683" s="2">
        <v>44108.563958333332</v>
      </c>
      <c r="I7683">
        <f>I7682+ELECTRICAL_STATE_12_0[[#This Row],[Столбец2]]</f>
        <v>1601807542.3483167</v>
      </c>
      <c r="J7683">
        <v>0.99199999999999999</v>
      </c>
      <c r="K7683">
        <f>ELECTRICAL_STATE_12_0[[#This Row],[Столбец1]]-ELECTRICAL_STATE_12_0[[#This Row],[time_s]]-ELECTRICAL_STATE_12_0[[#This Row],[time_us]]/1000000</f>
        <v>16.105316669464113</v>
      </c>
      <c r="L7683">
        <f>ELECTRICAL_STATE_12_0[[#This Row],[Столбец1]]-1601801560</f>
        <v>5982.3483166694641</v>
      </c>
    </row>
    <row r="7684" spans="1:12" x14ac:dyDescent="0.25">
      <c r="A7684">
        <v>1601807528</v>
      </c>
      <c r="B7684">
        <v>462000</v>
      </c>
      <c r="C7684" s="1" t="s">
        <v>22</v>
      </c>
      <c r="D7684" s="1" t="s">
        <v>339</v>
      </c>
      <c r="E7684">
        <v>166</v>
      </c>
      <c r="F7684">
        <v>12</v>
      </c>
      <c r="G7684">
        <v>0</v>
      </c>
      <c r="H7684" s="2">
        <v>44108.563981481479</v>
      </c>
      <c r="I7684">
        <f>I7683+ELECTRICAL_STATE_12_0[[#This Row],[Столбец2]]</f>
        <v>1601807543.3403168</v>
      </c>
      <c r="J7684">
        <v>0.99199999999999999</v>
      </c>
      <c r="K7684">
        <f>ELECTRICAL_STATE_12_0[[#This Row],[Столбец1]]-ELECTRICAL_STATE_12_0[[#This Row],[time_s]]-ELECTRICAL_STATE_12_0[[#This Row],[time_us]]/1000000</f>
        <v>14.878316772460938</v>
      </c>
      <c r="L7684">
        <f>ELECTRICAL_STATE_12_0[[#This Row],[Столбец1]]-1601801560</f>
        <v>5983.3403167724609</v>
      </c>
    </row>
    <row r="7685" spans="1:12" x14ac:dyDescent="0.25">
      <c r="A7685">
        <v>1601807529</v>
      </c>
      <c r="B7685">
        <v>414000</v>
      </c>
      <c r="C7685" s="1" t="s">
        <v>20</v>
      </c>
      <c r="D7685" s="1" t="s">
        <v>373</v>
      </c>
      <c r="E7685">
        <v>171</v>
      </c>
      <c r="F7685">
        <v>12</v>
      </c>
      <c r="G7685">
        <v>0</v>
      </c>
      <c r="H7685" s="2">
        <v>44108.563993055555</v>
      </c>
      <c r="I7685">
        <f>I7684+ELECTRICAL_STATE_12_0[[#This Row],[Столбец2]]</f>
        <v>1601807544.3323169</v>
      </c>
      <c r="J7685">
        <v>0.99199999999999999</v>
      </c>
      <c r="K7685">
        <f>ELECTRICAL_STATE_12_0[[#This Row],[Столбец1]]-ELECTRICAL_STATE_12_0[[#This Row],[time_s]]-ELECTRICAL_STATE_12_0[[#This Row],[time_us]]/1000000</f>
        <v>14.918316875457764</v>
      </c>
      <c r="L7685">
        <f>ELECTRICAL_STATE_12_0[[#This Row],[Столбец1]]-1601801560</f>
        <v>5984.3323168754578</v>
      </c>
    </row>
    <row r="7686" spans="1:12" x14ac:dyDescent="0.25">
      <c r="A7686">
        <v>1601807530</v>
      </c>
      <c r="B7686">
        <v>366000</v>
      </c>
      <c r="C7686" s="1" t="s">
        <v>23</v>
      </c>
      <c r="D7686" s="1" t="s">
        <v>340</v>
      </c>
      <c r="E7686">
        <v>176</v>
      </c>
      <c r="F7686">
        <v>12</v>
      </c>
      <c r="G7686">
        <v>0</v>
      </c>
      <c r="H7686" s="2">
        <v>44108.564004629632</v>
      </c>
      <c r="I7686">
        <f>I7685+ELECTRICAL_STATE_12_0[[#This Row],[Столбец2]]</f>
        <v>1601807545.324317</v>
      </c>
      <c r="J7686">
        <v>0.99199999999999999</v>
      </c>
      <c r="K7686">
        <f>ELECTRICAL_STATE_12_0[[#This Row],[Столбец1]]-ELECTRICAL_STATE_12_0[[#This Row],[time_s]]-ELECTRICAL_STATE_12_0[[#This Row],[time_us]]/1000000</f>
        <v>14.95831697845459</v>
      </c>
      <c r="L7686">
        <f>ELECTRICAL_STATE_12_0[[#This Row],[Столбец1]]-1601801560</f>
        <v>5985.3243169784546</v>
      </c>
    </row>
    <row r="7687" spans="1:12" x14ac:dyDescent="0.25">
      <c r="A7687">
        <v>1601807531</v>
      </c>
      <c r="B7687">
        <v>318000</v>
      </c>
      <c r="C7687" s="1" t="s">
        <v>20</v>
      </c>
      <c r="D7687" s="1" t="s">
        <v>340</v>
      </c>
      <c r="E7687">
        <v>181</v>
      </c>
      <c r="F7687">
        <v>12</v>
      </c>
      <c r="G7687">
        <v>0</v>
      </c>
      <c r="H7687" s="2">
        <v>44108.564016203702</v>
      </c>
      <c r="I7687">
        <f>I7686+ELECTRICAL_STATE_12_0[[#This Row],[Столбец2]]</f>
        <v>1601807546.3163171</v>
      </c>
      <c r="J7687">
        <v>0.99199999999999999</v>
      </c>
      <c r="K7687">
        <f>ELECTRICAL_STATE_12_0[[#This Row],[Столбец1]]-ELECTRICAL_STATE_12_0[[#This Row],[time_s]]-ELECTRICAL_STATE_12_0[[#This Row],[time_us]]/1000000</f>
        <v>14.998317081451416</v>
      </c>
      <c r="L7687">
        <f>ELECTRICAL_STATE_12_0[[#This Row],[Столбец1]]-1601801560</f>
        <v>5986.3163170814514</v>
      </c>
    </row>
    <row r="7688" spans="1:12" x14ac:dyDescent="0.25">
      <c r="A7688">
        <v>1601807532</v>
      </c>
      <c r="B7688">
        <v>270000</v>
      </c>
      <c r="C7688" s="1" t="s">
        <v>23</v>
      </c>
      <c r="D7688" s="1" t="s">
        <v>362</v>
      </c>
      <c r="E7688">
        <v>186</v>
      </c>
      <c r="F7688">
        <v>12</v>
      </c>
      <c r="G7688">
        <v>0</v>
      </c>
      <c r="H7688" s="2">
        <v>44108.564027777778</v>
      </c>
      <c r="I7688">
        <f>I7687+ELECTRICAL_STATE_12_0[[#This Row],[Столбец2]]</f>
        <v>1601807547.3083172</v>
      </c>
      <c r="J7688">
        <v>0.99199999999999999</v>
      </c>
      <c r="K7688">
        <f>ELECTRICAL_STATE_12_0[[#This Row],[Столбец1]]-ELECTRICAL_STATE_12_0[[#This Row],[time_s]]-ELECTRICAL_STATE_12_0[[#This Row],[time_us]]/1000000</f>
        <v>15.038317184448243</v>
      </c>
      <c r="L7688">
        <f>ELECTRICAL_STATE_12_0[[#This Row],[Столбец1]]-1601801560</f>
        <v>5987.3083171844482</v>
      </c>
    </row>
    <row r="7689" spans="1:12" x14ac:dyDescent="0.25">
      <c r="A7689">
        <v>1601807533</v>
      </c>
      <c r="B7689">
        <v>221000</v>
      </c>
      <c r="C7689" s="1" t="s">
        <v>28</v>
      </c>
      <c r="D7689" s="1" t="s">
        <v>341</v>
      </c>
      <c r="E7689">
        <v>191</v>
      </c>
      <c r="F7689">
        <v>12</v>
      </c>
      <c r="G7689">
        <v>0</v>
      </c>
      <c r="H7689" s="2">
        <v>44108.564039351855</v>
      </c>
      <c r="I7689">
        <f>I7688+ELECTRICAL_STATE_12_0[[#This Row],[Столбец2]]</f>
        <v>1601807548.3003173</v>
      </c>
      <c r="J7689">
        <v>0.99199999999999999</v>
      </c>
      <c r="K7689">
        <f>ELECTRICAL_STATE_12_0[[#This Row],[Столбец1]]-ELECTRICAL_STATE_12_0[[#This Row],[time_s]]-ELECTRICAL_STATE_12_0[[#This Row],[time_us]]/1000000</f>
        <v>15.079317287445068</v>
      </c>
      <c r="L7689">
        <f>ELECTRICAL_STATE_12_0[[#This Row],[Столбец1]]-1601801560</f>
        <v>5988.3003172874451</v>
      </c>
    </row>
    <row r="7690" spans="1:12" x14ac:dyDescent="0.25">
      <c r="A7690">
        <v>1601807534</v>
      </c>
      <c r="B7690">
        <v>173000</v>
      </c>
      <c r="C7690" s="1" t="s">
        <v>289</v>
      </c>
      <c r="D7690" s="1" t="s">
        <v>610</v>
      </c>
      <c r="E7690">
        <v>196</v>
      </c>
      <c r="F7690">
        <v>12</v>
      </c>
      <c r="G7690">
        <v>0</v>
      </c>
      <c r="H7690" s="2">
        <v>44108.564050925925</v>
      </c>
      <c r="I7690">
        <f>I7689+ELECTRICAL_STATE_12_0[[#This Row],[Столбец2]]</f>
        <v>1601807549.2923174</v>
      </c>
      <c r="J7690">
        <v>0.99199999999999999</v>
      </c>
      <c r="K7690">
        <f>ELECTRICAL_STATE_12_0[[#This Row],[Столбец1]]-ELECTRICAL_STATE_12_0[[#This Row],[time_s]]-ELECTRICAL_STATE_12_0[[#This Row],[time_us]]/1000000</f>
        <v>15.119317390441894</v>
      </c>
      <c r="L7690">
        <f>ELECTRICAL_STATE_12_0[[#This Row],[Столбец1]]-1601801560</f>
        <v>5989.2923173904419</v>
      </c>
    </row>
    <row r="7691" spans="1:12" x14ac:dyDescent="0.25">
      <c r="A7691">
        <v>1601807535</v>
      </c>
      <c r="B7691">
        <v>125000</v>
      </c>
      <c r="C7691" s="1" t="s">
        <v>20</v>
      </c>
      <c r="D7691" s="1" t="s">
        <v>606</v>
      </c>
      <c r="E7691">
        <v>201</v>
      </c>
      <c r="F7691">
        <v>12</v>
      </c>
      <c r="G7691">
        <v>0</v>
      </c>
      <c r="H7691" s="2">
        <v>44108.564062500001</v>
      </c>
      <c r="I7691">
        <f>I7690+ELECTRICAL_STATE_12_0[[#This Row],[Столбец2]]</f>
        <v>1601807550.2843175</v>
      </c>
      <c r="J7691">
        <v>0.99199999999999999</v>
      </c>
      <c r="K7691">
        <f>ELECTRICAL_STATE_12_0[[#This Row],[Столбец1]]-ELECTRICAL_STATE_12_0[[#This Row],[time_s]]-ELECTRICAL_STATE_12_0[[#This Row],[time_us]]/1000000</f>
        <v>15.159317493438721</v>
      </c>
      <c r="L7691">
        <f>ELECTRICAL_STATE_12_0[[#This Row],[Столбец1]]-1601801560</f>
        <v>5990.2843174934387</v>
      </c>
    </row>
    <row r="7692" spans="1:12" x14ac:dyDescent="0.25">
      <c r="A7692">
        <v>1601807536</v>
      </c>
      <c r="B7692">
        <v>77000</v>
      </c>
      <c r="C7692" s="1" t="s">
        <v>20</v>
      </c>
      <c r="D7692" s="1" t="s">
        <v>605</v>
      </c>
      <c r="E7692">
        <v>206</v>
      </c>
      <c r="F7692">
        <v>12</v>
      </c>
      <c r="G7692">
        <v>0</v>
      </c>
      <c r="H7692" s="2">
        <v>44108.564074074071</v>
      </c>
      <c r="I7692">
        <f>I7691+ELECTRICAL_STATE_12_0[[#This Row],[Столбец2]]</f>
        <v>1601807551.2763176</v>
      </c>
      <c r="J7692">
        <v>0.99199999999999999</v>
      </c>
      <c r="K7692">
        <f>ELECTRICAL_STATE_12_0[[#This Row],[Столбец1]]-ELECTRICAL_STATE_12_0[[#This Row],[time_s]]-ELECTRICAL_STATE_12_0[[#This Row],[time_us]]/1000000</f>
        <v>15.199317596435547</v>
      </c>
      <c r="L7692">
        <f>ELECTRICAL_STATE_12_0[[#This Row],[Столбец1]]-1601801560</f>
        <v>5991.2763175964355</v>
      </c>
    </row>
    <row r="7693" spans="1:12" x14ac:dyDescent="0.25">
      <c r="A7693">
        <v>1601807537</v>
      </c>
      <c r="B7693">
        <v>28000</v>
      </c>
      <c r="C7693" s="1" t="s">
        <v>28</v>
      </c>
      <c r="D7693" s="1" t="s">
        <v>336</v>
      </c>
      <c r="E7693">
        <v>211</v>
      </c>
      <c r="F7693">
        <v>12</v>
      </c>
      <c r="G7693">
        <v>0</v>
      </c>
      <c r="H7693" s="2">
        <v>44108.564085648148</v>
      </c>
      <c r="I7693">
        <f>I7692+ELECTRICAL_STATE_12_0[[#This Row],[Столбец2]]</f>
        <v>1601807552.2683177</v>
      </c>
      <c r="J7693">
        <v>0.99199999999999999</v>
      </c>
      <c r="K7693">
        <f>ELECTRICAL_STATE_12_0[[#This Row],[Столбец1]]-ELECTRICAL_STATE_12_0[[#This Row],[time_s]]-ELECTRICAL_STATE_12_0[[#This Row],[time_us]]/1000000</f>
        <v>15.240317699432373</v>
      </c>
      <c r="L7693">
        <f>ELECTRICAL_STATE_12_0[[#This Row],[Столбец1]]-1601801560</f>
        <v>5992.2683176994324</v>
      </c>
    </row>
    <row r="7694" spans="1:12" x14ac:dyDescent="0.25">
      <c r="A7694">
        <v>1601807537</v>
      </c>
      <c r="B7694">
        <v>980000</v>
      </c>
      <c r="C7694" s="1" t="s">
        <v>20</v>
      </c>
      <c r="D7694" s="1" t="s">
        <v>336</v>
      </c>
      <c r="E7694">
        <v>216</v>
      </c>
      <c r="F7694">
        <v>12</v>
      </c>
      <c r="G7694">
        <v>0</v>
      </c>
      <c r="H7694" s="2">
        <v>44108.564085648148</v>
      </c>
      <c r="I7694">
        <f>I7693+ELECTRICAL_STATE_12_0[[#This Row],[Столбец2]]</f>
        <v>1601807553.2603178</v>
      </c>
      <c r="J7694">
        <v>0.99199999999999999</v>
      </c>
      <c r="K7694">
        <f>ELECTRICAL_STATE_12_0[[#This Row],[Столбец1]]-ELECTRICAL_STATE_12_0[[#This Row],[time_s]]-ELECTRICAL_STATE_12_0[[#This Row],[time_us]]/1000000</f>
        <v>15.280317802429199</v>
      </c>
      <c r="L7694">
        <f>ELECTRICAL_STATE_12_0[[#This Row],[Столбец1]]-1601801560</f>
        <v>5993.2603178024292</v>
      </c>
    </row>
    <row r="7695" spans="1:12" x14ac:dyDescent="0.25">
      <c r="A7695">
        <v>1601807538</v>
      </c>
      <c r="B7695">
        <v>932000</v>
      </c>
      <c r="C7695" s="1" t="s">
        <v>289</v>
      </c>
      <c r="D7695" s="1" t="s">
        <v>349</v>
      </c>
      <c r="E7695">
        <v>221</v>
      </c>
      <c r="F7695">
        <v>12</v>
      </c>
      <c r="G7695">
        <v>0</v>
      </c>
      <c r="H7695" s="2">
        <v>44108.564097222225</v>
      </c>
      <c r="I7695">
        <f>I7694+ELECTRICAL_STATE_12_0[[#This Row],[Столбец2]]</f>
        <v>1601807554.2523179</v>
      </c>
      <c r="J7695">
        <v>0.99199999999999999</v>
      </c>
      <c r="K7695">
        <f>ELECTRICAL_STATE_12_0[[#This Row],[Столбец1]]-ELECTRICAL_STATE_12_0[[#This Row],[time_s]]-ELECTRICAL_STATE_12_0[[#This Row],[time_us]]/1000000</f>
        <v>15.320317905426025</v>
      </c>
      <c r="L7695">
        <f>ELECTRICAL_STATE_12_0[[#This Row],[Столбец1]]-1601801560</f>
        <v>5994.252317905426</v>
      </c>
    </row>
    <row r="7696" spans="1:12" x14ac:dyDescent="0.25">
      <c r="A7696">
        <v>1601807539</v>
      </c>
      <c r="B7696">
        <v>884000</v>
      </c>
      <c r="C7696" s="1" t="s">
        <v>20</v>
      </c>
      <c r="D7696" s="1" t="s">
        <v>606</v>
      </c>
      <c r="E7696">
        <v>226</v>
      </c>
      <c r="F7696">
        <v>12</v>
      </c>
      <c r="G7696">
        <v>0</v>
      </c>
      <c r="H7696" s="2">
        <v>44108.564108796294</v>
      </c>
      <c r="I7696">
        <f>I7695+ELECTRICAL_STATE_12_0[[#This Row],[Столбец2]]</f>
        <v>1601807555.244318</v>
      </c>
      <c r="J7696">
        <v>0.99199999999999999</v>
      </c>
      <c r="K7696">
        <f>ELECTRICAL_STATE_12_0[[#This Row],[Столбец1]]-ELECTRICAL_STATE_12_0[[#This Row],[time_s]]-ELECTRICAL_STATE_12_0[[#This Row],[time_us]]/1000000</f>
        <v>15.360318008422851</v>
      </c>
      <c r="L7696">
        <f>ELECTRICAL_STATE_12_0[[#This Row],[Столбец1]]-1601801560</f>
        <v>5995.2443180084229</v>
      </c>
    </row>
    <row r="7697" spans="1:12" x14ac:dyDescent="0.25">
      <c r="A7697">
        <v>1601807540</v>
      </c>
      <c r="B7697">
        <v>835000</v>
      </c>
      <c r="C7697" s="1" t="s">
        <v>20</v>
      </c>
      <c r="D7697" s="1" t="s">
        <v>606</v>
      </c>
      <c r="E7697">
        <v>231</v>
      </c>
      <c r="F7697">
        <v>12</v>
      </c>
      <c r="G7697">
        <v>0</v>
      </c>
      <c r="H7697" s="2">
        <v>44108.564120370371</v>
      </c>
      <c r="I7697">
        <f>I7696+ELECTRICAL_STATE_12_0[[#This Row],[Столбец2]]</f>
        <v>1601807556.2363181</v>
      </c>
      <c r="J7697">
        <v>0.99199999999999999</v>
      </c>
      <c r="K7697">
        <f>ELECTRICAL_STATE_12_0[[#This Row],[Столбец1]]-ELECTRICAL_STATE_12_0[[#This Row],[time_s]]-ELECTRICAL_STATE_12_0[[#This Row],[time_us]]/1000000</f>
        <v>15.401318111419677</v>
      </c>
      <c r="L7697">
        <f>ELECTRICAL_STATE_12_0[[#This Row],[Столбец1]]-1601801560</f>
        <v>5996.2363181114197</v>
      </c>
    </row>
    <row r="7698" spans="1:12" x14ac:dyDescent="0.25">
      <c r="A7698">
        <v>1601807541</v>
      </c>
      <c r="B7698">
        <v>787000</v>
      </c>
      <c r="C7698" s="1" t="s">
        <v>20</v>
      </c>
      <c r="D7698" s="1" t="s">
        <v>362</v>
      </c>
      <c r="E7698">
        <v>236</v>
      </c>
      <c r="F7698">
        <v>12</v>
      </c>
      <c r="G7698">
        <v>0</v>
      </c>
      <c r="H7698" s="2">
        <v>44108.564131944448</v>
      </c>
      <c r="I7698">
        <f>I7697+ELECTRICAL_STATE_12_0[[#This Row],[Столбец2]]</f>
        <v>1601807557.2283182</v>
      </c>
      <c r="J7698">
        <v>0.99199999999999999</v>
      </c>
      <c r="K7698">
        <f>ELECTRICAL_STATE_12_0[[#This Row],[Столбец1]]-ELECTRICAL_STATE_12_0[[#This Row],[time_s]]-ELECTRICAL_STATE_12_0[[#This Row],[time_us]]/1000000</f>
        <v>15.441318214416503</v>
      </c>
      <c r="L7698">
        <f>ELECTRICAL_STATE_12_0[[#This Row],[Столбец1]]-1601801560</f>
        <v>5997.2283182144165</v>
      </c>
    </row>
    <row r="7699" spans="1:12" x14ac:dyDescent="0.25">
      <c r="A7699">
        <v>1601807542</v>
      </c>
      <c r="B7699">
        <v>737000</v>
      </c>
      <c r="C7699" s="1" t="s">
        <v>20</v>
      </c>
      <c r="D7699" s="1" t="s">
        <v>606</v>
      </c>
      <c r="E7699">
        <v>241</v>
      </c>
      <c r="F7699">
        <v>12</v>
      </c>
      <c r="G7699">
        <v>0</v>
      </c>
      <c r="H7699" s="2">
        <v>44108.564143518517</v>
      </c>
      <c r="I7699">
        <f>I7698+ELECTRICAL_STATE_12_0[[#This Row],[Столбец2]]</f>
        <v>1601807558.2203183</v>
      </c>
      <c r="J7699">
        <v>0.99199999999999999</v>
      </c>
      <c r="K7699">
        <f>ELECTRICAL_STATE_12_0[[#This Row],[Столбец1]]-ELECTRICAL_STATE_12_0[[#This Row],[time_s]]-ELECTRICAL_STATE_12_0[[#This Row],[time_us]]/1000000</f>
        <v>15.48331831741333</v>
      </c>
      <c r="L7699">
        <f>ELECTRICAL_STATE_12_0[[#This Row],[Столбец1]]-1601801560</f>
        <v>5998.2203183174133</v>
      </c>
    </row>
    <row r="7700" spans="1:12" x14ac:dyDescent="0.25">
      <c r="A7700">
        <v>1601807543</v>
      </c>
      <c r="B7700">
        <v>688000</v>
      </c>
      <c r="C7700" s="1" t="s">
        <v>20</v>
      </c>
      <c r="D7700" s="1" t="s">
        <v>606</v>
      </c>
      <c r="E7700">
        <v>246</v>
      </c>
      <c r="F7700">
        <v>12</v>
      </c>
      <c r="G7700">
        <v>0</v>
      </c>
      <c r="H7700" s="2">
        <v>44108.564155092594</v>
      </c>
      <c r="I7700">
        <f>I7699+ELECTRICAL_STATE_12_0[[#This Row],[Столбец2]]</f>
        <v>1601807559.2123184</v>
      </c>
      <c r="J7700">
        <v>0.99199999999999999</v>
      </c>
      <c r="K7700">
        <f>ELECTRICAL_STATE_12_0[[#This Row],[Столбец1]]-ELECTRICAL_STATE_12_0[[#This Row],[time_s]]-ELECTRICAL_STATE_12_0[[#This Row],[time_us]]/1000000</f>
        <v>15.524318420410156</v>
      </c>
      <c r="L7700">
        <f>ELECTRICAL_STATE_12_0[[#This Row],[Столбец1]]-1601801560</f>
        <v>5999.2123184204102</v>
      </c>
    </row>
    <row r="7701" spans="1:12" x14ac:dyDescent="0.25">
      <c r="A7701">
        <v>1601807544</v>
      </c>
      <c r="B7701">
        <v>640000</v>
      </c>
      <c r="C7701" s="1" t="s">
        <v>20</v>
      </c>
      <c r="D7701" s="1" t="s">
        <v>333</v>
      </c>
      <c r="E7701">
        <v>251</v>
      </c>
      <c r="F7701">
        <v>12</v>
      </c>
      <c r="G7701">
        <v>0</v>
      </c>
      <c r="H7701" s="2">
        <v>44108.564166666663</v>
      </c>
      <c r="I7701">
        <f>I7700+ELECTRICAL_STATE_12_0[[#This Row],[Столбец2]]</f>
        <v>1601807560.2043185</v>
      </c>
      <c r="J7701">
        <v>0.99199999999999999</v>
      </c>
      <c r="K7701">
        <f>ELECTRICAL_STATE_12_0[[#This Row],[Столбец1]]-ELECTRICAL_STATE_12_0[[#This Row],[time_s]]-ELECTRICAL_STATE_12_0[[#This Row],[time_us]]/1000000</f>
        <v>15.564318523406982</v>
      </c>
      <c r="L7701">
        <f>ELECTRICAL_STATE_12_0[[#This Row],[Столбец1]]-1601801560</f>
        <v>6000.204318523407</v>
      </c>
    </row>
    <row r="7702" spans="1:12" x14ac:dyDescent="0.25">
      <c r="A7702">
        <v>1601807545</v>
      </c>
      <c r="B7702">
        <v>592000</v>
      </c>
      <c r="C7702" s="1" t="s">
        <v>20</v>
      </c>
      <c r="D7702" s="1" t="s">
        <v>336</v>
      </c>
      <c r="E7702">
        <v>0</v>
      </c>
      <c r="F7702">
        <v>12</v>
      </c>
      <c r="G7702">
        <v>0</v>
      </c>
      <c r="H7702" s="2">
        <v>44108.56417824074</v>
      </c>
      <c r="I7702">
        <f>I7701+ELECTRICAL_STATE_12_0[[#This Row],[Столбец2]]</f>
        <v>1601807561.1963186</v>
      </c>
      <c r="J7702">
        <v>0.99199999999999999</v>
      </c>
      <c r="K7702">
        <f>ELECTRICAL_STATE_12_0[[#This Row],[Столбец1]]-ELECTRICAL_STATE_12_0[[#This Row],[time_s]]-ELECTRICAL_STATE_12_0[[#This Row],[time_us]]/1000000</f>
        <v>15.604318626403808</v>
      </c>
      <c r="L7702">
        <f>ELECTRICAL_STATE_12_0[[#This Row],[Столбец1]]-1601801560</f>
        <v>6001.1963186264038</v>
      </c>
    </row>
    <row r="7703" spans="1:12" x14ac:dyDescent="0.25">
      <c r="A7703">
        <v>1601807546</v>
      </c>
      <c r="B7703">
        <v>544000</v>
      </c>
      <c r="C7703" s="1" t="s">
        <v>289</v>
      </c>
      <c r="D7703" s="1" t="s">
        <v>349</v>
      </c>
      <c r="E7703">
        <v>5</v>
      </c>
      <c r="F7703">
        <v>12</v>
      </c>
      <c r="G7703">
        <v>0</v>
      </c>
      <c r="H7703" s="2">
        <v>44108.564189814817</v>
      </c>
      <c r="I7703">
        <f>I7702+ELECTRICAL_STATE_12_0[[#This Row],[Столбец2]]</f>
        <v>1601807562.1883187</v>
      </c>
      <c r="J7703">
        <v>0.99199999999999999</v>
      </c>
      <c r="K7703">
        <f>ELECTRICAL_STATE_12_0[[#This Row],[Столбец1]]-ELECTRICAL_STATE_12_0[[#This Row],[time_s]]-ELECTRICAL_STATE_12_0[[#This Row],[time_us]]/1000000</f>
        <v>15.644318729400634</v>
      </c>
      <c r="L7703">
        <f>ELECTRICAL_STATE_12_0[[#This Row],[Столбец1]]-1601801560</f>
        <v>6002.1883187294006</v>
      </c>
    </row>
    <row r="7704" spans="1:12" x14ac:dyDescent="0.25">
      <c r="A7704">
        <v>1601807547</v>
      </c>
      <c r="B7704">
        <v>496000</v>
      </c>
      <c r="C7704" s="1" t="s">
        <v>28</v>
      </c>
      <c r="D7704" s="1" t="s">
        <v>336</v>
      </c>
      <c r="E7704">
        <v>10</v>
      </c>
      <c r="F7704">
        <v>12</v>
      </c>
      <c r="G7704">
        <v>0</v>
      </c>
      <c r="H7704" s="2">
        <v>44108.564201388886</v>
      </c>
      <c r="I7704">
        <f>I7703+ELECTRICAL_STATE_12_0[[#This Row],[Столбец2]]</f>
        <v>1601807563.1803188</v>
      </c>
      <c r="J7704">
        <v>0.99199999999999999</v>
      </c>
      <c r="K7704">
        <f>ELECTRICAL_STATE_12_0[[#This Row],[Столбец1]]-ELECTRICAL_STATE_12_0[[#This Row],[time_s]]-ELECTRICAL_STATE_12_0[[#This Row],[time_us]]/1000000</f>
        <v>15.68431883239746</v>
      </c>
      <c r="L7704">
        <f>ELECTRICAL_STATE_12_0[[#This Row],[Столбец1]]-1601801560</f>
        <v>6003.1803188323975</v>
      </c>
    </row>
    <row r="7705" spans="1:12" x14ac:dyDescent="0.25">
      <c r="A7705">
        <v>1601807548</v>
      </c>
      <c r="B7705">
        <v>447000</v>
      </c>
      <c r="C7705" s="1" t="s">
        <v>22</v>
      </c>
      <c r="D7705" s="1" t="s">
        <v>336</v>
      </c>
      <c r="E7705">
        <v>15</v>
      </c>
      <c r="F7705">
        <v>12</v>
      </c>
      <c r="G7705">
        <v>0</v>
      </c>
      <c r="H7705" s="2">
        <v>44108.564212962963</v>
      </c>
      <c r="I7705">
        <f>I7704+ELECTRICAL_STATE_12_0[[#This Row],[Столбец2]]</f>
        <v>1601807564.1723189</v>
      </c>
      <c r="J7705">
        <v>0.99199999999999999</v>
      </c>
      <c r="K7705">
        <f>ELECTRICAL_STATE_12_0[[#This Row],[Столбец1]]-ELECTRICAL_STATE_12_0[[#This Row],[time_s]]-ELECTRICAL_STATE_12_0[[#This Row],[time_us]]/1000000</f>
        <v>15.725318935394288</v>
      </c>
      <c r="L7705">
        <f>ELECTRICAL_STATE_12_0[[#This Row],[Столбец1]]-1601801560</f>
        <v>6004.1723189353943</v>
      </c>
    </row>
    <row r="7706" spans="1:12" x14ac:dyDescent="0.25">
      <c r="A7706">
        <v>1601807549</v>
      </c>
      <c r="B7706">
        <v>399000</v>
      </c>
      <c r="C7706" s="1" t="s">
        <v>28</v>
      </c>
      <c r="D7706" s="1" t="s">
        <v>331</v>
      </c>
      <c r="E7706">
        <v>20</v>
      </c>
      <c r="F7706">
        <v>12</v>
      </c>
      <c r="G7706">
        <v>0</v>
      </c>
      <c r="H7706" s="2">
        <v>44108.56422453704</v>
      </c>
      <c r="I7706">
        <f>I7705+ELECTRICAL_STATE_12_0[[#This Row],[Столбец2]]</f>
        <v>1601807565.164319</v>
      </c>
      <c r="J7706">
        <v>0.99199999999999999</v>
      </c>
      <c r="K7706">
        <f>ELECTRICAL_STATE_12_0[[#This Row],[Столбец1]]-ELECTRICAL_STATE_12_0[[#This Row],[time_s]]-ELECTRICAL_STATE_12_0[[#This Row],[time_us]]/1000000</f>
        <v>15.765319038391112</v>
      </c>
      <c r="L7706">
        <f>ELECTRICAL_STATE_12_0[[#This Row],[Столбец1]]-1601801560</f>
        <v>6005.1643190383911</v>
      </c>
    </row>
    <row r="7707" spans="1:12" x14ac:dyDescent="0.25">
      <c r="A7707">
        <v>1601807550</v>
      </c>
      <c r="B7707">
        <v>351000</v>
      </c>
      <c r="C7707" s="1" t="s">
        <v>20</v>
      </c>
      <c r="D7707" s="1" t="s">
        <v>335</v>
      </c>
      <c r="E7707">
        <v>25</v>
      </c>
      <c r="F7707">
        <v>12</v>
      </c>
      <c r="G7707">
        <v>0</v>
      </c>
      <c r="H7707" s="2">
        <v>44108.564236111109</v>
      </c>
      <c r="I7707">
        <f>I7706+ELECTRICAL_STATE_12_0[[#This Row],[Столбец2]]</f>
        <v>1601807566.1563191</v>
      </c>
      <c r="J7707">
        <v>0.99199999999999999</v>
      </c>
      <c r="K7707">
        <f>ELECTRICAL_STATE_12_0[[#This Row],[Столбец1]]-ELECTRICAL_STATE_12_0[[#This Row],[time_s]]-ELECTRICAL_STATE_12_0[[#This Row],[time_us]]/1000000</f>
        <v>15.80531914138794</v>
      </c>
      <c r="L7707">
        <f>ELECTRICAL_STATE_12_0[[#This Row],[Столбец1]]-1601801560</f>
        <v>6006.1563191413879</v>
      </c>
    </row>
    <row r="7708" spans="1:12" x14ac:dyDescent="0.25">
      <c r="A7708">
        <v>1601807551</v>
      </c>
      <c r="B7708">
        <v>302000</v>
      </c>
      <c r="C7708" s="1" t="s">
        <v>289</v>
      </c>
      <c r="D7708" s="1" t="s">
        <v>318</v>
      </c>
      <c r="E7708">
        <v>30</v>
      </c>
      <c r="F7708">
        <v>12</v>
      </c>
      <c r="G7708">
        <v>0</v>
      </c>
      <c r="H7708" s="2">
        <v>44108.564247685186</v>
      </c>
      <c r="I7708">
        <f>I7707+ELECTRICAL_STATE_12_0[[#This Row],[Столбец2]]</f>
        <v>1601807567.1483192</v>
      </c>
      <c r="J7708">
        <v>0.99199999999999999</v>
      </c>
      <c r="K7708">
        <f>ELECTRICAL_STATE_12_0[[#This Row],[Столбец1]]-ELECTRICAL_STATE_12_0[[#This Row],[time_s]]-ELECTRICAL_STATE_12_0[[#This Row],[time_us]]/1000000</f>
        <v>15.846319244384766</v>
      </c>
      <c r="L7708">
        <f>ELECTRICAL_STATE_12_0[[#This Row],[Столбец1]]-1601801560</f>
        <v>6007.1483192443848</v>
      </c>
    </row>
    <row r="7709" spans="1:12" x14ac:dyDescent="0.25">
      <c r="A7709">
        <v>1601807552</v>
      </c>
      <c r="B7709">
        <v>254000</v>
      </c>
      <c r="C7709" s="1" t="s">
        <v>28</v>
      </c>
      <c r="D7709" s="1" t="s">
        <v>362</v>
      </c>
      <c r="E7709">
        <v>35</v>
      </c>
      <c r="F7709">
        <v>12</v>
      </c>
      <c r="G7709">
        <v>0</v>
      </c>
      <c r="H7709" s="2">
        <v>44108.564259259256</v>
      </c>
      <c r="I7709">
        <f>I7708+ELECTRICAL_STATE_12_0[[#This Row],[Столбец2]]</f>
        <v>1601807568.1403193</v>
      </c>
      <c r="J7709">
        <v>0.99199999999999999</v>
      </c>
      <c r="K7709">
        <f>ELECTRICAL_STATE_12_0[[#This Row],[Столбец1]]-ELECTRICAL_STATE_12_0[[#This Row],[time_s]]-ELECTRICAL_STATE_12_0[[#This Row],[time_us]]/1000000</f>
        <v>15.886319347381592</v>
      </c>
      <c r="L7709">
        <f>ELECTRICAL_STATE_12_0[[#This Row],[Столбец1]]-1601801560</f>
        <v>6008.1403193473816</v>
      </c>
    </row>
    <row r="7710" spans="1:12" x14ac:dyDescent="0.25">
      <c r="A7710">
        <v>1601807553</v>
      </c>
      <c r="B7710">
        <v>206000</v>
      </c>
      <c r="C7710" s="1" t="s">
        <v>28</v>
      </c>
      <c r="D7710" s="1" t="s">
        <v>335</v>
      </c>
      <c r="E7710">
        <v>40</v>
      </c>
      <c r="F7710">
        <v>12</v>
      </c>
      <c r="G7710">
        <v>0</v>
      </c>
      <c r="H7710" s="2">
        <v>44108.564270833333</v>
      </c>
      <c r="I7710">
        <f>I7709+ELECTRICAL_STATE_12_0[[#This Row],[Столбец2]]</f>
        <v>1601807569.1323195</v>
      </c>
      <c r="J7710">
        <v>0.99199999999999999</v>
      </c>
      <c r="K7710">
        <f>ELECTRICAL_STATE_12_0[[#This Row],[Столбец1]]-ELECTRICAL_STATE_12_0[[#This Row],[time_s]]-ELECTRICAL_STATE_12_0[[#This Row],[time_us]]/1000000</f>
        <v>15.926319450378418</v>
      </c>
      <c r="L7710">
        <f>ELECTRICAL_STATE_12_0[[#This Row],[Столбец1]]-1601801560</f>
        <v>6009.1323194503784</v>
      </c>
    </row>
    <row r="7711" spans="1:12" x14ac:dyDescent="0.25">
      <c r="A7711">
        <v>1601807554</v>
      </c>
      <c r="B7711">
        <v>158000</v>
      </c>
      <c r="C7711" s="1" t="s">
        <v>20</v>
      </c>
      <c r="D7711" s="1" t="s">
        <v>337</v>
      </c>
      <c r="E7711">
        <v>45</v>
      </c>
      <c r="F7711">
        <v>12</v>
      </c>
      <c r="G7711">
        <v>0</v>
      </c>
      <c r="H7711" s="2">
        <v>44108.564282407409</v>
      </c>
      <c r="I7711">
        <f>I7710+ELECTRICAL_STATE_12_0[[#This Row],[Столбец2]]</f>
        <v>1601807570.1243196</v>
      </c>
      <c r="J7711">
        <v>0.99199999999999999</v>
      </c>
      <c r="K7711">
        <f>ELECTRICAL_STATE_12_0[[#This Row],[Столбец1]]-ELECTRICAL_STATE_12_0[[#This Row],[time_s]]-ELECTRICAL_STATE_12_0[[#This Row],[time_us]]/1000000</f>
        <v>15.966319553375245</v>
      </c>
      <c r="L7711">
        <f>ELECTRICAL_STATE_12_0[[#This Row],[Столбец1]]-1601801560</f>
        <v>6010.1243195533752</v>
      </c>
    </row>
    <row r="7712" spans="1:12" x14ac:dyDescent="0.25">
      <c r="A7712">
        <v>1601807555</v>
      </c>
      <c r="B7712">
        <v>109000</v>
      </c>
      <c r="C7712" s="1" t="s">
        <v>20</v>
      </c>
      <c r="D7712" s="1" t="s">
        <v>362</v>
      </c>
      <c r="E7712">
        <v>50</v>
      </c>
      <c r="F7712">
        <v>12</v>
      </c>
      <c r="G7712">
        <v>0</v>
      </c>
      <c r="H7712" s="2">
        <v>44108.564293981479</v>
      </c>
      <c r="I7712">
        <f>I7711+ELECTRICAL_STATE_12_0[[#This Row],[Столбец2]]</f>
        <v>1601807571.1163197</v>
      </c>
      <c r="J7712">
        <v>0.99199999999999999</v>
      </c>
      <c r="K7712">
        <f>ELECTRICAL_STATE_12_0[[#This Row],[Столбец1]]-ELECTRICAL_STATE_12_0[[#This Row],[time_s]]-ELECTRICAL_STATE_12_0[[#This Row],[time_us]]/1000000</f>
        <v>16.007319656372069</v>
      </c>
      <c r="L7712">
        <f>ELECTRICAL_STATE_12_0[[#This Row],[Столбец1]]-1601801560</f>
        <v>6011.1163196563721</v>
      </c>
    </row>
    <row r="7713" spans="1:12" x14ac:dyDescent="0.25">
      <c r="A7713">
        <v>1601807556</v>
      </c>
      <c r="B7713">
        <v>61000</v>
      </c>
      <c r="C7713" s="1" t="s">
        <v>289</v>
      </c>
      <c r="D7713" s="1" t="s">
        <v>349</v>
      </c>
      <c r="E7713">
        <v>55</v>
      </c>
      <c r="F7713">
        <v>12</v>
      </c>
      <c r="G7713">
        <v>0</v>
      </c>
      <c r="H7713" s="2">
        <v>44108.564305555556</v>
      </c>
      <c r="I7713">
        <f>I7712+ELECTRICAL_STATE_12_0[[#This Row],[Столбец2]]</f>
        <v>1601807572.1083198</v>
      </c>
      <c r="J7713">
        <v>0.99199999999999999</v>
      </c>
      <c r="K7713">
        <f>ELECTRICAL_STATE_12_0[[#This Row],[Столбец1]]-ELECTRICAL_STATE_12_0[[#This Row],[time_s]]-ELECTRICAL_STATE_12_0[[#This Row],[time_us]]/1000000</f>
        <v>16.047319759368897</v>
      </c>
      <c r="L7713">
        <f>ELECTRICAL_STATE_12_0[[#This Row],[Столбец1]]-1601801560</f>
        <v>6012.1083197593689</v>
      </c>
    </row>
    <row r="7714" spans="1:12" x14ac:dyDescent="0.25">
      <c r="A7714">
        <v>1601807557</v>
      </c>
      <c r="B7714">
        <v>13000</v>
      </c>
      <c r="C7714" s="1" t="s">
        <v>20</v>
      </c>
      <c r="D7714" s="1" t="s">
        <v>362</v>
      </c>
      <c r="E7714">
        <v>60</v>
      </c>
      <c r="F7714">
        <v>12</v>
      </c>
      <c r="G7714">
        <v>0</v>
      </c>
      <c r="H7714" s="2">
        <v>44108.564317129632</v>
      </c>
      <c r="I7714">
        <f>I7713+ELECTRICAL_STATE_12_0[[#This Row],[Столбец2]]</f>
        <v>1601807573.1003199</v>
      </c>
      <c r="J7714">
        <v>0.99199999999999999</v>
      </c>
      <c r="K7714">
        <f>ELECTRICAL_STATE_12_0[[#This Row],[Столбец1]]-ELECTRICAL_STATE_12_0[[#This Row],[time_s]]-ELECTRICAL_STATE_12_0[[#This Row],[time_us]]/1000000</f>
        <v>16.087319862365721</v>
      </c>
      <c r="L7714">
        <f>ELECTRICAL_STATE_12_0[[#This Row],[Столбец1]]-1601801560</f>
        <v>6013.1003198623657</v>
      </c>
    </row>
    <row r="7715" spans="1:12" x14ac:dyDescent="0.25">
      <c r="A7715">
        <v>1601807559</v>
      </c>
      <c r="B7715">
        <v>228000</v>
      </c>
      <c r="C7715" s="1" t="s">
        <v>289</v>
      </c>
      <c r="D7715" s="1" t="s">
        <v>333</v>
      </c>
      <c r="E7715">
        <v>65</v>
      </c>
      <c r="F7715">
        <v>12</v>
      </c>
      <c r="G7715">
        <v>0</v>
      </c>
      <c r="H7715" s="2">
        <v>44108.564340277779</v>
      </c>
      <c r="I7715">
        <f>I7714+ELECTRICAL_STATE_12_0[[#This Row],[Столбец2]]</f>
        <v>1601807574.09232</v>
      </c>
      <c r="J7715">
        <v>0.99199999999999999</v>
      </c>
      <c r="K7715">
        <f>ELECTRICAL_STATE_12_0[[#This Row],[Столбец1]]-ELECTRICAL_STATE_12_0[[#This Row],[time_s]]-ELECTRICAL_STATE_12_0[[#This Row],[time_us]]/1000000</f>
        <v>14.864319965362549</v>
      </c>
      <c r="L7715">
        <f>ELECTRICAL_STATE_12_0[[#This Row],[Столбец1]]-1601801560</f>
        <v>6014.0923199653625</v>
      </c>
    </row>
    <row r="7716" spans="1:12" x14ac:dyDescent="0.25">
      <c r="A7716">
        <v>1601807560</v>
      </c>
      <c r="B7716">
        <v>179000</v>
      </c>
      <c r="C7716" s="1" t="s">
        <v>28</v>
      </c>
      <c r="D7716" s="1" t="s">
        <v>338</v>
      </c>
      <c r="E7716">
        <v>70</v>
      </c>
      <c r="F7716">
        <v>12</v>
      </c>
      <c r="G7716">
        <v>0</v>
      </c>
      <c r="H7716" s="2">
        <v>44108.564351851855</v>
      </c>
      <c r="I7716">
        <f>I7715+ELECTRICAL_STATE_12_0[[#This Row],[Столбец2]]</f>
        <v>1601807575.0843201</v>
      </c>
      <c r="J7716">
        <v>0.99199999999999999</v>
      </c>
      <c r="K7716">
        <f>ELECTRICAL_STATE_12_0[[#This Row],[Столбец1]]-ELECTRICAL_STATE_12_0[[#This Row],[time_s]]-ELECTRICAL_STATE_12_0[[#This Row],[time_us]]/1000000</f>
        <v>14.905320068359375</v>
      </c>
      <c r="L7716">
        <f>ELECTRICAL_STATE_12_0[[#This Row],[Столбец1]]-1601801560</f>
        <v>6015.0843200683594</v>
      </c>
    </row>
    <row r="7717" spans="1:12" x14ac:dyDescent="0.25">
      <c r="A7717">
        <v>1601807561</v>
      </c>
      <c r="B7717">
        <v>131000</v>
      </c>
      <c r="C7717" s="1" t="s">
        <v>23</v>
      </c>
      <c r="D7717" s="1" t="s">
        <v>362</v>
      </c>
      <c r="E7717">
        <v>75</v>
      </c>
      <c r="F7717">
        <v>12</v>
      </c>
      <c r="G7717">
        <v>0</v>
      </c>
      <c r="H7717" s="2">
        <v>44108.564363425925</v>
      </c>
      <c r="I7717">
        <f>I7716+ELECTRICAL_STATE_12_0[[#This Row],[Столбец2]]</f>
        <v>1601807576.0763202</v>
      </c>
      <c r="J7717">
        <v>0.99199999999999999</v>
      </c>
      <c r="K7717">
        <f>ELECTRICAL_STATE_12_0[[#This Row],[Столбец1]]-ELECTRICAL_STATE_12_0[[#This Row],[time_s]]-ELECTRICAL_STATE_12_0[[#This Row],[time_us]]/1000000</f>
        <v>14.945320171356201</v>
      </c>
      <c r="L7717">
        <f>ELECTRICAL_STATE_12_0[[#This Row],[Столбец1]]-1601801560</f>
        <v>6016.0763201713562</v>
      </c>
    </row>
    <row r="7718" spans="1:12" x14ac:dyDescent="0.25">
      <c r="A7718">
        <v>1601807562</v>
      </c>
      <c r="B7718">
        <v>83000</v>
      </c>
      <c r="C7718" s="1" t="s">
        <v>289</v>
      </c>
      <c r="D7718" s="1" t="s">
        <v>349</v>
      </c>
      <c r="E7718">
        <v>80</v>
      </c>
      <c r="F7718">
        <v>12</v>
      </c>
      <c r="G7718">
        <v>0</v>
      </c>
      <c r="H7718" s="2">
        <v>44108.564375000002</v>
      </c>
      <c r="I7718">
        <f>I7717+ELECTRICAL_STATE_12_0[[#This Row],[Столбец2]]</f>
        <v>1601807577.0683203</v>
      </c>
      <c r="J7718">
        <v>0.99199999999999999</v>
      </c>
      <c r="K7718">
        <f>ELECTRICAL_STATE_12_0[[#This Row],[Столбец1]]-ELECTRICAL_STATE_12_0[[#This Row],[time_s]]-ELECTRICAL_STATE_12_0[[#This Row],[time_us]]/1000000</f>
        <v>14.985320274353027</v>
      </c>
      <c r="L7718">
        <f>ELECTRICAL_STATE_12_0[[#This Row],[Столбец1]]-1601801560</f>
        <v>6017.068320274353</v>
      </c>
    </row>
    <row r="7719" spans="1:12" x14ac:dyDescent="0.25">
      <c r="A7719">
        <v>1601807563</v>
      </c>
      <c r="B7719">
        <v>35000</v>
      </c>
      <c r="C7719" s="1" t="s">
        <v>20</v>
      </c>
      <c r="D7719" s="1" t="s">
        <v>333</v>
      </c>
      <c r="E7719">
        <v>85</v>
      </c>
      <c r="F7719">
        <v>12</v>
      </c>
      <c r="G7719">
        <v>0</v>
      </c>
      <c r="H7719" s="2">
        <v>44108.564386574071</v>
      </c>
      <c r="I7719">
        <f>I7718+ELECTRICAL_STATE_12_0[[#This Row],[Столбец2]]</f>
        <v>1601807578.0603204</v>
      </c>
      <c r="J7719">
        <v>0.99199999999999999</v>
      </c>
      <c r="K7719">
        <f>ELECTRICAL_STATE_12_0[[#This Row],[Столбец1]]-ELECTRICAL_STATE_12_0[[#This Row],[time_s]]-ELECTRICAL_STATE_12_0[[#This Row],[time_us]]/1000000</f>
        <v>15.025320377349853</v>
      </c>
      <c r="L7719">
        <f>ELECTRICAL_STATE_12_0[[#This Row],[Столбец1]]-1601801560</f>
        <v>6018.0603203773499</v>
      </c>
    </row>
    <row r="7720" spans="1:12" x14ac:dyDescent="0.25">
      <c r="A7720">
        <v>1601807563</v>
      </c>
      <c r="B7720">
        <v>986000</v>
      </c>
      <c r="C7720" s="1" t="s">
        <v>23</v>
      </c>
      <c r="D7720" s="1" t="s">
        <v>362</v>
      </c>
      <c r="E7720">
        <v>90</v>
      </c>
      <c r="F7720">
        <v>12</v>
      </c>
      <c r="G7720">
        <v>0</v>
      </c>
      <c r="H7720" s="2">
        <v>44108.564386574071</v>
      </c>
      <c r="I7720">
        <f>I7719+ELECTRICAL_STATE_12_0[[#This Row],[Столбец2]]</f>
        <v>1601807579.0523205</v>
      </c>
      <c r="J7720">
        <v>0.99199999999999999</v>
      </c>
      <c r="K7720">
        <f>ELECTRICAL_STATE_12_0[[#This Row],[Столбец1]]-ELECTRICAL_STATE_12_0[[#This Row],[time_s]]-ELECTRICAL_STATE_12_0[[#This Row],[time_us]]/1000000</f>
        <v>15.066320480346679</v>
      </c>
      <c r="L7720">
        <f>ELECTRICAL_STATE_12_0[[#This Row],[Столбец1]]-1601801560</f>
        <v>6019.0523204803467</v>
      </c>
    </row>
    <row r="7721" spans="1:12" x14ac:dyDescent="0.25">
      <c r="A7721">
        <v>1601807564</v>
      </c>
      <c r="B7721">
        <v>938000</v>
      </c>
      <c r="C7721" s="1" t="s">
        <v>289</v>
      </c>
      <c r="D7721" s="1" t="s">
        <v>318</v>
      </c>
      <c r="E7721">
        <v>95</v>
      </c>
      <c r="F7721">
        <v>12</v>
      </c>
      <c r="G7721">
        <v>0</v>
      </c>
      <c r="H7721" s="2">
        <v>44108.564398148148</v>
      </c>
      <c r="I7721">
        <f>I7720+ELECTRICAL_STATE_12_0[[#This Row],[Столбец2]]</f>
        <v>1601807580.0443206</v>
      </c>
      <c r="J7721">
        <v>0.99199999999999999</v>
      </c>
      <c r="K7721">
        <f>ELECTRICAL_STATE_12_0[[#This Row],[Столбец1]]-ELECTRICAL_STATE_12_0[[#This Row],[time_s]]-ELECTRICAL_STATE_12_0[[#This Row],[time_us]]/1000000</f>
        <v>15.106320583343505</v>
      </c>
      <c r="L7721">
        <f>ELECTRICAL_STATE_12_0[[#This Row],[Столбец1]]-1601801560</f>
        <v>6020.0443205833435</v>
      </c>
    </row>
    <row r="7722" spans="1:12" x14ac:dyDescent="0.25">
      <c r="A7722">
        <v>1601807565</v>
      </c>
      <c r="B7722">
        <v>890000</v>
      </c>
      <c r="C7722" s="1" t="s">
        <v>20</v>
      </c>
      <c r="D7722" s="1" t="s">
        <v>337</v>
      </c>
      <c r="E7722">
        <v>100</v>
      </c>
      <c r="F7722">
        <v>12</v>
      </c>
      <c r="G7722">
        <v>0</v>
      </c>
      <c r="H7722" s="2">
        <v>44108.564409722225</v>
      </c>
      <c r="I7722">
        <f>I7721+ELECTRICAL_STATE_12_0[[#This Row],[Столбец2]]</f>
        <v>1601807581.0363207</v>
      </c>
      <c r="J7722">
        <v>0.99199999999999999</v>
      </c>
      <c r="K7722">
        <f>ELECTRICAL_STATE_12_0[[#This Row],[Столбец1]]-ELECTRICAL_STATE_12_0[[#This Row],[time_s]]-ELECTRICAL_STATE_12_0[[#This Row],[time_us]]/1000000</f>
        <v>15.146320686340331</v>
      </c>
      <c r="L7722">
        <f>ELECTRICAL_STATE_12_0[[#This Row],[Столбец1]]-1601801560</f>
        <v>6021.0363206863403</v>
      </c>
    </row>
    <row r="7723" spans="1:12" x14ac:dyDescent="0.25">
      <c r="A7723">
        <v>1601807566</v>
      </c>
      <c r="B7723">
        <v>841000</v>
      </c>
      <c r="C7723" s="1" t="s">
        <v>28</v>
      </c>
      <c r="D7723" s="1" t="s">
        <v>332</v>
      </c>
      <c r="E7723">
        <v>105</v>
      </c>
      <c r="F7723">
        <v>12</v>
      </c>
      <c r="G7723">
        <v>0</v>
      </c>
      <c r="H7723" s="2">
        <v>44108.564421296294</v>
      </c>
      <c r="I7723">
        <f>I7722+ELECTRICAL_STATE_12_0[[#This Row],[Столбец2]]</f>
        <v>1601807582.0283208</v>
      </c>
      <c r="J7723">
        <v>0.99199999999999999</v>
      </c>
      <c r="K7723">
        <f>ELECTRICAL_STATE_12_0[[#This Row],[Столбец1]]-ELECTRICAL_STATE_12_0[[#This Row],[time_s]]-ELECTRICAL_STATE_12_0[[#This Row],[time_us]]/1000000</f>
        <v>15.187320789337159</v>
      </c>
      <c r="L7723">
        <f>ELECTRICAL_STATE_12_0[[#This Row],[Столбец1]]-1601801560</f>
        <v>6022.0283207893372</v>
      </c>
    </row>
    <row r="7724" spans="1:12" x14ac:dyDescent="0.25">
      <c r="A7724">
        <v>1601807567</v>
      </c>
      <c r="B7724">
        <v>793000</v>
      </c>
      <c r="C7724" s="1" t="s">
        <v>20</v>
      </c>
      <c r="D7724" s="1" t="s">
        <v>326</v>
      </c>
      <c r="E7724">
        <v>110</v>
      </c>
      <c r="F7724">
        <v>12</v>
      </c>
      <c r="G7724">
        <v>0</v>
      </c>
      <c r="H7724" s="2">
        <v>44108.564432870371</v>
      </c>
      <c r="I7724">
        <f>I7723+ELECTRICAL_STATE_12_0[[#This Row],[Столбец2]]</f>
        <v>1601807583.0203209</v>
      </c>
      <c r="J7724">
        <v>0.99199999999999999</v>
      </c>
      <c r="K7724">
        <f>ELECTRICAL_STATE_12_0[[#This Row],[Столбец1]]-ELECTRICAL_STATE_12_0[[#This Row],[time_s]]-ELECTRICAL_STATE_12_0[[#This Row],[time_us]]/1000000</f>
        <v>15.227320892333985</v>
      </c>
      <c r="L7724">
        <f>ELECTRICAL_STATE_12_0[[#This Row],[Столбец1]]-1601801560</f>
        <v>6023.020320892334</v>
      </c>
    </row>
    <row r="7725" spans="1:12" x14ac:dyDescent="0.25">
      <c r="A7725">
        <v>1601807568</v>
      </c>
      <c r="B7725">
        <v>745000</v>
      </c>
      <c r="C7725" s="1" t="s">
        <v>28</v>
      </c>
      <c r="D7725" s="1" t="s">
        <v>337</v>
      </c>
      <c r="E7725">
        <v>115</v>
      </c>
      <c r="F7725">
        <v>12</v>
      </c>
      <c r="G7725">
        <v>0</v>
      </c>
      <c r="H7725" s="2">
        <v>44108.564444444448</v>
      </c>
      <c r="I7725">
        <f>I7724+ELECTRICAL_STATE_12_0[[#This Row],[Столбец2]]</f>
        <v>1601807584.012321</v>
      </c>
      <c r="J7725">
        <v>0.99199999999999999</v>
      </c>
      <c r="K7725">
        <f>ELECTRICAL_STATE_12_0[[#This Row],[Столбец1]]-ELECTRICAL_STATE_12_0[[#This Row],[time_s]]-ELECTRICAL_STATE_12_0[[#This Row],[time_us]]/1000000</f>
        <v>15.267320995330811</v>
      </c>
      <c r="L7725">
        <f>ELECTRICAL_STATE_12_0[[#This Row],[Столбец1]]-1601801560</f>
        <v>6024.0123209953308</v>
      </c>
    </row>
    <row r="7726" spans="1:12" x14ac:dyDescent="0.25">
      <c r="A7726">
        <v>1601807569</v>
      </c>
      <c r="B7726">
        <v>696000</v>
      </c>
      <c r="C7726" s="1" t="s">
        <v>28</v>
      </c>
      <c r="D7726" s="1" t="s">
        <v>337</v>
      </c>
      <c r="E7726">
        <v>120</v>
      </c>
      <c r="F7726">
        <v>12</v>
      </c>
      <c r="G7726">
        <v>0</v>
      </c>
      <c r="H7726" s="2">
        <v>44108.564456018517</v>
      </c>
      <c r="I7726">
        <f>I7725+ELECTRICAL_STATE_12_0[[#This Row],[Столбец2]]</f>
        <v>1601807585.0043211</v>
      </c>
      <c r="J7726">
        <v>0.99199999999999999</v>
      </c>
      <c r="K7726">
        <f>ELECTRICAL_STATE_12_0[[#This Row],[Столбец1]]-ELECTRICAL_STATE_12_0[[#This Row],[time_s]]-ELECTRICAL_STATE_12_0[[#This Row],[time_us]]/1000000</f>
        <v>15.308321098327637</v>
      </c>
      <c r="L7726">
        <f>ELECTRICAL_STATE_12_0[[#This Row],[Столбец1]]-1601801560</f>
        <v>6025.0043210983276</v>
      </c>
    </row>
    <row r="7727" spans="1:12" x14ac:dyDescent="0.25">
      <c r="A7727">
        <v>1601807570</v>
      </c>
      <c r="B7727">
        <v>648000</v>
      </c>
      <c r="C7727" s="1" t="s">
        <v>20</v>
      </c>
      <c r="D7727" s="1" t="s">
        <v>337</v>
      </c>
      <c r="E7727">
        <v>125</v>
      </c>
      <c r="F7727">
        <v>12</v>
      </c>
      <c r="G7727">
        <v>0</v>
      </c>
      <c r="H7727" s="2">
        <v>44108.564467592594</v>
      </c>
      <c r="I7727">
        <f>I7726+ELECTRICAL_STATE_12_0[[#This Row],[Столбец2]]</f>
        <v>1601807585.9963212</v>
      </c>
      <c r="J7727">
        <v>0.99199999999999999</v>
      </c>
      <c r="K7727">
        <f>ELECTRICAL_STATE_12_0[[#This Row],[Столбец1]]-ELECTRICAL_STATE_12_0[[#This Row],[time_s]]-ELECTRICAL_STATE_12_0[[#This Row],[time_us]]/1000000</f>
        <v>15.348321201324463</v>
      </c>
      <c r="L7727">
        <f>ELECTRICAL_STATE_12_0[[#This Row],[Столбец1]]-1601801560</f>
        <v>6025.9963212013245</v>
      </c>
    </row>
    <row r="7728" spans="1:12" x14ac:dyDescent="0.25">
      <c r="A7728">
        <v>1601807571</v>
      </c>
      <c r="B7728">
        <v>599000</v>
      </c>
      <c r="C7728" s="1" t="s">
        <v>20</v>
      </c>
      <c r="D7728" s="1" t="s">
        <v>337</v>
      </c>
      <c r="E7728">
        <v>130</v>
      </c>
      <c r="F7728">
        <v>12</v>
      </c>
      <c r="G7728">
        <v>0</v>
      </c>
      <c r="H7728" s="2">
        <v>44108.564479166664</v>
      </c>
      <c r="I7728">
        <f>I7727+ELECTRICAL_STATE_12_0[[#This Row],[Столбец2]]</f>
        <v>1601807586.9883213</v>
      </c>
      <c r="J7728">
        <v>0.99199999999999999</v>
      </c>
      <c r="K7728">
        <f>ELECTRICAL_STATE_12_0[[#This Row],[Столбец1]]-ELECTRICAL_STATE_12_0[[#This Row],[time_s]]-ELECTRICAL_STATE_12_0[[#This Row],[time_us]]/1000000</f>
        <v>15.389321304321289</v>
      </c>
      <c r="L7728">
        <f>ELECTRICAL_STATE_12_0[[#This Row],[Столбец1]]-1601801560</f>
        <v>6026.9883213043213</v>
      </c>
    </row>
    <row r="7729" spans="1:12" x14ac:dyDescent="0.25">
      <c r="A7729">
        <v>1601807572</v>
      </c>
      <c r="B7729">
        <v>551000</v>
      </c>
      <c r="C7729" s="1" t="s">
        <v>20</v>
      </c>
      <c r="D7729" s="1" t="s">
        <v>334</v>
      </c>
      <c r="E7729">
        <v>135</v>
      </c>
      <c r="F7729">
        <v>12</v>
      </c>
      <c r="G7729">
        <v>0</v>
      </c>
      <c r="H7729" s="2">
        <v>44108.56449074074</v>
      </c>
      <c r="I7729">
        <f>I7728+ELECTRICAL_STATE_12_0[[#This Row],[Столбец2]]</f>
        <v>1601807587.9803214</v>
      </c>
      <c r="J7729">
        <v>0.99199999999999999</v>
      </c>
      <c r="K7729">
        <f>ELECTRICAL_STATE_12_0[[#This Row],[Столбец1]]-ELECTRICAL_STATE_12_0[[#This Row],[time_s]]-ELECTRICAL_STATE_12_0[[#This Row],[time_us]]/1000000</f>
        <v>15.429321407318115</v>
      </c>
      <c r="L7729">
        <f>ELECTRICAL_STATE_12_0[[#This Row],[Столбец1]]-1601801560</f>
        <v>6027.9803214073181</v>
      </c>
    </row>
    <row r="7730" spans="1:12" x14ac:dyDescent="0.25">
      <c r="A7730">
        <v>1601807573</v>
      </c>
      <c r="B7730">
        <v>502000</v>
      </c>
      <c r="C7730" s="1" t="s">
        <v>20</v>
      </c>
      <c r="D7730" s="1" t="s">
        <v>331</v>
      </c>
      <c r="E7730">
        <v>140</v>
      </c>
      <c r="F7730">
        <v>12</v>
      </c>
      <c r="G7730">
        <v>0</v>
      </c>
      <c r="H7730" s="2">
        <v>44108.564502314817</v>
      </c>
      <c r="I7730">
        <f>I7729+ELECTRICAL_STATE_12_0[[#This Row],[Столбец2]]</f>
        <v>1601807588.9723215</v>
      </c>
      <c r="J7730">
        <v>0.99199999999999999</v>
      </c>
      <c r="K7730">
        <f>ELECTRICAL_STATE_12_0[[#This Row],[Столбец1]]-ELECTRICAL_STATE_12_0[[#This Row],[time_s]]-ELECTRICAL_STATE_12_0[[#This Row],[time_us]]/1000000</f>
        <v>15.470321510314941</v>
      </c>
      <c r="L7730">
        <f>ELECTRICAL_STATE_12_0[[#This Row],[Столбец1]]-1601801560</f>
        <v>6028.9723215103149</v>
      </c>
    </row>
    <row r="7731" spans="1:12" x14ac:dyDescent="0.25">
      <c r="A7731">
        <v>1601807574</v>
      </c>
      <c r="B7731">
        <v>454000</v>
      </c>
      <c r="C7731" s="1" t="s">
        <v>289</v>
      </c>
      <c r="D7731" s="1" t="s">
        <v>315</v>
      </c>
      <c r="E7731">
        <v>145</v>
      </c>
      <c r="F7731">
        <v>12</v>
      </c>
      <c r="G7731">
        <v>0</v>
      </c>
      <c r="H7731" s="2">
        <v>44108.564513888887</v>
      </c>
      <c r="I7731">
        <f>I7730+ELECTRICAL_STATE_12_0[[#This Row],[Столбец2]]</f>
        <v>1601807589.9643216</v>
      </c>
      <c r="J7731">
        <v>0.99199999999999999</v>
      </c>
      <c r="K7731">
        <f>ELECTRICAL_STATE_12_0[[#This Row],[Столбец1]]-ELECTRICAL_STATE_12_0[[#This Row],[time_s]]-ELECTRICAL_STATE_12_0[[#This Row],[time_us]]/1000000</f>
        <v>15.510321613311767</v>
      </c>
      <c r="L7731">
        <f>ELECTRICAL_STATE_12_0[[#This Row],[Столбец1]]-1601801560</f>
        <v>6029.9643216133118</v>
      </c>
    </row>
    <row r="7732" spans="1:12" x14ac:dyDescent="0.25">
      <c r="A7732">
        <v>1601807575</v>
      </c>
      <c r="B7732">
        <v>406000</v>
      </c>
      <c r="C7732" s="1" t="s">
        <v>20</v>
      </c>
      <c r="D7732" s="1" t="s">
        <v>334</v>
      </c>
      <c r="E7732">
        <v>150</v>
      </c>
      <c r="F7732">
        <v>12</v>
      </c>
      <c r="G7732">
        <v>0</v>
      </c>
      <c r="H7732" s="2">
        <v>44108.564525462964</v>
      </c>
      <c r="I7732">
        <f>I7731+ELECTRICAL_STATE_12_0[[#This Row],[Столбец2]]</f>
        <v>1601807590.9563217</v>
      </c>
      <c r="J7732">
        <v>0.99199999999999999</v>
      </c>
      <c r="K7732">
        <f>ELECTRICAL_STATE_12_0[[#This Row],[Столбец1]]-ELECTRICAL_STATE_12_0[[#This Row],[time_s]]-ELECTRICAL_STATE_12_0[[#This Row],[time_us]]/1000000</f>
        <v>15.550321716308593</v>
      </c>
      <c r="L7732">
        <f>ELECTRICAL_STATE_12_0[[#This Row],[Столбец1]]-1601801560</f>
        <v>6030.9563217163086</v>
      </c>
    </row>
    <row r="7733" spans="1:12" x14ac:dyDescent="0.25">
      <c r="A7733">
        <v>1601807576</v>
      </c>
      <c r="B7733">
        <v>357000</v>
      </c>
      <c r="C7733" s="1" t="s">
        <v>28</v>
      </c>
      <c r="D7733" s="1" t="s">
        <v>337</v>
      </c>
      <c r="E7733">
        <v>155</v>
      </c>
      <c r="F7733">
        <v>12</v>
      </c>
      <c r="G7733">
        <v>0</v>
      </c>
      <c r="H7733" s="2">
        <v>44108.56453703704</v>
      </c>
      <c r="I7733">
        <f>I7732+ELECTRICAL_STATE_12_0[[#This Row],[Столбец2]]</f>
        <v>1601807591.9483218</v>
      </c>
      <c r="J7733">
        <v>0.99199999999999999</v>
      </c>
      <c r="K7733">
        <f>ELECTRICAL_STATE_12_0[[#This Row],[Столбец1]]-ELECTRICAL_STATE_12_0[[#This Row],[time_s]]-ELECTRICAL_STATE_12_0[[#This Row],[time_us]]/1000000</f>
        <v>15.591321819305421</v>
      </c>
      <c r="L7733">
        <f>ELECTRICAL_STATE_12_0[[#This Row],[Столбец1]]-1601801560</f>
        <v>6031.9483218193054</v>
      </c>
    </row>
    <row r="7734" spans="1:12" x14ac:dyDescent="0.25">
      <c r="A7734">
        <v>1601807577</v>
      </c>
      <c r="B7734">
        <v>309000</v>
      </c>
      <c r="C7734" s="1" t="s">
        <v>20</v>
      </c>
      <c r="D7734" s="1" t="s">
        <v>338</v>
      </c>
      <c r="E7734">
        <v>160</v>
      </c>
      <c r="F7734">
        <v>12</v>
      </c>
      <c r="G7734">
        <v>0</v>
      </c>
      <c r="H7734" s="2">
        <v>44108.56454861111</v>
      </c>
      <c r="I7734">
        <f>I7733+ELECTRICAL_STATE_12_0[[#This Row],[Столбец2]]</f>
        <v>1601807592.9403219</v>
      </c>
      <c r="J7734">
        <v>0.99199999999999999</v>
      </c>
      <c r="K7734">
        <f>ELECTRICAL_STATE_12_0[[#This Row],[Столбец1]]-ELECTRICAL_STATE_12_0[[#This Row],[time_s]]-ELECTRICAL_STATE_12_0[[#This Row],[time_us]]/1000000</f>
        <v>15.631321922302247</v>
      </c>
      <c r="L7734">
        <f>ELECTRICAL_STATE_12_0[[#This Row],[Столбец1]]-1601801560</f>
        <v>6032.9403219223022</v>
      </c>
    </row>
    <row r="7735" spans="1:12" x14ac:dyDescent="0.25">
      <c r="A7735">
        <v>1601807578</v>
      </c>
      <c r="B7735">
        <v>260000</v>
      </c>
      <c r="C7735" s="1" t="s">
        <v>23</v>
      </c>
      <c r="D7735" s="1" t="s">
        <v>334</v>
      </c>
      <c r="E7735">
        <v>165</v>
      </c>
      <c r="F7735">
        <v>12</v>
      </c>
      <c r="G7735">
        <v>0</v>
      </c>
      <c r="H7735" s="2">
        <v>44108.564560185187</v>
      </c>
      <c r="I7735">
        <f>I7734+ELECTRICAL_STATE_12_0[[#This Row],[Столбец2]]</f>
        <v>1601807593.932322</v>
      </c>
      <c r="J7735">
        <v>0.99199999999999999</v>
      </c>
      <c r="K7735">
        <f>ELECTRICAL_STATE_12_0[[#This Row],[Столбец1]]-ELECTRICAL_STATE_12_0[[#This Row],[time_s]]-ELECTRICAL_STATE_12_0[[#This Row],[time_us]]/1000000</f>
        <v>15.672322025299072</v>
      </c>
      <c r="L7735">
        <f>ELECTRICAL_STATE_12_0[[#This Row],[Столбец1]]-1601801560</f>
        <v>6033.9323220252991</v>
      </c>
    </row>
    <row r="7736" spans="1:12" x14ac:dyDescent="0.25">
      <c r="A7736">
        <v>1601807579</v>
      </c>
      <c r="B7736">
        <v>212000</v>
      </c>
      <c r="C7736" s="1" t="s">
        <v>180</v>
      </c>
      <c r="D7736" s="1" t="s">
        <v>315</v>
      </c>
      <c r="E7736">
        <v>170</v>
      </c>
      <c r="F7736">
        <v>12</v>
      </c>
      <c r="G7736">
        <v>0</v>
      </c>
      <c r="H7736" s="2">
        <v>44108.564571759256</v>
      </c>
      <c r="I7736">
        <f>I7735+ELECTRICAL_STATE_12_0[[#This Row],[Столбец2]]</f>
        <v>1601807594.9243221</v>
      </c>
      <c r="J7736">
        <v>0.99199999999999999</v>
      </c>
      <c r="K7736">
        <f>ELECTRICAL_STATE_12_0[[#This Row],[Столбец1]]-ELECTRICAL_STATE_12_0[[#This Row],[time_s]]-ELECTRICAL_STATE_12_0[[#This Row],[time_us]]/1000000</f>
        <v>15.712322128295899</v>
      </c>
      <c r="L7736">
        <f>ELECTRICAL_STATE_12_0[[#This Row],[Столбец1]]-1601801560</f>
        <v>6034.9243221282959</v>
      </c>
    </row>
    <row r="7737" spans="1:12" x14ac:dyDescent="0.25">
      <c r="A7737">
        <v>1601807580</v>
      </c>
      <c r="B7737">
        <v>163000</v>
      </c>
      <c r="C7737" s="1" t="s">
        <v>28</v>
      </c>
      <c r="D7737" s="1" t="s">
        <v>338</v>
      </c>
      <c r="E7737">
        <v>175</v>
      </c>
      <c r="F7737">
        <v>12</v>
      </c>
      <c r="G7737">
        <v>0</v>
      </c>
      <c r="H7737" s="2">
        <v>44108.564583333333</v>
      </c>
      <c r="I7737">
        <f>I7736+ELECTRICAL_STATE_12_0[[#This Row],[Столбец2]]</f>
        <v>1601807595.9163222</v>
      </c>
      <c r="J7737">
        <v>0.99199999999999999</v>
      </c>
      <c r="K7737">
        <f>ELECTRICAL_STATE_12_0[[#This Row],[Столбец1]]-ELECTRICAL_STATE_12_0[[#This Row],[time_s]]-ELECTRICAL_STATE_12_0[[#This Row],[time_us]]/1000000</f>
        <v>15.753322231292724</v>
      </c>
      <c r="L7737">
        <f>ELECTRICAL_STATE_12_0[[#This Row],[Столбец1]]-1601801560</f>
        <v>6035.9163222312927</v>
      </c>
    </row>
    <row r="7738" spans="1:12" x14ac:dyDescent="0.25">
      <c r="A7738">
        <v>1601807581</v>
      </c>
      <c r="B7738">
        <v>115000</v>
      </c>
      <c r="C7738" s="1" t="s">
        <v>20</v>
      </c>
      <c r="D7738" s="1" t="s">
        <v>338</v>
      </c>
      <c r="E7738">
        <v>180</v>
      </c>
      <c r="F7738">
        <v>12</v>
      </c>
      <c r="G7738">
        <v>0</v>
      </c>
      <c r="H7738" s="2">
        <v>44108.56459490741</v>
      </c>
      <c r="I7738">
        <f>I7737+ELECTRICAL_STATE_12_0[[#This Row],[Столбец2]]</f>
        <v>1601807596.9083223</v>
      </c>
      <c r="J7738">
        <v>0.99199999999999999</v>
      </c>
      <c r="K7738">
        <f>ELECTRICAL_STATE_12_0[[#This Row],[Столбец1]]-ELECTRICAL_STATE_12_0[[#This Row],[time_s]]-ELECTRICAL_STATE_12_0[[#This Row],[time_us]]/1000000</f>
        <v>15.793322334289551</v>
      </c>
      <c r="L7738">
        <f>ELECTRICAL_STATE_12_0[[#This Row],[Столбец1]]-1601801560</f>
        <v>6036.9083223342896</v>
      </c>
    </row>
    <row r="7739" spans="1:12" x14ac:dyDescent="0.25">
      <c r="A7739">
        <v>1601807582</v>
      </c>
      <c r="B7739">
        <v>66000</v>
      </c>
      <c r="C7739" s="1" t="s">
        <v>20</v>
      </c>
      <c r="D7739" s="1" t="s">
        <v>325</v>
      </c>
      <c r="E7739">
        <v>185</v>
      </c>
      <c r="F7739">
        <v>12</v>
      </c>
      <c r="G7739">
        <v>0</v>
      </c>
      <c r="H7739" s="2">
        <v>44108.564606481479</v>
      </c>
      <c r="I7739">
        <f>I7738+ELECTRICAL_STATE_12_0[[#This Row],[Столбец2]]</f>
        <v>1601807597.9003224</v>
      </c>
      <c r="J7739">
        <v>0.99199999999999999</v>
      </c>
      <c r="K7739">
        <f>ELECTRICAL_STATE_12_0[[#This Row],[Столбец1]]-ELECTRICAL_STATE_12_0[[#This Row],[time_s]]-ELECTRICAL_STATE_12_0[[#This Row],[time_us]]/1000000</f>
        <v>15.834322437286376</v>
      </c>
      <c r="L7739">
        <f>ELECTRICAL_STATE_12_0[[#This Row],[Столбец1]]-1601801560</f>
        <v>6037.9003224372864</v>
      </c>
    </row>
    <row r="7740" spans="1:12" x14ac:dyDescent="0.25">
      <c r="A7740">
        <v>1601807583</v>
      </c>
      <c r="B7740">
        <v>18000</v>
      </c>
      <c r="C7740" s="1" t="s">
        <v>20</v>
      </c>
      <c r="D7740" s="1" t="s">
        <v>338</v>
      </c>
      <c r="E7740">
        <v>190</v>
      </c>
      <c r="F7740">
        <v>12</v>
      </c>
      <c r="G7740">
        <v>0</v>
      </c>
      <c r="H7740" s="2">
        <v>44108.564618055556</v>
      </c>
      <c r="I7740">
        <f>I7739+ELECTRICAL_STATE_12_0[[#This Row],[Столбец2]]</f>
        <v>1601807598.8923225</v>
      </c>
      <c r="J7740">
        <v>0.99199999999999999</v>
      </c>
      <c r="K7740">
        <f>ELECTRICAL_STATE_12_0[[#This Row],[Столбец1]]-ELECTRICAL_STATE_12_0[[#This Row],[time_s]]-ELECTRICAL_STATE_12_0[[#This Row],[time_us]]/1000000</f>
        <v>15.874322540283202</v>
      </c>
      <c r="L7740">
        <f>ELECTRICAL_STATE_12_0[[#This Row],[Столбец1]]-1601801560</f>
        <v>6038.8923225402832</v>
      </c>
    </row>
    <row r="7741" spans="1:12" x14ac:dyDescent="0.25">
      <c r="A7741">
        <v>1601807583</v>
      </c>
      <c r="B7741">
        <v>969000</v>
      </c>
      <c r="C7741" s="1" t="s">
        <v>20</v>
      </c>
      <c r="D7741" s="1" t="s">
        <v>334</v>
      </c>
      <c r="E7741">
        <v>195</v>
      </c>
      <c r="F7741">
        <v>12</v>
      </c>
      <c r="G7741">
        <v>0</v>
      </c>
      <c r="H7741" s="2">
        <v>44108.564618055556</v>
      </c>
      <c r="I7741">
        <f>I7740+ELECTRICAL_STATE_12_0[[#This Row],[Столбец2]]</f>
        <v>1601807599.8843226</v>
      </c>
      <c r="J7741">
        <v>0.99199999999999999</v>
      </c>
      <c r="K7741">
        <f>ELECTRICAL_STATE_12_0[[#This Row],[Столбец1]]-ELECTRICAL_STATE_12_0[[#This Row],[time_s]]-ELECTRICAL_STATE_12_0[[#This Row],[time_us]]/1000000</f>
        <v>15.91532264328003</v>
      </c>
      <c r="L7741">
        <f>ELECTRICAL_STATE_12_0[[#This Row],[Столбец1]]-1601801560</f>
        <v>6039.88432264328</v>
      </c>
    </row>
    <row r="7742" spans="1:12" x14ac:dyDescent="0.25">
      <c r="A7742">
        <v>1601807584</v>
      </c>
      <c r="B7742">
        <v>921000</v>
      </c>
      <c r="C7742" s="1" t="s">
        <v>20</v>
      </c>
      <c r="D7742" s="1" t="s">
        <v>355</v>
      </c>
      <c r="E7742">
        <v>200</v>
      </c>
      <c r="F7742">
        <v>12</v>
      </c>
      <c r="G7742">
        <v>0</v>
      </c>
      <c r="H7742" s="2">
        <v>44108.564629629633</v>
      </c>
      <c r="I7742">
        <f>I7741+ELECTRICAL_STATE_12_0[[#This Row],[Столбец2]]</f>
        <v>1601807600.8763227</v>
      </c>
      <c r="J7742">
        <v>0.99199999999999999</v>
      </c>
      <c r="K7742">
        <f>ELECTRICAL_STATE_12_0[[#This Row],[Столбец1]]-ELECTRICAL_STATE_12_0[[#This Row],[time_s]]-ELECTRICAL_STATE_12_0[[#This Row],[time_us]]/1000000</f>
        <v>15.955322746276856</v>
      </c>
      <c r="L7742">
        <f>ELECTRICAL_STATE_12_0[[#This Row],[Столбец1]]-1601801560</f>
        <v>6040.8763227462769</v>
      </c>
    </row>
    <row r="7743" spans="1:12" x14ac:dyDescent="0.25">
      <c r="A7743">
        <v>1601807585</v>
      </c>
      <c r="B7743">
        <v>870000</v>
      </c>
      <c r="C7743" s="1" t="s">
        <v>20</v>
      </c>
      <c r="D7743" s="1" t="s">
        <v>330</v>
      </c>
      <c r="E7743">
        <v>205</v>
      </c>
      <c r="F7743">
        <v>12</v>
      </c>
      <c r="G7743">
        <v>0</v>
      </c>
      <c r="H7743" s="2">
        <v>44108.564641203702</v>
      </c>
      <c r="I7743">
        <f>I7742+ELECTRICAL_STATE_12_0[[#This Row],[Столбец2]]</f>
        <v>1601807601.8683228</v>
      </c>
      <c r="J7743">
        <v>0.99199999999999999</v>
      </c>
      <c r="K7743">
        <f>ELECTRICAL_STATE_12_0[[#This Row],[Столбец1]]-ELECTRICAL_STATE_12_0[[#This Row],[time_s]]-ELECTRICAL_STATE_12_0[[#This Row],[time_us]]/1000000</f>
        <v>15.998322849273682</v>
      </c>
      <c r="L7743">
        <f>ELECTRICAL_STATE_12_0[[#This Row],[Столбец1]]-1601801560</f>
        <v>6041.8683228492737</v>
      </c>
    </row>
    <row r="7744" spans="1:12" x14ac:dyDescent="0.25">
      <c r="A7744">
        <v>1601807586</v>
      </c>
      <c r="B7744">
        <v>822000</v>
      </c>
      <c r="C7744" s="1" t="s">
        <v>13</v>
      </c>
      <c r="D7744" s="1" t="s">
        <v>325</v>
      </c>
      <c r="E7744">
        <v>210</v>
      </c>
      <c r="F7744">
        <v>12</v>
      </c>
      <c r="G7744">
        <v>0</v>
      </c>
      <c r="H7744" s="2">
        <v>44108.564652777779</v>
      </c>
      <c r="I7744">
        <f>I7743+ELECTRICAL_STATE_12_0[[#This Row],[Столбец2]]</f>
        <v>1601807602.860323</v>
      </c>
      <c r="J7744">
        <v>0.99199999999999999</v>
      </c>
      <c r="K7744">
        <f>ELECTRICAL_STATE_12_0[[#This Row],[Столбец1]]-ELECTRICAL_STATE_12_0[[#This Row],[time_s]]-ELECTRICAL_STATE_12_0[[#This Row],[time_us]]/1000000</f>
        <v>16.038322952270509</v>
      </c>
      <c r="L7744">
        <f>ELECTRICAL_STATE_12_0[[#This Row],[Столбец1]]-1601801560</f>
        <v>6042.8603229522705</v>
      </c>
    </row>
    <row r="7745" spans="1:12" x14ac:dyDescent="0.25">
      <c r="A7745">
        <v>1601807587</v>
      </c>
      <c r="B7745">
        <v>773000</v>
      </c>
      <c r="C7745" s="1" t="s">
        <v>119</v>
      </c>
      <c r="D7745" s="1" t="s">
        <v>328</v>
      </c>
      <c r="E7745">
        <v>215</v>
      </c>
      <c r="F7745">
        <v>12</v>
      </c>
      <c r="G7745">
        <v>0</v>
      </c>
      <c r="H7745" s="2">
        <v>44108.564664351848</v>
      </c>
      <c r="I7745">
        <f>I7744+ELECTRICAL_STATE_12_0[[#This Row],[Столбец2]]</f>
        <v>1601807603.8523231</v>
      </c>
      <c r="J7745">
        <v>0.99199999999999999</v>
      </c>
      <c r="K7745">
        <f>ELECTRICAL_STATE_12_0[[#This Row],[Столбец1]]-ELECTRICAL_STATE_12_0[[#This Row],[time_s]]-ELECTRICAL_STATE_12_0[[#This Row],[time_us]]/1000000</f>
        <v>16.079323055267334</v>
      </c>
      <c r="L7745">
        <f>ELECTRICAL_STATE_12_0[[#This Row],[Столбец1]]-1601801560</f>
        <v>6043.8523230552673</v>
      </c>
    </row>
    <row r="7746" spans="1:12" x14ac:dyDescent="0.25">
      <c r="A7746">
        <v>1601807590</v>
      </c>
      <c r="B7746">
        <v>2000</v>
      </c>
      <c r="C7746" s="1" t="s">
        <v>289</v>
      </c>
      <c r="D7746" s="1" t="s">
        <v>322</v>
      </c>
      <c r="E7746">
        <v>220</v>
      </c>
      <c r="F7746">
        <v>12</v>
      </c>
      <c r="G7746">
        <v>0</v>
      </c>
      <c r="H7746" s="2">
        <v>44108.564699074072</v>
      </c>
      <c r="I7746">
        <f>I7745+ELECTRICAL_STATE_12_0[[#This Row],[Столбец2]]</f>
        <v>1601807604.8443232</v>
      </c>
      <c r="J7746">
        <v>0.99199999999999999</v>
      </c>
      <c r="K7746">
        <f>ELECTRICAL_STATE_12_0[[#This Row],[Столбец1]]-ELECTRICAL_STATE_12_0[[#This Row],[time_s]]-ELECTRICAL_STATE_12_0[[#This Row],[time_us]]/1000000</f>
        <v>14.842323158264159</v>
      </c>
      <c r="L7746">
        <f>ELECTRICAL_STATE_12_0[[#This Row],[Столбец1]]-1601801560</f>
        <v>6044.8443231582642</v>
      </c>
    </row>
    <row r="7747" spans="1:12" x14ac:dyDescent="0.25">
      <c r="A7747">
        <v>1601807590</v>
      </c>
      <c r="B7747">
        <v>954000</v>
      </c>
      <c r="C7747" s="1" t="s">
        <v>13</v>
      </c>
      <c r="D7747" s="1" t="s">
        <v>326</v>
      </c>
      <c r="E7747">
        <v>225</v>
      </c>
      <c r="F7747">
        <v>12</v>
      </c>
      <c r="G7747">
        <v>0</v>
      </c>
      <c r="H7747" s="2">
        <v>44108.564699074072</v>
      </c>
      <c r="I7747">
        <f>I7746+ELECTRICAL_STATE_12_0[[#This Row],[Столбец2]]</f>
        <v>1601807605.8363233</v>
      </c>
      <c r="J7747">
        <v>0.99199999999999999</v>
      </c>
      <c r="K7747">
        <f>ELECTRICAL_STATE_12_0[[#This Row],[Столбец1]]-ELECTRICAL_STATE_12_0[[#This Row],[time_s]]-ELECTRICAL_STATE_12_0[[#This Row],[time_us]]/1000000</f>
        <v>14.882323261260986</v>
      </c>
      <c r="L7747">
        <f>ELECTRICAL_STATE_12_0[[#This Row],[Столбец1]]-1601801560</f>
        <v>6045.836323261261</v>
      </c>
    </row>
    <row r="7748" spans="1:12" x14ac:dyDescent="0.25">
      <c r="A7748">
        <v>1601807591</v>
      </c>
      <c r="B7748">
        <v>905000</v>
      </c>
      <c r="C7748" s="1" t="s">
        <v>13</v>
      </c>
      <c r="D7748" s="1" t="s">
        <v>327</v>
      </c>
      <c r="E7748">
        <v>230</v>
      </c>
      <c r="F7748">
        <v>12</v>
      </c>
      <c r="G7748">
        <v>0</v>
      </c>
      <c r="H7748" s="2">
        <v>44108.564710648148</v>
      </c>
      <c r="I7748">
        <f>I7747+ELECTRICAL_STATE_12_0[[#This Row],[Столбец2]]</f>
        <v>1601807606.8283234</v>
      </c>
      <c r="J7748">
        <v>0.99199999999999999</v>
      </c>
      <c r="K7748">
        <f>ELECTRICAL_STATE_12_0[[#This Row],[Столбец1]]-ELECTRICAL_STATE_12_0[[#This Row],[time_s]]-ELECTRICAL_STATE_12_0[[#This Row],[time_us]]/1000000</f>
        <v>14.923323364257813</v>
      </c>
      <c r="L7748">
        <f>ELECTRICAL_STATE_12_0[[#This Row],[Столбец1]]-1601801560</f>
        <v>6046.8283233642578</v>
      </c>
    </row>
    <row r="7749" spans="1:12" x14ac:dyDescent="0.25">
      <c r="A7749">
        <v>1601807592</v>
      </c>
      <c r="B7749">
        <v>857000</v>
      </c>
      <c r="C7749" s="1" t="s">
        <v>289</v>
      </c>
      <c r="D7749" s="1" t="s">
        <v>316</v>
      </c>
      <c r="E7749">
        <v>235</v>
      </c>
      <c r="F7749">
        <v>12</v>
      </c>
      <c r="G7749">
        <v>0</v>
      </c>
      <c r="H7749" s="2">
        <v>44108.564722222225</v>
      </c>
      <c r="I7749">
        <f>I7748+ELECTRICAL_STATE_12_0[[#This Row],[Столбец2]]</f>
        <v>1601807607.8203235</v>
      </c>
      <c r="J7749">
        <v>0.99199999999999999</v>
      </c>
      <c r="K7749">
        <f>ELECTRICAL_STATE_12_0[[#This Row],[Столбец1]]-ELECTRICAL_STATE_12_0[[#This Row],[time_s]]-ELECTRICAL_STATE_12_0[[#This Row],[time_us]]/1000000</f>
        <v>14.963323467254639</v>
      </c>
      <c r="L7749">
        <f>ELECTRICAL_STATE_12_0[[#This Row],[Столбец1]]-1601801560</f>
        <v>6047.8203234672546</v>
      </c>
    </row>
    <row r="7750" spans="1:12" x14ac:dyDescent="0.25">
      <c r="A7750">
        <v>1601807593</v>
      </c>
      <c r="B7750">
        <v>808000</v>
      </c>
      <c r="C7750" s="1" t="s">
        <v>119</v>
      </c>
      <c r="D7750" s="1" t="s">
        <v>327</v>
      </c>
      <c r="E7750">
        <v>240</v>
      </c>
      <c r="F7750">
        <v>12</v>
      </c>
      <c r="G7750">
        <v>0</v>
      </c>
      <c r="H7750" s="2">
        <v>44108.564733796295</v>
      </c>
      <c r="I7750">
        <f>I7749+ELECTRICAL_STATE_12_0[[#This Row],[Столбец2]]</f>
        <v>1601807608.8123236</v>
      </c>
      <c r="J7750">
        <v>0.99199999999999999</v>
      </c>
      <c r="K7750">
        <f>ELECTRICAL_STATE_12_0[[#This Row],[Столбец1]]-ELECTRICAL_STATE_12_0[[#This Row],[time_s]]-ELECTRICAL_STATE_12_0[[#This Row],[time_us]]/1000000</f>
        <v>15.004323570251465</v>
      </c>
      <c r="L7750">
        <f>ELECTRICAL_STATE_12_0[[#This Row],[Столбец1]]-1601801560</f>
        <v>6048.8123235702515</v>
      </c>
    </row>
    <row r="7751" spans="1:12" x14ac:dyDescent="0.25">
      <c r="A7751">
        <v>1601807594</v>
      </c>
      <c r="B7751">
        <v>760000</v>
      </c>
      <c r="C7751" s="1" t="s">
        <v>119</v>
      </c>
      <c r="D7751" s="1" t="s">
        <v>327</v>
      </c>
      <c r="E7751">
        <v>245</v>
      </c>
      <c r="F7751">
        <v>12</v>
      </c>
      <c r="G7751">
        <v>0</v>
      </c>
      <c r="H7751" s="2">
        <v>44108.564745370371</v>
      </c>
      <c r="I7751">
        <f>I7750+ELECTRICAL_STATE_12_0[[#This Row],[Столбец2]]</f>
        <v>1601807609.8043237</v>
      </c>
      <c r="J7751">
        <v>0.99199999999999999</v>
      </c>
      <c r="K7751">
        <f>ELECTRICAL_STATE_12_0[[#This Row],[Столбец1]]-ELECTRICAL_STATE_12_0[[#This Row],[time_s]]-ELECTRICAL_STATE_12_0[[#This Row],[time_us]]/1000000</f>
        <v>15.044323673248291</v>
      </c>
      <c r="L7751">
        <f>ELECTRICAL_STATE_12_0[[#This Row],[Столбец1]]-1601801560</f>
        <v>6049.8043236732483</v>
      </c>
    </row>
    <row r="7752" spans="1:12" x14ac:dyDescent="0.25">
      <c r="A7752">
        <v>1601807595</v>
      </c>
      <c r="B7752">
        <v>711000</v>
      </c>
      <c r="C7752" s="1" t="s">
        <v>119</v>
      </c>
      <c r="D7752" s="1" t="s">
        <v>327</v>
      </c>
      <c r="E7752">
        <v>250</v>
      </c>
      <c r="F7752">
        <v>12</v>
      </c>
      <c r="G7752">
        <v>0</v>
      </c>
      <c r="H7752" s="2">
        <v>44108.564756944441</v>
      </c>
      <c r="I7752">
        <f>I7751+ELECTRICAL_STATE_12_0[[#This Row],[Столбец2]]</f>
        <v>1601807610.7963238</v>
      </c>
      <c r="J7752">
        <v>0.99199999999999999</v>
      </c>
      <c r="K7752">
        <f>ELECTRICAL_STATE_12_0[[#This Row],[Столбец1]]-ELECTRICAL_STATE_12_0[[#This Row],[time_s]]-ELECTRICAL_STATE_12_0[[#This Row],[time_us]]/1000000</f>
        <v>15.085323776245117</v>
      </c>
      <c r="L7752">
        <f>ELECTRICAL_STATE_12_0[[#This Row],[Столбец1]]-1601801560</f>
        <v>6050.7963237762451</v>
      </c>
    </row>
    <row r="7753" spans="1:12" x14ac:dyDescent="0.25">
      <c r="A7753">
        <v>1601807596</v>
      </c>
      <c r="B7753">
        <v>663000</v>
      </c>
      <c r="C7753" s="1" t="s">
        <v>119</v>
      </c>
      <c r="D7753" s="1" t="s">
        <v>327</v>
      </c>
      <c r="E7753">
        <v>255</v>
      </c>
      <c r="F7753">
        <v>12</v>
      </c>
      <c r="G7753">
        <v>0</v>
      </c>
      <c r="H7753" s="2">
        <v>44108.564768518518</v>
      </c>
      <c r="I7753">
        <f>I7752+ELECTRICAL_STATE_12_0[[#This Row],[Столбец2]]</f>
        <v>1601807611.7883239</v>
      </c>
      <c r="J7753">
        <v>0.99199999999999999</v>
      </c>
      <c r="K7753">
        <f>ELECTRICAL_STATE_12_0[[#This Row],[Столбец1]]-ELECTRICAL_STATE_12_0[[#This Row],[time_s]]-ELECTRICAL_STATE_12_0[[#This Row],[time_us]]/1000000</f>
        <v>15.125323879241943</v>
      </c>
      <c r="L7753">
        <f>ELECTRICAL_STATE_12_0[[#This Row],[Столбец1]]-1601801560</f>
        <v>6051.7883238792419</v>
      </c>
    </row>
    <row r="7754" spans="1:12" x14ac:dyDescent="0.25">
      <c r="A7754">
        <v>1601807597</v>
      </c>
      <c r="B7754">
        <v>614000</v>
      </c>
      <c r="C7754" s="1" t="s">
        <v>180</v>
      </c>
      <c r="D7754" s="1" t="s">
        <v>323</v>
      </c>
      <c r="E7754">
        <v>4</v>
      </c>
      <c r="F7754">
        <v>12</v>
      </c>
      <c r="G7754">
        <v>0</v>
      </c>
      <c r="H7754" s="2">
        <v>44108.564780092594</v>
      </c>
      <c r="I7754">
        <f>I7753+ELECTRICAL_STATE_12_0[[#This Row],[Столбец2]]</f>
        <v>1601807612.780324</v>
      </c>
      <c r="J7754">
        <v>0.99199999999999999</v>
      </c>
      <c r="K7754">
        <f>ELECTRICAL_STATE_12_0[[#This Row],[Столбец1]]-ELECTRICAL_STATE_12_0[[#This Row],[time_s]]-ELECTRICAL_STATE_12_0[[#This Row],[time_us]]/1000000</f>
        <v>15.166323982238769</v>
      </c>
      <c r="L7754">
        <f>ELECTRICAL_STATE_12_0[[#This Row],[Столбец1]]-1601801560</f>
        <v>6052.7803239822388</v>
      </c>
    </row>
    <row r="7755" spans="1:12" x14ac:dyDescent="0.25">
      <c r="A7755">
        <v>1601807598</v>
      </c>
      <c r="B7755">
        <v>566000</v>
      </c>
      <c r="C7755" s="1" t="s">
        <v>13</v>
      </c>
      <c r="D7755" s="1" t="s">
        <v>355</v>
      </c>
      <c r="E7755">
        <v>9</v>
      </c>
      <c r="F7755">
        <v>12</v>
      </c>
      <c r="G7755">
        <v>0</v>
      </c>
      <c r="H7755" s="2">
        <v>44108.564791666664</v>
      </c>
      <c r="I7755">
        <f>I7754+ELECTRICAL_STATE_12_0[[#This Row],[Столбец2]]</f>
        <v>1601807613.7723241</v>
      </c>
      <c r="J7755">
        <v>0.99199999999999999</v>
      </c>
      <c r="K7755">
        <f>ELECTRICAL_STATE_12_0[[#This Row],[Столбец1]]-ELECTRICAL_STATE_12_0[[#This Row],[time_s]]-ELECTRICAL_STATE_12_0[[#This Row],[time_us]]/1000000</f>
        <v>15.206324085235595</v>
      </c>
      <c r="L7755">
        <f>ELECTRICAL_STATE_12_0[[#This Row],[Столбец1]]-1601801560</f>
        <v>6053.7723240852356</v>
      </c>
    </row>
    <row r="7756" spans="1:12" x14ac:dyDescent="0.25">
      <c r="A7756">
        <v>1601807599</v>
      </c>
      <c r="B7756">
        <v>517000</v>
      </c>
      <c r="C7756" s="1" t="s">
        <v>180</v>
      </c>
      <c r="D7756" s="1" t="s">
        <v>313</v>
      </c>
      <c r="E7756">
        <v>14</v>
      </c>
      <c r="F7756">
        <v>12</v>
      </c>
      <c r="G7756">
        <v>0</v>
      </c>
      <c r="H7756" s="2">
        <v>44108.564803240741</v>
      </c>
      <c r="I7756">
        <f>I7755+ELECTRICAL_STATE_12_0[[#This Row],[Столбец2]]</f>
        <v>1601807614.7643242</v>
      </c>
      <c r="J7756">
        <v>0.99199999999999999</v>
      </c>
      <c r="K7756">
        <f>ELECTRICAL_STATE_12_0[[#This Row],[Столбец1]]-ELECTRICAL_STATE_12_0[[#This Row],[time_s]]-ELECTRICAL_STATE_12_0[[#This Row],[time_us]]/1000000</f>
        <v>15.247324188232422</v>
      </c>
      <c r="L7756">
        <f>ELECTRICAL_STATE_12_0[[#This Row],[Столбец1]]-1601801560</f>
        <v>6054.7643241882324</v>
      </c>
    </row>
    <row r="7757" spans="1:12" x14ac:dyDescent="0.25">
      <c r="A7757">
        <v>1601807600</v>
      </c>
      <c r="B7757">
        <v>469000</v>
      </c>
      <c r="C7757" s="1" t="s">
        <v>13</v>
      </c>
      <c r="D7757" s="1" t="s">
        <v>326</v>
      </c>
      <c r="E7757">
        <v>19</v>
      </c>
      <c r="F7757">
        <v>12</v>
      </c>
      <c r="G7757">
        <v>0</v>
      </c>
      <c r="H7757" s="2">
        <v>44108.564814814818</v>
      </c>
      <c r="I7757">
        <f>I7756+ELECTRICAL_STATE_12_0[[#This Row],[Столбец2]]</f>
        <v>1601807615.7563243</v>
      </c>
      <c r="J7757">
        <v>0.99199999999999999</v>
      </c>
      <c r="K7757">
        <f>ELECTRICAL_STATE_12_0[[#This Row],[Столбец1]]-ELECTRICAL_STATE_12_0[[#This Row],[time_s]]-ELECTRICAL_STATE_12_0[[#This Row],[time_us]]/1000000</f>
        <v>15.287324291229249</v>
      </c>
      <c r="L7757">
        <f>ELECTRICAL_STATE_12_0[[#This Row],[Столбец1]]-1601801560</f>
        <v>6055.7563242912292</v>
      </c>
    </row>
    <row r="7758" spans="1:12" x14ac:dyDescent="0.25">
      <c r="A7758">
        <v>1601807601</v>
      </c>
      <c r="B7758">
        <v>420000</v>
      </c>
      <c r="C7758" s="1" t="s">
        <v>119</v>
      </c>
      <c r="D7758" s="1" t="s">
        <v>355</v>
      </c>
      <c r="E7758">
        <v>24</v>
      </c>
      <c r="F7758">
        <v>12</v>
      </c>
      <c r="G7758">
        <v>0</v>
      </c>
      <c r="H7758" s="2">
        <v>44108.564826388887</v>
      </c>
      <c r="I7758">
        <f>I7757+ELECTRICAL_STATE_12_0[[#This Row],[Столбец2]]</f>
        <v>1601807616.7483244</v>
      </c>
      <c r="J7758">
        <v>0.99199999999999999</v>
      </c>
      <c r="K7758">
        <f>ELECTRICAL_STATE_12_0[[#This Row],[Столбец1]]-ELECTRICAL_STATE_12_0[[#This Row],[time_s]]-ELECTRICAL_STATE_12_0[[#This Row],[time_us]]/1000000</f>
        <v>15.328324394226074</v>
      </c>
      <c r="L7758">
        <f>ELECTRICAL_STATE_12_0[[#This Row],[Столбец1]]-1601801560</f>
        <v>6056.7483243942261</v>
      </c>
    </row>
    <row r="7759" spans="1:12" x14ac:dyDescent="0.25">
      <c r="A7759">
        <v>1601807602</v>
      </c>
      <c r="B7759">
        <v>372000</v>
      </c>
      <c r="C7759" s="1" t="s">
        <v>119</v>
      </c>
      <c r="D7759" s="1" t="s">
        <v>325</v>
      </c>
      <c r="E7759">
        <v>29</v>
      </c>
      <c r="F7759">
        <v>12</v>
      </c>
      <c r="G7759">
        <v>0</v>
      </c>
      <c r="H7759" s="2">
        <v>44108.564837962964</v>
      </c>
      <c r="I7759">
        <f>I7758+ELECTRICAL_STATE_12_0[[#This Row],[Столбец2]]</f>
        <v>1601807617.7403245</v>
      </c>
      <c r="J7759">
        <v>0.99199999999999999</v>
      </c>
      <c r="K7759">
        <f>ELECTRICAL_STATE_12_0[[#This Row],[Столбец1]]-ELECTRICAL_STATE_12_0[[#This Row],[time_s]]-ELECTRICAL_STATE_12_0[[#This Row],[time_us]]/1000000</f>
        <v>15.368324497222901</v>
      </c>
      <c r="L7759">
        <f>ELECTRICAL_STATE_12_0[[#This Row],[Столбец1]]-1601801560</f>
        <v>6057.7403244972229</v>
      </c>
    </row>
    <row r="7760" spans="1:12" x14ac:dyDescent="0.25">
      <c r="A7760">
        <v>1601807603</v>
      </c>
      <c r="B7760">
        <v>323000</v>
      </c>
      <c r="C7760" s="1" t="s">
        <v>13</v>
      </c>
      <c r="D7760" s="1" t="s">
        <v>355</v>
      </c>
      <c r="E7760">
        <v>34</v>
      </c>
      <c r="F7760">
        <v>12</v>
      </c>
      <c r="G7760">
        <v>0</v>
      </c>
      <c r="H7760" s="2">
        <v>44108.564849537041</v>
      </c>
      <c r="I7760">
        <f>I7759+ELECTRICAL_STATE_12_0[[#This Row],[Столбец2]]</f>
        <v>1601807618.7323246</v>
      </c>
      <c r="J7760">
        <v>0.99199999999999999</v>
      </c>
      <c r="K7760">
        <f>ELECTRICAL_STATE_12_0[[#This Row],[Столбец1]]-ELECTRICAL_STATE_12_0[[#This Row],[time_s]]-ELECTRICAL_STATE_12_0[[#This Row],[time_us]]/1000000</f>
        <v>15.409324600219726</v>
      </c>
      <c r="L7760">
        <f>ELECTRICAL_STATE_12_0[[#This Row],[Столбец1]]-1601801560</f>
        <v>6058.7323246002197</v>
      </c>
    </row>
    <row r="7761" spans="1:12" x14ac:dyDescent="0.25">
      <c r="A7761">
        <v>1601807604</v>
      </c>
      <c r="B7761">
        <v>275000</v>
      </c>
      <c r="C7761" s="1" t="s">
        <v>289</v>
      </c>
      <c r="D7761" s="1" t="s">
        <v>314</v>
      </c>
      <c r="E7761">
        <v>39</v>
      </c>
      <c r="F7761">
        <v>12</v>
      </c>
      <c r="G7761">
        <v>0</v>
      </c>
      <c r="H7761" s="2">
        <v>44108.56486111111</v>
      </c>
      <c r="I7761">
        <f>I7760+ELECTRICAL_STATE_12_0[[#This Row],[Столбец2]]</f>
        <v>1601807619.7243247</v>
      </c>
      <c r="J7761">
        <v>0.99199999999999999</v>
      </c>
      <c r="K7761">
        <f>ELECTRICAL_STATE_12_0[[#This Row],[Столбец1]]-ELECTRICAL_STATE_12_0[[#This Row],[time_s]]-ELECTRICAL_STATE_12_0[[#This Row],[time_us]]/1000000</f>
        <v>15.449324703216552</v>
      </c>
      <c r="L7761">
        <f>ELECTRICAL_STATE_12_0[[#This Row],[Столбец1]]-1601801560</f>
        <v>6059.7243247032166</v>
      </c>
    </row>
    <row r="7762" spans="1:12" x14ac:dyDescent="0.25">
      <c r="A7762">
        <v>1601807605</v>
      </c>
      <c r="B7762">
        <v>226000</v>
      </c>
      <c r="C7762" s="1" t="s">
        <v>13</v>
      </c>
      <c r="D7762" s="1" t="s">
        <v>325</v>
      </c>
      <c r="E7762">
        <v>44</v>
      </c>
      <c r="F7762">
        <v>12</v>
      </c>
      <c r="G7762">
        <v>0</v>
      </c>
      <c r="H7762" s="2">
        <v>44108.564872685187</v>
      </c>
      <c r="I7762">
        <f>I7761+ELECTRICAL_STATE_12_0[[#This Row],[Столбец2]]</f>
        <v>1601807620.7163248</v>
      </c>
      <c r="J7762">
        <v>0.99199999999999999</v>
      </c>
      <c r="K7762">
        <f>ELECTRICAL_STATE_12_0[[#This Row],[Столбец1]]-ELECTRICAL_STATE_12_0[[#This Row],[time_s]]-ELECTRICAL_STATE_12_0[[#This Row],[time_us]]/1000000</f>
        <v>15.490324806213378</v>
      </c>
      <c r="L7762">
        <f>ELECTRICAL_STATE_12_0[[#This Row],[Столбец1]]-1601801560</f>
        <v>6060.7163248062134</v>
      </c>
    </row>
    <row r="7763" spans="1:12" x14ac:dyDescent="0.25">
      <c r="A7763">
        <v>1601807606</v>
      </c>
      <c r="B7763">
        <v>178000</v>
      </c>
      <c r="C7763" s="1" t="s">
        <v>13</v>
      </c>
      <c r="D7763" s="1" t="s">
        <v>326</v>
      </c>
      <c r="E7763">
        <v>49</v>
      </c>
      <c r="F7763">
        <v>12</v>
      </c>
      <c r="G7763">
        <v>0</v>
      </c>
      <c r="H7763" s="2">
        <v>44108.564884259256</v>
      </c>
      <c r="I7763">
        <f>I7762+ELECTRICAL_STATE_12_0[[#This Row],[Столбец2]]</f>
        <v>1601807621.7083249</v>
      </c>
      <c r="J7763">
        <v>0.99199999999999999</v>
      </c>
      <c r="K7763">
        <f>ELECTRICAL_STATE_12_0[[#This Row],[Столбец1]]-ELECTRICAL_STATE_12_0[[#This Row],[time_s]]-ELECTRICAL_STATE_12_0[[#This Row],[time_us]]/1000000</f>
        <v>15.530324909210204</v>
      </c>
      <c r="L7763">
        <f>ELECTRICAL_STATE_12_0[[#This Row],[Столбец1]]-1601801560</f>
        <v>6061.7083249092102</v>
      </c>
    </row>
    <row r="7764" spans="1:12" x14ac:dyDescent="0.25">
      <c r="A7764">
        <v>1601807607</v>
      </c>
      <c r="B7764">
        <v>129000</v>
      </c>
      <c r="C7764" s="1" t="s">
        <v>13</v>
      </c>
      <c r="D7764" s="1" t="s">
        <v>608</v>
      </c>
      <c r="E7764">
        <v>54</v>
      </c>
      <c r="F7764">
        <v>12</v>
      </c>
      <c r="G7764">
        <v>0</v>
      </c>
      <c r="H7764" s="2">
        <v>44108.564895833333</v>
      </c>
      <c r="I7764">
        <f>I7763+ELECTRICAL_STATE_12_0[[#This Row],[Столбец2]]</f>
        <v>1601807622.700325</v>
      </c>
      <c r="J7764">
        <v>0.99199999999999999</v>
      </c>
      <c r="K7764">
        <f>ELECTRICAL_STATE_12_0[[#This Row],[Столбец1]]-ELECTRICAL_STATE_12_0[[#This Row],[time_s]]-ELECTRICAL_STATE_12_0[[#This Row],[time_us]]/1000000</f>
        <v>15.571325012207032</v>
      </c>
      <c r="L7764">
        <f>ELECTRICAL_STATE_12_0[[#This Row],[Столбец1]]-1601801560</f>
        <v>6062.700325012207</v>
      </c>
    </row>
    <row r="7765" spans="1:12" x14ac:dyDescent="0.25">
      <c r="A7765">
        <v>1601807608</v>
      </c>
      <c r="B7765">
        <v>80000</v>
      </c>
      <c r="C7765" s="1" t="s">
        <v>13</v>
      </c>
      <c r="D7765" s="1" t="s">
        <v>326</v>
      </c>
      <c r="E7765">
        <v>59</v>
      </c>
      <c r="F7765">
        <v>12</v>
      </c>
      <c r="G7765">
        <v>0</v>
      </c>
      <c r="H7765" s="2">
        <v>44108.56490740741</v>
      </c>
      <c r="I7765">
        <f>I7764+ELECTRICAL_STATE_12_0[[#This Row],[Столбец2]]</f>
        <v>1601807623.6923251</v>
      </c>
      <c r="J7765">
        <v>0.99199999999999999</v>
      </c>
      <c r="K7765">
        <f>ELECTRICAL_STATE_12_0[[#This Row],[Столбец1]]-ELECTRICAL_STATE_12_0[[#This Row],[time_s]]-ELECTRICAL_STATE_12_0[[#This Row],[time_us]]/1000000</f>
        <v>15.612325115203857</v>
      </c>
      <c r="L7765">
        <f>ELECTRICAL_STATE_12_0[[#This Row],[Столбец1]]-1601801560</f>
        <v>6063.6923251152039</v>
      </c>
    </row>
    <row r="7766" spans="1:12" x14ac:dyDescent="0.25">
      <c r="A7766">
        <v>1601807609</v>
      </c>
      <c r="B7766">
        <v>32000</v>
      </c>
      <c r="C7766" s="1" t="s">
        <v>180</v>
      </c>
      <c r="D7766" s="1" t="s">
        <v>314</v>
      </c>
      <c r="E7766">
        <v>64</v>
      </c>
      <c r="F7766">
        <v>12</v>
      </c>
      <c r="G7766">
        <v>0</v>
      </c>
      <c r="H7766" s="2">
        <v>44108.564918981479</v>
      </c>
      <c r="I7766">
        <f>I7765+ELECTRICAL_STATE_12_0[[#This Row],[Столбец2]]</f>
        <v>1601807624.6843252</v>
      </c>
      <c r="J7766">
        <v>0.99199999999999999</v>
      </c>
      <c r="K7766">
        <f>ELECTRICAL_STATE_12_0[[#This Row],[Столбец1]]-ELECTRICAL_STATE_12_0[[#This Row],[time_s]]-ELECTRICAL_STATE_12_0[[#This Row],[time_us]]/1000000</f>
        <v>15.652325218200684</v>
      </c>
      <c r="L7766">
        <f>ELECTRICAL_STATE_12_0[[#This Row],[Столбец1]]-1601801560</f>
        <v>6064.6843252182007</v>
      </c>
    </row>
    <row r="7767" spans="1:12" x14ac:dyDescent="0.25">
      <c r="A7767">
        <v>1601807609</v>
      </c>
      <c r="B7767">
        <v>983000</v>
      </c>
      <c r="C7767" s="1" t="s">
        <v>13</v>
      </c>
      <c r="D7767" s="1" t="s">
        <v>325</v>
      </c>
      <c r="E7767">
        <v>69</v>
      </c>
      <c r="F7767">
        <v>12</v>
      </c>
      <c r="G7767">
        <v>0</v>
      </c>
      <c r="H7767" s="2">
        <v>44108.564918981479</v>
      </c>
      <c r="I7767">
        <f>I7766+ELECTRICAL_STATE_12_0[[#This Row],[Столбец2]]</f>
        <v>1601807625.6763253</v>
      </c>
      <c r="J7767">
        <v>0.99199999999999999</v>
      </c>
      <c r="K7767">
        <f>ELECTRICAL_STATE_12_0[[#This Row],[Столбец1]]-ELECTRICAL_STATE_12_0[[#This Row],[time_s]]-ELECTRICAL_STATE_12_0[[#This Row],[time_us]]/1000000</f>
        <v>15.693325321197509</v>
      </c>
      <c r="L7767">
        <f>ELECTRICAL_STATE_12_0[[#This Row],[Столбец1]]-1601801560</f>
        <v>6065.6763253211975</v>
      </c>
    </row>
    <row r="7768" spans="1:12" x14ac:dyDescent="0.25">
      <c r="A7768">
        <v>1601807610</v>
      </c>
      <c r="B7768">
        <v>935000</v>
      </c>
      <c r="C7768" s="1" t="s">
        <v>119</v>
      </c>
      <c r="D7768" s="1" t="s">
        <v>325</v>
      </c>
      <c r="E7768">
        <v>74</v>
      </c>
      <c r="F7768">
        <v>12</v>
      </c>
      <c r="G7768">
        <v>0</v>
      </c>
      <c r="H7768" s="2">
        <v>44108.564930555556</v>
      </c>
      <c r="I7768">
        <f>I7767+ELECTRICAL_STATE_12_0[[#This Row],[Столбец2]]</f>
        <v>1601807626.6683254</v>
      </c>
      <c r="J7768">
        <v>0.99199999999999999</v>
      </c>
      <c r="K7768">
        <f>ELECTRICAL_STATE_12_0[[#This Row],[Столбец1]]-ELECTRICAL_STATE_12_0[[#This Row],[time_s]]-ELECTRICAL_STATE_12_0[[#This Row],[time_us]]/1000000</f>
        <v>15.733325424194335</v>
      </c>
      <c r="L7768">
        <f>ELECTRICAL_STATE_12_0[[#This Row],[Столбец1]]-1601801560</f>
        <v>6066.6683254241943</v>
      </c>
    </row>
    <row r="7769" spans="1:12" x14ac:dyDescent="0.25">
      <c r="A7769">
        <v>1601807611</v>
      </c>
      <c r="B7769">
        <v>886000</v>
      </c>
      <c r="C7769" s="1" t="s">
        <v>13</v>
      </c>
      <c r="D7769" s="1" t="s">
        <v>608</v>
      </c>
      <c r="E7769">
        <v>79</v>
      </c>
      <c r="F7769">
        <v>12</v>
      </c>
      <c r="G7769">
        <v>0</v>
      </c>
      <c r="H7769" s="2">
        <v>44108.564942129633</v>
      </c>
      <c r="I7769">
        <f>I7768+ELECTRICAL_STATE_12_0[[#This Row],[Столбец2]]</f>
        <v>1601807627.6603255</v>
      </c>
      <c r="J7769">
        <v>0.99199999999999999</v>
      </c>
      <c r="K7769">
        <f>ELECTRICAL_STATE_12_0[[#This Row],[Столбец1]]-ELECTRICAL_STATE_12_0[[#This Row],[time_s]]-ELECTRICAL_STATE_12_0[[#This Row],[time_us]]/1000000</f>
        <v>15.774325527191163</v>
      </c>
      <c r="L7769">
        <f>ELECTRICAL_STATE_12_0[[#This Row],[Столбец1]]-1601801560</f>
        <v>6067.6603255271912</v>
      </c>
    </row>
    <row r="7770" spans="1:12" x14ac:dyDescent="0.25">
      <c r="A7770">
        <v>1601807612</v>
      </c>
      <c r="B7770">
        <v>838000</v>
      </c>
      <c r="C7770" s="1" t="s">
        <v>13</v>
      </c>
      <c r="D7770" s="1" t="s">
        <v>608</v>
      </c>
      <c r="E7770">
        <v>84</v>
      </c>
      <c r="F7770">
        <v>12</v>
      </c>
      <c r="G7770">
        <v>0</v>
      </c>
      <c r="H7770" s="2">
        <v>44108.564953703702</v>
      </c>
      <c r="I7770">
        <f>I7769+ELECTRICAL_STATE_12_0[[#This Row],[Столбец2]]</f>
        <v>1601807628.6523256</v>
      </c>
      <c r="J7770">
        <v>0.99199999999999999</v>
      </c>
      <c r="K7770">
        <f>ELECTRICAL_STATE_12_0[[#This Row],[Столбец1]]-ELECTRICAL_STATE_12_0[[#This Row],[time_s]]-ELECTRICAL_STATE_12_0[[#This Row],[time_us]]/1000000</f>
        <v>15.814325630187989</v>
      </c>
      <c r="L7770">
        <f>ELECTRICAL_STATE_12_0[[#This Row],[Столбец1]]-1601801560</f>
        <v>6068.652325630188</v>
      </c>
    </row>
    <row r="7771" spans="1:12" x14ac:dyDescent="0.25">
      <c r="A7771">
        <v>1601807613</v>
      </c>
      <c r="B7771">
        <v>789000</v>
      </c>
      <c r="C7771" s="1" t="s">
        <v>13</v>
      </c>
      <c r="D7771" s="1" t="s">
        <v>349</v>
      </c>
      <c r="E7771">
        <v>89</v>
      </c>
      <c r="F7771">
        <v>12</v>
      </c>
      <c r="G7771">
        <v>0</v>
      </c>
      <c r="H7771" s="2">
        <v>44108.564965277779</v>
      </c>
      <c r="I7771">
        <f>I7770+ELECTRICAL_STATE_12_0[[#This Row],[Столбец2]]</f>
        <v>1601807629.6443257</v>
      </c>
      <c r="J7771">
        <v>0.99199999999999999</v>
      </c>
      <c r="K7771">
        <f>ELECTRICAL_STATE_12_0[[#This Row],[Столбец1]]-ELECTRICAL_STATE_12_0[[#This Row],[time_s]]-ELECTRICAL_STATE_12_0[[#This Row],[time_us]]/1000000</f>
        <v>15.855325733184815</v>
      </c>
      <c r="L7771">
        <f>ELECTRICAL_STATE_12_0[[#This Row],[Столбец1]]-1601801560</f>
        <v>6069.6443257331848</v>
      </c>
    </row>
    <row r="7772" spans="1:12" x14ac:dyDescent="0.25">
      <c r="A7772">
        <v>1601807614</v>
      </c>
      <c r="B7772">
        <v>739000</v>
      </c>
      <c r="C7772" s="1" t="s">
        <v>13</v>
      </c>
      <c r="D7772" s="1" t="s">
        <v>608</v>
      </c>
      <c r="E7772">
        <v>94</v>
      </c>
      <c r="F7772">
        <v>12</v>
      </c>
      <c r="G7772">
        <v>0</v>
      </c>
      <c r="H7772" s="2">
        <v>44108.564976851849</v>
      </c>
      <c r="I7772">
        <f>I7771+ELECTRICAL_STATE_12_0[[#This Row],[Столбец2]]</f>
        <v>1601807630.6363258</v>
      </c>
      <c r="J7772">
        <v>0.99199999999999999</v>
      </c>
      <c r="K7772">
        <f>ELECTRICAL_STATE_12_0[[#This Row],[Столбец1]]-ELECTRICAL_STATE_12_0[[#This Row],[time_s]]-ELECTRICAL_STATE_12_0[[#This Row],[time_us]]/1000000</f>
        <v>15.89732583618164</v>
      </c>
      <c r="L7772">
        <f>ELECTRICAL_STATE_12_0[[#This Row],[Столбец1]]-1601801560</f>
        <v>6070.6363258361816</v>
      </c>
    </row>
    <row r="7773" spans="1:12" x14ac:dyDescent="0.25">
      <c r="A7773">
        <v>1601807615</v>
      </c>
      <c r="B7773">
        <v>690000</v>
      </c>
      <c r="C7773" s="1" t="s">
        <v>180</v>
      </c>
      <c r="D7773" s="1" t="s">
        <v>313</v>
      </c>
      <c r="E7773">
        <v>99</v>
      </c>
      <c r="F7773">
        <v>12</v>
      </c>
      <c r="G7773">
        <v>0</v>
      </c>
      <c r="H7773" s="2">
        <v>44108.564988425926</v>
      </c>
      <c r="I7773">
        <f>I7772+ELECTRICAL_STATE_12_0[[#This Row],[Столбец2]]</f>
        <v>1601807631.6283259</v>
      </c>
      <c r="J7773">
        <v>0.99199999999999999</v>
      </c>
      <c r="K7773">
        <f>ELECTRICAL_STATE_12_0[[#This Row],[Столбец1]]-ELECTRICAL_STATE_12_0[[#This Row],[time_s]]-ELECTRICAL_STATE_12_0[[#This Row],[time_us]]/1000000</f>
        <v>15.938325939178467</v>
      </c>
      <c r="L7773">
        <f>ELECTRICAL_STATE_12_0[[#This Row],[Столбец1]]-1601801560</f>
        <v>6071.6283259391785</v>
      </c>
    </row>
    <row r="7774" spans="1:12" x14ac:dyDescent="0.25">
      <c r="A7774">
        <v>1601807616</v>
      </c>
      <c r="B7774">
        <v>640000</v>
      </c>
      <c r="C7774" s="1" t="s">
        <v>119</v>
      </c>
      <c r="D7774" s="1" t="s">
        <v>323</v>
      </c>
      <c r="E7774">
        <v>104</v>
      </c>
      <c r="F7774">
        <v>12</v>
      </c>
      <c r="G7774">
        <v>0</v>
      </c>
      <c r="H7774" s="2">
        <v>44108.565000000002</v>
      </c>
      <c r="I7774">
        <f>I7773+ELECTRICAL_STATE_12_0[[#This Row],[Столбец2]]</f>
        <v>1601807632.620326</v>
      </c>
      <c r="J7774">
        <v>0.99199999999999999</v>
      </c>
      <c r="K7774">
        <f>ELECTRICAL_STATE_12_0[[#This Row],[Столбец1]]-ELECTRICAL_STATE_12_0[[#This Row],[time_s]]-ELECTRICAL_STATE_12_0[[#This Row],[time_us]]/1000000</f>
        <v>15.980326042175292</v>
      </c>
      <c r="L7774">
        <f>ELECTRICAL_STATE_12_0[[#This Row],[Столбец1]]-1601801560</f>
        <v>6072.6203260421753</v>
      </c>
    </row>
    <row r="7775" spans="1:12" x14ac:dyDescent="0.25">
      <c r="A7775">
        <v>1601807617</v>
      </c>
      <c r="B7775">
        <v>591000</v>
      </c>
      <c r="C7775" s="1" t="s">
        <v>119</v>
      </c>
      <c r="D7775" s="1" t="s">
        <v>323</v>
      </c>
      <c r="E7775">
        <v>109</v>
      </c>
      <c r="F7775">
        <v>12</v>
      </c>
      <c r="G7775">
        <v>0</v>
      </c>
      <c r="H7775" s="2">
        <v>44108.565011574072</v>
      </c>
      <c r="I7775">
        <f>I7774+ELECTRICAL_STATE_12_0[[#This Row],[Столбец2]]</f>
        <v>1601807633.6123261</v>
      </c>
      <c r="J7775">
        <v>0.99199999999999999</v>
      </c>
      <c r="K7775">
        <f>ELECTRICAL_STATE_12_0[[#This Row],[Столбец1]]-ELECTRICAL_STATE_12_0[[#This Row],[time_s]]-ELECTRICAL_STATE_12_0[[#This Row],[time_us]]/1000000</f>
        <v>16.021326145172118</v>
      </c>
      <c r="L7775">
        <f>ELECTRICAL_STATE_12_0[[#This Row],[Столбец1]]-1601801560</f>
        <v>6073.6123261451721</v>
      </c>
    </row>
    <row r="7776" spans="1:12" x14ac:dyDescent="0.25">
      <c r="A7776">
        <v>1601807618</v>
      </c>
      <c r="B7776">
        <v>543000</v>
      </c>
      <c r="C7776" s="1" t="s">
        <v>13</v>
      </c>
      <c r="D7776" s="1" t="s">
        <v>320</v>
      </c>
      <c r="E7776">
        <v>114</v>
      </c>
      <c r="F7776">
        <v>12</v>
      </c>
      <c r="G7776">
        <v>0</v>
      </c>
      <c r="H7776" s="2">
        <v>44108.565023148149</v>
      </c>
      <c r="I7776">
        <f>I7775+ELECTRICAL_STATE_12_0[[#This Row],[Столбец2]]</f>
        <v>1601807634.6043262</v>
      </c>
      <c r="J7776">
        <v>0.99199999999999999</v>
      </c>
      <c r="K7776">
        <f>ELECTRICAL_STATE_12_0[[#This Row],[Столбец1]]-ELECTRICAL_STATE_12_0[[#This Row],[time_s]]-ELECTRICAL_STATE_12_0[[#This Row],[time_us]]/1000000</f>
        <v>16.061326248168946</v>
      </c>
      <c r="L7776">
        <f>ELECTRICAL_STATE_12_0[[#This Row],[Столбец1]]-1601801560</f>
        <v>6074.6043262481689</v>
      </c>
    </row>
    <row r="7777" spans="1:12" x14ac:dyDescent="0.25">
      <c r="A7777">
        <v>1601807620</v>
      </c>
      <c r="B7777">
        <v>669000</v>
      </c>
      <c r="C7777" s="1" t="s">
        <v>13</v>
      </c>
      <c r="D7777" s="1" t="s">
        <v>323</v>
      </c>
      <c r="E7777">
        <v>119</v>
      </c>
      <c r="F7777">
        <v>12</v>
      </c>
      <c r="G7777">
        <v>0</v>
      </c>
      <c r="H7777" s="2">
        <v>44108.565046296295</v>
      </c>
      <c r="I7777">
        <f>I7776+ELECTRICAL_STATE_12_0[[#This Row],[Столбец2]]</f>
        <v>1601807635.5963264</v>
      </c>
      <c r="J7777">
        <v>0.99199999999999999</v>
      </c>
      <c r="K7777">
        <f>ELECTRICAL_STATE_12_0[[#This Row],[Столбец1]]-ELECTRICAL_STATE_12_0[[#This Row],[time_s]]-ELECTRICAL_STATE_12_0[[#This Row],[time_us]]/1000000</f>
        <v>14.927326351165771</v>
      </c>
      <c r="L7777">
        <f>ELECTRICAL_STATE_12_0[[#This Row],[Столбец1]]-1601801560</f>
        <v>6075.5963263511658</v>
      </c>
    </row>
    <row r="7778" spans="1:12" x14ac:dyDescent="0.25">
      <c r="A7778">
        <v>1601807621</v>
      </c>
      <c r="B7778">
        <v>620000</v>
      </c>
      <c r="C7778" s="1" t="s">
        <v>289</v>
      </c>
      <c r="D7778" s="1" t="s">
        <v>318</v>
      </c>
      <c r="E7778">
        <v>124</v>
      </c>
      <c r="F7778">
        <v>12</v>
      </c>
      <c r="G7778">
        <v>0</v>
      </c>
      <c r="H7778" s="2">
        <v>44108.565057870372</v>
      </c>
      <c r="I7778">
        <f>I7777+ELECTRICAL_STATE_12_0[[#This Row],[Столбец2]]</f>
        <v>1601807636.5883265</v>
      </c>
      <c r="J7778">
        <v>0.99199999999999999</v>
      </c>
      <c r="K7778">
        <f>ELECTRICAL_STATE_12_0[[#This Row],[Столбец1]]-ELECTRICAL_STATE_12_0[[#This Row],[time_s]]-ELECTRICAL_STATE_12_0[[#This Row],[time_us]]/1000000</f>
        <v>14.968326454162598</v>
      </c>
      <c r="L7778">
        <f>ELECTRICAL_STATE_12_0[[#This Row],[Столбец1]]-1601801560</f>
        <v>6076.5883264541626</v>
      </c>
    </row>
    <row r="7779" spans="1:12" x14ac:dyDescent="0.25">
      <c r="A7779">
        <v>1601807622</v>
      </c>
      <c r="B7779">
        <v>571000</v>
      </c>
      <c r="C7779" s="1" t="s">
        <v>13</v>
      </c>
      <c r="D7779" s="1" t="s">
        <v>323</v>
      </c>
      <c r="E7779">
        <v>129</v>
      </c>
      <c r="F7779">
        <v>12</v>
      </c>
      <c r="G7779">
        <v>0</v>
      </c>
      <c r="H7779" s="2">
        <v>44108.565069444441</v>
      </c>
      <c r="I7779">
        <f>I7778+ELECTRICAL_STATE_12_0[[#This Row],[Столбец2]]</f>
        <v>1601807637.5803266</v>
      </c>
      <c r="J7779">
        <v>0.99199999999999999</v>
      </c>
      <c r="K7779">
        <f>ELECTRICAL_STATE_12_0[[#This Row],[Столбец1]]-ELECTRICAL_STATE_12_0[[#This Row],[time_s]]-ELECTRICAL_STATE_12_0[[#This Row],[time_us]]/1000000</f>
        <v>15.009326557159424</v>
      </c>
      <c r="L7779">
        <f>ELECTRICAL_STATE_12_0[[#This Row],[Столбец1]]-1601801560</f>
        <v>6077.5803265571594</v>
      </c>
    </row>
    <row r="7780" spans="1:12" x14ac:dyDescent="0.25">
      <c r="A7780">
        <v>1601807623</v>
      </c>
      <c r="B7780">
        <v>523000</v>
      </c>
      <c r="C7780" s="1" t="s">
        <v>119</v>
      </c>
      <c r="D7780" s="1" t="s">
        <v>608</v>
      </c>
      <c r="E7780">
        <v>134</v>
      </c>
      <c r="F7780">
        <v>12</v>
      </c>
      <c r="G7780">
        <v>0</v>
      </c>
      <c r="H7780" s="2">
        <v>44108.565081018518</v>
      </c>
      <c r="I7780">
        <f>I7779+ELECTRICAL_STATE_12_0[[#This Row],[Столбец2]]</f>
        <v>1601807638.5723267</v>
      </c>
      <c r="J7780">
        <v>0.99199999999999999</v>
      </c>
      <c r="K7780">
        <f>ELECTRICAL_STATE_12_0[[#This Row],[Столбец1]]-ELECTRICAL_STATE_12_0[[#This Row],[time_s]]-ELECTRICAL_STATE_12_0[[#This Row],[time_us]]/1000000</f>
        <v>15.04932666015625</v>
      </c>
      <c r="L7780">
        <f>ELECTRICAL_STATE_12_0[[#This Row],[Столбец1]]-1601801560</f>
        <v>6078.5723266601563</v>
      </c>
    </row>
    <row r="7781" spans="1:12" x14ac:dyDescent="0.25">
      <c r="A7781">
        <v>1601807624</v>
      </c>
      <c r="B7781">
        <v>474000</v>
      </c>
      <c r="C7781" s="1" t="s">
        <v>13</v>
      </c>
      <c r="D7781" s="1" t="s">
        <v>324</v>
      </c>
      <c r="E7781">
        <v>139</v>
      </c>
      <c r="F7781">
        <v>12</v>
      </c>
      <c r="G7781">
        <v>0</v>
      </c>
      <c r="H7781" s="2">
        <v>44108.565092592595</v>
      </c>
      <c r="I7781">
        <f>I7780+ELECTRICAL_STATE_12_0[[#This Row],[Столбец2]]</f>
        <v>1601807639.5643268</v>
      </c>
      <c r="J7781">
        <v>0.99199999999999999</v>
      </c>
      <c r="K7781">
        <f>ELECTRICAL_STATE_12_0[[#This Row],[Столбец1]]-ELECTRICAL_STATE_12_0[[#This Row],[time_s]]-ELECTRICAL_STATE_12_0[[#This Row],[time_us]]/1000000</f>
        <v>15.090326763153076</v>
      </c>
      <c r="L7781">
        <f>ELECTRICAL_STATE_12_0[[#This Row],[Столбец1]]-1601801560</f>
        <v>6079.5643267631531</v>
      </c>
    </row>
    <row r="7782" spans="1:12" x14ac:dyDescent="0.25">
      <c r="A7782">
        <v>1601807625</v>
      </c>
      <c r="B7782">
        <v>426000</v>
      </c>
      <c r="C7782" s="1" t="s">
        <v>13</v>
      </c>
      <c r="D7782" s="1" t="s">
        <v>322</v>
      </c>
      <c r="E7782">
        <v>144</v>
      </c>
      <c r="F7782">
        <v>12</v>
      </c>
      <c r="G7782">
        <v>0</v>
      </c>
      <c r="H7782" s="2">
        <v>44108.565104166664</v>
      </c>
      <c r="I7782">
        <f>I7781+ELECTRICAL_STATE_12_0[[#This Row],[Столбец2]]</f>
        <v>1601807640.5563269</v>
      </c>
      <c r="J7782">
        <v>0.99199999999999999</v>
      </c>
      <c r="K7782">
        <f>ELECTRICAL_STATE_12_0[[#This Row],[Столбец1]]-ELECTRICAL_STATE_12_0[[#This Row],[time_s]]-ELECTRICAL_STATE_12_0[[#This Row],[time_us]]/1000000</f>
        <v>15.130326866149902</v>
      </c>
      <c r="L7782">
        <f>ELECTRICAL_STATE_12_0[[#This Row],[Столбец1]]-1601801560</f>
        <v>6080.5563268661499</v>
      </c>
    </row>
    <row r="7783" spans="1:12" x14ac:dyDescent="0.25">
      <c r="A7783">
        <v>1601807626</v>
      </c>
      <c r="B7783">
        <v>377000</v>
      </c>
      <c r="C7783" s="1" t="s">
        <v>13</v>
      </c>
      <c r="D7783" s="1" t="s">
        <v>322</v>
      </c>
      <c r="E7783">
        <v>149</v>
      </c>
      <c r="F7783">
        <v>12</v>
      </c>
      <c r="G7783">
        <v>0</v>
      </c>
      <c r="H7783" s="2">
        <v>44108.565115740741</v>
      </c>
      <c r="I7783">
        <f>I7782+ELECTRICAL_STATE_12_0[[#This Row],[Столбец2]]</f>
        <v>1601807641.548327</v>
      </c>
      <c r="J7783">
        <v>0.99199999999999999</v>
      </c>
      <c r="K7783">
        <f>ELECTRICAL_STATE_12_0[[#This Row],[Столбец1]]-ELECTRICAL_STATE_12_0[[#This Row],[time_s]]-ELECTRICAL_STATE_12_0[[#This Row],[time_us]]/1000000</f>
        <v>15.171326969146728</v>
      </c>
      <c r="L7783">
        <f>ELECTRICAL_STATE_12_0[[#This Row],[Столбец1]]-1601801560</f>
        <v>6081.5483269691467</v>
      </c>
    </row>
    <row r="7784" spans="1:12" x14ac:dyDescent="0.25">
      <c r="A7784">
        <v>1601807627</v>
      </c>
      <c r="B7784">
        <v>328000</v>
      </c>
      <c r="C7784" s="1" t="s">
        <v>13</v>
      </c>
      <c r="D7784" s="1" t="s">
        <v>610</v>
      </c>
      <c r="E7784">
        <v>154</v>
      </c>
      <c r="F7784">
        <v>12</v>
      </c>
      <c r="G7784">
        <v>0</v>
      </c>
      <c r="H7784" s="2">
        <v>44108.565127314818</v>
      </c>
      <c r="I7784">
        <f>I7783+ELECTRICAL_STATE_12_0[[#This Row],[Столбец2]]</f>
        <v>1601807642.5403271</v>
      </c>
      <c r="J7784">
        <v>0.99199999999999999</v>
      </c>
      <c r="K7784">
        <f>ELECTRICAL_STATE_12_0[[#This Row],[Столбец1]]-ELECTRICAL_STATE_12_0[[#This Row],[time_s]]-ELECTRICAL_STATE_12_0[[#This Row],[time_us]]/1000000</f>
        <v>15.212327072143555</v>
      </c>
      <c r="L7784">
        <f>ELECTRICAL_STATE_12_0[[#This Row],[Столбец1]]-1601801560</f>
        <v>6082.5403270721436</v>
      </c>
    </row>
    <row r="7785" spans="1:12" x14ac:dyDescent="0.25">
      <c r="A7785">
        <v>1601807628</v>
      </c>
      <c r="B7785">
        <v>280000</v>
      </c>
      <c r="C7785" s="1" t="s">
        <v>119</v>
      </c>
      <c r="D7785" s="1" t="s">
        <v>322</v>
      </c>
      <c r="E7785">
        <v>159</v>
      </c>
      <c r="F7785">
        <v>12</v>
      </c>
      <c r="G7785">
        <v>0</v>
      </c>
      <c r="H7785" s="2">
        <v>44108.565138888887</v>
      </c>
      <c r="I7785">
        <f>I7784+ELECTRICAL_STATE_12_0[[#This Row],[Столбец2]]</f>
        <v>1601807643.5323272</v>
      </c>
      <c r="J7785">
        <v>0.99199999999999999</v>
      </c>
      <c r="K7785">
        <f>ELECTRICAL_STATE_12_0[[#This Row],[Столбец1]]-ELECTRICAL_STATE_12_0[[#This Row],[time_s]]-ELECTRICAL_STATE_12_0[[#This Row],[time_us]]/1000000</f>
        <v>15.252327175140381</v>
      </c>
      <c r="L7785">
        <f>ELECTRICAL_STATE_12_0[[#This Row],[Столбец1]]-1601801560</f>
        <v>6083.5323271751404</v>
      </c>
    </row>
    <row r="7786" spans="1:12" x14ac:dyDescent="0.25">
      <c r="A7786">
        <v>1601807629</v>
      </c>
      <c r="B7786">
        <v>230000</v>
      </c>
      <c r="C7786" s="1" t="s">
        <v>13</v>
      </c>
      <c r="D7786" s="1" t="s">
        <v>349</v>
      </c>
      <c r="E7786">
        <v>164</v>
      </c>
      <c r="F7786">
        <v>12</v>
      </c>
      <c r="G7786">
        <v>0</v>
      </c>
      <c r="H7786" s="2">
        <v>44108.565150462964</v>
      </c>
      <c r="I7786">
        <f>I7785+ELECTRICAL_STATE_12_0[[#This Row],[Столбец2]]</f>
        <v>1601807644.5243273</v>
      </c>
      <c r="J7786">
        <v>0.99199999999999999</v>
      </c>
      <c r="K7786">
        <f>ELECTRICAL_STATE_12_0[[#This Row],[Столбец1]]-ELECTRICAL_STATE_12_0[[#This Row],[time_s]]-ELECTRICAL_STATE_12_0[[#This Row],[time_us]]/1000000</f>
        <v>15.294327278137207</v>
      </c>
      <c r="L7786">
        <f>ELECTRICAL_STATE_12_0[[#This Row],[Столбец1]]-1601801560</f>
        <v>6084.5243272781372</v>
      </c>
    </row>
    <row r="7787" spans="1:12" x14ac:dyDescent="0.25">
      <c r="A7787">
        <v>1601807630</v>
      </c>
      <c r="B7787">
        <v>181000</v>
      </c>
      <c r="C7787" s="1" t="s">
        <v>119</v>
      </c>
      <c r="D7787" s="1" t="s">
        <v>610</v>
      </c>
      <c r="E7787">
        <v>169</v>
      </c>
      <c r="F7787">
        <v>12</v>
      </c>
      <c r="G7787">
        <v>0</v>
      </c>
      <c r="H7787" s="2">
        <v>44108.565162037034</v>
      </c>
      <c r="I7787">
        <f>I7786+ELECTRICAL_STATE_12_0[[#This Row],[Столбец2]]</f>
        <v>1601807645.5163274</v>
      </c>
      <c r="J7787">
        <v>0.99199999999999999</v>
      </c>
      <c r="K7787">
        <f>ELECTRICAL_STATE_12_0[[#This Row],[Столбец1]]-ELECTRICAL_STATE_12_0[[#This Row],[time_s]]-ELECTRICAL_STATE_12_0[[#This Row],[time_us]]/1000000</f>
        <v>15.335327381134034</v>
      </c>
      <c r="L7787">
        <f>ELECTRICAL_STATE_12_0[[#This Row],[Столбец1]]-1601801560</f>
        <v>6085.516327381134</v>
      </c>
    </row>
    <row r="7788" spans="1:12" x14ac:dyDescent="0.25">
      <c r="A7788">
        <v>1601807631</v>
      </c>
      <c r="B7788">
        <v>133000</v>
      </c>
      <c r="C7788" s="1" t="s">
        <v>289</v>
      </c>
      <c r="D7788" s="1" t="s">
        <v>319</v>
      </c>
      <c r="E7788">
        <v>174</v>
      </c>
      <c r="F7788">
        <v>12</v>
      </c>
      <c r="G7788">
        <v>0</v>
      </c>
      <c r="H7788" s="2">
        <v>44108.56517361111</v>
      </c>
      <c r="I7788">
        <f>I7787+ELECTRICAL_STATE_12_0[[#This Row],[Столбец2]]</f>
        <v>1601807646.5083275</v>
      </c>
      <c r="J7788">
        <v>0.99199999999999999</v>
      </c>
      <c r="K7788">
        <f>ELECTRICAL_STATE_12_0[[#This Row],[Столбец1]]-ELECTRICAL_STATE_12_0[[#This Row],[time_s]]-ELECTRICAL_STATE_12_0[[#This Row],[time_us]]/1000000</f>
        <v>15.37532748413086</v>
      </c>
      <c r="L7788">
        <f>ELECTRICAL_STATE_12_0[[#This Row],[Столбец1]]-1601801560</f>
        <v>6086.5083274841309</v>
      </c>
    </row>
    <row r="7789" spans="1:12" x14ac:dyDescent="0.25">
      <c r="A7789">
        <v>1601807632</v>
      </c>
      <c r="B7789">
        <v>84000</v>
      </c>
      <c r="C7789" s="1" t="s">
        <v>13</v>
      </c>
      <c r="D7789" s="1" t="s">
        <v>322</v>
      </c>
      <c r="E7789">
        <v>179</v>
      </c>
      <c r="F7789">
        <v>12</v>
      </c>
      <c r="G7789">
        <v>0</v>
      </c>
      <c r="H7789" s="2">
        <v>44108.565185185187</v>
      </c>
      <c r="I7789">
        <f>I7788+ELECTRICAL_STATE_12_0[[#This Row],[Столбец2]]</f>
        <v>1601807647.5003276</v>
      </c>
      <c r="J7789">
        <v>0.99199999999999999</v>
      </c>
      <c r="K7789">
        <f>ELECTRICAL_STATE_12_0[[#This Row],[Столбец1]]-ELECTRICAL_STATE_12_0[[#This Row],[time_s]]-ELECTRICAL_STATE_12_0[[#This Row],[time_us]]/1000000</f>
        <v>15.416327587127686</v>
      </c>
      <c r="L7789">
        <f>ELECTRICAL_STATE_12_0[[#This Row],[Столбец1]]-1601801560</f>
        <v>6087.5003275871277</v>
      </c>
    </row>
    <row r="7790" spans="1:12" x14ac:dyDescent="0.25">
      <c r="A7790">
        <v>1601807633</v>
      </c>
      <c r="B7790">
        <v>35000</v>
      </c>
      <c r="C7790" s="1" t="s">
        <v>13</v>
      </c>
      <c r="D7790" s="1" t="s">
        <v>322</v>
      </c>
      <c r="E7790">
        <v>184</v>
      </c>
      <c r="F7790">
        <v>12</v>
      </c>
      <c r="G7790">
        <v>0</v>
      </c>
      <c r="H7790" s="2">
        <v>44108.565196759257</v>
      </c>
      <c r="I7790">
        <f>I7789+ELECTRICAL_STATE_12_0[[#This Row],[Столбец2]]</f>
        <v>1601807648.4923277</v>
      </c>
      <c r="J7790">
        <v>0.99199999999999999</v>
      </c>
      <c r="K7790">
        <f>ELECTRICAL_STATE_12_0[[#This Row],[Столбец1]]-ELECTRICAL_STATE_12_0[[#This Row],[time_s]]-ELECTRICAL_STATE_12_0[[#This Row],[time_us]]/1000000</f>
        <v>15.457327690124512</v>
      </c>
      <c r="L7790">
        <f>ELECTRICAL_STATE_12_0[[#This Row],[Столбец1]]-1601801560</f>
        <v>6088.4923276901245</v>
      </c>
    </row>
    <row r="7791" spans="1:12" x14ac:dyDescent="0.25">
      <c r="A7791">
        <v>1601807633</v>
      </c>
      <c r="B7791">
        <v>987000</v>
      </c>
      <c r="C7791" s="1" t="s">
        <v>119</v>
      </c>
      <c r="D7791" s="1" t="s">
        <v>319</v>
      </c>
      <c r="E7791">
        <v>189</v>
      </c>
      <c r="F7791">
        <v>12</v>
      </c>
      <c r="G7791">
        <v>0</v>
      </c>
      <c r="H7791" s="2">
        <v>44108.565196759257</v>
      </c>
      <c r="I7791">
        <f>I7790+ELECTRICAL_STATE_12_0[[#This Row],[Столбец2]]</f>
        <v>1601807649.4843278</v>
      </c>
      <c r="J7791">
        <v>0.99199999999999999</v>
      </c>
      <c r="K7791">
        <f>ELECTRICAL_STATE_12_0[[#This Row],[Столбец1]]-ELECTRICAL_STATE_12_0[[#This Row],[time_s]]-ELECTRICAL_STATE_12_0[[#This Row],[time_us]]/1000000</f>
        <v>15.497327793121338</v>
      </c>
      <c r="L7791">
        <f>ELECTRICAL_STATE_12_0[[#This Row],[Столбец1]]-1601801560</f>
        <v>6089.4843277931213</v>
      </c>
    </row>
    <row r="7792" spans="1:12" x14ac:dyDescent="0.25">
      <c r="A7792">
        <v>1601807634</v>
      </c>
      <c r="B7792">
        <v>938000</v>
      </c>
      <c r="C7792" s="1" t="s">
        <v>119</v>
      </c>
      <c r="D7792" s="1" t="s">
        <v>323</v>
      </c>
      <c r="E7792">
        <v>194</v>
      </c>
      <c r="F7792">
        <v>12</v>
      </c>
      <c r="G7792">
        <v>0</v>
      </c>
      <c r="H7792" s="2">
        <v>44108.565208333333</v>
      </c>
      <c r="I7792">
        <f>I7791+ELECTRICAL_STATE_12_0[[#This Row],[Столбец2]]</f>
        <v>1601807650.4763279</v>
      </c>
      <c r="J7792">
        <v>0.99199999999999999</v>
      </c>
      <c r="K7792">
        <f>ELECTRICAL_STATE_12_0[[#This Row],[Столбец1]]-ELECTRICAL_STATE_12_0[[#This Row],[time_s]]-ELECTRICAL_STATE_12_0[[#This Row],[time_us]]/1000000</f>
        <v>15.538327896118163</v>
      </c>
      <c r="L7792">
        <f>ELECTRICAL_STATE_12_0[[#This Row],[Столбец1]]-1601801560</f>
        <v>6090.4763278961182</v>
      </c>
    </row>
    <row r="7793" spans="1:12" x14ac:dyDescent="0.25">
      <c r="A7793">
        <v>1601807635</v>
      </c>
      <c r="B7793">
        <v>889000</v>
      </c>
      <c r="C7793" s="1" t="s">
        <v>28</v>
      </c>
      <c r="D7793" s="1" t="s">
        <v>323</v>
      </c>
      <c r="E7793">
        <v>199</v>
      </c>
      <c r="F7793">
        <v>12</v>
      </c>
      <c r="G7793">
        <v>0</v>
      </c>
      <c r="H7793" s="2">
        <v>44108.56521990741</v>
      </c>
      <c r="I7793">
        <f>I7792+ELECTRICAL_STATE_12_0[[#This Row],[Столбец2]]</f>
        <v>1601807651.468328</v>
      </c>
      <c r="J7793">
        <v>0.99199999999999999</v>
      </c>
      <c r="K7793">
        <f>ELECTRICAL_STATE_12_0[[#This Row],[Столбец1]]-ELECTRICAL_STATE_12_0[[#This Row],[time_s]]-ELECTRICAL_STATE_12_0[[#This Row],[time_us]]/1000000</f>
        <v>15.579327999114991</v>
      </c>
      <c r="L7793">
        <f>ELECTRICAL_STATE_12_0[[#This Row],[Столбец1]]-1601801560</f>
        <v>6091.468327999115</v>
      </c>
    </row>
    <row r="7794" spans="1:12" x14ac:dyDescent="0.25">
      <c r="A7794">
        <v>1601807636</v>
      </c>
      <c r="B7794">
        <v>841000</v>
      </c>
      <c r="C7794" s="1" t="s">
        <v>8</v>
      </c>
      <c r="D7794" s="1" t="s">
        <v>322</v>
      </c>
      <c r="E7794">
        <v>204</v>
      </c>
      <c r="F7794">
        <v>12</v>
      </c>
      <c r="G7794">
        <v>0</v>
      </c>
      <c r="H7794" s="2">
        <v>44108.56523148148</v>
      </c>
      <c r="I7794">
        <f>I7793+ELECTRICAL_STATE_12_0[[#This Row],[Столбец2]]</f>
        <v>1601807652.4603281</v>
      </c>
      <c r="J7794">
        <v>0.99199999999999999</v>
      </c>
      <c r="K7794">
        <f>ELECTRICAL_STATE_12_0[[#This Row],[Столбец1]]-ELECTRICAL_STATE_12_0[[#This Row],[time_s]]-ELECTRICAL_STATE_12_0[[#This Row],[time_us]]/1000000</f>
        <v>15.619328102111817</v>
      </c>
      <c r="L7794">
        <f>ELECTRICAL_STATE_12_0[[#This Row],[Столбец1]]-1601801560</f>
        <v>6092.4603281021118</v>
      </c>
    </row>
    <row r="7795" spans="1:12" x14ac:dyDescent="0.25">
      <c r="A7795">
        <v>1601807637</v>
      </c>
      <c r="B7795">
        <v>792000</v>
      </c>
      <c r="C7795" s="1" t="s">
        <v>28</v>
      </c>
      <c r="D7795" s="1" t="s">
        <v>323</v>
      </c>
      <c r="E7795">
        <v>209</v>
      </c>
      <c r="F7795">
        <v>12</v>
      </c>
      <c r="G7795">
        <v>0</v>
      </c>
      <c r="H7795" s="2">
        <v>44108.565243055556</v>
      </c>
      <c r="I7795">
        <f>I7794+ELECTRICAL_STATE_12_0[[#This Row],[Столбец2]]</f>
        <v>1601807653.4523282</v>
      </c>
      <c r="J7795">
        <v>0.99199999999999999</v>
      </c>
      <c r="K7795">
        <f>ELECTRICAL_STATE_12_0[[#This Row],[Столбец1]]-ELECTRICAL_STATE_12_0[[#This Row],[time_s]]-ELECTRICAL_STATE_12_0[[#This Row],[time_us]]/1000000</f>
        <v>15.660328205108643</v>
      </c>
      <c r="L7795">
        <f>ELECTRICAL_STATE_12_0[[#This Row],[Столбец1]]-1601801560</f>
        <v>6093.4523282051086</v>
      </c>
    </row>
    <row r="7796" spans="1:12" x14ac:dyDescent="0.25">
      <c r="A7796">
        <v>1601807638</v>
      </c>
      <c r="B7796">
        <v>743000</v>
      </c>
      <c r="C7796" s="1" t="s">
        <v>28</v>
      </c>
      <c r="D7796" s="1" t="s">
        <v>324</v>
      </c>
      <c r="E7796">
        <v>214</v>
      </c>
      <c r="F7796">
        <v>12</v>
      </c>
      <c r="G7796">
        <v>0</v>
      </c>
      <c r="H7796" s="2">
        <v>44108.565254629626</v>
      </c>
      <c r="I7796">
        <f>I7795+ELECTRICAL_STATE_12_0[[#This Row],[Столбец2]]</f>
        <v>1601807654.4443283</v>
      </c>
      <c r="J7796">
        <v>0.99199999999999999</v>
      </c>
      <c r="K7796">
        <f>ELECTRICAL_STATE_12_0[[#This Row],[Столбец1]]-ELECTRICAL_STATE_12_0[[#This Row],[time_s]]-ELECTRICAL_STATE_12_0[[#This Row],[time_us]]/1000000</f>
        <v>15.701328308105468</v>
      </c>
      <c r="L7796">
        <f>ELECTRICAL_STATE_12_0[[#This Row],[Столбец1]]-1601801560</f>
        <v>6094.4443283081055</v>
      </c>
    </row>
    <row r="7797" spans="1:12" x14ac:dyDescent="0.25">
      <c r="A7797">
        <v>1601807639</v>
      </c>
      <c r="B7797">
        <v>695000</v>
      </c>
      <c r="C7797" s="1" t="s">
        <v>28</v>
      </c>
      <c r="D7797" s="1" t="s">
        <v>322</v>
      </c>
      <c r="E7797">
        <v>219</v>
      </c>
      <c r="F7797">
        <v>12</v>
      </c>
      <c r="G7797">
        <v>0</v>
      </c>
      <c r="H7797" s="2">
        <v>44108.565266203703</v>
      </c>
      <c r="I7797">
        <f>I7796+ELECTRICAL_STATE_12_0[[#This Row],[Столбец2]]</f>
        <v>1601807655.4363284</v>
      </c>
      <c r="J7797">
        <v>0.99199999999999999</v>
      </c>
      <c r="K7797">
        <f>ELECTRICAL_STATE_12_0[[#This Row],[Столбец1]]-ELECTRICAL_STATE_12_0[[#This Row],[time_s]]-ELECTRICAL_STATE_12_0[[#This Row],[time_us]]/1000000</f>
        <v>15.741328411102295</v>
      </c>
      <c r="L7797">
        <f>ELECTRICAL_STATE_12_0[[#This Row],[Столбец1]]-1601801560</f>
        <v>6095.4363284111023</v>
      </c>
    </row>
    <row r="7798" spans="1:12" x14ac:dyDescent="0.25">
      <c r="A7798">
        <v>1601807640</v>
      </c>
      <c r="B7798">
        <v>645000</v>
      </c>
      <c r="C7798" s="1" t="s">
        <v>289</v>
      </c>
      <c r="D7798" s="1" t="s">
        <v>308</v>
      </c>
      <c r="E7798">
        <v>224</v>
      </c>
      <c r="F7798">
        <v>12</v>
      </c>
      <c r="G7798">
        <v>0</v>
      </c>
      <c r="H7798" s="2">
        <v>44108.56527777778</v>
      </c>
      <c r="I7798">
        <f>I7797+ELECTRICAL_STATE_12_0[[#This Row],[Столбец2]]</f>
        <v>1601807656.4283285</v>
      </c>
      <c r="J7798">
        <v>0.99199999999999999</v>
      </c>
      <c r="K7798">
        <f>ELECTRICAL_STATE_12_0[[#This Row],[Столбец1]]-ELECTRICAL_STATE_12_0[[#This Row],[time_s]]-ELECTRICAL_STATE_12_0[[#This Row],[time_us]]/1000000</f>
        <v>15.783328514099122</v>
      </c>
      <c r="L7798">
        <f>ELECTRICAL_STATE_12_0[[#This Row],[Столбец1]]-1601801560</f>
        <v>6096.4283285140991</v>
      </c>
    </row>
    <row r="7799" spans="1:12" x14ac:dyDescent="0.25">
      <c r="A7799">
        <v>1601807641</v>
      </c>
      <c r="B7799">
        <v>596000</v>
      </c>
      <c r="C7799" s="1" t="s">
        <v>20</v>
      </c>
      <c r="D7799" s="1" t="s">
        <v>324</v>
      </c>
      <c r="E7799">
        <v>229</v>
      </c>
      <c r="F7799">
        <v>12</v>
      </c>
      <c r="G7799">
        <v>0</v>
      </c>
      <c r="H7799" s="2">
        <v>44108.565289351849</v>
      </c>
      <c r="I7799">
        <f>I7798+ELECTRICAL_STATE_12_0[[#This Row],[Столбец2]]</f>
        <v>1601807657.4203286</v>
      </c>
      <c r="J7799">
        <v>0.99199999999999999</v>
      </c>
      <c r="K7799">
        <f>ELECTRICAL_STATE_12_0[[#This Row],[Столбец1]]-ELECTRICAL_STATE_12_0[[#This Row],[time_s]]-ELECTRICAL_STATE_12_0[[#This Row],[time_us]]/1000000</f>
        <v>15.824328617095947</v>
      </c>
      <c r="L7799">
        <f>ELECTRICAL_STATE_12_0[[#This Row],[Столбец1]]-1601801560</f>
        <v>6097.4203286170959</v>
      </c>
    </row>
    <row r="7800" spans="1:12" x14ac:dyDescent="0.25">
      <c r="A7800">
        <v>1601807642</v>
      </c>
      <c r="B7800">
        <v>546000</v>
      </c>
      <c r="C7800" s="1" t="s">
        <v>20</v>
      </c>
      <c r="D7800" s="1" t="s">
        <v>610</v>
      </c>
      <c r="E7800">
        <v>234</v>
      </c>
      <c r="F7800">
        <v>12</v>
      </c>
      <c r="G7800">
        <v>0</v>
      </c>
      <c r="H7800" s="2">
        <v>44108.565300925926</v>
      </c>
      <c r="I7800">
        <f>I7799+ELECTRICAL_STATE_12_0[[#This Row],[Столбец2]]</f>
        <v>1601807658.4123287</v>
      </c>
      <c r="J7800">
        <v>0.99199999999999999</v>
      </c>
      <c r="K7800">
        <f>ELECTRICAL_STATE_12_0[[#This Row],[Столбец1]]-ELECTRICAL_STATE_12_0[[#This Row],[time_s]]-ELECTRICAL_STATE_12_0[[#This Row],[time_us]]/1000000</f>
        <v>15.866328720092774</v>
      </c>
      <c r="L7800">
        <f>ELECTRICAL_STATE_12_0[[#This Row],[Столбец1]]-1601801560</f>
        <v>6098.4123287200928</v>
      </c>
    </row>
    <row r="7801" spans="1:12" x14ac:dyDescent="0.25">
      <c r="A7801">
        <v>1601807643</v>
      </c>
      <c r="B7801">
        <v>497000</v>
      </c>
      <c r="C7801" s="1" t="s">
        <v>289</v>
      </c>
      <c r="D7801" s="1" t="s">
        <v>311</v>
      </c>
      <c r="E7801">
        <v>239</v>
      </c>
      <c r="F7801">
        <v>12</v>
      </c>
      <c r="G7801">
        <v>0</v>
      </c>
      <c r="H7801" s="2">
        <v>44108.565312500003</v>
      </c>
      <c r="I7801">
        <f>I7800+ELECTRICAL_STATE_12_0[[#This Row],[Столбец2]]</f>
        <v>1601807659.4043288</v>
      </c>
      <c r="J7801">
        <v>0.99199999999999999</v>
      </c>
      <c r="K7801">
        <f>ELECTRICAL_STATE_12_0[[#This Row],[Столбец1]]-ELECTRICAL_STATE_12_0[[#This Row],[time_s]]-ELECTRICAL_STATE_12_0[[#This Row],[time_us]]/1000000</f>
        <v>15.9073288230896</v>
      </c>
      <c r="L7801">
        <f>ELECTRICAL_STATE_12_0[[#This Row],[Столбец1]]-1601801560</f>
        <v>6099.4043288230896</v>
      </c>
    </row>
    <row r="7802" spans="1:12" x14ac:dyDescent="0.25">
      <c r="A7802">
        <v>1601807644</v>
      </c>
      <c r="B7802">
        <v>449000</v>
      </c>
      <c r="C7802" s="1" t="s">
        <v>23</v>
      </c>
      <c r="D7802" s="1" t="s">
        <v>324</v>
      </c>
      <c r="E7802">
        <v>244</v>
      </c>
      <c r="F7802">
        <v>12</v>
      </c>
      <c r="G7802">
        <v>0</v>
      </c>
      <c r="H7802" s="2">
        <v>44108.565324074072</v>
      </c>
      <c r="I7802">
        <f>I7801+ELECTRICAL_STATE_12_0[[#This Row],[Столбец2]]</f>
        <v>1601807660.3963289</v>
      </c>
      <c r="J7802">
        <v>0.99199999999999999</v>
      </c>
      <c r="K7802">
        <f>ELECTRICAL_STATE_12_0[[#This Row],[Столбец1]]-ELECTRICAL_STATE_12_0[[#This Row],[time_s]]-ELECTRICAL_STATE_12_0[[#This Row],[time_us]]/1000000</f>
        <v>15.947328926086426</v>
      </c>
      <c r="L7802">
        <f>ELECTRICAL_STATE_12_0[[#This Row],[Столбец1]]-1601801560</f>
        <v>6100.3963289260864</v>
      </c>
    </row>
    <row r="7803" spans="1:12" x14ac:dyDescent="0.25">
      <c r="A7803">
        <v>1601807645</v>
      </c>
      <c r="B7803">
        <v>400000</v>
      </c>
      <c r="C7803" s="1" t="s">
        <v>20</v>
      </c>
      <c r="D7803" s="1" t="s">
        <v>324</v>
      </c>
      <c r="E7803">
        <v>249</v>
      </c>
      <c r="F7803">
        <v>12</v>
      </c>
      <c r="G7803">
        <v>0</v>
      </c>
      <c r="H7803" s="2">
        <v>44108.565335648149</v>
      </c>
      <c r="I7803">
        <f>I7802+ELECTRICAL_STATE_12_0[[#This Row],[Столбец2]]</f>
        <v>1601807661.388329</v>
      </c>
      <c r="J7803">
        <v>0.99199999999999999</v>
      </c>
      <c r="K7803">
        <f>ELECTRICAL_STATE_12_0[[#This Row],[Столбец1]]-ELECTRICAL_STATE_12_0[[#This Row],[time_s]]-ELECTRICAL_STATE_12_0[[#This Row],[time_us]]/1000000</f>
        <v>15.988329029083252</v>
      </c>
      <c r="L7803">
        <f>ELECTRICAL_STATE_12_0[[#This Row],[Столбец1]]-1601801560</f>
        <v>6101.3883290290833</v>
      </c>
    </row>
    <row r="7804" spans="1:12" x14ac:dyDescent="0.25">
      <c r="A7804">
        <v>1601807646</v>
      </c>
      <c r="B7804">
        <v>351000</v>
      </c>
      <c r="C7804" s="1" t="s">
        <v>20</v>
      </c>
      <c r="D7804" s="1" t="s">
        <v>320</v>
      </c>
      <c r="E7804">
        <v>254</v>
      </c>
      <c r="F7804">
        <v>12</v>
      </c>
      <c r="G7804">
        <v>0</v>
      </c>
      <c r="H7804" s="2">
        <v>44108.565347222226</v>
      </c>
      <c r="I7804">
        <f>I7803+ELECTRICAL_STATE_12_0[[#This Row],[Столбец2]]</f>
        <v>1601807662.3803291</v>
      </c>
      <c r="J7804">
        <v>0.99199999999999999</v>
      </c>
      <c r="K7804">
        <f>ELECTRICAL_STATE_12_0[[#This Row],[Столбец1]]-ELECTRICAL_STATE_12_0[[#This Row],[time_s]]-ELECTRICAL_STATE_12_0[[#This Row],[time_us]]/1000000</f>
        <v>16.029329132080079</v>
      </c>
      <c r="L7804">
        <f>ELECTRICAL_STATE_12_0[[#This Row],[Столбец1]]-1601801560</f>
        <v>6102.3803291320801</v>
      </c>
    </row>
    <row r="7805" spans="1:12" x14ac:dyDescent="0.25">
      <c r="A7805">
        <v>1601807647</v>
      </c>
      <c r="B7805">
        <v>302000</v>
      </c>
      <c r="C7805" s="1" t="s">
        <v>23</v>
      </c>
      <c r="D7805" s="1" t="s">
        <v>324</v>
      </c>
      <c r="E7805">
        <v>3</v>
      </c>
      <c r="F7805">
        <v>12</v>
      </c>
      <c r="G7805">
        <v>0</v>
      </c>
      <c r="H7805" s="2">
        <v>44108.565358796295</v>
      </c>
      <c r="I7805">
        <f>I7804+ELECTRICAL_STATE_12_0[[#This Row],[Столбец2]]</f>
        <v>1601807663.3723292</v>
      </c>
      <c r="J7805">
        <v>0.99199999999999999</v>
      </c>
      <c r="K7805">
        <f>ELECTRICAL_STATE_12_0[[#This Row],[Столбец1]]-ELECTRICAL_STATE_12_0[[#This Row],[time_s]]-ELECTRICAL_STATE_12_0[[#This Row],[time_us]]/1000000</f>
        <v>16.070329235076905</v>
      </c>
      <c r="L7805">
        <f>ELECTRICAL_STATE_12_0[[#This Row],[Столбец1]]-1601801560</f>
        <v>6103.3723292350769</v>
      </c>
    </row>
    <row r="7806" spans="1:12" x14ac:dyDescent="0.25">
      <c r="A7806">
        <v>1601807648</v>
      </c>
      <c r="B7806">
        <v>254000</v>
      </c>
      <c r="C7806" s="1" t="s">
        <v>180</v>
      </c>
      <c r="D7806" s="1" t="s">
        <v>304</v>
      </c>
      <c r="E7806">
        <v>8</v>
      </c>
      <c r="F7806">
        <v>12</v>
      </c>
      <c r="G7806">
        <v>0</v>
      </c>
      <c r="H7806" s="2">
        <v>44108.565370370372</v>
      </c>
      <c r="I7806">
        <f>I7805+ELECTRICAL_STATE_12_0[[#This Row],[Столбец2]]</f>
        <v>1601807664.3643293</v>
      </c>
      <c r="J7806">
        <v>0.99199999999999999</v>
      </c>
      <c r="K7806">
        <f>ELECTRICAL_STATE_12_0[[#This Row],[Столбец1]]-ELECTRICAL_STATE_12_0[[#This Row],[time_s]]-ELECTRICAL_STATE_12_0[[#This Row],[time_us]]/1000000</f>
        <v>16.110329338073729</v>
      </c>
      <c r="L7806">
        <f>ELECTRICAL_STATE_12_0[[#This Row],[Столбец1]]-1601801560</f>
        <v>6104.3643293380737</v>
      </c>
    </row>
    <row r="7807" spans="1:12" x14ac:dyDescent="0.25">
      <c r="A7807">
        <v>1601807649</v>
      </c>
      <c r="B7807">
        <v>205000</v>
      </c>
      <c r="C7807" s="1" t="s">
        <v>20</v>
      </c>
      <c r="D7807" s="1" t="s">
        <v>321</v>
      </c>
      <c r="E7807">
        <v>13</v>
      </c>
      <c r="F7807">
        <v>12</v>
      </c>
      <c r="G7807">
        <v>0</v>
      </c>
      <c r="H7807" s="2">
        <v>44108.565381944441</v>
      </c>
      <c r="I7807">
        <f>I7806+ELECTRICAL_STATE_12_0[[#This Row],[Столбец2]]</f>
        <v>1601807665.3563294</v>
      </c>
      <c r="J7807">
        <v>0.99199999999999999</v>
      </c>
      <c r="K7807">
        <f>ELECTRICAL_STATE_12_0[[#This Row],[Столбец1]]-ELECTRICAL_STATE_12_0[[#This Row],[time_s]]-ELECTRICAL_STATE_12_0[[#This Row],[time_us]]/1000000</f>
        <v>16.151329441070558</v>
      </c>
      <c r="L7807">
        <f>ELECTRICAL_STATE_12_0[[#This Row],[Столбец1]]-1601801560</f>
        <v>6105.3563294410706</v>
      </c>
    </row>
    <row r="7808" spans="1:12" x14ac:dyDescent="0.25">
      <c r="A7808">
        <v>1601807650</v>
      </c>
      <c r="B7808">
        <v>156000</v>
      </c>
      <c r="C7808" s="1" t="s">
        <v>22</v>
      </c>
      <c r="D7808" s="1" t="s">
        <v>321</v>
      </c>
      <c r="E7808">
        <v>18</v>
      </c>
      <c r="F7808">
        <v>12</v>
      </c>
      <c r="G7808">
        <v>0</v>
      </c>
      <c r="H7808" s="2">
        <v>44108.565393518518</v>
      </c>
      <c r="I7808">
        <f>I7807+ELECTRICAL_STATE_12_0[[#This Row],[Столбец2]]</f>
        <v>1601807666.3483295</v>
      </c>
      <c r="J7808">
        <v>0.99199999999999999</v>
      </c>
      <c r="K7808">
        <f>ELECTRICAL_STATE_12_0[[#This Row],[Столбец1]]-ELECTRICAL_STATE_12_0[[#This Row],[time_s]]-ELECTRICAL_STATE_12_0[[#This Row],[time_us]]/1000000</f>
        <v>16.192329544067384</v>
      </c>
      <c r="L7808">
        <f>ELECTRICAL_STATE_12_0[[#This Row],[Столбец1]]-1601801560</f>
        <v>6106.3483295440674</v>
      </c>
    </row>
    <row r="7809" spans="1:12" x14ac:dyDescent="0.25">
      <c r="A7809">
        <v>1601807652</v>
      </c>
      <c r="B7809">
        <v>512000</v>
      </c>
      <c r="C7809" s="1" t="s">
        <v>23</v>
      </c>
      <c r="D7809" s="1" t="s">
        <v>320</v>
      </c>
      <c r="E7809">
        <v>23</v>
      </c>
      <c r="F7809">
        <v>12</v>
      </c>
      <c r="G7809">
        <v>0</v>
      </c>
      <c r="H7809" s="2">
        <v>44108.565416666665</v>
      </c>
      <c r="I7809">
        <f>I7808+ELECTRICAL_STATE_12_0[[#This Row],[Столбец2]]</f>
        <v>1601807667.3403296</v>
      </c>
      <c r="J7809">
        <v>0.99199999999999999</v>
      </c>
      <c r="K7809">
        <f>ELECTRICAL_STATE_12_0[[#This Row],[Столбец1]]-ELECTRICAL_STATE_12_0[[#This Row],[time_s]]-ELECTRICAL_STATE_12_0[[#This Row],[time_us]]/1000000</f>
        <v>14.828329647064209</v>
      </c>
      <c r="L7809">
        <f>ELECTRICAL_STATE_12_0[[#This Row],[Столбец1]]-1601801560</f>
        <v>6107.3403296470642</v>
      </c>
    </row>
    <row r="7810" spans="1:12" x14ac:dyDescent="0.25">
      <c r="A7810">
        <v>1601807653</v>
      </c>
      <c r="B7810">
        <v>463000</v>
      </c>
      <c r="C7810" s="1" t="s">
        <v>23</v>
      </c>
      <c r="D7810" s="1" t="s">
        <v>321</v>
      </c>
      <c r="E7810">
        <v>28</v>
      </c>
      <c r="F7810">
        <v>12</v>
      </c>
      <c r="G7810">
        <v>0</v>
      </c>
      <c r="H7810" s="2">
        <v>44108.565428240741</v>
      </c>
      <c r="I7810">
        <f>I7809+ELECTRICAL_STATE_12_0[[#This Row],[Столбец2]]</f>
        <v>1601807668.3323298</v>
      </c>
      <c r="J7810">
        <v>0.99199999999999999</v>
      </c>
      <c r="K7810">
        <f>ELECTRICAL_STATE_12_0[[#This Row],[Столбец1]]-ELECTRICAL_STATE_12_0[[#This Row],[time_s]]-ELECTRICAL_STATE_12_0[[#This Row],[time_us]]/1000000</f>
        <v>14.869329750061036</v>
      </c>
      <c r="L7810">
        <f>ELECTRICAL_STATE_12_0[[#This Row],[Столбец1]]-1601801560</f>
        <v>6108.332329750061</v>
      </c>
    </row>
    <row r="7811" spans="1:12" x14ac:dyDescent="0.25">
      <c r="A7811">
        <v>1601807654</v>
      </c>
      <c r="B7811">
        <v>415000</v>
      </c>
      <c r="C7811" s="1" t="s">
        <v>289</v>
      </c>
      <c r="D7811" s="1" t="s">
        <v>303</v>
      </c>
      <c r="E7811">
        <v>33</v>
      </c>
      <c r="F7811">
        <v>12</v>
      </c>
      <c r="G7811">
        <v>0</v>
      </c>
      <c r="H7811" s="2">
        <v>44108.565439814818</v>
      </c>
      <c r="I7811">
        <f>I7810+ELECTRICAL_STATE_12_0[[#This Row],[Столбец2]]</f>
        <v>1601807669.3243299</v>
      </c>
      <c r="J7811">
        <v>0.99199999999999999</v>
      </c>
      <c r="K7811">
        <f>ELECTRICAL_STATE_12_0[[#This Row],[Столбец1]]-ELECTRICAL_STATE_12_0[[#This Row],[time_s]]-ELECTRICAL_STATE_12_0[[#This Row],[time_us]]/1000000</f>
        <v>14.909329853057862</v>
      </c>
      <c r="L7811">
        <f>ELECTRICAL_STATE_12_0[[#This Row],[Столбец1]]-1601801560</f>
        <v>6109.3243298530579</v>
      </c>
    </row>
    <row r="7812" spans="1:12" x14ac:dyDescent="0.25">
      <c r="A7812">
        <v>1601807655</v>
      </c>
      <c r="B7812">
        <v>366000</v>
      </c>
      <c r="C7812" s="1" t="s">
        <v>20</v>
      </c>
      <c r="D7812" s="1" t="s">
        <v>320</v>
      </c>
      <c r="E7812">
        <v>38</v>
      </c>
      <c r="F7812">
        <v>12</v>
      </c>
      <c r="G7812">
        <v>0</v>
      </c>
      <c r="H7812" s="2">
        <v>44108.565451388888</v>
      </c>
      <c r="I7812">
        <f>I7811+ELECTRICAL_STATE_12_0[[#This Row],[Столбец2]]</f>
        <v>1601807670.31633</v>
      </c>
      <c r="J7812">
        <v>0.99199999999999999</v>
      </c>
      <c r="K7812">
        <f>ELECTRICAL_STATE_12_0[[#This Row],[Столбец1]]-ELECTRICAL_STATE_12_0[[#This Row],[time_s]]-ELECTRICAL_STATE_12_0[[#This Row],[time_us]]/1000000</f>
        <v>14.950329956054688</v>
      </c>
      <c r="L7812">
        <f>ELECTRICAL_STATE_12_0[[#This Row],[Столбец1]]-1601801560</f>
        <v>6110.3163299560547</v>
      </c>
    </row>
    <row r="7813" spans="1:12" x14ac:dyDescent="0.25">
      <c r="A7813">
        <v>1601807656</v>
      </c>
      <c r="B7813">
        <v>317000</v>
      </c>
      <c r="C7813" s="1" t="s">
        <v>20</v>
      </c>
      <c r="D7813" s="1" t="s">
        <v>321</v>
      </c>
      <c r="E7813">
        <v>43</v>
      </c>
      <c r="F7813">
        <v>12</v>
      </c>
      <c r="G7813">
        <v>0</v>
      </c>
      <c r="H7813" s="2">
        <v>44108.565462962964</v>
      </c>
      <c r="I7813">
        <f>I7812+ELECTRICAL_STATE_12_0[[#This Row],[Столбец2]]</f>
        <v>1601807671.3083301</v>
      </c>
      <c r="J7813">
        <v>0.99199999999999999</v>
      </c>
      <c r="K7813">
        <f>ELECTRICAL_STATE_12_0[[#This Row],[Столбец1]]-ELECTRICAL_STATE_12_0[[#This Row],[time_s]]-ELECTRICAL_STATE_12_0[[#This Row],[time_us]]/1000000</f>
        <v>14.991330059051514</v>
      </c>
      <c r="L7813">
        <f>ELECTRICAL_STATE_12_0[[#This Row],[Столбец1]]-1601801560</f>
        <v>6111.3083300590515</v>
      </c>
    </row>
    <row r="7814" spans="1:12" x14ac:dyDescent="0.25">
      <c r="A7814">
        <v>1601807657</v>
      </c>
      <c r="B7814">
        <v>269000</v>
      </c>
      <c r="C7814" s="1" t="s">
        <v>20</v>
      </c>
      <c r="D7814" s="1" t="s">
        <v>349</v>
      </c>
      <c r="E7814">
        <v>48</v>
      </c>
      <c r="F7814">
        <v>12</v>
      </c>
      <c r="G7814">
        <v>0</v>
      </c>
      <c r="H7814" s="2">
        <v>44108.565474537034</v>
      </c>
      <c r="I7814">
        <f>I7813+ELECTRICAL_STATE_12_0[[#This Row],[Столбец2]]</f>
        <v>1601807672.3003302</v>
      </c>
      <c r="J7814">
        <v>0.99199999999999999</v>
      </c>
      <c r="K7814">
        <f>ELECTRICAL_STATE_12_0[[#This Row],[Столбец1]]-ELECTRICAL_STATE_12_0[[#This Row],[time_s]]-ELECTRICAL_STATE_12_0[[#This Row],[time_us]]/1000000</f>
        <v>15.03133016204834</v>
      </c>
      <c r="L7814">
        <f>ELECTRICAL_STATE_12_0[[#This Row],[Столбец1]]-1601801560</f>
        <v>6112.3003301620483</v>
      </c>
    </row>
    <row r="7815" spans="1:12" x14ac:dyDescent="0.25">
      <c r="A7815">
        <v>1601807658</v>
      </c>
      <c r="B7815">
        <v>220000</v>
      </c>
      <c r="C7815" s="1" t="s">
        <v>23</v>
      </c>
      <c r="D7815" s="1" t="s">
        <v>320</v>
      </c>
      <c r="E7815">
        <v>53</v>
      </c>
      <c r="F7815">
        <v>12</v>
      </c>
      <c r="G7815">
        <v>0</v>
      </c>
      <c r="H7815" s="2">
        <v>44108.565486111111</v>
      </c>
      <c r="I7815">
        <f>I7814+ELECTRICAL_STATE_12_0[[#This Row],[Столбец2]]</f>
        <v>1601807673.2923303</v>
      </c>
      <c r="J7815">
        <v>0.99199999999999999</v>
      </c>
      <c r="K7815">
        <f>ELECTRICAL_STATE_12_0[[#This Row],[Столбец1]]-ELECTRICAL_STATE_12_0[[#This Row],[time_s]]-ELECTRICAL_STATE_12_0[[#This Row],[time_us]]/1000000</f>
        <v>15.072330265045165</v>
      </c>
      <c r="L7815">
        <f>ELECTRICAL_STATE_12_0[[#This Row],[Столбец1]]-1601801560</f>
        <v>6113.2923302650452</v>
      </c>
    </row>
    <row r="7816" spans="1:12" x14ac:dyDescent="0.25">
      <c r="A7816">
        <v>1601807659</v>
      </c>
      <c r="B7816">
        <v>171000</v>
      </c>
      <c r="C7816" s="1" t="s">
        <v>289</v>
      </c>
      <c r="D7816" s="1" t="s">
        <v>309</v>
      </c>
      <c r="E7816">
        <v>58</v>
      </c>
      <c r="F7816">
        <v>12</v>
      </c>
      <c r="G7816">
        <v>0</v>
      </c>
      <c r="H7816" s="2">
        <v>44108.565497685187</v>
      </c>
      <c r="I7816">
        <f>I7815+ELECTRICAL_STATE_12_0[[#This Row],[Столбец2]]</f>
        <v>1601807674.2843304</v>
      </c>
      <c r="J7816">
        <v>0.99199999999999999</v>
      </c>
      <c r="K7816">
        <f>ELECTRICAL_STATE_12_0[[#This Row],[Столбец1]]-ELECTRICAL_STATE_12_0[[#This Row],[time_s]]-ELECTRICAL_STATE_12_0[[#This Row],[time_us]]/1000000</f>
        <v>15.113330368041993</v>
      </c>
      <c r="L7816">
        <f>ELECTRICAL_STATE_12_0[[#This Row],[Столбец1]]-1601801560</f>
        <v>6114.284330368042</v>
      </c>
    </row>
    <row r="7817" spans="1:12" x14ac:dyDescent="0.25">
      <c r="A7817">
        <v>1601807660</v>
      </c>
      <c r="B7817">
        <v>122000</v>
      </c>
      <c r="C7817" s="1" t="s">
        <v>23</v>
      </c>
      <c r="D7817" s="1" t="s">
        <v>346</v>
      </c>
      <c r="E7817">
        <v>63</v>
      </c>
      <c r="F7817">
        <v>12</v>
      </c>
      <c r="G7817">
        <v>0</v>
      </c>
      <c r="H7817" s="2">
        <v>44108.565509259257</v>
      </c>
      <c r="I7817">
        <f>I7816+ELECTRICAL_STATE_12_0[[#This Row],[Столбец2]]</f>
        <v>1601807675.2763305</v>
      </c>
      <c r="J7817">
        <v>0.99199999999999999</v>
      </c>
      <c r="K7817">
        <f>ELECTRICAL_STATE_12_0[[#This Row],[Столбец1]]-ELECTRICAL_STATE_12_0[[#This Row],[time_s]]-ELECTRICAL_STATE_12_0[[#This Row],[time_us]]/1000000</f>
        <v>15.154330471038818</v>
      </c>
      <c r="L7817">
        <f>ELECTRICAL_STATE_12_0[[#This Row],[Столбец1]]-1601801560</f>
        <v>6115.2763304710388</v>
      </c>
    </row>
    <row r="7818" spans="1:12" x14ac:dyDescent="0.25">
      <c r="A7818">
        <v>1601807661</v>
      </c>
      <c r="B7818">
        <v>74000</v>
      </c>
      <c r="C7818" s="1" t="s">
        <v>22</v>
      </c>
      <c r="D7818" s="1" t="s">
        <v>349</v>
      </c>
      <c r="E7818">
        <v>68</v>
      </c>
      <c r="F7818">
        <v>12</v>
      </c>
      <c r="G7818">
        <v>0</v>
      </c>
      <c r="H7818" s="2">
        <v>44108.565520833334</v>
      </c>
      <c r="I7818">
        <f>I7817+ELECTRICAL_STATE_12_0[[#This Row],[Столбец2]]</f>
        <v>1601807676.2683306</v>
      </c>
      <c r="J7818">
        <v>0.99199999999999999</v>
      </c>
      <c r="K7818">
        <f>ELECTRICAL_STATE_12_0[[#This Row],[Столбец1]]-ELECTRICAL_STATE_12_0[[#This Row],[time_s]]-ELECTRICAL_STATE_12_0[[#This Row],[time_us]]/1000000</f>
        <v>15.194330574035645</v>
      </c>
      <c r="L7818">
        <f>ELECTRICAL_STATE_12_0[[#This Row],[Столбец1]]-1601801560</f>
        <v>6116.2683305740356</v>
      </c>
    </row>
    <row r="7819" spans="1:12" x14ac:dyDescent="0.25">
      <c r="A7819">
        <v>1601807662</v>
      </c>
      <c r="B7819">
        <v>25000</v>
      </c>
      <c r="C7819" s="1" t="s">
        <v>289</v>
      </c>
      <c r="D7819" s="1" t="s">
        <v>307</v>
      </c>
      <c r="E7819">
        <v>73</v>
      </c>
      <c r="F7819">
        <v>12</v>
      </c>
      <c r="G7819">
        <v>0</v>
      </c>
      <c r="H7819" s="2">
        <v>44108.565532407411</v>
      </c>
      <c r="I7819">
        <f>I7818+ELECTRICAL_STATE_12_0[[#This Row],[Столбец2]]</f>
        <v>1601807677.2603307</v>
      </c>
      <c r="J7819">
        <v>0.99199999999999999</v>
      </c>
      <c r="K7819">
        <f>ELECTRICAL_STATE_12_0[[#This Row],[Столбец1]]-ELECTRICAL_STATE_12_0[[#This Row],[time_s]]-ELECTRICAL_STATE_12_0[[#This Row],[time_us]]/1000000</f>
        <v>15.23533067703247</v>
      </c>
      <c r="L7819">
        <f>ELECTRICAL_STATE_12_0[[#This Row],[Столбец1]]-1601801560</f>
        <v>6117.2603306770325</v>
      </c>
    </row>
    <row r="7820" spans="1:12" x14ac:dyDescent="0.25">
      <c r="A7820">
        <v>1601807662</v>
      </c>
      <c r="B7820">
        <v>976000</v>
      </c>
      <c r="C7820" s="1" t="s">
        <v>20</v>
      </c>
      <c r="D7820" s="1" t="s">
        <v>318</v>
      </c>
      <c r="E7820">
        <v>78</v>
      </c>
      <c r="F7820">
        <v>12</v>
      </c>
      <c r="G7820">
        <v>0</v>
      </c>
      <c r="H7820" s="2">
        <v>44108.565532407411</v>
      </c>
      <c r="I7820">
        <f>I7819+ELECTRICAL_STATE_12_0[[#This Row],[Столбец2]]</f>
        <v>1601807678.2523308</v>
      </c>
      <c r="J7820">
        <v>0.99199999999999999</v>
      </c>
      <c r="K7820">
        <f>ELECTRICAL_STATE_12_0[[#This Row],[Столбец1]]-ELECTRICAL_STATE_12_0[[#This Row],[time_s]]-ELECTRICAL_STATE_12_0[[#This Row],[time_us]]/1000000</f>
        <v>15.276330780029298</v>
      </c>
      <c r="L7820">
        <f>ELECTRICAL_STATE_12_0[[#This Row],[Столбец1]]-1601801560</f>
        <v>6118.2523307800293</v>
      </c>
    </row>
    <row r="7821" spans="1:12" x14ac:dyDescent="0.25">
      <c r="A7821">
        <v>1601807663</v>
      </c>
      <c r="B7821">
        <v>928000</v>
      </c>
      <c r="C7821" s="1" t="s">
        <v>23</v>
      </c>
      <c r="D7821" s="1" t="s">
        <v>349</v>
      </c>
      <c r="E7821">
        <v>83</v>
      </c>
      <c r="F7821">
        <v>12</v>
      </c>
      <c r="G7821">
        <v>0</v>
      </c>
      <c r="H7821" s="2">
        <v>44108.56554398148</v>
      </c>
      <c r="I7821">
        <f>I7820+ELECTRICAL_STATE_12_0[[#This Row],[Столбец2]]</f>
        <v>1601807679.2443309</v>
      </c>
      <c r="J7821">
        <v>0.99199999999999999</v>
      </c>
      <c r="K7821">
        <f>ELECTRICAL_STATE_12_0[[#This Row],[Столбец1]]-ELECTRICAL_STATE_12_0[[#This Row],[time_s]]-ELECTRICAL_STATE_12_0[[#This Row],[time_us]]/1000000</f>
        <v>15.316330883026122</v>
      </c>
      <c r="L7821">
        <f>ELECTRICAL_STATE_12_0[[#This Row],[Столбец1]]-1601801560</f>
        <v>6119.2443308830261</v>
      </c>
    </row>
    <row r="7822" spans="1:12" x14ac:dyDescent="0.25">
      <c r="A7822">
        <v>1601807664</v>
      </c>
      <c r="B7822">
        <v>879000</v>
      </c>
      <c r="C7822" s="1" t="s">
        <v>20</v>
      </c>
      <c r="D7822" s="1" t="s">
        <v>319</v>
      </c>
      <c r="E7822">
        <v>88</v>
      </c>
      <c r="F7822">
        <v>12</v>
      </c>
      <c r="G7822">
        <v>0</v>
      </c>
      <c r="H7822" s="2">
        <v>44108.565555555557</v>
      </c>
      <c r="I7822">
        <f>I7821+ELECTRICAL_STATE_12_0[[#This Row],[Столбец2]]</f>
        <v>1601807680.236331</v>
      </c>
      <c r="J7822">
        <v>0.99199999999999999</v>
      </c>
      <c r="K7822">
        <f>ELECTRICAL_STATE_12_0[[#This Row],[Столбец1]]-ELECTRICAL_STATE_12_0[[#This Row],[time_s]]-ELECTRICAL_STATE_12_0[[#This Row],[time_us]]/1000000</f>
        <v>15.35733098602295</v>
      </c>
      <c r="L7822">
        <f>ELECTRICAL_STATE_12_0[[#This Row],[Столбец1]]-1601801560</f>
        <v>6120.2363309860229</v>
      </c>
    </row>
    <row r="7823" spans="1:12" x14ac:dyDescent="0.25">
      <c r="A7823">
        <v>1601807665</v>
      </c>
      <c r="B7823">
        <v>828000</v>
      </c>
      <c r="C7823" s="1" t="s">
        <v>20</v>
      </c>
      <c r="D7823" s="1" t="s">
        <v>319</v>
      </c>
      <c r="E7823">
        <v>93</v>
      </c>
      <c r="F7823">
        <v>12</v>
      </c>
      <c r="G7823">
        <v>0</v>
      </c>
      <c r="H7823" s="2">
        <v>44108.565567129626</v>
      </c>
      <c r="I7823">
        <f>I7822+ELECTRICAL_STATE_12_0[[#This Row],[Столбец2]]</f>
        <v>1601807681.2283311</v>
      </c>
      <c r="J7823">
        <v>0.99199999999999999</v>
      </c>
      <c r="K7823">
        <f>ELECTRICAL_STATE_12_0[[#This Row],[Столбец1]]-ELECTRICAL_STATE_12_0[[#This Row],[time_s]]-ELECTRICAL_STATE_12_0[[#This Row],[time_us]]/1000000</f>
        <v>15.400331089019776</v>
      </c>
      <c r="L7823">
        <f>ELECTRICAL_STATE_12_0[[#This Row],[Столбец1]]-1601801560</f>
        <v>6121.2283310890198</v>
      </c>
    </row>
    <row r="7824" spans="1:12" x14ac:dyDescent="0.25">
      <c r="A7824">
        <v>1601807666</v>
      </c>
      <c r="B7824">
        <v>780000</v>
      </c>
      <c r="C7824" s="1" t="s">
        <v>289</v>
      </c>
      <c r="D7824" s="1" t="s">
        <v>304</v>
      </c>
      <c r="E7824">
        <v>98</v>
      </c>
      <c r="F7824">
        <v>12</v>
      </c>
      <c r="G7824">
        <v>0</v>
      </c>
      <c r="H7824" s="2">
        <v>44108.565578703703</v>
      </c>
      <c r="I7824">
        <f>I7823+ELECTRICAL_STATE_12_0[[#This Row],[Столбец2]]</f>
        <v>1601807682.2203312</v>
      </c>
      <c r="J7824">
        <v>0.99199999999999999</v>
      </c>
      <c r="K7824">
        <f>ELECTRICAL_STATE_12_0[[#This Row],[Столбец1]]-ELECTRICAL_STATE_12_0[[#This Row],[time_s]]-ELECTRICAL_STATE_12_0[[#This Row],[time_us]]/1000000</f>
        <v>15.440331192016602</v>
      </c>
      <c r="L7824">
        <f>ELECTRICAL_STATE_12_0[[#This Row],[Столбец1]]-1601801560</f>
        <v>6122.2203311920166</v>
      </c>
    </row>
    <row r="7825" spans="1:12" x14ac:dyDescent="0.25">
      <c r="A7825">
        <v>1601807667</v>
      </c>
      <c r="B7825">
        <v>731000</v>
      </c>
      <c r="C7825" s="1" t="s">
        <v>23</v>
      </c>
      <c r="D7825" s="1" t="s">
        <v>319</v>
      </c>
      <c r="E7825">
        <v>103</v>
      </c>
      <c r="F7825">
        <v>12</v>
      </c>
      <c r="G7825">
        <v>0</v>
      </c>
      <c r="H7825" s="2">
        <v>44108.56559027778</v>
      </c>
      <c r="I7825">
        <f>I7824+ELECTRICAL_STATE_12_0[[#This Row],[Столбец2]]</f>
        <v>1601807683.2123313</v>
      </c>
      <c r="J7825">
        <v>0.99199999999999999</v>
      </c>
      <c r="K7825">
        <f>ELECTRICAL_STATE_12_0[[#This Row],[Столбец1]]-ELECTRICAL_STATE_12_0[[#This Row],[time_s]]-ELECTRICAL_STATE_12_0[[#This Row],[time_us]]/1000000</f>
        <v>15.481331295013428</v>
      </c>
      <c r="L7825">
        <f>ELECTRICAL_STATE_12_0[[#This Row],[Столбец1]]-1601801560</f>
        <v>6123.2123312950134</v>
      </c>
    </row>
    <row r="7826" spans="1:12" x14ac:dyDescent="0.25">
      <c r="A7826">
        <v>1601807668</v>
      </c>
      <c r="B7826">
        <v>682000</v>
      </c>
      <c r="C7826" s="1" t="s">
        <v>20</v>
      </c>
      <c r="D7826" s="1" t="s">
        <v>319</v>
      </c>
      <c r="E7826">
        <v>108</v>
      </c>
      <c r="F7826">
        <v>12</v>
      </c>
      <c r="G7826">
        <v>0</v>
      </c>
      <c r="H7826" s="2">
        <v>44108.565601851849</v>
      </c>
      <c r="I7826">
        <f>I7825+ELECTRICAL_STATE_12_0[[#This Row],[Столбец2]]</f>
        <v>1601807684.2043314</v>
      </c>
      <c r="J7826">
        <v>0.99199999999999999</v>
      </c>
      <c r="K7826">
        <f>ELECTRICAL_STATE_12_0[[#This Row],[Столбец1]]-ELECTRICAL_STATE_12_0[[#This Row],[time_s]]-ELECTRICAL_STATE_12_0[[#This Row],[time_us]]/1000000</f>
        <v>15.522331398010254</v>
      </c>
      <c r="L7826">
        <f>ELECTRICAL_STATE_12_0[[#This Row],[Столбец1]]-1601801560</f>
        <v>6124.2043313980103</v>
      </c>
    </row>
    <row r="7827" spans="1:12" x14ac:dyDescent="0.25">
      <c r="A7827">
        <v>1601807669</v>
      </c>
      <c r="B7827">
        <v>633000</v>
      </c>
      <c r="C7827" s="1" t="s">
        <v>20</v>
      </c>
      <c r="D7827" s="1" t="s">
        <v>318</v>
      </c>
      <c r="E7827">
        <v>113</v>
      </c>
      <c r="F7827">
        <v>12</v>
      </c>
      <c r="G7827">
        <v>0</v>
      </c>
      <c r="H7827" s="2">
        <v>44108.565613425926</v>
      </c>
      <c r="I7827">
        <f>I7826+ELECTRICAL_STATE_12_0[[#This Row],[Столбец2]]</f>
        <v>1601807685.1963315</v>
      </c>
      <c r="J7827">
        <v>0.99199999999999999</v>
      </c>
      <c r="K7827">
        <f>ELECTRICAL_STATE_12_0[[#This Row],[Столбец1]]-ELECTRICAL_STATE_12_0[[#This Row],[time_s]]-ELECTRICAL_STATE_12_0[[#This Row],[time_us]]/1000000</f>
        <v>15.563331501007081</v>
      </c>
      <c r="L7827">
        <f>ELECTRICAL_STATE_12_0[[#This Row],[Столбец1]]-1601801560</f>
        <v>6125.1963315010071</v>
      </c>
    </row>
    <row r="7828" spans="1:12" x14ac:dyDescent="0.25">
      <c r="A7828">
        <v>1601807670</v>
      </c>
      <c r="B7828">
        <v>585000</v>
      </c>
      <c r="C7828" s="1" t="s">
        <v>23</v>
      </c>
      <c r="D7828" s="1" t="s">
        <v>319</v>
      </c>
      <c r="E7828">
        <v>118</v>
      </c>
      <c r="F7828">
        <v>12</v>
      </c>
      <c r="G7828">
        <v>0</v>
      </c>
      <c r="H7828" s="2">
        <v>44108.565625000003</v>
      </c>
      <c r="I7828">
        <f>I7827+ELECTRICAL_STATE_12_0[[#This Row],[Столбец2]]</f>
        <v>1601807686.1883316</v>
      </c>
      <c r="J7828">
        <v>0.99199999999999999</v>
      </c>
      <c r="K7828">
        <f>ELECTRICAL_STATE_12_0[[#This Row],[Столбец1]]-ELECTRICAL_STATE_12_0[[#This Row],[time_s]]-ELECTRICAL_STATE_12_0[[#This Row],[time_us]]/1000000</f>
        <v>15.603331604003905</v>
      </c>
      <c r="L7828">
        <f>ELECTRICAL_STATE_12_0[[#This Row],[Столбец1]]-1601801560</f>
        <v>6126.1883316040039</v>
      </c>
    </row>
    <row r="7829" spans="1:12" x14ac:dyDescent="0.25">
      <c r="A7829">
        <v>1601807671</v>
      </c>
      <c r="B7829">
        <v>536000</v>
      </c>
      <c r="C7829" s="1" t="s">
        <v>289</v>
      </c>
      <c r="D7829" s="1" t="s">
        <v>303</v>
      </c>
      <c r="E7829">
        <v>123</v>
      </c>
      <c r="F7829">
        <v>12</v>
      </c>
      <c r="G7829">
        <v>0</v>
      </c>
      <c r="H7829" s="2">
        <v>44108.565636574072</v>
      </c>
      <c r="I7829">
        <f>I7828+ELECTRICAL_STATE_12_0[[#This Row],[Столбец2]]</f>
        <v>1601807687.1803317</v>
      </c>
      <c r="J7829">
        <v>0.99199999999999999</v>
      </c>
      <c r="K7829">
        <f>ELECTRICAL_STATE_12_0[[#This Row],[Столбец1]]-ELECTRICAL_STATE_12_0[[#This Row],[time_s]]-ELECTRICAL_STATE_12_0[[#This Row],[time_us]]/1000000</f>
        <v>15.644331707000733</v>
      </c>
      <c r="L7829">
        <f>ELECTRICAL_STATE_12_0[[#This Row],[Столбец1]]-1601801560</f>
        <v>6127.1803317070007</v>
      </c>
    </row>
    <row r="7830" spans="1:12" x14ac:dyDescent="0.25">
      <c r="A7830">
        <v>1601807672</v>
      </c>
      <c r="B7830">
        <v>487000</v>
      </c>
      <c r="C7830" s="1" t="s">
        <v>20</v>
      </c>
      <c r="D7830" s="1" t="s">
        <v>319</v>
      </c>
      <c r="E7830">
        <v>128</v>
      </c>
      <c r="F7830">
        <v>12</v>
      </c>
      <c r="G7830">
        <v>0</v>
      </c>
      <c r="H7830" s="2">
        <v>44108.565648148149</v>
      </c>
      <c r="I7830">
        <f>I7829+ELECTRICAL_STATE_12_0[[#This Row],[Столбец2]]</f>
        <v>1601807688.1723318</v>
      </c>
      <c r="J7830">
        <v>0.99199999999999999</v>
      </c>
      <c r="K7830">
        <f>ELECTRICAL_STATE_12_0[[#This Row],[Столбец1]]-ELECTRICAL_STATE_12_0[[#This Row],[time_s]]-ELECTRICAL_STATE_12_0[[#This Row],[time_us]]/1000000</f>
        <v>15.685331809997558</v>
      </c>
      <c r="L7830">
        <f>ELECTRICAL_STATE_12_0[[#This Row],[Столбец1]]-1601801560</f>
        <v>6128.1723318099976</v>
      </c>
    </row>
    <row r="7831" spans="1:12" x14ac:dyDescent="0.25">
      <c r="A7831">
        <v>1601807673</v>
      </c>
      <c r="B7831">
        <v>438000</v>
      </c>
      <c r="C7831" s="1" t="s">
        <v>23</v>
      </c>
      <c r="D7831" s="1" t="s">
        <v>319</v>
      </c>
      <c r="E7831">
        <v>133</v>
      </c>
      <c r="F7831">
        <v>12</v>
      </c>
      <c r="G7831">
        <v>0</v>
      </c>
      <c r="H7831" s="2">
        <v>44108.565659722219</v>
      </c>
      <c r="I7831">
        <f>I7830+ELECTRICAL_STATE_12_0[[#This Row],[Столбец2]]</f>
        <v>1601807689.1643319</v>
      </c>
      <c r="J7831">
        <v>0.99199999999999999</v>
      </c>
      <c r="K7831">
        <f>ELECTRICAL_STATE_12_0[[#This Row],[Столбец1]]-ELECTRICAL_STATE_12_0[[#This Row],[time_s]]-ELECTRICAL_STATE_12_0[[#This Row],[time_us]]/1000000</f>
        <v>15.726331912994384</v>
      </c>
      <c r="L7831">
        <f>ELECTRICAL_STATE_12_0[[#This Row],[Столбец1]]-1601801560</f>
        <v>6129.1643319129944</v>
      </c>
    </row>
    <row r="7832" spans="1:12" x14ac:dyDescent="0.25">
      <c r="A7832">
        <v>1601807674</v>
      </c>
      <c r="B7832">
        <v>390000</v>
      </c>
      <c r="C7832" s="1" t="s">
        <v>289</v>
      </c>
      <c r="D7832" s="1" t="s">
        <v>305</v>
      </c>
      <c r="E7832">
        <v>138</v>
      </c>
      <c r="F7832">
        <v>12</v>
      </c>
      <c r="G7832">
        <v>0</v>
      </c>
      <c r="H7832" s="2">
        <v>44108.565671296295</v>
      </c>
      <c r="I7832">
        <f>I7831+ELECTRICAL_STATE_12_0[[#This Row],[Столбец2]]</f>
        <v>1601807690.156332</v>
      </c>
      <c r="J7832">
        <v>0.99199999999999999</v>
      </c>
      <c r="K7832">
        <f>ELECTRICAL_STATE_12_0[[#This Row],[Столбец1]]-ELECTRICAL_STATE_12_0[[#This Row],[time_s]]-ELECTRICAL_STATE_12_0[[#This Row],[time_us]]/1000000</f>
        <v>15.76633201599121</v>
      </c>
      <c r="L7832">
        <f>ELECTRICAL_STATE_12_0[[#This Row],[Столбец1]]-1601801560</f>
        <v>6130.1563320159912</v>
      </c>
    </row>
    <row r="7833" spans="1:12" x14ac:dyDescent="0.25">
      <c r="A7833">
        <v>1601807675</v>
      </c>
      <c r="B7833">
        <v>341000</v>
      </c>
      <c r="C7833" s="1" t="s">
        <v>289</v>
      </c>
      <c r="D7833" s="1" t="s">
        <v>346</v>
      </c>
      <c r="E7833">
        <v>143</v>
      </c>
      <c r="F7833">
        <v>12</v>
      </c>
      <c r="G7833">
        <v>0</v>
      </c>
      <c r="H7833" s="2">
        <v>44108.565682870372</v>
      </c>
      <c r="I7833">
        <f>I7832+ELECTRICAL_STATE_12_0[[#This Row],[Столбец2]]</f>
        <v>1601807691.1483321</v>
      </c>
      <c r="J7833">
        <v>0.99199999999999999</v>
      </c>
      <c r="K7833">
        <f>ELECTRICAL_STATE_12_0[[#This Row],[Столбец1]]-ELECTRICAL_STATE_12_0[[#This Row],[time_s]]-ELECTRICAL_STATE_12_0[[#This Row],[time_us]]/1000000</f>
        <v>15.807332118988038</v>
      </c>
      <c r="L7833">
        <f>ELECTRICAL_STATE_12_0[[#This Row],[Столбец1]]-1601801560</f>
        <v>6131.148332118988</v>
      </c>
    </row>
    <row r="7834" spans="1:12" x14ac:dyDescent="0.25">
      <c r="A7834">
        <v>1601807676</v>
      </c>
      <c r="B7834">
        <v>292000</v>
      </c>
      <c r="C7834" s="1" t="s">
        <v>20</v>
      </c>
      <c r="D7834" s="1" t="s">
        <v>318</v>
      </c>
      <c r="E7834">
        <v>148</v>
      </c>
      <c r="F7834">
        <v>12</v>
      </c>
      <c r="G7834">
        <v>0</v>
      </c>
      <c r="H7834" s="2">
        <v>44108.565694444442</v>
      </c>
      <c r="I7834">
        <f>I7833+ELECTRICAL_STATE_12_0[[#This Row],[Столбец2]]</f>
        <v>1601807692.1403322</v>
      </c>
      <c r="J7834">
        <v>0.99199999999999999</v>
      </c>
      <c r="K7834">
        <f>ELECTRICAL_STATE_12_0[[#This Row],[Столбец1]]-ELECTRICAL_STATE_12_0[[#This Row],[time_s]]-ELECTRICAL_STATE_12_0[[#This Row],[time_us]]/1000000</f>
        <v>15.848332221984863</v>
      </c>
      <c r="L7834">
        <f>ELECTRICAL_STATE_12_0[[#This Row],[Столбец1]]-1601801560</f>
        <v>6132.1403322219849</v>
      </c>
    </row>
    <row r="7835" spans="1:12" x14ac:dyDescent="0.25">
      <c r="A7835">
        <v>1601807677</v>
      </c>
      <c r="B7835">
        <v>243000</v>
      </c>
      <c r="C7835" s="1" t="s">
        <v>20</v>
      </c>
      <c r="D7835" s="1" t="s">
        <v>613</v>
      </c>
      <c r="E7835">
        <v>153</v>
      </c>
      <c r="F7835">
        <v>12</v>
      </c>
      <c r="G7835">
        <v>0</v>
      </c>
      <c r="H7835" s="2">
        <v>44108.565706018519</v>
      </c>
      <c r="I7835">
        <f>I7834+ELECTRICAL_STATE_12_0[[#This Row],[Столбец2]]</f>
        <v>1601807693.1323323</v>
      </c>
      <c r="J7835">
        <v>0.99199999999999999</v>
      </c>
      <c r="K7835">
        <f>ELECTRICAL_STATE_12_0[[#This Row],[Столбец1]]-ELECTRICAL_STATE_12_0[[#This Row],[time_s]]-ELECTRICAL_STATE_12_0[[#This Row],[time_us]]/1000000</f>
        <v>15.889332324981689</v>
      </c>
      <c r="L7835">
        <f>ELECTRICAL_STATE_12_0[[#This Row],[Столбец1]]-1601801560</f>
        <v>6133.1323323249817</v>
      </c>
    </row>
    <row r="7836" spans="1:12" x14ac:dyDescent="0.25">
      <c r="A7836">
        <v>1601807678</v>
      </c>
      <c r="B7836">
        <v>195000</v>
      </c>
      <c r="C7836" s="1" t="s">
        <v>23</v>
      </c>
      <c r="D7836" s="1" t="s">
        <v>318</v>
      </c>
      <c r="E7836">
        <v>158</v>
      </c>
      <c r="F7836">
        <v>12</v>
      </c>
      <c r="G7836">
        <v>0</v>
      </c>
      <c r="H7836" s="2">
        <v>44108.565717592595</v>
      </c>
      <c r="I7836">
        <f>I7835+ELECTRICAL_STATE_12_0[[#This Row],[Столбец2]]</f>
        <v>1601807694.1243324</v>
      </c>
      <c r="J7836">
        <v>0.99199999999999999</v>
      </c>
      <c r="K7836">
        <f>ELECTRICAL_STATE_12_0[[#This Row],[Столбец1]]-ELECTRICAL_STATE_12_0[[#This Row],[time_s]]-ELECTRICAL_STATE_12_0[[#This Row],[time_us]]/1000000</f>
        <v>15.929332427978515</v>
      </c>
      <c r="L7836">
        <f>ELECTRICAL_STATE_12_0[[#This Row],[Столбец1]]-1601801560</f>
        <v>6134.1243324279785</v>
      </c>
    </row>
    <row r="7837" spans="1:12" x14ac:dyDescent="0.25">
      <c r="A7837">
        <v>1601807679</v>
      </c>
      <c r="B7837">
        <v>146000</v>
      </c>
      <c r="C7837" s="1" t="s">
        <v>20</v>
      </c>
      <c r="D7837" s="1" t="s">
        <v>318</v>
      </c>
      <c r="E7837">
        <v>163</v>
      </c>
      <c r="F7837">
        <v>12</v>
      </c>
      <c r="G7837">
        <v>0</v>
      </c>
      <c r="H7837" s="2">
        <v>44108.565729166665</v>
      </c>
      <c r="I7837">
        <f>I7836+ELECTRICAL_STATE_12_0[[#This Row],[Столбец2]]</f>
        <v>1601807695.1163325</v>
      </c>
      <c r="J7837">
        <v>0.99199999999999999</v>
      </c>
      <c r="K7837">
        <f>ELECTRICAL_STATE_12_0[[#This Row],[Столбец1]]-ELECTRICAL_STATE_12_0[[#This Row],[time_s]]-ELECTRICAL_STATE_12_0[[#This Row],[time_us]]/1000000</f>
        <v>15.970332530975341</v>
      </c>
      <c r="L7837">
        <f>ELECTRICAL_STATE_12_0[[#This Row],[Столбец1]]-1601801560</f>
        <v>6135.1163325309753</v>
      </c>
    </row>
    <row r="7838" spans="1:12" x14ac:dyDescent="0.25">
      <c r="A7838">
        <v>1601807680</v>
      </c>
      <c r="B7838">
        <v>96000</v>
      </c>
      <c r="C7838" s="1" t="s">
        <v>23</v>
      </c>
      <c r="D7838" s="1" t="s">
        <v>346</v>
      </c>
      <c r="E7838">
        <v>168</v>
      </c>
      <c r="F7838">
        <v>12</v>
      </c>
      <c r="G7838">
        <v>0</v>
      </c>
      <c r="H7838" s="2">
        <v>44108.565740740742</v>
      </c>
      <c r="I7838">
        <f>I7837+ELECTRICAL_STATE_12_0[[#This Row],[Столбец2]]</f>
        <v>1601807696.1083326</v>
      </c>
      <c r="J7838">
        <v>0.99199999999999999</v>
      </c>
      <c r="K7838">
        <f>ELECTRICAL_STATE_12_0[[#This Row],[Столбец1]]-ELECTRICAL_STATE_12_0[[#This Row],[time_s]]-ELECTRICAL_STATE_12_0[[#This Row],[time_us]]/1000000</f>
        <v>16.012332633972168</v>
      </c>
      <c r="L7838">
        <f>ELECTRICAL_STATE_12_0[[#This Row],[Столбец1]]-1601801560</f>
        <v>6136.1083326339722</v>
      </c>
    </row>
    <row r="7839" spans="1:12" x14ac:dyDescent="0.25">
      <c r="A7839">
        <v>1601807681</v>
      </c>
      <c r="B7839">
        <v>47000</v>
      </c>
      <c r="C7839" s="1" t="s">
        <v>22</v>
      </c>
      <c r="D7839" s="1" t="s">
        <v>318</v>
      </c>
      <c r="E7839">
        <v>173</v>
      </c>
      <c r="F7839">
        <v>12</v>
      </c>
      <c r="G7839">
        <v>0</v>
      </c>
      <c r="H7839" s="2">
        <v>44108.565752314818</v>
      </c>
      <c r="I7839">
        <f>I7838+ELECTRICAL_STATE_12_0[[#This Row],[Столбец2]]</f>
        <v>1601807697.1003327</v>
      </c>
      <c r="J7839">
        <v>0.99199999999999999</v>
      </c>
      <c r="K7839">
        <f>ELECTRICAL_STATE_12_0[[#This Row],[Столбец1]]-ELECTRICAL_STATE_12_0[[#This Row],[time_s]]-ELECTRICAL_STATE_12_0[[#This Row],[time_us]]/1000000</f>
        <v>16.053332736968994</v>
      </c>
      <c r="L7839">
        <f>ELECTRICAL_STATE_12_0[[#This Row],[Столбец1]]-1601801560</f>
        <v>6137.100332736969</v>
      </c>
    </row>
    <row r="7840" spans="1:12" x14ac:dyDescent="0.25">
      <c r="A7840">
        <v>1601807683</v>
      </c>
      <c r="B7840">
        <v>297000</v>
      </c>
      <c r="C7840" s="1" t="s">
        <v>289</v>
      </c>
      <c r="D7840" s="1" t="s">
        <v>299</v>
      </c>
      <c r="E7840">
        <v>178</v>
      </c>
      <c r="F7840">
        <v>12</v>
      </c>
      <c r="G7840">
        <v>0</v>
      </c>
      <c r="H7840" s="2">
        <v>44108.565775462965</v>
      </c>
      <c r="I7840">
        <f>I7839+ELECTRICAL_STATE_12_0[[#This Row],[Столбец2]]</f>
        <v>1601807698.0923328</v>
      </c>
      <c r="J7840">
        <v>0.99199999999999999</v>
      </c>
      <c r="K7840">
        <f>ELECTRICAL_STATE_12_0[[#This Row],[Столбец1]]-ELECTRICAL_STATE_12_0[[#This Row],[time_s]]-ELECTRICAL_STATE_12_0[[#This Row],[time_us]]/1000000</f>
        <v>14.79533283996582</v>
      </c>
      <c r="L7840">
        <f>ELECTRICAL_STATE_12_0[[#This Row],[Столбец1]]-1601801560</f>
        <v>6138.0923328399658</v>
      </c>
    </row>
    <row r="7841" spans="1:12" x14ac:dyDescent="0.25">
      <c r="A7841">
        <v>1601807684</v>
      </c>
      <c r="B7841">
        <v>248000</v>
      </c>
      <c r="C7841" s="1" t="s">
        <v>23</v>
      </c>
      <c r="D7841" s="1" t="s">
        <v>346</v>
      </c>
      <c r="E7841">
        <v>183</v>
      </c>
      <c r="F7841">
        <v>12</v>
      </c>
      <c r="G7841">
        <v>0</v>
      </c>
      <c r="H7841" s="2">
        <v>44108.565787037034</v>
      </c>
      <c r="I7841">
        <f>I7840+ELECTRICAL_STATE_12_0[[#This Row],[Столбец2]]</f>
        <v>1601807699.0843329</v>
      </c>
      <c r="J7841">
        <v>0.99199999999999999</v>
      </c>
      <c r="K7841">
        <f>ELECTRICAL_STATE_12_0[[#This Row],[Столбец1]]-ELECTRICAL_STATE_12_0[[#This Row],[time_s]]-ELECTRICAL_STATE_12_0[[#This Row],[time_us]]/1000000</f>
        <v>14.836332942962647</v>
      </c>
      <c r="L7841">
        <f>ELECTRICAL_STATE_12_0[[#This Row],[Столбец1]]-1601801560</f>
        <v>6139.0843329429626</v>
      </c>
    </row>
    <row r="7842" spans="1:12" x14ac:dyDescent="0.25">
      <c r="A7842">
        <v>1601807685</v>
      </c>
      <c r="B7842">
        <v>199000</v>
      </c>
      <c r="C7842" s="1" t="s">
        <v>289</v>
      </c>
      <c r="D7842" s="1" t="s">
        <v>303</v>
      </c>
      <c r="E7842">
        <v>188</v>
      </c>
      <c r="F7842">
        <v>12</v>
      </c>
      <c r="G7842">
        <v>0</v>
      </c>
      <c r="H7842" s="2">
        <v>44108.565798611111</v>
      </c>
      <c r="I7842">
        <f>I7841+ELECTRICAL_STATE_12_0[[#This Row],[Столбец2]]</f>
        <v>1601807700.076333</v>
      </c>
      <c r="J7842">
        <v>0.99199999999999999</v>
      </c>
      <c r="K7842">
        <f>ELECTRICAL_STATE_12_0[[#This Row],[Столбец1]]-ELECTRICAL_STATE_12_0[[#This Row],[time_s]]-ELECTRICAL_STATE_12_0[[#This Row],[time_us]]/1000000</f>
        <v>14.877333045959473</v>
      </c>
      <c r="L7842">
        <f>ELECTRICAL_STATE_12_0[[#This Row],[Столбец1]]-1601801560</f>
        <v>6140.0763330459595</v>
      </c>
    </row>
    <row r="7843" spans="1:12" x14ac:dyDescent="0.25">
      <c r="A7843">
        <v>1601807686</v>
      </c>
      <c r="B7843">
        <v>151000</v>
      </c>
      <c r="C7843" s="1" t="s">
        <v>20</v>
      </c>
      <c r="D7843" s="1" t="s">
        <v>614</v>
      </c>
      <c r="E7843">
        <v>193</v>
      </c>
      <c r="F7843">
        <v>12</v>
      </c>
      <c r="G7843">
        <v>0</v>
      </c>
      <c r="H7843" s="2">
        <v>44108.565810185188</v>
      </c>
      <c r="I7843">
        <f>I7842+ELECTRICAL_STATE_12_0[[#This Row],[Столбец2]]</f>
        <v>1601807701.0683331</v>
      </c>
      <c r="J7843">
        <v>0.99199999999999999</v>
      </c>
      <c r="K7843">
        <f>ELECTRICAL_STATE_12_0[[#This Row],[Столбец1]]-ELECTRICAL_STATE_12_0[[#This Row],[time_s]]-ELECTRICAL_STATE_12_0[[#This Row],[time_us]]/1000000</f>
        <v>14.917333148956299</v>
      </c>
      <c r="L7843">
        <f>ELECTRICAL_STATE_12_0[[#This Row],[Столбец1]]-1601801560</f>
        <v>6141.0683331489563</v>
      </c>
    </row>
    <row r="7844" spans="1:12" x14ac:dyDescent="0.25">
      <c r="A7844">
        <v>1601807687</v>
      </c>
      <c r="B7844">
        <v>102000</v>
      </c>
      <c r="C7844" s="1" t="s">
        <v>22</v>
      </c>
      <c r="D7844" s="1" t="s">
        <v>614</v>
      </c>
      <c r="E7844">
        <v>198</v>
      </c>
      <c r="F7844">
        <v>12</v>
      </c>
      <c r="G7844">
        <v>0</v>
      </c>
      <c r="H7844" s="2">
        <v>44108.565821759257</v>
      </c>
      <c r="I7844">
        <f>I7843+ELECTRICAL_STATE_12_0[[#This Row],[Столбец2]]</f>
        <v>1601807702.0603333</v>
      </c>
      <c r="J7844">
        <v>0.99199999999999999</v>
      </c>
      <c r="K7844">
        <f>ELECTRICAL_STATE_12_0[[#This Row],[Столбец1]]-ELECTRICAL_STATE_12_0[[#This Row],[time_s]]-ELECTRICAL_STATE_12_0[[#This Row],[time_us]]/1000000</f>
        <v>14.958333251953125</v>
      </c>
      <c r="L7844">
        <f>ELECTRICAL_STATE_12_0[[#This Row],[Столбец1]]-1601801560</f>
        <v>6142.0603332519531</v>
      </c>
    </row>
    <row r="7845" spans="1:12" x14ac:dyDescent="0.25">
      <c r="A7845">
        <v>1601807688</v>
      </c>
      <c r="B7845">
        <v>53000</v>
      </c>
      <c r="C7845" s="1" t="s">
        <v>22</v>
      </c>
      <c r="D7845" s="1" t="s">
        <v>313</v>
      </c>
      <c r="E7845">
        <v>203</v>
      </c>
      <c r="F7845">
        <v>12</v>
      </c>
      <c r="G7845">
        <v>0</v>
      </c>
      <c r="H7845" s="2">
        <v>44108.565833333334</v>
      </c>
      <c r="I7845">
        <f>I7844+ELECTRICAL_STATE_12_0[[#This Row],[Столбец2]]</f>
        <v>1601807703.0523334</v>
      </c>
      <c r="J7845">
        <v>0.99199999999999999</v>
      </c>
      <c r="K7845">
        <f>ELECTRICAL_STATE_12_0[[#This Row],[Столбец1]]-ELECTRICAL_STATE_12_0[[#This Row],[time_s]]-ELECTRICAL_STATE_12_0[[#This Row],[time_us]]/1000000</f>
        <v>14.99933335494995</v>
      </c>
      <c r="L7845">
        <f>ELECTRICAL_STATE_12_0[[#This Row],[Столбец1]]-1601801560</f>
        <v>6143.05233335495</v>
      </c>
    </row>
    <row r="7846" spans="1:12" x14ac:dyDescent="0.25">
      <c r="A7846">
        <v>1601807689</v>
      </c>
      <c r="B7846">
        <v>4000</v>
      </c>
      <c r="C7846" s="1" t="s">
        <v>22</v>
      </c>
      <c r="D7846" s="1" t="s">
        <v>614</v>
      </c>
      <c r="E7846">
        <v>208</v>
      </c>
      <c r="F7846">
        <v>12</v>
      </c>
      <c r="G7846">
        <v>0</v>
      </c>
      <c r="H7846" s="2">
        <v>44108.565844907411</v>
      </c>
      <c r="I7846">
        <f>I7845+ELECTRICAL_STATE_12_0[[#This Row],[Столбец2]]</f>
        <v>1601807704.0443335</v>
      </c>
      <c r="J7846">
        <v>0.99199999999999999</v>
      </c>
      <c r="K7846">
        <f>ELECTRICAL_STATE_12_0[[#This Row],[Столбец1]]-ELECTRICAL_STATE_12_0[[#This Row],[time_s]]-ELECTRICAL_STATE_12_0[[#This Row],[time_us]]/1000000</f>
        <v>15.040333457946778</v>
      </c>
      <c r="L7846">
        <f>ELECTRICAL_STATE_12_0[[#This Row],[Столбец1]]-1601801560</f>
        <v>6144.0443334579468</v>
      </c>
    </row>
    <row r="7847" spans="1:12" x14ac:dyDescent="0.25">
      <c r="A7847">
        <v>1601807689</v>
      </c>
      <c r="B7847">
        <v>955000</v>
      </c>
      <c r="C7847" s="1" t="s">
        <v>23</v>
      </c>
      <c r="D7847" s="1" t="s">
        <v>614</v>
      </c>
      <c r="E7847">
        <v>213</v>
      </c>
      <c r="F7847">
        <v>12</v>
      </c>
      <c r="G7847">
        <v>0</v>
      </c>
      <c r="H7847" s="2">
        <v>44108.565844907411</v>
      </c>
      <c r="I7847">
        <f>I7846+ELECTRICAL_STATE_12_0[[#This Row],[Столбец2]]</f>
        <v>1601807705.0363336</v>
      </c>
      <c r="J7847">
        <v>0.99199999999999999</v>
      </c>
      <c r="K7847">
        <f>ELECTRICAL_STATE_12_0[[#This Row],[Столбец1]]-ELECTRICAL_STATE_12_0[[#This Row],[time_s]]-ELECTRICAL_STATE_12_0[[#This Row],[time_us]]/1000000</f>
        <v>15.081333560943603</v>
      </c>
      <c r="L7847">
        <f>ELECTRICAL_STATE_12_0[[#This Row],[Столбец1]]-1601801560</f>
        <v>6145.0363335609436</v>
      </c>
    </row>
    <row r="7848" spans="1:12" x14ac:dyDescent="0.25">
      <c r="A7848">
        <v>1601807690</v>
      </c>
      <c r="B7848">
        <v>907000</v>
      </c>
      <c r="C7848" s="1" t="s">
        <v>23</v>
      </c>
      <c r="D7848" s="1" t="s">
        <v>315</v>
      </c>
      <c r="E7848">
        <v>218</v>
      </c>
      <c r="F7848">
        <v>12</v>
      </c>
      <c r="G7848">
        <v>0</v>
      </c>
      <c r="H7848" s="2">
        <v>44108.56585648148</v>
      </c>
      <c r="I7848">
        <f>I7847+ELECTRICAL_STATE_12_0[[#This Row],[Столбец2]]</f>
        <v>1601807706.0283337</v>
      </c>
      <c r="J7848">
        <v>0.99199999999999999</v>
      </c>
      <c r="K7848">
        <f>ELECTRICAL_STATE_12_0[[#This Row],[Столбец1]]-ELECTRICAL_STATE_12_0[[#This Row],[time_s]]-ELECTRICAL_STATE_12_0[[#This Row],[time_us]]/1000000</f>
        <v>15.12133366394043</v>
      </c>
      <c r="L7848">
        <f>ELECTRICAL_STATE_12_0[[#This Row],[Столбец1]]-1601801560</f>
        <v>6146.0283336639404</v>
      </c>
    </row>
    <row r="7849" spans="1:12" x14ac:dyDescent="0.25">
      <c r="A7849">
        <v>1601807691</v>
      </c>
      <c r="B7849">
        <v>858000</v>
      </c>
      <c r="C7849" s="1" t="s">
        <v>23</v>
      </c>
      <c r="D7849" s="1" t="s">
        <v>614</v>
      </c>
      <c r="E7849">
        <v>223</v>
      </c>
      <c r="F7849">
        <v>12</v>
      </c>
      <c r="G7849">
        <v>0</v>
      </c>
      <c r="H7849" s="2">
        <v>44108.565868055557</v>
      </c>
      <c r="I7849">
        <f>I7848+ELECTRICAL_STATE_12_0[[#This Row],[Столбец2]]</f>
        <v>1601807707.0203338</v>
      </c>
      <c r="J7849">
        <v>0.99199999999999999</v>
      </c>
      <c r="K7849">
        <f>ELECTRICAL_STATE_12_0[[#This Row],[Столбец1]]-ELECTRICAL_STATE_12_0[[#This Row],[time_s]]-ELECTRICAL_STATE_12_0[[#This Row],[time_us]]/1000000</f>
        <v>15.162333766937255</v>
      </c>
      <c r="L7849">
        <f>ELECTRICAL_STATE_12_0[[#This Row],[Столбец1]]-1601801560</f>
        <v>6147.0203337669373</v>
      </c>
    </row>
    <row r="7850" spans="1:12" x14ac:dyDescent="0.25">
      <c r="A7850">
        <v>1601807692</v>
      </c>
      <c r="B7850">
        <v>809000</v>
      </c>
      <c r="C7850" s="1" t="s">
        <v>23</v>
      </c>
      <c r="D7850" s="1" t="s">
        <v>301</v>
      </c>
      <c r="E7850">
        <v>228</v>
      </c>
      <c r="F7850">
        <v>12</v>
      </c>
      <c r="G7850">
        <v>0</v>
      </c>
      <c r="H7850" s="2">
        <v>44108.565879629627</v>
      </c>
      <c r="I7850">
        <f>I7849+ELECTRICAL_STATE_12_0[[#This Row],[Столбец2]]</f>
        <v>1601807708.0123339</v>
      </c>
      <c r="J7850">
        <v>0.99199999999999999</v>
      </c>
      <c r="K7850">
        <f>ELECTRICAL_STATE_12_0[[#This Row],[Столбец1]]-ELECTRICAL_STATE_12_0[[#This Row],[time_s]]-ELECTRICAL_STATE_12_0[[#This Row],[time_us]]/1000000</f>
        <v>15.203333869934083</v>
      </c>
      <c r="L7850">
        <f>ELECTRICAL_STATE_12_0[[#This Row],[Столбец1]]-1601801560</f>
        <v>6148.0123338699341</v>
      </c>
    </row>
    <row r="7851" spans="1:12" x14ac:dyDescent="0.25">
      <c r="A7851">
        <v>1601807693</v>
      </c>
      <c r="B7851">
        <v>760000</v>
      </c>
      <c r="C7851" s="1" t="s">
        <v>20</v>
      </c>
      <c r="D7851" s="1" t="s">
        <v>614</v>
      </c>
      <c r="E7851">
        <v>233</v>
      </c>
      <c r="F7851">
        <v>12</v>
      </c>
      <c r="G7851">
        <v>0</v>
      </c>
      <c r="H7851" s="2">
        <v>44108.565891203703</v>
      </c>
      <c r="I7851">
        <f>I7850+ELECTRICAL_STATE_12_0[[#This Row],[Столбец2]]</f>
        <v>1601807709.004334</v>
      </c>
      <c r="J7851">
        <v>0.99199999999999999</v>
      </c>
      <c r="K7851">
        <f>ELECTRICAL_STATE_12_0[[#This Row],[Столбец1]]-ELECTRICAL_STATE_12_0[[#This Row],[time_s]]-ELECTRICAL_STATE_12_0[[#This Row],[time_us]]/1000000</f>
        <v>15.244333972930908</v>
      </c>
      <c r="L7851">
        <f>ELECTRICAL_STATE_12_0[[#This Row],[Столбец1]]-1601801560</f>
        <v>6149.0043339729309</v>
      </c>
    </row>
    <row r="7852" spans="1:12" x14ac:dyDescent="0.25">
      <c r="A7852">
        <v>1601807694</v>
      </c>
      <c r="B7852">
        <v>711000</v>
      </c>
      <c r="C7852" s="1" t="s">
        <v>20</v>
      </c>
      <c r="D7852" s="1" t="s">
        <v>614</v>
      </c>
      <c r="E7852">
        <v>238</v>
      </c>
      <c r="F7852">
        <v>12</v>
      </c>
      <c r="G7852">
        <v>0</v>
      </c>
      <c r="H7852" s="2">
        <v>44108.56590277778</v>
      </c>
      <c r="I7852">
        <f>I7851+ELECTRICAL_STATE_12_0[[#This Row],[Столбец2]]</f>
        <v>1601807709.9963341</v>
      </c>
      <c r="J7852">
        <v>0.99199999999999999</v>
      </c>
      <c r="K7852">
        <f>ELECTRICAL_STATE_12_0[[#This Row],[Столбец1]]-ELECTRICAL_STATE_12_0[[#This Row],[time_s]]-ELECTRICAL_STATE_12_0[[#This Row],[time_us]]/1000000</f>
        <v>15.285334075927734</v>
      </c>
      <c r="L7852">
        <f>ELECTRICAL_STATE_12_0[[#This Row],[Столбец1]]-1601801560</f>
        <v>6149.9963340759277</v>
      </c>
    </row>
    <row r="7853" spans="1:12" x14ac:dyDescent="0.25">
      <c r="A7853">
        <v>1601807695</v>
      </c>
      <c r="B7853">
        <v>663000</v>
      </c>
      <c r="C7853" s="1" t="s">
        <v>23</v>
      </c>
      <c r="D7853" s="1" t="s">
        <v>317</v>
      </c>
      <c r="E7853">
        <v>243</v>
      </c>
      <c r="F7853">
        <v>12</v>
      </c>
      <c r="G7853">
        <v>0</v>
      </c>
      <c r="H7853" s="2">
        <v>44108.56591435185</v>
      </c>
      <c r="I7853">
        <f>I7852+ELECTRICAL_STATE_12_0[[#This Row],[Столбец2]]</f>
        <v>1601807710.9883342</v>
      </c>
      <c r="J7853">
        <v>0.99199999999999999</v>
      </c>
      <c r="K7853">
        <f>ELECTRICAL_STATE_12_0[[#This Row],[Столбец1]]-ELECTRICAL_STATE_12_0[[#This Row],[time_s]]-ELECTRICAL_STATE_12_0[[#This Row],[time_us]]/1000000</f>
        <v>15.32533417892456</v>
      </c>
      <c r="L7853">
        <f>ELECTRICAL_STATE_12_0[[#This Row],[Столбец1]]-1601801560</f>
        <v>6150.9883341789246</v>
      </c>
    </row>
    <row r="7854" spans="1:12" x14ac:dyDescent="0.25">
      <c r="A7854">
        <v>1601807696</v>
      </c>
      <c r="B7854">
        <v>614000</v>
      </c>
      <c r="C7854" s="1" t="s">
        <v>23</v>
      </c>
      <c r="D7854" s="1" t="s">
        <v>614</v>
      </c>
      <c r="E7854">
        <v>248</v>
      </c>
      <c r="F7854">
        <v>12</v>
      </c>
      <c r="G7854">
        <v>0</v>
      </c>
      <c r="H7854" s="2">
        <v>44108.565925925926</v>
      </c>
      <c r="I7854">
        <f>I7853+ELECTRICAL_STATE_12_0[[#This Row],[Столбец2]]</f>
        <v>1601807711.9803343</v>
      </c>
      <c r="J7854">
        <v>0.99199999999999999</v>
      </c>
      <c r="K7854">
        <f>ELECTRICAL_STATE_12_0[[#This Row],[Столбец1]]-ELECTRICAL_STATE_12_0[[#This Row],[time_s]]-ELECTRICAL_STATE_12_0[[#This Row],[time_us]]/1000000</f>
        <v>15.366334281921386</v>
      </c>
      <c r="L7854">
        <f>ELECTRICAL_STATE_12_0[[#This Row],[Столбец1]]-1601801560</f>
        <v>6151.9803342819214</v>
      </c>
    </row>
    <row r="7855" spans="1:12" x14ac:dyDescent="0.25">
      <c r="A7855">
        <v>1601807697</v>
      </c>
      <c r="B7855">
        <v>565000</v>
      </c>
      <c r="C7855" s="1" t="s">
        <v>119</v>
      </c>
      <c r="D7855" s="1" t="s">
        <v>296</v>
      </c>
      <c r="E7855">
        <v>253</v>
      </c>
      <c r="F7855">
        <v>12</v>
      </c>
      <c r="G7855">
        <v>0</v>
      </c>
      <c r="H7855" s="2">
        <v>44108.565937500003</v>
      </c>
      <c r="I7855">
        <f>I7854+ELECTRICAL_STATE_12_0[[#This Row],[Столбец2]]</f>
        <v>1601807712.9723344</v>
      </c>
      <c r="J7855">
        <v>0.99199999999999999</v>
      </c>
      <c r="K7855">
        <f>ELECTRICAL_STATE_12_0[[#This Row],[Столбец1]]-ELECTRICAL_STATE_12_0[[#This Row],[time_s]]-ELECTRICAL_STATE_12_0[[#This Row],[time_us]]/1000000</f>
        <v>15.407334384918213</v>
      </c>
      <c r="L7855">
        <f>ELECTRICAL_STATE_12_0[[#This Row],[Столбец1]]-1601801560</f>
        <v>6152.9723343849182</v>
      </c>
    </row>
    <row r="7856" spans="1:12" x14ac:dyDescent="0.25">
      <c r="A7856">
        <v>1601807698</v>
      </c>
      <c r="B7856">
        <v>516000</v>
      </c>
      <c r="C7856" s="1" t="s">
        <v>23</v>
      </c>
      <c r="D7856" s="1" t="s">
        <v>316</v>
      </c>
      <c r="E7856">
        <v>2</v>
      </c>
      <c r="F7856">
        <v>12</v>
      </c>
      <c r="G7856">
        <v>0</v>
      </c>
      <c r="H7856" s="2">
        <v>44108.565949074073</v>
      </c>
      <c r="I7856">
        <f>I7855+ELECTRICAL_STATE_12_0[[#This Row],[Столбец2]]</f>
        <v>1601807713.9643345</v>
      </c>
      <c r="J7856">
        <v>0.99199999999999999</v>
      </c>
      <c r="K7856">
        <f>ELECTRICAL_STATE_12_0[[#This Row],[Столбец1]]-ELECTRICAL_STATE_12_0[[#This Row],[time_s]]-ELECTRICAL_STATE_12_0[[#This Row],[time_us]]/1000000</f>
        <v>15.448334487915039</v>
      </c>
      <c r="L7856">
        <f>ELECTRICAL_STATE_12_0[[#This Row],[Столбец1]]-1601801560</f>
        <v>6153.964334487915</v>
      </c>
    </row>
    <row r="7857" spans="1:12" x14ac:dyDescent="0.25">
      <c r="A7857">
        <v>1601807699</v>
      </c>
      <c r="B7857">
        <v>467000</v>
      </c>
      <c r="C7857" s="1" t="s">
        <v>23</v>
      </c>
      <c r="D7857" s="1" t="s">
        <v>317</v>
      </c>
      <c r="E7857">
        <v>7</v>
      </c>
      <c r="F7857">
        <v>12</v>
      </c>
      <c r="G7857">
        <v>0</v>
      </c>
      <c r="H7857" s="2">
        <v>44108.565960648149</v>
      </c>
      <c r="I7857">
        <f>I7856+ELECTRICAL_STATE_12_0[[#This Row],[Столбец2]]</f>
        <v>1601807714.9563346</v>
      </c>
      <c r="J7857">
        <v>0.99199999999999999</v>
      </c>
      <c r="K7857">
        <f>ELECTRICAL_STATE_12_0[[#This Row],[Столбец1]]-ELECTRICAL_STATE_12_0[[#This Row],[time_s]]-ELECTRICAL_STATE_12_0[[#This Row],[time_us]]/1000000</f>
        <v>15.489334590911865</v>
      </c>
      <c r="L7857">
        <f>ELECTRICAL_STATE_12_0[[#This Row],[Столбец1]]-1601801560</f>
        <v>6154.9563345909119</v>
      </c>
    </row>
    <row r="7858" spans="1:12" x14ac:dyDescent="0.25">
      <c r="A7858">
        <v>1601807700</v>
      </c>
      <c r="B7858">
        <v>418000</v>
      </c>
      <c r="C7858" s="1" t="s">
        <v>20</v>
      </c>
      <c r="D7858" s="1" t="s">
        <v>313</v>
      </c>
      <c r="E7858">
        <v>12</v>
      </c>
      <c r="F7858">
        <v>12</v>
      </c>
      <c r="G7858">
        <v>0</v>
      </c>
      <c r="H7858" s="2">
        <v>44108.565972222219</v>
      </c>
      <c r="I7858">
        <f>I7857+ELECTRICAL_STATE_12_0[[#This Row],[Столбец2]]</f>
        <v>1601807715.9483347</v>
      </c>
      <c r="J7858">
        <v>0.99199999999999999</v>
      </c>
      <c r="K7858">
        <f>ELECTRICAL_STATE_12_0[[#This Row],[Столбец1]]-ELECTRICAL_STATE_12_0[[#This Row],[time_s]]-ELECTRICAL_STATE_12_0[[#This Row],[time_us]]/1000000</f>
        <v>15.530334693908692</v>
      </c>
      <c r="L7858">
        <f>ELECTRICAL_STATE_12_0[[#This Row],[Столбец1]]-1601801560</f>
        <v>6155.9483346939087</v>
      </c>
    </row>
    <row r="7859" spans="1:12" x14ac:dyDescent="0.25">
      <c r="A7859">
        <v>1601807701</v>
      </c>
      <c r="B7859">
        <v>370000</v>
      </c>
      <c r="C7859" s="1" t="s">
        <v>20</v>
      </c>
      <c r="D7859" s="1" t="s">
        <v>317</v>
      </c>
      <c r="E7859">
        <v>17</v>
      </c>
      <c r="F7859">
        <v>12</v>
      </c>
      <c r="G7859">
        <v>0</v>
      </c>
      <c r="H7859" s="2">
        <v>44108.565983796296</v>
      </c>
      <c r="I7859">
        <f>I7858+ELECTRICAL_STATE_12_0[[#This Row],[Столбец2]]</f>
        <v>1601807716.9403348</v>
      </c>
      <c r="J7859">
        <v>0.99199999999999999</v>
      </c>
      <c r="K7859">
        <f>ELECTRICAL_STATE_12_0[[#This Row],[Столбец1]]-ELECTRICAL_STATE_12_0[[#This Row],[time_s]]-ELECTRICAL_STATE_12_0[[#This Row],[time_us]]/1000000</f>
        <v>15.570334796905518</v>
      </c>
      <c r="L7859">
        <f>ELECTRICAL_STATE_12_0[[#This Row],[Столбец1]]-1601801560</f>
        <v>6156.9403347969055</v>
      </c>
    </row>
    <row r="7860" spans="1:12" x14ac:dyDescent="0.25">
      <c r="A7860">
        <v>1601807702</v>
      </c>
      <c r="B7860">
        <v>321000</v>
      </c>
      <c r="C7860" s="1" t="s">
        <v>23</v>
      </c>
      <c r="D7860" s="1" t="s">
        <v>315</v>
      </c>
      <c r="E7860">
        <v>22</v>
      </c>
      <c r="F7860">
        <v>12</v>
      </c>
      <c r="G7860">
        <v>0</v>
      </c>
      <c r="H7860" s="2">
        <v>44108.565995370373</v>
      </c>
      <c r="I7860">
        <f>I7859+ELECTRICAL_STATE_12_0[[#This Row],[Столбец2]]</f>
        <v>1601807717.9323349</v>
      </c>
      <c r="J7860">
        <v>0.99199999999999999</v>
      </c>
      <c r="K7860">
        <f>ELECTRICAL_STATE_12_0[[#This Row],[Столбец1]]-ELECTRICAL_STATE_12_0[[#This Row],[time_s]]-ELECTRICAL_STATE_12_0[[#This Row],[time_us]]/1000000</f>
        <v>15.611334899902344</v>
      </c>
      <c r="L7860">
        <f>ELECTRICAL_STATE_12_0[[#This Row],[Столбец1]]-1601801560</f>
        <v>6157.9323348999023</v>
      </c>
    </row>
    <row r="7861" spans="1:12" x14ac:dyDescent="0.25">
      <c r="A7861">
        <v>1601807703</v>
      </c>
      <c r="B7861">
        <v>272000</v>
      </c>
      <c r="C7861" s="1" t="s">
        <v>23</v>
      </c>
      <c r="D7861" s="1" t="s">
        <v>316</v>
      </c>
      <c r="E7861">
        <v>27</v>
      </c>
      <c r="F7861">
        <v>12</v>
      </c>
      <c r="G7861">
        <v>0</v>
      </c>
      <c r="H7861" s="2">
        <v>44108.566006944442</v>
      </c>
      <c r="I7861">
        <f>I7860+ELECTRICAL_STATE_12_0[[#This Row],[Столбец2]]</f>
        <v>1601807718.924335</v>
      </c>
      <c r="J7861">
        <v>0.99199999999999999</v>
      </c>
      <c r="K7861">
        <f>ELECTRICAL_STATE_12_0[[#This Row],[Столбец1]]-ELECTRICAL_STATE_12_0[[#This Row],[time_s]]-ELECTRICAL_STATE_12_0[[#This Row],[time_us]]/1000000</f>
        <v>15.65233500289917</v>
      </c>
      <c r="L7861">
        <f>ELECTRICAL_STATE_12_0[[#This Row],[Столбец1]]-1601801560</f>
        <v>6158.9243350028992</v>
      </c>
    </row>
    <row r="7862" spans="1:12" x14ac:dyDescent="0.25">
      <c r="A7862">
        <v>1601807704</v>
      </c>
      <c r="B7862">
        <v>223000</v>
      </c>
      <c r="C7862" s="1" t="s">
        <v>23</v>
      </c>
      <c r="D7862" s="1" t="s">
        <v>316</v>
      </c>
      <c r="E7862">
        <v>32</v>
      </c>
      <c r="F7862">
        <v>12</v>
      </c>
      <c r="G7862">
        <v>0</v>
      </c>
      <c r="H7862" s="2">
        <v>44108.566018518519</v>
      </c>
      <c r="I7862">
        <f>I7861+ELECTRICAL_STATE_12_0[[#This Row],[Столбец2]]</f>
        <v>1601807719.9163351</v>
      </c>
      <c r="J7862">
        <v>0.99199999999999999</v>
      </c>
      <c r="K7862">
        <f>ELECTRICAL_STATE_12_0[[#This Row],[Столбец1]]-ELECTRICAL_STATE_12_0[[#This Row],[time_s]]-ELECTRICAL_STATE_12_0[[#This Row],[time_us]]/1000000</f>
        <v>15.693335105895995</v>
      </c>
      <c r="L7862">
        <f>ELECTRICAL_STATE_12_0[[#This Row],[Столбец1]]-1601801560</f>
        <v>6159.916335105896</v>
      </c>
    </row>
    <row r="7863" spans="1:12" x14ac:dyDescent="0.25">
      <c r="A7863">
        <v>1601807705</v>
      </c>
      <c r="B7863">
        <v>174000</v>
      </c>
      <c r="C7863" s="1" t="s">
        <v>289</v>
      </c>
      <c r="D7863" s="1" t="s">
        <v>300</v>
      </c>
      <c r="E7863">
        <v>37</v>
      </c>
      <c r="F7863">
        <v>12</v>
      </c>
      <c r="G7863">
        <v>0</v>
      </c>
      <c r="H7863" s="2">
        <v>44108.566030092596</v>
      </c>
      <c r="I7863">
        <f>I7862+ELECTRICAL_STATE_12_0[[#This Row],[Столбец2]]</f>
        <v>1601807720.9083352</v>
      </c>
      <c r="J7863">
        <v>0.99199999999999999</v>
      </c>
      <c r="K7863">
        <f>ELECTRICAL_STATE_12_0[[#This Row],[Столбец1]]-ELECTRICAL_STATE_12_0[[#This Row],[time_s]]-ELECTRICAL_STATE_12_0[[#This Row],[time_us]]/1000000</f>
        <v>15.734335208892823</v>
      </c>
      <c r="L7863">
        <f>ELECTRICAL_STATE_12_0[[#This Row],[Столбец1]]-1601801560</f>
        <v>6160.9083352088928</v>
      </c>
    </row>
    <row r="7864" spans="1:12" x14ac:dyDescent="0.25">
      <c r="A7864">
        <v>1601807706</v>
      </c>
      <c r="B7864">
        <v>126000</v>
      </c>
      <c r="C7864" s="1" t="s">
        <v>20</v>
      </c>
      <c r="D7864" s="1" t="s">
        <v>315</v>
      </c>
      <c r="E7864">
        <v>42</v>
      </c>
      <c r="F7864">
        <v>12</v>
      </c>
      <c r="G7864">
        <v>0</v>
      </c>
      <c r="H7864" s="2">
        <v>44108.566041666665</v>
      </c>
      <c r="I7864">
        <f>I7863+ELECTRICAL_STATE_12_0[[#This Row],[Столбец2]]</f>
        <v>1601807721.9003353</v>
      </c>
      <c r="J7864">
        <v>0.99199999999999999</v>
      </c>
      <c r="K7864">
        <f>ELECTRICAL_STATE_12_0[[#This Row],[Столбец1]]-ELECTRICAL_STATE_12_0[[#This Row],[time_s]]-ELECTRICAL_STATE_12_0[[#This Row],[time_us]]/1000000</f>
        <v>15.774335311889649</v>
      </c>
      <c r="L7864">
        <f>ELECTRICAL_STATE_12_0[[#This Row],[Столбец1]]-1601801560</f>
        <v>6161.9003353118896</v>
      </c>
    </row>
    <row r="7865" spans="1:12" x14ac:dyDescent="0.25">
      <c r="A7865">
        <v>1601807707</v>
      </c>
      <c r="B7865">
        <v>77000</v>
      </c>
      <c r="C7865" s="1" t="s">
        <v>22</v>
      </c>
      <c r="D7865" s="1" t="s">
        <v>315</v>
      </c>
      <c r="E7865">
        <v>47</v>
      </c>
      <c r="F7865">
        <v>12</v>
      </c>
      <c r="G7865">
        <v>0</v>
      </c>
      <c r="H7865" s="2">
        <v>44108.566053240742</v>
      </c>
      <c r="I7865">
        <f>I7864+ELECTRICAL_STATE_12_0[[#This Row],[Столбец2]]</f>
        <v>1601807722.8923354</v>
      </c>
      <c r="J7865">
        <v>0.99199999999999999</v>
      </c>
      <c r="K7865">
        <f>ELECTRICAL_STATE_12_0[[#This Row],[Столбец1]]-ELECTRICAL_STATE_12_0[[#This Row],[time_s]]-ELECTRICAL_STATE_12_0[[#This Row],[time_us]]/1000000</f>
        <v>15.815335414886475</v>
      </c>
      <c r="L7865">
        <f>ELECTRICAL_STATE_12_0[[#This Row],[Столбец1]]-1601801560</f>
        <v>6162.8923354148865</v>
      </c>
    </row>
    <row r="7866" spans="1:12" x14ac:dyDescent="0.25">
      <c r="A7866">
        <v>1601807708</v>
      </c>
      <c r="B7866">
        <v>28000</v>
      </c>
      <c r="C7866" s="1" t="s">
        <v>20</v>
      </c>
      <c r="D7866" s="1" t="s">
        <v>613</v>
      </c>
      <c r="E7866">
        <v>52</v>
      </c>
      <c r="F7866">
        <v>12</v>
      </c>
      <c r="G7866">
        <v>0</v>
      </c>
      <c r="H7866" s="2">
        <v>44108.566064814811</v>
      </c>
      <c r="I7866">
        <f>I7865+ELECTRICAL_STATE_12_0[[#This Row],[Столбец2]]</f>
        <v>1601807723.8843355</v>
      </c>
      <c r="J7866">
        <v>0.99199999999999999</v>
      </c>
      <c r="K7866">
        <f>ELECTRICAL_STATE_12_0[[#This Row],[Столбец1]]-ELECTRICAL_STATE_12_0[[#This Row],[time_s]]-ELECTRICAL_STATE_12_0[[#This Row],[time_us]]/1000000</f>
        <v>15.8563355178833</v>
      </c>
      <c r="L7866">
        <f>ELECTRICAL_STATE_12_0[[#This Row],[Столбец1]]-1601801560</f>
        <v>6163.8843355178833</v>
      </c>
    </row>
    <row r="7867" spans="1:12" x14ac:dyDescent="0.25">
      <c r="A7867">
        <v>1601807708</v>
      </c>
      <c r="B7867">
        <v>977000</v>
      </c>
      <c r="C7867" s="1" t="s">
        <v>22</v>
      </c>
      <c r="D7867" s="1" t="s">
        <v>315</v>
      </c>
      <c r="E7867">
        <v>57</v>
      </c>
      <c r="F7867">
        <v>12</v>
      </c>
      <c r="G7867">
        <v>0</v>
      </c>
      <c r="H7867" s="2">
        <v>44108.566064814811</v>
      </c>
      <c r="I7867">
        <f>I7866+ELECTRICAL_STATE_12_0[[#This Row],[Столбец2]]</f>
        <v>1601807724.8763356</v>
      </c>
      <c r="J7867">
        <v>0.99199999999999999</v>
      </c>
      <c r="K7867">
        <f>ELECTRICAL_STATE_12_0[[#This Row],[Столбец1]]-ELECTRICAL_STATE_12_0[[#This Row],[time_s]]-ELECTRICAL_STATE_12_0[[#This Row],[time_us]]/1000000</f>
        <v>15.899335620880127</v>
      </c>
      <c r="L7867">
        <f>ELECTRICAL_STATE_12_0[[#This Row],[Столбец1]]-1601801560</f>
        <v>6164.8763356208801</v>
      </c>
    </row>
    <row r="7868" spans="1:12" x14ac:dyDescent="0.25">
      <c r="A7868">
        <v>1601807709</v>
      </c>
      <c r="B7868">
        <v>929000</v>
      </c>
      <c r="C7868" s="1" t="s">
        <v>289</v>
      </c>
      <c r="D7868" s="1" t="s">
        <v>295</v>
      </c>
      <c r="E7868">
        <v>62</v>
      </c>
      <c r="F7868">
        <v>12</v>
      </c>
      <c r="G7868">
        <v>0</v>
      </c>
      <c r="H7868" s="2">
        <v>44108.566076388888</v>
      </c>
      <c r="I7868">
        <f>I7867+ELECTRICAL_STATE_12_0[[#This Row],[Столбец2]]</f>
        <v>1601807725.8683357</v>
      </c>
      <c r="J7868">
        <v>0.99199999999999999</v>
      </c>
      <c r="K7868">
        <f>ELECTRICAL_STATE_12_0[[#This Row],[Столбец1]]-ELECTRICAL_STATE_12_0[[#This Row],[time_s]]-ELECTRICAL_STATE_12_0[[#This Row],[time_us]]/1000000</f>
        <v>15.939335723876953</v>
      </c>
      <c r="L7868">
        <f>ELECTRICAL_STATE_12_0[[#This Row],[Столбец1]]-1601801560</f>
        <v>6165.868335723877</v>
      </c>
    </row>
    <row r="7869" spans="1:12" x14ac:dyDescent="0.25">
      <c r="A7869">
        <v>1601807710</v>
      </c>
      <c r="B7869">
        <v>880000</v>
      </c>
      <c r="C7869" s="1" t="s">
        <v>20</v>
      </c>
      <c r="D7869" s="1" t="s">
        <v>315</v>
      </c>
      <c r="E7869">
        <v>67</v>
      </c>
      <c r="F7869">
        <v>12</v>
      </c>
      <c r="G7869">
        <v>0</v>
      </c>
      <c r="H7869" s="2">
        <v>44108.566087962965</v>
      </c>
      <c r="I7869">
        <f>I7868+ELECTRICAL_STATE_12_0[[#This Row],[Столбец2]]</f>
        <v>1601807726.8603358</v>
      </c>
      <c r="J7869">
        <v>0.99199999999999999</v>
      </c>
      <c r="K7869">
        <f>ELECTRICAL_STATE_12_0[[#This Row],[Столбец1]]-ELECTRICAL_STATE_12_0[[#This Row],[time_s]]-ELECTRICAL_STATE_12_0[[#This Row],[time_us]]/1000000</f>
        <v>15.980335826873779</v>
      </c>
      <c r="L7869">
        <f>ELECTRICAL_STATE_12_0[[#This Row],[Столбец1]]-1601801560</f>
        <v>6166.8603358268738</v>
      </c>
    </row>
    <row r="7870" spans="1:12" x14ac:dyDescent="0.25">
      <c r="A7870">
        <v>1601807711</v>
      </c>
      <c r="B7870">
        <v>831000</v>
      </c>
      <c r="C7870" s="1" t="s">
        <v>289</v>
      </c>
      <c r="D7870" s="1" t="s">
        <v>301</v>
      </c>
      <c r="E7870">
        <v>72</v>
      </c>
      <c r="F7870">
        <v>12</v>
      </c>
      <c r="G7870">
        <v>0</v>
      </c>
      <c r="H7870" s="2">
        <v>44108.566099537034</v>
      </c>
      <c r="I7870">
        <f>I7869+ELECTRICAL_STATE_12_0[[#This Row],[Столбец2]]</f>
        <v>1601807727.8523359</v>
      </c>
      <c r="J7870">
        <v>0.99199999999999999</v>
      </c>
      <c r="K7870">
        <f>ELECTRICAL_STATE_12_0[[#This Row],[Столбец1]]-ELECTRICAL_STATE_12_0[[#This Row],[time_s]]-ELECTRICAL_STATE_12_0[[#This Row],[time_us]]/1000000</f>
        <v>16.021335929870606</v>
      </c>
      <c r="L7870">
        <f>ELECTRICAL_STATE_12_0[[#This Row],[Столбец1]]-1601801560</f>
        <v>6167.8523359298706</v>
      </c>
    </row>
    <row r="7871" spans="1:12" x14ac:dyDescent="0.25">
      <c r="A7871">
        <v>1601807714</v>
      </c>
      <c r="B7871">
        <v>83000</v>
      </c>
      <c r="C7871" s="1" t="s">
        <v>20</v>
      </c>
      <c r="D7871" s="1" t="s">
        <v>314</v>
      </c>
      <c r="E7871">
        <v>77</v>
      </c>
      <c r="F7871">
        <v>12</v>
      </c>
      <c r="G7871">
        <v>0</v>
      </c>
      <c r="H7871" s="2">
        <v>44108.566134259258</v>
      </c>
      <c r="I7871">
        <f>I7870+ELECTRICAL_STATE_12_0[[#This Row],[Столбец2]]</f>
        <v>1601807728.844336</v>
      </c>
      <c r="J7871">
        <v>0.99199999999999999</v>
      </c>
      <c r="K7871">
        <f>ELECTRICAL_STATE_12_0[[#This Row],[Столбец1]]-ELECTRICAL_STATE_12_0[[#This Row],[time_s]]-ELECTRICAL_STATE_12_0[[#This Row],[time_us]]/1000000</f>
        <v>14.761336032867431</v>
      </c>
      <c r="L7871">
        <f>ELECTRICAL_STATE_12_0[[#This Row],[Столбец1]]-1601801560</f>
        <v>6168.8443360328674</v>
      </c>
    </row>
    <row r="7872" spans="1:12" x14ac:dyDescent="0.25">
      <c r="A7872">
        <v>1601807715</v>
      </c>
      <c r="B7872">
        <v>34000</v>
      </c>
      <c r="C7872" s="1" t="s">
        <v>28</v>
      </c>
      <c r="D7872" s="1" t="s">
        <v>315</v>
      </c>
      <c r="E7872">
        <v>82</v>
      </c>
      <c r="F7872">
        <v>12</v>
      </c>
      <c r="G7872">
        <v>0</v>
      </c>
      <c r="H7872" s="2">
        <v>44108.566145833334</v>
      </c>
      <c r="I7872">
        <f>I7871+ELECTRICAL_STATE_12_0[[#This Row],[Столбец2]]</f>
        <v>1601807729.8363361</v>
      </c>
      <c r="J7872">
        <v>0.99199999999999999</v>
      </c>
      <c r="K7872">
        <f>ELECTRICAL_STATE_12_0[[#This Row],[Столбец1]]-ELECTRICAL_STATE_12_0[[#This Row],[time_s]]-ELECTRICAL_STATE_12_0[[#This Row],[time_us]]/1000000</f>
        <v>14.802336135864257</v>
      </c>
      <c r="L7872">
        <f>ELECTRICAL_STATE_12_0[[#This Row],[Столбец1]]-1601801560</f>
        <v>6169.8363361358643</v>
      </c>
    </row>
    <row r="7873" spans="1:12" x14ac:dyDescent="0.25">
      <c r="A7873">
        <v>1601807715</v>
      </c>
      <c r="B7873">
        <v>985000</v>
      </c>
      <c r="C7873" s="1" t="s">
        <v>289</v>
      </c>
      <c r="D7873" s="1" t="s">
        <v>300</v>
      </c>
      <c r="E7873">
        <v>87</v>
      </c>
      <c r="F7873">
        <v>12</v>
      </c>
      <c r="G7873">
        <v>0</v>
      </c>
      <c r="H7873" s="2">
        <v>44108.566145833334</v>
      </c>
      <c r="I7873">
        <f>I7872+ELECTRICAL_STATE_12_0[[#This Row],[Столбец2]]</f>
        <v>1601807730.8283362</v>
      </c>
      <c r="J7873">
        <v>0.99199999999999999</v>
      </c>
      <c r="K7873">
        <f>ELECTRICAL_STATE_12_0[[#This Row],[Столбец1]]-ELECTRICAL_STATE_12_0[[#This Row],[time_s]]-ELECTRICAL_STATE_12_0[[#This Row],[time_us]]/1000000</f>
        <v>14.843336238861085</v>
      </c>
      <c r="L7873">
        <f>ELECTRICAL_STATE_12_0[[#This Row],[Столбец1]]-1601801560</f>
        <v>6170.8283362388611</v>
      </c>
    </row>
    <row r="7874" spans="1:12" x14ac:dyDescent="0.25">
      <c r="A7874">
        <v>1601807716</v>
      </c>
      <c r="B7874">
        <v>937000</v>
      </c>
      <c r="C7874" s="1" t="s">
        <v>28</v>
      </c>
      <c r="D7874" s="1" t="s">
        <v>314</v>
      </c>
      <c r="E7874">
        <v>92</v>
      </c>
      <c r="F7874">
        <v>12</v>
      </c>
      <c r="G7874">
        <v>0</v>
      </c>
      <c r="H7874" s="2">
        <v>44108.566157407404</v>
      </c>
      <c r="I7874">
        <f>I7873+ELECTRICAL_STATE_12_0[[#This Row],[Столбец2]]</f>
        <v>1601807731.8203363</v>
      </c>
      <c r="J7874">
        <v>0.99199999999999999</v>
      </c>
      <c r="K7874">
        <f>ELECTRICAL_STATE_12_0[[#This Row],[Столбец1]]-ELECTRICAL_STATE_12_0[[#This Row],[time_s]]-ELECTRICAL_STATE_12_0[[#This Row],[time_us]]/1000000</f>
        <v>14.883336341857911</v>
      </c>
      <c r="L7874">
        <f>ELECTRICAL_STATE_12_0[[#This Row],[Столбец1]]-1601801560</f>
        <v>6171.8203363418579</v>
      </c>
    </row>
    <row r="7875" spans="1:12" x14ac:dyDescent="0.25">
      <c r="A7875">
        <v>1601807717</v>
      </c>
      <c r="B7875">
        <v>888000</v>
      </c>
      <c r="C7875" s="1" t="s">
        <v>22</v>
      </c>
      <c r="D7875" s="1" t="s">
        <v>314</v>
      </c>
      <c r="E7875">
        <v>97</v>
      </c>
      <c r="F7875">
        <v>12</v>
      </c>
      <c r="G7875">
        <v>0</v>
      </c>
      <c r="H7875" s="2">
        <v>44108.566168981481</v>
      </c>
      <c r="I7875">
        <f>I7874+ELECTRICAL_STATE_12_0[[#This Row],[Столбец2]]</f>
        <v>1601807732.8123364</v>
      </c>
      <c r="J7875">
        <v>0.99199999999999999</v>
      </c>
      <c r="K7875">
        <f>ELECTRICAL_STATE_12_0[[#This Row],[Столбец1]]-ELECTRICAL_STATE_12_0[[#This Row],[time_s]]-ELECTRICAL_STATE_12_0[[#This Row],[time_us]]/1000000</f>
        <v>14.924336444854736</v>
      </c>
      <c r="L7875">
        <f>ELECTRICAL_STATE_12_0[[#This Row],[Столбец1]]-1601801560</f>
        <v>6172.8123364448547</v>
      </c>
    </row>
    <row r="7876" spans="1:12" x14ac:dyDescent="0.25">
      <c r="A7876">
        <v>1601807718</v>
      </c>
      <c r="B7876">
        <v>839000</v>
      </c>
      <c r="C7876" s="1" t="s">
        <v>23</v>
      </c>
      <c r="D7876" s="1" t="s">
        <v>312</v>
      </c>
      <c r="E7876">
        <v>102</v>
      </c>
      <c r="F7876">
        <v>12</v>
      </c>
      <c r="G7876">
        <v>0</v>
      </c>
      <c r="H7876" s="2">
        <v>44108.566180555557</v>
      </c>
      <c r="I7876">
        <f>I7875+ELECTRICAL_STATE_12_0[[#This Row],[Столбец2]]</f>
        <v>1601807733.8043365</v>
      </c>
      <c r="J7876">
        <v>0.99199999999999999</v>
      </c>
      <c r="K7876">
        <f>ELECTRICAL_STATE_12_0[[#This Row],[Столбец1]]-ELECTRICAL_STATE_12_0[[#This Row],[time_s]]-ELECTRICAL_STATE_12_0[[#This Row],[time_us]]/1000000</f>
        <v>14.965336547851562</v>
      </c>
      <c r="L7876">
        <f>ELECTRICAL_STATE_12_0[[#This Row],[Столбец1]]-1601801560</f>
        <v>6173.8043365478516</v>
      </c>
    </row>
    <row r="7877" spans="1:12" x14ac:dyDescent="0.25">
      <c r="A7877">
        <v>1601807719</v>
      </c>
      <c r="B7877">
        <v>790000</v>
      </c>
      <c r="C7877" s="1" t="s">
        <v>23</v>
      </c>
      <c r="D7877" s="1" t="s">
        <v>313</v>
      </c>
      <c r="E7877">
        <v>107</v>
      </c>
      <c r="F7877">
        <v>12</v>
      </c>
      <c r="G7877">
        <v>0</v>
      </c>
      <c r="H7877" s="2">
        <v>44108.566192129627</v>
      </c>
      <c r="I7877">
        <f>I7876+ELECTRICAL_STATE_12_0[[#This Row],[Столбец2]]</f>
        <v>1601807734.7963367</v>
      </c>
      <c r="J7877">
        <v>0.99199999999999999</v>
      </c>
      <c r="K7877">
        <f>ELECTRICAL_STATE_12_0[[#This Row],[Столбец1]]-ELECTRICAL_STATE_12_0[[#This Row],[time_s]]-ELECTRICAL_STATE_12_0[[#This Row],[time_us]]/1000000</f>
        <v>15.00633665084839</v>
      </c>
      <c r="L7877">
        <f>ELECTRICAL_STATE_12_0[[#This Row],[Столбец1]]-1601801560</f>
        <v>6174.7963366508484</v>
      </c>
    </row>
    <row r="7878" spans="1:12" x14ac:dyDescent="0.25">
      <c r="A7878">
        <v>1601807720</v>
      </c>
      <c r="B7878">
        <v>741000</v>
      </c>
      <c r="C7878" s="1" t="s">
        <v>180</v>
      </c>
      <c r="D7878" s="1" t="s">
        <v>295</v>
      </c>
      <c r="E7878">
        <v>112</v>
      </c>
      <c r="F7878">
        <v>12</v>
      </c>
      <c r="G7878">
        <v>0</v>
      </c>
      <c r="H7878" s="2">
        <v>44108.566203703704</v>
      </c>
      <c r="I7878">
        <f>I7877+ELECTRICAL_STATE_12_0[[#This Row],[Столбец2]]</f>
        <v>1601807735.7883368</v>
      </c>
      <c r="J7878">
        <v>0.99199999999999999</v>
      </c>
      <c r="K7878">
        <f>ELECTRICAL_STATE_12_0[[#This Row],[Столбец1]]-ELECTRICAL_STATE_12_0[[#This Row],[time_s]]-ELECTRICAL_STATE_12_0[[#This Row],[time_us]]/1000000</f>
        <v>15.047336753845215</v>
      </c>
      <c r="L7878">
        <f>ELECTRICAL_STATE_12_0[[#This Row],[Столбец1]]-1601801560</f>
        <v>6175.7883367538452</v>
      </c>
    </row>
    <row r="7879" spans="1:12" x14ac:dyDescent="0.25">
      <c r="A7879">
        <v>1601807721</v>
      </c>
      <c r="B7879">
        <v>692000</v>
      </c>
      <c r="C7879" s="1" t="s">
        <v>13</v>
      </c>
      <c r="D7879" s="1" t="s">
        <v>313</v>
      </c>
      <c r="E7879">
        <v>117</v>
      </c>
      <c r="F7879">
        <v>12</v>
      </c>
      <c r="G7879">
        <v>0</v>
      </c>
      <c r="H7879" s="2">
        <v>44108.56621527778</v>
      </c>
      <c r="I7879">
        <f>I7878+ELECTRICAL_STATE_12_0[[#This Row],[Столбец2]]</f>
        <v>1601807736.7803369</v>
      </c>
      <c r="J7879">
        <v>0.99199999999999999</v>
      </c>
      <c r="K7879">
        <f>ELECTRICAL_STATE_12_0[[#This Row],[Столбец1]]-ELECTRICAL_STATE_12_0[[#This Row],[time_s]]-ELECTRICAL_STATE_12_0[[#This Row],[time_us]]/1000000</f>
        <v>15.088336856842041</v>
      </c>
      <c r="L7879">
        <f>ELECTRICAL_STATE_12_0[[#This Row],[Столбец1]]-1601801560</f>
        <v>6176.780336856842</v>
      </c>
    </row>
    <row r="7880" spans="1:12" x14ac:dyDescent="0.25">
      <c r="A7880">
        <v>1601807722</v>
      </c>
      <c r="B7880">
        <v>643000</v>
      </c>
      <c r="C7880" s="1" t="s">
        <v>119</v>
      </c>
      <c r="D7880" s="1" t="s">
        <v>313</v>
      </c>
      <c r="E7880">
        <v>122</v>
      </c>
      <c r="F7880">
        <v>12</v>
      </c>
      <c r="G7880">
        <v>0</v>
      </c>
      <c r="H7880" s="2">
        <v>44108.56622685185</v>
      </c>
      <c r="I7880">
        <f>I7879+ELECTRICAL_STATE_12_0[[#This Row],[Столбец2]]</f>
        <v>1601807737.772337</v>
      </c>
      <c r="J7880">
        <v>0.99199999999999999</v>
      </c>
      <c r="K7880">
        <f>ELECTRICAL_STATE_12_0[[#This Row],[Столбец1]]-ELECTRICAL_STATE_12_0[[#This Row],[time_s]]-ELECTRICAL_STATE_12_0[[#This Row],[time_us]]/1000000</f>
        <v>15.129336959838867</v>
      </c>
      <c r="L7880">
        <f>ELECTRICAL_STATE_12_0[[#This Row],[Столбец1]]-1601801560</f>
        <v>6177.7723369598389</v>
      </c>
    </row>
    <row r="7881" spans="1:12" x14ac:dyDescent="0.25">
      <c r="A7881">
        <v>1601807723</v>
      </c>
      <c r="B7881">
        <v>594000</v>
      </c>
      <c r="C7881" s="1" t="s">
        <v>119</v>
      </c>
      <c r="D7881" s="1" t="s">
        <v>311</v>
      </c>
      <c r="E7881">
        <v>127</v>
      </c>
      <c r="F7881">
        <v>12</v>
      </c>
      <c r="G7881">
        <v>0</v>
      </c>
      <c r="H7881" s="2">
        <v>44108.566238425927</v>
      </c>
      <c r="I7881">
        <f>I7880+ELECTRICAL_STATE_12_0[[#This Row],[Столбец2]]</f>
        <v>1601807738.7643371</v>
      </c>
      <c r="J7881">
        <v>0.99199999999999999</v>
      </c>
      <c r="K7881">
        <f>ELECTRICAL_STATE_12_0[[#This Row],[Столбец1]]-ELECTRICAL_STATE_12_0[[#This Row],[time_s]]-ELECTRICAL_STATE_12_0[[#This Row],[time_us]]/1000000</f>
        <v>15.170337062835694</v>
      </c>
      <c r="L7881">
        <f>ELECTRICAL_STATE_12_0[[#This Row],[Столбец1]]-1601801560</f>
        <v>6178.7643370628357</v>
      </c>
    </row>
    <row r="7882" spans="1:12" x14ac:dyDescent="0.25">
      <c r="A7882">
        <v>1601807724</v>
      </c>
      <c r="B7882">
        <v>545000</v>
      </c>
      <c r="C7882" s="1" t="s">
        <v>13</v>
      </c>
      <c r="D7882" s="1" t="s">
        <v>312</v>
      </c>
      <c r="E7882">
        <v>132</v>
      </c>
      <c r="F7882">
        <v>12</v>
      </c>
      <c r="G7882">
        <v>0</v>
      </c>
      <c r="H7882" s="2">
        <v>44108.566250000003</v>
      </c>
      <c r="I7882">
        <f>I7881+ELECTRICAL_STATE_12_0[[#This Row],[Столбец2]]</f>
        <v>1601807739.7563372</v>
      </c>
      <c r="J7882">
        <v>0.99199999999999999</v>
      </c>
      <c r="K7882">
        <f>ELECTRICAL_STATE_12_0[[#This Row],[Столбец1]]-ELECTRICAL_STATE_12_0[[#This Row],[time_s]]-ELECTRICAL_STATE_12_0[[#This Row],[time_us]]/1000000</f>
        <v>15.21133716583252</v>
      </c>
      <c r="L7882">
        <f>ELECTRICAL_STATE_12_0[[#This Row],[Столбец1]]-1601801560</f>
        <v>6179.7563371658325</v>
      </c>
    </row>
    <row r="7883" spans="1:12" x14ac:dyDescent="0.25">
      <c r="A7883">
        <v>1601807725</v>
      </c>
      <c r="B7883">
        <v>497000</v>
      </c>
      <c r="C7883" s="1" t="s">
        <v>289</v>
      </c>
      <c r="D7883" s="1" t="s">
        <v>295</v>
      </c>
      <c r="E7883">
        <v>137</v>
      </c>
      <c r="F7883">
        <v>12</v>
      </c>
      <c r="G7883">
        <v>0</v>
      </c>
      <c r="H7883" s="2">
        <v>44108.566261574073</v>
      </c>
      <c r="I7883">
        <f>I7882+ELECTRICAL_STATE_12_0[[#This Row],[Столбец2]]</f>
        <v>1601807740.7483373</v>
      </c>
      <c r="J7883">
        <v>0.99199999999999999</v>
      </c>
      <c r="K7883">
        <f>ELECTRICAL_STATE_12_0[[#This Row],[Столбец1]]-ELECTRICAL_STATE_12_0[[#This Row],[time_s]]-ELECTRICAL_STATE_12_0[[#This Row],[time_us]]/1000000</f>
        <v>15.251337268829346</v>
      </c>
      <c r="L7883">
        <f>ELECTRICAL_STATE_12_0[[#This Row],[Столбец1]]-1601801560</f>
        <v>6180.7483372688293</v>
      </c>
    </row>
    <row r="7884" spans="1:12" x14ac:dyDescent="0.25">
      <c r="A7884">
        <v>1601807726</v>
      </c>
      <c r="B7884">
        <v>448000</v>
      </c>
      <c r="C7884" s="1" t="s">
        <v>13</v>
      </c>
      <c r="D7884" s="1" t="s">
        <v>312</v>
      </c>
      <c r="E7884">
        <v>142</v>
      </c>
      <c r="F7884">
        <v>12</v>
      </c>
      <c r="G7884">
        <v>0</v>
      </c>
      <c r="H7884" s="2">
        <v>44108.56627314815</v>
      </c>
      <c r="I7884">
        <f>I7883+ELECTRICAL_STATE_12_0[[#This Row],[Столбец2]]</f>
        <v>1601807741.7403374</v>
      </c>
      <c r="J7884">
        <v>0.99199999999999999</v>
      </c>
      <c r="K7884">
        <f>ELECTRICAL_STATE_12_0[[#This Row],[Столбец1]]-ELECTRICAL_STATE_12_0[[#This Row],[time_s]]-ELECTRICAL_STATE_12_0[[#This Row],[time_us]]/1000000</f>
        <v>15.292337371826171</v>
      </c>
      <c r="L7884">
        <f>ELECTRICAL_STATE_12_0[[#This Row],[Столбец1]]-1601801560</f>
        <v>6181.7403373718262</v>
      </c>
    </row>
    <row r="7885" spans="1:12" x14ac:dyDescent="0.25">
      <c r="A7885">
        <v>1601807727</v>
      </c>
      <c r="B7885">
        <v>399000</v>
      </c>
      <c r="C7885" s="1" t="s">
        <v>119</v>
      </c>
      <c r="D7885" s="1" t="s">
        <v>311</v>
      </c>
      <c r="E7885">
        <v>147</v>
      </c>
      <c r="F7885">
        <v>12</v>
      </c>
      <c r="G7885">
        <v>0</v>
      </c>
      <c r="H7885" s="2">
        <v>44108.566284722219</v>
      </c>
      <c r="I7885">
        <f>I7884+ELECTRICAL_STATE_12_0[[#This Row],[Столбец2]]</f>
        <v>1601807742.7323375</v>
      </c>
      <c r="J7885">
        <v>0.99199999999999999</v>
      </c>
      <c r="K7885">
        <f>ELECTRICAL_STATE_12_0[[#This Row],[Столбец1]]-ELECTRICAL_STATE_12_0[[#This Row],[time_s]]-ELECTRICAL_STATE_12_0[[#This Row],[time_us]]/1000000</f>
        <v>15.333337474822997</v>
      </c>
      <c r="L7885">
        <f>ELECTRICAL_STATE_12_0[[#This Row],[Столбец1]]-1601801560</f>
        <v>6182.732337474823</v>
      </c>
    </row>
    <row r="7886" spans="1:12" x14ac:dyDescent="0.25">
      <c r="A7886">
        <v>1601807728</v>
      </c>
      <c r="B7886">
        <v>350000</v>
      </c>
      <c r="C7886" s="1" t="s">
        <v>13</v>
      </c>
      <c r="D7886" s="1" t="s">
        <v>310</v>
      </c>
      <c r="E7886">
        <v>152</v>
      </c>
      <c r="F7886">
        <v>12</v>
      </c>
      <c r="G7886">
        <v>0</v>
      </c>
      <c r="H7886" s="2">
        <v>44108.566296296296</v>
      </c>
      <c r="I7886">
        <f>I7885+ELECTRICAL_STATE_12_0[[#This Row],[Столбец2]]</f>
        <v>1601807743.7243376</v>
      </c>
      <c r="J7886">
        <v>0.99199999999999999</v>
      </c>
      <c r="K7886">
        <f>ELECTRICAL_STATE_12_0[[#This Row],[Столбец1]]-ELECTRICAL_STATE_12_0[[#This Row],[time_s]]-ELECTRICAL_STATE_12_0[[#This Row],[time_us]]/1000000</f>
        <v>15.374337577819825</v>
      </c>
      <c r="L7886">
        <f>ELECTRICAL_STATE_12_0[[#This Row],[Столбец1]]-1601801560</f>
        <v>6183.7243375778198</v>
      </c>
    </row>
    <row r="7887" spans="1:12" x14ac:dyDescent="0.25">
      <c r="A7887">
        <v>1601807729</v>
      </c>
      <c r="B7887">
        <v>301000</v>
      </c>
      <c r="C7887" s="1" t="s">
        <v>119</v>
      </c>
      <c r="D7887" s="1" t="s">
        <v>311</v>
      </c>
      <c r="E7887">
        <v>157</v>
      </c>
      <c r="F7887">
        <v>12</v>
      </c>
      <c r="G7887">
        <v>0</v>
      </c>
      <c r="H7887" s="2">
        <v>44108.566307870373</v>
      </c>
      <c r="I7887">
        <f>I7886+ELECTRICAL_STATE_12_0[[#This Row],[Столбец2]]</f>
        <v>1601807744.7163377</v>
      </c>
      <c r="J7887">
        <v>0.99199999999999999</v>
      </c>
      <c r="K7887">
        <f>ELECTRICAL_STATE_12_0[[#This Row],[Столбец1]]-ELECTRICAL_STATE_12_0[[#This Row],[time_s]]-ELECTRICAL_STATE_12_0[[#This Row],[time_us]]/1000000</f>
        <v>15.41533768081665</v>
      </c>
      <c r="L7887">
        <f>ELECTRICAL_STATE_12_0[[#This Row],[Столбец1]]-1601801560</f>
        <v>6184.7163376808167</v>
      </c>
    </row>
    <row r="7888" spans="1:12" x14ac:dyDescent="0.25">
      <c r="A7888">
        <v>1601807730</v>
      </c>
      <c r="B7888">
        <v>252000</v>
      </c>
      <c r="C7888" s="1" t="s">
        <v>13</v>
      </c>
      <c r="D7888" s="1" t="s">
        <v>311</v>
      </c>
      <c r="E7888">
        <v>162</v>
      </c>
      <c r="F7888">
        <v>12</v>
      </c>
      <c r="G7888">
        <v>0</v>
      </c>
      <c r="H7888" s="2">
        <v>44108.566319444442</v>
      </c>
      <c r="I7888">
        <f>I7887+ELECTRICAL_STATE_12_0[[#This Row],[Столбец2]]</f>
        <v>1601807745.7083378</v>
      </c>
      <c r="J7888">
        <v>0.99199999999999999</v>
      </c>
      <c r="K7888">
        <f>ELECTRICAL_STATE_12_0[[#This Row],[Столбец1]]-ELECTRICAL_STATE_12_0[[#This Row],[time_s]]-ELECTRICAL_STATE_12_0[[#This Row],[time_us]]/1000000</f>
        <v>15.456337783813476</v>
      </c>
      <c r="L7888">
        <f>ELECTRICAL_STATE_12_0[[#This Row],[Столбец1]]-1601801560</f>
        <v>6185.7083377838135</v>
      </c>
    </row>
    <row r="7889" spans="1:12" x14ac:dyDescent="0.25">
      <c r="A7889">
        <v>1601807731</v>
      </c>
      <c r="B7889">
        <v>204000</v>
      </c>
      <c r="C7889" s="1" t="s">
        <v>119</v>
      </c>
      <c r="D7889" s="1" t="s">
        <v>308</v>
      </c>
      <c r="E7889">
        <v>167</v>
      </c>
      <c r="F7889">
        <v>12</v>
      </c>
      <c r="G7889">
        <v>0</v>
      </c>
      <c r="H7889" s="2">
        <v>44108.566331018519</v>
      </c>
      <c r="I7889">
        <f>I7888+ELECTRICAL_STATE_12_0[[#This Row],[Столбец2]]</f>
        <v>1601807746.7003379</v>
      </c>
      <c r="J7889">
        <v>0.99199999999999999</v>
      </c>
      <c r="K7889">
        <f>ELECTRICAL_STATE_12_0[[#This Row],[Столбец1]]-ELECTRICAL_STATE_12_0[[#This Row],[time_s]]-ELECTRICAL_STATE_12_0[[#This Row],[time_us]]/1000000</f>
        <v>15.496337886810302</v>
      </c>
      <c r="L7889">
        <f>ELECTRICAL_STATE_12_0[[#This Row],[Столбец1]]-1601801560</f>
        <v>6186.7003378868103</v>
      </c>
    </row>
    <row r="7890" spans="1:12" x14ac:dyDescent="0.25">
      <c r="A7890">
        <v>1601807732</v>
      </c>
      <c r="B7890">
        <v>155000</v>
      </c>
      <c r="C7890" s="1" t="s">
        <v>119</v>
      </c>
      <c r="D7890" s="1" t="s">
        <v>311</v>
      </c>
      <c r="E7890">
        <v>172</v>
      </c>
      <c r="F7890">
        <v>12</v>
      </c>
      <c r="G7890">
        <v>0</v>
      </c>
      <c r="H7890" s="2">
        <v>44108.566342592596</v>
      </c>
      <c r="I7890">
        <f>I7889+ELECTRICAL_STATE_12_0[[#This Row],[Столбец2]]</f>
        <v>1601807747.692338</v>
      </c>
      <c r="J7890">
        <v>0.99199999999999999</v>
      </c>
      <c r="K7890">
        <f>ELECTRICAL_STATE_12_0[[#This Row],[Столбец1]]-ELECTRICAL_STATE_12_0[[#This Row],[time_s]]-ELECTRICAL_STATE_12_0[[#This Row],[time_us]]/1000000</f>
        <v>15.53733798980713</v>
      </c>
      <c r="L7890">
        <f>ELECTRICAL_STATE_12_0[[#This Row],[Столбец1]]-1601801560</f>
        <v>6187.6923379898071</v>
      </c>
    </row>
    <row r="7891" spans="1:12" x14ac:dyDescent="0.25">
      <c r="A7891">
        <v>1601807733</v>
      </c>
      <c r="B7891">
        <v>106000</v>
      </c>
      <c r="C7891" s="1" t="s">
        <v>289</v>
      </c>
      <c r="D7891" s="1" t="s">
        <v>305</v>
      </c>
      <c r="E7891">
        <v>177</v>
      </c>
      <c r="F7891">
        <v>12</v>
      </c>
      <c r="G7891">
        <v>0</v>
      </c>
      <c r="H7891" s="2">
        <v>44108.566354166665</v>
      </c>
      <c r="I7891">
        <f>I7890+ELECTRICAL_STATE_12_0[[#This Row],[Столбец2]]</f>
        <v>1601807748.6843381</v>
      </c>
      <c r="J7891">
        <v>0.99199999999999999</v>
      </c>
      <c r="K7891">
        <f>ELECTRICAL_STATE_12_0[[#This Row],[Столбец1]]-ELECTRICAL_STATE_12_0[[#This Row],[time_s]]-ELECTRICAL_STATE_12_0[[#This Row],[time_us]]/1000000</f>
        <v>15.578338092803955</v>
      </c>
      <c r="L7891">
        <f>ELECTRICAL_STATE_12_0[[#This Row],[Столбец1]]-1601801560</f>
        <v>6188.684338092804</v>
      </c>
    </row>
    <row r="7892" spans="1:12" x14ac:dyDescent="0.25">
      <c r="A7892">
        <v>1601807734</v>
      </c>
      <c r="B7892">
        <v>57000</v>
      </c>
      <c r="C7892" s="1" t="s">
        <v>119</v>
      </c>
      <c r="D7892" s="1" t="s">
        <v>310</v>
      </c>
      <c r="E7892">
        <v>182</v>
      </c>
      <c r="F7892">
        <v>12</v>
      </c>
      <c r="G7892">
        <v>0</v>
      </c>
      <c r="H7892" s="2">
        <v>44108.566365740742</v>
      </c>
      <c r="I7892">
        <f>I7891+ELECTRICAL_STATE_12_0[[#This Row],[Столбец2]]</f>
        <v>1601807749.6763382</v>
      </c>
      <c r="J7892">
        <v>0.99199999999999999</v>
      </c>
      <c r="K7892">
        <f>ELECTRICAL_STATE_12_0[[#This Row],[Столбец1]]-ELECTRICAL_STATE_12_0[[#This Row],[time_s]]-ELECTRICAL_STATE_12_0[[#This Row],[time_us]]/1000000</f>
        <v>15.619338195800781</v>
      </c>
      <c r="L7892">
        <f>ELECTRICAL_STATE_12_0[[#This Row],[Столбец1]]-1601801560</f>
        <v>6189.6763381958008</v>
      </c>
    </row>
    <row r="7893" spans="1:12" x14ac:dyDescent="0.25">
      <c r="A7893">
        <v>1601807735</v>
      </c>
      <c r="B7893">
        <v>8000</v>
      </c>
      <c r="C7893" s="1" t="s">
        <v>119</v>
      </c>
      <c r="D7893" s="1" t="s">
        <v>310</v>
      </c>
      <c r="E7893">
        <v>187</v>
      </c>
      <c r="F7893">
        <v>12</v>
      </c>
      <c r="G7893">
        <v>0</v>
      </c>
      <c r="H7893" s="2">
        <v>44108.566377314812</v>
      </c>
      <c r="I7893">
        <f>I7892+ELECTRICAL_STATE_12_0[[#This Row],[Столбец2]]</f>
        <v>1601807750.6683383</v>
      </c>
      <c r="J7893">
        <v>0.99199999999999999</v>
      </c>
      <c r="K7893">
        <f>ELECTRICAL_STATE_12_0[[#This Row],[Столбец1]]-ELECTRICAL_STATE_12_0[[#This Row],[time_s]]-ELECTRICAL_STATE_12_0[[#This Row],[time_us]]/1000000</f>
        <v>15.660338298797608</v>
      </c>
      <c r="L7893">
        <f>ELECTRICAL_STATE_12_0[[#This Row],[Столбец1]]-1601801560</f>
        <v>6190.6683382987976</v>
      </c>
    </row>
    <row r="7894" spans="1:12" x14ac:dyDescent="0.25">
      <c r="A7894">
        <v>1601807735</v>
      </c>
      <c r="B7894">
        <v>960000</v>
      </c>
      <c r="C7894" s="1" t="s">
        <v>119</v>
      </c>
      <c r="D7894" s="1" t="s">
        <v>309</v>
      </c>
      <c r="E7894">
        <v>192</v>
      </c>
      <c r="F7894">
        <v>12</v>
      </c>
      <c r="G7894">
        <v>0</v>
      </c>
      <c r="H7894" s="2">
        <v>44108.566377314812</v>
      </c>
      <c r="I7894">
        <f>I7893+ELECTRICAL_STATE_12_0[[#This Row],[Столбец2]]</f>
        <v>1601807751.6603384</v>
      </c>
      <c r="J7894">
        <v>0.99199999999999999</v>
      </c>
      <c r="K7894">
        <f>ELECTRICAL_STATE_12_0[[#This Row],[Столбец1]]-ELECTRICAL_STATE_12_0[[#This Row],[time_s]]-ELECTRICAL_STATE_12_0[[#This Row],[time_us]]/1000000</f>
        <v>15.700338401794433</v>
      </c>
      <c r="L7894">
        <f>ELECTRICAL_STATE_12_0[[#This Row],[Столбец1]]-1601801560</f>
        <v>6191.6603384017944</v>
      </c>
    </row>
    <row r="7895" spans="1:12" x14ac:dyDescent="0.25">
      <c r="A7895">
        <v>1601807736</v>
      </c>
      <c r="B7895">
        <v>911000</v>
      </c>
      <c r="C7895" s="1" t="s">
        <v>13</v>
      </c>
      <c r="D7895" s="1" t="s">
        <v>310</v>
      </c>
      <c r="E7895">
        <v>197</v>
      </c>
      <c r="F7895">
        <v>12</v>
      </c>
      <c r="G7895">
        <v>0</v>
      </c>
      <c r="H7895" s="2">
        <v>44108.566388888888</v>
      </c>
      <c r="I7895">
        <f>I7894+ELECTRICAL_STATE_12_0[[#This Row],[Столбец2]]</f>
        <v>1601807752.6523385</v>
      </c>
      <c r="J7895">
        <v>0.99199999999999999</v>
      </c>
      <c r="K7895">
        <f>ELECTRICAL_STATE_12_0[[#This Row],[Столбец1]]-ELECTRICAL_STATE_12_0[[#This Row],[time_s]]-ELECTRICAL_STATE_12_0[[#This Row],[time_us]]/1000000</f>
        <v>15.74133850479126</v>
      </c>
      <c r="L7895">
        <f>ELECTRICAL_STATE_12_0[[#This Row],[Столбец1]]-1601801560</f>
        <v>6192.6523385047913</v>
      </c>
    </row>
    <row r="7896" spans="1:12" x14ac:dyDescent="0.25">
      <c r="A7896">
        <v>1601807737</v>
      </c>
      <c r="B7896">
        <v>862000</v>
      </c>
      <c r="C7896" s="1" t="s">
        <v>289</v>
      </c>
      <c r="D7896" s="1" t="s">
        <v>295</v>
      </c>
      <c r="E7896">
        <v>202</v>
      </c>
      <c r="F7896">
        <v>12</v>
      </c>
      <c r="G7896">
        <v>0</v>
      </c>
      <c r="H7896" s="2">
        <v>44108.566400462965</v>
      </c>
      <c r="I7896">
        <f>I7895+ELECTRICAL_STATE_12_0[[#This Row],[Столбец2]]</f>
        <v>1601807753.6443386</v>
      </c>
      <c r="J7896">
        <v>0.99199999999999999</v>
      </c>
      <c r="K7896">
        <f>ELECTRICAL_STATE_12_0[[#This Row],[Столбец1]]-ELECTRICAL_STATE_12_0[[#This Row],[time_s]]-ELECTRICAL_STATE_12_0[[#This Row],[time_us]]/1000000</f>
        <v>15.782338607788086</v>
      </c>
      <c r="L7896">
        <f>ELECTRICAL_STATE_12_0[[#This Row],[Столбец1]]-1601801560</f>
        <v>6193.6443386077881</v>
      </c>
    </row>
    <row r="7897" spans="1:12" x14ac:dyDescent="0.25">
      <c r="A7897">
        <v>1601807738</v>
      </c>
      <c r="B7897">
        <v>813000</v>
      </c>
      <c r="C7897" s="1" t="s">
        <v>119</v>
      </c>
      <c r="D7897" s="1" t="s">
        <v>309</v>
      </c>
      <c r="E7897">
        <v>207</v>
      </c>
      <c r="F7897">
        <v>12</v>
      </c>
      <c r="G7897">
        <v>0</v>
      </c>
      <c r="H7897" s="2">
        <v>44108.566412037035</v>
      </c>
      <c r="I7897">
        <f>I7896+ELECTRICAL_STATE_12_0[[#This Row],[Столбец2]]</f>
        <v>1601807754.6363387</v>
      </c>
      <c r="J7897">
        <v>0.99199999999999999</v>
      </c>
      <c r="K7897">
        <f>ELECTRICAL_STATE_12_0[[#This Row],[Столбец1]]-ELECTRICAL_STATE_12_0[[#This Row],[time_s]]-ELECTRICAL_STATE_12_0[[#This Row],[time_us]]/1000000</f>
        <v>15.823338710784911</v>
      </c>
      <c r="L7897">
        <f>ELECTRICAL_STATE_12_0[[#This Row],[Столбец1]]-1601801560</f>
        <v>6194.6363387107849</v>
      </c>
    </row>
    <row r="7898" spans="1:12" x14ac:dyDescent="0.25">
      <c r="A7898">
        <v>1601807739</v>
      </c>
      <c r="B7898">
        <v>764000</v>
      </c>
      <c r="C7898" s="1" t="s">
        <v>13</v>
      </c>
      <c r="D7898" s="1" t="s">
        <v>308</v>
      </c>
      <c r="E7898">
        <v>212</v>
      </c>
      <c r="F7898">
        <v>12</v>
      </c>
      <c r="G7898">
        <v>0</v>
      </c>
      <c r="H7898" s="2">
        <v>44108.566423611112</v>
      </c>
      <c r="I7898">
        <f>I7897+ELECTRICAL_STATE_12_0[[#This Row],[Столбец2]]</f>
        <v>1601807755.6283388</v>
      </c>
      <c r="J7898">
        <v>0.99199999999999999</v>
      </c>
      <c r="K7898">
        <f>ELECTRICAL_STATE_12_0[[#This Row],[Столбец1]]-ELECTRICAL_STATE_12_0[[#This Row],[time_s]]-ELECTRICAL_STATE_12_0[[#This Row],[time_us]]/1000000</f>
        <v>15.864338813781739</v>
      </c>
      <c r="L7898">
        <f>ELECTRICAL_STATE_12_0[[#This Row],[Столбец1]]-1601801560</f>
        <v>6195.6283388137817</v>
      </c>
    </row>
    <row r="7899" spans="1:12" x14ac:dyDescent="0.25">
      <c r="A7899">
        <v>1601807740</v>
      </c>
      <c r="B7899">
        <v>715000</v>
      </c>
      <c r="C7899" s="1" t="s">
        <v>13</v>
      </c>
      <c r="D7899" s="1" t="s">
        <v>309</v>
      </c>
      <c r="E7899">
        <v>217</v>
      </c>
      <c r="F7899">
        <v>12</v>
      </c>
      <c r="G7899">
        <v>0</v>
      </c>
      <c r="H7899" s="2">
        <v>44108.566435185188</v>
      </c>
      <c r="I7899">
        <f>I7898+ELECTRICAL_STATE_12_0[[#This Row],[Столбец2]]</f>
        <v>1601807756.6203389</v>
      </c>
      <c r="J7899">
        <v>0.99199999999999999</v>
      </c>
      <c r="K7899">
        <f>ELECTRICAL_STATE_12_0[[#This Row],[Столбец1]]-ELECTRICAL_STATE_12_0[[#This Row],[time_s]]-ELECTRICAL_STATE_12_0[[#This Row],[time_us]]/1000000</f>
        <v>15.905338916778565</v>
      </c>
      <c r="L7899">
        <f>ELECTRICAL_STATE_12_0[[#This Row],[Столбец1]]-1601801560</f>
        <v>6196.6203389167786</v>
      </c>
    </row>
    <row r="7900" spans="1:12" x14ac:dyDescent="0.25">
      <c r="A7900">
        <v>1601807741</v>
      </c>
      <c r="B7900">
        <v>666000</v>
      </c>
      <c r="C7900" s="1" t="s">
        <v>13</v>
      </c>
      <c r="D7900" s="1" t="s">
        <v>310</v>
      </c>
      <c r="E7900">
        <v>222</v>
      </c>
      <c r="F7900">
        <v>12</v>
      </c>
      <c r="G7900">
        <v>0</v>
      </c>
      <c r="H7900" s="2">
        <v>44108.566446759258</v>
      </c>
      <c r="I7900">
        <f>I7899+ELECTRICAL_STATE_12_0[[#This Row],[Столбец2]]</f>
        <v>1601807757.612339</v>
      </c>
      <c r="J7900">
        <v>0.99199999999999999</v>
      </c>
      <c r="K7900">
        <f>ELECTRICAL_STATE_12_0[[#This Row],[Столбец1]]-ELECTRICAL_STATE_12_0[[#This Row],[time_s]]-ELECTRICAL_STATE_12_0[[#This Row],[time_us]]/1000000</f>
        <v>15.94633901977539</v>
      </c>
      <c r="L7900">
        <f>ELECTRICAL_STATE_12_0[[#This Row],[Столбец1]]-1601801560</f>
        <v>6197.6123390197754</v>
      </c>
    </row>
    <row r="7901" spans="1:12" x14ac:dyDescent="0.25">
      <c r="A7901">
        <v>1601807742</v>
      </c>
      <c r="B7901">
        <v>618000</v>
      </c>
      <c r="C7901" s="1" t="s">
        <v>13</v>
      </c>
      <c r="D7901" s="1" t="s">
        <v>308</v>
      </c>
      <c r="E7901">
        <v>227</v>
      </c>
      <c r="F7901">
        <v>12</v>
      </c>
      <c r="G7901">
        <v>0</v>
      </c>
      <c r="H7901" s="2">
        <v>44108.566458333335</v>
      </c>
      <c r="I7901">
        <f>I7900+ELECTRICAL_STATE_12_0[[#This Row],[Столбец2]]</f>
        <v>1601807758.6043391</v>
      </c>
      <c r="J7901">
        <v>0.99199999999999999</v>
      </c>
      <c r="K7901">
        <f>ELECTRICAL_STATE_12_0[[#This Row],[Столбец1]]-ELECTRICAL_STATE_12_0[[#This Row],[time_s]]-ELECTRICAL_STATE_12_0[[#This Row],[time_us]]/1000000</f>
        <v>15.986339122772216</v>
      </c>
      <c r="L7901">
        <f>ELECTRICAL_STATE_12_0[[#This Row],[Столбец1]]-1601801560</f>
        <v>6198.6043391227722</v>
      </c>
    </row>
    <row r="7902" spans="1:12" x14ac:dyDescent="0.25">
      <c r="A7902">
        <v>1601807744</v>
      </c>
      <c r="B7902">
        <v>874000</v>
      </c>
      <c r="C7902" s="1" t="s">
        <v>119</v>
      </c>
      <c r="D7902" s="1" t="s">
        <v>310</v>
      </c>
      <c r="E7902">
        <v>232</v>
      </c>
      <c r="F7902">
        <v>12</v>
      </c>
      <c r="G7902">
        <v>0</v>
      </c>
      <c r="H7902" s="2">
        <v>44108.566481481481</v>
      </c>
      <c r="I7902">
        <f>I7901+ELECTRICAL_STATE_12_0[[#This Row],[Столбец2]]</f>
        <v>1601807759.5963392</v>
      </c>
      <c r="J7902">
        <v>0.99199999999999999</v>
      </c>
      <c r="K7902">
        <f>ELECTRICAL_STATE_12_0[[#This Row],[Столбец1]]-ELECTRICAL_STATE_12_0[[#This Row],[time_s]]-ELECTRICAL_STATE_12_0[[#This Row],[time_us]]/1000000</f>
        <v>14.722339225769042</v>
      </c>
      <c r="L7902">
        <f>ELECTRICAL_STATE_12_0[[#This Row],[Столбец1]]-1601801560</f>
        <v>6199.596339225769</v>
      </c>
    </row>
    <row r="7903" spans="1:12" x14ac:dyDescent="0.25">
      <c r="A7903">
        <v>1601807745</v>
      </c>
      <c r="B7903">
        <v>825000</v>
      </c>
      <c r="C7903" s="1" t="s">
        <v>13</v>
      </c>
      <c r="D7903" s="1" t="s">
        <v>308</v>
      </c>
      <c r="E7903">
        <v>237</v>
      </c>
      <c r="F7903">
        <v>12</v>
      </c>
      <c r="G7903">
        <v>0</v>
      </c>
      <c r="H7903" s="2">
        <v>44108.566493055558</v>
      </c>
      <c r="I7903">
        <f>I7902+ELECTRICAL_STATE_12_0[[#This Row],[Столбец2]]</f>
        <v>1601807760.5883393</v>
      </c>
      <c r="J7903">
        <v>0.99199999999999999</v>
      </c>
      <c r="K7903">
        <f>ELECTRICAL_STATE_12_0[[#This Row],[Столбец1]]-ELECTRICAL_STATE_12_0[[#This Row],[time_s]]-ELECTRICAL_STATE_12_0[[#This Row],[time_us]]/1000000</f>
        <v>14.76333932876587</v>
      </c>
      <c r="L7903">
        <f>ELECTRICAL_STATE_12_0[[#This Row],[Столбец1]]-1601801560</f>
        <v>6200.5883393287659</v>
      </c>
    </row>
    <row r="7904" spans="1:12" x14ac:dyDescent="0.25">
      <c r="A7904">
        <v>1601807746</v>
      </c>
      <c r="B7904">
        <v>776000</v>
      </c>
      <c r="C7904" s="1" t="s">
        <v>13</v>
      </c>
      <c r="D7904" s="1" t="s">
        <v>307</v>
      </c>
      <c r="E7904">
        <v>242</v>
      </c>
      <c r="F7904">
        <v>12</v>
      </c>
      <c r="G7904">
        <v>0</v>
      </c>
      <c r="H7904" s="2">
        <v>44108.566504629627</v>
      </c>
      <c r="I7904">
        <f>I7903+ELECTRICAL_STATE_12_0[[#This Row],[Столбец2]]</f>
        <v>1601807761.5803394</v>
      </c>
      <c r="J7904">
        <v>0.99199999999999999</v>
      </c>
      <c r="K7904">
        <f>ELECTRICAL_STATE_12_0[[#This Row],[Столбец1]]-ELECTRICAL_STATE_12_0[[#This Row],[time_s]]-ELECTRICAL_STATE_12_0[[#This Row],[time_us]]/1000000</f>
        <v>14.804339431762696</v>
      </c>
      <c r="L7904">
        <f>ELECTRICAL_STATE_12_0[[#This Row],[Столбец1]]-1601801560</f>
        <v>6201.5803394317627</v>
      </c>
    </row>
    <row r="7905" spans="1:12" x14ac:dyDescent="0.25">
      <c r="A7905">
        <v>1601807747</v>
      </c>
      <c r="B7905">
        <v>727000</v>
      </c>
      <c r="C7905" s="1" t="s">
        <v>13</v>
      </c>
      <c r="D7905" s="1" t="s">
        <v>309</v>
      </c>
      <c r="E7905">
        <v>247</v>
      </c>
      <c r="F7905">
        <v>12</v>
      </c>
      <c r="G7905">
        <v>0</v>
      </c>
      <c r="H7905" s="2">
        <v>44108.566516203704</v>
      </c>
      <c r="I7905">
        <f>I7904+ELECTRICAL_STATE_12_0[[#This Row],[Столбец2]]</f>
        <v>1601807762.5723395</v>
      </c>
      <c r="J7905">
        <v>0.99199999999999999</v>
      </c>
      <c r="K7905">
        <f>ELECTRICAL_STATE_12_0[[#This Row],[Столбец1]]-ELECTRICAL_STATE_12_0[[#This Row],[time_s]]-ELECTRICAL_STATE_12_0[[#This Row],[time_us]]/1000000</f>
        <v>14.845339534759521</v>
      </c>
      <c r="L7905">
        <f>ELECTRICAL_STATE_12_0[[#This Row],[Столбец1]]-1601801560</f>
        <v>6202.5723395347595</v>
      </c>
    </row>
    <row r="7906" spans="1:12" x14ac:dyDescent="0.25">
      <c r="A7906">
        <v>1601807748</v>
      </c>
      <c r="B7906">
        <v>678000</v>
      </c>
      <c r="C7906" s="1" t="s">
        <v>180</v>
      </c>
      <c r="D7906" s="1" t="s">
        <v>308</v>
      </c>
      <c r="E7906">
        <v>252</v>
      </c>
      <c r="F7906">
        <v>12</v>
      </c>
      <c r="G7906">
        <v>0</v>
      </c>
      <c r="H7906" s="2">
        <v>44108.566527777781</v>
      </c>
      <c r="I7906">
        <f>I7905+ELECTRICAL_STATE_12_0[[#This Row],[Столбец2]]</f>
        <v>1601807763.5643396</v>
      </c>
      <c r="J7906">
        <v>0.99199999999999999</v>
      </c>
      <c r="K7906">
        <f>ELECTRICAL_STATE_12_0[[#This Row],[Столбец1]]-ELECTRICAL_STATE_12_0[[#This Row],[time_s]]-ELECTRICAL_STATE_12_0[[#This Row],[time_us]]/1000000</f>
        <v>14.886339637756347</v>
      </c>
      <c r="L7906">
        <f>ELECTRICAL_STATE_12_0[[#This Row],[Столбец1]]-1601801560</f>
        <v>6203.5643396377563</v>
      </c>
    </row>
    <row r="7907" spans="1:12" x14ac:dyDescent="0.25">
      <c r="A7907">
        <v>1601807749</v>
      </c>
      <c r="B7907">
        <v>629000</v>
      </c>
      <c r="C7907" s="1" t="s">
        <v>119</v>
      </c>
      <c r="D7907" s="1" t="s">
        <v>307</v>
      </c>
      <c r="E7907">
        <v>1</v>
      </c>
      <c r="F7907">
        <v>12</v>
      </c>
      <c r="G7907">
        <v>0</v>
      </c>
      <c r="H7907" s="2">
        <v>44108.56653935185</v>
      </c>
      <c r="I7907">
        <f>I7906+ELECTRICAL_STATE_12_0[[#This Row],[Столбец2]]</f>
        <v>1601807764.5563397</v>
      </c>
      <c r="J7907">
        <v>0.99199999999999999</v>
      </c>
      <c r="K7907">
        <f>ELECTRICAL_STATE_12_0[[#This Row],[Столбец1]]-ELECTRICAL_STATE_12_0[[#This Row],[time_s]]-ELECTRICAL_STATE_12_0[[#This Row],[time_us]]/1000000</f>
        <v>14.927339740753174</v>
      </c>
      <c r="L7907">
        <f>ELECTRICAL_STATE_12_0[[#This Row],[Столбец1]]-1601801560</f>
        <v>6204.5563397407532</v>
      </c>
    </row>
    <row r="7908" spans="1:12" x14ac:dyDescent="0.25">
      <c r="A7908">
        <v>1601807750</v>
      </c>
      <c r="B7908">
        <v>580000</v>
      </c>
      <c r="C7908" s="1" t="s">
        <v>119</v>
      </c>
      <c r="D7908" s="1" t="s">
        <v>309</v>
      </c>
      <c r="E7908">
        <v>6</v>
      </c>
      <c r="F7908">
        <v>12</v>
      </c>
      <c r="G7908">
        <v>0</v>
      </c>
      <c r="H7908" s="2">
        <v>44108.566550925927</v>
      </c>
      <c r="I7908">
        <f>I7907+ELECTRICAL_STATE_12_0[[#This Row],[Столбец2]]</f>
        <v>1601807765.5483398</v>
      </c>
      <c r="J7908">
        <v>0.99199999999999999</v>
      </c>
      <c r="K7908">
        <f>ELECTRICAL_STATE_12_0[[#This Row],[Столбец1]]-ELECTRICAL_STATE_12_0[[#This Row],[time_s]]-ELECTRICAL_STATE_12_0[[#This Row],[time_us]]/1000000</f>
        <v>14.96833984375</v>
      </c>
      <c r="L7908">
        <f>ELECTRICAL_STATE_12_0[[#This Row],[Столбец1]]-1601801560</f>
        <v>6205.54833984375</v>
      </c>
    </row>
    <row r="7909" spans="1:12" x14ac:dyDescent="0.25">
      <c r="A7909">
        <v>1601807751</v>
      </c>
      <c r="B7909">
        <v>531000</v>
      </c>
      <c r="C7909" s="1" t="s">
        <v>289</v>
      </c>
      <c r="D7909" s="1" t="s">
        <v>309</v>
      </c>
      <c r="E7909">
        <v>11</v>
      </c>
      <c r="F7909">
        <v>12</v>
      </c>
      <c r="G7909">
        <v>0</v>
      </c>
      <c r="H7909" s="2">
        <v>44108.566562499997</v>
      </c>
      <c r="I7909">
        <f>I7908+ELECTRICAL_STATE_12_0[[#This Row],[Столбец2]]</f>
        <v>1601807766.5403399</v>
      </c>
      <c r="J7909">
        <v>0.99199999999999999</v>
      </c>
      <c r="K7909">
        <f>ELECTRICAL_STATE_12_0[[#This Row],[Столбец1]]-ELECTRICAL_STATE_12_0[[#This Row],[time_s]]-ELECTRICAL_STATE_12_0[[#This Row],[time_us]]/1000000</f>
        <v>15.009339946746826</v>
      </c>
      <c r="L7909">
        <f>ELECTRICAL_STATE_12_0[[#This Row],[Столбец1]]-1601801560</f>
        <v>6206.5403399467468</v>
      </c>
    </row>
    <row r="7910" spans="1:12" x14ac:dyDescent="0.25">
      <c r="A7910">
        <v>1601807752</v>
      </c>
      <c r="B7910">
        <v>482000</v>
      </c>
      <c r="C7910" s="1" t="s">
        <v>13</v>
      </c>
      <c r="D7910" s="1" t="s">
        <v>306</v>
      </c>
      <c r="E7910">
        <v>16</v>
      </c>
      <c r="F7910">
        <v>12</v>
      </c>
      <c r="G7910">
        <v>0</v>
      </c>
      <c r="H7910" s="2">
        <v>44108.566574074073</v>
      </c>
      <c r="I7910">
        <f>I7909+ELECTRICAL_STATE_12_0[[#This Row],[Столбец2]]</f>
        <v>1601807767.53234</v>
      </c>
      <c r="J7910">
        <v>0.99199999999999999</v>
      </c>
      <c r="K7910">
        <f>ELECTRICAL_STATE_12_0[[#This Row],[Столбец1]]-ELECTRICAL_STATE_12_0[[#This Row],[time_s]]-ELECTRICAL_STATE_12_0[[#This Row],[time_us]]/1000000</f>
        <v>15.050340049743653</v>
      </c>
      <c r="L7910">
        <f>ELECTRICAL_STATE_12_0[[#This Row],[Столбец1]]-1601801560</f>
        <v>6207.5323400497437</v>
      </c>
    </row>
    <row r="7911" spans="1:12" x14ac:dyDescent="0.25">
      <c r="A7911">
        <v>1601807753</v>
      </c>
      <c r="B7911">
        <v>433000</v>
      </c>
      <c r="C7911" s="1" t="s">
        <v>13</v>
      </c>
      <c r="D7911" s="1" t="s">
        <v>309</v>
      </c>
      <c r="E7911">
        <v>21</v>
      </c>
      <c r="F7911">
        <v>12</v>
      </c>
      <c r="G7911">
        <v>0</v>
      </c>
      <c r="H7911" s="2">
        <v>44108.56658564815</v>
      </c>
      <c r="I7911">
        <f>I7910+ELECTRICAL_STATE_12_0[[#This Row],[Столбец2]]</f>
        <v>1601807768.5243402</v>
      </c>
      <c r="J7911">
        <v>0.99199999999999999</v>
      </c>
      <c r="K7911">
        <f>ELECTRICAL_STATE_12_0[[#This Row],[Столбец1]]-ELECTRICAL_STATE_12_0[[#This Row],[time_s]]-ELECTRICAL_STATE_12_0[[#This Row],[time_us]]/1000000</f>
        <v>15.091340152740479</v>
      </c>
      <c r="L7911">
        <f>ELECTRICAL_STATE_12_0[[#This Row],[Столбец1]]-1601801560</f>
        <v>6208.5243401527405</v>
      </c>
    </row>
    <row r="7912" spans="1:12" x14ac:dyDescent="0.25">
      <c r="A7912">
        <v>1601807754</v>
      </c>
      <c r="B7912">
        <v>385000</v>
      </c>
      <c r="C7912" s="1" t="s">
        <v>180</v>
      </c>
      <c r="D7912" s="1" t="s">
        <v>306</v>
      </c>
      <c r="E7912">
        <v>26</v>
      </c>
      <c r="F7912">
        <v>12</v>
      </c>
      <c r="G7912">
        <v>0</v>
      </c>
      <c r="H7912" s="2">
        <v>44108.56659722222</v>
      </c>
      <c r="I7912">
        <f>I7911+ELECTRICAL_STATE_12_0[[#This Row],[Столбец2]]</f>
        <v>1601807769.5163403</v>
      </c>
      <c r="J7912">
        <v>0.99199999999999999</v>
      </c>
      <c r="K7912">
        <f>ELECTRICAL_STATE_12_0[[#This Row],[Столбец1]]-ELECTRICAL_STATE_12_0[[#This Row],[time_s]]-ELECTRICAL_STATE_12_0[[#This Row],[time_us]]/1000000</f>
        <v>15.131340255737305</v>
      </c>
      <c r="L7912">
        <f>ELECTRICAL_STATE_12_0[[#This Row],[Столбец1]]-1601801560</f>
        <v>6209.5163402557373</v>
      </c>
    </row>
    <row r="7913" spans="1:12" x14ac:dyDescent="0.25">
      <c r="A7913">
        <v>1601807755</v>
      </c>
      <c r="B7913">
        <v>336000</v>
      </c>
      <c r="C7913" s="1" t="s">
        <v>119</v>
      </c>
      <c r="D7913" s="1" t="s">
        <v>306</v>
      </c>
      <c r="E7913">
        <v>31</v>
      </c>
      <c r="F7913">
        <v>12</v>
      </c>
      <c r="G7913">
        <v>0</v>
      </c>
      <c r="H7913" s="2">
        <v>44108.566608796296</v>
      </c>
      <c r="I7913">
        <f>I7912+ELECTRICAL_STATE_12_0[[#This Row],[Столбец2]]</f>
        <v>1601807770.5083404</v>
      </c>
      <c r="J7913">
        <v>0.99199999999999999</v>
      </c>
      <c r="K7913">
        <f>ELECTRICAL_STATE_12_0[[#This Row],[Столбец1]]-ELECTRICAL_STATE_12_0[[#This Row],[time_s]]-ELECTRICAL_STATE_12_0[[#This Row],[time_us]]/1000000</f>
        <v>15.172340358734131</v>
      </c>
      <c r="L7913">
        <f>ELECTRICAL_STATE_12_0[[#This Row],[Столбец1]]-1601801560</f>
        <v>6210.5083403587341</v>
      </c>
    </row>
    <row r="7914" spans="1:12" x14ac:dyDescent="0.25">
      <c r="A7914">
        <v>1601807756</v>
      </c>
      <c r="B7914">
        <v>287000</v>
      </c>
      <c r="C7914" s="1" t="s">
        <v>13</v>
      </c>
      <c r="D7914" s="1" t="s">
        <v>299</v>
      </c>
      <c r="E7914">
        <v>36</v>
      </c>
      <c r="F7914">
        <v>12</v>
      </c>
      <c r="G7914">
        <v>0</v>
      </c>
      <c r="H7914" s="2">
        <v>44108.566620370373</v>
      </c>
      <c r="I7914">
        <f>I7913+ELECTRICAL_STATE_12_0[[#This Row],[Столбец2]]</f>
        <v>1601807771.5003405</v>
      </c>
      <c r="J7914">
        <v>0.99199999999999999</v>
      </c>
      <c r="K7914">
        <f>ELECTRICAL_STATE_12_0[[#This Row],[Столбец1]]-ELECTRICAL_STATE_12_0[[#This Row],[time_s]]-ELECTRICAL_STATE_12_0[[#This Row],[time_us]]/1000000</f>
        <v>15.213340461730956</v>
      </c>
      <c r="L7914">
        <f>ELECTRICAL_STATE_12_0[[#This Row],[Столбец1]]-1601801560</f>
        <v>6211.500340461731</v>
      </c>
    </row>
    <row r="7915" spans="1:12" x14ac:dyDescent="0.25">
      <c r="A7915">
        <v>1601807757</v>
      </c>
      <c r="B7915">
        <v>238000</v>
      </c>
      <c r="C7915" s="1" t="s">
        <v>13</v>
      </c>
      <c r="D7915" s="1" t="s">
        <v>306</v>
      </c>
      <c r="E7915">
        <v>41</v>
      </c>
      <c r="F7915">
        <v>12</v>
      </c>
      <c r="G7915">
        <v>0</v>
      </c>
      <c r="H7915" s="2">
        <v>44108.566631944443</v>
      </c>
      <c r="I7915">
        <f>I7914+ELECTRICAL_STATE_12_0[[#This Row],[Столбец2]]</f>
        <v>1601807772.4923406</v>
      </c>
      <c r="J7915">
        <v>0.99199999999999999</v>
      </c>
      <c r="K7915">
        <f>ELECTRICAL_STATE_12_0[[#This Row],[Столбец1]]-ELECTRICAL_STATE_12_0[[#This Row],[time_s]]-ELECTRICAL_STATE_12_0[[#This Row],[time_us]]/1000000</f>
        <v>15.254340564727784</v>
      </c>
      <c r="L7915">
        <f>ELECTRICAL_STATE_12_0[[#This Row],[Столбец1]]-1601801560</f>
        <v>6212.4923405647278</v>
      </c>
    </row>
    <row r="7916" spans="1:12" x14ac:dyDescent="0.25">
      <c r="A7916">
        <v>1601807758</v>
      </c>
      <c r="B7916">
        <v>189000</v>
      </c>
      <c r="C7916" s="1" t="s">
        <v>180</v>
      </c>
      <c r="D7916" s="1" t="s">
        <v>293</v>
      </c>
      <c r="E7916">
        <v>46</v>
      </c>
      <c r="F7916">
        <v>12</v>
      </c>
      <c r="G7916">
        <v>0</v>
      </c>
      <c r="H7916" s="2">
        <v>44108.566643518519</v>
      </c>
      <c r="I7916">
        <f>I7915+ELECTRICAL_STATE_12_0[[#This Row],[Столбец2]]</f>
        <v>1601807773.4843407</v>
      </c>
      <c r="J7916">
        <v>0.99199999999999999</v>
      </c>
      <c r="K7916">
        <f>ELECTRICAL_STATE_12_0[[#This Row],[Столбец1]]-ELECTRICAL_STATE_12_0[[#This Row],[time_s]]-ELECTRICAL_STATE_12_0[[#This Row],[time_us]]/1000000</f>
        <v>15.295340667724609</v>
      </c>
      <c r="L7916">
        <f>ELECTRICAL_STATE_12_0[[#This Row],[Столбец1]]-1601801560</f>
        <v>6213.4843406677246</v>
      </c>
    </row>
    <row r="7917" spans="1:12" x14ac:dyDescent="0.25">
      <c r="A7917">
        <v>1601807759</v>
      </c>
      <c r="B7917">
        <v>140000</v>
      </c>
      <c r="C7917" s="1" t="s">
        <v>13</v>
      </c>
      <c r="D7917" s="1" t="s">
        <v>306</v>
      </c>
      <c r="E7917">
        <v>51</v>
      </c>
      <c r="F7917">
        <v>12</v>
      </c>
      <c r="G7917">
        <v>0</v>
      </c>
      <c r="H7917" s="2">
        <v>44108.566655092596</v>
      </c>
      <c r="I7917">
        <f>I7916+ELECTRICAL_STATE_12_0[[#This Row],[Столбец2]]</f>
        <v>1601807774.4763408</v>
      </c>
      <c r="J7917">
        <v>0.99199999999999999</v>
      </c>
      <c r="K7917">
        <f>ELECTRICAL_STATE_12_0[[#This Row],[Столбец1]]-ELECTRICAL_STATE_12_0[[#This Row],[time_s]]-ELECTRICAL_STATE_12_0[[#This Row],[time_us]]/1000000</f>
        <v>15.336340770721435</v>
      </c>
      <c r="L7917">
        <f>ELECTRICAL_STATE_12_0[[#This Row],[Столбец1]]-1601801560</f>
        <v>6214.4763407707214</v>
      </c>
    </row>
    <row r="7918" spans="1:12" x14ac:dyDescent="0.25">
      <c r="A7918">
        <v>1601807760</v>
      </c>
      <c r="B7918">
        <v>91000</v>
      </c>
      <c r="C7918" s="1" t="s">
        <v>119</v>
      </c>
      <c r="D7918" s="1" t="s">
        <v>306</v>
      </c>
      <c r="E7918">
        <v>56</v>
      </c>
      <c r="F7918">
        <v>12</v>
      </c>
      <c r="G7918">
        <v>0</v>
      </c>
      <c r="H7918" s="2">
        <v>44108.566666666666</v>
      </c>
      <c r="I7918">
        <f>I7917+ELECTRICAL_STATE_12_0[[#This Row],[Столбец2]]</f>
        <v>1601807775.4683409</v>
      </c>
      <c r="J7918">
        <v>0.99199999999999999</v>
      </c>
      <c r="K7918">
        <f>ELECTRICAL_STATE_12_0[[#This Row],[Столбец1]]-ELECTRICAL_STATE_12_0[[#This Row],[time_s]]-ELECTRICAL_STATE_12_0[[#This Row],[time_us]]/1000000</f>
        <v>15.377340873718262</v>
      </c>
      <c r="L7918">
        <f>ELECTRICAL_STATE_12_0[[#This Row],[Столбец1]]-1601801560</f>
        <v>6215.4683408737183</v>
      </c>
    </row>
    <row r="7919" spans="1:12" x14ac:dyDescent="0.25">
      <c r="A7919">
        <v>1601807761</v>
      </c>
      <c r="B7919">
        <v>42000</v>
      </c>
      <c r="C7919" s="1" t="s">
        <v>13</v>
      </c>
      <c r="D7919" s="1" t="s">
        <v>297</v>
      </c>
      <c r="E7919">
        <v>61</v>
      </c>
      <c r="F7919">
        <v>12</v>
      </c>
      <c r="G7919">
        <v>0</v>
      </c>
      <c r="H7919" s="2">
        <v>44108.566678240742</v>
      </c>
      <c r="I7919">
        <f>I7918+ELECTRICAL_STATE_12_0[[#This Row],[Столбец2]]</f>
        <v>1601807776.460341</v>
      </c>
      <c r="J7919">
        <v>0.99199999999999999</v>
      </c>
      <c r="K7919">
        <f>ELECTRICAL_STATE_12_0[[#This Row],[Столбец1]]-ELECTRICAL_STATE_12_0[[#This Row],[time_s]]-ELECTRICAL_STATE_12_0[[#This Row],[time_us]]/1000000</f>
        <v>15.418340976715088</v>
      </c>
      <c r="L7919">
        <f>ELECTRICAL_STATE_12_0[[#This Row],[Столбец1]]-1601801560</f>
        <v>6216.4603409767151</v>
      </c>
    </row>
    <row r="7920" spans="1:12" x14ac:dyDescent="0.25">
      <c r="A7920">
        <v>1601807761</v>
      </c>
      <c r="B7920">
        <v>994000</v>
      </c>
      <c r="C7920" s="1" t="s">
        <v>119</v>
      </c>
      <c r="D7920" s="1" t="s">
        <v>306</v>
      </c>
      <c r="E7920">
        <v>66</v>
      </c>
      <c r="F7920">
        <v>12</v>
      </c>
      <c r="G7920">
        <v>0</v>
      </c>
      <c r="H7920" s="2">
        <v>44108.566678240742</v>
      </c>
      <c r="I7920">
        <f>I7919+ELECTRICAL_STATE_12_0[[#This Row],[Столбец2]]</f>
        <v>1601807777.4523411</v>
      </c>
      <c r="J7920">
        <v>0.99199999999999999</v>
      </c>
      <c r="K7920">
        <f>ELECTRICAL_STATE_12_0[[#This Row],[Столбец1]]-ELECTRICAL_STATE_12_0[[#This Row],[time_s]]-ELECTRICAL_STATE_12_0[[#This Row],[time_us]]/1000000</f>
        <v>15.458341079711914</v>
      </c>
      <c r="L7920">
        <f>ELECTRICAL_STATE_12_0[[#This Row],[Столбец1]]-1601801560</f>
        <v>6217.4523410797119</v>
      </c>
    </row>
    <row r="7921" spans="1:12" x14ac:dyDescent="0.25">
      <c r="A7921">
        <v>1601807762</v>
      </c>
      <c r="B7921">
        <v>945000</v>
      </c>
      <c r="C7921" s="1" t="s">
        <v>13</v>
      </c>
      <c r="D7921" s="1" t="s">
        <v>307</v>
      </c>
      <c r="E7921">
        <v>71</v>
      </c>
      <c r="F7921">
        <v>12</v>
      </c>
      <c r="G7921">
        <v>0</v>
      </c>
      <c r="H7921" s="2">
        <v>44108.566689814812</v>
      </c>
      <c r="I7921">
        <f>I7920+ELECTRICAL_STATE_12_0[[#This Row],[Столбец2]]</f>
        <v>1601807778.4443412</v>
      </c>
      <c r="J7921">
        <v>0.99199999999999999</v>
      </c>
      <c r="K7921">
        <f>ELECTRICAL_STATE_12_0[[#This Row],[Столбец1]]-ELECTRICAL_STATE_12_0[[#This Row],[time_s]]-ELECTRICAL_STATE_12_0[[#This Row],[time_us]]/1000000</f>
        <v>15.49934118270874</v>
      </c>
      <c r="L7921">
        <f>ELECTRICAL_STATE_12_0[[#This Row],[Столбец1]]-1601801560</f>
        <v>6218.4443411827087</v>
      </c>
    </row>
    <row r="7922" spans="1:12" x14ac:dyDescent="0.25">
      <c r="A7922">
        <v>1601807763</v>
      </c>
      <c r="B7922">
        <v>896000</v>
      </c>
      <c r="C7922" s="1" t="s">
        <v>13</v>
      </c>
      <c r="D7922" s="1" t="s">
        <v>302</v>
      </c>
      <c r="E7922">
        <v>76</v>
      </c>
      <c r="F7922">
        <v>12</v>
      </c>
      <c r="G7922">
        <v>0</v>
      </c>
      <c r="H7922" s="2">
        <v>44108.566701388889</v>
      </c>
      <c r="I7922">
        <f>I7921+ELECTRICAL_STATE_12_0[[#This Row],[Столбец2]]</f>
        <v>1601807779.4363413</v>
      </c>
      <c r="J7922">
        <v>0.99199999999999999</v>
      </c>
      <c r="K7922">
        <f>ELECTRICAL_STATE_12_0[[#This Row],[Столбец1]]-ELECTRICAL_STATE_12_0[[#This Row],[time_s]]-ELECTRICAL_STATE_12_0[[#This Row],[time_us]]/1000000</f>
        <v>15.540341285705566</v>
      </c>
      <c r="L7922">
        <f>ELECTRICAL_STATE_12_0[[#This Row],[Столбец1]]-1601801560</f>
        <v>6219.4363412857056</v>
      </c>
    </row>
    <row r="7923" spans="1:12" x14ac:dyDescent="0.25">
      <c r="A7923">
        <v>1601807764</v>
      </c>
      <c r="B7923">
        <v>847000</v>
      </c>
      <c r="C7923" s="1" t="s">
        <v>13</v>
      </c>
      <c r="D7923" s="1" t="s">
        <v>306</v>
      </c>
      <c r="E7923">
        <v>81</v>
      </c>
      <c r="F7923">
        <v>12</v>
      </c>
      <c r="G7923">
        <v>0</v>
      </c>
      <c r="H7923" s="2">
        <v>44108.566712962966</v>
      </c>
      <c r="I7923">
        <f>I7922+ELECTRICAL_STATE_12_0[[#This Row],[Столбец2]]</f>
        <v>1601807780.4283414</v>
      </c>
      <c r="J7923">
        <v>0.99199999999999999</v>
      </c>
      <c r="K7923">
        <f>ELECTRICAL_STATE_12_0[[#This Row],[Столбец1]]-ELECTRICAL_STATE_12_0[[#This Row],[time_s]]-ELECTRICAL_STATE_12_0[[#This Row],[time_us]]/1000000</f>
        <v>15.581341388702393</v>
      </c>
      <c r="L7923">
        <f>ELECTRICAL_STATE_12_0[[#This Row],[Столбец1]]-1601801560</f>
        <v>6220.4283413887024</v>
      </c>
    </row>
    <row r="7924" spans="1:12" x14ac:dyDescent="0.25">
      <c r="A7924">
        <v>1601807765</v>
      </c>
      <c r="B7924">
        <v>798000</v>
      </c>
      <c r="C7924" s="1" t="s">
        <v>119</v>
      </c>
      <c r="D7924" s="1" t="s">
        <v>306</v>
      </c>
      <c r="E7924">
        <v>86</v>
      </c>
      <c r="F7924">
        <v>12</v>
      </c>
      <c r="G7924">
        <v>0</v>
      </c>
      <c r="H7924" s="2">
        <v>44108.566724537035</v>
      </c>
      <c r="I7924">
        <f>I7923+ELECTRICAL_STATE_12_0[[#This Row],[Столбец2]]</f>
        <v>1601807781.4203415</v>
      </c>
      <c r="J7924">
        <v>0.99199999999999999</v>
      </c>
      <c r="K7924">
        <f>ELECTRICAL_STATE_12_0[[#This Row],[Столбец1]]-ELECTRICAL_STATE_12_0[[#This Row],[time_s]]-ELECTRICAL_STATE_12_0[[#This Row],[time_us]]/1000000</f>
        <v>15.622341491699219</v>
      </c>
      <c r="L7924">
        <f>ELECTRICAL_STATE_12_0[[#This Row],[Столбец1]]-1601801560</f>
        <v>6221.4203414916992</v>
      </c>
    </row>
    <row r="7925" spans="1:12" x14ac:dyDescent="0.25">
      <c r="A7925">
        <v>1601807766</v>
      </c>
      <c r="B7925">
        <v>749000</v>
      </c>
      <c r="C7925" s="1" t="s">
        <v>13</v>
      </c>
      <c r="D7925" s="1" t="s">
        <v>307</v>
      </c>
      <c r="E7925">
        <v>91</v>
      </c>
      <c r="F7925">
        <v>12</v>
      </c>
      <c r="G7925">
        <v>0</v>
      </c>
      <c r="H7925" s="2">
        <v>44108.566736111112</v>
      </c>
      <c r="I7925">
        <f>I7924+ELECTRICAL_STATE_12_0[[#This Row],[Столбец2]]</f>
        <v>1601807782.4123416</v>
      </c>
      <c r="J7925">
        <v>0.99199999999999999</v>
      </c>
      <c r="K7925">
        <f>ELECTRICAL_STATE_12_0[[#This Row],[Столбец1]]-ELECTRICAL_STATE_12_0[[#This Row],[time_s]]-ELECTRICAL_STATE_12_0[[#This Row],[time_us]]/1000000</f>
        <v>15.663341594696044</v>
      </c>
      <c r="L7925">
        <f>ELECTRICAL_STATE_12_0[[#This Row],[Столбец1]]-1601801560</f>
        <v>6222.412341594696</v>
      </c>
    </row>
    <row r="7926" spans="1:12" x14ac:dyDescent="0.25">
      <c r="A7926">
        <v>1601807767</v>
      </c>
      <c r="B7926">
        <v>701000</v>
      </c>
      <c r="C7926" s="1" t="s">
        <v>119</v>
      </c>
      <c r="D7926" s="1" t="s">
        <v>307</v>
      </c>
      <c r="E7926">
        <v>96</v>
      </c>
      <c r="F7926">
        <v>12</v>
      </c>
      <c r="G7926">
        <v>0</v>
      </c>
      <c r="H7926" s="2">
        <v>44108.566747685189</v>
      </c>
      <c r="I7926">
        <f>I7925+ELECTRICAL_STATE_12_0[[#This Row],[Столбец2]]</f>
        <v>1601807783.4043417</v>
      </c>
      <c r="J7926">
        <v>0.99199999999999999</v>
      </c>
      <c r="K7926">
        <f>ELECTRICAL_STATE_12_0[[#This Row],[Столбец1]]-ELECTRICAL_STATE_12_0[[#This Row],[time_s]]-ELECTRICAL_STATE_12_0[[#This Row],[time_us]]/1000000</f>
        <v>15.703341697692871</v>
      </c>
      <c r="L7926">
        <f>ELECTRICAL_STATE_12_0[[#This Row],[Столбец1]]-1601801560</f>
        <v>6223.4043416976929</v>
      </c>
    </row>
    <row r="7927" spans="1:12" x14ac:dyDescent="0.25">
      <c r="A7927">
        <v>1601807768</v>
      </c>
      <c r="B7927">
        <v>652000</v>
      </c>
      <c r="C7927" s="1" t="s">
        <v>289</v>
      </c>
      <c r="D7927" s="1" t="s">
        <v>297</v>
      </c>
      <c r="E7927">
        <v>101</v>
      </c>
      <c r="F7927">
        <v>12</v>
      </c>
      <c r="G7927">
        <v>0</v>
      </c>
      <c r="H7927" s="2">
        <v>44108.566759259258</v>
      </c>
      <c r="I7927">
        <f>I7926+ELECTRICAL_STATE_12_0[[#This Row],[Столбец2]]</f>
        <v>1601807784.3963418</v>
      </c>
      <c r="J7927">
        <v>0.99199999999999999</v>
      </c>
      <c r="K7927">
        <f>ELECTRICAL_STATE_12_0[[#This Row],[Столбец1]]-ELECTRICAL_STATE_12_0[[#This Row],[time_s]]-ELECTRICAL_STATE_12_0[[#This Row],[time_us]]/1000000</f>
        <v>15.744341800689698</v>
      </c>
      <c r="L7927">
        <f>ELECTRICAL_STATE_12_0[[#This Row],[Столбец1]]-1601801560</f>
        <v>6224.3963418006897</v>
      </c>
    </row>
    <row r="7928" spans="1:12" x14ac:dyDescent="0.25">
      <c r="A7928">
        <v>1601807769</v>
      </c>
      <c r="B7928">
        <v>603000</v>
      </c>
      <c r="C7928" s="1" t="s">
        <v>13</v>
      </c>
      <c r="D7928" s="1" t="s">
        <v>307</v>
      </c>
      <c r="E7928">
        <v>106</v>
      </c>
      <c r="F7928">
        <v>12</v>
      </c>
      <c r="G7928">
        <v>0</v>
      </c>
      <c r="H7928" s="2">
        <v>44108.566770833335</v>
      </c>
      <c r="I7928">
        <f>I7927+ELECTRICAL_STATE_12_0[[#This Row],[Столбец2]]</f>
        <v>1601807785.3883419</v>
      </c>
      <c r="J7928">
        <v>0.99199999999999999</v>
      </c>
      <c r="K7928">
        <f>ELECTRICAL_STATE_12_0[[#This Row],[Столбец1]]-ELECTRICAL_STATE_12_0[[#This Row],[time_s]]-ELECTRICAL_STATE_12_0[[#This Row],[time_us]]/1000000</f>
        <v>15.785341903686524</v>
      </c>
      <c r="L7928">
        <f>ELECTRICAL_STATE_12_0[[#This Row],[Столбец1]]-1601801560</f>
        <v>6225.3883419036865</v>
      </c>
    </row>
    <row r="7929" spans="1:12" x14ac:dyDescent="0.25">
      <c r="A7929">
        <v>1601807770</v>
      </c>
      <c r="B7929">
        <v>554000</v>
      </c>
      <c r="C7929" s="1" t="s">
        <v>119</v>
      </c>
      <c r="D7929" s="1" t="s">
        <v>307</v>
      </c>
      <c r="E7929">
        <v>111</v>
      </c>
      <c r="F7929">
        <v>12</v>
      </c>
      <c r="G7929">
        <v>0</v>
      </c>
      <c r="H7929" s="2">
        <v>44108.566782407404</v>
      </c>
      <c r="I7929">
        <f>I7928+ELECTRICAL_STATE_12_0[[#This Row],[Столбец2]]</f>
        <v>1601807786.380342</v>
      </c>
      <c r="J7929">
        <v>0.99199999999999999</v>
      </c>
      <c r="K7929">
        <f>ELECTRICAL_STATE_12_0[[#This Row],[Столбец1]]-ELECTRICAL_STATE_12_0[[#This Row],[time_s]]-ELECTRICAL_STATE_12_0[[#This Row],[time_us]]/1000000</f>
        <v>15.826342006683349</v>
      </c>
      <c r="L7929">
        <f>ELECTRICAL_STATE_12_0[[#This Row],[Столбец1]]-1601801560</f>
        <v>6226.3803420066833</v>
      </c>
    </row>
    <row r="7930" spans="1:12" x14ac:dyDescent="0.25">
      <c r="A7930">
        <v>1601807771</v>
      </c>
      <c r="B7930">
        <v>505000</v>
      </c>
      <c r="C7930" s="1" t="s">
        <v>119</v>
      </c>
      <c r="D7930" s="1" t="s">
        <v>304</v>
      </c>
      <c r="E7930">
        <v>116</v>
      </c>
      <c r="F7930">
        <v>12</v>
      </c>
      <c r="G7930">
        <v>0</v>
      </c>
      <c r="H7930" s="2">
        <v>44108.566793981481</v>
      </c>
      <c r="I7930">
        <f>I7929+ELECTRICAL_STATE_12_0[[#This Row],[Столбец2]]</f>
        <v>1601807787.3723421</v>
      </c>
      <c r="J7930">
        <v>0.99199999999999999</v>
      </c>
      <c r="K7930">
        <f>ELECTRICAL_STATE_12_0[[#This Row],[Столбец1]]-ELECTRICAL_STATE_12_0[[#This Row],[time_s]]-ELECTRICAL_STATE_12_0[[#This Row],[time_us]]/1000000</f>
        <v>15.867342109680175</v>
      </c>
      <c r="L7930">
        <f>ELECTRICAL_STATE_12_0[[#This Row],[Столбец1]]-1601801560</f>
        <v>6227.3723421096802</v>
      </c>
    </row>
    <row r="7931" spans="1:12" x14ac:dyDescent="0.25">
      <c r="A7931">
        <v>1601807772</v>
      </c>
      <c r="B7931">
        <v>456000</v>
      </c>
      <c r="C7931" s="1" t="s">
        <v>13</v>
      </c>
      <c r="D7931" s="1" t="s">
        <v>303</v>
      </c>
      <c r="E7931">
        <v>121</v>
      </c>
      <c r="F7931">
        <v>12</v>
      </c>
      <c r="G7931">
        <v>0</v>
      </c>
      <c r="H7931" s="2">
        <v>44108.566805555558</v>
      </c>
      <c r="I7931">
        <f>I7930+ELECTRICAL_STATE_12_0[[#This Row],[Столбец2]]</f>
        <v>1601807788.3643422</v>
      </c>
      <c r="J7931">
        <v>0.99199999999999999</v>
      </c>
      <c r="K7931">
        <f>ELECTRICAL_STATE_12_0[[#This Row],[Столбец1]]-ELECTRICAL_STATE_12_0[[#This Row],[time_s]]-ELECTRICAL_STATE_12_0[[#This Row],[time_us]]/1000000</f>
        <v>15.908342212677002</v>
      </c>
      <c r="L7931">
        <f>ELECTRICAL_STATE_12_0[[#This Row],[Столбец1]]-1601801560</f>
        <v>6228.364342212677</v>
      </c>
    </row>
    <row r="7932" spans="1:12" x14ac:dyDescent="0.25">
      <c r="A7932">
        <v>1601807773</v>
      </c>
      <c r="B7932">
        <v>407000</v>
      </c>
      <c r="C7932" s="1" t="s">
        <v>289</v>
      </c>
      <c r="D7932" s="1" t="s">
        <v>287</v>
      </c>
      <c r="E7932">
        <v>126</v>
      </c>
      <c r="F7932">
        <v>12</v>
      </c>
      <c r="G7932">
        <v>0</v>
      </c>
      <c r="H7932" s="2">
        <v>44108.566817129627</v>
      </c>
      <c r="I7932">
        <f>I7931+ELECTRICAL_STATE_12_0[[#This Row],[Столбец2]]</f>
        <v>1601807789.3563423</v>
      </c>
      <c r="J7932">
        <v>0.99199999999999999</v>
      </c>
      <c r="K7932">
        <f>ELECTRICAL_STATE_12_0[[#This Row],[Столбец1]]-ELECTRICAL_STATE_12_0[[#This Row],[time_s]]-ELECTRICAL_STATE_12_0[[#This Row],[time_us]]/1000000</f>
        <v>15.949342315673828</v>
      </c>
      <c r="L7932">
        <f>ELECTRICAL_STATE_12_0[[#This Row],[Столбец1]]-1601801560</f>
        <v>6229.3563423156738</v>
      </c>
    </row>
    <row r="7933" spans="1:12" x14ac:dyDescent="0.25">
      <c r="A7933">
        <v>1601807774</v>
      </c>
      <c r="B7933">
        <v>358000</v>
      </c>
      <c r="C7933" s="1" t="s">
        <v>13</v>
      </c>
      <c r="D7933" s="1" t="s">
        <v>307</v>
      </c>
      <c r="E7933">
        <v>131</v>
      </c>
      <c r="F7933">
        <v>12</v>
      </c>
      <c r="G7933">
        <v>0</v>
      </c>
      <c r="H7933" s="2">
        <v>44108.566828703704</v>
      </c>
      <c r="I7933">
        <f>I7932+ELECTRICAL_STATE_12_0[[#This Row],[Столбец2]]</f>
        <v>1601807790.3483424</v>
      </c>
      <c r="J7933">
        <v>0.99199999999999999</v>
      </c>
      <c r="K7933">
        <f>ELECTRICAL_STATE_12_0[[#This Row],[Столбец1]]-ELECTRICAL_STATE_12_0[[#This Row],[time_s]]-ELECTRICAL_STATE_12_0[[#This Row],[time_us]]/1000000</f>
        <v>15.990342418670654</v>
      </c>
      <c r="L7933">
        <f>ELECTRICAL_STATE_12_0[[#This Row],[Столбец1]]-1601801560</f>
        <v>6230.3483424186707</v>
      </c>
    </row>
    <row r="7934" spans="1:12" x14ac:dyDescent="0.25">
      <c r="A7934">
        <v>1601807776</v>
      </c>
      <c r="B7934">
        <v>622000</v>
      </c>
      <c r="C7934" s="1" t="s">
        <v>23</v>
      </c>
      <c r="D7934" s="1" t="s">
        <v>306</v>
      </c>
      <c r="E7934">
        <v>136</v>
      </c>
      <c r="F7934">
        <v>12</v>
      </c>
      <c r="G7934">
        <v>0</v>
      </c>
      <c r="H7934" s="2">
        <v>44108.566851851851</v>
      </c>
      <c r="I7934">
        <f>I7933+ELECTRICAL_STATE_12_0[[#This Row],[Столбец2]]</f>
        <v>1601807791.3403425</v>
      </c>
      <c r="J7934">
        <v>0.99199999999999999</v>
      </c>
      <c r="K7934">
        <f>ELECTRICAL_STATE_12_0[[#This Row],[Столбец1]]-ELECTRICAL_STATE_12_0[[#This Row],[time_s]]-ELECTRICAL_STATE_12_0[[#This Row],[time_us]]/1000000</f>
        <v>14.718342521667481</v>
      </c>
      <c r="L7934">
        <f>ELECTRICAL_STATE_12_0[[#This Row],[Столбец1]]-1601801560</f>
        <v>6231.3403425216675</v>
      </c>
    </row>
    <row r="7935" spans="1:12" x14ac:dyDescent="0.25">
      <c r="A7935">
        <v>1601807777</v>
      </c>
      <c r="B7935">
        <v>572000</v>
      </c>
      <c r="C7935" s="1" t="s">
        <v>20</v>
      </c>
      <c r="D7935" s="1" t="s">
        <v>307</v>
      </c>
      <c r="E7935">
        <v>141</v>
      </c>
      <c r="F7935">
        <v>12</v>
      </c>
      <c r="G7935">
        <v>0</v>
      </c>
      <c r="H7935" s="2">
        <v>44108.566863425927</v>
      </c>
      <c r="I7935">
        <f>I7934+ELECTRICAL_STATE_12_0[[#This Row],[Столбец2]]</f>
        <v>1601807792.3323426</v>
      </c>
      <c r="J7935">
        <v>0.99199999999999999</v>
      </c>
      <c r="K7935">
        <f>ELECTRICAL_STATE_12_0[[#This Row],[Столбец1]]-ELECTRICAL_STATE_12_0[[#This Row],[time_s]]-ELECTRICAL_STATE_12_0[[#This Row],[time_us]]/1000000</f>
        <v>14.760342624664307</v>
      </c>
      <c r="L7935">
        <f>ELECTRICAL_STATE_12_0[[#This Row],[Столбец1]]-1601801560</f>
        <v>6232.3323426246643</v>
      </c>
    </row>
    <row r="7936" spans="1:12" x14ac:dyDescent="0.25">
      <c r="A7936">
        <v>1601807778</v>
      </c>
      <c r="B7936">
        <v>523000</v>
      </c>
      <c r="C7936" s="1" t="s">
        <v>22</v>
      </c>
      <c r="D7936" s="1" t="s">
        <v>307</v>
      </c>
      <c r="E7936">
        <v>146</v>
      </c>
      <c r="F7936">
        <v>12</v>
      </c>
      <c r="G7936">
        <v>0</v>
      </c>
      <c r="H7936" s="2">
        <v>44108.566874999997</v>
      </c>
      <c r="I7936">
        <f>I7935+ELECTRICAL_STATE_12_0[[#This Row],[Столбец2]]</f>
        <v>1601807793.3243427</v>
      </c>
      <c r="J7936">
        <v>0.99199999999999999</v>
      </c>
      <c r="K7936">
        <f>ELECTRICAL_STATE_12_0[[#This Row],[Столбец1]]-ELECTRICAL_STATE_12_0[[#This Row],[time_s]]-ELECTRICAL_STATE_12_0[[#This Row],[time_us]]/1000000</f>
        <v>14.801342727661133</v>
      </c>
      <c r="L7936">
        <f>ELECTRICAL_STATE_12_0[[#This Row],[Столбец1]]-1601801560</f>
        <v>6233.3243427276611</v>
      </c>
    </row>
    <row r="7937" spans="1:12" x14ac:dyDescent="0.25">
      <c r="A7937">
        <v>1601807779</v>
      </c>
      <c r="B7937">
        <v>474000</v>
      </c>
      <c r="C7937" s="1" t="s">
        <v>22</v>
      </c>
      <c r="D7937" s="1" t="s">
        <v>307</v>
      </c>
      <c r="E7937">
        <v>151</v>
      </c>
      <c r="F7937">
        <v>12</v>
      </c>
      <c r="G7937">
        <v>0</v>
      </c>
      <c r="H7937" s="2">
        <v>44108.566886574074</v>
      </c>
      <c r="I7937">
        <f>I7936+ELECTRICAL_STATE_12_0[[#This Row],[Столбец2]]</f>
        <v>1601807794.3163428</v>
      </c>
      <c r="J7937">
        <v>0.99199999999999999</v>
      </c>
      <c r="K7937">
        <f>ELECTRICAL_STATE_12_0[[#This Row],[Столбец1]]-ELECTRICAL_STATE_12_0[[#This Row],[time_s]]-ELECTRICAL_STATE_12_0[[#This Row],[time_us]]/1000000</f>
        <v>14.842342830657959</v>
      </c>
      <c r="L7937">
        <f>ELECTRICAL_STATE_12_0[[#This Row],[Столбец1]]-1601801560</f>
        <v>6234.316342830658</v>
      </c>
    </row>
    <row r="7938" spans="1:12" x14ac:dyDescent="0.25">
      <c r="A7938">
        <v>1601807780</v>
      </c>
      <c r="B7938">
        <v>425000</v>
      </c>
      <c r="C7938" s="1" t="s">
        <v>23</v>
      </c>
      <c r="D7938" s="1" t="s">
        <v>291</v>
      </c>
      <c r="E7938">
        <v>156</v>
      </c>
      <c r="F7938">
        <v>12</v>
      </c>
      <c r="G7938">
        <v>0</v>
      </c>
      <c r="H7938" s="2">
        <v>44108.56689814815</v>
      </c>
      <c r="I7938">
        <f>I7937+ELECTRICAL_STATE_12_0[[#This Row],[Столбец2]]</f>
        <v>1601807795.3083429</v>
      </c>
      <c r="J7938">
        <v>0.99199999999999999</v>
      </c>
      <c r="K7938">
        <f>ELECTRICAL_STATE_12_0[[#This Row],[Столбец1]]-ELECTRICAL_STATE_12_0[[#This Row],[time_s]]-ELECTRICAL_STATE_12_0[[#This Row],[time_us]]/1000000</f>
        <v>14.883342933654784</v>
      </c>
      <c r="L7938">
        <f>ELECTRICAL_STATE_12_0[[#This Row],[Столбец1]]-1601801560</f>
        <v>6235.3083429336548</v>
      </c>
    </row>
    <row r="7939" spans="1:12" x14ac:dyDescent="0.25">
      <c r="A7939">
        <v>1601807781</v>
      </c>
      <c r="B7939">
        <v>376000</v>
      </c>
      <c r="C7939" s="1" t="s">
        <v>23</v>
      </c>
      <c r="D7939" s="1" t="s">
        <v>307</v>
      </c>
      <c r="E7939">
        <v>161</v>
      </c>
      <c r="F7939">
        <v>12</v>
      </c>
      <c r="G7939">
        <v>0</v>
      </c>
      <c r="H7939" s="2">
        <v>44108.56690972222</v>
      </c>
      <c r="I7939">
        <f>I7938+ELECTRICAL_STATE_12_0[[#This Row],[Столбец2]]</f>
        <v>1601807796.300343</v>
      </c>
      <c r="J7939">
        <v>0.99199999999999999</v>
      </c>
      <c r="K7939">
        <f>ELECTRICAL_STATE_12_0[[#This Row],[Столбец1]]-ELECTRICAL_STATE_12_0[[#This Row],[time_s]]-ELECTRICAL_STATE_12_0[[#This Row],[time_us]]/1000000</f>
        <v>14.924343036651612</v>
      </c>
      <c r="L7939">
        <f>ELECTRICAL_STATE_12_0[[#This Row],[Столбец1]]-1601801560</f>
        <v>6236.3003430366516</v>
      </c>
    </row>
    <row r="7940" spans="1:12" x14ac:dyDescent="0.25">
      <c r="A7940">
        <v>1601807782</v>
      </c>
      <c r="B7940">
        <v>328000</v>
      </c>
      <c r="C7940" s="1" t="s">
        <v>23</v>
      </c>
      <c r="D7940" s="1" t="s">
        <v>307</v>
      </c>
      <c r="E7940">
        <v>166</v>
      </c>
      <c r="F7940">
        <v>12</v>
      </c>
      <c r="G7940">
        <v>0</v>
      </c>
      <c r="H7940" s="2">
        <v>44108.566921296297</v>
      </c>
      <c r="I7940">
        <f>I7939+ELECTRICAL_STATE_12_0[[#This Row],[Столбец2]]</f>
        <v>1601807797.2923431</v>
      </c>
      <c r="J7940">
        <v>0.99199999999999999</v>
      </c>
      <c r="K7940">
        <f>ELECTRICAL_STATE_12_0[[#This Row],[Столбец1]]-ELECTRICAL_STATE_12_0[[#This Row],[time_s]]-ELECTRICAL_STATE_12_0[[#This Row],[time_us]]/1000000</f>
        <v>14.964343139648438</v>
      </c>
      <c r="L7940">
        <f>ELECTRICAL_STATE_12_0[[#This Row],[Столбец1]]-1601801560</f>
        <v>6237.2923431396484</v>
      </c>
    </row>
    <row r="7941" spans="1:12" x14ac:dyDescent="0.25">
      <c r="A7941">
        <v>1601807783</v>
      </c>
      <c r="B7941">
        <v>279000</v>
      </c>
      <c r="C7941" s="1" t="s">
        <v>25</v>
      </c>
      <c r="D7941" s="1" t="s">
        <v>304</v>
      </c>
      <c r="E7941">
        <v>171</v>
      </c>
      <c r="F7941">
        <v>12</v>
      </c>
      <c r="G7941">
        <v>0</v>
      </c>
      <c r="H7941" s="2">
        <v>44108.566932870373</v>
      </c>
      <c r="I7941">
        <f>I7940+ELECTRICAL_STATE_12_0[[#This Row],[Столбец2]]</f>
        <v>1601807798.2843432</v>
      </c>
      <c r="J7941">
        <v>0.99199999999999999</v>
      </c>
      <c r="K7941">
        <f>ELECTRICAL_STATE_12_0[[#This Row],[Столбец1]]-ELECTRICAL_STATE_12_0[[#This Row],[time_s]]-ELECTRICAL_STATE_12_0[[#This Row],[time_us]]/1000000</f>
        <v>15.005343242645264</v>
      </c>
      <c r="L7941">
        <f>ELECTRICAL_STATE_12_0[[#This Row],[Столбец1]]-1601801560</f>
        <v>6238.2843432426453</v>
      </c>
    </row>
    <row r="7942" spans="1:12" x14ac:dyDescent="0.25">
      <c r="A7942">
        <v>1601807784</v>
      </c>
      <c r="B7942">
        <v>230000</v>
      </c>
      <c r="C7942" s="1" t="s">
        <v>22</v>
      </c>
      <c r="D7942" s="1" t="s">
        <v>304</v>
      </c>
      <c r="E7942">
        <v>176</v>
      </c>
      <c r="F7942">
        <v>12</v>
      </c>
      <c r="G7942">
        <v>0</v>
      </c>
      <c r="H7942" s="2">
        <v>44108.566944444443</v>
      </c>
      <c r="I7942">
        <f>I7941+ELECTRICAL_STATE_12_0[[#This Row],[Столбец2]]</f>
        <v>1601807799.2763433</v>
      </c>
      <c r="J7942">
        <v>0.99199999999999999</v>
      </c>
      <c r="K7942">
        <f>ELECTRICAL_STATE_12_0[[#This Row],[Столбец1]]-ELECTRICAL_STATE_12_0[[#This Row],[time_s]]-ELECTRICAL_STATE_12_0[[#This Row],[time_us]]/1000000</f>
        <v>15.046343345642089</v>
      </c>
      <c r="L7942">
        <f>ELECTRICAL_STATE_12_0[[#This Row],[Столбец1]]-1601801560</f>
        <v>6239.2763433456421</v>
      </c>
    </row>
    <row r="7943" spans="1:12" x14ac:dyDescent="0.25">
      <c r="A7943">
        <v>1601807785</v>
      </c>
      <c r="B7943">
        <v>181000</v>
      </c>
      <c r="C7943" s="1" t="s">
        <v>22</v>
      </c>
      <c r="D7943" s="1" t="s">
        <v>304</v>
      </c>
      <c r="E7943">
        <v>181</v>
      </c>
      <c r="F7943">
        <v>12</v>
      </c>
      <c r="G7943">
        <v>0</v>
      </c>
      <c r="H7943" s="2">
        <v>44108.56695601852</v>
      </c>
      <c r="I7943">
        <f>I7942+ELECTRICAL_STATE_12_0[[#This Row],[Столбец2]]</f>
        <v>1601807800.2683434</v>
      </c>
      <c r="J7943">
        <v>0.99199999999999999</v>
      </c>
      <c r="K7943">
        <f>ELECTRICAL_STATE_12_0[[#This Row],[Столбец1]]-ELECTRICAL_STATE_12_0[[#This Row],[time_s]]-ELECTRICAL_STATE_12_0[[#This Row],[time_us]]/1000000</f>
        <v>15.087343448638917</v>
      </c>
      <c r="L7943">
        <f>ELECTRICAL_STATE_12_0[[#This Row],[Столбец1]]-1601801560</f>
        <v>6240.2683434486389</v>
      </c>
    </row>
    <row r="7944" spans="1:12" x14ac:dyDescent="0.25">
      <c r="A7944">
        <v>1601807786</v>
      </c>
      <c r="B7944">
        <v>132000</v>
      </c>
      <c r="C7944" s="1" t="s">
        <v>22</v>
      </c>
      <c r="D7944" s="1" t="s">
        <v>304</v>
      </c>
      <c r="E7944">
        <v>186</v>
      </c>
      <c r="F7944">
        <v>12</v>
      </c>
      <c r="G7944">
        <v>0</v>
      </c>
      <c r="H7944" s="2">
        <v>44108.566967592589</v>
      </c>
      <c r="I7944">
        <f>I7943+ELECTRICAL_STATE_12_0[[#This Row],[Столбец2]]</f>
        <v>1601807801.2603436</v>
      </c>
      <c r="J7944">
        <v>0.99199999999999999</v>
      </c>
      <c r="K7944">
        <f>ELECTRICAL_STATE_12_0[[#This Row],[Столбец1]]-ELECTRICAL_STATE_12_0[[#This Row],[time_s]]-ELECTRICAL_STATE_12_0[[#This Row],[time_us]]/1000000</f>
        <v>15.128343551635743</v>
      </c>
      <c r="L7944">
        <f>ELECTRICAL_STATE_12_0[[#This Row],[Столбец1]]-1601801560</f>
        <v>6241.2603435516357</v>
      </c>
    </row>
    <row r="7945" spans="1:12" x14ac:dyDescent="0.25">
      <c r="A7945">
        <v>1601807787</v>
      </c>
      <c r="B7945">
        <v>84000</v>
      </c>
      <c r="C7945" s="1" t="s">
        <v>22</v>
      </c>
      <c r="D7945" s="1" t="s">
        <v>304</v>
      </c>
      <c r="E7945">
        <v>191</v>
      </c>
      <c r="F7945">
        <v>12</v>
      </c>
      <c r="G7945">
        <v>0</v>
      </c>
      <c r="H7945" s="2">
        <v>44108.566979166666</v>
      </c>
      <c r="I7945">
        <f>I7944+ELECTRICAL_STATE_12_0[[#This Row],[Столбец2]]</f>
        <v>1601807802.2523437</v>
      </c>
      <c r="J7945">
        <v>0.99199999999999999</v>
      </c>
      <c r="K7945">
        <f>ELECTRICAL_STATE_12_0[[#This Row],[Столбец1]]-ELECTRICAL_STATE_12_0[[#This Row],[time_s]]-ELECTRICAL_STATE_12_0[[#This Row],[time_us]]/1000000</f>
        <v>15.168343654632569</v>
      </c>
      <c r="L7945">
        <f>ELECTRICAL_STATE_12_0[[#This Row],[Столбец1]]-1601801560</f>
        <v>6242.2523436546326</v>
      </c>
    </row>
    <row r="7946" spans="1:12" x14ac:dyDescent="0.25">
      <c r="A7946">
        <v>1601807788</v>
      </c>
      <c r="B7946">
        <v>35000</v>
      </c>
      <c r="C7946" s="1" t="s">
        <v>20</v>
      </c>
      <c r="D7946" s="1" t="s">
        <v>307</v>
      </c>
      <c r="E7946">
        <v>196</v>
      </c>
      <c r="F7946">
        <v>12</v>
      </c>
      <c r="G7946">
        <v>0</v>
      </c>
      <c r="H7946" s="2">
        <v>44108.566990740743</v>
      </c>
      <c r="I7946">
        <f>I7945+ELECTRICAL_STATE_12_0[[#This Row],[Столбец2]]</f>
        <v>1601807803.2443438</v>
      </c>
      <c r="J7946">
        <v>0.99199999999999999</v>
      </c>
      <c r="K7946">
        <f>ELECTRICAL_STATE_12_0[[#This Row],[Столбец1]]-ELECTRICAL_STATE_12_0[[#This Row],[time_s]]-ELECTRICAL_STATE_12_0[[#This Row],[time_us]]/1000000</f>
        <v>15.209343757629394</v>
      </c>
      <c r="L7946">
        <f>ELECTRICAL_STATE_12_0[[#This Row],[Столбец1]]-1601801560</f>
        <v>6243.2443437576294</v>
      </c>
    </row>
    <row r="7947" spans="1:12" x14ac:dyDescent="0.25">
      <c r="A7947">
        <v>1601807788</v>
      </c>
      <c r="B7947">
        <v>986000</v>
      </c>
      <c r="C7947" s="1" t="s">
        <v>23</v>
      </c>
      <c r="D7947" s="1" t="s">
        <v>307</v>
      </c>
      <c r="E7947">
        <v>201</v>
      </c>
      <c r="F7947">
        <v>12</v>
      </c>
      <c r="G7947">
        <v>0</v>
      </c>
      <c r="H7947" s="2">
        <v>44108.566990740743</v>
      </c>
      <c r="I7947">
        <f>I7946+ELECTRICAL_STATE_12_0[[#This Row],[Столбец2]]</f>
        <v>1601807804.2363439</v>
      </c>
      <c r="J7947">
        <v>0.99199999999999999</v>
      </c>
      <c r="K7947">
        <f>ELECTRICAL_STATE_12_0[[#This Row],[Столбец1]]-ELECTRICAL_STATE_12_0[[#This Row],[time_s]]-ELECTRICAL_STATE_12_0[[#This Row],[time_us]]/1000000</f>
        <v>15.25034386062622</v>
      </c>
      <c r="L7947">
        <f>ELECTRICAL_STATE_12_0[[#This Row],[Столбец1]]-1601801560</f>
        <v>6244.2363438606262</v>
      </c>
    </row>
    <row r="7948" spans="1:12" x14ac:dyDescent="0.25">
      <c r="A7948">
        <v>1601807789</v>
      </c>
      <c r="B7948">
        <v>937000</v>
      </c>
      <c r="C7948" s="1" t="s">
        <v>23</v>
      </c>
      <c r="D7948" s="1" t="s">
        <v>303</v>
      </c>
      <c r="E7948">
        <v>206</v>
      </c>
      <c r="F7948">
        <v>12</v>
      </c>
      <c r="G7948">
        <v>0</v>
      </c>
      <c r="H7948" s="2">
        <v>44108.567002314812</v>
      </c>
      <c r="I7948">
        <f>I7947+ELECTRICAL_STATE_12_0[[#This Row],[Столбец2]]</f>
        <v>1601807805.228344</v>
      </c>
      <c r="J7948">
        <v>0.99199999999999999</v>
      </c>
      <c r="K7948">
        <f>ELECTRICAL_STATE_12_0[[#This Row],[Столбец1]]-ELECTRICAL_STATE_12_0[[#This Row],[time_s]]-ELECTRICAL_STATE_12_0[[#This Row],[time_us]]/1000000</f>
        <v>15.291343963623047</v>
      </c>
      <c r="L7948">
        <f>ELECTRICAL_STATE_12_0[[#This Row],[Столбец1]]-1601801560</f>
        <v>6245.228343963623</v>
      </c>
    </row>
    <row r="7949" spans="1:12" x14ac:dyDescent="0.25">
      <c r="A7949">
        <v>1601807790</v>
      </c>
      <c r="B7949">
        <v>888000</v>
      </c>
      <c r="C7949" s="1" t="s">
        <v>22</v>
      </c>
      <c r="D7949" s="1" t="s">
        <v>303</v>
      </c>
      <c r="E7949">
        <v>211</v>
      </c>
      <c r="F7949">
        <v>12</v>
      </c>
      <c r="G7949">
        <v>0</v>
      </c>
      <c r="H7949" s="2">
        <v>44108.567013888889</v>
      </c>
      <c r="I7949">
        <f>I7948+ELECTRICAL_STATE_12_0[[#This Row],[Столбец2]]</f>
        <v>1601807806.2203441</v>
      </c>
      <c r="J7949">
        <v>0.99199999999999999</v>
      </c>
      <c r="K7949">
        <f>ELECTRICAL_STATE_12_0[[#This Row],[Столбец1]]-ELECTRICAL_STATE_12_0[[#This Row],[time_s]]-ELECTRICAL_STATE_12_0[[#This Row],[time_us]]/1000000</f>
        <v>15.332344066619873</v>
      </c>
      <c r="L7949">
        <f>ELECTRICAL_STATE_12_0[[#This Row],[Столбец1]]-1601801560</f>
        <v>6246.2203440666199</v>
      </c>
    </row>
    <row r="7950" spans="1:12" x14ac:dyDescent="0.25">
      <c r="A7950">
        <v>1601807791</v>
      </c>
      <c r="B7950">
        <v>839000</v>
      </c>
      <c r="C7950" s="1" t="s">
        <v>289</v>
      </c>
      <c r="D7950" s="1" t="s">
        <v>290</v>
      </c>
      <c r="E7950">
        <v>216</v>
      </c>
      <c r="F7950">
        <v>12</v>
      </c>
      <c r="G7950">
        <v>0</v>
      </c>
      <c r="H7950" s="2">
        <v>44108.567025462966</v>
      </c>
      <c r="I7950">
        <f>I7949+ELECTRICAL_STATE_12_0[[#This Row],[Столбец2]]</f>
        <v>1601807807.2123442</v>
      </c>
      <c r="J7950">
        <v>0.99199999999999999</v>
      </c>
      <c r="K7950">
        <f>ELECTRICAL_STATE_12_0[[#This Row],[Столбец1]]-ELECTRICAL_STATE_12_0[[#This Row],[time_s]]-ELECTRICAL_STATE_12_0[[#This Row],[time_us]]/1000000</f>
        <v>15.373344169616699</v>
      </c>
      <c r="L7950">
        <f>ELECTRICAL_STATE_12_0[[#This Row],[Столбец1]]-1601801560</f>
        <v>6247.2123441696167</v>
      </c>
    </row>
    <row r="7951" spans="1:12" x14ac:dyDescent="0.25">
      <c r="A7951">
        <v>1601807792</v>
      </c>
      <c r="B7951">
        <v>790000</v>
      </c>
      <c r="C7951" s="1" t="s">
        <v>22</v>
      </c>
      <c r="D7951" s="1" t="s">
        <v>303</v>
      </c>
      <c r="E7951">
        <v>221</v>
      </c>
      <c r="F7951">
        <v>12</v>
      </c>
      <c r="G7951">
        <v>0</v>
      </c>
      <c r="H7951" s="2">
        <v>44108.567037037035</v>
      </c>
      <c r="I7951">
        <f>I7950+ELECTRICAL_STATE_12_0[[#This Row],[Столбец2]]</f>
        <v>1601807808.2043443</v>
      </c>
      <c r="J7951">
        <v>0.99199999999999999</v>
      </c>
      <c r="K7951">
        <f>ELECTRICAL_STATE_12_0[[#This Row],[Столбец1]]-ELECTRICAL_STATE_12_0[[#This Row],[time_s]]-ELECTRICAL_STATE_12_0[[#This Row],[time_us]]/1000000</f>
        <v>15.414344272613526</v>
      </c>
      <c r="L7951">
        <f>ELECTRICAL_STATE_12_0[[#This Row],[Столбец1]]-1601801560</f>
        <v>6248.2043442726135</v>
      </c>
    </row>
    <row r="7952" spans="1:12" x14ac:dyDescent="0.25">
      <c r="A7952">
        <v>1601807793</v>
      </c>
      <c r="B7952">
        <v>742000</v>
      </c>
      <c r="C7952" s="1" t="s">
        <v>22</v>
      </c>
      <c r="D7952" s="1" t="s">
        <v>303</v>
      </c>
      <c r="E7952">
        <v>226</v>
      </c>
      <c r="F7952">
        <v>12</v>
      </c>
      <c r="G7952">
        <v>0</v>
      </c>
      <c r="H7952" s="2">
        <v>44108.567048611112</v>
      </c>
      <c r="I7952">
        <f>I7951+ELECTRICAL_STATE_12_0[[#This Row],[Столбец2]]</f>
        <v>1601807809.1963444</v>
      </c>
      <c r="J7952">
        <v>0.99199999999999999</v>
      </c>
      <c r="K7952">
        <f>ELECTRICAL_STATE_12_0[[#This Row],[Столбец1]]-ELECTRICAL_STATE_12_0[[#This Row],[time_s]]-ELECTRICAL_STATE_12_0[[#This Row],[time_us]]/1000000</f>
        <v>15.454344375610351</v>
      </c>
      <c r="L7952">
        <f>ELECTRICAL_STATE_12_0[[#This Row],[Столбец1]]-1601801560</f>
        <v>6249.1963443756104</v>
      </c>
    </row>
    <row r="7953" spans="1:12" x14ac:dyDescent="0.25">
      <c r="A7953">
        <v>1601807794</v>
      </c>
      <c r="B7953">
        <v>693000</v>
      </c>
      <c r="C7953" s="1" t="s">
        <v>23</v>
      </c>
      <c r="D7953" s="1" t="s">
        <v>305</v>
      </c>
      <c r="E7953">
        <v>231</v>
      </c>
      <c r="F7953">
        <v>12</v>
      </c>
      <c r="G7953">
        <v>0</v>
      </c>
      <c r="H7953" s="2">
        <v>44108.567060185182</v>
      </c>
      <c r="I7953">
        <f>I7952+ELECTRICAL_STATE_12_0[[#This Row],[Столбец2]]</f>
        <v>1601807810.1883445</v>
      </c>
      <c r="J7953">
        <v>0.99199999999999999</v>
      </c>
      <c r="K7953">
        <f>ELECTRICAL_STATE_12_0[[#This Row],[Столбец1]]-ELECTRICAL_STATE_12_0[[#This Row],[time_s]]-ELECTRICAL_STATE_12_0[[#This Row],[time_us]]/1000000</f>
        <v>15.495344478607178</v>
      </c>
      <c r="L7953">
        <f>ELECTRICAL_STATE_12_0[[#This Row],[Столбец1]]-1601801560</f>
        <v>6250.1883444786072</v>
      </c>
    </row>
    <row r="7954" spans="1:12" x14ac:dyDescent="0.25">
      <c r="A7954">
        <v>1601807795</v>
      </c>
      <c r="B7954">
        <v>644000</v>
      </c>
      <c r="C7954" s="1" t="s">
        <v>22</v>
      </c>
      <c r="D7954" s="1" t="s">
        <v>303</v>
      </c>
      <c r="E7954">
        <v>236</v>
      </c>
      <c r="F7954">
        <v>12</v>
      </c>
      <c r="G7954">
        <v>0</v>
      </c>
      <c r="H7954" s="2">
        <v>44108.567071759258</v>
      </c>
      <c r="I7954">
        <f>I7953+ELECTRICAL_STATE_12_0[[#This Row],[Столбец2]]</f>
        <v>1601807811.1803446</v>
      </c>
      <c r="J7954">
        <v>0.99199999999999999</v>
      </c>
      <c r="K7954">
        <f>ELECTRICAL_STATE_12_0[[#This Row],[Столбец1]]-ELECTRICAL_STATE_12_0[[#This Row],[time_s]]-ELECTRICAL_STATE_12_0[[#This Row],[time_us]]/1000000</f>
        <v>15.536344581604004</v>
      </c>
      <c r="L7954">
        <f>ELECTRICAL_STATE_12_0[[#This Row],[Столбец1]]-1601801560</f>
        <v>6251.180344581604</v>
      </c>
    </row>
    <row r="7955" spans="1:12" x14ac:dyDescent="0.25">
      <c r="A7955">
        <v>1601807796</v>
      </c>
      <c r="B7955">
        <v>595000</v>
      </c>
      <c r="C7955" s="1" t="s">
        <v>289</v>
      </c>
      <c r="D7955" s="1" t="s">
        <v>287</v>
      </c>
      <c r="E7955">
        <v>241</v>
      </c>
      <c r="F7955">
        <v>12</v>
      </c>
      <c r="G7955">
        <v>0</v>
      </c>
      <c r="H7955" s="2">
        <v>44108.567083333335</v>
      </c>
      <c r="I7955">
        <f>I7954+ELECTRICAL_STATE_12_0[[#This Row],[Столбец2]]</f>
        <v>1601807812.1723447</v>
      </c>
      <c r="J7955">
        <v>0.99199999999999999</v>
      </c>
      <c r="K7955">
        <f>ELECTRICAL_STATE_12_0[[#This Row],[Столбец1]]-ELECTRICAL_STATE_12_0[[#This Row],[time_s]]-ELECTRICAL_STATE_12_0[[#This Row],[time_us]]/1000000</f>
        <v>15.577344684600829</v>
      </c>
      <c r="L7955">
        <f>ELECTRICAL_STATE_12_0[[#This Row],[Столбец1]]-1601801560</f>
        <v>6252.1723446846008</v>
      </c>
    </row>
    <row r="7956" spans="1:12" x14ac:dyDescent="0.25">
      <c r="A7956">
        <v>1601807797</v>
      </c>
      <c r="B7956">
        <v>546000</v>
      </c>
      <c r="C7956" s="1" t="s">
        <v>23</v>
      </c>
      <c r="D7956" s="1" t="s">
        <v>305</v>
      </c>
      <c r="E7956">
        <v>246</v>
      </c>
      <c r="F7956">
        <v>12</v>
      </c>
      <c r="G7956">
        <v>0</v>
      </c>
      <c r="H7956" s="2">
        <v>44108.567094907405</v>
      </c>
      <c r="I7956">
        <f>I7955+ELECTRICAL_STATE_12_0[[#This Row],[Столбец2]]</f>
        <v>1601807813.1643448</v>
      </c>
      <c r="J7956">
        <v>0.99199999999999999</v>
      </c>
      <c r="K7956">
        <f>ELECTRICAL_STATE_12_0[[#This Row],[Столбец1]]-ELECTRICAL_STATE_12_0[[#This Row],[time_s]]-ELECTRICAL_STATE_12_0[[#This Row],[time_us]]/1000000</f>
        <v>15.618344787597657</v>
      </c>
      <c r="L7956">
        <f>ELECTRICAL_STATE_12_0[[#This Row],[Столбец1]]-1601801560</f>
        <v>6253.1643447875977</v>
      </c>
    </row>
    <row r="7957" spans="1:12" x14ac:dyDescent="0.25">
      <c r="A7957">
        <v>1601807798</v>
      </c>
      <c r="B7957">
        <v>497000</v>
      </c>
      <c r="C7957" s="1" t="s">
        <v>23</v>
      </c>
      <c r="D7957" s="1" t="s">
        <v>305</v>
      </c>
      <c r="E7957">
        <v>251</v>
      </c>
      <c r="F7957">
        <v>12</v>
      </c>
      <c r="G7957">
        <v>0</v>
      </c>
      <c r="H7957" s="2">
        <v>44108.567106481481</v>
      </c>
      <c r="I7957">
        <f>I7956+ELECTRICAL_STATE_12_0[[#This Row],[Столбец2]]</f>
        <v>1601807814.1563449</v>
      </c>
      <c r="J7957">
        <v>0.99199999999999999</v>
      </c>
      <c r="K7957">
        <f>ELECTRICAL_STATE_12_0[[#This Row],[Столбец1]]-ELECTRICAL_STATE_12_0[[#This Row],[time_s]]-ELECTRICAL_STATE_12_0[[#This Row],[time_us]]/1000000</f>
        <v>15.659344890594483</v>
      </c>
      <c r="L7957">
        <f>ELECTRICAL_STATE_12_0[[#This Row],[Столбец1]]-1601801560</f>
        <v>6254.1563448905945</v>
      </c>
    </row>
    <row r="7958" spans="1:12" x14ac:dyDescent="0.25">
      <c r="A7958">
        <v>1601807799</v>
      </c>
      <c r="B7958">
        <v>449000</v>
      </c>
      <c r="C7958" s="1" t="s">
        <v>23</v>
      </c>
      <c r="D7958" s="1" t="s">
        <v>305</v>
      </c>
      <c r="E7958">
        <v>0</v>
      </c>
      <c r="F7958">
        <v>12</v>
      </c>
      <c r="G7958">
        <v>0</v>
      </c>
      <c r="H7958" s="2">
        <v>44108.567118055558</v>
      </c>
      <c r="I7958">
        <f>I7957+ELECTRICAL_STATE_12_0[[#This Row],[Столбец2]]</f>
        <v>1601807815.148345</v>
      </c>
      <c r="J7958">
        <v>0.99199999999999999</v>
      </c>
      <c r="K7958">
        <f>ELECTRICAL_STATE_12_0[[#This Row],[Столбец1]]-ELECTRICAL_STATE_12_0[[#This Row],[time_s]]-ELECTRICAL_STATE_12_0[[#This Row],[time_us]]/1000000</f>
        <v>15.699344993591309</v>
      </c>
      <c r="L7958">
        <f>ELECTRICAL_STATE_12_0[[#This Row],[Столбец1]]-1601801560</f>
        <v>6255.1483449935913</v>
      </c>
    </row>
    <row r="7959" spans="1:12" x14ac:dyDescent="0.25">
      <c r="A7959">
        <v>1601807800</v>
      </c>
      <c r="B7959">
        <v>400000</v>
      </c>
      <c r="C7959" s="1" t="s">
        <v>23</v>
      </c>
      <c r="D7959" s="1" t="s">
        <v>305</v>
      </c>
      <c r="E7959">
        <v>5</v>
      </c>
      <c r="F7959">
        <v>12</v>
      </c>
      <c r="G7959">
        <v>0</v>
      </c>
      <c r="H7959" s="2">
        <v>44108.567129629628</v>
      </c>
      <c r="I7959">
        <f>I7958+ELECTRICAL_STATE_12_0[[#This Row],[Столбец2]]</f>
        <v>1601807816.1403451</v>
      </c>
      <c r="J7959">
        <v>0.99199999999999999</v>
      </c>
      <c r="K7959">
        <f>ELECTRICAL_STATE_12_0[[#This Row],[Столбец1]]-ELECTRICAL_STATE_12_0[[#This Row],[time_s]]-ELECTRICAL_STATE_12_0[[#This Row],[time_us]]/1000000</f>
        <v>15.740345096588134</v>
      </c>
      <c r="L7959">
        <f>ELECTRICAL_STATE_12_0[[#This Row],[Столбец1]]-1601801560</f>
        <v>6256.1403450965881</v>
      </c>
    </row>
    <row r="7960" spans="1:12" x14ac:dyDescent="0.25">
      <c r="A7960">
        <v>1601807801</v>
      </c>
      <c r="B7960">
        <v>350000</v>
      </c>
      <c r="C7960" s="1" t="s">
        <v>289</v>
      </c>
      <c r="D7960" s="1" t="s">
        <v>290</v>
      </c>
      <c r="E7960">
        <v>10</v>
      </c>
      <c r="F7960">
        <v>12</v>
      </c>
      <c r="G7960">
        <v>0</v>
      </c>
      <c r="H7960" s="2">
        <v>44108.567141203705</v>
      </c>
      <c r="I7960">
        <f>I7959+ELECTRICAL_STATE_12_0[[#This Row],[Столбец2]]</f>
        <v>1601807817.1323452</v>
      </c>
      <c r="J7960">
        <v>0.99199999999999999</v>
      </c>
      <c r="K7960">
        <f>ELECTRICAL_STATE_12_0[[#This Row],[Столбец1]]-ELECTRICAL_STATE_12_0[[#This Row],[time_s]]-ELECTRICAL_STATE_12_0[[#This Row],[time_us]]/1000000</f>
        <v>15.782345199584961</v>
      </c>
      <c r="L7960">
        <f>ELECTRICAL_STATE_12_0[[#This Row],[Столбец1]]-1601801560</f>
        <v>6257.132345199585</v>
      </c>
    </row>
    <row r="7961" spans="1:12" x14ac:dyDescent="0.25">
      <c r="A7961">
        <v>1601807802</v>
      </c>
      <c r="B7961">
        <v>301000</v>
      </c>
      <c r="C7961" s="1" t="s">
        <v>20</v>
      </c>
      <c r="D7961" s="1" t="s">
        <v>308</v>
      </c>
      <c r="E7961">
        <v>15</v>
      </c>
      <c r="F7961">
        <v>12</v>
      </c>
      <c r="G7961">
        <v>0</v>
      </c>
      <c r="H7961" s="2">
        <v>44108.567152777781</v>
      </c>
      <c r="I7961">
        <f>I7960+ELECTRICAL_STATE_12_0[[#This Row],[Столбец2]]</f>
        <v>1601807818.1243453</v>
      </c>
      <c r="J7961">
        <v>0.99199999999999999</v>
      </c>
      <c r="K7961">
        <f>ELECTRICAL_STATE_12_0[[#This Row],[Столбец1]]-ELECTRICAL_STATE_12_0[[#This Row],[time_s]]-ELECTRICAL_STATE_12_0[[#This Row],[time_us]]/1000000</f>
        <v>15.823345302581787</v>
      </c>
      <c r="L7961">
        <f>ELECTRICAL_STATE_12_0[[#This Row],[Столбец1]]-1601801560</f>
        <v>6258.1243453025818</v>
      </c>
    </row>
    <row r="7962" spans="1:12" x14ac:dyDescent="0.25">
      <c r="A7962">
        <v>1601807803</v>
      </c>
      <c r="B7962">
        <v>253000</v>
      </c>
      <c r="C7962" s="1" t="s">
        <v>20</v>
      </c>
      <c r="D7962" s="1" t="s">
        <v>308</v>
      </c>
      <c r="E7962">
        <v>20</v>
      </c>
      <c r="F7962">
        <v>12</v>
      </c>
      <c r="G7962">
        <v>0</v>
      </c>
      <c r="H7962" s="2">
        <v>44108.567164351851</v>
      </c>
      <c r="I7962">
        <f>I7961+ELECTRICAL_STATE_12_0[[#This Row],[Столбец2]]</f>
        <v>1601807819.1163454</v>
      </c>
      <c r="J7962">
        <v>0.99199999999999999</v>
      </c>
      <c r="K7962">
        <f>ELECTRICAL_STATE_12_0[[#This Row],[Столбец1]]-ELECTRICAL_STATE_12_0[[#This Row],[time_s]]-ELECTRICAL_STATE_12_0[[#This Row],[time_us]]/1000000</f>
        <v>15.863345405578613</v>
      </c>
      <c r="L7962">
        <f>ELECTRICAL_STATE_12_0[[#This Row],[Столбец1]]-1601801560</f>
        <v>6259.1163454055786</v>
      </c>
    </row>
    <row r="7963" spans="1:12" x14ac:dyDescent="0.25">
      <c r="A7963">
        <v>1601807804</v>
      </c>
      <c r="B7963">
        <v>204000</v>
      </c>
      <c r="C7963" s="1" t="s">
        <v>180</v>
      </c>
      <c r="D7963" s="1" t="s">
        <v>288</v>
      </c>
      <c r="E7963">
        <v>25</v>
      </c>
      <c r="F7963">
        <v>12</v>
      </c>
      <c r="G7963">
        <v>0</v>
      </c>
      <c r="H7963" s="2">
        <v>44108.567175925928</v>
      </c>
      <c r="I7963">
        <f>I7962+ELECTRICAL_STATE_12_0[[#This Row],[Столбец2]]</f>
        <v>1601807820.1083455</v>
      </c>
      <c r="J7963">
        <v>0.99199999999999999</v>
      </c>
      <c r="K7963">
        <f>ELECTRICAL_STATE_12_0[[#This Row],[Столбец1]]-ELECTRICAL_STATE_12_0[[#This Row],[time_s]]-ELECTRICAL_STATE_12_0[[#This Row],[time_us]]/1000000</f>
        <v>15.904345508575439</v>
      </c>
      <c r="L7963">
        <f>ELECTRICAL_STATE_12_0[[#This Row],[Столбец1]]-1601801560</f>
        <v>6260.1083455085754</v>
      </c>
    </row>
    <row r="7964" spans="1:12" x14ac:dyDescent="0.25">
      <c r="A7964">
        <v>1601807805</v>
      </c>
      <c r="B7964">
        <v>155000</v>
      </c>
      <c r="C7964" s="1" t="s">
        <v>20</v>
      </c>
      <c r="D7964" s="1" t="s">
        <v>309</v>
      </c>
      <c r="E7964">
        <v>30</v>
      </c>
      <c r="F7964">
        <v>12</v>
      </c>
      <c r="G7964">
        <v>0</v>
      </c>
      <c r="H7964" s="2">
        <v>44108.567187499997</v>
      </c>
      <c r="I7964">
        <f>I7963+ELECTRICAL_STATE_12_0[[#This Row],[Столбец2]]</f>
        <v>1601807821.1003456</v>
      </c>
      <c r="J7964">
        <v>0.99199999999999999</v>
      </c>
      <c r="K7964">
        <f>ELECTRICAL_STATE_12_0[[#This Row],[Столбец1]]-ELECTRICAL_STATE_12_0[[#This Row],[time_s]]-ELECTRICAL_STATE_12_0[[#This Row],[time_us]]/1000000</f>
        <v>15.945345611572266</v>
      </c>
      <c r="L7964">
        <f>ELECTRICAL_STATE_12_0[[#This Row],[Столбец1]]-1601801560</f>
        <v>6261.1003456115723</v>
      </c>
    </row>
    <row r="7965" spans="1:12" x14ac:dyDescent="0.25">
      <c r="A7965">
        <v>1601807807</v>
      </c>
      <c r="B7965">
        <v>456000</v>
      </c>
      <c r="C7965" s="1" t="s">
        <v>20</v>
      </c>
      <c r="D7965" s="1" t="s">
        <v>309</v>
      </c>
      <c r="E7965">
        <v>35</v>
      </c>
      <c r="F7965">
        <v>12</v>
      </c>
      <c r="G7965">
        <v>0</v>
      </c>
      <c r="H7965" s="2">
        <v>44108.567210648151</v>
      </c>
      <c r="I7965">
        <f>I7964+ELECTRICAL_STATE_12_0[[#This Row],[Столбец2]]</f>
        <v>1601807822.0923457</v>
      </c>
      <c r="J7965">
        <v>0.99199999999999999</v>
      </c>
      <c r="K7965">
        <f>ELECTRICAL_STATE_12_0[[#This Row],[Столбец1]]-ELECTRICAL_STATE_12_0[[#This Row],[time_s]]-ELECTRICAL_STATE_12_0[[#This Row],[time_us]]/1000000</f>
        <v>14.636345714569092</v>
      </c>
      <c r="L7965">
        <f>ELECTRICAL_STATE_12_0[[#This Row],[Столбец1]]-1601801560</f>
        <v>6262.0923457145691</v>
      </c>
    </row>
    <row r="7966" spans="1:12" x14ac:dyDescent="0.25">
      <c r="A7966">
        <v>1601807808</v>
      </c>
      <c r="B7966">
        <v>407000</v>
      </c>
      <c r="C7966" s="1" t="s">
        <v>22</v>
      </c>
      <c r="D7966" s="1" t="s">
        <v>307</v>
      </c>
      <c r="E7966">
        <v>40</v>
      </c>
      <c r="F7966">
        <v>12</v>
      </c>
      <c r="G7966">
        <v>0</v>
      </c>
      <c r="H7966" s="2">
        <v>44108.56722222222</v>
      </c>
      <c r="I7966">
        <f>I7965+ELECTRICAL_STATE_12_0[[#This Row],[Столбец2]]</f>
        <v>1601807823.0843458</v>
      </c>
      <c r="J7966">
        <v>0.99199999999999999</v>
      </c>
      <c r="K7966">
        <f>ELECTRICAL_STATE_12_0[[#This Row],[Столбец1]]-ELECTRICAL_STATE_12_0[[#This Row],[time_s]]-ELECTRICAL_STATE_12_0[[#This Row],[time_us]]/1000000</f>
        <v>14.677345817565918</v>
      </c>
      <c r="L7966">
        <f>ELECTRICAL_STATE_12_0[[#This Row],[Столбец1]]-1601801560</f>
        <v>6263.0843458175659</v>
      </c>
    </row>
    <row r="7967" spans="1:12" x14ac:dyDescent="0.25">
      <c r="A7967">
        <v>1601807809</v>
      </c>
      <c r="B7967">
        <v>359000</v>
      </c>
      <c r="C7967" s="1" t="s">
        <v>20</v>
      </c>
      <c r="D7967" s="1" t="s">
        <v>310</v>
      </c>
      <c r="E7967">
        <v>45</v>
      </c>
      <c r="F7967">
        <v>12</v>
      </c>
      <c r="G7967">
        <v>0</v>
      </c>
      <c r="H7967" s="2">
        <v>44108.567233796297</v>
      </c>
      <c r="I7967">
        <f>I7966+ELECTRICAL_STATE_12_0[[#This Row],[Столбец2]]</f>
        <v>1601807824.0763459</v>
      </c>
      <c r="J7967">
        <v>0.99199999999999999</v>
      </c>
      <c r="K7967">
        <f>ELECTRICAL_STATE_12_0[[#This Row],[Столбец1]]-ELECTRICAL_STATE_12_0[[#This Row],[time_s]]-ELECTRICAL_STATE_12_0[[#This Row],[time_us]]/1000000</f>
        <v>14.717345920562744</v>
      </c>
      <c r="L7967">
        <f>ELECTRICAL_STATE_12_0[[#This Row],[Столбец1]]-1601801560</f>
        <v>6264.0763459205627</v>
      </c>
    </row>
    <row r="7968" spans="1:12" x14ac:dyDescent="0.25">
      <c r="A7968">
        <v>1601807810</v>
      </c>
      <c r="B7968">
        <v>310000</v>
      </c>
      <c r="C7968" s="1" t="s">
        <v>180</v>
      </c>
      <c r="D7968" s="1" t="s">
        <v>288</v>
      </c>
      <c r="E7968">
        <v>50</v>
      </c>
      <c r="F7968">
        <v>12</v>
      </c>
      <c r="G7968">
        <v>0</v>
      </c>
      <c r="H7968" s="2">
        <v>44108.567245370374</v>
      </c>
      <c r="I7968">
        <f>I7967+ELECTRICAL_STATE_12_0[[#This Row],[Столбец2]]</f>
        <v>1601807825.068346</v>
      </c>
      <c r="J7968">
        <v>0.99199999999999999</v>
      </c>
      <c r="K7968">
        <f>ELECTRICAL_STATE_12_0[[#This Row],[Столбец1]]-ELECTRICAL_STATE_12_0[[#This Row],[time_s]]-ELECTRICAL_STATE_12_0[[#This Row],[time_us]]/1000000</f>
        <v>14.75834602355957</v>
      </c>
      <c r="L7968">
        <f>ELECTRICAL_STATE_12_0[[#This Row],[Столбец1]]-1601801560</f>
        <v>6265.0683460235596</v>
      </c>
    </row>
    <row r="7969" spans="1:12" x14ac:dyDescent="0.25">
      <c r="A7969">
        <v>1601807811</v>
      </c>
      <c r="B7969">
        <v>261000</v>
      </c>
      <c r="C7969" s="1" t="s">
        <v>28</v>
      </c>
      <c r="D7969" s="1" t="s">
        <v>310</v>
      </c>
      <c r="E7969">
        <v>55</v>
      </c>
      <c r="F7969">
        <v>12</v>
      </c>
      <c r="G7969">
        <v>0</v>
      </c>
      <c r="H7969" s="2">
        <v>44108.567256944443</v>
      </c>
      <c r="I7969">
        <f>I7968+ELECTRICAL_STATE_12_0[[#This Row],[Столбец2]]</f>
        <v>1601807826.0603461</v>
      </c>
      <c r="J7969">
        <v>0.99199999999999999</v>
      </c>
      <c r="K7969">
        <f>ELECTRICAL_STATE_12_0[[#This Row],[Столбец1]]-ELECTRICAL_STATE_12_0[[#This Row],[time_s]]-ELECTRICAL_STATE_12_0[[#This Row],[time_us]]/1000000</f>
        <v>14.799346126556397</v>
      </c>
      <c r="L7969">
        <f>ELECTRICAL_STATE_12_0[[#This Row],[Столбец1]]-1601801560</f>
        <v>6266.0603461265564</v>
      </c>
    </row>
    <row r="7970" spans="1:12" x14ac:dyDescent="0.25">
      <c r="A7970">
        <v>1601807812</v>
      </c>
      <c r="B7970">
        <v>212000</v>
      </c>
      <c r="C7970" s="1" t="s">
        <v>28</v>
      </c>
      <c r="D7970" s="1" t="s">
        <v>308</v>
      </c>
      <c r="E7970">
        <v>60</v>
      </c>
      <c r="F7970">
        <v>12</v>
      </c>
      <c r="G7970">
        <v>0</v>
      </c>
      <c r="H7970" s="2">
        <v>44108.56726851852</v>
      </c>
      <c r="I7970">
        <f>I7969+ELECTRICAL_STATE_12_0[[#This Row],[Столбец2]]</f>
        <v>1601807827.0523462</v>
      </c>
      <c r="J7970">
        <v>0.99199999999999999</v>
      </c>
      <c r="K7970">
        <f>ELECTRICAL_STATE_12_0[[#This Row],[Столбец1]]-ELECTRICAL_STATE_12_0[[#This Row],[time_s]]-ELECTRICAL_STATE_12_0[[#This Row],[time_us]]/1000000</f>
        <v>14.840346229553223</v>
      </c>
      <c r="L7970">
        <f>ELECTRICAL_STATE_12_0[[#This Row],[Столбец1]]-1601801560</f>
        <v>6267.0523462295532</v>
      </c>
    </row>
    <row r="7971" spans="1:12" x14ac:dyDescent="0.25">
      <c r="A7971">
        <v>1601807813</v>
      </c>
      <c r="B7971">
        <v>163000</v>
      </c>
      <c r="C7971" s="1" t="s">
        <v>289</v>
      </c>
      <c r="D7971" s="1" t="s">
        <v>287</v>
      </c>
      <c r="E7971">
        <v>65</v>
      </c>
      <c r="F7971">
        <v>12</v>
      </c>
      <c r="G7971">
        <v>0</v>
      </c>
      <c r="H7971" s="2">
        <v>44108.567280092589</v>
      </c>
      <c r="I7971">
        <f>I7970+ELECTRICAL_STATE_12_0[[#This Row],[Столбец2]]</f>
        <v>1601807828.0443463</v>
      </c>
      <c r="J7971">
        <v>0.99199999999999999</v>
      </c>
      <c r="K7971">
        <f>ELECTRICAL_STATE_12_0[[#This Row],[Столбец1]]-ELECTRICAL_STATE_12_0[[#This Row],[time_s]]-ELECTRICAL_STATE_12_0[[#This Row],[time_us]]/1000000</f>
        <v>14.881346332550049</v>
      </c>
      <c r="L7971">
        <f>ELECTRICAL_STATE_12_0[[#This Row],[Столбец1]]-1601801560</f>
        <v>6268.04434633255</v>
      </c>
    </row>
    <row r="7972" spans="1:12" x14ac:dyDescent="0.25">
      <c r="A7972">
        <v>1601807814</v>
      </c>
      <c r="B7972">
        <v>171000</v>
      </c>
      <c r="C7972" s="1" t="s">
        <v>20</v>
      </c>
      <c r="D7972" s="1" t="s">
        <v>306</v>
      </c>
      <c r="E7972">
        <v>71</v>
      </c>
      <c r="F7972">
        <v>12</v>
      </c>
      <c r="G7972">
        <v>0</v>
      </c>
      <c r="H7972" s="2">
        <v>44108.567291666666</v>
      </c>
      <c r="I7972">
        <f>I7971+ELECTRICAL_STATE_12_0[[#This Row],[Столбец2]]</f>
        <v>1601807829.0363464</v>
      </c>
      <c r="J7972">
        <v>0.99199999999999999</v>
      </c>
      <c r="K7972">
        <f>ELECTRICAL_STATE_12_0[[#This Row],[Столбец1]]-ELECTRICAL_STATE_12_0[[#This Row],[time_s]]-ELECTRICAL_STATE_12_0[[#This Row],[time_us]]/1000000</f>
        <v>14.865346435546876</v>
      </c>
      <c r="L7972">
        <f>ELECTRICAL_STATE_12_0[[#This Row],[Столбец1]]-1601801560</f>
        <v>6269.0363464355469</v>
      </c>
    </row>
    <row r="7973" spans="1:12" x14ac:dyDescent="0.25">
      <c r="A7973">
        <v>1601807815</v>
      </c>
      <c r="B7973">
        <v>122000</v>
      </c>
      <c r="C7973" s="1" t="s">
        <v>20</v>
      </c>
      <c r="D7973" s="1" t="s">
        <v>306</v>
      </c>
      <c r="E7973">
        <v>76</v>
      </c>
      <c r="F7973">
        <v>12</v>
      </c>
      <c r="G7973">
        <v>0</v>
      </c>
      <c r="H7973" s="2">
        <v>44108.567303240743</v>
      </c>
      <c r="I7973">
        <f>I7972+ELECTRICAL_STATE_12_0[[#This Row],[Столбец2]]</f>
        <v>1601807830.0283465</v>
      </c>
      <c r="J7973">
        <v>0.99199999999999999</v>
      </c>
      <c r="K7973">
        <f>ELECTRICAL_STATE_12_0[[#This Row],[Столбец1]]-ELECTRICAL_STATE_12_0[[#This Row],[time_s]]-ELECTRICAL_STATE_12_0[[#This Row],[time_us]]/1000000</f>
        <v>14.906346538543701</v>
      </c>
      <c r="L7973">
        <f>ELECTRICAL_STATE_12_0[[#This Row],[Столбец1]]-1601801560</f>
        <v>6270.0283465385437</v>
      </c>
    </row>
    <row r="7974" spans="1:12" x14ac:dyDescent="0.25">
      <c r="A7974">
        <v>1601807816</v>
      </c>
      <c r="B7974">
        <v>73000</v>
      </c>
      <c r="C7974" s="1" t="s">
        <v>20</v>
      </c>
      <c r="D7974" s="1" t="s">
        <v>306</v>
      </c>
      <c r="E7974">
        <v>82</v>
      </c>
      <c r="F7974">
        <v>12</v>
      </c>
      <c r="G7974">
        <v>0</v>
      </c>
      <c r="H7974" s="2">
        <v>44108.567314814813</v>
      </c>
      <c r="I7974">
        <f>I7973+ELECTRICAL_STATE_12_0[[#This Row],[Столбец2]]</f>
        <v>1601807831.0203466</v>
      </c>
      <c r="J7974">
        <v>0.99199999999999999</v>
      </c>
      <c r="K7974">
        <f>ELECTRICAL_STATE_12_0[[#This Row],[Столбец1]]-ELECTRICAL_STATE_12_0[[#This Row],[time_s]]-ELECTRICAL_STATE_12_0[[#This Row],[time_us]]/1000000</f>
        <v>14.947346641540527</v>
      </c>
      <c r="L7974">
        <f>ELECTRICAL_STATE_12_0[[#This Row],[Столбец1]]-1601801560</f>
        <v>6271.0203466415405</v>
      </c>
    </row>
    <row r="7975" spans="1:12" x14ac:dyDescent="0.25">
      <c r="A7975">
        <v>1601807817</v>
      </c>
      <c r="B7975">
        <v>24000</v>
      </c>
      <c r="C7975" s="1" t="s">
        <v>20</v>
      </c>
      <c r="D7975" s="1" t="s">
        <v>306</v>
      </c>
      <c r="E7975">
        <v>87</v>
      </c>
      <c r="F7975">
        <v>12</v>
      </c>
      <c r="G7975">
        <v>0</v>
      </c>
      <c r="H7975" s="2">
        <v>44108.567326388889</v>
      </c>
      <c r="I7975">
        <f>I7974+ELECTRICAL_STATE_12_0[[#This Row],[Столбец2]]</f>
        <v>1601807832.0123467</v>
      </c>
      <c r="J7975">
        <v>0.99199999999999999</v>
      </c>
      <c r="K7975">
        <f>ELECTRICAL_STATE_12_0[[#This Row],[Столбец1]]-ELECTRICAL_STATE_12_0[[#This Row],[time_s]]-ELECTRICAL_STATE_12_0[[#This Row],[time_us]]/1000000</f>
        <v>14.988346744537354</v>
      </c>
      <c r="L7975">
        <f>ELECTRICAL_STATE_12_0[[#This Row],[Столбец1]]-1601801560</f>
        <v>6272.0123467445374</v>
      </c>
    </row>
    <row r="7976" spans="1:12" x14ac:dyDescent="0.25">
      <c r="A7976">
        <v>1601807817</v>
      </c>
      <c r="B7976">
        <v>975000</v>
      </c>
      <c r="C7976" s="1" t="s">
        <v>180</v>
      </c>
      <c r="D7976" s="1" t="s">
        <v>287</v>
      </c>
      <c r="E7976">
        <v>93</v>
      </c>
      <c r="F7976">
        <v>12</v>
      </c>
      <c r="G7976">
        <v>0</v>
      </c>
      <c r="H7976" s="2">
        <v>44108.567326388889</v>
      </c>
      <c r="I7976">
        <f>I7975+ELECTRICAL_STATE_12_0[[#This Row],[Столбец2]]</f>
        <v>1601807833.0043468</v>
      </c>
      <c r="J7976">
        <v>0.99199999999999999</v>
      </c>
      <c r="K7976">
        <f>ELECTRICAL_STATE_12_0[[#This Row],[Столбец1]]-ELECTRICAL_STATE_12_0[[#This Row],[time_s]]-ELECTRICAL_STATE_12_0[[#This Row],[time_us]]/1000000</f>
        <v>15.02934684753418</v>
      </c>
      <c r="L7976">
        <f>ELECTRICAL_STATE_12_0[[#This Row],[Столбец1]]-1601801560</f>
        <v>6273.0043468475342</v>
      </c>
    </row>
    <row r="7977" spans="1:12" x14ac:dyDescent="0.25">
      <c r="A7977">
        <v>1601807818</v>
      </c>
      <c r="B7977">
        <v>926000</v>
      </c>
      <c r="C7977" s="1" t="s">
        <v>20</v>
      </c>
      <c r="D7977" s="1" t="s">
        <v>306</v>
      </c>
      <c r="E7977">
        <v>98</v>
      </c>
      <c r="F7977">
        <v>12</v>
      </c>
      <c r="G7977">
        <v>0</v>
      </c>
      <c r="H7977" s="2">
        <v>44108.567337962966</v>
      </c>
      <c r="I7977">
        <f>I7976+ELECTRICAL_STATE_12_0[[#This Row],[Столбец2]]</f>
        <v>1601807833.996347</v>
      </c>
      <c r="J7977">
        <v>0.99199999999999999</v>
      </c>
      <c r="K7977">
        <f>ELECTRICAL_STATE_12_0[[#This Row],[Столбец1]]-ELECTRICAL_STATE_12_0[[#This Row],[time_s]]-ELECTRICAL_STATE_12_0[[#This Row],[time_us]]/1000000</f>
        <v>15.070346950531006</v>
      </c>
      <c r="L7977">
        <f>ELECTRICAL_STATE_12_0[[#This Row],[Столбец1]]-1601801560</f>
        <v>6273.996346950531</v>
      </c>
    </row>
    <row r="7978" spans="1:12" x14ac:dyDescent="0.25">
      <c r="A7978">
        <v>1601807819</v>
      </c>
      <c r="B7978">
        <v>878000</v>
      </c>
      <c r="C7978" s="1" t="s">
        <v>20</v>
      </c>
      <c r="D7978" s="1" t="s">
        <v>306</v>
      </c>
      <c r="E7978">
        <v>104</v>
      </c>
      <c r="F7978">
        <v>12</v>
      </c>
      <c r="G7978">
        <v>0</v>
      </c>
      <c r="H7978" s="2">
        <v>44108.567349537036</v>
      </c>
      <c r="I7978">
        <f>I7977+ELECTRICAL_STATE_12_0[[#This Row],[Столбец2]]</f>
        <v>1601807834.9883471</v>
      </c>
      <c r="J7978">
        <v>0.99199999999999999</v>
      </c>
      <c r="K7978">
        <f>ELECTRICAL_STATE_12_0[[#This Row],[Столбец1]]-ELECTRICAL_STATE_12_0[[#This Row],[time_s]]-ELECTRICAL_STATE_12_0[[#This Row],[time_us]]/1000000</f>
        <v>15.110347053527832</v>
      </c>
      <c r="L7978">
        <f>ELECTRICAL_STATE_12_0[[#This Row],[Столбец1]]-1601801560</f>
        <v>6274.9883470535278</v>
      </c>
    </row>
    <row r="7979" spans="1:12" x14ac:dyDescent="0.25">
      <c r="A7979">
        <v>1601807820</v>
      </c>
      <c r="B7979">
        <v>829000</v>
      </c>
      <c r="C7979" s="1" t="s">
        <v>22</v>
      </c>
      <c r="D7979" s="1" t="s">
        <v>306</v>
      </c>
      <c r="E7979">
        <v>109</v>
      </c>
      <c r="F7979">
        <v>12</v>
      </c>
      <c r="G7979">
        <v>0</v>
      </c>
      <c r="H7979" s="2">
        <v>44108.567361111112</v>
      </c>
      <c r="I7979">
        <f>I7978+ELECTRICAL_STATE_12_0[[#This Row],[Столбец2]]</f>
        <v>1601807835.9803472</v>
      </c>
      <c r="J7979">
        <v>0.99199999999999999</v>
      </c>
      <c r="K7979">
        <f>ELECTRICAL_STATE_12_0[[#This Row],[Столбец1]]-ELECTRICAL_STATE_12_0[[#This Row],[time_s]]-ELECTRICAL_STATE_12_0[[#This Row],[time_us]]/1000000</f>
        <v>15.151347156524658</v>
      </c>
      <c r="L7979">
        <f>ELECTRICAL_STATE_12_0[[#This Row],[Столбец1]]-1601801560</f>
        <v>6275.9803471565247</v>
      </c>
    </row>
    <row r="7980" spans="1:12" x14ac:dyDescent="0.25">
      <c r="A7980">
        <v>1601807821</v>
      </c>
      <c r="B7980">
        <v>780000</v>
      </c>
      <c r="C7980" s="1" t="s">
        <v>28</v>
      </c>
      <c r="D7980" s="1" t="s">
        <v>306</v>
      </c>
      <c r="E7980">
        <v>114</v>
      </c>
      <c r="F7980">
        <v>12</v>
      </c>
      <c r="G7980">
        <v>0</v>
      </c>
      <c r="H7980" s="2">
        <v>44108.567372685182</v>
      </c>
      <c r="I7980">
        <f>I7979+ELECTRICAL_STATE_12_0[[#This Row],[Столбец2]]</f>
        <v>1601807836.9723473</v>
      </c>
      <c r="J7980">
        <v>0.99199999999999999</v>
      </c>
      <c r="K7980">
        <f>ELECTRICAL_STATE_12_0[[#This Row],[Столбец1]]-ELECTRICAL_STATE_12_0[[#This Row],[time_s]]-ELECTRICAL_STATE_12_0[[#This Row],[time_us]]/1000000</f>
        <v>15.192347259521485</v>
      </c>
      <c r="L7980">
        <f>ELECTRICAL_STATE_12_0[[#This Row],[Столбец1]]-1601801560</f>
        <v>6276.9723472595215</v>
      </c>
    </row>
    <row r="7981" spans="1:12" x14ac:dyDescent="0.25">
      <c r="A7981">
        <v>1601807822</v>
      </c>
      <c r="B7981">
        <v>731000</v>
      </c>
      <c r="C7981" s="1" t="s">
        <v>20</v>
      </c>
      <c r="D7981" s="1" t="s">
        <v>306</v>
      </c>
      <c r="E7981">
        <v>119</v>
      </c>
      <c r="F7981">
        <v>12</v>
      </c>
      <c r="G7981">
        <v>0</v>
      </c>
      <c r="H7981" s="2">
        <v>44108.567384259259</v>
      </c>
      <c r="I7981">
        <f>I7980+ELECTRICAL_STATE_12_0[[#This Row],[Столбец2]]</f>
        <v>1601807837.9643474</v>
      </c>
      <c r="J7981">
        <v>0.99199999999999999</v>
      </c>
      <c r="K7981">
        <f>ELECTRICAL_STATE_12_0[[#This Row],[Столбец1]]-ELECTRICAL_STATE_12_0[[#This Row],[time_s]]-ELECTRICAL_STATE_12_0[[#This Row],[time_us]]/1000000</f>
        <v>15.233347362518311</v>
      </c>
      <c r="L7981">
        <f>ELECTRICAL_STATE_12_0[[#This Row],[Столбец1]]-1601801560</f>
        <v>6277.9643473625183</v>
      </c>
    </row>
    <row r="7982" spans="1:12" x14ac:dyDescent="0.25">
      <c r="A7982">
        <v>1601807823</v>
      </c>
      <c r="B7982">
        <v>682000</v>
      </c>
      <c r="C7982" s="1" t="s">
        <v>20</v>
      </c>
      <c r="D7982" s="1" t="s">
        <v>309</v>
      </c>
      <c r="E7982">
        <v>124</v>
      </c>
      <c r="F7982">
        <v>12</v>
      </c>
      <c r="G7982">
        <v>0</v>
      </c>
      <c r="H7982" s="2">
        <v>44108.567395833335</v>
      </c>
      <c r="I7982">
        <f>I7981+ELECTRICAL_STATE_12_0[[#This Row],[Столбец2]]</f>
        <v>1601807838.9563475</v>
      </c>
      <c r="J7982">
        <v>0.99199999999999999</v>
      </c>
      <c r="K7982">
        <f>ELECTRICAL_STATE_12_0[[#This Row],[Столбец1]]-ELECTRICAL_STATE_12_0[[#This Row],[time_s]]-ELECTRICAL_STATE_12_0[[#This Row],[time_us]]/1000000</f>
        <v>15.274347465515136</v>
      </c>
      <c r="L7982">
        <f>ELECTRICAL_STATE_12_0[[#This Row],[Столбец1]]-1601801560</f>
        <v>6278.9563474655151</v>
      </c>
    </row>
    <row r="7983" spans="1:12" x14ac:dyDescent="0.25">
      <c r="A7983">
        <v>1601807824</v>
      </c>
      <c r="B7983">
        <v>634000</v>
      </c>
      <c r="C7983" s="1" t="s">
        <v>289</v>
      </c>
      <c r="D7983" s="1" t="s">
        <v>287</v>
      </c>
      <c r="E7983">
        <v>129</v>
      </c>
      <c r="F7983">
        <v>12</v>
      </c>
      <c r="G7983">
        <v>0</v>
      </c>
      <c r="H7983" s="2">
        <v>44108.567407407405</v>
      </c>
      <c r="I7983">
        <f>I7982+ELECTRICAL_STATE_12_0[[#This Row],[Столбец2]]</f>
        <v>1601807839.9483476</v>
      </c>
      <c r="J7983">
        <v>0.99199999999999999</v>
      </c>
      <c r="K7983">
        <f>ELECTRICAL_STATE_12_0[[#This Row],[Столбец1]]-ELECTRICAL_STATE_12_0[[#This Row],[time_s]]-ELECTRICAL_STATE_12_0[[#This Row],[time_us]]/1000000</f>
        <v>15.314347568511963</v>
      </c>
      <c r="L7983">
        <f>ELECTRICAL_STATE_12_0[[#This Row],[Столбец1]]-1601801560</f>
        <v>6279.948347568512</v>
      </c>
    </row>
    <row r="7984" spans="1:12" x14ac:dyDescent="0.25">
      <c r="A7984">
        <v>1601807825</v>
      </c>
      <c r="B7984">
        <v>585000</v>
      </c>
      <c r="C7984" s="1" t="s">
        <v>20</v>
      </c>
      <c r="D7984" s="1" t="s">
        <v>306</v>
      </c>
      <c r="E7984">
        <v>134</v>
      </c>
      <c r="F7984">
        <v>12</v>
      </c>
      <c r="G7984">
        <v>0</v>
      </c>
      <c r="H7984" s="2">
        <v>44108.567418981482</v>
      </c>
      <c r="I7984">
        <f>I7983+ELECTRICAL_STATE_12_0[[#This Row],[Столбец2]]</f>
        <v>1601807840.9403477</v>
      </c>
      <c r="J7984">
        <v>0.99199999999999999</v>
      </c>
      <c r="K7984">
        <f>ELECTRICAL_STATE_12_0[[#This Row],[Столбец1]]-ELECTRICAL_STATE_12_0[[#This Row],[time_s]]-ELECTRICAL_STATE_12_0[[#This Row],[time_us]]/1000000</f>
        <v>15.355347671508788</v>
      </c>
      <c r="L7984">
        <f>ELECTRICAL_STATE_12_0[[#This Row],[Столбец1]]-1601801560</f>
        <v>6280.9403476715088</v>
      </c>
    </row>
    <row r="7985" spans="1:12" x14ac:dyDescent="0.25">
      <c r="A7985">
        <v>1601807826</v>
      </c>
      <c r="B7985">
        <v>536000</v>
      </c>
      <c r="C7985" s="1" t="s">
        <v>20</v>
      </c>
      <c r="D7985" s="1" t="s">
        <v>306</v>
      </c>
      <c r="E7985">
        <v>139</v>
      </c>
      <c r="F7985">
        <v>12</v>
      </c>
      <c r="G7985">
        <v>0</v>
      </c>
      <c r="H7985" s="2">
        <v>44108.567430555559</v>
      </c>
      <c r="I7985">
        <f>I7984+ELECTRICAL_STATE_12_0[[#This Row],[Столбец2]]</f>
        <v>1601807841.9323478</v>
      </c>
      <c r="J7985">
        <v>0.99199999999999999</v>
      </c>
      <c r="K7985">
        <f>ELECTRICAL_STATE_12_0[[#This Row],[Столбец1]]-ELECTRICAL_STATE_12_0[[#This Row],[time_s]]-ELECTRICAL_STATE_12_0[[#This Row],[time_us]]/1000000</f>
        <v>15.396347774505616</v>
      </c>
      <c r="L7985">
        <f>ELECTRICAL_STATE_12_0[[#This Row],[Столбец1]]-1601801560</f>
        <v>6281.9323477745056</v>
      </c>
    </row>
    <row r="7986" spans="1:12" x14ac:dyDescent="0.25">
      <c r="A7986">
        <v>1601807827</v>
      </c>
      <c r="B7986">
        <v>487000</v>
      </c>
      <c r="C7986" s="1" t="s">
        <v>28</v>
      </c>
      <c r="D7986" s="1" t="s">
        <v>307</v>
      </c>
      <c r="E7986">
        <v>144</v>
      </c>
      <c r="F7986">
        <v>12</v>
      </c>
      <c r="G7986">
        <v>0</v>
      </c>
      <c r="H7986" s="2">
        <v>44108.567442129628</v>
      </c>
      <c r="I7986">
        <f>I7985+ELECTRICAL_STATE_12_0[[#This Row],[Столбец2]]</f>
        <v>1601807842.9243479</v>
      </c>
      <c r="J7986">
        <v>0.99199999999999999</v>
      </c>
      <c r="K7986">
        <f>ELECTRICAL_STATE_12_0[[#This Row],[Столбец1]]-ELECTRICAL_STATE_12_0[[#This Row],[time_s]]-ELECTRICAL_STATE_12_0[[#This Row],[time_us]]/1000000</f>
        <v>15.437347877502441</v>
      </c>
      <c r="L7986">
        <f>ELECTRICAL_STATE_12_0[[#This Row],[Столбец1]]-1601801560</f>
        <v>6282.9243478775024</v>
      </c>
    </row>
    <row r="7987" spans="1:12" x14ac:dyDescent="0.25">
      <c r="A7987">
        <v>1601807828</v>
      </c>
      <c r="B7987">
        <v>438000</v>
      </c>
      <c r="C7987" s="1" t="s">
        <v>20</v>
      </c>
      <c r="D7987" s="1" t="s">
        <v>306</v>
      </c>
      <c r="E7987">
        <v>149</v>
      </c>
      <c r="F7987">
        <v>12</v>
      </c>
      <c r="G7987">
        <v>0</v>
      </c>
      <c r="H7987" s="2">
        <v>44108.567453703705</v>
      </c>
      <c r="I7987">
        <f>I7986+ELECTRICAL_STATE_12_0[[#This Row],[Столбец2]]</f>
        <v>1601807843.916348</v>
      </c>
      <c r="J7987">
        <v>0.99199999999999999</v>
      </c>
      <c r="K7987">
        <f>ELECTRICAL_STATE_12_0[[#This Row],[Столбец1]]-ELECTRICAL_STATE_12_0[[#This Row],[time_s]]-ELECTRICAL_STATE_12_0[[#This Row],[time_us]]/1000000</f>
        <v>15.478347980499267</v>
      </c>
      <c r="L7987">
        <f>ELECTRICAL_STATE_12_0[[#This Row],[Столбец1]]-1601801560</f>
        <v>6283.9163479804993</v>
      </c>
    </row>
    <row r="7988" spans="1:12" x14ac:dyDescent="0.25">
      <c r="A7988">
        <v>1601807829</v>
      </c>
      <c r="B7988">
        <v>390000</v>
      </c>
      <c r="C7988" s="1" t="s">
        <v>289</v>
      </c>
      <c r="D7988" s="1" t="s">
        <v>287</v>
      </c>
      <c r="E7988">
        <v>154</v>
      </c>
      <c r="F7988">
        <v>12</v>
      </c>
      <c r="G7988">
        <v>0</v>
      </c>
      <c r="H7988" s="2">
        <v>44108.567465277774</v>
      </c>
      <c r="I7988">
        <f>I7987+ELECTRICAL_STATE_12_0[[#This Row],[Столбец2]]</f>
        <v>1601807844.9083481</v>
      </c>
      <c r="J7988">
        <v>0.99199999999999999</v>
      </c>
      <c r="K7988">
        <f>ELECTRICAL_STATE_12_0[[#This Row],[Столбец1]]-ELECTRICAL_STATE_12_0[[#This Row],[time_s]]-ELECTRICAL_STATE_12_0[[#This Row],[time_us]]/1000000</f>
        <v>15.518348083496093</v>
      </c>
      <c r="L7988">
        <f>ELECTRICAL_STATE_12_0[[#This Row],[Столбец1]]-1601801560</f>
        <v>6284.9083480834961</v>
      </c>
    </row>
    <row r="7989" spans="1:12" x14ac:dyDescent="0.25">
      <c r="A7989">
        <v>1601807830</v>
      </c>
      <c r="B7989">
        <v>341000</v>
      </c>
      <c r="C7989" s="1" t="s">
        <v>20</v>
      </c>
      <c r="D7989" s="1" t="s">
        <v>306</v>
      </c>
      <c r="E7989">
        <v>159</v>
      </c>
      <c r="F7989">
        <v>12</v>
      </c>
      <c r="G7989">
        <v>0</v>
      </c>
      <c r="H7989" s="2">
        <v>44108.567476851851</v>
      </c>
      <c r="I7989">
        <f>I7988+ELECTRICAL_STATE_12_0[[#This Row],[Столбец2]]</f>
        <v>1601807845.9003482</v>
      </c>
      <c r="J7989">
        <v>0.99199999999999999</v>
      </c>
      <c r="K7989">
        <f>ELECTRICAL_STATE_12_0[[#This Row],[Столбец1]]-ELECTRICAL_STATE_12_0[[#This Row],[time_s]]-ELECTRICAL_STATE_12_0[[#This Row],[time_us]]/1000000</f>
        <v>15.559348186492921</v>
      </c>
      <c r="L7989">
        <f>ELECTRICAL_STATE_12_0[[#This Row],[Столбец1]]-1601801560</f>
        <v>6285.9003481864929</v>
      </c>
    </row>
    <row r="7990" spans="1:12" x14ac:dyDescent="0.25">
      <c r="A7990">
        <v>1601807831</v>
      </c>
      <c r="B7990">
        <v>292000</v>
      </c>
      <c r="C7990" s="1" t="s">
        <v>20</v>
      </c>
      <c r="D7990" s="1" t="s">
        <v>306</v>
      </c>
      <c r="E7990">
        <v>164</v>
      </c>
      <c r="F7990">
        <v>12</v>
      </c>
      <c r="G7990">
        <v>0</v>
      </c>
      <c r="H7990" s="2">
        <v>44108.567488425928</v>
      </c>
      <c r="I7990">
        <f>I7989+ELECTRICAL_STATE_12_0[[#This Row],[Столбец2]]</f>
        <v>1601807846.8923483</v>
      </c>
      <c r="J7990">
        <v>0.99199999999999999</v>
      </c>
      <c r="K7990">
        <f>ELECTRICAL_STATE_12_0[[#This Row],[Столбец1]]-ELECTRICAL_STATE_12_0[[#This Row],[time_s]]-ELECTRICAL_STATE_12_0[[#This Row],[time_us]]/1000000</f>
        <v>15.600348289489746</v>
      </c>
      <c r="L7990">
        <f>ELECTRICAL_STATE_12_0[[#This Row],[Столбец1]]-1601801560</f>
        <v>6286.8923482894897</v>
      </c>
    </row>
    <row r="7991" spans="1:12" x14ac:dyDescent="0.25">
      <c r="A7991">
        <v>1601807832</v>
      </c>
      <c r="B7991">
        <v>243000</v>
      </c>
      <c r="C7991" s="1" t="s">
        <v>20</v>
      </c>
      <c r="D7991" s="1" t="s">
        <v>307</v>
      </c>
      <c r="E7991">
        <v>169</v>
      </c>
      <c r="F7991">
        <v>12</v>
      </c>
      <c r="G7991">
        <v>0</v>
      </c>
      <c r="H7991" s="2">
        <v>44108.567499999997</v>
      </c>
      <c r="I7991">
        <f>I7990+ELECTRICAL_STATE_12_0[[#This Row],[Столбец2]]</f>
        <v>1601807847.8843484</v>
      </c>
      <c r="J7991">
        <v>0.99199999999999999</v>
      </c>
      <c r="K7991">
        <f>ELECTRICAL_STATE_12_0[[#This Row],[Столбец1]]-ELECTRICAL_STATE_12_0[[#This Row],[time_s]]-ELECTRICAL_STATE_12_0[[#This Row],[time_us]]/1000000</f>
        <v>15.641348392486572</v>
      </c>
      <c r="L7991">
        <f>ELECTRICAL_STATE_12_0[[#This Row],[Столбец1]]-1601801560</f>
        <v>6287.8843483924866</v>
      </c>
    </row>
    <row r="7992" spans="1:12" x14ac:dyDescent="0.25">
      <c r="A7992">
        <v>1601807833</v>
      </c>
      <c r="B7992">
        <v>194000</v>
      </c>
      <c r="C7992" s="1" t="s">
        <v>20</v>
      </c>
      <c r="D7992" s="1" t="s">
        <v>306</v>
      </c>
      <c r="E7992">
        <v>174</v>
      </c>
      <c r="F7992">
        <v>12</v>
      </c>
      <c r="G7992">
        <v>0</v>
      </c>
      <c r="H7992" s="2">
        <v>44108.567511574074</v>
      </c>
      <c r="I7992">
        <f>I7991+ELECTRICAL_STATE_12_0[[#This Row],[Столбец2]]</f>
        <v>1601807848.8763485</v>
      </c>
      <c r="J7992">
        <v>0.99199999999999999</v>
      </c>
      <c r="K7992">
        <f>ELECTRICAL_STATE_12_0[[#This Row],[Столбец1]]-ELECTRICAL_STATE_12_0[[#This Row],[time_s]]-ELECTRICAL_STATE_12_0[[#This Row],[time_us]]/1000000</f>
        <v>15.682348495483398</v>
      </c>
      <c r="L7992">
        <f>ELECTRICAL_STATE_12_0[[#This Row],[Столбец1]]-1601801560</f>
        <v>6288.8763484954834</v>
      </c>
    </row>
    <row r="7993" spans="1:12" x14ac:dyDescent="0.25">
      <c r="A7993">
        <v>1601807834</v>
      </c>
      <c r="B7993">
        <v>143000</v>
      </c>
      <c r="C7993" s="1" t="s">
        <v>20</v>
      </c>
      <c r="D7993" s="1" t="s">
        <v>307</v>
      </c>
      <c r="E7993">
        <v>179</v>
      </c>
      <c r="F7993">
        <v>12</v>
      </c>
      <c r="G7993">
        <v>0</v>
      </c>
      <c r="H7993" s="2">
        <v>44108.567523148151</v>
      </c>
      <c r="I7993">
        <f>I7992+ELECTRICAL_STATE_12_0[[#This Row],[Столбец2]]</f>
        <v>1601807849.8683486</v>
      </c>
      <c r="J7993">
        <v>0.99199999999999999</v>
      </c>
      <c r="K7993">
        <f>ELECTRICAL_STATE_12_0[[#This Row],[Столбец1]]-ELECTRICAL_STATE_12_0[[#This Row],[time_s]]-ELECTRICAL_STATE_12_0[[#This Row],[time_us]]/1000000</f>
        <v>15.725348598480224</v>
      </c>
      <c r="L7993">
        <f>ELECTRICAL_STATE_12_0[[#This Row],[Столбец1]]-1601801560</f>
        <v>6289.8683485984802</v>
      </c>
    </row>
    <row r="7994" spans="1:12" x14ac:dyDescent="0.25">
      <c r="A7994">
        <v>1601807835</v>
      </c>
      <c r="B7994">
        <v>94000</v>
      </c>
      <c r="C7994" s="1" t="s">
        <v>20</v>
      </c>
      <c r="D7994" s="1" t="s">
        <v>306</v>
      </c>
      <c r="E7994">
        <v>184</v>
      </c>
      <c r="F7994">
        <v>12</v>
      </c>
      <c r="G7994">
        <v>0</v>
      </c>
      <c r="H7994" s="2">
        <v>44108.56753472222</v>
      </c>
      <c r="I7994">
        <f>I7993+ELECTRICAL_STATE_12_0[[#This Row],[Столбец2]]</f>
        <v>1601807850.8603487</v>
      </c>
      <c r="J7994">
        <v>0.99199999999999999</v>
      </c>
      <c r="K7994">
        <f>ELECTRICAL_STATE_12_0[[#This Row],[Столбец1]]-ELECTRICAL_STATE_12_0[[#This Row],[time_s]]-ELECTRICAL_STATE_12_0[[#This Row],[time_us]]/1000000</f>
        <v>15.766348701477051</v>
      </c>
      <c r="L7994">
        <f>ELECTRICAL_STATE_12_0[[#This Row],[Столбец1]]-1601801560</f>
        <v>6290.8603487014771</v>
      </c>
    </row>
    <row r="7995" spans="1:12" x14ac:dyDescent="0.25">
      <c r="A7995">
        <v>1601807836</v>
      </c>
      <c r="B7995">
        <v>45000</v>
      </c>
      <c r="C7995" s="1" t="s">
        <v>23</v>
      </c>
      <c r="D7995" s="1" t="s">
        <v>306</v>
      </c>
      <c r="E7995">
        <v>189</v>
      </c>
      <c r="F7995">
        <v>12</v>
      </c>
      <c r="G7995">
        <v>0</v>
      </c>
      <c r="H7995" s="2">
        <v>44108.567546296297</v>
      </c>
      <c r="I7995">
        <f>I7994+ELECTRICAL_STATE_12_0[[#This Row],[Столбец2]]</f>
        <v>1601807851.8523488</v>
      </c>
      <c r="J7995">
        <v>0.99199999999999999</v>
      </c>
      <c r="K7995">
        <f>ELECTRICAL_STATE_12_0[[#This Row],[Столбец1]]-ELECTRICAL_STATE_12_0[[#This Row],[time_s]]-ELECTRICAL_STATE_12_0[[#This Row],[time_us]]/1000000</f>
        <v>15.807348804473877</v>
      </c>
      <c r="L7995">
        <f>ELECTRICAL_STATE_12_0[[#This Row],[Столбец1]]-1601801560</f>
        <v>6291.8523488044739</v>
      </c>
    </row>
    <row r="7996" spans="1:12" x14ac:dyDescent="0.25">
      <c r="A7996">
        <v>1601807838</v>
      </c>
      <c r="B7996">
        <v>675000</v>
      </c>
      <c r="C7996" s="1" t="s">
        <v>23</v>
      </c>
      <c r="D7996" s="1" t="s">
        <v>304</v>
      </c>
      <c r="E7996">
        <v>194</v>
      </c>
      <c r="F7996">
        <v>12</v>
      </c>
      <c r="G7996">
        <v>0</v>
      </c>
      <c r="H7996" s="2">
        <v>44108.567569444444</v>
      </c>
      <c r="I7996">
        <f>I7995+ELECTRICAL_STATE_12_0[[#This Row],[Столбец2]]</f>
        <v>1601807852.8443489</v>
      </c>
      <c r="J7996">
        <v>0.99199999999999999</v>
      </c>
      <c r="K7996">
        <f>ELECTRICAL_STATE_12_0[[#This Row],[Столбец1]]-ELECTRICAL_STATE_12_0[[#This Row],[time_s]]-ELECTRICAL_STATE_12_0[[#This Row],[time_us]]/1000000</f>
        <v>14.169348907470702</v>
      </c>
      <c r="L7996">
        <f>ELECTRICAL_STATE_12_0[[#This Row],[Столбец1]]-1601801560</f>
        <v>6292.8443489074707</v>
      </c>
    </row>
    <row r="7997" spans="1:12" x14ac:dyDescent="0.25">
      <c r="A7997">
        <v>1601807839</v>
      </c>
      <c r="B7997">
        <v>626000</v>
      </c>
      <c r="C7997" s="1" t="s">
        <v>28</v>
      </c>
      <c r="D7997" s="1" t="s">
        <v>306</v>
      </c>
      <c r="E7997">
        <v>199</v>
      </c>
      <c r="F7997">
        <v>12</v>
      </c>
      <c r="G7997">
        <v>0</v>
      </c>
      <c r="H7997" s="2">
        <v>44108.56758101852</v>
      </c>
      <c r="I7997">
        <f>I7996+ELECTRICAL_STATE_12_0[[#This Row],[Столбец2]]</f>
        <v>1601807853.836349</v>
      </c>
      <c r="J7997">
        <v>0.99199999999999999</v>
      </c>
      <c r="K7997">
        <f>ELECTRICAL_STATE_12_0[[#This Row],[Столбец1]]-ELECTRICAL_STATE_12_0[[#This Row],[time_s]]-ELECTRICAL_STATE_12_0[[#This Row],[time_us]]/1000000</f>
        <v>14.21034901046753</v>
      </c>
      <c r="L7997">
        <f>ELECTRICAL_STATE_12_0[[#This Row],[Столбец1]]-1601801560</f>
        <v>6293.8363490104675</v>
      </c>
    </row>
    <row r="7998" spans="1:12" x14ac:dyDescent="0.25">
      <c r="A7998">
        <v>1601807840</v>
      </c>
      <c r="B7998">
        <v>577000</v>
      </c>
      <c r="C7998" s="1" t="s">
        <v>289</v>
      </c>
      <c r="D7998" s="1" t="s">
        <v>288</v>
      </c>
      <c r="E7998">
        <v>204</v>
      </c>
      <c r="F7998">
        <v>12</v>
      </c>
      <c r="G7998">
        <v>0</v>
      </c>
      <c r="H7998" s="2">
        <v>44108.56759259259</v>
      </c>
      <c r="I7998">
        <f>I7997+ELECTRICAL_STATE_12_0[[#This Row],[Столбец2]]</f>
        <v>1601807854.8283491</v>
      </c>
      <c r="J7998">
        <v>0.99199999999999999</v>
      </c>
      <c r="K7998">
        <f>ELECTRICAL_STATE_12_0[[#This Row],[Столбец1]]-ELECTRICAL_STATE_12_0[[#This Row],[time_s]]-ELECTRICAL_STATE_12_0[[#This Row],[time_us]]/1000000</f>
        <v>14.251349113464356</v>
      </c>
      <c r="L7998">
        <f>ELECTRICAL_STATE_12_0[[#This Row],[Столбец1]]-1601801560</f>
        <v>6294.8283491134644</v>
      </c>
    </row>
    <row r="7999" spans="1:12" x14ac:dyDescent="0.25">
      <c r="A7999">
        <v>1601807841</v>
      </c>
      <c r="B7999">
        <v>528000</v>
      </c>
      <c r="C7999" s="1" t="s">
        <v>20</v>
      </c>
      <c r="D7999" s="1" t="s">
        <v>307</v>
      </c>
      <c r="E7999">
        <v>209</v>
      </c>
      <c r="F7999">
        <v>12</v>
      </c>
      <c r="G7999">
        <v>0</v>
      </c>
      <c r="H7999" s="2">
        <v>44108.567604166667</v>
      </c>
      <c r="I7999">
        <f>I7998+ELECTRICAL_STATE_12_0[[#This Row],[Столбец2]]</f>
        <v>1601807855.8203492</v>
      </c>
      <c r="J7999">
        <v>0.99199999999999999</v>
      </c>
      <c r="K7999">
        <f>ELECTRICAL_STATE_12_0[[#This Row],[Столбец1]]-ELECTRICAL_STATE_12_0[[#This Row],[time_s]]-ELECTRICAL_STATE_12_0[[#This Row],[time_us]]/1000000</f>
        <v>14.292349216461181</v>
      </c>
      <c r="L7999">
        <f>ELECTRICAL_STATE_12_0[[#This Row],[Столбец1]]-1601801560</f>
        <v>6295.8203492164612</v>
      </c>
    </row>
    <row r="8000" spans="1:12" x14ac:dyDescent="0.25">
      <c r="A8000">
        <v>1601807842</v>
      </c>
      <c r="B8000">
        <v>479000</v>
      </c>
      <c r="C8000" s="1" t="s">
        <v>20</v>
      </c>
      <c r="D8000" s="1" t="s">
        <v>306</v>
      </c>
      <c r="E8000">
        <v>214</v>
      </c>
      <c r="F8000">
        <v>12</v>
      </c>
      <c r="G8000">
        <v>0</v>
      </c>
      <c r="H8000" s="2">
        <v>44108.567615740743</v>
      </c>
      <c r="I8000">
        <f>I7999+ELECTRICAL_STATE_12_0[[#This Row],[Столбец2]]</f>
        <v>1601807856.8123493</v>
      </c>
      <c r="J8000">
        <v>0.99199999999999999</v>
      </c>
      <c r="K8000">
        <f>ELECTRICAL_STATE_12_0[[#This Row],[Столбец1]]-ELECTRICAL_STATE_12_0[[#This Row],[time_s]]-ELECTRICAL_STATE_12_0[[#This Row],[time_us]]/1000000</f>
        <v>14.333349319458009</v>
      </c>
      <c r="L8000">
        <f>ELECTRICAL_STATE_12_0[[#This Row],[Столбец1]]-1601801560</f>
        <v>6296.812349319458</v>
      </c>
    </row>
    <row r="8001" spans="1:12" x14ac:dyDescent="0.25">
      <c r="A8001">
        <v>1601807843</v>
      </c>
      <c r="B8001">
        <v>430000</v>
      </c>
      <c r="C8001" s="1" t="s">
        <v>20</v>
      </c>
      <c r="D8001" s="1" t="s">
        <v>307</v>
      </c>
      <c r="E8001">
        <v>219</v>
      </c>
      <c r="F8001">
        <v>12</v>
      </c>
      <c r="G8001">
        <v>0</v>
      </c>
      <c r="H8001" s="2">
        <v>44108.567627314813</v>
      </c>
      <c r="I8001">
        <f>I8000+ELECTRICAL_STATE_12_0[[#This Row],[Столбец2]]</f>
        <v>1601807857.8043494</v>
      </c>
      <c r="J8001">
        <v>0.99199999999999999</v>
      </c>
      <c r="K8001">
        <f>ELECTRICAL_STATE_12_0[[#This Row],[Столбец1]]-ELECTRICAL_STATE_12_0[[#This Row],[time_s]]-ELECTRICAL_STATE_12_0[[#This Row],[time_us]]/1000000</f>
        <v>14.374349422454834</v>
      </c>
      <c r="L8001">
        <f>ELECTRICAL_STATE_12_0[[#This Row],[Столбец1]]-1601801560</f>
        <v>6297.8043494224548</v>
      </c>
    </row>
    <row r="8002" spans="1:12" x14ac:dyDescent="0.25">
      <c r="A8002">
        <v>1601807844</v>
      </c>
      <c r="B8002">
        <v>382000</v>
      </c>
      <c r="C8002" s="1" t="s">
        <v>20</v>
      </c>
      <c r="D8002" s="1" t="s">
        <v>306</v>
      </c>
      <c r="E8002">
        <v>224</v>
      </c>
      <c r="F8002">
        <v>12</v>
      </c>
      <c r="G8002">
        <v>0</v>
      </c>
      <c r="H8002" s="2">
        <v>44108.56763888889</v>
      </c>
      <c r="I8002">
        <f>I8001+ELECTRICAL_STATE_12_0[[#This Row],[Столбец2]]</f>
        <v>1601807858.7963495</v>
      </c>
      <c r="J8002">
        <v>0.99199999999999999</v>
      </c>
      <c r="K8002">
        <f>ELECTRICAL_STATE_12_0[[#This Row],[Столбец1]]-ELECTRICAL_STATE_12_0[[#This Row],[time_s]]-ELECTRICAL_STATE_12_0[[#This Row],[time_us]]/1000000</f>
        <v>14.41434952545166</v>
      </c>
      <c r="L8002">
        <f>ELECTRICAL_STATE_12_0[[#This Row],[Столбец1]]-1601801560</f>
        <v>6298.7963495254517</v>
      </c>
    </row>
    <row r="8003" spans="1:12" x14ac:dyDescent="0.25">
      <c r="A8003">
        <v>1601807845</v>
      </c>
      <c r="B8003">
        <v>333000</v>
      </c>
      <c r="C8003" s="1" t="s">
        <v>289</v>
      </c>
      <c r="D8003" s="1" t="s">
        <v>291</v>
      </c>
      <c r="E8003">
        <v>229</v>
      </c>
      <c r="F8003">
        <v>12</v>
      </c>
      <c r="G8003">
        <v>0</v>
      </c>
      <c r="H8003" s="2">
        <v>44108.567650462966</v>
      </c>
      <c r="I8003">
        <f>I8002+ELECTRICAL_STATE_12_0[[#This Row],[Столбец2]]</f>
        <v>1601807859.7883496</v>
      </c>
      <c r="J8003">
        <v>0.99199999999999999</v>
      </c>
      <c r="K8003">
        <f>ELECTRICAL_STATE_12_0[[#This Row],[Столбец1]]-ELECTRICAL_STATE_12_0[[#This Row],[time_s]]-ELECTRICAL_STATE_12_0[[#This Row],[time_us]]/1000000</f>
        <v>14.455349628448486</v>
      </c>
      <c r="L8003">
        <f>ELECTRICAL_STATE_12_0[[#This Row],[Столбец1]]-1601801560</f>
        <v>6299.7883496284485</v>
      </c>
    </row>
    <row r="8004" spans="1:12" x14ac:dyDescent="0.25">
      <c r="A8004">
        <v>1601807846</v>
      </c>
      <c r="B8004">
        <v>284000</v>
      </c>
      <c r="C8004" s="1" t="s">
        <v>20</v>
      </c>
      <c r="D8004" s="1" t="s">
        <v>307</v>
      </c>
      <c r="E8004">
        <v>234</v>
      </c>
      <c r="F8004">
        <v>12</v>
      </c>
      <c r="G8004">
        <v>0</v>
      </c>
      <c r="H8004" s="2">
        <v>44108.567662037036</v>
      </c>
      <c r="I8004">
        <f>I8003+ELECTRICAL_STATE_12_0[[#This Row],[Столбец2]]</f>
        <v>1601807860.7803497</v>
      </c>
      <c r="J8004">
        <v>0.99199999999999999</v>
      </c>
      <c r="K8004">
        <f>ELECTRICAL_STATE_12_0[[#This Row],[Столбец1]]-ELECTRICAL_STATE_12_0[[#This Row],[time_s]]-ELECTRICAL_STATE_12_0[[#This Row],[time_us]]/1000000</f>
        <v>14.496349731445312</v>
      </c>
      <c r="L8004">
        <f>ELECTRICAL_STATE_12_0[[#This Row],[Столбец1]]-1601801560</f>
        <v>6300.7803497314453</v>
      </c>
    </row>
    <row r="8005" spans="1:12" x14ac:dyDescent="0.25">
      <c r="A8005">
        <v>1601807847</v>
      </c>
      <c r="B8005">
        <v>235000</v>
      </c>
      <c r="C8005" s="1" t="s">
        <v>180</v>
      </c>
      <c r="D8005" s="1" t="s">
        <v>299</v>
      </c>
      <c r="E8005">
        <v>239</v>
      </c>
      <c r="F8005">
        <v>12</v>
      </c>
      <c r="G8005">
        <v>0</v>
      </c>
      <c r="H8005" s="2">
        <v>44108.567673611113</v>
      </c>
      <c r="I8005">
        <f>I8004+ELECTRICAL_STATE_12_0[[#This Row],[Столбец2]]</f>
        <v>1601807861.7723498</v>
      </c>
      <c r="J8005">
        <v>0.99199999999999999</v>
      </c>
      <c r="K8005">
        <f>ELECTRICAL_STATE_12_0[[#This Row],[Столбец1]]-ELECTRICAL_STATE_12_0[[#This Row],[time_s]]-ELECTRICAL_STATE_12_0[[#This Row],[time_us]]/1000000</f>
        <v>14.537349834442139</v>
      </c>
      <c r="L8005">
        <f>ELECTRICAL_STATE_12_0[[#This Row],[Столбец1]]-1601801560</f>
        <v>6301.7723498344421</v>
      </c>
    </row>
    <row r="8006" spans="1:12" x14ac:dyDescent="0.25">
      <c r="A8006">
        <v>1601807848</v>
      </c>
      <c r="B8006">
        <v>186000</v>
      </c>
      <c r="C8006" s="1" t="s">
        <v>20</v>
      </c>
      <c r="D8006" s="1" t="s">
        <v>307</v>
      </c>
      <c r="E8006">
        <v>244</v>
      </c>
      <c r="F8006">
        <v>12</v>
      </c>
      <c r="G8006">
        <v>0</v>
      </c>
      <c r="H8006" s="2">
        <v>44108.567685185182</v>
      </c>
      <c r="I8006">
        <f>I8005+ELECTRICAL_STATE_12_0[[#This Row],[Столбец2]]</f>
        <v>1601807862.7643499</v>
      </c>
      <c r="J8006">
        <v>0.99199999999999999</v>
      </c>
      <c r="K8006">
        <f>ELECTRICAL_STATE_12_0[[#This Row],[Столбец1]]-ELECTRICAL_STATE_12_0[[#This Row],[time_s]]-ELECTRICAL_STATE_12_0[[#This Row],[time_us]]/1000000</f>
        <v>14.578349937438965</v>
      </c>
      <c r="L8006">
        <f>ELECTRICAL_STATE_12_0[[#This Row],[Столбец1]]-1601801560</f>
        <v>6302.764349937439</v>
      </c>
    </row>
    <row r="8007" spans="1:12" x14ac:dyDescent="0.25">
      <c r="A8007">
        <v>1601807849</v>
      </c>
      <c r="B8007">
        <v>137000</v>
      </c>
      <c r="C8007" s="1" t="s">
        <v>20</v>
      </c>
      <c r="D8007" s="1" t="s">
        <v>306</v>
      </c>
      <c r="E8007">
        <v>249</v>
      </c>
      <c r="F8007">
        <v>12</v>
      </c>
      <c r="G8007">
        <v>0</v>
      </c>
      <c r="H8007" s="2">
        <v>44108.567696759259</v>
      </c>
      <c r="I8007">
        <f>I8006+ELECTRICAL_STATE_12_0[[#This Row],[Столбец2]]</f>
        <v>1601807863.75635</v>
      </c>
      <c r="J8007">
        <v>0.99199999999999999</v>
      </c>
      <c r="K8007">
        <f>ELECTRICAL_STATE_12_0[[#This Row],[Столбец1]]-ELECTRICAL_STATE_12_0[[#This Row],[time_s]]-ELECTRICAL_STATE_12_0[[#This Row],[time_us]]/1000000</f>
        <v>14.619350040435791</v>
      </c>
      <c r="L8007">
        <f>ELECTRICAL_STATE_12_0[[#This Row],[Столбец1]]-1601801560</f>
        <v>6303.7563500404358</v>
      </c>
    </row>
    <row r="8008" spans="1:12" x14ac:dyDescent="0.25">
      <c r="A8008">
        <v>1601807850</v>
      </c>
      <c r="B8008">
        <v>88000</v>
      </c>
      <c r="C8008" s="1" t="s">
        <v>20</v>
      </c>
      <c r="D8008" s="1" t="s">
        <v>287</v>
      </c>
      <c r="E8008">
        <v>254</v>
      </c>
      <c r="F8008">
        <v>12</v>
      </c>
      <c r="G8008">
        <v>0</v>
      </c>
      <c r="H8008" s="2">
        <v>44108.567708333336</v>
      </c>
      <c r="I8008">
        <f>I8007+ELECTRICAL_STATE_12_0[[#This Row],[Столбец2]]</f>
        <v>1601807864.7483501</v>
      </c>
      <c r="J8008">
        <v>0.99199999999999999</v>
      </c>
      <c r="K8008">
        <f>ELECTRICAL_STATE_12_0[[#This Row],[Столбец1]]-ELECTRICAL_STATE_12_0[[#This Row],[time_s]]-ELECTRICAL_STATE_12_0[[#This Row],[time_us]]/1000000</f>
        <v>14.660350143432618</v>
      </c>
      <c r="L8008">
        <f>ELECTRICAL_STATE_12_0[[#This Row],[Столбец1]]-1601801560</f>
        <v>6304.7483501434326</v>
      </c>
    </row>
    <row r="8009" spans="1:12" x14ac:dyDescent="0.25">
      <c r="A8009">
        <v>1601807851</v>
      </c>
      <c r="B8009">
        <v>39000</v>
      </c>
      <c r="C8009" s="1" t="s">
        <v>20</v>
      </c>
      <c r="D8009" s="1" t="s">
        <v>307</v>
      </c>
      <c r="E8009">
        <v>3</v>
      </c>
      <c r="F8009">
        <v>12</v>
      </c>
      <c r="G8009">
        <v>0</v>
      </c>
      <c r="H8009" s="2">
        <v>44108.567719907405</v>
      </c>
      <c r="I8009">
        <f>I8008+ELECTRICAL_STATE_12_0[[#This Row],[Столбец2]]</f>
        <v>1601807865.7403502</v>
      </c>
      <c r="J8009">
        <v>0.99199999999999999</v>
      </c>
      <c r="K8009">
        <f>ELECTRICAL_STATE_12_0[[#This Row],[Столбец1]]-ELECTRICAL_STATE_12_0[[#This Row],[time_s]]-ELECTRICAL_STATE_12_0[[#This Row],[time_us]]/1000000</f>
        <v>14.701350246429444</v>
      </c>
      <c r="L8009">
        <f>ELECTRICAL_STATE_12_0[[#This Row],[Столбец1]]-1601801560</f>
        <v>6305.7403502464294</v>
      </c>
    </row>
    <row r="8010" spans="1:12" x14ac:dyDescent="0.25">
      <c r="A8010">
        <v>1601807851</v>
      </c>
      <c r="B8010">
        <v>991000</v>
      </c>
      <c r="C8010" s="1" t="s">
        <v>20</v>
      </c>
      <c r="D8010" s="1" t="s">
        <v>307</v>
      </c>
      <c r="E8010">
        <v>8</v>
      </c>
      <c r="F8010">
        <v>12</v>
      </c>
      <c r="G8010">
        <v>0</v>
      </c>
      <c r="H8010" s="2">
        <v>44108.567719907405</v>
      </c>
      <c r="I8010">
        <f>I8009+ELECTRICAL_STATE_12_0[[#This Row],[Столбец2]]</f>
        <v>1601807866.7323503</v>
      </c>
      <c r="J8010">
        <v>0.99199999999999999</v>
      </c>
      <c r="K8010">
        <f>ELECTRICAL_STATE_12_0[[#This Row],[Столбец1]]-ELECTRICAL_STATE_12_0[[#This Row],[time_s]]-ELECTRICAL_STATE_12_0[[#This Row],[time_us]]/1000000</f>
        <v>14.74135034942627</v>
      </c>
      <c r="L8010">
        <f>ELECTRICAL_STATE_12_0[[#This Row],[Столбец1]]-1601801560</f>
        <v>6306.7323503494263</v>
      </c>
    </row>
    <row r="8011" spans="1:12" x14ac:dyDescent="0.25">
      <c r="A8011">
        <v>1601807852</v>
      </c>
      <c r="B8011">
        <v>942000</v>
      </c>
      <c r="C8011" s="1" t="s">
        <v>23</v>
      </c>
      <c r="D8011" s="1" t="s">
        <v>307</v>
      </c>
      <c r="E8011">
        <v>13</v>
      </c>
      <c r="F8011">
        <v>12</v>
      </c>
      <c r="G8011">
        <v>0</v>
      </c>
      <c r="H8011" s="2">
        <v>44108.567731481482</v>
      </c>
      <c r="I8011">
        <f>I8010+ELECTRICAL_STATE_12_0[[#This Row],[Столбец2]]</f>
        <v>1601807867.7243505</v>
      </c>
      <c r="J8011">
        <v>0.99199999999999999</v>
      </c>
      <c r="K8011">
        <f>ELECTRICAL_STATE_12_0[[#This Row],[Столбец1]]-ELECTRICAL_STATE_12_0[[#This Row],[time_s]]-ELECTRICAL_STATE_12_0[[#This Row],[time_us]]/1000000</f>
        <v>14.782350452423096</v>
      </c>
      <c r="L8011">
        <f>ELECTRICAL_STATE_12_0[[#This Row],[Столбец1]]-1601801560</f>
        <v>6307.7243504524231</v>
      </c>
    </row>
    <row r="8012" spans="1:12" x14ac:dyDescent="0.25">
      <c r="A8012">
        <v>1601807853</v>
      </c>
      <c r="B8012">
        <v>893000</v>
      </c>
      <c r="C8012" s="1" t="s">
        <v>20</v>
      </c>
      <c r="D8012" s="1" t="s">
        <v>302</v>
      </c>
      <c r="E8012">
        <v>18</v>
      </c>
      <c r="F8012">
        <v>12</v>
      </c>
      <c r="G8012">
        <v>0</v>
      </c>
      <c r="H8012" s="2">
        <v>44108.567743055559</v>
      </c>
      <c r="I8012">
        <f>I8011+ELECTRICAL_STATE_12_0[[#This Row],[Столбец2]]</f>
        <v>1601807868.7163506</v>
      </c>
      <c r="J8012">
        <v>0.99199999999999999</v>
      </c>
      <c r="K8012">
        <f>ELECTRICAL_STATE_12_0[[#This Row],[Столбец1]]-ELECTRICAL_STATE_12_0[[#This Row],[time_s]]-ELECTRICAL_STATE_12_0[[#This Row],[time_us]]/1000000</f>
        <v>14.823350555419921</v>
      </c>
      <c r="L8012">
        <f>ELECTRICAL_STATE_12_0[[#This Row],[Столбец1]]-1601801560</f>
        <v>6308.7163505554199</v>
      </c>
    </row>
    <row r="8013" spans="1:12" x14ac:dyDescent="0.25">
      <c r="A8013">
        <v>1601807854</v>
      </c>
      <c r="B8013">
        <v>844000</v>
      </c>
      <c r="C8013" s="1" t="s">
        <v>119</v>
      </c>
      <c r="D8013" s="1" t="s">
        <v>284</v>
      </c>
      <c r="E8013">
        <v>23</v>
      </c>
      <c r="F8013">
        <v>12</v>
      </c>
      <c r="G8013">
        <v>0</v>
      </c>
      <c r="H8013" s="2">
        <v>44108.567754629628</v>
      </c>
      <c r="I8013">
        <f>I8012+ELECTRICAL_STATE_12_0[[#This Row],[Столбец2]]</f>
        <v>1601807869.7083507</v>
      </c>
      <c r="J8013">
        <v>0.99199999999999999</v>
      </c>
      <c r="K8013">
        <f>ELECTRICAL_STATE_12_0[[#This Row],[Столбец1]]-ELECTRICAL_STATE_12_0[[#This Row],[time_s]]-ELECTRICAL_STATE_12_0[[#This Row],[time_us]]/1000000</f>
        <v>14.864350658416749</v>
      </c>
      <c r="L8013">
        <f>ELECTRICAL_STATE_12_0[[#This Row],[Столбец1]]-1601801560</f>
        <v>6309.7083506584167</v>
      </c>
    </row>
    <row r="8014" spans="1:12" x14ac:dyDescent="0.25">
      <c r="A8014">
        <v>1601807855</v>
      </c>
      <c r="B8014">
        <v>795000</v>
      </c>
      <c r="C8014" s="1" t="s">
        <v>23</v>
      </c>
      <c r="D8014" s="1" t="s">
        <v>302</v>
      </c>
      <c r="E8014">
        <v>28</v>
      </c>
      <c r="F8014">
        <v>12</v>
      </c>
      <c r="G8014">
        <v>0</v>
      </c>
      <c r="H8014" s="2">
        <v>44108.567766203705</v>
      </c>
      <c r="I8014">
        <f>I8013+ELECTRICAL_STATE_12_0[[#This Row],[Столбец2]]</f>
        <v>1601807870.7003508</v>
      </c>
      <c r="J8014">
        <v>0.99199999999999999</v>
      </c>
      <c r="K8014">
        <f>ELECTRICAL_STATE_12_0[[#This Row],[Столбец1]]-ELECTRICAL_STATE_12_0[[#This Row],[time_s]]-ELECTRICAL_STATE_12_0[[#This Row],[time_us]]/1000000</f>
        <v>14.905350761413574</v>
      </c>
      <c r="L8014">
        <f>ELECTRICAL_STATE_12_0[[#This Row],[Столбец1]]-1601801560</f>
        <v>6310.7003507614136</v>
      </c>
    </row>
    <row r="8015" spans="1:12" x14ac:dyDescent="0.25">
      <c r="A8015">
        <v>1601807856</v>
      </c>
      <c r="B8015">
        <v>746000</v>
      </c>
      <c r="C8015" s="1" t="s">
        <v>25</v>
      </c>
      <c r="D8015" s="1" t="s">
        <v>302</v>
      </c>
      <c r="E8015">
        <v>33</v>
      </c>
      <c r="F8015">
        <v>12</v>
      </c>
      <c r="G8015">
        <v>0</v>
      </c>
      <c r="H8015" s="2">
        <v>44108.567777777775</v>
      </c>
      <c r="I8015">
        <f>I8014+ELECTRICAL_STATE_12_0[[#This Row],[Столбец2]]</f>
        <v>1601807871.6923509</v>
      </c>
      <c r="J8015">
        <v>0.99199999999999999</v>
      </c>
      <c r="K8015">
        <f>ELECTRICAL_STATE_12_0[[#This Row],[Столбец1]]-ELECTRICAL_STATE_12_0[[#This Row],[time_s]]-ELECTRICAL_STATE_12_0[[#This Row],[time_us]]/1000000</f>
        <v>14.9463508644104</v>
      </c>
      <c r="L8015">
        <f>ELECTRICAL_STATE_12_0[[#This Row],[Столбец1]]-1601801560</f>
        <v>6311.6923508644104</v>
      </c>
    </row>
    <row r="8016" spans="1:12" x14ac:dyDescent="0.25">
      <c r="A8016">
        <v>1601807857</v>
      </c>
      <c r="B8016">
        <v>697000</v>
      </c>
      <c r="C8016" s="1" t="s">
        <v>20</v>
      </c>
      <c r="D8016" s="1" t="s">
        <v>302</v>
      </c>
      <c r="E8016">
        <v>38</v>
      </c>
      <c r="F8016">
        <v>12</v>
      </c>
      <c r="G8016">
        <v>0</v>
      </c>
      <c r="H8016" s="2">
        <v>44108.567789351851</v>
      </c>
      <c r="I8016">
        <f>I8015+ELECTRICAL_STATE_12_0[[#This Row],[Столбец2]]</f>
        <v>1601807872.684351</v>
      </c>
      <c r="J8016">
        <v>0.99199999999999999</v>
      </c>
      <c r="K8016">
        <f>ELECTRICAL_STATE_12_0[[#This Row],[Столбец1]]-ELECTRICAL_STATE_12_0[[#This Row],[time_s]]-ELECTRICAL_STATE_12_0[[#This Row],[time_us]]/1000000</f>
        <v>14.987350967407227</v>
      </c>
      <c r="L8016">
        <f>ELECTRICAL_STATE_12_0[[#This Row],[Столбец1]]-1601801560</f>
        <v>6312.6843509674072</v>
      </c>
    </row>
    <row r="8017" spans="1:12" x14ac:dyDescent="0.25">
      <c r="A8017">
        <v>1601807858</v>
      </c>
      <c r="B8017">
        <v>649000</v>
      </c>
      <c r="C8017" s="1" t="s">
        <v>23</v>
      </c>
      <c r="D8017" s="1" t="s">
        <v>302</v>
      </c>
      <c r="E8017">
        <v>43</v>
      </c>
      <c r="F8017">
        <v>12</v>
      </c>
      <c r="G8017">
        <v>0</v>
      </c>
      <c r="H8017" s="2">
        <v>44108.567800925928</v>
      </c>
      <c r="I8017">
        <f>I8016+ELECTRICAL_STATE_12_0[[#This Row],[Столбец2]]</f>
        <v>1601807873.6763511</v>
      </c>
      <c r="J8017">
        <v>0.99199999999999999</v>
      </c>
      <c r="K8017">
        <f>ELECTRICAL_STATE_12_0[[#This Row],[Столбец1]]-ELECTRICAL_STATE_12_0[[#This Row],[time_s]]-ELECTRICAL_STATE_12_0[[#This Row],[time_us]]/1000000</f>
        <v>15.027351070404052</v>
      </c>
      <c r="L8017">
        <f>ELECTRICAL_STATE_12_0[[#This Row],[Столбец1]]-1601801560</f>
        <v>6313.6763510704041</v>
      </c>
    </row>
    <row r="8018" spans="1:12" x14ac:dyDescent="0.25">
      <c r="A8018">
        <v>1601807859</v>
      </c>
      <c r="B8018">
        <v>600000</v>
      </c>
      <c r="C8018" s="1" t="s">
        <v>289</v>
      </c>
      <c r="D8018" s="1" t="s">
        <v>284</v>
      </c>
      <c r="E8018">
        <v>48</v>
      </c>
      <c r="F8018">
        <v>12</v>
      </c>
      <c r="G8018">
        <v>0</v>
      </c>
      <c r="H8018" s="2">
        <v>44108.567812499998</v>
      </c>
      <c r="I8018">
        <f>I8017+ELECTRICAL_STATE_12_0[[#This Row],[Столбец2]]</f>
        <v>1601807874.6683512</v>
      </c>
      <c r="J8018">
        <v>0.99199999999999999</v>
      </c>
      <c r="K8018">
        <f>ELECTRICAL_STATE_12_0[[#This Row],[Столбец1]]-ELECTRICAL_STATE_12_0[[#This Row],[time_s]]-ELECTRICAL_STATE_12_0[[#This Row],[time_us]]/1000000</f>
        <v>15.068351173400879</v>
      </c>
      <c r="L8018">
        <f>ELECTRICAL_STATE_12_0[[#This Row],[Столбец1]]-1601801560</f>
        <v>6314.6683511734009</v>
      </c>
    </row>
    <row r="8019" spans="1:12" x14ac:dyDescent="0.25">
      <c r="A8019">
        <v>1601807860</v>
      </c>
      <c r="B8019">
        <v>551000</v>
      </c>
      <c r="C8019" s="1" t="s">
        <v>23</v>
      </c>
      <c r="D8019" s="1" t="s">
        <v>301</v>
      </c>
      <c r="E8019">
        <v>53</v>
      </c>
      <c r="F8019">
        <v>12</v>
      </c>
      <c r="G8019">
        <v>0</v>
      </c>
      <c r="H8019" s="2">
        <v>44108.567824074074</v>
      </c>
      <c r="I8019">
        <f>I8018+ELECTRICAL_STATE_12_0[[#This Row],[Столбец2]]</f>
        <v>1601807875.6603513</v>
      </c>
      <c r="J8019">
        <v>0.99199999999999999</v>
      </c>
      <c r="K8019">
        <f>ELECTRICAL_STATE_12_0[[#This Row],[Столбец1]]-ELECTRICAL_STATE_12_0[[#This Row],[time_s]]-ELECTRICAL_STATE_12_0[[#This Row],[time_us]]/1000000</f>
        <v>15.109351276397705</v>
      </c>
      <c r="L8019">
        <f>ELECTRICAL_STATE_12_0[[#This Row],[Столбец1]]-1601801560</f>
        <v>6315.6603512763977</v>
      </c>
    </row>
    <row r="8020" spans="1:12" x14ac:dyDescent="0.25">
      <c r="A8020">
        <v>1601807861</v>
      </c>
      <c r="B8020">
        <v>502000</v>
      </c>
      <c r="C8020" s="1" t="s">
        <v>289</v>
      </c>
      <c r="D8020" s="1" t="s">
        <v>297</v>
      </c>
      <c r="E8020">
        <v>58</v>
      </c>
      <c r="F8020">
        <v>12</v>
      </c>
      <c r="G8020">
        <v>0</v>
      </c>
      <c r="H8020" s="2">
        <v>44108.567835648151</v>
      </c>
      <c r="I8020">
        <f>I8019+ELECTRICAL_STATE_12_0[[#This Row],[Столбец2]]</f>
        <v>1601807876.6523514</v>
      </c>
      <c r="J8020">
        <v>0.99199999999999999</v>
      </c>
      <c r="K8020">
        <f>ELECTRICAL_STATE_12_0[[#This Row],[Столбец1]]-ELECTRICAL_STATE_12_0[[#This Row],[time_s]]-ELECTRICAL_STATE_12_0[[#This Row],[time_us]]/1000000</f>
        <v>15.150351379394531</v>
      </c>
      <c r="L8020">
        <f>ELECTRICAL_STATE_12_0[[#This Row],[Столбец1]]-1601801560</f>
        <v>6316.6523513793945</v>
      </c>
    </row>
    <row r="8021" spans="1:12" x14ac:dyDescent="0.25">
      <c r="A8021">
        <v>1601807862</v>
      </c>
      <c r="B8021">
        <v>453000</v>
      </c>
      <c r="C8021" s="1" t="s">
        <v>22</v>
      </c>
      <c r="D8021" s="1" t="s">
        <v>301</v>
      </c>
      <c r="E8021">
        <v>63</v>
      </c>
      <c r="F8021">
        <v>12</v>
      </c>
      <c r="G8021">
        <v>0</v>
      </c>
      <c r="H8021" s="2">
        <v>44108.567847222221</v>
      </c>
      <c r="I8021">
        <f>I8020+ELECTRICAL_STATE_12_0[[#This Row],[Столбец2]]</f>
        <v>1601807877.6443515</v>
      </c>
      <c r="J8021">
        <v>0.99199999999999999</v>
      </c>
      <c r="K8021">
        <f>ELECTRICAL_STATE_12_0[[#This Row],[Столбец1]]-ELECTRICAL_STATE_12_0[[#This Row],[time_s]]-ELECTRICAL_STATE_12_0[[#This Row],[time_us]]/1000000</f>
        <v>15.191351482391358</v>
      </c>
      <c r="L8021">
        <f>ELECTRICAL_STATE_12_0[[#This Row],[Столбец1]]-1601801560</f>
        <v>6317.6443514823914</v>
      </c>
    </row>
    <row r="8022" spans="1:12" x14ac:dyDescent="0.25">
      <c r="A8022">
        <v>1601807863</v>
      </c>
      <c r="B8022">
        <v>405000</v>
      </c>
      <c r="C8022" s="1" t="s">
        <v>23</v>
      </c>
      <c r="D8022" s="1" t="s">
        <v>298</v>
      </c>
      <c r="E8022">
        <v>68</v>
      </c>
      <c r="F8022">
        <v>12</v>
      </c>
      <c r="G8022">
        <v>0</v>
      </c>
      <c r="H8022" s="2">
        <v>44108.567858796298</v>
      </c>
      <c r="I8022">
        <f>I8021+ELECTRICAL_STATE_12_0[[#This Row],[Столбец2]]</f>
        <v>1601807878.6363516</v>
      </c>
      <c r="J8022">
        <v>0.99199999999999999</v>
      </c>
      <c r="K8022">
        <f>ELECTRICAL_STATE_12_0[[#This Row],[Столбец1]]-ELECTRICAL_STATE_12_0[[#This Row],[time_s]]-ELECTRICAL_STATE_12_0[[#This Row],[time_us]]/1000000</f>
        <v>15.231351585388184</v>
      </c>
      <c r="L8022">
        <f>ELECTRICAL_STATE_12_0[[#This Row],[Столбец1]]-1601801560</f>
        <v>6318.6363515853882</v>
      </c>
    </row>
    <row r="8023" spans="1:12" x14ac:dyDescent="0.25">
      <c r="A8023">
        <v>1601807864</v>
      </c>
      <c r="B8023">
        <v>356000</v>
      </c>
      <c r="C8023" s="1" t="s">
        <v>23</v>
      </c>
      <c r="D8023" s="1" t="s">
        <v>283</v>
      </c>
      <c r="E8023">
        <v>73</v>
      </c>
      <c r="F8023">
        <v>12</v>
      </c>
      <c r="G8023">
        <v>0</v>
      </c>
      <c r="H8023" s="2">
        <v>44108.567870370367</v>
      </c>
      <c r="I8023">
        <f>I8022+ELECTRICAL_STATE_12_0[[#This Row],[Столбец2]]</f>
        <v>1601807879.6283517</v>
      </c>
      <c r="J8023">
        <v>0.99199999999999999</v>
      </c>
      <c r="K8023">
        <f>ELECTRICAL_STATE_12_0[[#This Row],[Столбец1]]-ELECTRICAL_STATE_12_0[[#This Row],[time_s]]-ELECTRICAL_STATE_12_0[[#This Row],[time_us]]/1000000</f>
        <v>15.27235168838501</v>
      </c>
      <c r="L8023">
        <f>ELECTRICAL_STATE_12_0[[#This Row],[Столбец1]]-1601801560</f>
        <v>6319.628351688385</v>
      </c>
    </row>
    <row r="8024" spans="1:12" x14ac:dyDescent="0.25">
      <c r="A8024">
        <v>1601807865</v>
      </c>
      <c r="B8024">
        <v>307000</v>
      </c>
      <c r="C8024" s="1" t="s">
        <v>20</v>
      </c>
      <c r="D8024" s="1" t="s">
        <v>302</v>
      </c>
      <c r="E8024">
        <v>78</v>
      </c>
      <c r="F8024">
        <v>12</v>
      </c>
      <c r="G8024">
        <v>0</v>
      </c>
      <c r="H8024" s="2">
        <v>44108.567881944444</v>
      </c>
      <c r="I8024">
        <f>I8023+ELECTRICAL_STATE_12_0[[#This Row],[Столбец2]]</f>
        <v>1601807880.6203518</v>
      </c>
      <c r="J8024">
        <v>0.99199999999999999</v>
      </c>
      <c r="K8024">
        <f>ELECTRICAL_STATE_12_0[[#This Row],[Столбец1]]-ELECTRICAL_STATE_12_0[[#This Row],[time_s]]-ELECTRICAL_STATE_12_0[[#This Row],[time_us]]/1000000</f>
        <v>15.313351791381836</v>
      </c>
      <c r="L8024">
        <f>ELECTRICAL_STATE_12_0[[#This Row],[Столбец1]]-1601801560</f>
        <v>6320.6203517913818</v>
      </c>
    </row>
    <row r="8025" spans="1:12" x14ac:dyDescent="0.25">
      <c r="A8025">
        <v>1601807866</v>
      </c>
      <c r="B8025">
        <v>258000</v>
      </c>
      <c r="C8025" s="1" t="s">
        <v>23</v>
      </c>
      <c r="D8025" s="1" t="s">
        <v>301</v>
      </c>
      <c r="E8025">
        <v>83</v>
      </c>
      <c r="F8025">
        <v>12</v>
      </c>
      <c r="G8025">
        <v>0</v>
      </c>
      <c r="H8025" s="2">
        <v>44108.567893518521</v>
      </c>
      <c r="I8025">
        <f>I8024+ELECTRICAL_STATE_12_0[[#This Row],[Столбец2]]</f>
        <v>1601807881.6123519</v>
      </c>
      <c r="J8025">
        <v>0.99199999999999999</v>
      </c>
      <c r="K8025">
        <f>ELECTRICAL_STATE_12_0[[#This Row],[Столбец1]]-ELECTRICAL_STATE_12_0[[#This Row],[time_s]]-ELECTRICAL_STATE_12_0[[#This Row],[time_us]]/1000000</f>
        <v>15.354351894378663</v>
      </c>
      <c r="L8025">
        <f>ELECTRICAL_STATE_12_0[[#This Row],[Столбец1]]-1601801560</f>
        <v>6321.6123518943787</v>
      </c>
    </row>
    <row r="8026" spans="1:12" x14ac:dyDescent="0.25">
      <c r="A8026">
        <v>1601807867</v>
      </c>
      <c r="B8026">
        <v>209000</v>
      </c>
      <c r="C8026" s="1" t="s">
        <v>23</v>
      </c>
      <c r="D8026" s="1" t="s">
        <v>302</v>
      </c>
      <c r="E8026">
        <v>88</v>
      </c>
      <c r="F8026">
        <v>12</v>
      </c>
      <c r="G8026">
        <v>0</v>
      </c>
      <c r="H8026" s="2">
        <v>44108.56790509259</v>
      </c>
      <c r="I8026">
        <f>I8025+ELECTRICAL_STATE_12_0[[#This Row],[Столбец2]]</f>
        <v>1601807882.604352</v>
      </c>
      <c r="J8026">
        <v>0.99199999999999999</v>
      </c>
      <c r="K8026">
        <f>ELECTRICAL_STATE_12_0[[#This Row],[Столбец1]]-ELECTRICAL_STATE_12_0[[#This Row],[time_s]]-ELECTRICAL_STATE_12_0[[#This Row],[time_us]]/1000000</f>
        <v>15.395351997375489</v>
      </c>
      <c r="L8026">
        <f>ELECTRICAL_STATE_12_0[[#This Row],[Столбец1]]-1601801560</f>
        <v>6322.6043519973755</v>
      </c>
    </row>
    <row r="8027" spans="1:12" x14ac:dyDescent="0.25">
      <c r="A8027">
        <v>1601807869</v>
      </c>
      <c r="B8027">
        <v>227000</v>
      </c>
      <c r="C8027" s="1" t="s">
        <v>23</v>
      </c>
      <c r="D8027" s="1" t="s">
        <v>302</v>
      </c>
      <c r="E8027">
        <v>93</v>
      </c>
      <c r="F8027">
        <v>12</v>
      </c>
      <c r="G8027">
        <v>0</v>
      </c>
      <c r="H8027" s="2">
        <v>44108.567928240744</v>
      </c>
      <c r="I8027">
        <f>I8026+ELECTRICAL_STATE_12_0[[#This Row],[Столбец2]]</f>
        <v>1601807883.5963521</v>
      </c>
      <c r="J8027">
        <v>0.99199999999999999</v>
      </c>
      <c r="K8027">
        <f>ELECTRICAL_STATE_12_0[[#This Row],[Столбец1]]-ELECTRICAL_STATE_12_0[[#This Row],[time_s]]-ELECTRICAL_STATE_12_0[[#This Row],[time_us]]/1000000</f>
        <v>14.369352100372314</v>
      </c>
      <c r="L8027">
        <f>ELECTRICAL_STATE_12_0[[#This Row],[Столбец1]]-1601801560</f>
        <v>6323.5963521003723</v>
      </c>
    </row>
    <row r="8028" spans="1:12" x14ac:dyDescent="0.25">
      <c r="A8028">
        <v>1601807870</v>
      </c>
      <c r="B8028">
        <v>176000</v>
      </c>
      <c r="C8028" s="1" t="s">
        <v>23</v>
      </c>
      <c r="D8028" s="1" t="s">
        <v>299</v>
      </c>
      <c r="E8028">
        <v>98</v>
      </c>
      <c r="F8028">
        <v>12</v>
      </c>
      <c r="G8028">
        <v>0</v>
      </c>
      <c r="H8028" s="2">
        <v>44108.567939814813</v>
      </c>
      <c r="I8028">
        <f>I8027+ELECTRICAL_STATE_12_0[[#This Row],[Столбец2]]</f>
        <v>1601807884.5883522</v>
      </c>
      <c r="J8028">
        <v>0.99199999999999999</v>
      </c>
      <c r="K8028">
        <f>ELECTRICAL_STATE_12_0[[#This Row],[Столбец1]]-ELECTRICAL_STATE_12_0[[#This Row],[time_s]]-ELECTRICAL_STATE_12_0[[#This Row],[time_us]]/1000000</f>
        <v>14.41235220336914</v>
      </c>
      <c r="L8028">
        <f>ELECTRICAL_STATE_12_0[[#This Row],[Столбец1]]-1601801560</f>
        <v>6324.5883522033691</v>
      </c>
    </row>
    <row r="8029" spans="1:12" x14ac:dyDescent="0.25">
      <c r="A8029">
        <v>1601807871</v>
      </c>
      <c r="B8029">
        <v>127000</v>
      </c>
      <c r="C8029" s="1" t="s">
        <v>23</v>
      </c>
      <c r="D8029" s="1" t="s">
        <v>301</v>
      </c>
      <c r="E8029">
        <v>103</v>
      </c>
      <c r="F8029">
        <v>12</v>
      </c>
      <c r="G8029">
        <v>0</v>
      </c>
      <c r="H8029" s="2">
        <v>44108.56795138889</v>
      </c>
      <c r="I8029">
        <f>I8028+ELECTRICAL_STATE_12_0[[#This Row],[Столбец2]]</f>
        <v>1601807885.5803523</v>
      </c>
      <c r="J8029">
        <v>0.99199999999999999</v>
      </c>
      <c r="K8029">
        <f>ELECTRICAL_STATE_12_0[[#This Row],[Столбец1]]-ELECTRICAL_STATE_12_0[[#This Row],[time_s]]-ELECTRICAL_STATE_12_0[[#This Row],[time_us]]/1000000</f>
        <v>14.453352306365966</v>
      </c>
      <c r="L8029">
        <f>ELECTRICAL_STATE_12_0[[#This Row],[Столбец1]]-1601801560</f>
        <v>6325.580352306366</v>
      </c>
    </row>
    <row r="8030" spans="1:12" x14ac:dyDescent="0.25">
      <c r="A8030">
        <v>1601807872</v>
      </c>
      <c r="B8030">
        <v>78000</v>
      </c>
      <c r="C8030" s="1" t="s">
        <v>289</v>
      </c>
      <c r="D8030" s="1" t="s">
        <v>300</v>
      </c>
      <c r="E8030">
        <v>108</v>
      </c>
      <c r="F8030">
        <v>12</v>
      </c>
      <c r="G8030">
        <v>0</v>
      </c>
      <c r="H8030" s="2">
        <v>44108.567962962959</v>
      </c>
      <c r="I8030">
        <f>I8029+ELECTRICAL_STATE_12_0[[#This Row],[Столбец2]]</f>
        <v>1601807886.5723524</v>
      </c>
      <c r="J8030">
        <v>0.99199999999999999</v>
      </c>
      <c r="K8030">
        <f>ELECTRICAL_STATE_12_0[[#This Row],[Столбец1]]-ELECTRICAL_STATE_12_0[[#This Row],[time_s]]-ELECTRICAL_STATE_12_0[[#This Row],[time_us]]/1000000</f>
        <v>14.494352409362794</v>
      </c>
      <c r="L8030">
        <f>ELECTRICAL_STATE_12_0[[#This Row],[Столбец1]]-1601801560</f>
        <v>6326.5723524093628</v>
      </c>
    </row>
    <row r="8031" spans="1:12" x14ac:dyDescent="0.25">
      <c r="A8031">
        <v>1601807873</v>
      </c>
      <c r="B8031">
        <v>29000</v>
      </c>
      <c r="C8031" s="1" t="s">
        <v>23</v>
      </c>
      <c r="D8031" s="1" t="s">
        <v>301</v>
      </c>
      <c r="E8031">
        <v>113</v>
      </c>
      <c r="F8031">
        <v>12</v>
      </c>
      <c r="G8031">
        <v>0</v>
      </c>
      <c r="H8031" s="2">
        <v>44108.567974537036</v>
      </c>
      <c r="I8031">
        <f>I8030+ELECTRICAL_STATE_12_0[[#This Row],[Столбец2]]</f>
        <v>1601807887.5643525</v>
      </c>
      <c r="J8031">
        <v>0.99199999999999999</v>
      </c>
      <c r="K8031">
        <f>ELECTRICAL_STATE_12_0[[#This Row],[Столбец1]]-ELECTRICAL_STATE_12_0[[#This Row],[time_s]]-ELECTRICAL_STATE_12_0[[#This Row],[time_us]]/1000000</f>
        <v>14.535352512359619</v>
      </c>
      <c r="L8031">
        <f>ELECTRICAL_STATE_12_0[[#This Row],[Столбец1]]-1601801560</f>
        <v>6327.5643525123596</v>
      </c>
    </row>
    <row r="8032" spans="1:12" x14ac:dyDescent="0.25">
      <c r="A8032">
        <v>1601807873</v>
      </c>
      <c r="B8032">
        <v>981000</v>
      </c>
      <c r="C8032" s="1" t="s">
        <v>23</v>
      </c>
      <c r="D8032" s="1" t="s">
        <v>301</v>
      </c>
      <c r="E8032">
        <v>118</v>
      </c>
      <c r="F8032">
        <v>12</v>
      </c>
      <c r="G8032">
        <v>0</v>
      </c>
      <c r="H8032" s="2">
        <v>44108.567974537036</v>
      </c>
      <c r="I8032">
        <f>I8031+ELECTRICAL_STATE_12_0[[#This Row],[Столбец2]]</f>
        <v>1601807888.5563526</v>
      </c>
      <c r="J8032">
        <v>0.99199999999999999</v>
      </c>
      <c r="K8032">
        <f>ELECTRICAL_STATE_12_0[[#This Row],[Столбец1]]-ELECTRICAL_STATE_12_0[[#This Row],[time_s]]-ELECTRICAL_STATE_12_0[[#This Row],[time_us]]/1000000</f>
        <v>14.575352615356445</v>
      </c>
      <c r="L8032">
        <f>ELECTRICAL_STATE_12_0[[#This Row],[Столбец1]]-1601801560</f>
        <v>6328.5563526153564</v>
      </c>
    </row>
    <row r="8033" spans="1:12" x14ac:dyDescent="0.25">
      <c r="A8033">
        <v>1601807874</v>
      </c>
      <c r="B8033">
        <v>932000</v>
      </c>
      <c r="C8033" s="1" t="s">
        <v>23</v>
      </c>
      <c r="D8033" s="1" t="s">
        <v>299</v>
      </c>
      <c r="E8033">
        <v>123</v>
      </c>
      <c r="F8033">
        <v>12</v>
      </c>
      <c r="G8033">
        <v>0</v>
      </c>
      <c r="H8033" s="2">
        <v>44108.567986111113</v>
      </c>
      <c r="I8033">
        <f>I8032+ELECTRICAL_STATE_12_0[[#This Row],[Столбец2]]</f>
        <v>1601807889.5483527</v>
      </c>
      <c r="J8033">
        <v>0.99199999999999999</v>
      </c>
      <c r="K8033">
        <f>ELECTRICAL_STATE_12_0[[#This Row],[Столбец1]]-ELECTRICAL_STATE_12_0[[#This Row],[time_s]]-ELECTRICAL_STATE_12_0[[#This Row],[time_us]]/1000000</f>
        <v>14.616352718353271</v>
      </c>
      <c r="L8033">
        <f>ELECTRICAL_STATE_12_0[[#This Row],[Столбец1]]-1601801560</f>
        <v>6329.5483527183533</v>
      </c>
    </row>
    <row r="8034" spans="1:12" x14ac:dyDescent="0.25">
      <c r="A8034">
        <v>1601807875</v>
      </c>
      <c r="B8034">
        <v>883000</v>
      </c>
      <c r="C8034" s="1" t="s">
        <v>20</v>
      </c>
      <c r="D8034" s="1" t="s">
        <v>299</v>
      </c>
      <c r="E8034">
        <v>128</v>
      </c>
      <c r="F8034">
        <v>12</v>
      </c>
      <c r="G8034">
        <v>0</v>
      </c>
      <c r="H8034" s="2">
        <v>44108.567997685182</v>
      </c>
      <c r="I8034">
        <f>I8033+ELECTRICAL_STATE_12_0[[#This Row],[Столбец2]]</f>
        <v>1601807890.5403528</v>
      </c>
      <c r="J8034">
        <v>0.99199999999999999</v>
      </c>
      <c r="K8034">
        <f>ELECTRICAL_STATE_12_0[[#This Row],[Столбец1]]-ELECTRICAL_STATE_12_0[[#This Row],[time_s]]-ELECTRICAL_STATE_12_0[[#This Row],[time_us]]/1000000</f>
        <v>14.657352821350099</v>
      </c>
      <c r="L8034">
        <f>ELECTRICAL_STATE_12_0[[#This Row],[Столбец1]]-1601801560</f>
        <v>6330.5403528213501</v>
      </c>
    </row>
    <row r="8035" spans="1:12" x14ac:dyDescent="0.25">
      <c r="A8035">
        <v>1601807876</v>
      </c>
      <c r="B8035">
        <v>834000</v>
      </c>
      <c r="C8035" s="1" t="s">
        <v>23</v>
      </c>
      <c r="D8035" s="1" t="s">
        <v>284</v>
      </c>
      <c r="E8035">
        <v>133</v>
      </c>
      <c r="F8035">
        <v>12</v>
      </c>
      <c r="G8035">
        <v>0</v>
      </c>
      <c r="H8035" s="2">
        <v>44108.568009259259</v>
      </c>
      <c r="I8035">
        <f>I8034+ELECTRICAL_STATE_12_0[[#This Row],[Столбец2]]</f>
        <v>1601807891.5323529</v>
      </c>
      <c r="J8035">
        <v>0.99199999999999999</v>
      </c>
      <c r="K8035">
        <f>ELECTRICAL_STATE_12_0[[#This Row],[Столбец1]]-ELECTRICAL_STATE_12_0[[#This Row],[time_s]]-ELECTRICAL_STATE_12_0[[#This Row],[time_us]]/1000000</f>
        <v>14.698352924346924</v>
      </c>
      <c r="L8035">
        <f>ELECTRICAL_STATE_12_0[[#This Row],[Столбец1]]-1601801560</f>
        <v>6331.5323529243469</v>
      </c>
    </row>
    <row r="8036" spans="1:12" x14ac:dyDescent="0.25">
      <c r="A8036">
        <v>1601807877</v>
      </c>
      <c r="B8036">
        <v>785000</v>
      </c>
      <c r="C8036" s="1" t="s">
        <v>23</v>
      </c>
      <c r="D8036" s="1" t="s">
        <v>299</v>
      </c>
      <c r="E8036">
        <v>138</v>
      </c>
      <c r="F8036">
        <v>12</v>
      </c>
      <c r="G8036">
        <v>0</v>
      </c>
      <c r="H8036" s="2">
        <v>44108.568020833336</v>
      </c>
      <c r="I8036">
        <f>I8035+ELECTRICAL_STATE_12_0[[#This Row],[Столбец2]]</f>
        <v>1601807892.524353</v>
      </c>
      <c r="J8036">
        <v>0.99199999999999999</v>
      </c>
      <c r="K8036">
        <f>ELECTRICAL_STATE_12_0[[#This Row],[Столбец1]]-ELECTRICAL_STATE_12_0[[#This Row],[time_s]]-ELECTRICAL_STATE_12_0[[#This Row],[time_us]]/1000000</f>
        <v>14.73935302734375</v>
      </c>
      <c r="L8036">
        <f>ELECTRICAL_STATE_12_0[[#This Row],[Столбец1]]-1601801560</f>
        <v>6332.5243530273438</v>
      </c>
    </row>
    <row r="8037" spans="1:12" x14ac:dyDescent="0.25">
      <c r="A8037">
        <v>1601807878</v>
      </c>
      <c r="B8037">
        <v>736000</v>
      </c>
      <c r="C8037" s="1" t="s">
        <v>180</v>
      </c>
      <c r="D8037" s="1" t="s">
        <v>297</v>
      </c>
      <c r="E8037">
        <v>143</v>
      </c>
      <c r="F8037">
        <v>12</v>
      </c>
      <c r="G8037">
        <v>0</v>
      </c>
      <c r="H8037" s="2">
        <v>44108.568032407406</v>
      </c>
      <c r="I8037">
        <f>I8036+ELECTRICAL_STATE_12_0[[#This Row],[Столбец2]]</f>
        <v>1601807893.5163531</v>
      </c>
      <c r="J8037">
        <v>0.99199999999999999</v>
      </c>
      <c r="K8037">
        <f>ELECTRICAL_STATE_12_0[[#This Row],[Столбец1]]-ELECTRICAL_STATE_12_0[[#This Row],[time_s]]-ELECTRICAL_STATE_12_0[[#This Row],[time_us]]/1000000</f>
        <v>14.780353130340576</v>
      </c>
      <c r="L8037">
        <f>ELECTRICAL_STATE_12_0[[#This Row],[Столбец1]]-1601801560</f>
        <v>6333.5163531303406</v>
      </c>
    </row>
    <row r="8038" spans="1:12" x14ac:dyDescent="0.25">
      <c r="A8038">
        <v>1601807879</v>
      </c>
      <c r="B8038">
        <v>688000</v>
      </c>
      <c r="C8038" s="1" t="s">
        <v>13</v>
      </c>
      <c r="D8038" s="1" t="s">
        <v>298</v>
      </c>
      <c r="E8038">
        <v>148</v>
      </c>
      <c r="F8038">
        <v>12</v>
      </c>
      <c r="G8038">
        <v>0</v>
      </c>
      <c r="H8038" s="2">
        <v>44108.568043981482</v>
      </c>
      <c r="I8038">
        <f>I8037+ELECTRICAL_STATE_12_0[[#This Row],[Столбец2]]</f>
        <v>1601807894.5083532</v>
      </c>
      <c r="J8038">
        <v>0.99199999999999999</v>
      </c>
      <c r="K8038">
        <f>ELECTRICAL_STATE_12_0[[#This Row],[Столбец1]]-ELECTRICAL_STATE_12_0[[#This Row],[time_s]]-ELECTRICAL_STATE_12_0[[#This Row],[time_us]]/1000000</f>
        <v>14.820353233337402</v>
      </c>
      <c r="L8038">
        <f>ELECTRICAL_STATE_12_0[[#This Row],[Столбец1]]-1601801560</f>
        <v>6334.5083532333374</v>
      </c>
    </row>
    <row r="8039" spans="1:12" x14ac:dyDescent="0.25">
      <c r="A8039">
        <v>1601807880</v>
      </c>
      <c r="B8039">
        <v>639000</v>
      </c>
      <c r="C8039" s="1" t="s">
        <v>119</v>
      </c>
      <c r="D8039" s="1" t="s">
        <v>298</v>
      </c>
      <c r="E8039">
        <v>153</v>
      </c>
      <c r="F8039">
        <v>12</v>
      </c>
      <c r="G8039">
        <v>0</v>
      </c>
      <c r="H8039" s="2">
        <v>44108.568055555559</v>
      </c>
      <c r="I8039">
        <f>I8038+ELECTRICAL_STATE_12_0[[#This Row],[Столбец2]]</f>
        <v>1601807895.5003533</v>
      </c>
      <c r="J8039">
        <v>0.99199999999999999</v>
      </c>
      <c r="K8039">
        <f>ELECTRICAL_STATE_12_0[[#This Row],[Столбец1]]-ELECTRICAL_STATE_12_0[[#This Row],[time_s]]-ELECTRICAL_STATE_12_0[[#This Row],[time_us]]/1000000</f>
        <v>14.861353336334229</v>
      </c>
      <c r="L8039">
        <f>ELECTRICAL_STATE_12_0[[#This Row],[Столбец1]]-1601801560</f>
        <v>6335.5003533363342</v>
      </c>
    </row>
    <row r="8040" spans="1:12" x14ac:dyDescent="0.25">
      <c r="A8040">
        <v>1601807881</v>
      </c>
      <c r="B8040">
        <v>590000</v>
      </c>
      <c r="C8040" s="1" t="s">
        <v>13</v>
      </c>
      <c r="D8040" s="1" t="s">
        <v>295</v>
      </c>
      <c r="E8040">
        <v>158</v>
      </c>
      <c r="F8040">
        <v>12</v>
      </c>
      <c r="G8040">
        <v>0</v>
      </c>
      <c r="H8040" s="2">
        <v>44108.568067129629</v>
      </c>
      <c r="I8040">
        <f>I8039+ELECTRICAL_STATE_12_0[[#This Row],[Столбец2]]</f>
        <v>1601807896.4923534</v>
      </c>
      <c r="J8040">
        <v>0.99199999999999999</v>
      </c>
      <c r="K8040">
        <f>ELECTRICAL_STATE_12_0[[#This Row],[Столбец1]]-ELECTRICAL_STATE_12_0[[#This Row],[time_s]]-ELECTRICAL_STATE_12_0[[#This Row],[time_us]]/1000000</f>
        <v>14.902353439331055</v>
      </c>
      <c r="L8040">
        <f>ELECTRICAL_STATE_12_0[[#This Row],[Столбец1]]-1601801560</f>
        <v>6336.4923534393311</v>
      </c>
    </row>
    <row r="8041" spans="1:12" x14ac:dyDescent="0.25">
      <c r="A8041">
        <v>1601807882</v>
      </c>
      <c r="B8041">
        <v>541000</v>
      </c>
      <c r="C8041" s="1" t="s">
        <v>13</v>
      </c>
      <c r="D8041" s="1" t="s">
        <v>298</v>
      </c>
      <c r="E8041">
        <v>163</v>
      </c>
      <c r="F8041">
        <v>12</v>
      </c>
      <c r="G8041">
        <v>0</v>
      </c>
      <c r="H8041" s="2">
        <v>44108.568078703705</v>
      </c>
      <c r="I8041">
        <f>I8040+ELECTRICAL_STATE_12_0[[#This Row],[Столбец2]]</f>
        <v>1601807897.4843535</v>
      </c>
      <c r="J8041">
        <v>0.99199999999999999</v>
      </c>
      <c r="K8041">
        <f>ELECTRICAL_STATE_12_0[[#This Row],[Столбец1]]-ELECTRICAL_STATE_12_0[[#This Row],[time_s]]-ELECTRICAL_STATE_12_0[[#This Row],[time_us]]/1000000</f>
        <v>14.94335354232788</v>
      </c>
      <c r="L8041">
        <f>ELECTRICAL_STATE_12_0[[#This Row],[Столбец1]]-1601801560</f>
        <v>6337.4843535423279</v>
      </c>
    </row>
    <row r="8042" spans="1:12" x14ac:dyDescent="0.25">
      <c r="A8042">
        <v>1601807883</v>
      </c>
      <c r="B8042">
        <v>492000</v>
      </c>
      <c r="C8042" s="1" t="s">
        <v>119</v>
      </c>
      <c r="D8042" s="1" t="s">
        <v>298</v>
      </c>
      <c r="E8042">
        <v>168</v>
      </c>
      <c r="F8042">
        <v>12</v>
      </c>
      <c r="G8042">
        <v>0</v>
      </c>
      <c r="H8042" s="2">
        <v>44108.568090277775</v>
      </c>
      <c r="I8042">
        <f>I8041+ELECTRICAL_STATE_12_0[[#This Row],[Столбец2]]</f>
        <v>1601807898.4763536</v>
      </c>
      <c r="J8042">
        <v>0.99199999999999999</v>
      </c>
      <c r="K8042">
        <f>ELECTRICAL_STATE_12_0[[#This Row],[Столбец1]]-ELECTRICAL_STATE_12_0[[#This Row],[time_s]]-ELECTRICAL_STATE_12_0[[#This Row],[time_us]]/1000000</f>
        <v>14.984353645324706</v>
      </c>
      <c r="L8042">
        <f>ELECTRICAL_STATE_12_0[[#This Row],[Столбец1]]-1601801560</f>
        <v>6338.4763536453247</v>
      </c>
    </row>
    <row r="8043" spans="1:12" x14ac:dyDescent="0.25">
      <c r="A8043">
        <v>1601807884</v>
      </c>
      <c r="B8043">
        <v>443000</v>
      </c>
      <c r="C8043" s="1" t="s">
        <v>13</v>
      </c>
      <c r="D8043" s="1" t="s">
        <v>298</v>
      </c>
      <c r="E8043">
        <v>173</v>
      </c>
      <c r="F8043">
        <v>12</v>
      </c>
      <c r="G8043">
        <v>0</v>
      </c>
      <c r="H8043" s="2">
        <v>44108.568101851852</v>
      </c>
      <c r="I8043">
        <f>I8042+ELECTRICAL_STATE_12_0[[#This Row],[Столбец2]]</f>
        <v>1601807899.4683537</v>
      </c>
      <c r="J8043">
        <v>0.99199999999999999</v>
      </c>
      <c r="K8043">
        <f>ELECTRICAL_STATE_12_0[[#This Row],[Столбец1]]-ELECTRICAL_STATE_12_0[[#This Row],[time_s]]-ELECTRICAL_STATE_12_0[[#This Row],[time_us]]/1000000</f>
        <v>15.025353748321534</v>
      </c>
      <c r="L8043">
        <f>ELECTRICAL_STATE_12_0[[#This Row],[Столбец1]]-1601801560</f>
        <v>6339.4683537483215</v>
      </c>
    </row>
    <row r="8044" spans="1:12" x14ac:dyDescent="0.25">
      <c r="A8044">
        <v>1601807885</v>
      </c>
      <c r="B8044">
        <v>394000</v>
      </c>
      <c r="C8044" s="1" t="s">
        <v>13</v>
      </c>
      <c r="D8044" s="1" t="s">
        <v>298</v>
      </c>
      <c r="E8044">
        <v>178</v>
      </c>
      <c r="F8044">
        <v>12</v>
      </c>
      <c r="G8044">
        <v>0</v>
      </c>
      <c r="H8044" s="2">
        <v>44108.568113425928</v>
      </c>
      <c r="I8044">
        <f>I8043+ELECTRICAL_STATE_12_0[[#This Row],[Столбец2]]</f>
        <v>1601807900.4603539</v>
      </c>
      <c r="J8044">
        <v>0.99199999999999999</v>
      </c>
      <c r="K8044">
        <f>ELECTRICAL_STATE_12_0[[#This Row],[Столбец1]]-ELECTRICAL_STATE_12_0[[#This Row],[time_s]]-ELECTRICAL_STATE_12_0[[#This Row],[time_us]]/1000000</f>
        <v>15.066353851318359</v>
      </c>
      <c r="L8044">
        <f>ELECTRICAL_STATE_12_0[[#This Row],[Столбец1]]-1601801560</f>
        <v>6340.4603538513184</v>
      </c>
    </row>
    <row r="8045" spans="1:12" x14ac:dyDescent="0.25">
      <c r="A8045">
        <v>1601807886</v>
      </c>
      <c r="B8045">
        <v>345000</v>
      </c>
      <c r="C8045" s="1" t="s">
        <v>13</v>
      </c>
      <c r="D8045" s="1" t="s">
        <v>296</v>
      </c>
      <c r="E8045">
        <v>183</v>
      </c>
      <c r="F8045">
        <v>12</v>
      </c>
      <c r="G8045">
        <v>0</v>
      </c>
      <c r="H8045" s="2">
        <v>44108.568124999998</v>
      </c>
      <c r="I8045">
        <f>I8044+ELECTRICAL_STATE_12_0[[#This Row],[Столбец2]]</f>
        <v>1601807901.452354</v>
      </c>
      <c r="J8045">
        <v>0.99199999999999999</v>
      </c>
      <c r="K8045">
        <f>ELECTRICAL_STATE_12_0[[#This Row],[Столбец1]]-ELECTRICAL_STATE_12_0[[#This Row],[time_s]]-ELECTRICAL_STATE_12_0[[#This Row],[time_us]]/1000000</f>
        <v>15.107353954315185</v>
      </c>
      <c r="L8045">
        <f>ELECTRICAL_STATE_12_0[[#This Row],[Столбец1]]-1601801560</f>
        <v>6341.4523539543152</v>
      </c>
    </row>
    <row r="8046" spans="1:12" x14ac:dyDescent="0.25">
      <c r="A8046">
        <v>1601807887</v>
      </c>
      <c r="B8046">
        <v>297000</v>
      </c>
      <c r="C8046" s="1" t="s">
        <v>13</v>
      </c>
      <c r="D8046" s="1" t="s">
        <v>298</v>
      </c>
      <c r="E8046">
        <v>188</v>
      </c>
      <c r="F8046">
        <v>12</v>
      </c>
      <c r="G8046">
        <v>0</v>
      </c>
      <c r="H8046" s="2">
        <v>44108.568136574075</v>
      </c>
      <c r="I8046">
        <f>I8045+ELECTRICAL_STATE_12_0[[#This Row],[Столбец2]]</f>
        <v>1601807902.4443541</v>
      </c>
      <c r="J8046">
        <v>0.99199999999999999</v>
      </c>
      <c r="K8046">
        <f>ELECTRICAL_STATE_12_0[[#This Row],[Столбец1]]-ELECTRICAL_STATE_12_0[[#This Row],[time_s]]-ELECTRICAL_STATE_12_0[[#This Row],[time_us]]/1000000</f>
        <v>15.147354057312011</v>
      </c>
      <c r="L8046">
        <f>ELECTRICAL_STATE_12_0[[#This Row],[Столбец1]]-1601801560</f>
        <v>6342.444354057312</v>
      </c>
    </row>
    <row r="8047" spans="1:12" x14ac:dyDescent="0.25">
      <c r="A8047">
        <v>1601807888</v>
      </c>
      <c r="B8047">
        <v>248000</v>
      </c>
      <c r="C8047" s="1" t="s">
        <v>289</v>
      </c>
      <c r="D8047" s="1" t="s">
        <v>609</v>
      </c>
      <c r="E8047">
        <v>193</v>
      </c>
      <c r="F8047">
        <v>12</v>
      </c>
      <c r="G8047">
        <v>0</v>
      </c>
      <c r="H8047" s="2">
        <v>44108.568148148152</v>
      </c>
      <c r="I8047">
        <f>I8046+ELECTRICAL_STATE_12_0[[#This Row],[Столбец2]]</f>
        <v>1601807903.4363542</v>
      </c>
      <c r="J8047">
        <v>0.99199999999999999</v>
      </c>
      <c r="K8047">
        <f>ELECTRICAL_STATE_12_0[[#This Row],[Столбец1]]-ELECTRICAL_STATE_12_0[[#This Row],[time_s]]-ELECTRICAL_STATE_12_0[[#This Row],[time_us]]/1000000</f>
        <v>15.188354160308839</v>
      </c>
      <c r="L8047">
        <f>ELECTRICAL_STATE_12_0[[#This Row],[Столбец1]]-1601801560</f>
        <v>6343.4363541603088</v>
      </c>
    </row>
    <row r="8048" spans="1:12" x14ac:dyDescent="0.25">
      <c r="A8048">
        <v>1601807889</v>
      </c>
      <c r="B8048">
        <v>199000</v>
      </c>
      <c r="C8048" s="1" t="s">
        <v>13</v>
      </c>
      <c r="D8048" s="1" t="s">
        <v>298</v>
      </c>
      <c r="E8048">
        <v>198</v>
      </c>
      <c r="F8048">
        <v>12</v>
      </c>
      <c r="G8048">
        <v>0</v>
      </c>
      <c r="H8048" s="2">
        <v>44108.568159722221</v>
      </c>
      <c r="I8048">
        <f>I8047+ELECTRICAL_STATE_12_0[[#This Row],[Столбец2]]</f>
        <v>1601807904.4283543</v>
      </c>
      <c r="J8048">
        <v>0.99199999999999999</v>
      </c>
      <c r="K8048">
        <f>ELECTRICAL_STATE_12_0[[#This Row],[Столбец1]]-ELECTRICAL_STATE_12_0[[#This Row],[time_s]]-ELECTRICAL_STATE_12_0[[#This Row],[time_us]]/1000000</f>
        <v>15.229354263305664</v>
      </c>
      <c r="L8048">
        <f>ELECTRICAL_STATE_12_0[[#This Row],[Столбец1]]-1601801560</f>
        <v>6344.4283542633057</v>
      </c>
    </row>
    <row r="8049" spans="1:12" x14ac:dyDescent="0.25">
      <c r="A8049">
        <v>1601807890</v>
      </c>
      <c r="B8049">
        <v>150000</v>
      </c>
      <c r="C8049" s="1" t="s">
        <v>180</v>
      </c>
      <c r="D8049" s="1" t="s">
        <v>300</v>
      </c>
      <c r="E8049">
        <v>203</v>
      </c>
      <c r="F8049">
        <v>12</v>
      </c>
      <c r="G8049">
        <v>0</v>
      </c>
      <c r="H8049" s="2">
        <v>44108.568171296298</v>
      </c>
      <c r="I8049">
        <f>I8048+ELECTRICAL_STATE_12_0[[#This Row],[Столбец2]]</f>
        <v>1601807905.4203544</v>
      </c>
      <c r="J8049">
        <v>0.99199999999999999</v>
      </c>
      <c r="K8049">
        <f>ELECTRICAL_STATE_12_0[[#This Row],[Столбец1]]-ELECTRICAL_STATE_12_0[[#This Row],[time_s]]-ELECTRICAL_STATE_12_0[[#This Row],[time_us]]/1000000</f>
        <v>15.27035436630249</v>
      </c>
      <c r="L8049">
        <f>ELECTRICAL_STATE_12_0[[#This Row],[Столбец1]]-1601801560</f>
        <v>6345.4203543663025</v>
      </c>
    </row>
    <row r="8050" spans="1:12" x14ac:dyDescent="0.25">
      <c r="A8050">
        <v>1601807891</v>
      </c>
      <c r="B8050">
        <v>101000</v>
      </c>
      <c r="C8050" s="1" t="s">
        <v>180</v>
      </c>
      <c r="D8050" s="1" t="s">
        <v>283</v>
      </c>
      <c r="E8050">
        <v>208</v>
      </c>
      <c r="F8050">
        <v>12</v>
      </c>
      <c r="G8050">
        <v>0</v>
      </c>
      <c r="H8050" s="2">
        <v>44108.568182870367</v>
      </c>
      <c r="I8050">
        <f>I8049+ELECTRICAL_STATE_12_0[[#This Row],[Столбец2]]</f>
        <v>1601807906.4123545</v>
      </c>
      <c r="J8050">
        <v>0.99199999999999999</v>
      </c>
      <c r="K8050">
        <f>ELECTRICAL_STATE_12_0[[#This Row],[Столбец1]]-ELECTRICAL_STATE_12_0[[#This Row],[time_s]]-ELECTRICAL_STATE_12_0[[#This Row],[time_us]]/1000000</f>
        <v>15.311354469299316</v>
      </c>
      <c r="L8050">
        <f>ELECTRICAL_STATE_12_0[[#This Row],[Столбец1]]-1601801560</f>
        <v>6346.4123544692993</v>
      </c>
    </row>
    <row r="8051" spans="1:12" x14ac:dyDescent="0.25">
      <c r="A8051">
        <v>1601807892</v>
      </c>
      <c r="B8051">
        <v>52000</v>
      </c>
      <c r="C8051" s="1" t="s">
        <v>13</v>
      </c>
      <c r="D8051" s="1" t="s">
        <v>296</v>
      </c>
      <c r="E8051">
        <v>213</v>
      </c>
      <c r="F8051">
        <v>12</v>
      </c>
      <c r="G8051">
        <v>0</v>
      </c>
      <c r="H8051" s="2">
        <v>44108.568194444444</v>
      </c>
      <c r="I8051">
        <f>I8050+ELECTRICAL_STATE_12_0[[#This Row],[Столбец2]]</f>
        <v>1601807907.4043546</v>
      </c>
      <c r="J8051">
        <v>0.99199999999999999</v>
      </c>
      <c r="K8051">
        <f>ELECTRICAL_STATE_12_0[[#This Row],[Столбец1]]-ELECTRICAL_STATE_12_0[[#This Row],[time_s]]-ELECTRICAL_STATE_12_0[[#This Row],[time_us]]/1000000</f>
        <v>15.352354572296143</v>
      </c>
      <c r="L8051">
        <f>ELECTRICAL_STATE_12_0[[#This Row],[Столбец1]]-1601801560</f>
        <v>6347.4043545722961</v>
      </c>
    </row>
    <row r="8052" spans="1:12" x14ac:dyDescent="0.25">
      <c r="A8052">
        <v>1601807893</v>
      </c>
      <c r="B8052">
        <v>3000</v>
      </c>
      <c r="C8052" s="1" t="s">
        <v>13</v>
      </c>
      <c r="D8052" s="1" t="s">
        <v>298</v>
      </c>
      <c r="E8052">
        <v>218</v>
      </c>
      <c r="F8052">
        <v>12</v>
      </c>
      <c r="G8052">
        <v>0</v>
      </c>
      <c r="H8052" s="2">
        <v>44108.568206018521</v>
      </c>
      <c r="I8052">
        <f>I8051+ELECTRICAL_STATE_12_0[[#This Row],[Столбец2]]</f>
        <v>1601807908.3963547</v>
      </c>
      <c r="J8052">
        <v>0.99199999999999999</v>
      </c>
      <c r="K8052">
        <f>ELECTRICAL_STATE_12_0[[#This Row],[Столбец1]]-ELECTRICAL_STATE_12_0[[#This Row],[time_s]]-ELECTRICAL_STATE_12_0[[#This Row],[time_us]]/1000000</f>
        <v>15.393354675292969</v>
      </c>
      <c r="L8052">
        <f>ELECTRICAL_STATE_12_0[[#This Row],[Столбец1]]-1601801560</f>
        <v>6348.396354675293</v>
      </c>
    </row>
    <row r="8053" spans="1:12" x14ac:dyDescent="0.25">
      <c r="A8053">
        <v>1601807893</v>
      </c>
      <c r="B8053">
        <v>954000</v>
      </c>
      <c r="C8053" s="1" t="s">
        <v>13</v>
      </c>
      <c r="D8053" s="1" t="s">
        <v>300</v>
      </c>
      <c r="E8053">
        <v>223</v>
      </c>
      <c r="F8053">
        <v>12</v>
      </c>
      <c r="G8053">
        <v>0</v>
      </c>
      <c r="H8053" s="2">
        <v>44108.568206018521</v>
      </c>
      <c r="I8053">
        <f>I8052+ELECTRICAL_STATE_12_0[[#This Row],[Столбец2]]</f>
        <v>1601807909.3883548</v>
      </c>
      <c r="J8053">
        <v>0.99199999999999999</v>
      </c>
      <c r="K8053">
        <f>ELECTRICAL_STATE_12_0[[#This Row],[Столбец1]]-ELECTRICAL_STATE_12_0[[#This Row],[time_s]]-ELECTRICAL_STATE_12_0[[#This Row],[time_us]]/1000000</f>
        <v>15.434354778289794</v>
      </c>
      <c r="L8053">
        <f>ELECTRICAL_STATE_12_0[[#This Row],[Столбец1]]-1601801560</f>
        <v>6349.3883547782898</v>
      </c>
    </row>
    <row r="8054" spans="1:12" x14ac:dyDescent="0.25">
      <c r="A8054">
        <v>1601807894</v>
      </c>
      <c r="B8054">
        <v>905000</v>
      </c>
      <c r="C8054" s="1" t="s">
        <v>13</v>
      </c>
      <c r="D8054" s="1" t="s">
        <v>296</v>
      </c>
      <c r="E8054">
        <v>228</v>
      </c>
      <c r="F8054">
        <v>12</v>
      </c>
      <c r="G8054">
        <v>0</v>
      </c>
      <c r="H8054" s="2">
        <v>44108.56821759259</v>
      </c>
      <c r="I8054">
        <f>I8053+ELECTRICAL_STATE_12_0[[#This Row],[Столбец2]]</f>
        <v>1601807910.3803549</v>
      </c>
      <c r="J8054">
        <v>0.99199999999999999</v>
      </c>
      <c r="K8054">
        <f>ELECTRICAL_STATE_12_0[[#This Row],[Столбец1]]-ELECTRICAL_STATE_12_0[[#This Row],[time_s]]-ELECTRICAL_STATE_12_0[[#This Row],[time_us]]/1000000</f>
        <v>15.475354881286622</v>
      </c>
      <c r="L8054">
        <f>ELECTRICAL_STATE_12_0[[#This Row],[Столбец1]]-1601801560</f>
        <v>6350.3803548812866</v>
      </c>
    </row>
    <row r="8055" spans="1:12" x14ac:dyDescent="0.25">
      <c r="A8055">
        <v>1601807895</v>
      </c>
      <c r="B8055">
        <v>856000</v>
      </c>
      <c r="C8055" s="1" t="s">
        <v>180</v>
      </c>
      <c r="D8055" s="1" t="s">
        <v>609</v>
      </c>
      <c r="E8055">
        <v>233</v>
      </c>
      <c r="F8055">
        <v>12</v>
      </c>
      <c r="G8055">
        <v>0</v>
      </c>
      <c r="H8055" s="2">
        <v>44108.568229166667</v>
      </c>
      <c r="I8055">
        <f>I8054+ELECTRICAL_STATE_12_0[[#This Row],[Столбец2]]</f>
        <v>1601807911.372355</v>
      </c>
      <c r="J8055">
        <v>0.99199999999999999</v>
      </c>
      <c r="K8055">
        <f>ELECTRICAL_STATE_12_0[[#This Row],[Столбец1]]-ELECTRICAL_STATE_12_0[[#This Row],[time_s]]-ELECTRICAL_STATE_12_0[[#This Row],[time_us]]/1000000</f>
        <v>15.516354984283447</v>
      </c>
      <c r="L8055">
        <f>ELECTRICAL_STATE_12_0[[#This Row],[Столбец1]]-1601801560</f>
        <v>6351.3723549842834</v>
      </c>
    </row>
    <row r="8056" spans="1:12" x14ac:dyDescent="0.25">
      <c r="A8056">
        <v>1601807896</v>
      </c>
      <c r="B8056">
        <v>807000</v>
      </c>
      <c r="C8056" s="1" t="s">
        <v>119</v>
      </c>
      <c r="D8056" s="1" t="s">
        <v>296</v>
      </c>
      <c r="E8056">
        <v>238</v>
      </c>
      <c r="F8056">
        <v>12</v>
      </c>
      <c r="G8056">
        <v>0</v>
      </c>
      <c r="H8056" s="2">
        <v>44108.568240740744</v>
      </c>
      <c r="I8056">
        <f>I8055+ELECTRICAL_STATE_12_0[[#This Row],[Столбец2]]</f>
        <v>1601807912.3643551</v>
      </c>
      <c r="J8056">
        <v>0.99199999999999999</v>
      </c>
      <c r="K8056">
        <f>ELECTRICAL_STATE_12_0[[#This Row],[Столбец1]]-ELECTRICAL_STATE_12_0[[#This Row],[time_s]]-ELECTRICAL_STATE_12_0[[#This Row],[time_us]]/1000000</f>
        <v>15.557355087280273</v>
      </c>
      <c r="L8056">
        <f>ELECTRICAL_STATE_12_0[[#This Row],[Столбец1]]-1601801560</f>
        <v>6352.3643550872803</v>
      </c>
    </row>
    <row r="8057" spans="1:12" x14ac:dyDescent="0.25">
      <c r="A8057">
        <v>1601807897</v>
      </c>
      <c r="B8057">
        <v>759000</v>
      </c>
      <c r="C8057" s="1" t="s">
        <v>119</v>
      </c>
      <c r="D8057" s="1" t="s">
        <v>296</v>
      </c>
      <c r="E8057">
        <v>243</v>
      </c>
      <c r="F8057">
        <v>12</v>
      </c>
      <c r="G8057">
        <v>0</v>
      </c>
      <c r="H8057" s="2">
        <v>44108.568252314813</v>
      </c>
      <c r="I8057">
        <f>I8056+ELECTRICAL_STATE_12_0[[#This Row],[Столбец2]]</f>
        <v>1601807913.3563552</v>
      </c>
      <c r="J8057">
        <v>0.99199999999999999</v>
      </c>
      <c r="K8057">
        <f>ELECTRICAL_STATE_12_0[[#This Row],[Столбец1]]-ELECTRICAL_STATE_12_0[[#This Row],[time_s]]-ELECTRICAL_STATE_12_0[[#This Row],[time_us]]/1000000</f>
        <v>15.597355190277099</v>
      </c>
      <c r="L8057">
        <f>ELECTRICAL_STATE_12_0[[#This Row],[Столбец1]]-1601801560</f>
        <v>6353.3563551902771</v>
      </c>
    </row>
    <row r="8058" spans="1:12" x14ac:dyDescent="0.25">
      <c r="A8058">
        <v>1601807899</v>
      </c>
      <c r="B8058">
        <v>544000</v>
      </c>
      <c r="C8058" s="1" t="s">
        <v>119</v>
      </c>
      <c r="D8058" s="1" t="s">
        <v>609</v>
      </c>
      <c r="E8058">
        <v>248</v>
      </c>
      <c r="F8058">
        <v>12</v>
      </c>
      <c r="G8058">
        <v>0</v>
      </c>
      <c r="H8058" s="2">
        <v>44108.56827546296</v>
      </c>
      <c r="I8058">
        <f>I8057+ELECTRICAL_STATE_12_0[[#This Row],[Столбец2]]</f>
        <v>1601807914.3483553</v>
      </c>
      <c r="J8058">
        <v>0.99199999999999999</v>
      </c>
      <c r="K8058">
        <f>ELECTRICAL_STATE_12_0[[#This Row],[Столбец1]]-ELECTRICAL_STATE_12_0[[#This Row],[time_s]]-ELECTRICAL_STATE_12_0[[#This Row],[time_us]]/1000000</f>
        <v>14.804355293273925</v>
      </c>
      <c r="L8058">
        <f>ELECTRICAL_STATE_12_0[[#This Row],[Столбец1]]-1601801560</f>
        <v>6354.3483552932739</v>
      </c>
    </row>
    <row r="8059" spans="1:12" x14ac:dyDescent="0.25">
      <c r="A8059">
        <v>1601807900</v>
      </c>
      <c r="B8059">
        <v>495000</v>
      </c>
      <c r="C8059" s="1" t="s">
        <v>119</v>
      </c>
      <c r="D8059" s="1" t="s">
        <v>296</v>
      </c>
      <c r="E8059">
        <v>253</v>
      </c>
      <c r="F8059">
        <v>12</v>
      </c>
      <c r="G8059">
        <v>0</v>
      </c>
      <c r="H8059" s="2">
        <v>44108.568287037036</v>
      </c>
      <c r="I8059">
        <f>I8058+ELECTRICAL_STATE_12_0[[#This Row],[Столбец2]]</f>
        <v>1601807915.3403554</v>
      </c>
      <c r="J8059">
        <v>0.99199999999999999</v>
      </c>
      <c r="K8059">
        <f>ELECTRICAL_STATE_12_0[[#This Row],[Столбец1]]-ELECTRICAL_STATE_12_0[[#This Row],[time_s]]-ELECTRICAL_STATE_12_0[[#This Row],[time_us]]/1000000</f>
        <v>14.845355396270753</v>
      </c>
      <c r="L8059">
        <f>ELECTRICAL_STATE_12_0[[#This Row],[Столбец1]]-1601801560</f>
        <v>6355.3403553962708</v>
      </c>
    </row>
    <row r="8060" spans="1:12" x14ac:dyDescent="0.25">
      <c r="A8060">
        <v>1601807901</v>
      </c>
      <c r="B8060">
        <v>446000</v>
      </c>
      <c r="C8060" s="1" t="s">
        <v>13</v>
      </c>
      <c r="D8060" s="1" t="s">
        <v>300</v>
      </c>
      <c r="E8060">
        <v>2</v>
      </c>
      <c r="F8060">
        <v>12</v>
      </c>
      <c r="G8060">
        <v>0</v>
      </c>
      <c r="H8060" s="2">
        <v>44108.568298611113</v>
      </c>
      <c r="I8060">
        <f>I8059+ELECTRICAL_STATE_12_0[[#This Row],[Столбец2]]</f>
        <v>1601807916.3323555</v>
      </c>
      <c r="J8060">
        <v>0.99199999999999999</v>
      </c>
      <c r="K8060">
        <f>ELECTRICAL_STATE_12_0[[#This Row],[Столбец1]]-ELECTRICAL_STATE_12_0[[#This Row],[time_s]]-ELECTRICAL_STATE_12_0[[#This Row],[time_us]]/1000000</f>
        <v>14.886355499267578</v>
      </c>
      <c r="L8060">
        <f>ELECTRICAL_STATE_12_0[[#This Row],[Столбец1]]-1601801560</f>
        <v>6356.3323554992676</v>
      </c>
    </row>
    <row r="8061" spans="1:12" x14ac:dyDescent="0.25">
      <c r="A8061">
        <v>1601807902</v>
      </c>
      <c r="B8061">
        <v>397000</v>
      </c>
      <c r="C8061" s="1" t="s">
        <v>13</v>
      </c>
      <c r="D8061" s="1" t="s">
        <v>296</v>
      </c>
      <c r="E8061">
        <v>7</v>
      </c>
      <c r="F8061">
        <v>12</v>
      </c>
      <c r="G8061">
        <v>0</v>
      </c>
      <c r="H8061" s="2">
        <v>44108.568310185183</v>
      </c>
      <c r="I8061">
        <f>I8060+ELECTRICAL_STATE_12_0[[#This Row],[Столбец2]]</f>
        <v>1601807917.3243556</v>
      </c>
      <c r="J8061">
        <v>0.99199999999999999</v>
      </c>
      <c r="K8061">
        <f>ELECTRICAL_STATE_12_0[[#This Row],[Столбец1]]-ELECTRICAL_STATE_12_0[[#This Row],[time_s]]-ELECTRICAL_STATE_12_0[[#This Row],[time_us]]/1000000</f>
        <v>14.927355602264404</v>
      </c>
      <c r="L8061">
        <f>ELECTRICAL_STATE_12_0[[#This Row],[Столбец1]]-1601801560</f>
        <v>6357.3243556022644</v>
      </c>
    </row>
    <row r="8062" spans="1:12" x14ac:dyDescent="0.25">
      <c r="A8062">
        <v>1601807903</v>
      </c>
      <c r="B8062">
        <v>348000</v>
      </c>
      <c r="C8062" s="1" t="s">
        <v>13</v>
      </c>
      <c r="D8062" s="1" t="s">
        <v>296</v>
      </c>
      <c r="E8062">
        <v>12</v>
      </c>
      <c r="F8062">
        <v>12</v>
      </c>
      <c r="G8062">
        <v>0</v>
      </c>
      <c r="H8062" s="2">
        <v>44108.56832175926</v>
      </c>
      <c r="I8062">
        <f>I8061+ELECTRICAL_STATE_12_0[[#This Row],[Столбец2]]</f>
        <v>1601807918.3163557</v>
      </c>
      <c r="J8062">
        <v>0.99199999999999999</v>
      </c>
      <c r="K8062">
        <f>ELECTRICAL_STATE_12_0[[#This Row],[Столбец1]]-ELECTRICAL_STATE_12_0[[#This Row],[time_s]]-ELECTRICAL_STATE_12_0[[#This Row],[time_us]]/1000000</f>
        <v>14.96835570526123</v>
      </c>
      <c r="L8062">
        <f>ELECTRICAL_STATE_12_0[[#This Row],[Столбец1]]-1601801560</f>
        <v>6358.3163557052612</v>
      </c>
    </row>
    <row r="8063" spans="1:12" x14ac:dyDescent="0.25">
      <c r="A8063">
        <v>1601807904</v>
      </c>
      <c r="B8063">
        <v>300000</v>
      </c>
      <c r="C8063" s="1" t="s">
        <v>13</v>
      </c>
      <c r="D8063" s="1" t="s">
        <v>294</v>
      </c>
      <c r="E8063">
        <v>17</v>
      </c>
      <c r="F8063">
        <v>12</v>
      </c>
      <c r="G8063">
        <v>0</v>
      </c>
      <c r="H8063" s="2">
        <v>44108.568333333336</v>
      </c>
      <c r="I8063">
        <f>I8062+ELECTRICAL_STATE_12_0[[#This Row],[Столбец2]]</f>
        <v>1601807919.3083558</v>
      </c>
      <c r="J8063">
        <v>0.99199999999999999</v>
      </c>
      <c r="K8063">
        <f>ELECTRICAL_STATE_12_0[[#This Row],[Столбец1]]-ELECTRICAL_STATE_12_0[[#This Row],[time_s]]-ELECTRICAL_STATE_12_0[[#This Row],[time_us]]/1000000</f>
        <v>15.008355808258056</v>
      </c>
      <c r="L8063">
        <f>ELECTRICAL_STATE_12_0[[#This Row],[Столбец1]]-1601801560</f>
        <v>6359.3083558082581</v>
      </c>
    </row>
    <row r="8064" spans="1:12" x14ac:dyDescent="0.25">
      <c r="A8064">
        <v>1601807905</v>
      </c>
      <c r="B8064">
        <v>251000</v>
      </c>
      <c r="C8064" s="1" t="s">
        <v>13</v>
      </c>
      <c r="D8064" s="1" t="s">
        <v>296</v>
      </c>
      <c r="E8064">
        <v>22</v>
      </c>
      <c r="F8064">
        <v>12</v>
      </c>
      <c r="G8064">
        <v>0</v>
      </c>
      <c r="H8064" s="2">
        <v>44108.568344907406</v>
      </c>
      <c r="I8064">
        <f>I8063+ELECTRICAL_STATE_12_0[[#This Row],[Столбец2]]</f>
        <v>1601807920.3003559</v>
      </c>
      <c r="J8064">
        <v>0.99199999999999999</v>
      </c>
      <c r="K8064">
        <f>ELECTRICAL_STATE_12_0[[#This Row],[Столбец1]]-ELECTRICAL_STATE_12_0[[#This Row],[time_s]]-ELECTRICAL_STATE_12_0[[#This Row],[time_us]]/1000000</f>
        <v>15.049355911254883</v>
      </c>
      <c r="L8064">
        <f>ELECTRICAL_STATE_12_0[[#This Row],[Столбец1]]-1601801560</f>
        <v>6360.3003559112549</v>
      </c>
    </row>
    <row r="8065" spans="1:12" x14ac:dyDescent="0.25">
      <c r="A8065">
        <v>1601807906</v>
      </c>
      <c r="B8065">
        <v>202000</v>
      </c>
      <c r="C8065" s="1" t="s">
        <v>180</v>
      </c>
      <c r="D8065" s="1" t="s">
        <v>283</v>
      </c>
      <c r="E8065">
        <v>27</v>
      </c>
      <c r="F8065">
        <v>12</v>
      </c>
      <c r="G8065">
        <v>0</v>
      </c>
      <c r="H8065" s="2">
        <v>44108.568356481483</v>
      </c>
      <c r="I8065">
        <f>I8064+ELECTRICAL_STATE_12_0[[#This Row],[Столбец2]]</f>
        <v>1601807921.292356</v>
      </c>
      <c r="J8065">
        <v>0.99199999999999999</v>
      </c>
      <c r="K8065">
        <f>ELECTRICAL_STATE_12_0[[#This Row],[Столбец1]]-ELECTRICAL_STATE_12_0[[#This Row],[time_s]]-ELECTRICAL_STATE_12_0[[#This Row],[time_us]]/1000000</f>
        <v>15.090356014251709</v>
      </c>
      <c r="L8065">
        <f>ELECTRICAL_STATE_12_0[[#This Row],[Столбец1]]-1601801560</f>
        <v>6361.2923560142517</v>
      </c>
    </row>
    <row r="8066" spans="1:12" x14ac:dyDescent="0.25">
      <c r="A8066">
        <v>1601807907</v>
      </c>
      <c r="B8066">
        <v>153000</v>
      </c>
      <c r="C8066" s="1" t="s">
        <v>13</v>
      </c>
      <c r="D8066" s="1" t="s">
        <v>300</v>
      </c>
      <c r="E8066">
        <v>32</v>
      </c>
      <c r="F8066">
        <v>12</v>
      </c>
      <c r="G8066">
        <v>0</v>
      </c>
      <c r="H8066" s="2">
        <v>44108.568368055552</v>
      </c>
      <c r="I8066">
        <f>I8065+ELECTRICAL_STATE_12_0[[#This Row],[Столбец2]]</f>
        <v>1601807922.2843561</v>
      </c>
      <c r="J8066">
        <v>0.99199999999999999</v>
      </c>
      <c r="K8066">
        <f>ELECTRICAL_STATE_12_0[[#This Row],[Столбец1]]-ELECTRICAL_STATE_12_0[[#This Row],[time_s]]-ELECTRICAL_STATE_12_0[[#This Row],[time_us]]/1000000</f>
        <v>15.131356117248535</v>
      </c>
      <c r="L8066">
        <f>ELECTRICAL_STATE_12_0[[#This Row],[Столбец1]]-1601801560</f>
        <v>6362.2843561172485</v>
      </c>
    </row>
    <row r="8067" spans="1:12" x14ac:dyDescent="0.25">
      <c r="A8067">
        <v>1601807908</v>
      </c>
      <c r="B8067">
        <v>104000</v>
      </c>
      <c r="C8067" s="1" t="s">
        <v>13</v>
      </c>
      <c r="D8067" s="1" t="s">
        <v>296</v>
      </c>
      <c r="E8067">
        <v>37</v>
      </c>
      <c r="F8067">
        <v>12</v>
      </c>
      <c r="G8067">
        <v>0</v>
      </c>
      <c r="H8067" s="2">
        <v>44108.568379629629</v>
      </c>
      <c r="I8067">
        <f>I8066+ELECTRICAL_STATE_12_0[[#This Row],[Столбец2]]</f>
        <v>1601807923.2763562</v>
      </c>
      <c r="J8067">
        <v>0.99199999999999999</v>
      </c>
      <c r="K8067">
        <f>ELECTRICAL_STATE_12_0[[#This Row],[Столбец1]]-ELECTRICAL_STATE_12_0[[#This Row],[time_s]]-ELECTRICAL_STATE_12_0[[#This Row],[time_us]]/1000000</f>
        <v>15.172356220245362</v>
      </c>
      <c r="L8067">
        <f>ELECTRICAL_STATE_12_0[[#This Row],[Столбец1]]-1601801560</f>
        <v>6363.2763562202454</v>
      </c>
    </row>
    <row r="8068" spans="1:12" x14ac:dyDescent="0.25">
      <c r="A8068">
        <v>1601807909</v>
      </c>
      <c r="B8068">
        <v>55000</v>
      </c>
      <c r="C8068" s="1" t="s">
        <v>119</v>
      </c>
      <c r="D8068" s="1" t="s">
        <v>294</v>
      </c>
      <c r="E8068">
        <v>42</v>
      </c>
      <c r="F8068">
        <v>12</v>
      </c>
      <c r="G8068">
        <v>0</v>
      </c>
      <c r="H8068" s="2">
        <v>44108.568391203706</v>
      </c>
      <c r="I8068">
        <f>I8067+ELECTRICAL_STATE_12_0[[#This Row],[Столбец2]]</f>
        <v>1601807924.2683563</v>
      </c>
      <c r="J8068">
        <v>0.99199999999999999</v>
      </c>
      <c r="K8068">
        <f>ELECTRICAL_STATE_12_0[[#This Row],[Столбец1]]-ELECTRICAL_STATE_12_0[[#This Row],[time_s]]-ELECTRICAL_STATE_12_0[[#This Row],[time_us]]/1000000</f>
        <v>15.213356323242188</v>
      </c>
      <c r="L8068">
        <f>ELECTRICAL_STATE_12_0[[#This Row],[Столбец1]]-1601801560</f>
        <v>6364.2683563232422</v>
      </c>
    </row>
    <row r="8069" spans="1:12" x14ac:dyDescent="0.25">
      <c r="A8069">
        <v>1601807910</v>
      </c>
      <c r="B8069">
        <v>6000</v>
      </c>
      <c r="C8069" s="1" t="s">
        <v>13</v>
      </c>
      <c r="D8069" s="1" t="s">
        <v>300</v>
      </c>
      <c r="E8069">
        <v>47</v>
      </c>
      <c r="F8069">
        <v>12</v>
      </c>
      <c r="G8069">
        <v>0</v>
      </c>
      <c r="H8069" s="2">
        <v>44108.568402777775</v>
      </c>
      <c r="I8069">
        <f>I8068+ELECTRICAL_STATE_12_0[[#This Row],[Столбец2]]</f>
        <v>1601807925.2603564</v>
      </c>
      <c r="J8069">
        <v>0.99199999999999999</v>
      </c>
      <c r="K8069">
        <f>ELECTRICAL_STATE_12_0[[#This Row],[Столбец1]]-ELECTRICAL_STATE_12_0[[#This Row],[time_s]]-ELECTRICAL_STATE_12_0[[#This Row],[time_us]]/1000000</f>
        <v>15.254356426239013</v>
      </c>
      <c r="L8069">
        <f>ELECTRICAL_STATE_12_0[[#This Row],[Столбец1]]-1601801560</f>
        <v>6365.260356426239</v>
      </c>
    </row>
    <row r="8070" spans="1:12" x14ac:dyDescent="0.25">
      <c r="A8070">
        <v>1601807910</v>
      </c>
      <c r="B8070">
        <v>958000</v>
      </c>
      <c r="C8070" s="1" t="s">
        <v>13</v>
      </c>
      <c r="D8070" s="1" t="s">
        <v>300</v>
      </c>
      <c r="E8070">
        <v>52</v>
      </c>
      <c r="F8070">
        <v>12</v>
      </c>
      <c r="G8070">
        <v>0</v>
      </c>
      <c r="H8070" s="2">
        <v>44108.568402777775</v>
      </c>
      <c r="I8070">
        <f>I8069+ELECTRICAL_STATE_12_0[[#This Row],[Столбец2]]</f>
        <v>1601807926.2523565</v>
      </c>
      <c r="J8070">
        <v>0.99199999999999999</v>
      </c>
      <c r="K8070">
        <f>ELECTRICAL_STATE_12_0[[#This Row],[Столбец1]]-ELECTRICAL_STATE_12_0[[#This Row],[time_s]]-ELECTRICAL_STATE_12_0[[#This Row],[time_us]]/1000000</f>
        <v>15.29435652923584</v>
      </c>
      <c r="L8070">
        <f>ELECTRICAL_STATE_12_0[[#This Row],[Столбец1]]-1601801560</f>
        <v>6366.2523565292358</v>
      </c>
    </row>
    <row r="8071" spans="1:12" x14ac:dyDescent="0.25">
      <c r="A8071">
        <v>1601807911</v>
      </c>
      <c r="B8071">
        <v>909000</v>
      </c>
      <c r="C8071" s="1" t="s">
        <v>119</v>
      </c>
      <c r="D8071" s="1" t="s">
        <v>300</v>
      </c>
      <c r="E8071">
        <v>57</v>
      </c>
      <c r="F8071">
        <v>12</v>
      </c>
      <c r="G8071">
        <v>0</v>
      </c>
      <c r="H8071" s="2">
        <v>44108.568414351852</v>
      </c>
      <c r="I8071">
        <f>I8070+ELECTRICAL_STATE_12_0[[#This Row],[Столбец2]]</f>
        <v>1601807927.2443566</v>
      </c>
      <c r="J8071">
        <v>0.99199999999999999</v>
      </c>
      <c r="K8071">
        <f>ELECTRICAL_STATE_12_0[[#This Row],[Столбец1]]-ELECTRICAL_STATE_12_0[[#This Row],[time_s]]-ELECTRICAL_STATE_12_0[[#This Row],[time_us]]/1000000</f>
        <v>15.335356632232665</v>
      </c>
      <c r="L8071">
        <f>ELECTRICAL_STATE_12_0[[#This Row],[Столбец1]]-1601801560</f>
        <v>6367.2443566322327</v>
      </c>
    </row>
    <row r="8072" spans="1:12" x14ac:dyDescent="0.25">
      <c r="A8072">
        <v>1601807912</v>
      </c>
      <c r="B8072">
        <v>860000</v>
      </c>
      <c r="C8072" s="1" t="s">
        <v>119</v>
      </c>
      <c r="D8072" s="1" t="s">
        <v>300</v>
      </c>
      <c r="E8072">
        <v>62</v>
      </c>
      <c r="F8072">
        <v>12</v>
      </c>
      <c r="G8072">
        <v>0</v>
      </c>
      <c r="H8072" s="2">
        <v>44108.568425925929</v>
      </c>
      <c r="I8072">
        <f>I8071+ELECTRICAL_STATE_12_0[[#This Row],[Столбец2]]</f>
        <v>1601807928.2363567</v>
      </c>
      <c r="J8072">
        <v>0.99199999999999999</v>
      </c>
      <c r="K8072">
        <f>ELECTRICAL_STATE_12_0[[#This Row],[Столбец1]]-ELECTRICAL_STATE_12_0[[#This Row],[time_s]]-ELECTRICAL_STATE_12_0[[#This Row],[time_us]]/1000000</f>
        <v>15.376356735229493</v>
      </c>
      <c r="L8072">
        <f>ELECTRICAL_STATE_12_0[[#This Row],[Столбец1]]-1601801560</f>
        <v>6368.2363567352295</v>
      </c>
    </row>
    <row r="8073" spans="1:12" x14ac:dyDescent="0.25">
      <c r="A8073">
        <v>1601807913</v>
      </c>
      <c r="B8073">
        <v>811000</v>
      </c>
      <c r="C8073" s="1" t="s">
        <v>119</v>
      </c>
      <c r="D8073" s="1" t="s">
        <v>284</v>
      </c>
      <c r="E8073">
        <v>67</v>
      </c>
      <c r="F8073">
        <v>12</v>
      </c>
      <c r="G8073">
        <v>0</v>
      </c>
      <c r="H8073" s="2">
        <v>44108.568437499998</v>
      </c>
      <c r="I8073">
        <f>I8072+ELECTRICAL_STATE_12_0[[#This Row],[Столбец2]]</f>
        <v>1601807929.2283568</v>
      </c>
      <c r="J8073">
        <v>0.99199999999999999</v>
      </c>
      <c r="K8073">
        <f>ELECTRICAL_STATE_12_0[[#This Row],[Столбец1]]-ELECTRICAL_STATE_12_0[[#This Row],[time_s]]-ELECTRICAL_STATE_12_0[[#This Row],[time_us]]/1000000</f>
        <v>15.417356838226318</v>
      </c>
      <c r="L8073">
        <f>ELECTRICAL_STATE_12_0[[#This Row],[Столбец1]]-1601801560</f>
        <v>6369.2283568382263</v>
      </c>
    </row>
    <row r="8074" spans="1:12" x14ac:dyDescent="0.25">
      <c r="A8074">
        <v>1601807914</v>
      </c>
      <c r="B8074">
        <v>762000</v>
      </c>
      <c r="C8074" s="1" t="s">
        <v>119</v>
      </c>
      <c r="D8074" s="1" t="s">
        <v>300</v>
      </c>
      <c r="E8074">
        <v>72</v>
      </c>
      <c r="F8074">
        <v>12</v>
      </c>
      <c r="G8074">
        <v>0</v>
      </c>
      <c r="H8074" s="2">
        <v>44108.568449074075</v>
      </c>
      <c r="I8074">
        <f>I8073+ELECTRICAL_STATE_12_0[[#This Row],[Столбец2]]</f>
        <v>1601807930.2203569</v>
      </c>
      <c r="J8074">
        <v>0.99199999999999999</v>
      </c>
      <c r="K8074">
        <f>ELECTRICAL_STATE_12_0[[#This Row],[Столбец1]]-ELECTRICAL_STATE_12_0[[#This Row],[time_s]]-ELECTRICAL_STATE_12_0[[#This Row],[time_us]]/1000000</f>
        <v>15.458356941223144</v>
      </c>
      <c r="L8074">
        <f>ELECTRICAL_STATE_12_0[[#This Row],[Столбец1]]-1601801560</f>
        <v>6370.2203569412231</v>
      </c>
    </row>
    <row r="8075" spans="1:12" x14ac:dyDescent="0.25">
      <c r="A8075">
        <v>1601807915</v>
      </c>
      <c r="B8075">
        <v>713000</v>
      </c>
      <c r="C8075" s="1" t="s">
        <v>180</v>
      </c>
      <c r="D8075" s="1" t="s">
        <v>285</v>
      </c>
      <c r="E8075">
        <v>77</v>
      </c>
      <c r="F8075">
        <v>12</v>
      </c>
      <c r="G8075">
        <v>0</v>
      </c>
      <c r="H8075" s="2">
        <v>44108.568460648145</v>
      </c>
      <c r="I8075">
        <f>I8074+ELECTRICAL_STATE_12_0[[#This Row],[Столбец2]]</f>
        <v>1601807931.212357</v>
      </c>
      <c r="J8075">
        <v>0.99199999999999999</v>
      </c>
      <c r="K8075">
        <f>ELECTRICAL_STATE_12_0[[#This Row],[Столбец1]]-ELECTRICAL_STATE_12_0[[#This Row],[time_s]]-ELECTRICAL_STATE_12_0[[#This Row],[time_us]]/1000000</f>
        <v>15.499357044219972</v>
      </c>
      <c r="L8075">
        <f>ELECTRICAL_STATE_12_0[[#This Row],[Столбец1]]-1601801560</f>
        <v>6371.21235704422</v>
      </c>
    </row>
    <row r="8076" spans="1:12" x14ac:dyDescent="0.25">
      <c r="A8076">
        <v>1601807916</v>
      </c>
      <c r="B8076">
        <v>665000</v>
      </c>
      <c r="C8076" s="1" t="s">
        <v>119</v>
      </c>
      <c r="D8076" s="1" t="s">
        <v>300</v>
      </c>
      <c r="E8076">
        <v>82</v>
      </c>
      <c r="F8076">
        <v>12</v>
      </c>
      <c r="G8076">
        <v>0</v>
      </c>
      <c r="H8076" s="2">
        <v>44108.568472222221</v>
      </c>
      <c r="I8076">
        <f>I8075+ELECTRICAL_STATE_12_0[[#This Row],[Столбец2]]</f>
        <v>1601807932.2043571</v>
      </c>
      <c r="J8076">
        <v>0.99199999999999999</v>
      </c>
      <c r="K8076">
        <f>ELECTRICAL_STATE_12_0[[#This Row],[Столбец1]]-ELECTRICAL_STATE_12_0[[#This Row],[time_s]]-ELECTRICAL_STATE_12_0[[#This Row],[time_us]]/1000000</f>
        <v>15.539357147216798</v>
      </c>
      <c r="L8076">
        <f>ELECTRICAL_STATE_12_0[[#This Row],[Столбец1]]-1601801560</f>
        <v>6372.2043571472168</v>
      </c>
    </row>
    <row r="8077" spans="1:12" x14ac:dyDescent="0.25">
      <c r="A8077">
        <v>1601807917</v>
      </c>
      <c r="B8077">
        <v>614000</v>
      </c>
      <c r="C8077" s="1" t="s">
        <v>13</v>
      </c>
      <c r="D8077" s="1" t="s">
        <v>296</v>
      </c>
      <c r="E8077">
        <v>87</v>
      </c>
      <c r="F8077">
        <v>12</v>
      </c>
      <c r="G8077">
        <v>0</v>
      </c>
      <c r="H8077" s="2">
        <v>44108.568483796298</v>
      </c>
      <c r="I8077">
        <f>I8076+ELECTRICAL_STATE_12_0[[#This Row],[Столбец2]]</f>
        <v>1601807933.1963573</v>
      </c>
      <c r="J8077">
        <v>0.99199999999999999</v>
      </c>
      <c r="K8077">
        <f>ELECTRICAL_STATE_12_0[[#This Row],[Столбец1]]-ELECTRICAL_STATE_12_0[[#This Row],[time_s]]-ELECTRICAL_STATE_12_0[[#This Row],[time_us]]/1000000</f>
        <v>15.582357250213622</v>
      </c>
      <c r="L8077">
        <f>ELECTRICAL_STATE_12_0[[#This Row],[Столбец1]]-1601801560</f>
        <v>6373.1963572502136</v>
      </c>
    </row>
    <row r="8078" spans="1:12" x14ac:dyDescent="0.25">
      <c r="A8078">
        <v>1601807918</v>
      </c>
      <c r="B8078">
        <v>565000</v>
      </c>
      <c r="C8078" s="1" t="s">
        <v>180</v>
      </c>
      <c r="D8078" s="1" t="s">
        <v>280</v>
      </c>
      <c r="E8078">
        <v>92</v>
      </c>
      <c r="F8078">
        <v>12</v>
      </c>
      <c r="G8078">
        <v>0</v>
      </c>
      <c r="H8078" s="2">
        <v>44108.568495370368</v>
      </c>
      <c r="I8078">
        <f>I8077+ELECTRICAL_STATE_12_0[[#This Row],[Столбец2]]</f>
        <v>1601807934.1883574</v>
      </c>
      <c r="J8078">
        <v>0.99199999999999999</v>
      </c>
      <c r="K8078">
        <f>ELECTRICAL_STATE_12_0[[#This Row],[Столбец1]]-ELECTRICAL_STATE_12_0[[#This Row],[time_s]]-ELECTRICAL_STATE_12_0[[#This Row],[time_us]]/1000000</f>
        <v>15.62335735321045</v>
      </c>
      <c r="L8078">
        <f>ELECTRICAL_STATE_12_0[[#This Row],[Столбец1]]-1601801560</f>
        <v>6374.1883573532104</v>
      </c>
    </row>
    <row r="8079" spans="1:12" x14ac:dyDescent="0.25">
      <c r="A8079">
        <v>1601807919</v>
      </c>
      <c r="B8079">
        <v>516000</v>
      </c>
      <c r="C8079" s="1" t="s">
        <v>13</v>
      </c>
      <c r="D8079" s="1" t="s">
        <v>301</v>
      </c>
      <c r="E8079">
        <v>97</v>
      </c>
      <c r="F8079">
        <v>12</v>
      </c>
      <c r="G8079">
        <v>0</v>
      </c>
      <c r="H8079" s="2">
        <v>44108.568506944444</v>
      </c>
      <c r="I8079">
        <f>I8078+ELECTRICAL_STATE_12_0[[#This Row],[Столбец2]]</f>
        <v>1601807935.1803575</v>
      </c>
      <c r="J8079">
        <v>0.99199999999999999</v>
      </c>
      <c r="K8079">
        <f>ELECTRICAL_STATE_12_0[[#This Row],[Столбец1]]-ELECTRICAL_STATE_12_0[[#This Row],[time_s]]-ELECTRICAL_STATE_12_0[[#This Row],[time_us]]/1000000</f>
        <v>15.664357456207275</v>
      </c>
      <c r="L8079">
        <f>ELECTRICAL_STATE_12_0[[#This Row],[Столбец1]]-1601801560</f>
        <v>6375.1803574562073</v>
      </c>
    </row>
    <row r="8080" spans="1:12" x14ac:dyDescent="0.25">
      <c r="A8080">
        <v>1601807920</v>
      </c>
      <c r="B8080">
        <v>467000</v>
      </c>
      <c r="C8080" s="1" t="s">
        <v>180</v>
      </c>
      <c r="D8080" s="1" t="s">
        <v>286</v>
      </c>
      <c r="E8080">
        <v>102</v>
      </c>
      <c r="F8080">
        <v>12</v>
      </c>
      <c r="G8080">
        <v>0</v>
      </c>
      <c r="H8080" s="2">
        <v>44108.568518518521</v>
      </c>
      <c r="I8080">
        <f>I8079+ELECTRICAL_STATE_12_0[[#This Row],[Столбец2]]</f>
        <v>1601807936.1723576</v>
      </c>
      <c r="J8080">
        <v>0.99199999999999999</v>
      </c>
      <c r="K8080">
        <f>ELECTRICAL_STATE_12_0[[#This Row],[Столбец1]]-ELECTRICAL_STATE_12_0[[#This Row],[time_s]]-ELECTRICAL_STATE_12_0[[#This Row],[time_us]]/1000000</f>
        <v>15.705357559204101</v>
      </c>
      <c r="L8080">
        <f>ELECTRICAL_STATE_12_0[[#This Row],[Столбец1]]-1601801560</f>
        <v>6376.1723575592041</v>
      </c>
    </row>
    <row r="8081" spans="1:12" x14ac:dyDescent="0.25">
      <c r="A8081">
        <v>1601807921</v>
      </c>
      <c r="B8081">
        <v>418000</v>
      </c>
      <c r="C8081" s="1" t="s">
        <v>13</v>
      </c>
      <c r="D8081" s="1" t="s">
        <v>299</v>
      </c>
      <c r="E8081">
        <v>107</v>
      </c>
      <c r="F8081">
        <v>12</v>
      </c>
      <c r="G8081">
        <v>0</v>
      </c>
      <c r="H8081" s="2">
        <v>44108.568530092591</v>
      </c>
      <c r="I8081">
        <f>I8080+ELECTRICAL_STATE_12_0[[#This Row],[Столбец2]]</f>
        <v>1601807937.1643577</v>
      </c>
      <c r="J8081">
        <v>0.99199999999999999</v>
      </c>
      <c r="K8081">
        <f>ELECTRICAL_STATE_12_0[[#This Row],[Столбец1]]-ELECTRICAL_STATE_12_0[[#This Row],[time_s]]-ELECTRICAL_STATE_12_0[[#This Row],[time_us]]/1000000</f>
        <v>15.746357662200928</v>
      </c>
      <c r="L8081">
        <f>ELECTRICAL_STATE_12_0[[#This Row],[Столбец1]]-1601801560</f>
        <v>6377.1643576622009</v>
      </c>
    </row>
    <row r="8082" spans="1:12" x14ac:dyDescent="0.25">
      <c r="A8082">
        <v>1601807922</v>
      </c>
      <c r="B8082">
        <v>369000</v>
      </c>
      <c r="C8082" s="1" t="s">
        <v>13</v>
      </c>
      <c r="D8082" s="1" t="s">
        <v>299</v>
      </c>
      <c r="E8082">
        <v>112</v>
      </c>
      <c r="F8082">
        <v>12</v>
      </c>
      <c r="G8082">
        <v>0</v>
      </c>
      <c r="H8082" s="2">
        <v>44108.568541666667</v>
      </c>
      <c r="I8082">
        <f>I8081+ELECTRICAL_STATE_12_0[[#This Row],[Столбец2]]</f>
        <v>1601807938.1563578</v>
      </c>
      <c r="J8082">
        <v>0.99199999999999999</v>
      </c>
      <c r="K8082">
        <f>ELECTRICAL_STATE_12_0[[#This Row],[Столбец1]]-ELECTRICAL_STATE_12_0[[#This Row],[time_s]]-ELECTRICAL_STATE_12_0[[#This Row],[time_us]]/1000000</f>
        <v>15.787357765197754</v>
      </c>
      <c r="L8082">
        <f>ELECTRICAL_STATE_12_0[[#This Row],[Столбец1]]-1601801560</f>
        <v>6378.1563577651978</v>
      </c>
    </row>
    <row r="8083" spans="1:12" x14ac:dyDescent="0.25">
      <c r="A8083">
        <v>1601807923</v>
      </c>
      <c r="B8083">
        <v>320000</v>
      </c>
      <c r="C8083" s="1" t="s">
        <v>119</v>
      </c>
      <c r="D8083" s="1" t="s">
        <v>298</v>
      </c>
      <c r="E8083">
        <v>117</v>
      </c>
      <c r="F8083">
        <v>12</v>
      </c>
      <c r="G8083">
        <v>0</v>
      </c>
      <c r="H8083" s="2">
        <v>44108.568553240744</v>
      </c>
      <c r="I8083">
        <f>I8082+ELECTRICAL_STATE_12_0[[#This Row],[Столбец2]]</f>
        <v>1601807939.1483579</v>
      </c>
      <c r="J8083">
        <v>0.99199999999999999</v>
      </c>
      <c r="K8083">
        <f>ELECTRICAL_STATE_12_0[[#This Row],[Столбец1]]-ELECTRICAL_STATE_12_0[[#This Row],[time_s]]-ELECTRICAL_STATE_12_0[[#This Row],[time_us]]/1000000</f>
        <v>15.82835786819458</v>
      </c>
      <c r="L8083">
        <f>ELECTRICAL_STATE_12_0[[#This Row],[Столбец1]]-1601801560</f>
        <v>6379.1483578681946</v>
      </c>
    </row>
    <row r="8084" spans="1:12" x14ac:dyDescent="0.25">
      <c r="A8084">
        <v>1601807924</v>
      </c>
      <c r="B8084">
        <v>272000</v>
      </c>
      <c r="C8084" s="1" t="s">
        <v>119</v>
      </c>
      <c r="D8084" s="1" t="s">
        <v>299</v>
      </c>
      <c r="E8084">
        <v>122</v>
      </c>
      <c r="F8084">
        <v>12</v>
      </c>
      <c r="G8084">
        <v>0</v>
      </c>
      <c r="H8084" s="2">
        <v>44108.568564814814</v>
      </c>
      <c r="I8084">
        <f>I8083+ELECTRICAL_STATE_12_0[[#This Row],[Столбец2]]</f>
        <v>1601807940.140358</v>
      </c>
      <c r="J8084">
        <v>0.99199999999999999</v>
      </c>
      <c r="K8084">
        <f>ELECTRICAL_STATE_12_0[[#This Row],[Столбец1]]-ELECTRICAL_STATE_12_0[[#This Row],[time_s]]-ELECTRICAL_STATE_12_0[[#This Row],[time_us]]/1000000</f>
        <v>15.868357971191406</v>
      </c>
      <c r="L8084">
        <f>ELECTRICAL_STATE_12_0[[#This Row],[Столбец1]]-1601801560</f>
        <v>6380.1403579711914</v>
      </c>
    </row>
    <row r="8085" spans="1:12" x14ac:dyDescent="0.25">
      <c r="A8085">
        <v>1601807925</v>
      </c>
      <c r="B8085">
        <v>223000</v>
      </c>
      <c r="C8085" s="1" t="s">
        <v>180</v>
      </c>
      <c r="D8085" s="1" t="s">
        <v>284</v>
      </c>
      <c r="E8085">
        <v>127</v>
      </c>
      <c r="F8085">
        <v>12</v>
      </c>
      <c r="G8085">
        <v>0</v>
      </c>
      <c r="H8085" s="2">
        <v>44108.568576388891</v>
      </c>
      <c r="I8085">
        <f>I8084+ELECTRICAL_STATE_12_0[[#This Row],[Столбец2]]</f>
        <v>1601807941.1323581</v>
      </c>
      <c r="J8085">
        <v>0.99199999999999999</v>
      </c>
      <c r="K8085">
        <f>ELECTRICAL_STATE_12_0[[#This Row],[Столбец1]]-ELECTRICAL_STATE_12_0[[#This Row],[time_s]]-ELECTRICAL_STATE_12_0[[#This Row],[time_us]]/1000000</f>
        <v>15.909358074188232</v>
      </c>
      <c r="L8085">
        <f>ELECTRICAL_STATE_12_0[[#This Row],[Столбец1]]-1601801560</f>
        <v>6381.1323580741882</v>
      </c>
    </row>
    <row r="8086" spans="1:12" x14ac:dyDescent="0.25">
      <c r="A8086">
        <v>1601807926</v>
      </c>
      <c r="B8086">
        <v>174000</v>
      </c>
      <c r="C8086" s="1" t="s">
        <v>119</v>
      </c>
      <c r="D8086" s="1" t="s">
        <v>301</v>
      </c>
      <c r="E8086">
        <v>132</v>
      </c>
      <c r="F8086">
        <v>12</v>
      </c>
      <c r="G8086">
        <v>0</v>
      </c>
      <c r="H8086" s="2">
        <v>44108.56858796296</v>
      </c>
      <c r="I8086">
        <f>I8085+ELECTRICAL_STATE_12_0[[#This Row],[Столбец2]]</f>
        <v>1601807942.1243582</v>
      </c>
      <c r="J8086">
        <v>0.99199999999999999</v>
      </c>
      <c r="K8086">
        <f>ELECTRICAL_STATE_12_0[[#This Row],[Столбец1]]-ELECTRICAL_STATE_12_0[[#This Row],[time_s]]-ELECTRICAL_STATE_12_0[[#This Row],[time_us]]/1000000</f>
        <v>15.950358177185059</v>
      </c>
      <c r="L8086">
        <f>ELECTRICAL_STATE_12_0[[#This Row],[Столбец1]]-1601801560</f>
        <v>6382.1243581771851</v>
      </c>
    </row>
    <row r="8087" spans="1:12" x14ac:dyDescent="0.25">
      <c r="A8087">
        <v>1601807927</v>
      </c>
      <c r="B8087">
        <v>125000</v>
      </c>
      <c r="C8087" s="1" t="s">
        <v>289</v>
      </c>
      <c r="D8087" s="1" t="s">
        <v>294</v>
      </c>
      <c r="E8087">
        <v>137</v>
      </c>
      <c r="F8087">
        <v>12</v>
      </c>
      <c r="G8087">
        <v>0</v>
      </c>
      <c r="H8087" s="2">
        <v>44108.568599537037</v>
      </c>
      <c r="I8087">
        <f>I8086+ELECTRICAL_STATE_12_0[[#This Row],[Столбец2]]</f>
        <v>1601807943.1163583</v>
      </c>
      <c r="J8087">
        <v>0.99199999999999999</v>
      </c>
      <c r="K8087">
        <f>ELECTRICAL_STATE_12_0[[#This Row],[Столбец1]]-ELECTRICAL_STATE_12_0[[#This Row],[time_s]]-ELECTRICAL_STATE_12_0[[#This Row],[time_us]]/1000000</f>
        <v>15.991358280181885</v>
      </c>
      <c r="L8087">
        <f>ELECTRICAL_STATE_12_0[[#This Row],[Столбец1]]-1601801560</f>
        <v>6383.1163582801819</v>
      </c>
    </row>
    <row r="8088" spans="1:12" x14ac:dyDescent="0.25">
      <c r="A8088">
        <v>1601807928</v>
      </c>
      <c r="B8088">
        <v>76000</v>
      </c>
      <c r="C8088" s="1" t="s">
        <v>13</v>
      </c>
      <c r="D8088" s="1" t="s">
        <v>301</v>
      </c>
      <c r="E8088">
        <v>142</v>
      </c>
      <c r="F8088">
        <v>12</v>
      </c>
      <c r="G8088">
        <v>0</v>
      </c>
      <c r="H8088" s="2">
        <v>44108.568611111114</v>
      </c>
      <c r="I8088">
        <f>I8087+ELECTRICAL_STATE_12_0[[#This Row],[Столбец2]]</f>
        <v>1601807944.1083584</v>
      </c>
      <c r="J8088">
        <v>0.99199999999999999</v>
      </c>
      <c r="K8088">
        <f>ELECTRICAL_STATE_12_0[[#This Row],[Столбец1]]-ELECTRICAL_STATE_12_0[[#This Row],[time_s]]-ELECTRICAL_STATE_12_0[[#This Row],[time_us]]/1000000</f>
        <v>16.03235838317871</v>
      </c>
      <c r="L8088">
        <f>ELECTRICAL_STATE_12_0[[#This Row],[Столбец1]]-1601801560</f>
        <v>6384.1083583831787</v>
      </c>
    </row>
    <row r="8089" spans="1:12" x14ac:dyDescent="0.25">
      <c r="A8089">
        <v>1601807930</v>
      </c>
      <c r="B8089">
        <v>546000</v>
      </c>
      <c r="C8089" s="1" t="s">
        <v>13</v>
      </c>
      <c r="D8089" s="1" t="s">
        <v>302</v>
      </c>
      <c r="E8089">
        <v>147</v>
      </c>
      <c r="F8089">
        <v>12</v>
      </c>
      <c r="G8089">
        <v>0</v>
      </c>
      <c r="H8089" s="2">
        <v>44108.56863425926</v>
      </c>
      <c r="I8089">
        <f>I8088+ELECTRICAL_STATE_12_0[[#This Row],[Столбец2]]</f>
        <v>1601807945.1003585</v>
      </c>
      <c r="J8089">
        <v>0.99199999999999999</v>
      </c>
      <c r="K8089">
        <f>ELECTRICAL_STATE_12_0[[#This Row],[Столбец1]]-ELECTRICAL_STATE_12_0[[#This Row],[time_s]]-ELECTRICAL_STATE_12_0[[#This Row],[time_us]]/1000000</f>
        <v>14.554358486175538</v>
      </c>
      <c r="L8089">
        <f>ELECTRICAL_STATE_12_0[[#This Row],[Столбец1]]-1601801560</f>
        <v>6385.1003584861755</v>
      </c>
    </row>
    <row r="8090" spans="1:12" x14ac:dyDescent="0.25">
      <c r="A8090">
        <v>1601807931</v>
      </c>
      <c r="B8090">
        <v>497000</v>
      </c>
      <c r="C8090" s="1" t="s">
        <v>20</v>
      </c>
      <c r="D8090" s="1" t="s">
        <v>286</v>
      </c>
      <c r="E8090">
        <v>152</v>
      </c>
      <c r="F8090">
        <v>12</v>
      </c>
      <c r="G8090">
        <v>0</v>
      </c>
      <c r="H8090" s="2">
        <v>44108.568645833337</v>
      </c>
      <c r="I8090">
        <f>I8089+ELECTRICAL_STATE_12_0[[#This Row],[Столбец2]]</f>
        <v>1601807946.0923586</v>
      </c>
      <c r="J8090">
        <v>0.99199999999999999</v>
      </c>
      <c r="K8090">
        <f>ELECTRICAL_STATE_12_0[[#This Row],[Столбец1]]-ELECTRICAL_STATE_12_0[[#This Row],[time_s]]-ELECTRICAL_STATE_12_0[[#This Row],[time_us]]/1000000</f>
        <v>14.595358589172363</v>
      </c>
      <c r="L8090">
        <f>ELECTRICAL_STATE_12_0[[#This Row],[Столбец1]]-1601801560</f>
        <v>6386.0923585891724</v>
      </c>
    </row>
    <row r="8091" spans="1:12" x14ac:dyDescent="0.25">
      <c r="A8091">
        <v>1601807932</v>
      </c>
      <c r="B8091">
        <v>448000</v>
      </c>
      <c r="C8091" s="1" t="s">
        <v>20</v>
      </c>
      <c r="D8091" s="1" t="s">
        <v>302</v>
      </c>
      <c r="E8091">
        <v>157</v>
      </c>
      <c r="F8091">
        <v>12</v>
      </c>
      <c r="G8091">
        <v>0</v>
      </c>
      <c r="H8091" s="2">
        <v>44108.568657407406</v>
      </c>
      <c r="I8091">
        <f>I8090+ELECTRICAL_STATE_12_0[[#This Row],[Столбец2]]</f>
        <v>1601807947.0843587</v>
      </c>
      <c r="J8091">
        <v>0.99199999999999999</v>
      </c>
      <c r="K8091">
        <f>ELECTRICAL_STATE_12_0[[#This Row],[Столбец1]]-ELECTRICAL_STATE_12_0[[#This Row],[time_s]]-ELECTRICAL_STATE_12_0[[#This Row],[time_us]]/1000000</f>
        <v>14.636358692169189</v>
      </c>
      <c r="L8091">
        <f>ELECTRICAL_STATE_12_0[[#This Row],[Столбец1]]-1601801560</f>
        <v>6387.0843586921692</v>
      </c>
    </row>
    <row r="8092" spans="1:12" x14ac:dyDescent="0.25">
      <c r="A8092">
        <v>1601807933</v>
      </c>
      <c r="B8092">
        <v>399000</v>
      </c>
      <c r="C8092" s="1" t="s">
        <v>180</v>
      </c>
      <c r="D8092" s="1" t="s">
        <v>290</v>
      </c>
      <c r="E8092">
        <v>162</v>
      </c>
      <c r="F8092">
        <v>12</v>
      </c>
      <c r="G8092">
        <v>0</v>
      </c>
      <c r="H8092" s="2">
        <v>44108.568668981483</v>
      </c>
      <c r="I8092">
        <f>I8091+ELECTRICAL_STATE_12_0[[#This Row],[Столбец2]]</f>
        <v>1601807948.0763588</v>
      </c>
      <c r="J8092">
        <v>0.99199999999999999</v>
      </c>
      <c r="K8092">
        <f>ELECTRICAL_STATE_12_0[[#This Row],[Столбец1]]-ELECTRICAL_STATE_12_0[[#This Row],[time_s]]-ELECTRICAL_STATE_12_0[[#This Row],[time_us]]/1000000</f>
        <v>14.677358795166015</v>
      </c>
      <c r="L8092">
        <f>ELECTRICAL_STATE_12_0[[#This Row],[Столбец1]]-1601801560</f>
        <v>6388.076358795166</v>
      </c>
    </row>
    <row r="8093" spans="1:12" x14ac:dyDescent="0.25">
      <c r="A8093">
        <v>1601807934</v>
      </c>
      <c r="B8093">
        <v>351000</v>
      </c>
      <c r="C8093" s="1" t="s">
        <v>13</v>
      </c>
      <c r="D8093" s="1" t="s">
        <v>301</v>
      </c>
      <c r="E8093">
        <v>167</v>
      </c>
      <c r="F8093">
        <v>12</v>
      </c>
      <c r="G8093">
        <v>0</v>
      </c>
      <c r="H8093" s="2">
        <v>44108.568680555552</v>
      </c>
      <c r="I8093">
        <f>I8092+ELECTRICAL_STATE_12_0[[#This Row],[Столбец2]]</f>
        <v>1601807949.0683589</v>
      </c>
      <c r="J8093">
        <v>0.99199999999999999</v>
      </c>
      <c r="K8093">
        <f>ELECTRICAL_STATE_12_0[[#This Row],[Столбец1]]-ELECTRICAL_STATE_12_0[[#This Row],[time_s]]-ELECTRICAL_STATE_12_0[[#This Row],[time_us]]/1000000</f>
        <v>14.717358898162843</v>
      </c>
      <c r="L8093">
        <f>ELECTRICAL_STATE_12_0[[#This Row],[Столбец1]]-1601801560</f>
        <v>6389.0683588981628</v>
      </c>
    </row>
    <row r="8094" spans="1:12" x14ac:dyDescent="0.25">
      <c r="A8094">
        <v>1601807935</v>
      </c>
      <c r="B8094">
        <v>302000</v>
      </c>
      <c r="C8094" s="1" t="s">
        <v>13</v>
      </c>
      <c r="D8094" s="1" t="s">
        <v>302</v>
      </c>
      <c r="E8094">
        <v>172</v>
      </c>
      <c r="F8094">
        <v>12</v>
      </c>
      <c r="G8094">
        <v>0</v>
      </c>
      <c r="H8094" s="2">
        <v>44108.568692129629</v>
      </c>
      <c r="I8094">
        <f>I8093+ELECTRICAL_STATE_12_0[[#This Row],[Столбец2]]</f>
        <v>1601807950.060359</v>
      </c>
      <c r="J8094">
        <v>0.99199999999999999</v>
      </c>
      <c r="K8094">
        <f>ELECTRICAL_STATE_12_0[[#This Row],[Столбец1]]-ELECTRICAL_STATE_12_0[[#This Row],[time_s]]-ELECTRICAL_STATE_12_0[[#This Row],[time_us]]/1000000</f>
        <v>14.758359001159668</v>
      </c>
      <c r="L8094">
        <f>ELECTRICAL_STATE_12_0[[#This Row],[Столбец1]]-1601801560</f>
        <v>6390.0603590011597</v>
      </c>
    </row>
    <row r="8095" spans="1:12" x14ac:dyDescent="0.25">
      <c r="A8095">
        <v>1601807936</v>
      </c>
      <c r="B8095">
        <v>253000</v>
      </c>
      <c r="C8095" s="1" t="s">
        <v>180</v>
      </c>
      <c r="D8095" s="1" t="s">
        <v>284</v>
      </c>
      <c r="E8095">
        <v>177</v>
      </c>
      <c r="F8095">
        <v>12</v>
      </c>
      <c r="G8095">
        <v>0</v>
      </c>
      <c r="H8095" s="2">
        <v>44108.568703703706</v>
      </c>
      <c r="I8095">
        <f>I8094+ELECTRICAL_STATE_12_0[[#This Row],[Столбец2]]</f>
        <v>1601807951.0523591</v>
      </c>
      <c r="J8095">
        <v>0.99199999999999999</v>
      </c>
      <c r="K8095">
        <f>ELECTRICAL_STATE_12_0[[#This Row],[Столбец1]]-ELECTRICAL_STATE_12_0[[#This Row],[time_s]]-ELECTRICAL_STATE_12_0[[#This Row],[time_us]]/1000000</f>
        <v>14.799359104156494</v>
      </c>
      <c r="L8095">
        <f>ELECTRICAL_STATE_12_0[[#This Row],[Столбец1]]-1601801560</f>
        <v>6391.0523591041565</v>
      </c>
    </row>
    <row r="8096" spans="1:12" x14ac:dyDescent="0.25">
      <c r="A8096">
        <v>1601807937</v>
      </c>
      <c r="B8096">
        <v>203000</v>
      </c>
      <c r="C8096" s="1" t="s">
        <v>13</v>
      </c>
      <c r="D8096" s="1" t="s">
        <v>302</v>
      </c>
      <c r="E8096">
        <v>182</v>
      </c>
      <c r="F8096">
        <v>12</v>
      </c>
      <c r="G8096">
        <v>0</v>
      </c>
      <c r="H8096" s="2">
        <v>44108.568715277775</v>
      </c>
      <c r="I8096">
        <f>I8095+ELECTRICAL_STATE_12_0[[#This Row],[Столбец2]]</f>
        <v>1601807952.0443592</v>
      </c>
      <c r="J8096">
        <v>0.99199999999999999</v>
      </c>
      <c r="K8096">
        <f>ELECTRICAL_STATE_12_0[[#This Row],[Столбец1]]-ELECTRICAL_STATE_12_0[[#This Row],[time_s]]-ELECTRICAL_STATE_12_0[[#This Row],[time_us]]/1000000</f>
        <v>14.841359207153321</v>
      </c>
      <c r="L8096">
        <f>ELECTRICAL_STATE_12_0[[#This Row],[Столбец1]]-1601801560</f>
        <v>6392.0443592071533</v>
      </c>
    </row>
    <row r="8097" spans="1:12" x14ac:dyDescent="0.25">
      <c r="A8097">
        <v>1601807938</v>
      </c>
      <c r="B8097">
        <v>154000</v>
      </c>
      <c r="C8097" s="1" t="s">
        <v>289</v>
      </c>
      <c r="D8097" s="1" t="s">
        <v>288</v>
      </c>
      <c r="E8097">
        <v>187</v>
      </c>
      <c r="F8097">
        <v>12</v>
      </c>
      <c r="G8097">
        <v>0</v>
      </c>
      <c r="H8097" s="2">
        <v>44108.568726851852</v>
      </c>
      <c r="I8097">
        <f>I8096+ELECTRICAL_STATE_12_0[[#This Row],[Столбец2]]</f>
        <v>1601807953.0363593</v>
      </c>
      <c r="J8097">
        <v>0.99199999999999999</v>
      </c>
      <c r="K8097">
        <f>ELECTRICAL_STATE_12_0[[#This Row],[Столбец1]]-ELECTRICAL_STATE_12_0[[#This Row],[time_s]]-ELECTRICAL_STATE_12_0[[#This Row],[time_us]]/1000000</f>
        <v>14.882359310150147</v>
      </c>
      <c r="L8097">
        <f>ELECTRICAL_STATE_12_0[[#This Row],[Столбец1]]-1601801560</f>
        <v>6393.0363593101501</v>
      </c>
    </row>
    <row r="8098" spans="1:12" x14ac:dyDescent="0.25">
      <c r="A8098">
        <v>1601807939</v>
      </c>
      <c r="B8098">
        <v>105000</v>
      </c>
      <c r="C8098" s="1" t="s">
        <v>20</v>
      </c>
      <c r="D8098" s="1" t="s">
        <v>296</v>
      </c>
      <c r="E8098">
        <v>192</v>
      </c>
      <c r="F8098">
        <v>12</v>
      </c>
      <c r="G8098">
        <v>0</v>
      </c>
      <c r="H8098" s="2">
        <v>44108.568738425929</v>
      </c>
      <c r="I8098">
        <f>I8097+ELECTRICAL_STATE_12_0[[#This Row],[Столбец2]]</f>
        <v>1601807954.0283594</v>
      </c>
      <c r="J8098">
        <v>0.99199999999999999</v>
      </c>
      <c r="K8098">
        <f>ELECTRICAL_STATE_12_0[[#This Row],[Столбец1]]-ELECTRICAL_STATE_12_0[[#This Row],[time_s]]-ELECTRICAL_STATE_12_0[[#This Row],[time_us]]/1000000</f>
        <v>14.923359413146972</v>
      </c>
      <c r="L8098">
        <f>ELECTRICAL_STATE_12_0[[#This Row],[Столбец1]]-1601801560</f>
        <v>6394.028359413147</v>
      </c>
    </row>
    <row r="8099" spans="1:12" x14ac:dyDescent="0.25">
      <c r="A8099">
        <v>1601807940</v>
      </c>
      <c r="B8099">
        <v>56000</v>
      </c>
      <c r="C8099" s="1" t="s">
        <v>20</v>
      </c>
      <c r="D8099" s="1" t="s">
        <v>301</v>
      </c>
      <c r="E8099">
        <v>197</v>
      </c>
      <c r="F8099">
        <v>12</v>
      </c>
      <c r="G8099">
        <v>0</v>
      </c>
      <c r="H8099" s="2">
        <v>44108.568749999999</v>
      </c>
      <c r="I8099">
        <f>I8098+ELECTRICAL_STATE_12_0[[#This Row],[Столбец2]]</f>
        <v>1601807955.0203595</v>
      </c>
      <c r="J8099">
        <v>0.99199999999999999</v>
      </c>
      <c r="K8099">
        <f>ELECTRICAL_STATE_12_0[[#This Row],[Столбец1]]-ELECTRICAL_STATE_12_0[[#This Row],[time_s]]-ELECTRICAL_STATE_12_0[[#This Row],[time_us]]/1000000</f>
        <v>14.9643595161438</v>
      </c>
      <c r="L8099">
        <f>ELECTRICAL_STATE_12_0[[#This Row],[Столбец1]]-1601801560</f>
        <v>6395.0203595161438</v>
      </c>
    </row>
    <row r="8100" spans="1:12" x14ac:dyDescent="0.25">
      <c r="A8100">
        <v>1601807941</v>
      </c>
      <c r="B8100">
        <v>8000</v>
      </c>
      <c r="C8100" s="1" t="s">
        <v>289</v>
      </c>
      <c r="D8100" s="1" t="s">
        <v>284</v>
      </c>
      <c r="E8100">
        <v>202</v>
      </c>
      <c r="F8100">
        <v>12</v>
      </c>
      <c r="G8100">
        <v>0</v>
      </c>
      <c r="H8100" s="2">
        <v>44108.568761574075</v>
      </c>
      <c r="I8100">
        <f>I8099+ELECTRICAL_STATE_12_0[[#This Row],[Столбец2]]</f>
        <v>1601807956.0123596</v>
      </c>
      <c r="J8100">
        <v>0.99199999999999999</v>
      </c>
      <c r="K8100">
        <f>ELECTRICAL_STATE_12_0[[#This Row],[Столбец1]]-ELECTRICAL_STATE_12_0[[#This Row],[time_s]]-ELECTRICAL_STATE_12_0[[#This Row],[time_us]]/1000000</f>
        <v>15.004359619140626</v>
      </c>
      <c r="L8100">
        <f>ELECTRICAL_STATE_12_0[[#This Row],[Столбец1]]-1601801560</f>
        <v>6396.0123596191406</v>
      </c>
    </row>
    <row r="8101" spans="1:12" x14ac:dyDescent="0.25">
      <c r="A8101">
        <v>1601807941</v>
      </c>
      <c r="B8101">
        <v>959000</v>
      </c>
      <c r="C8101" s="1" t="s">
        <v>22</v>
      </c>
      <c r="D8101" s="1" t="s">
        <v>298</v>
      </c>
      <c r="E8101">
        <v>207</v>
      </c>
      <c r="F8101">
        <v>12</v>
      </c>
      <c r="G8101">
        <v>0</v>
      </c>
      <c r="H8101" s="2">
        <v>44108.568761574075</v>
      </c>
      <c r="I8101">
        <f>I8100+ELECTRICAL_STATE_12_0[[#This Row],[Столбец2]]</f>
        <v>1601807957.0043597</v>
      </c>
      <c r="J8101">
        <v>0.99199999999999999</v>
      </c>
      <c r="K8101">
        <f>ELECTRICAL_STATE_12_0[[#This Row],[Столбец1]]-ELECTRICAL_STATE_12_0[[#This Row],[time_s]]-ELECTRICAL_STATE_12_0[[#This Row],[time_us]]/1000000</f>
        <v>15.045359722137452</v>
      </c>
      <c r="L8101">
        <f>ELECTRICAL_STATE_12_0[[#This Row],[Столбец1]]-1601801560</f>
        <v>6397.0043597221375</v>
      </c>
    </row>
    <row r="8102" spans="1:12" x14ac:dyDescent="0.25">
      <c r="A8102">
        <v>1601807942</v>
      </c>
      <c r="B8102">
        <v>910000</v>
      </c>
      <c r="C8102" s="1" t="s">
        <v>23</v>
      </c>
      <c r="D8102" s="1" t="s">
        <v>302</v>
      </c>
      <c r="E8102">
        <v>212</v>
      </c>
      <c r="F8102">
        <v>12</v>
      </c>
      <c r="G8102">
        <v>0</v>
      </c>
      <c r="H8102" s="2">
        <v>44108.568773148145</v>
      </c>
      <c r="I8102">
        <f>I8101+ELECTRICAL_STATE_12_0[[#This Row],[Столбец2]]</f>
        <v>1601807957.9963598</v>
      </c>
      <c r="J8102">
        <v>0.99199999999999999</v>
      </c>
      <c r="K8102">
        <f>ELECTRICAL_STATE_12_0[[#This Row],[Столбец1]]-ELECTRICAL_STATE_12_0[[#This Row],[time_s]]-ELECTRICAL_STATE_12_0[[#This Row],[time_us]]/1000000</f>
        <v>15.086359825134277</v>
      </c>
      <c r="L8102">
        <f>ELECTRICAL_STATE_12_0[[#This Row],[Столбец1]]-1601801560</f>
        <v>6397.9963598251343</v>
      </c>
    </row>
    <row r="8103" spans="1:12" x14ac:dyDescent="0.25">
      <c r="A8103">
        <v>1601807943</v>
      </c>
      <c r="B8103">
        <v>860000</v>
      </c>
      <c r="C8103" s="1" t="s">
        <v>23</v>
      </c>
      <c r="D8103" s="1" t="s">
        <v>301</v>
      </c>
      <c r="E8103">
        <v>217</v>
      </c>
      <c r="F8103">
        <v>12</v>
      </c>
      <c r="G8103">
        <v>0</v>
      </c>
      <c r="H8103" s="2">
        <v>44108.568784722222</v>
      </c>
      <c r="I8103">
        <f>I8102+ELECTRICAL_STATE_12_0[[#This Row],[Столбец2]]</f>
        <v>1601807958.9883599</v>
      </c>
      <c r="J8103">
        <v>0.99199999999999999</v>
      </c>
      <c r="K8103">
        <f>ELECTRICAL_STATE_12_0[[#This Row],[Столбец1]]-ELECTRICAL_STATE_12_0[[#This Row],[time_s]]-ELECTRICAL_STATE_12_0[[#This Row],[time_us]]/1000000</f>
        <v>15.128359928131104</v>
      </c>
      <c r="L8103">
        <f>ELECTRICAL_STATE_12_0[[#This Row],[Столбец1]]-1601801560</f>
        <v>6398.9883599281311</v>
      </c>
    </row>
    <row r="8104" spans="1:12" x14ac:dyDescent="0.25">
      <c r="A8104">
        <v>1601807944</v>
      </c>
      <c r="B8104">
        <v>812000</v>
      </c>
      <c r="C8104" s="1" t="s">
        <v>23</v>
      </c>
      <c r="D8104" s="1" t="s">
        <v>301</v>
      </c>
      <c r="E8104">
        <v>222</v>
      </c>
      <c r="F8104">
        <v>12</v>
      </c>
      <c r="G8104">
        <v>0</v>
      </c>
      <c r="H8104" s="2">
        <v>44108.568796296298</v>
      </c>
      <c r="I8104">
        <f>I8103+ELECTRICAL_STATE_12_0[[#This Row],[Столбец2]]</f>
        <v>1601807959.98036</v>
      </c>
      <c r="J8104">
        <v>0.99199999999999999</v>
      </c>
      <c r="K8104">
        <f>ELECTRICAL_STATE_12_0[[#This Row],[Столбец1]]-ELECTRICAL_STATE_12_0[[#This Row],[time_s]]-ELECTRICAL_STATE_12_0[[#This Row],[time_us]]/1000000</f>
        <v>15.16836003112793</v>
      </c>
      <c r="L8104">
        <f>ELECTRICAL_STATE_12_0[[#This Row],[Столбец1]]-1601801560</f>
        <v>6399.9803600311279</v>
      </c>
    </row>
    <row r="8105" spans="1:12" x14ac:dyDescent="0.25">
      <c r="A8105">
        <v>1601807945</v>
      </c>
      <c r="B8105">
        <v>763000</v>
      </c>
      <c r="C8105" s="1" t="s">
        <v>180</v>
      </c>
      <c r="D8105" s="1" t="s">
        <v>284</v>
      </c>
      <c r="E8105">
        <v>227</v>
      </c>
      <c r="F8105">
        <v>12</v>
      </c>
      <c r="G8105">
        <v>0</v>
      </c>
      <c r="H8105" s="2">
        <v>44108.568807870368</v>
      </c>
      <c r="I8105">
        <f>I8104+ELECTRICAL_STATE_12_0[[#This Row],[Столбец2]]</f>
        <v>1601807960.9723601</v>
      </c>
      <c r="J8105">
        <v>0.99199999999999999</v>
      </c>
      <c r="K8105">
        <f>ELECTRICAL_STATE_12_0[[#This Row],[Столбец1]]-ELECTRICAL_STATE_12_0[[#This Row],[time_s]]-ELECTRICAL_STATE_12_0[[#This Row],[time_us]]/1000000</f>
        <v>15.209360134124756</v>
      </c>
      <c r="L8105">
        <f>ELECTRICAL_STATE_12_0[[#This Row],[Столбец1]]-1601801560</f>
        <v>6400.9723601341248</v>
      </c>
    </row>
    <row r="8106" spans="1:12" x14ac:dyDescent="0.25">
      <c r="A8106">
        <v>1601807946</v>
      </c>
      <c r="B8106">
        <v>714000</v>
      </c>
      <c r="C8106" s="1" t="s">
        <v>22</v>
      </c>
      <c r="D8106" s="1" t="s">
        <v>301</v>
      </c>
      <c r="E8106">
        <v>232</v>
      </c>
      <c r="F8106">
        <v>12</v>
      </c>
      <c r="G8106">
        <v>0</v>
      </c>
      <c r="H8106" s="2">
        <v>44108.568819444445</v>
      </c>
      <c r="I8106">
        <f>I8105+ELECTRICAL_STATE_12_0[[#This Row],[Столбец2]]</f>
        <v>1601807961.9643602</v>
      </c>
      <c r="J8106">
        <v>0.99199999999999999</v>
      </c>
      <c r="K8106">
        <f>ELECTRICAL_STATE_12_0[[#This Row],[Столбец1]]-ELECTRICAL_STATE_12_0[[#This Row],[time_s]]-ELECTRICAL_STATE_12_0[[#This Row],[time_us]]/1000000</f>
        <v>15.250360237121582</v>
      </c>
      <c r="L8106">
        <f>ELECTRICAL_STATE_12_0[[#This Row],[Столбец1]]-1601801560</f>
        <v>6401.9643602371216</v>
      </c>
    </row>
    <row r="8107" spans="1:12" x14ac:dyDescent="0.25">
      <c r="A8107">
        <v>1601807947</v>
      </c>
      <c r="B8107">
        <v>665000</v>
      </c>
      <c r="C8107" s="1" t="s">
        <v>25</v>
      </c>
      <c r="D8107" s="1" t="s">
        <v>301</v>
      </c>
      <c r="E8107">
        <v>237</v>
      </c>
      <c r="F8107">
        <v>12</v>
      </c>
      <c r="G8107">
        <v>0</v>
      </c>
      <c r="H8107" s="2">
        <v>44108.568831018521</v>
      </c>
      <c r="I8107">
        <f>I8106+ELECTRICAL_STATE_12_0[[#This Row],[Столбец2]]</f>
        <v>1601807962.9563603</v>
      </c>
      <c r="J8107">
        <v>0.99199999999999999</v>
      </c>
      <c r="K8107">
        <f>ELECTRICAL_STATE_12_0[[#This Row],[Столбец1]]-ELECTRICAL_STATE_12_0[[#This Row],[time_s]]-ELECTRICAL_STATE_12_0[[#This Row],[time_us]]/1000000</f>
        <v>15.291360340118409</v>
      </c>
      <c r="L8107">
        <f>ELECTRICAL_STATE_12_0[[#This Row],[Столбец1]]-1601801560</f>
        <v>6402.9563603401184</v>
      </c>
    </row>
    <row r="8108" spans="1:12" x14ac:dyDescent="0.25">
      <c r="A8108">
        <v>1601807948</v>
      </c>
      <c r="B8108">
        <v>617000</v>
      </c>
      <c r="C8108" s="1" t="s">
        <v>22</v>
      </c>
      <c r="D8108" s="1" t="s">
        <v>296</v>
      </c>
      <c r="E8108">
        <v>242</v>
      </c>
      <c r="F8108">
        <v>12</v>
      </c>
      <c r="G8108">
        <v>0</v>
      </c>
      <c r="H8108" s="2">
        <v>44108.568842592591</v>
      </c>
      <c r="I8108">
        <f>I8107+ELECTRICAL_STATE_12_0[[#This Row],[Столбец2]]</f>
        <v>1601807963.9483604</v>
      </c>
      <c r="J8108">
        <v>0.99199999999999999</v>
      </c>
      <c r="K8108">
        <f>ELECTRICAL_STATE_12_0[[#This Row],[Столбец1]]-ELECTRICAL_STATE_12_0[[#This Row],[time_s]]-ELECTRICAL_STATE_12_0[[#This Row],[time_us]]/1000000</f>
        <v>15.331360443115233</v>
      </c>
      <c r="L8108">
        <f>ELECTRICAL_STATE_12_0[[#This Row],[Столбец1]]-1601801560</f>
        <v>6403.9483604431152</v>
      </c>
    </row>
    <row r="8109" spans="1:12" x14ac:dyDescent="0.25">
      <c r="A8109">
        <v>1601807949</v>
      </c>
      <c r="B8109">
        <v>568000</v>
      </c>
      <c r="C8109" s="1" t="s">
        <v>23</v>
      </c>
      <c r="D8109" s="1" t="s">
        <v>302</v>
      </c>
      <c r="E8109">
        <v>247</v>
      </c>
      <c r="F8109">
        <v>12</v>
      </c>
      <c r="G8109">
        <v>0</v>
      </c>
      <c r="H8109" s="2">
        <v>44108.568854166668</v>
      </c>
      <c r="I8109">
        <f>I8108+ELECTRICAL_STATE_12_0[[#This Row],[Столбец2]]</f>
        <v>1601807964.9403605</v>
      </c>
      <c r="J8109">
        <v>0.99199999999999999</v>
      </c>
      <c r="K8109">
        <f>ELECTRICAL_STATE_12_0[[#This Row],[Столбец1]]-ELECTRICAL_STATE_12_0[[#This Row],[time_s]]-ELECTRICAL_STATE_12_0[[#This Row],[time_us]]/1000000</f>
        <v>15.372360546112061</v>
      </c>
      <c r="L8109">
        <f>ELECTRICAL_STATE_12_0[[#This Row],[Столбец1]]-1601801560</f>
        <v>6404.9403605461121</v>
      </c>
    </row>
    <row r="8110" spans="1:12" x14ac:dyDescent="0.25">
      <c r="A8110">
        <v>1601807950</v>
      </c>
      <c r="B8110">
        <v>519000</v>
      </c>
      <c r="C8110" s="1" t="s">
        <v>289</v>
      </c>
      <c r="D8110" s="1" t="s">
        <v>298</v>
      </c>
      <c r="E8110">
        <v>252</v>
      </c>
      <c r="F8110">
        <v>12</v>
      </c>
      <c r="G8110">
        <v>0</v>
      </c>
      <c r="H8110" s="2">
        <v>44108.568865740737</v>
      </c>
      <c r="I8110">
        <f>I8109+ELECTRICAL_STATE_12_0[[#This Row],[Столбец2]]</f>
        <v>1601807965.9323606</v>
      </c>
      <c r="J8110">
        <v>0.99199999999999999</v>
      </c>
      <c r="K8110">
        <f>ELECTRICAL_STATE_12_0[[#This Row],[Столбец1]]-ELECTRICAL_STATE_12_0[[#This Row],[time_s]]-ELECTRICAL_STATE_12_0[[#This Row],[time_us]]/1000000</f>
        <v>15.413360649108887</v>
      </c>
      <c r="L8110">
        <f>ELECTRICAL_STATE_12_0[[#This Row],[Столбец1]]-1601801560</f>
        <v>6405.9323606491089</v>
      </c>
    </row>
    <row r="8111" spans="1:12" x14ac:dyDescent="0.25">
      <c r="A8111">
        <v>1601807951</v>
      </c>
      <c r="B8111">
        <v>470000</v>
      </c>
      <c r="C8111" s="1" t="s">
        <v>11</v>
      </c>
      <c r="D8111" s="1" t="s">
        <v>299</v>
      </c>
      <c r="E8111">
        <v>1</v>
      </c>
      <c r="F8111">
        <v>12</v>
      </c>
      <c r="G8111">
        <v>0</v>
      </c>
      <c r="H8111" s="2">
        <v>44108.568877314814</v>
      </c>
      <c r="I8111">
        <f>I8110+ELECTRICAL_STATE_12_0[[#This Row],[Столбец2]]</f>
        <v>1601807966.9243608</v>
      </c>
      <c r="J8111">
        <v>0.99199999999999999</v>
      </c>
      <c r="K8111">
        <f>ELECTRICAL_STATE_12_0[[#This Row],[Столбец1]]-ELECTRICAL_STATE_12_0[[#This Row],[time_s]]-ELECTRICAL_STATE_12_0[[#This Row],[time_us]]/1000000</f>
        <v>15.454360752105712</v>
      </c>
      <c r="L8111">
        <f>ELECTRICAL_STATE_12_0[[#This Row],[Столбец1]]-1601801560</f>
        <v>6406.9243607521057</v>
      </c>
    </row>
    <row r="8112" spans="1:12" x14ac:dyDescent="0.25">
      <c r="A8112">
        <v>1601807952</v>
      </c>
      <c r="B8112">
        <v>421000</v>
      </c>
      <c r="C8112" s="1" t="s">
        <v>25</v>
      </c>
      <c r="D8112" s="1" t="s">
        <v>302</v>
      </c>
      <c r="E8112">
        <v>6</v>
      </c>
      <c r="F8112">
        <v>12</v>
      </c>
      <c r="G8112">
        <v>0</v>
      </c>
      <c r="H8112" s="2">
        <v>44108.568888888891</v>
      </c>
      <c r="I8112">
        <f>I8111+ELECTRICAL_STATE_12_0[[#This Row],[Столбец2]]</f>
        <v>1601807967.9163609</v>
      </c>
      <c r="J8112">
        <v>0.99199999999999999</v>
      </c>
      <c r="K8112">
        <f>ELECTRICAL_STATE_12_0[[#This Row],[Столбец1]]-ELECTRICAL_STATE_12_0[[#This Row],[time_s]]-ELECTRICAL_STATE_12_0[[#This Row],[time_us]]/1000000</f>
        <v>15.49536085510254</v>
      </c>
      <c r="L8112">
        <f>ELECTRICAL_STATE_12_0[[#This Row],[Столбец1]]-1601801560</f>
        <v>6407.9163608551025</v>
      </c>
    </row>
    <row r="8113" spans="1:12" x14ac:dyDescent="0.25">
      <c r="A8113">
        <v>1601807953</v>
      </c>
      <c r="B8113">
        <v>372000</v>
      </c>
      <c r="C8113" s="1" t="s">
        <v>289</v>
      </c>
      <c r="D8113" s="1" t="s">
        <v>284</v>
      </c>
      <c r="E8113">
        <v>11</v>
      </c>
      <c r="F8113">
        <v>12</v>
      </c>
      <c r="G8113">
        <v>0</v>
      </c>
      <c r="H8113" s="2">
        <v>44108.56890046296</v>
      </c>
      <c r="I8113">
        <f>I8112+ELECTRICAL_STATE_12_0[[#This Row],[Столбец2]]</f>
        <v>1601807968.908361</v>
      </c>
      <c r="J8113">
        <v>0.99199999999999999</v>
      </c>
      <c r="K8113">
        <f>ELECTRICAL_STATE_12_0[[#This Row],[Столбец1]]-ELECTRICAL_STATE_12_0[[#This Row],[time_s]]-ELECTRICAL_STATE_12_0[[#This Row],[time_us]]/1000000</f>
        <v>15.536360958099365</v>
      </c>
      <c r="L8113">
        <f>ELECTRICAL_STATE_12_0[[#This Row],[Столбец1]]-1601801560</f>
        <v>6408.9083609580994</v>
      </c>
    </row>
    <row r="8114" spans="1:12" x14ac:dyDescent="0.25">
      <c r="A8114">
        <v>1601807954</v>
      </c>
      <c r="B8114">
        <v>323000</v>
      </c>
      <c r="C8114" s="1" t="s">
        <v>23</v>
      </c>
      <c r="D8114" s="1" t="s">
        <v>301</v>
      </c>
      <c r="E8114">
        <v>16</v>
      </c>
      <c r="F8114">
        <v>12</v>
      </c>
      <c r="G8114">
        <v>0</v>
      </c>
      <c r="H8114" s="2">
        <v>44108.568912037037</v>
      </c>
      <c r="I8114">
        <f>I8113+ELECTRICAL_STATE_12_0[[#This Row],[Столбец2]]</f>
        <v>1601807969.9003611</v>
      </c>
      <c r="J8114">
        <v>0.99199999999999999</v>
      </c>
      <c r="K8114">
        <f>ELECTRICAL_STATE_12_0[[#This Row],[Столбец1]]-ELECTRICAL_STATE_12_0[[#This Row],[time_s]]-ELECTRICAL_STATE_12_0[[#This Row],[time_us]]/1000000</f>
        <v>15.577361061096191</v>
      </c>
      <c r="L8114">
        <f>ELECTRICAL_STATE_12_0[[#This Row],[Столбец1]]-1601801560</f>
        <v>6409.9003610610962</v>
      </c>
    </row>
    <row r="8115" spans="1:12" x14ac:dyDescent="0.25">
      <c r="A8115">
        <v>1601807955</v>
      </c>
      <c r="B8115">
        <v>275000</v>
      </c>
      <c r="C8115" s="1" t="s">
        <v>180</v>
      </c>
      <c r="D8115" s="1" t="s">
        <v>286</v>
      </c>
      <c r="E8115">
        <v>21</v>
      </c>
      <c r="F8115">
        <v>12</v>
      </c>
      <c r="G8115">
        <v>0</v>
      </c>
      <c r="H8115" s="2">
        <v>44108.568923611114</v>
      </c>
      <c r="I8115">
        <f>I8114+ELECTRICAL_STATE_12_0[[#This Row],[Столбец2]]</f>
        <v>1601807970.8923612</v>
      </c>
      <c r="J8115">
        <v>0.99199999999999999</v>
      </c>
      <c r="K8115">
        <f>ELECTRICAL_STATE_12_0[[#This Row],[Столбец1]]-ELECTRICAL_STATE_12_0[[#This Row],[time_s]]-ELECTRICAL_STATE_12_0[[#This Row],[time_us]]/1000000</f>
        <v>15.617361164093017</v>
      </c>
      <c r="L8115">
        <f>ELECTRICAL_STATE_12_0[[#This Row],[Столбец1]]-1601801560</f>
        <v>6410.892361164093</v>
      </c>
    </row>
    <row r="8116" spans="1:12" x14ac:dyDescent="0.25">
      <c r="A8116">
        <v>1601807956</v>
      </c>
      <c r="B8116">
        <v>226000</v>
      </c>
      <c r="C8116" s="1" t="s">
        <v>22</v>
      </c>
      <c r="D8116" s="1" t="s">
        <v>301</v>
      </c>
      <c r="E8116">
        <v>26</v>
      </c>
      <c r="F8116">
        <v>12</v>
      </c>
      <c r="G8116">
        <v>0</v>
      </c>
      <c r="H8116" s="2">
        <v>44108.568935185183</v>
      </c>
      <c r="I8116">
        <f>I8115+ELECTRICAL_STATE_12_0[[#This Row],[Столбец2]]</f>
        <v>1601807971.8843613</v>
      </c>
      <c r="J8116">
        <v>0.99199999999999999</v>
      </c>
      <c r="K8116">
        <f>ELECTRICAL_STATE_12_0[[#This Row],[Столбец1]]-ELECTRICAL_STATE_12_0[[#This Row],[time_s]]-ELECTRICAL_STATE_12_0[[#This Row],[time_us]]/1000000</f>
        <v>15.658361267089843</v>
      </c>
      <c r="L8116">
        <f>ELECTRICAL_STATE_12_0[[#This Row],[Столбец1]]-1601801560</f>
        <v>6411.8843612670898</v>
      </c>
    </row>
    <row r="8117" spans="1:12" x14ac:dyDescent="0.25">
      <c r="A8117">
        <v>1601807957</v>
      </c>
      <c r="B8117">
        <v>177000</v>
      </c>
      <c r="C8117" s="1" t="s">
        <v>22</v>
      </c>
      <c r="D8117" s="1" t="s">
        <v>301</v>
      </c>
      <c r="E8117">
        <v>31</v>
      </c>
      <c r="F8117">
        <v>12</v>
      </c>
      <c r="G8117">
        <v>0</v>
      </c>
      <c r="H8117" s="2">
        <v>44108.56894675926</v>
      </c>
      <c r="I8117">
        <f>I8116+ELECTRICAL_STATE_12_0[[#This Row],[Столбец2]]</f>
        <v>1601807972.8763614</v>
      </c>
      <c r="J8117">
        <v>0.99199999999999999</v>
      </c>
      <c r="K8117">
        <f>ELECTRICAL_STATE_12_0[[#This Row],[Столбец1]]-ELECTRICAL_STATE_12_0[[#This Row],[time_s]]-ELECTRICAL_STATE_12_0[[#This Row],[time_us]]/1000000</f>
        <v>15.69936137008667</v>
      </c>
      <c r="L8117">
        <f>ELECTRICAL_STATE_12_0[[#This Row],[Столбец1]]-1601801560</f>
        <v>6412.8763613700867</v>
      </c>
    </row>
    <row r="8118" spans="1:12" x14ac:dyDescent="0.25">
      <c r="A8118">
        <v>1601807958</v>
      </c>
      <c r="B8118">
        <v>128000</v>
      </c>
      <c r="C8118" s="1" t="s">
        <v>23</v>
      </c>
      <c r="D8118" s="1" t="s">
        <v>296</v>
      </c>
      <c r="E8118">
        <v>36</v>
      </c>
      <c r="F8118">
        <v>12</v>
      </c>
      <c r="G8118">
        <v>0</v>
      </c>
      <c r="H8118" s="2">
        <v>44108.568958333337</v>
      </c>
      <c r="I8118">
        <f>I8117+ELECTRICAL_STATE_12_0[[#This Row],[Столбец2]]</f>
        <v>1601807973.8683615</v>
      </c>
      <c r="J8118">
        <v>0.99199999999999999</v>
      </c>
      <c r="K8118">
        <f>ELECTRICAL_STATE_12_0[[#This Row],[Столбец1]]-ELECTRICAL_STATE_12_0[[#This Row],[time_s]]-ELECTRICAL_STATE_12_0[[#This Row],[time_us]]/1000000</f>
        <v>15.740361473083496</v>
      </c>
      <c r="L8118">
        <f>ELECTRICAL_STATE_12_0[[#This Row],[Столбец1]]-1601801560</f>
        <v>6413.8683614730835</v>
      </c>
    </row>
    <row r="8119" spans="1:12" x14ac:dyDescent="0.25">
      <c r="A8119">
        <v>1601807959</v>
      </c>
      <c r="B8119">
        <v>79000</v>
      </c>
      <c r="C8119" s="1" t="s">
        <v>22</v>
      </c>
      <c r="D8119" s="1" t="s">
        <v>301</v>
      </c>
      <c r="E8119">
        <v>41</v>
      </c>
      <c r="F8119">
        <v>12</v>
      </c>
      <c r="G8119">
        <v>0</v>
      </c>
      <c r="H8119" s="2">
        <v>44108.568969907406</v>
      </c>
      <c r="I8119">
        <f>I8118+ELECTRICAL_STATE_12_0[[#This Row],[Столбец2]]</f>
        <v>1601807974.8603616</v>
      </c>
      <c r="J8119">
        <v>0.99199999999999999</v>
      </c>
      <c r="K8119">
        <f>ELECTRICAL_STATE_12_0[[#This Row],[Столбец1]]-ELECTRICAL_STATE_12_0[[#This Row],[time_s]]-ELECTRICAL_STATE_12_0[[#This Row],[time_us]]/1000000</f>
        <v>15.781361576080322</v>
      </c>
      <c r="L8119">
        <f>ELECTRICAL_STATE_12_0[[#This Row],[Столбец1]]-1601801560</f>
        <v>6414.8603615760803</v>
      </c>
    </row>
    <row r="8120" spans="1:12" x14ac:dyDescent="0.25">
      <c r="A8120">
        <v>1601807960</v>
      </c>
      <c r="B8120">
        <v>31000</v>
      </c>
      <c r="C8120" s="1" t="s">
        <v>23</v>
      </c>
      <c r="D8120" s="1" t="s">
        <v>301</v>
      </c>
      <c r="E8120">
        <v>46</v>
      </c>
      <c r="F8120">
        <v>12</v>
      </c>
      <c r="G8120">
        <v>0</v>
      </c>
      <c r="H8120" s="2">
        <v>44108.568981481483</v>
      </c>
      <c r="I8120">
        <f>I8119+ELECTRICAL_STATE_12_0[[#This Row],[Столбец2]]</f>
        <v>1601807975.8523617</v>
      </c>
      <c r="J8120">
        <v>0.99199999999999999</v>
      </c>
      <c r="K8120">
        <f>ELECTRICAL_STATE_12_0[[#This Row],[Столбец1]]-ELECTRICAL_STATE_12_0[[#This Row],[time_s]]-ELECTRICAL_STATE_12_0[[#This Row],[time_us]]/1000000</f>
        <v>15.821361679077148</v>
      </c>
      <c r="L8120">
        <f>ELECTRICAL_STATE_12_0[[#This Row],[Столбец1]]-1601801560</f>
        <v>6415.8523616790771</v>
      </c>
    </row>
    <row r="8121" spans="1:12" x14ac:dyDescent="0.25">
      <c r="A8121">
        <v>1601807962</v>
      </c>
      <c r="B8121">
        <v>300000</v>
      </c>
      <c r="C8121" s="1" t="s">
        <v>23</v>
      </c>
      <c r="D8121" s="1" t="s">
        <v>300</v>
      </c>
      <c r="E8121">
        <v>51</v>
      </c>
      <c r="F8121">
        <v>12</v>
      </c>
      <c r="G8121">
        <v>0</v>
      </c>
      <c r="H8121" s="2">
        <v>44108.569004629629</v>
      </c>
      <c r="I8121">
        <f>I8120+ELECTRICAL_STATE_12_0[[#This Row],[Столбец2]]</f>
        <v>1601807976.8443618</v>
      </c>
      <c r="J8121">
        <v>0.99199999999999999</v>
      </c>
      <c r="K8121">
        <f>ELECTRICAL_STATE_12_0[[#This Row],[Столбец1]]-ELECTRICAL_STATE_12_0[[#This Row],[time_s]]-ELECTRICAL_STATE_12_0[[#This Row],[time_us]]/1000000</f>
        <v>14.544361782073974</v>
      </c>
      <c r="L8121">
        <f>ELECTRICAL_STATE_12_0[[#This Row],[Столбец1]]-1601801560</f>
        <v>6416.844361782074</v>
      </c>
    </row>
    <row r="8122" spans="1:12" x14ac:dyDescent="0.25">
      <c r="A8122">
        <v>1601807963</v>
      </c>
      <c r="B8122">
        <v>251000</v>
      </c>
      <c r="C8122" s="1" t="s">
        <v>22</v>
      </c>
      <c r="D8122" s="1" t="s">
        <v>301</v>
      </c>
      <c r="E8122">
        <v>56</v>
      </c>
      <c r="F8122">
        <v>12</v>
      </c>
      <c r="G8122">
        <v>0</v>
      </c>
      <c r="H8122" s="2">
        <v>44108.569016203706</v>
      </c>
      <c r="I8122">
        <f>I8121+ELECTRICAL_STATE_12_0[[#This Row],[Столбец2]]</f>
        <v>1601807977.8363619</v>
      </c>
      <c r="J8122">
        <v>0.99199999999999999</v>
      </c>
      <c r="K8122">
        <f>ELECTRICAL_STATE_12_0[[#This Row],[Столбец1]]-ELECTRICAL_STATE_12_0[[#This Row],[time_s]]-ELECTRICAL_STATE_12_0[[#This Row],[time_us]]/1000000</f>
        <v>14.585361885070801</v>
      </c>
      <c r="L8122">
        <f>ELECTRICAL_STATE_12_0[[#This Row],[Столбец1]]-1601801560</f>
        <v>6417.8363618850708</v>
      </c>
    </row>
    <row r="8123" spans="1:12" x14ac:dyDescent="0.25">
      <c r="A8123">
        <v>1601807964</v>
      </c>
      <c r="B8123">
        <v>202000</v>
      </c>
      <c r="C8123" s="1" t="s">
        <v>289</v>
      </c>
      <c r="D8123" s="1" t="s">
        <v>283</v>
      </c>
      <c r="E8123">
        <v>61</v>
      </c>
      <c r="F8123">
        <v>12</v>
      </c>
      <c r="G8123">
        <v>0</v>
      </c>
      <c r="H8123" s="2">
        <v>44108.569027777776</v>
      </c>
      <c r="I8123">
        <f>I8122+ELECTRICAL_STATE_12_0[[#This Row],[Столбец2]]</f>
        <v>1601807978.828362</v>
      </c>
      <c r="J8123">
        <v>0.99199999999999999</v>
      </c>
      <c r="K8123">
        <f>ELECTRICAL_STATE_12_0[[#This Row],[Столбец1]]-ELECTRICAL_STATE_12_0[[#This Row],[time_s]]-ELECTRICAL_STATE_12_0[[#This Row],[time_us]]/1000000</f>
        <v>14.626361988067627</v>
      </c>
      <c r="L8123">
        <f>ELECTRICAL_STATE_12_0[[#This Row],[Столбец1]]-1601801560</f>
        <v>6418.8283619880676</v>
      </c>
    </row>
    <row r="8124" spans="1:12" x14ac:dyDescent="0.25">
      <c r="A8124">
        <v>1601807965</v>
      </c>
      <c r="B8124">
        <v>153000</v>
      </c>
      <c r="C8124" s="1" t="s">
        <v>22</v>
      </c>
      <c r="D8124" s="1" t="s">
        <v>299</v>
      </c>
      <c r="E8124">
        <v>66</v>
      </c>
      <c r="F8124">
        <v>12</v>
      </c>
      <c r="G8124">
        <v>0</v>
      </c>
      <c r="H8124" s="2">
        <v>44108.569039351853</v>
      </c>
      <c r="I8124">
        <f>I8123+ELECTRICAL_STATE_12_0[[#This Row],[Столбец2]]</f>
        <v>1601807979.8203621</v>
      </c>
      <c r="J8124">
        <v>0.99199999999999999</v>
      </c>
      <c r="K8124">
        <f>ELECTRICAL_STATE_12_0[[#This Row],[Столбец1]]-ELECTRICAL_STATE_12_0[[#This Row],[time_s]]-ELECTRICAL_STATE_12_0[[#This Row],[time_us]]/1000000</f>
        <v>14.667362091064453</v>
      </c>
      <c r="L8124">
        <f>ELECTRICAL_STATE_12_0[[#This Row],[Столбец1]]-1601801560</f>
        <v>6419.8203620910645</v>
      </c>
    </row>
    <row r="8125" spans="1:12" x14ac:dyDescent="0.25">
      <c r="A8125">
        <v>1601807966</v>
      </c>
      <c r="B8125">
        <v>105000</v>
      </c>
      <c r="C8125" s="1" t="s">
        <v>20</v>
      </c>
      <c r="D8125" s="1" t="s">
        <v>299</v>
      </c>
      <c r="E8125">
        <v>71</v>
      </c>
      <c r="F8125">
        <v>12</v>
      </c>
      <c r="G8125">
        <v>0</v>
      </c>
      <c r="H8125" s="2">
        <v>44108.569050925929</v>
      </c>
      <c r="I8125">
        <f>I8124+ELECTRICAL_STATE_12_0[[#This Row],[Столбец2]]</f>
        <v>1601807980.8123622</v>
      </c>
      <c r="J8125">
        <v>0.99199999999999999</v>
      </c>
      <c r="K8125">
        <f>ELECTRICAL_STATE_12_0[[#This Row],[Столбец1]]-ELECTRICAL_STATE_12_0[[#This Row],[time_s]]-ELECTRICAL_STATE_12_0[[#This Row],[time_us]]/1000000</f>
        <v>14.707362194061279</v>
      </c>
      <c r="L8125">
        <f>ELECTRICAL_STATE_12_0[[#This Row],[Столбец1]]-1601801560</f>
        <v>6420.8123621940613</v>
      </c>
    </row>
    <row r="8126" spans="1:12" x14ac:dyDescent="0.25">
      <c r="A8126">
        <v>1601807967</v>
      </c>
      <c r="B8126">
        <v>56000</v>
      </c>
      <c r="C8126" s="1" t="s">
        <v>22</v>
      </c>
      <c r="D8126" s="1" t="s">
        <v>299</v>
      </c>
      <c r="E8126">
        <v>76</v>
      </c>
      <c r="F8126">
        <v>12</v>
      </c>
      <c r="G8126">
        <v>0</v>
      </c>
      <c r="H8126" s="2">
        <v>44108.569062499999</v>
      </c>
      <c r="I8126">
        <f>I8125+ELECTRICAL_STATE_12_0[[#This Row],[Столбец2]]</f>
        <v>1601807981.8043623</v>
      </c>
      <c r="J8126">
        <v>0.99199999999999999</v>
      </c>
      <c r="K8126">
        <f>ELECTRICAL_STATE_12_0[[#This Row],[Столбец1]]-ELECTRICAL_STATE_12_0[[#This Row],[time_s]]-ELECTRICAL_STATE_12_0[[#This Row],[time_us]]/1000000</f>
        <v>14.748362297058106</v>
      </c>
      <c r="L8126">
        <f>ELECTRICAL_STATE_12_0[[#This Row],[Столбец1]]-1601801560</f>
        <v>6421.8043622970581</v>
      </c>
    </row>
    <row r="8127" spans="1:12" x14ac:dyDescent="0.25">
      <c r="A8127">
        <v>1601807968</v>
      </c>
      <c r="B8127">
        <v>7000</v>
      </c>
      <c r="C8127" s="1" t="s">
        <v>25</v>
      </c>
      <c r="D8127" s="1" t="s">
        <v>299</v>
      </c>
      <c r="E8127">
        <v>81</v>
      </c>
      <c r="F8127">
        <v>12</v>
      </c>
      <c r="G8127">
        <v>0</v>
      </c>
      <c r="H8127" s="2">
        <v>44108.569074074076</v>
      </c>
      <c r="I8127">
        <f>I8126+ELECTRICAL_STATE_12_0[[#This Row],[Столбец2]]</f>
        <v>1601807982.7963624</v>
      </c>
      <c r="J8127">
        <v>0.99199999999999999</v>
      </c>
      <c r="K8127">
        <f>ELECTRICAL_STATE_12_0[[#This Row],[Столбец1]]-ELECTRICAL_STATE_12_0[[#This Row],[time_s]]-ELECTRICAL_STATE_12_0[[#This Row],[time_us]]/1000000</f>
        <v>14.789362400054932</v>
      </c>
      <c r="L8127">
        <f>ELECTRICAL_STATE_12_0[[#This Row],[Столбец1]]-1601801560</f>
        <v>6422.7963624000549</v>
      </c>
    </row>
    <row r="8128" spans="1:12" x14ac:dyDescent="0.25">
      <c r="A8128">
        <v>1601807968</v>
      </c>
      <c r="B8128">
        <v>959000</v>
      </c>
      <c r="C8128" s="1" t="s">
        <v>180</v>
      </c>
      <c r="D8128" s="1" t="s">
        <v>285</v>
      </c>
      <c r="E8128">
        <v>86</v>
      </c>
      <c r="F8128">
        <v>12</v>
      </c>
      <c r="G8128">
        <v>0</v>
      </c>
      <c r="H8128" s="2">
        <v>44108.569074074076</v>
      </c>
      <c r="I8128">
        <f>I8127+ELECTRICAL_STATE_12_0[[#This Row],[Столбец2]]</f>
        <v>1601807983.7883625</v>
      </c>
      <c r="J8128">
        <v>0.99199999999999999</v>
      </c>
      <c r="K8128">
        <f>ELECTRICAL_STATE_12_0[[#This Row],[Столбец1]]-ELECTRICAL_STATE_12_0[[#This Row],[time_s]]-ELECTRICAL_STATE_12_0[[#This Row],[time_us]]/1000000</f>
        <v>14.829362503051758</v>
      </c>
      <c r="L8128">
        <f>ELECTRICAL_STATE_12_0[[#This Row],[Столбец1]]-1601801560</f>
        <v>6423.7883625030518</v>
      </c>
    </row>
    <row r="8129" spans="1:12" x14ac:dyDescent="0.25">
      <c r="A8129">
        <v>1601807969</v>
      </c>
      <c r="B8129">
        <v>910000</v>
      </c>
      <c r="C8129" s="1" t="s">
        <v>22</v>
      </c>
      <c r="D8129" s="1" t="s">
        <v>299</v>
      </c>
      <c r="E8129">
        <v>91</v>
      </c>
      <c r="F8129">
        <v>12</v>
      </c>
      <c r="G8129">
        <v>0</v>
      </c>
      <c r="H8129" s="2">
        <v>44108.569085648145</v>
      </c>
      <c r="I8129">
        <f>I8128+ELECTRICAL_STATE_12_0[[#This Row],[Столбец2]]</f>
        <v>1601807984.7803626</v>
      </c>
      <c r="J8129">
        <v>0.99199999999999999</v>
      </c>
      <c r="K8129">
        <f>ELECTRICAL_STATE_12_0[[#This Row],[Столбец1]]-ELECTRICAL_STATE_12_0[[#This Row],[time_s]]-ELECTRICAL_STATE_12_0[[#This Row],[time_us]]/1000000</f>
        <v>14.870362606048584</v>
      </c>
      <c r="L8129">
        <f>ELECTRICAL_STATE_12_0[[#This Row],[Столбец1]]-1601801560</f>
        <v>6424.7803626060486</v>
      </c>
    </row>
    <row r="8130" spans="1:12" x14ac:dyDescent="0.25">
      <c r="A8130">
        <v>1601807970</v>
      </c>
      <c r="B8130">
        <v>861000</v>
      </c>
      <c r="C8130" s="1" t="s">
        <v>22</v>
      </c>
      <c r="D8130" s="1" t="s">
        <v>299</v>
      </c>
      <c r="E8130">
        <v>96</v>
      </c>
      <c r="F8130">
        <v>12</v>
      </c>
      <c r="G8130">
        <v>0</v>
      </c>
      <c r="H8130" s="2">
        <v>44108.569097222222</v>
      </c>
      <c r="I8130">
        <f>I8129+ELECTRICAL_STATE_12_0[[#This Row],[Столбец2]]</f>
        <v>1601807985.7723627</v>
      </c>
      <c r="J8130">
        <v>0.99199999999999999</v>
      </c>
      <c r="K8130">
        <f>ELECTRICAL_STATE_12_0[[#This Row],[Столбец1]]-ELECTRICAL_STATE_12_0[[#This Row],[time_s]]-ELECTRICAL_STATE_12_0[[#This Row],[time_us]]/1000000</f>
        <v>14.91136270904541</v>
      </c>
      <c r="L8130">
        <f>ELECTRICAL_STATE_12_0[[#This Row],[Столбец1]]-1601801560</f>
        <v>6425.7723627090454</v>
      </c>
    </row>
    <row r="8131" spans="1:12" x14ac:dyDescent="0.25">
      <c r="A8131">
        <v>1601807971</v>
      </c>
      <c r="B8131">
        <v>812000</v>
      </c>
      <c r="C8131" s="1" t="s">
        <v>25</v>
      </c>
      <c r="D8131" s="1" t="s">
        <v>298</v>
      </c>
      <c r="E8131">
        <v>101</v>
      </c>
      <c r="F8131">
        <v>12</v>
      </c>
      <c r="G8131">
        <v>0</v>
      </c>
      <c r="H8131" s="2">
        <v>44108.569108796299</v>
      </c>
      <c r="I8131">
        <f>I8130+ELECTRICAL_STATE_12_0[[#This Row],[Столбец2]]</f>
        <v>1601807986.7643628</v>
      </c>
      <c r="J8131">
        <v>0.99199999999999999</v>
      </c>
      <c r="K8131">
        <f>ELECTRICAL_STATE_12_0[[#This Row],[Столбец1]]-ELECTRICAL_STATE_12_0[[#This Row],[time_s]]-ELECTRICAL_STATE_12_0[[#This Row],[time_us]]/1000000</f>
        <v>14.952362812042237</v>
      </c>
      <c r="L8131">
        <f>ELECTRICAL_STATE_12_0[[#This Row],[Столбец1]]-1601801560</f>
        <v>6426.7643628120422</v>
      </c>
    </row>
    <row r="8132" spans="1:12" x14ac:dyDescent="0.25">
      <c r="A8132">
        <v>1601807972</v>
      </c>
      <c r="B8132">
        <v>764000</v>
      </c>
      <c r="C8132" s="1" t="s">
        <v>23</v>
      </c>
      <c r="D8132" s="1" t="s">
        <v>299</v>
      </c>
      <c r="E8132">
        <v>106</v>
      </c>
      <c r="F8132">
        <v>12</v>
      </c>
      <c r="G8132">
        <v>0</v>
      </c>
      <c r="H8132" s="2">
        <v>44108.569120370368</v>
      </c>
      <c r="I8132">
        <f>I8131+ELECTRICAL_STATE_12_0[[#This Row],[Столбец2]]</f>
        <v>1601807987.7563629</v>
      </c>
      <c r="J8132">
        <v>0.99199999999999999</v>
      </c>
      <c r="K8132">
        <f>ELECTRICAL_STATE_12_0[[#This Row],[Столбец1]]-ELECTRICAL_STATE_12_0[[#This Row],[time_s]]-ELECTRICAL_STATE_12_0[[#This Row],[time_us]]/1000000</f>
        <v>14.992362915039063</v>
      </c>
      <c r="L8132">
        <f>ELECTRICAL_STATE_12_0[[#This Row],[Столбец1]]-1601801560</f>
        <v>6427.7563629150391</v>
      </c>
    </row>
    <row r="8133" spans="1:12" x14ac:dyDescent="0.25">
      <c r="A8133">
        <v>1601807973</v>
      </c>
      <c r="B8133">
        <v>715000</v>
      </c>
      <c r="C8133" s="1" t="s">
        <v>22</v>
      </c>
      <c r="D8133" s="1" t="s">
        <v>299</v>
      </c>
      <c r="E8133">
        <v>111</v>
      </c>
      <c r="F8133">
        <v>12</v>
      </c>
      <c r="G8133">
        <v>0</v>
      </c>
      <c r="H8133" s="2">
        <v>44108.569131944445</v>
      </c>
      <c r="I8133">
        <f>I8132+ELECTRICAL_STATE_12_0[[#This Row],[Столбец2]]</f>
        <v>1601807988.748363</v>
      </c>
      <c r="J8133">
        <v>0.99199999999999999</v>
      </c>
      <c r="K8133">
        <f>ELECTRICAL_STATE_12_0[[#This Row],[Столбец1]]-ELECTRICAL_STATE_12_0[[#This Row],[time_s]]-ELECTRICAL_STATE_12_0[[#This Row],[time_us]]/1000000</f>
        <v>15.033363018035889</v>
      </c>
      <c r="L8133">
        <f>ELECTRICAL_STATE_12_0[[#This Row],[Столбец1]]-1601801560</f>
        <v>6428.7483630180359</v>
      </c>
    </row>
    <row r="8134" spans="1:12" x14ac:dyDescent="0.25">
      <c r="A8134">
        <v>1601807974</v>
      </c>
      <c r="B8134">
        <v>666000</v>
      </c>
      <c r="C8134" s="1" t="s">
        <v>25</v>
      </c>
      <c r="D8134" s="1" t="s">
        <v>300</v>
      </c>
      <c r="E8134">
        <v>116</v>
      </c>
      <c r="F8134">
        <v>12</v>
      </c>
      <c r="G8134">
        <v>0</v>
      </c>
      <c r="H8134" s="2">
        <v>44108.569143518522</v>
      </c>
      <c r="I8134">
        <f>I8133+ELECTRICAL_STATE_12_0[[#This Row],[Столбец2]]</f>
        <v>1601807989.7403631</v>
      </c>
      <c r="J8134">
        <v>0.99199999999999999</v>
      </c>
      <c r="K8134">
        <f>ELECTRICAL_STATE_12_0[[#This Row],[Столбец1]]-ELECTRICAL_STATE_12_0[[#This Row],[time_s]]-ELECTRICAL_STATE_12_0[[#This Row],[time_us]]/1000000</f>
        <v>15.074363121032714</v>
      </c>
      <c r="L8134">
        <f>ELECTRICAL_STATE_12_0[[#This Row],[Столбец1]]-1601801560</f>
        <v>6429.7403631210327</v>
      </c>
    </row>
    <row r="8135" spans="1:12" x14ac:dyDescent="0.25">
      <c r="A8135">
        <v>1601807975</v>
      </c>
      <c r="B8135">
        <v>617000</v>
      </c>
      <c r="C8135" s="1" t="s">
        <v>22</v>
      </c>
      <c r="D8135" s="1" t="s">
        <v>299</v>
      </c>
      <c r="E8135">
        <v>121</v>
      </c>
      <c r="F8135">
        <v>12</v>
      </c>
      <c r="G8135">
        <v>0</v>
      </c>
      <c r="H8135" s="2">
        <v>44108.569155092591</v>
      </c>
      <c r="I8135">
        <f>I8134+ELECTRICAL_STATE_12_0[[#This Row],[Столбец2]]</f>
        <v>1601807990.7323632</v>
      </c>
      <c r="J8135">
        <v>0.99199999999999999</v>
      </c>
      <c r="K8135">
        <f>ELECTRICAL_STATE_12_0[[#This Row],[Столбец1]]-ELECTRICAL_STATE_12_0[[#This Row],[time_s]]-ELECTRICAL_STATE_12_0[[#This Row],[time_us]]/1000000</f>
        <v>15.11536322402954</v>
      </c>
      <c r="L8135">
        <f>ELECTRICAL_STATE_12_0[[#This Row],[Столбец1]]-1601801560</f>
        <v>6430.7323632240295</v>
      </c>
    </row>
    <row r="8136" spans="1:12" x14ac:dyDescent="0.25">
      <c r="A8136">
        <v>1601807976</v>
      </c>
      <c r="B8136">
        <v>569000</v>
      </c>
      <c r="C8136" s="1" t="s">
        <v>180</v>
      </c>
      <c r="D8136" s="1" t="s">
        <v>283</v>
      </c>
      <c r="E8136">
        <v>126</v>
      </c>
      <c r="F8136">
        <v>12</v>
      </c>
      <c r="G8136">
        <v>0</v>
      </c>
      <c r="H8136" s="2">
        <v>44108.569166666668</v>
      </c>
      <c r="I8136">
        <f>I8135+ELECTRICAL_STATE_12_0[[#This Row],[Столбец2]]</f>
        <v>1601807991.7243633</v>
      </c>
      <c r="J8136">
        <v>0.99199999999999999</v>
      </c>
      <c r="K8136">
        <f>ELECTRICAL_STATE_12_0[[#This Row],[Столбец1]]-ELECTRICAL_STATE_12_0[[#This Row],[time_s]]-ELECTRICAL_STATE_12_0[[#This Row],[time_us]]/1000000</f>
        <v>15.155363327026368</v>
      </c>
      <c r="L8136">
        <f>ELECTRICAL_STATE_12_0[[#This Row],[Столбец1]]-1601801560</f>
        <v>6431.7243633270264</v>
      </c>
    </row>
    <row r="8137" spans="1:12" x14ac:dyDescent="0.25">
      <c r="A8137">
        <v>1601807977</v>
      </c>
      <c r="B8137">
        <v>520000</v>
      </c>
      <c r="C8137" s="1" t="s">
        <v>22</v>
      </c>
      <c r="D8137" s="1" t="s">
        <v>299</v>
      </c>
      <c r="E8137">
        <v>131</v>
      </c>
      <c r="F8137">
        <v>12</v>
      </c>
      <c r="G8137">
        <v>0</v>
      </c>
      <c r="H8137" s="2">
        <v>44108.569178240738</v>
      </c>
      <c r="I8137">
        <f>I8136+ELECTRICAL_STATE_12_0[[#This Row],[Столбец2]]</f>
        <v>1601807992.7163634</v>
      </c>
      <c r="J8137">
        <v>0.99199999999999999</v>
      </c>
      <c r="K8137">
        <f>ELECTRICAL_STATE_12_0[[#This Row],[Столбец1]]-ELECTRICAL_STATE_12_0[[#This Row],[time_s]]-ELECTRICAL_STATE_12_0[[#This Row],[time_us]]/1000000</f>
        <v>15.196363430023194</v>
      </c>
      <c r="L8137">
        <f>ELECTRICAL_STATE_12_0[[#This Row],[Столбец1]]-1601801560</f>
        <v>6432.7163634300232</v>
      </c>
    </row>
    <row r="8138" spans="1:12" x14ac:dyDescent="0.25">
      <c r="A8138">
        <v>1601807978</v>
      </c>
      <c r="B8138">
        <v>470000</v>
      </c>
      <c r="C8138" s="1" t="s">
        <v>23</v>
      </c>
      <c r="D8138" s="1" t="s">
        <v>299</v>
      </c>
      <c r="E8138">
        <v>136</v>
      </c>
      <c r="F8138">
        <v>12</v>
      </c>
      <c r="G8138">
        <v>0</v>
      </c>
      <c r="H8138" s="2">
        <v>44108.569189814814</v>
      </c>
      <c r="I8138">
        <f>I8137+ELECTRICAL_STATE_12_0[[#This Row],[Столбец2]]</f>
        <v>1601807993.7083635</v>
      </c>
      <c r="J8138">
        <v>0.99199999999999999</v>
      </c>
      <c r="K8138">
        <f>ELECTRICAL_STATE_12_0[[#This Row],[Столбец1]]-ELECTRICAL_STATE_12_0[[#This Row],[time_s]]-ELECTRICAL_STATE_12_0[[#This Row],[time_us]]/1000000</f>
        <v>15.238363533020019</v>
      </c>
      <c r="L8138">
        <f>ELECTRICAL_STATE_12_0[[#This Row],[Столбец1]]-1601801560</f>
        <v>6433.70836353302</v>
      </c>
    </row>
    <row r="8139" spans="1:12" x14ac:dyDescent="0.25">
      <c r="A8139">
        <v>1601807979</v>
      </c>
      <c r="B8139">
        <v>420000</v>
      </c>
      <c r="C8139" s="1" t="s">
        <v>20</v>
      </c>
      <c r="D8139" s="1" t="s">
        <v>298</v>
      </c>
      <c r="E8139">
        <v>141</v>
      </c>
      <c r="F8139">
        <v>12</v>
      </c>
      <c r="G8139">
        <v>0</v>
      </c>
      <c r="H8139" s="2">
        <v>44108.569201388891</v>
      </c>
      <c r="I8139">
        <f>I8138+ELECTRICAL_STATE_12_0[[#This Row],[Столбец2]]</f>
        <v>1601807994.7003636</v>
      </c>
      <c r="J8139">
        <v>0.99199999999999999</v>
      </c>
      <c r="K8139">
        <f>ELECTRICAL_STATE_12_0[[#This Row],[Столбец1]]-ELECTRICAL_STATE_12_0[[#This Row],[time_s]]-ELECTRICAL_STATE_12_0[[#This Row],[time_us]]/1000000</f>
        <v>15.280363636016846</v>
      </c>
      <c r="L8139">
        <f>ELECTRICAL_STATE_12_0[[#This Row],[Столбец1]]-1601801560</f>
        <v>6434.7003636360168</v>
      </c>
    </row>
    <row r="8140" spans="1:12" x14ac:dyDescent="0.25">
      <c r="A8140">
        <v>1601807980</v>
      </c>
      <c r="B8140">
        <v>371000</v>
      </c>
      <c r="C8140" s="1" t="s">
        <v>20</v>
      </c>
      <c r="D8140" s="1" t="s">
        <v>299</v>
      </c>
      <c r="E8140">
        <v>146</v>
      </c>
      <c r="F8140">
        <v>12</v>
      </c>
      <c r="G8140">
        <v>0</v>
      </c>
      <c r="H8140" s="2">
        <v>44108.569212962961</v>
      </c>
      <c r="I8140">
        <f>I8139+ELECTRICAL_STATE_12_0[[#This Row],[Столбец2]]</f>
        <v>1601807995.6923637</v>
      </c>
      <c r="J8140">
        <v>0.99199999999999999</v>
      </c>
      <c r="K8140">
        <f>ELECTRICAL_STATE_12_0[[#This Row],[Столбец1]]-ELECTRICAL_STATE_12_0[[#This Row],[time_s]]-ELECTRICAL_STATE_12_0[[#This Row],[time_us]]/1000000</f>
        <v>15.321363739013671</v>
      </c>
      <c r="L8140">
        <f>ELECTRICAL_STATE_12_0[[#This Row],[Столбец1]]-1601801560</f>
        <v>6435.6923637390137</v>
      </c>
    </row>
    <row r="8141" spans="1:12" x14ac:dyDescent="0.25">
      <c r="A8141">
        <v>1601807981</v>
      </c>
      <c r="B8141">
        <v>322000</v>
      </c>
      <c r="C8141" s="1" t="s">
        <v>23</v>
      </c>
      <c r="D8141" s="1" t="s">
        <v>299</v>
      </c>
      <c r="E8141">
        <v>151</v>
      </c>
      <c r="F8141">
        <v>12</v>
      </c>
      <c r="G8141">
        <v>0</v>
      </c>
      <c r="H8141" s="2">
        <v>44108.569224537037</v>
      </c>
      <c r="I8141">
        <f>I8140+ELECTRICAL_STATE_12_0[[#This Row],[Столбец2]]</f>
        <v>1601807996.6843638</v>
      </c>
      <c r="J8141">
        <v>0.99199999999999999</v>
      </c>
      <c r="K8141">
        <f>ELECTRICAL_STATE_12_0[[#This Row],[Столбец1]]-ELECTRICAL_STATE_12_0[[#This Row],[time_s]]-ELECTRICAL_STATE_12_0[[#This Row],[time_us]]/1000000</f>
        <v>15.362363842010499</v>
      </c>
      <c r="L8141">
        <f>ELECTRICAL_STATE_12_0[[#This Row],[Столбец1]]-1601801560</f>
        <v>6436.6843638420105</v>
      </c>
    </row>
    <row r="8142" spans="1:12" x14ac:dyDescent="0.25">
      <c r="A8142">
        <v>1601807982</v>
      </c>
      <c r="B8142">
        <v>273000</v>
      </c>
      <c r="C8142" s="1" t="s">
        <v>23</v>
      </c>
      <c r="D8142" s="1" t="s">
        <v>299</v>
      </c>
      <c r="E8142">
        <v>156</v>
      </c>
      <c r="F8142">
        <v>12</v>
      </c>
      <c r="G8142">
        <v>0</v>
      </c>
      <c r="H8142" s="2">
        <v>44108.569236111114</v>
      </c>
      <c r="I8142">
        <f>I8141+ELECTRICAL_STATE_12_0[[#This Row],[Столбец2]]</f>
        <v>1601807997.6763639</v>
      </c>
      <c r="J8142">
        <v>0.99199999999999999</v>
      </c>
      <c r="K8142">
        <f>ELECTRICAL_STATE_12_0[[#This Row],[Столбец1]]-ELECTRICAL_STATE_12_0[[#This Row],[time_s]]-ELECTRICAL_STATE_12_0[[#This Row],[time_us]]/1000000</f>
        <v>15.403363945007325</v>
      </c>
      <c r="L8142">
        <f>ELECTRICAL_STATE_12_0[[#This Row],[Столбец1]]-1601801560</f>
        <v>6437.6763639450073</v>
      </c>
    </row>
    <row r="8143" spans="1:12" x14ac:dyDescent="0.25">
      <c r="A8143">
        <v>1601807983</v>
      </c>
      <c r="B8143">
        <v>225000</v>
      </c>
      <c r="C8143" s="1" t="s">
        <v>22</v>
      </c>
      <c r="D8143" s="1" t="s">
        <v>299</v>
      </c>
      <c r="E8143">
        <v>161</v>
      </c>
      <c r="F8143">
        <v>12</v>
      </c>
      <c r="G8143">
        <v>0</v>
      </c>
      <c r="H8143" s="2">
        <v>44108.569247685184</v>
      </c>
      <c r="I8143">
        <f>I8142+ELECTRICAL_STATE_12_0[[#This Row],[Столбец2]]</f>
        <v>1601807998.668364</v>
      </c>
      <c r="J8143">
        <v>0.99199999999999999</v>
      </c>
      <c r="K8143">
        <f>ELECTRICAL_STATE_12_0[[#This Row],[Столбец1]]-ELECTRICAL_STATE_12_0[[#This Row],[time_s]]-ELECTRICAL_STATE_12_0[[#This Row],[time_us]]/1000000</f>
        <v>15.443364048004151</v>
      </c>
      <c r="L8143">
        <f>ELECTRICAL_STATE_12_0[[#This Row],[Столбец1]]-1601801560</f>
        <v>6438.6683640480042</v>
      </c>
    </row>
    <row r="8144" spans="1:12" x14ac:dyDescent="0.25">
      <c r="A8144">
        <v>1601807984</v>
      </c>
      <c r="B8144">
        <v>176000</v>
      </c>
      <c r="C8144" s="1" t="s">
        <v>25</v>
      </c>
      <c r="D8144" s="1" t="s">
        <v>298</v>
      </c>
      <c r="E8144">
        <v>166</v>
      </c>
      <c r="F8144">
        <v>12</v>
      </c>
      <c r="G8144">
        <v>0</v>
      </c>
      <c r="H8144" s="2">
        <v>44108.56925925926</v>
      </c>
      <c r="I8144">
        <f>I8143+ELECTRICAL_STATE_12_0[[#This Row],[Столбец2]]</f>
        <v>1601807999.6603642</v>
      </c>
      <c r="J8144">
        <v>0.99199999999999999</v>
      </c>
      <c r="K8144">
        <f>ELECTRICAL_STATE_12_0[[#This Row],[Столбец1]]-ELECTRICAL_STATE_12_0[[#This Row],[time_s]]-ELECTRICAL_STATE_12_0[[#This Row],[time_us]]/1000000</f>
        <v>15.484364151000976</v>
      </c>
      <c r="L8144">
        <f>ELECTRICAL_STATE_12_0[[#This Row],[Столбец1]]-1601801560</f>
        <v>6439.660364151001</v>
      </c>
    </row>
    <row r="8145" spans="1:12" x14ac:dyDescent="0.25">
      <c r="A8145">
        <v>1601807985</v>
      </c>
      <c r="B8145">
        <v>127000</v>
      </c>
      <c r="C8145" s="1" t="s">
        <v>23</v>
      </c>
      <c r="D8145" s="1" t="s">
        <v>299</v>
      </c>
      <c r="E8145">
        <v>171</v>
      </c>
      <c r="F8145">
        <v>12</v>
      </c>
      <c r="G8145">
        <v>0</v>
      </c>
      <c r="H8145" s="2">
        <v>44108.56927083333</v>
      </c>
      <c r="I8145">
        <f>I8144+ELECTRICAL_STATE_12_0[[#This Row],[Столбец2]]</f>
        <v>1601808000.6523643</v>
      </c>
      <c r="J8145">
        <v>0.99199999999999999</v>
      </c>
      <c r="K8145">
        <f>ELECTRICAL_STATE_12_0[[#This Row],[Столбец1]]-ELECTRICAL_STATE_12_0[[#This Row],[time_s]]-ELECTRICAL_STATE_12_0[[#This Row],[time_us]]/1000000</f>
        <v>15.525364253997802</v>
      </c>
      <c r="L8145">
        <f>ELECTRICAL_STATE_12_0[[#This Row],[Столбец1]]-1601801560</f>
        <v>6440.6523642539978</v>
      </c>
    </row>
    <row r="8146" spans="1:12" x14ac:dyDescent="0.25">
      <c r="A8146">
        <v>1601807986</v>
      </c>
      <c r="B8146">
        <v>78000</v>
      </c>
      <c r="C8146" s="1" t="s">
        <v>25</v>
      </c>
      <c r="D8146" s="1" t="s">
        <v>301</v>
      </c>
      <c r="E8146">
        <v>176</v>
      </c>
      <c r="F8146">
        <v>12</v>
      </c>
      <c r="G8146">
        <v>0</v>
      </c>
      <c r="H8146" s="2">
        <v>44108.569282407407</v>
      </c>
      <c r="I8146">
        <f>I8145+ELECTRICAL_STATE_12_0[[#This Row],[Столбец2]]</f>
        <v>1601808001.6443644</v>
      </c>
      <c r="J8146">
        <v>0.99199999999999999</v>
      </c>
      <c r="K8146">
        <f>ELECTRICAL_STATE_12_0[[#This Row],[Столбец1]]-ELECTRICAL_STATE_12_0[[#This Row],[time_s]]-ELECTRICAL_STATE_12_0[[#This Row],[time_us]]/1000000</f>
        <v>15.56636435699463</v>
      </c>
      <c r="L8146">
        <f>ELECTRICAL_STATE_12_0[[#This Row],[Столбец1]]-1601801560</f>
        <v>6441.6443643569946</v>
      </c>
    </row>
    <row r="8147" spans="1:12" x14ac:dyDescent="0.25">
      <c r="A8147">
        <v>1601807987</v>
      </c>
      <c r="B8147">
        <v>30000</v>
      </c>
      <c r="C8147" s="1" t="s">
        <v>22</v>
      </c>
      <c r="D8147" s="1" t="s">
        <v>299</v>
      </c>
      <c r="E8147">
        <v>181</v>
      </c>
      <c r="F8147">
        <v>12</v>
      </c>
      <c r="G8147">
        <v>0</v>
      </c>
      <c r="H8147" s="2">
        <v>44108.569293981483</v>
      </c>
      <c r="I8147">
        <f>I8146+ELECTRICAL_STATE_12_0[[#This Row],[Столбец2]]</f>
        <v>1601808002.6363645</v>
      </c>
      <c r="J8147">
        <v>0.99199999999999999</v>
      </c>
      <c r="K8147">
        <f>ELECTRICAL_STATE_12_0[[#This Row],[Столбец1]]-ELECTRICAL_STATE_12_0[[#This Row],[time_s]]-ELECTRICAL_STATE_12_0[[#This Row],[time_us]]/1000000</f>
        <v>15.606364459991456</v>
      </c>
      <c r="L8147">
        <f>ELECTRICAL_STATE_12_0[[#This Row],[Столбец1]]-1601801560</f>
        <v>6442.6363644599915</v>
      </c>
    </row>
    <row r="8148" spans="1:12" x14ac:dyDescent="0.25">
      <c r="A8148">
        <v>1601807987</v>
      </c>
      <c r="B8148">
        <v>981000</v>
      </c>
      <c r="C8148" s="1" t="s">
        <v>25</v>
      </c>
      <c r="D8148" s="1" t="s">
        <v>301</v>
      </c>
      <c r="E8148">
        <v>186</v>
      </c>
      <c r="F8148">
        <v>12</v>
      </c>
      <c r="G8148">
        <v>0</v>
      </c>
      <c r="H8148" s="2">
        <v>44108.569293981483</v>
      </c>
      <c r="I8148">
        <f>I8147+ELECTRICAL_STATE_12_0[[#This Row],[Столбец2]]</f>
        <v>1601808003.6283646</v>
      </c>
      <c r="J8148">
        <v>0.99199999999999999</v>
      </c>
      <c r="K8148">
        <f>ELECTRICAL_STATE_12_0[[#This Row],[Столбец1]]-ELECTRICAL_STATE_12_0[[#This Row],[time_s]]-ELECTRICAL_STATE_12_0[[#This Row],[time_us]]/1000000</f>
        <v>15.647364562988281</v>
      </c>
      <c r="L8148">
        <f>ELECTRICAL_STATE_12_0[[#This Row],[Столбец1]]-1601801560</f>
        <v>6443.6283645629883</v>
      </c>
    </row>
    <row r="8149" spans="1:12" x14ac:dyDescent="0.25">
      <c r="A8149">
        <v>1601807988</v>
      </c>
      <c r="B8149">
        <v>932000</v>
      </c>
      <c r="C8149" s="1" t="s">
        <v>20</v>
      </c>
      <c r="D8149" s="1" t="s">
        <v>300</v>
      </c>
      <c r="E8149">
        <v>191</v>
      </c>
      <c r="F8149">
        <v>12</v>
      </c>
      <c r="G8149">
        <v>0</v>
      </c>
      <c r="H8149" s="2">
        <v>44108.569305555553</v>
      </c>
      <c r="I8149">
        <f>I8148+ELECTRICAL_STATE_12_0[[#This Row],[Столбец2]]</f>
        <v>1601808004.6203647</v>
      </c>
      <c r="J8149">
        <v>0.99199999999999999</v>
      </c>
      <c r="K8149">
        <f>ELECTRICAL_STATE_12_0[[#This Row],[Столбец1]]-ELECTRICAL_STATE_12_0[[#This Row],[time_s]]-ELECTRICAL_STATE_12_0[[#This Row],[time_us]]/1000000</f>
        <v>15.688364665985107</v>
      </c>
      <c r="L8149">
        <f>ELECTRICAL_STATE_12_0[[#This Row],[Столбец1]]-1601801560</f>
        <v>6444.6203646659851</v>
      </c>
    </row>
    <row r="8150" spans="1:12" x14ac:dyDescent="0.25">
      <c r="A8150">
        <v>1601807989</v>
      </c>
      <c r="B8150">
        <v>883000</v>
      </c>
      <c r="C8150" s="1" t="s">
        <v>23</v>
      </c>
      <c r="D8150" s="1" t="s">
        <v>298</v>
      </c>
      <c r="E8150">
        <v>196</v>
      </c>
      <c r="F8150">
        <v>12</v>
      </c>
      <c r="G8150">
        <v>0</v>
      </c>
      <c r="H8150" s="2">
        <v>44108.56931712963</v>
      </c>
      <c r="I8150">
        <f>I8149+ELECTRICAL_STATE_12_0[[#This Row],[Столбец2]]</f>
        <v>1601808005.6123648</v>
      </c>
      <c r="J8150">
        <v>0.99199999999999999</v>
      </c>
      <c r="K8150">
        <f>ELECTRICAL_STATE_12_0[[#This Row],[Столбец1]]-ELECTRICAL_STATE_12_0[[#This Row],[time_s]]-ELECTRICAL_STATE_12_0[[#This Row],[time_us]]/1000000</f>
        <v>15.729364768981934</v>
      </c>
      <c r="L8150">
        <f>ELECTRICAL_STATE_12_0[[#This Row],[Столбец1]]-1601801560</f>
        <v>6445.6123647689819</v>
      </c>
    </row>
    <row r="8151" spans="1:12" x14ac:dyDescent="0.25">
      <c r="A8151">
        <v>1601807990</v>
      </c>
      <c r="B8151">
        <v>834000</v>
      </c>
      <c r="C8151" s="1" t="s">
        <v>22</v>
      </c>
      <c r="D8151" s="1" t="s">
        <v>298</v>
      </c>
      <c r="E8151">
        <v>201</v>
      </c>
      <c r="F8151">
        <v>12</v>
      </c>
      <c r="G8151">
        <v>0</v>
      </c>
      <c r="H8151" s="2">
        <v>44108.569328703707</v>
      </c>
      <c r="I8151">
        <f>I8150+ELECTRICAL_STATE_12_0[[#This Row],[Столбец2]]</f>
        <v>1601808006.6043649</v>
      </c>
      <c r="J8151">
        <v>0.99199999999999999</v>
      </c>
      <c r="K8151">
        <f>ELECTRICAL_STATE_12_0[[#This Row],[Столбец1]]-ELECTRICAL_STATE_12_0[[#This Row],[time_s]]-ELECTRICAL_STATE_12_0[[#This Row],[time_us]]/1000000</f>
        <v>15.77036487197876</v>
      </c>
      <c r="L8151">
        <f>ELECTRICAL_STATE_12_0[[#This Row],[Столбец1]]-1601801560</f>
        <v>6446.6043648719788</v>
      </c>
    </row>
    <row r="8152" spans="1:12" x14ac:dyDescent="0.25">
      <c r="A8152">
        <v>1601807993</v>
      </c>
      <c r="B8152">
        <v>189000</v>
      </c>
      <c r="C8152" s="1" t="s">
        <v>22</v>
      </c>
      <c r="D8152" s="1" t="s">
        <v>298</v>
      </c>
      <c r="E8152">
        <v>206</v>
      </c>
      <c r="F8152">
        <v>12</v>
      </c>
      <c r="G8152">
        <v>0</v>
      </c>
      <c r="H8152" s="2">
        <v>44108.569363425922</v>
      </c>
      <c r="I8152">
        <f>I8151+ELECTRICAL_STATE_12_0[[#This Row],[Столбец2]]</f>
        <v>1601808007.596365</v>
      </c>
      <c r="J8152">
        <v>0.99199999999999999</v>
      </c>
      <c r="K8152">
        <f>ELECTRICAL_STATE_12_0[[#This Row],[Столбец1]]-ELECTRICAL_STATE_12_0[[#This Row],[time_s]]-ELECTRICAL_STATE_12_0[[#This Row],[time_us]]/1000000</f>
        <v>14.407364974975586</v>
      </c>
      <c r="L8152">
        <f>ELECTRICAL_STATE_12_0[[#This Row],[Столбец1]]-1601801560</f>
        <v>6447.5963649749756</v>
      </c>
    </row>
    <row r="8153" spans="1:12" x14ac:dyDescent="0.25">
      <c r="A8153">
        <v>1601807994</v>
      </c>
      <c r="B8153">
        <v>141000</v>
      </c>
      <c r="C8153" s="1" t="s">
        <v>20</v>
      </c>
      <c r="D8153" s="1" t="s">
        <v>298</v>
      </c>
      <c r="E8153">
        <v>211</v>
      </c>
      <c r="F8153">
        <v>12</v>
      </c>
      <c r="G8153">
        <v>0</v>
      </c>
      <c r="H8153" s="2">
        <v>44108.569374999999</v>
      </c>
      <c r="I8153">
        <f>I8152+ELECTRICAL_STATE_12_0[[#This Row],[Столбец2]]</f>
        <v>1601808008.5883651</v>
      </c>
      <c r="J8153">
        <v>0.99199999999999999</v>
      </c>
      <c r="K8153">
        <f>ELECTRICAL_STATE_12_0[[#This Row],[Столбец1]]-ELECTRICAL_STATE_12_0[[#This Row],[time_s]]-ELECTRICAL_STATE_12_0[[#This Row],[time_us]]/1000000</f>
        <v>14.447365077972412</v>
      </c>
      <c r="L8153">
        <f>ELECTRICAL_STATE_12_0[[#This Row],[Столбец1]]-1601801560</f>
        <v>6448.5883650779724</v>
      </c>
    </row>
    <row r="8154" spans="1:12" x14ac:dyDescent="0.25">
      <c r="A8154">
        <v>1601807995</v>
      </c>
      <c r="B8154">
        <v>92000</v>
      </c>
      <c r="C8154" s="1" t="s">
        <v>180</v>
      </c>
      <c r="D8154" s="1" t="s">
        <v>609</v>
      </c>
      <c r="E8154">
        <v>216</v>
      </c>
      <c r="F8154">
        <v>12</v>
      </c>
      <c r="G8154">
        <v>0</v>
      </c>
      <c r="H8154" s="2">
        <v>44108.569386574076</v>
      </c>
      <c r="I8154">
        <f>I8153+ELECTRICAL_STATE_12_0[[#This Row],[Столбец2]]</f>
        <v>1601808009.5803652</v>
      </c>
      <c r="J8154">
        <v>0.99199999999999999</v>
      </c>
      <c r="K8154">
        <f>ELECTRICAL_STATE_12_0[[#This Row],[Столбец1]]-ELECTRICAL_STATE_12_0[[#This Row],[time_s]]-ELECTRICAL_STATE_12_0[[#This Row],[time_us]]/1000000</f>
        <v>14.488365180969238</v>
      </c>
      <c r="L8154">
        <f>ELECTRICAL_STATE_12_0[[#This Row],[Столбец1]]-1601801560</f>
        <v>6449.5803651809692</v>
      </c>
    </row>
    <row r="8155" spans="1:12" x14ac:dyDescent="0.25">
      <c r="A8155">
        <v>1601807996</v>
      </c>
      <c r="B8155">
        <v>43000</v>
      </c>
      <c r="C8155" s="1" t="s">
        <v>22</v>
      </c>
      <c r="D8155" s="1" t="s">
        <v>296</v>
      </c>
      <c r="E8155">
        <v>221</v>
      </c>
      <c r="F8155">
        <v>12</v>
      </c>
      <c r="G8155">
        <v>0</v>
      </c>
      <c r="H8155" s="2">
        <v>44108.569398148145</v>
      </c>
      <c r="I8155">
        <f>I8154+ELECTRICAL_STATE_12_0[[#This Row],[Столбец2]]</f>
        <v>1601808010.5723653</v>
      </c>
      <c r="J8155">
        <v>0.99199999999999999</v>
      </c>
      <c r="K8155">
        <f>ELECTRICAL_STATE_12_0[[#This Row],[Столбец1]]-ELECTRICAL_STATE_12_0[[#This Row],[time_s]]-ELECTRICAL_STATE_12_0[[#This Row],[time_us]]/1000000</f>
        <v>14.529365283966065</v>
      </c>
      <c r="L8155">
        <f>ELECTRICAL_STATE_12_0[[#This Row],[Столбец1]]-1601801560</f>
        <v>6450.5723652839661</v>
      </c>
    </row>
    <row r="8156" spans="1:12" x14ac:dyDescent="0.25">
      <c r="A8156">
        <v>1601807996</v>
      </c>
      <c r="B8156">
        <v>995000</v>
      </c>
      <c r="C8156" s="1" t="s">
        <v>22</v>
      </c>
      <c r="D8156" s="1" t="s">
        <v>298</v>
      </c>
      <c r="E8156">
        <v>226</v>
      </c>
      <c r="F8156">
        <v>12</v>
      </c>
      <c r="G8156">
        <v>0</v>
      </c>
      <c r="H8156" s="2">
        <v>44108.569398148145</v>
      </c>
      <c r="I8156">
        <f>I8155+ELECTRICAL_STATE_12_0[[#This Row],[Столбец2]]</f>
        <v>1601808011.5643654</v>
      </c>
      <c r="J8156">
        <v>0.99199999999999999</v>
      </c>
      <c r="K8156">
        <f>ELECTRICAL_STATE_12_0[[#This Row],[Столбец1]]-ELECTRICAL_STATE_12_0[[#This Row],[time_s]]-ELECTRICAL_STATE_12_0[[#This Row],[time_us]]/1000000</f>
        <v>14.569365386962891</v>
      </c>
      <c r="L8156">
        <f>ELECTRICAL_STATE_12_0[[#This Row],[Столбец1]]-1601801560</f>
        <v>6451.5643653869629</v>
      </c>
    </row>
    <row r="8157" spans="1:12" x14ac:dyDescent="0.25">
      <c r="A8157">
        <v>1601807997</v>
      </c>
      <c r="B8157">
        <v>946000</v>
      </c>
      <c r="C8157" s="1" t="s">
        <v>20</v>
      </c>
      <c r="D8157" s="1" t="s">
        <v>290</v>
      </c>
      <c r="E8157">
        <v>231</v>
      </c>
      <c r="F8157">
        <v>12</v>
      </c>
      <c r="G8157">
        <v>0</v>
      </c>
      <c r="H8157" s="2">
        <v>44108.569409722222</v>
      </c>
      <c r="I8157">
        <f>I8156+ELECTRICAL_STATE_12_0[[#This Row],[Столбец2]]</f>
        <v>1601808012.5563655</v>
      </c>
      <c r="J8157">
        <v>0.99199999999999999</v>
      </c>
      <c r="K8157">
        <f>ELECTRICAL_STATE_12_0[[#This Row],[Столбец1]]-ELECTRICAL_STATE_12_0[[#This Row],[time_s]]-ELECTRICAL_STATE_12_0[[#This Row],[time_us]]/1000000</f>
        <v>14.610365489959717</v>
      </c>
      <c r="L8157">
        <f>ELECTRICAL_STATE_12_0[[#This Row],[Столбец1]]-1601801560</f>
        <v>6452.5563654899597</v>
      </c>
    </row>
    <row r="8158" spans="1:12" x14ac:dyDescent="0.25">
      <c r="A8158">
        <v>1601807998</v>
      </c>
      <c r="B8158">
        <v>897000</v>
      </c>
      <c r="C8158" s="1" t="s">
        <v>23</v>
      </c>
      <c r="D8158" s="1" t="s">
        <v>298</v>
      </c>
      <c r="E8158">
        <v>236</v>
      </c>
      <c r="F8158">
        <v>12</v>
      </c>
      <c r="G8158">
        <v>0</v>
      </c>
      <c r="H8158" s="2">
        <v>44108.569421296299</v>
      </c>
      <c r="I8158">
        <f>I8157+ELECTRICAL_STATE_12_0[[#This Row],[Столбец2]]</f>
        <v>1601808013.5483656</v>
      </c>
      <c r="J8158">
        <v>0.99199999999999999</v>
      </c>
      <c r="K8158">
        <f>ELECTRICAL_STATE_12_0[[#This Row],[Столбец1]]-ELECTRICAL_STATE_12_0[[#This Row],[time_s]]-ELECTRICAL_STATE_12_0[[#This Row],[time_us]]/1000000</f>
        <v>14.651365592956543</v>
      </c>
      <c r="L8158">
        <f>ELECTRICAL_STATE_12_0[[#This Row],[Столбец1]]-1601801560</f>
        <v>6453.5483655929565</v>
      </c>
    </row>
    <row r="8159" spans="1:12" x14ac:dyDescent="0.25">
      <c r="A8159">
        <v>1601807999</v>
      </c>
      <c r="B8159">
        <v>849000</v>
      </c>
      <c r="C8159" s="1" t="s">
        <v>180</v>
      </c>
      <c r="D8159" s="1" t="s">
        <v>285</v>
      </c>
      <c r="E8159">
        <v>241</v>
      </c>
      <c r="F8159">
        <v>12</v>
      </c>
      <c r="G8159">
        <v>0</v>
      </c>
      <c r="H8159" s="2">
        <v>44108.569432870368</v>
      </c>
      <c r="I8159">
        <f>I8158+ELECTRICAL_STATE_12_0[[#This Row],[Столбец2]]</f>
        <v>1601808014.5403657</v>
      </c>
      <c r="J8159">
        <v>0.99199999999999999</v>
      </c>
      <c r="K8159">
        <f>ELECTRICAL_STATE_12_0[[#This Row],[Столбец1]]-ELECTRICAL_STATE_12_0[[#This Row],[time_s]]-ELECTRICAL_STATE_12_0[[#This Row],[time_us]]/1000000</f>
        <v>14.691365695953369</v>
      </c>
      <c r="L8159">
        <f>ELECTRICAL_STATE_12_0[[#This Row],[Столбец1]]-1601801560</f>
        <v>6454.5403656959534</v>
      </c>
    </row>
    <row r="8160" spans="1:12" x14ac:dyDescent="0.25">
      <c r="A8160">
        <v>1601808000</v>
      </c>
      <c r="B8160">
        <v>800000</v>
      </c>
      <c r="C8160" s="1" t="s">
        <v>23</v>
      </c>
      <c r="D8160" s="1" t="s">
        <v>298</v>
      </c>
      <c r="E8160">
        <v>246</v>
      </c>
      <c r="F8160">
        <v>12</v>
      </c>
      <c r="G8160">
        <v>0</v>
      </c>
      <c r="H8160" s="2">
        <v>44108.569444444445</v>
      </c>
      <c r="I8160">
        <f>I8159+ELECTRICAL_STATE_12_0[[#This Row],[Столбец2]]</f>
        <v>1601808015.5323658</v>
      </c>
      <c r="J8160">
        <v>0.99199999999999999</v>
      </c>
      <c r="K8160">
        <f>ELECTRICAL_STATE_12_0[[#This Row],[Столбец1]]-ELECTRICAL_STATE_12_0[[#This Row],[time_s]]-ELECTRICAL_STATE_12_0[[#This Row],[time_us]]/1000000</f>
        <v>14.732365798950195</v>
      </c>
      <c r="L8160">
        <f>ELECTRICAL_STATE_12_0[[#This Row],[Столбец1]]-1601801560</f>
        <v>6455.5323657989502</v>
      </c>
    </row>
    <row r="8161" spans="1:12" x14ac:dyDescent="0.25">
      <c r="A8161">
        <v>1601808001</v>
      </c>
      <c r="B8161">
        <v>751000</v>
      </c>
      <c r="C8161" s="1" t="s">
        <v>11</v>
      </c>
      <c r="D8161" s="1" t="s">
        <v>298</v>
      </c>
      <c r="E8161">
        <v>251</v>
      </c>
      <c r="F8161">
        <v>12</v>
      </c>
      <c r="G8161">
        <v>0</v>
      </c>
      <c r="H8161" s="2">
        <v>44108.569456018522</v>
      </c>
      <c r="I8161">
        <f>I8160+ELECTRICAL_STATE_12_0[[#This Row],[Столбец2]]</f>
        <v>1601808016.5243659</v>
      </c>
      <c r="J8161">
        <v>0.99199999999999999</v>
      </c>
      <c r="K8161">
        <f>ELECTRICAL_STATE_12_0[[#This Row],[Столбец1]]-ELECTRICAL_STATE_12_0[[#This Row],[time_s]]-ELECTRICAL_STATE_12_0[[#This Row],[time_us]]/1000000</f>
        <v>14.773365901947022</v>
      </c>
      <c r="L8161">
        <f>ELECTRICAL_STATE_12_0[[#This Row],[Столбец1]]-1601801560</f>
        <v>6456.524365901947</v>
      </c>
    </row>
    <row r="8162" spans="1:12" x14ac:dyDescent="0.25">
      <c r="A8162">
        <v>1601808002</v>
      </c>
      <c r="B8162">
        <v>703000</v>
      </c>
      <c r="C8162" s="1" t="s">
        <v>25</v>
      </c>
      <c r="D8162" s="1" t="s">
        <v>300</v>
      </c>
      <c r="E8162">
        <v>0</v>
      </c>
      <c r="F8162">
        <v>12</v>
      </c>
      <c r="G8162">
        <v>0</v>
      </c>
      <c r="H8162" s="2">
        <v>44108.569467592592</v>
      </c>
      <c r="I8162">
        <f>I8161+ELECTRICAL_STATE_12_0[[#This Row],[Столбец2]]</f>
        <v>1601808017.516366</v>
      </c>
      <c r="J8162">
        <v>0.99199999999999999</v>
      </c>
      <c r="K8162">
        <f>ELECTRICAL_STATE_12_0[[#This Row],[Столбец1]]-ELECTRICAL_STATE_12_0[[#This Row],[time_s]]-ELECTRICAL_STATE_12_0[[#This Row],[time_us]]/1000000</f>
        <v>14.813366004943848</v>
      </c>
      <c r="L8162">
        <f>ELECTRICAL_STATE_12_0[[#This Row],[Столбец1]]-1601801560</f>
        <v>6457.5163660049438</v>
      </c>
    </row>
    <row r="8163" spans="1:12" x14ac:dyDescent="0.25">
      <c r="A8163">
        <v>1601808003</v>
      </c>
      <c r="B8163">
        <v>654000</v>
      </c>
      <c r="C8163" s="1" t="s">
        <v>25</v>
      </c>
      <c r="D8163" s="1" t="s">
        <v>298</v>
      </c>
      <c r="E8163">
        <v>5</v>
      </c>
      <c r="F8163">
        <v>12</v>
      </c>
      <c r="G8163">
        <v>0</v>
      </c>
      <c r="H8163" s="2">
        <v>44108.569479166668</v>
      </c>
      <c r="I8163">
        <f>I8162+ELECTRICAL_STATE_12_0[[#This Row],[Столбец2]]</f>
        <v>1601808018.5083661</v>
      </c>
      <c r="J8163">
        <v>0.99199999999999999</v>
      </c>
      <c r="K8163">
        <f>ELECTRICAL_STATE_12_0[[#This Row],[Столбец1]]-ELECTRICAL_STATE_12_0[[#This Row],[time_s]]-ELECTRICAL_STATE_12_0[[#This Row],[time_us]]/1000000</f>
        <v>14.854366107940674</v>
      </c>
      <c r="L8163">
        <f>ELECTRICAL_STATE_12_0[[#This Row],[Столбец1]]-1601801560</f>
        <v>6458.5083661079407</v>
      </c>
    </row>
    <row r="8164" spans="1:12" x14ac:dyDescent="0.25">
      <c r="A8164">
        <v>1601808004</v>
      </c>
      <c r="B8164">
        <v>605000</v>
      </c>
      <c r="C8164" s="1" t="s">
        <v>180</v>
      </c>
      <c r="D8164" s="1" t="s">
        <v>283</v>
      </c>
      <c r="E8164">
        <v>10</v>
      </c>
      <c r="F8164">
        <v>12</v>
      </c>
      <c r="G8164">
        <v>0</v>
      </c>
      <c r="H8164" s="2">
        <v>44108.569490740738</v>
      </c>
      <c r="I8164">
        <f>I8163+ELECTRICAL_STATE_12_0[[#This Row],[Столбец2]]</f>
        <v>1601808019.5003662</v>
      </c>
      <c r="J8164">
        <v>0.99199999999999999</v>
      </c>
      <c r="K8164">
        <f>ELECTRICAL_STATE_12_0[[#This Row],[Столбец1]]-ELECTRICAL_STATE_12_0[[#This Row],[time_s]]-ELECTRICAL_STATE_12_0[[#This Row],[time_us]]/1000000</f>
        <v>14.8953662109375</v>
      </c>
      <c r="L8164">
        <f>ELECTRICAL_STATE_12_0[[#This Row],[Столбец1]]-1601801560</f>
        <v>6459.5003662109375</v>
      </c>
    </row>
    <row r="8165" spans="1:12" x14ac:dyDescent="0.25">
      <c r="A8165">
        <v>1601808005</v>
      </c>
      <c r="B8165">
        <v>557000</v>
      </c>
      <c r="C8165" s="1" t="s">
        <v>11</v>
      </c>
      <c r="D8165" s="1" t="s">
        <v>298</v>
      </c>
      <c r="E8165">
        <v>15</v>
      </c>
      <c r="F8165">
        <v>12</v>
      </c>
      <c r="G8165">
        <v>0</v>
      </c>
      <c r="H8165" s="2">
        <v>44108.569502314815</v>
      </c>
      <c r="I8165">
        <f>I8164+ELECTRICAL_STATE_12_0[[#This Row],[Столбец2]]</f>
        <v>1601808020.4923663</v>
      </c>
      <c r="J8165">
        <v>0.99199999999999999</v>
      </c>
      <c r="K8165">
        <f>ELECTRICAL_STATE_12_0[[#This Row],[Столбец1]]-ELECTRICAL_STATE_12_0[[#This Row],[time_s]]-ELECTRICAL_STATE_12_0[[#This Row],[time_us]]/1000000</f>
        <v>14.935366313934326</v>
      </c>
      <c r="L8165">
        <f>ELECTRICAL_STATE_12_0[[#This Row],[Столбец1]]-1601801560</f>
        <v>6460.4923663139343</v>
      </c>
    </row>
    <row r="8166" spans="1:12" x14ac:dyDescent="0.25">
      <c r="A8166">
        <v>1601808006</v>
      </c>
      <c r="B8166">
        <v>508000</v>
      </c>
      <c r="C8166" s="1" t="s">
        <v>23</v>
      </c>
      <c r="D8166" s="1" t="s">
        <v>298</v>
      </c>
      <c r="E8166">
        <v>20</v>
      </c>
      <c r="F8166">
        <v>12</v>
      </c>
      <c r="G8166">
        <v>0</v>
      </c>
      <c r="H8166" s="2">
        <v>44108.569513888891</v>
      </c>
      <c r="I8166">
        <f>I8165+ELECTRICAL_STATE_12_0[[#This Row],[Столбец2]]</f>
        <v>1601808021.4843664</v>
      </c>
      <c r="J8166">
        <v>0.99199999999999999</v>
      </c>
      <c r="K8166">
        <f>ELECTRICAL_STATE_12_0[[#This Row],[Столбец1]]-ELECTRICAL_STATE_12_0[[#This Row],[time_s]]-ELECTRICAL_STATE_12_0[[#This Row],[time_us]]/1000000</f>
        <v>14.976366416931153</v>
      </c>
      <c r="L8166">
        <f>ELECTRICAL_STATE_12_0[[#This Row],[Столбец1]]-1601801560</f>
        <v>6461.4843664169312</v>
      </c>
    </row>
    <row r="8167" spans="1:12" x14ac:dyDescent="0.25">
      <c r="A8167">
        <v>1601808007</v>
      </c>
      <c r="B8167">
        <v>459000</v>
      </c>
      <c r="C8167" s="1" t="s">
        <v>289</v>
      </c>
      <c r="D8167" s="1" t="s">
        <v>609</v>
      </c>
      <c r="E8167">
        <v>25</v>
      </c>
      <c r="F8167">
        <v>12</v>
      </c>
      <c r="G8167">
        <v>0</v>
      </c>
      <c r="H8167" s="2">
        <v>44108.569525462961</v>
      </c>
      <c r="I8167">
        <f>I8166+ELECTRICAL_STATE_12_0[[#This Row],[Столбец2]]</f>
        <v>1601808022.4763665</v>
      </c>
      <c r="J8167">
        <v>0.99199999999999999</v>
      </c>
      <c r="K8167">
        <f>ELECTRICAL_STATE_12_0[[#This Row],[Столбец1]]-ELECTRICAL_STATE_12_0[[#This Row],[time_s]]-ELECTRICAL_STATE_12_0[[#This Row],[time_us]]/1000000</f>
        <v>15.017366519927979</v>
      </c>
      <c r="L8167">
        <f>ELECTRICAL_STATE_12_0[[#This Row],[Столбец1]]-1601801560</f>
        <v>6462.476366519928</v>
      </c>
    </row>
    <row r="8168" spans="1:12" x14ac:dyDescent="0.25">
      <c r="A8168">
        <v>1601808008</v>
      </c>
      <c r="B8168">
        <v>411000</v>
      </c>
      <c r="C8168" s="1" t="s">
        <v>22</v>
      </c>
      <c r="D8168" s="1" t="s">
        <v>298</v>
      </c>
      <c r="E8168">
        <v>30</v>
      </c>
      <c r="F8168">
        <v>12</v>
      </c>
      <c r="G8168">
        <v>0</v>
      </c>
      <c r="H8168" s="2">
        <v>44108.569537037038</v>
      </c>
      <c r="I8168">
        <f>I8167+ELECTRICAL_STATE_12_0[[#This Row],[Столбец2]]</f>
        <v>1601808023.4683666</v>
      </c>
      <c r="J8168">
        <v>0.99199999999999999</v>
      </c>
      <c r="K8168">
        <f>ELECTRICAL_STATE_12_0[[#This Row],[Столбец1]]-ELECTRICAL_STATE_12_0[[#This Row],[time_s]]-ELECTRICAL_STATE_12_0[[#This Row],[time_us]]/1000000</f>
        <v>15.057366622924805</v>
      </c>
      <c r="L8168">
        <f>ELECTRICAL_STATE_12_0[[#This Row],[Столбец1]]-1601801560</f>
        <v>6463.4683666229248</v>
      </c>
    </row>
    <row r="8169" spans="1:12" x14ac:dyDescent="0.25">
      <c r="A8169">
        <v>1601808009</v>
      </c>
      <c r="B8169">
        <v>362000</v>
      </c>
      <c r="C8169" s="1" t="s">
        <v>20</v>
      </c>
      <c r="D8169" s="1" t="s">
        <v>298</v>
      </c>
      <c r="E8169">
        <v>35</v>
      </c>
      <c r="F8169">
        <v>12</v>
      </c>
      <c r="G8169">
        <v>0</v>
      </c>
      <c r="H8169" s="2">
        <v>44108.569548611114</v>
      </c>
      <c r="I8169">
        <f>I8168+ELECTRICAL_STATE_12_0[[#This Row],[Столбец2]]</f>
        <v>1601808024.4603667</v>
      </c>
      <c r="J8169">
        <v>0.99199999999999999</v>
      </c>
      <c r="K8169">
        <f>ELECTRICAL_STATE_12_0[[#This Row],[Столбец1]]-ELECTRICAL_STATE_12_0[[#This Row],[time_s]]-ELECTRICAL_STATE_12_0[[#This Row],[time_us]]/1000000</f>
        <v>15.098366725921631</v>
      </c>
      <c r="L8169">
        <f>ELECTRICAL_STATE_12_0[[#This Row],[Столбец1]]-1601801560</f>
        <v>6464.4603667259216</v>
      </c>
    </row>
    <row r="8170" spans="1:12" x14ac:dyDescent="0.25">
      <c r="A8170">
        <v>1601808010</v>
      </c>
      <c r="B8170">
        <v>314000</v>
      </c>
      <c r="C8170" s="1" t="s">
        <v>22</v>
      </c>
      <c r="D8170" s="1" t="s">
        <v>296</v>
      </c>
      <c r="E8170">
        <v>40</v>
      </c>
      <c r="F8170">
        <v>12</v>
      </c>
      <c r="G8170">
        <v>0</v>
      </c>
      <c r="H8170" s="2">
        <v>44108.569560185184</v>
      </c>
      <c r="I8170">
        <f>I8169+ELECTRICAL_STATE_12_0[[#This Row],[Столбец2]]</f>
        <v>1601808025.4523668</v>
      </c>
      <c r="J8170">
        <v>0.99199999999999999</v>
      </c>
      <c r="K8170">
        <f>ELECTRICAL_STATE_12_0[[#This Row],[Столбец1]]-ELECTRICAL_STATE_12_0[[#This Row],[time_s]]-ELECTRICAL_STATE_12_0[[#This Row],[time_us]]/1000000</f>
        <v>15.138366828918457</v>
      </c>
      <c r="L8170">
        <f>ELECTRICAL_STATE_12_0[[#This Row],[Столбец1]]-1601801560</f>
        <v>6465.4523668289185</v>
      </c>
    </row>
    <row r="8171" spans="1:12" x14ac:dyDescent="0.25">
      <c r="A8171">
        <v>1601808011</v>
      </c>
      <c r="B8171">
        <v>265000</v>
      </c>
      <c r="C8171" s="1" t="s">
        <v>22</v>
      </c>
      <c r="D8171" s="1" t="s">
        <v>296</v>
      </c>
      <c r="E8171">
        <v>45</v>
      </c>
      <c r="F8171">
        <v>12</v>
      </c>
      <c r="G8171">
        <v>0</v>
      </c>
      <c r="H8171" s="2">
        <v>44108.569571759261</v>
      </c>
      <c r="I8171">
        <f>I8170+ELECTRICAL_STATE_12_0[[#This Row],[Столбец2]]</f>
        <v>1601808026.4443669</v>
      </c>
      <c r="J8171">
        <v>0.99199999999999999</v>
      </c>
      <c r="K8171">
        <f>ELECTRICAL_STATE_12_0[[#This Row],[Столбец1]]-ELECTRICAL_STATE_12_0[[#This Row],[time_s]]-ELECTRICAL_STATE_12_0[[#This Row],[time_us]]/1000000</f>
        <v>15.179366931915283</v>
      </c>
      <c r="L8171">
        <f>ELECTRICAL_STATE_12_0[[#This Row],[Столбец1]]-1601801560</f>
        <v>6466.4443669319153</v>
      </c>
    </row>
    <row r="8172" spans="1:12" x14ac:dyDescent="0.25">
      <c r="A8172">
        <v>1601808012</v>
      </c>
      <c r="B8172">
        <v>216000</v>
      </c>
      <c r="C8172" s="1" t="s">
        <v>23</v>
      </c>
      <c r="D8172" s="1" t="s">
        <v>294</v>
      </c>
      <c r="E8172">
        <v>50</v>
      </c>
      <c r="F8172">
        <v>12</v>
      </c>
      <c r="G8172">
        <v>0</v>
      </c>
      <c r="H8172" s="2">
        <v>44108.56958333333</v>
      </c>
      <c r="I8172">
        <f>I8171+ELECTRICAL_STATE_12_0[[#This Row],[Столбец2]]</f>
        <v>1601808027.436367</v>
      </c>
      <c r="J8172">
        <v>0.99199999999999999</v>
      </c>
      <c r="K8172">
        <f>ELECTRICAL_STATE_12_0[[#This Row],[Столбец1]]-ELECTRICAL_STATE_12_0[[#This Row],[time_s]]-ELECTRICAL_STATE_12_0[[#This Row],[time_us]]/1000000</f>
        <v>15.22036703491211</v>
      </c>
      <c r="L8172">
        <f>ELECTRICAL_STATE_12_0[[#This Row],[Столбец1]]-1601801560</f>
        <v>6467.4363670349121</v>
      </c>
    </row>
    <row r="8173" spans="1:12" x14ac:dyDescent="0.25">
      <c r="A8173">
        <v>1601808013</v>
      </c>
      <c r="B8173">
        <v>168000</v>
      </c>
      <c r="C8173" s="1" t="s">
        <v>23</v>
      </c>
      <c r="D8173" s="1" t="s">
        <v>296</v>
      </c>
      <c r="E8173">
        <v>55</v>
      </c>
      <c r="F8173">
        <v>12</v>
      </c>
      <c r="G8173">
        <v>0</v>
      </c>
      <c r="H8173" s="2">
        <v>44108.569594907407</v>
      </c>
      <c r="I8173">
        <f>I8172+ELECTRICAL_STATE_12_0[[#This Row],[Столбец2]]</f>
        <v>1601808028.4283671</v>
      </c>
      <c r="J8173">
        <v>0.99199999999999999</v>
      </c>
      <c r="K8173">
        <f>ELECTRICAL_STATE_12_0[[#This Row],[Столбец1]]-ELECTRICAL_STATE_12_0[[#This Row],[time_s]]-ELECTRICAL_STATE_12_0[[#This Row],[time_us]]/1000000</f>
        <v>15.260367137908936</v>
      </c>
      <c r="L8173">
        <f>ELECTRICAL_STATE_12_0[[#This Row],[Столбец1]]-1601801560</f>
        <v>6468.4283671379089</v>
      </c>
    </row>
    <row r="8174" spans="1:12" x14ac:dyDescent="0.25">
      <c r="A8174">
        <v>1601808014</v>
      </c>
      <c r="B8174">
        <v>119000</v>
      </c>
      <c r="C8174" s="1" t="s">
        <v>289</v>
      </c>
      <c r="D8174" s="1" t="s">
        <v>283</v>
      </c>
      <c r="E8174">
        <v>60</v>
      </c>
      <c r="F8174">
        <v>12</v>
      </c>
      <c r="G8174">
        <v>0</v>
      </c>
      <c r="H8174" s="2">
        <v>44108.569606481484</v>
      </c>
      <c r="I8174">
        <f>I8173+ELECTRICAL_STATE_12_0[[#This Row],[Столбец2]]</f>
        <v>1601808029.4203672</v>
      </c>
      <c r="J8174">
        <v>0.99199999999999999</v>
      </c>
      <c r="K8174">
        <f>ELECTRICAL_STATE_12_0[[#This Row],[Столбец1]]-ELECTRICAL_STATE_12_0[[#This Row],[time_s]]-ELECTRICAL_STATE_12_0[[#This Row],[time_us]]/1000000</f>
        <v>15.301367240905762</v>
      </c>
      <c r="L8174">
        <f>ELECTRICAL_STATE_12_0[[#This Row],[Столбец1]]-1601801560</f>
        <v>6469.4203672409058</v>
      </c>
    </row>
    <row r="8175" spans="1:12" x14ac:dyDescent="0.25">
      <c r="A8175">
        <v>1601808015</v>
      </c>
      <c r="B8175">
        <v>70000</v>
      </c>
      <c r="C8175" s="1" t="s">
        <v>23</v>
      </c>
      <c r="D8175" s="1" t="s">
        <v>296</v>
      </c>
      <c r="E8175">
        <v>65</v>
      </c>
      <c r="F8175">
        <v>12</v>
      </c>
      <c r="G8175">
        <v>0</v>
      </c>
      <c r="H8175" s="2">
        <v>44108.569618055553</v>
      </c>
      <c r="I8175">
        <f>I8174+ELECTRICAL_STATE_12_0[[#This Row],[Столбец2]]</f>
        <v>1601808030.4123673</v>
      </c>
      <c r="J8175">
        <v>0.99199999999999999</v>
      </c>
      <c r="K8175">
        <f>ELECTRICAL_STATE_12_0[[#This Row],[Столбец1]]-ELECTRICAL_STATE_12_0[[#This Row],[time_s]]-ELECTRICAL_STATE_12_0[[#This Row],[time_us]]/1000000</f>
        <v>15.342367343902588</v>
      </c>
      <c r="L8175">
        <f>ELECTRICAL_STATE_12_0[[#This Row],[Столбец1]]-1601801560</f>
        <v>6470.4123673439026</v>
      </c>
    </row>
    <row r="8176" spans="1:12" x14ac:dyDescent="0.25">
      <c r="A8176">
        <v>1601808016</v>
      </c>
      <c r="B8176">
        <v>21000</v>
      </c>
      <c r="C8176" s="1" t="s">
        <v>22</v>
      </c>
      <c r="D8176" s="1" t="s">
        <v>296</v>
      </c>
      <c r="E8176">
        <v>70</v>
      </c>
      <c r="F8176">
        <v>12</v>
      </c>
      <c r="G8176">
        <v>0</v>
      </c>
      <c r="H8176" s="2">
        <v>44108.56962962963</v>
      </c>
      <c r="I8176">
        <f>I8175+ELECTRICAL_STATE_12_0[[#This Row],[Столбец2]]</f>
        <v>1601808031.4043674</v>
      </c>
      <c r="J8176">
        <v>0.99199999999999999</v>
      </c>
      <c r="K8176">
        <f>ELECTRICAL_STATE_12_0[[#This Row],[Столбец1]]-ELECTRICAL_STATE_12_0[[#This Row],[time_s]]-ELECTRICAL_STATE_12_0[[#This Row],[time_us]]/1000000</f>
        <v>15.383367446899413</v>
      </c>
      <c r="L8176">
        <f>ELECTRICAL_STATE_12_0[[#This Row],[Столбец1]]-1601801560</f>
        <v>6471.4043674468994</v>
      </c>
    </row>
    <row r="8177" spans="1:12" x14ac:dyDescent="0.25">
      <c r="A8177">
        <v>1601808016</v>
      </c>
      <c r="B8177">
        <v>973000</v>
      </c>
      <c r="C8177" s="1" t="s">
        <v>289</v>
      </c>
      <c r="D8177" s="1" t="s">
        <v>283</v>
      </c>
      <c r="E8177">
        <v>75</v>
      </c>
      <c r="F8177">
        <v>12</v>
      </c>
      <c r="G8177">
        <v>0</v>
      </c>
      <c r="H8177" s="2">
        <v>44108.56962962963</v>
      </c>
      <c r="I8177">
        <f>I8176+ELECTRICAL_STATE_12_0[[#This Row],[Столбец2]]</f>
        <v>1601808032.3963675</v>
      </c>
      <c r="J8177">
        <v>0.99199999999999999</v>
      </c>
      <c r="K8177">
        <f>ELECTRICAL_STATE_12_0[[#This Row],[Столбец1]]-ELECTRICAL_STATE_12_0[[#This Row],[time_s]]-ELECTRICAL_STATE_12_0[[#This Row],[time_us]]/1000000</f>
        <v>15.423367549896239</v>
      </c>
      <c r="L8177">
        <f>ELECTRICAL_STATE_12_0[[#This Row],[Столбец1]]-1601801560</f>
        <v>6472.3963675498962</v>
      </c>
    </row>
    <row r="8178" spans="1:12" x14ac:dyDescent="0.25">
      <c r="A8178">
        <v>1601808017</v>
      </c>
      <c r="B8178">
        <v>924000</v>
      </c>
      <c r="C8178" s="1" t="s">
        <v>23</v>
      </c>
      <c r="D8178" s="1" t="s">
        <v>296</v>
      </c>
      <c r="E8178">
        <v>80</v>
      </c>
      <c r="F8178">
        <v>12</v>
      </c>
      <c r="G8178">
        <v>0</v>
      </c>
      <c r="H8178" s="2">
        <v>44108.569641203707</v>
      </c>
      <c r="I8178">
        <f>I8177+ELECTRICAL_STATE_12_0[[#This Row],[Столбец2]]</f>
        <v>1601808033.3883677</v>
      </c>
      <c r="J8178">
        <v>0.99199999999999999</v>
      </c>
      <c r="K8178">
        <f>ELECTRICAL_STATE_12_0[[#This Row],[Столбец1]]-ELECTRICAL_STATE_12_0[[#This Row],[time_s]]-ELECTRICAL_STATE_12_0[[#This Row],[time_us]]/1000000</f>
        <v>15.464367652893067</v>
      </c>
      <c r="L8178">
        <f>ELECTRICAL_STATE_12_0[[#This Row],[Столбец1]]-1601801560</f>
        <v>6473.3883676528931</v>
      </c>
    </row>
    <row r="8179" spans="1:12" x14ac:dyDescent="0.25">
      <c r="A8179">
        <v>1601808018</v>
      </c>
      <c r="B8179">
        <v>875000</v>
      </c>
      <c r="C8179" s="1" t="s">
        <v>20</v>
      </c>
      <c r="D8179" s="1" t="s">
        <v>298</v>
      </c>
      <c r="E8179">
        <v>85</v>
      </c>
      <c r="F8179">
        <v>12</v>
      </c>
      <c r="G8179">
        <v>0</v>
      </c>
      <c r="H8179" s="2">
        <v>44108.569652777776</v>
      </c>
      <c r="I8179">
        <f>I8178+ELECTRICAL_STATE_12_0[[#This Row],[Столбец2]]</f>
        <v>1601808034.3803678</v>
      </c>
      <c r="J8179">
        <v>0.99199999999999999</v>
      </c>
      <c r="K8179">
        <f>ELECTRICAL_STATE_12_0[[#This Row],[Столбец1]]-ELECTRICAL_STATE_12_0[[#This Row],[time_s]]-ELECTRICAL_STATE_12_0[[#This Row],[time_us]]/1000000</f>
        <v>15.505367755889893</v>
      </c>
      <c r="L8179">
        <f>ELECTRICAL_STATE_12_0[[#This Row],[Столбец1]]-1601801560</f>
        <v>6474.3803677558899</v>
      </c>
    </row>
    <row r="8180" spans="1:12" x14ac:dyDescent="0.25">
      <c r="A8180">
        <v>1601808019</v>
      </c>
      <c r="B8180">
        <v>827000</v>
      </c>
      <c r="C8180" s="1" t="s">
        <v>180</v>
      </c>
      <c r="D8180" s="1" t="s">
        <v>280</v>
      </c>
      <c r="E8180">
        <v>90</v>
      </c>
      <c r="F8180">
        <v>12</v>
      </c>
      <c r="G8180">
        <v>0</v>
      </c>
      <c r="H8180" s="2">
        <v>44108.569664351853</v>
      </c>
      <c r="I8180">
        <f>I8179+ELECTRICAL_STATE_12_0[[#This Row],[Столбец2]]</f>
        <v>1601808035.3723679</v>
      </c>
      <c r="J8180">
        <v>0.99199999999999999</v>
      </c>
      <c r="K8180">
        <f>ELECTRICAL_STATE_12_0[[#This Row],[Столбец1]]-ELECTRICAL_STATE_12_0[[#This Row],[time_s]]-ELECTRICAL_STATE_12_0[[#This Row],[time_us]]/1000000</f>
        <v>15.545367858886719</v>
      </c>
      <c r="L8180">
        <f>ELECTRICAL_STATE_12_0[[#This Row],[Столбец1]]-1601801560</f>
        <v>6475.3723678588867</v>
      </c>
    </row>
    <row r="8181" spans="1:12" x14ac:dyDescent="0.25">
      <c r="A8181">
        <v>1601808020</v>
      </c>
      <c r="B8181">
        <v>778000</v>
      </c>
      <c r="C8181" s="1" t="s">
        <v>23</v>
      </c>
      <c r="D8181" s="1" t="s">
        <v>296</v>
      </c>
      <c r="E8181">
        <v>95</v>
      </c>
      <c r="F8181">
        <v>12</v>
      </c>
      <c r="G8181">
        <v>0</v>
      </c>
      <c r="H8181" s="2">
        <v>44108.569675925923</v>
      </c>
      <c r="I8181">
        <f>I8180+ELECTRICAL_STATE_12_0[[#This Row],[Столбец2]]</f>
        <v>1601808036.364368</v>
      </c>
      <c r="J8181">
        <v>0.99199999999999999</v>
      </c>
      <c r="K8181">
        <f>ELECTRICAL_STATE_12_0[[#This Row],[Столбец1]]-ELECTRICAL_STATE_12_0[[#This Row],[time_s]]-ELECTRICAL_STATE_12_0[[#This Row],[time_us]]/1000000</f>
        <v>15.586367961883544</v>
      </c>
      <c r="L8181">
        <f>ELECTRICAL_STATE_12_0[[#This Row],[Столбец1]]-1601801560</f>
        <v>6476.3643679618835</v>
      </c>
    </row>
    <row r="8182" spans="1:12" x14ac:dyDescent="0.25">
      <c r="A8182">
        <v>1601808021</v>
      </c>
      <c r="B8182">
        <v>729000</v>
      </c>
      <c r="C8182" s="1" t="s">
        <v>23</v>
      </c>
      <c r="D8182" s="1" t="s">
        <v>298</v>
      </c>
      <c r="E8182">
        <v>100</v>
      </c>
      <c r="F8182">
        <v>12</v>
      </c>
      <c r="G8182">
        <v>0</v>
      </c>
      <c r="H8182" s="2">
        <v>44108.569687499999</v>
      </c>
      <c r="I8182">
        <f>I8181+ELECTRICAL_STATE_12_0[[#This Row],[Столбец2]]</f>
        <v>1601808037.3563681</v>
      </c>
      <c r="J8182">
        <v>0.99199999999999999</v>
      </c>
      <c r="K8182">
        <f>ELECTRICAL_STATE_12_0[[#This Row],[Столбец1]]-ELECTRICAL_STATE_12_0[[#This Row],[time_s]]-ELECTRICAL_STATE_12_0[[#This Row],[time_us]]/1000000</f>
        <v>15.627368064880372</v>
      </c>
      <c r="L8182">
        <f>ELECTRICAL_STATE_12_0[[#This Row],[Столбец1]]-1601801560</f>
        <v>6477.3563680648804</v>
      </c>
    </row>
    <row r="8183" spans="1:12" x14ac:dyDescent="0.25">
      <c r="A8183">
        <v>1601808024</v>
      </c>
      <c r="B8183">
        <v>38000</v>
      </c>
      <c r="C8183" s="1" t="s">
        <v>23</v>
      </c>
      <c r="D8183" s="1" t="s">
        <v>296</v>
      </c>
      <c r="E8183">
        <v>105</v>
      </c>
      <c r="F8183">
        <v>12</v>
      </c>
      <c r="G8183">
        <v>0</v>
      </c>
      <c r="H8183" s="2">
        <v>44108.569722222222</v>
      </c>
      <c r="I8183">
        <f>I8182+ELECTRICAL_STATE_12_0[[#This Row],[Столбец2]]</f>
        <v>1601808038.3483682</v>
      </c>
      <c r="J8183">
        <v>0.99199999999999999</v>
      </c>
      <c r="K8183">
        <f>ELECTRICAL_STATE_12_0[[#This Row],[Столбец1]]-ELECTRICAL_STATE_12_0[[#This Row],[time_s]]-ELECTRICAL_STATE_12_0[[#This Row],[time_us]]/1000000</f>
        <v>14.310368167877197</v>
      </c>
      <c r="L8183">
        <f>ELECTRICAL_STATE_12_0[[#This Row],[Столбец1]]-1601801560</f>
        <v>6478.3483681678772</v>
      </c>
    </row>
    <row r="8184" spans="1:12" x14ac:dyDescent="0.25">
      <c r="A8184">
        <v>1601808024</v>
      </c>
      <c r="B8184">
        <v>989000</v>
      </c>
      <c r="C8184" s="1" t="s">
        <v>23</v>
      </c>
      <c r="D8184" s="1" t="s">
        <v>296</v>
      </c>
      <c r="E8184">
        <v>110</v>
      </c>
      <c r="F8184">
        <v>12</v>
      </c>
      <c r="G8184">
        <v>0</v>
      </c>
      <c r="H8184" s="2">
        <v>44108.569722222222</v>
      </c>
      <c r="I8184">
        <f>I8183+ELECTRICAL_STATE_12_0[[#This Row],[Столбец2]]</f>
        <v>1601808039.3403683</v>
      </c>
      <c r="J8184">
        <v>0.99199999999999999</v>
      </c>
      <c r="K8184">
        <f>ELECTRICAL_STATE_12_0[[#This Row],[Столбец1]]-ELECTRICAL_STATE_12_0[[#This Row],[time_s]]-ELECTRICAL_STATE_12_0[[#This Row],[time_us]]/1000000</f>
        <v>14.351368270874023</v>
      </c>
      <c r="L8184">
        <f>ELECTRICAL_STATE_12_0[[#This Row],[Столбец1]]-1601801560</f>
        <v>6479.340368270874</v>
      </c>
    </row>
    <row r="8185" spans="1:12" x14ac:dyDescent="0.25">
      <c r="A8185">
        <v>1601808025</v>
      </c>
      <c r="B8185">
        <v>941000</v>
      </c>
      <c r="C8185" s="1" t="s">
        <v>23</v>
      </c>
      <c r="D8185" s="1" t="s">
        <v>300</v>
      </c>
      <c r="E8185">
        <v>115</v>
      </c>
      <c r="F8185">
        <v>12</v>
      </c>
      <c r="G8185">
        <v>0</v>
      </c>
      <c r="H8185" s="2">
        <v>44108.569733796299</v>
      </c>
      <c r="I8185">
        <f>I8184+ELECTRICAL_STATE_12_0[[#This Row],[Столбец2]]</f>
        <v>1601808040.3323684</v>
      </c>
      <c r="J8185">
        <v>0.99199999999999999</v>
      </c>
      <c r="K8185">
        <f>ELECTRICAL_STATE_12_0[[#This Row],[Столбец1]]-ELECTRICAL_STATE_12_0[[#This Row],[time_s]]-ELECTRICAL_STATE_12_0[[#This Row],[time_us]]/1000000</f>
        <v>14.391368373870849</v>
      </c>
      <c r="L8185">
        <f>ELECTRICAL_STATE_12_0[[#This Row],[Столбец1]]-1601801560</f>
        <v>6480.3323683738708</v>
      </c>
    </row>
    <row r="8186" spans="1:12" x14ac:dyDescent="0.25">
      <c r="A8186">
        <v>1601808026</v>
      </c>
      <c r="B8186">
        <v>892000</v>
      </c>
      <c r="C8186" s="1" t="s">
        <v>23</v>
      </c>
      <c r="D8186" s="1" t="s">
        <v>296</v>
      </c>
      <c r="E8186">
        <v>120</v>
      </c>
      <c r="F8186">
        <v>12</v>
      </c>
      <c r="G8186">
        <v>0</v>
      </c>
      <c r="H8186" s="2">
        <v>44108.569745370369</v>
      </c>
      <c r="I8186">
        <f>I8185+ELECTRICAL_STATE_12_0[[#This Row],[Столбец2]]</f>
        <v>1601808041.3243685</v>
      </c>
      <c r="J8186">
        <v>0.99199999999999999</v>
      </c>
      <c r="K8186">
        <f>ELECTRICAL_STATE_12_0[[#This Row],[Столбец1]]-ELECTRICAL_STATE_12_0[[#This Row],[time_s]]-ELECTRICAL_STATE_12_0[[#This Row],[time_us]]/1000000</f>
        <v>14.432368476867676</v>
      </c>
      <c r="L8186">
        <f>ELECTRICAL_STATE_12_0[[#This Row],[Столбец1]]-1601801560</f>
        <v>6481.3243684768677</v>
      </c>
    </row>
    <row r="8187" spans="1:12" x14ac:dyDescent="0.25">
      <c r="A8187">
        <v>1601808027</v>
      </c>
      <c r="B8187">
        <v>843000</v>
      </c>
      <c r="C8187" s="1" t="s">
        <v>180</v>
      </c>
      <c r="D8187" s="1" t="s">
        <v>609</v>
      </c>
      <c r="E8187">
        <v>125</v>
      </c>
      <c r="F8187">
        <v>12</v>
      </c>
      <c r="G8187">
        <v>0</v>
      </c>
      <c r="H8187" s="2">
        <v>44108.569756944446</v>
      </c>
      <c r="I8187">
        <f>I8186+ELECTRICAL_STATE_12_0[[#This Row],[Столбец2]]</f>
        <v>1601808042.3163686</v>
      </c>
      <c r="J8187">
        <v>0.99199999999999999</v>
      </c>
      <c r="K8187">
        <f>ELECTRICAL_STATE_12_0[[#This Row],[Столбец1]]-ELECTRICAL_STATE_12_0[[#This Row],[time_s]]-ELECTRICAL_STATE_12_0[[#This Row],[time_us]]/1000000</f>
        <v>14.473368579864502</v>
      </c>
      <c r="L8187">
        <f>ELECTRICAL_STATE_12_0[[#This Row],[Столбец1]]-1601801560</f>
        <v>6482.3163685798645</v>
      </c>
    </row>
    <row r="8188" spans="1:12" x14ac:dyDescent="0.25">
      <c r="A8188">
        <v>1601808028</v>
      </c>
      <c r="B8188">
        <v>795000</v>
      </c>
      <c r="C8188" s="1" t="s">
        <v>23</v>
      </c>
      <c r="D8188" s="1" t="s">
        <v>300</v>
      </c>
      <c r="E8188">
        <v>130</v>
      </c>
      <c r="F8188">
        <v>12</v>
      </c>
      <c r="G8188">
        <v>0</v>
      </c>
      <c r="H8188" s="2">
        <v>44108.569768518515</v>
      </c>
      <c r="I8188">
        <f>I8187+ELECTRICAL_STATE_12_0[[#This Row],[Столбец2]]</f>
        <v>1601808043.3083687</v>
      </c>
      <c r="J8188">
        <v>0.99199999999999999</v>
      </c>
      <c r="K8188">
        <f>ELECTRICAL_STATE_12_0[[#This Row],[Столбец1]]-ELECTRICAL_STATE_12_0[[#This Row],[time_s]]-ELECTRICAL_STATE_12_0[[#This Row],[time_us]]/1000000</f>
        <v>14.513368682861328</v>
      </c>
      <c r="L8188">
        <f>ELECTRICAL_STATE_12_0[[#This Row],[Столбец1]]-1601801560</f>
        <v>6483.3083686828613</v>
      </c>
    </row>
    <row r="8189" spans="1:12" x14ac:dyDescent="0.25">
      <c r="A8189">
        <v>1601808029</v>
      </c>
      <c r="B8189">
        <v>746000</v>
      </c>
      <c r="C8189" s="1" t="s">
        <v>22</v>
      </c>
      <c r="D8189" s="1" t="s">
        <v>300</v>
      </c>
      <c r="E8189">
        <v>135</v>
      </c>
      <c r="F8189">
        <v>12</v>
      </c>
      <c r="G8189">
        <v>0</v>
      </c>
      <c r="H8189" s="2">
        <v>44108.569780092592</v>
      </c>
      <c r="I8189">
        <f>I8188+ELECTRICAL_STATE_12_0[[#This Row],[Столбец2]]</f>
        <v>1601808044.3003688</v>
      </c>
      <c r="J8189">
        <v>0.99199999999999999</v>
      </c>
      <c r="K8189">
        <f>ELECTRICAL_STATE_12_0[[#This Row],[Столбец1]]-ELECTRICAL_STATE_12_0[[#This Row],[time_s]]-ELECTRICAL_STATE_12_0[[#This Row],[time_us]]/1000000</f>
        <v>14.554368785858154</v>
      </c>
      <c r="L8189">
        <f>ELECTRICAL_STATE_12_0[[#This Row],[Столбец1]]-1601801560</f>
        <v>6484.3003687858582</v>
      </c>
    </row>
    <row r="8190" spans="1:12" x14ac:dyDescent="0.25">
      <c r="A8190">
        <v>1601808030</v>
      </c>
      <c r="B8190">
        <v>697000</v>
      </c>
      <c r="C8190" s="1" t="s">
        <v>13</v>
      </c>
      <c r="D8190" s="1" t="s">
        <v>295</v>
      </c>
      <c r="E8190">
        <v>140</v>
      </c>
      <c r="F8190">
        <v>12</v>
      </c>
      <c r="G8190">
        <v>0</v>
      </c>
      <c r="H8190" s="2">
        <v>44108.569791666669</v>
      </c>
      <c r="I8190">
        <f>I8189+ELECTRICAL_STATE_12_0[[#This Row],[Столбец2]]</f>
        <v>1601808045.2923689</v>
      </c>
      <c r="J8190">
        <v>0.99199999999999999</v>
      </c>
      <c r="K8190">
        <f>ELECTRICAL_STATE_12_0[[#This Row],[Столбец1]]-ELECTRICAL_STATE_12_0[[#This Row],[time_s]]-ELECTRICAL_STATE_12_0[[#This Row],[time_us]]/1000000</f>
        <v>14.595368888854981</v>
      </c>
      <c r="L8190">
        <f>ELECTRICAL_STATE_12_0[[#This Row],[Столбец1]]-1601801560</f>
        <v>6485.292368888855</v>
      </c>
    </row>
    <row r="8191" spans="1:12" x14ac:dyDescent="0.25">
      <c r="A8191">
        <v>1601808031</v>
      </c>
      <c r="B8191">
        <v>649000</v>
      </c>
      <c r="C8191" s="1" t="s">
        <v>13</v>
      </c>
      <c r="D8191" s="1" t="s">
        <v>300</v>
      </c>
      <c r="E8191">
        <v>145</v>
      </c>
      <c r="F8191">
        <v>12</v>
      </c>
      <c r="G8191">
        <v>0</v>
      </c>
      <c r="H8191" s="2">
        <v>44108.569803240738</v>
      </c>
      <c r="I8191">
        <f>I8190+ELECTRICAL_STATE_12_0[[#This Row],[Столбец2]]</f>
        <v>1601808046.284369</v>
      </c>
      <c r="J8191">
        <v>0.99199999999999999</v>
      </c>
      <c r="K8191">
        <f>ELECTRICAL_STATE_12_0[[#This Row],[Столбец1]]-ELECTRICAL_STATE_12_0[[#This Row],[time_s]]-ELECTRICAL_STATE_12_0[[#This Row],[time_us]]/1000000</f>
        <v>14.635368991851806</v>
      </c>
      <c r="L8191">
        <f>ELECTRICAL_STATE_12_0[[#This Row],[Столбец1]]-1601801560</f>
        <v>6486.2843689918518</v>
      </c>
    </row>
    <row r="8192" spans="1:12" x14ac:dyDescent="0.25">
      <c r="A8192">
        <v>1601808032</v>
      </c>
      <c r="B8192">
        <v>600000</v>
      </c>
      <c r="C8192" s="1" t="s">
        <v>180</v>
      </c>
      <c r="D8192" s="1" t="s">
        <v>280</v>
      </c>
      <c r="E8192">
        <v>150</v>
      </c>
      <c r="F8192">
        <v>12</v>
      </c>
      <c r="G8192">
        <v>0</v>
      </c>
      <c r="H8192" s="2">
        <v>44108.569814814815</v>
      </c>
      <c r="I8192">
        <f>I8191+ELECTRICAL_STATE_12_0[[#This Row],[Столбец2]]</f>
        <v>1601808047.2763691</v>
      </c>
      <c r="J8192">
        <v>0.99199999999999999</v>
      </c>
      <c r="K8192">
        <f>ELECTRICAL_STATE_12_0[[#This Row],[Столбец1]]-ELECTRICAL_STATE_12_0[[#This Row],[time_s]]-ELECTRICAL_STATE_12_0[[#This Row],[time_us]]/1000000</f>
        <v>14.676369094848633</v>
      </c>
      <c r="L8192">
        <f>ELECTRICAL_STATE_12_0[[#This Row],[Столбец1]]-1601801560</f>
        <v>6487.2763690948486</v>
      </c>
    </row>
    <row r="8193" spans="1:12" x14ac:dyDescent="0.25">
      <c r="A8193">
        <v>1601808033</v>
      </c>
      <c r="B8193">
        <v>552000</v>
      </c>
      <c r="C8193" s="1" t="s">
        <v>13</v>
      </c>
      <c r="D8193" s="1" t="s">
        <v>295</v>
      </c>
      <c r="E8193">
        <v>155</v>
      </c>
      <c r="F8193">
        <v>12</v>
      </c>
      <c r="G8193">
        <v>0</v>
      </c>
      <c r="H8193" s="2">
        <v>44108.569826388892</v>
      </c>
      <c r="I8193">
        <f>I8192+ELECTRICAL_STATE_12_0[[#This Row],[Столбец2]]</f>
        <v>1601808048.2683692</v>
      </c>
      <c r="J8193">
        <v>0.99199999999999999</v>
      </c>
      <c r="K8193">
        <f>ELECTRICAL_STATE_12_0[[#This Row],[Столбец1]]-ELECTRICAL_STATE_12_0[[#This Row],[time_s]]-ELECTRICAL_STATE_12_0[[#This Row],[time_us]]/1000000</f>
        <v>14.716369197845459</v>
      </c>
      <c r="L8193">
        <f>ELECTRICAL_STATE_12_0[[#This Row],[Столбец1]]-1601801560</f>
        <v>6488.2683691978455</v>
      </c>
    </row>
    <row r="8194" spans="1:12" x14ac:dyDescent="0.25">
      <c r="A8194">
        <v>1601808034</v>
      </c>
      <c r="B8194">
        <v>503000</v>
      </c>
      <c r="C8194" s="1" t="s">
        <v>13</v>
      </c>
      <c r="D8194" s="1" t="s">
        <v>295</v>
      </c>
      <c r="E8194">
        <v>160</v>
      </c>
      <c r="F8194">
        <v>12</v>
      </c>
      <c r="G8194">
        <v>0</v>
      </c>
      <c r="H8194" s="2">
        <v>44108.569837962961</v>
      </c>
      <c r="I8194">
        <f>I8193+ELECTRICAL_STATE_12_0[[#This Row],[Столбец2]]</f>
        <v>1601808049.2603693</v>
      </c>
      <c r="J8194">
        <v>0.99199999999999999</v>
      </c>
      <c r="K8194">
        <f>ELECTRICAL_STATE_12_0[[#This Row],[Столбец1]]-ELECTRICAL_STATE_12_0[[#This Row],[time_s]]-ELECTRICAL_STATE_12_0[[#This Row],[time_us]]/1000000</f>
        <v>14.757369300842285</v>
      </c>
      <c r="L8194">
        <f>ELECTRICAL_STATE_12_0[[#This Row],[Столбец1]]-1601801560</f>
        <v>6489.2603693008423</v>
      </c>
    </row>
    <row r="8195" spans="1:12" x14ac:dyDescent="0.25">
      <c r="A8195">
        <v>1601808035</v>
      </c>
      <c r="B8195">
        <v>454000</v>
      </c>
      <c r="C8195" s="1" t="s">
        <v>180</v>
      </c>
      <c r="D8195" s="1" t="s">
        <v>280</v>
      </c>
      <c r="E8195">
        <v>165</v>
      </c>
      <c r="F8195">
        <v>12</v>
      </c>
      <c r="G8195">
        <v>0</v>
      </c>
      <c r="H8195" s="2">
        <v>44108.569849537038</v>
      </c>
      <c r="I8195">
        <f>I8194+ELECTRICAL_STATE_12_0[[#This Row],[Столбец2]]</f>
        <v>1601808050.2523694</v>
      </c>
      <c r="J8195">
        <v>0.99199999999999999</v>
      </c>
      <c r="K8195">
        <f>ELECTRICAL_STATE_12_0[[#This Row],[Столбец1]]-ELECTRICAL_STATE_12_0[[#This Row],[time_s]]-ELECTRICAL_STATE_12_0[[#This Row],[time_us]]/1000000</f>
        <v>14.798369403839111</v>
      </c>
      <c r="L8195">
        <f>ELECTRICAL_STATE_12_0[[#This Row],[Столбец1]]-1601801560</f>
        <v>6490.2523694038391</v>
      </c>
    </row>
    <row r="8196" spans="1:12" x14ac:dyDescent="0.25">
      <c r="A8196">
        <v>1601808036</v>
      </c>
      <c r="B8196">
        <v>406000</v>
      </c>
      <c r="C8196" s="1" t="s">
        <v>13</v>
      </c>
      <c r="D8196" s="1" t="s">
        <v>295</v>
      </c>
      <c r="E8196">
        <v>170</v>
      </c>
      <c r="F8196">
        <v>12</v>
      </c>
      <c r="G8196">
        <v>0</v>
      </c>
      <c r="H8196" s="2">
        <v>44108.569861111115</v>
      </c>
      <c r="I8196">
        <f>I8195+ELECTRICAL_STATE_12_0[[#This Row],[Столбец2]]</f>
        <v>1601808051.2443695</v>
      </c>
      <c r="J8196">
        <v>0.99199999999999999</v>
      </c>
      <c r="K8196">
        <f>ELECTRICAL_STATE_12_0[[#This Row],[Столбец1]]-ELECTRICAL_STATE_12_0[[#This Row],[time_s]]-ELECTRICAL_STATE_12_0[[#This Row],[time_us]]/1000000</f>
        <v>14.838369506835937</v>
      </c>
      <c r="L8196">
        <f>ELECTRICAL_STATE_12_0[[#This Row],[Столбец1]]-1601801560</f>
        <v>6491.2443695068359</v>
      </c>
    </row>
    <row r="8197" spans="1:12" x14ac:dyDescent="0.25">
      <c r="A8197">
        <v>1601808037</v>
      </c>
      <c r="B8197">
        <v>357000</v>
      </c>
      <c r="C8197" s="1" t="s">
        <v>13</v>
      </c>
      <c r="D8197" s="1" t="s">
        <v>295</v>
      </c>
      <c r="E8197">
        <v>175</v>
      </c>
      <c r="F8197">
        <v>12</v>
      </c>
      <c r="G8197">
        <v>0</v>
      </c>
      <c r="H8197" s="2">
        <v>44108.569872685184</v>
      </c>
      <c r="I8197">
        <f>I8196+ELECTRICAL_STATE_12_0[[#This Row],[Столбец2]]</f>
        <v>1601808052.2363696</v>
      </c>
      <c r="J8197">
        <v>0.99199999999999999</v>
      </c>
      <c r="K8197">
        <f>ELECTRICAL_STATE_12_0[[#This Row],[Столбец1]]-ELECTRICAL_STATE_12_0[[#This Row],[time_s]]-ELECTRICAL_STATE_12_0[[#This Row],[time_us]]/1000000</f>
        <v>14.879369609832764</v>
      </c>
      <c r="L8197">
        <f>ELECTRICAL_STATE_12_0[[#This Row],[Столбец1]]-1601801560</f>
        <v>6492.2363696098328</v>
      </c>
    </row>
    <row r="8198" spans="1:12" x14ac:dyDescent="0.25">
      <c r="A8198">
        <v>1601808038</v>
      </c>
      <c r="B8198">
        <v>309000</v>
      </c>
      <c r="C8198" s="1" t="s">
        <v>13</v>
      </c>
      <c r="D8198" s="1" t="s">
        <v>295</v>
      </c>
      <c r="E8198">
        <v>180</v>
      </c>
      <c r="F8198">
        <v>12</v>
      </c>
      <c r="G8198">
        <v>0</v>
      </c>
      <c r="H8198" s="2">
        <v>44108.569884259261</v>
      </c>
      <c r="I8198">
        <f>I8197+ELECTRICAL_STATE_12_0[[#This Row],[Столбец2]]</f>
        <v>1601808053.2283697</v>
      </c>
      <c r="J8198">
        <v>0.99199999999999999</v>
      </c>
      <c r="K8198">
        <f>ELECTRICAL_STATE_12_0[[#This Row],[Столбец1]]-ELECTRICAL_STATE_12_0[[#This Row],[time_s]]-ELECTRICAL_STATE_12_0[[#This Row],[time_us]]/1000000</f>
        <v>14.919369712829591</v>
      </c>
      <c r="L8198">
        <f>ELECTRICAL_STATE_12_0[[#This Row],[Столбец1]]-1601801560</f>
        <v>6493.2283697128296</v>
      </c>
    </row>
    <row r="8199" spans="1:12" x14ac:dyDescent="0.25">
      <c r="A8199">
        <v>1601808039</v>
      </c>
      <c r="B8199">
        <v>260000</v>
      </c>
      <c r="C8199" s="1" t="s">
        <v>13</v>
      </c>
      <c r="D8199" s="1" t="s">
        <v>295</v>
      </c>
      <c r="E8199">
        <v>185</v>
      </c>
      <c r="F8199">
        <v>12</v>
      </c>
      <c r="G8199">
        <v>0</v>
      </c>
      <c r="H8199" s="2">
        <v>44108.569895833331</v>
      </c>
      <c r="I8199">
        <f>I8198+ELECTRICAL_STATE_12_0[[#This Row],[Столбец2]]</f>
        <v>1601808054.2203698</v>
      </c>
      <c r="J8199">
        <v>0.99199999999999999</v>
      </c>
      <c r="K8199">
        <f>ELECTRICAL_STATE_12_0[[#This Row],[Столбец1]]-ELECTRICAL_STATE_12_0[[#This Row],[time_s]]-ELECTRICAL_STATE_12_0[[#This Row],[time_us]]/1000000</f>
        <v>14.960369815826416</v>
      </c>
      <c r="L8199">
        <f>ELECTRICAL_STATE_12_0[[#This Row],[Столбец1]]-1601801560</f>
        <v>6494.2203698158264</v>
      </c>
    </row>
    <row r="8200" spans="1:12" x14ac:dyDescent="0.25">
      <c r="A8200">
        <v>1601808040</v>
      </c>
      <c r="B8200">
        <v>211000</v>
      </c>
      <c r="C8200" s="1" t="s">
        <v>180</v>
      </c>
      <c r="D8200" s="1" t="s">
        <v>280</v>
      </c>
      <c r="E8200">
        <v>190</v>
      </c>
      <c r="F8200">
        <v>12</v>
      </c>
      <c r="G8200">
        <v>0</v>
      </c>
      <c r="H8200" s="2">
        <v>44108.569907407407</v>
      </c>
      <c r="I8200">
        <f>I8199+ELECTRICAL_STATE_12_0[[#This Row],[Столбец2]]</f>
        <v>1601808055.2123699</v>
      </c>
      <c r="J8200">
        <v>0.99199999999999999</v>
      </c>
      <c r="K8200">
        <f>ELECTRICAL_STATE_12_0[[#This Row],[Столбец1]]-ELECTRICAL_STATE_12_0[[#This Row],[time_s]]-ELECTRICAL_STATE_12_0[[#This Row],[time_us]]/1000000</f>
        <v>15.001369918823242</v>
      </c>
      <c r="L8200">
        <f>ELECTRICAL_STATE_12_0[[#This Row],[Столбец1]]-1601801560</f>
        <v>6495.2123699188232</v>
      </c>
    </row>
    <row r="8201" spans="1:12" x14ac:dyDescent="0.25">
      <c r="A8201">
        <v>1601808041</v>
      </c>
      <c r="B8201">
        <v>163000</v>
      </c>
      <c r="C8201" s="1" t="s">
        <v>13</v>
      </c>
      <c r="D8201" s="1" t="s">
        <v>295</v>
      </c>
      <c r="E8201">
        <v>195</v>
      </c>
      <c r="F8201">
        <v>12</v>
      </c>
      <c r="G8201">
        <v>0</v>
      </c>
      <c r="H8201" s="2">
        <v>44108.569918981484</v>
      </c>
      <c r="I8201">
        <f>I8200+ELECTRICAL_STATE_12_0[[#This Row],[Столбец2]]</f>
        <v>1601808056.20437</v>
      </c>
      <c r="J8201">
        <v>0.99199999999999999</v>
      </c>
      <c r="K8201">
        <f>ELECTRICAL_STATE_12_0[[#This Row],[Столбец1]]-ELECTRICAL_STATE_12_0[[#This Row],[time_s]]-ELECTRICAL_STATE_12_0[[#This Row],[time_us]]/1000000</f>
        <v>15.041370021820068</v>
      </c>
      <c r="L8201">
        <f>ELECTRICAL_STATE_12_0[[#This Row],[Столбец1]]-1601801560</f>
        <v>6496.2043700218201</v>
      </c>
    </row>
    <row r="8202" spans="1:12" x14ac:dyDescent="0.25">
      <c r="A8202">
        <v>1601808042</v>
      </c>
      <c r="B8202">
        <v>114000</v>
      </c>
      <c r="C8202" s="1" t="s">
        <v>13</v>
      </c>
      <c r="D8202" s="1" t="s">
        <v>295</v>
      </c>
      <c r="E8202">
        <v>200</v>
      </c>
      <c r="F8202">
        <v>12</v>
      </c>
      <c r="G8202">
        <v>0</v>
      </c>
      <c r="H8202" s="2">
        <v>44108.569930555554</v>
      </c>
      <c r="I8202">
        <f>I8201+ELECTRICAL_STATE_12_0[[#This Row],[Столбец2]]</f>
        <v>1601808057.1963701</v>
      </c>
      <c r="J8202">
        <v>0.99199999999999999</v>
      </c>
      <c r="K8202">
        <f>ELECTRICAL_STATE_12_0[[#This Row],[Столбец1]]-ELECTRICAL_STATE_12_0[[#This Row],[time_s]]-ELECTRICAL_STATE_12_0[[#This Row],[time_us]]/1000000</f>
        <v>15.082370124816894</v>
      </c>
      <c r="L8202">
        <f>ELECTRICAL_STATE_12_0[[#This Row],[Столбец1]]-1601801560</f>
        <v>6497.1963701248169</v>
      </c>
    </row>
    <row r="8203" spans="1:12" x14ac:dyDescent="0.25">
      <c r="A8203">
        <v>1601808043</v>
      </c>
      <c r="B8203">
        <v>65000</v>
      </c>
      <c r="C8203" s="1" t="s">
        <v>13</v>
      </c>
      <c r="D8203" s="1" t="s">
        <v>294</v>
      </c>
      <c r="E8203">
        <v>205</v>
      </c>
      <c r="F8203">
        <v>12</v>
      </c>
      <c r="G8203">
        <v>0</v>
      </c>
      <c r="H8203" s="2">
        <v>44108.56994212963</v>
      </c>
      <c r="I8203">
        <f>I8202+ELECTRICAL_STATE_12_0[[#This Row],[Столбец2]]</f>
        <v>1601808058.1883702</v>
      </c>
      <c r="J8203">
        <v>0.99199999999999999</v>
      </c>
      <c r="K8203">
        <f>ELECTRICAL_STATE_12_0[[#This Row],[Столбец1]]-ELECTRICAL_STATE_12_0[[#This Row],[time_s]]-ELECTRICAL_STATE_12_0[[#This Row],[time_us]]/1000000</f>
        <v>15.123370227813721</v>
      </c>
      <c r="L8203">
        <f>ELECTRICAL_STATE_12_0[[#This Row],[Столбец1]]-1601801560</f>
        <v>6498.1883702278137</v>
      </c>
    </row>
    <row r="8204" spans="1:12" x14ac:dyDescent="0.25">
      <c r="A8204">
        <v>1601808044</v>
      </c>
      <c r="B8204">
        <v>17000</v>
      </c>
      <c r="C8204" s="1" t="s">
        <v>13</v>
      </c>
      <c r="D8204" s="1" t="s">
        <v>295</v>
      </c>
      <c r="E8204">
        <v>210</v>
      </c>
      <c r="F8204">
        <v>12</v>
      </c>
      <c r="G8204">
        <v>0</v>
      </c>
      <c r="H8204" s="2">
        <v>44108.569953703707</v>
      </c>
      <c r="I8204">
        <f>I8203+ELECTRICAL_STATE_12_0[[#This Row],[Столбец2]]</f>
        <v>1601808059.1803703</v>
      </c>
      <c r="J8204">
        <v>0.99199999999999999</v>
      </c>
      <c r="K8204">
        <f>ELECTRICAL_STATE_12_0[[#This Row],[Столбец1]]-ELECTRICAL_STATE_12_0[[#This Row],[time_s]]-ELECTRICAL_STATE_12_0[[#This Row],[time_us]]/1000000</f>
        <v>15.163370330810547</v>
      </c>
      <c r="L8204">
        <f>ELECTRICAL_STATE_12_0[[#This Row],[Столбец1]]-1601801560</f>
        <v>6499.1803703308105</v>
      </c>
    </row>
    <row r="8205" spans="1:12" x14ac:dyDescent="0.25">
      <c r="A8205">
        <v>1601808044</v>
      </c>
      <c r="B8205">
        <v>968000</v>
      </c>
      <c r="C8205" s="1" t="s">
        <v>180</v>
      </c>
      <c r="D8205" s="1" t="s">
        <v>280</v>
      </c>
      <c r="E8205">
        <v>215</v>
      </c>
      <c r="F8205">
        <v>12</v>
      </c>
      <c r="G8205">
        <v>0</v>
      </c>
      <c r="H8205" s="2">
        <v>44108.569953703707</v>
      </c>
      <c r="I8205">
        <f>I8204+ELECTRICAL_STATE_12_0[[#This Row],[Столбец2]]</f>
        <v>1601808060.1723704</v>
      </c>
      <c r="J8205">
        <v>0.99199999999999999</v>
      </c>
      <c r="K8205">
        <f>ELECTRICAL_STATE_12_0[[#This Row],[Столбец1]]-ELECTRICAL_STATE_12_0[[#This Row],[time_s]]-ELECTRICAL_STATE_12_0[[#This Row],[time_us]]/1000000</f>
        <v>15.204370433807373</v>
      </c>
      <c r="L8205">
        <f>ELECTRICAL_STATE_12_0[[#This Row],[Столбец1]]-1601801560</f>
        <v>6500.1723704338074</v>
      </c>
    </row>
    <row r="8206" spans="1:12" x14ac:dyDescent="0.25">
      <c r="A8206">
        <v>1601808045</v>
      </c>
      <c r="B8206">
        <v>920000</v>
      </c>
      <c r="C8206" s="1" t="s">
        <v>13</v>
      </c>
      <c r="D8206" s="1" t="s">
        <v>295</v>
      </c>
      <c r="E8206">
        <v>220</v>
      </c>
      <c r="F8206">
        <v>12</v>
      </c>
      <c r="G8206">
        <v>0</v>
      </c>
      <c r="H8206" s="2">
        <v>44108.569965277777</v>
      </c>
      <c r="I8206">
        <f>I8205+ELECTRICAL_STATE_12_0[[#This Row],[Столбец2]]</f>
        <v>1601808061.1643705</v>
      </c>
      <c r="J8206">
        <v>0.99199999999999999</v>
      </c>
      <c r="K8206">
        <f>ELECTRICAL_STATE_12_0[[#This Row],[Столбец1]]-ELECTRICAL_STATE_12_0[[#This Row],[time_s]]-ELECTRICAL_STATE_12_0[[#This Row],[time_us]]/1000000</f>
        <v>15.244370536804199</v>
      </c>
      <c r="L8206">
        <f>ELECTRICAL_STATE_12_0[[#This Row],[Столбец1]]-1601801560</f>
        <v>6501.1643705368042</v>
      </c>
    </row>
    <row r="8207" spans="1:12" x14ac:dyDescent="0.25">
      <c r="A8207">
        <v>1601808046</v>
      </c>
      <c r="B8207">
        <v>871000</v>
      </c>
      <c r="C8207" s="1" t="s">
        <v>13</v>
      </c>
      <c r="D8207" s="1" t="s">
        <v>295</v>
      </c>
      <c r="E8207">
        <v>225</v>
      </c>
      <c r="F8207">
        <v>12</v>
      </c>
      <c r="G8207">
        <v>0</v>
      </c>
      <c r="H8207" s="2">
        <v>44108.569976851853</v>
      </c>
      <c r="I8207">
        <f>I8206+ELECTRICAL_STATE_12_0[[#This Row],[Столбец2]]</f>
        <v>1601808062.1563706</v>
      </c>
      <c r="J8207">
        <v>0.99199999999999999</v>
      </c>
      <c r="K8207">
        <f>ELECTRICAL_STATE_12_0[[#This Row],[Столбец1]]-ELECTRICAL_STATE_12_0[[#This Row],[time_s]]-ELECTRICAL_STATE_12_0[[#This Row],[time_us]]/1000000</f>
        <v>15.285370639801025</v>
      </c>
      <c r="L8207">
        <f>ELECTRICAL_STATE_12_0[[#This Row],[Столбец1]]-1601801560</f>
        <v>6502.156370639801</v>
      </c>
    </row>
    <row r="8208" spans="1:12" x14ac:dyDescent="0.25">
      <c r="A8208">
        <v>1601808047</v>
      </c>
      <c r="B8208">
        <v>823000</v>
      </c>
      <c r="C8208" s="1" t="s">
        <v>13</v>
      </c>
      <c r="D8208" s="1" t="s">
        <v>294</v>
      </c>
      <c r="E8208">
        <v>230</v>
      </c>
      <c r="F8208">
        <v>12</v>
      </c>
      <c r="G8208">
        <v>0</v>
      </c>
      <c r="H8208" s="2">
        <v>44108.569988425923</v>
      </c>
      <c r="I8208">
        <f>I8207+ELECTRICAL_STATE_12_0[[#This Row],[Столбец2]]</f>
        <v>1601808063.1483707</v>
      </c>
      <c r="J8208">
        <v>0.99199999999999999</v>
      </c>
      <c r="K8208">
        <f>ELECTRICAL_STATE_12_0[[#This Row],[Столбец1]]-ELECTRICAL_STATE_12_0[[#This Row],[time_s]]-ELECTRICAL_STATE_12_0[[#This Row],[time_us]]/1000000</f>
        <v>15.325370742797851</v>
      </c>
      <c r="L8208">
        <f>ELECTRICAL_STATE_12_0[[#This Row],[Столбец1]]-1601801560</f>
        <v>6503.1483707427979</v>
      </c>
    </row>
    <row r="8209" spans="1:12" x14ac:dyDescent="0.25">
      <c r="A8209">
        <v>1601808048</v>
      </c>
      <c r="B8209">
        <v>774000</v>
      </c>
      <c r="C8209" s="1" t="s">
        <v>13</v>
      </c>
      <c r="D8209" s="1" t="s">
        <v>295</v>
      </c>
      <c r="E8209">
        <v>235</v>
      </c>
      <c r="F8209">
        <v>12</v>
      </c>
      <c r="G8209">
        <v>0</v>
      </c>
      <c r="H8209" s="2">
        <v>44108.57</v>
      </c>
      <c r="I8209">
        <f>I8208+ELECTRICAL_STATE_12_0[[#This Row],[Столбец2]]</f>
        <v>1601808064.1403708</v>
      </c>
      <c r="J8209">
        <v>0.99199999999999999</v>
      </c>
      <c r="K8209">
        <f>ELECTRICAL_STATE_12_0[[#This Row],[Столбец1]]-ELECTRICAL_STATE_12_0[[#This Row],[time_s]]-ELECTRICAL_STATE_12_0[[#This Row],[time_us]]/1000000</f>
        <v>15.366370845794677</v>
      </c>
      <c r="L8209">
        <f>ELECTRICAL_STATE_12_0[[#This Row],[Столбец1]]-1601801560</f>
        <v>6504.1403708457947</v>
      </c>
    </row>
    <row r="8210" spans="1:12" x14ac:dyDescent="0.25">
      <c r="A8210">
        <v>1601808049</v>
      </c>
      <c r="B8210">
        <v>725000</v>
      </c>
      <c r="C8210" s="1" t="s">
        <v>180</v>
      </c>
      <c r="D8210" s="1" t="s">
        <v>280</v>
      </c>
      <c r="E8210">
        <v>240</v>
      </c>
      <c r="F8210">
        <v>12</v>
      </c>
      <c r="G8210">
        <v>0</v>
      </c>
      <c r="H8210" s="2">
        <v>44108.570011574076</v>
      </c>
      <c r="I8210">
        <f>I8209+ELECTRICAL_STATE_12_0[[#This Row],[Столбец2]]</f>
        <v>1601808065.1323709</v>
      </c>
      <c r="J8210">
        <v>0.99199999999999999</v>
      </c>
      <c r="K8210">
        <f>ELECTRICAL_STATE_12_0[[#This Row],[Столбец1]]-ELECTRICAL_STATE_12_0[[#This Row],[time_s]]-ELECTRICAL_STATE_12_0[[#This Row],[time_us]]/1000000</f>
        <v>15.407370948791504</v>
      </c>
      <c r="L8210">
        <f>ELECTRICAL_STATE_12_0[[#This Row],[Столбец1]]-1601801560</f>
        <v>6505.1323709487915</v>
      </c>
    </row>
    <row r="8211" spans="1:12" x14ac:dyDescent="0.25">
      <c r="A8211">
        <v>1601808050</v>
      </c>
      <c r="B8211">
        <v>677000</v>
      </c>
      <c r="C8211" s="1" t="s">
        <v>13</v>
      </c>
      <c r="D8211" s="1" t="s">
        <v>295</v>
      </c>
      <c r="E8211">
        <v>245</v>
      </c>
      <c r="F8211">
        <v>12</v>
      </c>
      <c r="G8211">
        <v>0</v>
      </c>
      <c r="H8211" s="2">
        <v>44108.570023148146</v>
      </c>
      <c r="I8211">
        <f>I8210+ELECTRICAL_STATE_12_0[[#This Row],[Столбец2]]</f>
        <v>1601808066.1243711</v>
      </c>
      <c r="J8211">
        <v>0.99199999999999999</v>
      </c>
      <c r="K8211">
        <f>ELECTRICAL_STATE_12_0[[#This Row],[Столбец1]]-ELECTRICAL_STATE_12_0[[#This Row],[time_s]]-ELECTRICAL_STATE_12_0[[#This Row],[time_us]]/1000000</f>
        <v>15.44737105178833</v>
      </c>
      <c r="L8211">
        <f>ELECTRICAL_STATE_12_0[[#This Row],[Столбец1]]-1601801560</f>
        <v>6506.1243710517883</v>
      </c>
    </row>
    <row r="8212" spans="1:12" x14ac:dyDescent="0.25">
      <c r="A8212">
        <v>1601808051</v>
      </c>
      <c r="B8212">
        <v>628000</v>
      </c>
      <c r="C8212" s="1" t="s">
        <v>13</v>
      </c>
      <c r="D8212" s="1" t="s">
        <v>295</v>
      </c>
      <c r="E8212">
        <v>250</v>
      </c>
      <c r="F8212">
        <v>12</v>
      </c>
      <c r="G8212">
        <v>0</v>
      </c>
      <c r="H8212" s="2">
        <v>44108.570034722223</v>
      </c>
      <c r="I8212">
        <f>I8211+ELECTRICAL_STATE_12_0[[#This Row],[Столбец2]]</f>
        <v>1601808067.1163712</v>
      </c>
      <c r="J8212">
        <v>0.99199999999999999</v>
      </c>
      <c r="K8212">
        <f>ELECTRICAL_STATE_12_0[[#This Row],[Столбец1]]-ELECTRICAL_STATE_12_0[[#This Row],[time_s]]-ELECTRICAL_STATE_12_0[[#This Row],[time_us]]/1000000</f>
        <v>15.488371154785156</v>
      </c>
      <c r="L8212">
        <f>ELECTRICAL_STATE_12_0[[#This Row],[Столбец1]]-1601801560</f>
        <v>6507.1163711547852</v>
      </c>
    </row>
    <row r="8213" spans="1:12" x14ac:dyDescent="0.25">
      <c r="A8213">
        <v>1601808052</v>
      </c>
      <c r="B8213">
        <v>579000</v>
      </c>
      <c r="C8213" s="1" t="s">
        <v>180</v>
      </c>
      <c r="D8213" s="1" t="s">
        <v>280</v>
      </c>
      <c r="E8213">
        <v>255</v>
      </c>
      <c r="F8213">
        <v>12</v>
      </c>
      <c r="G8213">
        <v>0</v>
      </c>
      <c r="H8213" s="2">
        <v>44108.5700462963</v>
      </c>
      <c r="I8213">
        <f>I8212+ELECTRICAL_STATE_12_0[[#This Row],[Столбец2]]</f>
        <v>1601808068.1083713</v>
      </c>
      <c r="J8213">
        <v>0.99199999999999999</v>
      </c>
      <c r="K8213">
        <f>ELECTRICAL_STATE_12_0[[#This Row],[Столбец1]]-ELECTRICAL_STATE_12_0[[#This Row],[time_s]]-ELECTRICAL_STATE_12_0[[#This Row],[time_us]]/1000000</f>
        <v>15.529371257781982</v>
      </c>
      <c r="L8213">
        <f>ELECTRICAL_STATE_12_0[[#This Row],[Столбец1]]-1601801560</f>
        <v>6508.108371257782</v>
      </c>
    </row>
    <row r="8214" spans="1:12" x14ac:dyDescent="0.25">
      <c r="A8214">
        <v>1601808054</v>
      </c>
      <c r="B8214">
        <v>847000</v>
      </c>
      <c r="C8214" s="1" t="s">
        <v>13</v>
      </c>
      <c r="D8214" s="1" t="s">
        <v>295</v>
      </c>
      <c r="E8214">
        <v>4</v>
      </c>
      <c r="F8214">
        <v>12</v>
      </c>
      <c r="G8214">
        <v>0</v>
      </c>
      <c r="H8214" s="2">
        <v>44108.570069444446</v>
      </c>
      <c r="I8214">
        <f>I8213+ELECTRICAL_STATE_12_0[[#This Row],[Столбец2]]</f>
        <v>1601808069.1003714</v>
      </c>
      <c r="J8214">
        <v>0.99199999999999999</v>
      </c>
      <c r="K8214">
        <f>ELECTRICAL_STATE_12_0[[#This Row],[Столбец1]]-ELECTRICAL_STATE_12_0[[#This Row],[time_s]]-ELECTRICAL_STATE_12_0[[#This Row],[time_us]]/1000000</f>
        <v>14.253371360778809</v>
      </c>
      <c r="L8214">
        <f>ELECTRICAL_STATE_12_0[[#This Row],[Столбец1]]-1601801560</f>
        <v>6509.1003713607788</v>
      </c>
    </row>
    <row r="8215" spans="1:12" x14ac:dyDescent="0.25">
      <c r="A8215">
        <v>1601808055</v>
      </c>
      <c r="B8215">
        <v>798000</v>
      </c>
      <c r="C8215" s="1" t="s">
        <v>13</v>
      </c>
      <c r="D8215" s="1" t="s">
        <v>293</v>
      </c>
      <c r="E8215">
        <v>9</v>
      </c>
      <c r="F8215">
        <v>12</v>
      </c>
      <c r="G8215">
        <v>0</v>
      </c>
      <c r="H8215" s="2">
        <v>44108.570081018515</v>
      </c>
      <c r="I8215">
        <f>I8214+ELECTRICAL_STATE_12_0[[#This Row],[Столбец2]]</f>
        <v>1601808070.0923715</v>
      </c>
      <c r="J8215">
        <v>0.99199999999999999</v>
      </c>
      <c r="K8215">
        <f>ELECTRICAL_STATE_12_0[[#This Row],[Столбец1]]-ELECTRICAL_STATE_12_0[[#This Row],[time_s]]-ELECTRICAL_STATE_12_0[[#This Row],[time_us]]/1000000</f>
        <v>14.294371463775635</v>
      </c>
      <c r="L8215">
        <f>ELECTRICAL_STATE_12_0[[#This Row],[Столбец1]]-1601801560</f>
        <v>6510.0923714637756</v>
      </c>
    </row>
    <row r="8216" spans="1:12" x14ac:dyDescent="0.25">
      <c r="A8216">
        <v>1601808056</v>
      </c>
      <c r="B8216">
        <v>750000</v>
      </c>
      <c r="C8216" s="1" t="s">
        <v>13</v>
      </c>
      <c r="D8216" s="1" t="s">
        <v>295</v>
      </c>
      <c r="E8216">
        <v>14</v>
      </c>
      <c r="F8216">
        <v>12</v>
      </c>
      <c r="G8216">
        <v>0</v>
      </c>
      <c r="H8216" s="2">
        <v>44108.570092592592</v>
      </c>
      <c r="I8216">
        <f>I8215+ELECTRICAL_STATE_12_0[[#This Row],[Столбец2]]</f>
        <v>1601808071.0843716</v>
      </c>
      <c r="J8216">
        <v>0.99199999999999999</v>
      </c>
      <c r="K8216">
        <f>ELECTRICAL_STATE_12_0[[#This Row],[Столбец1]]-ELECTRICAL_STATE_12_0[[#This Row],[time_s]]-ELECTRICAL_STATE_12_0[[#This Row],[time_us]]/1000000</f>
        <v>14.334371566772461</v>
      </c>
      <c r="L8216">
        <f>ELECTRICAL_STATE_12_0[[#This Row],[Столбец1]]-1601801560</f>
        <v>6511.0843715667725</v>
      </c>
    </row>
    <row r="8217" spans="1:12" x14ac:dyDescent="0.25">
      <c r="A8217">
        <v>1601808057</v>
      </c>
      <c r="B8217">
        <v>701000</v>
      </c>
      <c r="C8217" s="1" t="s">
        <v>13</v>
      </c>
      <c r="D8217" s="1" t="s">
        <v>295</v>
      </c>
      <c r="E8217">
        <v>19</v>
      </c>
      <c r="F8217">
        <v>12</v>
      </c>
      <c r="G8217">
        <v>0</v>
      </c>
      <c r="H8217" s="2">
        <v>44108.570104166669</v>
      </c>
      <c r="I8217">
        <f>I8216+ELECTRICAL_STATE_12_0[[#This Row],[Столбец2]]</f>
        <v>1601808072.0763717</v>
      </c>
      <c r="J8217">
        <v>0.99199999999999999</v>
      </c>
      <c r="K8217">
        <f>ELECTRICAL_STATE_12_0[[#This Row],[Столбец1]]-ELECTRICAL_STATE_12_0[[#This Row],[time_s]]-ELECTRICAL_STATE_12_0[[#This Row],[time_us]]/1000000</f>
        <v>14.375371669769287</v>
      </c>
      <c r="L8217">
        <f>ELECTRICAL_STATE_12_0[[#This Row],[Столбец1]]-1601801560</f>
        <v>6512.0763716697693</v>
      </c>
    </row>
    <row r="8218" spans="1:12" x14ac:dyDescent="0.25">
      <c r="A8218">
        <v>1601808058</v>
      </c>
      <c r="B8218">
        <v>652000</v>
      </c>
      <c r="C8218" s="1" t="s">
        <v>180</v>
      </c>
      <c r="D8218" s="1" t="s">
        <v>280</v>
      </c>
      <c r="E8218">
        <v>24</v>
      </c>
      <c r="F8218">
        <v>12</v>
      </c>
      <c r="G8218">
        <v>0</v>
      </c>
      <c r="H8218" s="2">
        <v>44108.570115740738</v>
      </c>
      <c r="I8218">
        <f>I8217+ELECTRICAL_STATE_12_0[[#This Row],[Столбец2]]</f>
        <v>1601808073.0683718</v>
      </c>
      <c r="J8218">
        <v>0.99199999999999999</v>
      </c>
      <c r="K8218">
        <f>ELECTRICAL_STATE_12_0[[#This Row],[Столбец1]]-ELECTRICAL_STATE_12_0[[#This Row],[time_s]]-ELECTRICAL_STATE_12_0[[#This Row],[time_us]]/1000000</f>
        <v>14.416371772766114</v>
      </c>
      <c r="L8218">
        <f>ELECTRICAL_STATE_12_0[[#This Row],[Столбец1]]-1601801560</f>
        <v>6513.0683717727661</v>
      </c>
    </row>
    <row r="8219" spans="1:12" x14ac:dyDescent="0.25">
      <c r="A8219">
        <v>1601808059</v>
      </c>
      <c r="B8219">
        <v>602000</v>
      </c>
      <c r="C8219" s="1" t="s">
        <v>13</v>
      </c>
      <c r="D8219" s="1" t="s">
        <v>295</v>
      </c>
      <c r="E8219">
        <v>29</v>
      </c>
      <c r="F8219">
        <v>12</v>
      </c>
      <c r="G8219">
        <v>0</v>
      </c>
      <c r="H8219" s="2">
        <v>44108.570127314815</v>
      </c>
      <c r="I8219">
        <f>I8218+ELECTRICAL_STATE_12_0[[#This Row],[Столбец2]]</f>
        <v>1601808074.0603719</v>
      </c>
      <c r="J8219">
        <v>0.99199999999999999</v>
      </c>
      <c r="K8219">
        <f>ELECTRICAL_STATE_12_0[[#This Row],[Столбец1]]-ELECTRICAL_STATE_12_0[[#This Row],[time_s]]-ELECTRICAL_STATE_12_0[[#This Row],[time_us]]/1000000</f>
        <v>14.458371875762939</v>
      </c>
      <c r="L8219">
        <f>ELECTRICAL_STATE_12_0[[#This Row],[Столбец1]]-1601801560</f>
        <v>6514.0603718757629</v>
      </c>
    </row>
    <row r="8220" spans="1:12" x14ac:dyDescent="0.25">
      <c r="A8220">
        <v>1601808060</v>
      </c>
      <c r="B8220">
        <v>553000</v>
      </c>
      <c r="C8220" s="1" t="s">
        <v>13</v>
      </c>
      <c r="D8220" s="1" t="s">
        <v>295</v>
      </c>
      <c r="E8220">
        <v>34</v>
      </c>
      <c r="F8220">
        <v>12</v>
      </c>
      <c r="G8220">
        <v>0</v>
      </c>
      <c r="H8220" s="2">
        <v>44108.570138888892</v>
      </c>
      <c r="I8220">
        <f>I8219+ELECTRICAL_STATE_12_0[[#This Row],[Столбец2]]</f>
        <v>1601808075.052372</v>
      </c>
      <c r="J8220">
        <v>0.99199999999999999</v>
      </c>
      <c r="K8220">
        <f>ELECTRICAL_STATE_12_0[[#This Row],[Столбец1]]-ELECTRICAL_STATE_12_0[[#This Row],[time_s]]-ELECTRICAL_STATE_12_0[[#This Row],[time_us]]/1000000</f>
        <v>14.499371978759765</v>
      </c>
      <c r="L8220">
        <f>ELECTRICAL_STATE_12_0[[#This Row],[Столбец1]]-1601801560</f>
        <v>6515.0523719787598</v>
      </c>
    </row>
    <row r="8221" spans="1:12" x14ac:dyDescent="0.25">
      <c r="A8221">
        <v>1601808061</v>
      </c>
      <c r="B8221">
        <v>505000</v>
      </c>
      <c r="C8221" s="1" t="s">
        <v>13</v>
      </c>
      <c r="D8221" s="1" t="s">
        <v>295</v>
      </c>
      <c r="E8221">
        <v>39</v>
      </c>
      <c r="F8221">
        <v>12</v>
      </c>
      <c r="G8221">
        <v>0</v>
      </c>
      <c r="H8221" s="2">
        <v>44108.570150462961</v>
      </c>
      <c r="I8221">
        <f>I8220+ELECTRICAL_STATE_12_0[[#This Row],[Столбец2]]</f>
        <v>1601808076.0443721</v>
      </c>
      <c r="J8221">
        <v>0.99199999999999999</v>
      </c>
      <c r="K8221">
        <f>ELECTRICAL_STATE_12_0[[#This Row],[Столбец1]]-ELECTRICAL_STATE_12_0[[#This Row],[time_s]]-ELECTRICAL_STATE_12_0[[#This Row],[time_us]]/1000000</f>
        <v>14.539372081756591</v>
      </c>
      <c r="L8221">
        <f>ELECTRICAL_STATE_12_0[[#This Row],[Столбец1]]-1601801560</f>
        <v>6516.0443720817566</v>
      </c>
    </row>
    <row r="8222" spans="1:12" x14ac:dyDescent="0.25">
      <c r="A8222">
        <v>1601808062</v>
      </c>
      <c r="B8222">
        <v>456000</v>
      </c>
      <c r="C8222" s="1" t="s">
        <v>13</v>
      </c>
      <c r="D8222" s="1" t="s">
        <v>295</v>
      </c>
      <c r="E8222">
        <v>44</v>
      </c>
      <c r="F8222">
        <v>12</v>
      </c>
      <c r="G8222">
        <v>0</v>
      </c>
      <c r="H8222" s="2">
        <v>44108.570162037038</v>
      </c>
      <c r="I8222">
        <f>I8221+ELECTRICAL_STATE_12_0[[#This Row],[Столбец2]]</f>
        <v>1601808077.0363722</v>
      </c>
      <c r="J8222">
        <v>0.99199999999999999</v>
      </c>
      <c r="K8222">
        <f>ELECTRICAL_STATE_12_0[[#This Row],[Столбец1]]-ELECTRICAL_STATE_12_0[[#This Row],[time_s]]-ELECTRICAL_STATE_12_0[[#This Row],[time_us]]/1000000</f>
        <v>14.580372184753418</v>
      </c>
      <c r="L8222">
        <f>ELECTRICAL_STATE_12_0[[#This Row],[Столбец1]]-1601801560</f>
        <v>6517.0363721847534</v>
      </c>
    </row>
    <row r="8223" spans="1:12" x14ac:dyDescent="0.25">
      <c r="A8223">
        <v>1601808063</v>
      </c>
      <c r="B8223">
        <v>407000</v>
      </c>
      <c r="C8223" s="1" t="s">
        <v>13</v>
      </c>
      <c r="D8223" s="1" t="s">
        <v>288</v>
      </c>
      <c r="E8223">
        <v>49</v>
      </c>
      <c r="F8223">
        <v>12</v>
      </c>
      <c r="G8223">
        <v>0</v>
      </c>
      <c r="H8223" s="2">
        <v>44108.570173611108</v>
      </c>
      <c r="I8223">
        <f>I8222+ELECTRICAL_STATE_12_0[[#This Row],[Столбец2]]</f>
        <v>1601808078.0283723</v>
      </c>
      <c r="J8223">
        <v>0.99199999999999999</v>
      </c>
      <c r="K8223">
        <f>ELECTRICAL_STATE_12_0[[#This Row],[Столбец1]]-ELECTRICAL_STATE_12_0[[#This Row],[time_s]]-ELECTRICAL_STATE_12_0[[#This Row],[time_us]]/1000000</f>
        <v>14.621372287750244</v>
      </c>
      <c r="L8223">
        <f>ELECTRICAL_STATE_12_0[[#This Row],[Столбец1]]-1601801560</f>
        <v>6518.0283722877502</v>
      </c>
    </row>
    <row r="8224" spans="1:12" x14ac:dyDescent="0.25">
      <c r="A8224">
        <v>1601808064</v>
      </c>
      <c r="B8224">
        <v>359000</v>
      </c>
      <c r="C8224" s="1" t="s">
        <v>13</v>
      </c>
      <c r="D8224" s="1" t="s">
        <v>294</v>
      </c>
      <c r="E8224">
        <v>54</v>
      </c>
      <c r="F8224">
        <v>12</v>
      </c>
      <c r="G8224">
        <v>0</v>
      </c>
      <c r="H8224" s="2">
        <v>44108.570185185185</v>
      </c>
      <c r="I8224">
        <f>I8223+ELECTRICAL_STATE_12_0[[#This Row],[Столбец2]]</f>
        <v>1601808079.0203724</v>
      </c>
      <c r="J8224">
        <v>0.99199999999999999</v>
      </c>
      <c r="K8224">
        <f>ELECTRICAL_STATE_12_0[[#This Row],[Столбец1]]-ELECTRICAL_STATE_12_0[[#This Row],[time_s]]-ELECTRICAL_STATE_12_0[[#This Row],[time_us]]/1000000</f>
        <v>14.66137239074707</v>
      </c>
      <c r="L8224">
        <f>ELECTRICAL_STATE_12_0[[#This Row],[Столбец1]]-1601801560</f>
        <v>6519.0203723907471</v>
      </c>
    </row>
    <row r="8225" spans="1:12" x14ac:dyDescent="0.25">
      <c r="A8225">
        <v>1601808065</v>
      </c>
      <c r="B8225">
        <v>310000</v>
      </c>
      <c r="C8225" s="1" t="s">
        <v>289</v>
      </c>
      <c r="D8225" s="1" t="s">
        <v>609</v>
      </c>
      <c r="E8225">
        <v>59</v>
      </c>
      <c r="F8225">
        <v>12</v>
      </c>
      <c r="G8225">
        <v>0</v>
      </c>
      <c r="H8225" s="2">
        <v>44108.570196759261</v>
      </c>
      <c r="I8225">
        <f>I8224+ELECTRICAL_STATE_12_0[[#This Row],[Столбец2]]</f>
        <v>1601808080.0123725</v>
      </c>
      <c r="J8225">
        <v>0.99199999999999999</v>
      </c>
      <c r="K8225">
        <f>ELECTRICAL_STATE_12_0[[#This Row],[Столбец1]]-ELECTRICAL_STATE_12_0[[#This Row],[time_s]]-ELECTRICAL_STATE_12_0[[#This Row],[time_us]]/1000000</f>
        <v>14.702372493743896</v>
      </c>
      <c r="L8225">
        <f>ELECTRICAL_STATE_12_0[[#This Row],[Столбец1]]-1601801560</f>
        <v>6520.0123724937439</v>
      </c>
    </row>
    <row r="8226" spans="1:12" x14ac:dyDescent="0.25">
      <c r="A8226">
        <v>1601808066</v>
      </c>
      <c r="B8226">
        <v>261000</v>
      </c>
      <c r="C8226" s="1" t="s">
        <v>13</v>
      </c>
      <c r="D8226" s="1" t="s">
        <v>294</v>
      </c>
      <c r="E8226">
        <v>64</v>
      </c>
      <c r="F8226">
        <v>12</v>
      </c>
      <c r="G8226">
        <v>0</v>
      </c>
      <c r="H8226" s="2">
        <v>44108.570208333331</v>
      </c>
      <c r="I8226">
        <f>I8225+ELECTRICAL_STATE_12_0[[#This Row],[Столбец2]]</f>
        <v>1601808081.0043726</v>
      </c>
      <c r="J8226">
        <v>0.99199999999999999</v>
      </c>
      <c r="K8226">
        <f>ELECTRICAL_STATE_12_0[[#This Row],[Столбец1]]-ELECTRICAL_STATE_12_0[[#This Row],[time_s]]-ELECTRICAL_STATE_12_0[[#This Row],[time_us]]/1000000</f>
        <v>14.743372596740723</v>
      </c>
      <c r="L8226">
        <f>ELECTRICAL_STATE_12_0[[#This Row],[Столбец1]]-1601801560</f>
        <v>6521.0043725967407</v>
      </c>
    </row>
    <row r="8227" spans="1:12" x14ac:dyDescent="0.25">
      <c r="A8227">
        <v>1601808067</v>
      </c>
      <c r="B8227">
        <v>213000</v>
      </c>
      <c r="C8227" s="1" t="s">
        <v>13</v>
      </c>
      <c r="D8227" s="1" t="s">
        <v>295</v>
      </c>
      <c r="E8227">
        <v>69</v>
      </c>
      <c r="F8227">
        <v>12</v>
      </c>
      <c r="G8227">
        <v>0</v>
      </c>
      <c r="H8227" s="2">
        <v>44108.570219907408</v>
      </c>
      <c r="I8227">
        <f>I8226+ELECTRICAL_STATE_12_0[[#This Row],[Столбец2]]</f>
        <v>1601808081.9963727</v>
      </c>
      <c r="J8227">
        <v>0.99199999999999999</v>
      </c>
      <c r="K8227">
        <f>ELECTRICAL_STATE_12_0[[#This Row],[Столбец1]]-ELECTRICAL_STATE_12_0[[#This Row],[time_s]]-ELECTRICAL_STATE_12_0[[#This Row],[time_us]]/1000000</f>
        <v>14.78337269973755</v>
      </c>
      <c r="L8227">
        <f>ELECTRICAL_STATE_12_0[[#This Row],[Столбец1]]-1601801560</f>
        <v>6521.9963726997375</v>
      </c>
    </row>
    <row r="8228" spans="1:12" x14ac:dyDescent="0.25">
      <c r="A8228">
        <v>1601808068</v>
      </c>
      <c r="B8228">
        <v>164000</v>
      </c>
      <c r="C8228" s="1" t="s">
        <v>13</v>
      </c>
      <c r="D8228" s="1" t="s">
        <v>609</v>
      </c>
      <c r="E8228">
        <v>74</v>
      </c>
      <c r="F8228">
        <v>12</v>
      </c>
      <c r="G8228">
        <v>0</v>
      </c>
      <c r="H8228" s="2">
        <v>44108.570231481484</v>
      </c>
      <c r="I8228">
        <f>I8227+ELECTRICAL_STATE_12_0[[#This Row],[Столбец2]]</f>
        <v>1601808082.9883728</v>
      </c>
      <c r="J8228">
        <v>0.99199999999999999</v>
      </c>
      <c r="K8228">
        <f>ELECTRICAL_STATE_12_0[[#This Row],[Столбец1]]-ELECTRICAL_STATE_12_0[[#This Row],[time_s]]-ELECTRICAL_STATE_12_0[[#This Row],[time_us]]/1000000</f>
        <v>14.824372802734375</v>
      </c>
      <c r="L8228">
        <f>ELECTRICAL_STATE_12_0[[#This Row],[Столбец1]]-1601801560</f>
        <v>6522.9883728027344</v>
      </c>
    </row>
    <row r="8229" spans="1:12" x14ac:dyDescent="0.25">
      <c r="A8229">
        <v>1601808069</v>
      </c>
      <c r="B8229">
        <v>116000</v>
      </c>
      <c r="C8229" s="1" t="s">
        <v>13</v>
      </c>
      <c r="D8229" s="1" t="s">
        <v>295</v>
      </c>
      <c r="E8229">
        <v>79</v>
      </c>
      <c r="F8229">
        <v>12</v>
      </c>
      <c r="G8229">
        <v>0</v>
      </c>
      <c r="H8229" s="2">
        <v>44108.570243055554</v>
      </c>
      <c r="I8229">
        <f>I8228+ELECTRICAL_STATE_12_0[[#This Row],[Столбец2]]</f>
        <v>1601808083.9803729</v>
      </c>
      <c r="J8229">
        <v>0.99199999999999999</v>
      </c>
      <c r="K8229">
        <f>ELECTRICAL_STATE_12_0[[#This Row],[Столбец1]]-ELECTRICAL_STATE_12_0[[#This Row],[time_s]]-ELECTRICAL_STATE_12_0[[#This Row],[time_us]]/1000000</f>
        <v>14.864372905731202</v>
      </c>
      <c r="L8229">
        <f>ELECTRICAL_STATE_12_0[[#This Row],[Столбец1]]-1601801560</f>
        <v>6523.9803729057312</v>
      </c>
    </row>
    <row r="8230" spans="1:12" x14ac:dyDescent="0.25">
      <c r="A8230">
        <v>1601808070</v>
      </c>
      <c r="B8230">
        <v>67000</v>
      </c>
      <c r="C8230" s="1" t="s">
        <v>13</v>
      </c>
      <c r="D8230" s="1" t="s">
        <v>295</v>
      </c>
      <c r="E8230">
        <v>84</v>
      </c>
      <c r="F8230">
        <v>12</v>
      </c>
      <c r="G8230">
        <v>0</v>
      </c>
      <c r="H8230" s="2">
        <v>44108.570254629631</v>
      </c>
      <c r="I8230">
        <f>I8229+ELECTRICAL_STATE_12_0[[#This Row],[Столбец2]]</f>
        <v>1601808084.972373</v>
      </c>
      <c r="J8230">
        <v>0.99199999999999999</v>
      </c>
      <c r="K8230">
        <f>ELECTRICAL_STATE_12_0[[#This Row],[Столбец1]]-ELECTRICAL_STATE_12_0[[#This Row],[time_s]]-ELECTRICAL_STATE_12_0[[#This Row],[time_us]]/1000000</f>
        <v>14.905373008728027</v>
      </c>
      <c r="L8230">
        <f>ELECTRICAL_STATE_12_0[[#This Row],[Столбец1]]-1601801560</f>
        <v>6524.972373008728</v>
      </c>
    </row>
    <row r="8231" spans="1:12" x14ac:dyDescent="0.25">
      <c r="A8231">
        <v>1601808071</v>
      </c>
      <c r="B8231">
        <v>19000</v>
      </c>
      <c r="C8231" s="1" t="s">
        <v>13</v>
      </c>
      <c r="D8231" s="1" t="s">
        <v>293</v>
      </c>
      <c r="E8231">
        <v>89</v>
      </c>
      <c r="F8231">
        <v>12</v>
      </c>
      <c r="G8231">
        <v>0</v>
      </c>
      <c r="H8231" s="2">
        <v>44108.5702662037</v>
      </c>
      <c r="I8231">
        <f>I8230+ELECTRICAL_STATE_12_0[[#This Row],[Столбец2]]</f>
        <v>1601808085.9643731</v>
      </c>
      <c r="J8231">
        <v>0.99199999999999999</v>
      </c>
      <c r="K8231">
        <f>ELECTRICAL_STATE_12_0[[#This Row],[Столбец1]]-ELECTRICAL_STATE_12_0[[#This Row],[time_s]]-ELECTRICAL_STATE_12_0[[#This Row],[time_us]]/1000000</f>
        <v>14.945373111724853</v>
      </c>
      <c r="L8231">
        <f>ELECTRICAL_STATE_12_0[[#This Row],[Столбец1]]-1601801560</f>
        <v>6525.9643731117249</v>
      </c>
    </row>
    <row r="8232" spans="1:12" x14ac:dyDescent="0.25">
      <c r="A8232">
        <v>1601808071</v>
      </c>
      <c r="B8232">
        <v>970000</v>
      </c>
      <c r="C8232" s="1" t="s">
        <v>13</v>
      </c>
      <c r="D8232" s="1" t="s">
        <v>294</v>
      </c>
      <c r="E8232">
        <v>94</v>
      </c>
      <c r="F8232">
        <v>12</v>
      </c>
      <c r="G8232">
        <v>0</v>
      </c>
      <c r="H8232" s="2">
        <v>44108.5702662037</v>
      </c>
      <c r="I8232">
        <f>I8231+ELECTRICAL_STATE_12_0[[#This Row],[Столбец2]]</f>
        <v>1601808086.9563732</v>
      </c>
      <c r="J8232">
        <v>0.99199999999999999</v>
      </c>
      <c r="K8232">
        <f>ELECTRICAL_STATE_12_0[[#This Row],[Столбец1]]-ELECTRICAL_STATE_12_0[[#This Row],[time_s]]-ELECTRICAL_STATE_12_0[[#This Row],[time_us]]/1000000</f>
        <v>14.986373214721679</v>
      </c>
      <c r="L8232">
        <f>ELECTRICAL_STATE_12_0[[#This Row],[Столбец1]]-1601801560</f>
        <v>6526.9563732147217</v>
      </c>
    </row>
    <row r="8233" spans="1:12" x14ac:dyDescent="0.25">
      <c r="A8233">
        <v>1601808072</v>
      </c>
      <c r="B8233">
        <v>921000</v>
      </c>
      <c r="C8233" s="1" t="s">
        <v>180</v>
      </c>
      <c r="D8233" s="1" t="s">
        <v>609</v>
      </c>
      <c r="E8233">
        <v>99</v>
      </c>
      <c r="F8233">
        <v>12</v>
      </c>
      <c r="G8233">
        <v>0</v>
      </c>
      <c r="H8233" s="2">
        <v>44108.570277777777</v>
      </c>
      <c r="I8233">
        <f>I8232+ELECTRICAL_STATE_12_0[[#This Row],[Столбец2]]</f>
        <v>1601808087.9483733</v>
      </c>
      <c r="J8233">
        <v>0.99199999999999999</v>
      </c>
      <c r="K8233">
        <f>ELECTRICAL_STATE_12_0[[#This Row],[Столбец1]]-ELECTRICAL_STATE_12_0[[#This Row],[time_s]]-ELECTRICAL_STATE_12_0[[#This Row],[time_us]]/1000000</f>
        <v>15.027373317718506</v>
      </c>
      <c r="L8233">
        <f>ELECTRICAL_STATE_12_0[[#This Row],[Столбец1]]-1601801560</f>
        <v>6527.9483733177185</v>
      </c>
    </row>
    <row r="8234" spans="1:12" x14ac:dyDescent="0.25">
      <c r="A8234">
        <v>1601808073</v>
      </c>
      <c r="B8234">
        <v>873000</v>
      </c>
      <c r="C8234" s="1" t="s">
        <v>13</v>
      </c>
      <c r="D8234" s="1" t="s">
        <v>294</v>
      </c>
      <c r="E8234">
        <v>104</v>
      </c>
      <c r="F8234">
        <v>12</v>
      </c>
      <c r="G8234">
        <v>0</v>
      </c>
      <c r="H8234" s="2">
        <v>44108.570289351854</v>
      </c>
      <c r="I8234">
        <f>I8233+ELECTRICAL_STATE_12_0[[#This Row],[Столбец2]]</f>
        <v>1601808088.9403734</v>
      </c>
      <c r="J8234">
        <v>0.99199999999999999</v>
      </c>
      <c r="K8234">
        <f>ELECTRICAL_STATE_12_0[[#This Row],[Столбец1]]-ELECTRICAL_STATE_12_0[[#This Row],[time_s]]-ELECTRICAL_STATE_12_0[[#This Row],[time_us]]/1000000</f>
        <v>15.067373420715333</v>
      </c>
      <c r="L8234">
        <f>ELECTRICAL_STATE_12_0[[#This Row],[Столбец1]]-1601801560</f>
        <v>6528.9403734207153</v>
      </c>
    </row>
    <row r="8235" spans="1:12" x14ac:dyDescent="0.25">
      <c r="A8235">
        <v>1601808074</v>
      </c>
      <c r="B8235">
        <v>824000</v>
      </c>
      <c r="C8235" s="1" t="s">
        <v>13</v>
      </c>
      <c r="D8235" s="1" t="s">
        <v>295</v>
      </c>
      <c r="E8235">
        <v>109</v>
      </c>
      <c r="F8235">
        <v>12</v>
      </c>
      <c r="G8235">
        <v>0</v>
      </c>
      <c r="H8235" s="2">
        <v>44108.570300925923</v>
      </c>
      <c r="I8235">
        <f>I8234+ELECTRICAL_STATE_12_0[[#This Row],[Столбец2]]</f>
        <v>1601808089.9323735</v>
      </c>
      <c r="J8235">
        <v>0.99199999999999999</v>
      </c>
      <c r="K8235">
        <f>ELECTRICAL_STATE_12_0[[#This Row],[Столбец1]]-ELECTRICAL_STATE_12_0[[#This Row],[time_s]]-ELECTRICAL_STATE_12_0[[#This Row],[time_us]]/1000000</f>
        <v>15.108373523712158</v>
      </c>
      <c r="L8235">
        <f>ELECTRICAL_STATE_12_0[[#This Row],[Столбец1]]-1601801560</f>
        <v>6529.9323735237122</v>
      </c>
    </row>
    <row r="8236" spans="1:12" x14ac:dyDescent="0.25">
      <c r="A8236">
        <v>1601808075</v>
      </c>
      <c r="B8236">
        <v>776000</v>
      </c>
      <c r="C8236" s="1" t="s">
        <v>180</v>
      </c>
      <c r="D8236" s="1" t="s">
        <v>282</v>
      </c>
      <c r="E8236">
        <v>114</v>
      </c>
      <c r="F8236">
        <v>12</v>
      </c>
      <c r="G8236">
        <v>0</v>
      </c>
      <c r="H8236" s="2">
        <v>44108.5703125</v>
      </c>
      <c r="I8236">
        <f>I8235+ELECTRICAL_STATE_12_0[[#This Row],[Столбец2]]</f>
        <v>1601808090.9243736</v>
      </c>
      <c r="J8236">
        <v>0.99199999999999999</v>
      </c>
      <c r="K8236">
        <f>ELECTRICAL_STATE_12_0[[#This Row],[Столбец1]]-ELECTRICAL_STATE_12_0[[#This Row],[time_s]]-ELECTRICAL_STATE_12_0[[#This Row],[time_us]]/1000000</f>
        <v>15.148373626708985</v>
      </c>
      <c r="L8236">
        <f>ELECTRICAL_STATE_12_0[[#This Row],[Столбец1]]-1601801560</f>
        <v>6530.924373626709</v>
      </c>
    </row>
    <row r="8237" spans="1:12" x14ac:dyDescent="0.25">
      <c r="A8237">
        <v>1601808076</v>
      </c>
      <c r="B8237">
        <v>727000</v>
      </c>
      <c r="C8237" s="1" t="s">
        <v>13</v>
      </c>
      <c r="D8237" s="1" t="s">
        <v>294</v>
      </c>
      <c r="E8237">
        <v>119</v>
      </c>
      <c r="F8237">
        <v>12</v>
      </c>
      <c r="G8237">
        <v>0</v>
      </c>
      <c r="H8237" s="2">
        <v>44108.570324074077</v>
      </c>
      <c r="I8237">
        <f>I8236+ELECTRICAL_STATE_12_0[[#This Row],[Столбец2]]</f>
        <v>1601808091.9163737</v>
      </c>
      <c r="J8237">
        <v>0.99199999999999999</v>
      </c>
      <c r="K8237">
        <f>ELECTRICAL_STATE_12_0[[#This Row],[Столбец1]]-ELECTRICAL_STATE_12_0[[#This Row],[time_s]]-ELECTRICAL_STATE_12_0[[#This Row],[time_us]]/1000000</f>
        <v>15.18937372970581</v>
      </c>
      <c r="L8237">
        <f>ELECTRICAL_STATE_12_0[[#This Row],[Столбец1]]-1601801560</f>
        <v>6531.9163737297058</v>
      </c>
    </row>
    <row r="8238" spans="1:12" x14ac:dyDescent="0.25">
      <c r="A8238">
        <v>1601808077</v>
      </c>
      <c r="B8238">
        <v>679000</v>
      </c>
      <c r="C8238" s="1" t="s">
        <v>180</v>
      </c>
      <c r="D8238" s="1" t="s">
        <v>280</v>
      </c>
      <c r="E8238">
        <v>124</v>
      </c>
      <c r="F8238">
        <v>12</v>
      </c>
      <c r="G8238">
        <v>0</v>
      </c>
      <c r="H8238" s="2">
        <v>44108.570335648146</v>
      </c>
      <c r="I8238">
        <f>I8237+ELECTRICAL_STATE_12_0[[#This Row],[Столбец2]]</f>
        <v>1601808092.9083738</v>
      </c>
      <c r="J8238">
        <v>0.99199999999999999</v>
      </c>
      <c r="K8238">
        <f>ELECTRICAL_STATE_12_0[[#This Row],[Столбец1]]-ELECTRICAL_STATE_12_0[[#This Row],[time_s]]-ELECTRICAL_STATE_12_0[[#This Row],[time_us]]/1000000</f>
        <v>15.229373832702636</v>
      </c>
      <c r="L8238">
        <f>ELECTRICAL_STATE_12_0[[#This Row],[Столбец1]]-1601801560</f>
        <v>6532.9083738327026</v>
      </c>
    </row>
    <row r="8239" spans="1:12" x14ac:dyDescent="0.25">
      <c r="A8239">
        <v>1601808078</v>
      </c>
      <c r="B8239">
        <v>630000</v>
      </c>
      <c r="C8239" s="1" t="s">
        <v>13</v>
      </c>
      <c r="D8239" s="1" t="s">
        <v>295</v>
      </c>
      <c r="E8239">
        <v>129</v>
      </c>
      <c r="F8239">
        <v>12</v>
      </c>
      <c r="G8239">
        <v>0</v>
      </c>
      <c r="H8239" s="2">
        <v>44108.570347222223</v>
      </c>
      <c r="I8239">
        <f>I8238+ELECTRICAL_STATE_12_0[[#This Row],[Столбец2]]</f>
        <v>1601808093.9003739</v>
      </c>
      <c r="J8239">
        <v>0.99199999999999999</v>
      </c>
      <c r="K8239">
        <f>ELECTRICAL_STATE_12_0[[#This Row],[Столбец1]]-ELECTRICAL_STATE_12_0[[#This Row],[time_s]]-ELECTRICAL_STATE_12_0[[#This Row],[time_us]]/1000000</f>
        <v>15.270373935699462</v>
      </c>
      <c r="L8239">
        <f>ELECTRICAL_STATE_12_0[[#This Row],[Столбец1]]-1601801560</f>
        <v>6533.9003739356995</v>
      </c>
    </row>
    <row r="8240" spans="1:12" x14ac:dyDescent="0.25">
      <c r="A8240">
        <v>1601808079</v>
      </c>
      <c r="B8240">
        <v>582000</v>
      </c>
      <c r="C8240" s="1" t="s">
        <v>13</v>
      </c>
      <c r="D8240" s="1" t="s">
        <v>295</v>
      </c>
      <c r="E8240">
        <v>134</v>
      </c>
      <c r="F8240">
        <v>12</v>
      </c>
      <c r="G8240">
        <v>0</v>
      </c>
      <c r="H8240" s="2">
        <v>44108.5703587963</v>
      </c>
      <c r="I8240">
        <f>I8239+ELECTRICAL_STATE_12_0[[#This Row],[Столбец2]]</f>
        <v>1601808094.892374</v>
      </c>
      <c r="J8240">
        <v>0.99199999999999999</v>
      </c>
      <c r="K8240">
        <f>ELECTRICAL_STATE_12_0[[#This Row],[Столбец1]]-ELECTRICAL_STATE_12_0[[#This Row],[time_s]]-ELECTRICAL_STATE_12_0[[#This Row],[time_us]]/1000000</f>
        <v>15.310374038696288</v>
      </c>
      <c r="L8240">
        <f>ELECTRICAL_STATE_12_0[[#This Row],[Столбец1]]-1601801560</f>
        <v>6534.8923740386963</v>
      </c>
    </row>
    <row r="8241" spans="1:12" x14ac:dyDescent="0.25">
      <c r="A8241">
        <v>1601808080</v>
      </c>
      <c r="B8241">
        <v>533000</v>
      </c>
      <c r="C8241" s="1" t="s">
        <v>13</v>
      </c>
      <c r="D8241" s="1" t="s">
        <v>294</v>
      </c>
      <c r="E8241">
        <v>139</v>
      </c>
      <c r="F8241">
        <v>12</v>
      </c>
      <c r="G8241">
        <v>0</v>
      </c>
      <c r="H8241" s="2">
        <v>44108.570370370369</v>
      </c>
      <c r="I8241">
        <f>I8240+ELECTRICAL_STATE_12_0[[#This Row],[Столбец2]]</f>
        <v>1601808095.8843741</v>
      </c>
      <c r="J8241">
        <v>0.99199999999999999</v>
      </c>
      <c r="K8241">
        <f>ELECTRICAL_STATE_12_0[[#This Row],[Столбец1]]-ELECTRICAL_STATE_12_0[[#This Row],[time_s]]-ELECTRICAL_STATE_12_0[[#This Row],[time_us]]/1000000</f>
        <v>15.351374141693116</v>
      </c>
      <c r="L8241">
        <f>ELECTRICAL_STATE_12_0[[#This Row],[Столбец1]]-1601801560</f>
        <v>6535.8843741416931</v>
      </c>
    </row>
    <row r="8242" spans="1:12" x14ac:dyDescent="0.25">
      <c r="A8242">
        <v>1601808081</v>
      </c>
      <c r="B8242">
        <v>485000</v>
      </c>
      <c r="C8242" s="1" t="s">
        <v>13</v>
      </c>
      <c r="D8242" s="1" t="s">
        <v>300</v>
      </c>
      <c r="E8242">
        <v>144</v>
      </c>
      <c r="F8242">
        <v>12</v>
      </c>
      <c r="G8242">
        <v>0</v>
      </c>
      <c r="H8242" s="2">
        <v>44108.570381944446</v>
      </c>
      <c r="I8242">
        <f>I8241+ELECTRICAL_STATE_12_0[[#This Row],[Столбец2]]</f>
        <v>1601808096.8763742</v>
      </c>
      <c r="J8242">
        <v>0.99199999999999999</v>
      </c>
      <c r="K8242">
        <f>ELECTRICAL_STATE_12_0[[#This Row],[Столбец1]]-ELECTRICAL_STATE_12_0[[#This Row],[time_s]]-ELECTRICAL_STATE_12_0[[#This Row],[time_us]]/1000000</f>
        <v>15.391374244689942</v>
      </c>
      <c r="L8242">
        <f>ELECTRICAL_STATE_12_0[[#This Row],[Столбец1]]-1601801560</f>
        <v>6536.8763742446899</v>
      </c>
    </row>
    <row r="8243" spans="1:12" x14ac:dyDescent="0.25">
      <c r="A8243">
        <v>1601808082</v>
      </c>
      <c r="B8243">
        <v>436000</v>
      </c>
      <c r="C8243" s="1" t="s">
        <v>180</v>
      </c>
      <c r="D8243" s="1" t="s">
        <v>280</v>
      </c>
      <c r="E8243">
        <v>149</v>
      </c>
      <c r="F8243">
        <v>12</v>
      </c>
      <c r="G8243">
        <v>0</v>
      </c>
      <c r="H8243" s="2">
        <v>44108.570393518516</v>
      </c>
      <c r="I8243">
        <f>I8242+ELECTRICAL_STATE_12_0[[#This Row],[Столбец2]]</f>
        <v>1601808097.8683743</v>
      </c>
      <c r="J8243">
        <v>0.99199999999999999</v>
      </c>
      <c r="K8243">
        <f>ELECTRICAL_STATE_12_0[[#This Row],[Столбец1]]-ELECTRICAL_STATE_12_0[[#This Row],[time_s]]-ELECTRICAL_STATE_12_0[[#This Row],[time_us]]/1000000</f>
        <v>15.432374347686768</v>
      </c>
      <c r="L8243">
        <f>ELECTRICAL_STATE_12_0[[#This Row],[Столбец1]]-1601801560</f>
        <v>6537.8683743476868</v>
      </c>
    </row>
    <row r="8244" spans="1:12" x14ac:dyDescent="0.25">
      <c r="A8244">
        <v>1601808083</v>
      </c>
      <c r="B8244">
        <v>387000</v>
      </c>
      <c r="C8244" s="1" t="s">
        <v>13</v>
      </c>
      <c r="D8244" s="1" t="s">
        <v>300</v>
      </c>
      <c r="E8244">
        <v>154</v>
      </c>
      <c r="F8244">
        <v>12</v>
      </c>
      <c r="G8244">
        <v>0</v>
      </c>
      <c r="H8244" s="2">
        <v>44108.570405092592</v>
      </c>
      <c r="I8244">
        <f>I8243+ELECTRICAL_STATE_12_0[[#This Row],[Столбец2]]</f>
        <v>1601808098.8603745</v>
      </c>
      <c r="J8244">
        <v>0.99199999999999999</v>
      </c>
      <c r="K8244">
        <f>ELECTRICAL_STATE_12_0[[#This Row],[Столбец1]]-ELECTRICAL_STATE_12_0[[#This Row],[time_s]]-ELECTRICAL_STATE_12_0[[#This Row],[time_us]]/1000000</f>
        <v>15.473374450683593</v>
      </c>
      <c r="L8244">
        <f>ELECTRICAL_STATE_12_0[[#This Row],[Столбец1]]-1601801560</f>
        <v>6538.8603744506836</v>
      </c>
    </row>
    <row r="8245" spans="1:12" x14ac:dyDescent="0.25">
      <c r="A8245">
        <v>1601808084</v>
      </c>
      <c r="B8245">
        <v>339000</v>
      </c>
      <c r="C8245" s="1" t="s">
        <v>13</v>
      </c>
      <c r="D8245" s="1" t="s">
        <v>300</v>
      </c>
      <c r="E8245">
        <v>159</v>
      </c>
      <c r="F8245">
        <v>12</v>
      </c>
      <c r="G8245">
        <v>0</v>
      </c>
      <c r="H8245" s="2">
        <v>44108.570416666669</v>
      </c>
      <c r="I8245">
        <f>I8244+ELECTRICAL_STATE_12_0[[#This Row],[Столбец2]]</f>
        <v>1601808099.8523746</v>
      </c>
      <c r="J8245">
        <v>0.99199999999999999</v>
      </c>
      <c r="K8245">
        <f>ELECTRICAL_STATE_12_0[[#This Row],[Столбец1]]-ELECTRICAL_STATE_12_0[[#This Row],[time_s]]-ELECTRICAL_STATE_12_0[[#This Row],[time_us]]/1000000</f>
        <v>15.51337455368042</v>
      </c>
      <c r="L8245">
        <f>ELECTRICAL_STATE_12_0[[#This Row],[Столбец1]]-1601801560</f>
        <v>6539.8523745536804</v>
      </c>
    </row>
    <row r="8246" spans="1:12" x14ac:dyDescent="0.25">
      <c r="A8246">
        <v>1601808086</v>
      </c>
      <c r="B8246">
        <v>603000</v>
      </c>
      <c r="C8246" s="1" t="s">
        <v>22</v>
      </c>
      <c r="D8246" s="1" t="s">
        <v>295</v>
      </c>
      <c r="E8246">
        <v>164</v>
      </c>
      <c r="F8246">
        <v>12</v>
      </c>
      <c r="G8246">
        <v>0</v>
      </c>
      <c r="H8246" s="2">
        <v>44108.570439814815</v>
      </c>
      <c r="I8246">
        <f>I8245+ELECTRICAL_STATE_12_0[[#This Row],[Столбец2]]</f>
        <v>1601808100.8443747</v>
      </c>
      <c r="J8246">
        <v>0.99199999999999999</v>
      </c>
      <c r="K8246">
        <f>ELECTRICAL_STATE_12_0[[#This Row],[Столбец1]]-ELECTRICAL_STATE_12_0[[#This Row],[time_s]]-ELECTRICAL_STATE_12_0[[#This Row],[time_us]]/1000000</f>
        <v>14.241374656677246</v>
      </c>
      <c r="L8246">
        <f>ELECTRICAL_STATE_12_0[[#This Row],[Столбец1]]-1601801560</f>
        <v>6540.8443746566772</v>
      </c>
    </row>
    <row r="8247" spans="1:12" x14ac:dyDescent="0.25">
      <c r="A8247">
        <v>1601808087</v>
      </c>
      <c r="B8247">
        <v>555000</v>
      </c>
      <c r="C8247" s="1" t="s">
        <v>23</v>
      </c>
      <c r="D8247" s="1" t="s">
        <v>300</v>
      </c>
      <c r="E8247">
        <v>169</v>
      </c>
      <c r="F8247">
        <v>12</v>
      </c>
      <c r="G8247">
        <v>0</v>
      </c>
      <c r="H8247" s="2">
        <v>44108.570451388892</v>
      </c>
      <c r="I8247">
        <f>I8246+ELECTRICAL_STATE_12_0[[#This Row],[Столбец2]]</f>
        <v>1601808101.8363748</v>
      </c>
      <c r="J8247">
        <v>0.99199999999999999</v>
      </c>
      <c r="K8247">
        <f>ELECTRICAL_STATE_12_0[[#This Row],[Столбец1]]-ELECTRICAL_STATE_12_0[[#This Row],[time_s]]-ELECTRICAL_STATE_12_0[[#This Row],[time_us]]/1000000</f>
        <v>14.281374759674073</v>
      </c>
      <c r="L8247">
        <f>ELECTRICAL_STATE_12_0[[#This Row],[Столбец1]]-1601801560</f>
        <v>6541.8363747596741</v>
      </c>
    </row>
    <row r="8248" spans="1:12" x14ac:dyDescent="0.25">
      <c r="A8248">
        <v>1601808088</v>
      </c>
      <c r="B8248">
        <v>506000</v>
      </c>
      <c r="C8248" s="1" t="s">
        <v>20</v>
      </c>
      <c r="D8248" s="1" t="s">
        <v>300</v>
      </c>
      <c r="E8248">
        <v>174</v>
      </c>
      <c r="F8248">
        <v>12</v>
      </c>
      <c r="G8248">
        <v>0</v>
      </c>
      <c r="H8248" s="2">
        <v>44108.570462962962</v>
      </c>
      <c r="I8248">
        <f>I8247+ELECTRICAL_STATE_12_0[[#This Row],[Столбец2]]</f>
        <v>1601808102.8283749</v>
      </c>
      <c r="J8248">
        <v>0.99199999999999999</v>
      </c>
      <c r="K8248">
        <f>ELECTRICAL_STATE_12_0[[#This Row],[Столбец1]]-ELECTRICAL_STATE_12_0[[#This Row],[time_s]]-ELECTRICAL_STATE_12_0[[#This Row],[time_us]]/1000000</f>
        <v>14.322374862670898</v>
      </c>
      <c r="L8248">
        <f>ELECTRICAL_STATE_12_0[[#This Row],[Столбец1]]-1601801560</f>
        <v>6542.8283748626709</v>
      </c>
    </row>
    <row r="8249" spans="1:12" x14ac:dyDescent="0.25">
      <c r="A8249">
        <v>1601808089</v>
      </c>
      <c r="B8249">
        <v>457000</v>
      </c>
      <c r="C8249" s="1" t="s">
        <v>20</v>
      </c>
      <c r="D8249" s="1" t="s">
        <v>300</v>
      </c>
      <c r="E8249">
        <v>179</v>
      </c>
      <c r="F8249">
        <v>12</v>
      </c>
      <c r="G8249">
        <v>0</v>
      </c>
      <c r="H8249" s="2">
        <v>44108.570474537039</v>
      </c>
      <c r="I8249">
        <f>I8248+ELECTRICAL_STATE_12_0[[#This Row],[Столбец2]]</f>
        <v>1601808103.820375</v>
      </c>
      <c r="J8249">
        <v>0.99199999999999999</v>
      </c>
      <c r="K8249">
        <f>ELECTRICAL_STATE_12_0[[#This Row],[Столбец1]]-ELECTRICAL_STATE_12_0[[#This Row],[time_s]]-ELECTRICAL_STATE_12_0[[#This Row],[time_us]]/1000000</f>
        <v>14.363374965667724</v>
      </c>
      <c r="L8249">
        <f>ELECTRICAL_STATE_12_0[[#This Row],[Столбец1]]-1601801560</f>
        <v>6543.8203749656677</v>
      </c>
    </row>
    <row r="8250" spans="1:12" x14ac:dyDescent="0.25">
      <c r="A8250">
        <v>1601808090</v>
      </c>
      <c r="B8250">
        <v>408000</v>
      </c>
      <c r="C8250" s="1" t="s">
        <v>23</v>
      </c>
      <c r="D8250" s="1" t="s">
        <v>300</v>
      </c>
      <c r="E8250">
        <v>184</v>
      </c>
      <c r="F8250">
        <v>12</v>
      </c>
      <c r="G8250">
        <v>0</v>
      </c>
      <c r="H8250" s="2">
        <v>44108.570486111108</v>
      </c>
      <c r="I8250">
        <f>I8249+ELECTRICAL_STATE_12_0[[#This Row],[Столбец2]]</f>
        <v>1601808104.8123751</v>
      </c>
      <c r="J8250">
        <v>0.99199999999999999</v>
      </c>
      <c r="K8250">
        <f>ELECTRICAL_STATE_12_0[[#This Row],[Столбец1]]-ELECTRICAL_STATE_12_0[[#This Row],[time_s]]-ELECTRICAL_STATE_12_0[[#This Row],[time_us]]/1000000</f>
        <v>14.404375068664551</v>
      </c>
      <c r="L8250">
        <f>ELECTRICAL_STATE_12_0[[#This Row],[Столбец1]]-1601801560</f>
        <v>6544.8123750686646</v>
      </c>
    </row>
    <row r="8251" spans="1:12" x14ac:dyDescent="0.25">
      <c r="A8251">
        <v>1601808091</v>
      </c>
      <c r="B8251">
        <v>360000</v>
      </c>
      <c r="C8251" s="1" t="s">
        <v>180</v>
      </c>
      <c r="D8251" s="1" t="s">
        <v>282</v>
      </c>
      <c r="E8251">
        <v>189</v>
      </c>
      <c r="F8251">
        <v>12</v>
      </c>
      <c r="G8251">
        <v>0</v>
      </c>
      <c r="H8251" s="2">
        <v>44108.570497685185</v>
      </c>
      <c r="I8251">
        <f>I8250+ELECTRICAL_STATE_12_0[[#This Row],[Столбец2]]</f>
        <v>1601808105.8043752</v>
      </c>
      <c r="J8251">
        <v>0.99199999999999999</v>
      </c>
      <c r="K8251">
        <f>ELECTRICAL_STATE_12_0[[#This Row],[Столбец1]]-ELECTRICAL_STATE_12_0[[#This Row],[time_s]]-ELECTRICAL_STATE_12_0[[#This Row],[time_us]]/1000000</f>
        <v>14.444375171661378</v>
      </c>
      <c r="L8251">
        <f>ELECTRICAL_STATE_12_0[[#This Row],[Столбец1]]-1601801560</f>
        <v>6545.8043751716614</v>
      </c>
    </row>
    <row r="8252" spans="1:12" x14ac:dyDescent="0.25">
      <c r="A8252">
        <v>1601808092</v>
      </c>
      <c r="B8252">
        <v>311000</v>
      </c>
      <c r="C8252" s="1" t="s">
        <v>25</v>
      </c>
      <c r="D8252" s="1" t="s">
        <v>300</v>
      </c>
      <c r="E8252">
        <v>194</v>
      </c>
      <c r="F8252">
        <v>12</v>
      </c>
      <c r="G8252">
        <v>0</v>
      </c>
      <c r="H8252" s="2">
        <v>44108.570509259262</v>
      </c>
      <c r="I8252">
        <f>I8251+ELECTRICAL_STATE_12_0[[#This Row],[Столбец2]]</f>
        <v>1601808106.7963753</v>
      </c>
      <c r="J8252">
        <v>0.99199999999999999</v>
      </c>
      <c r="K8252">
        <f>ELECTRICAL_STATE_12_0[[#This Row],[Столбец1]]-ELECTRICAL_STATE_12_0[[#This Row],[time_s]]-ELECTRICAL_STATE_12_0[[#This Row],[time_us]]/1000000</f>
        <v>14.485375274658203</v>
      </c>
      <c r="L8252">
        <f>ELECTRICAL_STATE_12_0[[#This Row],[Столбец1]]-1601801560</f>
        <v>6546.7963752746582</v>
      </c>
    </row>
    <row r="8253" spans="1:12" x14ac:dyDescent="0.25">
      <c r="A8253">
        <v>1601808093</v>
      </c>
      <c r="B8253">
        <v>263000</v>
      </c>
      <c r="C8253" s="1" t="s">
        <v>22</v>
      </c>
      <c r="D8253" s="1" t="s">
        <v>300</v>
      </c>
      <c r="E8253">
        <v>199</v>
      </c>
      <c r="F8253">
        <v>12</v>
      </c>
      <c r="G8253">
        <v>0</v>
      </c>
      <c r="H8253" s="2">
        <v>44108.570520833331</v>
      </c>
      <c r="I8253">
        <f>I8252+ELECTRICAL_STATE_12_0[[#This Row],[Столбец2]]</f>
        <v>1601808107.7883754</v>
      </c>
      <c r="J8253">
        <v>0.99199999999999999</v>
      </c>
      <c r="K8253">
        <f>ELECTRICAL_STATE_12_0[[#This Row],[Столбец1]]-ELECTRICAL_STATE_12_0[[#This Row],[time_s]]-ELECTRICAL_STATE_12_0[[#This Row],[time_us]]/1000000</f>
        <v>14.525375377655029</v>
      </c>
      <c r="L8253">
        <f>ELECTRICAL_STATE_12_0[[#This Row],[Столбец1]]-1601801560</f>
        <v>6547.788375377655</v>
      </c>
    </row>
    <row r="8254" spans="1:12" x14ac:dyDescent="0.25">
      <c r="A8254">
        <v>1601808094</v>
      </c>
      <c r="B8254">
        <v>214000</v>
      </c>
      <c r="C8254" s="1" t="s">
        <v>23</v>
      </c>
      <c r="D8254" s="1" t="s">
        <v>295</v>
      </c>
      <c r="E8254">
        <v>204</v>
      </c>
      <c r="F8254">
        <v>12</v>
      </c>
      <c r="G8254">
        <v>0</v>
      </c>
      <c r="H8254" s="2">
        <v>44108.570532407408</v>
      </c>
      <c r="I8254">
        <f>I8253+ELECTRICAL_STATE_12_0[[#This Row],[Столбец2]]</f>
        <v>1601808108.7803755</v>
      </c>
      <c r="J8254">
        <v>0.99199999999999999</v>
      </c>
      <c r="K8254">
        <f>ELECTRICAL_STATE_12_0[[#This Row],[Столбец1]]-ELECTRICAL_STATE_12_0[[#This Row],[time_s]]-ELECTRICAL_STATE_12_0[[#This Row],[time_us]]/1000000</f>
        <v>14.566375480651855</v>
      </c>
      <c r="L8254">
        <f>ELECTRICAL_STATE_12_0[[#This Row],[Столбец1]]-1601801560</f>
        <v>6548.7803754806519</v>
      </c>
    </row>
    <row r="8255" spans="1:12" x14ac:dyDescent="0.25">
      <c r="A8255">
        <v>1601808095</v>
      </c>
      <c r="B8255">
        <v>165000</v>
      </c>
      <c r="C8255" s="1" t="s">
        <v>20</v>
      </c>
      <c r="D8255" s="1" t="s">
        <v>300</v>
      </c>
      <c r="E8255">
        <v>209</v>
      </c>
      <c r="F8255">
        <v>12</v>
      </c>
      <c r="G8255">
        <v>0</v>
      </c>
      <c r="H8255" s="2">
        <v>44108.570543981485</v>
      </c>
      <c r="I8255">
        <f>I8254+ELECTRICAL_STATE_12_0[[#This Row],[Столбец2]]</f>
        <v>1601808109.7723756</v>
      </c>
      <c r="J8255">
        <v>0.99199999999999999</v>
      </c>
      <c r="K8255">
        <f>ELECTRICAL_STATE_12_0[[#This Row],[Столбец1]]-ELECTRICAL_STATE_12_0[[#This Row],[time_s]]-ELECTRICAL_STATE_12_0[[#This Row],[time_us]]/1000000</f>
        <v>14.607375583648682</v>
      </c>
      <c r="L8255">
        <f>ELECTRICAL_STATE_12_0[[#This Row],[Столбец1]]-1601801560</f>
        <v>6549.7723755836487</v>
      </c>
    </row>
    <row r="8256" spans="1:12" x14ac:dyDescent="0.25">
      <c r="A8256">
        <v>1601808096</v>
      </c>
      <c r="B8256">
        <v>117000</v>
      </c>
      <c r="C8256" s="1" t="s">
        <v>180</v>
      </c>
      <c r="D8256" s="1" t="s">
        <v>282</v>
      </c>
      <c r="E8256">
        <v>214</v>
      </c>
      <c r="F8256">
        <v>12</v>
      </c>
      <c r="G8256">
        <v>0</v>
      </c>
      <c r="H8256" s="2">
        <v>44108.570555555554</v>
      </c>
      <c r="I8256">
        <f>I8255+ELECTRICAL_STATE_12_0[[#This Row],[Столбец2]]</f>
        <v>1601808110.7643757</v>
      </c>
      <c r="J8256">
        <v>0.99199999999999999</v>
      </c>
      <c r="K8256">
        <f>ELECTRICAL_STATE_12_0[[#This Row],[Столбец1]]-ELECTRICAL_STATE_12_0[[#This Row],[time_s]]-ELECTRICAL_STATE_12_0[[#This Row],[time_us]]/1000000</f>
        <v>14.647375686645507</v>
      </c>
      <c r="L8256">
        <f>ELECTRICAL_STATE_12_0[[#This Row],[Столбец1]]-1601801560</f>
        <v>6550.7643756866455</v>
      </c>
    </row>
    <row r="8257" spans="1:12" x14ac:dyDescent="0.25">
      <c r="A8257">
        <v>1601808097</v>
      </c>
      <c r="B8257">
        <v>68000</v>
      </c>
      <c r="C8257" s="1" t="s">
        <v>20</v>
      </c>
      <c r="D8257" s="1" t="s">
        <v>293</v>
      </c>
      <c r="E8257">
        <v>219</v>
      </c>
      <c r="F8257">
        <v>12</v>
      </c>
      <c r="G8257">
        <v>0</v>
      </c>
      <c r="H8257" s="2">
        <v>44108.570567129631</v>
      </c>
      <c r="I8257">
        <f>I8256+ELECTRICAL_STATE_12_0[[#This Row],[Столбец2]]</f>
        <v>1601808111.7563758</v>
      </c>
      <c r="J8257">
        <v>0.99199999999999999</v>
      </c>
      <c r="K8257">
        <f>ELECTRICAL_STATE_12_0[[#This Row],[Столбец1]]-ELECTRICAL_STATE_12_0[[#This Row],[time_s]]-ELECTRICAL_STATE_12_0[[#This Row],[time_us]]/1000000</f>
        <v>14.688375789642334</v>
      </c>
      <c r="L8257">
        <f>ELECTRICAL_STATE_12_0[[#This Row],[Столбец1]]-1601801560</f>
        <v>6551.7563757896423</v>
      </c>
    </row>
    <row r="8258" spans="1:12" x14ac:dyDescent="0.25">
      <c r="A8258">
        <v>1601808098</v>
      </c>
      <c r="B8258">
        <v>20000</v>
      </c>
      <c r="C8258" s="1" t="s">
        <v>23</v>
      </c>
      <c r="D8258" s="1" t="s">
        <v>300</v>
      </c>
      <c r="E8258">
        <v>224</v>
      </c>
      <c r="F8258">
        <v>12</v>
      </c>
      <c r="G8258">
        <v>0</v>
      </c>
      <c r="H8258" s="2">
        <v>44108.5705787037</v>
      </c>
      <c r="I8258">
        <f>I8257+ELECTRICAL_STATE_12_0[[#This Row],[Столбец2]]</f>
        <v>1601808112.7483759</v>
      </c>
      <c r="J8258">
        <v>0.99199999999999999</v>
      </c>
      <c r="K8258">
        <f>ELECTRICAL_STATE_12_0[[#This Row],[Столбец1]]-ELECTRICAL_STATE_12_0[[#This Row],[time_s]]-ELECTRICAL_STATE_12_0[[#This Row],[time_us]]/1000000</f>
        <v>14.728375892639161</v>
      </c>
      <c r="L8258">
        <f>ELECTRICAL_STATE_12_0[[#This Row],[Столбец1]]-1601801560</f>
        <v>6552.7483758926392</v>
      </c>
    </row>
    <row r="8259" spans="1:12" x14ac:dyDescent="0.25">
      <c r="A8259">
        <v>1601808098</v>
      </c>
      <c r="B8259">
        <v>971000</v>
      </c>
      <c r="C8259" s="1" t="s">
        <v>22</v>
      </c>
      <c r="D8259" s="1" t="s">
        <v>295</v>
      </c>
      <c r="E8259">
        <v>229</v>
      </c>
      <c r="F8259">
        <v>12</v>
      </c>
      <c r="G8259">
        <v>0</v>
      </c>
      <c r="H8259" s="2">
        <v>44108.5705787037</v>
      </c>
      <c r="I8259">
        <f>I8258+ELECTRICAL_STATE_12_0[[#This Row],[Столбец2]]</f>
        <v>1601808113.740376</v>
      </c>
      <c r="J8259">
        <v>0.99199999999999999</v>
      </c>
      <c r="K8259">
        <f>ELECTRICAL_STATE_12_0[[#This Row],[Столбец1]]-ELECTRICAL_STATE_12_0[[#This Row],[time_s]]-ELECTRICAL_STATE_12_0[[#This Row],[time_us]]/1000000</f>
        <v>14.769375995635986</v>
      </c>
      <c r="L8259">
        <f>ELECTRICAL_STATE_12_0[[#This Row],[Столбец1]]-1601801560</f>
        <v>6553.740375995636</v>
      </c>
    </row>
    <row r="8260" spans="1:12" x14ac:dyDescent="0.25">
      <c r="A8260">
        <v>1601808099</v>
      </c>
      <c r="B8260">
        <v>922000</v>
      </c>
      <c r="C8260" s="1" t="s">
        <v>20</v>
      </c>
      <c r="D8260" s="1" t="s">
        <v>295</v>
      </c>
      <c r="E8260">
        <v>234</v>
      </c>
      <c r="F8260">
        <v>12</v>
      </c>
      <c r="G8260">
        <v>0</v>
      </c>
      <c r="H8260" s="2">
        <v>44108.570590277777</v>
      </c>
      <c r="I8260">
        <f>I8259+ELECTRICAL_STATE_12_0[[#This Row],[Столбец2]]</f>
        <v>1601808114.7323761</v>
      </c>
      <c r="J8260">
        <v>0.99199999999999999</v>
      </c>
      <c r="K8260">
        <f>ELECTRICAL_STATE_12_0[[#This Row],[Столбец1]]-ELECTRICAL_STATE_12_0[[#This Row],[time_s]]-ELECTRICAL_STATE_12_0[[#This Row],[time_us]]/1000000</f>
        <v>14.810376098632812</v>
      </c>
      <c r="L8260">
        <f>ELECTRICAL_STATE_12_0[[#This Row],[Столбец1]]-1601801560</f>
        <v>6554.7323760986328</v>
      </c>
    </row>
    <row r="8261" spans="1:12" x14ac:dyDescent="0.25">
      <c r="A8261">
        <v>1601808100</v>
      </c>
      <c r="B8261">
        <v>874000</v>
      </c>
      <c r="C8261" s="1" t="s">
        <v>289</v>
      </c>
      <c r="D8261" s="1" t="s">
        <v>282</v>
      </c>
      <c r="E8261">
        <v>239</v>
      </c>
      <c r="F8261">
        <v>12</v>
      </c>
      <c r="G8261">
        <v>0</v>
      </c>
      <c r="H8261" s="2">
        <v>44108.570601851854</v>
      </c>
      <c r="I8261">
        <f>I8260+ELECTRICAL_STATE_12_0[[#This Row],[Столбец2]]</f>
        <v>1601808115.7243762</v>
      </c>
      <c r="J8261">
        <v>0.99199999999999999</v>
      </c>
      <c r="K8261">
        <f>ELECTRICAL_STATE_12_0[[#This Row],[Столбец1]]-ELECTRICAL_STATE_12_0[[#This Row],[time_s]]-ELECTRICAL_STATE_12_0[[#This Row],[time_us]]/1000000</f>
        <v>14.850376201629638</v>
      </c>
      <c r="L8261">
        <f>ELECTRICAL_STATE_12_0[[#This Row],[Столбец1]]-1601801560</f>
        <v>6555.7243762016296</v>
      </c>
    </row>
    <row r="8262" spans="1:12" x14ac:dyDescent="0.25">
      <c r="A8262">
        <v>1601808101</v>
      </c>
      <c r="B8262">
        <v>825000</v>
      </c>
      <c r="C8262" s="1" t="s">
        <v>22</v>
      </c>
      <c r="D8262" s="1" t="s">
        <v>295</v>
      </c>
      <c r="E8262">
        <v>244</v>
      </c>
      <c r="F8262">
        <v>12</v>
      </c>
      <c r="G8262">
        <v>0</v>
      </c>
      <c r="H8262" s="2">
        <v>44108.570613425924</v>
      </c>
      <c r="I8262">
        <f>I8261+ELECTRICAL_STATE_12_0[[#This Row],[Столбец2]]</f>
        <v>1601808116.7163763</v>
      </c>
      <c r="J8262">
        <v>0.99199999999999999</v>
      </c>
      <c r="K8262">
        <f>ELECTRICAL_STATE_12_0[[#This Row],[Столбец1]]-ELECTRICAL_STATE_12_0[[#This Row],[time_s]]-ELECTRICAL_STATE_12_0[[#This Row],[time_us]]/1000000</f>
        <v>14.891376304626466</v>
      </c>
      <c r="L8262">
        <f>ELECTRICAL_STATE_12_0[[#This Row],[Столбец1]]-1601801560</f>
        <v>6556.7163763046265</v>
      </c>
    </row>
    <row r="8263" spans="1:12" x14ac:dyDescent="0.25">
      <c r="A8263">
        <v>1601808102</v>
      </c>
      <c r="B8263">
        <v>777000</v>
      </c>
      <c r="C8263" s="1" t="s">
        <v>22</v>
      </c>
      <c r="D8263" s="1" t="s">
        <v>300</v>
      </c>
      <c r="E8263">
        <v>249</v>
      </c>
      <c r="F8263">
        <v>12</v>
      </c>
      <c r="G8263">
        <v>0</v>
      </c>
      <c r="H8263" s="2">
        <v>44108.570625</v>
      </c>
      <c r="I8263">
        <f>I8262+ELECTRICAL_STATE_12_0[[#This Row],[Столбец2]]</f>
        <v>1601808117.7083764</v>
      </c>
      <c r="J8263">
        <v>0.99199999999999999</v>
      </c>
      <c r="K8263">
        <f>ELECTRICAL_STATE_12_0[[#This Row],[Столбец1]]-ELECTRICAL_STATE_12_0[[#This Row],[time_s]]-ELECTRICAL_STATE_12_0[[#This Row],[time_us]]/1000000</f>
        <v>14.931376407623292</v>
      </c>
      <c r="L8263">
        <f>ELECTRICAL_STATE_12_0[[#This Row],[Столбец1]]-1601801560</f>
        <v>6557.7083764076233</v>
      </c>
    </row>
    <row r="8264" spans="1:12" x14ac:dyDescent="0.25">
      <c r="A8264">
        <v>1601808103</v>
      </c>
      <c r="B8264">
        <v>728000</v>
      </c>
      <c r="C8264" s="1" t="s">
        <v>22</v>
      </c>
      <c r="D8264" s="1" t="s">
        <v>295</v>
      </c>
      <c r="E8264">
        <v>254</v>
      </c>
      <c r="F8264">
        <v>12</v>
      </c>
      <c r="G8264">
        <v>0</v>
      </c>
      <c r="H8264" s="2">
        <v>44108.570636574077</v>
      </c>
      <c r="I8264">
        <f>I8263+ELECTRICAL_STATE_12_0[[#This Row],[Столбец2]]</f>
        <v>1601808118.7003765</v>
      </c>
      <c r="J8264">
        <v>0.99199999999999999</v>
      </c>
      <c r="K8264">
        <f>ELECTRICAL_STATE_12_0[[#This Row],[Столбец1]]-ELECTRICAL_STATE_12_0[[#This Row],[time_s]]-ELECTRICAL_STATE_12_0[[#This Row],[time_us]]/1000000</f>
        <v>14.972376510620117</v>
      </c>
      <c r="L8264">
        <f>ELECTRICAL_STATE_12_0[[#This Row],[Столбец1]]-1601801560</f>
        <v>6558.7003765106201</v>
      </c>
    </row>
    <row r="8265" spans="1:12" x14ac:dyDescent="0.25">
      <c r="A8265">
        <v>1601808104</v>
      </c>
      <c r="B8265">
        <v>680000</v>
      </c>
      <c r="C8265" s="1" t="s">
        <v>22</v>
      </c>
      <c r="D8265" s="1" t="s">
        <v>295</v>
      </c>
      <c r="E8265">
        <v>3</v>
      </c>
      <c r="F8265">
        <v>12</v>
      </c>
      <c r="G8265">
        <v>0</v>
      </c>
      <c r="H8265" s="2">
        <v>44108.570648148147</v>
      </c>
      <c r="I8265">
        <f>I8264+ELECTRICAL_STATE_12_0[[#This Row],[Столбец2]]</f>
        <v>1601808119.6923766</v>
      </c>
      <c r="J8265">
        <v>0.99199999999999999</v>
      </c>
      <c r="K8265">
        <f>ELECTRICAL_STATE_12_0[[#This Row],[Столбец1]]-ELECTRICAL_STATE_12_0[[#This Row],[time_s]]-ELECTRICAL_STATE_12_0[[#This Row],[time_us]]/1000000</f>
        <v>15.012376613616944</v>
      </c>
      <c r="L8265">
        <f>ELECTRICAL_STATE_12_0[[#This Row],[Столбец1]]-1601801560</f>
        <v>6559.6923766136169</v>
      </c>
    </row>
    <row r="8266" spans="1:12" x14ac:dyDescent="0.25">
      <c r="A8266">
        <v>1601808105</v>
      </c>
      <c r="B8266">
        <v>630000</v>
      </c>
      <c r="C8266" s="1" t="s">
        <v>289</v>
      </c>
      <c r="D8266" s="1" t="s">
        <v>282</v>
      </c>
      <c r="E8266">
        <v>8</v>
      </c>
      <c r="F8266">
        <v>12</v>
      </c>
      <c r="G8266">
        <v>0</v>
      </c>
      <c r="H8266" s="2">
        <v>44108.570659722223</v>
      </c>
      <c r="I8266">
        <f>I8265+ELECTRICAL_STATE_12_0[[#This Row],[Столбец2]]</f>
        <v>1601808120.6843767</v>
      </c>
      <c r="J8266">
        <v>0.99199999999999999</v>
      </c>
      <c r="K8266">
        <f>ELECTRICAL_STATE_12_0[[#This Row],[Столбец1]]-ELECTRICAL_STATE_12_0[[#This Row],[time_s]]-ELECTRICAL_STATE_12_0[[#This Row],[time_us]]/1000000</f>
        <v>15.054376716613769</v>
      </c>
      <c r="L8266">
        <f>ELECTRICAL_STATE_12_0[[#This Row],[Столбец1]]-1601801560</f>
        <v>6560.6843767166138</v>
      </c>
    </row>
    <row r="8267" spans="1:12" x14ac:dyDescent="0.25">
      <c r="A8267">
        <v>1601808106</v>
      </c>
      <c r="B8267">
        <v>581000</v>
      </c>
      <c r="C8267" s="1" t="s">
        <v>23</v>
      </c>
      <c r="D8267" s="1" t="s">
        <v>300</v>
      </c>
      <c r="E8267">
        <v>13</v>
      </c>
      <c r="F8267">
        <v>12</v>
      </c>
      <c r="G8267">
        <v>0</v>
      </c>
      <c r="H8267" s="2">
        <v>44108.570671296293</v>
      </c>
      <c r="I8267">
        <f>I8266+ELECTRICAL_STATE_12_0[[#This Row],[Столбец2]]</f>
        <v>1601808121.6763768</v>
      </c>
      <c r="J8267">
        <v>0.99199999999999999</v>
      </c>
      <c r="K8267">
        <f>ELECTRICAL_STATE_12_0[[#This Row],[Столбец1]]-ELECTRICAL_STATE_12_0[[#This Row],[time_s]]-ELECTRICAL_STATE_12_0[[#This Row],[time_us]]/1000000</f>
        <v>15.095376819610596</v>
      </c>
      <c r="L8267">
        <f>ELECTRICAL_STATE_12_0[[#This Row],[Столбец1]]-1601801560</f>
        <v>6561.6763768196106</v>
      </c>
    </row>
    <row r="8268" spans="1:12" x14ac:dyDescent="0.25">
      <c r="A8268">
        <v>1601808107</v>
      </c>
      <c r="B8268">
        <v>533000</v>
      </c>
      <c r="C8268" s="1" t="s">
        <v>20</v>
      </c>
      <c r="D8268" s="1" t="s">
        <v>300</v>
      </c>
      <c r="E8268">
        <v>18</v>
      </c>
      <c r="F8268">
        <v>12</v>
      </c>
      <c r="G8268">
        <v>0</v>
      </c>
      <c r="H8268" s="2">
        <v>44108.57068287037</v>
      </c>
      <c r="I8268">
        <f>I8267+ELECTRICAL_STATE_12_0[[#This Row],[Столбец2]]</f>
        <v>1601808122.6683769</v>
      </c>
      <c r="J8268">
        <v>0.99199999999999999</v>
      </c>
      <c r="K8268">
        <f>ELECTRICAL_STATE_12_0[[#This Row],[Столбец1]]-ELECTRICAL_STATE_12_0[[#This Row],[time_s]]-ELECTRICAL_STATE_12_0[[#This Row],[time_us]]/1000000</f>
        <v>15.135376922607422</v>
      </c>
      <c r="L8268">
        <f>ELECTRICAL_STATE_12_0[[#This Row],[Столбец1]]-1601801560</f>
        <v>6562.6683769226074</v>
      </c>
    </row>
    <row r="8269" spans="1:12" x14ac:dyDescent="0.25">
      <c r="A8269">
        <v>1601808108</v>
      </c>
      <c r="B8269">
        <v>483000</v>
      </c>
      <c r="C8269" s="1" t="s">
        <v>289</v>
      </c>
      <c r="D8269" s="1" t="s">
        <v>280</v>
      </c>
      <c r="E8269">
        <v>23</v>
      </c>
      <c r="F8269">
        <v>12</v>
      </c>
      <c r="G8269">
        <v>0</v>
      </c>
      <c r="H8269" s="2">
        <v>44108.570694444446</v>
      </c>
      <c r="I8269">
        <f>I8268+ELECTRICAL_STATE_12_0[[#This Row],[Столбец2]]</f>
        <v>1601808123.660377</v>
      </c>
      <c r="J8269">
        <v>0.99199999999999999</v>
      </c>
      <c r="K8269">
        <f>ELECTRICAL_STATE_12_0[[#This Row],[Столбец1]]-ELECTRICAL_STATE_12_0[[#This Row],[time_s]]-ELECTRICAL_STATE_12_0[[#This Row],[time_us]]/1000000</f>
        <v>15.177377025604248</v>
      </c>
      <c r="L8269">
        <f>ELECTRICAL_STATE_12_0[[#This Row],[Столбец1]]-1601801560</f>
        <v>6563.6603770256042</v>
      </c>
    </row>
    <row r="8270" spans="1:12" x14ac:dyDescent="0.25">
      <c r="A8270">
        <v>1601808109</v>
      </c>
      <c r="B8270">
        <v>434000</v>
      </c>
      <c r="C8270" s="1" t="s">
        <v>23</v>
      </c>
      <c r="D8270" s="1" t="s">
        <v>295</v>
      </c>
      <c r="E8270">
        <v>28</v>
      </c>
      <c r="F8270">
        <v>12</v>
      </c>
      <c r="G8270">
        <v>0</v>
      </c>
      <c r="H8270" s="2">
        <v>44108.570706018516</v>
      </c>
      <c r="I8270">
        <f>I8269+ELECTRICAL_STATE_12_0[[#This Row],[Столбец2]]</f>
        <v>1601808124.6523771</v>
      </c>
      <c r="J8270">
        <v>0.99199999999999999</v>
      </c>
      <c r="K8270">
        <f>ELECTRICAL_STATE_12_0[[#This Row],[Столбец1]]-ELECTRICAL_STATE_12_0[[#This Row],[time_s]]-ELECTRICAL_STATE_12_0[[#This Row],[time_us]]/1000000</f>
        <v>15.218377128601075</v>
      </c>
      <c r="L8270">
        <f>ELECTRICAL_STATE_12_0[[#This Row],[Столбец1]]-1601801560</f>
        <v>6564.6523771286011</v>
      </c>
    </row>
    <row r="8271" spans="1:12" x14ac:dyDescent="0.25">
      <c r="A8271">
        <v>1601808110</v>
      </c>
      <c r="B8271">
        <v>385000</v>
      </c>
      <c r="C8271" s="1" t="s">
        <v>20</v>
      </c>
      <c r="D8271" s="1" t="s">
        <v>295</v>
      </c>
      <c r="E8271">
        <v>33</v>
      </c>
      <c r="F8271">
        <v>12</v>
      </c>
      <c r="G8271">
        <v>0</v>
      </c>
      <c r="H8271" s="2">
        <v>44108.570717592593</v>
      </c>
      <c r="I8271">
        <f>I8270+ELECTRICAL_STATE_12_0[[#This Row],[Столбец2]]</f>
        <v>1601808125.6443772</v>
      </c>
      <c r="J8271">
        <v>0.99199999999999999</v>
      </c>
      <c r="K8271">
        <f>ELECTRICAL_STATE_12_0[[#This Row],[Столбец1]]-ELECTRICAL_STATE_12_0[[#This Row],[time_s]]-ELECTRICAL_STATE_12_0[[#This Row],[time_us]]/1000000</f>
        <v>15.259377231597901</v>
      </c>
      <c r="L8271">
        <f>ELECTRICAL_STATE_12_0[[#This Row],[Столбец1]]-1601801560</f>
        <v>6565.6443772315979</v>
      </c>
    </row>
    <row r="8272" spans="1:12" x14ac:dyDescent="0.25">
      <c r="A8272">
        <v>1601808111</v>
      </c>
      <c r="B8272">
        <v>337000</v>
      </c>
      <c r="C8272" s="1" t="s">
        <v>20</v>
      </c>
      <c r="D8272" s="1" t="s">
        <v>300</v>
      </c>
      <c r="E8272">
        <v>38</v>
      </c>
      <c r="F8272">
        <v>12</v>
      </c>
      <c r="G8272">
        <v>0</v>
      </c>
      <c r="H8272" s="2">
        <v>44108.570729166669</v>
      </c>
      <c r="I8272">
        <f>I8271+ELECTRICAL_STATE_12_0[[#This Row],[Столбец2]]</f>
        <v>1601808126.6363773</v>
      </c>
      <c r="J8272">
        <v>0.99199999999999999</v>
      </c>
      <c r="K8272">
        <f>ELECTRICAL_STATE_12_0[[#This Row],[Столбец1]]-ELECTRICAL_STATE_12_0[[#This Row],[time_s]]-ELECTRICAL_STATE_12_0[[#This Row],[time_us]]/1000000</f>
        <v>15.299377334594727</v>
      </c>
      <c r="L8272">
        <f>ELECTRICAL_STATE_12_0[[#This Row],[Столбец1]]-1601801560</f>
        <v>6566.6363773345947</v>
      </c>
    </row>
    <row r="8273" spans="1:12" x14ac:dyDescent="0.25">
      <c r="A8273">
        <v>1601808112</v>
      </c>
      <c r="B8273">
        <v>288000</v>
      </c>
      <c r="C8273" s="1" t="s">
        <v>20</v>
      </c>
      <c r="D8273" s="1" t="s">
        <v>295</v>
      </c>
      <c r="E8273">
        <v>43</v>
      </c>
      <c r="F8273">
        <v>12</v>
      </c>
      <c r="G8273">
        <v>0</v>
      </c>
      <c r="H8273" s="2">
        <v>44108.570740740739</v>
      </c>
      <c r="I8273">
        <f>I8272+ELECTRICAL_STATE_12_0[[#This Row],[Столбец2]]</f>
        <v>1601808127.6283774</v>
      </c>
      <c r="J8273">
        <v>0.99199999999999999</v>
      </c>
      <c r="K8273">
        <f>ELECTRICAL_STATE_12_0[[#This Row],[Столбец1]]-ELECTRICAL_STATE_12_0[[#This Row],[time_s]]-ELECTRICAL_STATE_12_0[[#This Row],[time_us]]/1000000</f>
        <v>15.340377437591552</v>
      </c>
      <c r="L8273">
        <f>ELECTRICAL_STATE_12_0[[#This Row],[Столбец1]]-1601801560</f>
        <v>6567.6283774375916</v>
      </c>
    </row>
    <row r="8274" spans="1:12" x14ac:dyDescent="0.25">
      <c r="A8274">
        <v>1601808113</v>
      </c>
      <c r="B8274">
        <v>240000</v>
      </c>
      <c r="C8274" s="1" t="s">
        <v>23</v>
      </c>
      <c r="D8274" s="1" t="s">
        <v>300</v>
      </c>
      <c r="E8274">
        <v>48</v>
      </c>
      <c r="F8274">
        <v>12</v>
      </c>
      <c r="G8274">
        <v>0</v>
      </c>
      <c r="H8274" s="2">
        <v>44108.570752314816</v>
      </c>
      <c r="I8274">
        <f>I8273+ELECTRICAL_STATE_12_0[[#This Row],[Столбец2]]</f>
        <v>1601808128.6203775</v>
      </c>
      <c r="J8274">
        <v>0.99199999999999999</v>
      </c>
      <c r="K8274">
        <f>ELECTRICAL_STATE_12_0[[#This Row],[Столбец1]]-ELECTRICAL_STATE_12_0[[#This Row],[time_s]]-ELECTRICAL_STATE_12_0[[#This Row],[time_us]]/1000000</f>
        <v>15.380377540588379</v>
      </c>
      <c r="L8274">
        <f>ELECTRICAL_STATE_12_0[[#This Row],[Столбец1]]-1601801560</f>
        <v>6568.6203775405884</v>
      </c>
    </row>
    <row r="8275" spans="1:12" x14ac:dyDescent="0.25">
      <c r="A8275">
        <v>1601808114</v>
      </c>
      <c r="B8275">
        <v>191000</v>
      </c>
      <c r="C8275" s="1" t="s">
        <v>20</v>
      </c>
      <c r="D8275" s="1" t="s">
        <v>295</v>
      </c>
      <c r="E8275">
        <v>53</v>
      </c>
      <c r="F8275">
        <v>12</v>
      </c>
      <c r="G8275">
        <v>0</v>
      </c>
      <c r="H8275" s="2">
        <v>44108.570763888885</v>
      </c>
      <c r="I8275">
        <f>I8274+ELECTRICAL_STATE_12_0[[#This Row],[Столбец2]]</f>
        <v>1601808129.6123776</v>
      </c>
      <c r="J8275">
        <v>0.99199999999999999</v>
      </c>
      <c r="K8275">
        <f>ELECTRICAL_STATE_12_0[[#This Row],[Столбец1]]-ELECTRICAL_STATE_12_0[[#This Row],[time_s]]-ELECTRICAL_STATE_12_0[[#This Row],[time_us]]/1000000</f>
        <v>15.421377643585204</v>
      </c>
      <c r="L8275">
        <f>ELECTRICAL_STATE_12_0[[#This Row],[Столбец1]]-1601801560</f>
        <v>6569.6123776435852</v>
      </c>
    </row>
    <row r="8276" spans="1:12" x14ac:dyDescent="0.25">
      <c r="A8276">
        <v>1601808115</v>
      </c>
      <c r="B8276">
        <v>143000</v>
      </c>
      <c r="C8276" s="1" t="s">
        <v>23</v>
      </c>
      <c r="D8276" s="1" t="s">
        <v>300</v>
      </c>
      <c r="E8276">
        <v>58</v>
      </c>
      <c r="F8276">
        <v>12</v>
      </c>
      <c r="G8276">
        <v>0</v>
      </c>
      <c r="H8276" s="2">
        <v>44108.570775462962</v>
      </c>
      <c r="I8276">
        <f>I8275+ELECTRICAL_STATE_12_0[[#This Row],[Столбец2]]</f>
        <v>1601808130.6043777</v>
      </c>
      <c r="J8276">
        <v>0.99199999999999999</v>
      </c>
      <c r="K8276">
        <f>ELECTRICAL_STATE_12_0[[#This Row],[Столбец1]]-ELECTRICAL_STATE_12_0[[#This Row],[time_s]]-ELECTRICAL_STATE_12_0[[#This Row],[time_us]]/1000000</f>
        <v>15.461377746582031</v>
      </c>
      <c r="L8276">
        <f>ELECTRICAL_STATE_12_0[[#This Row],[Столбец1]]-1601801560</f>
        <v>6570.604377746582</v>
      </c>
    </row>
    <row r="8277" spans="1:12" x14ac:dyDescent="0.25">
      <c r="A8277">
        <v>1601808117</v>
      </c>
      <c r="B8277">
        <v>409000</v>
      </c>
      <c r="C8277" s="1" t="s">
        <v>180</v>
      </c>
      <c r="D8277" s="1" t="s">
        <v>280</v>
      </c>
      <c r="E8277">
        <v>63</v>
      </c>
      <c r="F8277">
        <v>12</v>
      </c>
      <c r="G8277">
        <v>0</v>
      </c>
      <c r="H8277" s="2">
        <v>44108.570798611108</v>
      </c>
      <c r="I8277">
        <f>I8276+ELECTRICAL_STATE_12_0[[#This Row],[Столбец2]]</f>
        <v>1601808131.5963778</v>
      </c>
      <c r="J8277">
        <v>0.99199999999999999</v>
      </c>
      <c r="K8277">
        <f>ELECTRICAL_STATE_12_0[[#This Row],[Столбец1]]-ELECTRICAL_STATE_12_0[[#This Row],[time_s]]-ELECTRICAL_STATE_12_0[[#This Row],[time_us]]/1000000</f>
        <v>14.187377849578857</v>
      </c>
      <c r="L8277">
        <f>ELECTRICAL_STATE_12_0[[#This Row],[Столбец1]]-1601801560</f>
        <v>6571.5963778495789</v>
      </c>
    </row>
    <row r="8278" spans="1:12" x14ac:dyDescent="0.25">
      <c r="A8278">
        <v>1601808118</v>
      </c>
      <c r="B8278">
        <v>360000</v>
      </c>
      <c r="C8278" s="1" t="s">
        <v>23</v>
      </c>
      <c r="D8278" s="1" t="s">
        <v>295</v>
      </c>
      <c r="E8278">
        <v>68</v>
      </c>
      <c r="F8278">
        <v>12</v>
      </c>
      <c r="G8278">
        <v>0</v>
      </c>
      <c r="H8278" s="2">
        <v>44108.570810185185</v>
      </c>
      <c r="I8278">
        <f>I8277+ELECTRICAL_STATE_12_0[[#This Row],[Столбец2]]</f>
        <v>1601808132.588378</v>
      </c>
      <c r="J8278">
        <v>0.99199999999999999</v>
      </c>
      <c r="K8278">
        <f>ELECTRICAL_STATE_12_0[[#This Row],[Столбец1]]-ELECTRICAL_STATE_12_0[[#This Row],[time_s]]-ELECTRICAL_STATE_12_0[[#This Row],[time_us]]/1000000</f>
        <v>14.228377952575684</v>
      </c>
      <c r="L8278">
        <f>ELECTRICAL_STATE_12_0[[#This Row],[Столбец1]]-1601801560</f>
        <v>6572.5883779525757</v>
      </c>
    </row>
    <row r="8279" spans="1:12" x14ac:dyDescent="0.25">
      <c r="A8279">
        <v>1601808119</v>
      </c>
      <c r="B8279">
        <v>312000</v>
      </c>
      <c r="C8279" s="1" t="s">
        <v>23</v>
      </c>
      <c r="D8279" s="1" t="s">
        <v>295</v>
      </c>
      <c r="E8279">
        <v>73</v>
      </c>
      <c r="F8279">
        <v>12</v>
      </c>
      <c r="G8279">
        <v>0</v>
      </c>
      <c r="H8279" s="2">
        <v>44108.570821759262</v>
      </c>
      <c r="I8279">
        <f>I8278+ELECTRICAL_STATE_12_0[[#This Row],[Столбец2]]</f>
        <v>1601808133.5803781</v>
      </c>
      <c r="J8279">
        <v>0.99199999999999999</v>
      </c>
      <c r="K8279">
        <f>ELECTRICAL_STATE_12_0[[#This Row],[Столбец1]]-ELECTRICAL_STATE_12_0[[#This Row],[time_s]]-ELECTRICAL_STATE_12_0[[#This Row],[time_us]]/1000000</f>
        <v>14.26837805557251</v>
      </c>
      <c r="L8279">
        <f>ELECTRICAL_STATE_12_0[[#This Row],[Столбец1]]-1601801560</f>
        <v>6573.5803780555725</v>
      </c>
    </row>
    <row r="8280" spans="1:12" x14ac:dyDescent="0.25">
      <c r="A8280">
        <v>1601808120</v>
      </c>
      <c r="B8280">
        <v>263000</v>
      </c>
      <c r="C8280" s="1" t="s">
        <v>20</v>
      </c>
      <c r="D8280" s="1" t="s">
        <v>295</v>
      </c>
      <c r="E8280">
        <v>78</v>
      </c>
      <c r="F8280">
        <v>12</v>
      </c>
      <c r="G8280">
        <v>0</v>
      </c>
      <c r="H8280" s="2">
        <v>44108.570833333331</v>
      </c>
      <c r="I8280">
        <f>I8279+ELECTRICAL_STATE_12_0[[#This Row],[Столбец2]]</f>
        <v>1601808134.5723782</v>
      </c>
      <c r="J8280">
        <v>0.99199999999999999</v>
      </c>
      <c r="K8280">
        <f>ELECTRICAL_STATE_12_0[[#This Row],[Столбец1]]-ELECTRICAL_STATE_12_0[[#This Row],[time_s]]-ELECTRICAL_STATE_12_0[[#This Row],[time_us]]/1000000</f>
        <v>14.309378158569336</v>
      </c>
      <c r="L8280">
        <f>ELECTRICAL_STATE_12_0[[#This Row],[Столбец1]]-1601801560</f>
        <v>6574.5723781585693</v>
      </c>
    </row>
    <row r="8281" spans="1:12" x14ac:dyDescent="0.25">
      <c r="A8281">
        <v>1601808121</v>
      </c>
      <c r="B8281">
        <v>215000</v>
      </c>
      <c r="C8281" s="1" t="s">
        <v>20</v>
      </c>
      <c r="D8281" s="1" t="s">
        <v>295</v>
      </c>
      <c r="E8281">
        <v>83</v>
      </c>
      <c r="F8281">
        <v>12</v>
      </c>
      <c r="G8281">
        <v>0</v>
      </c>
      <c r="H8281" s="2">
        <v>44108.570844907408</v>
      </c>
      <c r="I8281">
        <f>I8280+ELECTRICAL_STATE_12_0[[#This Row],[Столбец2]]</f>
        <v>1601808135.5643783</v>
      </c>
      <c r="J8281">
        <v>0.99199999999999999</v>
      </c>
      <c r="K8281">
        <f>ELECTRICAL_STATE_12_0[[#This Row],[Столбец1]]-ELECTRICAL_STATE_12_0[[#This Row],[time_s]]-ELECTRICAL_STATE_12_0[[#This Row],[time_us]]/1000000</f>
        <v>14.349378261566162</v>
      </c>
      <c r="L8281">
        <f>ELECTRICAL_STATE_12_0[[#This Row],[Столбец1]]-1601801560</f>
        <v>6575.5643782615662</v>
      </c>
    </row>
    <row r="8282" spans="1:12" x14ac:dyDescent="0.25">
      <c r="A8282">
        <v>1601808122</v>
      </c>
      <c r="B8282">
        <v>166000</v>
      </c>
      <c r="C8282" s="1" t="s">
        <v>180</v>
      </c>
      <c r="D8282" s="1" t="s">
        <v>282</v>
      </c>
      <c r="E8282">
        <v>88</v>
      </c>
      <c r="F8282">
        <v>12</v>
      </c>
      <c r="G8282">
        <v>0</v>
      </c>
      <c r="H8282" s="2">
        <v>44108.570856481485</v>
      </c>
      <c r="I8282">
        <f>I8281+ELECTRICAL_STATE_12_0[[#This Row],[Столбец2]]</f>
        <v>1601808136.5563784</v>
      </c>
      <c r="J8282">
        <v>0.99199999999999999</v>
      </c>
      <c r="K8282">
        <f>ELECTRICAL_STATE_12_0[[#This Row],[Столбец1]]-ELECTRICAL_STATE_12_0[[#This Row],[time_s]]-ELECTRICAL_STATE_12_0[[#This Row],[time_us]]/1000000</f>
        <v>14.390378364562988</v>
      </c>
      <c r="L8282">
        <f>ELECTRICAL_STATE_12_0[[#This Row],[Столбец1]]-1601801560</f>
        <v>6576.556378364563</v>
      </c>
    </row>
    <row r="8283" spans="1:12" x14ac:dyDescent="0.25">
      <c r="A8283">
        <v>1601808123</v>
      </c>
      <c r="B8283">
        <v>118000</v>
      </c>
      <c r="C8283" s="1" t="s">
        <v>22</v>
      </c>
      <c r="D8283" s="1" t="s">
        <v>295</v>
      </c>
      <c r="E8283">
        <v>93</v>
      </c>
      <c r="F8283">
        <v>12</v>
      </c>
      <c r="G8283">
        <v>0</v>
      </c>
      <c r="H8283" s="2">
        <v>44108.570868055554</v>
      </c>
      <c r="I8283">
        <f>I8282+ELECTRICAL_STATE_12_0[[#This Row],[Столбец2]]</f>
        <v>1601808137.5483785</v>
      </c>
      <c r="J8283">
        <v>0.99199999999999999</v>
      </c>
      <c r="K8283">
        <f>ELECTRICAL_STATE_12_0[[#This Row],[Столбец1]]-ELECTRICAL_STATE_12_0[[#This Row],[time_s]]-ELECTRICAL_STATE_12_0[[#This Row],[time_us]]/1000000</f>
        <v>14.430378467559814</v>
      </c>
      <c r="L8283">
        <f>ELECTRICAL_STATE_12_0[[#This Row],[Столбец1]]-1601801560</f>
        <v>6577.5483784675598</v>
      </c>
    </row>
    <row r="8284" spans="1:12" x14ac:dyDescent="0.25">
      <c r="A8284">
        <v>1601808124</v>
      </c>
      <c r="B8284">
        <v>69000</v>
      </c>
      <c r="C8284" s="1" t="s">
        <v>22</v>
      </c>
      <c r="D8284" s="1" t="s">
        <v>295</v>
      </c>
      <c r="E8284">
        <v>98</v>
      </c>
      <c r="F8284">
        <v>12</v>
      </c>
      <c r="G8284">
        <v>0</v>
      </c>
      <c r="H8284" s="2">
        <v>44108.570879629631</v>
      </c>
      <c r="I8284">
        <f>I8283+ELECTRICAL_STATE_12_0[[#This Row],[Столбец2]]</f>
        <v>1601808138.5403786</v>
      </c>
      <c r="J8284">
        <v>0.99199999999999999</v>
      </c>
      <c r="K8284">
        <f>ELECTRICAL_STATE_12_0[[#This Row],[Столбец1]]-ELECTRICAL_STATE_12_0[[#This Row],[time_s]]-ELECTRICAL_STATE_12_0[[#This Row],[time_us]]/1000000</f>
        <v>14.47137857055664</v>
      </c>
      <c r="L8284">
        <f>ELECTRICAL_STATE_12_0[[#This Row],[Столбец1]]-1601801560</f>
        <v>6578.5403785705566</v>
      </c>
    </row>
    <row r="8285" spans="1:12" x14ac:dyDescent="0.25">
      <c r="A8285">
        <v>1601808125</v>
      </c>
      <c r="B8285">
        <v>21000</v>
      </c>
      <c r="C8285" s="1" t="s">
        <v>22</v>
      </c>
      <c r="D8285" s="1" t="s">
        <v>295</v>
      </c>
      <c r="E8285">
        <v>103</v>
      </c>
      <c r="F8285">
        <v>12</v>
      </c>
      <c r="G8285">
        <v>0</v>
      </c>
      <c r="H8285" s="2">
        <v>44108.570891203701</v>
      </c>
      <c r="I8285">
        <f>I8284+ELECTRICAL_STATE_12_0[[#This Row],[Столбец2]]</f>
        <v>1601808139.5323787</v>
      </c>
      <c r="J8285">
        <v>0.99199999999999999</v>
      </c>
      <c r="K8285">
        <f>ELECTRICAL_STATE_12_0[[#This Row],[Столбец1]]-ELECTRICAL_STATE_12_0[[#This Row],[time_s]]-ELECTRICAL_STATE_12_0[[#This Row],[time_us]]/1000000</f>
        <v>14.511378673553466</v>
      </c>
      <c r="L8285">
        <f>ELECTRICAL_STATE_12_0[[#This Row],[Столбец1]]-1601801560</f>
        <v>6579.5323786735535</v>
      </c>
    </row>
    <row r="8286" spans="1:12" x14ac:dyDescent="0.25">
      <c r="A8286">
        <v>1601808125</v>
      </c>
      <c r="B8286">
        <v>972000</v>
      </c>
      <c r="C8286" s="1" t="s">
        <v>22</v>
      </c>
      <c r="D8286" s="1" t="s">
        <v>295</v>
      </c>
      <c r="E8286">
        <v>108</v>
      </c>
      <c r="F8286">
        <v>12</v>
      </c>
      <c r="G8286">
        <v>0</v>
      </c>
      <c r="H8286" s="2">
        <v>44108.570891203701</v>
      </c>
      <c r="I8286">
        <f>I8285+ELECTRICAL_STATE_12_0[[#This Row],[Столбец2]]</f>
        <v>1601808140.5243788</v>
      </c>
      <c r="J8286">
        <v>0.99199999999999999</v>
      </c>
      <c r="K8286">
        <f>ELECTRICAL_STATE_12_0[[#This Row],[Столбец1]]-ELECTRICAL_STATE_12_0[[#This Row],[time_s]]-ELECTRICAL_STATE_12_0[[#This Row],[time_us]]/1000000</f>
        <v>14.552378776550293</v>
      </c>
      <c r="L8286">
        <f>ELECTRICAL_STATE_12_0[[#This Row],[Столбец1]]-1601801560</f>
        <v>6580.5243787765503</v>
      </c>
    </row>
    <row r="8287" spans="1:12" x14ac:dyDescent="0.25">
      <c r="A8287">
        <v>1601808126</v>
      </c>
      <c r="B8287">
        <v>924000</v>
      </c>
      <c r="C8287" s="1" t="s">
        <v>22</v>
      </c>
      <c r="D8287" s="1" t="s">
        <v>295</v>
      </c>
      <c r="E8287">
        <v>113</v>
      </c>
      <c r="F8287">
        <v>12</v>
      </c>
      <c r="G8287">
        <v>0</v>
      </c>
      <c r="H8287" s="2">
        <v>44108.570902777778</v>
      </c>
      <c r="I8287">
        <f>I8286+ELECTRICAL_STATE_12_0[[#This Row],[Столбец2]]</f>
        <v>1601808141.5163789</v>
      </c>
      <c r="J8287">
        <v>0.99199999999999999</v>
      </c>
      <c r="K8287">
        <f>ELECTRICAL_STATE_12_0[[#This Row],[Столбец1]]-ELECTRICAL_STATE_12_0[[#This Row],[time_s]]-ELECTRICAL_STATE_12_0[[#This Row],[time_us]]/1000000</f>
        <v>14.59237887954712</v>
      </c>
      <c r="L8287">
        <f>ELECTRICAL_STATE_12_0[[#This Row],[Столбец1]]-1601801560</f>
        <v>6581.5163788795471</v>
      </c>
    </row>
    <row r="8288" spans="1:12" x14ac:dyDescent="0.25">
      <c r="A8288">
        <v>1601808127</v>
      </c>
      <c r="B8288">
        <v>875000</v>
      </c>
      <c r="C8288" s="1" t="s">
        <v>20</v>
      </c>
      <c r="D8288" s="1" t="s">
        <v>295</v>
      </c>
      <c r="E8288">
        <v>118</v>
      </c>
      <c r="F8288">
        <v>12</v>
      </c>
      <c r="G8288">
        <v>0</v>
      </c>
      <c r="H8288" s="2">
        <v>44108.570914351854</v>
      </c>
      <c r="I8288">
        <f>I8287+ELECTRICAL_STATE_12_0[[#This Row],[Столбец2]]</f>
        <v>1601808142.508379</v>
      </c>
      <c r="J8288">
        <v>0.99199999999999999</v>
      </c>
      <c r="K8288">
        <f>ELECTRICAL_STATE_12_0[[#This Row],[Столбец1]]-ELECTRICAL_STATE_12_0[[#This Row],[time_s]]-ELECTRICAL_STATE_12_0[[#This Row],[time_us]]/1000000</f>
        <v>14.633378982543945</v>
      </c>
      <c r="L8288">
        <f>ELECTRICAL_STATE_12_0[[#This Row],[Столбец1]]-1601801560</f>
        <v>6582.5083789825439</v>
      </c>
    </row>
    <row r="8289" spans="1:12" x14ac:dyDescent="0.25">
      <c r="A8289">
        <v>1601808128</v>
      </c>
      <c r="B8289">
        <v>827000</v>
      </c>
      <c r="C8289" s="1" t="s">
        <v>20</v>
      </c>
      <c r="D8289" s="1" t="s">
        <v>295</v>
      </c>
      <c r="E8289">
        <v>123</v>
      </c>
      <c r="F8289">
        <v>12</v>
      </c>
      <c r="G8289">
        <v>0</v>
      </c>
      <c r="H8289" s="2">
        <v>44108.570925925924</v>
      </c>
      <c r="I8289">
        <f>I8288+ELECTRICAL_STATE_12_0[[#This Row],[Столбец2]]</f>
        <v>1601808143.5003791</v>
      </c>
      <c r="J8289">
        <v>0.99199999999999999</v>
      </c>
      <c r="K8289">
        <f>ELECTRICAL_STATE_12_0[[#This Row],[Столбец1]]-ELECTRICAL_STATE_12_0[[#This Row],[time_s]]-ELECTRICAL_STATE_12_0[[#This Row],[time_us]]/1000000</f>
        <v>14.673379085540772</v>
      </c>
      <c r="L8289">
        <f>ELECTRICAL_STATE_12_0[[#This Row],[Столбец1]]-1601801560</f>
        <v>6583.5003790855408</v>
      </c>
    </row>
    <row r="8290" spans="1:12" x14ac:dyDescent="0.25">
      <c r="A8290">
        <v>1601808129</v>
      </c>
      <c r="B8290">
        <v>778000</v>
      </c>
      <c r="C8290" s="1" t="s">
        <v>180</v>
      </c>
      <c r="D8290" s="1" t="s">
        <v>609</v>
      </c>
      <c r="E8290">
        <v>128</v>
      </c>
      <c r="F8290">
        <v>12</v>
      </c>
      <c r="G8290">
        <v>0</v>
      </c>
      <c r="H8290" s="2">
        <v>44108.570937500001</v>
      </c>
      <c r="I8290">
        <f>I8289+ELECTRICAL_STATE_12_0[[#This Row],[Столбец2]]</f>
        <v>1601808144.4923792</v>
      </c>
      <c r="J8290">
        <v>0.99199999999999999</v>
      </c>
      <c r="K8290">
        <f>ELECTRICAL_STATE_12_0[[#This Row],[Столбец1]]-ELECTRICAL_STATE_12_0[[#This Row],[time_s]]-ELECTRICAL_STATE_12_0[[#This Row],[time_us]]/1000000</f>
        <v>14.714379188537597</v>
      </c>
      <c r="L8290">
        <f>ELECTRICAL_STATE_12_0[[#This Row],[Столбец1]]-1601801560</f>
        <v>6584.4923791885376</v>
      </c>
    </row>
    <row r="8291" spans="1:12" x14ac:dyDescent="0.25">
      <c r="A8291">
        <v>1601808130</v>
      </c>
      <c r="B8291">
        <v>730000</v>
      </c>
      <c r="C8291" s="1" t="s">
        <v>20</v>
      </c>
      <c r="D8291" s="1" t="s">
        <v>295</v>
      </c>
      <c r="E8291">
        <v>133</v>
      </c>
      <c r="F8291">
        <v>12</v>
      </c>
      <c r="G8291">
        <v>0</v>
      </c>
      <c r="H8291" s="2">
        <v>44108.570949074077</v>
      </c>
      <c r="I8291">
        <f>I8290+ELECTRICAL_STATE_12_0[[#This Row],[Столбец2]]</f>
        <v>1601808145.4843793</v>
      </c>
      <c r="J8291">
        <v>0.99199999999999999</v>
      </c>
      <c r="K8291">
        <f>ELECTRICAL_STATE_12_0[[#This Row],[Столбец1]]-ELECTRICAL_STATE_12_0[[#This Row],[time_s]]-ELECTRICAL_STATE_12_0[[#This Row],[time_us]]/1000000</f>
        <v>14.754379291534423</v>
      </c>
      <c r="L8291">
        <f>ELECTRICAL_STATE_12_0[[#This Row],[Столбец1]]-1601801560</f>
        <v>6585.4843792915344</v>
      </c>
    </row>
    <row r="8292" spans="1:12" x14ac:dyDescent="0.25">
      <c r="A8292">
        <v>1601808131</v>
      </c>
      <c r="B8292">
        <v>681000</v>
      </c>
      <c r="C8292" s="1" t="s">
        <v>20</v>
      </c>
      <c r="D8292" s="1" t="s">
        <v>295</v>
      </c>
      <c r="E8292">
        <v>138</v>
      </c>
      <c r="F8292">
        <v>12</v>
      </c>
      <c r="G8292">
        <v>0</v>
      </c>
      <c r="H8292" s="2">
        <v>44108.570960648147</v>
      </c>
      <c r="I8292">
        <f>I8291+ELECTRICAL_STATE_12_0[[#This Row],[Столбец2]]</f>
        <v>1601808146.4763794</v>
      </c>
      <c r="J8292">
        <v>0.99199999999999999</v>
      </c>
      <c r="K8292">
        <f>ELECTRICAL_STATE_12_0[[#This Row],[Столбец1]]-ELECTRICAL_STATE_12_0[[#This Row],[time_s]]-ELECTRICAL_STATE_12_0[[#This Row],[time_us]]/1000000</f>
        <v>14.795379394531249</v>
      </c>
      <c r="L8292">
        <f>ELECTRICAL_STATE_12_0[[#This Row],[Столбец1]]-1601801560</f>
        <v>6586.4763793945313</v>
      </c>
    </row>
    <row r="8293" spans="1:12" x14ac:dyDescent="0.25">
      <c r="A8293">
        <v>1601808132</v>
      </c>
      <c r="B8293">
        <v>633000</v>
      </c>
      <c r="C8293" s="1" t="s">
        <v>23</v>
      </c>
      <c r="D8293" s="1" t="s">
        <v>294</v>
      </c>
      <c r="E8293">
        <v>143</v>
      </c>
      <c r="F8293">
        <v>12</v>
      </c>
      <c r="G8293">
        <v>0</v>
      </c>
      <c r="H8293" s="2">
        <v>44108.570972222224</v>
      </c>
      <c r="I8293">
        <f>I8292+ELECTRICAL_STATE_12_0[[#This Row],[Столбец2]]</f>
        <v>1601808147.4683795</v>
      </c>
      <c r="J8293">
        <v>0.99199999999999999</v>
      </c>
      <c r="K8293">
        <f>ELECTRICAL_STATE_12_0[[#This Row],[Столбец1]]-ELECTRICAL_STATE_12_0[[#This Row],[time_s]]-ELECTRICAL_STATE_12_0[[#This Row],[time_us]]/1000000</f>
        <v>14.835379497528077</v>
      </c>
      <c r="L8293">
        <f>ELECTRICAL_STATE_12_0[[#This Row],[Столбец1]]-1601801560</f>
        <v>6587.4683794975281</v>
      </c>
    </row>
    <row r="8294" spans="1:12" x14ac:dyDescent="0.25">
      <c r="A8294">
        <v>1601808133</v>
      </c>
      <c r="B8294">
        <v>585000</v>
      </c>
      <c r="C8294" s="1" t="s">
        <v>23</v>
      </c>
      <c r="D8294" s="1" t="s">
        <v>295</v>
      </c>
      <c r="E8294">
        <v>148</v>
      </c>
      <c r="F8294">
        <v>12</v>
      </c>
      <c r="G8294">
        <v>0</v>
      </c>
      <c r="H8294" s="2">
        <v>44108.570983796293</v>
      </c>
      <c r="I8294">
        <f>I8293+ELECTRICAL_STATE_12_0[[#This Row],[Столбец2]]</f>
        <v>1601808148.4603796</v>
      </c>
      <c r="J8294">
        <v>0.99199999999999999</v>
      </c>
      <c r="K8294">
        <f>ELECTRICAL_STATE_12_0[[#This Row],[Столбец1]]-ELECTRICAL_STATE_12_0[[#This Row],[time_s]]-ELECTRICAL_STATE_12_0[[#This Row],[time_us]]/1000000</f>
        <v>14.875379600524901</v>
      </c>
      <c r="L8294">
        <f>ELECTRICAL_STATE_12_0[[#This Row],[Столбец1]]-1601801560</f>
        <v>6588.4603796005249</v>
      </c>
    </row>
    <row r="8295" spans="1:12" x14ac:dyDescent="0.25">
      <c r="A8295">
        <v>1601808134</v>
      </c>
      <c r="B8295">
        <v>536000</v>
      </c>
      <c r="C8295" s="1" t="s">
        <v>180</v>
      </c>
      <c r="D8295" s="1" t="s">
        <v>609</v>
      </c>
      <c r="E8295">
        <v>153</v>
      </c>
      <c r="F8295">
        <v>12</v>
      </c>
      <c r="G8295">
        <v>0</v>
      </c>
      <c r="H8295" s="2">
        <v>44108.57099537037</v>
      </c>
      <c r="I8295">
        <f>I8294+ELECTRICAL_STATE_12_0[[#This Row],[Столбец2]]</f>
        <v>1601808149.4523797</v>
      </c>
      <c r="J8295">
        <v>0.99199999999999999</v>
      </c>
      <c r="K8295">
        <f>ELECTRICAL_STATE_12_0[[#This Row],[Столбец1]]-ELECTRICAL_STATE_12_0[[#This Row],[time_s]]-ELECTRICAL_STATE_12_0[[#This Row],[time_us]]/1000000</f>
        <v>14.916379703521729</v>
      </c>
      <c r="L8295">
        <f>ELECTRICAL_STATE_12_0[[#This Row],[Столбец1]]-1601801560</f>
        <v>6589.4523797035217</v>
      </c>
    </row>
    <row r="8296" spans="1:12" x14ac:dyDescent="0.25">
      <c r="A8296">
        <v>1601808135</v>
      </c>
      <c r="B8296">
        <v>488000</v>
      </c>
      <c r="C8296" s="1" t="s">
        <v>23</v>
      </c>
      <c r="D8296" s="1" t="s">
        <v>295</v>
      </c>
      <c r="E8296">
        <v>158</v>
      </c>
      <c r="F8296">
        <v>12</v>
      </c>
      <c r="G8296">
        <v>0</v>
      </c>
      <c r="H8296" s="2">
        <v>44108.571006944447</v>
      </c>
      <c r="I8296">
        <f>I8295+ELECTRICAL_STATE_12_0[[#This Row],[Столбец2]]</f>
        <v>1601808150.4443798</v>
      </c>
      <c r="J8296">
        <v>0.99199999999999999</v>
      </c>
      <c r="K8296">
        <f>ELECTRICAL_STATE_12_0[[#This Row],[Столбец1]]-ELECTRICAL_STATE_12_0[[#This Row],[time_s]]-ELECTRICAL_STATE_12_0[[#This Row],[time_us]]/1000000</f>
        <v>14.956379806518555</v>
      </c>
      <c r="L8296">
        <f>ELECTRICAL_STATE_12_0[[#This Row],[Столбец1]]-1601801560</f>
        <v>6590.4443798065186</v>
      </c>
    </row>
    <row r="8297" spans="1:12" x14ac:dyDescent="0.25">
      <c r="A8297">
        <v>1601808136</v>
      </c>
      <c r="B8297">
        <v>439000</v>
      </c>
      <c r="C8297" s="1" t="s">
        <v>23</v>
      </c>
      <c r="D8297" s="1" t="s">
        <v>293</v>
      </c>
      <c r="E8297">
        <v>163</v>
      </c>
      <c r="F8297">
        <v>12</v>
      </c>
      <c r="G8297">
        <v>0</v>
      </c>
      <c r="H8297" s="2">
        <v>44108.571018518516</v>
      </c>
      <c r="I8297">
        <f>I8296+ELECTRICAL_STATE_12_0[[#This Row],[Столбец2]]</f>
        <v>1601808151.4363799</v>
      </c>
      <c r="J8297">
        <v>0.99199999999999999</v>
      </c>
      <c r="K8297">
        <f>ELECTRICAL_STATE_12_0[[#This Row],[Столбец1]]-ELECTRICAL_STATE_12_0[[#This Row],[time_s]]-ELECTRICAL_STATE_12_0[[#This Row],[time_us]]/1000000</f>
        <v>14.997379909515381</v>
      </c>
      <c r="L8297">
        <f>ELECTRICAL_STATE_12_0[[#This Row],[Столбец1]]-1601801560</f>
        <v>6591.4363799095154</v>
      </c>
    </row>
    <row r="8298" spans="1:12" x14ac:dyDescent="0.25">
      <c r="A8298">
        <v>1601808137</v>
      </c>
      <c r="B8298">
        <v>391000</v>
      </c>
      <c r="C8298" s="1" t="s">
        <v>23</v>
      </c>
      <c r="D8298" s="1" t="s">
        <v>294</v>
      </c>
      <c r="E8298">
        <v>168</v>
      </c>
      <c r="F8298">
        <v>12</v>
      </c>
      <c r="G8298">
        <v>0</v>
      </c>
      <c r="H8298" s="2">
        <v>44108.571030092593</v>
      </c>
      <c r="I8298">
        <f>I8297+ELECTRICAL_STATE_12_0[[#This Row],[Столбец2]]</f>
        <v>1601808152.42838</v>
      </c>
      <c r="J8298">
        <v>0.99199999999999999</v>
      </c>
      <c r="K8298">
        <f>ELECTRICAL_STATE_12_0[[#This Row],[Столбец1]]-ELECTRICAL_STATE_12_0[[#This Row],[time_s]]-ELECTRICAL_STATE_12_0[[#This Row],[time_us]]/1000000</f>
        <v>15.037380012512207</v>
      </c>
      <c r="L8298">
        <f>ELECTRICAL_STATE_12_0[[#This Row],[Столбец1]]-1601801560</f>
        <v>6592.4283800125122</v>
      </c>
    </row>
    <row r="8299" spans="1:12" x14ac:dyDescent="0.25">
      <c r="A8299">
        <v>1601808138</v>
      </c>
      <c r="B8299">
        <v>342000</v>
      </c>
      <c r="C8299" s="1" t="s">
        <v>23</v>
      </c>
      <c r="D8299" s="1" t="s">
        <v>295</v>
      </c>
      <c r="E8299">
        <v>173</v>
      </c>
      <c r="F8299">
        <v>12</v>
      </c>
      <c r="G8299">
        <v>0</v>
      </c>
      <c r="H8299" s="2">
        <v>44108.57104166667</v>
      </c>
      <c r="I8299">
        <f>I8298+ELECTRICAL_STATE_12_0[[#This Row],[Столбец2]]</f>
        <v>1601808153.4203801</v>
      </c>
      <c r="J8299">
        <v>0.99199999999999999</v>
      </c>
      <c r="K8299">
        <f>ELECTRICAL_STATE_12_0[[#This Row],[Столбец1]]-ELECTRICAL_STATE_12_0[[#This Row],[time_s]]-ELECTRICAL_STATE_12_0[[#This Row],[time_us]]/1000000</f>
        <v>15.078380115509033</v>
      </c>
      <c r="L8299">
        <f>ELECTRICAL_STATE_12_0[[#This Row],[Столбец1]]-1601801560</f>
        <v>6593.420380115509</v>
      </c>
    </row>
    <row r="8300" spans="1:12" x14ac:dyDescent="0.25">
      <c r="A8300">
        <v>1601808139</v>
      </c>
      <c r="B8300">
        <v>294000</v>
      </c>
      <c r="C8300" s="1" t="s">
        <v>180</v>
      </c>
      <c r="D8300" s="1" t="s">
        <v>282</v>
      </c>
      <c r="E8300">
        <v>178</v>
      </c>
      <c r="F8300">
        <v>12</v>
      </c>
      <c r="G8300">
        <v>0</v>
      </c>
      <c r="H8300" s="2">
        <v>44108.571053240739</v>
      </c>
      <c r="I8300">
        <f>I8299+ELECTRICAL_STATE_12_0[[#This Row],[Столбец2]]</f>
        <v>1601808154.4123802</v>
      </c>
      <c r="J8300">
        <v>0.99199999999999999</v>
      </c>
      <c r="K8300">
        <f>ELECTRICAL_STATE_12_0[[#This Row],[Столбец1]]-ELECTRICAL_STATE_12_0[[#This Row],[time_s]]-ELECTRICAL_STATE_12_0[[#This Row],[time_us]]/1000000</f>
        <v>15.118380218505859</v>
      </c>
      <c r="L8300">
        <f>ELECTRICAL_STATE_12_0[[#This Row],[Столбец1]]-1601801560</f>
        <v>6594.4123802185059</v>
      </c>
    </row>
    <row r="8301" spans="1:12" x14ac:dyDescent="0.25">
      <c r="A8301">
        <v>1601808140</v>
      </c>
      <c r="B8301">
        <v>245000</v>
      </c>
      <c r="C8301" s="1" t="s">
        <v>25</v>
      </c>
      <c r="D8301" s="1" t="s">
        <v>295</v>
      </c>
      <c r="E8301">
        <v>183</v>
      </c>
      <c r="F8301">
        <v>12</v>
      </c>
      <c r="G8301">
        <v>0</v>
      </c>
      <c r="H8301" s="2">
        <v>44108.571064814816</v>
      </c>
      <c r="I8301">
        <f>I8300+ELECTRICAL_STATE_12_0[[#This Row],[Столбец2]]</f>
        <v>1601808155.4043803</v>
      </c>
      <c r="J8301">
        <v>0.99199999999999999</v>
      </c>
      <c r="K8301">
        <f>ELECTRICAL_STATE_12_0[[#This Row],[Столбец1]]-ELECTRICAL_STATE_12_0[[#This Row],[time_s]]-ELECTRICAL_STATE_12_0[[#This Row],[time_us]]/1000000</f>
        <v>15.159380321502686</v>
      </c>
      <c r="L8301">
        <f>ELECTRICAL_STATE_12_0[[#This Row],[Столбец1]]-1601801560</f>
        <v>6595.4043803215027</v>
      </c>
    </row>
    <row r="8302" spans="1:12" x14ac:dyDescent="0.25">
      <c r="A8302">
        <v>1601808141</v>
      </c>
      <c r="B8302">
        <v>197000</v>
      </c>
      <c r="C8302" s="1" t="s">
        <v>22</v>
      </c>
      <c r="D8302" s="1" t="s">
        <v>294</v>
      </c>
      <c r="E8302">
        <v>188</v>
      </c>
      <c r="F8302">
        <v>12</v>
      </c>
      <c r="G8302">
        <v>0</v>
      </c>
      <c r="H8302" s="2">
        <v>44108.571076388886</v>
      </c>
      <c r="I8302">
        <f>I8301+ELECTRICAL_STATE_12_0[[#This Row],[Столбец2]]</f>
        <v>1601808156.3963804</v>
      </c>
      <c r="J8302">
        <v>0.99199999999999999</v>
      </c>
      <c r="K8302">
        <f>ELECTRICAL_STATE_12_0[[#This Row],[Столбец1]]-ELECTRICAL_STATE_12_0[[#This Row],[time_s]]-ELECTRICAL_STATE_12_0[[#This Row],[time_us]]/1000000</f>
        <v>15.199380424499513</v>
      </c>
      <c r="L8302">
        <f>ELECTRICAL_STATE_12_0[[#This Row],[Столбец1]]-1601801560</f>
        <v>6596.3963804244995</v>
      </c>
    </row>
    <row r="8303" spans="1:12" x14ac:dyDescent="0.25">
      <c r="A8303">
        <v>1601808142</v>
      </c>
      <c r="B8303">
        <v>148000</v>
      </c>
      <c r="C8303" s="1" t="s">
        <v>23</v>
      </c>
      <c r="D8303" s="1" t="s">
        <v>291</v>
      </c>
      <c r="E8303">
        <v>193</v>
      </c>
      <c r="F8303">
        <v>12</v>
      </c>
      <c r="G8303">
        <v>0</v>
      </c>
      <c r="H8303" s="2">
        <v>44108.571087962962</v>
      </c>
      <c r="I8303">
        <f>I8302+ELECTRICAL_STATE_12_0[[#This Row],[Столбец2]]</f>
        <v>1601808157.3883805</v>
      </c>
      <c r="J8303">
        <v>0.99199999999999999</v>
      </c>
      <c r="K8303">
        <f>ELECTRICAL_STATE_12_0[[#This Row],[Столбец1]]-ELECTRICAL_STATE_12_0[[#This Row],[time_s]]-ELECTRICAL_STATE_12_0[[#This Row],[time_us]]/1000000</f>
        <v>15.240380527496338</v>
      </c>
      <c r="L8303">
        <f>ELECTRICAL_STATE_12_0[[#This Row],[Столбец1]]-1601801560</f>
        <v>6597.3883805274963</v>
      </c>
    </row>
    <row r="8304" spans="1:12" x14ac:dyDescent="0.25">
      <c r="A8304">
        <v>1601808143</v>
      </c>
      <c r="B8304">
        <v>100000</v>
      </c>
      <c r="C8304" s="1" t="s">
        <v>22</v>
      </c>
      <c r="D8304" s="1" t="s">
        <v>295</v>
      </c>
      <c r="E8304">
        <v>198</v>
      </c>
      <c r="F8304">
        <v>12</v>
      </c>
      <c r="G8304">
        <v>0</v>
      </c>
      <c r="H8304" s="2">
        <v>44108.571099537039</v>
      </c>
      <c r="I8304">
        <f>I8303+ELECTRICAL_STATE_12_0[[#This Row],[Столбец2]]</f>
        <v>1601808158.3803806</v>
      </c>
      <c r="J8304">
        <v>0.99199999999999999</v>
      </c>
      <c r="K8304">
        <f>ELECTRICAL_STATE_12_0[[#This Row],[Столбец1]]-ELECTRICAL_STATE_12_0[[#This Row],[time_s]]-ELECTRICAL_STATE_12_0[[#This Row],[time_us]]/1000000</f>
        <v>15.280380630493164</v>
      </c>
      <c r="L8304">
        <f>ELECTRICAL_STATE_12_0[[#This Row],[Столбец1]]-1601801560</f>
        <v>6598.3803806304932</v>
      </c>
    </row>
    <row r="8305" spans="1:12" x14ac:dyDescent="0.25">
      <c r="A8305">
        <v>1601808144</v>
      </c>
      <c r="B8305">
        <v>51000</v>
      </c>
      <c r="C8305" s="1" t="s">
        <v>22</v>
      </c>
      <c r="D8305" s="1" t="s">
        <v>295</v>
      </c>
      <c r="E8305">
        <v>203</v>
      </c>
      <c r="F8305">
        <v>12</v>
      </c>
      <c r="G8305">
        <v>0</v>
      </c>
      <c r="H8305" s="2">
        <v>44108.571111111109</v>
      </c>
      <c r="I8305">
        <f>I8304+ELECTRICAL_STATE_12_0[[#This Row],[Столбец2]]</f>
        <v>1601808159.3723807</v>
      </c>
      <c r="J8305">
        <v>0.99199999999999999</v>
      </c>
      <c r="K8305">
        <f>ELECTRICAL_STATE_12_0[[#This Row],[Столбец1]]-ELECTRICAL_STATE_12_0[[#This Row],[time_s]]-ELECTRICAL_STATE_12_0[[#This Row],[time_us]]/1000000</f>
        <v>15.32138073348999</v>
      </c>
      <c r="L8305">
        <f>ELECTRICAL_STATE_12_0[[#This Row],[Столбец1]]-1601801560</f>
        <v>6599.37238073349</v>
      </c>
    </row>
    <row r="8306" spans="1:12" x14ac:dyDescent="0.25">
      <c r="A8306">
        <v>1601808145</v>
      </c>
      <c r="B8306">
        <v>3000</v>
      </c>
      <c r="C8306" s="1" t="s">
        <v>22</v>
      </c>
      <c r="D8306" s="1" t="s">
        <v>294</v>
      </c>
      <c r="E8306">
        <v>208</v>
      </c>
      <c r="F8306">
        <v>12</v>
      </c>
      <c r="G8306">
        <v>0</v>
      </c>
      <c r="H8306" s="2">
        <v>44108.571122685185</v>
      </c>
      <c r="I8306">
        <f>I8305+ELECTRICAL_STATE_12_0[[#This Row],[Столбец2]]</f>
        <v>1601808160.3643808</v>
      </c>
      <c r="J8306">
        <v>0.99199999999999999</v>
      </c>
      <c r="K8306">
        <f>ELECTRICAL_STATE_12_0[[#This Row],[Столбец1]]-ELECTRICAL_STATE_12_0[[#This Row],[time_s]]-ELECTRICAL_STATE_12_0[[#This Row],[time_us]]/1000000</f>
        <v>15.361380836486816</v>
      </c>
      <c r="L8306">
        <f>ELECTRICAL_STATE_12_0[[#This Row],[Столбец1]]-1601801560</f>
        <v>6600.3643808364868</v>
      </c>
    </row>
    <row r="8307" spans="1:12" x14ac:dyDescent="0.25">
      <c r="A8307">
        <v>1601808145</v>
      </c>
      <c r="B8307">
        <v>954000</v>
      </c>
      <c r="C8307" s="1" t="s">
        <v>22</v>
      </c>
      <c r="D8307" s="1" t="s">
        <v>295</v>
      </c>
      <c r="E8307">
        <v>213</v>
      </c>
      <c r="F8307">
        <v>12</v>
      </c>
      <c r="G8307">
        <v>0</v>
      </c>
      <c r="H8307" s="2">
        <v>44108.571122685185</v>
      </c>
      <c r="I8307">
        <f>I8306+ELECTRICAL_STATE_12_0[[#This Row],[Столбец2]]</f>
        <v>1601808161.3563809</v>
      </c>
      <c r="J8307">
        <v>0.99199999999999999</v>
      </c>
      <c r="K8307">
        <f>ELECTRICAL_STATE_12_0[[#This Row],[Столбец1]]-ELECTRICAL_STATE_12_0[[#This Row],[time_s]]-ELECTRICAL_STATE_12_0[[#This Row],[time_us]]/1000000</f>
        <v>15.402380939483642</v>
      </c>
      <c r="L8307">
        <f>ELECTRICAL_STATE_12_0[[#This Row],[Столбец1]]-1601801560</f>
        <v>6601.3563809394836</v>
      </c>
    </row>
    <row r="8308" spans="1:12" x14ac:dyDescent="0.25">
      <c r="A8308">
        <v>1601808148</v>
      </c>
      <c r="B8308">
        <v>218000</v>
      </c>
      <c r="C8308" s="1" t="s">
        <v>289</v>
      </c>
      <c r="D8308" s="1" t="s">
        <v>282</v>
      </c>
      <c r="E8308">
        <v>218</v>
      </c>
      <c r="F8308">
        <v>12</v>
      </c>
      <c r="G8308">
        <v>0</v>
      </c>
      <c r="H8308" s="2">
        <v>44108.571157407408</v>
      </c>
      <c r="I8308">
        <f>I8307+ELECTRICAL_STATE_12_0[[#This Row],[Столбец2]]</f>
        <v>1601808162.348381</v>
      </c>
      <c r="J8308">
        <v>0.99199999999999999</v>
      </c>
      <c r="K8308">
        <f>ELECTRICAL_STATE_12_0[[#This Row],[Столбец1]]-ELECTRICAL_STATE_12_0[[#This Row],[time_s]]-ELECTRICAL_STATE_12_0[[#This Row],[time_us]]/1000000</f>
        <v>14.130381042480469</v>
      </c>
      <c r="L8308">
        <f>ELECTRICAL_STATE_12_0[[#This Row],[Столбец1]]-1601801560</f>
        <v>6602.3483810424805</v>
      </c>
    </row>
    <row r="8309" spans="1:12" x14ac:dyDescent="0.25">
      <c r="A8309">
        <v>1601808149</v>
      </c>
      <c r="B8309">
        <v>169000</v>
      </c>
      <c r="C8309" s="1" t="s">
        <v>20</v>
      </c>
      <c r="D8309" s="1" t="s">
        <v>295</v>
      </c>
      <c r="E8309">
        <v>223</v>
      </c>
      <c r="F8309">
        <v>12</v>
      </c>
      <c r="G8309">
        <v>0</v>
      </c>
      <c r="H8309" s="2">
        <v>44108.571168981478</v>
      </c>
      <c r="I8309">
        <f>I8308+ELECTRICAL_STATE_12_0[[#This Row],[Столбец2]]</f>
        <v>1601808163.3403811</v>
      </c>
      <c r="J8309">
        <v>0.99199999999999999</v>
      </c>
      <c r="K8309">
        <f>ELECTRICAL_STATE_12_0[[#This Row],[Столбец1]]-ELECTRICAL_STATE_12_0[[#This Row],[time_s]]-ELECTRICAL_STATE_12_0[[#This Row],[time_us]]/1000000</f>
        <v>14.171381145477294</v>
      </c>
      <c r="L8309">
        <f>ELECTRICAL_STATE_12_0[[#This Row],[Столбец1]]-1601801560</f>
        <v>6603.3403811454773</v>
      </c>
    </row>
    <row r="8310" spans="1:12" x14ac:dyDescent="0.25">
      <c r="A8310">
        <v>1601808150</v>
      </c>
      <c r="B8310">
        <v>121000</v>
      </c>
      <c r="C8310" s="1" t="s">
        <v>20</v>
      </c>
      <c r="D8310" s="1" t="s">
        <v>295</v>
      </c>
      <c r="E8310">
        <v>228</v>
      </c>
      <c r="F8310">
        <v>12</v>
      </c>
      <c r="G8310">
        <v>0</v>
      </c>
      <c r="H8310" s="2">
        <v>44108.571180555555</v>
      </c>
      <c r="I8310">
        <f>I8309+ELECTRICAL_STATE_12_0[[#This Row],[Столбец2]]</f>
        <v>1601808164.3323812</v>
      </c>
      <c r="J8310">
        <v>0.99199999999999999</v>
      </c>
      <c r="K8310">
        <f>ELECTRICAL_STATE_12_0[[#This Row],[Столбец1]]-ELECTRICAL_STATE_12_0[[#This Row],[time_s]]-ELECTRICAL_STATE_12_0[[#This Row],[time_us]]/1000000</f>
        <v>14.211381248474121</v>
      </c>
      <c r="L8310">
        <f>ELECTRICAL_STATE_12_0[[#This Row],[Столбец1]]-1601801560</f>
        <v>6604.3323812484741</v>
      </c>
    </row>
    <row r="8311" spans="1:12" x14ac:dyDescent="0.25">
      <c r="A8311">
        <v>1601808151</v>
      </c>
      <c r="B8311">
        <v>72000</v>
      </c>
      <c r="C8311" s="1" t="s">
        <v>180</v>
      </c>
      <c r="D8311" s="1" t="s">
        <v>279</v>
      </c>
      <c r="E8311">
        <v>233</v>
      </c>
      <c r="F8311">
        <v>12</v>
      </c>
      <c r="G8311">
        <v>0</v>
      </c>
      <c r="H8311" s="2">
        <v>44108.571192129632</v>
      </c>
      <c r="I8311">
        <f>I8310+ELECTRICAL_STATE_12_0[[#This Row],[Столбец2]]</f>
        <v>1601808165.3243814</v>
      </c>
      <c r="J8311">
        <v>0.99199999999999999</v>
      </c>
      <c r="K8311">
        <f>ELECTRICAL_STATE_12_0[[#This Row],[Столбец1]]-ELECTRICAL_STATE_12_0[[#This Row],[time_s]]-ELECTRICAL_STATE_12_0[[#This Row],[time_us]]/1000000</f>
        <v>14.252381351470948</v>
      </c>
      <c r="L8311">
        <f>ELECTRICAL_STATE_12_0[[#This Row],[Столбец1]]-1601801560</f>
        <v>6605.3243813514709</v>
      </c>
    </row>
    <row r="8312" spans="1:12" x14ac:dyDescent="0.25">
      <c r="A8312">
        <v>1601808152</v>
      </c>
      <c r="B8312">
        <v>24000</v>
      </c>
      <c r="C8312" s="1" t="s">
        <v>23</v>
      </c>
      <c r="D8312" s="1" t="s">
        <v>294</v>
      </c>
      <c r="E8312">
        <v>238</v>
      </c>
      <c r="F8312">
        <v>12</v>
      </c>
      <c r="G8312">
        <v>0</v>
      </c>
      <c r="H8312" s="2">
        <v>44108.571203703701</v>
      </c>
      <c r="I8312">
        <f>I8311+ELECTRICAL_STATE_12_0[[#This Row],[Столбец2]]</f>
        <v>1601808166.3163815</v>
      </c>
      <c r="J8312">
        <v>0.99199999999999999</v>
      </c>
      <c r="K8312">
        <f>ELECTRICAL_STATE_12_0[[#This Row],[Столбец1]]-ELECTRICAL_STATE_12_0[[#This Row],[time_s]]-ELECTRICAL_STATE_12_0[[#This Row],[time_us]]/1000000</f>
        <v>14.292381454467774</v>
      </c>
      <c r="L8312">
        <f>ELECTRICAL_STATE_12_0[[#This Row],[Столбец1]]-1601801560</f>
        <v>6606.3163814544678</v>
      </c>
    </row>
    <row r="8313" spans="1:12" x14ac:dyDescent="0.25">
      <c r="A8313">
        <v>1601808152</v>
      </c>
      <c r="B8313">
        <v>975000</v>
      </c>
      <c r="C8313" s="1" t="s">
        <v>23</v>
      </c>
      <c r="D8313" s="1" t="s">
        <v>295</v>
      </c>
      <c r="E8313">
        <v>243</v>
      </c>
      <c r="F8313">
        <v>12</v>
      </c>
      <c r="G8313">
        <v>0</v>
      </c>
      <c r="H8313" s="2">
        <v>44108.571203703701</v>
      </c>
      <c r="I8313">
        <f>I8312+ELECTRICAL_STATE_12_0[[#This Row],[Столбец2]]</f>
        <v>1601808167.3083816</v>
      </c>
      <c r="J8313">
        <v>0.99199999999999999</v>
      </c>
      <c r="K8313">
        <f>ELECTRICAL_STATE_12_0[[#This Row],[Столбец1]]-ELECTRICAL_STATE_12_0[[#This Row],[time_s]]-ELECTRICAL_STATE_12_0[[#This Row],[time_us]]/1000000</f>
        <v>14.3333815574646</v>
      </c>
      <c r="L8313">
        <f>ELECTRICAL_STATE_12_0[[#This Row],[Столбец1]]-1601801560</f>
        <v>6607.3083815574646</v>
      </c>
    </row>
    <row r="8314" spans="1:12" x14ac:dyDescent="0.25">
      <c r="A8314">
        <v>1601808153</v>
      </c>
      <c r="B8314">
        <v>927000</v>
      </c>
      <c r="C8314" s="1" t="s">
        <v>20</v>
      </c>
      <c r="D8314" s="1" t="s">
        <v>295</v>
      </c>
      <c r="E8314">
        <v>248</v>
      </c>
      <c r="F8314">
        <v>12</v>
      </c>
      <c r="G8314">
        <v>0</v>
      </c>
      <c r="H8314" s="2">
        <v>44108.571215277778</v>
      </c>
      <c r="I8314">
        <f>I8313+ELECTRICAL_STATE_12_0[[#This Row],[Столбец2]]</f>
        <v>1601808168.3003817</v>
      </c>
      <c r="J8314">
        <v>0.99199999999999999</v>
      </c>
      <c r="K8314">
        <f>ELECTRICAL_STATE_12_0[[#This Row],[Столбец1]]-ELECTRICAL_STATE_12_0[[#This Row],[time_s]]-ELECTRICAL_STATE_12_0[[#This Row],[time_us]]/1000000</f>
        <v>14.373381660461426</v>
      </c>
      <c r="L8314">
        <f>ELECTRICAL_STATE_12_0[[#This Row],[Столбец1]]-1601801560</f>
        <v>6608.3003816604614</v>
      </c>
    </row>
    <row r="8315" spans="1:12" x14ac:dyDescent="0.25">
      <c r="A8315">
        <v>1601808154</v>
      </c>
      <c r="B8315">
        <v>878000</v>
      </c>
      <c r="C8315" s="1" t="s">
        <v>20</v>
      </c>
      <c r="D8315" s="1" t="s">
        <v>295</v>
      </c>
      <c r="E8315">
        <v>253</v>
      </c>
      <c r="F8315">
        <v>12</v>
      </c>
      <c r="G8315">
        <v>0</v>
      </c>
      <c r="H8315" s="2">
        <v>44108.571226851855</v>
      </c>
      <c r="I8315">
        <f>I8314+ELECTRICAL_STATE_12_0[[#This Row],[Столбец2]]</f>
        <v>1601808169.2923818</v>
      </c>
      <c r="J8315">
        <v>0.99199999999999999</v>
      </c>
      <c r="K8315">
        <f>ELECTRICAL_STATE_12_0[[#This Row],[Столбец1]]-ELECTRICAL_STATE_12_0[[#This Row],[time_s]]-ELECTRICAL_STATE_12_0[[#This Row],[time_us]]/1000000</f>
        <v>14.414381763458252</v>
      </c>
      <c r="L8315">
        <f>ELECTRICAL_STATE_12_0[[#This Row],[Столбец1]]-1601801560</f>
        <v>6609.2923817634583</v>
      </c>
    </row>
    <row r="8316" spans="1:12" x14ac:dyDescent="0.25">
      <c r="A8316">
        <v>1601808155</v>
      </c>
      <c r="B8316">
        <v>830000</v>
      </c>
      <c r="C8316" s="1" t="s">
        <v>289</v>
      </c>
      <c r="D8316" s="1" t="s">
        <v>279</v>
      </c>
      <c r="E8316">
        <v>2</v>
      </c>
      <c r="F8316">
        <v>12</v>
      </c>
      <c r="G8316">
        <v>0</v>
      </c>
      <c r="H8316" s="2">
        <v>44108.571238425924</v>
      </c>
      <c r="I8316">
        <f>I8315+ELECTRICAL_STATE_12_0[[#This Row],[Столбец2]]</f>
        <v>1601808170.2843819</v>
      </c>
      <c r="J8316">
        <v>0.99199999999999999</v>
      </c>
      <c r="K8316">
        <f>ELECTRICAL_STATE_12_0[[#This Row],[Столбец1]]-ELECTRICAL_STATE_12_0[[#This Row],[time_s]]-ELECTRICAL_STATE_12_0[[#This Row],[time_us]]/1000000</f>
        <v>14.454381866455078</v>
      </c>
      <c r="L8316">
        <f>ELECTRICAL_STATE_12_0[[#This Row],[Столбец1]]-1601801560</f>
        <v>6610.2843818664551</v>
      </c>
    </row>
    <row r="8317" spans="1:12" x14ac:dyDescent="0.25">
      <c r="A8317">
        <v>1601808156</v>
      </c>
      <c r="B8317">
        <v>781000</v>
      </c>
      <c r="C8317" s="1" t="s">
        <v>20</v>
      </c>
      <c r="D8317" s="1" t="s">
        <v>295</v>
      </c>
      <c r="E8317">
        <v>7</v>
      </c>
      <c r="F8317">
        <v>12</v>
      </c>
      <c r="G8317">
        <v>0</v>
      </c>
      <c r="H8317" s="2">
        <v>44108.571250000001</v>
      </c>
      <c r="I8317">
        <f>I8316+ELECTRICAL_STATE_12_0[[#This Row],[Столбец2]]</f>
        <v>1601808171.276382</v>
      </c>
      <c r="J8317">
        <v>0.99199999999999999</v>
      </c>
      <c r="K8317">
        <f>ELECTRICAL_STATE_12_0[[#This Row],[Столбец1]]-ELECTRICAL_STATE_12_0[[#This Row],[time_s]]-ELECTRICAL_STATE_12_0[[#This Row],[time_us]]/1000000</f>
        <v>14.495381969451904</v>
      </c>
      <c r="L8317">
        <f>ELECTRICAL_STATE_12_0[[#This Row],[Столбец1]]-1601801560</f>
        <v>6611.2763819694519</v>
      </c>
    </row>
    <row r="8318" spans="1:12" x14ac:dyDescent="0.25">
      <c r="A8318">
        <v>1601808157</v>
      </c>
      <c r="B8318">
        <v>733000</v>
      </c>
      <c r="C8318" s="1" t="s">
        <v>20</v>
      </c>
      <c r="D8318" s="1" t="s">
        <v>293</v>
      </c>
      <c r="E8318">
        <v>12</v>
      </c>
      <c r="F8318">
        <v>12</v>
      </c>
      <c r="G8318">
        <v>0</v>
      </c>
      <c r="H8318" s="2">
        <v>44108.571261574078</v>
      </c>
      <c r="I8318">
        <f>I8317+ELECTRICAL_STATE_12_0[[#This Row],[Столбец2]]</f>
        <v>1601808172.2683821</v>
      </c>
      <c r="J8318">
        <v>0.99199999999999999</v>
      </c>
      <c r="K8318">
        <f>ELECTRICAL_STATE_12_0[[#This Row],[Столбец1]]-ELECTRICAL_STATE_12_0[[#This Row],[time_s]]-ELECTRICAL_STATE_12_0[[#This Row],[time_us]]/1000000</f>
        <v>14.53538207244873</v>
      </c>
      <c r="L8318">
        <f>ELECTRICAL_STATE_12_0[[#This Row],[Столбец1]]-1601801560</f>
        <v>6612.2683820724487</v>
      </c>
    </row>
    <row r="8319" spans="1:12" x14ac:dyDescent="0.25">
      <c r="A8319">
        <v>1601808158</v>
      </c>
      <c r="B8319">
        <v>684000</v>
      </c>
      <c r="C8319" s="1" t="s">
        <v>20</v>
      </c>
      <c r="D8319" s="1" t="s">
        <v>294</v>
      </c>
      <c r="E8319">
        <v>17</v>
      </c>
      <c r="F8319">
        <v>12</v>
      </c>
      <c r="G8319">
        <v>0</v>
      </c>
      <c r="H8319" s="2">
        <v>44108.571273148147</v>
      </c>
      <c r="I8319">
        <f>I8318+ELECTRICAL_STATE_12_0[[#This Row],[Столбец2]]</f>
        <v>1601808173.2603822</v>
      </c>
      <c r="J8319">
        <v>0.99199999999999999</v>
      </c>
      <c r="K8319">
        <f>ELECTRICAL_STATE_12_0[[#This Row],[Столбец1]]-ELECTRICAL_STATE_12_0[[#This Row],[time_s]]-ELECTRICAL_STATE_12_0[[#This Row],[time_us]]/1000000</f>
        <v>14.576382175445557</v>
      </c>
      <c r="L8319">
        <f>ELECTRICAL_STATE_12_0[[#This Row],[Столбец1]]-1601801560</f>
        <v>6613.2603821754456</v>
      </c>
    </row>
    <row r="8320" spans="1:12" x14ac:dyDescent="0.25">
      <c r="A8320">
        <v>1601808159</v>
      </c>
      <c r="B8320">
        <v>636000</v>
      </c>
      <c r="C8320" s="1" t="s">
        <v>20</v>
      </c>
      <c r="D8320" s="1" t="s">
        <v>294</v>
      </c>
      <c r="E8320">
        <v>22</v>
      </c>
      <c r="F8320">
        <v>12</v>
      </c>
      <c r="G8320">
        <v>0</v>
      </c>
      <c r="H8320" s="2">
        <v>44108.571284722224</v>
      </c>
      <c r="I8320">
        <f>I8319+ELECTRICAL_STATE_12_0[[#This Row],[Столбец2]]</f>
        <v>1601808174.2523823</v>
      </c>
      <c r="J8320">
        <v>0.99199999999999999</v>
      </c>
      <c r="K8320">
        <f>ELECTRICAL_STATE_12_0[[#This Row],[Столбец1]]-ELECTRICAL_STATE_12_0[[#This Row],[time_s]]-ELECTRICAL_STATE_12_0[[#This Row],[time_us]]/1000000</f>
        <v>14.616382278442384</v>
      </c>
      <c r="L8320">
        <f>ELECTRICAL_STATE_12_0[[#This Row],[Столбец1]]-1601801560</f>
        <v>6614.2523822784424</v>
      </c>
    </row>
    <row r="8321" spans="1:12" x14ac:dyDescent="0.25">
      <c r="A8321">
        <v>1601808160</v>
      </c>
      <c r="B8321">
        <v>588000</v>
      </c>
      <c r="C8321" s="1" t="s">
        <v>289</v>
      </c>
      <c r="D8321" s="1" t="s">
        <v>279</v>
      </c>
      <c r="E8321">
        <v>27</v>
      </c>
      <c r="F8321">
        <v>12</v>
      </c>
      <c r="G8321">
        <v>0</v>
      </c>
      <c r="H8321" s="2">
        <v>44108.571296296293</v>
      </c>
      <c r="I8321">
        <f>I8320+ELECTRICAL_STATE_12_0[[#This Row],[Столбец2]]</f>
        <v>1601808175.2443824</v>
      </c>
      <c r="J8321">
        <v>0.99199999999999999</v>
      </c>
      <c r="K8321">
        <f>ELECTRICAL_STATE_12_0[[#This Row],[Столбец1]]-ELECTRICAL_STATE_12_0[[#This Row],[time_s]]-ELECTRICAL_STATE_12_0[[#This Row],[time_us]]/1000000</f>
        <v>14.65638238143921</v>
      </c>
      <c r="L8321">
        <f>ELECTRICAL_STATE_12_0[[#This Row],[Столбец1]]-1601801560</f>
        <v>6615.2443823814392</v>
      </c>
    </row>
    <row r="8322" spans="1:12" x14ac:dyDescent="0.25">
      <c r="A8322">
        <v>1601808161</v>
      </c>
      <c r="B8322">
        <v>539000</v>
      </c>
      <c r="C8322" s="1" t="s">
        <v>20</v>
      </c>
      <c r="D8322" s="1" t="s">
        <v>295</v>
      </c>
      <c r="E8322">
        <v>32</v>
      </c>
      <c r="F8322">
        <v>12</v>
      </c>
      <c r="G8322">
        <v>0</v>
      </c>
      <c r="H8322" s="2">
        <v>44108.57130787037</v>
      </c>
      <c r="I8322">
        <f>I8321+ELECTRICAL_STATE_12_0[[#This Row],[Столбец2]]</f>
        <v>1601808176.2363825</v>
      </c>
      <c r="J8322">
        <v>0.99199999999999999</v>
      </c>
      <c r="K8322">
        <f>ELECTRICAL_STATE_12_0[[#This Row],[Столбец1]]-ELECTRICAL_STATE_12_0[[#This Row],[time_s]]-ELECTRICAL_STATE_12_0[[#This Row],[time_us]]/1000000</f>
        <v>14.697382484436035</v>
      </c>
      <c r="L8322">
        <f>ELECTRICAL_STATE_12_0[[#This Row],[Столбец1]]-1601801560</f>
        <v>6616.236382484436</v>
      </c>
    </row>
    <row r="8323" spans="1:12" x14ac:dyDescent="0.25">
      <c r="A8323">
        <v>1601808162</v>
      </c>
      <c r="B8323">
        <v>491000</v>
      </c>
      <c r="C8323" s="1" t="s">
        <v>20</v>
      </c>
      <c r="D8323" s="1" t="s">
        <v>293</v>
      </c>
      <c r="E8323">
        <v>37</v>
      </c>
      <c r="F8323">
        <v>12</v>
      </c>
      <c r="G8323">
        <v>0</v>
      </c>
      <c r="H8323" s="2">
        <v>44108.571319444447</v>
      </c>
      <c r="I8323">
        <f>I8322+ELECTRICAL_STATE_12_0[[#This Row],[Столбец2]]</f>
        <v>1601808177.2283826</v>
      </c>
      <c r="J8323">
        <v>0.99199999999999999</v>
      </c>
      <c r="K8323">
        <f>ELECTRICAL_STATE_12_0[[#This Row],[Столбец1]]-ELECTRICAL_STATE_12_0[[#This Row],[time_s]]-ELECTRICAL_STATE_12_0[[#This Row],[time_us]]/1000000</f>
        <v>14.737382587432862</v>
      </c>
      <c r="L8323">
        <f>ELECTRICAL_STATE_12_0[[#This Row],[Столбец1]]-1601801560</f>
        <v>6617.2283825874329</v>
      </c>
    </row>
    <row r="8324" spans="1:12" x14ac:dyDescent="0.25">
      <c r="A8324">
        <v>1601808163</v>
      </c>
      <c r="B8324">
        <v>443000</v>
      </c>
      <c r="C8324" s="1" t="s">
        <v>20</v>
      </c>
      <c r="D8324" s="1" t="s">
        <v>294</v>
      </c>
      <c r="E8324">
        <v>42</v>
      </c>
      <c r="F8324">
        <v>12</v>
      </c>
      <c r="G8324">
        <v>0</v>
      </c>
      <c r="H8324" s="2">
        <v>44108.571331018517</v>
      </c>
      <c r="I8324">
        <f>I8323+ELECTRICAL_STATE_12_0[[#This Row],[Столбец2]]</f>
        <v>1601808178.2203827</v>
      </c>
      <c r="J8324">
        <v>0.99199999999999999</v>
      </c>
      <c r="K8324">
        <f>ELECTRICAL_STATE_12_0[[#This Row],[Столбец1]]-ELECTRICAL_STATE_12_0[[#This Row],[time_s]]-ELECTRICAL_STATE_12_0[[#This Row],[time_us]]/1000000</f>
        <v>14.777382690429688</v>
      </c>
      <c r="L8324">
        <f>ELECTRICAL_STATE_12_0[[#This Row],[Столбец1]]-1601801560</f>
        <v>6618.2203826904297</v>
      </c>
    </row>
    <row r="8325" spans="1:12" x14ac:dyDescent="0.25">
      <c r="A8325">
        <v>1601808164</v>
      </c>
      <c r="B8325">
        <v>394000</v>
      </c>
      <c r="C8325" s="1" t="s">
        <v>20</v>
      </c>
      <c r="D8325" s="1" t="s">
        <v>294</v>
      </c>
      <c r="E8325">
        <v>47</v>
      </c>
      <c r="F8325">
        <v>12</v>
      </c>
      <c r="G8325">
        <v>0</v>
      </c>
      <c r="H8325" s="2">
        <v>44108.571342592593</v>
      </c>
      <c r="I8325">
        <f>I8324+ELECTRICAL_STATE_12_0[[#This Row],[Столбец2]]</f>
        <v>1601808179.2123828</v>
      </c>
      <c r="J8325">
        <v>0.99199999999999999</v>
      </c>
      <c r="K8325">
        <f>ELECTRICAL_STATE_12_0[[#This Row],[Столбец1]]-ELECTRICAL_STATE_12_0[[#This Row],[time_s]]-ELECTRICAL_STATE_12_0[[#This Row],[time_us]]/1000000</f>
        <v>14.818382793426514</v>
      </c>
      <c r="L8325">
        <f>ELECTRICAL_STATE_12_0[[#This Row],[Столбец1]]-1601801560</f>
        <v>6619.2123827934265</v>
      </c>
    </row>
    <row r="8326" spans="1:12" x14ac:dyDescent="0.25">
      <c r="A8326">
        <v>1601808165</v>
      </c>
      <c r="B8326">
        <v>346000</v>
      </c>
      <c r="C8326" s="1" t="s">
        <v>180</v>
      </c>
      <c r="D8326" s="1" t="s">
        <v>279</v>
      </c>
      <c r="E8326">
        <v>52</v>
      </c>
      <c r="F8326">
        <v>12</v>
      </c>
      <c r="G8326">
        <v>0</v>
      </c>
      <c r="H8326" s="2">
        <v>44108.57135416667</v>
      </c>
      <c r="I8326">
        <f>I8325+ELECTRICAL_STATE_12_0[[#This Row],[Столбец2]]</f>
        <v>1601808180.2043829</v>
      </c>
      <c r="J8326">
        <v>0.99199999999999999</v>
      </c>
      <c r="K8326">
        <f>ELECTRICAL_STATE_12_0[[#This Row],[Столбец1]]-ELECTRICAL_STATE_12_0[[#This Row],[time_s]]-ELECTRICAL_STATE_12_0[[#This Row],[time_us]]/1000000</f>
        <v>14.85838289642334</v>
      </c>
      <c r="L8326">
        <f>ELECTRICAL_STATE_12_0[[#This Row],[Столбец1]]-1601801560</f>
        <v>6620.2043828964233</v>
      </c>
    </row>
    <row r="8327" spans="1:12" x14ac:dyDescent="0.25">
      <c r="A8327">
        <v>1601808166</v>
      </c>
      <c r="B8327">
        <v>297000</v>
      </c>
      <c r="C8327" s="1" t="s">
        <v>20</v>
      </c>
      <c r="D8327" s="1" t="s">
        <v>294</v>
      </c>
      <c r="E8327">
        <v>57</v>
      </c>
      <c r="F8327">
        <v>12</v>
      </c>
      <c r="G8327">
        <v>0</v>
      </c>
      <c r="H8327" s="2">
        <v>44108.57136574074</v>
      </c>
      <c r="I8327">
        <f>I8326+ELECTRICAL_STATE_12_0[[#This Row],[Столбец2]]</f>
        <v>1601808181.196383</v>
      </c>
      <c r="J8327">
        <v>0.99199999999999999</v>
      </c>
      <c r="K8327">
        <f>ELECTRICAL_STATE_12_0[[#This Row],[Столбец1]]-ELECTRICAL_STATE_12_0[[#This Row],[time_s]]-ELECTRICAL_STATE_12_0[[#This Row],[time_us]]/1000000</f>
        <v>14.899382999420165</v>
      </c>
      <c r="L8327">
        <f>ELECTRICAL_STATE_12_0[[#This Row],[Столбец1]]-1601801560</f>
        <v>6621.1963829994202</v>
      </c>
    </row>
    <row r="8328" spans="1:12" x14ac:dyDescent="0.25">
      <c r="A8328">
        <v>1601808167</v>
      </c>
      <c r="B8328">
        <v>249000</v>
      </c>
      <c r="C8328" s="1" t="s">
        <v>23</v>
      </c>
      <c r="D8328" s="1" t="s">
        <v>294</v>
      </c>
      <c r="E8328">
        <v>62</v>
      </c>
      <c r="F8328">
        <v>12</v>
      </c>
      <c r="G8328">
        <v>0</v>
      </c>
      <c r="H8328" s="2">
        <v>44108.571377314816</v>
      </c>
      <c r="I8328">
        <f>I8327+ELECTRICAL_STATE_12_0[[#This Row],[Столбец2]]</f>
        <v>1601808182.1883831</v>
      </c>
      <c r="J8328">
        <v>0.99199999999999999</v>
      </c>
      <c r="K8328">
        <f>ELECTRICAL_STATE_12_0[[#This Row],[Столбец1]]-ELECTRICAL_STATE_12_0[[#This Row],[time_s]]-ELECTRICAL_STATE_12_0[[#This Row],[time_us]]/1000000</f>
        <v>14.939383102416992</v>
      </c>
      <c r="L8328">
        <f>ELECTRICAL_STATE_12_0[[#This Row],[Столбец1]]-1601801560</f>
        <v>6622.188383102417</v>
      </c>
    </row>
    <row r="8329" spans="1:12" x14ac:dyDescent="0.25">
      <c r="A8329">
        <v>1601808168</v>
      </c>
      <c r="B8329">
        <v>200000</v>
      </c>
      <c r="C8329" s="1" t="s">
        <v>23</v>
      </c>
      <c r="D8329" s="1" t="s">
        <v>294</v>
      </c>
      <c r="E8329">
        <v>67</v>
      </c>
      <c r="F8329">
        <v>12</v>
      </c>
      <c r="G8329">
        <v>0</v>
      </c>
      <c r="H8329" s="2">
        <v>44108.571388888886</v>
      </c>
      <c r="I8329">
        <f>I8328+ELECTRICAL_STATE_12_0[[#This Row],[Столбец2]]</f>
        <v>1601808183.1803832</v>
      </c>
      <c r="J8329">
        <v>0.99199999999999999</v>
      </c>
      <c r="K8329">
        <f>ELECTRICAL_STATE_12_0[[#This Row],[Столбец1]]-ELECTRICAL_STATE_12_0[[#This Row],[time_s]]-ELECTRICAL_STATE_12_0[[#This Row],[time_us]]/1000000</f>
        <v>14.980383205413819</v>
      </c>
      <c r="L8329">
        <f>ELECTRICAL_STATE_12_0[[#This Row],[Столбец1]]-1601801560</f>
        <v>6623.1803832054138</v>
      </c>
    </row>
    <row r="8330" spans="1:12" x14ac:dyDescent="0.25">
      <c r="A8330">
        <v>1601808169</v>
      </c>
      <c r="B8330">
        <v>152000</v>
      </c>
      <c r="C8330" s="1" t="s">
        <v>23</v>
      </c>
      <c r="D8330" s="1" t="s">
        <v>294</v>
      </c>
      <c r="E8330">
        <v>72</v>
      </c>
      <c r="F8330">
        <v>12</v>
      </c>
      <c r="G8330">
        <v>0</v>
      </c>
      <c r="H8330" s="2">
        <v>44108.571400462963</v>
      </c>
      <c r="I8330">
        <f>I8329+ELECTRICAL_STATE_12_0[[#This Row],[Столбец2]]</f>
        <v>1601808184.1723833</v>
      </c>
      <c r="J8330">
        <v>0.99199999999999999</v>
      </c>
      <c r="K8330">
        <f>ELECTRICAL_STATE_12_0[[#This Row],[Столбец1]]-ELECTRICAL_STATE_12_0[[#This Row],[time_s]]-ELECTRICAL_STATE_12_0[[#This Row],[time_us]]/1000000</f>
        <v>15.020383308410645</v>
      </c>
      <c r="L8330">
        <f>ELECTRICAL_STATE_12_0[[#This Row],[Столбец1]]-1601801560</f>
        <v>6624.1723833084106</v>
      </c>
    </row>
    <row r="8331" spans="1:12" x14ac:dyDescent="0.25">
      <c r="A8331">
        <v>1601808170</v>
      </c>
      <c r="B8331">
        <v>104000</v>
      </c>
      <c r="C8331" s="1" t="s">
        <v>180</v>
      </c>
      <c r="D8331" s="1" t="s">
        <v>279</v>
      </c>
      <c r="E8331">
        <v>77</v>
      </c>
      <c r="F8331">
        <v>12</v>
      </c>
      <c r="G8331">
        <v>0</v>
      </c>
      <c r="H8331" s="2">
        <v>44108.571412037039</v>
      </c>
      <c r="I8331">
        <f>I8330+ELECTRICAL_STATE_12_0[[#This Row],[Столбец2]]</f>
        <v>1601808185.1643834</v>
      </c>
      <c r="J8331">
        <v>0.99199999999999999</v>
      </c>
      <c r="K8331">
        <f>ELECTRICAL_STATE_12_0[[#This Row],[Столбец1]]-ELECTRICAL_STATE_12_0[[#This Row],[time_s]]-ELECTRICAL_STATE_12_0[[#This Row],[time_us]]/1000000</f>
        <v>15.060383411407471</v>
      </c>
      <c r="L8331">
        <f>ELECTRICAL_STATE_12_0[[#This Row],[Столбец1]]-1601801560</f>
        <v>6625.1643834114075</v>
      </c>
    </row>
    <row r="8332" spans="1:12" x14ac:dyDescent="0.25">
      <c r="A8332">
        <v>1601808171</v>
      </c>
      <c r="B8332">
        <v>55000</v>
      </c>
      <c r="C8332" s="1" t="s">
        <v>20</v>
      </c>
      <c r="D8332" s="1" t="s">
        <v>294</v>
      </c>
      <c r="E8332">
        <v>82</v>
      </c>
      <c r="F8332">
        <v>12</v>
      </c>
      <c r="G8332">
        <v>0</v>
      </c>
      <c r="H8332" s="2">
        <v>44108.571423611109</v>
      </c>
      <c r="I8332">
        <f>I8331+ELECTRICAL_STATE_12_0[[#This Row],[Столбец2]]</f>
        <v>1601808186.1563835</v>
      </c>
      <c r="J8332">
        <v>0.99199999999999999</v>
      </c>
      <c r="K8332">
        <f>ELECTRICAL_STATE_12_0[[#This Row],[Столбец1]]-ELECTRICAL_STATE_12_0[[#This Row],[time_s]]-ELECTRICAL_STATE_12_0[[#This Row],[time_us]]/1000000</f>
        <v>15.101383514404297</v>
      </c>
      <c r="L8332">
        <f>ELECTRICAL_STATE_12_0[[#This Row],[Столбец1]]-1601801560</f>
        <v>6626.1563835144043</v>
      </c>
    </row>
    <row r="8333" spans="1:12" x14ac:dyDescent="0.25">
      <c r="A8333">
        <v>1601808172</v>
      </c>
      <c r="B8333">
        <v>7000</v>
      </c>
      <c r="C8333" s="1" t="s">
        <v>180</v>
      </c>
      <c r="D8333" s="1" t="s">
        <v>291</v>
      </c>
      <c r="E8333">
        <v>87</v>
      </c>
      <c r="F8333">
        <v>12</v>
      </c>
      <c r="G8333">
        <v>0</v>
      </c>
      <c r="H8333" s="2">
        <v>44108.571435185186</v>
      </c>
      <c r="I8333">
        <f>I8332+ELECTRICAL_STATE_12_0[[#This Row],[Столбец2]]</f>
        <v>1601808187.1483836</v>
      </c>
      <c r="J8333">
        <v>0.99199999999999999</v>
      </c>
      <c r="K8333">
        <f>ELECTRICAL_STATE_12_0[[#This Row],[Столбец1]]-ELECTRICAL_STATE_12_0[[#This Row],[time_s]]-ELECTRICAL_STATE_12_0[[#This Row],[time_us]]/1000000</f>
        <v>15.141383617401123</v>
      </c>
      <c r="L8333">
        <f>ELECTRICAL_STATE_12_0[[#This Row],[Столбец1]]-1601801560</f>
        <v>6627.1483836174011</v>
      </c>
    </row>
    <row r="8334" spans="1:12" x14ac:dyDescent="0.25">
      <c r="A8334">
        <v>1601808172</v>
      </c>
      <c r="B8334">
        <v>958000</v>
      </c>
      <c r="C8334" s="1" t="s">
        <v>23</v>
      </c>
      <c r="D8334" s="1" t="s">
        <v>294</v>
      </c>
      <c r="E8334">
        <v>92</v>
      </c>
      <c r="F8334">
        <v>12</v>
      </c>
      <c r="G8334">
        <v>0</v>
      </c>
      <c r="H8334" s="2">
        <v>44108.571435185186</v>
      </c>
      <c r="I8334">
        <f>I8333+ELECTRICAL_STATE_12_0[[#This Row],[Столбец2]]</f>
        <v>1601808188.1403837</v>
      </c>
      <c r="J8334">
        <v>0.99199999999999999</v>
      </c>
      <c r="K8334">
        <f>ELECTRICAL_STATE_12_0[[#This Row],[Столбец1]]-ELECTRICAL_STATE_12_0[[#This Row],[time_s]]-ELECTRICAL_STATE_12_0[[#This Row],[time_us]]/1000000</f>
        <v>15.182383720397949</v>
      </c>
      <c r="L8334">
        <f>ELECTRICAL_STATE_12_0[[#This Row],[Столбец1]]-1601801560</f>
        <v>6628.1403837203979</v>
      </c>
    </row>
    <row r="8335" spans="1:12" x14ac:dyDescent="0.25">
      <c r="A8335">
        <v>1601808173</v>
      </c>
      <c r="B8335">
        <v>910000</v>
      </c>
      <c r="C8335" s="1" t="s">
        <v>23</v>
      </c>
      <c r="D8335" s="1" t="s">
        <v>295</v>
      </c>
      <c r="E8335">
        <v>97</v>
      </c>
      <c r="F8335">
        <v>12</v>
      </c>
      <c r="G8335">
        <v>0</v>
      </c>
      <c r="H8335" s="2">
        <v>44108.571446759262</v>
      </c>
      <c r="I8335">
        <f>I8334+ELECTRICAL_STATE_12_0[[#This Row],[Столбец2]]</f>
        <v>1601808189.1323838</v>
      </c>
      <c r="J8335">
        <v>0.99199999999999999</v>
      </c>
      <c r="K8335">
        <f>ELECTRICAL_STATE_12_0[[#This Row],[Столбец1]]-ELECTRICAL_STATE_12_0[[#This Row],[time_s]]-ELECTRICAL_STATE_12_0[[#This Row],[time_us]]/1000000</f>
        <v>15.222383823394775</v>
      </c>
      <c r="L8335">
        <f>ELECTRICAL_STATE_12_0[[#This Row],[Столбец1]]-1601801560</f>
        <v>6629.1323838233948</v>
      </c>
    </row>
    <row r="8336" spans="1:12" x14ac:dyDescent="0.25">
      <c r="A8336">
        <v>1601808174</v>
      </c>
      <c r="B8336">
        <v>861000</v>
      </c>
      <c r="C8336" s="1" t="s">
        <v>180</v>
      </c>
      <c r="D8336" s="1" t="s">
        <v>279</v>
      </c>
      <c r="E8336">
        <v>102</v>
      </c>
      <c r="F8336">
        <v>12</v>
      </c>
      <c r="G8336">
        <v>0</v>
      </c>
      <c r="H8336" s="2">
        <v>44108.571458333332</v>
      </c>
      <c r="I8336">
        <f>I8335+ELECTRICAL_STATE_12_0[[#This Row],[Столбец2]]</f>
        <v>1601808190.1243839</v>
      </c>
      <c r="J8336">
        <v>0.99199999999999999</v>
      </c>
      <c r="K8336">
        <f>ELECTRICAL_STATE_12_0[[#This Row],[Столбец1]]-ELECTRICAL_STATE_12_0[[#This Row],[time_s]]-ELECTRICAL_STATE_12_0[[#This Row],[time_us]]/1000000</f>
        <v>15.263383926391601</v>
      </c>
      <c r="L8336">
        <f>ELECTRICAL_STATE_12_0[[#This Row],[Столбец1]]-1601801560</f>
        <v>6630.1243839263916</v>
      </c>
    </row>
    <row r="8337" spans="1:12" x14ac:dyDescent="0.25">
      <c r="A8337">
        <v>1601808175</v>
      </c>
      <c r="B8337">
        <v>813000</v>
      </c>
      <c r="C8337" s="1" t="s">
        <v>23</v>
      </c>
      <c r="D8337" s="1" t="s">
        <v>294</v>
      </c>
      <c r="E8337">
        <v>107</v>
      </c>
      <c r="F8337">
        <v>12</v>
      </c>
      <c r="G8337">
        <v>0</v>
      </c>
      <c r="H8337" s="2">
        <v>44108.571469907409</v>
      </c>
      <c r="I8337">
        <f>I8336+ELECTRICAL_STATE_12_0[[#This Row],[Столбец2]]</f>
        <v>1601808191.116384</v>
      </c>
      <c r="J8337">
        <v>0.99199999999999999</v>
      </c>
      <c r="K8337">
        <f>ELECTRICAL_STATE_12_0[[#This Row],[Столбец1]]-ELECTRICAL_STATE_12_0[[#This Row],[time_s]]-ELECTRICAL_STATE_12_0[[#This Row],[time_us]]/1000000</f>
        <v>15.303384029388427</v>
      </c>
      <c r="L8337">
        <f>ELECTRICAL_STATE_12_0[[#This Row],[Столбец1]]-1601801560</f>
        <v>6631.1163840293884</v>
      </c>
    </row>
    <row r="8338" spans="1:12" x14ac:dyDescent="0.25">
      <c r="A8338">
        <v>1601808176</v>
      </c>
      <c r="B8338">
        <v>764000</v>
      </c>
      <c r="C8338" s="1" t="s">
        <v>28</v>
      </c>
      <c r="D8338" s="1" t="s">
        <v>294</v>
      </c>
      <c r="E8338">
        <v>112</v>
      </c>
      <c r="F8338">
        <v>12</v>
      </c>
      <c r="G8338">
        <v>0</v>
      </c>
      <c r="H8338" s="2">
        <v>44108.571481481478</v>
      </c>
      <c r="I8338">
        <f>I8337+ELECTRICAL_STATE_12_0[[#This Row],[Столбец2]]</f>
        <v>1601808192.1083841</v>
      </c>
      <c r="J8338">
        <v>0.99199999999999999</v>
      </c>
      <c r="K8338">
        <f>ELECTRICAL_STATE_12_0[[#This Row],[Столбец1]]-ELECTRICAL_STATE_12_0[[#This Row],[time_s]]-ELECTRICAL_STATE_12_0[[#This Row],[time_us]]/1000000</f>
        <v>15.344384132385255</v>
      </c>
      <c r="L8338">
        <f>ELECTRICAL_STATE_12_0[[#This Row],[Столбец1]]-1601801560</f>
        <v>6632.1083841323853</v>
      </c>
    </row>
    <row r="8339" spans="1:12" x14ac:dyDescent="0.25">
      <c r="A8339">
        <v>1601808179</v>
      </c>
      <c r="B8339">
        <v>28000</v>
      </c>
      <c r="C8339" s="1" t="s">
        <v>23</v>
      </c>
      <c r="D8339" s="1" t="s">
        <v>293</v>
      </c>
      <c r="E8339">
        <v>117</v>
      </c>
      <c r="F8339">
        <v>12</v>
      </c>
      <c r="G8339">
        <v>0</v>
      </c>
      <c r="H8339" s="2">
        <v>44108.571516203701</v>
      </c>
      <c r="I8339">
        <f>I8338+ELECTRICAL_STATE_12_0[[#This Row],[Столбец2]]</f>
        <v>1601808193.1003842</v>
      </c>
      <c r="J8339">
        <v>0.99199999999999999</v>
      </c>
      <c r="K8339">
        <f>ELECTRICAL_STATE_12_0[[#This Row],[Столбец1]]-ELECTRICAL_STATE_12_0[[#This Row],[time_s]]-ELECTRICAL_STATE_12_0[[#This Row],[time_us]]/1000000</f>
        <v>14.07238423538208</v>
      </c>
      <c r="L8339">
        <f>ELECTRICAL_STATE_12_0[[#This Row],[Столбец1]]-1601801560</f>
        <v>6633.1003842353821</v>
      </c>
    </row>
    <row r="8340" spans="1:12" x14ac:dyDescent="0.25">
      <c r="A8340">
        <v>1601808179</v>
      </c>
      <c r="B8340">
        <v>979000</v>
      </c>
      <c r="C8340" s="1" t="s">
        <v>20</v>
      </c>
      <c r="D8340" s="1" t="s">
        <v>293</v>
      </c>
      <c r="E8340">
        <v>122</v>
      </c>
      <c r="F8340">
        <v>12</v>
      </c>
      <c r="G8340">
        <v>0</v>
      </c>
      <c r="H8340" s="2">
        <v>44108.571516203701</v>
      </c>
      <c r="I8340">
        <f>I8339+ELECTRICAL_STATE_12_0[[#This Row],[Столбец2]]</f>
        <v>1601808194.0923843</v>
      </c>
      <c r="J8340">
        <v>0.99199999999999999</v>
      </c>
      <c r="K8340">
        <f>ELECTRICAL_STATE_12_0[[#This Row],[Столбец1]]-ELECTRICAL_STATE_12_0[[#This Row],[time_s]]-ELECTRICAL_STATE_12_0[[#This Row],[time_us]]/1000000</f>
        <v>14.113384338378907</v>
      </c>
      <c r="L8340">
        <f>ELECTRICAL_STATE_12_0[[#This Row],[Столбец1]]-1601801560</f>
        <v>6634.0923843383789</v>
      </c>
    </row>
    <row r="8341" spans="1:12" x14ac:dyDescent="0.25">
      <c r="A8341">
        <v>1601808180</v>
      </c>
      <c r="B8341">
        <v>931000</v>
      </c>
      <c r="C8341" s="1" t="s">
        <v>180</v>
      </c>
      <c r="D8341" s="1" t="s">
        <v>279</v>
      </c>
      <c r="E8341">
        <v>127</v>
      </c>
      <c r="F8341">
        <v>12</v>
      </c>
      <c r="G8341">
        <v>0</v>
      </c>
      <c r="H8341" s="2">
        <v>44108.571527777778</v>
      </c>
      <c r="I8341">
        <f>I8340+ELECTRICAL_STATE_12_0[[#This Row],[Столбец2]]</f>
        <v>1601808195.0843844</v>
      </c>
      <c r="J8341">
        <v>0.99199999999999999</v>
      </c>
      <c r="K8341">
        <f>ELECTRICAL_STATE_12_0[[#This Row],[Столбец1]]-ELECTRICAL_STATE_12_0[[#This Row],[time_s]]-ELECTRICAL_STATE_12_0[[#This Row],[time_us]]/1000000</f>
        <v>14.153384441375731</v>
      </c>
      <c r="L8341">
        <f>ELECTRICAL_STATE_12_0[[#This Row],[Столбец1]]-1601801560</f>
        <v>6635.0843844413757</v>
      </c>
    </row>
    <row r="8342" spans="1:12" x14ac:dyDescent="0.25">
      <c r="A8342">
        <v>1601808181</v>
      </c>
      <c r="B8342">
        <v>882000</v>
      </c>
      <c r="C8342" s="1" t="s">
        <v>20</v>
      </c>
      <c r="D8342" s="1" t="s">
        <v>293</v>
      </c>
      <c r="E8342">
        <v>132</v>
      </c>
      <c r="F8342">
        <v>12</v>
      </c>
      <c r="G8342">
        <v>0</v>
      </c>
      <c r="H8342" s="2">
        <v>44108.571539351855</v>
      </c>
      <c r="I8342">
        <f>I8341+ELECTRICAL_STATE_12_0[[#This Row],[Столбец2]]</f>
        <v>1601808196.0763845</v>
      </c>
      <c r="J8342">
        <v>0.99199999999999999</v>
      </c>
      <c r="K8342">
        <f>ELECTRICAL_STATE_12_0[[#This Row],[Столбец1]]-ELECTRICAL_STATE_12_0[[#This Row],[time_s]]-ELECTRICAL_STATE_12_0[[#This Row],[time_us]]/1000000</f>
        <v>14.194384544372559</v>
      </c>
      <c r="L8342">
        <f>ELECTRICAL_STATE_12_0[[#This Row],[Столбец1]]-1601801560</f>
        <v>6636.0763845443726</v>
      </c>
    </row>
    <row r="8343" spans="1:12" x14ac:dyDescent="0.25">
      <c r="A8343">
        <v>1601808182</v>
      </c>
      <c r="B8343">
        <v>834000</v>
      </c>
      <c r="C8343" s="1" t="s">
        <v>20</v>
      </c>
      <c r="D8343" s="1" t="s">
        <v>293</v>
      </c>
      <c r="E8343">
        <v>137</v>
      </c>
      <c r="F8343">
        <v>12</v>
      </c>
      <c r="G8343">
        <v>0</v>
      </c>
      <c r="H8343" s="2">
        <v>44108.571550925924</v>
      </c>
      <c r="I8343">
        <f>I8342+ELECTRICAL_STATE_12_0[[#This Row],[Столбец2]]</f>
        <v>1601808197.0683846</v>
      </c>
      <c r="J8343">
        <v>0.99199999999999999</v>
      </c>
      <c r="K8343">
        <f>ELECTRICAL_STATE_12_0[[#This Row],[Столбец1]]-ELECTRICAL_STATE_12_0[[#This Row],[time_s]]-ELECTRICAL_STATE_12_0[[#This Row],[time_us]]/1000000</f>
        <v>14.234384647369385</v>
      </c>
      <c r="L8343">
        <f>ELECTRICAL_STATE_12_0[[#This Row],[Столбец1]]-1601801560</f>
        <v>6637.0683846473694</v>
      </c>
    </row>
    <row r="8344" spans="1:12" x14ac:dyDescent="0.25">
      <c r="A8344">
        <v>1601808183</v>
      </c>
      <c r="B8344">
        <v>785000</v>
      </c>
      <c r="C8344" s="1" t="s">
        <v>20</v>
      </c>
      <c r="D8344" s="1" t="s">
        <v>292</v>
      </c>
      <c r="E8344">
        <v>142</v>
      </c>
      <c r="F8344">
        <v>12</v>
      </c>
      <c r="G8344">
        <v>0</v>
      </c>
      <c r="H8344" s="2">
        <v>44108.571562500001</v>
      </c>
      <c r="I8344">
        <f>I8343+ELECTRICAL_STATE_12_0[[#This Row],[Столбец2]]</f>
        <v>1601808198.0603848</v>
      </c>
      <c r="J8344">
        <v>0.99199999999999999</v>
      </c>
      <c r="K8344">
        <f>ELECTRICAL_STATE_12_0[[#This Row],[Столбец1]]-ELECTRICAL_STATE_12_0[[#This Row],[time_s]]-ELECTRICAL_STATE_12_0[[#This Row],[time_us]]/1000000</f>
        <v>14.275384750366211</v>
      </c>
      <c r="L8344">
        <f>ELECTRICAL_STATE_12_0[[#This Row],[Столбец1]]-1601801560</f>
        <v>6638.0603847503662</v>
      </c>
    </row>
    <row r="8345" spans="1:12" x14ac:dyDescent="0.25">
      <c r="A8345">
        <v>1601808184</v>
      </c>
      <c r="B8345">
        <v>737000</v>
      </c>
      <c r="C8345" s="1" t="s">
        <v>13</v>
      </c>
      <c r="D8345" s="1" t="s">
        <v>292</v>
      </c>
      <c r="E8345">
        <v>147</v>
      </c>
      <c r="F8345">
        <v>12</v>
      </c>
      <c r="G8345">
        <v>0</v>
      </c>
      <c r="H8345" s="2">
        <v>44108.571574074071</v>
      </c>
      <c r="I8345">
        <f>I8344+ELECTRICAL_STATE_12_0[[#This Row],[Столбец2]]</f>
        <v>1601808199.0523849</v>
      </c>
      <c r="J8345">
        <v>0.99199999999999999</v>
      </c>
      <c r="K8345">
        <f>ELECTRICAL_STATE_12_0[[#This Row],[Столбец1]]-ELECTRICAL_STATE_12_0[[#This Row],[time_s]]-ELECTRICAL_STATE_12_0[[#This Row],[time_us]]/1000000</f>
        <v>14.315384853363037</v>
      </c>
      <c r="L8345">
        <f>ELECTRICAL_STATE_12_0[[#This Row],[Столбец1]]-1601801560</f>
        <v>6639.052384853363</v>
      </c>
    </row>
    <row r="8346" spans="1:12" x14ac:dyDescent="0.25">
      <c r="A8346">
        <v>1601808185</v>
      </c>
      <c r="B8346">
        <v>688000</v>
      </c>
      <c r="C8346" s="1" t="s">
        <v>13</v>
      </c>
      <c r="D8346" s="1" t="s">
        <v>292</v>
      </c>
      <c r="E8346">
        <v>152</v>
      </c>
      <c r="F8346">
        <v>12</v>
      </c>
      <c r="G8346">
        <v>0</v>
      </c>
      <c r="H8346" s="2">
        <v>44108.571585648147</v>
      </c>
      <c r="I8346">
        <f>I8345+ELECTRICAL_STATE_12_0[[#This Row],[Столбец2]]</f>
        <v>1601808200.044385</v>
      </c>
      <c r="J8346">
        <v>0.99199999999999999</v>
      </c>
      <c r="K8346">
        <f>ELECTRICAL_STATE_12_0[[#This Row],[Столбец1]]-ELECTRICAL_STATE_12_0[[#This Row],[time_s]]-ELECTRICAL_STATE_12_0[[#This Row],[time_us]]/1000000</f>
        <v>14.356384956359863</v>
      </c>
      <c r="L8346">
        <f>ELECTRICAL_STATE_12_0[[#This Row],[Столбец1]]-1601801560</f>
        <v>6640.0443849563599</v>
      </c>
    </row>
    <row r="8347" spans="1:12" x14ac:dyDescent="0.25">
      <c r="A8347">
        <v>1601808186</v>
      </c>
      <c r="B8347">
        <v>640000</v>
      </c>
      <c r="C8347" s="1" t="s">
        <v>13</v>
      </c>
      <c r="D8347" s="1" t="s">
        <v>292</v>
      </c>
      <c r="E8347">
        <v>157</v>
      </c>
      <c r="F8347">
        <v>12</v>
      </c>
      <c r="G8347">
        <v>0</v>
      </c>
      <c r="H8347" s="2">
        <v>44108.571597222224</v>
      </c>
      <c r="I8347">
        <f>I8346+ELECTRICAL_STATE_12_0[[#This Row],[Столбец2]]</f>
        <v>1601808201.0363851</v>
      </c>
      <c r="J8347">
        <v>0.99199999999999999</v>
      </c>
      <c r="K8347">
        <f>ELECTRICAL_STATE_12_0[[#This Row],[Столбец1]]-ELECTRICAL_STATE_12_0[[#This Row],[time_s]]-ELECTRICAL_STATE_12_0[[#This Row],[time_us]]/1000000</f>
        <v>14.396385059356689</v>
      </c>
      <c r="L8347">
        <f>ELECTRICAL_STATE_12_0[[#This Row],[Столбец1]]-1601801560</f>
        <v>6641.0363850593567</v>
      </c>
    </row>
    <row r="8348" spans="1:12" x14ac:dyDescent="0.25">
      <c r="A8348">
        <v>1601808187</v>
      </c>
      <c r="B8348">
        <v>592000</v>
      </c>
      <c r="C8348" s="1" t="s">
        <v>13</v>
      </c>
      <c r="D8348" s="1" t="s">
        <v>292</v>
      </c>
      <c r="E8348">
        <v>162</v>
      </c>
      <c r="F8348">
        <v>12</v>
      </c>
      <c r="G8348">
        <v>0</v>
      </c>
      <c r="H8348" s="2">
        <v>44108.571608796294</v>
      </c>
      <c r="I8348">
        <f>I8347+ELECTRICAL_STATE_12_0[[#This Row],[Столбец2]]</f>
        <v>1601808202.0283852</v>
      </c>
      <c r="J8348">
        <v>0.99199999999999999</v>
      </c>
      <c r="K8348">
        <f>ELECTRICAL_STATE_12_0[[#This Row],[Столбец1]]-ELECTRICAL_STATE_12_0[[#This Row],[time_s]]-ELECTRICAL_STATE_12_0[[#This Row],[time_us]]/1000000</f>
        <v>14.436385162353515</v>
      </c>
      <c r="L8348">
        <f>ELECTRICAL_STATE_12_0[[#This Row],[Столбец1]]-1601801560</f>
        <v>6642.0283851623535</v>
      </c>
    </row>
    <row r="8349" spans="1:12" x14ac:dyDescent="0.25">
      <c r="A8349">
        <v>1601808188</v>
      </c>
      <c r="B8349">
        <v>543000</v>
      </c>
      <c r="C8349" s="1" t="s">
        <v>13</v>
      </c>
      <c r="D8349" s="1" t="s">
        <v>292</v>
      </c>
      <c r="E8349">
        <v>167</v>
      </c>
      <c r="F8349">
        <v>12</v>
      </c>
      <c r="G8349">
        <v>0</v>
      </c>
      <c r="H8349" s="2">
        <v>44108.571620370371</v>
      </c>
      <c r="I8349">
        <f>I8348+ELECTRICAL_STATE_12_0[[#This Row],[Столбец2]]</f>
        <v>1601808203.0203853</v>
      </c>
      <c r="J8349">
        <v>0.99199999999999999</v>
      </c>
      <c r="K8349">
        <f>ELECTRICAL_STATE_12_0[[#This Row],[Столбец1]]-ELECTRICAL_STATE_12_0[[#This Row],[time_s]]-ELECTRICAL_STATE_12_0[[#This Row],[time_us]]/1000000</f>
        <v>14.477385265350343</v>
      </c>
      <c r="L8349">
        <f>ELECTRICAL_STATE_12_0[[#This Row],[Столбец1]]-1601801560</f>
        <v>6643.0203852653503</v>
      </c>
    </row>
    <row r="8350" spans="1:12" x14ac:dyDescent="0.25">
      <c r="A8350">
        <v>1601808189</v>
      </c>
      <c r="B8350">
        <v>495000</v>
      </c>
      <c r="C8350" s="1" t="s">
        <v>13</v>
      </c>
      <c r="D8350" s="1" t="s">
        <v>292</v>
      </c>
      <c r="E8350">
        <v>172</v>
      </c>
      <c r="F8350">
        <v>12</v>
      </c>
      <c r="G8350">
        <v>0</v>
      </c>
      <c r="H8350" s="2">
        <v>44108.571631944447</v>
      </c>
      <c r="I8350">
        <f>I8349+ELECTRICAL_STATE_12_0[[#This Row],[Столбец2]]</f>
        <v>1601808204.0123854</v>
      </c>
      <c r="J8350">
        <v>0.99199999999999999</v>
      </c>
      <c r="K8350">
        <f>ELECTRICAL_STATE_12_0[[#This Row],[Столбец1]]-ELECTRICAL_STATE_12_0[[#This Row],[time_s]]-ELECTRICAL_STATE_12_0[[#This Row],[time_us]]/1000000</f>
        <v>14.517385368347169</v>
      </c>
      <c r="L8350">
        <f>ELECTRICAL_STATE_12_0[[#This Row],[Столбец1]]-1601801560</f>
        <v>6644.0123853683472</v>
      </c>
    </row>
    <row r="8351" spans="1:12" x14ac:dyDescent="0.25">
      <c r="A8351">
        <v>1601808190</v>
      </c>
      <c r="B8351">
        <v>446000</v>
      </c>
      <c r="C8351" s="1" t="s">
        <v>180</v>
      </c>
      <c r="D8351" s="1" t="s">
        <v>291</v>
      </c>
      <c r="E8351">
        <v>177</v>
      </c>
      <c r="F8351">
        <v>12</v>
      </c>
      <c r="G8351">
        <v>0</v>
      </c>
      <c r="H8351" s="2">
        <v>44108.571643518517</v>
      </c>
      <c r="I8351">
        <f>I8350+ELECTRICAL_STATE_12_0[[#This Row],[Столбец2]]</f>
        <v>1601808205.0043855</v>
      </c>
      <c r="J8351">
        <v>0.99199999999999999</v>
      </c>
      <c r="K8351">
        <f>ELECTRICAL_STATE_12_0[[#This Row],[Столбец1]]-ELECTRICAL_STATE_12_0[[#This Row],[time_s]]-ELECTRICAL_STATE_12_0[[#This Row],[time_us]]/1000000</f>
        <v>14.558385471343994</v>
      </c>
      <c r="L8351">
        <f>ELECTRICAL_STATE_12_0[[#This Row],[Столбец1]]-1601801560</f>
        <v>6645.004385471344</v>
      </c>
    </row>
    <row r="8352" spans="1:12" x14ac:dyDescent="0.25">
      <c r="A8352">
        <v>1601808191</v>
      </c>
      <c r="B8352">
        <v>398000</v>
      </c>
      <c r="C8352" s="1" t="s">
        <v>13</v>
      </c>
      <c r="D8352" s="1" t="s">
        <v>292</v>
      </c>
      <c r="E8352">
        <v>182</v>
      </c>
      <c r="F8352">
        <v>12</v>
      </c>
      <c r="G8352">
        <v>0</v>
      </c>
      <c r="H8352" s="2">
        <v>44108.571655092594</v>
      </c>
      <c r="I8352">
        <f>I8351+ELECTRICAL_STATE_12_0[[#This Row],[Столбец2]]</f>
        <v>1601808205.9963856</v>
      </c>
      <c r="J8352">
        <v>0.99199999999999999</v>
      </c>
      <c r="K8352">
        <f>ELECTRICAL_STATE_12_0[[#This Row],[Столбец1]]-ELECTRICAL_STATE_12_0[[#This Row],[time_s]]-ELECTRICAL_STATE_12_0[[#This Row],[time_us]]/1000000</f>
        <v>14.598385574340821</v>
      </c>
      <c r="L8352">
        <f>ELECTRICAL_STATE_12_0[[#This Row],[Столбец1]]-1601801560</f>
        <v>6645.9963855743408</v>
      </c>
    </row>
    <row r="8353" spans="1:12" x14ac:dyDescent="0.25">
      <c r="A8353">
        <v>1601808192</v>
      </c>
      <c r="B8353">
        <v>349000</v>
      </c>
      <c r="C8353" s="1" t="s">
        <v>13</v>
      </c>
      <c r="D8353" s="1" t="s">
        <v>292</v>
      </c>
      <c r="E8353">
        <v>187</v>
      </c>
      <c r="F8353">
        <v>12</v>
      </c>
      <c r="G8353">
        <v>0</v>
      </c>
      <c r="H8353" s="2">
        <v>44108.571666666663</v>
      </c>
      <c r="I8353">
        <f>I8352+ELECTRICAL_STATE_12_0[[#This Row],[Столбец2]]</f>
        <v>1601808206.9883857</v>
      </c>
      <c r="J8353">
        <v>0.99199999999999999</v>
      </c>
      <c r="K8353">
        <f>ELECTRICAL_STATE_12_0[[#This Row],[Столбец1]]-ELECTRICAL_STATE_12_0[[#This Row],[time_s]]-ELECTRICAL_STATE_12_0[[#This Row],[time_us]]/1000000</f>
        <v>14.639385677337646</v>
      </c>
      <c r="L8353">
        <f>ELECTRICAL_STATE_12_0[[#This Row],[Столбец1]]-1601801560</f>
        <v>6646.9883856773376</v>
      </c>
    </row>
    <row r="8354" spans="1:12" x14ac:dyDescent="0.25">
      <c r="A8354">
        <v>1601808193</v>
      </c>
      <c r="B8354">
        <v>301000</v>
      </c>
      <c r="C8354" s="1" t="s">
        <v>13</v>
      </c>
      <c r="D8354" s="1" t="s">
        <v>292</v>
      </c>
      <c r="E8354">
        <v>192</v>
      </c>
      <c r="F8354">
        <v>12</v>
      </c>
      <c r="G8354">
        <v>0</v>
      </c>
      <c r="H8354" s="2">
        <v>44108.57167824074</v>
      </c>
      <c r="I8354">
        <f>I8353+ELECTRICAL_STATE_12_0[[#This Row],[Столбец2]]</f>
        <v>1601808207.9803858</v>
      </c>
      <c r="J8354">
        <v>0.99199999999999999</v>
      </c>
      <c r="K8354">
        <f>ELECTRICAL_STATE_12_0[[#This Row],[Столбец1]]-ELECTRICAL_STATE_12_0[[#This Row],[time_s]]-ELECTRICAL_STATE_12_0[[#This Row],[time_us]]/1000000</f>
        <v>14.679385780334472</v>
      </c>
      <c r="L8354">
        <f>ELECTRICAL_STATE_12_0[[#This Row],[Столбец1]]-1601801560</f>
        <v>6647.9803857803345</v>
      </c>
    </row>
    <row r="8355" spans="1:12" x14ac:dyDescent="0.25">
      <c r="A8355">
        <v>1601808194</v>
      </c>
      <c r="B8355">
        <v>252000</v>
      </c>
      <c r="C8355" s="1" t="s">
        <v>13</v>
      </c>
      <c r="D8355" s="1" t="s">
        <v>297</v>
      </c>
      <c r="E8355">
        <v>197</v>
      </c>
      <c r="F8355">
        <v>12</v>
      </c>
      <c r="G8355">
        <v>0</v>
      </c>
      <c r="H8355" s="2">
        <v>44108.571689814817</v>
      </c>
      <c r="I8355">
        <f>I8354+ELECTRICAL_STATE_12_0[[#This Row],[Столбец2]]</f>
        <v>1601808208.9723859</v>
      </c>
      <c r="J8355">
        <v>0.99199999999999999</v>
      </c>
      <c r="K8355">
        <f>ELECTRICAL_STATE_12_0[[#This Row],[Столбец1]]-ELECTRICAL_STATE_12_0[[#This Row],[time_s]]-ELECTRICAL_STATE_12_0[[#This Row],[time_us]]/1000000</f>
        <v>14.720385883331298</v>
      </c>
      <c r="L8355">
        <f>ELECTRICAL_STATE_12_0[[#This Row],[Столбец1]]-1601801560</f>
        <v>6648.9723858833313</v>
      </c>
    </row>
    <row r="8356" spans="1:12" x14ac:dyDescent="0.25">
      <c r="A8356">
        <v>1601808195</v>
      </c>
      <c r="B8356">
        <v>204000</v>
      </c>
      <c r="C8356" s="1" t="s">
        <v>180</v>
      </c>
      <c r="D8356" s="1" t="s">
        <v>279</v>
      </c>
      <c r="E8356">
        <v>202</v>
      </c>
      <c r="F8356">
        <v>12</v>
      </c>
      <c r="G8356">
        <v>0</v>
      </c>
      <c r="H8356" s="2">
        <v>44108.571701388886</v>
      </c>
      <c r="I8356">
        <f>I8355+ELECTRICAL_STATE_12_0[[#This Row],[Столбец2]]</f>
        <v>1601808209.964386</v>
      </c>
      <c r="J8356">
        <v>0.99199999999999999</v>
      </c>
      <c r="K8356">
        <f>ELECTRICAL_STATE_12_0[[#This Row],[Столбец1]]-ELECTRICAL_STATE_12_0[[#This Row],[time_s]]-ELECTRICAL_STATE_12_0[[#This Row],[time_us]]/1000000</f>
        <v>14.760385986328124</v>
      </c>
      <c r="L8356">
        <f>ELECTRICAL_STATE_12_0[[#This Row],[Столбец1]]-1601801560</f>
        <v>6649.9643859863281</v>
      </c>
    </row>
    <row r="8357" spans="1:12" x14ac:dyDescent="0.25">
      <c r="A8357">
        <v>1601808196</v>
      </c>
      <c r="B8357">
        <v>155000</v>
      </c>
      <c r="C8357" s="1" t="s">
        <v>13</v>
      </c>
      <c r="D8357" s="1" t="s">
        <v>292</v>
      </c>
      <c r="E8357">
        <v>207</v>
      </c>
      <c r="F8357">
        <v>12</v>
      </c>
      <c r="G8357">
        <v>0</v>
      </c>
      <c r="H8357" s="2">
        <v>44108.571712962963</v>
      </c>
      <c r="I8357">
        <f>I8356+ELECTRICAL_STATE_12_0[[#This Row],[Столбец2]]</f>
        <v>1601808210.9563861</v>
      </c>
      <c r="J8357">
        <v>0.99199999999999999</v>
      </c>
      <c r="K8357">
        <f>ELECTRICAL_STATE_12_0[[#This Row],[Столбец1]]-ELECTRICAL_STATE_12_0[[#This Row],[time_s]]-ELECTRICAL_STATE_12_0[[#This Row],[time_us]]/1000000</f>
        <v>14.801386089324952</v>
      </c>
      <c r="L8357">
        <f>ELECTRICAL_STATE_12_0[[#This Row],[Столбец1]]-1601801560</f>
        <v>6650.956386089325</v>
      </c>
    </row>
    <row r="8358" spans="1:12" x14ac:dyDescent="0.25">
      <c r="A8358">
        <v>1601808197</v>
      </c>
      <c r="B8358">
        <v>107000</v>
      </c>
      <c r="C8358" s="1" t="s">
        <v>13</v>
      </c>
      <c r="D8358" s="1" t="s">
        <v>292</v>
      </c>
      <c r="E8358">
        <v>212</v>
      </c>
      <c r="F8358">
        <v>12</v>
      </c>
      <c r="G8358">
        <v>0</v>
      </c>
      <c r="H8358" s="2">
        <v>44108.57172453704</v>
      </c>
      <c r="I8358">
        <f>I8357+ELECTRICAL_STATE_12_0[[#This Row],[Столбец2]]</f>
        <v>1601808211.9483862</v>
      </c>
      <c r="J8358">
        <v>0.99199999999999999</v>
      </c>
      <c r="K8358">
        <f>ELECTRICAL_STATE_12_0[[#This Row],[Столбец1]]-ELECTRICAL_STATE_12_0[[#This Row],[time_s]]-ELECTRICAL_STATE_12_0[[#This Row],[time_us]]/1000000</f>
        <v>14.841386192321778</v>
      </c>
      <c r="L8358">
        <f>ELECTRICAL_STATE_12_0[[#This Row],[Столбец1]]-1601801560</f>
        <v>6651.9483861923218</v>
      </c>
    </row>
    <row r="8359" spans="1:12" x14ac:dyDescent="0.25">
      <c r="A8359">
        <v>1601808198</v>
      </c>
      <c r="B8359">
        <v>59000</v>
      </c>
      <c r="C8359" s="1" t="s">
        <v>13</v>
      </c>
      <c r="D8359" s="1" t="s">
        <v>291</v>
      </c>
      <c r="E8359">
        <v>217</v>
      </c>
      <c r="F8359">
        <v>12</v>
      </c>
      <c r="G8359">
        <v>0</v>
      </c>
      <c r="H8359" s="2">
        <v>44108.571736111109</v>
      </c>
      <c r="I8359">
        <f>I8358+ELECTRICAL_STATE_12_0[[#This Row],[Столбец2]]</f>
        <v>1601808212.9403863</v>
      </c>
      <c r="J8359">
        <v>0.99199999999999999</v>
      </c>
      <c r="K8359">
        <f>ELECTRICAL_STATE_12_0[[#This Row],[Столбец1]]-ELECTRICAL_STATE_12_0[[#This Row],[time_s]]-ELECTRICAL_STATE_12_0[[#This Row],[time_us]]/1000000</f>
        <v>14.881386295318604</v>
      </c>
      <c r="L8359">
        <f>ELECTRICAL_STATE_12_0[[#This Row],[Столбец1]]-1601801560</f>
        <v>6652.9403862953186</v>
      </c>
    </row>
    <row r="8360" spans="1:12" x14ac:dyDescent="0.25">
      <c r="A8360">
        <v>1601808199</v>
      </c>
      <c r="B8360">
        <v>10000</v>
      </c>
      <c r="C8360" s="1" t="s">
        <v>13</v>
      </c>
      <c r="D8360" s="1" t="s">
        <v>292</v>
      </c>
      <c r="E8360">
        <v>222</v>
      </c>
      <c r="F8360">
        <v>12</v>
      </c>
      <c r="G8360">
        <v>0</v>
      </c>
      <c r="H8360" s="2">
        <v>44108.571747685186</v>
      </c>
      <c r="I8360">
        <f>I8359+ELECTRICAL_STATE_12_0[[#This Row],[Столбец2]]</f>
        <v>1601808213.9323864</v>
      </c>
      <c r="J8360">
        <v>0.99199999999999999</v>
      </c>
      <c r="K8360">
        <f>ELECTRICAL_STATE_12_0[[#This Row],[Столбец1]]-ELECTRICAL_STATE_12_0[[#This Row],[time_s]]-ELECTRICAL_STATE_12_0[[#This Row],[time_us]]/1000000</f>
        <v>14.92238639831543</v>
      </c>
      <c r="L8360">
        <f>ELECTRICAL_STATE_12_0[[#This Row],[Столбец1]]-1601801560</f>
        <v>6653.9323863983154</v>
      </c>
    </row>
    <row r="8361" spans="1:12" x14ac:dyDescent="0.25">
      <c r="A8361">
        <v>1601808199</v>
      </c>
      <c r="B8361">
        <v>962000</v>
      </c>
      <c r="C8361" s="1" t="s">
        <v>289</v>
      </c>
      <c r="D8361" s="1" t="s">
        <v>285</v>
      </c>
      <c r="E8361">
        <v>227</v>
      </c>
      <c r="F8361">
        <v>12</v>
      </c>
      <c r="G8361">
        <v>0</v>
      </c>
      <c r="H8361" s="2">
        <v>44108.571747685186</v>
      </c>
      <c r="I8361">
        <f>I8360+ELECTRICAL_STATE_12_0[[#This Row],[Столбец2]]</f>
        <v>1601808214.9243865</v>
      </c>
      <c r="J8361">
        <v>0.99199999999999999</v>
      </c>
      <c r="K8361">
        <f>ELECTRICAL_STATE_12_0[[#This Row],[Столбец1]]-ELECTRICAL_STATE_12_0[[#This Row],[time_s]]-ELECTRICAL_STATE_12_0[[#This Row],[time_us]]/1000000</f>
        <v>14.962386501312256</v>
      </c>
      <c r="L8361">
        <f>ELECTRICAL_STATE_12_0[[#This Row],[Столбец1]]-1601801560</f>
        <v>6654.9243865013123</v>
      </c>
    </row>
    <row r="8362" spans="1:12" x14ac:dyDescent="0.25">
      <c r="A8362">
        <v>1601808200</v>
      </c>
      <c r="B8362">
        <v>913000</v>
      </c>
      <c r="C8362" s="1" t="s">
        <v>13</v>
      </c>
      <c r="D8362" s="1" t="s">
        <v>292</v>
      </c>
      <c r="E8362">
        <v>232</v>
      </c>
      <c r="F8362">
        <v>12</v>
      </c>
      <c r="G8362">
        <v>0</v>
      </c>
      <c r="H8362" s="2">
        <v>44108.571759259263</v>
      </c>
      <c r="I8362">
        <f>I8361+ELECTRICAL_STATE_12_0[[#This Row],[Столбец2]]</f>
        <v>1601808215.9163866</v>
      </c>
      <c r="J8362">
        <v>0.99199999999999999</v>
      </c>
      <c r="K8362">
        <f>ELECTRICAL_STATE_12_0[[#This Row],[Столбец1]]-ELECTRICAL_STATE_12_0[[#This Row],[time_s]]-ELECTRICAL_STATE_12_0[[#This Row],[time_us]]/1000000</f>
        <v>15.003386604309082</v>
      </c>
      <c r="L8362">
        <f>ELECTRICAL_STATE_12_0[[#This Row],[Столбец1]]-1601801560</f>
        <v>6655.9163866043091</v>
      </c>
    </row>
    <row r="8363" spans="1:12" x14ac:dyDescent="0.25">
      <c r="A8363">
        <v>1601808201</v>
      </c>
      <c r="B8363">
        <v>865000</v>
      </c>
      <c r="C8363" s="1" t="s">
        <v>13</v>
      </c>
      <c r="D8363" s="1" t="s">
        <v>292</v>
      </c>
      <c r="E8363">
        <v>237</v>
      </c>
      <c r="F8363">
        <v>12</v>
      </c>
      <c r="G8363">
        <v>0</v>
      </c>
      <c r="H8363" s="2">
        <v>44108.571770833332</v>
      </c>
      <c r="I8363">
        <f>I8362+ELECTRICAL_STATE_12_0[[#This Row],[Столбец2]]</f>
        <v>1601808216.9083867</v>
      </c>
      <c r="J8363">
        <v>0.99199999999999999</v>
      </c>
      <c r="K8363">
        <f>ELECTRICAL_STATE_12_0[[#This Row],[Столбец1]]-ELECTRICAL_STATE_12_0[[#This Row],[time_s]]-ELECTRICAL_STATE_12_0[[#This Row],[time_us]]/1000000</f>
        <v>15.043386707305908</v>
      </c>
      <c r="L8363">
        <f>ELECTRICAL_STATE_12_0[[#This Row],[Столбец1]]-1601801560</f>
        <v>6656.9083867073059</v>
      </c>
    </row>
    <row r="8364" spans="1:12" x14ac:dyDescent="0.25">
      <c r="A8364">
        <v>1601808202</v>
      </c>
      <c r="B8364">
        <v>816000</v>
      </c>
      <c r="C8364" s="1" t="s">
        <v>13</v>
      </c>
      <c r="D8364" s="1" t="s">
        <v>291</v>
      </c>
      <c r="E8364">
        <v>242</v>
      </c>
      <c r="F8364">
        <v>12</v>
      </c>
      <c r="G8364">
        <v>0</v>
      </c>
      <c r="H8364" s="2">
        <v>44108.571782407409</v>
      </c>
      <c r="I8364">
        <f>I8363+ELECTRICAL_STATE_12_0[[#This Row],[Столбец2]]</f>
        <v>1601808217.9003868</v>
      </c>
      <c r="J8364">
        <v>0.99199999999999999</v>
      </c>
      <c r="K8364">
        <f>ELECTRICAL_STATE_12_0[[#This Row],[Столбец1]]-ELECTRICAL_STATE_12_0[[#This Row],[time_s]]-ELECTRICAL_STATE_12_0[[#This Row],[time_us]]/1000000</f>
        <v>15.084386810302734</v>
      </c>
      <c r="L8364">
        <f>ELECTRICAL_STATE_12_0[[#This Row],[Столбец1]]-1601801560</f>
        <v>6657.9003868103027</v>
      </c>
    </row>
    <row r="8365" spans="1:12" x14ac:dyDescent="0.25">
      <c r="A8365">
        <v>1601808203</v>
      </c>
      <c r="B8365">
        <v>768000</v>
      </c>
      <c r="C8365" s="1" t="s">
        <v>13</v>
      </c>
      <c r="D8365" s="1" t="s">
        <v>292</v>
      </c>
      <c r="E8365">
        <v>247</v>
      </c>
      <c r="F8365">
        <v>12</v>
      </c>
      <c r="G8365">
        <v>0</v>
      </c>
      <c r="H8365" s="2">
        <v>44108.571793981479</v>
      </c>
      <c r="I8365">
        <f>I8364+ELECTRICAL_STATE_12_0[[#This Row],[Столбец2]]</f>
        <v>1601808218.8923869</v>
      </c>
      <c r="J8365">
        <v>0.99199999999999999</v>
      </c>
      <c r="K8365">
        <f>ELECTRICAL_STATE_12_0[[#This Row],[Столбец1]]-ELECTRICAL_STATE_12_0[[#This Row],[time_s]]-ELECTRICAL_STATE_12_0[[#This Row],[time_us]]/1000000</f>
        <v>15.12438691329956</v>
      </c>
      <c r="L8365">
        <f>ELECTRICAL_STATE_12_0[[#This Row],[Столбец1]]-1601801560</f>
        <v>6658.8923869132996</v>
      </c>
    </row>
    <row r="8366" spans="1:12" x14ac:dyDescent="0.25">
      <c r="A8366">
        <v>1601808204</v>
      </c>
      <c r="B8366">
        <v>720000</v>
      </c>
      <c r="C8366" s="1" t="s">
        <v>180</v>
      </c>
      <c r="D8366" s="1" t="s">
        <v>279</v>
      </c>
      <c r="E8366">
        <v>252</v>
      </c>
      <c r="F8366">
        <v>12</v>
      </c>
      <c r="G8366">
        <v>0</v>
      </c>
      <c r="H8366" s="2">
        <v>44108.571805555555</v>
      </c>
      <c r="I8366">
        <f>I8365+ELECTRICAL_STATE_12_0[[#This Row],[Столбец2]]</f>
        <v>1601808219.884387</v>
      </c>
      <c r="J8366">
        <v>0.99199999999999999</v>
      </c>
      <c r="K8366">
        <f>ELECTRICAL_STATE_12_0[[#This Row],[Столбец1]]-ELECTRICAL_STATE_12_0[[#This Row],[time_s]]-ELECTRICAL_STATE_12_0[[#This Row],[time_us]]/1000000</f>
        <v>15.164387016296386</v>
      </c>
      <c r="L8366">
        <f>ELECTRICAL_STATE_12_0[[#This Row],[Столбец1]]-1601801560</f>
        <v>6659.8843870162964</v>
      </c>
    </row>
    <row r="8367" spans="1:12" x14ac:dyDescent="0.25">
      <c r="A8367">
        <v>1601808205</v>
      </c>
      <c r="B8367">
        <v>671000</v>
      </c>
      <c r="C8367" s="1" t="s">
        <v>13</v>
      </c>
      <c r="D8367" s="1" t="s">
        <v>292</v>
      </c>
      <c r="E8367">
        <v>1</v>
      </c>
      <c r="F8367">
        <v>12</v>
      </c>
      <c r="G8367">
        <v>0</v>
      </c>
      <c r="H8367" s="2">
        <v>44108.571817129632</v>
      </c>
      <c r="I8367">
        <f>I8366+ELECTRICAL_STATE_12_0[[#This Row],[Столбец2]]</f>
        <v>1601808220.8763871</v>
      </c>
      <c r="J8367">
        <v>0.99199999999999999</v>
      </c>
      <c r="K8367">
        <f>ELECTRICAL_STATE_12_0[[#This Row],[Столбец1]]-ELECTRICAL_STATE_12_0[[#This Row],[time_s]]-ELECTRICAL_STATE_12_0[[#This Row],[time_us]]/1000000</f>
        <v>15.205387119293214</v>
      </c>
      <c r="L8367">
        <f>ELECTRICAL_STATE_12_0[[#This Row],[Столбец1]]-1601801560</f>
        <v>6660.8763871192932</v>
      </c>
    </row>
    <row r="8368" spans="1:12" x14ac:dyDescent="0.25">
      <c r="A8368">
        <v>1601808206</v>
      </c>
      <c r="B8368">
        <v>623000</v>
      </c>
      <c r="C8368" s="1" t="s">
        <v>13</v>
      </c>
      <c r="D8368" s="1" t="s">
        <v>292</v>
      </c>
      <c r="E8368">
        <v>6</v>
      </c>
      <c r="F8368">
        <v>12</v>
      </c>
      <c r="G8368">
        <v>0</v>
      </c>
      <c r="H8368" s="2">
        <v>44108.571828703702</v>
      </c>
      <c r="I8368">
        <f>I8367+ELECTRICAL_STATE_12_0[[#This Row],[Столбец2]]</f>
        <v>1601808221.8683872</v>
      </c>
      <c r="J8368">
        <v>0.99199999999999999</v>
      </c>
      <c r="K8368">
        <f>ELECTRICAL_STATE_12_0[[#This Row],[Столбец1]]-ELECTRICAL_STATE_12_0[[#This Row],[time_s]]-ELECTRICAL_STATE_12_0[[#This Row],[time_us]]/1000000</f>
        <v>15.24538722229004</v>
      </c>
      <c r="L8368">
        <f>ELECTRICAL_STATE_12_0[[#This Row],[Столбец1]]-1601801560</f>
        <v>6661.86838722229</v>
      </c>
    </row>
    <row r="8369" spans="1:12" x14ac:dyDescent="0.25">
      <c r="A8369">
        <v>1601808207</v>
      </c>
      <c r="B8369">
        <v>574000</v>
      </c>
      <c r="C8369" s="1" t="s">
        <v>13</v>
      </c>
      <c r="D8369" s="1" t="s">
        <v>292</v>
      </c>
      <c r="E8369">
        <v>11</v>
      </c>
      <c r="F8369">
        <v>12</v>
      </c>
      <c r="G8369">
        <v>0</v>
      </c>
      <c r="H8369" s="2">
        <v>44108.571840277778</v>
      </c>
      <c r="I8369">
        <f>I8368+ELECTRICAL_STATE_12_0[[#This Row],[Столбец2]]</f>
        <v>1601808222.8603873</v>
      </c>
      <c r="J8369">
        <v>0.99199999999999999</v>
      </c>
      <c r="K8369">
        <f>ELECTRICAL_STATE_12_0[[#This Row],[Столбец1]]-ELECTRICAL_STATE_12_0[[#This Row],[time_s]]-ELECTRICAL_STATE_12_0[[#This Row],[time_us]]/1000000</f>
        <v>15.286387325286865</v>
      </c>
      <c r="L8369">
        <f>ELECTRICAL_STATE_12_0[[#This Row],[Столбец1]]-1601801560</f>
        <v>6662.8603873252869</v>
      </c>
    </row>
    <row r="8370" spans="1:12" x14ac:dyDescent="0.25">
      <c r="A8370">
        <v>1601808209</v>
      </c>
      <c r="B8370">
        <v>839000</v>
      </c>
      <c r="C8370" s="1" t="s">
        <v>13</v>
      </c>
      <c r="D8370" s="1" t="s">
        <v>292</v>
      </c>
      <c r="E8370">
        <v>16</v>
      </c>
      <c r="F8370">
        <v>12</v>
      </c>
      <c r="G8370">
        <v>0</v>
      </c>
      <c r="H8370" s="2">
        <v>44108.571863425925</v>
      </c>
      <c r="I8370">
        <f>I8369+ELECTRICAL_STATE_12_0[[#This Row],[Столбец2]]</f>
        <v>1601808223.8523874</v>
      </c>
      <c r="J8370">
        <v>0.99199999999999999</v>
      </c>
      <c r="K8370">
        <f>ELECTRICAL_STATE_12_0[[#This Row],[Столбец1]]-ELECTRICAL_STATE_12_0[[#This Row],[time_s]]-ELECTRICAL_STATE_12_0[[#This Row],[time_us]]/1000000</f>
        <v>14.013387428283691</v>
      </c>
      <c r="L8370">
        <f>ELECTRICAL_STATE_12_0[[#This Row],[Столбец1]]-1601801560</f>
        <v>6663.8523874282837</v>
      </c>
    </row>
    <row r="8371" spans="1:12" x14ac:dyDescent="0.25">
      <c r="A8371">
        <v>1601808210</v>
      </c>
      <c r="B8371">
        <v>790000</v>
      </c>
      <c r="C8371" s="1" t="s">
        <v>180</v>
      </c>
      <c r="D8371" s="1" t="s">
        <v>279</v>
      </c>
      <c r="E8371">
        <v>21</v>
      </c>
      <c r="F8371">
        <v>12</v>
      </c>
      <c r="G8371">
        <v>0</v>
      </c>
      <c r="H8371" s="2">
        <v>44108.571875000001</v>
      </c>
      <c r="I8371">
        <f>I8370+ELECTRICAL_STATE_12_0[[#This Row],[Столбец2]]</f>
        <v>1601808224.8443875</v>
      </c>
      <c r="J8371">
        <v>0.99199999999999999</v>
      </c>
      <c r="K8371">
        <f>ELECTRICAL_STATE_12_0[[#This Row],[Столбец1]]-ELECTRICAL_STATE_12_0[[#This Row],[time_s]]-ELECTRICAL_STATE_12_0[[#This Row],[time_us]]/1000000</f>
        <v>14.054387531280518</v>
      </c>
      <c r="L8371">
        <f>ELECTRICAL_STATE_12_0[[#This Row],[Столбец1]]-1601801560</f>
        <v>6664.8443875312805</v>
      </c>
    </row>
    <row r="8372" spans="1:12" x14ac:dyDescent="0.25">
      <c r="A8372">
        <v>1601808211</v>
      </c>
      <c r="B8372">
        <v>742000</v>
      </c>
      <c r="C8372" s="1" t="s">
        <v>13</v>
      </c>
      <c r="D8372" s="1" t="s">
        <v>291</v>
      </c>
      <c r="E8372">
        <v>26</v>
      </c>
      <c r="F8372">
        <v>12</v>
      </c>
      <c r="G8372">
        <v>0</v>
      </c>
      <c r="H8372" s="2">
        <v>44108.571886574071</v>
      </c>
      <c r="I8372">
        <f>I8371+ELECTRICAL_STATE_12_0[[#This Row],[Столбец2]]</f>
        <v>1601808225.8363876</v>
      </c>
      <c r="J8372">
        <v>0.99199999999999999</v>
      </c>
      <c r="K8372">
        <f>ELECTRICAL_STATE_12_0[[#This Row],[Столбец1]]-ELECTRICAL_STATE_12_0[[#This Row],[time_s]]-ELECTRICAL_STATE_12_0[[#This Row],[time_us]]/1000000</f>
        <v>14.094387634277343</v>
      </c>
      <c r="L8372">
        <f>ELECTRICAL_STATE_12_0[[#This Row],[Столбец1]]-1601801560</f>
        <v>6665.8363876342773</v>
      </c>
    </row>
    <row r="8373" spans="1:12" x14ac:dyDescent="0.25">
      <c r="A8373">
        <v>1601808212</v>
      </c>
      <c r="B8373">
        <v>692000</v>
      </c>
      <c r="C8373" s="1" t="s">
        <v>13</v>
      </c>
      <c r="D8373" s="1" t="s">
        <v>292</v>
      </c>
      <c r="E8373">
        <v>31</v>
      </c>
      <c r="F8373">
        <v>12</v>
      </c>
      <c r="G8373">
        <v>0</v>
      </c>
      <c r="H8373" s="2">
        <v>44108.571898148148</v>
      </c>
      <c r="I8373">
        <f>I8372+ELECTRICAL_STATE_12_0[[#This Row],[Столбец2]]</f>
        <v>1601808226.8283877</v>
      </c>
      <c r="J8373">
        <v>0.99199999999999999</v>
      </c>
      <c r="K8373">
        <f>ELECTRICAL_STATE_12_0[[#This Row],[Столбец1]]-ELECTRICAL_STATE_12_0[[#This Row],[time_s]]-ELECTRICAL_STATE_12_0[[#This Row],[time_us]]/1000000</f>
        <v>14.13638773727417</v>
      </c>
      <c r="L8373">
        <f>ELECTRICAL_STATE_12_0[[#This Row],[Столбец1]]-1601801560</f>
        <v>6666.8283877372742</v>
      </c>
    </row>
    <row r="8374" spans="1:12" x14ac:dyDescent="0.25">
      <c r="A8374">
        <v>1601808213</v>
      </c>
      <c r="B8374">
        <v>644000</v>
      </c>
      <c r="C8374" s="1" t="s">
        <v>13</v>
      </c>
      <c r="D8374" s="1" t="s">
        <v>292</v>
      </c>
      <c r="E8374">
        <v>36</v>
      </c>
      <c r="F8374">
        <v>12</v>
      </c>
      <c r="G8374">
        <v>0</v>
      </c>
      <c r="H8374" s="2">
        <v>44108.571909722225</v>
      </c>
      <c r="I8374">
        <f>I8373+ELECTRICAL_STATE_12_0[[#This Row],[Столбец2]]</f>
        <v>1601808227.8203878</v>
      </c>
      <c r="J8374">
        <v>0.99199999999999999</v>
      </c>
      <c r="K8374">
        <f>ELECTRICAL_STATE_12_0[[#This Row],[Столбец1]]-ELECTRICAL_STATE_12_0[[#This Row],[time_s]]-ELECTRICAL_STATE_12_0[[#This Row],[time_us]]/1000000</f>
        <v>14.176387840270996</v>
      </c>
      <c r="L8374">
        <f>ELECTRICAL_STATE_12_0[[#This Row],[Столбец1]]-1601801560</f>
        <v>6667.820387840271</v>
      </c>
    </row>
    <row r="8375" spans="1:12" x14ac:dyDescent="0.25">
      <c r="A8375">
        <v>1601808214</v>
      </c>
      <c r="B8375">
        <v>593000</v>
      </c>
      <c r="C8375" s="1" t="s">
        <v>13</v>
      </c>
      <c r="D8375" s="1" t="s">
        <v>292</v>
      </c>
      <c r="E8375">
        <v>41</v>
      </c>
      <c r="F8375">
        <v>12</v>
      </c>
      <c r="G8375">
        <v>0</v>
      </c>
      <c r="H8375" s="2">
        <v>44108.571921296294</v>
      </c>
      <c r="I8375">
        <f>I8374+ELECTRICAL_STATE_12_0[[#This Row],[Столбец2]]</f>
        <v>1601808228.8123879</v>
      </c>
      <c r="J8375">
        <v>0.99199999999999999</v>
      </c>
      <c r="K8375">
        <f>ELECTRICAL_STATE_12_0[[#This Row],[Столбец1]]-ELECTRICAL_STATE_12_0[[#This Row],[time_s]]-ELECTRICAL_STATE_12_0[[#This Row],[time_us]]/1000000</f>
        <v>14.219387943267822</v>
      </c>
      <c r="L8375">
        <f>ELECTRICAL_STATE_12_0[[#This Row],[Столбец1]]-1601801560</f>
        <v>6668.8123879432678</v>
      </c>
    </row>
    <row r="8376" spans="1:12" x14ac:dyDescent="0.25">
      <c r="A8376">
        <v>1601808215</v>
      </c>
      <c r="B8376">
        <v>545000</v>
      </c>
      <c r="C8376" s="1" t="s">
        <v>180</v>
      </c>
      <c r="D8376" s="1" t="s">
        <v>278</v>
      </c>
      <c r="E8376">
        <v>46</v>
      </c>
      <c r="F8376">
        <v>12</v>
      </c>
      <c r="G8376">
        <v>0</v>
      </c>
      <c r="H8376" s="2">
        <v>44108.571932870371</v>
      </c>
      <c r="I8376">
        <f>I8375+ELECTRICAL_STATE_12_0[[#This Row],[Столбец2]]</f>
        <v>1601808229.804388</v>
      </c>
      <c r="J8376">
        <v>0.99199999999999999</v>
      </c>
      <c r="K8376">
        <f>ELECTRICAL_STATE_12_0[[#This Row],[Столбец1]]-ELECTRICAL_STATE_12_0[[#This Row],[time_s]]-ELECTRICAL_STATE_12_0[[#This Row],[time_us]]/1000000</f>
        <v>14.259388046264649</v>
      </c>
      <c r="L8376">
        <f>ELECTRICAL_STATE_12_0[[#This Row],[Столбец1]]-1601801560</f>
        <v>6669.8043880462646</v>
      </c>
    </row>
    <row r="8377" spans="1:12" x14ac:dyDescent="0.25">
      <c r="A8377">
        <v>1601808216</v>
      </c>
      <c r="B8377">
        <v>496000</v>
      </c>
      <c r="C8377" s="1" t="s">
        <v>13</v>
      </c>
      <c r="D8377" s="1" t="s">
        <v>292</v>
      </c>
      <c r="E8377">
        <v>51</v>
      </c>
      <c r="F8377">
        <v>12</v>
      </c>
      <c r="G8377">
        <v>0</v>
      </c>
      <c r="H8377" s="2">
        <v>44108.571944444448</v>
      </c>
      <c r="I8377">
        <f>I8376+ELECTRICAL_STATE_12_0[[#This Row],[Столбец2]]</f>
        <v>1601808230.7963881</v>
      </c>
      <c r="J8377">
        <v>0.99199999999999999</v>
      </c>
      <c r="K8377">
        <f>ELECTRICAL_STATE_12_0[[#This Row],[Столбец1]]-ELECTRICAL_STATE_12_0[[#This Row],[time_s]]-ELECTRICAL_STATE_12_0[[#This Row],[time_us]]/1000000</f>
        <v>14.300388149261474</v>
      </c>
      <c r="L8377">
        <f>ELECTRICAL_STATE_12_0[[#This Row],[Столбец1]]-1601801560</f>
        <v>6670.7963881492615</v>
      </c>
    </row>
    <row r="8378" spans="1:12" x14ac:dyDescent="0.25">
      <c r="A8378">
        <v>1601808217</v>
      </c>
      <c r="B8378">
        <v>448000</v>
      </c>
      <c r="C8378" s="1" t="s">
        <v>13</v>
      </c>
      <c r="D8378" s="1" t="s">
        <v>292</v>
      </c>
      <c r="E8378">
        <v>56</v>
      </c>
      <c r="F8378">
        <v>12</v>
      </c>
      <c r="G8378">
        <v>0</v>
      </c>
      <c r="H8378" s="2">
        <v>44108.571956018517</v>
      </c>
      <c r="I8378">
        <f>I8377+ELECTRICAL_STATE_12_0[[#This Row],[Столбец2]]</f>
        <v>1601808231.7883883</v>
      </c>
      <c r="J8378">
        <v>0.99199999999999999</v>
      </c>
      <c r="K8378">
        <f>ELECTRICAL_STATE_12_0[[#This Row],[Столбец1]]-ELECTRICAL_STATE_12_0[[#This Row],[time_s]]-ELECTRICAL_STATE_12_0[[#This Row],[time_us]]/1000000</f>
        <v>14.3403882522583</v>
      </c>
      <c r="L8378">
        <f>ELECTRICAL_STATE_12_0[[#This Row],[Столбец1]]-1601801560</f>
        <v>6671.7883882522583</v>
      </c>
    </row>
    <row r="8379" spans="1:12" x14ac:dyDescent="0.25">
      <c r="A8379">
        <v>1601808218</v>
      </c>
      <c r="B8379">
        <v>400000</v>
      </c>
      <c r="C8379" s="1" t="s">
        <v>13</v>
      </c>
      <c r="D8379" s="1" t="s">
        <v>291</v>
      </c>
      <c r="E8379">
        <v>61</v>
      </c>
      <c r="F8379">
        <v>12</v>
      </c>
      <c r="G8379">
        <v>0</v>
      </c>
      <c r="H8379" s="2">
        <v>44108.571967592594</v>
      </c>
      <c r="I8379">
        <f>I8378+ELECTRICAL_STATE_12_0[[#This Row],[Столбец2]]</f>
        <v>1601808232.7803884</v>
      </c>
      <c r="J8379">
        <v>0.99199999999999999</v>
      </c>
      <c r="K8379">
        <f>ELECTRICAL_STATE_12_0[[#This Row],[Столбец1]]-ELECTRICAL_STATE_12_0[[#This Row],[time_s]]-ELECTRICAL_STATE_12_0[[#This Row],[time_us]]/1000000</f>
        <v>14.380388355255127</v>
      </c>
      <c r="L8379">
        <f>ELECTRICAL_STATE_12_0[[#This Row],[Столбец1]]-1601801560</f>
        <v>6672.7803883552551</v>
      </c>
    </row>
    <row r="8380" spans="1:12" x14ac:dyDescent="0.25">
      <c r="A8380">
        <v>1601808219</v>
      </c>
      <c r="B8380">
        <v>351000</v>
      </c>
      <c r="C8380" s="1" t="s">
        <v>13</v>
      </c>
      <c r="D8380" s="1" t="s">
        <v>292</v>
      </c>
      <c r="E8380">
        <v>66</v>
      </c>
      <c r="F8380">
        <v>12</v>
      </c>
      <c r="G8380">
        <v>0</v>
      </c>
      <c r="H8380" s="2">
        <v>44108.571979166663</v>
      </c>
      <c r="I8380">
        <f>I8379+ELECTRICAL_STATE_12_0[[#This Row],[Столбец2]]</f>
        <v>1601808233.7723885</v>
      </c>
      <c r="J8380">
        <v>0.99199999999999999</v>
      </c>
      <c r="K8380">
        <f>ELECTRICAL_STATE_12_0[[#This Row],[Столбец1]]-ELECTRICAL_STATE_12_0[[#This Row],[time_s]]-ELECTRICAL_STATE_12_0[[#This Row],[time_us]]/1000000</f>
        <v>14.421388458251954</v>
      </c>
      <c r="L8380">
        <f>ELECTRICAL_STATE_12_0[[#This Row],[Столбец1]]-1601801560</f>
        <v>6673.772388458252</v>
      </c>
    </row>
    <row r="8381" spans="1:12" x14ac:dyDescent="0.25">
      <c r="A8381">
        <v>1601808220</v>
      </c>
      <c r="B8381">
        <v>303000</v>
      </c>
      <c r="C8381" s="1" t="s">
        <v>13</v>
      </c>
      <c r="D8381" s="1" t="s">
        <v>285</v>
      </c>
      <c r="E8381">
        <v>71</v>
      </c>
      <c r="F8381">
        <v>12</v>
      </c>
      <c r="G8381">
        <v>0</v>
      </c>
      <c r="H8381" s="2">
        <v>44108.57199074074</v>
      </c>
      <c r="I8381">
        <f>I8380+ELECTRICAL_STATE_12_0[[#This Row],[Столбец2]]</f>
        <v>1601808234.7643886</v>
      </c>
      <c r="J8381">
        <v>0.99199999999999999</v>
      </c>
      <c r="K8381">
        <f>ELECTRICAL_STATE_12_0[[#This Row],[Столбец1]]-ELECTRICAL_STATE_12_0[[#This Row],[time_s]]-ELECTRICAL_STATE_12_0[[#This Row],[time_us]]/1000000</f>
        <v>14.461388561248778</v>
      </c>
      <c r="L8381">
        <f>ELECTRICAL_STATE_12_0[[#This Row],[Столбец1]]-1601801560</f>
        <v>6674.7643885612488</v>
      </c>
    </row>
    <row r="8382" spans="1:12" x14ac:dyDescent="0.25">
      <c r="A8382">
        <v>1601808221</v>
      </c>
      <c r="B8382">
        <v>254000</v>
      </c>
      <c r="C8382" s="1" t="s">
        <v>13</v>
      </c>
      <c r="D8382" s="1" t="s">
        <v>292</v>
      </c>
      <c r="E8382">
        <v>76</v>
      </c>
      <c r="F8382">
        <v>12</v>
      </c>
      <c r="G8382">
        <v>0</v>
      </c>
      <c r="H8382" s="2">
        <v>44108.572002314817</v>
      </c>
      <c r="I8382">
        <f>I8381+ELECTRICAL_STATE_12_0[[#This Row],[Столбец2]]</f>
        <v>1601808235.7563887</v>
      </c>
      <c r="J8382">
        <v>0.99199999999999999</v>
      </c>
      <c r="K8382">
        <f>ELECTRICAL_STATE_12_0[[#This Row],[Столбец1]]-ELECTRICAL_STATE_12_0[[#This Row],[time_s]]-ELECTRICAL_STATE_12_0[[#This Row],[time_us]]/1000000</f>
        <v>14.502388664245606</v>
      </c>
      <c r="L8382">
        <f>ELECTRICAL_STATE_12_0[[#This Row],[Столбец1]]-1601801560</f>
        <v>6675.7563886642456</v>
      </c>
    </row>
    <row r="8383" spans="1:12" x14ac:dyDescent="0.25">
      <c r="A8383">
        <v>1601808222</v>
      </c>
      <c r="B8383">
        <v>206000</v>
      </c>
      <c r="C8383" s="1" t="s">
        <v>289</v>
      </c>
      <c r="D8383" s="1" t="s">
        <v>279</v>
      </c>
      <c r="E8383">
        <v>81</v>
      </c>
      <c r="F8383">
        <v>12</v>
      </c>
      <c r="G8383">
        <v>0</v>
      </c>
      <c r="H8383" s="2">
        <v>44108.572013888886</v>
      </c>
      <c r="I8383">
        <f>I8382+ELECTRICAL_STATE_12_0[[#This Row],[Столбец2]]</f>
        <v>1601808236.7483888</v>
      </c>
      <c r="J8383">
        <v>0.99199999999999999</v>
      </c>
      <c r="K8383">
        <f>ELECTRICAL_STATE_12_0[[#This Row],[Столбец1]]-ELECTRICAL_STATE_12_0[[#This Row],[time_s]]-ELECTRICAL_STATE_12_0[[#This Row],[time_us]]/1000000</f>
        <v>14.542388767242432</v>
      </c>
      <c r="L8383">
        <f>ELECTRICAL_STATE_12_0[[#This Row],[Столбец1]]-1601801560</f>
        <v>6676.7483887672424</v>
      </c>
    </row>
    <row r="8384" spans="1:12" x14ac:dyDescent="0.25">
      <c r="A8384">
        <v>1601808223</v>
      </c>
      <c r="B8384">
        <v>157000</v>
      </c>
      <c r="C8384" s="1" t="s">
        <v>13</v>
      </c>
      <c r="D8384" s="1" t="s">
        <v>291</v>
      </c>
      <c r="E8384">
        <v>86</v>
      </c>
      <c r="F8384">
        <v>12</v>
      </c>
      <c r="G8384">
        <v>0</v>
      </c>
      <c r="H8384" s="2">
        <v>44108.572025462963</v>
      </c>
      <c r="I8384">
        <f>I8383+ELECTRICAL_STATE_12_0[[#This Row],[Столбец2]]</f>
        <v>1601808237.7403889</v>
      </c>
      <c r="J8384">
        <v>0.99199999999999999</v>
      </c>
      <c r="K8384">
        <f>ELECTRICAL_STATE_12_0[[#This Row],[Столбец1]]-ELECTRICAL_STATE_12_0[[#This Row],[time_s]]-ELECTRICAL_STATE_12_0[[#This Row],[time_us]]/1000000</f>
        <v>14.583388870239258</v>
      </c>
      <c r="L8384">
        <f>ELECTRICAL_STATE_12_0[[#This Row],[Столбец1]]-1601801560</f>
        <v>6677.7403888702393</v>
      </c>
    </row>
    <row r="8385" spans="1:12" x14ac:dyDescent="0.25">
      <c r="A8385">
        <v>1601808224</v>
      </c>
      <c r="B8385">
        <v>109000</v>
      </c>
      <c r="C8385" s="1" t="s">
        <v>13</v>
      </c>
      <c r="D8385" s="1" t="s">
        <v>291</v>
      </c>
      <c r="E8385">
        <v>91</v>
      </c>
      <c r="F8385">
        <v>12</v>
      </c>
      <c r="G8385">
        <v>0</v>
      </c>
      <c r="H8385" s="2">
        <v>44108.57203703704</v>
      </c>
      <c r="I8385">
        <f>I8384+ELECTRICAL_STATE_12_0[[#This Row],[Столбец2]]</f>
        <v>1601808238.732389</v>
      </c>
      <c r="J8385">
        <v>0.99199999999999999</v>
      </c>
      <c r="K8385">
        <f>ELECTRICAL_STATE_12_0[[#This Row],[Столбец1]]-ELECTRICAL_STATE_12_0[[#This Row],[time_s]]-ELECTRICAL_STATE_12_0[[#This Row],[time_us]]/1000000</f>
        <v>14.623388973236084</v>
      </c>
      <c r="L8385">
        <f>ELECTRICAL_STATE_12_0[[#This Row],[Столбец1]]-1601801560</f>
        <v>6678.7323889732361</v>
      </c>
    </row>
    <row r="8386" spans="1:12" x14ac:dyDescent="0.25">
      <c r="A8386">
        <v>1601808225</v>
      </c>
      <c r="B8386">
        <v>61000</v>
      </c>
      <c r="C8386" s="1" t="s">
        <v>13</v>
      </c>
      <c r="D8386" s="1" t="s">
        <v>282</v>
      </c>
      <c r="E8386">
        <v>96</v>
      </c>
      <c r="F8386">
        <v>12</v>
      </c>
      <c r="G8386">
        <v>0</v>
      </c>
      <c r="H8386" s="2">
        <v>44108.572048611109</v>
      </c>
      <c r="I8386">
        <f>I8385+ELECTRICAL_STATE_12_0[[#This Row],[Столбец2]]</f>
        <v>1601808239.7243891</v>
      </c>
      <c r="J8386">
        <v>0.99199999999999999</v>
      </c>
      <c r="K8386">
        <f>ELECTRICAL_STATE_12_0[[#This Row],[Столбец1]]-ELECTRICAL_STATE_12_0[[#This Row],[time_s]]-ELECTRICAL_STATE_12_0[[#This Row],[time_us]]/1000000</f>
        <v>14.66338907623291</v>
      </c>
      <c r="L8386">
        <f>ELECTRICAL_STATE_12_0[[#This Row],[Столбец1]]-1601801560</f>
        <v>6679.7243890762329</v>
      </c>
    </row>
    <row r="8387" spans="1:12" x14ac:dyDescent="0.25">
      <c r="A8387">
        <v>1601808226</v>
      </c>
      <c r="B8387">
        <v>12000</v>
      </c>
      <c r="C8387" s="1" t="s">
        <v>13</v>
      </c>
      <c r="D8387" s="1" t="s">
        <v>291</v>
      </c>
      <c r="E8387">
        <v>101</v>
      </c>
      <c r="F8387">
        <v>12</v>
      </c>
      <c r="G8387">
        <v>0</v>
      </c>
      <c r="H8387" s="2">
        <v>44108.572060185186</v>
      </c>
      <c r="I8387">
        <f>I8386+ELECTRICAL_STATE_12_0[[#This Row],[Столбец2]]</f>
        <v>1601808240.7163892</v>
      </c>
      <c r="J8387">
        <v>0.99199999999999999</v>
      </c>
      <c r="K8387">
        <f>ELECTRICAL_STATE_12_0[[#This Row],[Столбец1]]-ELECTRICAL_STATE_12_0[[#This Row],[time_s]]-ELECTRICAL_STATE_12_0[[#This Row],[time_us]]/1000000</f>
        <v>14.704389179229736</v>
      </c>
      <c r="L8387">
        <f>ELECTRICAL_STATE_12_0[[#This Row],[Столбец1]]-1601801560</f>
        <v>6680.7163891792297</v>
      </c>
    </row>
    <row r="8388" spans="1:12" x14ac:dyDescent="0.25">
      <c r="A8388">
        <v>1601808226</v>
      </c>
      <c r="B8388">
        <v>964000</v>
      </c>
      <c r="C8388" s="1" t="s">
        <v>289</v>
      </c>
      <c r="D8388" s="1" t="s">
        <v>282</v>
      </c>
      <c r="E8388">
        <v>106</v>
      </c>
      <c r="F8388">
        <v>12</v>
      </c>
      <c r="G8388">
        <v>0</v>
      </c>
      <c r="H8388" s="2">
        <v>44108.572060185186</v>
      </c>
      <c r="I8388">
        <f>I8387+ELECTRICAL_STATE_12_0[[#This Row],[Столбец2]]</f>
        <v>1601808241.7083893</v>
      </c>
      <c r="J8388">
        <v>0.99199999999999999</v>
      </c>
      <c r="K8388">
        <f>ELECTRICAL_STATE_12_0[[#This Row],[Столбец1]]-ELECTRICAL_STATE_12_0[[#This Row],[time_s]]-ELECTRICAL_STATE_12_0[[#This Row],[time_us]]/1000000</f>
        <v>14.744389282226562</v>
      </c>
      <c r="L8388">
        <f>ELECTRICAL_STATE_12_0[[#This Row],[Столбец1]]-1601801560</f>
        <v>6681.7083892822266</v>
      </c>
    </row>
    <row r="8389" spans="1:12" x14ac:dyDescent="0.25">
      <c r="A8389">
        <v>1601808227</v>
      </c>
      <c r="B8389">
        <v>915000</v>
      </c>
      <c r="C8389" s="1" t="s">
        <v>13</v>
      </c>
      <c r="D8389" s="1" t="s">
        <v>291</v>
      </c>
      <c r="E8389">
        <v>111</v>
      </c>
      <c r="F8389">
        <v>12</v>
      </c>
      <c r="G8389">
        <v>0</v>
      </c>
      <c r="H8389" s="2">
        <v>44108.572071759256</v>
      </c>
      <c r="I8389">
        <f>I8388+ELECTRICAL_STATE_12_0[[#This Row],[Столбец2]]</f>
        <v>1601808242.7003894</v>
      </c>
      <c r="J8389">
        <v>0.99199999999999999</v>
      </c>
      <c r="K8389">
        <f>ELECTRICAL_STATE_12_0[[#This Row],[Столбец1]]-ELECTRICAL_STATE_12_0[[#This Row],[time_s]]-ELECTRICAL_STATE_12_0[[#This Row],[time_us]]/1000000</f>
        <v>14.78538938522339</v>
      </c>
      <c r="L8389">
        <f>ELECTRICAL_STATE_12_0[[#This Row],[Столбец1]]-1601801560</f>
        <v>6682.7003893852234</v>
      </c>
    </row>
    <row r="8390" spans="1:12" x14ac:dyDescent="0.25">
      <c r="A8390">
        <v>1601808228</v>
      </c>
      <c r="B8390">
        <v>867000</v>
      </c>
      <c r="C8390" s="1" t="s">
        <v>13</v>
      </c>
      <c r="D8390" s="1" t="s">
        <v>291</v>
      </c>
      <c r="E8390">
        <v>116</v>
      </c>
      <c r="F8390">
        <v>12</v>
      </c>
      <c r="G8390">
        <v>0</v>
      </c>
      <c r="H8390" s="2">
        <v>44108.572083333333</v>
      </c>
      <c r="I8390">
        <f>I8389+ELECTRICAL_STATE_12_0[[#This Row],[Столбец2]]</f>
        <v>1601808243.6923895</v>
      </c>
      <c r="J8390">
        <v>0.99199999999999999</v>
      </c>
      <c r="K8390">
        <f>ELECTRICAL_STATE_12_0[[#This Row],[Столбец1]]-ELECTRICAL_STATE_12_0[[#This Row],[time_s]]-ELECTRICAL_STATE_12_0[[#This Row],[time_us]]/1000000</f>
        <v>14.825389488220214</v>
      </c>
      <c r="L8390">
        <f>ELECTRICAL_STATE_12_0[[#This Row],[Столбец1]]-1601801560</f>
        <v>6683.6923894882202</v>
      </c>
    </row>
    <row r="8391" spans="1:12" x14ac:dyDescent="0.25">
      <c r="A8391">
        <v>1601808229</v>
      </c>
      <c r="B8391">
        <v>819000</v>
      </c>
      <c r="C8391" s="1" t="s">
        <v>13</v>
      </c>
      <c r="D8391" s="1" t="s">
        <v>297</v>
      </c>
      <c r="E8391">
        <v>121</v>
      </c>
      <c r="F8391">
        <v>12</v>
      </c>
      <c r="G8391">
        <v>0</v>
      </c>
      <c r="H8391" s="2">
        <v>44108.572094907409</v>
      </c>
      <c r="I8391">
        <f>I8390+ELECTRICAL_STATE_12_0[[#This Row],[Столбец2]]</f>
        <v>1601808244.6843896</v>
      </c>
      <c r="J8391">
        <v>0.99199999999999999</v>
      </c>
      <c r="K8391">
        <f>ELECTRICAL_STATE_12_0[[#This Row],[Столбец1]]-ELECTRICAL_STATE_12_0[[#This Row],[time_s]]-ELECTRICAL_STATE_12_0[[#This Row],[time_us]]/1000000</f>
        <v>14.865389591217042</v>
      </c>
      <c r="L8391">
        <f>ELECTRICAL_STATE_12_0[[#This Row],[Столбец1]]-1601801560</f>
        <v>6684.684389591217</v>
      </c>
    </row>
    <row r="8392" spans="1:12" x14ac:dyDescent="0.25">
      <c r="A8392">
        <v>1601808230</v>
      </c>
      <c r="B8392">
        <v>770000</v>
      </c>
      <c r="C8392" s="1" t="s">
        <v>13</v>
      </c>
      <c r="D8392" s="1" t="s">
        <v>292</v>
      </c>
      <c r="E8392">
        <v>126</v>
      </c>
      <c r="F8392">
        <v>12</v>
      </c>
      <c r="G8392">
        <v>0</v>
      </c>
      <c r="H8392" s="2">
        <v>44108.572106481479</v>
      </c>
      <c r="I8392">
        <f>I8391+ELECTRICAL_STATE_12_0[[#This Row],[Столбец2]]</f>
        <v>1601808245.6763897</v>
      </c>
      <c r="J8392">
        <v>0.99199999999999999</v>
      </c>
      <c r="K8392">
        <f>ELECTRICAL_STATE_12_0[[#This Row],[Столбец1]]-ELECTRICAL_STATE_12_0[[#This Row],[time_s]]-ELECTRICAL_STATE_12_0[[#This Row],[time_us]]/1000000</f>
        <v>14.906389694213868</v>
      </c>
      <c r="L8392">
        <f>ELECTRICAL_STATE_12_0[[#This Row],[Столбец1]]-1601801560</f>
        <v>6685.6763896942139</v>
      </c>
    </row>
    <row r="8393" spans="1:12" x14ac:dyDescent="0.25">
      <c r="A8393">
        <v>1601808231</v>
      </c>
      <c r="B8393">
        <v>722000</v>
      </c>
      <c r="C8393" s="1" t="s">
        <v>13</v>
      </c>
      <c r="D8393" s="1" t="s">
        <v>291</v>
      </c>
      <c r="E8393">
        <v>131</v>
      </c>
      <c r="F8393">
        <v>12</v>
      </c>
      <c r="G8393">
        <v>0</v>
      </c>
      <c r="H8393" s="2">
        <v>44108.572118055556</v>
      </c>
      <c r="I8393">
        <f>I8392+ELECTRICAL_STATE_12_0[[#This Row],[Столбец2]]</f>
        <v>1601808246.6683898</v>
      </c>
      <c r="J8393">
        <v>0.99199999999999999</v>
      </c>
      <c r="K8393">
        <f>ELECTRICAL_STATE_12_0[[#This Row],[Столбец1]]-ELECTRICAL_STATE_12_0[[#This Row],[time_s]]-ELECTRICAL_STATE_12_0[[#This Row],[time_us]]/1000000</f>
        <v>14.946389797210694</v>
      </c>
      <c r="L8393">
        <f>ELECTRICAL_STATE_12_0[[#This Row],[Столбец1]]-1601801560</f>
        <v>6686.6683897972107</v>
      </c>
    </row>
    <row r="8394" spans="1:12" x14ac:dyDescent="0.25">
      <c r="A8394">
        <v>1601808232</v>
      </c>
      <c r="B8394">
        <v>674000</v>
      </c>
      <c r="C8394" s="1" t="s">
        <v>13</v>
      </c>
      <c r="D8394" s="1" t="s">
        <v>292</v>
      </c>
      <c r="E8394">
        <v>136</v>
      </c>
      <c r="F8394">
        <v>12</v>
      </c>
      <c r="G8394">
        <v>0</v>
      </c>
      <c r="H8394" s="2">
        <v>44108.572129629632</v>
      </c>
      <c r="I8394">
        <f>I8393+ELECTRICAL_STATE_12_0[[#This Row],[Столбец2]]</f>
        <v>1601808247.6603899</v>
      </c>
      <c r="J8394">
        <v>0.99199999999999999</v>
      </c>
      <c r="K8394">
        <f>ELECTRICAL_STATE_12_0[[#This Row],[Столбец1]]-ELECTRICAL_STATE_12_0[[#This Row],[time_s]]-ELECTRICAL_STATE_12_0[[#This Row],[time_us]]/1000000</f>
        <v>14.98638990020752</v>
      </c>
      <c r="L8394">
        <f>ELECTRICAL_STATE_12_0[[#This Row],[Столбец1]]-1601801560</f>
        <v>6687.6603899002075</v>
      </c>
    </row>
    <row r="8395" spans="1:12" x14ac:dyDescent="0.25">
      <c r="A8395">
        <v>1601808233</v>
      </c>
      <c r="B8395">
        <v>625000</v>
      </c>
      <c r="C8395" s="1" t="s">
        <v>13</v>
      </c>
      <c r="D8395" s="1" t="s">
        <v>292</v>
      </c>
      <c r="E8395">
        <v>141</v>
      </c>
      <c r="F8395">
        <v>12</v>
      </c>
      <c r="G8395">
        <v>0</v>
      </c>
      <c r="H8395" s="2">
        <v>44108.572141203702</v>
      </c>
      <c r="I8395">
        <f>I8394+ELECTRICAL_STATE_12_0[[#This Row],[Столбец2]]</f>
        <v>1601808248.65239</v>
      </c>
      <c r="J8395">
        <v>0.99199999999999999</v>
      </c>
      <c r="K8395">
        <f>ELECTRICAL_STATE_12_0[[#This Row],[Столбец1]]-ELECTRICAL_STATE_12_0[[#This Row],[time_s]]-ELECTRICAL_STATE_12_0[[#This Row],[time_us]]/1000000</f>
        <v>15.027390003204346</v>
      </c>
      <c r="L8395">
        <f>ELECTRICAL_STATE_12_0[[#This Row],[Столбец1]]-1601801560</f>
        <v>6688.6523900032043</v>
      </c>
    </row>
    <row r="8396" spans="1:12" x14ac:dyDescent="0.25">
      <c r="A8396">
        <v>1601808234</v>
      </c>
      <c r="B8396">
        <v>577000</v>
      </c>
      <c r="C8396" s="1" t="s">
        <v>180</v>
      </c>
      <c r="D8396" s="1" t="s">
        <v>279</v>
      </c>
      <c r="E8396">
        <v>146</v>
      </c>
      <c r="F8396">
        <v>12</v>
      </c>
      <c r="G8396">
        <v>0</v>
      </c>
      <c r="H8396" s="2">
        <v>44108.572152777779</v>
      </c>
      <c r="I8396">
        <f>I8395+ELECTRICAL_STATE_12_0[[#This Row],[Столбец2]]</f>
        <v>1601808249.6443901</v>
      </c>
      <c r="J8396">
        <v>0.99199999999999999</v>
      </c>
      <c r="K8396">
        <f>ELECTRICAL_STATE_12_0[[#This Row],[Столбец1]]-ELECTRICAL_STATE_12_0[[#This Row],[time_s]]-ELECTRICAL_STATE_12_0[[#This Row],[time_us]]/1000000</f>
        <v>15.067390106201172</v>
      </c>
      <c r="L8396">
        <f>ELECTRICAL_STATE_12_0[[#This Row],[Столбец1]]-1601801560</f>
        <v>6689.6443901062012</v>
      </c>
    </row>
    <row r="8397" spans="1:12" x14ac:dyDescent="0.25">
      <c r="A8397">
        <v>1601808235</v>
      </c>
      <c r="B8397">
        <v>529000</v>
      </c>
      <c r="C8397" s="1" t="s">
        <v>13</v>
      </c>
      <c r="D8397" s="1" t="s">
        <v>292</v>
      </c>
      <c r="E8397">
        <v>151</v>
      </c>
      <c r="F8397">
        <v>12</v>
      </c>
      <c r="G8397">
        <v>0</v>
      </c>
      <c r="H8397" s="2">
        <v>44108.572164351855</v>
      </c>
      <c r="I8397">
        <f>I8396+ELECTRICAL_STATE_12_0[[#This Row],[Столбец2]]</f>
        <v>1601808250.6363902</v>
      </c>
      <c r="J8397">
        <v>0.99199999999999999</v>
      </c>
      <c r="K8397">
        <f>ELECTRICAL_STATE_12_0[[#This Row],[Столбец1]]-ELECTRICAL_STATE_12_0[[#This Row],[time_s]]-ELECTRICAL_STATE_12_0[[#This Row],[time_us]]/1000000</f>
        <v>15.107390209197998</v>
      </c>
      <c r="L8397">
        <f>ELECTRICAL_STATE_12_0[[#This Row],[Столбец1]]-1601801560</f>
        <v>6690.636390209198</v>
      </c>
    </row>
    <row r="8398" spans="1:12" x14ac:dyDescent="0.25">
      <c r="A8398">
        <v>1601808236</v>
      </c>
      <c r="B8398">
        <v>480000</v>
      </c>
      <c r="C8398" s="1" t="s">
        <v>13</v>
      </c>
      <c r="D8398" s="1" t="s">
        <v>292</v>
      </c>
      <c r="E8398">
        <v>156</v>
      </c>
      <c r="F8398">
        <v>12</v>
      </c>
      <c r="G8398">
        <v>0</v>
      </c>
      <c r="H8398" s="2">
        <v>44108.572175925925</v>
      </c>
      <c r="I8398">
        <f>I8397+ELECTRICAL_STATE_12_0[[#This Row],[Столбец2]]</f>
        <v>1601808251.6283903</v>
      </c>
      <c r="J8398">
        <v>0.99199999999999999</v>
      </c>
      <c r="K8398">
        <f>ELECTRICAL_STATE_12_0[[#This Row],[Столбец1]]-ELECTRICAL_STATE_12_0[[#This Row],[time_s]]-ELECTRICAL_STATE_12_0[[#This Row],[time_us]]/1000000</f>
        <v>15.148390312194824</v>
      </c>
      <c r="L8398">
        <f>ELECTRICAL_STATE_12_0[[#This Row],[Столбец1]]-1601801560</f>
        <v>6691.6283903121948</v>
      </c>
    </row>
    <row r="8399" spans="1:12" x14ac:dyDescent="0.25">
      <c r="A8399">
        <v>1601808237</v>
      </c>
      <c r="B8399">
        <v>432000</v>
      </c>
      <c r="C8399" s="1" t="s">
        <v>13</v>
      </c>
      <c r="D8399" s="1" t="s">
        <v>292</v>
      </c>
      <c r="E8399">
        <v>161</v>
      </c>
      <c r="F8399">
        <v>12</v>
      </c>
      <c r="G8399">
        <v>0</v>
      </c>
      <c r="H8399" s="2">
        <v>44108.572187500002</v>
      </c>
      <c r="I8399">
        <f>I8398+ELECTRICAL_STATE_12_0[[#This Row],[Столбец2]]</f>
        <v>1601808252.6203904</v>
      </c>
      <c r="J8399">
        <v>0.99199999999999999</v>
      </c>
      <c r="K8399">
        <f>ELECTRICAL_STATE_12_0[[#This Row],[Столбец1]]-ELECTRICAL_STATE_12_0[[#This Row],[time_s]]-ELECTRICAL_STATE_12_0[[#This Row],[time_us]]/1000000</f>
        <v>15.18839041519165</v>
      </c>
      <c r="L8399">
        <f>ELECTRICAL_STATE_12_0[[#This Row],[Столбец1]]-1601801560</f>
        <v>6692.6203904151917</v>
      </c>
    </row>
    <row r="8400" spans="1:12" x14ac:dyDescent="0.25">
      <c r="A8400">
        <v>1601808238</v>
      </c>
      <c r="B8400">
        <v>384000</v>
      </c>
      <c r="C8400" s="1" t="s">
        <v>13</v>
      </c>
      <c r="D8400" s="1" t="s">
        <v>291</v>
      </c>
      <c r="E8400">
        <v>166</v>
      </c>
      <c r="F8400">
        <v>12</v>
      </c>
      <c r="G8400">
        <v>0</v>
      </c>
      <c r="H8400" s="2">
        <v>44108.572199074071</v>
      </c>
      <c r="I8400">
        <f>I8399+ELECTRICAL_STATE_12_0[[#This Row],[Столбец2]]</f>
        <v>1601808253.6123905</v>
      </c>
      <c r="J8400">
        <v>0.99199999999999999</v>
      </c>
      <c r="K8400">
        <f>ELECTRICAL_STATE_12_0[[#This Row],[Столбец1]]-ELECTRICAL_STATE_12_0[[#This Row],[time_s]]-ELECTRICAL_STATE_12_0[[#This Row],[time_us]]/1000000</f>
        <v>15.228390518188476</v>
      </c>
      <c r="L8400">
        <f>ELECTRICAL_STATE_12_0[[#This Row],[Столбец1]]-1601801560</f>
        <v>6693.6123905181885</v>
      </c>
    </row>
    <row r="8401" spans="1:12" x14ac:dyDescent="0.25">
      <c r="A8401">
        <v>1601808239</v>
      </c>
      <c r="B8401">
        <v>335000</v>
      </c>
      <c r="C8401" s="1" t="s">
        <v>180</v>
      </c>
      <c r="D8401" s="1" t="s">
        <v>278</v>
      </c>
      <c r="E8401">
        <v>171</v>
      </c>
      <c r="F8401">
        <v>12</v>
      </c>
      <c r="G8401">
        <v>0</v>
      </c>
      <c r="H8401" s="2">
        <v>44108.572210648148</v>
      </c>
      <c r="I8401">
        <f>I8400+ELECTRICAL_STATE_12_0[[#This Row],[Столбец2]]</f>
        <v>1601808254.6043906</v>
      </c>
      <c r="J8401">
        <v>0.99199999999999999</v>
      </c>
      <c r="K8401">
        <f>ELECTRICAL_STATE_12_0[[#This Row],[Столбец1]]-ELECTRICAL_STATE_12_0[[#This Row],[time_s]]-ELECTRICAL_STATE_12_0[[#This Row],[time_us]]/1000000</f>
        <v>15.269390621185302</v>
      </c>
      <c r="L8401">
        <f>ELECTRICAL_STATE_12_0[[#This Row],[Столбец1]]-1601801560</f>
        <v>6694.6043906211853</v>
      </c>
    </row>
    <row r="8402" spans="1:12" x14ac:dyDescent="0.25">
      <c r="A8402">
        <v>1601808241</v>
      </c>
      <c r="B8402">
        <v>601000</v>
      </c>
      <c r="C8402" s="1" t="s">
        <v>13</v>
      </c>
      <c r="D8402" s="1" t="s">
        <v>292</v>
      </c>
      <c r="E8402">
        <v>176</v>
      </c>
      <c r="F8402">
        <v>12</v>
      </c>
      <c r="G8402">
        <v>0</v>
      </c>
      <c r="H8402" s="2">
        <v>44108.572233796294</v>
      </c>
      <c r="I8402">
        <f>I8401+ELECTRICAL_STATE_12_0[[#This Row],[Столбец2]]</f>
        <v>1601808255.5963907</v>
      </c>
      <c r="J8402">
        <v>0.99199999999999999</v>
      </c>
      <c r="K8402">
        <f>ELECTRICAL_STATE_12_0[[#This Row],[Столбец1]]-ELECTRICAL_STATE_12_0[[#This Row],[time_s]]-ELECTRICAL_STATE_12_0[[#This Row],[time_us]]/1000000</f>
        <v>13.99539072418213</v>
      </c>
      <c r="L8402">
        <f>ELECTRICAL_STATE_12_0[[#This Row],[Столбец1]]-1601801560</f>
        <v>6695.5963907241821</v>
      </c>
    </row>
    <row r="8403" spans="1:12" x14ac:dyDescent="0.25">
      <c r="A8403">
        <v>1601808242</v>
      </c>
      <c r="B8403">
        <v>552000</v>
      </c>
      <c r="C8403" s="1" t="s">
        <v>180</v>
      </c>
      <c r="D8403" s="1" t="s">
        <v>290</v>
      </c>
      <c r="E8403">
        <v>181</v>
      </c>
      <c r="F8403">
        <v>12</v>
      </c>
      <c r="G8403">
        <v>0</v>
      </c>
      <c r="H8403" s="2">
        <v>44108.572245370371</v>
      </c>
      <c r="I8403">
        <f>I8402+ELECTRICAL_STATE_12_0[[#This Row],[Столбец2]]</f>
        <v>1601808256.5883908</v>
      </c>
      <c r="J8403">
        <v>0.99199999999999999</v>
      </c>
      <c r="K8403">
        <f>ELECTRICAL_STATE_12_0[[#This Row],[Столбец1]]-ELECTRICAL_STATE_12_0[[#This Row],[time_s]]-ELECTRICAL_STATE_12_0[[#This Row],[time_us]]/1000000</f>
        <v>14.036390827178955</v>
      </c>
      <c r="L8403">
        <f>ELECTRICAL_STATE_12_0[[#This Row],[Столбец1]]-1601801560</f>
        <v>6696.588390827179</v>
      </c>
    </row>
    <row r="8404" spans="1:12" x14ac:dyDescent="0.25">
      <c r="A8404">
        <v>1601808243</v>
      </c>
      <c r="B8404">
        <v>504000</v>
      </c>
      <c r="C8404" s="1" t="s">
        <v>22</v>
      </c>
      <c r="D8404" s="1" t="s">
        <v>292</v>
      </c>
      <c r="E8404">
        <v>186</v>
      </c>
      <c r="F8404">
        <v>12</v>
      </c>
      <c r="G8404">
        <v>0</v>
      </c>
      <c r="H8404" s="2">
        <v>44108.572256944448</v>
      </c>
      <c r="I8404">
        <f>I8403+ELECTRICAL_STATE_12_0[[#This Row],[Столбец2]]</f>
        <v>1601808257.5803909</v>
      </c>
      <c r="J8404">
        <v>0.99199999999999999</v>
      </c>
      <c r="K8404">
        <f>ELECTRICAL_STATE_12_0[[#This Row],[Столбец1]]-ELECTRICAL_STATE_12_0[[#This Row],[time_s]]-ELECTRICAL_STATE_12_0[[#This Row],[time_us]]/1000000</f>
        <v>14.076390930175782</v>
      </c>
      <c r="L8404">
        <f>ELECTRICAL_STATE_12_0[[#This Row],[Столбец1]]-1601801560</f>
        <v>6697.5803909301758</v>
      </c>
    </row>
    <row r="8405" spans="1:12" x14ac:dyDescent="0.25">
      <c r="A8405">
        <v>1601808244</v>
      </c>
      <c r="B8405">
        <v>456000</v>
      </c>
      <c r="C8405" s="1" t="s">
        <v>22</v>
      </c>
      <c r="D8405" s="1" t="s">
        <v>293</v>
      </c>
      <c r="E8405">
        <v>191</v>
      </c>
      <c r="F8405">
        <v>12</v>
      </c>
      <c r="G8405">
        <v>0</v>
      </c>
      <c r="H8405" s="2">
        <v>44108.572268518517</v>
      </c>
      <c r="I8405">
        <f>I8404+ELECTRICAL_STATE_12_0[[#This Row],[Столбец2]]</f>
        <v>1601808258.572391</v>
      </c>
      <c r="J8405">
        <v>0.99199999999999999</v>
      </c>
      <c r="K8405">
        <f>ELECTRICAL_STATE_12_0[[#This Row],[Столбец1]]-ELECTRICAL_STATE_12_0[[#This Row],[time_s]]-ELECTRICAL_STATE_12_0[[#This Row],[time_us]]/1000000</f>
        <v>14.116391033172608</v>
      </c>
      <c r="L8405">
        <f>ELECTRICAL_STATE_12_0[[#This Row],[Столбец1]]-1601801560</f>
        <v>6698.5723910331726</v>
      </c>
    </row>
    <row r="8406" spans="1:12" x14ac:dyDescent="0.25">
      <c r="A8406">
        <v>1601808245</v>
      </c>
      <c r="B8406">
        <v>407000</v>
      </c>
      <c r="C8406" s="1" t="s">
        <v>180</v>
      </c>
      <c r="D8406" s="1" t="s">
        <v>278</v>
      </c>
      <c r="E8406">
        <v>196</v>
      </c>
      <c r="F8406">
        <v>12</v>
      </c>
      <c r="G8406">
        <v>0</v>
      </c>
      <c r="H8406" s="2">
        <v>44108.572280092594</v>
      </c>
      <c r="I8406">
        <f>I8405+ELECTRICAL_STATE_12_0[[#This Row],[Столбец2]]</f>
        <v>1601808259.5643911</v>
      </c>
      <c r="J8406">
        <v>0.99199999999999999</v>
      </c>
      <c r="K8406">
        <f>ELECTRICAL_STATE_12_0[[#This Row],[Столбец1]]-ELECTRICAL_STATE_12_0[[#This Row],[time_s]]-ELECTRICAL_STATE_12_0[[#This Row],[time_us]]/1000000</f>
        <v>14.157391136169434</v>
      </c>
      <c r="L8406">
        <f>ELECTRICAL_STATE_12_0[[#This Row],[Столбец1]]-1601801560</f>
        <v>6699.5643911361694</v>
      </c>
    </row>
    <row r="8407" spans="1:12" x14ac:dyDescent="0.25">
      <c r="A8407">
        <v>1601808246</v>
      </c>
      <c r="B8407">
        <v>359000</v>
      </c>
      <c r="C8407" s="1" t="s">
        <v>22</v>
      </c>
      <c r="D8407" s="1" t="s">
        <v>293</v>
      </c>
      <c r="E8407">
        <v>201</v>
      </c>
      <c r="F8407">
        <v>12</v>
      </c>
      <c r="G8407">
        <v>0</v>
      </c>
      <c r="H8407" s="2">
        <v>44108.572291666664</v>
      </c>
      <c r="I8407">
        <f>I8406+ELECTRICAL_STATE_12_0[[#This Row],[Столбец2]]</f>
        <v>1601808260.5563912</v>
      </c>
      <c r="J8407">
        <v>0.99199999999999999</v>
      </c>
      <c r="K8407">
        <f>ELECTRICAL_STATE_12_0[[#This Row],[Столбец1]]-ELECTRICAL_STATE_12_0[[#This Row],[time_s]]-ELECTRICAL_STATE_12_0[[#This Row],[time_us]]/1000000</f>
        <v>14.19739123916626</v>
      </c>
      <c r="L8407">
        <f>ELECTRICAL_STATE_12_0[[#This Row],[Столбец1]]-1601801560</f>
        <v>6700.5563912391663</v>
      </c>
    </row>
    <row r="8408" spans="1:12" x14ac:dyDescent="0.25">
      <c r="A8408">
        <v>1601808247</v>
      </c>
      <c r="B8408">
        <v>310000</v>
      </c>
      <c r="C8408" s="1" t="s">
        <v>23</v>
      </c>
      <c r="D8408" s="1" t="s">
        <v>292</v>
      </c>
      <c r="E8408">
        <v>206</v>
      </c>
      <c r="F8408">
        <v>12</v>
      </c>
      <c r="G8408">
        <v>0</v>
      </c>
      <c r="H8408" s="2">
        <v>44108.57230324074</v>
      </c>
      <c r="I8408">
        <f>I8407+ELECTRICAL_STATE_12_0[[#This Row],[Столбец2]]</f>
        <v>1601808261.5483913</v>
      </c>
      <c r="J8408">
        <v>0.99199999999999999</v>
      </c>
      <c r="K8408">
        <f>ELECTRICAL_STATE_12_0[[#This Row],[Столбец1]]-ELECTRICAL_STATE_12_0[[#This Row],[time_s]]-ELECTRICAL_STATE_12_0[[#This Row],[time_us]]/1000000</f>
        <v>14.238391342163085</v>
      </c>
      <c r="L8408">
        <f>ELECTRICAL_STATE_12_0[[#This Row],[Столбец1]]-1601801560</f>
        <v>6701.5483913421631</v>
      </c>
    </row>
    <row r="8409" spans="1:12" x14ac:dyDescent="0.25">
      <c r="A8409">
        <v>1601808248</v>
      </c>
      <c r="B8409">
        <v>262000</v>
      </c>
      <c r="C8409" s="1" t="s">
        <v>20</v>
      </c>
      <c r="D8409" s="1" t="s">
        <v>284</v>
      </c>
      <c r="E8409">
        <v>211</v>
      </c>
      <c r="F8409">
        <v>12</v>
      </c>
      <c r="G8409">
        <v>0</v>
      </c>
      <c r="H8409" s="2">
        <v>44108.572314814817</v>
      </c>
      <c r="I8409">
        <f>I8408+ELECTRICAL_STATE_12_0[[#This Row],[Столбец2]]</f>
        <v>1601808262.5403914</v>
      </c>
      <c r="J8409">
        <v>0.99199999999999999</v>
      </c>
      <c r="K8409">
        <f>ELECTRICAL_STATE_12_0[[#This Row],[Столбец1]]-ELECTRICAL_STATE_12_0[[#This Row],[time_s]]-ELECTRICAL_STATE_12_0[[#This Row],[time_us]]/1000000</f>
        <v>14.278391445159912</v>
      </c>
      <c r="L8409">
        <f>ELECTRICAL_STATE_12_0[[#This Row],[Столбец1]]-1601801560</f>
        <v>6702.5403914451599</v>
      </c>
    </row>
    <row r="8410" spans="1:12" x14ac:dyDescent="0.25">
      <c r="A8410">
        <v>1601808249</v>
      </c>
      <c r="B8410">
        <v>214000</v>
      </c>
      <c r="C8410" s="1" t="s">
        <v>20</v>
      </c>
      <c r="D8410" s="1" t="s">
        <v>293</v>
      </c>
      <c r="E8410">
        <v>216</v>
      </c>
      <c r="F8410">
        <v>12</v>
      </c>
      <c r="G8410">
        <v>0</v>
      </c>
      <c r="H8410" s="2">
        <v>44108.572326388887</v>
      </c>
      <c r="I8410">
        <f>I8409+ELECTRICAL_STATE_12_0[[#This Row],[Столбец2]]</f>
        <v>1601808263.5323915</v>
      </c>
      <c r="J8410">
        <v>0.99199999999999999</v>
      </c>
      <c r="K8410">
        <f>ELECTRICAL_STATE_12_0[[#This Row],[Столбец1]]-ELECTRICAL_STATE_12_0[[#This Row],[time_s]]-ELECTRICAL_STATE_12_0[[#This Row],[time_us]]/1000000</f>
        <v>14.318391548156738</v>
      </c>
      <c r="L8410">
        <f>ELECTRICAL_STATE_12_0[[#This Row],[Столбец1]]-1601801560</f>
        <v>6703.5323915481567</v>
      </c>
    </row>
    <row r="8411" spans="1:12" x14ac:dyDescent="0.25">
      <c r="A8411">
        <v>1601808250</v>
      </c>
      <c r="B8411">
        <v>165000</v>
      </c>
      <c r="C8411" s="1" t="s">
        <v>20</v>
      </c>
      <c r="D8411" s="1" t="s">
        <v>293</v>
      </c>
      <c r="E8411">
        <v>221</v>
      </c>
      <c r="F8411">
        <v>12</v>
      </c>
      <c r="G8411">
        <v>0</v>
      </c>
      <c r="H8411" s="2">
        <v>44108.572337962964</v>
      </c>
      <c r="I8411">
        <f>I8410+ELECTRICAL_STATE_12_0[[#This Row],[Столбец2]]</f>
        <v>1601808264.5243917</v>
      </c>
      <c r="J8411">
        <v>0.99199999999999999</v>
      </c>
      <c r="K8411">
        <f>ELECTRICAL_STATE_12_0[[#This Row],[Столбец1]]-ELECTRICAL_STATE_12_0[[#This Row],[time_s]]-ELECTRICAL_STATE_12_0[[#This Row],[time_us]]/1000000</f>
        <v>14.359391651153565</v>
      </c>
      <c r="L8411">
        <f>ELECTRICAL_STATE_12_0[[#This Row],[Столбец1]]-1601801560</f>
        <v>6704.5243916511536</v>
      </c>
    </row>
    <row r="8412" spans="1:12" x14ac:dyDescent="0.25">
      <c r="A8412">
        <v>1601808251</v>
      </c>
      <c r="B8412">
        <v>117000</v>
      </c>
      <c r="C8412" s="1" t="s">
        <v>20</v>
      </c>
      <c r="D8412" s="1" t="s">
        <v>292</v>
      </c>
      <c r="E8412">
        <v>226</v>
      </c>
      <c r="F8412">
        <v>12</v>
      </c>
      <c r="G8412">
        <v>0</v>
      </c>
      <c r="H8412" s="2">
        <v>44108.57234953704</v>
      </c>
      <c r="I8412">
        <f>I8411+ELECTRICAL_STATE_12_0[[#This Row],[Столбец2]]</f>
        <v>1601808265.5163918</v>
      </c>
      <c r="J8412">
        <v>0.99199999999999999</v>
      </c>
      <c r="K8412">
        <f>ELECTRICAL_STATE_12_0[[#This Row],[Столбец1]]-ELECTRICAL_STATE_12_0[[#This Row],[time_s]]-ELECTRICAL_STATE_12_0[[#This Row],[time_us]]/1000000</f>
        <v>14.39939175415039</v>
      </c>
      <c r="L8412">
        <f>ELECTRICAL_STATE_12_0[[#This Row],[Столбец1]]-1601801560</f>
        <v>6705.5163917541504</v>
      </c>
    </row>
    <row r="8413" spans="1:12" x14ac:dyDescent="0.25">
      <c r="A8413">
        <v>1601808252</v>
      </c>
      <c r="B8413">
        <v>69000</v>
      </c>
      <c r="C8413" s="1" t="s">
        <v>28</v>
      </c>
      <c r="D8413" s="1" t="s">
        <v>293</v>
      </c>
      <c r="E8413">
        <v>231</v>
      </c>
      <c r="F8413">
        <v>12</v>
      </c>
      <c r="G8413">
        <v>0</v>
      </c>
      <c r="H8413" s="2">
        <v>44108.57236111111</v>
      </c>
      <c r="I8413">
        <f>I8412+ELECTRICAL_STATE_12_0[[#This Row],[Столбец2]]</f>
        <v>1601808266.5083919</v>
      </c>
      <c r="J8413">
        <v>0.99199999999999999</v>
      </c>
      <c r="K8413">
        <f>ELECTRICAL_STATE_12_0[[#This Row],[Столбец1]]-ELECTRICAL_STATE_12_0[[#This Row],[time_s]]-ELECTRICAL_STATE_12_0[[#This Row],[time_us]]/1000000</f>
        <v>14.439391857147216</v>
      </c>
      <c r="L8413">
        <f>ELECTRICAL_STATE_12_0[[#This Row],[Столбец1]]-1601801560</f>
        <v>6706.5083918571472</v>
      </c>
    </row>
    <row r="8414" spans="1:12" x14ac:dyDescent="0.25">
      <c r="A8414">
        <v>1601808253</v>
      </c>
      <c r="B8414">
        <v>20000</v>
      </c>
      <c r="C8414" s="1" t="s">
        <v>180</v>
      </c>
      <c r="D8414" s="1" t="s">
        <v>278</v>
      </c>
      <c r="E8414">
        <v>236</v>
      </c>
      <c r="F8414">
        <v>12</v>
      </c>
      <c r="G8414">
        <v>0</v>
      </c>
      <c r="H8414" s="2">
        <v>44108.572372685187</v>
      </c>
      <c r="I8414">
        <f>I8413+ELECTRICAL_STATE_12_0[[#This Row],[Столбец2]]</f>
        <v>1601808267.500392</v>
      </c>
      <c r="J8414">
        <v>0.99199999999999999</v>
      </c>
      <c r="K8414">
        <f>ELECTRICAL_STATE_12_0[[#This Row],[Столбец1]]-ELECTRICAL_STATE_12_0[[#This Row],[time_s]]-ELECTRICAL_STATE_12_0[[#This Row],[time_us]]/1000000</f>
        <v>14.480391960144043</v>
      </c>
      <c r="L8414">
        <f>ELECTRICAL_STATE_12_0[[#This Row],[Столбец1]]-1601801560</f>
        <v>6707.500391960144</v>
      </c>
    </row>
    <row r="8415" spans="1:12" x14ac:dyDescent="0.25">
      <c r="A8415">
        <v>1601808253</v>
      </c>
      <c r="B8415">
        <v>972000</v>
      </c>
      <c r="C8415" s="1" t="s">
        <v>28</v>
      </c>
      <c r="D8415" s="1" t="s">
        <v>293</v>
      </c>
      <c r="E8415">
        <v>241</v>
      </c>
      <c r="F8415">
        <v>12</v>
      </c>
      <c r="G8415">
        <v>0</v>
      </c>
      <c r="H8415" s="2">
        <v>44108.572372685187</v>
      </c>
      <c r="I8415">
        <f>I8414+ELECTRICAL_STATE_12_0[[#This Row],[Столбец2]]</f>
        <v>1601808268.4923921</v>
      </c>
      <c r="J8415">
        <v>0.99199999999999999</v>
      </c>
      <c r="K8415">
        <f>ELECTRICAL_STATE_12_0[[#This Row],[Столбец1]]-ELECTRICAL_STATE_12_0[[#This Row],[time_s]]-ELECTRICAL_STATE_12_0[[#This Row],[time_us]]/1000000</f>
        <v>14.52039206314087</v>
      </c>
      <c r="L8415">
        <f>ELECTRICAL_STATE_12_0[[#This Row],[Столбец1]]-1601801560</f>
        <v>6708.4923920631409</v>
      </c>
    </row>
    <row r="8416" spans="1:12" x14ac:dyDescent="0.25">
      <c r="A8416">
        <v>1601808254</v>
      </c>
      <c r="B8416">
        <v>924000</v>
      </c>
      <c r="C8416" s="1" t="s">
        <v>20</v>
      </c>
      <c r="D8416" s="1" t="s">
        <v>293</v>
      </c>
      <c r="E8416">
        <v>246</v>
      </c>
      <c r="F8416">
        <v>12</v>
      </c>
      <c r="G8416">
        <v>0</v>
      </c>
      <c r="H8416" s="2">
        <v>44108.572384259256</v>
      </c>
      <c r="I8416">
        <f>I8415+ELECTRICAL_STATE_12_0[[#This Row],[Столбец2]]</f>
        <v>1601808269.4843922</v>
      </c>
      <c r="J8416">
        <v>0.99199999999999999</v>
      </c>
      <c r="K8416">
        <f>ELECTRICAL_STATE_12_0[[#This Row],[Столбец1]]-ELECTRICAL_STATE_12_0[[#This Row],[time_s]]-ELECTRICAL_STATE_12_0[[#This Row],[time_us]]/1000000</f>
        <v>14.560392166137696</v>
      </c>
      <c r="L8416">
        <f>ELECTRICAL_STATE_12_0[[#This Row],[Столбец1]]-1601801560</f>
        <v>6709.4843921661377</v>
      </c>
    </row>
    <row r="8417" spans="1:12" x14ac:dyDescent="0.25">
      <c r="A8417">
        <v>1601808255</v>
      </c>
      <c r="B8417">
        <v>876000</v>
      </c>
      <c r="C8417" s="1" t="s">
        <v>20</v>
      </c>
      <c r="D8417" s="1" t="s">
        <v>293</v>
      </c>
      <c r="E8417">
        <v>251</v>
      </c>
      <c r="F8417">
        <v>12</v>
      </c>
      <c r="G8417">
        <v>0</v>
      </c>
      <c r="H8417" s="2">
        <v>44108.572395833333</v>
      </c>
      <c r="I8417">
        <f>I8416+ELECTRICAL_STATE_12_0[[#This Row],[Столбец2]]</f>
        <v>1601808270.4763923</v>
      </c>
      <c r="J8417">
        <v>0.99199999999999999</v>
      </c>
      <c r="K8417">
        <f>ELECTRICAL_STATE_12_0[[#This Row],[Столбец1]]-ELECTRICAL_STATE_12_0[[#This Row],[time_s]]-ELECTRICAL_STATE_12_0[[#This Row],[time_us]]/1000000</f>
        <v>14.600392269134522</v>
      </c>
      <c r="L8417">
        <f>ELECTRICAL_STATE_12_0[[#This Row],[Столбец1]]-1601801560</f>
        <v>6710.4763922691345</v>
      </c>
    </row>
    <row r="8418" spans="1:12" x14ac:dyDescent="0.25">
      <c r="A8418">
        <v>1601808256</v>
      </c>
      <c r="B8418">
        <v>827000</v>
      </c>
      <c r="C8418" s="1" t="s">
        <v>20</v>
      </c>
      <c r="D8418" s="1" t="s">
        <v>293</v>
      </c>
      <c r="E8418">
        <v>0</v>
      </c>
      <c r="F8418">
        <v>12</v>
      </c>
      <c r="G8418">
        <v>0</v>
      </c>
      <c r="H8418" s="2">
        <v>44108.57240740741</v>
      </c>
      <c r="I8418">
        <f>I8417+ELECTRICAL_STATE_12_0[[#This Row],[Столбец2]]</f>
        <v>1601808271.4683924</v>
      </c>
      <c r="J8418">
        <v>0.99199999999999999</v>
      </c>
      <c r="K8418">
        <f>ELECTRICAL_STATE_12_0[[#This Row],[Столбец1]]-ELECTRICAL_STATE_12_0[[#This Row],[time_s]]-ELECTRICAL_STATE_12_0[[#This Row],[time_us]]/1000000</f>
        <v>14.641392372131348</v>
      </c>
      <c r="L8418">
        <f>ELECTRICAL_STATE_12_0[[#This Row],[Столбец1]]-1601801560</f>
        <v>6711.4683923721313</v>
      </c>
    </row>
    <row r="8419" spans="1:12" x14ac:dyDescent="0.25">
      <c r="A8419">
        <v>1601808257</v>
      </c>
      <c r="B8419">
        <v>779000</v>
      </c>
      <c r="C8419" s="1" t="s">
        <v>289</v>
      </c>
      <c r="D8419" s="1" t="s">
        <v>278</v>
      </c>
      <c r="E8419">
        <v>5</v>
      </c>
      <c r="F8419">
        <v>12</v>
      </c>
      <c r="G8419">
        <v>0</v>
      </c>
      <c r="H8419" s="2">
        <v>44108.572418981479</v>
      </c>
      <c r="I8419">
        <f>I8418+ELECTRICAL_STATE_12_0[[#This Row],[Столбец2]]</f>
        <v>1601808272.4603925</v>
      </c>
      <c r="J8419">
        <v>0.99199999999999999</v>
      </c>
      <c r="K8419">
        <f>ELECTRICAL_STATE_12_0[[#This Row],[Столбец1]]-ELECTRICAL_STATE_12_0[[#This Row],[time_s]]-ELECTRICAL_STATE_12_0[[#This Row],[time_us]]/1000000</f>
        <v>14.681392475128174</v>
      </c>
      <c r="L8419">
        <f>ELECTRICAL_STATE_12_0[[#This Row],[Столбец1]]-1601801560</f>
        <v>6712.4603924751282</v>
      </c>
    </row>
    <row r="8420" spans="1:12" x14ac:dyDescent="0.25">
      <c r="A8420">
        <v>1601808258</v>
      </c>
      <c r="B8420">
        <v>729000</v>
      </c>
      <c r="C8420" s="1" t="s">
        <v>20</v>
      </c>
      <c r="D8420" s="1" t="s">
        <v>293</v>
      </c>
      <c r="E8420">
        <v>10</v>
      </c>
      <c r="F8420">
        <v>12</v>
      </c>
      <c r="G8420">
        <v>0</v>
      </c>
      <c r="H8420" s="2">
        <v>44108.572430555556</v>
      </c>
      <c r="I8420">
        <f>I8419+ELECTRICAL_STATE_12_0[[#This Row],[Столбец2]]</f>
        <v>1601808273.4523926</v>
      </c>
      <c r="J8420">
        <v>0.99199999999999999</v>
      </c>
      <c r="K8420">
        <f>ELECTRICAL_STATE_12_0[[#This Row],[Столбец1]]-ELECTRICAL_STATE_12_0[[#This Row],[time_s]]-ELECTRICAL_STATE_12_0[[#This Row],[time_us]]/1000000</f>
        <v>14.723392578125001</v>
      </c>
      <c r="L8420">
        <f>ELECTRICAL_STATE_12_0[[#This Row],[Столбец1]]-1601801560</f>
        <v>6713.452392578125</v>
      </c>
    </row>
    <row r="8421" spans="1:12" x14ac:dyDescent="0.25">
      <c r="A8421">
        <v>1601808259</v>
      </c>
      <c r="B8421">
        <v>681000</v>
      </c>
      <c r="C8421" s="1" t="s">
        <v>23</v>
      </c>
      <c r="D8421" s="1" t="s">
        <v>293</v>
      </c>
      <c r="E8421">
        <v>15</v>
      </c>
      <c r="F8421">
        <v>12</v>
      </c>
      <c r="G8421">
        <v>0</v>
      </c>
      <c r="H8421" s="2">
        <v>44108.572442129633</v>
      </c>
      <c r="I8421">
        <f>I8420+ELECTRICAL_STATE_12_0[[#This Row],[Столбец2]]</f>
        <v>1601808274.4443927</v>
      </c>
      <c r="J8421">
        <v>0.99199999999999999</v>
      </c>
      <c r="K8421">
        <f>ELECTRICAL_STATE_12_0[[#This Row],[Столбец1]]-ELECTRICAL_STATE_12_0[[#This Row],[time_s]]-ELECTRICAL_STATE_12_0[[#This Row],[time_us]]/1000000</f>
        <v>14.763392681121825</v>
      </c>
      <c r="L8421">
        <f>ELECTRICAL_STATE_12_0[[#This Row],[Столбец1]]-1601801560</f>
        <v>6714.4443926811218</v>
      </c>
    </row>
    <row r="8422" spans="1:12" x14ac:dyDescent="0.25">
      <c r="A8422">
        <v>1601808260</v>
      </c>
      <c r="B8422">
        <v>632000</v>
      </c>
      <c r="C8422" s="1" t="s">
        <v>23</v>
      </c>
      <c r="D8422" s="1" t="s">
        <v>293</v>
      </c>
      <c r="E8422">
        <v>20</v>
      </c>
      <c r="F8422">
        <v>12</v>
      </c>
      <c r="G8422">
        <v>0</v>
      </c>
      <c r="H8422" s="2">
        <v>44108.572453703702</v>
      </c>
      <c r="I8422">
        <f>I8421+ELECTRICAL_STATE_12_0[[#This Row],[Столбец2]]</f>
        <v>1601808275.4363928</v>
      </c>
      <c r="J8422">
        <v>0.99199999999999999</v>
      </c>
      <c r="K8422">
        <f>ELECTRICAL_STATE_12_0[[#This Row],[Столбец1]]-ELECTRICAL_STATE_12_0[[#This Row],[time_s]]-ELECTRICAL_STATE_12_0[[#This Row],[time_us]]/1000000</f>
        <v>14.804392784118653</v>
      </c>
      <c r="L8422">
        <f>ELECTRICAL_STATE_12_0[[#This Row],[Столбец1]]-1601801560</f>
        <v>6715.4363927841187</v>
      </c>
    </row>
    <row r="8423" spans="1:12" x14ac:dyDescent="0.25">
      <c r="A8423">
        <v>1601808261</v>
      </c>
      <c r="B8423">
        <v>584000</v>
      </c>
      <c r="C8423" s="1" t="s">
        <v>20</v>
      </c>
      <c r="D8423" s="1" t="s">
        <v>293</v>
      </c>
      <c r="E8423">
        <v>25</v>
      </c>
      <c r="F8423">
        <v>12</v>
      </c>
      <c r="G8423">
        <v>0</v>
      </c>
      <c r="H8423" s="2">
        <v>44108.572465277779</v>
      </c>
      <c r="I8423">
        <f>I8422+ELECTRICAL_STATE_12_0[[#This Row],[Столбец2]]</f>
        <v>1601808276.4283929</v>
      </c>
      <c r="J8423">
        <v>0.99199999999999999</v>
      </c>
      <c r="K8423">
        <f>ELECTRICAL_STATE_12_0[[#This Row],[Столбец1]]-ELECTRICAL_STATE_12_0[[#This Row],[time_s]]-ELECTRICAL_STATE_12_0[[#This Row],[time_us]]/1000000</f>
        <v>14.844392887115479</v>
      </c>
      <c r="L8423">
        <f>ELECTRICAL_STATE_12_0[[#This Row],[Столбец1]]-1601801560</f>
        <v>6716.4283928871155</v>
      </c>
    </row>
    <row r="8424" spans="1:12" x14ac:dyDescent="0.25">
      <c r="A8424">
        <v>1601808262</v>
      </c>
      <c r="B8424">
        <v>536000</v>
      </c>
      <c r="C8424" s="1" t="s">
        <v>289</v>
      </c>
      <c r="D8424" s="1" t="s">
        <v>278</v>
      </c>
      <c r="E8424">
        <v>30</v>
      </c>
      <c r="F8424">
        <v>12</v>
      </c>
      <c r="G8424">
        <v>0</v>
      </c>
      <c r="H8424" s="2">
        <v>44108.572476851848</v>
      </c>
      <c r="I8424">
        <f>I8423+ELECTRICAL_STATE_12_0[[#This Row],[Столбец2]]</f>
        <v>1601808277.420393</v>
      </c>
      <c r="J8424">
        <v>0.99199999999999999</v>
      </c>
      <c r="K8424">
        <f>ELECTRICAL_STATE_12_0[[#This Row],[Столбец1]]-ELECTRICAL_STATE_12_0[[#This Row],[time_s]]-ELECTRICAL_STATE_12_0[[#This Row],[time_us]]/1000000</f>
        <v>14.884392990112305</v>
      </c>
      <c r="L8424">
        <f>ELECTRICAL_STATE_12_0[[#This Row],[Столбец1]]-1601801560</f>
        <v>6717.4203929901123</v>
      </c>
    </row>
    <row r="8425" spans="1:12" x14ac:dyDescent="0.25">
      <c r="A8425">
        <v>1601808263</v>
      </c>
      <c r="B8425">
        <v>487000</v>
      </c>
      <c r="C8425" s="1" t="s">
        <v>20</v>
      </c>
      <c r="D8425" s="1" t="s">
        <v>293</v>
      </c>
      <c r="E8425">
        <v>35</v>
      </c>
      <c r="F8425">
        <v>12</v>
      </c>
      <c r="G8425">
        <v>0</v>
      </c>
      <c r="H8425" s="2">
        <v>44108.572488425925</v>
      </c>
      <c r="I8425">
        <f>I8424+ELECTRICAL_STATE_12_0[[#This Row],[Столбец2]]</f>
        <v>1601808278.4123931</v>
      </c>
      <c r="J8425">
        <v>0.99199999999999999</v>
      </c>
      <c r="K8425">
        <f>ELECTRICAL_STATE_12_0[[#This Row],[Столбец1]]-ELECTRICAL_STATE_12_0[[#This Row],[time_s]]-ELECTRICAL_STATE_12_0[[#This Row],[time_us]]/1000000</f>
        <v>14.925393093109131</v>
      </c>
      <c r="L8425">
        <f>ELECTRICAL_STATE_12_0[[#This Row],[Столбец1]]-1601801560</f>
        <v>6718.4123930931091</v>
      </c>
    </row>
    <row r="8426" spans="1:12" x14ac:dyDescent="0.25">
      <c r="A8426">
        <v>1601808264</v>
      </c>
      <c r="B8426">
        <v>439000</v>
      </c>
      <c r="C8426" s="1" t="s">
        <v>23</v>
      </c>
      <c r="D8426" s="1" t="s">
        <v>293</v>
      </c>
      <c r="E8426">
        <v>40</v>
      </c>
      <c r="F8426">
        <v>12</v>
      </c>
      <c r="G8426">
        <v>0</v>
      </c>
      <c r="H8426" s="2">
        <v>44108.572500000002</v>
      </c>
      <c r="I8426">
        <f>I8425+ELECTRICAL_STATE_12_0[[#This Row],[Столбец2]]</f>
        <v>1601808279.4043932</v>
      </c>
      <c r="J8426">
        <v>0.99199999999999999</v>
      </c>
      <c r="K8426">
        <f>ELECTRICAL_STATE_12_0[[#This Row],[Столбец1]]-ELECTRICAL_STATE_12_0[[#This Row],[time_s]]-ELECTRICAL_STATE_12_0[[#This Row],[time_us]]/1000000</f>
        <v>14.965393196105957</v>
      </c>
      <c r="L8426">
        <f>ELECTRICAL_STATE_12_0[[#This Row],[Столбец1]]-1601801560</f>
        <v>6719.404393196106</v>
      </c>
    </row>
    <row r="8427" spans="1:12" x14ac:dyDescent="0.25">
      <c r="A8427">
        <v>1601808265</v>
      </c>
      <c r="B8427">
        <v>391000</v>
      </c>
      <c r="C8427" s="1" t="s">
        <v>20</v>
      </c>
      <c r="D8427" s="1" t="s">
        <v>293</v>
      </c>
      <c r="E8427">
        <v>45</v>
      </c>
      <c r="F8427">
        <v>12</v>
      </c>
      <c r="G8427">
        <v>0</v>
      </c>
      <c r="H8427" s="2">
        <v>44108.572511574072</v>
      </c>
      <c r="I8427">
        <f>I8426+ELECTRICAL_STATE_12_0[[#This Row],[Столбец2]]</f>
        <v>1601808280.3963933</v>
      </c>
      <c r="J8427">
        <v>0.99199999999999999</v>
      </c>
      <c r="K8427">
        <f>ELECTRICAL_STATE_12_0[[#This Row],[Столбец1]]-ELECTRICAL_STATE_12_0[[#This Row],[time_s]]-ELECTRICAL_STATE_12_0[[#This Row],[time_us]]/1000000</f>
        <v>15.005393299102783</v>
      </c>
      <c r="L8427">
        <f>ELECTRICAL_STATE_12_0[[#This Row],[Столбец1]]-1601801560</f>
        <v>6720.3963932991028</v>
      </c>
    </row>
    <row r="8428" spans="1:12" x14ac:dyDescent="0.25">
      <c r="A8428">
        <v>1601808266</v>
      </c>
      <c r="B8428">
        <v>342000</v>
      </c>
      <c r="C8428" s="1" t="s">
        <v>23</v>
      </c>
      <c r="D8428" s="1" t="s">
        <v>293</v>
      </c>
      <c r="E8428">
        <v>50</v>
      </c>
      <c r="F8428">
        <v>12</v>
      </c>
      <c r="G8428">
        <v>0</v>
      </c>
      <c r="H8428" s="2">
        <v>44108.572523148148</v>
      </c>
      <c r="I8428">
        <f>I8427+ELECTRICAL_STATE_12_0[[#This Row],[Столбец2]]</f>
        <v>1601808281.3883934</v>
      </c>
      <c r="J8428">
        <v>0.99199999999999999</v>
      </c>
      <c r="K8428">
        <f>ELECTRICAL_STATE_12_0[[#This Row],[Столбец1]]-ELECTRICAL_STATE_12_0[[#This Row],[time_s]]-ELECTRICAL_STATE_12_0[[#This Row],[time_us]]/1000000</f>
        <v>15.046393402099609</v>
      </c>
      <c r="L8428">
        <f>ELECTRICAL_STATE_12_0[[#This Row],[Столбец1]]-1601801560</f>
        <v>6721.3883934020996</v>
      </c>
    </row>
    <row r="8429" spans="1:12" x14ac:dyDescent="0.25">
      <c r="A8429">
        <v>1601808267</v>
      </c>
      <c r="B8429">
        <v>294000</v>
      </c>
      <c r="C8429" s="1" t="s">
        <v>180</v>
      </c>
      <c r="D8429" s="1" t="s">
        <v>278</v>
      </c>
      <c r="E8429">
        <v>55</v>
      </c>
      <c r="F8429">
        <v>12</v>
      </c>
      <c r="G8429">
        <v>0</v>
      </c>
      <c r="H8429" s="2">
        <v>44108.572534722225</v>
      </c>
      <c r="I8429">
        <f>I8428+ELECTRICAL_STATE_12_0[[#This Row],[Столбец2]]</f>
        <v>1601808282.3803935</v>
      </c>
      <c r="J8429">
        <v>0.99199999999999999</v>
      </c>
      <c r="K8429">
        <f>ELECTRICAL_STATE_12_0[[#This Row],[Столбец1]]-ELECTRICAL_STATE_12_0[[#This Row],[time_s]]-ELECTRICAL_STATE_12_0[[#This Row],[time_us]]/1000000</f>
        <v>15.086393505096435</v>
      </c>
      <c r="L8429">
        <f>ELECTRICAL_STATE_12_0[[#This Row],[Столбец1]]-1601801560</f>
        <v>6722.3803935050964</v>
      </c>
    </row>
    <row r="8430" spans="1:12" x14ac:dyDescent="0.25">
      <c r="A8430">
        <v>1601808268</v>
      </c>
      <c r="B8430">
        <v>246000</v>
      </c>
      <c r="C8430" s="1" t="s">
        <v>20</v>
      </c>
      <c r="D8430" s="1" t="s">
        <v>293</v>
      </c>
      <c r="E8430">
        <v>60</v>
      </c>
      <c r="F8430">
        <v>12</v>
      </c>
      <c r="G8430">
        <v>0</v>
      </c>
      <c r="H8430" s="2">
        <v>44108.572546296295</v>
      </c>
      <c r="I8430">
        <f>I8429+ELECTRICAL_STATE_12_0[[#This Row],[Столбец2]]</f>
        <v>1601808283.3723936</v>
      </c>
      <c r="J8430">
        <v>0.99199999999999999</v>
      </c>
      <c r="K8430">
        <f>ELECTRICAL_STATE_12_0[[#This Row],[Столбец1]]-ELECTRICAL_STATE_12_0[[#This Row],[time_s]]-ELECTRICAL_STATE_12_0[[#This Row],[time_us]]/1000000</f>
        <v>15.126393608093261</v>
      </c>
      <c r="L8430">
        <f>ELECTRICAL_STATE_12_0[[#This Row],[Столбец1]]-1601801560</f>
        <v>6723.3723936080933</v>
      </c>
    </row>
    <row r="8431" spans="1:12" x14ac:dyDescent="0.25">
      <c r="A8431">
        <v>1601808269</v>
      </c>
      <c r="B8431">
        <v>197000</v>
      </c>
      <c r="C8431" s="1" t="s">
        <v>20</v>
      </c>
      <c r="D8431" s="1" t="s">
        <v>292</v>
      </c>
      <c r="E8431">
        <v>65</v>
      </c>
      <c r="F8431">
        <v>12</v>
      </c>
      <c r="G8431">
        <v>0</v>
      </c>
      <c r="H8431" s="2">
        <v>44108.572557870371</v>
      </c>
      <c r="I8431">
        <f>I8430+ELECTRICAL_STATE_12_0[[#This Row],[Столбец2]]</f>
        <v>1601808284.3643937</v>
      </c>
      <c r="J8431">
        <v>0.99199999999999999</v>
      </c>
      <c r="K8431">
        <f>ELECTRICAL_STATE_12_0[[#This Row],[Столбец1]]-ELECTRICAL_STATE_12_0[[#This Row],[time_s]]-ELECTRICAL_STATE_12_0[[#This Row],[time_us]]/1000000</f>
        <v>15.167393711090089</v>
      </c>
      <c r="L8431">
        <f>ELECTRICAL_STATE_12_0[[#This Row],[Столбец1]]-1601801560</f>
        <v>6724.3643937110901</v>
      </c>
    </row>
    <row r="8432" spans="1:12" x14ac:dyDescent="0.25">
      <c r="A8432">
        <v>1601808270</v>
      </c>
      <c r="B8432">
        <v>149000</v>
      </c>
      <c r="C8432" s="1" t="s">
        <v>20</v>
      </c>
      <c r="D8432" s="1" t="s">
        <v>293</v>
      </c>
      <c r="E8432">
        <v>70</v>
      </c>
      <c r="F8432">
        <v>12</v>
      </c>
      <c r="G8432">
        <v>0</v>
      </c>
      <c r="H8432" s="2">
        <v>44108.572569444441</v>
      </c>
      <c r="I8432">
        <f>I8431+ELECTRICAL_STATE_12_0[[#This Row],[Столбец2]]</f>
        <v>1601808285.3563938</v>
      </c>
      <c r="J8432">
        <v>0.99199999999999999</v>
      </c>
      <c r="K8432">
        <f>ELECTRICAL_STATE_12_0[[#This Row],[Столбец1]]-ELECTRICAL_STATE_12_0[[#This Row],[time_s]]-ELECTRICAL_STATE_12_0[[#This Row],[time_us]]/1000000</f>
        <v>15.207393814086915</v>
      </c>
      <c r="L8432">
        <f>ELECTRICAL_STATE_12_0[[#This Row],[Столбец1]]-1601801560</f>
        <v>6725.3563938140869</v>
      </c>
    </row>
    <row r="8433" spans="1:12" x14ac:dyDescent="0.25">
      <c r="A8433">
        <v>1601808272</v>
      </c>
      <c r="B8433">
        <v>413000</v>
      </c>
      <c r="C8433" s="1" t="s">
        <v>23</v>
      </c>
      <c r="D8433" s="1" t="s">
        <v>292</v>
      </c>
      <c r="E8433">
        <v>75</v>
      </c>
      <c r="F8433">
        <v>12</v>
      </c>
      <c r="G8433">
        <v>0</v>
      </c>
      <c r="H8433" s="2">
        <v>44108.572592592594</v>
      </c>
      <c r="I8433">
        <f>I8432+ELECTRICAL_STATE_12_0[[#This Row],[Столбец2]]</f>
        <v>1601808286.3483939</v>
      </c>
      <c r="J8433">
        <v>0.99199999999999999</v>
      </c>
      <c r="K8433">
        <f>ELECTRICAL_STATE_12_0[[#This Row],[Столбец1]]-ELECTRICAL_STATE_12_0[[#This Row],[time_s]]-ELECTRICAL_STATE_12_0[[#This Row],[time_us]]/1000000</f>
        <v>13.93539391708374</v>
      </c>
      <c r="L8433">
        <f>ELECTRICAL_STATE_12_0[[#This Row],[Столбец1]]-1601801560</f>
        <v>6726.3483939170837</v>
      </c>
    </row>
    <row r="8434" spans="1:12" x14ac:dyDescent="0.25">
      <c r="A8434">
        <v>1601808273</v>
      </c>
      <c r="B8434">
        <v>364000</v>
      </c>
      <c r="C8434" s="1" t="s">
        <v>289</v>
      </c>
      <c r="D8434" s="1" t="s">
        <v>278</v>
      </c>
      <c r="E8434">
        <v>80</v>
      </c>
      <c r="F8434">
        <v>12</v>
      </c>
      <c r="G8434">
        <v>0</v>
      </c>
      <c r="H8434" s="2">
        <v>44108.572604166664</v>
      </c>
      <c r="I8434">
        <f>I8433+ELECTRICAL_STATE_12_0[[#This Row],[Столбец2]]</f>
        <v>1601808287.340394</v>
      </c>
      <c r="J8434">
        <v>0.99199999999999999</v>
      </c>
      <c r="K8434">
        <f>ELECTRICAL_STATE_12_0[[#This Row],[Столбец1]]-ELECTRICAL_STATE_12_0[[#This Row],[time_s]]-ELECTRICAL_STATE_12_0[[#This Row],[time_us]]/1000000</f>
        <v>13.976394020080566</v>
      </c>
      <c r="L8434">
        <f>ELECTRICAL_STATE_12_0[[#This Row],[Столбец1]]-1601801560</f>
        <v>6727.3403940200806</v>
      </c>
    </row>
    <row r="8435" spans="1:12" x14ac:dyDescent="0.25">
      <c r="A8435">
        <v>1601808274</v>
      </c>
      <c r="B8435">
        <v>316000</v>
      </c>
      <c r="C8435" s="1" t="s">
        <v>20</v>
      </c>
      <c r="D8435" s="1" t="s">
        <v>292</v>
      </c>
      <c r="E8435">
        <v>85</v>
      </c>
      <c r="F8435">
        <v>12</v>
      </c>
      <c r="G8435">
        <v>0</v>
      </c>
      <c r="H8435" s="2">
        <v>44108.572615740741</v>
      </c>
      <c r="I8435">
        <f>I8434+ELECTRICAL_STATE_12_0[[#This Row],[Столбец2]]</f>
        <v>1601808288.3323941</v>
      </c>
      <c r="J8435">
        <v>0.99199999999999999</v>
      </c>
      <c r="K8435">
        <f>ELECTRICAL_STATE_12_0[[#This Row],[Столбец1]]-ELECTRICAL_STATE_12_0[[#This Row],[time_s]]-ELECTRICAL_STATE_12_0[[#This Row],[time_us]]/1000000</f>
        <v>14.016394123077392</v>
      </c>
      <c r="L8435">
        <f>ELECTRICAL_STATE_12_0[[#This Row],[Столбец1]]-1601801560</f>
        <v>6728.3323941230774</v>
      </c>
    </row>
    <row r="8436" spans="1:12" x14ac:dyDescent="0.25">
      <c r="A8436">
        <v>1601808275</v>
      </c>
      <c r="B8436">
        <v>268000</v>
      </c>
      <c r="C8436" s="1" t="s">
        <v>23</v>
      </c>
      <c r="D8436" s="1" t="s">
        <v>291</v>
      </c>
      <c r="E8436">
        <v>90</v>
      </c>
      <c r="F8436">
        <v>12</v>
      </c>
      <c r="G8436">
        <v>0</v>
      </c>
      <c r="H8436" s="2">
        <v>44108.572627314818</v>
      </c>
      <c r="I8436">
        <f>I8435+ELECTRICAL_STATE_12_0[[#This Row],[Столбец2]]</f>
        <v>1601808289.3243942</v>
      </c>
      <c r="J8436">
        <v>0.99199999999999999</v>
      </c>
      <c r="K8436">
        <f>ELECTRICAL_STATE_12_0[[#This Row],[Столбец1]]-ELECTRICAL_STATE_12_0[[#This Row],[time_s]]-ELECTRICAL_STATE_12_0[[#This Row],[time_us]]/1000000</f>
        <v>14.056394226074218</v>
      </c>
      <c r="L8436">
        <f>ELECTRICAL_STATE_12_0[[#This Row],[Столбец1]]-1601801560</f>
        <v>6729.3243942260742</v>
      </c>
    </row>
    <row r="8437" spans="1:12" x14ac:dyDescent="0.25">
      <c r="A8437">
        <v>1601808276</v>
      </c>
      <c r="B8437">
        <v>219000</v>
      </c>
      <c r="C8437" s="1" t="s">
        <v>23</v>
      </c>
      <c r="D8437" s="1" t="s">
        <v>292</v>
      </c>
      <c r="E8437">
        <v>95</v>
      </c>
      <c r="F8437">
        <v>12</v>
      </c>
      <c r="G8437">
        <v>0</v>
      </c>
      <c r="H8437" s="2">
        <v>44108.572638888887</v>
      </c>
      <c r="I8437">
        <f>I8436+ELECTRICAL_STATE_12_0[[#This Row],[Столбец2]]</f>
        <v>1601808290.3163943</v>
      </c>
      <c r="J8437">
        <v>0.99199999999999999</v>
      </c>
      <c r="K8437">
        <f>ELECTRICAL_STATE_12_0[[#This Row],[Столбец1]]-ELECTRICAL_STATE_12_0[[#This Row],[time_s]]-ELECTRICAL_STATE_12_0[[#This Row],[time_us]]/1000000</f>
        <v>14.097394329071046</v>
      </c>
      <c r="L8437">
        <f>ELECTRICAL_STATE_12_0[[#This Row],[Столбец1]]-1601801560</f>
        <v>6730.316394329071</v>
      </c>
    </row>
    <row r="8438" spans="1:12" x14ac:dyDescent="0.25">
      <c r="A8438">
        <v>1601808277</v>
      </c>
      <c r="B8438">
        <v>171000</v>
      </c>
      <c r="C8438" s="1" t="s">
        <v>20</v>
      </c>
      <c r="D8438" s="1" t="s">
        <v>292</v>
      </c>
      <c r="E8438">
        <v>100</v>
      </c>
      <c r="F8438">
        <v>12</v>
      </c>
      <c r="G8438">
        <v>0</v>
      </c>
      <c r="H8438" s="2">
        <v>44108.572650462964</v>
      </c>
      <c r="I8438">
        <f>I8437+ELECTRICAL_STATE_12_0[[#This Row],[Столбец2]]</f>
        <v>1601808291.3083944</v>
      </c>
      <c r="J8438">
        <v>0.99199999999999999</v>
      </c>
      <c r="K8438">
        <f>ELECTRICAL_STATE_12_0[[#This Row],[Столбец1]]-ELECTRICAL_STATE_12_0[[#This Row],[time_s]]-ELECTRICAL_STATE_12_0[[#This Row],[time_us]]/1000000</f>
        <v>14.137394432067872</v>
      </c>
      <c r="L8438">
        <f>ELECTRICAL_STATE_12_0[[#This Row],[Столбец1]]-1601801560</f>
        <v>6731.3083944320679</v>
      </c>
    </row>
    <row r="8439" spans="1:12" x14ac:dyDescent="0.25">
      <c r="A8439">
        <v>1601808278</v>
      </c>
      <c r="B8439">
        <v>123000</v>
      </c>
      <c r="C8439" s="1" t="s">
        <v>289</v>
      </c>
      <c r="D8439" s="1" t="s">
        <v>278</v>
      </c>
      <c r="E8439">
        <v>105</v>
      </c>
      <c r="F8439">
        <v>12</v>
      </c>
      <c r="G8439">
        <v>0</v>
      </c>
      <c r="H8439" s="2">
        <v>44108.572662037041</v>
      </c>
      <c r="I8439">
        <f>I8438+ELECTRICAL_STATE_12_0[[#This Row],[Столбец2]]</f>
        <v>1601808292.3003945</v>
      </c>
      <c r="J8439">
        <v>0.99199999999999999</v>
      </c>
      <c r="K8439">
        <f>ELECTRICAL_STATE_12_0[[#This Row],[Столбец1]]-ELECTRICAL_STATE_12_0[[#This Row],[time_s]]-ELECTRICAL_STATE_12_0[[#This Row],[time_us]]/1000000</f>
        <v>14.177394535064698</v>
      </c>
      <c r="L8439">
        <f>ELECTRICAL_STATE_12_0[[#This Row],[Столбец1]]-1601801560</f>
        <v>6732.3003945350647</v>
      </c>
    </row>
    <row r="8440" spans="1:12" x14ac:dyDescent="0.25">
      <c r="A8440">
        <v>1601808279</v>
      </c>
      <c r="B8440">
        <v>75000</v>
      </c>
      <c r="C8440" s="1" t="s">
        <v>20</v>
      </c>
      <c r="D8440" s="1" t="s">
        <v>292</v>
      </c>
      <c r="E8440">
        <v>110</v>
      </c>
      <c r="F8440">
        <v>12</v>
      </c>
      <c r="G8440">
        <v>0</v>
      </c>
      <c r="H8440" s="2">
        <v>44108.57267361111</v>
      </c>
      <c r="I8440">
        <f>I8439+ELECTRICAL_STATE_12_0[[#This Row],[Столбец2]]</f>
        <v>1601808293.2923946</v>
      </c>
      <c r="J8440">
        <v>0.99199999999999999</v>
      </c>
      <c r="K8440">
        <f>ELECTRICAL_STATE_12_0[[#This Row],[Столбец1]]-ELECTRICAL_STATE_12_0[[#This Row],[time_s]]-ELECTRICAL_STATE_12_0[[#This Row],[time_us]]/1000000</f>
        <v>14.217394638061524</v>
      </c>
      <c r="L8440">
        <f>ELECTRICAL_STATE_12_0[[#This Row],[Столбец1]]-1601801560</f>
        <v>6733.2923946380615</v>
      </c>
    </row>
    <row r="8441" spans="1:12" x14ac:dyDescent="0.25">
      <c r="A8441">
        <v>1601808280</v>
      </c>
      <c r="B8441">
        <v>26000</v>
      </c>
      <c r="C8441" s="1" t="s">
        <v>23</v>
      </c>
      <c r="D8441" s="1" t="s">
        <v>292</v>
      </c>
      <c r="E8441">
        <v>115</v>
      </c>
      <c r="F8441">
        <v>12</v>
      </c>
      <c r="G8441">
        <v>0</v>
      </c>
      <c r="H8441" s="2">
        <v>44108.572685185187</v>
      </c>
      <c r="I8441">
        <f>I8440+ELECTRICAL_STATE_12_0[[#This Row],[Столбец2]]</f>
        <v>1601808294.2843947</v>
      </c>
      <c r="J8441">
        <v>0.99199999999999999</v>
      </c>
      <c r="K8441">
        <f>ELECTRICAL_STATE_12_0[[#This Row],[Столбец1]]-ELECTRICAL_STATE_12_0[[#This Row],[time_s]]-ELECTRICAL_STATE_12_0[[#This Row],[time_us]]/1000000</f>
        <v>14.25839474105835</v>
      </c>
      <c r="L8441">
        <f>ELECTRICAL_STATE_12_0[[#This Row],[Столбец1]]-1601801560</f>
        <v>6734.2843947410583</v>
      </c>
    </row>
    <row r="8442" spans="1:12" x14ac:dyDescent="0.25">
      <c r="A8442">
        <v>1601808280</v>
      </c>
      <c r="B8442">
        <v>978000</v>
      </c>
      <c r="C8442" s="1" t="s">
        <v>20</v>
      </c>
      <c r="D8442" s="1" t="s">
        <v>292</v>
      </c>
      <c r="E8442">
        <v>120</v>
      </c>
      <c r="F8442">
        <v>12</v>
      </c>
      <c r="G8442">
        <v>0</v>
      </c>
      <c r="H8442" s="2">
        <v>44108.572685185187</v>
      </c>
      <c r="I8442">
        <f>I8441+ELECTRICAL_STATE_12_0[[#This Row],[Столбец2]]</f>
        <v>1601808295.2763948</v>
      </c>
      <c r="J8442">
        <v>0.99199999999999999</v>
      </c>
      <c r="K8442">
        <f>ELECTRICAL_STATE_12_0[[#This Row],[Столбец1]]-ELECTRICAL_STATE_12_0[[#This Row],[time_s]]-ELECTRICAL_STATE_12_0[[#This Row],[time_us]]/1000000</f>
        <v>14.298394844055176</v>
      </c>
      <c r="L8442">
        <f>ELECTRICAL_STATE_12_0[[#This Row],[Столбец1]]-1601801560</f>
        <v>6735.2763948440552</v>
      </c>
    </row>
    <row r="8443" spans="1:12" x14ac:dyDescent="0.25">
      <c r="A8443">
        <v>1601808281</v>
      </c>
      <c r="B8443">
        <v>930000</v>
      </c>
      <c r="C8443" s="1" t="s">
        <v>23</v>
      </c>
      <c r="D8443" s="1" t="s">
        <v>292</v>
      </c>
      <c r="E8443">
        <v>125</v>
      </c>
      <c r="F8443">
        <v>12</v>
      </c>
      <c r="G8443">
        <v>0</v>
      </c>
      <c r="H8443" s="2">
        <v>44108.572696759256</v>
      </c>
      <c r="I8443">
        <f>I8442+ELECTRICAL_STATE_12_0[[#This Row],[Столбец2]]</f>
        <v>1601808296.2683949</v>
      </c>
      <c r="J8443">
        <v>0.99199999999999999</v>
      </c>
      <c r="K8443">
        <f>ELECTRICAL_STATE_12_0[[#This Row],[Столбец1]]-ELECTRICAL_STATE_12_0[[#This Row],[time_s]]-ELECTRICAL_STATE_12_0[[#This Row],[time_us]]/1000000</f>
        <v>14.338394947052002</v>
      </c>
      <c r="L8443">
        <f>ELECTRICAL_STATE_12_0[[#This Row],[Столбец1]]-1601801560</f>
        <v>6736.268394947052</v>
      </c>
    </row>
    <row r="8444" spans="1:12" x14ac:dyDescent="0.25">
      <c r="A8444">
        <v>1601808282</v>
      </c>
      <c r="B8444">
        <v>881000</v>
      </c>
      <c r="C8444" s="1" t="s">
        <v>289</v>
      </c>
      <c r="D8444" s="1" t="s">
        <v>279</v>
      </c>
      <c r="E8444">
        <v>130</v>
      </c>
      <c r="F8444">
        <v>12</v>
      </c>
      <c r="G8444">
        <v>0</v>
      </c>
      <c r="H8444" s="2">
        <v>44108.572708333333</v>
      </c>
      <c r="I8444">
        <f>I8443+ELECTRICAL_STATE_12_0[[#This Row],[Столбец2]]</f>
        <v>1601808297.2603951</v>
      </c>
      <c r="J8444">
        <v>0.99199999999999999</v>
      </c>
      <c r="K8444">
        <f>ELECTRICAL_STATE_12_0[[#This Row],[Столбец1]]-ELECTRICAL_STATE_12_0[[#This Row],[time_s]]-ELECTRICAL_STATE_12_0[[#This Row],[time_us]]/1000000</f>
        <v>14.379395050048828</v>
      </c>
      <c r="L8444">
        <f>ELECTRICAL_STATE_12_0[[#This Row],[Столбец1]]-1601801560</f>
        <v>6737.2603950500488</v>
      </c>
    </row>
    <row r="8445" spans="1:12" x14ac:dyDescent="0.25">
      <c r="A8445">
        <v>1601808283</v>
      </c>
      <c r="B8445">
        <v>833000</v>
      </c>
      <c r="C8445" s="1" t="s">
        <v>22</v>
      </c>
      <c r="D8445" s="1" t="s">
        <v>292</v>
      </c>
      <c r="E8445">
        <v>135</v>
      </c>
      <c r="F8445">
        <v>12</v>
      </c>
      <c r="G8445">
        <v>0</v>
      </c>
      <c r="H8445" s="2">
        <v>44108.57271990741</v>
      </c>
      <c r="I8445">
        <f>I8444+ELECTRICAL_STATE_12_0[[#This Row],[Столбец2]]</f>
        <v>1601808298.2523952</v>
      </c>
      <c r="J8445">
        <v>0.99199999999999999</v>
      </c>
      <c r="K8445">
        <f>ELECTRICAL_STATE_12_0[[#This Row],[Столбец1]]-ELECTRICAL_STATE_12_0[[#This Row],[time_s]]-ELECTRICAL_STATE_12_0[[#This Row],[time_us]]/1000000</f>
        <v>14.419395153045654</v>
      </c>
      <c r="L8445">
        <f>ELECTRICAL_STATE_12_0[[#This Row],[Столбец1]]-1601801560</f>
        <v>6738.2523951530457</v>
      </c>
    </row>
    <row r="8446" spans="1:12" x14ac:dyDescent="0.25">
      <c r="A8446">
        <v>1601808284</v>
      </c>
      <c r="B8446">
        <v>785000</v>
      </c>
      <c r="C8446" s="1" t="s">
        <v>23</v>
      </c>
      <c r="D8446" s="1" t="s">
        <v>292</v>
      </c>
      <c r="E8446">
        <v>140</v>
      </c>
      <c r="F8446">
        <v>12</v>
      </c>
      <c r="G8446">
        <v>0</v>
      </c>
      <c r="H8446" s="2">
        <v>44108.572731481479</v>
      </c>
      <c r="I8446">
        <f>I8445+ELECTRICAL_STATE_12_0[[#This Row],[Столбец2]]</f>
        <v>1601808299.2443953</v>
      </c>
      <c r="J8446">
        <v>0.99199999999999999</v>
      </c>
      <c r="K8446">
        <f>ELECTRICAL_STATE_12_0[[#This Row],[Столбец1]]-ELECTRICAL_STATE_12_0[[#This Row],[time_s]]-ELECTRICAL_STATE_12_0[[#This Row],[time_us]]/1000000</f>
        <v>14.45939525604248</v>
      </c>
      <c r="L8446">
        <f>ELECTRICAL_STATE_12_0[[#This Row],[Столбец1]]-1601801560</f>
        <v>6739.2443952560425</v>
      </c>
    </row>
    <row r="8447" spans="1:12" x14ac:dyDescent="0.25">
      <c r="A8447">
        <v>1601808285</v>
      </c>
      <c r="B8447">
        <v>737000</v>
      </c>
      <c r="C8447" s="1" t="s">
        <v>22</v>
      </c>
      <c r="D8447" s="1" t="s">
        <v>292</v>
      </c>
      <c r="E8447">
        <v>145</v>
      </c>
      <c r="F8447">
        <v>12</v>
      </c>
      <c r="G8447">
        <v>0</v>
      </c>
      <c r="H8447" s="2">
        <v>44108.572743055556</v>
      </c>
      <c r="I8447">
        <f>I8446+ELECTRICAL_STATE_12_0[[#This Row],[Столбец2]]</f>
        <v>1601808300.2363954</v>
      </c>
      <c r="J8447">
        <v>0.99199999999999999</v>
      </c>
      <c r="K8447">
        <f>ELECTRICAL_STATE_12_0[[#This Row],[Столбец1]]-ELECTRICAL_STATE_12_0[[#This Row],[time_s]]-ELECTRICAL_STATE_12_0[[#This Row],[time_us]]/1000000</f>
        <v>14.499395359039307</v>
      </c>
      <c r="L8447">
        <f>ELECTRICAL_STATE_12_0[[#This Row],[Столбец1]]-1601801560</f>
        <v>6740.2363953590393</v>
      </c>
    </row>
    <row r="8448" spans="1:12" x14ac:dyDescent="0.25">
      <c r="A8448">
        <v>1601808286</v>
      </c>
      <c r="B8448">
        <v>689000</v>
      </c>
      <c r="C8448" s="1" t="s">
        <v>22</v>
      </c>
      <c r="D8448" s="1" t="s">
        <v>292</v>
      </c>
      <c r="E8448">
        <v>150</v>
      </c>
      <c r="F8448">
        <v>12</v>
      </c>
      <c r="G8448">
        <v>0</v>
      </c>
      <c r="H8448" s="2">
        <v>44108.572754629633</v>
      </c>
      <c r="I8448">
        <f>I8447+ELECTRICAL_STATE_12_0[[#This Row],[Столбец2]]</f>
        <v>1601808301.2283955</v>
      </c>
      <c r="J8448">
        <v>0.99199999999999999</v>
      </c>
      <c r="K8448">
        <f>ELECTRICAL_STATE_12_0[[#This Row],[Столбец1]]-ELECTRICAL_STATE_12_0[[#This Row],[time_s]]-ELECTRICAL_STATE_12_0[[#This Row],[time_us]]/1000000</f>
        <v>14.539395462036133</v>
      </c>
      <c r="L8448">
        <f>ELECTRICAL_STATE_12_0[[#This Row],[Столбец1]]-1601801560</f>
        <v>6741.2283954620361</v>
      </c>
    </row>
    <row r="8449" spans="1:12" x14ac:dyDescent="0.25">
      <c r="A8449">
        <v>1601808287</v>
      </c>
      <c r="B8449">
        <v>640000</v>
      </c>
      <c r="C8449" s="1" t="s">
        <v>23</v>
      </c>
      <c r="D8449" s="1" t="s">
        <v>292</v>
      </c>
      <c r="E8449">
        <v>155</v>
      </c>
      <c r="F8449">
        <v>12</v>
      </c>
      <c r="G8449">
        <v>0</v>
      </c>
      <c r="H8449" s="2">
        <v>44108.572766203702</v>
      </c>
      <c r="I8449">
        <f>I8448+ELECTRICAL_STATE_12_0[[#This Row],[Столбец2]]</f>
        <v>1601808302.2203956</v>
      </c>
      <c r="J8449">
        <v>0.99199999999999999</v>
      </c>
      <c r="K8449">
        <f>ELECTRICAL_STATE_12_0[[#This Row],[Столбец1]]-ELECTRICAL_STATE_12_0[[#This Row],[time_s]]-ELECTRICAL_STATE_12_0[[#This Row],[time_us]]/1000000</f>
        <v>14.580395565032958</v>
      </c>
      <c r="L8449">
        <f>ELECTRICAL_STATE_12_0[[#This Row],[Столбец1]]-1601801560</f>
        <v>6742.220395565033</v>
      </c>
    </row>
    <row r="8450" spans="1:12" x14ac:dyDescent="0.25">
      <c r="A8450">
        <v>1601808288</v>
      </c>
      <c r="B8450">
        <v>592000</v>
      </c>
      <c r="C8450" s="1" t="s">
        <v>20</v>
      </c>
      <c r="D8450" s="1" t="s">
        <v>292</v>
      </c>
      <c r="E8450">
        <v>160</v>
      </c>
      <c r="F8450">
        <v>12</v>
      </c>
      <c r="G8450">
        <v>0</v>
      </c>
      <c r="H8450" s="2">
        <v>44108.572777777779</v>
      </c>
      <c r="I8450">
        <f>I8449+ELECTRICAL_STATE_12_0[[#This Row],[Столбец2]]</f>
        <v>1601808303.2123957</v>
      </c>
      <c r="J8450">
        <v>0.99199999999999999</v>
      </c>
      <c r="K8450">
        <f>ELECTRICAL_STATE_12_0[[#This Row],[Столбец1]]-ELECTRICAL_STATE_12_0[[#This Row],[time_s]]-ELECTRICAL_STATE_12_0[[#This Row],[time_us]]/1000000</f>
        <v>14.620395668029785</v>
      </c>
      <c r="L8450">
        <f>ELECTRICAL_STATE_12_0[[#This Row],[Столбец1]]-1601801560</f>
        <v>6743.2123956680298</v>
      </c>
    </row>
    <row r="8451" spans="1:12" x14ac:dyDescent="0.25">
      <c r="A8451">
        <v>1601808289</v>
      </c>
      <c r="B8451">
        <v>544000</v>
      </c>
      <c r="C8451" s="1" t="s">
        <v>20</v>
      </c>
      <c r="D8451" s="1" t="s">
        <v>293</v>
      </c>
      <c r="E8451">
        <v>165</v>
      </c>
      <c r="F8451">
        <v>12</v>
      </c>
      <c r="G8451">
        <v>0</v>
      </c>
      <c r="H8451" s="2">
        <v>44108.572789351849</v>
      </c>
      <c r="I8451">
        <f>I8450+ELECTRICAL_STATE_12_0[[#This Row],[Столбец2]]</f>
        <v>1601808304.2043958</v>
      </c>
      <c r="J8451">
        <v>0.99199999999999999</v>
      </c>
      <c r="K8451">
        <f>ELECTRICAL_STATE_12_0[[#This Row],[Столбец1]]-ELECTRICAL_STATE_12_0[[#This Row],[time_s]]-ELECTRICAL_STATE_12_0[[#This Row],[time_us]]/1000000</f>
        <v>14.660395771026611</v>
      </c>
      <c r="L8451">
        <f>ELECTRICAL_STATE_12_0[[#This Row],[Столбец1]]-1601801560</f>
        <v>6744.2043957710266</v>
      </c>
    </row>
    <row r="8452" spans="1:12" x14ac:dyDescent="0.25">
      <c r="A8452">
        <v>1601808290</v>
      </c>
      <c r="B8452">
        <v>494000</v>
      </c>
      <c r="C8452" s="1" t="s">
        <v>289</v>
      </c>
      <c r="D8452" s="1" t="s">
        <v>278</v>
      </c>
      <c r="E8452">
        <v>170</v>
      </c>
      <c r="F8452">
        <v>12</v>
      </c>
      <c r="G8452">
        <v>0</v>
      </c>
      <c r="H8452" s="2">
        <v>44108.572800925926</v>
      </c>
      <c r="I8452">
        <f>I8451+ELECTRICAL_STATE_12_0[[#This Row],[Столбец2]]</f>
        <v>1601808305.1963959</v>
      </c>
      <c r="J8452">
        <v>0.99199999999999999</v>
      </c>
      <c r="K8452">
        <f>ELECTRICAL_STATE_12_0[[#This Row],[Столбец1]]-ELECTRICAL_STATE_12_0[[#This Row],[time_s]]-ELECTRICAL_STATE_12_0[[#This Row],[time_us]]/1000000</f>
        <v>14.702395874023438</v>
      </c>
      <c r="L8452">
        <f>ELECTRICAL_STATE_12_0[[#This Row],[Столбец1]]-1601801560</f>
        <v>6745.1963958740234</v>
      </c>
    </row>
    <row r="8453" spans="1:12" x14ac:dyDescent="0.25">
      <c r="A8453">
        <v>1601808291</v>
      </c>
      <c r="B8453">
        <v>445000</v>
      </c>
      <c r="C8453" s="1" t="s">
        <v>23</v>
      </c>
      <c r="D8453" s="1" t="s">
        <v>292</v>
      </c>
      <c r="E8453">
        <v>175</v>
      </c>
      <c r="F8453">
        <v>12</v>
      </c>
      <c r="G8453">
        <v>0</v>
      </c>
      <c r="H8453" s="2">
        <v>44108.572812500002</v>
      </c>
      <c r="I8453">
        <f>I8452+ELECTRICAL_STATE_12_0[[#This Row],[Столбец2]]</f>
        <v>1601808306.188396</v>
      </c>
      <c r="J8453">
        <v>0.99199999999999999</v>
      </c>
      <c r="K8453">
        <f>ELECTRICAL_STATE_12_0[[#This Row],[Столбец1]]-ELECTRICAL_STATE_12_0[[#This Row],[time_s]]-ELECTRICAL_STATE_12_0[[#This Row],[time_us]]/1000000</f>
        <v>14.743395977020263</v>
      </c>
      <c r="L8453">
        <f>ELECTRICAL_STATE_12_0[[#This Row],[Столбец1]]-1601801560</f>
        <v>6746.1883959770203</v>
      </c>
    </row>
    <row r="8454" spans="1:12" x14ac:dyDescent="0.25">
      <c r="A8454">
        <v>1601808292</v>
      </c>
      <c r="B8454">
        <v>397000</v>
      </c>
      <c r="C8454" s="1" t="s">
        <v>23</v>
      </c>
      <c r="D8454" s="1" t="s">
        <v>297</v>
      </c>
      <c r="E8454">
        <v>180</v>
      </c>
      <c r="F8454">
        <v>12</v>
      </c>
      <c r="G8454">
        <v>0</v>
      </c>
      <c r="H8454" s="2">
        <v>44108.572824074072</v>
      </c>
      <c r="I8454">
        <f>I8453+ELECTRICAL_STATE_12_0[[#This Row],[Столбец2]]</f>
        <v>1601808307.1803961</v>
      </c>
      <c r="J8454">
        <v>0.99199999999999999</v>
      </c>
      <c r="K8454">
        <f>ELECTRICAL_STATE_12_0[[#This Row],[Столбец1]]-ELECTRICAL_STATE_12_0[[#This Row],[time_s]]-ELECTRICAL_STATE_12_0[[#This Row],[time_us]]/1000000</f>
        <v>14.78339608001709</v>
      </c>
      <c r="L8454">
        <f>ELECTRICAL_STATE_12_0[[#This Row],[Столбец1]]-1601801560</f>
        <v>6747.1803960800171</v>
      </c>
    </row>
    <row r="8455" spans="1:12" x14ac:dyDescent="0.25">
      <c r="A8455">
        <v>1601808293</v>
      </c>
      <c r="B8455">
        <v>349000</v>
      </c>
      <c r="C8455" s="1" t="s">
        <v>20</v>
      </c>
      <c r="D8455" s="1" t="s">
        <v>292</v>
      </c>
      <c r="E8455">
        <v>185</v>
      </c>
      <c r="F8455">
        <v>12</v>
      </c>
      <c r="G8455">
        <v>0</v>
      </c>
      <c r="H8455" s="2">
        <v>44108.572835648149</v>
      </c>
      <c r="I8455">
        <f>I8454+ELECTRICAL_STATE_12_0[[#This Row],[Столбец2]]</f>
        <v>1601808308.1723962</v>
      </c>
      <c r="J8455">
        <v>0.99199999999999999</v>
      </c>
      <c r="K8455">
        <f>ELECTRICAL_STATE_12_0[[#This Row],[Столбец1]]-ELECTRICAL_STATE_12_0[[#This Row],[time_s]]-ELECTRICAL_STATE_12_0[[#This Row],[time_us]]/1000000</f>
        <v>14.823396183013916</v>
      </c>
      <c r="L8455">
        <f>ELECTRICAL_STATE_12_0[[#This Row],[Столбец1]]-1601801560</f>
        <v>6748.1723961830139</v>
      </c>
    </row>
    <row r="8456" spans="1:12" x14ac:dyDescent="0.25">
      <c r="A8456">
        <v>1601808294</v>
      </c>
      <c r="B8456">
        <v>301000</v>
      </c>
      <c r="C8456" s="1" t="s">
        <v>23</v>
      </c>
      <c r="D8456" s="1" t="s">
        <v>292</v>
      </c>
      <c r="E8456">
        <v>190</v>
      </c>
      <c r="F8456">
        <v>12</v>
      </c>
      <c r="G8456">
        <v>0</v>
      </c>
      <c r="H8456" s="2">
        <v>44108.572847222225</v>
      </c>
      <c r="I8456">
        <f>I8455+ELECTRICAL_STATE_12_0[[#This Row],[Столбец2]]</f>
        <v>1601808309.1643963</v>
      </c>
      <c r="J8456">
        <v>0.99199999999999999</v>
      </c>
      <c r="K8456">
        <f>ELECTRICAL_STATE_12_0[[#This Row],[Столбец1]]-ELECTRICAL_STATE_12_0[[#This Row],[time_s]]-ELECTRICAL_STATE_12_0[[#This Row],[time_us]]/1000000</f>
        <v>14.863396286010742</v>
      </c>
      <c r="L8456">
        <f>ELECTRICAL_STATE_12_0[[#This Row],[Столбец1]]-1601801560</f>
        <v>6749.1643962860107</v>
      </c>
    </row>
    <row r="8457" spans="1:12" x14ac:dyDescent="0.25">
      <c r="A8457">
        <v>1601808295</v>
      </c>
      <c r="B8457">
        <v>252000</v>
      </c>
      <c r="C8457" s="1" t="s">
        <v>289</v>
      </c>
      <c r="D8457" s="1" t="s">
        <v>278</v>
      </c>
      <c r="E8457">
        <v>195</v>
      </c>
      <c r="F8457">
        <v>12</v>
      </c>
      <c r="G8457">
        <v>0</v>
      </c>
      <c r="H8457" s="2">
        <v>44108.572858796295</v>
      </c>
      <c r="I8457">
        <f>I8456+ELECTRICAL_STATE_12_0[[#This Row],[Столбец2]]</f>
        <v>1601808310.1563964</v>
      </c>
      <c r="J8457">
        <v>0.99199999999999999</v>
      </c>
      <c r="K8457">
        <f>ELECTRICAL_STATE_12_0[[#This Row],[Столбец1]]-ELECTRICAL_STATE_12_0[[#This Row],[time_s]]-ELECTRICAL_STATE_12_0[[#This Row],[time_us]]/1000000</f>
        <v>14.904396389007568</v>
      </c>
      <c r="L8457">
        <f>ELECTRICAL_STATE_12_0[[#This Row],[Столбец1]]-1601801560</f>
        <v>6750.1563963890076</v>
      </c>
    </row>
    <row r="8458" spans="1:12" x14ac:dyDescent="0.25">
      <c r="A8458">
        <v>1601808296</v>
      </c>
      <c r="B8458">
        <v>204000</v>
      </c>
      <c r="C8458" s="1" t="s">
        <v>23</v>
      </c>
      <c r="D8458" s="1" t="s">
        <v>292</v>
      </c>
      <c r="E8458">
        <v>200</v>
      </c>
      <c r="F8458">
        <v>12</v>
      </c>
      <c r="G8458">
        <v>0</v>
      </c>
      <c r="H8458" s="2">
        <v>44108.572870370372</v>
      </c>
      <c r="I8458">
        <f>I8457+ELECTRICAL_STATE_12_0[[#This Row],[Столбец2]]</f>
        <v>1601808311.1483965</v>
      </c>
      <c r="J8458">
        <v>0.99199999999999999</v>
      </c>
      <c r="K8458">
        <f>ELECTRICAL_STATE_12_0[[#This Row],[Столбец1]]-ELECTRICAL_STATE_12_0[[#This Row],[time_s]]-ELECTRICAL_STATE_12_0[[#This Row],[time_us]]/1000000</f>
        <v>14.944396492004394</v>
      </c>
      <c r="L8458">
        <f>ELECTRICAL_STATE_12_0[[#This Row],[Столбец1]]-1601801560</f>
        <v>6751.1483964920044</v>
      </c>
    </row>
    <row r="8459" spans="1:12" x14ac:dyDescent="0.25">
      <c r="A8459">
        <v>1601808297</v>
      </c>
      <c r="B8459">
        <v>156000</v>
      </c>
      <c r="C8459" s="1" t="s">
        <v>23</v>
      </c>
      <c r="D8459" s="1" t="s">
        <v>292</v>
      </c>
      <c r="E8459">
        <v>205</v>
      </c>
      <c r="F8459">
        <v>12</v>
      </c>
      <c r="G8459">
        <v>0</v>
      </c>
      <c r="H8459" s="2">
        <v>44108.572881944441</v>
      </c>
      <c r="I8459">
        <f>I8458+ELECTRICAL_STATE_12_0[[#This Row],[Столбец2]]</f>
        <v>1601808312.1403966</v>
      </c>
      <c r="J8459">
        <v>0.99199999999999999</v>
      </c>
      <c r="K8459">
        <f>ELECTRICAL_STATE_12_0[[#This Row],[Столбец1]]-ELECTRICAL_STATE_12_0[[#This Row],[time_s]]-ELECTRICAL_STATE_12_0[[#This Row],[time_us]]/1000000</f>
        <v>14.98439659500122</v>
      </c>
      <c r="L8459">
        <f>ELECTRICAL_STATE_12_0[[#This Row],[Столбец1]]-1601801560</f>
        <v>6752.1403965950012</v>
      </c>
    </row>
    <row r="8460" spans="1:12" x14ac:dyDescent="0.25">
      <c r="A8460">
        <v>1601808298</v>
      </c>
      <c r="B8460">
        <v>108000</v>
      </c>
      <c r="C8460" s="1" t="s">
        <v>23</v>
      </c>
      <c r="D8460" s="1" t="s">
        <v>278</v>
      </c>
      <c r="E8460">
        <v>210</v>
      </c>
      <c r="F8460">
        <v>12</v>
      </c>
      <c r="G8460">
        <v>0</v>
      </c>
      <c r="H8460" s="2">
        <v>44108.572893518518</v>
      </c>
      <c r="I8460">
        <f>I8459+ELECTRICAL_STATE_12_0[[#This Row],[Столбец2]]</f>
        <v>1601808313.1323967</v>
      </c>
      <c r="J8460">
        <v>0.99199999999999999</v>
      </c>
      <c r="K8460">
        <f>ELECTRICAL_STATE_12_0[[#This Row],[Столбец1]]-ELECTRICAL_STATE_12_0[[#This Row],[time_s]]-ELECTRICAL_STATE_12_0[[#This Row],[time_us]]/1000000</f>
        <v>15.024396697998046</v>
      </c>
      <c r="L8460">
        <f>ELECTRICAL_STATE_12_0[[#This Row],[Столбец1]]-1601801560</f>
        <v>6753.132396697998</v>
      </c>
    </row>
    <row r="8461" spans="1:12" x14ac:dyDescent="0.25">
      <c r="A8461">
        <v>1601808299</v>
      </c>
      <c r="B8461">
        <v>59000</v>
      </c>
      <c r="C8461" s="1" t="s">
        <v>22</v>
      </c>
      <c r="D8461" s="1" t="s">
        <v>292</v>
      </c>
      <c r="E8461">
        <v>215</v>
      </c>
      <c r="F8461">
        <v>12</v>
      </c>
      <c r="G8461">
        <v>0</v>
      </c>
      <c r="H8461" s="2">
        <v>44108.572905092595</v>
      </c>
      <c r="I8461">
        <f>I8460+ELECTRICAL_STATE_12_0[[#This Row],[Столбец2]]</f>
        <v>1601808314.1243968</v>
      </c>
      <c r="J8461">
        <v>0.99199999999999999</v>
      </c>
      <c r="K8461">
        <f>ELECTRICAL_STATE_12_0[[#This Row],[Столбец1]]-ELECTRICAL_STATE_12_0[[#This Row],[time_s]]-ELECTRICAL_STATE_12_0[[#This Row],[time_us]]/1000000</f>
        <v>15.065396800994874</v>
      </c>
      <c r="L8461">
        <f>ELECTRICAL_STATE_12_0[[#This Row],[Столбец1]]-1601801560</f>
        <v>6754.1243968009949</v>
      </c>
    </row>
    <row r="8462" spans="1:12" x14ac:dyDescent="0.25">
      <c r="A8462">
        <v>1601808300</v>
      </c>
      <c r="B8462">
        <v>11000</v>
      </c>
      <c r="C8462" s="1" t="s">
        <v>22</v>
      </c>
      <c r="D8462" s="1" t="s">
        <v>292</v>
      </c>
      <c r="E8462">
        <v>220</v>
      </c>
      <c r="F8462">
        <v>12</v>
      </c>
      <c r="G8462">
        <v>0</v>
      </c>
      <c r="H8462" s="2">
        <v>44108.572916666664</v>
      </c>
      <c r="I8462">
        <f>I8461+ELECTRICAL_STATE_12_0[[#This Row],[Столбец2]]</f>
        <v>1601808315.1163969</v>
      </c>
      <c r="J8462">
        <v>0.99199999999999999</v>
      </c>
      <c r="K8462">
        <f>ELECTRICAL_STATE_12_0[[#This Row],[Столбец1]]-ELECTRICAL_STATE_12_0[[#This Row],[time_s]]-ELECTRICAL_STATE_12_0[[#This Row],[time_us]]/1000000</f>
        <v>15.1053969039917</v>
      </c>
      <c r="L8462">
        <f>ELECTRICAL_STATE_12_0[[#This Row],[Столбец1]]-1601801560</f>
        <v>6755.1163969039917</v>
      </c>
    </row>
    <row r="8463" spans="1:12" x14ac:dyDescent="0.25">
      <c r="A8463">
        <v>1601808300</v>
      </c>
      <c r="B8463">
        <v>963000</v>
      </c>
      <c r="C8463" s="1" t="s">
        <v>22</v>
      </c>
      <c r="D8463" s="1" t="s">
        <v>292</v>
      </c>
      <c r="E8463">
        <v>225</v>
      </c>
      <c r="F8463">
        <v>12</v>
      </c>
      <c r="G8463">
        <v>0</v>
      </c>
      <c r="H8463" s="2">
        <v>44108.572916666664</v>
      </c>
      <c r="I8463">
        <f>I8462+ELECTRICAL_STATE_12_0[[#This Row],[Столбец2]]</f>
        <v>1601808316.108397</v>
      </c>
      <c r="J8463">
        <v>0.99199999999999999</v>
      </c>
      <c r="K8463">
        <f>ELECTRICAL_STATE_12_0[[#This Row],[Столбец1]]-ELECTRICAL_STATE_12_0[[#This Row],[time_s]]-ELECTRICAL_STATE_12_0[[#This Row],[time_us]]/1000000</f>
        <v>15.145397006988526</v>
      </c>
      <c r="L8463">
        <f>ELECTRICAL_STATE_12_0[[#This Row],[Столбец1]]-1601801560</f>
        <v>6756.1083970069885</v>
      </c>
    </row>
    <row r="8464" spans="1:12" x14ac:dyDescent="0.25">
      <c r="A8464">
        <v>1601808303</v>
      </c>
      <c r="B8464">
        <v>226000</v>
      </c>
      <c r="C8464" s="1" t="s">
        <v>23</v>
      </c>
      <c r="D8464" s="1" t="s">
        <v>292</v>
      </c>
      <c r="E8464">
        <v>230</v>
      </c>
      <c r="F8464">
        <v>12</v>
      </c>
      <c r="G8464">
        <v>0</v>
      </c>
      <c r="H8464" s="2">
        <v>44108.572951388887</v>
      </c>
      <c r="I8464">
        <f>I8463+ELECTRICAL_STATE_12_0[[#This Row],[Столбец2]]</f>
        <v>1601808317.1003971</v>
      </c>
      <c r="J8464">
        <v>0.99199999999999999</v>
      </c>
      <c r="K8464">
        <f>ELECTRICAL_STATE_12_0[[#This Row],[Столбец1]]-ELECTRICAL_STATE_12_0[[#This Row],[time_s]]-ELECTRICAL_STATE_12_0[[#This Row],[time_us]]/1000000</f>
        <v>13.874397109985351</v>
      </c>
      <c r="L8464">
        <f>ELECTRICAL_STATE_12_0[[#This Row],[Столбец1]]-1601801560</f>
        <v>6757.1003971099854</v>
      </c>
    </row>
    <row r="8465" spans="1:12" x14ac:dyDescent="0.25">
      <c r="A8465">
        <v>1601808304</v>
      </c>
      <c r="B8465">
        <v>178000</v>
      </c>
      <c r="C8465" s="1" t="s">
        <v>22</v>
      </c>
      <c r="D8465" s="1" t="s">
        <v>288</v>
      </c>
      <c r="E8465">
        <v>235</v>
      </c>
      <c r="F8465">
        <v>12</v>
      </c>
      <c r="G8465">
        <v>0</v>
      </c>
      <c r="H8465" s="2">
        <v>44108.572962962964</v>
      </c>
      <c r="I8465">
        <f>I8464+ELECTRICAL_STATE_12_0[[#This Row],[Столбец2]]</f>
        <v>1601808318.0923972</v>
      </c>
      <c r="J8465">
        <v>0.99199999999999999</v>
      </c>
      <c r="K8465">
        <f>ELECTRICAL_STATE_12_0[[#This Row],[Столбец1]]-ELECTRICAL_STATE_12_0[[#This Row],[time_s]]-ELECTRICAL_STATE_12_0[[#This Row],[time_us]]/1000000</f>
        <v>13.914397212982177</v>
      </c>
      <c r="L8465">
        <f>ELECTRICAL_STATE_12_0[[#This Row],[Столбец1]]-1601801560</f>
        <v>6758.0923972129822</v>
      </c>
    </row>
    <row r="8466" spans="1:12" x14ac:dyDescent="0.25">
      <c r="A8466">
        <v>1601808305</v>
      </c>
      <c r="B8466">
        <v>129000</v>
      </c>
      <c r="C8466" s="1" t="s">
        <v>23</v>
      </c>
      <c r="D8466" s="1" t="s">
        <v>292</v>
      </c>
      <c r="E8466">
        <v>240</v>
      </c>
      <c r="F8466">
        <v>12</v>
      </c>
      <c r="G8466">
        <v>0</v>
      </c>
      <c r="H8466" s="2">
        <v>44108.572974537034</v>
      </c>
      <c r="I8466">
        <f>I8465+ELECTRICAL_STATE_12_0[[#This Row],[Столбец2]]</f>
        <v>1601808319.0843973</v>
      </c>
      <c r="J8466">
        <v>0.99199999999999999</v>
      </c>
      <c r="K8466">
        <f>ELECTRICAL_STATE_12_0[[#This Row],[Столбец1]]-ELECTRICAL_STATE_12_0[[#This Row],[time_s]]-ELECTRICAL_STATE_12_0[[#This Row],[time_us]]/1000000</f>
        <v>13.955397315979004</v>
      </c>
      <c r="L8466">
        <f>ELECTRICAL_STATE_12_0[[#This Row],[Столбец1]]-1601801560</f>
        <v>6759.084397315979</v>
      </c>
    </row>
    <row r="8467" spans="1:12" x14ac:dyDescent="0.25">
      <c r="A8467">
        <v>1601808306</v>
      </c>
      <c r="B8467">
        <v>81000</v>
      </c>
      <c r="C8467" s="1" t="s">
        <v>22</v>
      </c>
      <c r="D8467" s="1" t="s">
        <v>292</v>
      </c>
      <c r="E8467">
        <v>245</v>
      </c>
      <c r="F8467">
        <v>12</v>
      </c>
      <c r="G8467">
        <v>0</v>
      </c>
      <c r="H8467" s="2">
        <v>44108.57298611111</v>
      </c>
      <c r="I8467">
        <f>I8466+ELECTRICAL_STATE_12_0[[#This Row],[Столбец2]]</f>
        <v>1601808320.0763974</v>
      </c>
      <c r="J8467">
        <v>0.99199999999999999</v>
      </c>
      <c r="K8467">
        <f>ELECTRICAL_STATE_12_0[[#This Row],[Столбец1]]-ELECTRICAL_STATE_12_0[[#This Row],[time_s]]-ELECTRICAL_STATE_12_0[[#This Row],[time_us]]/1000000</f>
        <v>13.995397418975831</v>
      </c>
      <c r="L8467">
        <f>ELECTRICAL_STATE_12_0[[#This Row],[Столбец1]]-1601801560</f>
        <v>6760.0763974189758</v>
      </c>
    </row>
    <row r="8468" spans="1:12" x14ac:dyDescent="0.25">
      <c r="A8468">
        <v>1601808307</v>
      </c>
      <c r="B8468">
        <v>33000</v>
      </c>
      <c r="C8468" s="1" t="s">
        <v>23</v>
      </c>
      <c r="D8468" s="1" t="s">
        <v>292</v>
      </c>
      <c r="E8468">
        <v>250</v>
      </c>
      <c r="F8468">
        <v>12</v>
      </c>
      <c r="G8468">
        <v>0</v>
      </c>
      <c r="H8468" s="2">
        <v>44108.572997685187</v>
      </c>
      <c r="I8468">
        <f>I8467+ELECTRICAL_STATE_12_0[[#This Row],[Столбец2]]</f>
        <v>1601808321.0683975</v>
      </c>
      <c r="J8468">
        <v>0.99199999999999999</v>
      </c>
      <c r="K8468">
        <f>ELECTRICAL_STATE_12_0[[#This Row],[Столбец1]]-ELECTRICAL_STATE_12_0[[#This Row],[time_s]]-ELECTRICAL_STATE_12_0[[#This Row],[time_us]]/1000000</f>
        <v>14.035397521972657</v>
      </c>
      <c r="L8468">
        <f>ELECTRICAL_STATE_12_0[[#This Row],[Столбец1]]-1601801560</f>
        <v>6761.0683975219727</v>
      </c>
    </row>
    <row r="8469" spans="1:12" x14ac:dyDescent="0.25">
      <c r="A8469">
        <v>1601808307</v>
      </c>
      <c r="B8469">
        <v>985000</v>
      </c>
      <c r="C8469" s="1" t="s">
        <v>20</v>
      </c>
      <c r="D8469" s="1" t="s">
        <v>292</v>
      </c>
      <c r="E8469">
        <v>255</v>
      </c>
      <c r="F8469">
        <v>12</v>
      </c>
      <c r="G8469">
        <v>0</v>
      </c>
      <c r="H8469" s="2">
        <v>44108.572997685187</v>
      </c>
      <c r="I8469">
        <f>I8468+ELECTRICAL_STATE_12_0[[#This Row],[Столбец2]]</f>
        <v>1601808322.0603976</v>
      </c>
      <c r="J8469">
        <v>0.99199999999999999</v>
      </c>
      <c r="K8469">
        <f>ELECTRICAL_STATE_12_0[[#This Row],[Столбец1]]-ELECTRICAL_STATE_12_0[[#This Row],[time_s]]-ELECTRICAL_STATE_12_0[[#This Row],[time_us]]/1000000</f>
        <v>14.075397624969483</v>
      </c>
      <c r="L8469">
        <f>ELECTRICAL_STATE_12_0[[#This Row],[Столбец1]]-1601801560</f>
        <v>6762.0603976249695</v>
      </c>
    </row>
    <row r="8470" spans="1:12" x14ac:dyDescent="0.25">
      <c r="A8470">
        <v>1601808308</v>
      </c>
      <c r="B8470">
        <v>936000</v>
      </c>
      <c r="C8470" s="1" t="s">
        <v>289</v>
      </c>
      <c r="D8470" s="1" t="s">
        <v>278</v>
      </c>
      <c r="E8470">
        <v>4</v>
      </c>
      <c r="F8470">
        <v>12</v>
      </c>
      <c r="G8470">
        <v>0</v>
      </c>
      <c r="H8470" s="2">
        <v>44108.573009259257</v>
      </c>
      <c r="I8470">
        <f>I8469+ELECTRICAL_STATE_12_0[[#This Row],[Столбец2]]</f>
        <v>1601808323.0523977</v>
      </c>
      <c r="J8470">
        <v>0.99199999999999999</v>
      </c>
      <c r="K8470">
        <f>ELECTRICAL_STATE_12_0[[#This Row],[Столбец1]]-ELECTRICAL_STATE_12_0[[#This Row],[time_s]]-ELECTRICAL_STATE_12_0[[#This Row],[time_us]]/1000000</f>
        <v>14.116397727966309</v>
      </c>
      <c r="L8470">
        <f>ELECTRICAL_STATE_12_0[[#This Row],[Столбец1]]-1601801560</f>
        <v>6763.0523977279663</v>
      </c>
    </row>
    <row r="8471" spans="1:12" x14ac:dyDescent="0.25">
      <c r="A8471">
        <v>1601808309</v>
      </c>
      <c r="B8471">
        <v>888000</v>
      </c>
      <c r="C8471" s="1" t="s">
        <v>20</v>
      </c>
      <c r="D8471" s="1" t="s">
        <v>292</v>
      </c>
      <c r="E8471">
        <v>9</v>
      </c>
      <c r="F8471">
        <v>12</v>
      </c>
      <c r="G8471">
        <v>0</v>
      </c>
      <c r="H8471" s="2">
        <v>44108.573020833333</v>
      </c>
      <c r="I8471">
        <f>I8470+ELECTRICAL_STATE_12_0[[#This Row],[Столбец2]]</f>
        <v>1601808324.0443978</v>
      </c>
      <c r="J8471">
        <v>0.99199999999999999</v>
      </c>
      <c r="K8471">
        <f>ELECTRICAL_STATE_12_0[[#This Row],[Столбец1]]-ELECTRICAL_STATE_12_0[[#This Row],[time_s]]-ELECTRICAL_STATE_12_0[[#This Row],[time_us]]/1000000</f>
        <v>14.156397830963135</v>
      </c>
      <c r="L8471">
        <f>ELECTRICAL_STATE_12_0[[#This Row],[Столбец1]]-1601801560</f>
        <v>6764.0443978309631</v>
      </c>
    </row>
    <row r="8472" spans="1:12" x14ac:dyDescent="0.25">
      <c r="A8472">
        <v>1601808310</v>
      </c>
      <c r="B8472">
        <v>840000</v>
      </c>
      <c r="C8472" s="1" t="s">
        <v>23</v>
      </c>
      <c r="D8472" s="1" t="s">
        <v>292</v>
      </c>
      <c r="E8472">
        <v>14</v>
      </c>
      <c r="F8472">
        <v>12</v>
      </c>
      <c r="G8472">
        <v>0</v>
      </c>
      <c r="H8472" s="2">
        <v>44108.57303240741</v>
      </c>
      <c r="I8472">
        <f>I8471+ELECTRICAL_STATE_12_0[[#This Row],[Столбец2]]</f>
        <v>1601808325.0363979</v>
      </c>
      <c r="J8472">
        <v>0.99199999999999999</v>
      </c>
      <c r="K8472">
        <f>ELECTRICAL_STATE_12_0[[#This Row],[Столбец1]]-ELECTRICAL_STATE_12_0[[#This Row],[time_s]]-ELECTRICAL_STATE_12_0[[#This Row],[time_us]]/1000000</f>
        <v>14.196397933959961</v>
      </c>
      <c r="L8472">
        <f>ELECTRICAL_STATE_12_0[[#This Row],[Столбец1]]-1601801560</f>
        <v>6765.03639793396</v>
      </c>
    </row>
    <row r="8473" spans="1:12" x14ac:dyDescent="0.25">
      <c r="A8473">
        <v>1601808311</v>
      </c>
      <c r="B8473">
        <v>792000</v>
      </c>
      <c r="C8473" s="1" t="s">
        <v>23</v>
      </c>
      <c r="D8473" s="1" t="s">
        <v>292</v>
      </c>
      <c r="E8473">
        <v>19</v>
      </c>
      <c r="F8473">
        <v>12</v>
      </c>
      <c r="G8473">
        <v>0</v>
      </c>
      <c r="H8473" s="2">
        <v>44108.57304398148</v>
      </c>
      <c r="I8473">
        <f>I8472+ELECTRICAL_STATE_12_0[[#This Row],[Столбец2]]</f>
        <v>1601808326.028398</v>
      </c>
      <c r="J8473">
        <v>0.99199999999999999</v>
      </c>
      <c r="K8473">
        <f>ELECTRICAL_STATE_12_0[[#This Row],[Столбец1]]-ELECTRICAL_STATE_12_0[[#This Row],[time_s]]-ELECTRICAL_STATE_12_0[[#This Row],[time_us]]/1000000</f>
        <v>14.236398036956787</v>
      </c>
      <c r="L8473">
        <f>ELECTRICAL_STATE_12_0[[#This Row],[Столбец1]]-1601801560</f>
        <v>6766.0283980369568</v>
      </c>
    </row>
    <row r="8474" spans="1:12" x14ac:dyDescent="0.25">
      <c r="A8474">
        <v>1601808312</v>
      </c>
      <c r="B8474">
        <v>743000</v>
      </c>
      <c r="C8474" s="1" t="s">
        <v>23</v>
      </c>
      <c r="D8474" s="1" t="s">
        <v>292</v>
      </c>
      <c r="E8474">
        <v>24</v>
      </c>
      <c r="F8474">
        <v>12</v>
      </c>
      <c r="G8474">
        <v>0</v>
      </c>
      <c r="H8474" s="2">
        <v>44108.573055555556</v>
      </c>
      <c r="I8474">
        <f>I8473+ELECTRICAL_STATE_12_0[[#This Row],[Столбец2]]</f>
        <v>1601808327.0203981</v>
      </c>
      <c r="J8474">
        <v>0.99199999999999999</v>
      </c>
      <c r="K8474">
        <f>ELECTRICAL_STATE_12_0[[#This Row],[Столбец1]]-ELECTRICAL_STATE_12_0[[#This Row],[time_s]]-ELECTRICAL_STATE_12_0[[#This Row],[time_us]]/1000000</f>
        <v>14.277398139953613</v>
      </c>
      <c r="L8474">
        <f>ELECTRICAL_STATE_12_0[[#This Row],[Столбец1]]-1601801560</f>
        <v>6767.0203981399536</v>
      </c>
    </row>
    <row r="8475" spans="1:12" x14ac:dyDescent="0.25">
      <c r="A8475">
        <v>1601808313</v>
      </c>
      <c r="B8475">
        <v>695000</v>
      </c>
      <c r="C8475" s="1" t="s">
        <v>289</v>
      </c>
      <c r="D8475" s="1" t="s">
        <v>278</v>
      </c>
      <c r="E8475">
        <v>29</v>
      </c>
      <c r="F8475">
        <v>12</v>
      </c>
      <c r="G8475">
        <v>0</v>
      </c>
      <c r="H8475" s="2">
        <v>44108.573067129626</v>
      </c>
      <c r="I8475">
        <f>I8474+ELECTRICAL_STATE_12_0[[#This Row],[Столбец2]]</f>
        <v>1601808328.0123982</v>
      </c>
      <c r="J8475">
        <v>0.99199999999999999</v>
      </c>
      <c r="K8475">
        <f>ELECTRICAL_STATE_12_0[[#This Row],[Столбец1]]-ELECTRICAL_STATE_12_0[[#This Row],[time_s]]-ELECTRICAL_STATE_12_0[[#This Row],[time_us]]/1000000</f>
        <v>14.317398242950439</v>
      </c>
      <c r="L8475">
        <f>ELECTRICAL_STATE_12_0[[#This Row],[Столбец1]]-1601801560</f>
        <v>6768.0123982429504</v>
      </c>
    </row>
    <row r="8476" spans="1:12" x14ac:dyDescent="0.25">
      <c r="A8476">
        <v>1601808314</v>
      </c>
      <c r="B8476">
        <v>647000</v>
      </c>
      <c r="C8476" s="1" t="s">
        <v>23</v>
      </c>
      <c r="D8476" s="1" t="s">
        <v>292</v>
      </c>
      <c r="E8476">
        <v>34</v>
      </c>
      <c r="F8476">
        <v>12</v>
      </c>
      <c r="G8476">
        <v>0</v>
      </c>
      <c r="H8476" s="2">
        <v>44108.573078703703</v>
      </c>
      <c r="I8476">
        <f>I8475+ELECTRICAL_STATE_12_0[[#This Row],[Столбец2]]</f>
        <v>1601808329.0043983</v>
      </c>
      <c r="J8476">
        <v>0.99199999999999999</v>
      </c>
      <c r="K8476">
        <f>ELECTRICAL_STATE_12_0[[#This Row],[Столбец1]]-ELECTRICAL_STATE_12_0[[#This Row],[time_s]]-ELECTRICAL_STATE_12_0[[#This Row],[time_us]]/1000000</f>
        <v>14.357398345947265</v>
      </c>
      <c r="L8476">
        <f>ELECTRICAL_STATE_12_0[[#This Row],[Столбец1]]-1601801560</f>
        <v>6769.0043983459473</v>
      </c>
    </row>
    <row r="8477" spans="1:12" x14ac:dyDescent="0.25">
      <c r="A8477">
        <v>1601808315</v>
      </c>
      <c r="B8477">
        <v>599000</v>
      </c>
      <c r="C8477" s="1" t="s">
        <v>289</v>
      </c>
      <c r="D8477" s="1" t="s">
        <v>609</v>
      </c>
      <c r="E8477">
        <v>39</v>
      </c>
      <c r="F8477">
        <v>12</v>
      </c>
      <c r="G8477">
        <v>0</v>
      </c>
      <c r="H8477" s="2">
        <v>44108.57309027778</v>
      </c>
      <c r="I8477">
        <f>I8476+ELECTRICAL_STATE_12_0[[#This Row],[Столбец2]]</f>
        <v>1601808329.9963984</v>
      </c>
      <c r="J8477">
        <v>0.99199999999999999</v>
      </c>
      <c r="K8477">
        <f>ELECTRICAL_STATE_12_0[[#This Row],[Столбец1]]-ELECTRICAL_STATE_12_0[[#This Row],[time_s]]-ELECTRICAL_STATE_12_0[[#This Row],[time_us]]/1000000</f>
        <v>14.397398448944092</v>
      </c>
      <c r="L8477">
        <f>ELECTRICAL_STATE_12_0[[#This Row],[Столбец1]]-1601801560</f>
        <v>6769.9963984489441</v>
      </c>
    </row>
    <row r="8478" spans="1:12" x14ac:dyDescent="0.25">
      <c r="A8478">
        <v>1601808316</v>
      </c>
      <c r="B8478">
        <v>550000</v>
      </c>
      <c r="C8478" s="1" t="s">
        <v>20</v>
      </c>
      <c r="D8478" s="1" t="s">
        <v>292</v>
      </c>
      <c r="E8478">
        <v>44</v>
      </c>
      <c r="F8478">
        <v>12</v>
      </c>
      <c r="G8478">
        <v>0</v>
      </c>
      <c r="H8478" s="2">
        <v>44108.573101851849</v>
      </c>
      <c r="I8478">
        <f>I8477+ELECTRICAL_STATE_12_0[[#This Row],[Столбец2]]</f>
        <v>1601808330.9883986</v>
      </c>
      <c r="J8478">
        <v>0.99199999999999999</v>
      </c>
      <c r="K8478">
        <f>ELECTRICAL_STATE_12_0[[#This Row],[Столбец1]]-ELECTRICAL_STATE_12_0[[#This Row],[time_s]]-ELECTRICAL_STATE_12_0[[#This Row],[time_us]]/1000000</f>
        <v>14.438398551940917</v>
      </c>
      <c r="L8478">
        <f>ELECTRICAL_STATE_12_0[[#This Row],[Столбец1]]-1601801560</f>
        <v>6770.9883985519409</v>
      </c>
    </row>
    <row r="8479" spans="1:12" x14ac:dyDescent="0.25">
      <c r="A8479">
        <v>1601808317</v>
      </c>
      <c r="B8479">
        <v>502000</v>
      </c>
      <c r="C8479" s="1" t="s">
        <v>23</v>
      </c>
      <c r="D8479" s="1" t="s">
        <v>297</v>
      </c>
      <c r="E8479">
        <v>49</v>
      </c>
      <c r="F8479">
        <v>12</v>
      </c>
      <c r="G8479">
        <v>0</v>
      </c>
      <c r="H8479" s="2">
        <v>44108.573113425926</v>
      </c>
      <c r="I8479">
        <f>I8478+ELECTRICAL_STATE_12_0[[#This Row],[Столбец2]]</f>
        <v>1601808331.9803987</v>
      </c>
      <c r="J8479">
        <v>0.99199999999999999</v>
      </c>
      <c r="K8479">
        <f>ELECTRICAL_STATE_12_0[[#This Row],[Столбец1]]-ELECTRICAL_STATE_12_0[[#This Row],[time_s]]-ELECTRICAL_STATE_12_0[[#This Row],[time_us]]/1000000</f>
        <v>14.478398654937743</v>
      </c>
      <c r="L8479">
        <f>ELECTRICAL_STATE_12_0[[#This Row],[Столбец1]]-1601801560</f>
        <v>6771.9803986549377</v>
      </c>
    </row>
    <row r="8480" spans="1:12" x14ac:dyDescent="0.25">
      <c r="A8480">
        <v>1601808318</v>
      </c>
      <c r="B8480">
        <v>454000</v>
      </c>
      <c r="C8480" s="1" t="s">
        <v>180</v>
      </c>
      <c r="D8480" s="1" t="s">
        <v>278</v>
      </c>
      <c r="E8480">
        <v>54</v>
      </c>
      <c r="F8480">
        <v>12</v>
      </c>
      <c r="G8480">
        <v>0</v>
      </c>
      <c r="H8480" s="2">
        <v>44108.573125000003</v>
      </c>
      <c r="I8480">
        <f>I8479+ELECTRICAL_STATE_12_0[[#This Row],[Столбец2]]</f>
        <v>1601808332.9723988</v>
      </c>
      <c r="J8480">
        <v>0.99199999999999999</v>
      </c>
      <c r="K8480">
        <f>ELECTRICAL_STATE_12_0[[#This Row],[Столбец1]]-ELECTRICAL_STATE_12_0[[#This Row],[time_s]]-ELECTRICAL_STATE_12_0[[#This Row],[time_us]]/1000000</f>
        <v>14.51839875793457</v>
      </c>
      <c r="L8480">
        <f>ELECTRICAL_STATE_12_0[[#This Row],[Столбец1]]-1601801560</f>
        <v>6772.9723987579346</v>
      </c>
    </row>
    <row r="8481" spans="1:12" x14ac:dyDescent="0.25">
      <c r="A8481">
        <v>1601808319</v>
      </c>
      <c r="B8481">
        <v>405000</v>
      </c>
      <c r="C8481" s="1" t="s">
        <v>22</v>
      </c>
      <c r="D8481" s="1" t="s">
        <v>292</v>
      </c>
      <c r="E8481">
        <v>59</v>
      </c>
      <c r="F8481">
        <v>12</v>
      </c>
      <c r="G8481">
        <v>0</v>
      </c>
      <c r="H8481" s="2">
        <v>44108.573136574072</v>
      </c>
      <c r="I8481">
        <f>I8480+ELECTRICAL_STATE_12_0[[#This Row],[Столбец2]]</f>
        <v>1601808333.9643989</v>
      </c>
      <c r="J8481">
        <v>0.99199999999999999</v>
      </c>
      <c r="K8481">
        <f>ELECTRICAL_STATE_12_0[[#This Row],[Столбец1]]-ELECTRICAL_STATE_12_0[[#This Row],[time_s]]-ELECTRICAL_STATE_12_0[[#This Row],[time_us]]/1000000</f>
        <v>14.559398860931397</v>
      </c>
      <c r="L8481">
        <f>ELECTRICAL_STATE_12_0[[#This Row],[Столбец1]]-1601801560</f>
        <v>6773.9643988609314</v>
      </c>
    </row>
    <row r="8482" spans="1:12" x14ac:dyDescent="0.25">
      <c r="A8482">
        <v>1601808320</v>
      </c>
      <c r="B8482">
        <v>357000</v>
      </c>
      <c r="C8482" s="1" t="s">
        <v>22</v>
      </c>
      <c r="D8482" s="1" t="s">
        <v>292</v>
      </c>
      <c r="E8482">
        <v>64</v>
      </c>
      <c r="F8482">
        <v>12</v>
      </c>
      <c r="G8482">
        <v>0</v>
      </c>
      <c r="H8482" s="2">
        <v>44108.573148148149</v>
      </c>
      <c r="I8482">
        <f>I8481+ELECTRICAL_STATE_12_0[[#This Row],[Столбец2]]</f>
        <v>1601808334.956399</v>
      </c>
      <c r="J8482">
        <v>0.99199999999999999</v>
      </c>
      <c r="K8482">
        <f>ELECTRICAL_STATE_12_0[[#This Row],[Столбец1]]-ELECTRICAL_STATE_12_0[[#This Row],[time_s]]-ELECTRICAL_STATE_12_0[[#This Row],[time_us]]/1000000</f>
        <v>14.599398963928223</v>
      </c>
      <c r="L8482">
        <f>ELECTRICAL_STATE_12_0[[#This Row],[Столбец1]]-1601801560</f>
        <v>6774.9563989639282</v>
      </c>
    </row>
    <row r="8483" spans="1:12" x14ac:dyDescent="0.25">
      <c r="A8483">
        <v>1601808321</v>
      </c>
      <c r="B8483">
        <v>309000</v>
      </c>
      <c r="C8483" s="1" t="s">
        <v>22</v>
      </c>
      <c r="D8483" s="1" t="s">
        <v>288</v>
      </c>
      <c r="E8483">
        <v>69</v>
      </c>
      <c r="F8483">
        <v>12</v>
      </c>
      <c r="G8483">
        <v>0</v>
      </c>
      <c r="H8483" s="2">
        <v>44108.573159722226</v>
      </c>
      <c r="I8483">
        <f>I8482+ELECTRICAL_STATE_12_0[[#This Row],[Столбец2]]</f>
        <v>1601808335.9483991</v>
      </c>
      <c r="J8483">
        <v>0.99199999999999999</v>
      </c>
      <c r="K8483">
        <f>ELECTRICAL_STATE_12_0[[#This Row],[Столбец1]]-ELECTRICAL_STATE_12_0[[#This Row],[time_s]]-ELECTRICAL_STATE_12_0[[#This Row],[time_us]]/1000000</f>
        <v>14.63939906692505</v>
      </c>
      <c r="L8483">
        <f>ELECTRICAL_STATE_12_0[[#This Row],[Столбец1]]-1601801560</f>
        <v>6775.948399066925</v>
      </c>
    </row>
    <row r="8484" spans="1:12" x14ac:dyDescent="0.25">
      <c r="A8484">
        <v>1601808322</v>
      </c>
      <c r="B8484">
        <v>261000</v>
      </c>
      <c r="C8484" s="1" t="s">
        <v>22</v>
      </c>
      <c r="D8484" s="1" t="s">
        <v>292</v>
      </c>
      <c r="E8484">
        <v>74</v>
      </c>
      <c r="F8484">
        <v>12</v>
      </c>
      <c r="G8484">
        <v>0</v>
      </c>
      <c r="H8484" s="2">
        <v>44108.573171296295</v>
      </c>
      <c r="I8484">
        <f>I8483+ELECTRICAL_STATE_12_0[[#This Row],[Столбец2]]</f>
        <v>1601808336.9403992</v>
      </c>
      <c r="J8484">
        <v>0.99199999999999999</v>
      </c>
      <c r="K8484">
        <f>ELECTRICAL_STATE_12_0[[#This Row],[Столбец1]]-ELECTRICAL_STATE_12_0[[#This Row],[time_s]]-ELECTRICAL_STATE_12_0[[#This Row],[time_us]]/1000000</f>
        <v>14.679399169921876</v>
      </c>
      <c r="L8484">
        <f>ELECTRICAL_STATE_12_0[[#This Row],[Столбец1]]-1601801560</f>
        <v>6776.9403991699219</v>
      </c>
    </row>
    <row r="8485" spans="1:12" x14ac:dyDescent="0.25">
      <c r="A8485">
        <v>1601808323</v>
      </c>
      <c r="B8485">
        <v>212000</v>
      </c>
      <c r="C8485" s="1" t="s">
        <v>22</v>
      </c>
      <c r="D8485" s="1" t="s">
        <v>297</v>
      </c>
      <c r="E8485">
        <v>79</v>
      </c>
      <c r="F8485">
        <v>12</v>
      </c>
      <c r="G8485">
        <v>0</v>
      </c>
      <c r="H8485" s="2">
        <v>44108.573182870372</v>
      </c>
      <c r="I8485">
        <f>I8484+ELECTRICAL_STATE_12_0[[#This Row],[Столбец2]]</f>
        <v>1601808337.9323993</v>
      </c>
      <c r="J8485">
        <v>0.99199999999999999</v>
      </c>
      <c r="K8485">
        <f>ELECTRICAL_STATE_12_0[[#This Row],[Столбец1]]-ELECTRICAL_STATE_12_0[[#This Row],[time_s]]-ELECTRICAL_STATE_12_0[[#This Row],[time_us]]/1000000</f>
        <v>14.720399272918701</v>
      </c>
      <c r="L8485">
        <f>ELECTRICAL_STATE_12_0[[#This Row],[Столбец1]]-1601801560</f>
        <v>6777.9323992729187</v>
      </c>
    </row>
    <row r="8486" spans="1:12" x14ac:dyDescent="0.25">
      <c r="A8486">
        <v>1601808324</v>
      </c>
      <c r="B8486">
        <v>164000</v>
      </c>
      <c r="C8486" s="1" t="s">
        <v>22</v>
      </c>
      <c r="D8486" s="1" t="s">
        <v>292</v>
      </c>
      <c r="E8486">
        <v>84</v>
      </c>
      <c r="F8486">
        <v>12</v>
      </c>
      <c r="G8486">
        <v>0</v>
      </c>
      <c r="H8486" s="2">
        <v>44108.573194444441</v>
      </c>
      <c r="I8486">
        <f>I8485+ELECTRICAL_STATE_12_0[[#This Row],[Столбец2]]</f>
        <v>1601808338.9243994</v>
      </c>
      <c r="J8486">
        <v>0.99199999999999999</v>
      </c>
      <c r="K8486">
        <f>ELECTRICAL_STATE_12_0[[#This Row],[Столбец1]]-ELECTRICAL_STATE_12_0[[#This Row],[time_s]]-ELECTRICAL_STATE_12_0[[#This Row],[time_us]]/1000000</f>
        <v>14.760399375915528</v>
      </c>
      <c r="L8486">
        <f>ELECTRICAL_STATE_12_0[[#This Row],[Столбец1]]-1601801560</f>
        <v>6778.9243993759155</v>
      </c>
    </row>
    <row r="8487" spans="1:12" x14ac:dyDescent="0.25">
      <c r="A8487">
        <v>1601808325</v>
      </c>
      <c r="B8487">
        <v>116000</v>
      </c>
      <c r="C8487" s="1" t="s">
        <v>22</v>
      </c>
      <c r="D8487" s="1" t="s">
        <v>291</v>
      </c>
      <c r="E8487">
        <v>89</v>
      </c>
      <c r="F8487">
        <v>12</v>
      </c>
      <c r="G8487">
        <v>0</v>
      </c>
      <c r="H8487" s="2">
        <v>44108.573206018518</v>
      </c>
      <c r="I8487">
        <f>I8486+ELECTRICAL_STATE_12_0[[#This Row],[Столбец2]]</f>
        <v>1601808339.9163995</v>
      </c>
      <c r="J8487">
        <v>0.99199999999999999</v>
      </c>
      <c r="K8487">
        <f>ELECTRICAL_STATE_12_0[[#This Row],[Столбец1]]-ELECTRICAL_STATE_12_0[[#This Row],[time_s]]-ELECTRICAL_STATE_12_0[[#This Row],[time_us]]/1000000</f>
        <v>14.800399478912354</v>
      </c>
      <c r="L8487">
        <f>ELECTRICAL_STATE_12_0[[#This Row],[Столбец1]]-1601801560</f>
        <v>6779.9163994789124</v>
      </c>
    </row>
    <row r="8488" spans="1:12" x14ac:dyDescent="0.25">
      <c r="A8488">
        <v>1601808326</v>
      </c>
      <c r="B8488">
        <v>67000</v>
      </c>
      <c r="C8488" s="1" t="s">
        <v>22</v>
      </c>
      <c r="D8488" s="1" t="s">
        <v>291</v>
      </c>
      <c r="E8488">
        <v>94</v>
      </c>
      <c r="F8488">
        <v>12</v>
      </c>
      <c r="G8488">
        <v>0</v>
      </c>
      <c r="H8488" s="2">
        <v>44108.573217592595</v>
      </c>
      <c r="I8488">
        <f>I8487+ELECTRICAL_STATE_12_0[[#This Row],[Столбец2]]</f>
        <v>1601808340.9083996</v>
      </c>
      <c r="J8488">
        <v>0.99199999999999999</v>
      </c>
      <c r="K8488">
        <f>ELECTRICAL_STATE_12_0[[#This Row],[Столбец1]]-ELECTRICAL_STATE_12_0[[#This Row],[time_s]]-ELECTRICAL_STATE_12_0[[#This Row],[time_us]]/1000000</f>
        <v>14.84139958190918</v>
      </c>
      <c r="L8488">
        <f>ELECTRICAL_STATE_12_0[[#This Row],[Столбец1]]-1601801560</f>
        <v>6780.9083995819092</v>
      </c>
    </row>
    <row r="8489" spans="1:12" x14ac:dyDescent="0.25">
      <c r="A8489">
        <v>1601808327</v>
      </c>
      <c r="B8489">
        <v>19000</v>
      </c>
      <c r="C8489" s="1" t="s">
        <v>23</v>
      </c>
      <c r="D8489" s="1" t="s">
        <v>291</v>
      </c>
      <c r="E8489">
        <v>99</v>
      </c>
      <c r="F8489">
        <v>12</v>
      </c>
      <c r="G8489">
        <v>0</v>
      </c>
      <c r="H8489" s="2">
        <v>44108.573229166665</v>
      </c>
      <c r="I8489">
        <f>I8488+ELECTRICAL_STATE_12_0[[#This Row],[Столбец2]]</f>
        <v>1601808341.9003997</v>
      </c>
      <c r="J8489">
        <v>0.99199999999999999</v>
      </c>
      <c r="K8489">
        <f>ELECTRICAL_STATE_12_0[[#This Row],[Столбец1]]-ELECTRICAL_STATE_12_0[[#This Row],[time_s]]-ELECTRICAL_STATE_12_0[[#This Row],[time_us]]/1000000</f>
        <v>14.881399684906006</v>
      </c>
      <c r="L8489">
        <f>ELECTRICAL_STATE_12_0[[#This Row],[Столбец1]]-1601801560</f>
        <v>6781.900399684906</v>
      </c>
    </row>
    <row r="8490" spans="1:12" x14ac:dyDescent="0.25">
      <c r="A8490">
        <v>1601808327</v>
      </c>
      <c r="B8490">
        <v>971000</v>
      </c>
      <c r="C8490" s="1" t="s">
        <v>20</v>
      </c>
      <c r="D8490" s="1" t="s">
        <v>284</v>
      </c>
      <c r="E8490">
        <v>104</v>
      </c>
      <c r="F8490">
        <v>12</v>
      </c>
      <c r="G8490">
        <v>0</v>
      </c>
      <c r="H8490" s="2">
        <v>44108.573229166665</v>
      </c>
      <c r="I8490">
        <f>I8489+ELECTRICAL_STATE_12_0[[#This Row],[Столбец2]]</f>
        <v>1601808342.8923998</v>
      </c>
      <c r="J8490">
        <v>0.99199999999999999</v>
      </c>
      <c r="K8490">
        <f>ELECTRICAL_STATE_12_0[[#This Row],[Столбец1]]-ELECTRICAL_STATE_12_0[[#This Row],[time_s]]-ELECTRICAL_STATE_12_0[[#This Row],[time_us]]/1000000</f>
        <v>14.921399787902832</v>
      </c>
      <c r="L8490">
        <f>ELECTRICAL_STATE_12_0[[#This Row],[Столбец1]]-1601801560</f>
        <v>6782.8923997879028</v>
      </c>
    </row>
    <row r="8491" spans="1:12" x14ac:dyDescent="0.25">
      <c r="A8491">
        <v>1601808328</v>
      </c>
      <c r="B8491">
        <v>923000</v>
      </c>
      <c r="C8491" s="1" t="s">
        <v>22</v>
      </c>
      <c r="D8491" s="1" t="s">
        <v>291</v>
      </c>
      <c r="E8491">
        <v>109</v>
      </c>
      <c r="F8491">
        <v>12</v>
      </c>
      <c r="G8491">
        <v>0</v>
      </c>
      <c r="H8491" s="2">
        <v>44108.573240740741</v>
      </c>
      <c r="I8491">
        <f>I8490+ELECTRICAL_STATE_12_0[[#This Row],[Столбец2]]</f>
        <v>1601808343.8843999</v>
      </c>
      <c r="J8491">
        <v>0.99199999999999999</v>
      </c>
      <c r="K8491">
        <f>ELECTRICAL_STATE_12_0[[#This Row],[Столбец1]]-ELECTRICAL_STATE_12_0[[#This Row],[time_s]]-ELECTRICAL_STATE_12_0[[#This Row],[time_us]]/1000000</f>
        <v>14.961399890899658</v>
      </c>
      <c r="L8491">
        <f>ELECTRICAL_STATE_12_0[[#This Row],[Столбец1]]-1601801560</f>
        <v>6783.8843998908997</v>
      </c>
    </row>
    <row r="8492" spans="1:12" x14ac:dyDescent="0.25">
      <c r="A8492">
        <v>1601808329</v>
      </c>
      <c r="B8492">
        <v>875000</v>
      </c>
      <c r="C8492" s="1" t="s">
        <v>180</v>
      </c>
      <c r="D8492" s="1" t="s">
        <v>282</v>
      </c>
      <c r="E8492">
        <v>114</v>
      </c>
      <c r="F8492">
        <v>12</v>
      </c>
      <c r="G8492">
        <v>0</v>
      </c>
      <c r="H8492" s="2">
        <v>44108.573252314818</v>
      </c>
      <c r="I8492">
        <f>I8491+ELECTRICAL_STATE_12_0[[#This Row],[Столбец2]]</f>
        <v>1601808344.8764</v>
      </c>
      <c r="J8492">
        <v>0.99199999999999999</v>
      </c>
      <c r="K8492">
        <f>ELECTRICAL_STATE_12_0[[#This Row],[Столбец1]]-ELECTRICAL_STATE_12_0[[#This Row],[time_s]]-ELECTRICAL_STATE_12_0[[#This Row],[time_us]]/1000000</f>
        <v>15.001399993896484</v>
      </c>
      <c r="L8492">
        <f>ELECTRICAL_STATE_12_0[[#This Row],[Столбец1]]-1601801560</f>
        <v>6784.8763999938965</v>
      </c>
    </row>
    <row r="8493" spans="1:12" x14ac:dyDescent="0.25">
      <c r="A8493">
        <v>1601808330</v>
      </c>
      <c r="B8493">
        <v>826000</v>
      </c>
      <c r="C8493" s="1" t="s">
        <v>20</v>
      </c>
      <c r="D8493" s="1" t="s">
        <v>291</v>
      </c>
      <c r="E8493">
        <v>119</v>
      </c>
      <c r="F8493">
        <v>12</v>
      </c>
      <c r="G8493">
        <v>0</v>
      </c>
      <c r="H8493" s="2">
        <v>44108.573263888888</v>
      </c>
      <c r="I8493">
        <f>I8492+ELECTRICAL_STATE_12_0[[#This Row],[Столбец2]]</f>
        <v>1601808345.8684001</v>
      </c>
      <c r="J8493">
        <v>0.99199999999999999</v>
      </c>
      <c r="K8493">
        <f>ELECTRICAL_STATE_12_0[[#This Row],[Столбец1]]-ELECTRICAL_STATE_12_0[[#This Row],[time_s]]-ELECTRICAL_STATE_12_0[[#This Row],[time_us]]/1000000</f>
        <v>15.04240009689331</v>
      </c>
      <c r="L8493">
        <f>ELECTRICAL_STATE_12_0[[#This Row],[Столбец1]]-1601801560</f>
        <v>6785.8684000968933</v>
      </c>
    </row>
    <row r="8494" spans="1:12" x14ac:dyDescent="0.25">
      <c r="A8494">
        <v>1601808331</v>
      </c>
      <c r="B8494">
        <v>778000</v>
      </c>
      <c r="C8494" s="1" t="s">
        <v>25</v>
      </c>
      <c r="D8494" s="1" t="s">
        <v>292</v>
      </c>
      <c r="E8494">
        <v>124</v>
      </c>
      <c r="F8494">
        <v>12</v>
      </c>
      <c r="G8494">
        <v>0</v>
      </c>
      <c r="H8494" s="2">
        <v>44108.573275462964</v>
      </c>
      <c r="I8494">
        <f>I8493+ELECTRICAL_STATE_12_0[[#This Row],[Столбец2]]</f>
        <v>1601808346.8604002</v>
      </c>
      <c r="J8494">
        <v>0.99199999999999999</v>
      </c>
      <c r="K8494">
        <f>ELECTRICAL_STATE_12_0[[#This Row],[Столбец1]]-ELECTRICAL_STATE_12_0[[#This Row],[time_s]]-ELECTRICAL_STATE_12_0[[#This Row],[time_us]]/1000000</f>
        <v>15.082400199890136</v>
      </c>
      <c r="L8494">
        <f>ELECTRICAL_STATE_12_0[[#This Row],[Столбец1]]-1601801560</f>
        <v>6786.8604001998901</v>
      </c>
    </row>
    <row r="8495" spans="1:12" x14ac:dyDescent="0.25">
      <c r="A8495">
        <v>1601808334</v>
      </c>
      <c r="B8495">
        <v>40000</v>
      </c>
      <c r="C8495" s="1" t="s">
        <v>180</v>
      </c>
      <c r="D8495" s="1" t="s">
        <v>278</v>
      </c>
      <c r="E8495">
        <v>129</v>
      </c>
      <c r="F8495">
        <v>12</v>
      </c>
      <c r="G8495">
        <v>0</v>
      </c>
      <c r="H8495" s="2">
        <v>44108.573310185187</v>
      </c>
      <c r="I8495">
        <f>I8494+ELECTRICAL_STATE_12_0[[#This Row],[Столбец2]]</f>
        <v>1601808347.8524003</v>
      </c>
      <c r="J8495">
        <v>0.99199999999999999</v>
      </c>
      <c r="K8495">
        <f>ELECTRICAL_STATE_12_0[[#This Row],[Столбец1]]-ELECTRICAL_STATE_12_0[[#This Row],[time_s]]-ELECTRICAL_STATE_12_0[[#This Row],[time_us]]/1000000</f>
        <v>13.812400302886964</v>
      </c>
      <c r="L8495">
        <f>ELECTRICAL_STATE_12_0[[#This Row],[Столбец1]]-1601801560</f>
        <v>6787.852400302887</v>
      </c>
    </row>
    <row r="8496" spans="1:12" x14ac:dyDescent="0.25">
      <c r="A8496">
        <v>1601808334</v>
      </c>
      <c r="B8496">
        <v>991000</v>
      </c>
      <c r="C8496" s="1" t="s">
        <v>13</v>
      </c>
      <c r="D8496" s="1" t="s">
        <v>297</v>
      </c>
      <c r="E8496">
        <v>134</v>
      </c>
      <c r="F8496">
        <v>12</v>
      </c>
      <c r="G8496">
        <v>0</v>
      </c>
      <c r="H8496" s="2">
        <v>44108.573310185187</v>
      </c>
      <c r="I8496">
        <f>I8495+ELECTRICAL_STATE_12_0[[#This Row],[Столбец2]]</f>
        <v>1601808348.8444004</v>
      </c>
      <c r="J8496">
        <v>0.99199999999999999</v>
      </c>
      <c r="K8496">
        <f>ELECTRICAL_STATE_12_0[[#This Row],[Столбец1]]-ELECTRICAL_STATE_12_0[[#This Row],[time_s]]-ELECTRICAL_STATE_12_0[[#This Row],[time_us]]/1000000</f>
        <v>13.853400405883789</v>
      </c>
      <c r="L8496">
        <f>ELECTRICAL_STATE_12_0[[#This Row],[Столбец1]]-1601801560</f>
        <v>6788.8444004058838</v>
      </c>
    </row>
    <row r="8497" spans="1:12" x14ac:dyDescent="0.25">
      <c r="A8497">
        <v>1601808335</v>
      </c>
      <c r="B8497">
        <v>943000</v>
      </c>
      <c r="C8497" s="1" t="s">
        <v>180</v>
      </c>
      <c r="D8497" s="1" t="s">
        <v>609</v>
      </c>
      <c r="E8497">
        <v>139</v>
      </c>
      <c r="F8497">
        <v>12</v>
      </c>
      <c r="G8497">
        <v>0</v>
      </c>
      <c r="H8497" s="2">
        <v>44108.573321759257</v>
      </c>
      <c r="I8497">
        <f>I8496+ELECTRICAL_STATE_12_0[[#This Row],[Столбец2]]</f>
        <v>1601808349.8364005</v>
      </c>
      <c r="J8497">
        <v>0.99199999999999999</v>
      </c>
      <c r="K8497">
        <f>ELECTRICAL_STATE_12_0[[#This Row],[Столбец1]]-ELECTRICAL_STATE_12_0[[#This Row],[time_s]]-ELECTRICAL_STATE_12_0[[#This Row],[time_us]]/1000000</f>
        <v>13.893400508880616</v>
      </c>
      <c r="L8497">
        <f>ELECTRICAL_STATE_12_0[[#This Row],[Столбец1]]-1601801560</f>
        <v>6789.8364005088806</v>
      </c>
    </row>
    <row r="8498" spans="1:12" x14ac:dyDescent="0.25">
      <c r="A8498">
        <v>1601808336</v>
      </c>
      <c r="B8498">
        <v>895000</v>
      </c>
      <c r="C8498" s="1" t="s">
        <v>23</v>
      </c>
      <c r="D8498" s="1" t="s">
        <v>291</v>
      </c>
      <c r="E8498">
        <v>144</v>
      </c>
      <c r="F8498">
        <v>12</v>
      </c>
      <c r="G8498">
        <v>0</v>
      </c>
      <c r="H8498" s="2">
        <v>44108.573333333334</v>
      </c>
      <c r="I8498">
        <f>I8497+ELECTRICAL_STATE_12_0[[#This Row],[Столбец2]]</f>
        <v>1601808350.8284006</v>
      </c>
      <c r="J8498">
        <v>0.99199999999999999</v>
      </c>
      <c r="K8498">
        <f>ELECTRICAL_STATE_12_0[[#This Row],[Столбец1]]-ELECTRICAL_STATE_12_0[[#This Row],[time_s]]-ELECTRICAL_STATE_12_0[[#This Row],[time_us]]/1000000</f>
        <v>13.933400611877442</v>
      </c>
      <c r="L8498">
        <f>ELECTRICAL_STATE_12_0[[#This Row],[Столбец1]]-1601801560</f>
        <v>6790.8284006118774</v>
      </c>
    </row>
    <row r="8499" spans="1:12" x14ac:dyDescent="0.25">
      <c r="A8499">
        <v>1601808337</v>
      </c>
      <c r="B8499">
        <v>847000</v>
      </c>
      <c r="C8499" s="1" t="s">
        <v>22</v>
      </c>
      <c r="D8499" s="1" t="s">
        <v>291</v>
      </c>
      <c r="E8499">
        <v>149</v>
      </c>
      <c r="F8499">
        <v>12</v>
      </c>
      <c r="G8499">
        <v>0</v>
      </c>
      <c r="H8499" s="2">
        <v>44108.573344907411</v>
      </c>
      <c r="I8499">
        <f>I8498+ELECTRICAL_STATE_12_0[[#This Row],[Столбец2]]</f>
        <v>1601808351.8204007</v>
      </c>
      <c r="J8499">
        <v>0.99199999999999999</v>
      </c>
      <c r="K8499">
        <f>ELECTRICAL_STATE_12_0[[#This Row],[Столбец1]]-ELECTRICAL_STATE_12_0[[#This Row],[time_s]]-ELECTRICAL_STATE_12_0[[#This Row],[time_us]]/1000000</f>
        <v>13.973400714874268</v>
      </c>
      <c r="L8499">
        <f>ELECTRICAL_STATE_12_0[[#This Row],[Столбец1]]-1601801560</f>
        <v>6791.8204007148743</v>
      </c>
    </row>
    <row r="8500" spans="1:12" x14ac:dyDescent="0.25">
      <c r="A8500">
        <v>1601808338</v>
      </c>
      <c r="B8500">
        <v>799000</v>
      </c>
      <c r="C8500" s="1" t="s">
        <v>289</v>
      </c>
      <c r="D8500" s="1" t="s">
        <v>278</v>
      </c>
      <c r="E8500">
        <v>154</v>
      </c>
      <c r="F8500">
        <v>12</v>
      </c>
      <c r="G8500">
        <v>0</v>
      </c>
      <c r="H8500" s="2">
        <v>44108.57335648148</v>
      </c>
      <c r="I8500">
        <f>I8499+ELECTRICAL_STATE_12_0[[#This Row],[Столбец2]]</f>
        <v>1601808352.8124008</v>
      </c>
      <c r="J8500">
        <v>0.99199999999999999</v>
      </c>
      <c r="K8500">
        <f>ELECTRICAL_STATE_12_0[[#This Row],[Столбец1]]-ELECTRICAL_STATE_12_0[[#This Row],[time_s]]-ELECTRICAL_STATE_12_0[[#This Row],[time_us]]/1000000</f>
        <v>14.013400817871094</v>
      </c>
      <c r="L8500">
        <f>ELECTRICAL_STATE_12_0[[#This Row],[Столбец1]]-1601801560</f>
        <v>6792.8124008178711</v>
      </c>
    </row>
    <row r="8501" spans="1:12" x14ac:dyDescent="0.25">
      <c r="A8501">
        <v>1601808339</v>
      </c>
      <c r="B8501">
        <v>751000</v>
      </c>
      <c r="C8501" s="1" t="s">
        <v>23</v>
      </c>
      <c r="D8501" s="1" t="s">
        <v>291</v>
      </c>
      <c r="E8501">
        <v>159</v>
      </c>
      <c r="F8501">
        <v>12</v>
      </c>
      <c r="G8501">
        <v>0</v>
      </c>
      <c r="H8501" s="2">
        <v>44108.573368055557</v>
      </c>
      <c r="I8501">
        <f>I8500+ELECTRICAL_STATE_12_0[[#This Row],[Столбец2]]</f>
        <v>1601808353.8044009</v>
      </c>
      <c r="J8501">
        <v>0.99199999999999999</v>
      </c>
      <c r="K8501">
        <f>ELECTRICAL_STATE_12_0[[#This Row],[Столбец1]]-ELECTRICAL_STATE_12_0[[#This Row],[time_s]]-ELECTRICAL_STATE_12_0[[#This Row],[time_us]]/1000000</f>
        <v>14.05340092086792</v>
      </c>
      <c r="L8501">
        <f>ELECTRICAL_STATE_12_0[[#This Row],[Столбец1]]-1601801560</f>
        <v>6793.8044009208679</v>
      </c>
    </row>
    <row r="8502" spans="1:12" x14ac:dyDescent="0.25">
      <c r="A8502">
        <v>1601808340</v>
      </c>
      <c r="B8502">
        <v>703000</v>
      </c>
      <c r="C8502" s="1" t="s">
        <v>20</v>
      </c>
      <c r="D8502" s="1" t="s">
        <v>291</v>
      </c>
      <c r="E8502">
        <v>164</v>
      </c>
      <c r="F8502">
        <v>12</v>
      </c>
      <c r="G8502">
        <v>0</v>
      </c>
      <c r="H8502" s="2">
        <v>44108.573379629626</v>
      </c>
      <c r="I8502">
        <f>I8501+ELECTRICAL_STATE_12_0[[#This Row],[Столбец2]]</f>
        <v>1601808354.796401</v>
      </c>
      <c r="J8502">
        <v>0.99199999999999999</v>
      </c>
      <c r="K8502">
        <f>ELECTRICAL_STATE_12_0[[#This Row],[Столбец1]]-ELECTRICAL_STATE_12_0[[#This Row],[time_s]]-ELECTRICAL_STATE_12_0[[#This Row],[time_us]]/1000000</f>
        <v>14.093401023864747</v>
      </c>
      <c r="L8502">
        <f>ELECTRICAL_STATE_12_0[[#This Row],[Столбец1]]-1601801560</f>
        <v>6794.7964010238647</v>
      </c>
    </row>
    <row r="8503" spans="1:12" x14ac:dyDescent="0.25">
      <c r="A8503">
        <v>1601808341</v>
      </c>
      <c r="B8503">
        <v>654000</v>
      </c>
      <c r="C8503" s="1" t="s">
        <v>180</v>
      </c>
      <c r="D8503" s="1" t="s">
        <v>278</v>
      </c>
      <c r="E8503">
        <v>169</v>
      </c>
      <c r="F8503">
        <v>12</v>
      </c>
      <c r="G8503">
        <v>0</v>
      </c>
      <c r="H8503" s="2">
        <v>44108.573391203703</v>
      </c>
      <c r="I8503">
        <f>I8502+ELECTRICAL_STATE_12_0[[#This Row],[Столбец2]]</f>
        <v>1601808355.7884011</v>
      </c>
      <c r="J8503">
        <v>0.99199999999999999</v>
      </c>
      <c r="K8503">
        <f>ELECTRICAL_STATE_12_0[[#This Row],[Столбец1]]-ELECTRICAL_STATE_12_0[[#This Row],[time_s]]-ELECTRICAL_STATE_12_0[[#This Row],[time_us]]/1000000</f>
        <v>14.134401126861572</v>
      </c>
      <c r="L8503">
        <f>ELECTRICAL_STATE_12_0[[#This Row],[Столбец1]]-1601801560</f>
        <v>6795.7884011268616</v>
      </c>
    </row>
    <row r="8504" spans="1:12" x14ac:dyDescent="0.25">
      <c r="A8504">
        <v>1601808342</v>
      </c>
      <c r="B8504">
        <v>605000</v>
      </c>
      <c r="C8504" s="1" t="s">
        <v>13</v>
      </c>
      <c r="D8504" s="1" t="s">
        <v>297</v>
      </c>
      <c r="E8504">
        <v>174</v>
      </c>
      <c r="F8504">
        <v>12</v>
      </c>
      <c r="G8504">
        <v>0</v>
      </c>
      <c r="H8504" s="2">
        <v>44108.57340277778</v>
      </c>
      <c r="I8504">
        <f>I8503+ELECTRICAL_STATE_12_0[[#This Row],[Столбец2]]</f>
        <v>1601808356.7804012</v>
      </c>
      <c r="J8504">
        <v>0.99199999999999999</v>
      </c>
      <c r="K8504">
        <f>ELECTRICAL_STATE_12_0[[#This Row],[Столбец1]]-ELECTRICAL_STATE_12_0[[#This Row],[time_s]]-ELECTRICAL_STATE_12_0[[#This Row],[time_us]]/1000000</f>
        <v>14.175401229858398</v>
      </c>
      <c r="L8504">
        <f>ELECTRICAL_STATE_12_0[[#This Row],[Столбец1]]-1601801560</f>
        <v>6796.7804012298584</v>
      </c>
    </row>
    <row r="8505" spans="1:12" x14ac:dyDescent="0.25">
      <c r="A8505">
        <v>1601808343</v>
      </c>
      <c r="B8505">
        <v>556000</v>
      </c>
      <c r="C8505" s="1" t="s">
        <v>180</v>
      </c>
      <c r="D8505" s="1" t="s">
        <v>279</v>
      </c>
      <c r="E8505">
        <v>179</v>
      </c>
      <c r="F8505">
        <v>12</v>
      </c>
      <c r="G8505">
        <v>0</v>
      </c>
      <c r="H8505" s="2">
        <v>44108.573414351849</v>
      </c>
      <c r="I8505">
        <f>I8504+ELECTRICAL_STATE_12_0[[#This Row],[Столбец2]]</f>
        <v>1601808357.7724013</v>
      </c>
      <c r="J8505">
        <v>0.99199999999999999</v>
      </c>
      <c r="K8505">
        <f>ELECTRICAL_STATE_12_0[[#This Row],[Столбец1]]-ELECTRICAL_STATE_12_0[[#This Row],[time_s]]-ELECTRICAL_STATE_12_0[[#This Row],[time_us]]/1000000</f>
        <v>14.216401332855224</v>
      </c>
      <c r="L8505">
        <f>ELECTRICAL_STATE_12_0[[#This Row],[Столбец1]]-1601801560</f>
        <v>6797.7724013328552</v>
      </c>
    </row>
    <row r="8506" spans="1:12" x14ac:dyDescent="0.25">
      <c r="A8506">
        <v>1601808344</v>
      </c>
      <c r="B8506">
        <v>508000</v>
      </c>
      <c r="C8506" s="1" t="s">
        <v>13</v>
      </c>
      <c r="D8506" s="1" t="s">
        <v>297</v>
      </c>
      <c r="E8506">
        <v>184</v>
      </c>
      <c r="F8506">
        <v>12</v>
      </c>
      <c r="G8506">
        <v>0</v>
      </c>
      <c r="H8506" s="2">
        <v>44108.573425925926</v>
      </c>
      <c r="I8506">
        <f>I8505+ELECTRICAL_STATE_12_0[[#This Row],[Столбец2]]</f>
        <v>1601808358.7644014</v>
      </c>
      <c r="J8506">
        <v>0.99199999999999999</v>
      </c>
      <c r="K8506">
        <f>ELECTRICAL_STATE_12_0[[#This Row],[Столбец1]]-ELECTRICAL_STATE_12_0[[#This Row],[time_s]]-ELECTRICAL_STATE_12_0[[#This Row],[time_us]]/1000000</f>
        <v>14.256401435852052</v>
      </c>
      <c r="L8506">
        <f>ELECTRICAL_STATE_12_0[[#This Row],[Столбец1]]-1601801560</f>
        <v>6798.7644014358521</v>
      </c>
    </row>
    <row r="8507" spans="1:12" x14ac:dyDescent="0.25">
      <c r="A8507">
        <v>1601808345</v>
      </c>
      <c r="B8507">
        <v>460000</v>
      </c>
      <c r="C8507" s="1" t="s">
        <v>13</v>
      </c>
      <c r="D8507" s="1" t="s">
        <v>297</v>
      </c>
      <c r="E8507">
        <v>189</v>
      </c>
      <c r="F8507">
        <v>12</v>
      </c>
      <c r="G8507">
        <v>0</v>
      </c>
      <c r="H8507" s="2">
        <v>44108.573437500003</v>
      </c>
      <c r="I8507">
        <f>I8506+ELECTRICAL_STATE_12_0[[#This Row],[Столбец2]]</f>
        <v>1601808359.7564015</v>
      </c>
      <c r="J8507">
        <v>0.99199999999999999</v>
      </c>
      <c r="K8507">
        <f>ELECTRICAL_STATE_12_0[[#This Row],[Столбец1]]-ELECTRICAL_STATE_12_0[[#This Row],[time_s]]-ELECTRICAL_STATE_12_0[[#This Row],[time_us]]/1000000</f>
        <v>14.296401538848876</v>
      </c>
      <c r="L8507">
        <f>ELECTRICAL_STATE_12_0[[#This Row],[Столбец1]]-1601801560</f>
        <v>6799.7564015388489</v>
      </c>
    </row>
    <row r="8508" spans="1:12" x14ac:dyDescent="0.25">
      <c r="A8508">
        <v>1601808346</v>
      </c>
      <c r="B8508">
        <v>411000</v>
      </c>
      <c r="C8508" s="1" t="s">
        <v>119</v>
      </c>
      <c r="D8508" s="1" t="s">
        <v>286</v>
      </c>
      <c r="E8508">
        <v>194</v>
      </c>
      <c r="F8508">
        <v>12</v>
      </c>
      <c r="G8508">
        <v>0</v>
      </c>
      <c r="H8508" s="2">
        <v>44108.573449074072</v>
      </c>
      <c r="I8508">
        <f>I8507+ELECTRICAL_STATE_12_0[[#This Row],[Столбец2]]</f>
        <v>1601808360.7484016</v>
      </c>
      <c r="J8508">
        <v>0.99199999999999999</v>
      </c>
      <c r="K8508">
        <f>ELECTRICAL_STATE_12_0[[#This Row],[Столбец1]]-ELECTRICAL_STATE_12_0[[#This Row],[time_s]]-ELECTRICAL_STATE_12_0[[#This Row],[time_us]]/1000000</f>
        <v>14.337401641845704</v>
      </c>
      <c r="L8508">
        <f>ELECTRICAL_STATE_12_0[[#This Row],[Столбец1]]-1601801560</f>
        <v>6800.7484016418457</v>
      </c>
    </row>
    <row r="8509" spans="1:12" x14ac:dyDescent="0.25">
      <c r="A8509">
        <v>1601808347</v>
      </c>
      <c r="B8509">
        <v>363000</v>
      </c>
      <c r="C8509" s="1" t="s">
        <v>13</v>
      </c>
      <c r="D8509" s="1" t="s">
        <v>297</v>
      </c>
      <c r="E8509">
        <v>199</v>
      </c>
      <c r="F8509">
        <v>12</v>
      </c>
      <c r="G8509">
        <v>0</v>
      </c>
      <c r="H8509" s="2">
        <v>44108.573460648149</v>
      </c>
      <c r="I8509">
        <f>I8508+ELECTRICAL_STATE_12_0[[#This Row],[Столбец2]]</f>
        <v>1601808361.7404017</v>
      </c>
      <c r="J8509">
        <v>0.99199999999999999</v>
      </c>
      <c r="K8509">
        <f>ELECTRICAL_STATE_12_0[[#This Row],[Столбец1]]-ELECTRICAL_STATE_12_0[[#This Row],[time_s]]-ELECTRICAL_STATE_12_0[[#This Row],[time_us]]/1000000</f>
        <v>14.37740174484253</v>
      </c>
      <c r="L8509">
        <f>ELECTRICAL_STATE_12_0[[#This Row],[Столбец1]]-1601801560</f>
        <v>6801.7404017448425</v>
      </c>
    </row>
    <row r="8510" spans="1:12" x14ac:dyDescent="0.25">
      <c r="A8510">
        <v>1601808348</v>
      </c>
      <c r="B8510">
        <v>315000</v>
      </c>
      <c r="C8510" s="1" t="s">
        <v>13</v>
      </c>
      <c r="D8510" s="1" t="s">
        <v>297</v>
      </c>
      <c r="E8510">
        <v>204</v>
      </c>
      <c r="F8510">
        <v>12</v>
      </c>
      <c r="G8510">
        <v>0</v>
      </c>
      <c r="H8510" s="2">
        <v>44108.573472222219</v>
      </c>
      <c r="I8510">
        <f>I8509+ELECTRICAL_STATE_12_0[[#This Row],[Столбец2]]</f>
        <v>1601808362.7324018</v>
      </c>
      <c r="J8510">
        <v>0.99199999999999999</v>
      </c>
      <c r="K8510">
        <f>ELECTRICAL_STATE_12_0[[#This Row],[Столбец1]]-ELECTRICAL_STATE_12_0[[#This Row],[time_s]]-ELECTRICAL_STATE_12_0[[#This Row],[time_us]]/1000000</f>
        <v>14.417401847839356</v>
      </c>
      <c r="L8510">
        <f>ELECTRICAL_STATE_12_0[[#This Row],[Столбец1]]-1601801560</f>
        <v>6802.7324018478394</v>
      </c>
    </row>
    <row r="8511" spans="1:12" x14ac:dyDescent="0.25">
      <c r="A8511">
        <v>1601808349</v>
      </c>
      <c r="B8511">
        <v>267000</v>
      </c>
      <c r="C8511" s="1" t="s">
        <v>13</v>
      </c>
      <c r="D8511" s="1" t="s">
        <v>297</v>
      </c>
      <c r="E8511">
        <v>209</v>
      </c>
      <c r="F8511">
        <v>12</v>
      </c>
      <c r="G8511">
        <v>0</v>
      </c>
      <c r="H8511" s="2">
        <v>44108.573483796295</v>
      </c>
      <c r="I8511">
        <f>I8510+ELECTRICAL_STATE_12_0[[#This Row],[Столбец2]]</f>
        <v>1601808363.724402</v>
      </c>
      <c r="J8511">
        <v>0.99199999999999999</v>
      </c>
      <c r="K8511">
        <f>ELECTRICAL_STATE_12_0[[#This Row],[Столбец1]]-ELECTRICAL_STATE_12_0[[#This Row],[time_s]]-ELECTRICAL_STATE_12_0[[#This Row],[time_us]]/1000000</f>
        <v>14.457401950836182</v>
      </c>
      <c r="L8511">
        <f>ELECTRICAL_STATE_12_0[[#This Row],[Столбец1]]-1601801560</f>
        <v>6803.7244019508362</v>
      </c>
    </row>
    <row r="8512" spans="1:12" x14ac:dyDescent="0.25">
      <c r="A8512">
        <v>1601808350</v>
      </c>
      <c r="B8512">
        <v>219000</v>
      </c>
      <c r="C8512" s="1" t="s">
        <v>13</v>
      </c>
      <c r="D8512" s="1" t="s">
        <v>297</v>
      </c>
      <c r="E8512">
        <v>214</v>
      </c>
      <c r="F8512">
        <v>12</v>
      </c>
      <c r="G8512">
        <v>0</v>
      </c>
      <c r="H8512" s="2">
        <v>44108.573495370372</v>
      </c>
      <c r="I8512">
        <f>I8511+ELECTRICAL_STATE_12_0[[#This Row],[Столбец2]]</f>
        <v>1601808364.7164021</v>
      </c>
      <c r="J8512">
        <v>0.99199999999999999</v>
      </c>
      <c r="K8512">
        <f>ELECTRICAL_STATE_12_0[[#This Row],[Столбец1]]-ELECTRICAL_STATE_12_0[[#This Row],[time_s]]-ELECTRICAL_STATE_12_0[[#This Row],[time_us]]/1000000</f>
        <v>14.497402053833008</v>
      </c>
      <c r="L8512">
        <f>ELECTRICAL_STATE_12_0[[#This Row],[Столбец1]]-1601801560</f>
        <v>6804.716402053833</v>
      </c>
    </row>
    <row r="8513" spans="1:12" x14ac:dyDescent="0.25">
      <c r="A8513">
        <v>1601808351</v>
      </c>
      <c r="B8513">
        <v>171000</v>
      </c>
      <c r="C8513" s="1" t="s">
        <v>180</v>
      </c>
      <c r="D8513" s="1" t="s">
        <v>278</v>
      </c>
      <c r="E8513">
        <v>219</v>
      </c>
      <c r="F8513">
        <v>12</v>
      </c>
      <c r="G8513">
        <v>0</v>
      </c>
      <c r="H8513" s="2">
        <v>44108.573506944442</v>
      </c>
      <c r="I8513">
        <f>I8512+ELECTRICAL_STATE_12_0[[#This Row],[Столбец2]]</f>
        <v>1601808365.7084022</v>
      </c>
      <c r="J8513">
        <v>0.99199999999999999</v>
      </c>
      <c r="K8513">
        <f>ELECTRICAL_STATE_12_0[[#This Row],[Столбец1]]-ELECTRICAL_STATE_12_0[[#This Row],[time_s]]-ELECTRICAL_STATE_12_0[[#This Row],[time_us]]/1000000</f>
        <v>14.537402156829835</v>
      </c>
      <c r="L8513">
        <f>ELECTRICAL_STATE_12_0[[#This Row],[Столбец1]]-1601801560</f>
        <v>6805.7084021568298</v>
      </c>
    </row>
    <row r="8514" spans="1:12" x14ac:dyDescent="0.25">
      <c r="A8514">
        <v>1601808352</v>
      </c>
      <c r="B8514">
        <v>122000</v>
      </c>
      <c r="C8514" s="1" t="s">
        <v>13</v>
      </c>
      <c r="D8514" s="1" t="s">
        <v>297</v>
      </c>
      <c r="E8514">
        <v>224</v>
      </c>
      <c r="F8514">
        <v>12</v>
      </c>
      <c r="G8514">
        <v>0</v>
      </c>
      <c r="H8514" s="2">
        <v>44108.573518518519</v>
      </c>
      <c r="I8514">
        <f>I8513+ELECTRICAL_STATE_12_0[[#This Row],[Столбец2]]</f>
        <v>1601808366.7004023</v>
      </c>
      <c r="J8514">
        <v>0.99199999999999999</v>
      </c>
      <c r="K8514">
        <f>ELECTRICAL_STATE_12_0[[#This Row],[Столбец1]]-ELECTRICAL_STATE_12_0[[#This Row],[time_s]]-ELECTRICAL_STATE_12_0[[#This Row],[time_us]]/1000000</f>
        <v>14.57840225982666</v>
      </c>
      <c r="L8514">
        <f>ELECTRICAL_STATE_12_0[[#This Row],[Столбец1]]-1601801560</f>
        <v>6806.7004022598267</v>
      </c>
    </row>
    <row r="8515" spans="1:12" x14ac:dyDescent="0.25">
      <c r="A8515">
        <v>1601808353</v>
      </c>
      <c r="B8515">
        <v>74000</v>
      </c>
      <c r="C8515" s="1" t="s">
        <v>13</v>
      </c>
      <c r="D8515" s="1" t="s">
        <v>297</v>
      </c>
      <c r="E8515">
        <v>229</v>
      </c>
      <c r="F8515">
        <v>12</v>
      </c>
      <c r="G8515">
        <v>0</v>
      </c>
      <c r="H8515" s="2">
        <v>44108.573530092595</v>
      </c>
      <c r="I8515">
        <f>I8514+ELECTRICAL_STATE_12_0[[#This Row],[Столбец2]]</f>
        <v>1601808367.6924024</v>
      </c>
      <c r="J8515">
        <v>0.99199999999999999</v>
      </c>
      <c r="K8515">
        <f>ELECTRICAL_STATE_12_0[[#This Row],[Столбец1]]-ELECTRICAL_STATE_12_0[[#This Row],[time_s]]-ELECTRICAL_STATE_12_0[[#This Row],[time_us]]/1000000</f>
        <v>14.618402362823486</v>
      </c>
      <c r="L8515">
        <f>ELECTRICAL_STATE_12_0[[#This Row],[Столбец1]]-1601801560</f>
        <v>6807.6924023628235</v>
      </c>
    </row>
    <row r="8516" spans="1:12" x14ac:dyDescent="0.25">
      <c r="A8516">
        <v>1601808354</v>
      </c>
      <c r="B8516">
        <v>26000</v>
      </c>
      <c r="C8516" s="1" t="s">
        <v>13</v>
      </c>
      <c r="D8516" s="1" t="s">
        <v>288</v>
      </c>
      <c r="E8516">
        <v>234</v>
      </c>
      <c r="F8516">
        <v>12</v>
      </c>
      <c r="G8516">
        <v>0</v>
      </c>
      <c r="H8516" s="2">
        <v>44108.573541666665</v>
      </c>
      <c r="I8516">
        <f>I8515+ELECTRICAL_STATE_12_0[[#This Row],[Столбец2]]</f>
        <v>1601808368.6844025</v>
      </c>
      <c r="J8516">
        <v>0.99199999999999999</v>
      </c>
      <c r="K8516">
        <f>ELECTRICAL_STATE_12_0[[#This Row],[Столбец1]]-ELECTRICAL_STATE_12_0[[#This Row],[time_s]]-ELECTRICAL_STATE_12_0[[#This Row],[time_us]]/1000000</f>
        <v>14.658402465820313</v>
      </c>
      <c r="L8516">
        <f>ELECTRICAL_STATE_12_0[[#This Row],[Столбец1]]-1601801560</f>
        <v>6808.6844024658203</v>
      </c>
    </row>
    <row r="8517" spans="1:12" x14ac:dyDescent="0.25">
      <c r="A8517">
        <v>1601808354</v>
      </c>
      <c r="B8517">
        <v>978000</v>
      </c>
      <c r="C8517" s="1" t="s">
        <v>13</v>
      </c>
      <c r="D8517" s="1" t="s">
        <v>297</v>
      </c>
      <c r="E8517">
        <v>239</v>
      </c>
      <c r="F8517">
        <v>12</v>
      </c>
      <c r="G8517">
        <v>0</v>
      </c>
      <c r="H8517" s="2">
        <v>44108.573541666665</v>
      </c>
      <c r="I8517">
        <f>I8516+ELECTRICAL_STATE_12_0[[#This Row],[Столбец2]]</f>
        <v>1601808369.6764026</v>
      </c>
      <c r="J8517">
        <v>0.99199999999999999</v>
      </c>
      <c r="K8517">
        <f>ELECTRICAL_STATE_12_0[[#This Row],[Столбец1]]-ELECTRICAL_STATE_12_0[[#This Row],[time_s]]-ELECTRICAL_STATE_12_0[[#This Row],[time_us]]/1000000</f>
        <v>14.698402568817139</v>
      </c>
      <c r="L8517">
        <f>ELECTRICAL_STATE_12_0[[#This Row],[Столбец1]]-1601801560</f>
        <v>6809.6764025688171</v>
      </c>
    </row>
    <row r="8518" spans="1:12" x14ac:dyDescent="0.25">
      <c r="A8518">
        <v>1601808355</v>
      </c>
      <c r="B8518">
        <v>929000</v>
      </c>
      <c r="C8518" s="1" t="s">
        <v>13</v>
      </c>
      <c r="D8518" s="1" t="s">
        <v>297</v>
      </c>
      <c r="E8518">
        <v>244</v>
      </c>
      <c r="F8518">
        <v>12</v>
      </c>
      <c r="G8518">
        <v>0</v>
      </c>
      <c r="H8518" s="2">
        <v>44108.573553240742</v>
      </c>
      <c r="I8518">
        <f>I8517+ELECTRICAL_STATE_12_0[[#This Row],[Столбец2]]</f>
        <v>1601808370.6684027</v>
      </c>
      <c r="J8518">
        <v>0.99199999999999999</v>
      </c>
      <c r="K8518">
        <f>ELECTRICAL_STATE_12_0[[#This Row],[Столбец1]]-ELECTRICAL_STATE_12_0[[#This Row],[time_s]]-ELECTRICAL_STATE_12_0[[#This Row],[time_us]]/1000000</f>
        <v>14.739402671813965</v>
      </c>
      <c r="L8518">
        <f>ELECTRICAL_STATE_12_0[[#This Row],[Столбец1]]-1601801560</f>
        <v>6810.668402671814</v>
      </c>
    </row>
    <row r="8519" spans="1:12" x14ac:dyDescent="0.25">
      <c r="A8519">
        <v>1601808356</v>
      </c>
      <c r="B8519">
        <v>881000</v>
      </c>
      <c r="C8519" s="1" t="s">
        <v>13</v>
      </c>
      <c r="D8519" s="1" t="s">
        <v>297</v>
      </c>
      <c r="E8519">
        <v>249</v>
      </c>
      <c r="F8519">
        <v>12</v>
      </c>
      <c r="G8519">
        <v>0</v>
      </c>
      <c r="H8519" s="2">
        <v>44108.573564814818</v>
      </c>
      <c r="I8519">
        <f>I8518+ELECTRICAL_STATE_12_0[[#This Row],[Столбец2]]</f>
        <v>1601808371.6604028</v>
      </c>
      <c r="J8519">
        <v>0.99199999999999999</v>
      </c>
      <c r="K8519">
        <f>ELECTRICAL_STATE_12_0[[#This Row],[Столбец1]]-ELECTRICAL_STATE_12_0[[#This Row],[time_s]]-ELECTRICAL_STATE_12_0[[#This Row],[time_us]]/1000000</f>
        <v>14.779402774810791</v>
      </c>
      <c r="L8519">
        <f>ELECTRICAL_STATE_12_0[[#This Row],[Столбец1]]-1601801560</f>
        <v>6811.6604027748108</v>
      </c>
    </row>
    <row r="8520" spans="1:12" x14ac:dyDescent="0.25">
      <c r="A8520">
        <v>1601808357</v>
      </c>
      <c r="B8520">
        <v>833000</v>
      </c>
      <c r="C8520" s="1" t="s">
        <v>13</v>
      </c>
      <c r="D8520" s="1" t="s">
        <v>297</v>
      </c>
      <c r="E8520">
        <v>254</v>
      </c>
      <c r="F8520">
        <v>12</v>
      </c>
      <c r="G8520">
        <v>0</v>
      </c>
      <c r="H8520" s="2">
        <v>44108.573576388888</v>
      </c>
      <c r="I8520">
        <f>I8519+ELECTRICAL_STATE_12_0[[#This Row],[Столбец2]]</f>
        <v>1601808372.6524029</v>
      </c>
      <c r="J8520">
        <v>0.99199999999999999</v>
      </c>
      <c r="K8520">
        <f>ELECTRICAL_STATE_12_0[[#This Row],[Столбец1]]-ELECTRICAL_STATE_12_0[[#This Row],[time_s]]-ELECTRICAL_STATE_12_0[[#This Row],[time_us]]/1000000</f>
        <v>14.819402877807617</v>
      </c>
      <c r="L8520">
        <f>ELECTRICAL_STATE_12_0[[#This Row],[Столбец1]]-1601801560</f>
        <v>6812.6524028778076</v>
      </c>
    </row>
    <row r="8521" spans="1:12" x14ac:dyDescent="0.25">
      <c r="A8521">
        <v>1601808358</v>
      </c>
      <c r="B8521">
        <v>785000</v>
      </c>
      <c r="C8521" s="1" t="s">
        <v>180</v>
      </c>
      <c r="D8521" s="1" t="s">
        <v>612</v>
      </c>
      <c r="E8521">
        <v>3</v>
      </c>
      <c r="F8521">
        <v>12</v>
      </c>
      <c r="G8521">
        <v>0</v>
      </c>
      <c r="H8521" s="2">
        <v>44108.573587962965</v>
      </c>
      <c r="I8521">
        <f>I8520+ELECTRICAL_STATE_12_0[[#This Row],[Столбец2]]</f>
        <v>1601808373.644403</v>
      </c>
      <c r="J8521">
        <v>0.99199999999999999</v>
      </c>
      <c r="K8521">
        <f>ELECTRICAL_STATE_12_0[[#This Row],[Столбец1]]-ELECTRICAL_STATE_12_0[[#This Row],[time_s]]-ELECTRICAL_STATE_12_0[[#This Row],[time_us]]/1000000</f>
        <v>14.859402980804443</v>
      </c>
      <c r="L8521">
        <f>ELECTRICAL_STATE_12_0[[#This Row],[Столбец1]]-1601801560</f>
        <v>6813.6444029808044</v>
      </c>
    </row>
    <row r="8522" spans="1:12" x14ac:dyDescent="0.25">
      <c r="A8522">
        <v>1601808359</v>
      </c>
      <c r="B8522">
        <v>737000</v>
      </c>
      <c r="C8522" s="1" t="s">
        <v>13</v>
      </c>
      <c r="D8522" s="1" t="s">
        <v>297</v>
      </c>
      <c r="E8522">
        <v>8</v>
      </c>
      <c r="F8522">
        <v>12</v>
      </c>
      <c r="G8522">
        <v>0</v>
      </c>
      <c r="H8522" s="2">
        <v>44108.573599537034</v>
      </c>
      <c r="I8522">
        <f>I8521+ELECTRICAL_STATE_12_0[[#This Row],[Столбец2]]</f>
        <v>1601808374.6364031</v>
      </c>
      <c r="J8522">
        <v>0.99199999999999999</v>
      </c>
      <c r="K8522">
        <f>ELECTRICAL_STATE_12_0[[#This Row],[Столбец1]]-ELECTRICAL_STATE_12_0[[#This Row],[time_s]]-ELECTRICAL_STATE_12_0[[#This Row],[time_us]]/1000000</f>
        <v>14.899403083801269</v>
      </c>
      <c r="L8522">
        <f>ELECTRICAL_STATE_12_0[[#This Row],[Столбец1]]-1601801560</f>
        <v>6814.6364030838013</v>
      </c>
    </row>
    <row r="8523" spans="1:12" x14ac:dyDescent="0.25">
      <c r="A8523">
        <v>1601808360</v>
      </c>
      <c r="B8523">
        <v>689000</v>
      </c>
      <c r="C8523" s="1" t="s">
        <v>13</v>
      </c>
      <c r="D8523" s="1" t="s">
        <v>297</v>
      </c>
      <c r="E8523">
        <v>13</v>
      </c>
      <c r="F8523">
        <v>12</v>
      </c>
      <c r="G8523">
        <v>0</v>
      </c>
      <c r="H8523" s="2">
        <v>44108.573611111111</v>
      </c>
      <c r="I8523">
        <f>I8522+ELECTRICAL_STATE_12_0[[#This Row],[Столбец2]]</f>
        <v>1601808375.6284032</v>
      </c>
      <c r="J8523">
        <v>0.99199999999999999</v>
      </c>
      <c r="K8523">
        <f>ELECTRICAL_STATE_12_0[[#This Row],[Столбец1]]-ELECTRICAL_STATE_12_0[[#This Row],[time_s]]-ELECTRICAL_STATE_12_0[[#This Row],[time_us]]/1000000</f>
        <v>14.939403186798096</v>
      </c>
      <c r="L8523">
        <f>ELECTRICAL_STATE_12_0[[#This Row],[Столбец1]]-1601801560</f>
        <v>6815.6284031867981</v>
      </c>
    </row>
    <row r="8524" spans="1:12" x14ac:dyDescent="0.25">
      <c r="A8524">
        <v>1601808361</v>
      </c>
      <c r="B8524">
        <v>641000</v>
      </c>
      <c r="C8524" s="1" t="s">
        <v>13</v>
      </c>
      <c r="D8524" s="1" t="s">
        <v>297</v>
      </c>
      <c r="E8524">
        <v>18</v>
      </c>
      <c r="F8524">
        <v>12</v>
      </c>
      <c r="G8524">
        <v>0</v>
      </c>
      <c r="H8524" s="2">
        <v>44108.573622685188</v>
      </c>
      <c r="I8524">
        <f>I8523+ELECTRICAL_STATE_12_0[[#This Row],[Столбец2]]</f>
        <v>1601808376.6204033</v>
      </c>
      <c r="J8524">
        <v>0.99199999999999999</v>
      </c>
      <c r="K8524">
        <f>ELECTRICAL_STATE_12_0[[#This Row],[Столбец1]]-ELECTRICAL_STATE_12_0[[#This Row],[time_s]]-ELECTRICAL_STATE_12_0[[#This Row],[time_us]]/1000000</f>
        <v>14.979403289794922</v>
      </c>
      <c r="L8524">
        <f>ELECTRICAL_STATE_12_0[[#This Row],[Столбец1]]-1601801560</f>
        <v>6816.6204032897949</v>
      </c>
    </row>
    <row r="8525" spans="1:12" x14ac:dyDescent="0.25">
      <c r="A8525">
        <v>1601808362</v>
      </c>
      <c r="B8525">
        <v>592000</v>
      </c>
      <c r="C8525" s="1" t="s">
        <v>13</v>
      </c>
      <c r="D8525" s="1" t="s">
        <v>297</v>
      </c>
      <c r="E8525">
        <v>23</v>
      </c>
      <c r="F8525">
        <v>12</v>
      </c>
      <c r="G8525">
        <v>0</v>
      </c>
      <c r="H8525" s="2">
        <v>44108.573634259257</v>
      </c>
      <c r="I8525">
        <f>I8524+ELECTRICAL_STATE_12_0[[#This Row],[Столбец2]]</f>
        <v>1601808377.6124034</v>
      </c>
      <c r="J8525">
        <v>0.99199999999999999</v>
      </c>
      <c r="K8525">
        <f>ELECTRICAL_STATE_12_0[[#This Row],[Столбец1]]-ELECTRICAL_STATE_12_0[[#This Row],[time_s]]-ELECTRICAL_STATE_12_0[[#This Row],[time_us]]/1000000</f>
        <v>15.020403392791748</v>
      </c>
      <c r="L8525">
        <f>ELECTRICAL_STATE_12_0[[#This Row],[Столбец1]]-1601801560</f>
        <v>6817.6124033927917</v>
      </c>
    </row>
    <row r="8526" spans="1:12" x14ac:dyDescent="0.25">
      <c r="A8526">
        <v>1601808364</v>
      </c>
      <c r="B8526">
        <v>854000</v>
      </c>
      <c r="C8526" s="1" t="s">
        <v>289</v>
      </c>
      <c r="D8526" s="1" t="s">
        <v>612</v>
      </c>
      <c r="E8526">
        <v>28</v>
      </c>
      <c r="F8526">
        <v>12</v>
      </c>
      <c r="G8526">
        <v>0</v>
      </c>
      <c r="H8526" s="2">
        <v>44108.573657407411</v>
      </c>
      <c r="I8526">
        <f>I8525+ELECTRICAL_STATE_12_0[[#This Row],[Столбец2]]</f>
        <v>1601808378.6044035</v>
      </c>
      <c r="J8526">
        <v>0.99199999999999999</v>
      </c>
      <c r="K8526">
        <f>ELECTRICAL_STATE_12_0[[#This Row],[Столбец1]]-ELECTRICAL_STATE_12_0[[#This Row],[time_s]]-ELECTRICAL_STATE_12_0[[#This Row],[time_us]]/1000000</f>
        <v>13.750403495788575</v>
      </c>
      <c r="L8526">
        <f>ELECTRICAL_STATE_12_0[[#This Row],[Столбец1]]-1601801560</f>
        <v>6818.6044034957886</v>
      </c>
    </row>
    <row r="8527" spans="1:12" x14ac:dyDescent="0.25">
      <c r="A8527">
        <v>1601808365</v>
      </c>
      <c r="B8527">
        <v>806000</v>
      </c>
      <c r="C8527" s="1" t="s">
        <v>13</v>
      </c>
      <c r="D8527" s="1" t="s">
        <v>297</v>
      </c>
      <c r="E8527">
        <v>33</v>
      </c>
      <c r="F8527">
        <v>12</v>
      </c>
      <c r="G8527">
        <v>0</v>
      </c>
      <c r="H8527" s="2">
        <v>44108.57366898148</v>
      </c>
      <c r="I8527">
        <f>I8526+ELECTRICAL_STATE_12_0[[#This Row],[Столбец2]]</f>
        <v>1601808379.5964036</v>
      </c>
      <c r="J8527">
        <v>0.99199999999999999</v>
      </c>
      <c r="K8527">
        <f>ELECTRICAL_STATE_12_0[[#This Row],[Столбец1]]-ELECTRICAL_STATE_12_0[[#This Row],[time_s]]-ELECTRICAL_STATE_12_0[[#This Row],[time_us]]/1000000</f>
        <v>13.790403598785399</v>
      </c>
      <c r="L8527">
        <f>ELECTRICAL_STATE_12_0[[#This Row],[Столбец1]]-1601801560</f>
        <v>6819.5964035987854</v>
      </c>
    </row>
    <row r="8528" spans="1:12" x14ac:dyDescent="0.25">
      <c r="A8528">
        <v>1601808366</v>
      </c>
      <c r="B8528">
        <v>758000</v>
      </c>
      <c r="C8528" s="1" t="s">
        <v>13</v>
      </c>
      <c r="D8528" s="1" t="s">
        <v>297</v>
      </c>
      <c r="E8528">
        <v>38</v>
      </c>
      <c r="F8528">
        <v>12</v>
      </c>
      <c r="G8528">
        <v>0</v>
      </c>
      <c r="H8528" s="2">
        <v>44108.573680555557</v>
      </c>
      <c r="I8528">
        <f>I8527+ELECTRICAL_STATE_12_0[[#This Row],[Столбец2]]</f>
        <v>1601808380.5884037</v>
      </c>
      <c r="J8528">
        <v>0.99199999999999999</v>
      </c>
      <c r="K8528">
        <f>ELECTRICAL_STATE_12_0[[#This Row],[Столбец1]]-ELECTRICAL_STATE_12_0[[#This Row],[time_s]]-ELECTRICAL_STATE_12_0[[#This Row],[time_us]]/1000000</f>
        <v>13.830403701782227</v>
      </c>
      <c r="L8528">
        <f>ELECTRICAL_STATE_12_0[[#This Row],[Столбец1]]-1601801560</f>
        <v>6820.5884037017822</v>
      </c>
    </row>
    <row r="8529" spans="1:12" x14ac:dyDescent="0.25">
      <c r="A8529">
        <v>1601808367</v>
      </c>
      <c r="B8529">
        <v>710000</v>
      </c>
      <c r="C8529" s="1" t="s">
        <v>180</v>
      </c>
      <c r="D8529" s="1" t="s">
        <v>287</v>
      </c>
      <c r="E8529">
        <v>43</v>
      </c>
      <c r="F8529">
        <v>12</v>
      </c>
      <c r="G8529">
        <v>0</v>
      </c>
      <c r="H8529" s="2">
        <v>44108.573692129627</v>
      </c>
      <c r="I8529">
        <f>I8528+ELECTRICAL_STATE_12_0[[#This Row],[Столбец2]]</f>
        <v>1601808381.5804038</v>
      </c>
      <c r="J8529">
        <v>0.99199999999999999</v>
      </c>
      <c r="K8529">
        <f>ELECTRICAL_STATE_12_0[[#This Row],[Столбец1]]-ELECTRICAL_STATE_12_0[[#This Row],[time_s]]-ELECTRICAL_STATE_12_0[[#This Row],[time_us]]/1000000</f>
        <v>13.870403804779052</v>
      </c>
      <c r="L8529">
        <f>ELECTRICAL_STATE_12_0[[#This Row],[Столбец1]]-1601801560</f>
        <v>6821.5804038047791</v>
      </c>
    </row>
    <row r="8530" spans="1:12" x14ac:dyDescent="0.25">
      <c r="A8530">
        <v>1601808368</v>
      </c>
      <c r="B8530">
        <v>662000</v>
      </c>
      <c r="C8530" s="1" t="s">
        <v>13</v>
      </c>
      <c r="D8530" s="1" t="s">
        <v>297</v>
      </c>
      <c r="E8530">
        <v>48</v>
      </c>
      <c r="F8530">
        <v>12</v>
      </c>
      <c r="G8530">
        <v>0</v>
      </c>
      <c r="H8530" s="2">
        <v>44108.573703703703</v>
      </c>
      <c r="I8530">
        <f>I8529+ELECTRICAL_STATE_12_0[[#This Row],[Столбец2]]</f>
        <v>1601808382.5724039</v>
      </c>
      <c r="J8530">
        <v>0.99199999999999999</v>
      </c>
      <c r="K8530">
        <f>ELECTRICAL_STATE_12_0[[#This Row],[Столбец1]]-ELECTRICAL_STATE_12_0[[#This Row],[time_s]]-ELECTRICAL_STATE_12_0[[#This Row],[time_us]]/1000000</f>
        <v>13.910403907775878</v>
      </c>
      <c r="L8530">
        <f>ELECTRICAL_STATE_12_0[[#This Row],[Столбец1]]-1601801560</f>
        <v>6822.5724039077759</v>
      </c>
    </row>
    <row r="8531" spans="1:12" x14ac:dyDescent="0.25">
      <c r="A8531">
        <v>1601808369</v>
      </c>
      <c r="B8531">
        <v>613000</v>
      </c>
      <c r="C8531" s="1" t="s">
        <v>13</v>
      </c>
      <c r="D8531" s="1" t="s">
        <v>297</v>
      </c>
      <c r="E8531">
        <v>53</v>
      </c>
      <c r="F8531">
        <v>12</v>
      </c>
      <c r="G8531">
        <v>0</v>
      </c>
      <c r="H8531" s="2">
        <v>44108.57371527778</v>
      </c>
      <c r="I8531">
        <f>I8530+ELECTRICAL_STATE_12_0[[#This Row],[Столбец2]]</f>
        <v>1601808383.564404</v>
      </c>
      <c r="J8531">
        <v>0.99199999999999999</v>
      </c>
      <c r="K8531">
        <f>ELECTRICAL_STATE_12_0[[#This Row],[Столбец1]]-ELECTRICAL_STATE_12_0[[#This Row],[time_s]]-ELECTRICAL_STATE_12_0[[#This Row],[time_us]]/1000000</f>
        <v>13.951404010772706</v>
      </c>
      <c r="L8531">
        <f>ELECTRICAL_STATE_12_0[[#This Row],[Столбец1]]-1601801560</f>
        <v>6823.5644040107727</v>
      </c>
    </row>
    <row r="8532" spans="1:12" x14ac:dyDescent="0.25">
      <c r="A8532">
        <v>1601808370</v>
      </c>
      <c r="B8532">
        <v>565000</v>
      </c>
      <c r="C8532" s="1" t="s">
        <v>13</v>
      </c>
      <c r="D8532" s="1" t="s">
        <v>288</v>
      </c>
      <c r="E8532">
        <v>58</v>
      </c>
      <c r="F8532">
        <v>12</v>
      </c>
      <c r="G8532">
        <v>0</v>
      </c>
      <c r="H8532" s="2">
        <v>44108.57372685185</v>
      </c>
      <c r="I8532">
        <f>I8531+ELECTRICAL_STATE_12_0[[#This Row],[Столбец2]]</f>
        <v>1601808384.5564041</v>
      </c>
      <c r="J8532">
        <v>0.99199999999999999</v>
      </c>
      <c r="K8532">
        <f>ELECTRICAL_STATE_12_0[[#This Row],[Столбец1]]-ELECTRICAL_STATE_12_0[[#This Row],[time_s]]-ELECTRICAL_STATE_12_0[[#This Row],[time_us]]/1000000</f>
        <v>13.991404113769532</v>
      </c>
      <c r="L8532">
        <f>ELECTRICAL_STATE_12_0[[#This Row],[Столбец1]]-1601801560</f>
        <v>6824.5564041137695</v>
      </c>
    </row>
    <row r="8533" spans="1:12" x14ac:dyDescent="0.25">
      <c r="A8533">
        <v>1601808371</v>
      </c>
      <c r="B8533">
        <v>517000</v>
      </c>
      <c r="C8533" s="1" t="s">
        <v>180</v>
      </c>
      <c r="D8533" s="1" t="s">
        <v>278</v>
      </c>
      <c r="E8533">
        <v>63</v>
      </c>
      <c r="F8533">
        <v>12</v>
      </c>
      <c r="G8533">
        <v>0</v>
      </c>
      <c r="H8533" s="2">
        <v>44108.573738425926</v>
      </c>
      <c r="I8533">
        <f>I8532+ELECTRICAL_STATE_12_0[[#This Row],[Столбец2]]</f>
        <v>1601808385.5484042</v>
      </c>
      <c r="J8533">
        <v>0.99199999999999999</v>
      </c>
      <c r="K8533">
        <f>ELECTRICAL_STATE_12_0[[#This Row],[Столбец1]]-ELECTRICAL_STATE_12_0[[#This Row],[time_s]]-ELECTRICAL_STATE_12_0[[#This Row],[time_us]]/1000000</f>
        <v>14.031404216766358</v>
      </c>
      <c r="L8533">
        <f>ELECTRICAL_STATE_12_0[[#This Row],[Столбец1]]-1601801560</f>
        <v>6825.5484042167664</v>
      </c>
    </row>
    <row r="8534" spans="1:12" x14ac:dyDescent="0.25">
      <c r="A8534">
        <v>1601808372</v>
      </c>
      <c r="B8534">
        <v>469000</v>
      </c>
      <c r="C8534" s="1" t="s">
        <v>13</v>
      </c>
      <c r="D8534" s="1" t="s">
        <v>288</v>
      </c>
      <c r="E8534">
        <v>68</v>
      </c>
      <c r="F8534">
        <v>12</v>
      </c>
      <c r="G8534">
        <v>0</v>
      </c>
      <c r="H8534" s="2">
        <v>44108.573750000003</v>
      </c>
      <c r="I8534">
        <f>I8533+ELECTRICAL_STATE_12_0[[#This Row],[Столбец2]]</f>
        <v>1601808386.5404043</v>
      </c>
      <c r="J8534">
        <v>0.99199999999999999</v>
      </c>
      <c r="K8534">
        <f>ELECTRICAL_STATE_12_0[[#This Row],[Столбец1]]-ELECTRICAL_STATE_12_0[[#This Row],[time_s]]-ELECTRICAL_STATE_12_0[[#This Row],[time_us]]/1000000</f>
        <v>14.071404319763184</v>
      </c>
      <c r="L8534">
        <f>ELECTRICAL_STATE_12_0[[#This Row],[Столбец1]]-1601801560</f>
        <v>6826.5404043197632</v>
      </c>
    </row>
    <row r="8535" spans="1:12" x14ac:dyDescent="0.25">
      <c r="A8535">
        <v>1601808373</v>
      </c>
      <c r="B8535">
        <v>421000</v>
      </c>
      <c r="C8535" s="1" t="s">
        <v>13</v>
      </c>
      <c r="D8535" s="1" t="s">
        <v>297</v>
      </c>
      <c r="E8535">
        <v>73</v>
      </c>
      <c r="F8535">
        <v>12</v>
      </c>
      <c r="G8535">
        <v>0</v>
      </c>
      <c r="H8535" s="2">
        <v>44108.573761574073</v>
      </c>
      <c r="I8535">
        <f>I8534+ELECTRICAL_STATE_12_0[[#This Row],[Столбец2]]</f>
        <v>1601808387.5324044</v>
      </c>
      <c r="J8535">
        <v>0.99199999999999999</v>
      </c>
      <c r="K8535">
        <f>ELECTRICAL_STATE_12_0[[#This Row],[Столбец1]]-ELECTRICAL_STATE_12_0[[#This Row],[time_s]]-ELECTRICAL_STATE_12_0[[#This Row],[time_us]]/1000000</f>
        <v>14.11140442276001</v>
      </c>
      <c r="L8535">
        <f>ELECTRICAL_STATE_12_0[[#This Row],[Столбец1]]-1601801560</f>
        <v>6827.53240442276</v>
      </c>
    </row>
    <row r="8536" spans="1:12" x14ac:dyDescent="0.25">
      <c r="A8536">
        <v>1601808374</v>
      </c>
      <c r="B8536">
        <v>371000</v>
      </c>
      <c r="C8536" s="1" t="s">
        <v>13</v>
      </c>
      <c r="D8536" s="1" t="s">
        <v>288</v>
      </c>
      <c r="E8536">
        <v>78</v>
      </c>
      <c r="F8536">
        <v>12</v>
      </c>
      <c r="G8536">
        <v>0</v>
      </c>
      <c r="H8536" s="2">
        <v>44108.573773148149</v>
      </c>
      <c r="I8536">
        <f>I8535+ELECTRICAL_STATE_12_0[[#This Row],[Столбец2]]</f>
        <v>1601808388.5244045</v>
      </c>
      <c r="J8536">
        <v>0.99199999999999999</v>
      </c>
      <c r="K8536">
        <f>ELECTRICAL_STATE_12_0[[#This Row],[Столбец1]]-ELECTRICAL_STATE_12_0[[#This Row],[time_s]]-ELECTRICAL_STATE_12_0[[#This Row],[time_us]]/1000000</f>
        <v>14.153404525756835</v>
      </c>
      <c r="L8536">
        <f>ELECTRICAL_STATE_12_0[[#This Row],[Столбец1]]-1601801560</f>
        <v>6828.5244045257568</v>
      </c>
    </row>
    <row r="8537" spans="1:12" x14ac:dyDescent="0.25">
      <c r="A8537">
        <v>1601808375</v>
      </c>
      <c r="B8537">
        <v>323000</v>
      </c>
      <c r="C8537" s="1" t="s">
        <v>13</v>
      </c>
      <c r="D8537" s="1" t="s">
        <v>297</v>
      </c>
      <c r="E8537">
        <v>83</v>
      </c>
      <c r="F8537">
        <v>12</v>
      </c>
      <c r="G8537">
        <v>0</v>
      </c>
      <c r="H8537" s="2">
        <v>44108.573784722219</v>
      </c>
      <c r="I8537">
        <f>I8536+ELECTRICAL_STATE_12_0[[#This Row],[Столбец2]]</f>
        <v>1601808389.5164046</v>
      </c>
      <c r="J8537">
        <v>0.99199999999999999</v>
      </c>
      <c r="K8537">
        <f>ELECTRICAL_STATE_12_0[[#This Row],[Столбец1]]-ELECTRICAL_STATE_12_0[[#This Row],[time_s]]-ELECTRICAL_STATE_12_0[[#This Row],[time_us]]/1000000</f>
        <v>14.193404628753662</v>
      </c>
      <c r="L8537">
        <f>ELECTRICAL_STATE_12_0[[#This Row],[Столбец1]]-1601801560</f>
        <v>6829.5164046287537</v>
      </c>
    </row>
    <row r="8538" spans="1:12" x14ac:dyDescent="0.25">
      <c r="A8538">
        <v>1601808376</v>
      </c>
      <c r="B8538">
        <v>274000</v>
      </c>
      <c r="C8538" s="1" t="s">
        <v>180</v>
      </c>
      <c r="D8538" s="1" t="s">
        <v>288</v>
      </c>
      <c r="E8538">
        <v>88</v>
      </c>
      <c r="F8538">
        <v>12</v>
      </c>
      <c r="G8538">
        <v>0</v>
      </c>
      <c r="H8538" s="2">
        <v>44108.573796296296</v>
      </c>
      <c r="I8538">
        <f>I8537+ELECTRICAL_STATE_12_0[[#This Row],[Столбец2]]</f>
        <v>1601808390.5084047</v>
      </c>
      <c r="J8538">
        <v>0.99199999999999999</v>
      </c>
      <c r="K8538">
        <f>ELECTRICAL_STATE_12_0[[#This Row],[Столбец1]]-ELECTRICAL_STATE_12_0[[#This Row],[time_s]]-ELECTRICAL_STATE_12_0[[#This Row],[time_us]]/1000000</f>
        <v>14.234404731750487</v>
      </c>
      <c r="L8538">
        <f>ELECTRICAL_STATE_12_0[[#This Row],[Столбец1]]-1601801560</f>
        <v>6830.5084047317505</v>
      </c>
    </row>
    <row r="8539" spans="1:12" x14ac:dyDescent="0.25">
      <c r="A8539">
        <v>1601808377</v>
      </c>
      <c r="B8539">
        <v>226000</v>
      </c>
      <c r="C8539" s="1" t="s">
        <v>13</v>
      </c>
      <c r="D8539" s="1" t="s">
        <v>288</v>
      </c>
      <c r="E8539">
        <v>93</v>
      </c>
      <c r="F8539">
        <v>12</v>
      </c>
      <c r="G8539">
        <v>0</v>
      </c>
      <c r="H8539" s="2">
        <v>44108.573807870373</v>
      </c>
      <c r="I8539">
        <f>I8538+ELECTRICAL_STATE_12_0[[#This Row],[Столбец2]]</f>
        <v>1601808391.5004048</v>
      </c>
      <c r="J8539">
        <v>0.99199999999999999</v>
      </c>
      <c r="K8539">
        <f>ELECTRICAL_STATE_12_0[[#This Row],[Столбец1]]-ELECTRICAL_STATE_12_0[[#This Row],[time_s]]-ELECTRICAL_STATE_12_0[[#This Row],[time_us]]/1000000</f>
        <v>14.274404834747314</v>
      </c>
      <c r="L8539">
        <f>ELECTRICAL_STATE_12_0[[#This Row],[Столбец1]]-1601801560</f>
        <v>6831.5004048347473</v>
      </c>
    </row>
    <row r="8540" spans="1:12" x14ac:dyDescent="0.25">
      <c r="A8540">
        <v>1601808378</v>
      </c>
      <c r="B8540">
        <v>178000</v>
      </c>
      <c r="C8540" s="1" t="s">
        <v>13</v>
      </c>
      <c r="D8540" s="1" t="s">
        <v>288</v>
      </c>
      <c r="E8540">
        <v>98</v>
      </c>
      <c r="F8540">
        <v>12</v>
      </c>
      <c r="G8540">
        <v>0</v>
      </c>
      <c r="H8540" s="2">
        <v>44108.573819444442</v>
      </c>
      <c r="I8540">
        <f>I8539+ELECTRICAL_STATE_12_0[[#This Row],[Столбец2]]</f>
        <v>1601808392.4924049</v>
      </c>
      <c r="J8540">
        <v>0.99199999999999999</v>
      </c>
      <c r="K8540">
        <f>ELECTRICAL_STATE_12_0[[#This Row],[Столбец1]]-ELECTRICAL_STATE_12_0[[#This Row],[time_s]]-ELECTRICAL_STATE_12_0[[#This Row],[time_us]]/1000000</f>
        <v>14.31440493774414</v>
      </c>
      <c r="L8540">
        <f>ELECTRICAL_STATE_12_0[[#This Row],[Столбец1]]-1601801560</f>
        <v>6832.4924049377441</v>
      </c>
    </row>
    <row r="8541" spans="1:12" x14ac:dyDescent="0.25">
      <c r="A8541">
        <v>1601808379</v>
      </c>
      <c r="B8541">
        <v>130000</v>
      </c>
      <c r="C8541" s="1" t="s">
        <v>13</v>
      </c>
      <c r="D8541" s="1" t="s">
        <v>284</v>
      </c>
      <c r="E8541">
        <v>103</v>
      </c>
      <c r="F8541">
        <v>12</v>
      </c>
      <c r="G8541">
        <v>0</v>
      </c>
      <c r="H8541" s="2">
        <v>44108.573831018519</v>
      </c>
      <c r="I8541">
        <f>I8540+ELECTRICAL_STATE_12_0[[#This Row],[Столбец2]]</f>
        <v>1601808393.484405</v>
      </c>
      <c r="J8541">
        <v>0.99199999999999999</v>
      </c>
      <c r="K8541">
        <f>ELECTRICAL_STATE_12_0[[#This Row],[Столбец1]]-ELECTRICAL_STATE_12_0[[#This Row],[time_s]]-ELECTRICAL_STATE_12_0[[#This Row],[time_us]]/1000000</f>
        <v>14.354405040740966</v>
      </c>
      <c r="L8541">
        <f>ELECTRICAL_STATE_12_0[[#This Row],[Столбец1]]-1601801560</f>
        <v>6833.484405040741</v>
      </c>
    </row>
    <row r="8542" spans="1:12" x14ac:dyDescent="0.25">
      <c r="A8542">
        <v>1601808380</v>
      </c>
      <c r="B8542">
        <v>81000</v>
      </c>
      <c r="C8542" s="1" t="s">
        <v>13</v>
      </c>
      <c r="D8542" s="1" t="s">
        <v>288</v>
      </c>
      <c r="E8542">
        <v>108</v>
      </c>
      <c r="F8542">
        <v>12</v>
      </c>
      <c r="G8542">
        <v>0</v>
      </c>
      <c r="H8542" s="2">
        <v>44108.573842592596</v>
      </c>
      <c r="I8542">
        <f>I8541+ELECTRICAL_STATE_12_0[[#This Row],[Столбец2]]</f>
        <v>1601808394.4764051</v>
      </c>
      <c r="J8542">
        <v>0.99199999999999999</v>
      </c>
      <c r="K8542">
        <f>ELECTRICAL_STATE_12_0[[#This Row],[Столбец1]]-ELECTRICAL_STATE_12_0[[#This Row],[time_s]]-ELECTRICAL_STATE_12_0[[#This Row],[time_us]]/1000000</f>
        <v>14.395405143737793</v>
      </c>
      <c r="L8542">
        <f>ELECTRICAL_STATE_12_0[[#This Row],[Столбец1]]-1601801560</f>
        <v>6834.4764051437378</v>
      </c>
    </row>
    <row r="8543" spans="1:12" x14ac:dyDescent="0.25">
      <c r="A8543">
        <v>1601808381</v>
      </c>
      <c r="B8543">
        <v>33000</v>
      </c>
      <c r="C8543" s="1" t="s">
        <v>180</v>
      </c>
      <c r="D8543" s="1" t="s">
        <v>278</v>
      </c>
      <c r="E8543">
        <v>113</v>
      </c>
      <c r="F8543">
        <v>12</v>
      </c>
      <c r="G8543">
        <v>0</v>
      </c>
      <c r="H8543" s="2">
        <v>44108.573854166665</v>
      </c>
      <c r="I8543">
        <f>I8542+ELECTRICAL_STATE_12_0[[#This Row],[Столбец2]]</f>
        <v>1601808395.4684052</v>
      </c>
      <c r="J8543">
        <v>0.99199999999999999</v>
      </c>
      <c r="K8543">
        <f>ELECTRICAL_STATE_12_0[[#This Row],[Столбец1]]-ELECTRICAL_STATE_12_0[[#This Row],[time_s]]-ELECTRICAL_STATE_12_0[[#This Row],[time_us]]/1000000</f>
        <v>14.43540524673462</v>
      </c>
      <c r="L8543">
        <f>ELECTRICAL_STATE_12_0[[#This Row],[Столбец1]]-1601801560</f>
        <v>6835.4684052467346</v>
      </c>
    </row>
    <row r="8544" spans="1:12" x14ac:dyDescent="0.25">
      <c r="A8544">
        <v>1601808381</v>
      </c>
      <c r="B8544">
        <v>985000</v>
      </c>
      <c r="C8544" s="1" t="s">
        <v>13</v>
      </c>
      <c r="D8544" s="1" t="s">
        <v>288</v>
      </c>
      <c r="E8544">
        <v>118</v>
      </c>
      <c r="F8544">
        <v>12</v>
      </c>
      <c r="G8544">
        <v>0</v>
      </c>
      <c r="H8544" s="2">
        <v>44108.573854166665</v>
      </c>
      <c r="I8544">
        <f>I8543+ELECTRICAL_STATE_12_0[[#This Row],[Столбец2]]</f>
        <v>1601808396.4604053</v>
      </c>
      <c r="J8544">
        <v>0.99199999999999999</v>
      </c>
      <c r="K8544">
        <f>ELECTRICAL_STATE_12_0[[#This Row],[Столбец1]]-ELECTRICAL_STATE_12_0[[#This Row],[time_s]]-ELECTRICAL_STATE_12_0[[#This Row],[time_us]]/1000000</f>
        <v>14.475405349731446</v>
      </c>
      <c r="L8544">
        <f>ELECTRICAL_STATE_12_0[[#This Row],[Столбец1]]-1601801560</f>
        <v>6836.4604053497314</v>
      </c>
    </row>
    <row r="8545" spans="1:12" x14ac:dyDescent="0.25">
      <c r="A8545">
        <v>1601808382</v>
      </c>
      <c r="B8545">
        <v>937000</v>
      </c>
      <c r="C8545" s="1" t="s">
        <v>13</v>
      </c>
      <c r="D8545" s="1" t="s">
        <v>297</v>
      </c>
      <c r="E8545">
        <v>123</v>
      </c>
      <c r="F8545">
        <v>12</v>
      </c>
      <c r="G8545">
        <v>0</v>
      </c>
      <c r="H8545" s="2">
        <v>44108.573865740742</v>
      </c>
      <c r="I8545">
        <f>I8544+ELECTRICAL_STATE_12_0[[#This Row],[Столбец2]]</f>
        <v>1601808397.4524055</v>
      </c>
      <c r="J8545">
        <v>0.99199999999999999</v>
      </c>
      <c r="K8545">
        <f>ELECTRICAL_STATE_12_0[[#This Row],[Столбец1]]-ELECTRICAL_STATE_12_0[[#This Row],[time_s]]-ELECTRICAL_STATE_12_0[[#This Row],[time_us]]/1000000</f>
        <v>14.515405452728272</v>
      </c>
      <c r="L8545">
        <f>ELECTRICAL_STATE_12_0[[#This Row],[Столбец1]]-1601801560</f>
        <v>6837.4524054527283</v>
      </c>
    </row>
    <row r="8546" spans="1:12" x14ac:dyDescent="0.25">
      <c r="A8546">
        <v>1601808383</v>
      </c>
      <c r="B8546">
        <v>889000</v>
      </c>
      <c r="C8546" s="1" t="s">
        <v>119</v>
      </c>
      <c r="D8546" s="1" t="s">
        <v>609</v>
      </c>
      <c r="E8546">
        <v>128</v>
      </c>
      <c r="F8546">
        <v>12</v>
      </c>
      <c r="G8546">
        <v>0</v>
      </c>
      <c r="H8546" s="2">
        <v>44108.573877314811</v>
      </c>
      <c r="I8546">
        <f>I8545+ELECTRICAL_STATE_12_0[[#This Row],[Столбец2]]</f>
        <v>1601808398.4444056</v>
      </c>
      <c r="J8546">
        <v>0.99199999999999999</v>
      </c>
      <c r="K8546">
        <f>ELECTRICAL_STATE_12_0[[#This Row],[Столбец1]]-ELECTRICAL_STATE_12_0[[#This Row],[time_s]]-ELECTRICAL_STATE_12_0[[#This Row],[time_us]]/1000000</f>
        <v>14.555405555725098</v>
      </c>
      <c r="L8546">
        <f>ELECTRICAL_STATE_12_0[[#This Row],[Столбец1]]-1601801560</f>
        <v>6838.4444055557251</v>
      </c>
    </row>
    <row r="8547" spans="1:12" x14ac:dyDescent="0.25">
      <c r="A8547">
        <v>1601808384</v>
      </c>
      <c r="B8547">
        <v>841000</v>
      </c>
      <c r="C8547" s="1" t="s">
        <v>13</v>
      </c>
      <c r="D8547" s="1" t="s">
        <v>297</v>
      </c>
      <c r="E8547">
        <v>133</v>
      </c>
      <c r="F8547">
        <v>12</v>
      </c>
      <c r="G8547">
        <v>0</v>
      </c>
      <c r="H8547" s="2">
        <v>44108.573888888888</v>
      </c>
      <c r="I8547">
        <f>I8546+ELECTRICAL_STATE_12_0[[#This Row],[Столбец2]]</f>
        <v>1601808399.4364057</v>
      </c>
      <c r="J8547">
        <v>0.99199999999999999</v>
      </c>
      <c r="K8547">
        <f>ELECTRICAL_STATE_12_0[[#This Row],[Столбец1]]-ELECTRICAL_STATE_12_0[[#This Row],[time_s]]-ELECTRICAL_STATE_12_0[[#This Row],[time_us]]/1000000</f>
        <v>14.595405658721925</v>
      </c>
      <c r="L8547">
        <f>ELECTRICAL_STATE_12_0[[#This Row],[Столбец1]]-1601801560</f>
        <v>6839.4364056587219</v>
      </c>
    </row>
    <row r="8548" spans="1:12" x14ac:dyDescent="0.25">
      <c r="A8548">
        <v>1601808385</v>
      </c>
      <c r="B8548">
        <v>792000</v>
      </c>
      <c r="C8548" s="1" t="s">
        <v>180</v>
      </c>
      <c r="D8548" s="1" t="s">
        <v>279</v>
      </c>
      <c r="E8548">
        <v>138</v>
      </c>
      <c r="F8548">
        <v>12</v>
      </c>
      <c r="G8548">
        <v>0</v>
      </c>
      <c r="H8548" s="2">
        <v>44108.573900462965</v>
      </c>
      <c r="I8548">
        <f>I8547+ELECTRICAL_STATE_12_0[[#This Row],[Столбец2]]</f>
        <v>1601808400.4284058</v>
      </c>
      <c r="J8548">
        <v>0.99199999999999999</v>
      </c>
      <c r="K8548">
        <f>ELECTRICAL_STATE_12_0[[#This Row],[Столбец1]]-ELECTRICAL_STATE_12_0[[#This Row],[time_s]]-ELECTRICAL_STATE_12_0[[#This Row],[time_us]]/1000000</f>
        <v>14.63640576171875</v>
      </c>
      <c r="L8548">
        <f>ELECTRICAL_STATE_12_0[[#This Row],[Столбец1]]-1601801560</f>
        <v>6840.4284057617188</v>
      </c>
    </row>
    <row r="8549" spans="1:12" x14ac:dyDescent="0.25">
      <c r="A8549">
        <v>1601808386</v>
      </c>
      <c r="B8549">
        <v>744000</v>
      </c>
      <c r="C8549" s="1" t="s">
        <v>13</v>
      </c>
      <c r="D8549" s="1" t="s">
        <v>288</v>
      </c>
      <c r="E8549">
        <v>143</v>
      </c>
      <c r="F8549">
        <v>12</v>
      </c>
      <c r="G8549">
        <v>0</v>
      </c>
      <c r="H8549" s="2">
        <v>44108.573912037034</v>
      </c>
      <c r="I8549">
        <f>I8548+ELECTRICAL_STATE_12_0[[#This Row],[Столбец2]]</f>
        <v>1601808401.4204059</v>
      </c>
      <c r="J8549">
        <v>0.99199999999999999</v>
      </c>
      <c r="K8549">
        <f>ELECTRICAL_STATE_12_0[[#This Row],[Столбец1]]-ELECTRICAL_STATE_12_0[[#This Row],[time_s]]-ELECTRICAL_STATE_12_0[[#This Row],[time_us]]/1000000</f>
        <v>14.676405864715576</v>
      </c>
      <c r="L8549">
        <f>ELECTRICAL_STATE_12_0[[#This Row],[Столбец1]]-1601801560</f>
        <v>6841.4204058647156</v>
      </c>
    </row>
    <row r="8550" spans="1:12" x14ac:dyDescent="0.25">
      <c r="A8550">
        <v>1601808387</v>
      </c>
      <c r="B8550">
        <v>696000</v>
      </c>
      <c r="C8550" s="1" t="s">
        <v>13</v>
      </c>
      <c r="D8550" s="1" t="s">
        <v>288</v>
      </c>
      <c r="E8550">
        <v>148</v>
      </c>
      <c r="F8550">
        <v>12</v>
      </c>
      <c r="G8550">
        <v>0</v>
      </c>
      <c r="H8550" s="2">
        <v>44108.573923611111</v>
      </c>
      <c r="I8550">
        <f>I8549+ELECTRICAL_STATE_12_0[[#This Row],[Столбец2]]</f>
        <v>1601808402.412406</v>
      </c>
      <c r="J8550">
        <v>0.99199999999999999</v>
      </c>
      <c r="K8550">
        <f>ELECTRICAL_STATE_12_0[[#This Row],[Столбец1]]-ELECTRICAL_STATE_12_0[[#This Row],[time_s]]-ELECTRICAL_STATE_12_0[[#This Row],[time_us]]/1000000</f>
        <v>14.716405967712403</v>
      </c>
      <c r="L8550">
        <f>ELECTRICAL_STATE_12_0[[#This Row],[Столбец1]]-1601801560</f>
        <v>6842.4124059677124</v>
      </c>
    </row>
    <row r="8551" spans="1:12" x14ac:dyDescent="0.25">
      <c r="A8551">
        <v>1601808388</v>
      </c>
      <c r="B8551">
        <v>648000</v>
      </c>
      <c r="C8551" s="1" t="s">
        <v>180</v>
      </c>
      <c r="D8551" s="1" t="s">
        <v>612</v>
      </c>
      <c r="E8551">
        <v>153</v>
      </c>
      <c r="F8551">
        <v>12</v>
      </c>
      <c r="G8551">
        <v>0</v>
      </c>
      <c r="H8551" s="2">
        <v>44108.573935185188</v>
      </c>
      <c r="I8551">
        <f>I8550+ELECTRICAL_STATE_12_0[[#This Row],[Столбец2]]</f>
        <v>1601808403.4044061</v>
      </c>
      <c r="J8551">
        <v>0.99199999999999999</v>
      </c>
      <c r="K8551">
        <f>ELECTRICAL_STATE_12_0[[#This Row],[Столбец1]]-ELECTRICAL_STATE_12_0[[#This Row],[time_s]]-ELECTRICAL_STATE_12_0[[#This Row],[time_us]]/1000000</f>
        <v>14.756406070709229</v>
      </c>
      <c r="L8551">
        <f>ELECTRICAL_STATE_12_0[[#This Row],[Столбец1]]-1601801560</f>
        <v>6843.4044060707092</v>
      </c>
    </row>
    <row r="8552" spans="1:12" x14ac:dyDescent="0.25">
      <c r="A8552">
        <v>1601808389</v>
      </c>
      <c r="B8552">
        <v>600000</v>
      </c>
      <c r="C8552" s="1" t="s">
        <v>13</v>
      </c>
      <c r="D8552" s="1" t="s">
        <v>288</v>
      </c>
      <c r="E8552">
        <v>158</v>
      </c>
      <c r="F8552">
        <v>12</v>
      </c>
      <c r="G8552">
        <v>0</v>
      </c>
      <c r="H8552" s="2">
        <v>44108.573946759258</v>
      </c>
      <c r="I8552">
        <f>I8551+ELECTRICAL_STATE_12_0[[#This Row],[Столбец2]]</f>
        <v>1601808404.3964062</v>
      </c>
      <c r="J8552">
        <v>0.99199999999999999</v>
      </c>
      <c r="K8552">
        <f>ELECTRICAL_STATE_12_0[[#This Row],[Столбец1]]-ELECTRICAL_STATE_12_0[[#This Row],[time_s]]-ELECTRICAL_STATE_12_0[[#This Row],[time_us]]/1000000</f>
        <v>14.796406173706055</v>
      </c>
      <c r="L8552">
        <f>ELECTRICAL_STATE_12_0[[#This Row],[Столбец1]]-1601801560</f>
        <v>6844.3964061737061</v>
      </c>
    </row>
    <row r="8553" spans="1:12" x14ac:dyDescent="0.25">
      <c r="A8553">
        <v>1601808390</v>
      </c>
      <c r="B8553">
        <v>552000</v>
      </c>
      <c r="C8553" s="1" t="s">
        <v>289</v>
      </c>
      <c r="D8553" s="1" t="s">
        <v>286</v>
      </c>
      <c r="E8553">
        <v>163</v>
      </c>
      <c r="F8553">
        <v>12</v>
      </c>
      <c r="G8553">
        <v>0</v>
      </c>
      <c r="H8553" s="2">
        <v>44108.573958333334</v>
      </c>
      <c r="I8553">
        <f>I8552+ELECTRICAL_STATE_12_0[[#This Row],[Столбец2]]</f>
        <v>1601808405.3884063</v>
      </c>
      <c r="J8553">
        <v>0.99199999999999999</v>
      </c>
      <c r="K8553">
        <f>ELECTRICAL_STATE_12_0[[#This Row],[Столбец1]]-ELECTRICAL_STATE_12_0[[#This Row],[time_s]]-ELECTRICAL_STATE_12_0[[#This Row],[time_us]]/1000000</f>
        <v>14.836406276702881</v>
      </c>
      <c r="L8553">
        <f>ELECTRICAL_STATE_12_0[[#This Row],[Столбец1]]-1601801560</f>
        <v>6845.3884062767029</v>
      </c>
    </row>
    <row r="8554" spans="1:12" x14ac:dyDescent="0.25">
      <c r="A8554">
        <v>1601808391</v>
      </c>
      <c r="B8554">
        <v>504000</v>
      </c>
      <c r="C8554" s="1" t="s">
        <v>13</v>
      </c>
      <c r="D8554" s="1" t="s">
        <v>288</v>
      </c>
      <c r="E8554">
        <v>168</v>
      </c>
      <c r="F8554">
        <v>12</v>
      </c>
      <c r="G8554">
        <v>0</v>
      </c>
      <c r="H8554" s="2">
        <v>44108.573969907404</v>
      </c>
      <c r="I8554">
        <f>I8553+ELECTRICAL_STATE_12_0[[#This Row],[Столбец2]]</f>
        <v>1601808406.3804064</v>
      </c>
      <c r="J8554">
        <v>0.99199999999999999</v>
      </c>
      <c r="K8554">
        <f>ELECTRICAL_STATE_12_0[[#This Row],[Столбец1]]-ELECTRICAL_STATE_12_0[[#This Row],[time_s]]-ELECTRICAL_STATE_12_0[[#This Row],[time_us]]/1000000</f>
        <v>14.876406379699707</v>
      </c>
      <c r="L8554">
        <f>ELECTRICAL_STATE_12_0[[#This Row],[Столбец1]]-1601801560</f>
        <v>6846.3804063796997</v>
      </c>
    </row>
    <row r="8555" spans="1:12" x14ac:dyDescent="0.25">
      <c r="A8555">
        <v>1601808392</v>
      </c>
      <c r="B8555">
        <v>456000</v>
      </c>
      <c r="C8555" s="1" t="s">
        <v>13</v>
      </c>
      <c r="D8555" s="1" t="s">
        <v>288</v>
      </c>
      <c r="E8555">
        <v>173</v>
      </c>
      <c r="F8555">
        <v>12</v>
      </c>
      <c r="G8555">
        <v>0</v>
      </c>
      <c r="H8555" s="2">
        <v>44108.573981481481</v>
      </c>
      <c r="I8555">
        <f>I8554+ELECTRICAL_STATE_12_0[[#This Row],[Столбец2]]</f>
        <v>1601808407.3724065</v>
      </c>
      <c r="J8555">
        <v>0.99199999999999999</v>
      </c>
      <c r="K8555">
        <f>ELECTRICAL_STATE_12_0[[#This Row],[Столбец1]]-ELECTRICAL_STATE_12_0[[#This Row],[time_s]]-ELECTRICAL_STATE_12_0[[#This Row],[time_us]]/1000000</f>
        <v>14.916406482696534</v>
      </c>
      <c r="L8555">
        <f>ELECTRICAL_STATE_12_0[[#This Row],[Столбец1]]-1601801560</f>
        <v>6847.3724064826965</v>
      </c>
    </row>
    <row r="8556" spans="1:12" x14ac:dyDescent="0.25">
      <c r="A8556">
        <v>1601808393</v>
      </c>
      <c r="B8556">
        <v>408000</v>
      </c>
      <c r="C8556" s="1" t="s">
        <v>13</v>
      </c>
      <c r="D8556" s="1" t="s">
        <v>283</v>
      </c>
      <c r="E8556">
        <v>178</v>
      </c>
      <c r="F8556">
        <v>12</v>
      </c>
      <c r="G8556">
        <v>0</v>
      </c>
      <c r="H8556" s="2">
        <v>44108.573993055557</v>
      </c>
      <c r="I8556">
        <f>I8555+ELECTRICAL_STATE_12_0[[#This Row],[Столбец2]]</f>
        <v>1601808408.3644066</v>
      </c>
      <c r="J8556">
        <v>0.99199999999999999</v>
      </c>
      <c r="K8556">
        <f>ELECTRICAL_STATE_12_0[[#This Row],[Столбец1]]-ELECTRICAL_STATE_12_0[[#This Row],[time_s]]-ELECTRICAL_STATE_12_0[[#This Row],[time_us]]/1000000</f>
        <v>14.95640658569336</v>
      </c>
      <c r="L8556">
        <f>ELECTRICAL_STATE_12_0[[#This Row],[Столбец1]]-1601801560</f>
        <v>6848.3644065856934</v>
      </c>
    </row>
    <row r="8557" spans="1:12" x14ac:dyDescent="0.25">
      <c r="A8557">
        <v>1601808395</v>
      </c>
      <c r="B8557">
        <v>669000</v>
      </c>
      <c r="C8557" s="1" t="s">
        <v>13</v>
      </c>
      <c r="D8557" s="1" t="s">
        <v>297</v>
      </c>
      <c r="E8557">
        <v>183</v>
      </c>
      <c r="F8557">
        <v>12</v>
      </c>
      <c r="G8557">
        <v>0</v>
      </c>
      <c r="H8557" s="2">
        <v>44108.574016203704</v>
      </c>
      <c r="I8557">
        <f>I8556+ELECTRICAL_STATE_12_0[[#This Row],[Столбец2]]</f>
        <v>1601808409.3564067</v>
      </c>
      <c r="J8557">
        <v>0.99199999999999999</v>
      </c>
      <c r="K8557">
        <f>ELECTRICAL_STATE_12_0[[#This Row],[Столбец1]]-ELECTRICAL_STATE_12_0[[#This Row],[time_s]]-ELECTRICAL_STATE_12_0[[#This Row],[time_us]]/1000000</f>
        <v>13.687406688690185</v>
      </c>
      <c r="L8557">
        <f>ELECTRICAL_STATE_12_0[[#This Row],[Столбец1]]-1601801560</f>
        <v>6849.3564066886902</v>
      </c>
    </row>
    <row r="8558" spans="1:12" x14ac:dyDescent="0.25">
      <c r="A8558">
        <v>1601808396</v>
      </c>
      <c r="B8558">
        <v>621000</v>
      </c>
      <c r="C8558" s="1" t="s">
        <v>13</v>
      </c>
      <c r="D8558" s="1" t="s">
        <v>297</v>
      </c>
      <c r="E8558">
        <v>188</v>
      </c>
      <c r="F8558">
        <v>12</v>
      </c>
      <c r="G8558">
        <v>0</v>
      </c>
      <c r="H8558" s="2">
        <v>44108.57402777778</v>
      </c>
      <c r="I8558">
        <f>I8557+ELECTRICAL_STATE_12_0[[#This Row],[Столбец2]]</f>
        <v>1601808410.3484068</v>
      </c>
      <c r="J8558">
        <v>0.99199999999999999</v>
      </c>
      <c r="K8558">
        <f>ELECTRICAL_STATE_12_0[[#This Row],[Столбец1]]-ELECTRICAL_STATE_12_0[[#This Row],[time_s]]-ELECTRICAL_STATE_12_0[[#This Row],[time_us]]/1000000</f>
        <v>13.727406791687011</v>
      </c>
      <c r="L8558">
        <f>ELECTRICAL_STATE_12_0[[#This Row],[Столбец1]]-1601801560</f>
        <v>6850.348406791687</v>
      </c>
    </row>
    <row r="8559" spans="1:12" x14ac:dyDescent="0.25">
      <c r="A8559">
        <v>1601808397</v>
      </c>
      <c r="B8559">
        <v>573000</v>
      </c>
      <c r="C8559" s="1" t="s">
        <v>13</v>
      </c>
      <c r="D8559" s="1" t="s">
        <v>297</v>
      </c>
      <c r="E8559">
        <v>193</v>
      </c>
      <c r="F8559">
        <v>12</v>
      </c>
      <c r="G8559">
        <v>0</v>
      </c>
      <c r="H8559" s="2">
        <v>44108.57403935185</v>
      </c>
      <c r="I8559">
        <f>I8558+ELECTRICAL_STATE_12_0[[#This Row],[Столбец2]]</f>
        <v>1601808411.3404069</v>
      </c>
      <c r="J8559">
        <v>0.99199999999999999</v>
      </c>
      <c r="K8559">
        <f>ELECTRICAL_STATE_12_0[[#This Row],[Столбец1]]-ELECTRICAL_STATE_12_0[[#This Row],[time_s]]-ELECTRICAL_STATE_12_0[[#This Row],[time_us]]/1000000</f>
        <v>13.767406894683837</v>
      </c>
      <c r="L8559">
        <f>ELECTRICAL_STATE_12_0[[#This Row],[Столбец1]]-1601801560</f>
        <v>6851.3404068946838</v>
      </c>
    </row>
    <row r="8560" spans="1:12" x14ac:dyDescent="0.25">
      <c r="A8560">
        <v>1601808398</v>
      </c>
      <c r="B8560">
        <v>524000</v>
      </c>
      <c r="C8560" s="1" t="s">
        <v>13</v>
      </c>
      <c r="D8560" s="1" t="s">
        <v>287</v>
      </c>
      <c r="E8560">
        <v>198</v>
      </c>
      <c r="F8560">
        <v>12</v>
      </c>
      <c r="G8560">
        <v>0</v>
      </c>
      <c r="H8560" s="2">
        <v>44108.574050925927</v>
      </c>
      <c r="I8560">
        <f>I8559+ELECTRICAL_STATE_12_0[[#This Row],[Столбец2]]</f>
        <v>1601808412.332407</v>
      </c>
      <c r="J8560">
        <v>0.99199999999999999</v>
      </c>
      <c r="K8560">
        <f>ELECTRICAL_STATE_12_0[[#This Row],[Столбец1]]-ELECTRICAL_STATE_12_0[[#This Row],[time_s]]-ELECTRICAL_STATE_12_0[[#This Row],[time_us]]/1000000</f>
        <v>13.808406997680663</v>
      </c>
      <c r="L8560">
        <f>ELECTRICAL_STATE_12_0[[#This Row],[Столбец1]]-1601801560</f>
        <v>6852.3324069976807</v>
      </c>
    </row>
    <row r="8561" spans="1:12" x14ac:dyDescent="0.25">
      <c r="A8561">
        <v>1601808399</v>
      </c>
      <c r="B8561">
        <v>476000</v>
      </c>
      <c r="C8561" s="1" t="s">
        <v>180</v>
      </c>
      <c r="D8561" s="1" t="s">
        <v>278</v>
      </c>
      <c r="E8561">
        <v>203</v>
      </c>
      <c r="F8561">
        <v>12</v>
      </c>
      <c r="G8561">
        <v>0</v>
      </c>
      <c r="H8561" s="2">
        <v>44108.574062500003</v>
      </c>
      <c r="I8561">
        <f>I8560+ELECTRICAL_STATE_12_0[[#This Row],[Столбец2]]</f>
        <v>1601808413.3244071</v>
      </c>
      <c r="J8561">
        <v>0.99199999999999999</v>
      </c>
      <c r="K8561">
        <f>ELECTRICAL_STATE_12_0[[#This Row],[Столбец1]]-ELECTRICAL_STATE_12_0[[#This Row],[time_s]]-ELECTRICAL_STATE_12_0[[#This Row],[time_us]]/1000000</f>
        <v>13.848407100677491</v>
      </c>
      <c r="L8561">
        <f>ELECTRICAL_STATE_12_0[[#This Row],[Столбец1]]-1601801560</f>
        <v>6853.3244071006775</v>
      </c>
    </row>
    <row r="8562" spans="1:12" x14ac:dyDescent="0.25">
      <c r="A8562">
        <v>1601808400</v>
      </c>
      <c r="B8562">
        <v>428000</v>
      </c>
      <c r="C8562" s="1" t="s">
        <v>13</v>
      </c>
      <c r="D8562" s="1" t="s">
        <v>297</v>
      </c>
      <c r="E8562">
        <v>208</v>
      </c>
      <c r="F8562">
        <v>12</v>
      </c>
      <c r="G8562">
        <v>0</v>
      </c>
      <c r="H8562" s="2">
        <v>44108.574074074073</v>
      </c>
      <c r="I8562">
        <f>I8561+ELECTRICAL_STATE_12_0[[#This Row],[Столбец2]]</f>
        <v>1601808414.3164072</v>
      </c>
      <c r="J8562">
        <v>0.99199999999999999</v>
      </c>
      <c r="K8562">
        <f>ELECTRICAL_STATE_12_0[[#This Row],[Столбец1]]-ELECTRICAL_STATE_12_0[[#This Row],[time_s]]-ELECTRICAL_STATE_12_0[[#This Row],[time_us]]/1000000</f>
        <v>13.888407203674316</v>
      </c>
      <c r="L8562">
        <f>ELECTRICAL_STATE_12_0[[#This Row],[Столбец1]]-1601801560</f>
        <v>6854.3164072036743</v>
      </c>
    </row>
    <row r="8563" spans="1:12" x14ac:dyDescent="0.25">
      <c r="A8563">
        <v>1601808401</v>
      </c>
      <c r="B8563">
        <v>380000</v>
      </c>
      <c r="C8563" s="1" t="s">
        <v>13</v>
      </c>
      <c r="D8563" s="1" t="s">
        <v>297</v>
      </c>
      <c r="E8563">
        <v>213</v>
      </c>
      <c r="F8563">
        <v>12</v>
      </c>
      <c r="G8563">
        <v>0</v>
      </c>
      <c r="H8563" s="2">
        <v>44108.57408564815</v>
      </c>
      <c r="I8563">
        <f>I8562+ELECTRICAL_STATE_12_0[[#This Row],[Столбец2]]</f>
        <v>1601808415.3084073</v>
      </c>
      <c r="J8563">
        <v>0.99199999999999999</v>
      </c>
      <c r="K8563">
        <f>ELECTRICAL_STATE_12_0[[#This Row],[Столбец1]]-ELECTRICAL_STATE_12_0[[#This Row],[time_s]]-ELECTRICAL_STATE_12_0[[#This Row],[time_us]]/1000000</f>
        <v>13.928407306671142</v>
      </c>
      <c r="L8563">
        <f>ELECTRICAL_STATE_12_0[[#This Row],[Столбец1]]-1601801560</f>
        <v>6855.3084073066711</v>
      </c>
    </row>
    <row r="8564" spans="1:12" x14ac:dyDescent="0.25">
      <c r="A8564">
        <v>1601808402</v>
      </c>
      <c r="B8564">
        <v>332000</v>
      </c>
      <c r="C8564" s="1" t="s">
        <v>13</v>
      </c>
      <c r="D8564" s="1" t="s">
        <v>291</v>
      </c>
      <c r="E8564">
        <v>218</v>
      </c>
      <c r="F8564">
        <v>12</v>
      </c>
      <c r="G8564">
        <v>0</v>
      </c>
      <c r="H8564" s="2">
        <v>44108.574097222219</v>
      </c>
      <c r="I8564">
        <f>I8563+ELECTRICAL_STATE_12_0[[#This Row],[Столбец2]]</f>
        <v>1601808416.3004074</v>
      </c>
      <c r="J8564">
        <v>0.99199999999999999</v>
      </c>
      <c r="K8564">
        <f>ELECTRICAL_STATE_12_0[[#This Row],[Столбец1]]-ELECTRICAL_STATE_12_0[[#This Row],[time_s]]-ELECTRICAL_STATE_12_0[[#This Row],[time_us]]/1000000</f>
        <v>13.968407409667968</v>
      </c>
      <c r="L8564">
        <f>ELECTRICAL_STATE_12_0[[#This Row],[Столбец1]]-1601801560</f>
        <v>6856.300407409668</v>
      </c>
    </row>
    <row r="8565" spans="1:12" x14ac:dyDescent="0.25">
      <c r="A8565">
        <v>1601808403</v>
      </c>
      <c r="B8565">
        <v>284000</v>
      </c>
      <c r="C8565" s="1" t="s">
        <v>22</v>
      </c>
      <c r="D8565" s="1" t="s">
        <v>291</v>
      </c>
      <c r="E8565">
        <v>223</v>
      </c>
      <c r="F8565">
        <v>12</v>
      </c>
      <c r="G8565">
        <v>0</v>
      </c>
      <c r="H8565" s="2">
        <v>44108.574108796296</v>
      </c>
      <c r="I8565">
        <f>I8564+ELECTRICAL_STATE_12_0[[#This Row],[Столбец2]]</f>
        <v>1601808417.2924075</v>
      </c>
      <c r="J8565">
        <v>0.99199999999999999</v>
      </c>
      <c r="K8565">
        <f>ELECTRICAL_STATE_12_0[[#This Row],[Столбец1]]-ELECTRICAL_STATE_12_0[[#This Row],[time_s]]-ELECTRICAL_STATE_12_0[[#This Row],[time_us]]/1000000</f>
        <v>14.008407512664794</v>
      </c>
      <c r="L8565">
        <f>ELECTRICAL_STATE_12_0[[#This Row],[Столбец1]]-1601801560</f>
        <v>6857.2924075126648</v>
      </c>
    </row>
    <row r="8566" spans="1:12" x14ac:dyDescent="0.25">
      <c r="A8566">
        <v>1601808404</v>
      </c>
      <c r="B8566">
        <v>234000</v>
      </c>
      <c r="C8566" s="1" t="s">
        <v>180</v>
      </c>
      <c r="D8566" s="1" t="s">
        <v>279</v>
      </c>
      <c r="E8566">
        <v>228</v>
      </c>
      <c r="F8566">
        <v>12</v>
      </c>
      <c r="G8566">
        <v>0</v>
      </c>
      <c r="H8566" s="2">
        <v>44108.574120370373</v>
      </c>
      <c r="I8566">
        <f>I8565+ELECTRICAL_STATE_12_0[[#This Row],[Столбец2]]</f>
        <v>1601808418.2844076</v>
      </c>
      <c r="J8566">
        <v>0.99199999999999999</v>
      </c>
      <c r="K8566">
        <f>ELECTRICAL_STATE_12_0[[#This Row],[Столбец1]]-ELECTRICAL_STATE_12_0[[#This Row],[time_s]]-ELECTRICAL_STATE_12_0[[#This Row],[time_us]]/1000000</f>
        <v>14.050407615661621</v>
      </c>
      <c r="L8566">
        <f>ELECTRICAL_STATE_12_0[[#This Row],[Столбец1]]-1601801560</f>
        <v>6858.2844076156616</v>
      </c>
    </row>
    <row r="8567" spans="1:12" x14ac:dyDescent="0.25">
      <c r="A8567">
        <v>1601808405</v>
      </c>
      <c r="B8567">
        <v>186000</v>
      </c>
      <c r="C8567" s="1" t="s">
        <v>22</v>
      </c>
      <c r="D8567" s="1" t="s">
        <v>291</v>
      </c>
      <c r="E8567">
        <v>233</v>
      </c>
      <c r="F8567">
        <v>12</v>
      </c>
      <c r="G8567">
        <v>0</v>
      </c>
      <c r="H8567" s="2">
        <v>44108.574131944442</v>
      </c>
      <c r="I8567">
        <f>I8566+ELECTRICAL_STATE_12_0[[#This Row],[Столбец2]]</f>
        <v>1601808419.2764077</v>
      </c>
      <c r="J8567">
        <v>0.99199999999999999</v>
      </c>
      <c r="K8567">
        <f>ELECTRICAL_STATE_12_0[[#This Row],[Столбец1]]-ELECTRICAL_STATE_12_0[[#This Row],[time_s]]-ELECTRICAL_STATE_12_0[[#This Row],[time_us]]/1000000</f>
        <v>14.090407718658447</v>
      </c>
      <c r="L8567">
        <f>ELECTRICAL_STATE_12_0[[#This Row],[Столбец1]]-1601801560</f>
        <v>6859.2764077186584</v>
      </c>
    </row>
    <row r="8568" spans="1:12" x14ac:dyDescent="0.25">
      <c r="A8568">
        <v>1601808406</v>
      </c>
      <c r="B8568">
        <v>138000</v>
      </c>
      <c r="C8568" s="1" t="s">
        <v>13</v>
      </c>
      <c r="D8568" s="1" t="s">
        <v>291</v>
      </c>
      <c r="E8568">
        <v>238</v>
      </c>
      <c r="F8568">
        <v>12</v>
      </c>
      <c r="G8568">
        <v>0</v>
      </c>
      <c r="H8568" s="2">
        <v>44108.574143518519</v>
      </c>
      <c r="I8568">
        <f>I8567+ELECTRICAL_STATE_12_0[[#This Row],[Столбец2]]</f>
        <v>1601808420.2684078</v>
      </c>
      <c r="J8568">
        <v>0.99199999999999999</v>
      </c>
      <c r="K8568">
        <f>ELECTRICAL_STATE_12_0[[#This Row],[Столбец1]]-ELECTRICAL_STATE_12_0[[#This Row],[time_s]]-ELECTRICAL_STATE_12_0[[#This Row],[time_us]]/1000000</f>
        <v>14.130407821655274</v>
      </c>
      <c r="L8568">
        <f>ELECTRICAL_STATE_12_0[[#This Row],[Столбец1]]-1601801560</f>
        <v>6860.2684078216553</v>
      </c>
    </row>
    <row r="8569" spans="1:12" x14ac:dyDescent="0.25">
      <c r="A8569">
        <v>1601808407</v>
      </c>
      <c r="B8569">
        <v>89000</v>
      </c>
      <c r="C8569" s="1" t="s">
        <v>22</v>
      </c>
      <c r="D8569" s="1" t="s">
        <v>291</v>
      </c>
      <c r="E8569">
        <v>243</v>
      </c>
      <c r="F8569">
        <v>12</v>
      </c>
      <c r="G8569">
        <v>0</v>
      </c>
      <c r="H8569" s="2">
        <v>44108.574155092596</v>
      </c>
      <c r="I8569">
        <f>I8568+ELECTRICAL_STATE_12_0[[#This Row],[Столбец2]]</f>
        <v>1601808421.2604079</v>
      </c>
      <c r="J8569">
        <v>0.99199999999999999</v>
      </c>
      <c r="K8569">
        <f>ELECTRICAL_STATE_12_0[[#This Row],[Столбец1]]-ELECTRICAL_STATE_12_0[[#This Row],[time_s]]-ELECTRICAL_STATE_12_0[[#This Row],[time_us]]/1000000</f>
        <v>14.171407924652099</v>
      </c>
      <c r="L8569">
        <f>ELECTRICAL_STATE_12_0[[#This Row],[Столбец1]]-1601801560</f>
        <v>6861.2604079246521</v>
      </c>
    </row>
    <row r="8570" spans="1:12" x14ac:dyDescent="0.25">
      <c r="A8570">
        <v>1601808408</v>
      </c>
      <c r="B8570">
        <v>41000</v>
      </c>
      <c r="C8570" s="1" t="s">
        <v>23</v>
      </c>
      <c r="D8570" s="1" t="s">
        <v>291</v>
      </c>
      <c r="E8570">
        <v>248</v>
      </c>
      <c r="F8570">
        <v>12</v>
      </c>
      <c r="G8570">
        <v>0</v>
      </c>
      <c r="H8570" s="2">
        <v>44108.574166666665</v>
      </c>
      <c r="I8570">
        <f>I8569+ELECTRICAL_STATE_12_0[[#This Row],[Столбец2]]</f>
        <v>1601808422.252408</v>
      </c>
      <c r="J8570">
        <v>0.99199999999999999</v>
      </c>
      <c r="K8570">
        <f>ELECTRICAL_STATE_12_0[[#This Row],[Столбец1]]-ELECTRICAL_STATE_12_0[[#This Row],[time_s]]-ELECTRICAL_STATE_12_0[[#This Row],[time_us]]/1000000</f>
        <v>14.211408027648925</v>
      </c>
      <c r="L8570">
        <f>ELECTRICAL_STATE_12_0[[#This Row],[Столбец1]]-1601801560</f>
        <v>6862.2524080276489</v>
      </c>
    </row>
    <row r="8571" spans="1:12" x14ac:dyDescent="0.25">
      <c r="A8571">
        <v>1601808408</v>
      </c>
      <c r="B8571">
        <v>993000</v>
      </c>
      <c r="C8571" s="1" t="s">
        <v>20</v>
      </c>
      <c r="D8571" s="1" t="s">
        <v>297</v>
      </c>
      <c r="E8571">
        <v>253</v>
      </c>
      <c r="F8571">
        <v>12</v>
      </c>
      <c r="G8571">
        <v>0</v>
      </c>
      <c r="H8571" s="2">
        <v>44108.574166666665</v>
      </c>
      <c r="I8571">
        <f>I8570+ELECTRICAL_STATE_12_0[[#This Row],[Столбец2]]</f>
        <v>1601808423.2444081</v>
      </c>
      <c r="J8571">
        <v>0.99199999999999999</v>
      </c>
      <c r="K8571">
        <f>ELECTRICAL_STATE_12_0[[#This Row],[Столбец1]]-ELECTRICAL_STATE_12_0[[#This Row],[time_s]]-ELECTRICAL_STATE_12_0[[#This Row],[time_us]]/1000000</f>
        <v>14.251408130645752</v>
      </c>
      <c r="L8571">
        <f>ELECTRICAL_STATE_12_0[[#This Row],[Столбец1]]-1601801560</f>
        <v>6863.2444081306458</v>
      </c>
    </row>
    <row r="8572" spans="1:12" x14ac:dyDescent="0.25">
      <c r="A8572">
        <v>1601808409</v>
      </c>
      <c r="B8572">
        <v>945000</v>
      </c>
      <c r="C8572" s="1" t="s">
        <v>20</v>
      </c>
      <c r="D8572" s="1" t="s">
        <v>291</v>
      </c>
      <c r="E8572">
        <v>2</v>
      </c>
      <c r="F8572">
        <v>12</v>
      </c>
      <c r="G8572">
        <v>0</v>
      </c>
      <c r="H8572" s="2">
        <v>44108.574178240742</v>
      </c>
      <c r="I8572">
        <f>I8571+ELECTRICAL_STATE_12_0[[#This Row],[Столбец2]]</f>
        <v>1601808424.2364082</v>
      </c>
      <c r="J8572">
        <v>0.99199999999999999</v>
      </c>
      <c r="K8572">
        <f>ELECTRICAL_STATE_12_0[[#This Row],[Столбец1]]-ELECTRICAL_STATE_12_0[[#This Row],[time_s]]-ELECTRICAL_STATE_12_0[[#This Row],[time_us]]/1000000</f>
        <v>14.291408233642578</v>
      </c>
      <c r="L8572">
        <f>ELECTRICAL_STATE_12_0[[#This Row],[Столбец1]]-1601801560</f>
        <v>6864.2364082336426</v>
      </c>
    </row>
    <row r="8573" spans="1:12" x14ac:dyDescent="0.25">
      <c r="A8573">
        <v>1601808410</v>
      </c>
      <c r="B8573">
        <v>897000</v>
      </c>
      <c r="C8573" s="1" t="s">
        <v>20</v>
      </c>
      <c r="D8573" s="1" t="s">
        <v>291</v>
      </c>
      <c r="E8573">
        <v>7</v>
      </c>
      <c r="F8573">
        <v>12</v>
      </c>
      <c r="G8573">
        <v>0</v>
      </c>
      <c r="H8573" s="2">
        <v>44108.574189814812</v>
      </c>
      <c r="I8573">
        <f>I8572+ELECTRICAL_STATE_12_0[[#This Row],[Столбец2]]</f>
        <v>1601808425.2284083</v>
      </c>
      <c r="J8573">
        <v>0.99199999999999999</v>
      </c>
      <c r="K8573">
        <f>ELECTRICAL_STATE_12_0[[#This Row],[Столбец1]]-ELECTRICAL_STATE_12_0[[#This Row],[time_s]]-ELECTRICAL_STATE_12_0[[#This Row],[time_us]]/1000000</f>
        <v>14.331408336639404</v>
      </c>
      <c r="L8573">
        <f>ELECTRICAL_STATE_12_0[[#This Row],[Столбец1]]-1601801560</f>
        <v>6865.2284083366394</v>
      </c>
    </row>
    <row r="8574" spans="1:12" x14ac:dyDescent="0.25">
      <c r="A8574">
        <v>1601808411</v>
      </c>
      <c r="B8574">
        <v>849000</v>
      </c>
      <c r="C8574" s="1" t="s">
        <v>20</v>
      </c>
      <c r="D8574" s="1" t="s">
        <v>291</v>
      </c>
      <c r="E8574">
        <v>12</v>
      </c>
      <c r="F8574">
        <v>12</v>
      </c>
      <c r="G8574">
        <v>0</v>
      </c>
      <c r="H8574" s="2">
        <v>44108.574201388888</v>
      </c>
      <c r="I8574">
        <f>I8573+ELECTRICAL_STATE_12_0[[#This Row],[Столбец2]]</f>
        <v>1601808426.2204084</v>
      </c>
      <c r="J8574">
        <v>0.99199999999999999</v>
      </c>
      <c r="K8574">
        <f>ELECTRICAL_STATE_12_0[[#This Row],[Столбец1]]-ELECTRICAL_STATE_12_0[[#This Row],[time_s]]-ELECTRICAL_STATE_12_0[[#This Row],[time_us]]/1000000</f>
        <v>14.37140843963623</v>
      </c>
      <c r="L8574">
        <f>ELECTRICAL_STATE_12_0[[#This Row],[Столбец1]]-1601801560</f>
        <v>6866.2204084396362</v>
      </c>
    </row>
    <row r="8575" spans="1:12" x14ac:dyDescent="0.25">
      <c r="A8575">
        <v>1601808412</v>
      </c>
      <c r="B8575">
        <v>801000</v>
      </c>
      <c r="C8575" s="1" t="s">
        <v>20</v>
      </c>
      <c r="D8575" s="1" t="s">
        <v>291</v>
      </c>
      <c r="E8575">
        <v>17</v>
      </c>
      <c r="F8575">
        <v>12</v>
      </c>
      <c r="G8575">
        <v>0</v>
      </c>
      <c r="H8575" s="2">
        <v>44108.574212962965</v>
      </c>
      <c r="I8575">
        <f>I8574+ELECTRICAL_STATE_12_0[[#This Row],[Столбец2]]</f>
        <v>1601808427.2124085</v>
      </c>
      <c r="J8575">
        <v>0.99199999999999999</v>
      </c>
      <c r="K8575">
        <f>ELECTRICAL_STATE_12_0[[#This Row],[Столбец1]]-ELECTRICAL_STATE_12_0[[#This Row],[time_s]]-ELECTRICAL_STATE_12_0[[#This Row],[time_us]]/1000000</f>
        <v>14.411408542633056</v>
      </c>
      <c r="L8575">
        <f>ELECTRICAL_STATE_12_0[[#This Row],[Столбец1]]-1601801560</f>
        <v>6867.2124085426331</v>
      </c>
    </row>
    <row r="8576" spans="1:12" x14ac:dyDescent="0.25">
      <c r="A8576">
        <v>1601808413</v>
      </c>
      <c r="B8576">
        <v>753000</v>
      </c>
      <c r="C8576" s="1" t="s">
        <v>180</v>
      </c>
      <c r="D8576" s="1" t="s">
        <v>612</v>
      </c>
      <c r="E8576">
        <v>22</v>
      </c>
      <c r="F8576">
        <v>12</v>
      </c>
      <c r="G8576">
        <v>0</v>
      </c>
      <c r="H8576" s="2">
        <v>44108.574224537035</v>
      </c>
      <c r="I8576">
        <f>I8575+ELECTRICAL_STATE_12_0[[#This Row],[Столбец2]]</f>
        <v>1601808428.2044086</v>
      </c>
      <c r="J8576">
        <v>0.99199999999999999</v>
      </c>
      <c r="K8576">
        <f>ELECTRICAL_STATE_12_0[[#This Row],[Столбец1]]-ELECTRICAL_STATE_12_0[[#This Row],[time_s]]-ELECTRICAL_STATE_12_0[[#This Row],[time_us]]/1000000</f>
        <v>14.451408645629883</v>
      </c>
      <c r="L8576">
        <f>ELECTRICAL_STATE_12_0[[#This Row],[Столбец1]]-1601801560</f>
        <v>6868.2044086456299</v>
      </c>
    </row>
    <row r="8577" spans="1:12" x14ac:dyDescent="0.25">
      <c r="A8577">
        <v>1601808414</v>
      </c>
      <c r="B8577">
        <v>705000</v>
      </c>
      <c r="C8577" s="1" t="s">
        <v>23</v>
      </c>
      <c r="D8577" s="1" t="s">
        <v>291</v>
      </c>
      <c r="E8577">
        <v>27</v>
      </c>
      <c r="F8577">
        <v>12</v>
      </c>
      <c r="G8577">
        <v>0</v>
      </c>
      <c r="H8577" s="2">
        <v>44108.574236111112</v>
      </c>
      <c r="I8577">
        <f>I8576+ELECTRICAL_STATE_12_0[[#This Row],[Столбец2]]</f>
        <v>1601808429.1964087</v>
      </c>
      <c r="J8577">
        <v>0.99199999999999999</v>
      </c>
      <c r="K8577">
        <f>ELECTRICAL_STATE_12_0[[#This Row],[Столбец1]]-ELECTRICAL_STATE_12_0[[#This Row],[time_s]]-ELECTRICAL_STATE_12_0[[#This Row],[time_us]]/1000000</f>
        <v>14.491408748626709</v>
      </c>
      <c r="L8577">
        <f>ELECTRICAL_STATE_12_0[[#This Row],[Столбец1]]-1601801560</f>
        <v>6869.1964087486267</v>
      </c>
    </row>
    <row r="8578" spans="1:12" x14ac:dyDescent="0.25">
      <c r="A8578">
        <v>1601808415</v>
      </c>
      <c r="B8578">
        <v>657000</v>
      </c>
      <c r="C8578" s="1" t="s">
        <v>20</v>
      </c>
      <c r="D8578" s="1" t="s">
        <v>291</v>
      </c>
      <c r="E8578">
        <v>32</v>
      </c>
      <c r="F8578">
        <v>12</v>
      </c>
      <c r="G8578">
        <v>0</v>
      </c>
      <c r="H8578" s="2">
        <v>44108.574247685188</v>
      </c>
      <c r="I8578">
        <f>I8577+ELECTRICAL_STATE_12_0[[#This Row],[Столбец2]]</f>
        <v>1601808430.1884089</v>
      </c>
      <c r="J8578">
        <v>0.99199999999999999</v>
      </c>
      <c r="K8578">
        <f>ELECTRICAL_STATE_12_0[[#This Row],[Столбец1]]-ELECTRICAL_STATE_12_0[[#This Row],[time_s]]-ELECTRICAL_STATE_12_0[[#This Row],[time_us]]/1000000</f>
        <v>14.531408851623535</v>
      </c>
      <c r="L8578">
        <f>ELECTRICAL_STATE_12_0[[#This Row],[Столбец1]]-1601801560</f>
        <v>6870.1884088516235</v>
      </c>
    </row>
    <row r="8579" spans="1:12" x14ac:dyDescent="0.25">
      <c r="A8579">
        <v>1601808416</v>
      </c>
      <c r="B8579">
        <v>609000</v>
      </c>
      <c r="C8579" s="1" t="s">
        <v>23</v>
      </c>
      <c r="D8579" s="1" t="s">
        <v>291</v>
      </c>
      <c r="E8579">
        <v>37</v>
      </c>
      <c r="F8579">
        <v>12</v>
      </c>
      <c r="G8579">
        <v>0</v>
      </c>
      <c r="H8579" s="2">
        <v>44108.574259259258</v>
      </c>
      <c r="I8579">
        <f>I8578+ELECTRICAL_STATE_12_0[[#This Row],[Столбец2]]</f>
        <v>1601808431.180409</v>
      </c>
      <c r="J8579">
        <v>0.99199999999999999</v>
      </c>
      <c r="K8579">
        <f>ELECTRICAL_STATE_12_0[[#This Row],[Столбец1]]-ELECTRICAL_STATE_12_0[[#This Row],[time_s]]-ELECTRICAL_STATE_12_0[[#This Row],[time_us]]/1000000</f>
        <v>14.571408954620361</v>
      </c>
      <c r="L8579">
        <f>ELECTRICAL_STATE_12_0[[#This Row],[Столбец1]]-1601801560</f>
        <v>6871.1804089546204</v>
      </c>
    </row>
    <row r="8580" spans="1:12" x14ac:dyDescent="0.25">
      <c r="A8580">
        <v>1601808417</v>
      </c>
      <c r="B8580">
        <v>561000</v>
      </c>
      <c r="C8580" s="1" t="s">
        <v>23</v>
      </c>
      <c r="D8580" s="1" t="s">
        <v>291</v>
      </c>
      <c r="E8580">
        <v>42</v>
      </c>
      <c r="F8580">
        <v>12</v>
      </c>
      <c r="G8580">
        <v>0</v>
      </c>
      <c r="H8580" s="2">
        <v>44108.574270833335</v>
      </c>
      <c r="I8580">
        <f>I8579+ELECTRICAL_STATE_12_0[[#This Row],[Столбец2]]</f>
        <v>1601808432.1724091</v>
      </c>
      <c r="J8580">
        <v>0.99199999999999999</v>
      </c>
      <c r="K8580">
        <f>ELECTRICAL_STATE_12_0[[#This Row],[Столбец1]]-ELECTRICAL_STATE_12_0[[#This Row],[time_s]]-ELECTRICAL_STATE_12_0[[#This Row],[time_us]]/1000000</f>
        <v>14.611409057617188</v>
      </c>
      <c r="L8580">
        <f>ELECTRICAL_STATE_12_0[[#This Row],[Столбец1]]-1601801560</f>
        <v>6872.1724090576172</v>
      </c>
    </row>
    <row r="8581" spans="1:12" x14ac:dyDescent="0.25">
      <c r="A8581">
        <v>1601808418</v>
      </c>
      <c r="B8581">
        <v>512000</v>
      </c>
      <c r="C8581" s="1" t="s">
        <v>20</v>
      </c>
      <c r="D8581" s="1" t="s">
        <v>609</v>
      </c>
      <c r="E8581">
        <v>47</v>
      </c>
      <c r="F8581">
        <v>12</v>
      </c>
      <c r="G8581">
        <v>0</v>
      </c>
      <c r="H8581" s="2">
        <v>44108.574282407404</v>
      </c>
      <c r="I8581">
        <f>I8580+ELECTRICAL_STATE_12_0[[#This Row],[Столбец2]]</f>
        <v>1601808433.1644092</v>
      </c>
      <c r="J8581">
        <v>0.99199999999999999</v>
      </c>
      <c r="K8581">
        <f>ELECTRICAL_STATE_12_0[[#This Row],[Столбец1]]-ELECTRICAL_STATE_12_0[[#This Row],[time_s]]-ELECTRICAL_STATE_12_0[[#This Row],[time_us]]/1000000</f>
        <v>14.652409160614013</v>
      </c>
      <c r="L8581">
        <f>ELECTRICAL_STATE_12_0[[#This Row],[Столбец1]]-1601801560</f>
        <v>6873.164409160614</v>
      </c>
    </row>
    <row r="8582" spans="1:12" x14ac:dyDescent="0.25">
      <c r="A8582">
        <v>1601808419</v>
      </c>
      <c r="B8582">
        <v>464000</v>
      </c>
      <c r="C8582" s="1" t="s">
        <v>23</v>
      </c>
      <c r="D8582" s="1" t="s">
        <v>291</v>
      </c>
      <c r="E8582">
        <v>52</v>
      </c>
      <c r="F8582">
        <v>12</v>
      </c>
      <c r="G8582">
        <v>0</v>
      </c>
      <c r="H8582" s="2">
        <v>44108.574293981481</v>
      </c>
      <c r="I8582">
        <f>I8581+ELECTRICAL_STATE_12_0[[#This Row],[Столбец2]]</f>
        <v>1601808434.1564093</v>
      </c>
      <c r="J8582">
        <v>0.99199999999999999</v>
      </c>
      <c r="K8582">
        <f>ELECTRICAL_STATE_12_0[[#This Row],[Столбец1]]-ELECTRICAL_STATE_12_0[[#This Row],[time_s]]-ELECTRICAL_STATE_12_0[[#This Row],[time_us]]/1000000</f>
        <v>14.692409263610839</v>
      </c>
      <c r="L8582">
        <f>ELECTRICAL_STATE_12_0[[#This Row],[Столбец1]]-1601801560</f>
        <v>6874.1564092636108</v>
      </c>
    </row>
    <row r="8583" spans="1:12" x14ac:dyDescent="0.25">
      <c r="A8583">
        <v>1601808420</v>
      </c>
      <c r="B8583">
        <v>416000</v>
      </c>
      <c r="C8583" s="1" t="s">
        <v>180</v>
      </c>
      <c r="D8583" s="1" t="s">
        <v>278</v>
      </c>
      <c r="E8583">
        <v>57</v>
      </c>
      <c r="F8583">
        <v>12</v>
      </c>
      <c r="G8583">
        <v>0</v>
      </c>
      <c r="H8583" s="2">
        <v>44108.574305555558</v>
      </c>
      <c r="I8583">
        <f>I8582+ELECTRICAL_STATE_12_0[[#This Row],[Столбец2]]</f>
        <v>1601808435.1484094</v>
      </c>
      <c r="J8583">
        <v>0.99199999999999999</v>
      </c>
      <c r="K8583">
        <f>ELECTRICAL_STATE_12_0[[#This Row],[Столбец1]]-ELECTRICAL_STATE_12_0[[#This Row],[time_s]]-ELECTRICAL_STATE_12_0[[#This Row],[time_us]]/1000000</f>
        <v>14.732409366607666</v>
      </c>
      <c r="L8583">
        <f>ELECTRICAL_STATE_12_0[[#This Row],[Столбец1]]-1601801560</f>
        <v>6875.1484093666077</v>
      </c>
    </row>
    <row r="8584" spans="1:12" x14ac:dyDescent="0.25">
      <c r="A8584">
        <v>1601808421</v>
      </c>
      <c r="B8584">
        <v>368000</v>
      </c>
      <c r="C8584" s="1" t="s">
        <v>23</v>
      </c>
      <c r="D8584" s="1" t="s">
        <v>291</v>
      </c>
      <c r="E8584">
        <v>62</v>
      </c>
      <c r="F8584">
        <v>12</v>
      </c>
      <c r="G8584">
        <v>0</v>
      </c>
      <c r="H8584" s="2">
        <v>44108.574317129627</v>
      </c>
      <c r="I8584">
        <f>I8583+ELECTRICAL_STATE_12_0[[#This Row],[Столбец2]]</f>
        <v>1601808436.1404095</v>
      </c>
      <c r="J8584">
        <v>0.99199999999999999</v>
      </c>
      <c r="K8584">
        <f>ELECTRICAL_STATE_12_0[[#This Row],[Столбец1]]-ELECTRICAL_STATE_12_0[[#This Row],[time_s]]-ELECTRICAL_STATE_12_0[[#This Row],[time_us]]/1000000</f>
        <v>14.772409469604492</v>
      </c>
      <c r="L8584">
        <f>ELECTRICAL_STATE_12_0[[#This Row],[Столбец1]]-1601801560</f>
        <v>6876.1404094696045</v>
      </c>
    </row>
    <row r="8585" spans="1:12" x14ac:dyDescent="0.25">
      <c r="A8585">
        <v>1601808422</v>
      </c>
      <c r="B8585">
        <v>320000</v>
      </c>
      <c r="C8585" s="1" t="s">
        <v>23</v>
      </c>
      <c r="D8585" s="1" t="s">
        <v>291</v>
      </c>
      <c r="E8585">
        <v>67</v>
      </c>
      <c r="F8585">
        <v>12</v>
      </c>
      <c r="G8585">
        <v>0</v>
      </c>
      <c r="H8585" s="2">
        <v>44108.574328703704</v>
      </c>
      <c r="I8585">
        <f>I8584+ELECTRICAL_STATE_12_0[[#This Row],[Столбец2]]</f>
        <v>1601808437.1324096</v>
      </c>
      <c r="J8585">
        <v>0.99199999999999999</v>
      </c>
      <c r="K8585">
        <f>ELECTRICAL_STATE_12_0[[#This Row],[Столбец1]]-ELECTRICAL_STATE_12_0[[#This Row],[time_s]]-ELECTRICAL_STATE_12_0[[#This Row],[time_us]]/1000000</f>
        <v>14.812409572601318</v>
      </c>
      <c r="L8585">
        <f>ELECTRICAL_STATE_12_0[[#This Row],[Столбец1]]-1601801560</f>
        <v>6877.1324095726013</v>
      </c>
    </row>
    <row r="8586" spans="1:12" x14ac:dyDescent="0.25">
      <c r="A8586">
        <v>1601808423</v>
      </c>
      <c r="B8586">
        <v>272000</v>
      </c>
      <c r="C8586" s="1" t="s">
        <v>22</v>
      </c>
      <c r="D8586" s="1" t="s">
        <v>297</v>
      </c>
      <c r="E8586">
        <v>72</v>
      </c>
      <c r="F8586">
        <v>12</v>
      </c>
      <c r="G8586">
        <v>0</v>
      </c>
      <c r="H8586" s="2">
        <v>44108.574340277781</v>
      </c>
      <c r="I8586">
        <f>I8585+ELECTRICAL_STATE_12_0[[#This Row],[Столбец2]]</f>
        <v>1601808438.1244097</v>
      </c>
      <c r="J8586">
        <v>0.99199999999999999</v>
      </c>
      <c r="K8586">
        <f>ELECTRICAL_STATE_12_0[[#This Row],[Столбец1]]-ELECTRICAL_STATE_12_0[[#This Row],[time_s]]-ELECTRICAL_STATE_12_0[[#This Row],[time_us]]/1000000</f>
        <v>14.852409675598144</v>
      </c>
      <c r="L8586">
        <f>ELECTRICAL_STATE_12_0[[#This Row],[Столбец1]]-1601801560</f>
        <v>6878.1244096755981</v>
      </c>
    </row>
    <row r="8587" spans="1:12" x14ac:dyDescent="0.25">
      <c r="A8587">
        <v>1601808424</v>
      </c>
      <c r="B8587">
        <v>224000</v>
      </c>
      <c r="C8587" s="1" t="s">
        <v>22</v>
      </c>
      <c r="D8587" s="1" t="s">
        <v>291</v>
      </c>
      <c r="E8587">
        <v>77</v>
      </c>
      <c r="F8587">
        <v>12</v>
      </c>
      <c r="G8587">
        <v>0</v>
      </c>
      <c r="H8587" s="2">
        <v>44108.57435185185</v>
      </c>
      <c r="I8587">
        <f>I8586+ELECTRICAL_STATE_12_0[[#This Row],[Столбец2]]</f>
        <v>1601808439.1164098</v>
      </c>
      <c r="J8587">
        <v>0.99199999999999999</v>
      </c>
      <c r="K8587">
        <f>ELECTRICAL_STATE_12_0[[#This Row],[Столбец1]]-ELECTRICAL_STATE_12_0[[#This Row],[time_s]]-ELECTRICAL_STATE_12_0[[#This Row],[time_us]]/1000000</f>
        <v>14.892409778594971</v>
      </c>
      <c r="L8587">
        <f>ELECTRICAL_STATE_12_0[[#This Row],[Столбец1]]-1601801560</f>
        <v>6879.116409778595</v>
      </c>
    </row>
    <row r="8588" spans="1:12" x14ac:dyDescent="0.25">
      <c r="A8588">
        <v>1601808425</v>
      </c>
      <c r="B8588">
        <v>176000</v>
      </c>
      <c r="C8588" s="1" t="s">
        <v>289</v>
      </c>
      <c r="D8588" s="1" t="s">
        <v>278</v>
      </c>
      <c r="E8588">
        <v>82</v>
      </c>
      <c r="F8588">
        <v>12</v>
      </c>
      <c r="G8588">
        <v>0</v>
      </c>
      <c r="H8588" s="2">
        <v>44108.574363425927</v>
      </c>
      <c r="I8588">
        <f>I8587+ELECTRICAL_STATE_12_0[[#This Row],[Столбец2]]</f>
        <v>1601808440.1084099</v>
      </c>
      <c r="J8588">
        <v>0.99199999999999999</v>
      </c>
      <c r="K8588">
        <f>ELECTRICAL_STATE_12_0[[#This Row],[Столбец1]]-ELECTRICAL_STATE_12_0[[#This Row],[time_s]]-ELECTRICAL_STATE_12_0[[#This Row],[time_us]]/1000000</f>
        <v>14.932409881591797</v>
      </c>
      <c r="L8588">
        <f>ELECTRICAL_STATE_12_0[[#This Row],[Столбец1]]-1601801560</f>
        <v>6880.1084098815918</v>
      </c>
    </row>
    <row r="8589" spans="1:12" x14ac:dyDescent="0.25">
      <c r="A8589">
        <v>1601808427</v>
      </c>
      <c r="B8589">
        <v>437000</v>
      </c>
      <c r="C8589" s="1" t="s">
        <v>22</v>
      </c>
      <c r="D8589" s="1" t="s">
        <v>288</v>
      </c>
      <c r="E8589">
        <v>87</v>
      </c>
      <c r="F8589">
        <v>12</v>
      </c>
      <c r="G8589">
        <v>0</v>
      </c>
      <c r="H8589" s="2">
        <v>44108.574386574073</v>
      </c>
      <c r="I8589">
        <f>I8588+ELECTRICAL_STATE_12_0[[#This Row],[Столбец2]]</f>
        <v>1601808441.10041</v>
      </c>
      <c r="J8589">
        <v>0.99199999999999999</v>
      </c>
      <c r="K8589">
        <f>ELECTRICAL_STATE_12_0[[#This Row],[Столбец1]]-ELECTRICAL_STATE_12_0[[#This Row],[time_s]]-ELECTRICAL_STATE_12_0[[#This Row],[time_us]]/1000000</f>
        <v>13.663409984588624</v>
      </c>
      <c r="L8589">
        <f>ELECTRICAL_STATE_12_0[[#This Row],[Столбец1]]-1601801560</f>
        <v>6881.1004099845886</v>
      </c>
    </row>
    <row r="8590" spans="1:12" x14ac:dyDescent="0.25">
      <c r="A8590">
        <v>1601808428</v>
      </c>
      <c r="B8590">
        <v>389000</v>
      </c>
      <c r="C8590" s="1" t="s">
        <v>22</v>
      </c>
      <c r="D8590" s="1" t="s">
        <v>291</v>
      </c>
      <c r="E8590">
        <v>92</v>
      </c>
      <c r="F8590">
        <v>12</v>
      </c>
      <c r="G8590">
        <v>0</v>
      </c>
      <c r="H8590" s="2">
        <v>44108.57439814815</v>
      </c>
      <c r="I8590">
        <f>I8589+ELECTRICAL_STATE_12_0[[#This Row],[Столбец2]]</f>
        <v>1601808442.0924101</v>
      </c>
      <c r="J8590">
        <v>0.99199999999999999</v>
      </c>
      <c r="K8590">
        <f>ELECTRICAL_STATE_12_0[[#This Row],[Столбец1]]-ELECTRICAL_STATE_12_0[[#This Row],[time_s]]-ELECTRICAL_STATE_12_0[[#This Row],[time_us]]/1000000</f>
        <v>13.70341008758545</v>
      </c>
      <c r="L8590">
        <f>ELECTRICAL_STATE_12_0[[#This Row],[Столбец1]]-1601801560</f>
        <v>6882.0924100875854</v>
      </c>
    </row>
    <row r="8591" spans="1:12" x14ac:dyDescent="0.25">
      <c r="A8591">
        <v>1601808429</v>
      </c>
      <c r="B8591">
        <v>341000</v>
      </c>
      <c r="C8591" s="1" t="s">
        <v>23</v>
      </c>
      <c r="D8591" s="1" t="s">
        <v>291</v>
      </c>
      <c r="E8591">
        <v>97</v>
      </c>
      <c r="F8591">
        <v>12</v>
      </c>
      <c r="G8591">
        <v>0</v>
      </c>
      <c r="H8591" s="2">
        <v>44108.57440972222</v>
      </c>
      <c r="I8591">
        <f>I8590+ELECTRICAL_STATE_12_0[[#This Row],[Столбец2]]</f>
        <v>1601808443.0844102</v>
      </c>
      <c r="J8591">
        <v>0.99199999999999999</v>
      </c>
      <c r="K8591">
        <f>ELECTRICAL_STATE_12_0[[#This Row],[Столбец1]]-ELECTRICAL_STATE_12_0[[#This Row],[time_s]]-ELECTRICAL_STATE_12_0[[#This Row],[time_us]]/1000000</f>
        <v>13.743410190582276</v>
      </c>
      <c r="L8591">
        <f>ELECTRICAL_STATE_12_0[[#This Row],[Столбец1]]-1601801560</f>
        <v>6883.0844101905823</v>
      </c>
    </row>
    <row r="8592" spans="1:12" x14ac:dyDescent="0.25">
      <c r="A8592">
        <v>1601808430</v>
      </c>
      <c r="B8592">
        <v>293000</v>
      </c>
      <c r="C8592" s="1" t="s">
        <v>23</v>
      </c>
      <c r="D8592" s="1" t="s">
        <v>291</v>
      </c>
      <c r="E8592">
        <v>102</v>
      </c>
      <c r="F8592">
        <v>12</v>
      </c>
      <c r="G8592">
        <v>0</v>
      </c>
      <c r="H8592" s="2">
        <v>44108.574421296296</v>
      </c>
      <c r="I8592">
        <f>I8591+ELECTRICAL_STATE_12_0[[#This Row],[Столбец2]]</f>
        <v>1601808444.0764103</v>
      </c>
      <c r="J8592">
        <v>0.99199999999999999</v>
      </c>
      <c r="K8592">
        <f>ELECTRICAL_STATE_12_0[[#This Row],[Столбец1]]-ELECTRICAL_STATE_12_0[[#This Row],[time_s]]-ELECTRICAL_STATE_12_0[[#This Row],[time_us]]/1000000</f>
        <v>13.783410293579102</v>
      </c>
      <c r="L8592">
        <f>ELECTRICAL_STATE_12_0[[#This Row],[Столбец1]]-1601801560</f>
        <v>6884.0764102935791</v>
      </c>
    </row>
    <row r="8593" spans="1:12" x14ac:dyDescent="0.25">
      <c r="A8593">
        <v>1601808431</v>
      </c>
      <c r="B8593">
        <v>245000</v>
      </c>
      <c r="C8593" s="1" t="s">
        <v>28</v>
      </c>
      <c r="D8593" s="1" t="s">
        <v>291</v>
      </c>
      <c r="E8593">
        <v>107</v>
      </c>
      <c r="F8593">
        <v>12</v>
      </c>
      <c r="G8593">
        <v>0</v>
      </c>
      <c r="H8593" s="2">
        <v>44108.574432870373</v>
      </c>
      <c r="I8593">
        <f>I8592+ELECTRICAL_STATE_12_0[[#This Row],[Столбец2]]</f>
        <v>1601808445.0684104</v>
      </c>
      <c r="J8593">
        <v>0.99199999999999999</v>
      </c>
      <c r="K8593">
        <f>ELECTRICAL_STATE_12_0[[#This Row],[Столбец1]]-ELECTRICAL_STATE_12_0[[#This Row],[time_s]]-ELECTRICAL_STATE_12_0[[#This Row],[time_us]]/1000000</f>
        <v>13.823410396575929</v>
      </c>
      <c r="L8593">
        <f>ELECTRICAL_STATE_12_0[[#This Row],[Столбец1]]-1601801560</f>
        <v>6885.0684103965759</v>
      </c>
    </row>
    <row r="8594" spans="1:12" x14ac:dyDescent="0.25">
      <c r="A8594">
        <v>1601808432</v>
      </c>
      <c r="B8594">
        <v>197000</v>
      </c>
      <c r="C8594" s="1" t="s">
        <v>23</v>
      </c>
      <c r="D8594" s="1" t="s">
        <v>291</v>
      </c>
      <c r="E8594">
        <v>112</v>
      </c>
      <c r="F8594">
        <v>12</v>
      </c>
      <c r="G8594">
        <v>0</v>
      </c>
      <c r="H8594" s="2">
        <v>44108.574444444443</v>
      </c>
      <c r="I8594">
        <f>I8593+ELECTRICAL_STATE_12_0[[#This Row],[Столбец2]]</f>
        <v>1601808446.0604105</v>
      </c>
      <c r="J8594">
        <v>0.99199999999999999</v>
      </c>
      <c r="K8594">
        <f>ELECTRICAL_STATE_12_0[[#This Row],[Столбец1]]-ELECTRICAL_STATE_12_0[[#This Row],[time_s]]-ELECTRICAL_STATE_12_0[[#This Row],[time_us]]/1000000</f>
        <v>13.863410499572755</v>
      </c>
      <c r="L8594">
        <f>ELECTRICAL_STATE_12_0[[#This Row],[Столбец1]]-1601801560</f>
        <v>6886.0604104995728</v>
      </c>
    </row>
    <row r="8595" spans="1:12" x14ac:dyDescent="0.25">
      <c r="A8595">
        <v>1601808433</v>
      </c>
      <c r="B8595">
        <v>149000</v>
      </c>
      <c r="C8595" s="1" t="s">
        <v>20</v>
      </c>
      <c r="D8595" s="1" t="s">
        <v>291</v>
      </c>
      <c r="E8595">
        <v>117</v>
      </c>
      <c r="F8595">
        <v>12</v>
      </c>
      <c r="G8595">
        <v>0</v>
      </c>
      <c r="H8595" s="2">
        <v>44108.574456018519</v>
      </c>
      <c r="I8595">
        <f>I8594+ELECTRICAL_STATE_12_0[[#This Row],[Столбец2]]</f>
        <v>1601808447.0524106</v>
      </c>
      <c r="J8595">
        <v>0.99199999999999999</v>
      </c>
      <c r="K8595">
        <f>ELECTRICAL_STATE_12_0[[#This Row],[Столбец1]]-ELECTRICAL_STATE_12_0[[#This Row],[time_s]]-ELECTRICAL_STATE_12_0[[#This Row],[time_us]]/1000000</f>
        <v>13.903410602569581</v>
      </c>
      <c r="L8595">
        <f>ELECTRICAL_STATE_12_0[[#This Row],[Столбец1]]-1601801560</f>
        <v>6887.0524106025696</v>
      </c>
    </row>
    <row r="8596" spans="1:12" x14ac:dyDescent="0.25">
      <c r="A8596">
        <v>1601808434</v>
      </c>
      <c r="B8596">
        <v>101000</v>
      </c>
      <c r="C8596" s="1" t="s">
        <v>20</v>
      </c>
      <c r="D8596" s="1" t="s">
        <v>297</v>
      </c>
      <c r="E8596">
        <v>122</v>
      </c>
      <c r="F8596">
        <v>12</v>
      </c>
      <c r="G8596">
        <v>0</v>
      </c>
      <c r="H8596" s="2">
        <v>44108.574467592596</v>
      </c>
      <c r="I8596">
        <f>I8595+ELECTRICAL_STATE_12_0[[#This Row],[Столбец2]]</f>
        <v>1601808448.0444107</v>
      </c>
      <c r="J8596">
        <v>0.99199999999999999</v>
      </c>
      <c r="K8596">
        <f>ELECTRICAL_STATE_12_0[[#This Row],[Столбец1]]-ELECTRICAL_STATE_12_0[[#This Row],[time_s]]-ELECTRICAL_STATE_12_0[[#This Row],[time_us]]/1000000</f>
        <v>13.943410705566405</v>
      </c>
      <c r="L8596">
        <f>ELECTRICAL_STATE_12_0[[#This Row],[Столбец1]]-1601801560</f>
        <v>6888.0444107055664</v>
      </c>
    </row>
    <row r="8597" spans="1:12" x14ac:dyDescent="0.25">
      <c r="A8597">
        <v>1601808435</v>
      </c>
      <c r="B8597">
        <v>53000</v>
      </c>
      <c r="C8597" s="1" t="s">
        <v>23</v>
      </c>
      <c r="D8597" s="1" t="s">
        <v>291</v>
      </c>
      <c r="E8597">
        <v>127</v>
      </c>
      <c r="F8597">
        <v>12</v>
      </c>
      <c r="G8597">
        <v>0</v>
      </c>
      <c r="H8597" s="2">
        <v>44108.574479166666</v>
      </c>
      <c r="I8597">
        <f>I8596+ELECTRICAL_STATE_12_0[[#This Row],[Столбец2]]</f>
        <v>1601808449.0364108</v>
      </c>
      <c r="J8597">
        <v>0.99199999999999999</v>
      </c>
      <c r="K8597">
        <f>ELECTRICAL_STATE_12_0[[#This Row],[Столбец1]]-ELECTRICAL_STATE_12_0[[#This Row],[time_s]]-ELECTRICAL_STATE_12_0[[#This Row],[time_us]]/1000000</f>
        <v>13.983410808563232</v>
      </c>
      <c r="L8597">
        <f>ELECTRICAL_STATE_12_0[[#This Row],[Столбец1]]-1601801560</f>
        <v>6889.0364108085632</v>
      </c>
    </row>
    <row r="8598" spans="1:12" x14ac:dyDescent="0.25">
      <c r="A8598">
        <v>1601808436</v>
      </c>
      <c r="B8598">
        <v>4000</v>
      </c>
      <c r="C8598" s="1" t="s">
        <v>180</v>
      </c>
      <c r="D8598" s="1" t="s">
        <v>278</v>
      </c>
      <c r="E8598">
        <v>132</v>
      </c>
      <c r="F8598">
        <v>12</v>
      </c>
      <c r="G8598">
        <v>0</v>
      </c>
      <c r="H8598" s="2">
        <v>44108.574490740742</v>
      </c>
      <c r="I8598">
        <f>I8597+ELECTRICAL_STATE_12_0[[#This Row],[Столбец2]]</f>
        <v>1601808450.0284109</v>
      </c>
      <c r="J8598">
        <v>0.99199999999999999</v>
      </c>
      <c r="K8598">
        <f>ELECTRICAL_STATE_12_0[[#This Row],[Столбец1]]-ELECTRICAL_STATE_12_0[[#This Row],[time_s]]-ELECTRICAL_STATE_12_0[[#This Row],[time_us]]/1000000</f>
        <v>14.024410911560059</v>
      </c>
      <c r="L8598">
        <f>ELECTRICAL_STATE_12_0[[#This Row],[Столбец1]]-1601801560</f>
        <v>6890.0284109115601</v>
      </c>
    </row>
    <row r="8599" spans="1:12" x14ac:dyDescent="0.25">
      <c r="A8599">
        <v>1601808436</v>
      </c>
      <c r="B8599">
        <v>956000</v>
      </c>
      <c r="C8599" s="1" t="s">
        <v>22</v>
      </c>
      <c r="D8599" s="1" t="s">
        <v>291</v>
      </c>
      <c r="E8599">
        <v>137</v>
      </c>
      <c r="F8599">
        <v>12</v>
      </c>
      <c r="G8599">
        <v>0</v>
      </c>
      <c r="H8599" s="2">
        <v>44108.574490740742</v>
      </c>
      <c r="I8599">
        <f>I8598+ELECTRICAL_STATE_12_0[[#This Row],[Столбец2]]</f>
        <v>1601808451.020411</v>
      </c>
      <c r="J8599">
        <v>0.99199999999999999</v>
      </c>
      <c r="K8599">
        <f>ELECTRICAL_STATE_12_0[[#This Row],[Столбец1]]-ELECTRICAL_STATE_12_0[[#This Row],[time_s]]-ELECTRICAL_STATE_12_0[[#This Row],[time_us]]/1000000</f>
        <v>14.064411014556885</v>
      </c>
      <c r="L8599">
        <f>ELECTRICAL_STATE_12_0[[#This Row],[Столбец1]]-1601801560</f>
        <v>6891.0204110145569</v>
      </c>
    </row>
    <row r="8600" spans="1:12" x14ac:dyDescent="0.25">
      <c r="A8600">
        <v>1601808437</v>
      </c>
      <c r="B8600">
        <v>908000</v>
      </c>
      <c r="C8600" s="1" t="s">
        <v>23</v>
      </c>
      <c r="D8600" s="1" t="s">
        <v>291</v>
      </c>
      <c r="E8600">
        <v>142</v>
      </c>
      <c r="F8600">
        <v>12</v>
      </c>
      <c r="G8600">
        <v>0</v>
      </c>
      <c r="H8600" s="2">
        <v>44108.574502314812</v>
      </c>
      <c r="I8600">
        <f>I8599+ELECTRICAL_STATE_12_0[[#This Row],[Столбец2]]</f>
        <v>1601808452.0124111</v>
      </c>
      <c r="J8600">
        <v>0.99199999999999999</v>
      </c>
      <c r="K8600">
        <f>ELECTRICAL_STATE_12_0[[#This Row],[Столбец1]]-ELECTRICAL_STATE_12_0[[#This Row],[time_s]]-ELECTRICAL_STATE_12_0[[#This Row],[time_us]]/1000000</f>
        <v>14.104411117553711</v>
      </c>
      <c r="L8600">
        <f>ELECTRICAL_STATE_12_0[[#This Row],[Столбец1]]-1601801560</f>
        <v>6892.0124111175537</v>
      </c>
    </row>
    <row r="8601" spans="1:12" x14ac:dyDescent="0.25">
      <c r="A8601">
        <v>1601808438</v>
      </c>
      <c r="B8601">
        <v>860000</v>
      </c>
      <c r="C8601" s="1" t="s">
        <v>23</v>
      </c>
      <c r="D8601" s="1" t="s">
        <v>291</v>
      </c>
      <c r="E8601">
        <v>147</v>
      </c>
      <c r="F8601">
        <v>12</v>
      </c>
      <c r="G8601">
        <v>0</v>
      </c>
      <c r="H8601" s="2">
        <v>44108.574513888889</v>
      </c>
      <c r="I8601">
        <f>I8600+ELECTRICAL_STATE_12_0[[#This Row],[Столбец2]]</f>
        <v>1601808453.0044112</v>
      </c>
      <c r="J8601">
        <v>0.99199999999999999</v>
      </c>
      <c r="K8601">
        <f>ELECTRICAL_STATE_12_0[[#This Row],[Столбец1]]-ELECTRICAL_STATE_12_0[[#This Row],[time_s]]-ELECTRICAL_STATE_12_0[[#This Row],[time_us]]/1000000</f>
        <v>14.144411220550538</v>
      </c>
      <c r="L8601">
        <f>ELECTRICAL_STATE_12_0[[#This Row],[Столбец1]]-1601801560</f>
        <v>6893.0044112205505</v>
      </c>
    </row>
    <row r="8602" spans="1:12" x14ac:dyDescent="0.25">
      <c r="A8602">
        <v>1601808439</v>
      </c>
      <c r="B8602">
        <v>812000</v>
      </c>
      <c r="C8602" s="1" t="s">
        <v>23</v>
      </c>
      <c r="D8602" s="1" t="s">
        <v>291</v>
      </c>
      <c r="E8602">
        <v>152</v>
      </c>
      <c r="F8602">
        <v>12</v>
      </c>
      <c r="G8602">
        <v>0</v>
      </c>
      <c r="H8602" s="2">
        <v>44108.574525462966</v>
      </c>
      <c r="I8602">
        <f>I8601+ELECTRICAL_STATE_12_0[[#This Row],[Столбец2]]</f>
        <v>1601808453.9964113</v>
      </c>
      <c r="J8602">
        <v>0.99199999999999999</v>
      </c>
      <c r="K8602">
        <f>ELECTRICAL_STATE_12_0[[#This Row],[Столбец1]]-ELECTRICAL_STATE_12_0[[#This Row],[time_s]]-ELECTRICAL_STATE_12_0[[#This Row],[time_us]]/1000000</f>
        <v>14.184411323547364</v>
      </c>
      <c r="L8602">
        <f>ELECTRICAL_STATE_12_0[[#This Row],[Столбец1]]-1601801560</f>
        <v>6893.9964113235474</v>
      </c>
    </row>
    <row r="8603" spans="1:12" x14ac:dyDescent="0.25">
      <c r="A8603">
        <v>1601808440</v>
      </c>
      <c r="B8603">
        <v>764000</v>
      </c>
      <c r="C8603" s="1" t="s">
        <v>289</v>
      </c>
      <c r="D8603" s="1" t="s">
        <v>279</v>
      </c>
      <c r="E8603">
        <v>157</v>
      </c>
      <c r="F8603">
        <v>12</v>
      </c>
      <c r="G8603">
        <v>0</v>
      </c>
      <c r="H8603" s="2">
        <v>44108.574537037035</v>
      </c>
      <c r="I8603">
        <f>I8602+ELECTRICAL_STATE_12_0[[#This Row],[Столбец2]]</f>
        <v>1601808454.9884114</v>
      </c>
      <c r="J8603">
        <v>0.99199999999999999</v>
      </c>
      <c r="K8603">
        <f>ELECTRICAL_STATE_12_0[[#This Row],[Столбец1]]-ELECTRICAL_STATE_12_0[[#This Row],[time_s]]-ELECTRICAL_STATE_12_0[[#This Row],[time_us]]/1000000</f>
        <v>14.22441142654419</v>
      </c>
      <c r="L8603">
        <f>ELECTRICAL_STATE_12_0[[#This Row],[Столбец1]]-1601801560</f>
        <v>6894.9884114265442</v>
      </c>
    </row>
    <row r="8604" spans="1:12" x14ac:dyDescent="0.25">
      <c r="A8604">
        <v>1601808441</v>
      </c>
      <c r="B8604">
        <v>716000</v>
      </c>
      <c r="C8604" s="1" t="s">
        <v>23</v>
      </c>
      <c r="D8604" s="1" t="s">
        <v>291</v>
      </c>
      <c r="E8604">
        <v>162</v>
      </c>
      <c r="F8604">
        <v>12</v>
      </c>
      <c r="G8604">
        <v>0</v>
      </c>
      <c r="H8604" s="2">
        <v>44108.574548611112</v>
      </c>
      <c r="I8604">
        <f>I8603+ELECTRICAL_STATE_12_0[[#This Row],[Столбец2]]</f>
        <v>1601808455.9804115</v>
      </c>
      <c r="J8604">
        <v>0.99199999999999999</v>
      </c>
      <c r="K8604">
        <f>ELECTRICAL_STATE_12_0[[#This Row],[Столбец1]]-ELECTRICAL_STATE_12_0[[#This Row],[time_s]]-ELECTRICAL_STATE_12_0[[#This Row],[time_us]]/1000000</f>
        <v>14.264411529541016</v>
      </c>
      <c r="L8604">
        <f>ELECTRICAL_STATE_12_0[[#This Row],[Столбец1]]-1601801560</f>
        <v>6895.980411529541</v>
      </c>
    </row>
    <row r="8605" spans="1:12" x14ac:dyDescent="0.25">
      <c r="A8605">
        <v>1601808442</v>
      </c>
      <c r="B8605">
        <v>668000</v>
      </c>
      <c r="C8605" s="1" t="s">
        <v>23</v>
      </c>
      <c r="D8605" s="1" t="s">
        <v>291</v>
      </c>
      <c r="E8605">
        <v>167</v>
      </c>
      <c r="F8605">
        <v>12</v>
      </c>
      <c r="G8605">
        <v>0</v>
      </c>
      <c r="H8605" s="2">
        <v>44108.574560185189</v>
      </c>
      <c r="I8605">
        <f>I8604+ELECTRICAL_STATE_12_0[[#This Row],[Столбец2]]</f>
        <v>1601808456.9724116</v>
      </c>
      <c r="J8605">
        <v>0.99199999999999999</v>
      </c>
      <c r="K8605">
        <f>ELECTRICAL_STATE_12_0[[#This Row],[Столбец1]]-ELECTRICAL_STATE_12_0[[#This Row],[time_s]]-ELECTRICAL_STATE_12_0[[#This Row],[time_us]]/1000000</f>
        <v>14.304411632537843</v>
      </c>
      <c r="L8605">
        <f>ELECTRICAL_STATE_12_0[[#This Row],[Столбец1]]-1601801560</f>
        <v>6896.9724116325378</v>
      </c>
    </row>
    <row r="8606" spans="1:12" x14ac:dyDescent="0.25">
      <c r="A8606">
        <v>1601808443</v>
      </c>
      <c r="B8606">
        <v>620000</v>
      </c>
      <c r="C8606" s="1" t="s">
        <v>22</v>
      </c>
      <c r="D8606" s="1" t="s">
        <v>297</v>
      </c>
      <c r="E8606">
        <v>172</v>
      </c>
      <c r="F8606">
        <v>12</v>
      </c>
      <c r="G8606">
        <v>0</v>
      </c>
      <c r="H8606" s="2">
        <v>44108.574571759258</v>
      </c>
      <c r="I8606">
        <f>I8605+ELECTRICAL_STATE_12_0[[#This Row],[Столбец2]]</f>
        <v>1601808457.9644117</v>
      </c>
      <c r="J8606">
        <v>0.99199999999999999</v>
      </c>
      <c r="K8606">
        <f>ELECTRICAL_STATE_12_0[[#This Row],[Столбец1]]-ELECTRICAL_STATE_12_0[[#This Row],[time_s]]-ELECTRICAL_STATE_12_0[[#This Row],[time_us]]/1000000</f>
        <v>14.344411735534669</v>
      </c>
      <c r="L8606">
        <f>ELECTRICAL_STATE_12_0[[#This Row],[Столбец1]]-1601801560</f>
        <v>6897.9644117355347</v>
      </c>
    </row>
    <row r="8607" spans="1:12" x14ac:dyDescent="0.25">
      <c r="A8607">
        <v>1601808444</v>
      </c>
      <c r="B8607">
        <v>572000</v>
      </c>
      <c r="C8607" s="1" t="s">
        <v>22</v>
      </c>
      <c r="D8607" s="1" t="s">
        <v>291</v>
      </c>
      <c r="E8607">
        <v>177</v>
      </c>
      <c r="F8607">
        <v>12</v>
      </c>
      <c r="G8607">
        <v>0</v>
      </c>
      <c r="H8607" s="2">
        <v>44108.574583333335</v>
      </c>
      <c r="I8607">
        <f>I8606+ELECTRICAL_STATE_12_0[[#This Row],[Столбец2]]</f>
        <v>1601808458.9564118</v>
      </c>
      <c r="J8607">
        <v>0.99199999999999999</v>
      </c>
      <c r="K8607">
        <f>ELECTRICAL_STATE_12_0[[#This Row],[Столбец1]]-ELECTRICAL_STATE_12_0[[#This Row],[time_s]]-ELECTRICAL_STATE_12_0[[#This Row],[time_us]]/1000000</f>
        <v>14.384411838531495</v>
      </c>
      <c r="L8607">
        <f>ELECTRICAL_STATE_12_0[[#This Row],[Столбец1]]-1601801560</f>
        <v>6898.9564118385315</v>
      </c>
    </row>
    <row r="8608" spans="1:12" x14ac:dyDescent="0.25">
      <c r="A8608">
        <v>1601808445</v>
      </c>
      <c r="B8608">
        <v>524000</v>
      </c>
      <c r="C8608" s="1" t="s">
        <v>289</v>
      </c>
      <c r="D8608" s="1" t="s">
        <v>278</v>
      </c>
      <c r="E8608">
        <v>182</v>
      </c>
      <c r="F8608">
        <v>12</v>
      </c>
      <c r="G8608">
        <v>0</v>
      </c>
      <c r="H8608" s="2">
        <v>44108.574594907404</v>
      </c>
      <c r="I8608">
        <f>I8607+ELECTRICAL_STATE_12_0[[#This Row],[Столбец2]]</f>
        <v>1601808459.9484119</v>
      </c>
      <c r="J8608">
        <v>0.99199999999999999</v>
      </c>
      <c r="K8608">
        <f>ELECTRICAL_STATE_12_0[[#This Row],[Столбец1]]-ELECTRICAL_STATE_12_0[[#This Row],[time_s]]-ELECTRICAL_STATE_12_0[[#This Row],[time_us]]/1000000</f>
        <v>14.424411941528319</v>
      </c>
      <c r="L8608">
        <f>ELECTRICAL_STATE_12_0[[#This Row],[Столбец1]]-1601801560</f>
        <v>6899.9484119415283</v>
      </c>
    </row>
    <row r="8609" spans="1:12" x14ac:dyDescent="0.25">
      <c r="A8609">
        <v>1601808446</v>
      </c>
      <c r="B8609">
        <v>476000</v>
      </c>
      <c r="C8609" s="1" t="s">
        <v>22</v>
      </c>
      <c r="D8609" s="1" t="s">
        <v>291</v>
      </c>
      <c r="E8609">
        <v>187</v>
      </c>
      <c r="F8609">
        <v>12</v>
      </c>
      <c r="G8609">
        <v>0</v>
      </c>
      <c r="H8609" s="2">
        <v>44108.574606481481</v>
      </c>
      <c r="I8609">
        <f>I8608+ELECTRICAL_STATE_12_0[[#This Row],[Столбец2]]</f>
        <v>1601808460.940412</v>
      </c>
      <c r="J8609">
        <v>0.99199999999999999</v>
      </c>
      <c r="K8609">
        <f>ELECTRICAL_STATE_12_0[[#This Row],[Столбец1]]-ELECTRICAL_STATE_12_0[[#This Row],[time_s]]-ELECTRICAL_STATE_12_0[[#This Row],[time_us]]/1000000</f>
        <v>14.464412044525147</v>
      </c>
      <c r="L8609">
        <f>ELECTRICAL_STATE_12_0[[#This Row],[Столбец1]]-1601801560</f>
        <v>6900.9404120445251</v>
      </c>
    </row>
    <row r="8610" spans="1:12" x14ac:dyDescent="0.25">
      <c r="A8610">
        <v>1601808447</v>
      </c>
      <c r="B8610">
        <v>428000</v>
      </c>
      <c r="C8610" s="1" t="s">
        <v>22</v>
      </c>
      <c r="D8610" s="1" t="s">
        <v>291</v>
      </c>
      <c r="E8610">
        <v>192</v>
      </c>
      <c r="F8610">
        <v>12</v>
      </c>
      <c r="G8610">
        <v>0</v>
      </c>
      <c r="H8610" s="2">
        <v>44108.574618055558</v>
      </c>
      <c r="I8610">
        <f>I8609+ELECTRICAL_STATE_12_0[[#This Row],[Столбец2]]</f>
        <v>1601808461.9324121</v>
      </c>
      <c r="J8610">
        <v>0.99199999999999999</v>
      </c>
      <c r="K8610">
        <f>ELECTRICAL_STATE_12_0[[#This Row],[Столбец1]]-ELECTRICAL_STATE_12_0[[#This Row],[time_s]]-ELECTRICAL_STATE_12_0[[#This Row],[time_us]]/1000000</f>
        <v>14.504412147521972</v>
      </c>
      <c r="L8610">
        <f>ELECTRICAL_STATE_12_0[[#This Row],[Столбец1]]-1601801560</f>
        <v>6901.932412147522</v>
      </c>
    </row>
    <row r="8611" spans="1:12" x14ac:dyDescent="0.25">
      <c r="A8611">
        <v>1601808448</v>
      </c>
      <c r="B8611">
        <v>379000</v>
      </c>
      <c r="C8611" s="1" t="s">
        <v>22</v>
      </c>
      <c r="D8611" s="1" t="s">
        <v>286</v>
      </c>
      <c r="E8611">
        <v>197</v>
      </c>
      <c r="F8611">
        <v>12</v>
      </c>
      <c r="G8611">
        <v>0</v>
      </c>
      <c r="H8611" s="2">
        <v>44108.574629629627</v>
      </c>
      <c r="I8611">
        <f>I8610+ELECTRICAL_STATE_12_0[[#This Row],[Столбец2]]</f>
        <v>1601808462.9244123</v>
      </c>
      <c r="J8611">
        <v>0.99199999999999999</v>
      </c>
      <c r="K8611">
        <f>ELECTRICAL_STATE_12_0[[#This Row],[Столбец1]]-ELECTRICAL_STATE_12_0[[#This Row],[time_s]]-ELECTRICAL_STATE_12_0[[#This Row],[time_us]]/1000000</f>
        <v>14.545412250518799</v>
      </c>
      <c r="L8611">
        <f>ELECTRICAL_STATE_12_0[[#This Row],[Столбец1]]-1601801560</f>
        <v>6902.9244122505188</v>
      </c>
    </row>
    <row r="8612" spans="1:12" x14ac:dyDescent="0.25">
      <c r="A8612">
        <v>1601808449</v>
      </c>
      <c r="B8612">
        <v>331000</v>
      </c>
      <c r="C8612" s="1" t="s">
        <v>23</v>
      </c>
      <c r="D8612" s="1" t="s">
        <v>291</v>
      </c>
      <c r="E8612">
        <v>202</v>
      </c>
      <c r="F8612">
        <v>12</v>
      </c>
      <c r="G8612">
        <v>0</v>
      </c>
      <c r="H8612" s="2">
        <v>44108.574641203704</v>
      </c>
      <c r="I8612">
        <f>I8611+ELECTRICAL_STATE_12_0[[#This Row],[Столбец2]]</f>
        <v>1601808463.9164124</v>
      </c>
      <c r="J8612">
        <v>0.99199999999999999</v>
      </c>
      <c r="K8612">
        <f>ELECTRICAL_STATE_12_0[[#This Row],[Столбец1]]-ELECTRICAL_STATE_12_0[[#This Row],[time_s]]-ELECTRICAL_STATE_12_0[[#This Row],[time_us]]/1000000</f>
        <v>14.585412353515625</v>
      </c>
      <c r="L8612">
        <f>ELECTRICAL_STATE_12_0[[#This Row],[Столбец1]]-1601801560</f>
        <v>6903.9164123535156</v>
      </c>
    </row>
    <row r="8613" spans="1:12" x14ac:dyDescent="0.25">
      <c r="A8613">
        <v>1601808450</v>
      </c>
      <c r="B8613">
        <v>283000</v>
      </c>
      <c r="C8613" s="1" t="s">
        <v>180</v>
      </c>
      <c r="D8613" s="1" t="s">
        <v>278</v>
      </c>
      <c r="E8613">
        <v>207</v>
      </c>
      <c r="F8613">
        <v>12</v>
      </c>
      <c r="G8613">
        <v>0</v>
      </c>
      <c r="H8613" s="2">
        <v>44108.574652777781</v>
      </c>
      <c r="I8613">
        <f>I8612+ELECTRICAL_STATE_12_0[[#This Row],[Столбец2]]</f>
        <v>1601808464.9084125</v>
      </c>
      <c r="J8613">
        <v>0.99199999999999999</v>
      </c>
      <c r="K8613">
        <f>ELECTRICAL_STATE_12_0[[#This Row],[Столбец1]]-ELECTRICAL_STATE_12_0[[#This Row],[time_s]]-ELECTRICAL_STATE_12_0[[#This Row],[time_us]]/1000000</f>
        <v>14.625412456512452</v>
      </c>
      <c r="L8613">
        <f>ELECTRICAL_STATE_12_0[[#This Row],[Столбец1]]-1601801560</f>
        <v>6904.9084124565125</v>
      </c>
    </row>
    <row r="8614" spans="1:12" x14ac:dyDescent="0.25">
      <c r="A8614">
        <v>1601808451</v>
      </c>
      <c r="B8614">
        <v>235000</v>
      </c>
      <c r="C8614" s="1" t="s">
        <v>23</v>
      </c>
      <c r="D8614" s="1" t="s">
        <v>291</v>
      </c>
      <c r="E8614">
        <v>212</v>
      </c>
      <c r="F8614">
        <v>12</v>
      </c>
      <c r="G8614">
        <v>0</v>
      </c>
      <c r="H8614" s="2">
        <v>44108.574664351851</v>
      </c>
      <c r="I8614">
        <f>I8613+ELECTRICAL_STATE_12_0[[#This Row],[Столбец2]]</f>
        <v>1601808465.9004126</v>
      </c>
      <c r="J8614">
        <v>0.99199999999999999</v>
      </c>
      <c r="K8614">
        <f>ELECTRICAL_STATE_12_0[[#This Row],[Столбец1]]-ELECTRICAL_STATE_12_0[[#This Row],[time_s]]-ELECTRICAL_STATE_12_0[[#This Row],[time_us]]/1000000</f>
        <v>14.665412559509278</v>
      </c>
      <c r="L8614">
        <f>ELECTRICAL_STATE_12_0[[#This Row],[Столбец1]]-1601801560</f>
        <v>6905.9004125595093</v>
      </c>
    </row>
    <row r="8615" spans="1:12" x14ac:dyDescent="0.25">
      <c r="A8615">
        <v>1601808452</v>
      </c>
      <c r="B8615">
        <v>186000</v>
      </c>
      <c r="C8615" s="1" t="s">
        <v>20</v>
      </c>
      <c r="D8615" s="1" t="s">
        <v>291</v>
      </c>
      <c r="E8615">
        <v>217</v>
      </c>
      <c r="F8615">
        <v>12</v>
      </c>
      <c r="G8615">
        <v>0</v>
      </c>
      <c r="H8615" s="2">
        <v>44108.574675925927</v>
      </c>
      <c r="I8615">
        <f>I8614+ELECTRICAL_STATE_12_0[[#This Row],[Столбец2]]</f>
        <v>1601808466.8924127</v>
      </c>
      <c r="J8615">
        <v>0.99199999999999999</v>
      </c>
      <c r="K8615">
        <f>ELECTRICAL_STATE_12_0[[#This Row],[Столбец1]]-ELECTRICAL_STATE_12_0[[#This Row],[time_s]]-ELECTRICAL_STATE_12_0[[#This Row],[time_us]]/1000000</f>
        <v>14.706412662506104</v>
      </c>
      <c r="L8615">
        <f>ELECTRICAL_STATE_12_0[[#This Row],[Столбец1]]-1601801560</f>
        <v>6906.8924126625061</v>
      </c>
    </row>
    <row r="8616" spans="1:12" x14ac:dyDescent="0.25">
      <c r="A8616">
        <v>1601808453</v>
      </c>
      <c r="B8616">
        <v>137000</v>
      </c>
      <c r="C8616" s="1" t="s">
        <v>23</v>
      </c>
      <c r="D8616" s="1" t="s">
        <v>282</v>
      </c>
      <c r="E8616">
        <v>222</v>
      </c>
      <c r="F8616">
        <v>12</v>
      </c>
      <c r="G8616">
        <v>0</v>
      </c>
      <c r="H8616" s="2">
        <v>44108.574687499997</v>
      </c>
      <c r="I8616">
        <f>I8615+ELECTRICAL_STATE_12_0[[#This Row],[Столбец2]]</f>
        <v>1601808467.8844128</v>
      </c>
      <c r="J8616">
        <v>0.99199999999999999</v>
      </c>
      <c r="K8616">
        <f>ELECTRICAL_STATE_12_0[[#This Row],[Столбец1]]-ELECTRICAL_STATE_12_0[[#This Row],[time_s]]-ELECTRICAL_STATE_12_0[[#This Row],[time_us]]/1000000</f>
        <v>14.747412765502929</v>
      </c>
      <c r="L8616">
        <f>ELECTRICAL_STATE_12_0[[#This Row],[Столбец1]]-1601801560</f>
        <v>6907.8844127655029</v>
      </c>
    </row>
    <row r="8617" spans="1:12" x14ac:dyDescent="0.25">
      <c r="A8617">
        <v>1601808454</v>
      </c>
      <c r="B8617">
        <v>89000</v>
      </c>
      <c r="C8617" s="1" t="s">
        <v>23</v>
      </c>
      <c r="D8617" s="1" t="s">
        <v>288</v>
      </c>
      <c r="E8617">
        <v>227</v>
      </c>
      <c r="F8617">
        <v>12</v>
      </c>
      <c r="G8617">
        <v>0</v>
      </c>
      <c r="H8617" s="2">
        <v>44108.574699074074</v>
      </c>
      <c r="I8617">
        <f>I8616+ELECTRICAL_STATE_12_0[[#This Row],[Столбец2]]</f>
        <v>1601808468.8764129</v>
      </c>
      <c r="J8617">
        <v>0.99199999999999999</v>
      </c>
      <c r="K8617">
        <f>ELECTRICAL_STATE_12_0[[#This Row],[Столбец1]]-ELECTRICAL_STATE_12_0[[#This Row],[time_s]]-ELECTRICAL_STATE_12_0[[#This Row],[time_us]]/1000000</f>
        <v>14.787412868499755</v>
      </c>
      <c r="L8617">
        <f>ELECTRICAL_STATE_12_0[[#This Row],[Столбец1]]-1601801560</f>
        <v>6908.8764128684998</v>
      </c>
    </row>
    <row r="8618" spans="1:12" x14ac:dyDescent="0.25">
      <c r="A8618">
        <v>1601808455</v>
      </c>
      <c r="B8618">
        <v>41000</v>
      </c>
      <c r="C8618" s="1" t="s">
        <v>289</v>
      </c>
      <c r="D8618" s="1" t="s">
        <v>280</v>
      </c>
      <c r="E8618">
        <v>232</v>
      </c>
      <c r="F8618">
        <v>12</v>
      </c>
      <c r="G8618">
        <v>0</v>
      </c>
      <c r="H8618" s="2">
        <v>44108.57471064815</v>
      </c>
      <c r="I8618">
        <f>I8617+ELECTRICAL_STATE_12_0[[#This Row],[Столбец2]]</f>
        <v>1601808469.868413</v>
      </c>
      <c r="J8618">
        <v>0.99199999999999999</v>
      </c>
      <c r="K8618">
        <f>ELECTRICAL_STATE_12_0[[#This Row],[Столбец1]]-ELECTRICAL_STATE_12_0[[#This Row],[time_s]]-ELECTRICAL_STATE_12_0[[#This Row],[time_us]]/1000000</f>
        <v>14.827412971496582</v>
      </c>
      <c r="L8618">
        <f>ELECTRICAL_STATE_12_0[[#This Row],[Столбец1]]-1601801560</f>
        <v>6909.8684129714966</v>
      </c>
    </row>
    <row r="8619" spans="1:12" x14ac:dyDescent="0.25">
      <c r="A8619">
        <v>1601808455</v>
      </c>
      <c r="B8619">
        <v>993000</v>
      </c>
      <c r="C8619" s="1" t="s">
        <v>20</v>
      </c>
      <c r="D8619" s="1" t="s">
        <v>291</v>
      </c>
      <c r="E8619">
        <v>237</v>
      </c>
      <c r="F8619">
        <v>12</v>
      </c>
      <c r="G8619">
        <v>0</v>
      </c>
      <c r="H8619" s="2">
        <v>44108.57471064815</v>
      </c>
      <c r="I8619">
        <f>I8618+ELECTRICAL_STATE_12_0[[#This Row],[Столбец2]]</f>
        <v>1601808470.8604131</v>
      </c>
      <c r="J8619">
        <v>0.99199999999999999</v>
      </c>
      <c r="K8619">
        <f>ELECTRICAL_STATE_12_0[[#This Row],[Столбец1]]-ELECTRICAL_STATE_12_0[[#This Row],[time_s]]-ELECTRICAL_STATE_12_0[[#This Row],[time_us]]/1000000</f>
        <v>14.867413074493408</v>
      </c>
      <c r="L8619">
        <f>ELECTRICAL_STATE_12_0[[#This Row],[Столбец1]]-1601801560</f>
        <v>6910.8604130744934</v>
      </c>
    </row>
    <row r="8620" spans="1:12" x14ac:dyDescent="0.25">
      <c r="A8620">
        <v>1601808458</v>
      </c>
      <c r="B8620">
        <v>254000</v>
      </c>
      <c r="C8620" s="1" t="s">
        <v>23</v>
      </c>
      <c r="D8620" s="1" t="s">
        <v>291</v>
      </c>
      <c r="E8620">
        <v>242</v>
      </c>
      <c r="F8620">
        <v>12</v>
      </c>
      <c r="G8620">
        <v>0</v>
      </c>
      <c r="H8620" s="2">
        <v>44108.574745370373</v>
      </c>
      <c r="I8620">
        <f>I8619+ELECTRICAL_STATE_12_0[[#This Row],[Столбец2]]</f>
        <v>1601808471.8524132</v>
      </c>
      <c r="J8620">
        <v>0.99199999999999999</v>
      </c>
      <c r="K8620">
        <f>ELECTRICAL_STATE_12_0[[#This Row],[Столбец1]]-ELECTRICAL_STATE_12_0[[#This Row],[time_s]]-ELECTRICAL_STATE_12_0[[#This Row],[time_us]]/1000000</f>
        <v>13.598413177490235</v>
      </c>
      <c r="L8620">
        <f>ELECTRICAL_STATE_12_0[[#This Row],[Столбец1]]-1601801560</f>
        <v>6911.8524131774902</v>
      </c>
    </row>
    <row r="8621" spans="1:12" x14ac:dyDescent="0.25">
      <c r="A8621">
        <v>1601808459</v>
      </c>
      <c r="B8621">
        <v>206000</v>
      </c>
      <c r="C8621" s="1" t="s">
        <v>180</v>
      </c>
      <c r="D8621" s="1" t="s">
        <v>278</v>
      </c>
      <c r="E8621">
        <v>247</v>
      </c>
      <c r="F8621">
        <v>12</v>
      </c>
      <c r="G8621">
        <v>0</v>
      </c>
      <c r="H8621" s="2">
        <v>44108.574756944443</v>
      </c>
      <c r="I8621">
        <f>I8620+ELECTRICAL_STATE_12_0[[#This Row],[Столбец2]]</f>
        <v>1601808472.8444133</v>
      </c>
      <c r="J8621">
        <v>0.99199999999999999</v>
      </c>
      <c r="K8621">
        <f>ELECTRICAL_STATE_12_0[[#This Row],[Столбец1]]-ELECTRICAL_STATE_12_0[[#This Row],[time_s]]-ELECTRICAL_STATE_12_0[[#This Row],[time_us]]/1000000</f>
        <v>13.638413280487061</v>
      </c>
      <c r="L8621">
        <f>ELECTRICAL_STATE_12_0[[#This Row],[Столбец1]]-1601801560</f>
        <v>6912.8444132804871</v>
      </c>
    </row>
    <row r="8622" spans="1:12" x14ac:dyDescent="0.25">
      <c r="A8622">
        <v>1601808460</v>
      </c>
      <c r="B8622">
        <v>158000</v>
      </c>
      <c r="C8622" s="1" t="s">
        <v>23</v>
      </c>
      <c r="D8622" s="1" t="s">
        <v>291</v>
      </c>
      <c r="E8622">
        <v>252</v>
      </c>
      <c r="F8622">
        <v>12</v>
      </c>
      <c r="G8622">
        <v>0</v>
      </c>
      <c r="H8622" s="2">
        <v>44108.57476851852</v>
      </c>
      <c r="I8622">
        <f>I8621+ELECTRICAL_STATE_12_0[[#This Row],[Столбец2]]</f>
        <v>1601808473.8364134</v>
      </c>
      <c r="J8622">
        <v>0.99199999999999999</v>
      </c>
      <c r="K8622">
        <f>ELECTRICAL_STATE_12_0[[#This Row],[Столбец1]]-ELECTRICAL_STATE_12_0[[#This Row],[time_s]]-ELECTRICAL_STATE_12_0[[#This Row],[time_us]]/1000000</f>
        <v>13.678413383483887</v>
      </c>
      <c r="L8622">
        <f>ELECTRICAL_STATE_12_0[[#This Row],[Столбец1]]-1601801560</f>
        <v>6913.8364133834839</v>
      </c>
    </row>
    <row r="8623" spans="1:12" x14ac:dyDescent="0.25">
      <c r="A8623">
        <v>1601808461</v>
      </c>
      <c r="B8623">
        <v>110000</v>
      </c>
      <c r="C8623" s="1" t="s">
        <v>23</v>
      </c>
      <c r="D8623" s="1" t="s">
        <v>291</v>
      </c>
      <c r="E8623">
        <v>1</v>
      </c>
      <c r="F8623">
        <v>12</v>
      </c>
      <c r="G8623">
        <v>0</v>
      </c>
      <c r="H8623" s="2">
        <v>44108.574780092589</v>
      </c>
      <c r="I8623">
        <f>I8622+ELECTRICAL_STATE_12_0[[#This Row],[Столбец2]]</f>
        <v>1601808474.8284135</v>
      </c>
      <c r="J8623">
        <v>0.99199999999999999</v>
      </c>
      <c r="K8623">
        <f>ELECTRICAL_STATE_12_0[[#This Row],[Столбец1]]-ELECTRICAL_STATE_12_0[[#This Row],[time_s]]-ELECTRICAL_STATE_12_0[[#This Row],[time_us]]/1000000</f>
        <v>13.718413486480713</v>
      </c>
      <c r="L8623">
        <f>ELECTRICAL_STATE_12_0[[#This Row],[Столбец1]]-1601801560</f>
        <v>6914.8284134864807</v>
      </c>
    </row>
    <row r="8624" spans="1:12" x14ac:dyDescent="0.25">
      <c r="A8624">
        <v>1601808462</v>
      </c>
      <c r="B8624">
        <v>62000</v>
      </c>
      <c r="C8624" s="1" t="s">
        <v>180</v>
      </c>
      <c r="D8624" s="1" t="s">
        <v>278</v>
      </c>
      <c r="E8624">
        <v>6</v>
      </c>
      <c r="F8624">
        <v>12</v>
      </c>
      <c r="G8624">
        <v>0</v>
      </c>
      <c r="H8624" s="2">
        <v>44108.574791666666</v>
      </c>
      <c r="I8624">
        <f>I8623+ELECTRICAL_STATE_12_0[[#This Row],[Столбец2]]</f>
        <v>1601808475.8204136</v>
      </c>
      <c r="J8624">
        <v>0.99199999999999999</v>
      </c>
      <c r="K8624">
        <f>ELECTRICAL_STATE_12_0[[#This Row],[Столбец1]]-ELECTRICAL_STATE_12_0[[#This Row],[time_s]]-ELECTRICAL_STATE_12_0[[#This Row],[time_us]]/1000000</f>
        <v>13.75841358947754</v>
      </c>
      <c r="L8624">
        <f>ELECTRICAL_STATE_12_0[[#This Row],[Столбец1]]-1601801560</f>
        <v>6915.8204135894775</v>
      </c>
    </row>
    <row r="8625" spans="1:12" x14ac:dyDescent="0.25">
      <c r="A8625">
        <v>1601808463</v>
      </c>
      <c r="B8625">
        <v>14000</v>
      </c>
      <c r="C8625" s="1" t="s">
        <v>23</v>
      </c>
      <c r="D8625" s="1" t="s">
        <v>291</v>
      </c>
      <c r="E8625">
        <v>11</v>
      </c>
      <c r="F8625">
        <v>12</v>
      </c>
      <c r="G8625">
        <v>0</v>
      </c>
      <c r="H8625" s="2">
        <v>44108.574803240743</v>
      </c>
      <c r="I8625">
        <f>I8624+ELECTRICAL_STATE_12_0[[#This Row],[Столбец2]]</f>
        <v>1601808476.8124137</v>
      </c>
      <c r="J8625">
        <v>0.99199999999999999</v>
      </c>
      <c r="K8625">
        <f>ELECTRICAL_STATE_12_0[[#This Row],[Столбец1]]-ELECTRICAL_STATE_12_0[[#This Row],[time_s]]-ELECTRICAL_STATE_12_0[[#This Row],[time_us]]/1000000</f>
        <v>13.798413692474366</v>
      </c>
      <c r="L8625">
        <f>ELECTRICAL_STATE_12_0[[#This Row],[Столбец1]]-1601801560</f>
        <v>6916.8124136924744</v>
      </c>
    </row>
    <row r="8626" spans="1:12" x14ac:dyDescent="0.25">
      <c r="A8626">
        <v>1601808463</v>
      </c>
      <c r="B8626">
        <v>966000</v>
      </c>
      <c r="C8626" s="1" t="s">
        <v>289</v>
      </c>
      <c r="D8626" s="1" t="s">
        <v>285</v>
      </c>
      <c r="E8626">
        <v>16</v>
      </c>
      <c r="F8626">
        <v>12</v>
      </c>
      <c r="G8626">
        <v>0</v>
      </c>
      <c r="H8626" s="2">
        <v>44108.574803240743</v>
      </c>
      <c r="I8626">
        <f>I8625+ELECTRICAL_STATE_12_0[[#This Row],[Столбец2]]</f>
        <v>1601808477.8044138</v>
      </c>
      <c r="J8626">
        <v>0.99199999999999999</v>
      </c>
      <c r="K8626">
        <f>ELECTRICAL_STATE_12_0[[#This Row],[Столбец1]]-ELECTRICAL_STATE_12_0[[#This Row],[time_s]]-ELECTRICAL_STATE_12_0[[#This Row],[time_us]]/1000000</f>
        <v>13.838413795471192</v>
      </c>
      <c r="L8626">
        <f>ELECTRICAL_STATE_12_0[[#This Row],[Столбец1]]-1601801560</f>
        <v>6917.8044137954712</v>
      </c>
    </row>
    <row r="8627" spans="1:12" x14ac:dyDescent="0.25">
      <c r="A8627">
        <v>1601808464</v>
      </c>
      <c r="B8627">
        <v>918000</v>
      </c>
      <c r="C8627" s="1" t="s">
        <v>23</v>
      </c>
      <c r="D8627" s="1" t="s">
        <v>291</v>
      </c>
      <c r="E8627">
        <v>21</v>
      </c>
      <c r="F8627">
        <v>12</v>
      </c>
      <c r="G8627">
        <v>0</v>
      </c>
      <c r="H8627" s="2">
        <v>44108.574814814812</v>
      </c>
      <c r="I8627">
        <f>I8626+ELECTRICAL_STATE_12_0[[#This Row],[Столбец2]]</f>
        <v>1601808478.7964139</v>
      </c>
      <c r="J8627">
        <v>0.99199999999999999</v>
      </c>
      <c r="K8627">
        <f>ELECTRICAL_STATE_12_0[[#This Row],[Столбец1]]-ELECTRICAL_STATE_12_0[[#This Row],[time_s]]-ELECTRICAL_STATE_12_0[[#This Row],[time_us]]/1000000</f>
        <v>13.878413898468018</v>
      </c>
      <c r="L8627">
        <f>ELECTRICAL_STATE_12_0[[#This Row],[Столбец1]]-1601801560</f>
        <v>6918.796413898468</v>
      </c>
    </row>
    <row r="8628" spans="1:12" x14ac:dyDescent="0.25">
      <c r="A8628">
        <v>1601808465</v>
      </c>
      <c r="B8628">
        <v>870000</v>
      </c>
      <c r="C8628" s="1" t="s">
        <v>20</v>
      </c>
      <c r="D8628" s="1" t="s">
        <v>291</v>
      </c>
      <c r="E8628">
        <v>26</v>
      </c>
      <c r="F8628">
        <v>12</v>
      </c>
      <c r="G8628">
        <v>0</v>
      </c>
      <c r="H8628" s="2">
        <v>44108.574826388889</v>
      </c>
      <c r="I8628">
        <f>I8627+ELECTRICAL_STATE_12_0[[#This Row],[Столбец2]]</f>
        <v>1601808479.788414</v>
      </c>
      <c r="J8628">
        <v>0.99199999999999999</v>
      </c>
      <c r="K8628">
        <f>ELECTRICAL_STATE_12_0[[#This Row],[Столбец1]]-ELECTRICAL_STATE_12_0[[#This Row],[time_s]]-ELECTRICAL_STATE_12_0[[#This Row],[time_us]]/1000000</f>
        <v>13.918414001464845</v>
      </c>
      <c r="L8628">
        <f>ELECTRICAL_STATE_12_0[[#This Row],[Столбец1]]-1601801560</f>
        <v>6919.7884140014648</v>
      </c>
    </row>
    <row r="8629" spans="1:12" x14ac:dyDescent="0.25">
      <c r="A8629">
        <v>1601808466</v>
      </c>
      <c r="B8629">
        <v>822000</v>
      </c>
      <c r="C8629" s="1" t="s">
        <v>180</v>
      </c>
      <c r="D8629" s="1" t="s">
        <v>278</v>
      </c>
      <c r="E8629">
        <v>31</v>
      </c>
      <c r="F8629">
        <v>12</v>
      </c>
      <c r="G8629">
        <v>0</v>
      </c>
      <c r="H8629" s="2">
        <v>44108.574837962966</v>
      </c>
      <c r="I8629">
        <f>I8628+ELECTRICAL_STATE_12_0[[#This Row],[Столбец2]]</f>
        <v>1601808480.7804141</v>
      </c>
      <c r="J8629">
        <v>0.99199999999999999</v>
      </c>
      <c r="K8629">
        <f>ELECTRICAL_STATE_12_0[[#This Row],[Столбец1]]-ELECTRICAL_STATE_12_0[[#This Row],[time_s]]-ELECTRICAL_STATE_12_0[[#This Row],[time_us]]/1000000</f>
        <v>13.958414104461671</v>
      </c>
      <c r="L8629">
        <f>ELECTRICAL_STATE_12_0[[#This Row],[Столбец1]]-1601801560</f>
        <v>6920.7804141044617</v>
      </c>
    </row>
    <row r="8630" spans="1:12" x14ac:dyDescent="0.25">
      <c r="A8630">
        <v>1601808467</v>
      </c>
      <c r="B8630">
        <v>774000</v>
      </c>
      <c r="C8630" s="1" t="s">
        <v>22</v>
      </c>
      <c r="D8630" s="1" t="s">
        <v>291</v>
      </c>
      <c r="E8630">
        <v>36</v>
      </c>
      <c r="F8630">
        <v>12</v>
      </c>
      <c r="G8630">
        <v>0</v>
      </c>
      <c r="H8630" s="2">
        <v>44108.574849537035</v>
      </c>
      <c r="I8630">
        <f>I8629+ELECTRICAL_STATE_12_0[[#This Row],[Столбец2]]</f>
        <v>1601808481.7724142</v>
      </c>
      <c r="J8630">
        <v>0.99199999999999999</v>
      </c>
      <c r="K8630">
        <f>ELECTRICAL_STATE_12_0[[#This Row],[Столбец1]]-ELECTRICAL_STATE_12_0[[#This Row],[time_s]]-ELECTRICAL_STATE_12_0[[#This Row],[time_us]]/1000000</f>
        <v>13.998414207458495</v>
      </c>
      <c r="L8630">
        <f>ELECTRICAL_STATE_12_0[[#This Row],[Столбец1]]-1601801560</f>
        <v>6921.7724142074585</v>
      </c>
    </row>
    <row r="8631" spans="1:12" x14ac:dyDescent="0.25">
      <c r="A8631">
        <v>1601808468</v>
      </c>
      <c r="B8631">
        <v>726000</v>
      </c>
      <c r="C8631" s="1" t="s">
        <v>23</v>
      </c>
      <c r="D8631" s="1" t="s">
        <v>291</v>
      </c>
      <c r="E8631">
        <v>41</v>
      </c>
      <c r="F8631">
        <v>12</v>
      </c>
      <c r="G8631">
        <v>0</v>
      </c>
      <c r="H8631" s="2">
        <v>44108.574861111112</v>
      </c>
      <c r="I8631">
        <f>I8630+ELECTRICAL_STATE_12_0[[#This Row],[Столбец2]]</f>
        <v>1601808482.7644143</v>
      </c>
      <c r="J8631">
        <v>0.99199999999999999</v>
      </c>
      <c r="K8631">
        <f>ELECTRICAL_STATE_12_0[[#This Row],[Столбец1]]-ELECTRICAL_STATE_12_0[[#This Row],[time_s]]-ELECTRICAL_STATE_12_0[[#This Row],[time_us]]/1000000</f>
        <v>14.038414310455323</v>
      </c>
      <c r="L8631">
        <f>ELECTRICAL_STATE_12_0[[#This Row],[Столбец1]]-1601801560</f>
        <v>6922.7644143104553</v>
      </c>
    </row>
    <row r="8632" spans="1:12" x14ac:dyDescent="0.25">
      <c r="A8632">
        <v>1601808469</v>
      </c>
      <c r="B8632">
        <v>678000</v>
      </c>
      <c r="C8632" s="1" t="s">
        <v>23</v>
      </c>
      <c r="D8632" s="1" t="s">
        <v>291</v>
      </c>
      <c r="E8632">
        <v>46</v>
      </c>
      <c r="F8632">
        <v>12</v>
      </c>
      <c r="G8632">
        <v>0</v>
      </c>
      <c r="H8632" s="2">
        <v>44108.574872685182</v>
      </c>
      <c r="I8632">
        <f>I8631+ELECTRICAL_STATE_12_0[[#This Row],[Столбец2]]</f>
        <v>1601808483.7564144</v>
      </c>
      <c r="J8632">
        <v>0.99199999999999999</v>
      </c>
      <c r="K8632">
        <f>ELECTRICAL_STATE_12_0[[#This Row],[Столбец1]]-ELECTRICAL_STATE_12_0[[#This Row],[time_s]]-ELECTRICAL_STATE_12_0[[#This Row],[time_us]]/1000000</f>
        <v>14.078414413452148</v>
      </c>
      <c r="L8632">
        <f>ELECTRICAL_STATE_12_0[[#This Row],[Столбец1]]-1601801560</f>
        <v>6923.7564144134521</v>
      </c>
    </row>
    <row r="8633" spans="1:12" x14ac:dyDescent="0.25">
      <c r="A8633">
        <v>1601808470</v>
      </c>
      <c r="B8633">
        <v>630000</v>
      </c>
      <c r="C8633" s="1" t="s">
        <v>23</v>
      </c>
      <c r="D8633" s="1" t="s">
        <v>291</v>
      </c>
      <c r="E8633">
        <v>51</v>
      </c>
      <c r="F8633">
        <v>12</v>
      </c>
      <c r="G8633">
        <v>0</v>
      </c>
      <c r="H8633" s="2">
        <v>44108.574884259258</v>
      </c>
      <c r="I8633">
        <f>I8632+ELECTRICAL_STATE_12_0[[#This Row],[Столбец2]]</f>
        <v>1601808484.7484145</v>
      </c>
      <c r="J8633">
        <v>0.99199999999999999</v>
      </c>
      <c r="K8633">
        <f>ELECTRICAL_STATE_12_0[[#This Row],[Столбец1]]-ELECTRICAL_STATE_12_0[[#This Row],[time_s]]-ELECTRICAL_STATE_12_0[[#This Row],[time_us]]/1000000</f>
        <v>14.118414516448974</v>
      </c>
      <c r="L8633">
        <f>ELECTRICAL_STATE_12_0[[#This Row],[Столбец1]]-1601801560</f>
        <v>6924.748414516449</v>
      </c>
    </row>
    <row r="8634" spans="1:12" x14ac:dyDescent="0.25">
      <c r="A8634">
        <v>1601808471</v>
      </c>
      <c r="B8634">
        <v>582000</v>
      </c>
      <c r="C8634" s="1" t="s">
        <v>180</v>
      </c>
      <c r="D8634" s="1" t="s">
        <v>278</v>
      </c>
      <c r="E8634">
        <v>56</v>
      </c>
      <c r="F8634">
        <v>12</v>
      </c>
      <c r="G8634">
        <v>0</v>
      </c>
      <c r="H8634" s="2">
        <v>44108.574895833335</v>
      </c>
      <c r="I8634">
        <f>I8633+ELECTRICAL_STATE_12_0[[#This Row],[Столбец2]]</f>
        <v>1601808485.7404146</v>
      </c>
      <c r="J8634">
        <v>0.99199999999999999</v>
      </c>
      <c r="K8634">
        <f>ELECTRICAL_STATE_12_0[[#This Row],[Столбец1]]-ELECTRICAL_STATE_12_0[[#This Row],[time_s]]-ELECTRICAL_STATE_12_0[[#This Row],[time_us]]/1000000</f>
        <v>14.1584146194458</v>
      </c>
      <c r="L8634">
        <f>ELECTRICAL_STATE_12_0[[#This Row],[Столбец1]]-1601801560</f>
        <v>6925.7404146194458</v>
      </c>
    </row>
    <row r="8635" spans="1:12" x14ac:dyDescent="0.25">
      <c r="A8635">
        <v>1601808472</v>
      </c>
      <c r="B8635">
        <v>534000</v>
      </c>
      <c r="C8635" s="1" t="s">
        <v>20</v>
      </c>
      <c r="D8635" s="1" t="s">
        <v>291</v>
      </c>
      <c r="E8635">
        <v>61</v>
      </c>
      <c r="F8635">
        <v>12</v>
      </c>
      <c r="G8635">
        <v>0</v>
      </c>
      <c r="H8635" s="2">
        <v>44108.574907407405</v>
      </c>
      <c r="I8635">
        <f>I8634+ELECTRICAL_STATE_12_0[[#This Row],[Столбец2]]</f>
        <v>1601808486.7324147</v>
      </c>
      <c r="J8635">
        <v>0.99199999999999999</v>
      </c>
      <c r="K8635">
        <f>ELECTRICAL_STATE_12_0[[#This Row],[Столбец1]]-ELECTRICAL_STATE_12_0[[#This Row],[time_s]]-ELECTRICAL_STATE_12_0[[#This Row],[time_us]]/1000000</f>
        <v>14.198414722442626</v>
      </c>
      <c r="L8635">
        <f>ELECTRICAL_STATE_12_0[[#This Row],[Столбец1]]-1601801560</f>
        <v>6926.7324147224426</v>
      </c>
    </row>
    <row r="8636" spans="1:12" x14ac:dyDescent="0.25">
      <c r="A8636">
        <v>1601808473</v>
      </c>
      <c r="B8636">
        <v>485000</v>
      </c>
      <c r="C8636" s="1" t="s">
        <v>289</v>
      </c>
      <c r="D8636" s="1" t="s">
        <v>279</v>
      </c>
      <c r="E8636">
        <v>66</v>
      </c>
      <c r="F8636">
        <v>12</v>
      </c>
      <c r="G8636">
        <v>0</v>
      </c>
      <c r="H8636" s="2">
        <v>44108.574918981481</v>
      </c>
      <c r="I8636">
        <f>I8635+ELECTRICAL_STATE_12_0[[#This Row],[Столбец2]]</f>
        <v>1601808487.7244148</v>
      </c>
      <c r="J8636">
        <v>0.99199999999999999</v>
      </c>
      <c r="K8636">
        <f>ELECTRICAL_STATE_12_0[[#This Row],[Столбец1]]-ELECTRICAL_STATE_12_0[[#This Row],[time_s]]-ELECTRICAL_STATE_12_0[[#This Row],[time_us]]/1000000</f>
        <v>14.239414825439454</v>
      </c>
      <c r="L8636">
        <f>ELECTRICAL_STATE_12_0[[#This Row],[Столбец1]]-1601801560</f>
        <v>6927.7244148254395</v>
      </c>
    </row>
    <row r="8637" spans="1:12" x14ac:dyDescent="0.25">
      <c r="A8637">
        <v>1601808474</v>
      </c>
      <c r="B8637">
        <v>437000</v>
      </c>
      <c r="C8637" s="1" t="s">
        <v>23</v>
      </c>
      <c r="D8637" s="1" t="s">
        <v>291</v>
      </c>
      <c r="E8637">
        <v>71</v>
      </c>
      <c r="F8637">
        <v>12</v>
      </c>
      <c r="G8637">
        <v>0</v>
      </c>
      <c r="H8637" s="2">
        <v>44108.574930555558</v>
      </c>
      <c r="I8637">
        <f>I8636+ELECTRICAL_STATE_12_0[[#This Row],[Столбец2]]</f>
        <v>1601808488.7164149</v>
      </c>
      <c r="J8637">
        <v>0.99199999999999999</v>
      </c>
      <c r="K8637">
        <f>ELECTRICAL_STATE_12_0[[#This Row],[Столбец1]]-ELECTRICAL_STATE_12_0[[#This Row],[time_s]]-ELECTRICAL_STATE_12_0[[#This Row],[time_us]]/1000000</f>
        <v>14.27941492843628</v>
      </c>
      <c r="L8637">
        <f>ELECTRICAL_STATE_12_0[[#This Row],[Столбец1]]-1601801560</f>
        <v>6928.7164149284363</v>
      </c>
    </row>
    <row r="8638" spans="1:12" x14ac:dyDescent="0.25">
      <c r="A8638">
        <v>1601808475</v>
      </c>
      <c r="B8638">
        <v>389000</v>
      </c>
      <c r="C8638" s="1" t="s">
        <v>23</v>
      </c>
      <c r="D8638" s="1" t="s">
        <v>291</v>
      </c>
      <c r="E8638">
        <v>76</v>
      </c>
      <c r="F8638">
        <v>12</v>
      </c>
      <c r="G8638">
        <v>0</v>
      </c>
      <c r="H8638" s="2">
        <v>44108.574942129628</v>
      </c>
      <c r="I8638">
        <f>I8637+ELECTRICAL_STATE_12_0[[#This Row],[Столбец2]]</f>
        <v>1601808489.708415</v>
      </c>
      <c r="J8638">
        <v>0.99199999999999999</v>
      </c>
      <c r="K8638">
        <f>ELECTRICAL_STATE_12_0[[#This Row],[Столбец1]]-ELECTRICAL_STATE_12_0[[#This Row],[time_s]]-ELECTRICAL_STATE_12_0[[#This Row],[time_us]]/1000000</f>
        <v>14.319415031433106</v>
      </c>
      <c r="L8638">
        <f>ELECTRICAL_STATE_12_0[[#This Row],[Столбец1]]-1601801560</f>
        <v>6929.7084150314331</v>
      </c>
    </row>
    <row r="8639" spans="1:12" x14ac:dyDescent="0.25">
      <c r="A8639">
        <v>1601808476</v>
      </c>
      <c r="B8639">
        <v>341000</v>
      </c>
      <c r="C8639" s="1" t="s">
        <v>23</v>
      </c>
      <c r="D8639" s="1" t="s">
        <v>291</v>
      </c>
      <c r="E8639">
        <v>81</v>
      </c>
      <c r="F8639">
        <v>12</v>
      </c>
      <c r="G8639">
        <v>0</v>
      </c>
      <c r="H8639" s="2">
        <v>44108.574953703705</v>
      </c>
      <c r="I8639">
        <f>I8638+ELECTRICAL_STATE_12_0[[#This Row],[Столбец2]]</f>
        <v>1601808490.7004151</v>
      </c>
      <c r="J8639">
        <v>0.99199999999999999</v>
      </c>
      <c r="K8639">
        <f>ELECTRICAL_STATE_12_0[[#This Row],[Столбец1]]-ELECTRICAL_STATE_12_0[[#This Row],[time_s]]-ELECTRICAL_STATE_12_0[[#This Row],[time_us]]/1000000</f>
        <v>14.359415134429932</v>
      </c>
      <c r="L8639">
        <f>ELECTRICAL_STATE_12_0[[#This Row],[Столбец1]]-1601801560</f>
        <v>6930.7004151344299</v>
      </c>
    </row>
    <row r="8640" spans="1:12" x14ac:dyDescent="0.25">
      <c r="A8640">
        <v>1601808477</v>
      </c>
      <c r="B8640">
        <v>293000</v>
      </c>
      <c r="C8640" s="1" t="s">
        <v>23</v>
      </c>
      <c r="D8640" s="1" t="s">
        <v>291</v>
      </c>
      <c r="E8640">
        <v>86</v>
      </c>
      <c r="F8640">
        <v>12</v>
      </c>
      <c r="G8640">
        <v>0</v>
      </c>
      <c r="H8640" s="2">
        <v>44108.574965277781</v>
      </c>
      <c r="I8640">
        <f>I8639+ELECTRICAL_STATE_12_0[[#This Row],[Столбец2]]</f>
        <v>1601808491.6924152</v>
      </c>
      <c r="J8640">
        <v>0.99199999999999999</v>
      </c>
      <c r="K8640">
        <f>ELECTRICAL_STATE_12_0[[#This Row],[Столбец1]]-ELECTRICAL_STATE_12_0[[#This Row],[time_s]]-ELECTRICAL_STATE_12_0[[#This Row],[time_us]]/1000000</f>
        <v>14.399415237426759</v>
      </c>
      <c r="L8640">
        <f>ELECTRICAL_STATE_12_0[[#This Row],[Столбец1]]-1601801560</f>
        <v>6931.6924152374268</v>
      </c>
    </row>
    <row r="8641" spans="1:12" x14ac:dyDescent="0.25">
      <c r="A8641">
        <v>1601808478</v>
      </c>
      <c r="B8641">
        <v>245000</v>
      </c>
      <c r="C8641" s="1" t="s">
        <v>180</v>
      </c>
      <c r="D8641" s="1" t="s">
        <v>278</v>
      </c>
      <c r="E8641">
        <v>91</v>
      </c>
      <c r="F8641">
        <v>12</v>
      </c>
      <c r="G8641">
        <v>0</v>
      </c>
      <c r="H8641" s="2">
        <v>44108.574976851851</v>
      </c>
      <c r="I8641">
        <f>I8640+ELECTRICAL_STATE_12_0[[#This Row],[Столбец2]]</f>
        <v>1601808492.6844153</v>
      </c>
      <c r="J8641">
        <v>0.99199999999999999</v>
      </c>
      <c r="K8641">
        <f>ELECTRICAL_STATE_12_0[[#This Row],[Столбец1]]-ELECTRICAL_STATE_12_0[[#This Row],[time_s]]-ELECTRICAL_STATE_12_0[[#This Row],[time_us]]/1000000</f>
        <v>14.439415340423585</v>
      </c>
      <c r="L8641">
        <f>ELECTRICAL_STATE_12_0[[#This Row],[Столбец1]]-1601801560</f>
        <v>6932.6844153404236</v>
      </c>
    </row>
    <row r="8642" spans="1:12" x14ac:dyDescent="0.25">
      <c r="A8642">
        <v>1601808479</v>
      </c>
      <c r="B8642">
        <v>197000</v>
      </c>
      <c r="C8642" s="1" t="s">
        <v>22</v>
      </c>
      <c r="D8642" s="1" t="s">
        <v>291</v>
      </c>
      <c r="E8642">
        <v>96</v>
      </c>
      <c r="F8642">
        <v>12</v>
      </c>
      <c r="G8642">
        <v>0</v>
      </c>
      <c r="H8642" s="2">
        <v>44108.574988425928</v>
      </c>
      <c r="I8642">
        <f>I8641+ELECTRICAL_STATE_12_0[[#This Row],[Столбец2]]</f>
        <v>1601808493.6764154</v>
      </c>
      <c r="J8642">
        <v>0.99199999999999999</v>
      </c>
      <c r="K8642">
        <f>ELECTRICAL_STATE_12_0[[#This Row],[Столбец1]]-ELECTRICAL_STATE_12_0[[#This Row],[time_s]]-ELECTRICAL_STATE_12_0[[#This Row],[time_us]]/1000000</f>
        <v>14.479415443420411</v>
      </c>
      <c r="L8642">
        <f>ELECTRICAL_STATE_12_0[[#This Row],[Столбец1]]-1601801560</f>
        <v>6933.6764154434204</v>
      </c>
    </row>
    <row r="8643" spans="1:12" x14ac:dyDescent="0.25">
      <c r="A8643">
        <v>1601808480</v>
      </c>
      <c r="B8643">
        <v>149000</v>
      </c>
      <c r="C8643" s="1" t="s">
        <v>20</v>
      </c>
      <c r="D8643" s="1" t="s">
        <v>291</v>
      </c>
      <c r="E8643">
        <v>101</v>
      </c>
      <c r="F8643">
        <v>12</v>
      </c>
      <c r="G8643">
        <v>0</v>
      </c>
      <c r="H8643" s="2">
        <v>44108.574999999997</v>
      </c>
      <c r="I8643">
        <f>I8642+ELECTRICAL_STATE_12_0[[#This Row],[Столбец2]]</f>
        <v>1601808494.6684155</v>
      </c>
      <c r="J8643">
        <v>0.99199999999999999</v>
      </c>
      <c r="K8643">
        <f>ELECTRICAL_STATE_12_0[[#This Row],[Столбец1]]-ELECTRICAL_STATE_12_0[[#This Row],[time_s]]-ELECTRICAL_STATE_12_0[[#This Row],[time_us]]/1000000</f>
        <v>14.519415546417237</v>
      </c>
      <c r="L8643">
        <f>ELECTRICAL_STATE_12_0[[#This Row],[Столбец1]]-1601801560</f>
        <v>6934.6684155464172</v>
      </c>
    </row>
    <row r="8644" spans="1:12" x14ac:dyDescent="0.25">
      <c r="A8644">
        <v>1601808481</v>
      </c>
      <c r="B8644">
        <v>101000</v>
      </c>
      <c r="C8644" s="1" t="s">
        <v>23</v>
      </c>
      <c r="D8644" s="1" t="s">
        <v>291</v>
      </c>
      <c r="E8644">
        <v>106</v>
      </c>
      <c r="F8644">
        <v>12</v>
      </c>
      <c r="G8644">
        <v>0</v>
      </c>
      <c r="H8644" s="2">
        <v>44108.575011574074</v>
      </c>
      <c r="I8644">
        <f>I8643+ELECTRICAL_STATE_12_0[[#This Row],[Столбец2]]</f>
        <v>1601808495.6604156</v>
      </c>
      <c r="J8644">
        <v>0.99199999999999999</v>
      </c>
      <c r="K8644">
        <f>ELECTRICAL_STATE_12_0[[#This Row],[Столбец1]]-ELECTRICAL_STATE_12_0[[#This Row],[time_s]]-ELECTRICAL_STATE_12_0[[#This Row],[time_us]]/1000000</f>
        <v>14.559415649414062</v>
      </c>
      <c r="L8644">
        <f>ELECTRICAL_STATE_12_0[[#This Row],[Столбец1]]-1601801560</f>
        <v>6935.6604156494141</v>
      </c>
    </row>
    <row r="8645" spans="1:12" x14ac:dyDescent="0.25">
      <c r="A8645">
        <v>1601808482</v>
      </c>
      <c r="B8645">
        <v>53000</v>
      </c>
      <c r="C8645" s="1" t="s">
        <v>23</v>
      </c>
      <c r="D8645" s="1" t="s">
        <v>292</v>
      </c>
      <c r="E8645">
        <v>111</v>
      </c>
      <c r="F8645">
        <v>12</v>
      </c>
      <c r="G8645">
        <v>0</v>
      </c>
      <c r="H8645" s="2">
        <v>44108.575023148151</v>
      </c>
      <c r="I8645">
        <f>I8644+ELECTRICAL_STATE_12_0[[#This Row],[Столбец2]]</f>
        <v>1601808496.6524158</v>
      </c>
      <c r="J8645">
        <v>0.99199999999999999</v>
      </c>
      <c r="K8645">
        <f>ELECTRICAL_STATE_12_0[[#This Row],[Столбец1]]-ELECTRICAL_STATE_12_0[[#This Row],[time_s]]-ELECTRICAL_STATE_12_0[[#This Row],[time_us]]/1000000</f>
        <v>14.599415752410888</v>
      </c>
      <c r="L8645">
        <f>ELECTRICAL_STATE_12_0[[#This Row],[Столбец1]]-1601801560</f>
        <v>6936.6524157524109</v>
      </c>
    </row>
    <row r="8646" spans="1:12" x14ac:dyDescent="0.25">
      <c r="A8646">
        <v>1601808483</v>
      </c>
      <c r="B8646">
        <v>5000</v>
      </c>
      <c r="C8646" s="1" t="s">
        <v>180</v>
      </c>
      <c r="D8646" s="1" t="s">
        <v>278</v>
      </c>
      <c r="E8646">
        <v>116</v>
      </c>
      <c r="F8646">
        <v>12</v>
      </c>
      <c r="G8646">
        <v>0</v>
      </c>
      <c r="H8646" s="2">
        <v>44108.57503472222</v>
      </c>
      <c r="I8646">
        <f>I8645+ELECTRICAL_STATE_12_0[[#This Row],[Столбец2]]</f>
        <v>1601808497.6444159</v>
      </c>
      <c r="J8646">
        <v>0.99199999999999999</v>
      </c>
      <c r="K8646">
        <f>ELECTRICAL_STATE_12_0[[#This Row],[Столбец1]]-ELECTRICAL_STATE_12_0[[#This Row],[time_s]]-ELECTRICAL_STATE_12_0[[#This Row],[time_us]]/1000000</f>
        <v>14.639415855407714</v>
      </c>
      <c r="L8646">
        <f>ELECTRICAL_STATE_12_0[[#This Row],[Столбец1]]-1601801560</f>
        <v>6937.6444158554077</v>
      </c>
    </row>
    <row r="8647" spans="1:12" x14ac:dyDescent="0.25">
      <c r="A8647">
        <v>1601808483</v>
      </c>
      <c r="B8647">
        <v>957000</v>
      </c>
      <c r="C8647" s="1" t="s">
        <v>22</v>
      </c>
      <c r="D8647" s="1" t="s">
        <v>291</v>
      </c>
      <c r="E8647">
        <v>121</v>
      </c>
      <c r="F8647">
        <v>12</v>
      </c>
      <c r="G8647">
        <v>0</v>
      </c>
      <c r="H8647" s="2">
        <v>44108.57503472222</v>
      </c>
      <c r="I8647">
        <f>I8646+ELECTRICAL_STATE_12_0[[#This Row],[Столбец2]]</f>
        <v>1601808498.636416</v>
      </c>
      <c r="J8647">
        <v>0.99199999999999999</v>
      </c>
      <c r="K8647">
        <f>ELECTRICAL_STATE_12_0[[#This Row],[Столбец1]]-ELECTRICAL_STATE_12_0[[#This Row],[time_s]]-ELECTRICAL_STATE_12_0[[#This Row],[time_us]]/1000000</f>
        <v>14.67941595840454</v>
      </c>
      <c r="L8647">
        <f>ELECTRICAL_STATE_12_0[[#This Row],[Столбец1]]-1601801560</f>
        <v>6938.6364159584045</v>
      </c>
    </row>
    <row r="8648" spans="1:12" x14ac:dyDescent="0.25">
      <c r="A8648">
        <v>1601808484</v>
      </c>
      <c r="B8648">
        <v>909000</v>
      </c>
      <c r="C8648" s="1" t="s">
        <v>22</v>
      </c>
      <c r="D8648" s="1" t="s">
        <v>291</v>
      </c>
      <c r="E8648">
        <v>126</v>
      </c>
      <c r="F8648">
        <v>12</v>
      </c>
      <c r="G8648">
        <v>0</v>
      </c>
      <c r="H8648" s="2">
        <v>44108.575046296297</v>
      </c>
      <c r="I8648">
        <f>I8647+ELECTRICAL_STATE_12_0[[#This Row],[Столбец2]]</f>
        <v>1601808499.6284161</v>
      </c>
      <c r="J8648">
        <v>0.99199999999999999</v>
      </c>
      <c r="K8648">
        <f>ELECTRICAL_STATE_12_0[[#This Row],[Столбец1]]-ELECTRICAL_STATE_12_0[[#This Row],[time_s]]-ELECTRICAL_STATE_12_0[[#This Row],[time_us]]/1000000</f>
        <v>14.719416061401366</v>
      </c>
      <c r="L8648">
        <f>ELECTRICAL_STATE_12_0[[#This Row],[Столбец1]]-1601801560</f>
        <v>6939.6284160614014</v>
      </c>
    </row>
    <row r="8649" spans="1:12" x14ac:dyDescent="0.25">
      <c r="A8649">
        <v>1601808485</v>
      </c>
      <c r="B8649">
        <v>861000</v>
      </c>
      <c r="C8649" s="1" t="s">
        <v>22</v>
      </c>
      <c r="D8649" s="1" t="s">
        <v>291</v>
      </c>
      <c r="E8649">
        <v>131</v>
      </c>
      <c r="F8649">
        <v>12</v>
      </c>
      <c r="G8649">
        <v>0</v>
      </c>
      <c r="H8649" s="2">
        <v>44108.575057870374</v>
      </c>
      <c r="I8649">
        <f>I8648+ELECTRICAL_STATE_12_0[[#This Row],[Столбец2]]</f>
        <v>1601808500.6204162</v>
      </c>
      <c r="J8649">
        <v>0.99199999999999999</v>
      </c>
      <c r="K8649">
        <f>ELECTRICAL_STATE_12_0[[#This Row],[Столбец1]]-ELECTRICAL_STATE_12_0[[#This Row],[time_s]]-ELECTRICAL_STATE_12_0[[#This Row],[time_us]]/1000000</f>
        <v>14.759416164398193</v>
      </c>
      <c r="L8649">
        <f>ELECTRICAL_STATE_12_0[[#This Row],[Столбец1]]-1601801560</f>
        <v>6940.6204161643982</v>
      </c>
    </row>
    <row r="8650" spans="1:12" x14ac:dyDescent="0.25">
      <c r="A8650">
        <v>1601808486</v>
      </c>
      <c r="B8650">
        <v>813000</v>
      </c>
      <c r="C8650" s="1" t="s">
        <v>23</v>
      </c>
      <c r="D8650" s="1" t="s">
        <v>291</v>
      </c>
      <c r="E8650">
        <v>136</v>
      </c>
      <c r="F8650">
        <v>12</v>
      </c>
      <c r="G8650">
        <v>0</v>
      </c>
      <c r="H8650" s="2">
        <v>44108.575069444443</v>
      </c>
      <c r="I8650">
        <f>I8649+ELECTRICAL_STATE_12_0[[#This Row],[Столбец2]]</f>
        <v>1601808501.6124163</v>
      </c>
      <c r="J8650">
        <v>0.99199999999999999</v>
      </c>
      <c r="K8650">
        <f>ELECTRICAL_STATE_12_0[[#This Row],[Столбец1]]-ELECTRICAL_STATE_12_0[[#This Row],[time_s]]-ELECTRICAL_STATE_12_0[[#This Row],[time_us]]/1000000</f>
        <v>14.799416267395019</v>
      </c>
      <c r="L8650">
        <f>ELECTRICAL_STATE_12_0[[#This Row],[Столбец1]]-1601801560</f>
        <v>6941.612416267395</v>
      </c>
    </row>
    <row r="8651" spans="1:12" x14ac:dyDescent="0.25">
      <c r="A8651">
        <v>1601808489</v>
      </c>
      <c r="B8651">
        <v>74000</v>
      </c>
      <c r="C8651" s="1" t="s">
        <v>180</v>
      </c>
      <c r="D8651" s="1" t="s">
        <v>278</v>
      </c>
      <c r="E8651">
        <v>141</v>
      </c>
      <c r="F8651">
        <v>12</v>
      </c>
      <c r="G8651">
        <v>0</v>
      </c>
      <c r="H8651" s="2">
        <v>44108.575104166666</v>
      </c>
      <c r="I8651">
        <f>I8650+ELECTRICAL_STATE_12_0[[#This Row],[Столбец2]]</f>
        <v>1601808502.6044164</v>
      </c>
      <c r="J8651">
        <v>0.99199999999999999</v>
      </c>
      <c r="K8651">
        <f>ELECTRICAL_STATE_12_0[[#This Row],[Столбец1]]-ELECTRICAL_STATE_12_0[[#This Row],[time_s]]-ELECTRICAL_STATE_12_0[[#This Row],[time_us]]/1000000</f>
        <v>13.530416370391846</v>
      </c>
      <c r="L8651">
        <f>ELECTRICAL_STATE_12_0[[#This Row],[Столбец1]]-1601801560</f>
        <v>6942.6044163703918</v>
      </c>
    </row>
    <row r="8652" spans="1:12" x14ac:dyDescent="0.25">
      <c r="A8652">
        <v>1601808490</v>
      </c>
      <c r="B8652">
        <v>26000</v>
      </c>
      <c r="C8652" s="1" t="s">
        <v>22</v>
      </c>
      <c r="D8652" s="1" t="s">
        <v>291</v>
      </c>
      <c r="E8652">
        <v>146</v>
      </c>
      <c r="F8652">
        <v>12</v>
      </c>
      <c r="G8652">
        <v>0</v>
      </c>
      <c r="H8652" s="2">
        <v>44108.575115740743</v>
      </c>
      <c r="I8652">
        <f>I8651+ELECTRICAL_STATE_12_0[[#This Row],[Столбец2]]</f>
        <v>1601808503.5964165</v>
      </c>
      <c r="J8652">
        <v>0.99199999999999999</v>
      </c>
      <c r="K8652">
        <f>ELECTRICAL_STATE_12_0[[#This Row],[Столбец1]]-ELECTRICAL_STATE_12_0[[#This Row],[time_s]]-ELECTRICAL_STATE_12_0[[#This Row],[time_us]]/1000000</f>
        <v>13.570416473388672</v>
      </c>
      <c r="L8652">
        <f>ELECTRICAL_STATE_12_0[[#This Row],[Столбец1]]-1601801560</f>
        <v>6943.5964164733887</v>
      </c>
    </row>
    <row r="8653" spans="1:12" x14ac:dyDescent="0.25">
      <c r="A8653">
        <v>1601808490</v>
      </c>
      <c r="B8653">
        <v>978000</v>
      </c>
      <c r="C8653" s="1" t="s">
        <v>20</v>
      </c>
      <c r="D8653" s="1" t="s">
        <v>291</v>
      </c>
      <c r="E8653">
        <v>151</v>
      </c>
      <c r="F8653">
        <v>12</v>
      </c>
      <c r="G8653">
        <v>0</v>
      </c>
      <c r="H8653" s="2">
        <v>44108.575115740743</v>
      </c>
      <c r="I8653">
        <f>I8652+ELECTRICAL_STATE_12_0[[#This Row],[Столбец2]]</f>
        <v>1601808504.5884166</v>
      </c>
      <c r="J8653">
        <v>0.99199999999999999</v>
      </c>
      <c r="K8653">
        <f>ELECTRICAL_STATE_12_0[[#This Row],[Столбец1]]-ELECTRICAL_STATE_12_0[[#This Row],[time_s]]-ELECTRICAL_STATE_12_0[[#This Row],[time_us]]/1000000</f>
        <v>13.610416576385498</v>
      </c>
      <c r="L8653">
        <f>ELECTRICAL_STATE_12_0[[#This Row],[Столбец1]]-1601801560</f>
        <v>6944.5884165763855</v>
      </c>
    </row>
    <row r="8654" spans="1:12" x14ac:dyDescent="0.25">
      <c r="A8654">
        <v>1601808491</v>
      </c>
      <c r="B8654">
        <v>930000</v>
      </c>
      <c r="C8654" s="1" t="s">
        <v>23</v>
      </c>
      <c r="D8654" s="1" t="s">
        <v>291</v>
      </c>
      <c r="E8654">
        <v>156</v>
      </c>
      <c r="F8654">
        <v>12</v>
      </c>
      <c r="G8654">
        <v>0</v>
      </c>
      <c r="H8654" s="2">
        <v>44108.575127314813</v>
      </c>
      <c r="I8654">
        <f>I8653+ELECTRICAL_STATE_12_0[[#This Row],[Столбец2]]</f>
        <v>1601808505.5804167</v>
      </c>
      <c r="J8654">
        <v>0.99199999999999999</v>
      </c>
      <c r="K8654">
        <f>ELECTRICAL_STATE_12_0[[#This Row],[Столбец1]]-ELECTRICAL_STATE_12_0[[#This Row],[time_s]]-ELECTRICAL_STATE_12_0[[#This Row],[time_us]]/1000000</f>
        <v>13.650416679382325</v>
      </c>
      <c r="L8654">
        <f>ELECTRICAL_STATE_12_0[[#This Row],[Столбец1]]-1601801560</f>
        <v>6945.5804166793823</v>
      </c>
    </row>
    <row r="8655" spans="1:12" x14ac:dyDescent="0.25">
      <c r="A8655">
        <v>1601808492</v>
      </c>
      <c r="B8655">
        <v>880000</v>
      </c>
      <c r="C8655" s="1" t="s">
        <v>23</v>
      </c>
      <c r="D8655" s="1" t="s">
        <v>291</v>
      </c>
      <c r="E8655">
        <v>161</v>
      </c>
      <c r="F8655">
        <v>12</v>
      </c>
      <c r="G8655">
        <v>0</v>
      </c>
      <c r="H8655" s="2">
        <v>44108.575138888889</v>
      </c>
      <c r="I8655">
        <f>I8654+ELECTRICAL_STATE_12_0[[#This Row],[Столбец2]]</f>
        <v>1601808506.5724168</v>
      </c>
      <c r="J8655">
        <v>0.99199999999999999</v>
      </c>
      <c r="K8655">
        <f>ELECTRICAL_STATE_12_0[[#This Row],[Столбец1]]-ELECTRICAL_STATE_12_0[[#This Row],[time_s]]-ELECTRICAL_STATE_12_0[[#This Row],[time_us]]/1000000</f>
        <v>13.69241678237915</v>
      </c>
      <c r="L8655">
        <f>ELECTRICAL_STATE_12_0[[#This Row],[Столбец1]]-1601801560</f>
        <v>6946.5724167823792</v>
      </c>
    </row>
    <row r="8656" spans="1:12" x14ac:dyDescent="0.25">
      <c r="A8656">
        <v>1601808493</v>
      </c>
      <c r="B8656">
        <v>832000</v>
      </c>
      <c r="C8656" s="1" t="s">
        <v>180</v>
      </c>
      <c r="D8656" s="1" t="s">
        <v>279</v>
      </c>
      <c r="E8656">
        <v>166</v>
      </c>
      <c r="F8656">
        <v>12</v>
      </c>
      <c r="G8656">
        <v>0</v>
      </c>
      <c r="H8656" s="2">
        <v>44108.575150462966</v>
      </c>
      <c r="I8656">
        <f>I8655+ELECTRICAL_STATE_12_0[[#This Row],[Столбец2]]</f>
        <v>1601808507.5644169</v>
      </c>
      <c r="J8656">
        <v>0.99199999999999999</v>
      </c>
      <c r="K8656">
        <f>ELECTRICAL_STATE_12_0[[#This Row],[Столбец1]]-ELECTRICAL_STATE_12_0[[#This Row],[time_s]]-ELECTRICAL_STATE_12_0[[#This Row],[time_us]]/1000000</f>
        <v>13.732416885375976</v>
      </c>
      <c r="L8656">
        <f>ELECTRICAL_STATE_12_0[[#This Row],[Столбец1]]-1601801560</f>
        <v>6947.564416885376</v>
      </c>
    </row>
    <row r="8657" spans="1:12" x14ac:dyDescent="0.25">
      <c r="A8657">
        <v>1601808494</v>
      </c>
      <c r="B8657">
        <v>784000</v>
      </c>
      <c r="C8657" s="1" t="s">
        <v>23</v>
      </c>
      <c r="D8657" s="1" t="s">
        <v>297</v>
      </c>
      <c r="E8657">
        <v>171</v>
      </c>
      <c r="F8657">
        <v>12</v>
      </c>
      <c r="G8657">
        <v>0</v>
      </c>
      <c r="H8657" s="2">
        <v>44108.575162037036</v>
      </c>
      <c r="I8657">
        <f>I8656+ELECTRICAL_STATE_12_0[[#This Row],[Столбец2]]</f>
        <v>1601808508.556417</v>
      </c>
      <c r="J8657">
        <v>0.99199999999999999</v>
      </c>
      <c r="K8657">
        <f>ELECTRICAL_STATE_12_0[[#This Row],[Столбец1]]-ELECTRICAL_STATE_12_0[[#This Row],[time_s]]-ELECTRICAL_STATE_12_0[[#This Row],[time_us]]/1000000</f>
        <v>13.772416988372802</v>
      </c>
      <c r="L8657">
        <f>ELECTRICAL_STATE_12_0[[#This Row],[Столбец1]]-1601801560</f>
        <v>6948.5564169883728</v>
      </c>
    </row>
    <row r="8658" spans="1:12" x14ac:dyDescent="0.25">
      <c r="A8658">
        <v>1601808495</v>
      </c>
      <c r="B8658">
        <v>736000</v>
      </c>
      <c r="C8658" s="1" t="s">
        <v>23</v>
      </c>
      <c r="D8658" s="1" t="s">
        <v>291</v>
      </c>
      <c r="E8658">
        <v>176</v>
      </c>
      <c r="F8658">
        <v>12</v>
      </c>
      <c r="G8658">
        <v>0</v>
      </c>
      <c r="H8658" s="2">
        <v>44108.575173611112</v>
      </c>
      <c r="I8658">
        <f>I8657+ELECTRICAL_STATE_12_0[[#This Row],[Столбец2]]</f>
        <v>1601808509.5484171</v>
      </c>
      <c r="J8658">
        <v>0.99199999999999999</v>
      </c>
      <c r="K8658">
        <f>ELECTRICAL_STATE_12_0[[#This Row],[Столбец1]]-ELECTRICAL_STATE_12_0[[#This Row],[time_s]]-ELECTRICAL_STATE_12_0[[#This Row],[time_us]]/1000000</f>
        <v>13.812417091369628</v>
      </c>
      <c r="L8658">
        <f>ELECTRICAL_STATE_12_0[[#This Row],[Столбец1]]-1601801560</f>
        <v>6949.5484170913696</v>
      </c>
    </row>
    <row r="8659" spans="1:12" x14ac:dyDescent="0.25">
      <c r="A8659">
        <v>1601808496</v>
      </c>
      <c r="B8659">
        <v>688000</v>
      </c>
      <c r="C8659" s="1" t="s">
        <v>23</v>
      </c>
      <c r="D8659" s="1" t="s">
        <v>297</v>
      </c>
      <c r="E8659">
        <v>181</v>
      </c>
      <c r="F8659">
        <v>12</v>
      </c>
      <c r="G8659">
        <v>0</v>
      </c>
      <c r="H8659" s="2">
        <v>44108.575185185182</v>
      </c>
      <c r="I8659">
        <f>I8658+ELECTRICAL_STATE_12_0[[#This Row],[Столбец2]]</f>
        <v>1601808510.5404172</v>
      </c>
      <c r="J8659">
        <v>0.99199999999999999</v>
      </c>
      <c r="K8659">
        <f>ELECTRICAL_STATE_12_0[[#This Row],[Столбец1]]-ELECTRICAL_STATE_12_0[[#This Row],[time_s]]-ELECTRICAL_STATE_12_0[[#This Row],[time_us]]/1000000</f>
        <v>13.852417194366454</v>
      </c>
      <c r="L8659">
        <f>ELECTRICAL_STATE_12_0[[#This Row],[Столбец1]]-1601801560</f>
        <v>6950.5404171943665</v>
      </c>
    </row>
    <row r="8660" spans="1:12" x14ac:dyDescent="0.25">
      <c r="A8660">
        <v>1601808497</v>
      </c>
      <c r="B8660">
        <v>640000</v>
      </c>
      <c r="C8660" s="1" t="s">
        <v>23</v>
      </c>
      <c r="D8660" s="1" t="s">
        <v>297</v>
      </c>
      <c r="E8660">
        <v>186</v>
      </c>
      <c r="F8660">
        <v>12</v>
      </c>
      <c r="G8660">
        <v>0</v>
      </c>
      <c r="H8660" s="2">
        <v>44108.575196759259</v>
      </c>
      <c r="I8660">
        <f>I8659+ELECTRICAL_STATE_12_0[[#This Row],[Столбец2]]</f>
        <v>1601808511.5324173</v>
      </c>
      <c r="J8660">
        <v>0.99199999999999999</v>
      </c>
      <c r="K8660">
        <f>ELECTRICAL_STATE_12_0[[#This Row],[Столбец1]]-ELECTRICAL_STATE_12_0[[#This Row],[time_s]]-ELECTRICAL_STATE_12_0[[#This Row],[time_us]]/1000000</f>
        <v>13.892417297363281</v>
      </c>
      <c r="L8660">
        <f>ELECTRICAL_STATE_12_0[[#This Row],[Столбец1]]-1601801560</f>
        <v>6951.5324172973633</v>
      </c>
    </row>
    <row r="8661" spans="1:12" x14ac:dyDescent="0.25">
      <c r="A8661">
        <v>1601808498</v>
      </c>
      <c r="B8661">
        <v>592000</v>
      </c>
      <c r="C8661" s="1" t="s">
        <v>180</v>
      </c>
      <c r="D8661" s="1" t="s">
        <v>278</v>
      </c>
      <c r="E8661">
        <v>191</v>
      </c>
      <c r="F8661">
        <v>12</v>
      </c>
      <c r="G8661">
        <v>0</v>
      </c>
      <c r="H8661" s="2">
        <v>44108.575208333335</v>
      </c>
      <c r="I8661">
        <f>I8660+ELECTRICAL_STATE_12_0[[#This Row],[Столбец2]]</f>
        <v>1601808512.5244174</v>
      </c>
      <c r="J8661">
        <v>0.99199999999999999</v>
      </c>
      <c r="K8661">
        <f>ELECTRICAL_STATE_12_0[[#This Row],[Столбец1]]-ELECTRICAL_STATE_12_0[[#This Row],[time_s]]-ELECTRICAL_STATE_12_0[[#This Row],[time_us]]/1000000</f>
        <v>13.932417400360107</v>
      </c>
      <c r="L8661">
        <f>ELECTRICAL_STATE_12_0[[#This Row],[Столбец1]]-1601801560</f>
        <v>6952.5244174003601</v>
      </c>
    </row>
    <row r="8662" spans="1:12" x14ac:dyDescent="0.25">
      <c r="A8662">
        <v>1601808499</v>
      </c>
      <c r="B8662">
        <v>544000</v>
      </c>
      <c r="C8662" s="1" t="s">
        <v>13</v>
      </c>
      <c r="D8662" s="1" t="s">
        <v>297</v>
      </c>
      <c r="E8662">
        <v>196</v>
      </c>
      <c r="F8662">
        <v>12</v>
      </c>
      <c r="G8662">
        <v>0</v>
      </c>
      <c r="H8662" s="2">
        <v>44108.575219907405</v>
      </c>
      <c r="I8662">
        <f>I8661+ELECTRICAL_STATE_12_0[[#This Row],[Столбец2]]</f>
        <v>1601808513.5164175</v>
      </c>
      <c r="J8662">
        <v>0.99199999999999999</v>
      </c>
      <c r="K8662">
        <f>ELECTRICAL_STATE_12_0[[#This Row],[Столбец1]]-ELECTRICAL_STATE_12_0[[#This Row],[time_s]]-ELECTRICAL_STATE_12_0[[#This Row],[time_us]]/1000000</f>
        <v>13.972417503356933</v>
      </c>
      <c r="L8662">
        <f>ELECTRICAL_STATE_12_0[[#This Row],[Столбец1]]-1601801560</f>
        <v>6953.5164175033569</v>
      </c>
    </row>
    <row r="8663" spans="1:12" x14ac:dyDescent="0.25">
      <c r="A8663">
        <v>1601808500</v>
      </c>
      <c r="B8663">
        <v>496000</v>
      </c>
      <c r="C8663" s="1" t="s">
        <v>13</v>
      </c>
      <c r="D8663" s="1" t="s">
        <v>297</v>
      </c>
      <c r="E8663">
        <v>201</v>
      </c>
      <c r="F8663">
        <v>12</v>
      </c>
      <c r="G8663">
        <v>0</v>
      </c>
      <c r="H8663" s="2">
        <v>44108.575231481482</v>
      </c>
      <c r="I8663">
        <f>I8662+ELECTRICAL_STATE_12_0[[#This Row],[Столбец2]]</f>
        <v>1601808514.5084176</v>
      </c>
      <c r="J8663">
        <v>0.99199999999999999</v>
      </c>
      <c r="K8663">
        <f>ELECTRICAL_STATE_12_0[[#This Row],[Столбец1]]-ELECTRICAL_STATE_12_0[[#This Row],[time_s]]-ELECTRICAL_STATE_12_0[[#This Row],[time_us]]/1000000</f>
        <v>14.012417606353759</v>
      </c>
      <c r="L8663">
        <f>ELECTRICAL_STATE_12_0[[#This Row],[Столбец1]]-1601801560</f>
        <v>6954.5084176063538</v>
      </c>
    </row>
    <row r="8664" spans="1:12" x14ac:dyDescent="0.25">
      <c r="A8664">
        <v>1601808501</v>
      </c>
      <c r="B8664">
        <v>448000</v>
      </c>
      <c r="C8664" s="1" t="s">
        <v>13</v>
      </c>
      <c r="D8664" s="1" t="s">
        <v>288</v>
      </c>
      <c r="E8664">
        <v>206</v>
      </c>
      <c r="F8664">
        <v>12</v>
      </c>
      <c r="G8664">
        <v>0</v>
      </c>
      <c r="H8664" s="2">
        <v>44108.575243055559</v>
      </c>
      <c r="I8664">
        <f>I8663+ELECTRICAL_STATE_12_0[[#This Row],[Столбец2]]</f>
        <v>1601808515.5004177</v>
      </c>
      <c r="J8664">
        <v>0.99199999999999999</v>
      </c>
      <c r="K8664">
        <f>ELECTRICAL_STATE_12_0[[#This Row],[Столбец1]]-ELECTRICAL_STATE_12_0[[#This Row],[time_s]]-ELECTRICAL_STATE_12_0[[#This Row],[time_us]]/1000000</f>
        <v>14.052417709350586</v>
      </c>
      <c r="L8664">
        <f>ELECTRICAL_STATE_12_0[[#This Row],[Столбец1]]-1601801560</f>
        <v>6955.5004177093506</v>
      </c>
    </row>
    <row r="8665" spans="1:12" x14ac:dyDescent="0.25">
      <c r="A8665">
        <v>1601808502</v>
      </c>
      <c r="B8665">
        <v>400000</v>
      </c>
      <c r="C8665" s="1" t="s">
        <v>119</v>
      </c>
      <c r="D8665" s="1" t="s">
        <v>297</v>
      </c>
      <c r="E8665">
        <v>211</v>
      </c>
      <c r="F8665">
        <v>12</v>
      </c>
      <c r="G8665">
        <v>0</v>
      </c>
      <c r="H8665" s="2">
        <v>44108.575254629628</v>
      </c>
      <c r="I8665">
        <f>I8664+ELECTRICAL_STATE_12_0[[#This Row],[Столбец2]]</f>
        <v>1601808516.4924178</v>
      </c>
      <c r="J8665">
        <v>0.99199999999999999</v>
      </c>
      <c r="K8665">
        <f>ELECTRICAL_STATE_12_0[[#This Row],[Столбец1]]-ELECTRICAL_STATE_12_0[[#This Row],[time_s]]-ELECTRICAL_STATE_12_0[[#This Row],[time_us]]/1000000</f>
        <v>14.092417812347412</v>
      </c>
      <c r="L8665">
        <f>ELECTRICAL_STATE_12_0[[#This Row],[Столбец1]]-1601801560</f>
        <v>6956.4924178123474</v>
      </c>
    </row>
    <row r="8666" spans="1:12" x14ac:dyDescent="0.25">
      <c r="A8666">
        <v>1601808503</v>
      </c>
      <c r="B8666">
        <v>352000</v>
      </c>
      <c r="C8666" s="1" t="s">
        <v>119</v>
      </c>
      <c r="D8666" s="1" t="s">
        <v>297</v>
      </c>
      <c r="E8666">
        <v>216</v>
      </c>
      <c r="F8666">
        <v>12</v>
      </c>
      <c r="G8666">
        <v>0</v>
      </c>
      <c r="H8666" s="2">
        <v>44108.575266203705</v>
      </c>
      <c r="I8666">
        <f>I8665+ELECTRICAL_STATE_12_0[[#This Row],[Столбец2]]</f>
        <v>1601808517.4844179</v>
      </c>
      <c r="J8666">
        <v>0.99199999999999999</v>
      </c>
      <c r="K8666">
        <f>ELECTRICAL_STATE_12_0[[#This Row],[Столбец1]]-ELECTRICAL_STATE_12_0[[#This Row],[time_s]]-ELECTRICAL_STATE_12_0[[#This Row],[time_us]]/1000000</f>
        <v>14.132417915344238</v>
      </c>
      <c r="L8666">
        <f>ELECTRICAL_STATE_12_0[[#This Row],[Столбец1]]-1601801560</f>
        <v>6957.4844179153442</v>
      </c>
    </row>
    <row r="8667" spans="1:12" x14ac:dyDescent="0.25">
      <c r="A8667">
        <v>1601808504</v>
      </c>
      <c r="B8667">
        <v>304000</v>
      </c>
      <c r="C8667" s="1" t="s">
        <v>13</v>
      </c>
      <c r="D8667" s="1" t="s">
        <v>297</v>
      </c>
      <c r="E8667">
        <v>221</v>
      </c>
      <c r="F8667">
        <v>12</v>
      </c>
      <c r="G8667">
        <v>0</v>
      </c>
      <c r="H8667" s="2">
        <v>44108.575277777774</v>
      </c>
      <c r="I8667">
        <f>I8666+ELECTRICAL_STATE_12_0[[#This Row],[Столбец2]]</f>
        <v>1601808518.476418</v>
      </c>
      <c r="J8667">
        <v>0.99199999999999999</v>
      </c>
      <c r="K8667">
        <f>ELECTRICAL_STATE_12_0[[#This Row],[Столбец1]]-ELECTRICAL_STATE_12_0[[#This Row],[time_s]]-ELECTRICAL_STATE_12_0[[#This Row],[time_us]]/1000000</f>
        <v>14.172418018341064</v>
      </c>
      <c r="L8667">
        <f>ELECTRICAL_STATE_12_0[[#This Row],[Столбец1]]-1601801560</f>
        <v>6958.4764180183411</v>
      </c>
    </row>
    <row r="8668" spans="1:12" x14ac:dyDescent="0.25">
      <c r="A8668">
        <v>1601808505</v>
      </c>
      <c r="B8668">
        <v>256000</v>
      </c>
      <c r="C8668" s="1" t="s">
        <v>119</v>
      </c>
      <c r="D8668" s="1" t="s">
        <v>297</v>
      </c>
      <c r="E8668">
        <v>226</v>
      </c>
      <c r="F8668">
        <v>12</v>
      </c>
      <c r="G8668">
        <v>0</v>
      </c>
      <c r="H8668" s="2">
        <v>44108.575289351851</v>
      </c>
      <c r="I8668">
        <f>I8667+ELECTRICAL_STATE_12_0[[#This Row],[Столбец2]]</f>
        <v>1601808519.4684181</v>
      </c>
      <c r="J8668">
        <v>0.99199999999999999</v>
      </c>
      <c r="K8668">
        <f>ELECTRICAL_STATE_12_0[[#This Row],[Столбец1]]-ELECTRICAL_STATE_12_0[[#This Row],[time_s]]-ELECTRICAL_STATE_12_0[[#This Row],[time_us]]/1000000</f>
        <v>14.21241812133789</v>
      </c>
      <c r="L8668">
        <f>ELECTRICAL_STATE_12_0[[#This Row],[Столбец1]]-1601801560</f>
        <v>6959.4684181213379</v>
      </c>
    </row>
    <row r="8669" spans="1:12" x14ac:dyDescent="0.25">
      <c r="A8669">
        <v>1601808506</v>
      </c>
      <c r="B8669">
        <v>208000</v>
      </c>
      <c r="C8669" s="1" t="s">
        <v>180</v>
      </c>
      <c r="D8669" s="1" t="s">
        <v>278</v>
      </c>
      <c r="E8669">
        <v>231</v>
      </c>
      <c r="F8669">
        <v>12</v>
      </c>
      <c r="G8669">
        <v>0</v>
      </c>
      <c r="H8669" s="2">
        <v>44108.575300925928</v>
      </c>
      <c r="I8669">
        <f>I8668+ELECTRICAL_STATE_12_0[[#This Row],[Столбец2]]</f>
        <v>1601808520.4604182</v>
      </c>
      <c r="J8669">
        <v>0.99199999999999999</v>
      </c>
      <c r="K8669">
        <f>ELECTRICAL_STATE_12_0[[#This Row],[Столбец1]]-ELECTRICAL_STATE_12_0[[#This Row],[time_s]]-ELECTRICAL_STATE_12_0[[#This Row],[time_us]]/1000000</f>
        <v>14.252418224334717</v>
      </c>
      <c r="L8669">
        <f>ELECTRICAL_STATE_12_0[[#This Row],[Столбец1]]-1601801560</f>
        <v>6960.4604182243347</v>
      </c>
    </row>
    <row r="8670" spans="1:12" x14ac:dyDescent="0.25">
      <c r="A8670">
        <v>1601808507</v>
      </c>
      <c r="B8670">
        <v>160000</v>
      </c>
      <c r="C8670" s="1" t="s">
        <v>119</v>
      </c>
      <c r="D8670" s="1" t="s">
        <v>297</v>
      </c>
      <c r="E8670">
        <v>236</v>
      </c>
      <c r="F8670">
        <v>12</v>
      </c>
      <c r="G8670">
        <v>0</v>
      </c>
      <c r="H8670" s="2">
        <v>44108.575312499997</v>
      </c>
      <c r="I8670">
        <f>I8669+ELECTRICAL_STATE_12_0[[#This Row],[Столбец2]]</f>
        <v>1601808521.4524183</v>
      </c>
      <c r="J8670">
        <v>0.99199999999999999</v>
      </c>
      <c r="K8670">
        <f>ELECTRICAL_STATE_12_0[[#This Row],[Столбец1]]-ELECTRICAL_STATE_12_0[[#This Row],[time_s]]-ELECTRICAL_STATE_12_0[[#This Row],[time_us]]/1000000</f>
        <v>14.292418327331543</v>
      </c>
      <c r="L8670">
        <f>ELECTRICAL_STATE_12_0[[#This Row],[Столбец1]]-1601801560</f>
        <v>6961.4524183273315</v>
      </c>
    </row>
    <row r="8671" spans="1:12" x14ac:dyDescent="0.25">
      <c r="A8671">
        <v>1601808508</v>
      </c>
      <c r="B8671">
        <v>112000</v>
      </c>
      <c r="C8671" s="1" t="s">
        <v>13</v>
      </c>
      <c r="D8671" s="1" t="s">
        <v>288</v>
      </c>
      <c r="E8671">
        <v>241</v>
      </c>
      <c r="F8671">
        <v>12</v>
      </c>
      <c r="G8671">
        <v>0</v>
      </c>
      <c r="H8671" s="2">
        <v>44108.575324074074</v>
      </c>
      <c r="I8671">
        <f>I8670+ELECTRICAL_STATE_12_0[[#This Row],[Столбец2]]</f>
        <v>1601808522.4444184</v>
      </c>
      <c r="J8671">
        <v>0.99199999999999999</v>
      </c>
      <c r="K8671">
        <f>ELECTRICAL_STATE_12_0[[#This Row],[Столбец1]]-ELECTRICAL_STATE_12_0[[#This Row],[time_s]]-ELECTRICAL_STATE_12_0[[#This Row],[time_us]]/1000000</f>
        <v>14.332418430328369</v>
      </c>
      <c r="L8671">
        <f>ELECTRICAL_STATE_12_0[[#This Row],[Столбец1]]-1601801560</f>
        <v>6962.4444184303284</v>
      </c>
    </row>
    <row r="8672" spans="1:12" x14ac:dyDescent="0.25">
      <c r="A8672">
        <v>1601808509</v>
      </c>
      <c r="B8672">
        <v>64000</v>
      </c>
      <c r="C8672" s="1" t="s">
        <v>13</v>
      </c>
      <c r="D8672" s="1" t="s">
        <v>290</v>
      </c>
      <c r="E8672">
        <v>246</v>
      </c>
      <c r="F8672">
        <v>12</v>
      </c>
      <c r="G8672">
        <v>0</v>
      </c>
      <c r="H8672" s="2">
        <v>44108.575335648151</v>
      </c>
      <c r="I8672">
        <f>I8671+ELECTRICAL_STATE_12_0[[#This Row],[Столбец2]]</f>
        <v>1601808523.4364185</v>
      </c>
      <c r="J8672">
        <v>0.99199999999999999</v>
      </c>
      <c r="K8672">
        <f>ELECTRICAL_STATE_12_0[[#This Row],[Столбец1]]-ELECTRICAL_STATE_12_0[[#This Row],[time_s]]-ELECTRICAL_STATE_12_0[[#This Row],[time_us]]/1000000</f>
        <v>14.372418533325195</v>
      </c>
      <c r="L8672">
        <f>ELECTRICAL_STATE_12_0[[#This Row],[Столбец1]]-1601801560</f>
        <v>6963.4364185333252</v>
      </c>
    </row>
    <row r="8673" spans="1:12" x14ac:dyDescent="0.25">
      <c r="A8673">
        <v>1601808510</v>
      </c>
      <c r="B8673">
        <v>16000</v>
      </c>
      <c r="C8673" s="1" t="s">
        <v>13</v>
      </c>
      <c r="D8673" s="1" t="s">
        <v>297</v>
      </c>
      <c r="E8673">
        <v>251</v>
      </c>
      <c r="F8673">
        <v>12</v>
      </c>
      <c r="G8673">
        <v>0</v>
      </c>
      <c r="H8673" s="2">
        <v>44108.57534722222</v>
      </c>
      <c r="I8673">
        <f>I8672+ELECTRICAL_STATE_12_0[[#This Row],[Столбец2]]</f>
        <v>1601808524.4284186</v>
      </c>
      <c r="J8673">
        <v>0.99199999999999999</v>
      </c>
      <c r="K8673">
        <f>ELECTRICAL_STATE_12_0[[#This Row],[Столбец1]]-ELECTRICAL_STATE_12_0[[#This Row],[time_s]]-ELECTRICAL_STATE_12_0[[#This Row],[time_us]]/1000000</f>
        <v>14.412418636322021</v>
      </c>
      <c r="L8673">
        <f>ELECTRICAL_STATE_12_0[[#This Row],[Столбец1]]-1601801560</f>
        <v>6964.428418636322</v>
      </c>
    </row>
    <row r="8674" spans="1:12" x14ac:dyDescent="0.25">
      <c r="A8674">
        <v>1601808510</v>
      </c>
      <c r="B8674">
        <v>968000</v>
      </c>
      <c r="C8674" s="1" t="s">
        <v>180</v>
      </c>
      <c r="D8674" s="1" t="s">
        <v>278</v>
      </c>
      <c r="E8674">
        <v>0</v>
      </c>
      <c r="F8674">
        <v>12</v>
      </c>
      <c r="G8674">
        <v>0</v>
      </c>
      <c r="H8674" s="2">
        <v>44108.57534722222</v>
      </c>
      <c r="I8674">
        <f>I8673+ELECTRICAL_STATE_12_0[[#This Row],[Столбец2]]</f>
        <v>1601808525.4204187</v>
      </c>
      <c r="J8674">
        <v>0.99199999999999999</v>
      </c>
      <c r="K8674">
        <f>ELECTRICAL_STATE_12_0[[#This Row],[Столбец1]]-ELECTRICAL_STATE_12_0[[#This Row],[time_s]]-ELECTRICAL_STATE_12_0[[#This Row],[time_us]]/1000000</f>
        <v>14.452418739318848</v>
      </c>
      <c r="L8674">
        <f>ELECTRICAL_STATE_12_0[[#This Row],[Столбец1]]-1601801560</f>
        <v>6965.4204187393188</v>
      </c>
    </row>
    <row r="8675" spans="1:12" x14ac:dyDescent="0.25">
      <c r="A8675">
        <v>1601808511</v>
      </c>
      <c r="B8675">
        <v>920000</v>
      </c>
      <c r="C8675" s="1" t="s">
        <v>13</v>
      </c>
      <c r="D8675" s="1" t="s">
        <v>288</v>
      </c>
      <c r="E8675">
        <v>5</v>
      </c>
      <c r="F8675">
        <v>12</v>
      </c>
      <c r="G8675">
        <v>0</v>
      </c>
      <c r="H8675" s="2">
        <v>44108.575358796297</v>
      </c>
      <c r="I8675">
        <f>I8674+ELECTRICAL_STATE_12_0[[#This Row],[Столбец2]]</f>
        <v>1601808526.4124188</v>
      </c>
      <c r="J8675">
        <v>0.99199999999999999</v>
      </c>
      <c r="K8675">
        <f>ELECTRICAL_STATE_12_0[[#This Row],[Столбец1]]-ELECTRICAL_STATE_12_0[[#This Row],[time_s]]-ELECTRICAL_STATE_12_0[[#This Row],[time_us]]/1000000</f>
        <v>14.492418842315674</v>
      </c>
      <c r="L8675">
        <f>ELECTRICAL_STATE_12_0[[#This Row],[Столбец1]]-1601801560</f>
        <v>6966.4124188423157</v>
      </c>
    </row>
    <row r="8676" spans="1:12" x14ac:dyDescent="0.25">
      <c r="A8676">
        <v>1601808512</v>
      </c>
      <c r="B8676">
        <v>872000</v>
      </c>
      <c r="C8676" s="1" t="s">
        <v>119</v>
      </c>
      <c r="D8676" s="1" t="s">
        <v>297</v>
      </c>
      <c r="E8676">
        <v>10</v>
      </c>
      <c r="F8676">
        <v>12</v>
      </c>
      <c r="G8676">
        <v>0</v>
      </c>
      <c r="H8676" s="2">
        <v>44108.575370370374</v>
      </c>
      <c r="I8676">
        <f>I8675+ELECTRICAL_STATE_12_0[[#This Row],[Столбец2]]</f>
        <v>1601808527.4044189</v>
      </c>
      <c r="J8676">
        <v>0.99199999999999999</v>
      </c>
      <c r="K8676">
        <f>ELECTRICAL_STATE_12_0[[#This Row],[Столбец1]]-ELECTRICAL_STATE_12_0[[#This Row],[time_s]]-ELECTRICAL_STATE_12_0[[#This Row],[time_us]]/1000000</f>
        <v>14.5324189453125</v>
      </c>
      <c r="L8676">
        <f>ELECTRICAL_STATE_12_0[[#This Row],[Столбец1]]-1601801560</f>
        <v>6967.4044189453125</v>
      </c>
    </row>
    <row r="8677" spans="1:12" x14ac:dyDescent="0.25">
      <c r="A8677">
        <v>1601808513</v>
      </c>
      <c r="B8677">
        <v>824000</v>
      </c>
      <c r="C8677" s="1" t="s">
        <v>13</v>
      </c>
      <c r="D8677" s="1" t="s">
        <v>288</v>
      </c>
      <c r="E8677">
        <v>15</v>
      </c>
      <c r="F8677">
        <v>12</v>
      </c>
      <c r="G8677">
        <v>0</v>
      </c>
      <c r="H8677" s="2">
        <v>44108.575381944444</v>
      </c>
      <c r="I8677">
        <f>I8676+ELECTRICAL_STATE_12_0[[#This Row],[Столбец2]]</f>
        <v>1601808528.396419</v>
      </c>
      <c r="J8677">
        <v>0.99199999999999999</v>
      </c>
      <c r="K8677">
        <f>ELECTRICAL_STATE_12_0[[#This Row],[Столбец1]]-ELECTRICAL_STATE_12_0[[#This Row],[time_s]]-ELECTRICAL_STATE_12_0[[#This Row],[time_us]]/1000000</f>
        <v>14.572419048309326</v>
      </c>
      <c r="L8677">
        <f>ELECTRICAL_STATE_12_0[[#This Row],[Столбец1]]-1601801560</f>
        <v>6968.3964190483093</v>
      </c>
    </row>
    <row r="8678" spans="1:12" x14ac:dyDescent="0.25">
      <c r="A8678">
        <v>1601808514</v>
      </c>
      <c r="B8678">
        <v>776000</v>
      </c>
      <c r="C8678" s="1" t="s">
        <v>13</v>
      </c>
      <c r="D8678" s="1" t="s">
        <v>297</v>
      </c>
      <c r="E8678">
        <v>20</v>
      </c>
      <c r="F8678">
        <v>12</v>
      </c>
      <c r="G8678">
        <v>0</v>
      </c>
      <c r="H8678" s="2">
        <v>44108.57539351852</v>
      </c>
      <c r="I8678">
        <f>I8677+ELECTRICAL_STATE_12_0[[#This Row],[Столбец2]]</f>
        <v>1601808529.3884192</v>
      </c>
      <c r="J8678">
        <v>0.99199999999999999</v>
      </c>
      <c r="K8678">
        <f>ELECTRICAL_STATE_12_0[[#This Row],[Столбец1]]-ELECTRICAL_STATE_12_0[[#This Row],[time_s]]-ELECTRICAL_STATE_12_0[[#This Row],[time_us]]/1000000</f>
        <v>14.612419151306153</v>
      </c>
      <c r="L8678">
        <f>ELECTRICAL_STATE_12_0[[#This Row],[Столбец1]]-1601801560</f>
        <v>6969.3884191513062</v>
      </c>
    </row>
    <row r="8679" spans="1:12" x14ac:dyDescent="0.25">
      <c r="A8679">
        <v>1601808515</v>
      </c>
      <c r="B8679">
        <v>728000</v>
      </c>
      <c r="C8679" s="1" t="s">
        <v>180</v>
      </c>
      <c r="D8679" s="1" t="s">
        <v>279</v>
      </c>
      <c r="E8679">
        <v>25</v>
      </c>
      <c r="F8679">
        <v>12</v>
      </c>
      <c r="G8679">
        <v>0</v>
      </c>
      <c r="H8679" s="2">
        <v>44108.57540509259</v>
      </c>
      <c r="I8679">
        <f>I8678+ELECTRICAL_STATE_12_0[[#This Row],[Столбец2]]</f>
        <v>1601808530.3804193</v>
      </c>
      <c r="J8679">
        <v>0.99199999999999999</v>
      </c>
      <c r="K8679">
        <f>ELECTRICAL_STATE_12_0[[#This Row],[Столбец1]]-ELECTRICAL_STATE_12_0[[#This Row],[time_s]]-ELECTRICAL_STATE_12_0[[#This Row],[time_us]]/1000000</f>
        <v>14.652419254302979</v>
      </c>
      <c r="L8679">
        <f>ELECTRICAL_STATE_12_0[[#This Row],[Столбец1]]-1601801560</f>
        <v>6970.380419254303</v>
      </c>
    </row>
    <row r="8680" spans="1:12" x14ac:dyDescent="0.25">
      <c r="A8680">
        <v>1601808516</v>
      </c>
      <c r="B8680">
        <v>680000</v>
      </c>
      <c r="C8680" s="1" t="s">
        <v>13</v>
      </c>
      <c r="D8680" s="1" t="s">
        <v>288</v>
      </c>
      <c r="E8680">
        <v>30</v>
      </c>
      <c r="F8680">
        <v>12</v>
      </c>
      <c r="G8680">
        <v>0</v>
      </c>
      <c r="H8680" s="2">
        <v>44108.575416666667</v>
      </c>
      <c r="I8680">
        <f>I8679+ELECTRICAL_STATE_12_0[[#This Row],[Столбец2]]</f>
        <v>1601808531.3724194</v>
      </c>
      <c r="J8680">
        <v>0.99199999999999999</v>
      </c>
      <c r="K8680">
        <f>ELECTRICAL_STATE_12_0[[#This Row],[Столбец1]]-ELECTRICAL_STATE_12_0[[#This Row],[time_s]]-ELECTRICAL_STATE_12_0[[#This Row],[time_us]]/1000000</f>
        <v>14.692419357299805</v>
      </c>
      <c r="L8680">
        <f>ELECTRICAL_STATE_12_0[[#This Row],[Столбец1]]-1601801560</f>
        <v>6971.3724193572998</v>
      </c>
    </row>
    <row r="8681" spans="1:12" x14ac:dyDescent="0.25">
      <c r="A8681">
        <v>1601808517</v>
      </c>
      <c r="B8681">
        <v>632000</v>
      </c>
      <c r="C8681" s="1" t="s">
        <v>13</v>
      </c>
      <c r="D8681" s="1" t="s">
        <v>297</v>
      </c>
      <c r="E8681">
        <v>35</v>
      </c>
      <c r="F8681">
        <v>12</v>
      </c>
      <c r="G8681">
        <v>0</v>
      </c>
      <c r="H8681" s="2">
        <v>44108.575428240743</v>
      </c>
      <c r="I8681">
        <f>I8680+ELECTRICAL_STATE_12_0[[#This Row],[Столбец2]]</f>
        <v>1601808532.3644195</v>
      </c>
      <c r="J8681">
        <v>0.99199999999999999</v>
      </c>
      <c r="K8681">
        <f>ELECTRICAL_STATE_12_0[[#This Row],[Столбец1]]-ELECTRICAL_STATE_12_0[[#This Row],[time_s]]-ELECTRICAL_STATE_12_0[[#This Row],[time_us]]/1000000</f>
        <v>14.732419460296631</v>
      </c>
      <c r="L8681">
        <f>ELECTRICAL_STATE_12_0[[#This Row],[Столбец1]]-1601801560</f>
        <v>6972.3644194602966</v>
      </c>
    </row>
    <row r="8682" spans="1:12" x14ac:dyDescent="0.25">
      <c r="A8682">
        <v>1601808519</v>
      </c>
      <c r="B8682">
        <v>906000</v>
      </c>
      <c r="C8682" s="1" t="s">
        <v>13</v>
      </c>
      <c r="D8682" s="1" t="s">
        <v>288</v>
      </c>
      <c r="E8682">
        <v>40</v>
      </c>
      <c r="F8682">
        <v>12</v>
      </c>
      <c r="G8682">
        <v>0</v>
      </c>
      <c r="H8682" s="2">
        <v>44108.57545138889</v>
      </c>
      <c r="I8682">
        <f>I8681+ELECTRICAL_STATE_12_0[[#This Row],[Столбец2]]</f>
        <v>1601808533.3564196</v>
      </c>
      <c r="J8682">
        <v>0.99199999999999999</v>
      </c>
      <c r="K8682">
        <f>ELECTRICAL_STATE_12_0[[#This Row],[Столбец1]]-ELECTRICAL_STATE_12_0[[#This Row],[time_s]]-ELECTRICAL_STATE_12_0[[#This Row],[time_us]]/1000000</f>
        <v>13.450419563293456</v>
      </c>
      <c r="L8682">
        <f>ELECTRICAL_STATE_12_0[[#This Row],[Столбец1]]-1601801560</f>
        <v>6973.3564195632935</v>
      </c>
    </row>
    <row r="8683" spans="1:12" x14ac:dyDescent="0.25">
      <c r="A8683">
        <v>1601808520</v>
      </c>
      <c r="B8683">
        <v>858000</v>
      </c>
      <c r="C8683" s="1" t="s">
        <v>13</v>
      </c>
      <c r="D8683" s="1" t="s">
        <v>297</v>
      </c>
      <c r="E8683">
        <v>45</v>
      </c>
      <c r="F8683">
        <v>12</v>
      </c>
      <c r="G8683">
        <v>0</v>
      </c>
      <c r="H8683" s="2">
        <v>44108.575462962966</v>
      </c>
      <c r="I8683">
        <f>I8682+ELECTRICAL_STATE_12_0[[#This Row],[Столбец2]]</f>
        <v>1601808534.3484197</v>
      </c>
      <c r="J8683">
        <v>0.99199999999999999</v>
      </c>
      <c r="K8683">
        <f>ELECTRICAL_STATE_12_0[[#This Row],[Столбец1]]-ELECTRICAL_STATE_12_0[[#This Row],[time_s]]-ELECTRICAL_STATE_12_0[[#This Row],[time_us]]/1000000</f>
        <v>13.490419666290283</v>
      </c>
      <c r="L8683">
        <f>ELECTRICAL_STATE_12_0[[#This Row],[Столбец1]]-1601801560</f>
        <v>6974.3484196662903</v>
      </c>
    </row>
    <row r="8684" spans="1:12" x14ac:dyDescent="0.25">
      <c r="A8684">
        <v>1601808521</v>
      </c>
      <c r="B8684">
        <v>810000</v>
      </c>
      <c r="C8684" s="1" t="s">
        <v>180</v>
      </c>
      <c r="D8684" s="1" t="s">
        <v>279</v>
      </c>
      <c r="E8684">
        <v>50</v>
      </c>
      <c r="F8684">
        <v>12</v>
      </c>
      <c r="G8684">
        <v>0</v>
      </c>
      <c r="H8684" s="2">
        <v>44108.575474537036</v>
      </c>
      <c r="I8684">
        <f>I8683+ELECTRICAL_STATE_12_0[[#This Row],[Столбец2]]</f>
        <v>1601808535.3404198</v>
      </c>
      <c r="J8684">
        <v>0.99199999999999999</v>
      </c>
      <c r="K8684">
        <f>ELECTRICAL_STATE_12_0[[#This Row],[Столбец1]]-ELECTRICAL_STATE_12_0[[#This Row],[time_s]]-ELECTRICAL_STATE_12_0[[#This Row],[time_us]]/1000000</f>
        <v>13.530419769287109</v>
      </c>
      <c r="L8684">
        <f>ELECTRICAL_STATE_12_0[[#This Row],[Столбец1]]-1601801560</f>
        <v>6975.3404197692871</v>
      </c>
    </row>
    <row r="8685" spans="1:12" x14ac:dyDescent="0.25">
      <c r="A8685">
        <v>1601808522</v>
      </c>
      <c r="B8685">
        <v>762000</v>
      </c>
      <c r="C8685" s="1" t="s">
        <v>13</v>
      </c>
      <c r="D8685" s="1" t="s">
        <v>297</v>
      </c>
      <c r="E8685">
        <v>55</v>
      </c>
      <c r="F8685">
        <v>12</v>
      </c>
      <c r="G8685">
        <v>0</v>
      </c>
      <c r="H8685" s="2">
        <v>44108.575486111113</v>
      </c>
      <c r="I8685">
        <f>I8684+ELECTRICAL_STATE_12_0[[#This Row],[Столбец2]]</f>
        <v>1601808536.3324199</v>
      </c>
      <c r="J8685">
        <v>0.99199999999999999</v>
      </c>
      <c r="K8685">
        <f>ELECTRICAL_STATE_12_0[[#This Row],[Столбец1]]-ELECTRICAL_STATE_12_0[[#This Row],[time_s]]-ELECTRICAL_STATE_12_0[[#This Row],[time_us]]/1000000</f>
        <v>13.570419872283935</v>
      </c>
      <c r="L8685">
        <f>ELECTRICAL_STATE_12_0[[#This Row],[Столбец1]]-1601801560</f>
        <v>6976.3324198722839</v>
      </c>
    </row>
    <row r="8686" spans="1:12" x14ac:dyDescent="0.25">
      <c r="A8686">
        <v>1601808523</v>
      </c>
      <c r="B8686">
        <v>714000</v>
      </c>
      <c r="C8686" s="1" t="s">
        <v>119</v>
      </c>
      <c r="D8686" s="1" t="s">
        <v>288</v>
      </c>
      <c r="E8686">
        <v>60</v>
      </c>
      <c r="F8686">
        <v>12</v>
      </c>
      <c r="G8686">
        <v>0</v>
      </c>
      <c r="H8686" s="2">
        <v>44108.575497685182</v>
      </c>
      <c r="I8686">
        <f>I8685+ELECTRICAL_STATE_12_0[[#This Row],[Столбец2]]</f>
        <v>1601808537.32442</v>
      </c>
      <c r="J8686">
        <v>0.99199999999999999</v>
      </c>
      <c r="K8686">
        <f>ELECTRICAL_STATE_12_0[[#This Row],[Столбец1]]-ELECTRICAL_STATE_12_0[[#This Row],[time_s]]-ELECTRICAL_STATE_12_0[[#This Row],[time_us]]/1000000</f>
        <v>13.610419975280761</v>
      </c>
      <c r="L8686">
        <f>ELECTRICAL_STATE_12_0[[#This Row],[Столбец1]]-1601801560</f>
        <v>6977.3244199752808</v>
      </c>
    </row>
    <row r="8687" spans="1:12" x14ac:dyDescent="0.25">
      <c r="A8687">
        <v>1601808524</v>
      </c>
      <c r="B8687">
        <v>666000</v>
      </c>
      <c r="C8687" s="1" t="s">
        <v>13</v>
      </c>
      <c r="D8687" s="1" t="s">
        <v>288</v>
      </c>
      <c r="E8687">
        <v>65</v>
      </c>
      <c r="F8687">
        <v>12</v>
      </c>
      <c r="G8687">
        <v>0</v>
      </c>
      <c r="H8687" s="2">
        <v>44108.575509259259</v>
      </c>
      <c r="I8687">
        <f>I8686+ELECTRICAL_STATE_12_0[[#This Row],[Столбец2]]</f>
        <v>1601808538.3164201</v>
      </c>
      <c r="J8687">
        <v>0.99199999999999999</v>
      </c>
      <c r="K8687">
        <f>ELECTRICAL_STATE_12_0[[#This Row],[Столбец1]]-ELECTRICAL_STATE_12_0[[#This Row],[time_s]]-ELECTRICAL_STATE_12_0[[#This Row],[time_us]]/1000000</f>
        <v>13.650420078277588</v>
      </c>
      <c r="L8687">
        <f>ELECTRICAL_STATE_12_0[[#This Row],[Столбец1]]-1601801560</f>
        <v>6978.3164200782776</v>
      </c>
    </row>
    <row r="8688" spans="1:12" x14ac:dyDescent="0.25">
      <c r="A8688">
        <v>1601808525</v>
      </c>
      <c r="B8688">
        <v>618000</v>
      </c>
      <c r="C8688" s="1" t="s">
        <v>13</v>
      </c>
      <c r="D8688" s="1" t="s">
        <v>288</v>
      </c>
      <c r="E8688">
        <v>70</v>
      </c>
      <c r="F8688">
        <v>12</v>
      </c>
      <c r="G8688">
        <v>0</v>
      </c>
      <c r="H8688" s="2">
        <v>44108.575520833336</v>
      </c>
      <c r="I8688">
        <f>I8687+ELECTRICAL_STATE_12_0[[#This Row],[Столбец2]]</f>
        <v>1601808539.3084202</v>
      </c>
      <c r="J8688">
        <v>0.99199999999999999</v>
      </c>
      <c r="K8688">
        <f>ELECTRICAL_STATE_12_0[[#This Row],[Столбец1]]-ELECTRICAL_STATE_12_0[[#This Row],[time_s]]-ELECTRICAL_STATE_12_0[[#This Row],[time_us]]/1000000</f>
        <v>13.690420181274414</v>
      </c>
      <c r="L8688">
        <f>ELECTRICAL_STATE_12_0[[#This Row],[Столбец1]]-1601801560</f>
        <v>6979.3084201812744</v>
      </c>
    </row>
    <row r="8689" spans="1:12" x14ac:dyDescent="0.25">
      <c r="A8689">
        <v>1601808526</v>
      </c>
      <c r="B8689">
        <v>569000</v>
      </c>
      <c r="C8689" s="1" t="s">
        <v>180</v>
      </c>
      <c r="D8689" s="1" t="s">
        <v>278</v>
      </c>
      <c r="E8689">
        <v>75</v>
      </c>
      <c r="F8689">
        <v>12</v>
      </c>
      <c r="G8689">
        <v>0</v>
      </c>
      <c r="H8689" s="2">
        <v>44108.575532407405</v>
      </c>
      <c r="I8689">
        <f>I8688+ELECTRICAL_STATE_12_0[[#This Row],[Столбец2]]</f>
        <v>1601808540.3004203</v>
      </c>
      <c r="J8689">
        <v>0.99199999999999999</v>
      </c>
      <c r="K8689">
        <f>ELECTRICAL_STATE_12_0[[#This Row],[Столбец1]]-ELECTRICAL_STATE_12_0[[#This Row],[time_s]]-ELECTRICAL_STATE_12_0[[#This Row],[time_us]]/1000000</f>
        <v>13.731420284271241</v>
      </c>
      <c r="L8689">
        <f>ELECTRICAL_STATE_12_0[[#This Row],[Столбец1]]-1601801560</f>
        <v>6980.3004202842712</v>
      </c>
    </row>
    <row r="8690" spans="1:12" x14ac:dyDescent="0.25">
      <c r="A8690">
        <v>1601808527</v>
      </c>
      <c r="B8690">
        <v>521000</v>
      </c>
      <c r="C8690" s="1" t="s">
        <v>13</v>
      </c>
      <c r="D8690" s="1" t="s">
        <v>288</v>
      </c>
      <c r="E8690">
        <v>80</v>
      </c>
      <c r="F8690">
        <v>12</v>
      </c>
      <c r="G8690">
        <v>0</v>
      </c>
      <c r="H8690" s="2">
        <v>44108.575543981482</v>
      </c>
      <c r="I8690">
        <f>I8689+ELECTRICAL_STATE_12_0[[#This Row],[Столбец2]]</f>
        <v>1601808541.2924204</v>
      </c>
      <c r="J8690">
        <v>0.99199999999999999</v>
      </c>
      <c r="K8690">
        <f>ELECTRICAL_STATE_12_0[[#This Row],[Столбец1]]-ELECTRICAL_STATE_12_0[[#This Row],[time_s]]-ELECTRICAL_STATE_12_0[[#This Row],[time_us]]/1000000</f>
        <v>13.771420387268066</v>
      </c>
      <c r="L8690">
        <f>ELECTRICAL_STATE_12_0[[#This Row],[Столбец1]]-1601801560</f>
        <v>6981.2924203872681</v>
      </c>
    </row>
    <row r="8691" spans="1:12" x14ac:dyDescent="0.25">
      <c r="A8691">
        <v>1601808528</v>
      </c>
      <c r="B8691">
        <v>473000</v>
      </c>
      <c r="C8691" s="1" t="s">
        <v>119</v>
      </c>
      <c r="D8691" s="1" t="s">
        <v>297</v>
      </c>
      <c r="E8691">
        <v>85</v>
      </c>
      <c r="F8691">
        <v>12</v>
      </c>
      <c r="G8691">
        <v>0</v>
      </c>
      <c r="H8691" s="2">
        <v>44108.575555555559</v>
      </c>
      <c r="I8691">
        <f>I8690+ELECTRICAL_STATE_12_0[[#This Row],[Столбец2]]</f>
        <v>1601808542.2844205</v>
      </c>
      <c r="J8691">
        <v>0.99199999999999999</v>
      </c>
      <c r="K8691">
        <f>ELECTRICAL_STATE_12_0[[#This Row],[Столбец1]]-ELECTRICAL_STATE_12_0[[#This Row],[time_s]]-ELECTRICAL_STATE_12_0[[#This Row],[time_us]]/1000000</f>
        <v>13.811420490264892</v>
      </c>
      <c r="L8691">
        <f>ELECTRICAL_STATE_12_0[[#This Row],[Столбец1]]-1601801560</f>
        <v>6982.2844204902649</v>
      </c>
    </row>
    <row r="8692" spans="1:12" x14ac:dyDescent="0.25">
      <c r="A8692">
        <v>1601808529</v>
      </c>
      <c r="B8692">
        <v>425000</v>
      </c>
      <c r="C8692" s="1" t="s">
        <v>119</v>
      </c>
      <c r="D8692" s="1" t="s">
        <v>290</v>
      </c>
      <c r="E8692">
        <v>90</v>
      </c>
      <c r="F8692">
        <v>12</v>
      </c>
      <c r="G8692">
        <v>0</v>
      </c>
      <c r="H8692" s="2">
        <v>44108.575567129628</v>
      </c>
      <c r="I8692">
        <f>I8691+ELECTRICAL_STATE_12_0[[#This Row],[Столбец2]]</f>
        <v>1601808543.2764206</v>
      </c>
      <c r="J8692">
        <v>0.99199999999999999</v>
      </c>
      <c r="K8692">
        <f>ELECTRICAL_STATE_12_0[[#This Row],[Столбец1]]-ELECTRICAL_STATE_12_0[[#This Row],[time_s]]-ELECTRICAL_STATE_12_0[[#This Row],[time_us]]/1000000</f>
        <v>13.851420593261718</v>
      </c>
      <c r="L8692">
        <f>ELECTRICAL_STATE_12_0[[#This Row],[Столбец1]]-1601801560</f>
        <v>6983.2764205932617</v>
      </c>
    </row>
    <row r="8693" spans="1:12" x14ac:dyDescent="0.25">
      <c r="A8693">
        <v>1601808530</v>
      </c>
      <c r="B8693">
        <v>377000</v>
      </c>
      <c r="C8693" s="1" t="s">
        <v>13</v>
      </c>
      <c r="D8693" s="1" t="s">
        <v>297</v>
      </c>
      <c r="E8693">
        <v>95</v>
      </c>
      <c r="F8693">
        <v>12</v>
      </c>
      <c r="G8693">
        <v>0</v>
      </c>
      <c r="H8693" s="2">
        <v>44108.575578703705</v>
      </c>
      <c r="I8693">
        <f>I8692+ELECTRICAL_STATE_12_0[[#This Row],[Столбец2]]</f>
        <v>1601808544.2684207</v>
      </c>
      <c r="J8693">
        <v>0.99199999999999999</v>
      </c>
      <c r="K8693">
        <f>ELECTRICAL_STATE_12_0[[#This Row],[Столбец1]]-ELECTRICAL_STATE_12_0[[#This Row],[time_s]]-ELECTRICAL_STATE_12_0[[#This Row],[time_us]]/1000000</f>
        <v>13.891420696258544</v>
      </c>
      <c r="L8693">
        <f>ELECTRICAL_STATE_12_0[[#This Row],[Столбец1]]-1601801560</f>
        <v>6984.2684206962585</v>
      </c>
    </row>
    <row r="8694" spans="1:12" x14ac:dyDescent="0.25">
      <c r="A8694">
        <v>1601808531</v>
      </c>
      <c r="B8694">
        <v>329000</v>
      </c>
      <c r="C8694" s="1" t="s">
        <v>13</v>
      </c>
      <c r="D8694" s="1" t="s">
        <v>288</v>
      </c>
      <c r="E8694">
        <v>100</v>
      </c>
      <c r="F8694">
        <v>12</v>
      </c>
      <c r="G8694">
        <v>0</v>
      </c>
      <c r="H8694" s="2">
        <v>44108.575590277775</v>
      </c>
      <c r="I8694">
        <f>I8693+ELECTRICAL_STATE_12_0[[#This Row],[Столбец2]]</f>
        <v>1601808545.2604208</v>
      </c>
      <c r="J8694">
        <v>0.99199999999999999</v>
      </c>
      <c r="K8694">
        <f>ELECTRICAL_STATE_12_0[[#This Row],[Столбец1]]-ELECTRICAL_STATE_12_0[[#This Row],[time_s]]-ELECTRICAL_STATE_12_0[[#This Row],[time_us]]/1000000</f>
        <v>13.93142079925537</v>
      </c>
      <c r="L8694">
        <f>ELECTRICAL_STATE_12_0[[#This Row],[Столбец1]]-1601801560</f>
        <v>6985.2604207992554</v>
      </c>
    </row>
    <row r="8695" spans="1:12" x14ac:dyDescent="0.25">
      <c r="A8695">
        <v>1601808532</v>
      </c>
      <c r="B8695">
        <v>281000</v>
      </c>
      <c r="C8695" s="1" t="s">
        <v>13</v>
      </c>
      <c r="D8695" s="1" t="s">
        <v>297</v>
      </c>
      <c r="E8695">
        <v>105</v>
      </c>
      <c r="F8695">
        <v>12</v>
      </c>
      <c r="G8695">
        <v>0</v>
      </c>
      <c r="H8695" s="2">
        <v>44108.575601851851</v>
      </c>
      <c r="I8695">
        <f>I8694+ELECTRICAL_STATE_12_0[[#This Row],[Столбец2]]</f>
        <v>1601808546.2524209</v>
      </c>
      <c r="J8695">
        <v>0.99199999999999999</v>
      </c>
      <c r="K8695">
        <f>ELECTRICAL_STATE_12_0[[#This Row],[Столбец1]]-ELECTRICAL_STATE_12_0[[#This Row],[time_s]]-ELECTRICAL_STATE_12_0[[#This Row],[time_us]]/1000000</f>
        <v>13.971420902252197</v>
      </c>
      <c r="L8695">
        <f>ELECTRICAL_STATE_12_0[[#This Row],[Столбец1]]-1601801560</f>
        <v>6986.2524209022522</v>
      </c>
    </row>
    <row r="8696" spans="1:12" x14ac:dyDescent="0.25">
      <c r="A8696">
        <v>1601808533</v>
      </c>
      <c r="B8696">
        <v>234000</v>
      </c>
      <c r="C8696" s="1" t="s">
        <v>119</v>
      </c>
      <c r="D8696" s="1" t="s">
        <v>279</v>
      </c>
      <c r="E8696">
        <v>110</v>
      </c>
      <c r="F8696">
        <v>12</v>
      </c>
      <c r="G8696">
        <v>0</v>
      </c>
      <c r="H8696" s="2">
        <v>44108.575613425928</v>
      </c>
      <c r="I8696">
        <f>I8695+ELECTRICAL_STATE_12_0[[#This Row],[Столбец2]]</f>
        <v>1601808547.244421</v>
      </c>
      <c r="J8696">
        <v>0.99199999999999999</v>
      </c>
      <c r="K8696">
        <f>ELECTRICAL_STATE_12_0[[#This Row],[Столбец1]]-ELECTRICAL_STATE_12_0[[#This Row],[time_s]]-ELECTRICAL_STATE_12_0[[#This Row],[time_us]]/1000000</f>
        <v>14.010421005249023</v>
      </c>
      <c r="L8696">
        <f>ELECTRICAL_STATE_12_0[[#This Row],[Столбец1]]-1601801560</f>
        <v>6987.244421005249</v>
      </c>
    </row>
    <row r="8697" spans="1:12" x14ac:dyDescent="0.25">
      <c r="A8697">
        <v>1601808534</v>
      </c>
      <c r="B8697">
        <v>186000</v>
      </c>
      <c r="C8697" s="1" t="s">
        <v>13</v>
      </c>
      <c r="D8697" s="1" t="s">
        <v>287</v>
      </c>
      <c r="E8697">
        <v>115</v>
      </c>
      <c r="F8697">
        <v>12</v>
      </c>
      <c r="G8697">
        <v>0</v>
      </c>
      <c r="H8697" s="2">
        <v>44108.575624999998</v>
      </c>
      <c r="I8697">
        <f>I8696+ELECTRICAL_STATE_12_0[[#This Row],[Столбец2]]</f>
        <v>1601808548.2364211</v>
      </c>
      <c r="J8697">
        <v>0.99199999999999999</v>
      </c>
      <c r="K8697">
        <f>ELECTRICAL_STATE_12_0[[#This Row],[Столбец1]]-ELECTRICAL_STATE_12_0[[#This Row],[time_s]]-ELECTRICAL_STATE_12_0[[#This Row],[time_us]]/1000000</f>
        <v>14.05042110824585</v>
      </c>
      <c r="L8697">
        <f>ELECTRICAL_STATE_12_0[[#This Row],[Столбец1]]-1601801560</f>
        <v>6988.2364211082458</v>
      </c>
    </row>
    <row r="8698" spans="1:12" x14ac:dyDescent="0.25">
      <c r="A8698">
        <v>1601808535</v>
      </c>
      <c r="B8698">
        <v>138000</v>
      </c>
      <c r="C8698" s="1" t="s">
        <v>13</v>
      </c>
      <c r="D8698" s="1" t="s">
        <v>288</v>
      </c>
      <c r="E8698">
        <v>120</v>
      </c>
      <c r="F8698">
        <v>12</v>
      </c>
      <c r="G8698">
        <v>0</v>
      </c>
      <c r="H8698" s="2">
        <v>44108.575636574074</v>
      </c>
      <c r="I8698">
        <f>I8697+ELECTRICAL_STATE_12_0[[#This Row],[Столбец2]]</f>
        <v>1601808549.2284212</v>
      </c>
      <c r="J8698">
        <v>0.99199999999999999</v>
      </c>
      <c r="K8698">
        <f>ELECTRICAL_STATE_12_0[[#This Row],[Столбец1]]-ELECTRICAL_STATE_12_0[[#This Row],[time_s]]-ELECTRICAL_STATE_12_0[[#This Row],[time_us]]/1000000</f>
        <v>14.090421211242676</v>
      </c>
      <c r="L8698">
        <f>ELECTRICAL_STATE_12_0[[#This Row],[Столбец1]]-1601801560</f>
        <v>6989.2284212112427</v>
      </c>
    </row>
    <row r="8699" spans="1:12" x14ac:dyDescent="0.25">
      <c r="A8699">
        <v>1601808536</v>
      </c>
      <c r="B8699">
        <v>90000</v>
      </c>
      <c r="C8699" s="1" t="s">
        <v>13</v>
      </c>
      <c r="D8699" s="1" t="s">
        <v>286</v>
      </c>
      <c r="E8699">
        <v>125</v>
      </c>
      <c r="F8699">
        <v>12</v>
      </c>
      <c r="G8699">
        <v>0</v>
      </c>
      <c r="H8699" s="2">
        <v>44108.575648148151</v>
      </c>
      <c r="I8699">
        <f>I8698+ELECTRICAL_STATE_12_0[[#This Row],[Столбец2]]</f>
        <v>1601808550.2204213</v>
      </c>
      <c r="J8699">
        <v>0.99199999999999999</v>
      </c>
      <c r="K8699">
        <f>ELECTRICAL_STATE_12_0[[#This Row],[Столбец1]]-ELECTRICAL_STATE_12_0[[#This Row],[time_s]]-ELECTRICAL_STATE_12_0[[#This Row],[time_us]]/1000000</f>
        <v>14.130421314239502</v>
      </c>
      <c r="L8699">
        <f>ELECTRICAL_STATE_12_0[[#This Row],[Столбец1]]-1601801560</f>
        <v>6990.2204213142395</v>
      </c>
    </row>
    <row r="8700" spans="1:12" x14ac:dyDescent="0.25">
      <c r="A8700">
        <v>1601808537</v>
      </c>
      <c r="B8700">
        <v>42000</v>
      </c>
      <c r="C8700" s="1" t="s">
        <v>13</v>
      </c>
      <c r="D8700" s="1" t="s">
        <v>297</v>
      </c>
      <c r="E8700">
        <v>130</v>
      </c>
      <c r="F8700">
        <v>12</v>
      </c>
      <c r="G8700">
        <v>0</v>
      </c>
      <c r="H8700" s="2">
        <v>44108.575659722221</v>
      </c>
      <c r="I8700">
        <f>I8699+ELECTRICAL_STATE_12_0[[#This Row],[Столбец2]]</f>
        <v>1601808551.2124214</v>
      </c>
      <c r="J8700">
        <v>0.99199999999999999</v>
      </c>
      <c r="K8700">
        <f>ELECTRICAL_STATE_12_0[[#This Row],[Столбец1]]-ELECTRICAL_STATE_12_0[[#This Row],[time_s]]-ELECTRICAL_STATE_12_0[[#This Row],[time_us]]/1000000</f>
        <v>14.170421417236328</v>
      </c>
      <c r="L8700">
        <f>ELECTRICAL_STATE_12_0[[#This Row],[Столбец1]]-1601801560</f>
        <v>6991.2124214172363</v>
      </c>
    </row>
    <row r="8701" spans="1:12" x14ac:dyDescent="0.25">
      <c r="A8701">
        <v>1601808537</v>
      </c>
      <c r="B8701">
        <v>993000</v>
      </c>
      <c r="C8701" s="1" t="s">
        <v>180</v>
      </c>
      <c r="D8701" s="1" t="s">
        <v>278</v>
      </c>
      <c r="E8701">
        <v>135</v>
      </c>
      <c r="F8701">
        <v>12</v>
      </c>
      <c r="G8701">
        <v>0</v>
      </c>
      <c r="H8701" s="2">
        <v>44108.575659722221</v>
      </c>
      <c r="I8701">
        <f>I8700+ELECTRICAL_STATE_12_0[[#This Row],[Столбец2]]</f>
        <v>1601808552.2044215</v>
      </c>
      <c r="J8701">
        <v>0.99199999999999999</v>
      </c>
      <c r="K8701">
        <f>ELECTRICAL_STATE_12_0[[#This Row],[Столбец1]]-ELECTRICAL_STATE_12_0[[#This Row],[time_s]]-ELECTRICAL_STATE_12_0[[#This Row],[time_us]]/1000000</f>
        <v>14.211421520233154</v>
      </c>
      <c r="L8701">
        <f>ELECTRICAL_STATE_12_0[[#This Row],[Столбец1]]-1601801560</f>
        <v>6992.2044215202332</v>
      </c>
    </row>
    <row r="8702" spans="1:12" x14ac:dyDescent="0.25">
      <c r="A8702">
        <v>1601808538</v>
      </c>
      <c r="B8702">
        <v>945000</v>
      </c>
      <c r="C8702" s="1" t="s">
        <v>119</v>
      </c>
      <c r="D8702" s="1" t="s">
        <v>288</v>
      </c>
      <c r="E8702">
        <v>140</v>
      </c>
      <c r="F8702">
        <v>12</v>
      </c>
      <c r="G8702">
        <v>0</v>
      </c>
      <c r="H8702" s="2">
        <v>44108.575671296298</v>
      </c>
      <c r="I8702">
        <f>I8701+ELECTRICAL_STATE_12_0[[#This Row],[Столбец2]]</f>
        <v>1601808553.1964216</v>
      </c>
      <c r="J8702">
        <v>0.99199999999999999</v>
      </c>
      <c r="K8702">
        <f>ELECTRICAL_STATE_12_0[[#This Row],[Столбец1]]-ELECTRICAL_STATE_12_0[[#This Row],[time_s]]-ELECTRICAL_STATE_12_0[[#This Row],[time_us]]/1000000</f>
        <v>14.25142162322998</v>
      </c>
      <c r="L8702">
        <f>ELECTRICAL_STATE_12_0[[#This Row],[Столбец1]]-1601801560</f>
        <v>6993.19642162323</v>
      </c>
    </row>
    <row r="8703" spans="1:12" x14ac:dyDescent="0.25">
      <c r="A8703">
        <v>1601808539</v>
      </c>
      <c r="B8703">
        <v>897000</v>
      </c>
      <c r="C8703" s="1" t="s">
        <v>13</v>
      </c>
      <c r="D8703" s="1" t="s">
        <v>288</v>
      </c>
      <c r="E8703">
        <v>145</v>
      </c>
      <c r="F8703">
        <v>12</v>
      </c>
      <c r="G8703">
        <v>0</v>
      </c>
      <c r="H8703" s="2">
        <v>44108.575682870367</v>
      </c>
      <c r="I8703">
        <f>I8702+ELECTRICAL_STATE_12_0[[#This Row],[Столбец2]]</f>
        <v>1601808554.1884217</v>
      </c>
      <c r="J8703">
        <v>0.99199999999999999</v>
      </c>
      <c r="K8703">
        <f>ELECTRICAL_STATE_12_0[[#This Row],[Столбец1]]-ELECTRICAL_STATE_12_0[[#This Row],[time_s]]-ELECTRICAL_STATE_12_0[[#This Row],[time_us]]/1000000</f>
        <v>14.291421726226806</v>
      </c>
      <c r="L8703">
        <f>ELECTRICAL_STATE_12_0[[#This Row],[Столбец1]]-1601801560</f>
        <v>6994.1884217262268</v>
      </c>
    </row>
    <row r="8704" spans="1:12" x14ac:dyDescent="0.25">
      <c r="A8704">
        <v>1601808540</v>
      </c>
      <c r="B8704">
        <v>849000</v>
      </c>
      <c r="C8704" s="1" t="s">
        <v>13</v>
      </c>
      <c r="D8704" s="1" t="s">
        <v>282</v>
      </c>
      <c r="E8704">
        <v>150</v>
      </c>
      <c r="F8704">
        <v>12</v>
      </c>
      <c r="G8704">
        <v>0</v>
      </c>
      <c r="H8704" s="2">
        <v>44108.575694444444</v>
      </c>
      <c r="I8704">
        <f>I8703+ELECTRICAL_STATE_12_0[[#This Row],[Столбец2]]</f>
        <v>1601808555.1804218</v>
      </c>
      <c r="J8704">
        <v>0.99199999999999999</v>
      </c>
      <c r="K8704">
        <f>ELECTRICAL_STATE_12_0[[#This Row],[Столбец1]]-ELECTRICAL_STATE_12_0[[#This Row],[time_s]]-ELECTRICAL_STATE_12_0[[#This Row],[time_us]]/1000000</f>
        <v>14.331421829223633</v>
      </c>
      <c r="L8704">
        <f>ELECTRICAL_STATE_12_0[[#This Row],[Столбец1]]-1601801560</f>
        <v>6995.1804218292236</v>
      </c>
    </row>
    <row r="8705" spans="1:12" x14ac:dyDescent="0.25">
      <c r="A8705">
        <v>1601808541</v>
      </c>
      <c r="B8705">
        <v>800000</v>
      </c>
      <c r="C8705" s="1" t="s">
        <v>13</v>
      </c>
      <c r="D8705" s="1" t="s">
        <v>297</v>
      </c>
      <c r="E8705">
        <v>155</v>
      </c>
      <c r="F8705">
        <v>12</v>
      </c>
      <c r="G8705">
        <v>0</v>
      </c>
      <c r="H8705" s="2">
        <v>44108.575706018521</v>
      </c>
      <c r="I8705">
        <f>I8704+ELECTRICAL_STATE_12_0[[#This Row],[Столбец2]]</f>
        <v>1601808556.1724219</v>
      </c>
      <c r="J8705">
        <v>0.99199999999999999</v>
      </c>
      <c r="K8705">
        <f>ELECTRICAL_STATE_12_0[[#This Row],[Столбец1]]-ELECTRICAL_STATE_12_0[[#This Row],[time_s]]-ELECTRICAL_STATE_12_0[[#This Row],[time_us]]/1000000</f>
        <v>14.372421932220458</v>
      </c>
      <c r="L8705">
        <f>ELECTRICAL_STATE_12_0[[#This Row],[Столбец1]]-1601801560</f>
        <v>6996.1724219322205</v>
      </c>
    </row>
    <row r="8706" spans="1:12" x14ac:dyDescent="0.25">
      <c r="A8706">
        <v>1601808542</v>
      </c>
      <c r="B8706">
        <v>752000</v>
      </c>
      <c r="C8706" s="1" t="s">
        <v>180</v>
      </c>
      <c r="D8706" s="1" t="s">
        <v>279</v>
      </c>
      <c r="E8706">
        <v>160</v>
      </c>
      <c r="F8706">
        <v>12</v>
      </c>
      <c r="G8706">
        <v>0</v>
      </c>
      <c r="H8706" s="2">
        <v>44108.57571759259</v>
      </c>
      <c r="I8706">
        <f>I8705+ELECTRICAL_STATE_12_0[[#This Row],[Столбец2]]</f>
        <v>1601808557.164422</v>
      </c>
      <c r="J8706">
        <v>0.99199999999999999</v>
      </c>
      <c r="K8706">
        <f>ELECTRICAL_STATE_12_0[[#This Row],[Столбец1]]-ELECTRICAL_STATE_12_0[[#This Row],[time_s]]-ELECTRICAL_STATE_12_0[[#This Row],[time_us]]/1000000</f>
        <v>14.412422035217284</v>
      </c>
      <c r="L8706">
        <f>ELECTRICAL_STATE_12_0[[#This Row],[Столбец1]]-1601801560</f>
        <v>6997.1644220352173</v>
      </c>
    </row>
    <row r="8707" spans="1:12" x14ac:dyDescent="0.25">
      <c r="A8707">
        <v>1601808543</v>
      </c>
      <c r="B8707">
        <v>704000</v>
      </c>
      <c r="C8707" s="1" t="s">
        <v>13</v>
      </c>
      <c r="D8707" s="1" t="s">
        <v>297</v>
      </c>
      <c r="E8707">
        <v>165</v>
      </c>
      <c r="F8707">
        <v>12</v>
      </c>
      <c r="G8707">
        <v>0</v>
      </c>
      <c r="H8707" s="2">
        <v>44108.575729166667</v>
      </c>
      <c r="I8707">
        <f>I8706+ELECTRICAL_STATE_12_0[[#This Row],[Столбец2]]</f>
        <v>1601808558.1564221</v>
      </c>
      <c r="J8707">
        <v>0.99199999999999999</v>
      </c>
      <c r="K8707">
        <f>ELECTRICAL_STATE_12_0[[#This Row],[Столбец1]]-ELECTRICAL_STATE_12_0[[#This Row],[time_s]]-ELECTRICAL_STATE_12_0[[#This Row],[time_us]]/1000000</f>
        <v>14.452422138214111</v>
      </c>
      <c r="L8707">
        <f>ELECTRICAL_STATE_12_0[[#This Row],[Столбец1]]-1601801560</f>
        <v>6998.1564221382141</v>
      </c>
    </row>
    <row r="8708" spans="1:12" x14ac:dyDescent="0.25">
      <c r="A8708">
        <v>1601808544</v>
      </c>
      <c r="B8708">
        <v>657000</v>
      </c>
      <c r="C8708" s="1" t="s">
        <v>13</v>
      </c>
      <c r="D8708" s="1" t="s">
        <v>288</v>
      </c>
      <c r="E8708">
        <v>170</v>
      </c>
      <c r="F8708">
        <v>12</v>
      </c>
      <c r="G8708">
        <v>0</v>
      </c>
      <c r="H8708" s="2">
        <v>44108.575740740744</v>
      </c>
      <c r="I8708">
        <f>I8707+ELECTRICAL_STATE_12_0[[#This Row],[Столбец2]]</f>
        <v>1601808559.1484222</v>
      </c>
      <c r="J8708">
        <v>0.99199999999999999</v>
      </c>
      <c r="K8708">
        <f>ELECTRICAL_STATE_12_0[[#This Row],[Столбец1]]-ELECTRICAL_STATE_12_0[[#This Row],[time_s]]-ELECTRICAL_STATE_12_0[[#This Row],[time_us]]/1000000</f>
        <v>14.491422241210937</v>
      </c>
      <c r="L8708">
        <f>ELECTRICAL_STATE_12_0[[#This Row],[Столбец1]]-1601801560</f>
        <v>6999.1484222412109</v>
      </c>
    </row>
    <row r="8709" spans="1:12" x14ac:dyDescent="0.25">
      <c r="A8709">
        <v>1601808545</v>
      </c>
      <c r="B8709">
        <v>609000</v>
      </c>
      <c r="C8709" s="1" t="s">
        <v>13</v>
      </c>
      <c r="D8709" s="1" t="s">
        <v>285</v>
      </c>
      <c r="E8709">
        <v>175</v>
      </c>
      <c r="F8709">
        <v>12</v>
      </c>
      <c r="G8709">
        <v>0</v>
      </c>
      <c r="H8709" s="2">
        <v>44108.575752314813</v>
      </c>
      <c r="I8709">
        <f>I8708+ELECTRICAL_STATE_12_0[[#This Row],[Столбец2]]</f>
        <v>1601808560.1404223</v>
      </c>
      <c r="J8709">
        <v>0.99199999999999999</v>
      </c>
      <c r="K8709">
        <f>ELECTRICAL_STATE_12_0[[#This Row],[Столбец1]]-ELECTRICAL_STATE_12_0[[#This Row],[time_s]]-ELECTRICAL_STATE_12_0[[#This Row],[time_us]]/1000000</f>
        <v>14.531422344207764</v>
      </c>
      <c r="L8709">
        <f>ELECTRICAL_STATE_12_0[[#This Row],[Столбец1]]-1601801560</f>
        <v>7000.1404223442078</v>
      </c>
    </row>
    <row r="8710" spans="1:12" x14ac:dyDescent="0.25">
      <c r="A8710">
        <v>1601808546</v>
      </c>
      <c r="B8710">
        <v>561000</v>
      </c>
      <c r="C8710" s="1" t="s">
        <v>13</v>
      </c>
      <c r="D8710" s="1" t="s">
        <v>297</v>
      </c>
      <c r="E8710">
        <v>180</v>
      </c>
      <c r="F8710">
        <v>12</v>
      </c>
      <c r="G8710">
        <v>0</v>
      </c>
      <c r="H8710" s="2">
        <v>44108.57576388889</v>
      </c>
      <c r="I8710">
        <f>I8709+ELECTRICAL_STATE_12_0[[#This Row],[Столбец2]]</f>
        <v>1601808561.1324224</v>
      </c>
      <c r="J8710">
        <v>0.99199999999999999</v>
      </c>
      <c r="K8710">
        <f>ELECTRICAL_STATE_12_0[[#This Row],[Столбец1]]-ELECTRICAL_STATE_12_0[[#This Row],[time_s]]-ELECTRICAL_STATE_12_0[[#This Row],[time_us]]/1000000</f>
        <v>14.57142244720459</v>
      </c>
      <c r="L8710">
        <f>ELECTRICAL_STATE_12_0[[#This Row],[Столбец1]]-1601801560</f>
        <v>7001.1324224472046</v>
      </c>
    </row>
    <row r="8711" spans="1:12" x14ac:dyDescent="0.25">
      <c r="A8711">
        <v>1601808547</v>
      </c>
      <c r="B8711">
        <v>513000</v>
      </c>
      <c r="C8711" s="1" t="s">
        <v>13</v>
      </c>
      <c r="D8711" s="1" t="s">
        <v>288</v>
      </c>
      <c r="E8711">
        <v>185</v>
      </c>
      <c r="F8711">
        <v>12</v>
      </c>
      <c r="G8711">
        <v>0</v>
      </c>
      <c r="H8711" s="2">
        <v>44108.575775462959</v>
      </c>
      <c r="I8711">
        <f>I8710+ELECTRICAL_STATE_12_0[[#This Row],[Столбец2]]</f>
        <v>1601808562.1244226</v>
      </c>
      <c r="J8711">
        <v>0.99199999999999999</v>
      </c>
      <c r="K8711">
        <f>ELECTRICAL_STATE_12_0[[#This Row],[Столбец1]]-ELECTRICAL_STATE_12_0[[#This Row],[time_s]]-ELECTRICAL_STATE_12_0[[#This Row],[time_us]]/1000000</f>
        <v>14.611422550201416</v>
      </c>
      <c r="L8711">
        <f>ELECTRICAL_STATE_12_0[[#This Row],[Столбец1]]-1601801560</f>
        <v>7002.1244225502014</v>
      </c>
    </row>
    <row r="8712" spans="1:12" x14ac:dyDescent="0.25">
      <c r="A8712">
        <v>1601808548</v>
      </c>
      <c r="B8712">
        <v>465000</v>
      </c>
      <c r="C8712" s="1" t="s">
        <v>13</v>
      </c>
      <c r="D8712" s="1" t="s">
        <v>282</v>
      </c>
      <c r="E8712">
        <v>190</v>
      </c>
      <c r="F8712">
        <v>12</v>
      </c>
      <c r="G8712">
        <v>0</v>
      </c>
      <c r="H8712" s="2">
        <v>44108.575787037036</v>
      </c>
      <c r="I8712">
        <f>I8711+ELECTRICAL_STATE_12_0[[#This Row],[Столбец2]]</f>
        <v>1601808563.1164227</v>
      </c>
      <c r="J8712">
        <v>0.99199999999999999</v>
      </c>
      <c r="K8712">
        <f>ELECTRICAL_STATE_12_0[[#This Row],[Столбец1]]-ELECTRICAL_STATE_12_0[[#This Row],[time_s]]-ELECTRICAL_STATE_12_0[[#This Row],[time_us]]/1000000</f>
        <v>14.651422653198242</v>
      </c>
      <c r="L8712">
        <f>ELECTRICAL_STATE_12_0[[#This Row],[Столбец1]]-1601801560</f>
        <v>7003.1164226531982</v>
      </c>
    </row>
    <row r="8713" spans="1:12" x14ac:dyDescent="0.25">
      <c r="A8713">
        <v>1601808550</v>
      </c>
      <c r="B8713">
        <v>711000</v>
      </c>
      <c r="C8713" s="1" t="s">
        <v>13</v>
      </c>
      <c r="D8713" s="1" t="s">
        <v>297</v>
      </c>
      <c r="E8713">
        <v>195</v>
      </c>
      <c r="F8713">
        <v>12</v>
      </c>
      <c r="G8713">
        <v>0</v>
      </c>
      <c r="H8713" s="2">
        <v>44108.575810185182</v>
      </c>
      <c r="I8713">
        <f>I8712+ELECTRICAL_STATE_12_0[[#This Row],[Столбец2]]</f>
        <v>1601808564.1084228</v>
      </c>
      <c r="J8713">
        <v>0.99199999999999999</v>
      </c>
      <c r="K8713">
        <f>ELECTRICAL_STATE_12_0[[#This Row],[Столбец1]]-ELECTRICAL_STATE_12_0[[#This Row],[time_s]]-ELECTRICAL_STATE_12_0[[#This Row],[time_us]]/1000000</f>
        <v>13.397422756195068</v>
      </c>
      <c r="L8713">
        <f>ELECTRICAL_STATE_12_0[[#This Row],[Столбец1]]-1601801560</f>
        <v>7004.1084227561951</v>
      </c>
    </row>
    <row r="8714" spans="1:12" x14ac:dyDescent="0.25">
      <c r="A8714">
        <v>1601808551</v>
      </c>
      <c r="B8714">
        <v>663000</v>
      </c>
      <c r="C8714" s="1" t="s">
        <v>13</v>
      </c>
      <c r="D8714" s="1" t="s">
        <v>297</v>
      </c>
      <c r="E8714">
        <v>200</v>
      </c>
      <c r="F8714">
        <v>12</v>
      </c>
      <c r="G8714">
        <v>0</v>
      </c>
      <c r="H8714" s="2">
        <v>44108.575821759259</v>
      </c>
      <c r="I8714">
        <f>I8713+ELECTRICAL_STATE_12_0[[#This Row],[Столбец2]]</f>
        <v>1601808565.1004229</v>
      </c>
      <c r="J8714">
        <v>0.99199999999999999</v>
      </c>
      <c r="K8714">
        <f>ELECTRICAL_STATE_12_0[[#This Row],[Столбец1]]-ELECTRICAL_STATE_12_0[[#This Row],[time_s]]-ELECTRICAL_STATE_12_0[[#This Row],[time_us]]/1000000</f>
        <v>13.437422859191894</v>
      </c>
      <c r="L8714">
        <f>ELECTRICAL_STATE_12_0[[#This Row],[Столбец1]]-1601801560</f>
        <v>7005.1004228591919</v>
      </c>
    </row>
    <row r="8715" spans="1:12" x14ac:dyDescent="0.25">
      <c r="A8715">
        <v>1601808552</v>
      </c>
      <c r="B8715">
        <v>615000</v>
      </c>
      <c r="C8715" s="1" t="s">
        <v>13</v>
      </c>
      <c r="D8715" s="1" t="s">
        <v>297</v>
      </c>
      <c r="E8715">
        <v>205</v>
      </c>
      <c r="F8715">
        <v>12</v>
      </c>
      <c r="G8715">
        <v>0</v>
      </c>
      <c r="H8715" s="2">
        <v>44108.575833333336</v>
      </c>
      <c r="I8715">
        <f>I8714+ELECTRICAL_STATE_12_0[[#This Row],[Столбец2]]</f>
        <v>1601808566.092423</v>
      </c>
      <c r="J8715">
        <v>0.99199999999999999</v>
      </c>
      <c r="K8715">
        <f>ELECTRICAL_STATE_12_0[[#This Row],[Столбец1]]-ELECTRICAL_STATE_12_0[[#This Row],[time_s]]-ELECTRICAL_STATE_12_0[[#This Row],[time_us]]/1000000</f>
        <v>13.47742296218872</v>
      </c>
      <c r="L8715">
        <f>ELECTRICAL_STATE_12_0[[#This Row],[Столбец1]]-1601801560</f>
        <v>7006.0924229621887</v>
      </c>
    </row>
    <row r="8716" spans="1:12" x14ac:dyDescent="0.25">
      <c r="A8716">
        <v>1601808553</v>
      </c>
      <c r="B8716">
        <v>568000</v>
      </c>
      <c r="C8716" s="1" t="s">
        <v>13</v>
      </c>
      <c r="D8716" s="1" t="s">
        <v>297</v>
      </c>
      <c r="E8716">
        <v>210</v>
      </c>
      <c r="F8716">
        <v>12</v>
      </c>
      <c r="G8716">
        <v>0</v>
      </c>
      <c r="H8716" s="2">
        <v>44108.575844907406</v>
      </c>
      <c r="I8716">
        <f>I8715+ELECTRICAL_STATE_12_0[[#This Row],[Столбец2]]</f>
        <v>1601808567.0844231</v>
      </c>
      <c r="J8716">
        <v>0.99199999999999999</v>
      </c>
      <c r="K8716">
        <f>ELECTRICAL_STATE_12_0[[#This Row],[Столбец1]]-ELECTRICAL_STATE_12_0[[#This Row],[time_s]]-ELECTRICAL_STATE_12_0[[#This Row],[time_us]]/1000000</f>
        <v>13.516423065185547</v>
      </c>
      <c r="L8716">
        <f>ELECTRICAL_STATE_12_0[[#This Row],[Столбец1]]-1601801560</f>
        <v>7007.0844230651855</v>
      </c>
    </row>
    <row r="8717" spans="1:12" x14ac:dyDescent="0.25">
      <c r="A8717">
        <v>1601808554</v>
      </c>
      <c r="B8717">
        <v>520000</v>
      </c>
      <c r="C8717" s="1" t="s">
        <v>289</v>
      </c>
      <c r="D8717" s="1" t="s">
        <v>278</v>
      </c>
      <c r="E8717">
        <v>215</v>
      </c>
      <c r="F8717">
        <v>12</v>
      </c>
      <c r="G8717">
        <v>0</v>
      </c>
      <c r="H8717" s="2">
        <v>44108.575856481482</v>
      </c>
      <c r="I8717">
        <f>I8716+ELECTRICAL_STATE_12_0[[#This Row],[Столбец2]]</f>
        <v>1601808568.0764232</v>
      </c>
      <c r="J8717">
        <v>0.99199999999999999</v>
      </c>
      <c r="K8717">
        <f>ELECTRICAL_STATE_12_0[[#This Row],[Столбец1]]-ELECTRICAL_STATE_12_0[[#This Row],[time_s]]-ELECTRICAL_STATE_12_0[[#This Row],[time_us]]/1000000</f>
        <v>13.556423168182373</v>
      </c>
      <c r="L8717">
        <f>ELECTRICAL_STATE_12_0[[#This Row],[Столбец1]]-1601801560</f>
        <v>7008.0764231681824</v>
      </c>
    </row>
    <row r="8718" spans="1:12" x14ac:dyDescent="0.25">
      <c r="A8718">
        <v>1601808555</v>
      </c>
      <c r="B8718">
        <v>472000</v>
      </c>
      <c r="C8718" s="1" t="s">
        <v>13</v>
      </c>
      <c r="D8718" s="1" t="s">
        <v>297</v>
      </c>
      <c r="E8718">
        <v>220</v>
      </c>
      <c r="F8718">
        <v>12</v>
      </c>
      <c r="G8718">
        <v>0</v>
      </c>
      <c r="H8718" s="2">
        <v>44108.575868055559</v>
      </c>
      <c r="I8718">
        <f>I8717+ELECTRICAL_STATE_12_0[[#This Row],[Столбец2]]</f>
        <v>1601808569.0684233</v>
      </c>
      <c r="J8718">
        <v>0.99199999999999999</v>
      </c>
      <c r="K8718">
        <f>ELECTRICAL_STATE_12_0[[#This Row],[Столбец1]]-ELECTRICAL_STATE_12_0[[#This Row],[time_s]]-ELECTRICAL_STATE_12_0[[#This Row],[time_us]]/1000000</f>
        <v>13.5964232711792</v>
      </c>
      <c r="L8718">
        <f>ELECTRICAL_STATE_12_0[[#This Row],[Столбец1]]-1601801560</f>
        <v>7009.0684232711792</v>
      </c>
    </row>
    <row r="8719" spans="1:12" x14ac:dyDescent="0.25">
      <c r="A8719">
        <v>1601808556</v>
      </c>
      <c r="B8719">
        <v>424000</v>
      </c>
      <c r="C8719" s="1" t="s">
        <v>289</v>
      </c>
      <c r="D8719" s="1" t="s">
        <v>290</v>
      </c>
      <c r="E8719">
        <v>225</v>
      </c>
      <c r="F8719">
        <v>12</v>
      </c>
      <c r="G8719">
        <v>0</v>
      </c>
      <c r="H8719" s="2">
        <v>44108.575879629629</v>
      </c>
      <c r="I8719">
        <f>I8718+ELECTRICAL_STATE_12_0[[#This Row],[Столбец2]]</f>
        <v>1601808570.0604234</v>
      </c>
      <c r="J8719">
        <v>0.99199999999999999</v>
      </c>
      <c r="K8719">
        <f>ELECTRICAL_STATE_12_0[[#This Row],[Столбец1]]-ELECTRICAL_STATE_12_0[[#This Row],[time_s]]-ELECTRICAL_STATE_12_0[[#This Row],[time_us]]/1000000</f>
        <v>13.636423374176026</v>
      </c>
      <c r="L8719">
        <f>ELECTRICAL_STATE_12_0[[#This Row],[Столбец1]]-1601801560</f>
        <v>7010.060423374176</v>
      </c>
    </row>
    <row r="8720" spans="1:12" x14ac:dyDescent="0.25">
      <c r="A8720">
        <v>1601808557</v>
      </c>
      <c r="B8720">
        <v>376000</v>
      </c>
      <c r="C8720" s="1" t="s">
        <v>13</v>
      </c>
      <c r="D8720" s="1" t="s">
        <v>297</v>
      </c>
      <c r="E8720">
        <v>230</v>
      </c>
      <c r="F8720">
        <v>12</v>
      </c>
      <c r="G8720">
        <v>0</v>
      </c>
      <c r="H8720" s="2">
        <v>44108.575891203705</v>
      </c>
      <c r="I8720">
        <f>I8719+ELECTRICAL_STATE_12_0[[#This Row],[Столбец2]]</f>
        <v>1601808571.0524235</v>
      </c>
      <c r="J8720">
        <v>0.99199999999999999</v>
      </c>
      <c r="K8720">
        <f>ELECTRICAL_STATE_12_0[[#This Row],[Столбец1]]-ELECTRICAL_STATE_12_0[[#This Row],[time_s]]-ELECTRICAL_STATE_12_0[[#This Row],[time_us]]/1000000</f>
        <v>13.676423477172852</v>
      </c>
      <c r="L8720">
        <f>ELECTRICAL_STATE_12_0[[#This Row],[Столбец1]]-1601801560</f>
        <v>7011.0524234771729</v>
      </c>
    </row>
    <row r="8721" spans="1:12" x14ac:dyDescent="0.25">
      <c r="A8721">
        <v>1601808558</v>
      </c>
      <c r="B8721">
        <v>328000</v>
      </c>
      <c r="C8721" s="1" t="s">
        <v>13</v>
      </c>
      <c r="D8721" s="1" t="s">
        <v>297</v>
      </c>
      <c r="E8721">
        <v>235</v>
      </c>
      <c r="F8721">
        <v>12</v>
      </c>
      <c r="G8721">
        <v>0</v>
      </c>
      <c r="H8721" s="2">
        <v>44108.575902777775</v>
      </c>
      <c r="I8721">
        <f>I8720+ELECTRICAL_STATE_12_0[[#This Row],[Столбец2]]</f>
        <v>1601808572.0444236</v>
      </c>
      <c r="J8721">
        <v>0.99199999999999999</v>
      </c>
      <c r="K8721">
        <f>ELECTRICAL_STATE_12_0[[#This Row],[Столбец1]]-ELECTRICAL_STATE_12_0[[#This Row],[time_s]]-ELECTRICAL_STATE_12_0[[#This Row],[time_us]]/1000000</f>
        <v>13.716423580169678</v>
      </c>
      <c r="L8721">
        <f>ELECTRICAL_STATE_12_0[[#This Row],[Столбец1]]-1601801560</f>
        <v>7012.0444235801697</v>
      </c>
    </row>
    <row r="8722" spans="1:12" x14ac:dyDescent="0.25">
      <c r="A8722">
        <v>1601808559</v>
      </c>
      <c r="B8722">
        <v>280000</v>
      </c>
      <c r="C8722" s="1" t="s">
        <v>13</v>
      </c>
      <c r="D8722" s="1" t="s">
        <v>280</v>
      </c>
      <c r="E8722">
        <v>240</v>
      </c>
      <c r="F8722">
        <v>12</v>
      </c>
      <c r="G8722">
        <v>0</v>
      </c>
      <c r="H8722" s="2">
        <v>44108.575914351852</v>
      </c>
      <c r="I8722">
        <f>I8721+ELECTRICAL_STATE_12_0[[#This Row],[Столбец2]]</f>
        <v>1601808573.0364237</v>
      </c>
      <c r="J8722">
        <v>0.99199999999999999</v>
      </c>
      <c r="K8722">
        <f>ELECTRICAL_STATE_12_0[[#This Row],[Столбец1]]-ELECTRICAL_STATE_12_0[[#This Row],[time_s]]-ELECTRICAL_STATE_12_0[[#This Row],[time_us]]/1000000</f>
        <v>13.756423683166505</v>
      </c>
      <c r="L8722">
        <f>ELECTRICAL_STATE_12_0[[#This Row],[Столбец1]]-1601801560</f>
        <v>7013.0364236831665</v>
      </c>
    </row>
    <row r="8723" spans="1:12" x14ac:dyDescent="0.25">
      <c r="A8723">
        <v>1601808560</v>
      </c>
      <c r="B8723">
        <v>232000</v>
      </c>
      <c r="C8723" s="1" t="s">
        <v>13</v>
      </c>
      <c r="D8723" s="1" t="s">
        <v>291</v>
      </c>
      <c r="E8723">
        <v>245</v>
      </c>
      <c r="F8723">
        <v>12</v>
      </c>
      <c r="G8723">
        <v>0</v>
      </c>
      <c r="H8723" s="2">
        <v>44108.575925925928</v>
      </c>
      <c r="I8723">
        <f>I8722+ELECTRICAL_STATE_12_0[[#This Row],[Столбец2]]</f>
        <v>1601808574.0284238</v>
      </c>
      <c r="J8723">
        <v>0.99199999999999999</v>
      </c>
      <c r="K8723">
        <f>ELECTRICAL_STATE_12_0[[#This Row],[Столбец1]]-ELECTRICAL_STATE_12_0[[#This Row],[time_s]]-ELECTRICAL_STATE_12_0[[#This Row],[time_us]]/1000000</f>
        <v>13.796423786163331</v>
      </c>
      <c r="L8723">
        <f>ELECTRICAL_STATE_12_0[[#This Row],[Столбец1]]-1601801560</f>
        <v>7014.0284237861633</v>
      </c>
    </row>
    <row r="8724" spans="1:12" x14ac:dyDescent="0.25">
      <c r="A8724">
        <v>1601808561</v>
      </c>
      <c r="B8724">
        <v>184000</v>
      </c>
      <c r="C8724" s="1" t="s">
        <v>23</v>
      </c>
      <c r="D8724" s="1" t="s">
        <v>291</v>
      </c>
      <c r="E8724">
        <v>250</v>
      </c>
      <c r="F8724">
        <v>12</v>
      </c>
      <c r="G8724">
        <v>0</v>
      </c>
      <c r="H8724" s="2">
        <v>44108.575937499998</v>
      </c>
      <c r="I8724">
        <f>I8723+ELECTRICAL_STATE_12_0[[#This Row],[Столбец2]]</f>
        <v>1601808575.0204239</v>
      </c>
      <c r="J8724">
        <v>0.99199999999999999</v>
      </c>
      <c r="K8724">
        <f>ELECTRICAL_STATE_12_0[[#This Row],[Столбец1]]-ELECTRICAL_STATE_12_0[[#This Row],[time_s]]-ELECTRICAL_STATE_12_0[[#This Row],[time_us]]/1000000</f>
        <v>13.836423889160157</v>
      </c>
      <c r="L8724">
        <f>ELECTRICAL_STATE_12_0[[#This Row],[Столбец1]]-1601801560</f>
        <v>7015.0204238891602</v>
      </c>
    </row>
    <row r="8725" spans="1:12" x14ac:dyDescent="0.25">
      <c r="A8725">
        <v>1601808562</v>
      </c>
      <c r="B8725">
        <v>136000</v>
      </c>
      <c r="C8725" s="1" t="s">
        <v>22</v>
      </c>
      <c r="D8725" s="1" t="s">
        <v>297</v>
      </c>
      <c r="E8725">
        <v>255</v>
      </c>
      <c r="F8725">
        <v>12</v>
      </c>
      <c r="G8725">
        <v>0</v>
      </c>
      <c r="H8725" s="2">
        <v>44108.575949074075</v>
      </c>
      <c r="I8725">
        <f>I8724+ELECTRICAL_STATE_12_0[[#This Row],[Столбец2]]</f>
        <v>1601808576.012424</v>
      </c>
      <c r="J8725">
        <v>0.99199999999999999</v>
      </c>
      <c r="K8725">
        <f>ELECTRICAL_STATE_12_0[[#This Row],[Столбец1]]-ELECTRICAL_STATE_12_0[[#This Row],[time_s]]-ELECTRICAL_STATE_12_0[[#This Row],[time_us]]/1000000</f>
        <v>13.876423992156983</v>
      </c>
      <c r="L8725">
        <f>ELECTRICAL_STATE_12_0[[#This Row],[Столбец1]]-1601801560</f>
        <v>7016.012423992157</v>
      </c>
    </row>
    <row r="8726" spans="1:12" x14ac:dyDescent="0.25">
      <c r="A8726">
        <v>1601808563</v>
      </c>
      <c r="B8726">
        <v>89000</v>
      </c>
      <c r="C8726" s="1" t="s">
        <v>23</v>
      </c>
      <c r="D8726" s="1" t="s">
        <v>291</v>
      </c>
      <c r="E8726">
        <v>4</v>
      </c>
      <c r="F8726">
        <v>12</v>
      </c>
      <c r="G8726">
        <v>0</v>
      </c>
      <c r="H8726" s="2">
        <v>44108.575960648152</v>
      </c>
      <c r="I8726">
        <f>I8725+ELECTRICAL_STATE_12_0[[#This Row],[Столбец2]]</f>
        <v>1601808577.0044241</v>
      </c>
      <c r="J8726">
        <v>0.99199999999999999</v>
      </c>
      <c r="K8726">
        <f>ELECTRICAL_STATE_12_0[[#This Row],[Столбец1]]-ELECTRICAL_STATE_12_0[[#This Row],[time_s]]-ELECTRICAL_STATE_12_0[[#This Row],[time_us]]/1000000</f>
        <v>13.915424095153808</v>
      </c>
      <c r="L8726">
        <f>ELECTRICAL_STATE_12_0[[#This Row],[Столбец1]]-1601801560</f>
        <v>7017.0044240951538</v>
      </c>
    </row>
    <row r="8727" spans="1:12" x14ac:dyDescent="0.25">
      <c r="A8727">
        <v>1601808564</v>
      </c>
      <c r="B8727">
        <v>41000</v>
      </c>
      <c r="C8727" s="1" t="s">
        <v>180</v>
      </c>
      <c r="D8727" s="1" t="s">
        <v>278</v>
      </c>
      <c r="E8727">
        <v>9</v>
      </c>
      <c r="F8727">
        <v>12</v>
      </c>
      <c r="G8727">
        <v>0</v>
      </c>
      <c r="H8727" s="2">
        <v>44108.575972222221</v>
      </c>
      <c r="I8727">
        <f>I8726+ELECTRICAL_STATE_12_0[[#This Row],[Столбец2]]</f>
        <v>1601808577.9964242</v>
      </c>
      <c r="J8727">
        <v>0.99199999999999999</v>
      </c>
      <c r="K8727">
        <f>ELECTRICAL_STATE_12_0[[#This Row],[Столбец1]]-ELECTRICAL_STATE_12_0[[#This Row],[time_s]]-ELECTRICAL_STATE_12_0[[#This Row],[time_us]]/1000000</f>
        <v>13.955424198150634</v>
      </c>
      <c r="L8727">
        <f>ELECTRICAL_STATE_12_0[[#This Row],[Столбец1]]-1601801560</f>
        <v>7017.9964241981506</v>
      </c>
    </row>
    <row r="8728" spans="1:12" x14ac:dyDescent="0.25">
      <c r="A8728">
        <v>1601808564</v>
      </c>
      <c r="B8728">
        <v>993000</v>
      </c>
      <c r="C8728" s="1" t="s">
        <v>23</v>
      </c>
      <c r="D8728" s="1" t="s">
        <v>291</v>
      </c>
      <c r="E8728">
        <v>14</v>
      </c>
      <c r="F8728">
        <v>12</v>
      </c>
      <c r="G8728">
        <v>0</v>
      </c>
      <c r="H8728" s="2">
        <v>44108.575972222221</v>
      </c>
      <c r="I8728">
        <f>I8727+ELECTRICAL_STATE_12_0[[#This Row],[Столбец2]]</f>
        <v>1601808578.9884243</v>
      </c>
      <c r="J8728">
        <v>0.99199999999999999</v>
      </c>
      <c r="K8728">
        <f>ELECTRICAL_STATE_12_0[[#This Row],[Столбец1]]-ELECTRICAL_STATE_12_0[[#This Row],[time_s]]-ELECTRICAL_STATE_12_0[[#This Row],[time_us]]/1000000</f>
        <v>13.995424301147461</v>
      </c>
      <c r="L8728">
        <f>ELECTRICAL_STATE_12_0[[#This Row],[Столбец1]]-1601801560</f>
        <v>7018.9884243011475</v>
      </c>
    </row>
    <row r="8729" spans="1:12" x14ac:dyDescent="0.25">
      <c r="A8729">
        <v>1601808565</v>
      </c>
      <c r="B8729">
        <v>945000</v>
      </c>
      <c r="C8729" s="1" t="s">
        <v>23</v>
      </c>
      <c r="D8729" s="1" t="s">
        <v>291</v>
      </c>
      <c r="E8729">
        <v>19</v>
      </c>
      <c r="F8729">
        <v>12</v>
      </c>
      <c r="G8729">
        <v>0</v>
      </c>
      <c r="H8729" s="2">
        <v>44108.575983796298</v>
      </c>
      <c r="I8729">
        <f>I8728+ELECTRICAL_STATE_12_0[[#This Row],[Столбец2]]</f>
        <v>1601808579.9804244</v>
      </c>
      <c r="J8729">
        <v>0.99199999999999999</v>
      </c>
      <c r="K8729">
        <f>ELECTRICAL_STATE_12_0[[#This Row],[Столбец1]]-ELECTRICAL_STATE_12_0[[#This Row],[time_s]]-ELECTRICAL_STATE_12_0[[#This Row],[time_us]]/1000000</f>
        <v>14.035424404144287</v>
      </c>
      <c r="L8729">
        <f>ELECTRICAL_STATE_12_0[[#This Row],[Столбец1]]-1601801560</f>
        <v>7019.9804244041443</v>
      </c>
    </row>
    <row r="8730" spans="1:12" x14ac:dyDescent="0.25">
      <c r="A8730">
        <v>1601808566</v>
      </c>
      <c r="B8730">
        <v>897000</v>
      </c>
      <c r="C8730" s="1" t="s">
        <v>180</v>
      </c>
      <c r="D8730" s="1" t="s">
        <v>278</v>
      </c>
      <c r="E8730">
        <v>24</v>
      </c>
      <c r="F8730">
        <v>12</v>
      </c>
      <c r="G8730">
        <v>0</v>
      </c>
      <c r="H8730" s="2">
        <v>44108.575995370367</v>
      </c>
      <c r="I8730">
        <f>I8729+ELECTRICAL_STATE_12_0[[#This Row],[Столбец2]]</f>
        <v>1601808580.9724245</v>
      </c>
      <c r="J8730">
        <v>0.99199999999999999</v>
      </c>
      <c r="K8730">
        <f>ELECTRICAL_STATE_12_0[[#This Row],[Столбец1]]-ELECTRICAL_STATE_12_0[[#This Row],[time_s]]-ELECTRICAL_STATE_12_0[[#This Row],[time_us]]/1000000</f>
        <v>14.075424507141113</v>
      </c>
      <c r="L8730">
        <f>ELECTRICAL_STATE_12_0[[#This Row],[Столбец1]]-1601801560</f>
        <v>7020.9724245071411</v>
      </c>
    </row>
    <row r="8731" spans="1:12" x14ac:dyDescent="0.25">
      <c r="A8731">
        <v>1601808567</v>
      </c>
      <c r="B8731">
        <v>849000</v>
      </c>
      <c r="C8731" s="1" t="s">
        <v>22</v>
      </c>
      <c r="D8731" s="1" t="s">
        <v>291</v>
      </c>
      <c r="E8731">
        <v>29</v>
      </c>
      <c r="F8731">
        <v>12</v>
      </c>
      <c r="G8731">
        <v>0</v>
      </c>
      <c r="H8731" s="2">
        <v>44108.576006944444</v>
      </c>
      <c r="I8731">
        <f>I8730+ELECTRICAL_STATE_12_0[[#This Row],[Столбец2]]</f>
        <v>1601808581.9644246</v>
      </c>
      <c r="J8731">
        <v>0.99199999999999999</v>
      </c>
      <c r="K8731">
        <f>ELECTRICAL_STATE_12_0[[#This Row],[Столбец1]]-ELECTRICAL_STATE_12_0[[#This Row],[time_s]]-ELECTRICAL_STATE_12_0[[#This Row],[time_us]]/1000000</f>
        <v>14.115424610137939</v>
      </c>
      <c r="L8731">
        <f>ELECTRICAL_STATE_12_0[[#This Row],[Столбец1]]-1601801560</f>
        <v>7021.9644246101379</v>
      </c>
    </row>
    <row r="8732" spans="1:12" x14ac:dyDescent="0.25">
      <c r="A8732">
        <v>1601808568</v>
      </c>
      <c r="B8732">
        <v>801000</v>
      </c>
      <c r="C8732" s="1" t="s">
        <v>22</v>
      </c>
      <c r="D8732" s="1" t="s">
        <v>291</v>
      </c>
      <c r="E8732">
        <v>34</v>
      </c>
      <c r="F8732">
        <v>12</v>
      </c>
      <c r="G8732">
        <v>0</v>
      </c>
      <c r="H8732" s="2">
        <v>44108.576018518521</v>
      </c>
      <c r="I8732">
        <f>I8731+ELECTRICAL_STATE_12_0[[#This Row],[Столбец2]]</f>
        <v>1601808582.9564247</v>
      </c>
      <c r="J8732">
        <v>0.99199999999999999</v>
      </c>
      <c r="K8732">
        <f>ELECTRICAL_STATE_12_0[[#This Row],[Столбец1]]-ELECTRICAL_STATE_12_0[[#This Row],[time_s]]-ELECTRICAL_STATE_12_0[[#This Row],[time_us]]/1000000</f>
        <v>14.155424713134765</v>
      </c>
      <c r="L8732">
        <f>ELECTRICAL_STATE_12_0[[#This Row],[Столбец1]]-1601801560</f>
        <v>7022.9564247131348</v>
      </c>
    </row>
    <row r="8733" spans="1:12" x14ac:dyDescent="0.25">
      <c r="A8733">
        <v>1601808569</v>
      </c>
      <c r="B8733">
        <v>753000</v>
      </c>
      <c r="C8733" s="1" t="s">
        <v>22</v>
      </c>
      <c r="D8733" s="1" t="s">
        <v>291</v>
      </c>
      <c r="E8733">
        <v>39</v>
      </c>
      <c r="F8733">
        <v>12</v>
      </c>
      <c r="G8733">
        <v>0</v>
      </c>
      <c r="H8733" s="2">
        <v>44108.57603009259</v>
      </c>
      <c r="I8733">
        <f>I8732+ELECTRICAL_STATE_12_0[[#This Row],[Столбец2]]</f>
        <v>1601808583.9484248</v>
      </c>
      <c r="J8733">
        <v>0.99199999999999999</v>
      </c>
      <c r="K8733">
        <f>ELECTRICAL_STATE_12_0[[#This Row],[Столбец1]]-ELECTRICAL_STATE_12_0[[#This Row],[time_s]]-ELECTRICAL_STATE_12_0[[#This Row],[time_us]]/1000000</f>
        <v>14.195424816131592</v>
      </c>
      <c r="L8733">
        <f>ELECTRICAL_STATE_12_0[[#This Row],[Столбец1]]-1601801560</f>
        <v>7023.9484248161316</v>
      </c>
    </row>
    <row r="8734" spans="1:12" x14ac:dyDescent="0.25">
      <c r="A8734">
        <v>1601808570</v>
      </c>
      <c r="B8734">
        <v>705000</v>
      </c>
      <c r="C8734" s="1" t="s">
        <v>11</v>
      </c>
      <c r="D8734" s="1" t="s">
        <v>291</v>
      </c>
      <c r="E8734">
        <v>44</v>
      </c>
      <c r="F8734">
        <v>12</v>
      </c>
      <c r="G8734">
        <v>0</v>
      </c>
      <c r="H8734" s="2">
        <v>44108.576041666667</v>
      </c>
      <c r="I8734">
        <f>I8733+ELECTRICAL_STATE_12_0[[#This Row],[Столбец2]]</f>
        <v>1601808584.9404249</v>
      </c>
      <c r="J8734">
        <v>0.99199999999999999</v>
      </c>
      <c r="K8734">
        <f>ELECTRICAL_STATE_12_0[[#This Row],[Столбец1]]-ELECTRICAL_STATE_12_0[[#This Row],[time_s]]-ELECTRICAL_STATE_12_0[[#This Row],[time_us]]/1000000</f>
        <v>14.235424919128418</v>
      </c>
      <c r="L8734">
        <f>ELECTRICAL_STATE_12_0[[#This Row],[Столбец1]]-1601801560</f>
        <v>7024.9404249191284</v>
      </c>
    </row>
    <row r="8735" spans="1:12" x14ac:dyDescent="0.25">
      <c r="A8735">
        <v>1601808571</v>
      </c>
      <c r="B8735">
        <v>657000</v>
      </c>
      <c r="C8735" s="1" t="s">
        <v>180</v>
      </c>
      <c r="D8735" s="1" t="s">
        <v>278</v>
      </c>
      <c r="E8735">
        <v>49</v>
      </c>
      <c r="F8735">
        <v>12</v>
      </c>
      <c r="G8735">
        <v>0</v>
      </c>
      <c r="H8735" s="2">
        <v>44108.576053240744</v>
      </c>
      <c r="I8735">
        <f>I8734+ELECTRICAL_STATE_12_0[[#This Row],[Столбец2]]</f>
        <v>1601808585.932425</v>
      </c>
      <c r="J8735">
        <v>0.99199999999999999</v>
      </c>
      <c r="K8735">
        <f>ELECTRICAL_STATE_12_0[[#This Row],[Столбец1]]-ELECTRICAL_STATE_12_0[[#This Row],[time_s]]-ELECTRICAL_STATE_12_0[[#This Row],[time_us]]/1000000</f>
        <v>14.275425022125244</v>
      </c>
      <c r="L8735">
        <f>ELECTRICAL_STATE_12_0[[#This Row],[Столбец1]]-1601801560</f>
        <v>7025.9324250221252</v>
      </c>
    </row>
    <row r="8736" spans="1:12" x14ac:dyDescent="0.25">
      <c r="A8736">
        <v>1601808572</v>
      </c>
      <c r="B8736">
        <v>609000</v>
      </c>
      <c r="C8736" s="1" t="s">
        <v>25</v>
      </c>
      <c r="D8736" s="1" t="s">
        <v>291</v>
      </c>
      <c r="E8736">
        <v>54</v>
      </c>
      <c r="F8736">
        <v>12</v>
      </c>
      <c r="G8736">
        <v>0</v>
      </c>
      <c r="H8736" s="2">
        <v>44108.576064814813</v>
      </c>
      <c r="I8736">
        <f>I8735+ELECTRICAL_STATE_12_0[[#This Row],[Столбец2]]</f>
        <v>1601808586.9244251</v>
      </c>
      <c r="J8736">
        <v>0.99199999999999999</v>
      </c>
      <c r="K8736">
        <f>ELECTRICAL_STATE_12_0[[#This Row],[Столбец1]]-ELECTRICAL_STATE_12_0[[#This Row],[time_s]]-ELECTRICAL_STATE_12_0[[#This Row],[time_us]]/1000000</f>
        <v>14.31542512512207</v>
      </c>
      <c r="L8736">
        <f>ELECTRICAL_STATE_12_0[[#This Row],[Столбец1]]-1601801560</f>
        <v>7026.9244251251221</v>
      </c>
    </row>
    <row r="8737" spans="1:12" x14ac:dyDescent="0.25">
      <c r="A8737">
        <v>1601808573</v>
      </c>
      <c r="B8737">
        <v>562000</v>
      </c>
      <c r="C8737" s="1" t="s">
        <v>25</v>
      </c>
      <c r="D8737" s="1" t="s">
        <v>291</v>
      </c>
      <c r="E8737">
        <v>59</v>
      </c>
      <c r="F8737">
        <v>12</v>
      </c>
      <c r="G8737">
        <v>0</v>
      </c>
      <c r="H8737" s="2">
        <v>44108.57607638889</v>
      </c>
      <c r="I8737">
        <f>I8736+ELECTRICAL_STATE_12_0[[#This Row],[Столбец2]]</f>
        <v>1601808587.9164252</v>
      </c>
      <c r="J8737">
        <v>0.99199999999999999</v>
      </c>
      <c r="K8737">
        <f>ELECTRICAL_STATE_12_0[[#This Row],[Столбец1]]-ELECTRICAL_STATE_12_0[[#This Row],[time_s]]-ELECTRICAL_STATE_12_0[[#This Row],[time_us]]/1000000</f>
        <v>14.354425228118897</v>
      </c>
      <c r="L8737">
        <f>ELECTRICAL_STATE_12_0[[#This Row],[Столбец1]]-1601801560</f>
        <v>7027.9164252281189</v>
      </c>
    </row>
    <row r="8738" spans="1:12" x14ac:dyDescent="0.25">
      <c r="A8738">
        <v>1601808574</v>
      </c>
      <c r="B8738">
        <v>514000</v>
      </c>
      <c r="C8738" s="1" t="s">
        <v>25</v>
      </c>
      <c r="D8738" s="1" t="s">
        <v>291</v>
      </c>
      <c r="E8738">
        <v>64</v>
      </c>
      <c r="F8738">
        <v>12</v>
      </c>
      <c r="G8738">
        <v>0</v>
      </c>
      <c r="H8738" s="2">
        <v>44108.57608796296</v>
      </c>
      <c r="I8738">
        <f>I8737+ELECTRICAL_STATE_12_0[[#This Row],[Столбец2]]</f>
        <v>1601808588.9084253</v>
      </c>
      <c r="J8738">
        <v>0.99199999999999999</v>
      </c>
      <c r="K8738">
        <f>ELECTRICAL_STATE_12_0[[#This Row],[Столбец1]]-ELECTRICAL_STATE_12_0[[#This Row],[time_s]]-ELECTRICAL_STATE_12_0[[#This Row],[time_us]]/1000000</f>
        <v>14.394425331115723</v>
      </c>
      <c r="L8738">
        <f>ELECTRICAL_STATE_12_0[[#This Row],[Столбец1]]-1601801560</f>
        <v>7028.9084253311157</v>
      </c>
    </row>
    <row r="8739" spans="1:12" x14ac:dyDescent="0.25">
      <c r="A8739">
        <v>1601808575</v>
      </c>
      <c r="B8739">
        <v>466000</v>
      </c>
      <c r="C8739" s="1" t="s">
        <v>22</v>
      </c>
      <c r="D8739" s="1" t="s">
        <v>291</v>
      </c>
      <c r="E8739">
        <v>69</v>
      </c>
      <c r="F8739">
        <v>12</v>
      </c>
      <c r="G8739">
        <v>0</v>
      </c>
      <c r="H8739" s="2">
        <v>44108.576099537036</v>
      </c>
      <c r="I8739">
        <f>I8738+ELECTRICAL_STATE_12_0[[#This Row],[Столбец2]]</f>
        <v>1601808589.9004254</v>
      </c>
      <c r="J8739">
        <v>0.99199999999999999</v>
      </c>
      <c r="K8739">
        <f>ELECTRICAL_STATE_12_0[[#This Row],[Столбец1]]-ELECTRICAL_STATE_12_0[[#This Row],[time_s]]-ELECTRICAL_STATE_12_0[[#This Row],[time_us]]/1000000</f>
        <v>14.43442543411255</v>
      </c>
      <c r="L8739">
        <f>ELECTRICAL_STATE_12_0[[#This Row],[Столбец1]]-1601801560</f>
        <v>7029.9004254341125</v>
      </c>
    </row>
    <row r="8740" spans="1:12" x14ac:dyDescent="0.25">
      <c r="A8740">
        <v>1601808576</v>
      </c>
      <c r="B8740">
        <v>418000</v>
      </c>
      <c r="C8740" s="1" t="s">
        <v>180</v>
      </c>
      <c r="D8740" s="1" t="s">
        <v>279</v>
      </c>
      <c r="E8740">
        <v>74</v>
      </c>
      <c r="F8740">
        <v>12</v>
      </c>
      <c r="G8740">
        <v>0</v>
      </c>
      <c r="H8740" s="2">
        <v>44108.576111111113</v>
      </c>
      <c r="I8740">
        <f>I8739+ELECTRICAL_STATE_12_0[[#This Row],[Столбец2]]</f>
        <v>1601808590.8924255</v>
      </c>
      <c r="J8740">
        <v>0.99199999999999999</v>
      </c>
      <c r="K8740">
        <f>ELECTRICAL_STATE_12_0[[#This Row],[Столбец1]]-ELECTRICAL_STATE_12_0[[#This Row],[time_s]]-ELECTRICAL_STATE_12_0[[#This Row],[time_us]]/1000000</f>
        <v>14.474425537109376</v>
      </c>
      <c r="L8740">
        <f>ELECTRICAL_STATE_12_0[[#This Row],[Столбец1]]-1601801560</f>
        <v>7030.8924255371094</v>
      </c>
    </row>
    <row r="8741" spans="1:12" x14ac:dyDescent="0.25">
      <c r="A8741">
        <v>1601808577</v>
      </c>
      <c r="B8741">
        <v>370000</v>
      </c>
      <c r="C8741" s="1" t="s">
        <v>25</v>
      </c>
      <c r="D8741" s="1" t="s">
        <v>291</v>
      </c>
      <c r="E8741">
        <v>79</v>
      </c>
      <c r="F8741">
        <v>12</v>
      </c>
      <c r="G8741">
        <v>0</v>
      </c>
      <c r="H8741" s="2">
        <v>44108.576122685183</v>
      </c>
      <c r="I8741">
        <f>I8740+ELECTRICAL_STATE_12_0[[#This Row],[Столбец2]]</f>
        <v>1601808591.8844256</v>
      </c>
      <c r="J8741">
        <v>0.99199999999999999</v>
      </c>
      <c r="K8741">
        <f>ELECTRICAL_STATE_12_0[[#This Row],[Столбец1]]-ELECTRICAL_STATE_12_0[[#This Row],[time_s]]-ELECTRICAL_STATE_12_0[[#This Row],[time_us]]/1000000</f>
        <v>14.514425640106202</v>
      </c>
      <c r="L8741">
        <f>ELECTRICAL_STATE_12_0[[#This Row],[Столбец1]]-1601801560</f>
        <v>7031.8844256401062</v>
      </c>
    </row>
    <row r="8742" spans="1:12" x14ac:dyDescent="0.25">
      <c r="A8742">
        <v>1601808578</v>
      </c>
      <c r="B8742">
        <v>322000</v>
      </c>
      <c r="C8742" s="1" t="s">
        <v>25</v>
      </c>
      <c r="D8742" s="1" t="s">
        <v>291</v>
      </c>
      <c r="E8742">
        <v>84</v>
      </c>
      <c r="F8742">
        <v>12</v>
      </c>
      <c r="G8742">
        <v>0</v>
      </c>
      <c r="H8742" s="2">
        <v>44108.57613425926</v>
      </c>
      <c r="I8742">
        <f>I8741+ELECTRICAL_STATE_12_0[[#This Row],[Столбец2]]</f>
        <v>1601808592.8764257</v>
      </c>
      <c r="J8742">
        <v>0.99199999999999999</v>
      </c>
      <c r="K8742">
        <f>ELECTRICAL_STATE_12_0[[#This Row],[Столбец1]]-ELECTRICAL_STATE_12_0[[#This Row],[time_s]]-ELECTRICAL_STATE_12_0[[#This Row],[time_us]]/1000000</f>
        <v>14.554425743103028</v>
      </c>
      <c r="L8742">
        <f>ELECTRICAL_STATE_12_0[[#This Row],[Столбец1]]-1601801560</f>
        <v>7032.876425743103</v>
      </c>
    </row>
    <row r="8743" spans="1:12" x14ac:dyDescent="0.25">
      <c r="A8743">
        <v>1601808579</v>
      </c>
      <c r="B8743">
        <v>274000</v>
      </c>
      <c r="C8743" s="1" t="s">
        <v>22</v>
      </c>
      <c r="D8743" s="1" t="s">
        <v>291</v>
      </c>
      <c r="E8743">
        <v>89</v>
      </c>
      <c r="F8743">
        <v>12</v>
      </c>
      <c r="G8743">
        <v>0</v>
      </c>
      <c r="H8743" s="2">
        <v>44108.576145833336</v>
      </c>
      <c r="I8743">
        <f>I8742+ELECTRICAL_STATE_12_0[[#This Row],[Столбец2]]</f>
        <v>1601808593.8684258</v>
      </c>
      <c r="J8743">
        <v>0.99199999999999999</v>
      </c>
      <c r="K8743">
        <f>ELECTRICAL_STATE_12_0[[#This Row],[Столбец1]]-ELECTRICAL_STATE_12_0[[#This Row],[time_s]]-ELECTRICAL_STATE_12_0[[#This Row],[time_us]]/1000000</f>
        <v>14.594425846099853</v>
      </c>
      <c r="L8743">
        <f>ELECTRICAL_STATE_12_0[[#This Row],[Столбец1]]-1601801560</f>
        <v>7033.8684258460999</v>
      </c>
    </row>
    <row r="8744" spans="1:12" x14ac:dyDescent="0.25">
      <c r="A8744">
        <v>1601808580</v>
      </c>
      <c r="B8744">
        <v>226000</v>
      </c>
      <c r="C8744" s="1" t="s">
        <v>22</v>
      </c>
      <c r="D8744" s="1" t="s">
        <v>292</v>
      </c>
      <c r="E8744">
        <v>94</v>
      </c>
      <c r="F8744">
        <v>12</v>
      </c>
      <c r="G8744">
        <v>0</v>
      </c>
      <c r="H8744" s="2">
        <v>44108.576157407406</v>
      </c>
      <c r="I8744">
        <f>I8743+ELECTRICAL_STATE_12_0[[#This Row],[Столбец2]]</f>
        <v>1601808594.8604259</v>
      </c>
      <c r="J8744">
        <v>0.99199999999999999</v>
      </c>
      <c r="K8744">
        <f>ELECTRICAL_STATE_12_0[[#This Row],[Столбец1]]-ELECTRICAL_STATE_12_0[[#This Row],[time_s]]-ELECTRICAL_STATE_12_0[[#This Row],[time_us]]/1000000</f>
        <v>14.634425949096679</v>
      </c>
      <c r="L8744">
        <f>ELECTRICAL_STATE_12_0[[#This Row],[Столбец1]]-1601801560</f>
        <v>7034.8604259490967</v>
      </c>
    </row>
    <row r="8745" spans="1:12" x14ac:dyDescent="0.25">
      <c r="A8745">
        <v>1601808582</v>
      </c>
      <c r="B8745">
        <v>485000</v>
      </c>
      <c r="C8745" s="1" t="s">
        <v>180</v>
      </c>
      <c r="D8745" s="1" t="s">
        <v>279</v>
      </c>
      <c r="E8745">
        <v>99</v>
      </c>
      <c r="F8745">
        <v>12</v>
      </c>
      <c r="G8745">
        <v>0</v>
      </c>
      <c r="H8745" s="2">
        <v>44108.576180555552</v>
      </c>
      <c r="I8745">
        <f>I8744+ELECTRICAL_STATE_12_0[[#This Row],[Столбец2]]</f>
        <v>1601808595.8524261</v>
      </c>
      <c r="J8745">
        <v>0.99199999999999999</v>
      </c>
      <c r="K8745">
        <f>ELECTRICAL_STATE_12_0[[#This Row],[Столбец1]]-ELECTRICAL_STATE_12_0[[#This Row],[time_s]]-ELECTRICAL_STATE_12_0[[#This Row],[time_us]]/1000000</f>
        <v>13.367426052093506</v>
      </c>
      <c r="L8745">
        <f>ELECTRICAL_STATE_12_0[[#This Row],[Столбец1]]-1601801560</f>
        <v>7035.8524260520935</v>
      </c>
    </row>
    <row r="8746" spans="1:12" x14ac:dyDescent="0.25">
      <c r="A8746">
        <v>1601808583</v>
      </c>
      <c r="B8746">
        <v>437000</v>
      </c>
      <c r="C8746" s="1" t="s">
        <v>23</v>
      </c>
      <c r="D8746" s="1" t="s">
        <v>291</v>
      </c>
      <c r="E8746">
        <v>104</v>
      </c>
      <c r="F8746">
        <v>12</v>
      </c>
      <c r="G8746">
        <v>0</v>
      </c>
      <c r="H8746" s="2">
        <v>44108.576192129629</v>
      </c>
      <c r="I8746">
        <f>I8745+ELECTRICAL_STATE_12_0[[#This Row],[Столбец2]]</f>
        <v>1601808596.8444262</v>
      </c>
      <c r="J8746">
        <v>0.99199999999999999</v>
      </c>
      <c r="K8746">
        <f>ELECTRICAL_STATE_12_0[[#This Row],[Столбец1]]-ELECTRICAL_STATE_12_0[[#This Row],[time_s]]-ELECTRICAL_STATE_12_0[[#This Row],[time_us]]/1000000</f>
        <v>13.407426155090333</v>
      </c>
      <c r="L8746">
        <f>ELECTRICAL_STATE_12_0[[#This Row],[Столбец1]]-1601801560</f>
        <v>7036.8444261550903</v>
      </c>
    </row>
    <row r="8747" spans="1:12" x14ac:dyDescent="0.25">
      <c r="A8747">
        <v>1601808584</v>
      </c>
      <c r="B8747">
        <v>389000</v>
      </c>
      <c r="C8747" s="1" t="s">
        <v>22</v>
      </c>
      <c r="D8747" s="1" t="s">
        <v>291</v>
      </c>
      <c r="E8747">
        <v>109</v>
      </c>
      <c r="F8747">
        <v>12</v>
      </c>
      <c r="G8747">
        <v>0</v>
      </c>
      <c r="H8747" s="2">
        <v>44108.576203703706</v>
      </c>
      <c r="I8747">
        <f>I8746+ELECTRICAL_STATE_12_0[[#This Row],[Столбец2]]</f>
        <v>1601808597.8364263</v>
      </c>
      <c r="J8747">
        <v>0.99199999999999999</v>
      </c>
      <c r="K8747">
        <f>ELECTRICAL_STATE_12_0[[#This Row],[Столбец1]]-ELECTRICAL_STATE_12_0[[#This Row],[time_s]]-ELECTRICAL_STATE_12_0[[#This Row],[time_us]]/1000000</f>
        <v>13.447426258087159</v>
      </c>
      <c r="L8747">
        <f>ELECTRICAL_STATE_12_0[[#This Row],[Столбец1]]-1601801560</f>
        <v>7037.8364262580872</v>
      </c>
    </row>
    <row r="8748" spans="1:12" x14ac:dyDescent="0.25">
      <c r="A8748">
        <v>1601808585</v>
      </c>
      <c r="B8748">
        <v>341000</v>
      </c>
      <c r="C8748" s="1" t="s">
        <v>23</v>
      </c>
      <c r="D8748" s="1" t="s">
        <v>291</v>
      </c>
      <c r="E8748">
        <v>114</v>
      </c>
      <c r="F8748">
        <v>12</v>
      </c>
      <c r="G8748">
        <v>0</v>
      </c>
      <c r="H8748" s="2">
        <v>44108.576215277775</v>
      </c>
      <c r="I8748">
        <f>I8747+ELECTRICAL_STATE_12_0[[#This Row],[Столбец2]]</f>
        <v>1601808598.8284264</v>
      </c>
      <c r="J8748">
        <v>0.99199999999999999</v>
      </c>
      <c r="K8748">
        <f>ELECTRICAL_STATE_12_0[[#This Row],[Столбец1]]-ELECTRICAL_STATE_12_0[[#This Row],[time_s]]-ELECTRICAL_STATE_12_0[[#This Row],[time_us]]/1000000</f>
        <v>13.487426361083985</v>
      </c>
      <c r="L8748">
        <f>ELECTRICAL_STATE_12_0[[#This Row],[Столбец1]]-1601801560</f>
        <v>7038.828426361084</v>
      </c>
    </row>
    <row r="8749" spans="1:12" x14ac:dyDescent="0.25">
      <c r="A8749">
        <v>1601808586</v>
      </c>
      <c r="B8749">
        <v>293000</v>
      </c>
      <c r="C8749" s="1" t="s">
        <v>22</v>
      </c>
      <c r="D8749" s="1" t="s">
        <v>291</v>
      </c>
      <c r="E8749">
        <v>119</v>
      </c>
      <c r="F8749">
        <v>12</v>
      </c>
      <c r="G8749">
        <v>0</v>
      </c>
      <c r="H8749" s="2">
        <v>44108.576226851852</v>
      </c>
      <c r="I8749">
        <f>I8748+ELECTRICAL_STATE_12_0[[#This Row],[Столбец2]]</f>
        <v>1601808599.8204265</v>
      </c>
      <c r="J8749">
        <v>0.99199999999999999</v>
      </c>
      <c r="K8749">
        <f>ELECTRICAL_STATE_12_0[[#This Row],[Столбец1]]-ELECTRICAL_STATE_12_0[[#This Row],[time_s]]-ELECTRICAL_STATE_12_0[[#This Row],[time_us]]/1000000</f>
        <v>13.527426464080811</v>
      </c>
      <c r="L8749">
        <f>ELECTRICAL_STATE_12_0[[#This Row],[Столбец1]]-1601801560</f>
        <v>7039.8204264640808</v>
      </c>
    </row>
    <row r="8750" spans="1:12" x14ac:dyDescent="0.25">
      <c r="A8750">
        <v>1601808587</v>
      </c>
      <c r="B8750">
        <v>246000</v>
      </c>
      <c r="C8750" s="1" t="s">
        <v>180</v>
      </c>
      <c r="D8750" s="1" t="s">
        <v>279</v>
      </c>
      <c r="E8750">
        <v>124</v>
      </c>
      <c r="F8750">
        <v>12</v>
      </c>
      <c r="G8750">
        <v>0</v>
      </c>
      <c r="H8750" s="2">
        <v>44108.576238425929</v>
      </c>
      <c r="I8750">
        <f>I8749+ELECTRICAL_STATE_12_0[[#This Row],[Столбец2]]</f>
        <v>1601808600.8124266</v>
      </c>
      <c r="J8750">
        <v>0.99199999999999999</v>
      </c>
      <c r="K8750">
        <f>ELECTRICAL_STATE_12_0[[#This Row],[Столбец1]]-ELECTRICAL_STATE_12_0[[#This Row],[time_s]]-ELECTRICAL_STATE_12_0[[#This Row],[time_us]]/1000000</f>
        <v>13.566426567077636</v>
      </c>
      <c r="L8750">
        <f>ELECTRICAL_STATE_12_0[[#This Row],[Столбец1]]-1601801560</f>
        <v>7040.8124265670776</v>
      </c>
    </row>
    <row r="8751" spans="1:12" x14ac:dyDescent="0.25">
      <c r="A8751">
        <v>1601808588</v>
      </c>
      <c r="B8751">
        <v>198000</v>
      </c>
      <c r="C8751" s="1" t="s">
        <v>22</v>
      </c>
      <c r="D8751" s="1" t="s">
        <v>291</v>
      </c>
      <c r="E8751">
        <v>129</v>
      </c>
      <c r="F8751">
        <v>12</v>
      </c>
      <c r="G8751">
        <v>0</v>
      </c>
      <c r="H8751" s="2">
        <v>44108.576249999998</v>
      </c>
      <c r="I8751">
        <f>I8750+ELECTRICAL_STATE_12_0[[#This Row],[Столбец2]]</f>
        <v>1601808601.8044267</v>
      </c>
      <c r="J8751">
        <v>0.99199999999999999</v>
      </c>
      <c r="K8751">
        <f>ELECTRICAL_STATE_12_0[[#This Row],[Столбец1]]-ELECTRICAL_STATE_12_0[[#This Row],[time_s]]-ELECTRICAL_STATE_12_0[[#This Row],[time_us]]/1000000</f>
        <v>13.606426670074462</v>
      </c>
      <c r="L8751">
        <f>ELECTRICAL_STATE_12_0[[#This Row],[Столбец1]]-1601801560</f>
        <v>7041.8044266700745</v>
      </c>
    </row>
    <row r="8752" spans="1:12" x14ac:dyDescent="0.25">
      <c r="A8752">
        <v>1601808589</v>
      </c>
      <c r="B8752">
        <v>150000</v>
      </c>
      <c r="C8752" s="1" t="s">
        <v>23</v>
      </c>
      <c r="D8752" s="1" t="s">
        <v>291</v>
      </c>
      <c r="E8752">
        <v>134</v>
      </c>
      <c r="F8752">
        <v>12</v>
      </c>
      <c r="G8752">
        <v>0</v>
      </c>
      <c r="H8752" s="2">
        <v>44108.576261574075</v>
      </c>
      <c r="I8752">
        <f>I8751+ELECTRICAL_STATE_12_0[[#This Row],[Столбец2]]</f>
        <v>1601808602.7964268</v>
      </c>
      <c r="J8752">
        <v>0.99199999999999999</v>
      </c>
      <c r="K8752">
        <f>ELECTRICAL_STATE_12_0[[#This Row],[Столбец1]]-ELECTRICAL_STATE_12_0[[#This Row],[time_s]]-ELECTRICAL_STATE_12_0[[#This Row],[time_us]]/1000000</f>
        <v>13.646426773071289</v>
      </c>
      <c r="L8752">
        <f>ELECTRICAL_STATE_12_0[[#This Row],[Столбец1]]-1601801560</f>
        <v>7042.7964267730713</v>
      </c>
    </row>
    <row r="8753" spans="1:12" x14ac:dyDescent="0.25">
      <c r="A8753">
        <v>1601808590</v>
      </c>
      <c r="B8753">
        <v>102000</v>
      </c>
      <c r="C8753" s="1" t="s">
        <v>23</v>
      </c>
      <c r="D8753" s="1" t="s">
        <v>291</v>
      </c>
      <c r="E8753">
        <v>139</v>
      </c>
      <c r="F8753">
        <v>12</v>
      </c>
      <c r="G8753">
        <v>0</v>
      </c>
      <c r="H8753" s="2">
        <v>44108.576273148145</v>
      </c>
      <c r="I8753">
        <f>I8752+ELECTRICAL_STATE_12_0[[#This Row],[Столбец2]]</f>
        <v>1601808603.7884269</v>
      </c>
      <c r="J8753">
        <v>0.99199999999999999</v>
      </c>
      <c r="K8753">
        <f>ELECTRICAL_STATE_12_0[[#This Row],[Столбец1]]-ELECTRICAL_STATE_12_0[[#This Row],[time_s]]-ELECTRICAL_STATE_12_0[[#This Row],[time_us]]/1000000</f>
        <v>13.686426876068115</v>
      </c>
      <c r="L8753">
        <f>ELECTRICAL_STATE_12_0[[#This Row],[Столбец1]]-1601801560</f>
        <v>7043.7884268760681</v>
      </c>
    </row>
    <row r="8754" spans="1:12" x14ac:dyDescent="0.25">
      <c r="A8754">
        <v>1601808591</v>
      </c>
      <c r="B8754">
        <v>54000</v>
      </c>
      <c r="C8754" s="1" t="s">
        <v>22</v>
      </c>
      <c r="D8754" s="1" t="s">
        <v>291</v>
      </c>
      <c r="E8754">
        <v>144</v>
      </c>
      <c r="F8754">
        <v>12</v>
      </c>
      <c r="G8754">
        <v>0</v>
      </c>
      <c r="H8754" s="2">
        <v>44108.576284722221</v>
      </c>
      <c r="I8754">
        <f>I8753+ELECTRICAL_STATE_12_0[[#This Row],[Столбец2]]</f>
        <v>1601808604.780427</v>
      </c>
      <c r="J8754">
        <v>0.99199999999999999</v>
      </c>
      <c r="K8754">
        <f>ELECTRICAL_STATE_12_0[[#This Row],[Столбец1]]-ELECTRICAL_STATE_12_0[[#This Row],[time_s]]-ELECTRICAL_STATE_12_0[[#This Row],[time_us]]/1000000</f>
        <v>13.726426979064941</v>
      </c>
      <c r="L8754">
        <f>ELECTRICAL_STATE_12_0[[#This Row],[Столбец1]]-1601801560</f>
        <v>7044.7804269790649</v>
      </c>
    </row>
    <row r="8755" spans="1:12" x14ac:dyDescent="0.25">
      <c r="A8755">
        <v>1601808592</v>
      </c>
      <c r="B8755">
        <v>7000</v>
      </c>
      <c r="C8755" s="1" t="s">
        <v>289</v>
      </c>
      <c r="D8755" s="1" t="s">
        <v>278</v>
      </c>
      <c r="E8755">
        <v>149</v>
      </c>
      <c r="F8755">
        <v>12</v>
      </c>
      <c r="G8755">
        <v>0</v>
      </c>
      <c r="H8755" s="2">
        <v>44108.576296296298</v>
      </c>
      <c r="I8755">
        <f>I8754+ELECTRICAL_STATE_12_0[[#This Row],[Столбец2]]</f>
        <v>1601808605.7724271</v>
      </c>
      <c r="J8755">
        <v>0.99199999999999999</v>
      </c>
      <c r="K8755">
        <f>ELECTRICAL_STATE_12_0[[#This Row],[Столбец1]]-ELECTRICAL_STATE_12_0[[#This Row],[time_s]]-ELECTRICAL_STATE_12_0[[#This Row],[time_us]]/1000000</f>
        <v>13.765427082061768</v>
      </c>
      <c r="L8755">
        <f>ELECTRICAL_STATE_12_0[[#This Row],[Столбец1]]-1601801560</f>
        <v>7045.7724270820618</v>
      </c>
    </row>
    <row r="8756" spans="1:12" x14ac:dyDescent="0.25">
      <c r="A8756">
        <v>1601808592</v>
      </c>
      <c r="B8756">
        <v>959000</v>
      </c>
      <c r="C8756" s="1" t="s">
        <v>22</v>
      </c>
      <c r="D8756" s="1" t="s">
        <v>291</v>
      </c>
      <c r="E8756">
        <v>154</v>
      </c>
      <c r="F8756">
        <v>12</v>
      </c>
      <c r="G8756">
        <v>0</v>
      </c>
      <c r="H8756" s="2">
        <v>44108.576296296298</v>
      </c>
      <c r="I8756">
        <f>I8755+ELECTRICAL_STATE_12_0[[#This Row],[Столбец2]]</f>
        <v>1601808606.7644272</v>
      </c>
      <c r="J8756">
        <v>0.99199999999999999</v>
      </c>
      <c r="K8756">
        <f>ELECTRICAL_STATE_12_0[[#This Row],[Столбец1]]-ELECTRICAL_STATE_12_0[[#This Row],[time_s]]-ELECTRICAL_STATE_12_0[[#This Row],[time_us]]/1000000</f>
        <v>13.805427185058594</v>
      </c>
      <c r="L8756">
        <f>ELECTRICAL_STATE_12_0[[#This Row],[Столбец1]]-1601801560</f>
        <v>7046.7644271850586</v>
      </c>
    </row>
    <row r="8757" spans="1:12" x14ac:dyDescent="0.25">
      <c r="A8757">
        <v>1601808593</v>
      </c>
      <c r="B8757">
        <v>911000</v>
      </c>
      <c r="C8757" s="1" t="s">
        <v>23</v>
      </c>
      <c r="D8757" s="1" t="s">
        <v>291</v>
      </c>
      <c r="E8757">
        <v>159</v>
      </c>
      <c r="F8757">
        <v>12</v>
      </c>
      <c r="G8757">
        <v>0</v>
      </c>
      <c r="H8757" s="2">
        <v>44108.576307870368</v>
      </c>
      <c r="I8757">
        <f>I8756+ELECTRICAL_STATE_12_0[[#This Row],[Столбец2]]</f>
        <v>1601808607.7564273</v>
      </c>
      <c r="J8757">
        <v>0.99199999999999999</v>
      </c>
      <c r="K8757">
        <f>ELECTRICAL_STATE_12_0[[#This Row],[Столбец1]]-ELECTRICAL_STATE_12_0[[#This Row],[time_s]]-ELECTRICAL_STATE_12_0[[#This Row],[time_us]]/1000000</f>
        <v>13.84542728805542</v>
      </c>
      <c r="L8757">
        <f>ELECTRICAL_STATE_12_0[[#This Row],[Столбец1]]-1601801560</f>
        <v>7047.7564272880554</v>
      </c>
    </row>
    <row r="8758" spans="1:12" x14ac:dyDescent="0.25">
      <c r="A8758">
        <v>1601808594</v>
      </c>
      <c r="B8758">
        <v>863000</v>
      </c>
      <c r="C8758" s="1" t="s">
        <v>23</v>
      </c>
      <c r="D8758" s="1" t="s">
        <v>297</v>
      </c>
      <c r="E8758">
        <v>164</v>
      </c>
      <c r="F8758">
        <v>12</v>
      </c>
      <c r="G8758">
        <v>0</v>
      </c>
      <c r="H8758" s="2">
        <v>44108.576319444444</v>
      </c>
      <c r="I8758">
        <f>I8757+ELECTRICAL_STATE_12_0[[#This Row],[Столбец2]]</f>
        <v>1601808608.7484274</v>
      </c>
      <c r="J8758">
        <v>0.99199999999999999</v>
      </c>
      <c r="K8758">
        <f>ELECTRICAL_STATE_12_0[[#This Row],[Столбец1]]-ELECTRICAL_STATE_12_0[[#This Row],[time_s]]-ELECTRICAL_STATE_12_0[[#This Row],[time_us]]/1000000</f>
        <v>13.885427391052247</v>
      </c>
      <c r="L8758">
        <f>ELECTRICAL_STATE_12_0[[#This Row],[Столбец1]]-1601801560</f>
        <v>7048.7484273910522</v>
      </c>
    </row>
    <row r="8759" spans="1:12" x14ac:dyDescent="0.25">
      <c r="A8759">
        <v>1601808595</v>
      </c>
      <c r="B8759">
        <v>815000</v>
      </c>
      <c r="C8759" s="1" t="s">
        <v>23</v>
      </c>
      <c r="D8759" s="1" t="s">
        <v>291</v>
      </c>
      <c r="E8759">
        <v>169</v>
      </c>
      <c r="F8759">
        <v>12</v>
      </c>
      <c r="G8759">
        <v>0</v>
      </c>
      <c r="H8759" s="2">
        <v>44108.576331018521</v>
      </c>
      <c r="I8759">
        <f>I8758+ELECTRICAL_STATE_12_0[[#This Row],[Столбец2]]</f>
        <v>1601808609.7404275</v>
      </c>
      <c r="J8759">
        <v>0.99199999999999999</v>
      </c>
      <c r="K8759">
        <f>ELECTRICAL_STATE_12_0[[#This Row],[Столбец1]]-ELECTRICAL_STATE_12_0[[#This Row],[time_s]]-ELECTRICAL_STATE_12_0[[#This Row],[time_us]]/1000000</f>
        <v>13.925427494049073</v>
      </c>
      <c r="L8759">
        <f>ELECTRICAL_STATE_12_0[[#This Row],[Столбец1]]-1601801560</f>
        <v>7049.7404274940491</v>
      </c>
    </row>
    <row r="8760" spans="1:12" x14ac:dyDescent="0.25">
      <c r="A8760">
        <v>1601808596</v>
      </c>
      <c r="B8760">
        <v>768000</v>
      </c>
      <c r="C8760" s="1" t="s">
        <v>180</v>
      </c>
      <c r="D8760" s="1" t="s">
        <v>279</v>
      </c>
      <c r="E8760">
        <v>174</v>
      </c>
      <c r="F8760">
        <v>12</v>
      </c>
      <c r="G8760">
        <v>0</v>
      </c>
      <c r="H8760" s="2">
        <v>44108.576342592591</v>
      </c>
      <c r="I8760">
        <f>I8759+ELECTRICAL_STATE_12_0[[#This Row],[Столбец2]]</f>
        <v>1601808610.7324276</v>
      </c>
      <c r="J8760">
        <v>0.99199999999999999</v>
      </c>
      <c r="K8760">
        <f>ELECTRICAL_STATE_12_0[[#This Row],[Столбец1]]-ELECTRICAL_STATE_12_0[[#This Row],[time_s]]-ELECTRICAL_STATE_12_0[[#This Row],[time_us]]/1000000</f>
        <v>13.964427597045898</v>
      </c>
      <c r="L8760">
        <f>ELECTRICAL_STATE_12_0[[#This Row],[Столбец1]]-1601801560</f>
        <v>7050.7324275970459</v>
      </c>
    </row>
    <row r="8761" spans="1:12" x14ac:dyDescent="0.25">
      <c r="A8761">
        <v>1601808597</v>
      </c>
      <c r="B8761">
        <v>720000</v>
      </c>
      <c r="C8761" s="1" t="s">
        <v>22</v>
      </c>
      <c r="D8761" s="1" t="s">
        <v>291</v>
      </c>
      <c r="E8761">
        <v>179</v>
      </c>
      <c r="F8761">
        <v>12</v>
      </c>
      <c r="G8761">
        <v>0</v>
      </c>
      <c r="H8761" s="2">
        <v>44108.576354166667</v>
      </c>
      <c r="I8761">
        <f>I8760+ELECTRICAL_STATE_12_0[[#This Row],[Столбец2]]</f>
        <v>1601808611.7244277</v>
      </c>
      <c r="J8761">
        <v>0.99199999999999999</v>
      </c>
      <c r="K8761">
        <f>ELECTRICAL_STATE_12_0[[#This Row],[Столбец1]]-ELECTRICAL_STATE_12_0[[#This Row],[time_s]]-ELECTRICAL_STATE_12_0[[#This Row],[time_us]]/1000000</f>
        <v>14.004427700042724</v>
      </c>
      <c r="L8761">
        <f>ELECTRICAL_STATE_12_0[[#This Row],[Столбец1]]-1601801560</f>
        <v>7051.7244277000427</v>
      </c>
    </row>
    <row r="8762" spans="1:12" x14ac:dyDescent="0.25">
      <c r="A8762">
        <v>1601808598</v>
      </c>
      <c r="B8762">
        <v>672000</v>
      </c>
      <c r="C8762" s="1" t="s">
        <v>22</v>
      </c>
      <c r="D8762" s="1" t="s">
        <v>288</v>
      </c>
      <c r="E8762">
        <v>184</v>
      </c>
      <c r="F8762">
        <v>12</v>
      </c>
      <c r="G8762">
        <v>0</v>
      </c>
      <c r="H8762" s="2">
        <v>44108.576365740744</v>
      </c>
      <c r="I8762">
        <f>I8761+ELECTRICAL_STATE_12_0[[#This Row],[Столбец2]]</f>
        <v>1601808612.7164278</v>
      </c>
      <c r="J8762">
        <v>0.99199999999999999</v>
      </c>
      <c r="K8762">
        <f>ELECTRICAL_STATE_12_0[[#This Row],[Столбец1]]-ELECTRICAL_STATE_12_0[[#This Row],[time_s]]-ELECTRICAL_STATE_12_0[[#This Row],[time_us]]/1000000</f>
        <v>14.04442780303955</v>
      </c>
      <c r="L8762">
        <f>ELECTRICAL_STATE_12_0[[#This Row],[Столбец1]]-1601801560</f>
        <v>7052.7164278030396</v>
      </c>
    </row>
    <row r="8763" spans="1:12" x14ac:dyDescent="0.25">
      <c r="A8763">
        <v>1601808599</v>
      </c>
      <c r="B8763">
        <v>624000</v>
      </c>
      <c r="C8763" s="1" t="s">
        <v>23</v>
      </c>
      <c r="D8763" s="1" t="s">
        <v>291</v>
      </c>
      <c r="E8763">
        <v>189</v>
      </c>
      <c r="F8763">
        <v>12</v>
      </c>
      <c r="G8763">
        <v>0</v>
      </c>
      <c r="H8763" s="2">
        <v>44108.576377314814</v>
      </c>
      <c r="I8763">
        <f>I8762+ELECTRICAL_STATE_12_0[[#This Row],[Столбец2]]</f>
        <v>1601808613.7084279</v>
      </c>
      <c r="J8763">
        <v>0.99199999999999999</v>
      </c>
      <c r="K8763">
        <f>ELECTRICAL_STATE_12_0[[#This Row],[Столбец1]]-ELECTRICAL_STATE_12_0[[#This Row],[time_s]]-ELECTRICAL_STATE_12_0[[#This Row],[time_us]]/1000000</f>
        <v>14.084427906036376</v>
      </c>
      <c r="L8763">
        <f>ELECTRICAL_STATE_12_0[[#This Row],[Столбец1]]-1601801560</f>
        <v>7053.7084279060364</v>
      </c>
    </row>
    <row r="8764" spans="1:12" x14ac:dyDescent="0.25">
      <c r="A8764">
        <v>1601808600</v>
      </c>
      <c r="B8764">
        <v>577000</v>
      </c>
      <c r="C8764" s="1" t="s">
        <v>23</v>
      </c>
      <c r="D8764" s="1" t="s">
        <v>291</v>
      </c>
      <c r="E8764">
        <v>194</v>
      </c>
      <c r="F8764">
        <v>12</v>
      </c>
      <c r="G8764">
        <v>0</v>
      </c>
      <c r="H8764" s="2">
        <v>44108.576388888891</v>
      </c>
      <c r="I8764">
        <f>I8763+ELECTRICAL_STATE_12_0[[#This Row],[Столбец2]]</f>
        <v>1601808614.700428</v>
      </c>
      <c r="J8764">
        <v>0.99199999999999999</v>
      </c>
      <c r="K8764">
        <f>ELECTRICAL_STATE_12_0[[#This Row],[Столбец1]]-ELECTRICAL_STATE_12_0[[#This Row],[time_s]]-ELECTRICAL_STATE_12_0[[#This Row],[time_us]]/1000000</f>
        <v>14.123428009033203</v>
      </c>
      <c r="L8764">
        <f>ELECTRICAL_STATE_12_0[[#This Row],[Столбец1]]-1601801560</f>
        <v>7054.7004280090332</v>
      </c>
    </row>
    <row r="8765" spans="1:12" x14ac:dyDescent="0.25">
      <c r="A8765">
        <v>1601808601</v>
      </c>
      <c r="B8765">
        <v>529000</v>
      </c>
      <c r="C8765" s="1" t="s">
        <v>180</v>
      </c>
      <c r="D8765" s="1" t="s">
        <v>279</v>
      </c>
      <c r="E8765">
        <v>199</v>
      </c>
      <c r="F8765">
        <v>12</v>
      </c>
      <c r="G8765">
        <v>0</v>
      </c>
      <c r="H8765" s="2">
        <v>44108.57640046296</v>
      </c>
      <c r="I8765">
        <f>I8764+ELECTRICAL_STATE_12_0[[#This Row],[Столбец2]]</f>
        <v>1601808615.6924281</v>
      </c>
      <c r="J8765">
        <v>0.99199999999999999</v>
      </c>
      <c r="K8765">
        <f>ELECTRICAL_STATE_12_0[[#This Row],[Столбец1]]-ELECTRICAL_STATE_12_0[[#This Row],[time_s]]-ELECTRICAL_STATE_12_0[[#This Row],[time_us]]/1000000</f>
        <v>14.163428112030029</v>
      </c>
      <c r="L8765">
        <f>ELECTRICAL_STATE_12_0[[#This Row],[Столбец1]]-1601801560</f>
        <v>7055.69242811203</v>
      </c>
    </row>
    <row r="8766" spans="1:12" x14ac:dyDescent="0.25">
      <c r="A8766">
        <v>1601808602</v>
      </c>
      <c r="B8766">
        <v>481000</v>
      </c>
      <c r="C8766" s="1" t="s">
        <v>23</v>
      </c>
      <c r="D8766" s="1" t="s">
        <v>291</v>
      </c>
      <c r="E8766">
        <v>204</v>
      </c>
      <c r="F8766">
        <v>12</v>
      </c>
      <c r="G8766">
        <v>0</v>
      </c>
      <c r="H8766" s="2">
        <v>44108.576412037037</v>
      </c>
      <c r="I8766">
        <f>I8765+ELECTRICAL_STATE_12_0[[#This Row],[Столбец2]]</f>
        <v>1601808616.6844282</v>
      </c>
      <c r="J8766">
        <v>0.99199999999999999</v>
      </c>
      <c r="K8766">
        <f>ELECTRICAL_STATE_12_0[[#This Row],[Столбец1]]-ELECTRICAL_STATE_12_0[[#This Row],[time_s]]-ELECTRICAL_STATE_12_0[[#This Row],[time_us]]/1000000</f>
        <v>14.203428215026856</v>
      </c>
      <c r="L8766">
        <f>ELECTRICAL_STATE_12_0[[#This Row],[Столбец1]]-1601801560</f>
        <v>7056.6844282150269</v>
      </c>
    </row>
    <row r="8767" spans="1:12" x14ac:dyDescent="0.25">
      <c r="A8767">
        <v>1601808603</v>
      </c>
      <c r="B8767">
        <v>434000</v>
      </c>
      <c r="C8767" s="1" t="s">
        <v>22</v>
      </c>
      <c r="D8767" s="1" t="s">
        <v>291</v>
      </c>
      <c r="E8767">
        <v>209</v>
      </c>
      <c r="F8767">
        <v>12</v>
      </c>
      <c r="G8767">
        <v>0</v>
      </c>
      <c r="H8767" s="2">
        <v>44108.576423611114</v>
      </c>
      <c r="I8767">
        <f>I8766+ELECTRICAL_STATE_12_0[[#This Row],[Столбец2]]</f>
        <v>1601808617.6764283</v>
      </c>
      <c r="J8767">
        <v>0.99199999999999999</v>
      </c>
      <c r="K8767">
        <f>ELECTRICAL_STATE_12_0[[#This Row],[Столбец1]]-ELECTRICAL_STATE_12_0[[#This Row],[time_s]]-ELECTRICAL_STATE_12_0[[#This Row],[time_us]]/1000000</f>
        <v>14.242428318023682</v>
      </c>
      <c r="L8767">
        <f>ELECTRICAL_STATE_12_0[[#This Row],[Столбец1]]-1601801560</f>
        <v>7057.6764283180237</v>
      </c>
    </row>
    <row r="8768" spans="1:12" x14ac:dyDescent="0.25">
      <c r="A8768">
        <v>1601808604</v>
      </c>
      <c r="B8768">
        <v>386000</v>
      </c>
      <c r="C8768" s="1" t="s">
        <v>23</v>
      </c>
      <c r="D8768" s="1" t="s">
        <v>291</v>
      </c>
      <c r="E8768">
        <v>214</v>
      </c>
      <c r="F8768">
        <v>12</v>
      </c>
      <c r="G8768">
        <v>0</v>
      </c>
      <c r="H8768" s="2">
        <v>44108.576435185183</v>
      </c>
      <c r="I8768">
        <f>I8767+ELECTRICAL_STATE_12_0[[#This Row],[Столбец2]]</f>
        <v>1601808618.6684284</v>
      </c>
      <c r="J8768">
        <v>0.99199999999999999</v>
      </c>
      <c r="K8768">
        <f>ELECTRICAL_STATE_12_0[[#This Row],[Столбец1]]-ELECTRICAL_STATE_12_0[[#This Row],[time_s]]-ELECTRICAL_STATE_12_0[[#This Row],[time_us]]/1000000</f>
        <v>14.282428421020509</v>
      </c>
      <c r="L8768">
        <f>ELECTRICAL_STATE_12_0[[#This Row],[Столбец1]]-1601801560</f>
        <v>7058.6684284210205</v>
      </c>
    </row>
    <row r="8769" spans="1:12" x14ac:dyDescent="0.25">
      <c r="A8769">
        <v>1601808605</v>
      </c>
      <c r="B8769">
        <v>338000</v>
      </c>
      <c r="C8769" s="1" t="s">
        <v>22</v>
      </c>
      <c r="D8769" s="1" t="s">
        <v>291</v>
      </c>
      <c r="E8769">
        <v>219</v>
      </c>
      <c r="F8769">
        <v>12</v>
      </c>
      <c r="G8769">
        <v>0</v>
      </c>
      <c r="H8769" s="2">
        <v>44108.57644675926</v>
      </c>
      <c r="I8769">
        <f>I8768+ELECTRICAL_STATE_12_0[[#This Row],[Столбец2]]</f>
        <v>1601808619.6604285</v>
      </c>
      <c r="J8769">
        <v>0.99199999999999999</v>
      </c>
      <c r="K8769">
        <f>ELECTRICAL_STATE_12_0[[#This Row],[Столбец1]]-ELECTRICAL_STATE_12_0[[#This Row],[time_s]]-ELECTRICAL_STATE_12_0[[#This Row],[time_us]]/1000000</f>
        <v>14.322428524017335</v>
      </c>
      <c r="L8769">
        <f>ELECTRICAL_STATE_12_0[[#This Row],[Столбец1]]-1601801560</f>
        <v>7059.6604285240173</v>
      </c>
    </row>
    <row r="8770" spans="1:12" x14ac:dyDescent="0.25">
      <c r="A8770">
        <v>1601808606</v>
      </c>
      <c r="B8770">
        <v>290000</v>
      </c>
      <c r="C8770" s="1" t="s">
        <v>23</v>
      </c>
      <c r="D8770" s="1" t="s">
        <v>291</v>
      </c>
      <c r="E8770">
        <v>224</v>
      </c>
      <c r="F8770">
        <v>12</v>
      </c>
      <c r="G8770">
        <v>0</v>
      </c>
      <c r="H8770" s="2">
        <v>44108.576458333337</v>
      </c>
      <c r="I8770">
        <f>I8769+ELECTRICAL_STATE_12_0[[#This Row],[Столбец2]]</f>
        <v>1601808620.6524286</v>
      </c>
      <c r="J8770">
        <v>0.99199999999999999</v>
      </c>
      <c r="K8770">
        <f>ELECTRICAL_STATE_12_0[[#This Row],[Столбец1]]-ELECTRICAL_STATE_12_0[[#This Row],[time_s]]-ELECTRICAL_STATE_12_0[[#This Row],[time_us]]/1000000</f>
        <v>14.362428627014161</v>
      </c>
      <c r="L8770">
        <f>ELECTRICAL_STATE_12_0[[#This Row],[Столбец1]]-1601801560</f>
        <v>7060.6524286270142</v>
      </c>
    </row>
    <row r="8771" spans="1:12" x14ac:dyDescent="0.25">
      <c r="A8771">
        <v>1601808607</v>
      </c>
      <c r="B8771">
        <v>243000</v>
      </c>
      <c r="C8771" s="1" t="s">
        <v>22</v>
      </c>
      <c r="D8771" s="1" t="s">
        <v>291</v>
      </c>
      <c r="E8771">
        <v>229</v>
      </c>
      <c r="F8771">
        <v>12</v>
      </c>
      <c r="G8771">
        <v>0</v>
      </c>
      <c r="H8771" s="2">
        <v>44108.576469907406</v>
      </c>
      <c r="I8771">
        <f>I8770+ELECTRICAL_STATE_12_0[[#This Row],[Столбец2]]</f>
        <v>1601808621.6444287</v>
      </c>
      <c r="J8771">
        <v>0.99199999999999999</v>
      </c>
      <c r="K8771">
        <f>ELECTRICAL_STATE_12_0[[#This Row],[Столбец1]]-ELECTRICAL_STATE_12_0[[#This Row],[time_s]]-ELECTRICAL_STATE_12_0[[#This Row],[time_us]]/1000000</f>
        <v>14.401428730010986</v>
      </c>
      <c r="L8771">
        <f>ELECTRICAL_STATE_12_0[[#This Row],[Столбец1]]-1601801560</f>
        <v>7061.644428730011</v>
      </c>
    </row>
    <row r="8772" spans="1:12" x14ac:dyDescent="0.25">
      <c r="A8772">
        <v>1601808608</v>
      </c>
      <c r="B8772">
        <v>195000</v>
      </c>
      <c r="C8772" s="1" t="s">
        <v>22</v>
      </c>
      <c r="D8772" s="1" t="s">
        <v>291</v>
      </c>
      <c r="E8772">
        <v>234</v>
      </c>
      <c r="F8772">
        <v>12</v>
      </c>
      <c r="G8772">
        <v>0</v>
      </c>
      <c r="H8772" s="2">
        <v>44108.576481481483</v>
      </c>
      <c r="I8772">
        <f>I8771+ELECTRICAL_STATE_12_0[[#This Row],[Столбец2]]</f>
        <v>1601808622.6364288</v>
      </c>
      <c r="J8772">
        <v>0.99199999999999999</v>
      </c>
      <c r="K8772">
        <f>ELECTRICAL_STATE_12_0[[#This Row],[Столбец1]]-ELECTRICAL_STATE_12_0[[#This Row],[time_s]]-ELECTRICAL_STATE_12_0[[#This Row],[time_us]]/1000000</f>
        <v>14.441428833007812</v>
      </c>
      <c r="L8772">
        <f>ELECTRICAL_STATE_12_0[[#This Row],[Столбец1]]-1601801560</f>
        <v>7062.6364288330078</v>
      </c>
    </row>
    <row r="8773" spans="1:12" x14ac:dyDescent="0.25">
      <c r="A8773">
        <v>1601808609</v>
      </c>
      <c r="B8773">
        <v>147000</v>
      </c>
      <c r="C8773" s="1" t="s">
        <v>22</v>
      </c>
      <c r="D8773" s="1" t="s">
        <v>291</v>
      </c>
      <c r="E8773">
        <v>239</v>
      </c>
      <c r="F8773">
        <v>12</v>
      </c>
      <c r="G8773">
        <v>0</v>
      </c>
      <c r="H8773" s="2">
        <v>44108.576493055552</v>
      </c>
      <c r="I8773">
        <f>I8772+ELECTRICAL_STATE_12_0[[#This Row],[Столбец2]]</f>
        <v>1601808623.6284289</v>
      </c>
      <c r="J8773">
        <v>0.99199999999999999</v>
      </c>
      <c r="K8773">
        <f>ELECTRICAL_STATE_12_0[[#This Row],[Столбец1]]-ELECTRICAL_STATE_12_0[[#This Row],[time_s]]-ELECTRICAL_STATE_12_0[[#This Row],[time_us]]/1000000</f>
        <v>14.481428936004638</v>
      </c>
      <c r="L8773">
        <f>ELECTRICAL_STATE_12_0[[#This Row],[Столбец1]]-1601801560</f>
        <v>7063.6284289360046</v>
      </c>
    </row>
    <row r="8774" spans="1:12" x14ac:dyDescent="0.25">
      <c r="A8774">
        <v>1601808610</v>
      </c>
      <c r="B8774">
        <v>99000</v>
      </c>
      <c r="C8774" s="1" t="s">
        <v>22</v>
      </c>
      <c r="D8774" s="1" t="s">
        <v>291</v>
      </c>
      <c r="E8774">
        <v>244</v>
      </c>
      <c r="F8774">
        <v>12</v>
      </c>
      <c r="G8774">
        <v>0</v>
      </c>
      <c r="H8774" s="2">
        <v>44108.576504629629</v>
      </c>
      <c r="I8774">
        <f>I8773+ELECTRICAL_STATE_12_0[[#This Row],[Столбец2]]</f>
        <v>1601808624.620429</v>
      </c>
      <c r="J8774">
        <v>0.99199999999999999</v>
      </c>
      <c r="K8774">
        <f>ELECTRICAL_STATE_12_0[[#This Row],[Столбец1]]-ELECTRICAL_STATE_12_0[[#This Row],[time_s]]-ELECTRICAL_STATE_12_0[[#This Row],[time_us]]/1000000</f>
        <v>14.521429039001465</v>
      </c>
      <c r="L8774">
        <f>ELECTRICAL_STATE_12_0[[#This Row],[Столбец1]]-1601801560</f>
        <v>7064.6204290390015</v>
      </c>
    </row>
    <row r="8775" spans="1:12" x14ac:dyDescent="0.25">
      <c r="A8775">
        <v>1601808611</v>
      </c>
      <c r="B8775">
        <v>52000</v>
      </c>
      <c r="C8775" s="1" t="s">
        <v>289</v>
      </c>
      <c r="D8775" s="1" t="s">
        <v>279</v>
      </c>
      <c r="E8775">
        <v>249</v>
      </c>
      <c r="F8775">
        <v>12</v>
      </c>
      <c r="G8775">
        <v>0</v>
      </c>
      <c r="H8775" s="2">
        <v>44108.576516203706</v>
      </c>
      <c r="I8775">
        <f>I8774+ELECTRICAL_STATE_12_0[[#This Row],[Столбец2]]</f>
        <v>1601808625.6124291</v>
      </c>
      <c r="J8775">
        <v>0.99199999999999999</v>
      </c>
      <c r="K8775">
        <f>ELECTRICAL_STATE_12_0[[#This Row],[Столбец1]]-ELECTRICAL_STATE_12_0[[#This Row],[time_s]]-ELECTRICAL_STATE_12_0[[#This Row],[time_us]]/1000000</f>
        <v>14.560429141998291</v>
      </c>
      <c r="L8775">
        <f>ELECTRICAL_STATE_12_0[[#This Row],[Столбец1]]-1601801560</f>
        <v>7065.6124291419983</v>
      </c>
    </row>
    <row r="8776" spans="1:12" x14ac:dyDescent="0.25">
      <c r="A8776">
        <v>1601808613</v>
      </c>
      <c r="B8776">
        <v>311000</v>
      </c>
      <c r="C8776" s="1" t="s">
        <v>22</v>
      </c>
      <c r="D8776" s="1" t="s">
        <v>291</v>
      </c>
      <c r="E8776">
        <v>254</v>
      </c>
      <c r="F8776">
        <v>12</v>
      </c>
      <c r="G8776">
        <v>0</v>
      </c>
      <c r="H8776" s="2">
        <v>44108.576539351852</v>
      </c>
      <c r="I8776">
        <f>I8775+ELECTRICAL_STATE_12_0[[#This Row],[Столбец2]]</f>
        <v>1601808626.6044292</v>
      </c>
      <c r="J8776">
        <v>0.99199999999999999</v>
      </c>
      <c r="K8776">
        <f>ELECTRICAL_STATE_12_0[[#This Row],[Столбец1]]-ELECTRICAL_STATE_12_0[[#This Row],[time_s]]-ELECTRICAL_STATE_12_0[[#This Row],[time_us]]/1000000</f>
        <v>13.293429244995117</v>
      </c>
      <c r="L8776">
        <f>ELECTRICAL_STATE_12_0[[#This Row],[Столбец1]]-1601801560</f>
        <v>7066.6044292449951</v>
      </c>
    </row>
    <row r="8777" spans="1:12" x14ac:dyDescent="0.25">
      <c r="A8777">
        <v>1601808614</v>
      </c>
      <c r="B8777">
        <v>263000</v>
      </c>
      <c r="C8777" s="1" t="s">
        <v>23</v>
      </c>
      <c r="D8777" s="1" t="s">
        <v>291</v>
      </c>
      <c r="E8777">
        <v>3</v>
      </c>
      <c r="F8777">
        <v>12</v>
      </c>
      <c r="G8777">
        <v>0</v>
      </c>
      <c r="H8777" s="2">
        <v>44108.576550925929</v>
      </c>
      <c r="I8777">
        <f>I8776+ELECTRICAL_STATE_12_0[[#This Row],[Столбец2]]</f>
        <v>1601808627.5964293</v>
      </c>
      <c r="J8777">
        <v>0.99199999999999999</v>
      </c>
      <c r="K8777">
        <f>ELECTRICAL_STATE_12_0[[#This Row],[Столбец1]]-ELECTRICAL_STATE_12_0[[#This Row],[time_s]]-ELECTRICAL_STATE_12_0[[#This Row],[time_us]]/1000000</f>
        <v>13.333429347991943</v>
      </c>
      <c r="L8777">
        <f>ELECTRICAL_STATE_12_0[[#This Row],[Столбец1]]-1601801560</f>
        <v>7067.5964293479919</v>
      </c>
    </row>
    <row r="8778" spans="1:12" x14ac:dyDescent="0.25">
      <c r="A8778">
        <v>1601808615</v>
      </c>
      <c r="B8778">
        <v>213000</v>
      </c>
      <c r="C8778" s="1" t="s">
        <v>22</v>
      </c>
      <c r="D8778" s="1" t="s">
        <v>291</v>
      </c>
      <c r="E8778">
        <v>8</v>
      </c>
      <c r="F8778">
        <v>12</v>
      </c>
      <c r="G8778">
        <v>0</v>
      </c>
      <c r="H8778" s="2">
        <v>44108.576562499999</v>
      </c>
      <c r="I8778">
        <f>I8777+ELECTRICAL_STATE_12_0[[#This Row],[Столбец2]]</f>
        <v>1601808628.5884295</v>
      </c>
      <c r="J8778">
        <v>0.99199999999999999</v>
      </c>
      <c r="K8778">
        <f>ELECTRICAL_STATE_12_0[[#This Row],[Столбец1]]-ELECTRICAL_STATE_12_0[[#This Row],[time_s]]-ELECTRICAL_STATE_12_0[[#This Row],[time_us]]/1000000</f>
        <v>13.37542945098877</v>
      </c>
      <c r="L8778">
        <f>ELECTRICAL_STATE_12_0[[#This Row],[Столбец1]]-1601801560</f>
        <v>7068.5884294509888</v>
      </c>
    </row>
    <row r="8779" spans="1:12" x14ac:dyDescent="0.25">
      <c r="A8779">
        <v>1601808616</v>
      </c>
      <c r="B8779">
        <v>165000</v>
      </c>
      <c r="C8779" s="1" t="s">
        <v>23</v>
      </c>
      <c r="D8779" s="1" t="s">
        <v>291</v>
      </c>
      <c r="E8779">
        <v>13</v>
      </c>
      <c r="F8779">
        <v>12</v>
      </c>
      <c r="G8779">
        <v>0</v>
      </c>
      <c r="H8779" s="2">
        <v>44108.576574074075</v>
      </c>
      <c r="I8779">
        <f>I8778+ELECTRICAL_STATE_12_0[[#This Row],[Столбец2]]</f>
        <v>1601808629.5804296</v>
      </c>
      <c r="J8779">
        <v>0.99199999999999999</v>
      </c>
      <c r="K8779">
        <f>ELECTRICAL_STATE_12_0[[#This Row],[Столбец1]]-ELECTRICAL_STATE_12_0[[#This Row],[time_s]]-ELECTRICAL_STATE_12_0[[#This Row],[time_us]]/1000000</f>
        <v>13.415429553985597</v>
      </c>
      <c r="L8779">
        <f>ELECTRICAL_STATE_12_0[[#This Row],[Столбец1]]-1601801560</f>
        <v>7069.5804295539856</v>
      </c>
    </row>
    <row r="8780" spans="1:12" x14ac:dyDescent="0.25">
      <c r="A8780">
        <v>1601808617</v>
      </c>
      <c r="B8780">
        <v>118000</v>
      </c>
      <c r="C8780" s="1" t="s">
        <v>180</v>
      </c>
      <c r="D8780" s="1" t="s">
        <v>286</v>
      </c>
      <c r="E8780">
        <v>18</v>
      </c>
      <c r="F8780">
        <v>12</v>
      </c>
      <c r="G8780">
        <v>0</v>
      </c>
      <c r="H8780" s="2">
        <v>44108.576585648145</v>
      </c>
      <c r="I8780">
        <f>I8779+ELECTRICAL_STATE_12_0[[#This Row],[Столбец2]]</f>
        <v>1601808630.5724297</v>
      </c>
      <c r="J8780">
        <v>0.99199999999999999</v>
      </c>
      <c r="K8780">
        <f>ELECTRICAL_STATE_12_0[[#This Row],[Столбец1]]-ELECTRICAL_STATE_12_0[[#This Row],[time_s]]-ELECTRICAL_STATE_12_0[[#This Row],[time_us]]/1000000</f>
        <v>13.454429656982422</v>
      </c>
      <c r="L8780">
        <f>ELECTRICAL_STATE_12_0[[#This Row],[Столбец1]]-1601801560</f>
        <v>7070.5724296569824</v>
      </c>
    </row>
    <row r="8781" spans="1:12" x14ac:dyDescent="0.25">
      <c r="A8781">
        <v>1601808618</v>
      </c>
      <c r="B8781">
        <v>70000</v>
      </c>
      <c r="C8781" s="1" t="s">
        <v>23</v>
      </c>
      <c r="D8781" s="1" t="s">
        <v>291</v>
      </c>
      <c r="E8781">
        <v>23</v>
      </c>
      <c r="F8781">
        <v>12</v>
      </c>
      <c r="G8781">
        <v>0</v>
      </c>
      <c r="H8781" s="2">
        <v>44108.576597222222</v>
      </c>
      <c r="I8781">
        <f>I8780+ELECTRICAL_STATE_12_0[[#This Row],[Столбец2]]</f>
        <v>1601808631.5644298</v>
      </c>
      <c r="J8781">
        <v>0.99199999999999999</v>
      </c>
      <c r="K8781">
        <f>ELECTRICAL_STATE_12_0[[#This Row],[Столбец1]]-ELECTRICAL_STATE_12_0[[#This Row],[time_s]]-ELECTRICAL_STATE_12_0[[#This Row],[time_us]]/1000000</f>
        <v>13.494429759979248</v>
      </c>
      <c r="L8781">
        <f>ELECTRICAL_STATE_12_0[[#This Row],[Столбец1]]-1601801560</f>
        <v>7071.5644297599792</v>
      </c>
    </row>
    <row r="8782" spans="1:12" x14ac:dyDescent="0.25">
      <c r="A8782">
        <v>1601808619</v>
      </c>
      <c r="B8782">
        <v>22000</v>
      </c>
      <c r="C8782" s="1" t="s">
        <v>23</v>
      </c>
      <c r="D8782" s="1" t="s">
        <v>291</v>
      </c>
      <c r="E8782">
        <v>28</v>
      </c>
      <c r="F8782">
        <v>12</v>
      </c>
      <c r="G8782">
        <v>0</v>
      </c>
      <c r="H8782" s="2">
        <v>44108.576608796298</v>
      </c>
      <c r="I8782">
        <f>I8781+ELECTRICAL_STATE_12_0[[#This Row],[Столбец2]]</f>
        <v>1601808632.5564299</v>
      </c>
      <c r="J8782">
        <v>0.99199999999999999</v>
      </c>
      <c r="K8782">
        <f>ELECTRICAL_STATE_12_0[[#This Row],[Столбец1]]-ELECTRICAL_STATE_12_0[[#This Row],[time_s]]-ELECTRICAL_STATE_12_0[[#This Row],[time_us]]/1000000</f>
        <v>13.534429862976074</v>
      </c>
      <c r="L8782">
        <f>ELECTRICAL_STATE_12_0[[#This Row],[Столбец1]]-1601801560</f>
        <v>7072.5564298629761</v>
      </c>
    </row>
    <row r="8783" spans="1:12" x14ac:dyDescent="0.25">
      <c r="A8783">
        <v>1601808619</v>
      </c>
      <c r="B8783">
        <v>974000</v>
      </c>
      <c r="C8783" s="1" t="s">
        <v>23</v>
      </c>
      <c r="D8783" s="1" t="s">
        <v>291</v>
      </c>
      <c r="E8783">
        <v>33</v>
      </c>
      <c r="F8783">
        <v>12</v>
      </c>
      <c r="G8783">
        <v>0</v>
      </c>
      <c r="H8783" s="2">
        <v>44108.576608796298</v>
      </c>
      <c r="I8783">
        <f>I8782+ELECTRICAL_STATE_12_0[[#This Row],[Столбец2]]</f>
        <v>1601808633.54843</v>
      </c>
      <c r="J8783">
        <v>0.99199999999999999</v>
      </c>
      <c r="K8783">
        <f>ELECTRICAL_STATE_12_0[[#This Row],[Столбец1]]-ELECTRICAL_STATE_12_0[[#This Row],[time_s]]-ELECTRICAL_STATE_12_0[[#This Row],[time_us]]/1000000</f>
        <v>13.5744299659729</v>
      </c>
      <c r="L8783">
        <f>ELECTRICAL_STATE_12_0[[#This Row],[Столбец1]]-1601801560</f>
        <v>7073.5484299659729</v>
      </c>
    </row>
    <row r="8784" spans="1:12" x14ac:dyDescent="0.25">
      <c r="A8784">
        <v>1601808620</v>
      </c>
      <c r="B8784">
        <v>926000</v>
      </c>
      <c r="C8784" s="1" t="s">
        <v>22</v>
      </c>
      <c r="D8784" s="1" t="s">
        <v>291</v>
      </c>
      <c r="E8784">
        <v>38</v>
      </c>
      <c r="F8784">
        <v>12</v>
      </c>
      <c r="G8784">
        <v>0</v>
      </c>
      <c r="H8784" s="2">
        <v>44108.576620370368</v>
      </c>
      <c r="I8784">
        <f>I8783+ELECTRICAL_STATE_12_0[[#This Row],[Столбец2]]</f>
        <v>1601808634.5404301</v>
      </c>
      <c r="J8784">
        <v>0.99199999999999999</v>
      </c>
      <c r="K8784">
        <f>ELECTRICAL_STATE_12_0[[#This Row],[Столбец1]]-ELECTRICAL_STATE_12_0[[#This Row],[time_s]]-ELECTRICAL_STATE_12_0[[#This Row],[time_us]]/1000000</f>
        <v>13.614430068969726</v>
      </c>
      <c r="L8784">
        <f>ELECTRICAL_STATE_12_0[[#This Row],[Столбец1]]-1601801560</f>
        <v>7074.5404300689697</v>
      </c>
    </row>
    <row r="8785" spans="1:12" x14ac:dyDescent="0.25">
      <c r="A8785">
        <v>1601808621</v>
      </c>
      <c r="B8785">
        <v>879000</v>
      </c>
      <c r="C8785" s="1" t="s">
        <v>289</v>
      </c>
      <c r="D8785" s="1" t="s">
        <v>279</v>
      </c>
      <c r="E8785">
        <v>43</v>
      </c>
      <c r="F8785">
        <v>12</v>
      </c>
      <c r="G8785">
        <v>0</v>
      </c>
      <c r="H8785" s="2">
        <v>44108.576631944445</v>
      </c>
      <c r="I8785">
        <f>I8784+ELECTRICAL_STATE_12_0[[#This Row],[Столбец2]]</f>
        <v>1601808635.5324302</v>
      </c>
      <c r="J8785">
        <v>0.99199999999999999</v>
      </c>
      <c r="K8785">
        <f>ELECTRICAL_STATE_12_0[[#This Row],[Столбец1]]-ELECTRICAL_STATE_12_0[[#This Row],[time_s]]-ELECTRICAL_STATE_12_0[[#This Row],[time_us]]/1000000</f>
        <v>13.653430171966553</v>
      </c>
      <c r="L8785">
        <f>ELECTRICAL_STATE_12_0[[#This Row],[Столбец1]]-1601801560</f>
        <v>7075.5324301719666</v>
      </c>
    </row>
    <row r="8786" spans="1:12" x14ac:dyDescent="0.25">
      <c r="A8786">
        <v>1601808622</v>
      </c>
      <c r="B8786">
        <v>831000</v>
      </c>
      <c r="C8786" s="1" t="s">
        <v>22</v>
      </c>
      <c r="D8786" s="1" t="s">
        <v>291</v>
      </c>
      <c r="E8786">
        <v>48</v>
      </c>
      <c r="F8786">
        <v>12</v>
      </c>
      <c r="G8786">
        <v>0</v>
      </c>
      <c r="H8786" s="2">
        <v>44108.576643518521</v>
      </c>
      <c r="I8786">
        <f>I8785+ELECTRICAL_STATE_12_0[[#This Row],[Столбец2]]</f>
        <v>1601808636.5244303</v>
      </c>
      <c r="J8786">
        <v>0.99199999999999999</v>
      </c>
      <c r="K8786">
        <f>ELECTRICAL_STATE_12_0[[#This Row],[Столбец1]]-ELECTRICAL_STATE_12_0[[#This Row],[time_s]]-ELECTRICAL_STATE_12_0[[#This Row],[time_us]]/1000000</f>
        <v>13.693430274963379</v>
      </c>
      <c r="L8786">
        <f>ELECTRICAL_STATE_12_0[[#This Row],[Столбец1]]-1601801560</f>
        <v>7076.5244302749634</v>
      </c>
    </row>
    <row r="8787" spans="1:12" x14ac:dyDescent="0.25">
      <c r="A8787">
        <v>1601808623</v>
      </c>
      <c r="B8787">
        <v>783000</v>
      </c>
      <c r="C8787" s="1" t="s">
        <v>22</v>
      </c>
      <c r="D8787" s="1" t="s">
        <v>291</v>
      </c>
      <c r="E8787">
        <v>53</v>
      </c>
      <c r="F8787">
        <v>12</v>
      </c>
      <c r="G8787">
        <v>0</v>
      </c>
      <c r="H8787" s="2">
        <v>44108.576655092591</v>
      </c>
      <c r="I8787">
        <f>I8786+ELECTRICAL_STATE_12_0[[#This Row],[Столбец2]]</f>
        <v>1601808637.5164304</v>
      </c>
      <c r="J8787">
        <v>0.99199999999999999</v>
      </c>
      <c r="K8787">
        <f>ELECTRICAL_STATE_12_0[[#This Row],[Столбец1]]-ELECTRICAL_STATE_12_0[[#This Row],[time_s]]-ELECTRICAL_STATE_12_0[[#This Row],[time_us]]/1000000</f>
        <v>13.733430377960206</v>
      </c>
      <c r="L8787">
        <f>ELECTRICAL_STATE_12_0[[#This Row],[Столбец1]]-1601801560</f>
        <v>7077.5164303779602</v>
      </c>
    </row>
    <row r="8788" spans="1:12" x14ac:dyDescent="0.25">
      <c r="A8788">
        <v>1601808624</v>
      </c>
      <c r="B8788">
        <v>735000</v>
      </c>
      <c r="C8788" s="1" t="s">
        <v>22</v>
      </c>
      <c r="D8788" s="1" t="s">
        <v>291</v>
      </c>
      <c r="E8788">
        <v>58</v>
      </c>
      <c r="F8788">
        <v>12</v>
      </c>
      <c r="G8788">
        <v>0</v>
      </c>
      <c r="H8788" s="2">
        <v>44108.576666666668</v>
      </c>
      <c r="I8788">
        <f>I8787+ELECTRICAL_STATE_12_0[[#This Row],[Столбец2]]</f>
        <v>1601808638.5084305</v>
      </c>
      <c r="J8788">
        <v>0.99199999999999999</v>
      </c>
      <c r="K8788">
        <f>ELECTRICAL_STATE_12_0[[#This Row],[Столбец1]]-ELECTRICAL_STATE_12_0[[#This Row],[time_s]]-ELECTRICAL_STATE_12_0[[#This Row],[time_us]]/1000000</f>
        <v>13.773430480957032</v>
      </c>
      <c r="L8788">
        <f>ELECTRICAL_STATE_12_0[[#This Row],[Столбец1]]-1601801560</f>
        <v>7078.508430480957</v>
      </c>
    </row>
    <row r="8789" spans="1:12" x14ac:dyDescent="0.25">
      <c r="A8789">
        <v>1601808625</v>
      </c>
      <c r="B8789">
        <v>687000</v>
      </c>
      <c r="C8789" s="1" t="s">
        <v>22</v>
      </c>
      <c r="D8789" s="1" t="s">
        <v>291</v>
      </c>
      <c r="E8789">
        <v>63</v>
      </c>
      <c r="F8789">
        <v>12</v>
      </c>
      <c r="G8789">
        <v>0</v>
      </c>
      <c r="H8789" s="2">
        <v>44108.576678240737</v>
      </c>
      <c r="I8789">
        <f>I8788+ELECTRICAL_STATE_12_0[[#This Row],[Столбец2]]</f>
        <v>1601808639.5004306</v>
      </c>
      <c r="J8789">
        <v>0.99199999999999999</v>
      </c>
      <c r="K8789">
        <f>ELECTRICAL_STATE_12_0[[#This Row],[Столбец1]]-ELECTRICAL_STATE_12_0[[#This Row],[time_s]]-ELECTRICAL_STATE_12_0[[#This Row],[time_us]]/1000000</f>
        <v>13.813430583953858</v>
      </c>
      <c r="L8789">
        <f>ELECTRICAL_STATE_12_0[[#This Row],[Столбец1]]-1601801560</f>
        <v>7079.5004305839539</v>
      </c>
    </row>
    <row r="8790" spans="1:12" x14ac:dyDescent="0.25">
      <c r="A8790">
        <v>1601808626</v>
      </c>
      <c r="B8790">
        <v>639000</v>
      </c>
      <c r="C8790" s="1" t="s">
        <v>180</v>
      </c>
      <c r="D8790" s="1" t="s">
        <v>279</v>
      </c>
      <c r="E8790">
        <v>68</v>
      </c>
      <c r="F8790">
        <v>12</v>
      </c>
      <c r="G8790">
        <v>0</v>
      </c>
      <c r="H8790" s="2">
        <v>44108.576689814814</v>
      </c>
      <c r="I8790">
        <f>I8789+ELECTRICAL_STATE_12_0[[#This Row],[Столбец2]]</f>
        <v>1601808640.4924307</v>
      </c>
      <c r="J8790">
        <v>0.99199999999999999</v>
      </c>
      <c r="K8790">
        <f>ELECTRICAL_STATE_12_0[[#This Row],[Столбец1]]-ELECTRICAL_STATE_12_0[[#This Row],[time_s]]-ELECTRICAL_STATE_12_0[[#This Row],[time_us]]/1000000</f>
        <v>13.853430686950684</v>
      </c>
      <c r="L8790">
        <f>ELECTRICAL_STATE_12_0[[#This Row],[Столбец1]]-1601801560</f>
        <v>7080.4924306869507</v>
      </c>
    </row>
    <row r="8791" spans="1:12" x14ac:dyDescent="0.25">
      <c r="A8791">
        <v>1601808627</v>
      </c>
      <c r="B8791">
        <v>592000</v>
      </c>
      <c r="C8791" s="1" t="s">
        <v>23</v>
      </c>
      <c r="D8791" s="1" t="s">
        <v>291</v>
      </c>
      <c r="E8791">
        <v>73</v>
      </c>
      <c r="F8791">
        <v>12</v>
      </c>
      <c r="G8791">
        <v>0</v>
      </c>
      <c r="H8791" s="2">
        <v>44108.576701388891</v>
      </c>
      <c r="I8791">
        <f>I8790+ELECTRICAL_STATE_12_0[[#This Row],[Столбец2]]</f>
        <v>1601808641.4844308</v>
      </c>
      <c r="J8791">
        <v>0.99199999999999999</v>
      </c>
      <c r="K8791">
        <f>ELECTRICAL_STATE_12_0[[#This Row],[Столбец1]]-ELECTRICAL_STATE_12_0[[#This Row],[time_s]]-ELECTRICAL_STATE_12_0[[#This Row],[time_us]]/1000000</f>
        <v>13.892430789947509</v>
      </c>
      <c r="L8791">
        <f>ELECTRICAL_STATE_12_0[[#This Row],[Столбец1]]-1601801560</f>
        <v>7081.4844307899475</v>
      </c>
    </row>
    <row r="8792" spans="1:12" x14ac:dyDescent="0.25">
      <c r="A8792">
        <v>1601808628</v>
      </c>
      <c r="B8792">
        <v>544000</v>
      </c>
      <c r="C8792" s="1" t="s">
        <v>22</v>
      </c>
      <c r="D8792" s="1" t="s">
        <v>291</v>
      </c>
      <c r="E8792">
        <v>78</v>
      </c>
      <c r="F8792">
        <v>12</v>
      </c>
      <c r="G8792">
        <v>0</v>
      </c>
      <c r="H8792" s="2">
        <v>44108.57671296296</v>
      </c>
      <c r="I8792">
        <f>I8791+ELECTRICAL_STATE_12_0[[#This Row],[Столбец2]]</f>
        <v>1601808642.4764309</v>
      </c>
      <c r="J8792">
        <v>0.99199999999999999</v>
      </c>
      <c r="K8792">
        <f>ELECTRICAL_STATE_12_0[[#This Row],[Столбец1]]-ELECTRICAL_STATE_12_0[[#This Row],[time_s]]-ELECTRICAL_STATE_12_0[[#This Row],[time_us]]/1000000</f>
        <v>13.932430892944335</v>
      </c>
      <c r="L8792">
        <f>ELECTRICAL_STATE_12_0[[#This Row],[Столбец1]]-1601801560</f>
        <v>7082.4764308929443</v>
      </c>
    </row>
    <row r="8793" spans="1:12" x14ac:dyDescent="0.25">
      <c r="A8793">
        <v>1601808629</v>
      </c>
      <c r="B8793">
        <v>496000</v>
      </c>
      <c r="C8793" s="1" t="s">
        <v>22</v>
      </c>
      <c r="D8793" s="1" t="s">
        <v>291</v>
      </c>
      <c r="E8793">
        <v>83</v>
      </c>
      <c r="F8793">
        <v>12</v>
      </c>
      <c r="G8793">
        <v>0</v>
      </c>
      <c r="H8793" s="2">
        <v>44108.576724537037</v>
      </c>
      <c r="I8793">
        <f>I8792+ELECTRICAL_STATE_12_0[[#This Row],[Столбец2]]</f>
        <v>1601808643.468431</v>
      </c>
      <c r="J8793">
        <v>0.99199999999999999</v>
      </c>
      <c r="K8793">
        <f>ELECTRICAL_STATE_12_0[[#This Row],[Столбец1]]-ELECTRICAL_STATE_12_0[[#This Row],[time_s]]-ELECTRICAL_STATE_12_0[[#This Row],[time_us]]/1000000</f>
        <v>13.972430995941162</v>
      </c>
      <c r="L8793">
        <f>ELECTRICAL_STATE_12_0[[#This Row],[Столбец1]]-1601801560</f>
        <v>7083.4684309959412</v>
      </c>
    </row>
    <row r="8794" spans="1:12" x14ac:dyDescent="0.25">
      <c r="A8794">
        <v>1601808630</v>
      </c>
      <c r="B8794">
        <v>448000</v>
      </c>
      <c r="C8794" s="1" t="s">
        <v>22</v>
      </c>
      <c r="D8794" s="1" t="s">
        <v>291</v>
      </c>
      <c r="E8794">
        <v>88</v>
      </c>
      <c r="F8794">
        <v>12</v>
      </c>
      <c r="G8794">
        <v>0</v>
      </c>
      <c r="H8794" s="2">
        <v>44108.576736111114</v>
      </c>
      <c r="I8794">
        <f>I8793+ELECTRICAL_STATE_12_0[[#This Row],[Столбец2]]</f>
        <v>1601808644.4604311</v>
      </c>
      <c r="J8794">
        <v>0.99199999999999999</v>
      </c>
      <c r="K8794">
        <f>ELECTRICAL_STATE_12_0[[#This Row],[Столбец1]]-ELECTRICAL_STATE_12_0[[#This Row],[time_s]]-ELECTRICAL_STATE_12_0[[#This Row],[time_us]]/1000000</f>
        <v>14.012431098937988</v>
      </c>
      <c r="L8794">
        <f>ELECTRICAL_STATE_12_0[[#This Row],[Столбец1]]-1601801560</f>
        <v>7084.460431098938</v>
      </c>
    </row>
    <row r="8795" spans="1:12" x14ac:dyDescent="0.25">
      <c r="A8795">
        <v>1601808631</v>
      </c>
      <c r="B8795">
        <v>400000</v>
      </c>
      <c r="C8795" s="1" t="s">
        <v>180</v>
      </c>
      <c r="D8795" s="1" t="s">
        <v>279</v>
      </c>
      <c r="E8795">
        <v>93</v>
      </c>
      <c r="F8795">
        <v>12</v>
      </c>
      <c r="G8795">
        <v>0</v>
      </c>
      <c r="H8795" s="2">
        <v>44108.576747685183</v>
      </c>
      <c r="I8795">
        <f>I8794+ELECTRICAL_STATE_12_0[[#This Row],[Столбец2]]</f>
        <v>1601808645.4524312</v>
      </c>
      <c r="J8795">
        <v>0.99199999999999999</v>
      </c>
      <c r="K8795">
        <f>ELECTRICAL_STATE_12_0[[#This Row],[Столбец1]]-ELECTRICAL_STATE_12_0[[#This Row],[time_s]]-ELECTRICAL_STATE_12_0[[#This Row],[time_us]]/1000000</f>
        <v>14.052431201934814</v>
      </c>
      <c r="L8795">
        <f>ELECTRICAL_STATE_12_0[[#This Row],[Столбец1]]-1601801560</f>
        <v>7085.4524312019348</v>
      </c>
    </row>
    <row r="8796" spans="1:12" x14ac:dyDescent="0.25">
      <c r="A8796">
        <v>1601808632</v>
      </c>
      <c r="B8796">
        <v>353000</v>
      </c>
      <c r="C8796" s="1" t="s">
        <v>22</v>
      </c>
      <c r="D8796" s="1" t="s">
        <v>291</v>
      </c>
      <c r="E8796">
        <v>98</v>
      </c>
      <c r="F8796">
        <v>12</v>
      </c>
      <c r="G8796">
        <v>0</v>
      </c>
      <c r="H8796" s="2">
        <v>44108.57675925926</v>
      </c>
      <c r="I8796">
        <f>I8795+ELECTRICAL_STATE_12_0[[#This Row],[Столбец2]]</f>
        <v>1601808646.4444313</v>
      </c>
      <c r="J8796">
        <v>0.99199999999999999</v>
      </c>
      <c r="K8796">
        <f>ELECTRICAL_STATE_12_0[[#This Row],[Столбец1]]-ELECTRICAL_STATE_12_0[[#This Row],[time_s]]-ELECTRICAL_STATE_12_0[[#This Row],[time_us]]/1000000</f>
        <v>14.091431304931641</v>
      </c>
      <c r="L8796">
        <f>ELECTRICAL_STATE_12_0[[#This Row],[Столбец1]]-1601801560</f>
        <v>7086.4444313049316</v>
      </c>
    </row>
    <row r="8797" spans="1:12" x14ac:dyDescent="0.25">
      <c r="A8797">
        <v>1601808633</v>
      </c>
      <c r="B8797">
        <v>305000</v>
      </c>
      <c r="C8797" s="1" t="s">
        <v>180</v>
      </c>
      <c r="D8797" s="1" t="s">
        <v>609</v>
      </c>
      <c r="E8797">
        <v>103</v>
      </c>
      <c r="F8797">
        <v>12</v>
      </c>
      <c r="G8797">
        <v>0</v>
      </c>
      <c r="H8797" s="2">
        <v>44108.576770833337</v>
      </c>
      <c r="I8797">
        <f>I8796+ELECTRICAL_STATE_12_0[[#This Row],[Столбец2]]</f>
        <v>1601808647.4364314</v>
      </c>
      <c r="J8797">
        <v>0.99199999999999999</v>
      </c>
      <c r="K8797">
        <f>ELECTRICAL_STATE_12_0[[#This Row],[Столбец1]]-ELECTRICAL_STATE_12_0[[#This Row],[time_s]]-ELECTRICAL_STATE_12_0[[#This Row],[time_us]]/1000000</f>
        <v>14.131431407928467</v>
      </c>
      <c r="L8797">
        <f>ELECTRICAL_STATE_12_0[[#This Row],[Столбец1]]-1601801560</f>
        <v>7087.4364314079285</v>
      </c>
    </row>
    <row r="8798" spans="1:12" x14ac:dyDescent="0.25">
      <c r="A8798">
        <v>1601808634</v>
      </c>
      <c r="B8798">
        <v>257000</v>
      </c>
      <c r="C8798" s="1" t="s">
        <v>23</v>
      </c>
      <c r="D8798" s="1" t="s">
        <v>292</v>
      </c>
      <c r="E8798">
        <v>108</v>
      </c>
      <c r="F8798">
        <v>12</v>
      </c>
      <c r="G8798">
        <v>0</v>
      </c>
      <c r="H8798" s="2">
        <v>44108.576782407406</v>
      </c>
      <c r="I8798">
        <f>I8797+ELECTRICAL_STATE_12_0[[#This Row],[Столбец2]]</f>
        <v>1601808648.4284315</v>
      </c>
      <c r="J8798">
        <v>0.99199999999999999</v>
      </c>
      <c r="K8798">
        <f>ELECTRICAL_STATE_12_0[[#This Row],[Столбец1]]-ELECTRICAL_STATE_12_0[[#This Row],[time_s]]-ELECTRICAL_STATE_12_0[[#This Row],[time_us]]/1000000</f>
        <v>14.171431510925293</v>
      </c>
      <c r="L8798">
        <f>ELECTRICAL_STATE_12_0[[#This Row],[Столбец1]]-1601801560</f>
        <v>7088.4284315109253</v>
      </c>
    </row>
    <row r="8799" spans="1:12" x14ac:dyDescent="0.25">
      <c r="A8799">
        <v>1601808635</v>
      </c>
      <c r="B8799">
        <v>209000</v>
      </c>
      <c r="C8799" s="1" t="s">
        <v>20</v>
      </c>
      <c r="D8799" s="1" t="s">
        <v>292</v>
      </c>
      <c r="E8799">
        <v>113</v>
      </c>
      <c r="F8799">
        <v>12</v>
      </c>
      <c r="G8799">
        <v>0</v>
      </c>
      <c r="H8799" s="2">
        <v>44108.576793981483</v>
      </c>
      <c r="I8799">
        <f>I8798+ELECTRICAL_STATE_12_0[[#This Row],[Столбец2]]</f>
        <v>1601808649.4204316</v>
      </c>
      <c r="J8799">
        <v>0.99199999999999999</v>
      </c>
      <c r="K8799">
        <f>ELECTRICAL_STATE_12_0[[#This Row],[Столбец1]]-ELECTRICAL_STATE_12_0[[#This Row],[time_s]]-ELECTRICAL_STATE_12_0[[#This Row],[time_us]]/1000000</f>
        <v>14.21143161392212</v>
      </c>
      <c r="L8799">
        <f>ELECTRICAL_STATE_12_0[[#This Row],[Столбец1]]-1601801560</f>
        <v>7089.4204316139221</v>
      </c>
    </row>
    <row r="8800" spans="1:12" x14ac:dyDescent="0.25">
      <c r="A8800">
        <v>1601808636</v>
      </c>
      <c r="B8800">
        <v>161000</v>
      </c>
      <c r="C8800" s="1" t="s">
        <v>23</v>
      </c>
      <c r="D8800" s="1" t="s">
        <v>285</v>
      </c>
      <c r="E8800">
        <v>118</v>
      </c>
      <c r="F8800">
        <v>12</v>
      </c>
      <c r="G8800">
        <v>0</v>
      </c>
      <c r="H8800" s="2">
        <v>44108.576805555553</v>
      </c>
      <c r="I8800">
        <f>I8799+ELECTRICAL_STATE_12_0[[#This Row],[Столбец2]]</f>
        <v>1601808650.4124317</v>
      </c>
      <c r="J8800">
        <v>0.99199999999999999</v>
      </c>
      <c r="K8800">
        <f>ELECTRICAL_STATE_12_0[[#This Row],[Столбец1]]-ELECTRICAL_STATE_12_0[[#This Row],[time_s]]-ELECTRICAL_STATE_12_0[[#This Row],[time_us]]/1000000</f>
        <v>14.251431716918946</v>
      </c>
      <c r="L8800">
        <f>ELECTRICAL_STATE_12_0[[#This Row],[Столбец1]]-1601801560</f>
        <v>7090.4124317169189</v>
      </c>
    </row>
    <row r="8801" spans="1:12" x14ac:dyDescent="0.25">
      <c r="A8801">
        <v>1601808637</v>
      </c>
      <c r="B8801">
        <v>113000</v>
      </c>
      <c r="C8801" s="1" t="s">
        <v>23</v>
      </c>
      <c r="D8801" s="1" t="s">
        <v>291</v>
      </c>
      <c r="E8801">
        <v>123</v>
      </c>
      <c r="F8801">
        <v>12</v>
      </c>
      <c r="G8801">
        <v>0</v>
      </c>
      <c r="H8801" s="2">
        <v>44108.576817129629</v>
      </c>
      <c r="I8801">
        <f>I8800+ELECTRICAL_STATE_12_0[[#This Row],[Столбец2]]</f>
        <v>1601808651.4044318</v>
      </c>
      <c r="J8801">
        <v>0.99199999999999999</v>
      </c>
      <c r="K8801">
        <f>ELECTRICAL_STATE_12_0[[#This Row],[Столбец1]]-ELECTRICAL_STATE_12_0[[#This Row],[time_s]]-ELECTRICAL_STATE_12_0[[#This Row],[time_us]]/1000000</f>
        <v>14.291431819915772</v>
      </c>
      <c r="L8801">
        <f>ELECTRICAL_STATE_12_0[[#This Row],[Столбец1]]-1601801560</f>
        <v>7091.4044318199158</v>
      </c>
    </row>
    <row r="8802" spans="1:12" x14ac:dyDescent="0.25">
      <c r="A8802">
        <v>1601808638</v>
      </c>
      <c r="B8802">
        <v>65000</v>
      </c>
      <c r="C8802" s="1" t="s">
        <v>22</v>
      </c>
      <c r="D8802" s="1" t="s">
        <v>291</v>
      </c>
      <c r="E8802">
        <v>128</v>
      </c>
      <c r="F8802">
        <v>12</v>
      </c>
      <c r="G8802">
        <v>0</v>
      </c>
      <c r="H8802" s="2">
        <v>44108.576828703706</v>
      </c>
      <c r="I8802">
        <f>I8801+ELECTRICAL_STATE_12_0[[#This Row],[Столбец2]]</f>
        <v>1601808652.3964319</v>
      </c>
      <c r="J8802">
        <v>0.99199999999999999</v>
      </c>
      <c r="K8802">
        <f>ELECTRICAL_STATE_12_0[[#This Row],[Столбец1]]-ELECTRICAL_STATE_12_0[[#This Row],[time_s]]-ELECTRICAL_STATE_12_0[[#This Row],[time_us]]/1000000</f>
        <v>14.331431922912598</v>
      </c>
      <c r="L8802">
        <f>ELECTRICAL_STATE_12_0[[#This Row],[Столбец1]]-1601801560</f>
        <v>7092.3964319229126</v>
      </c>
    </row>
    <row r="8803" spans="1:12" x14ac:dyDescent="0.25">
      <c r="A8803">
        <v>1601808639</v>
      </c>
      <c r="B8803">
        <v>17000</v>
      </c>
      <c r="C8803" s="1" t="s">
        <v>22</v>
      </c>
      <c r="D8803" s="1" t="s">
        <v>291</v>
      </c>
      <c r="E8803">
        <v>133</v>
      </c>
      <c r="F8803">
        <v>12</v>
      </c>
      <c r="G8803">
        <v>0</v>
      </c>
      <c r="H8803" s="2">
        <v>44108.576840277776</v>
      </c>
      <c r="I8803">
        <f>I8802+ELECTRICAL_STATE_12_0[[#This Row],[Столбец2]]</f>
        <v>1601808653.388432</v>
      </c>
      <c r="J8803">
        <v>0.99199999999999999</v>
      </c>
      <c r="K8803">
        <f>ELECTRICAL_STATE_12_0[[#This Row],[Столбец1]]-ELECTRICAL_STATE_12_0[[#This Row],[time_s]]-ELECTRICAL_STATE_12_0[[#This Row],[time_us]]/1000000</f>
        <v>14.371432025909424</v>
      </c>
      <c r="L8803">
        <f>ELECTRICAL_STATE_12_0[[#This Row],[Столбец1]]-1601801560</f>
        <v>7093.3884320259094</v>
      </c>
    </row>
    <row r="8804" spans="1:12" x14ac:dyDescent="0.25">
      <c r="A8804">
        <v>1601808639</v>
      </c>
      <c r="B8804">
        <v>969000</v>
      </c>
      <c r="C8804" s="1" t="s">
        <v>22</v>
      </c>
      <c r="D8804" s="1" t="s">
        <v>291</v>
      </c>
      <c r="E8804">
        <v>138</v>
      </c>
      <c r="F8804">
        <v>12</v>
      </c>
      <c r="G8804">
        <v>0</v>
      </c>
      <c r="H8804" s="2">
        <v>44108.576840277776</v>
      </c>
      <c r="I8804">
        <f>I8803+ELECTRICAL_STATE_12_0[[#This Row],[Столбец2]]</f>
        <v>1601808654.3804321</v>
      </c>
      <c r="J8804">
        <v>0.99199999999999999</v>
      </c>
      <c r="K8804">
        <f>ELECTRICAL_STATE_12_0[[#This Row],[Столбец1]]-ELECTRICAL_STATE_12_0[[#This Row],[time_s]]-ELECTRICAL_STATE_12_0[[#This Row],[time_us]]/1000000</f>
        <v>14.411432128906251</v>
      </c>
      <c r="L8804">
        <f>ELECTRICAL_STATE_12_0[[#This Row],[Столбец1]]-1601801560</f>
        <v>7094.3804321289063</v>
      </c>
    </row>
    <row r="8805" spans="1:12" x14ac:dyDescent="0.25">
      <c r="A8805">
        <v>1601808640</v>
      </c>
      <c r="B8805">
        <v>921000</v>
      </c>
      <c r="C8805" s="1" t="s">
        <v>180</v>
      </c>
      <c r="D8805" s="1" t="s">
        <v>279</v>
      </c>
      <c r="E8805">
        <v>143</v>
      </c>
      <c r="F8805">
        <v>12</v>
      </c>
      <c r="G8805">
        <v>0</v>
      </c>
      <c r="H8805" s="2">
        <v>44108.576851851853</v>
      </c>
      <c r="I8805">
        <f>I8804+ELECTRICAL_STATE_12_0[[#This Row],[Столбец2]]</f>
        <v>1601808655.3724322</v>
      </c>
      <c r="J8805">
        <v>0.99199999999999999</v>
      </c>
      <c r="K8805">
        <f>ELECTRICAL_STATE_12_0[[#This Row],[Столбец1]]-ELECTRICAL_STATE_12_0[[#This Row],[time_s]]-ELECTRICAL_STATE_12_0[[#This Row],[time_us]]/1000000</f>
        <v>14.451432231903077</v>
      </c>
      <c r="L8805">
        <f>ELECTRICAL_STATE_12_0[[#This Row],[Столбец1]]-1601801560</f>
        <v>7095.3724322319031</v>
      </c>
    </row>
    <row r="8806" spans="1:12" x14ac:dyDescent="0.25">
      <c r="A8806">
        <v>1601808641</v>
      </c>
      <c r="B8806">
        <v>873000</v>
      </c>
      <c r="C8806" s="1" t="s">
        <v>22</v>
      </c>
      <c r="D8806" s="1" t="s">
        <v>292</v>
      </c>
      <c r="E8806">
        <v>148</v>
      </c>
      <c r="F8806">
        <v>12</v>
      </c>
      <c r="G8806">
        <v>0</v>
      </c>
      <c r="H8806" s="2">
        <v>44108.576863425929</v>
      </c>
      <c r="I8806">
        <f>I8805+ELECTRICAL_STATE_12_0[[#This Row],[Столбец2]]</f>
        <v>1601808656.3644323</v>
      </c>
      <c r="J8806">
        <v>0.99199999999999999</v>
      </c>
      <c r="K8806">
        <f>ELECTRICAL_STATE_12_0[[#This Row],[Столбец1]]-ELECTRICAL_STATE_12_0[[#This Row],[time_s]]-ELECTRICAL_STATE_12_0[[#This Row],[time_us]]/1000000</f>
        <v>14.491432334899903</v>
      </c>
      <c r="L8806">
        <f>ELECTRICAL_STATE_12_0[[#This Row],[Столбец1]]-1601801560</f>
        <v>7096.3644323348999</v>
      </c>
    </row>
    <row r="8807" spans="1:12" x14ac:dyDescent="0.25">
      <c r="A8807">
        <v>1601808644</v>
      </c>
      <c r="B8807">
        <v>133000</v>
      </c>
      <c r="C8807" s="1" t="s">
        <v>180</v>
      </c>
      <c r="D8807" s="1" t="s">
        <v>297</v>
      </c>
      <c r="E8807">
        <v>153</v>
      </c>
      <c r="F8807">
        <v>12</v>
      </c>
      <c r="G8807">
        <v>0</v>
      </c>
      <c r="H8807" s="2">
        <v>44108.576898148145</v>
      </c>
      <c r="I8807">
        <f>I8806+ELECTRICAL_STATE_12_0[[#This Row],[Столбец2]]</f>
        <v>1601808657.3564324</v>
      </c>
      <c r="J8807">
        <v>0.99199999999999999</v>
      </c>
      <c r="K8807">
        <f>ELECTRICAL_STATE_12_0[[#This Row],[Столбец1]]-ELECTRICAL_STATE_12_0[[#This Row],[time_s]]-ELECTRICAL_STATE_12_0[[#This Row],[time_us]]/1000000</f>
        <v>13.223432437896729</v>
      </c>
      <c r="L8807">
        <f>ELECTRICAL_STATE_12_0[[#This Row],[Столбец1]]-1601801560</f>
        <v>7097.3564324378967</v>
      </c>
    </row>
    <row r="8808" spans="1:12" x14ac:dyDescent="0.25">
      <c r="A8808">
        <v>1601808645</v>
      </c>
      <c r="B8808">
        <v>85000</v>
      </c>
      <c r="C8808" s="1" t="s">
        <v>22</v>
      </c>
      <c r="D8808" s="1" t="s">
        <v>291</v>
      </c>
      <c r="E8808">
        <v>158</v>
      </c>
      <c r="F8808">
        <v>12</v>
      </c>
      <c r="G8808">
        <v>0</v>
      </c>
      <c r="H8808" s="2">
        <v>44108.576909722222</v>
      </c>
      <c r="I8808">
        <f>I8807+ELECTRICAL_STATE_12_0[[#This Row],[Столбец2]]</f>
        <v>1601808658.3484325</v>
      </c>
      <c r="J8808">
        <v>0.99199999999999999</v>
      </c>
      <c r="K8808">
        <f>ELECTRICAL_STATE_12_0[[#This Row],[Столбец1]]-ELECTRICAL_STATE_12_0[[#This Row],[time_s]]-ELECTRICAL_STATE_12_0[[#This Row],[time_us]]/1000000</f>
        <v>13.263432540893554</v>
      </c>
      <c r="L8808">
        <f>ELECTRICAL_STATE_12_0[[#This Row],[Столбец1]]-1601801560</f>
        <v>7098.3484325408936</v>
      </c>
    </row>
    <row r="8809" spans="1:12" x14ac:dyDescent="0.25">
      <c r="A8809">
        <v>1601808646</v>
      </c>
      <c r="B8809">
        <v>37000</v>
      </c>
      <c r="C8809" s="1" t="s">
        <v>22</v>
      </c>
      <c r="D8809" s="1" t="s">
        <v>291</v>
      </c>
      <c r="E8809">
        <v>163</v>
      </c>
      <c r="F8809">
        <v>12</v>
      </c>
      <c r="G8809">
        <v>0</v>
      </c>
      <c r="H8809" s="2">
        <v>44108.576921296299</v>
      </c>
      <c r="I8809">
        <f>I8808+ELECTRICAL_STATE_12_0[[#This Row],[Столбец2]]</f>
        <v>1601808659.3404326</v>
      </c>
      <c r="J8809">
        <v>0.99199999999999999</v>
      </c>
      <c r="K8809">
        <f>ELECTRICAL_STATE_12_0[[#This Row],[Столбец1]]-ELECTRICAL_STATE_12_0[[#This Row],[time_s]]-ELECTRICAL_STATE_12_0[[#This Row],[time_us]]/1000000</f>
        <v>13.30343264389038</v>
      </c>
      <c r="L8809">
        <f>ELECTRICAL_STATE_12_0[[#This Row],[Столбец1]]-1601801560</f>
        <v>7099.3404326438904</v>
      </c>
    </row>
    <row r="8810" spans="1:12" x14ac:dyDescent="0.25">
      <c r="A8810">
        <v>1601808646</v>
      </c>
      <c r="B8810">
        <v>989000</v>
      </c>
      <c r="C8810" s="1" t="s">
        <v>180</v>
      </c>
      <c r="D8810" s="1" t="s">
        <v>279</v>
      </c>
      <c r="E8810">
        <v>168</v>
      </c>
      <c r="F8810">
        <v>12</v>
      </c>
      <c r="G8810">
        <v>0</v>
      </c>
      <c r="H8810" s="2">
        <v>44108.576921296299</v>
      </c>
      <c r="I8810">
        <f>I8809+ELECTRICAL_STATE_12_0[[#This Row],[Столбец2]]</f>
        <v>1601808660.3324327</v>
      </c>
      <c r="J8810">
        <v>0.99199999999999999</v>
      </c>
      <c r="K8810">
        <f>ELECTRICAL_STATE_12_0[[#This Row],[Столбец1]]-ELECTRICAL_STATE_12_0[[#This Row],[time_s]]-ELECTRICAL_STATE_12_0[[#This Row],[time_us]]/1000000</f>
        <v>13.343432746887206</v>
      </c>
      <c r="L8810">
        <f>ELECTRICAL_STATE_12_0[[#This Row],[Столбец1]]-1601801560</f>
        <v>7100.3324327468872</v>
      </c>
    </row>
    <row r="8811" spans="1:12" x14ac:dyDescent="0.25">
      <c r="A8811">
        <v>1601808647</v>
      </c>
      <c r="B8811">
        <v>940000</v>
      </c>
      <c r="C8811" s="1" t="s">
        <v>22</v>
      </c>
      <c r="D8811" s="1" t="s">
        <v>291</v>
      </c>
      <c r="E8811">
        <v>173</v>
      </c>
      <c r="F8811">
        <v>12</v>
      </c>
      <c r="G8811">
        <v>0</v>
      </c>
      <c r="H8811" s="2">
        <v>44108.576932870368</v>
      </c>
      <c r="I8811">
        <f>I8810+ELECTRICAL_STATE_12_0[[#This Row],[Столбец2]]</f>
        <v>1601808661.3244328</v>
      </c>
      <c r="J8811">
        <v>0.99199999999999999</v>
      </c>
      <c r="K8811">
        <f>ELECTRICAL_STATE_12_0[[#This Row],[Столбец1]]-ELECTRICAL_STATE_12_0[[#This Row],[time_s]]-ELECTRICAL_STATE_12_0[[#This Row],[time_us]]/1000000</f>
        <v>13.384432849884034</v>
      </c>
      <c r="L8811">
        <f>ELECTRICAL_STATE_12_0[[#This Row],[Столбец1]]-1601801560</f>
        <v>7101.324432849884</v>
      </c>
    </row>
    <row r="8812" spans="1:12" x14ac:dyDescent="0.25">
      <c r="A8812">
        <v>1601808648</v>
      </c>
      <c r="B8812">
        <v>892000</v>
      </c>
      <c r="C8812" s="1" t="s">
        <v>22</v>
      </c>
      <c r="D8812" s="1" t="s">
        <v>291</v>
      </c>
      <c r="E8812">
        <v>178</v>
      </c>
      <c r="F8812">
        <v>12</v>
      </c>
      <c r="G8812">
        <v>0</v>
      </c>
      <c r="H8812" s="2">
        <v>44108.576944444445</v>
      </c>
      <c r="I8812">
        <f>I8811+ELECTRICAL_STATE_12_0[[#This Row],[Столбец2]]</f>
        <v>1601808662.316433</v>
      </c>
      <c r="J8812">
        <v>0.99199999999999999</v>
      </c>
      <c r="K8812">
        <f>ELECTRICAL_STATE_12_0[[#This Row],[Столбец1]]-ELECTRICAL_STATE_12_0[[#This Row],[time_s]]-ELECTRICAL_STATE_12_0[[#This Row],[time_us]]/1000000</f>
        <v>13.42443295288086</v>
      </c>
      <c r="L8812">
        <f>ELECTRICAL_STATE_12_0[[#This Row],[Столбец1]]-1601801560</f>
        <v>7102.3164329528809</v>
      </c>
    </row>
    <row r="8813" spans="1:12" x14ac:dyDescent="0.25">
      <c r="A8813">
        <v>1601808649</v>
      </c>
      <c r="B8813">
        <v>844000</v>
      </c>
      <c r="C8813" s="1" t="s">
        <v>22</v>
      </c>
      <c r="D8813" s="1" t="s">
        <v>292</v>
      </c>
      <c r="E8813">
        <v>183</v>
      </c>
      <c r="F8813">
        <v>12</v>
      </c>
      <c r="G8813">
        <v>0</v>
      </c>
      <c r="H8813" s="2">
        <v>44108.576956018522</v>
      </c>
      <c r="I8813">
        <f>I8812+ELECTRICAL_STATE_12_0[[#This Row],[Столбец2]]</f>
        <v>1601808663.3084331</v>
      </c>
      <c r="J8813">
        <v>0.99199999999999999</v>
      </c>
      <c r="K8813">
        <f>ELECTRICAL_STATE_12_0[[#This Row],[Столбец1]]-ELECTRICAL_STATE_12_0[[#This Row],[time_s]]-ELECTRICAL_STATE_12_0[[#This Row],[time_us]]/1000000</f>
        <v>13.464433055877686</v>
      </c>
      <c r="L8813">
        <f>ELECTRICAL_STATE_12_0[[#This Row],[Столбец1]]-1601801560</f>
        <v>7103.3084330558777</v>
      </c>
    </row>
    <row r="8814" spans="1:12" x14ac:dyDescent="0.25">
      <c r="A8814">
        <v>1601808650</v>
      </c>
      <c r="B8814">
        <v>797000</v>
      </c>
      <c r="C8814" s="1" t="s">
        <v>25</v>
      </c>
      <c r="D8814" s="1" t="s">
        <v>291</v>
      </c>
      <c r="E8814">
        <v>188</v>
      </c>
      <c r="F8814">
        <v>12</v>
      </c>
      <c r="G8814">
        <v>0</v>
      </c>
      <c r="H8814" s="2">
        <v>44108.576967592591</v>
      </c>
      <c r="I8814">
        <f>I8813+ELECTRICAL_STATE_12_0[[#This Row],[Столбец2]]</f>
        <v>1601808664.3004332</v>
      </c>
      <c r="J8814">
        <v>0.99199999999999999</v>
      </c>
      <c r="K8814">
        <f>ELECTRICAL_STATE_12_0[[#This Row],[Столбец1]]-ELECTRICAL_STATE_12_0[[#This Row],[time_s]]-ELECTRICAL_STATE_12_0[[#This Row],[time_us]]/1000000</f>
        <v>13.503433158874511</v>
      </c>
      <c r="L8814">
        <f>ELECTRICAL_STATE_12_0[[#This Row],[Столбец1]]-1601801560</f>
        <v>7104.3004331588745</v>
      </c>
    </row>
    <row r="8815" spans="1:12" x14ac:dyDescent="0.25">
      <c r="A8815">
        <v>1601808651</v>
      </c>
      <c r="B8815">
        <v>749000</v>
      </c>
      <c r="C8815" s="1" t="s">
        <v>22</v>
      </c>
      <c r="D8815" s="1" t="s">
        <v>286</v>
      </c>
      <c r="E8815">
        <v>193</v>
      </c>
      <c r="F8815">
        <v>12</v>
      </c>
      <c r="G8815">
        <v>0</v>
      </c>
      <c r="H8815" s="2">
        <v>44108.576979166668</v>
      </c>
      <c r="I8815">
        <f>I8814+ELECTRICAL_STATE_12_0[[#This Row],[Столбец2]]</f>
        <v>1601808665.2924333</v>
      </c>
      <c r="J8815">
        <v>0.99199999999999999</v>
      </c>
      <c r="K8815">
        <f>ELECTRICAL_STATE_12_0[[#This Row],[Столбец1]]-ELECTRICAL_STATE_12_0[[#This Row],[time_s]]-ELECTRICAL_STATE_12_0[[#This Row],[time_us]]/1000000</f>
        <v>13.543433261871337</v>
      </c>
      <c r="L8815">
        <f>ELECTRICAL_STATE_12_0[[#This Row],[Столбец1]]-1601801560</f>
        <v>7105.2924332618713</v>
      </c>
    </row>
    <row r="8816" spans="1:12" x14ac:dyDescent="0.25">
      <c r="A8816">
        <v>1601808652</v>
      </c>
      <c r="B8816">
        <v>701000</v>
      </c>
      <c r="C8816" s="1" t="s">
        <v>22</v>
      </c>
      <c r="D8816" s="1" t="s">
        <v>291</v>
      </c>
      <c r="E8816">
        <v>198</v>
      </c>
      <c r="F8816">
        <v>12</v>
      </c>
      <c r="G8816">
        <v>0</v>
      </c>
      <c r="H8816" s="2">
        <v>44108.576990740738</v>
      </c>
      <c r="I8816">
        <f>I8815+ELECTRICAL_STATE_12_0[[#This Row],[Столбец2]]</f>
        <v>1601808666.2844334</v>
      </c>
      <c r="J8816">
        <v>0.99199999999999999</v>
      </c>
      <c r="K8816">
        <f>ELECTRICAL_STATE_12_0[[#This Row],[Столбец1]]-ELECTRICAL_STATE_12_0[[#This Row],[time_s]]-ELECTRICAL_STATE_12_0[[#This Row],[time_us]]/1000000</f>
        <v>13.583433364868164</v>
      </c>
      <c r="L8816">
        <f>ELECTRICAL_STATE_12_0[[#This Row],[Столбец1]]-1601801560</f>
        <v>7106.2844333648682</v>
      </c>
    </row>
    <row r="8817" spans="1:12" x14ac:dyDescent="0.25">
      <c r="A8817">
        <v>1601808653</v>
      </c>
      <c r="B8817">
        <v>652000</v>
      </c>
      <c r="C8817" s="1" t="s">
        <v>22</v>
      </c>
      <c r="D8817" s="1" t="s">
        <v>291</v>
      </c>
      <c r="E8817">
        <v>203</v>
      </c>
      <c r="F8817">
        <v>12</v>
      </c>
      <c r="G8817">
        <v>0</v>
      </c>
      <c r="H8817" s="2">
        <v>44108.577002314814</v>
      </c>
      <c r="I8817">
        <f>I8816+ELECTRICAL_STATE_12_0[[#This Row],[Столбец2]]</f>
        <v>1601808667.2764335</v>
      </c>
      <c r="J8817">
        <v>0.99199999999999999</v>
      </c>
      <c r="K8817">
        <f>ELECTRICAL_STATE_12_0[[#This Row],[Столбец1]]-ELECTRICAL_STATE_12_0[[#This Row],[time_s]]-ELECTRICAL_STATE_12_0[[#This Row],[time_us]]/1000000</f>
        <v>13.624433467864991</v>
      </c>
      <c r="L8817">
        <f>ELECTRICAL_STATE_12_0[[#This Row],[Столбец1]]-1601801560</f>
        <v>7107.276433467865</v>
      </c>
    </row>
    <row r="8818" spans="1:12" x14ac:dyDescent="0.25">
      <c r="A8818">
        <v>1601808654</v>
      </c>
      <c r="B8818">
        <v>605000</v>
      </c>
      <c r="C8818" s="1" t="s">
        <v>22</v>
      </c>
      <c r="D8818" s="1" t="s">
        <v>279</v>
      </c>
      <c r="E8818">
        <v>208</v>
      </c>
      <c r="F8818">
        <v>12</v>
      </c>
      <c r="G8818">
        <v>0</v>
      </c>
      <c r="H8818" s="2">
        <v>44108.577013888891</v>
      </c>
      <c r="I8818">
        <f>I8817+ELECTRICAL_STATE_12_0[[#This Row],[Столбец2]]</f>
        <v>1601808668.2684336</v>
      </c>
      <c r="J8818">
        <v>0.99199999999999999</v>
      </c>
      <c r="K8818">
        <f>ELECTRICAL_STATE_12_0[[#This Row],[Столбец1]]-ELECTRICAL_STATE_12_0[[#This Row],[time_s]]-ELECTRICAL_STATE_12_0[[#This Row],[time_us]]/1000000</f>
        <v>13.663433570861816</v>
      </c>
      <c r="L8818">
        <f>ELECTRICAL_STATE_12_0[[#This Row],[Столбец1]]-1601801560</f>
        <v>7108.2684335708618</v>
      </c>
    </row>
    <row r="8819" spans="1:12" x14ac:dyDescent="0.25">
      <c r="A8819">
        <v>1601808655</v>
      </c>
      <c r="B8819">
        <v>557000</v>
      </c>
      <c r="C8819" s="1" t="s">
        <v>23</v>
      </c>
      <c r="D8819" s="1" t="s">
        <v>291</v>
      </c>
      <c r="E8819">
        <v>213</v>
      </c>
      <c r="F8819">
        <v>12</v>
      </c>
      <c r="G8819">
        <v>0</v>
      </c>
      <c r="H8819" s="2">
        <v>44108.577025462961</v>
      </c>
      <c r="I8819">
        <f>I8818+ELECTRICAL_STATE_12_0[[#This Row],[Столбец2]]</f>
        <v>1601808669.2604337</v>
      </c>
      <c r="J8819">
        <v>0.99199999999999999</v>
      </c>
      <c r="K8819">
        <f>ELECTRICAL_STATE_12_0[[#This Row],[Столбец1]]-ELECTRICAL_STATE_12_0[[#This Row],[time_s]]-ELECTRICAL_STATE_12_0[[#This Row],[time_us]]/1000000</f>
        <v>13.703433673858642</v>
      </c>
      <c r="L8819">
        <f>ELECTRICAL_STATE_12_0[[#This Row],[Столбец1]]-1601801560</f>
        <v>7109.2604336738586</v>
      </c>
    </row>
    <row r="8820" spans="1:12" x14ac:dyDescent="0.25">
      <c r="A8820">
        <v>1601808656</v>
      </c>
      <c r="B8820">
        <v>509000</v>
      </c>
      <c r="C8820" s="1" t="s">
        <v>180</v>
      </c>
      <c r="D8820" s="1" t="s">
        <v>283</v>
      </c>
      <c r="E8820">
        <v>218</v>
      </c>
      <c r="F8820">
        <v>12</v>
      </c>
      <c r="G8820">
        <v>0</v>
      </c>
      <c r="H8820" s="2">
        <v>44108.577037037037</v>
      </c>
      <c r="I8820">
        <f>I8819+ELECTRICAL_STATE_12_0[[#This Row],[Столбец2]]</f>
        <v>1601808670.2524338</v>
      </c>
      <c r="J8820">
        <v>0.99199999999999999</v>
      </c>
      <c r="K8820">
        <f>ELECTRICAL_STATE_12_0[[#This Row],[Столбец1]]-ELECTRICAL_STATE_12_0[[#This Row],[time_s]]-ELECTRICAL_STATE_12_0[[#This Row],[time_us]]/1000000</f>
        <v>13.743433776855468</v>
      </c>
      <c r="L8820">
        <f>ELECTRICAL_STATE_12_0[[#This Row],[Столбец1]]-1601801560</f>
        <v>7110.2524337768555</v>
      </c>
    </row>
    <row r="8821" spans="1:12" x14ac:dyDescent="0.25">
      <c r="A8821">
        <v>1601808657</v>
      </c>
      <c r="B8821">
        <v>461000</v>
      </c>
      <c r="C8821" s="1" t="s">
        <v>23</v>
      </c>
      <c r="D8821" s="1" t="s">
        <v>291</v>
      </c>
      <c r="E8821">
        <v>223</v>
      </c>
      <c r="F8821">
        <v>12</v>
      </c>
      <c r="G8821">
        <v>0</v>
      </c>
      <c r="H8821" s="2">
        <v>44108.577048611114</v>
      </c>
      <c r="I8821">
        <f>I8820+ELECTRICAL_STATE_12_0[[#This Row],[Столбец2]]</f>
        <v>1601808671.2444339</v>
      </c>
      <c r="J8821">
        <v>0.99199999999999999</v>
      </c>
      <c r="K8821">
        <f>ELECTRICAL_STATE_12_0[[#This Row],[Столбец1]]-ELECTRICAL_STATE_12_0[[#This Row],[time_s]]-ELECTRICAL_STATE_12_0[[#This Row],[time_us]]/1000000</f>
        <v>13.783433879852295</v>
      </c>
      <c r="L8821">
        <f>ELECTRICAL_STATE_12_0[[#This Row],[Столбец1]]-1601801560</f>
        <v>7111.2444338798523</v>
      </c>
    </row>
    <row r="8822" spans="1:12" x14ac:dyDescent="0.25">
      <c r="A8822">
        <v>1601808658</v>
      </c>
      <c r="B8822">
        <v>413000</v>
      </c>
      <c r="C8822" s="1" t="s">
        <v>22</v>
      </c>
      <c r="D8822" s="1" t="s">
        <v>291</v>
      </c>
      <c r="E8822">
        <v>228</v>
      </c>
      <c r="F8822">
        <v>12</v>
      </c>
      <c r="G8822">
        <v>0</v>
      </c>
      <c r="H8822" s="2">
        <v>44108.577060185184</v>
      </c>
      <c r="I8822">
        <f>I8821+ELECTRICAL_STATE_12_0[[#This Row],[Столбец2]]</f>
        <v>1601808672.236434</v>
      </c>
      <c r="J8822">
        <v>0.99199999999999999</v>
      </c>
      <c r="K8822">
        <f>ELECTRICAL_STATE_12_0[[#This Row],[Столбец1]]-ELECTRICAL_STATE_12_0[[#This Row],[time_s]]-ELECTRICAL_STATE_12_0[[#This Row],[time_us]]/1000000</f>
        <v>13.823433982849121</v>
      </c>
      <c r="L8822">
        <f>ELECTRICAL_STATE_12_0[[#This Row],[Столбец1]]-1601801560</f>
        <v>7112.2364339828491</v>
      </c>
    </row>
    <row r="8823" spans="1:12" x14ac:dyDescent="0.25">
      <c r="A8823">
        <v>1601808659</v>
      </c>
      <c r="B8823">
        <v>366000</v>
      </c>
      <c r="C8823" s="1" t="s">
        <v>22</v>
      </c>
      <c r="D8823" s="1" t="s">
        <v>609</v>
      </c>
      <c r="E8823">
        <v>233</v>
      </c>
      <c r="F8823">
        <v>12</v>
      </c>
      <c r="G8823">
        <v>0</v>
      </c>
      <c r="H8823" s="2">
        <v>44108.57707175926</v>
      </c>
      <c r="I8823">
        <f>I8822+ELECTRICAL_STATE_12_0[[#This Row],[Столбец2]]</f>
        <v>1601808673.2284341</v>
      </c>
      <c r="J8823">
        <v>0.99199999999999999</v>
      </c>
      <c r="K8823">
        <f>ELECTRICAL_STATE_12_0[[#This Row],[Столбец1]]-ELECTRICAL_STATE_12_0[[#This Row],[time_s]]-ELECTRICAL_STATE_12_0[[#This Row],[time_us]]/1000000</f>
        <v>13.862434085845948</v>
      </c>
      <c r="L8823">
        <f>ELECTRICAL_STATE_12_0[[#This Row],[Столбец1]]-1601801560</f>
        <v>7113.2284340858459</v>
      </c>
    </row>
    <row r="8824" spans="1:12" x14ac:dyDescent="0.25">
      <c r="A8824">
        <v>1601808660</v>
      </c>
      <c r="B8824">
        <v>318000</v>
      </c>
      <c r="C8824" s="1" t="s">
        <v>22</v>
      </c>
      <c r="D8824" s="1" t="s">
        <v>291</v>
      </c>
      <c r="E8824">
        <v>238</v>
      </c>
      <c r="F8824">
        <v>12</v>
      </c>
      <c r="G8824">
        <v>0</v>
      </c>
      <c r="H8824" s="2">
        <v>44108.57708333333</v>
      </c>
      <c r="I8824">
        <f>I8823+ELECTRICAL_STATE_12_0[[#This Row],[Столбец2]]</f>
        <v>1601808674.2204342</v>
      </c>
      <c r="J8824">
        <v>0.99199999999999999</v>
      </c>
      <c r="K8824">
        <f>ELECTRICAL_STATE_12_0[[#This Row],[Столбец1]]-ELECTRICAL_STATE_12_0[[#This Row],[time_s]]-ELECTRICAL_STATE_12_0[[#This Row],[time_us]]/1000000</f>
        <v>13.902434188842774</v>
      </c>
      <c r="L8824">
        <f>ELECTRICAL_STATE_12_0[[#This Row],[Столбец1]]-1601801560</f>
        <v>7114.2204341888428</v>
      </c>
    </row>
    <row r="8825" spans="1:12" x14ac:dyDescent="0.25">
      <c r="A8825">
        <v>1601808661</v>
      </c>
      <c r="B8825">
        <v>270000</v>
      </c>
      <c r="C8825" s="1" t="s">
        <v>23</v>
      </c>
      <c r="D8825" s="1" t="s">
        <v>291</v>
      </c>
      <c r="E8825">
        <v>243</v>
      </c>
      <c r="F8825">
        <v>12</v>
      </c>
      <c r="G8825">
        <v>0</v>
      </c>
      <c r="H8825" s="2">
        <v>44108.577094907407</v>
      </c>
      <c r="I8825">
        <f>I8824+ELECTRICAL_STATE_12_0[[#This Row],[Столбец2]]</f>
        <v>1601808675.2124343</v>
      </c>
      <c r="J8825">
        <v>0.99199999999999999</v>
      </c>
      <c r="K8825">
        <f>ELECTRICAL_STATE_12_0[[#This Row],[Столбец1]]-ELECTRICAL_STATE_12_0[[#This Row],[time_s]]-ELECTRICAL_STATE_12_0[[#This Row],[time_us]]/1000000</f>
        <v>13.9424342918396</v>
      </c>
      <c r="L8825">
        <f>ELECTRICAL_STATE_12_0[[#This Row],[Столбец1]]-1601801560</f>
        <v>7115.2124342918396</v>
      </c>
    </row>
    <row r="8826" spans="1:12" x14ac:dyDescent="0.25">
      <c r="A8826">
        <v>1601808662</v>
      </c>
      <c r="B8826">
        <v>222000</v>
      </c>
      <c r="C8826" s="1" t="s">
        <v>23</v>
      </c>
      <c r="D8826" s="1" t="s">
        <v>291</v>
      </c>
      <c r="E8826">
        <v>248</v>
      </c>
      <c r="F8826">
        <v>12</v>
      </c>
      <c r="G8826">
        <v>0</v>
      </c>
      <c r="H8826" s="2">
        <v>44108.577106481483</v>
      </c>
      <c r="I8826">
        <f>I8825+ELECTRICAL_STATE_12_0[[#This Row],[Столбец2]]</f>
        <v>1601808676.2044344</v>
      </c>
      <c r="J8826">
        <v>0.99199999999999999</v>
      </c>
      <c r="K8826">
        <f>ELECTRICAL_STATE_12_0[[#This Row],[Столбец1]]-ELECTRICAL_STATE_12_0[[#This Row],[time_s]]-ELECTRICAL_STATE_12_0[[#This Row],[time_us]]/1000000</f>
        <v>13.982434394836426</v>
      </c>
      <c r="L8826">
        <f>ELECTRICAL_STATE_12_0[[#This Row],[Столбец1]]-1601801560</f>
        <v>7116.2044343948364</v>
      </c>
    </row>
    <row r="8827" spans="1:12" x14ac:dyDescent="0.25">
      <c r="A8827">
        <v>1601808663</v>
      </c>
      <c r="B8827">
        <v>174000</v>
      </c>
      <c r="C8827" s="1" t="s">
        <v>23</v>
      </c>
      <c r="D8827" s="1" t="s">
        <v>291</v>
      </c>
      <c r="E8827">
        <v>253</v>
      </c>
      <c r="F8827">
        <v>12</v>
      </c>
      <c r="G8827">
        <v>0</v>
      </c>
      <c r="H8827" s="2">
        <v>44108.577118055553</v>
      </c>
      <c r="I8827">
        <f>I8826+ELECTRICAL_STATE_12_0[[#This Row],[Столбец2]]</f>
        <v>1601808677.1964345</v>
      </c>
      <c r="J8827">
        <v>0.99199999999999999</v>
      </c>
      <c r="K8827">
        <f>ELECTRICAL_STATE_12_0[[#This Row],[Столбец1]]-ELECTRICAL_STATE_12_0[[#This Row],[time_s]]-ELECTRICAL_STATE_12_0[[#This Row],[time_us]]/1000000</f>
        <v>14.022434497833252</v>
      </c>
      <c r="L8827">
        <f>ELECTRICAL_STATE_12_0[[#This Row],[Столбец1]]-1601801560</f>
        <v>7117.1964344978333</v>
      </c>
    </row>
    <row r="8828" spans="1:12" x14ac:dyDescent="0.25">
      <c r="A8828">
        <v>1601808664</v>
      </c>
      <c r="B8828">
        <v>126000</v>
      </c>
      <c r="C8828" s="1" t="s">
        <v>180</v>
      </c>
      <c r="D8828" s="1" t="s">
        <v>279</v>
      </c>
      <c r="E8828">
        <v>2</v>
      </c>
      <c r="F8828">
        <v>12</v>
      </c>
      <c r="G8828">
        <v>0</v>
      </c>
      <c r="H8828" s="2">
        <v>44108.57712962963</v>
      </c>
      <c r="I8828">
        <f>I8827+ELECTRICAL_STATE_12_0[[#This Row],[Столбец2]]</f>
        <v>1601808678.1884346</v>
      </c>
      <c r="J8828">
        <v>0.99199999999999999</v>
      </c>
      <c r="K8828">
        <f>ELECTRICAL_STATE_12_0[[#This Row],[Столбец1]]-ELECTRICAL_STATE_12_0[[#This Row],[time_s]]-ELECTRICAL_STATE_12_0[[#This Row],[time_us]]/1000000</f>
        <v>14.062434600830079</v>
      </c>
      <c r="L8828">
        <f>ELECTRICAL_STATE_12_0[[#This Row],[Столбец1]]-1601801560</f>
        <v>7118.1884346008301</v>
      </c>
    </row>
    <row r="8829" spans="1:12" x14ac:dyDescent="0.25">
      <c r="A8829">
        <v>1601808665</v>
      </c>
      <c r="B8829">
        <v>79000</v>
      </c>
      <c r="C8829" s="1" t="s">
        <v>23</v>
      </c>
      <c r="D8829" s="1" t="s">
        <v>297</v>
      </c>
      <c r="E8829">
        <v>7</v>
      </c>
      <c r="F8829">
        <v>12</v>
      </c>
      <c r="G8829">
        <v>0</v>
      </c>
      <c r="H8829" s="2">
        <v>44108.577141203707</v>
      </c>
      <c r="I8829">
        <f>I8828+ELECTRICAL_STATE_12_0[[#This Row],[Столбец2]]</f>
        <v>1601808679.1804347</v>
      </c>
      <c r="J8829">
        <v>0.99199999999999999</v>
      </c>
      <c r="K8829">
        <f>ELECTRICAL_STATE_12_0[[#This Row],[Столбец1]]-ELECTRICAL_STATE_12_0[[#This Row],[time_s]]-ELECTRICAL_STATE_12_0[[#This Row],[time_us]]/1000000</f>
        <v>14.101434703826904</v>
      </c>
      <c r="L8829">
        <f>ELECTRICAL_STATE_12_0[[#This Row],[Столбец1]]-1601801560</f>
        <v>7119.1804347038269</v>
      </c>
    </row>
    <row r="8830" spans="1:12" x14ac:dyDescent="0.25">
      <c r="A8830">
        <v>1601808666</v>
      </c>
      <c r="B8830">
        <v>31000</v>
      </c>
      <c r="C8830" s="1" t="s">
        <v>22</v>
      </c>
      <c r="D8830" s="1" t="s">
        <v>291</v>
      </c>
      <c r="E8830">
        <v>12</v>
      </c>
      <c r="F8830">
        <v>12</v>
      </c>
      <c r="G8830">
        <v>0</v>
      </c>
      <c r="H8830" s="2">
        <v>44108.577152777776</v>
      </c>
      <c r="I8830">
        <f>I8829+ELECTRICAL_STATE_12_0[[#This Row],[Столбец2]]</f>
        <v>1601808680.1724348</v>
      </c>
      <c r="J8830">
        <v>0.99199999999999999</v>
      </c>
      <c r="K8830">
        <f>ELECTRICAL_STATE_12_0[[#This Row],[Столбец1]]-ELECTRICAL_STATE_12_0[[#This Row],[time_s]]-ELECTRICAL_STATE_12_0[[#This Row],[time_us]]/1000000</f>
        <v>14.14143480682373</v>
      </c>
      <c r="L8830">
        <f>ELECTRICAL_STATE_12_0[[#This Row],[Столбец1]]-1601801560</f>
        <v>7120.1724348068237</v>
      </c>
    </row>
    <row r="8831" spans="1:12" x14ac:dyDescent="0.25">
      <c r="A8831">
        <v>1601808666</v>
      </c>
      <c r="B8831">
        <v>983000</v>
      </c>
      <c r="C8831" s="1" t="s">
        <v>22</v>
      </c>
      <c r="D8831" s="1" t="s">
        <v>297</v>
      </c>
      <c r="E8831">
        <v>17</v>
      </c>
      <c r="F8831">
        <v>12</v>
      </c>
      <c r="G8831">
        <v>0</v>
      </c>
      <c r="H8831" s="2">
        <v>44108.577152777776</v>
      </c>
      <c r="I8831">
        <f>I8830+ELECTRICAL_STATE_12_0[[#This Row],[Столбец2]]</f>
        <v>1601808681.1644349</v>
      </c>
      <c r="J8831">
        <v>0.99199999999999999</v>
      </c>
      <c r="K8831">
        <f>ELECTRICAL_STATE_12_0[[#This Row],[Столбец1]]-ELECTRICAL_STATE_12_0[[#This Row],[time_s]]-ELECTRICAL_STATE_12_0[[#This Row],[time_us]]/1000000</f>
        <v>14.181434909820556</v>
      </c>
      <c r="L8831">
        <f>ELECTRICAL_STATE_12_0[[#This Row],[Столбец1]]-1601801560</f>
        <v>7121.1644349098206</v>
      </c>
    </row>
    <row r="8832" spans="1:12" x14ac:dyDescent="0.25">
      <c r="A8832">
        <v>1601808667</v>
      </c>
      <c r="B8832">
        <v>935000</v>
      </c>
      <c r="C8832" s="1" t="s">
        <v>13</v>
      </c>
      <c r="D8832" s="1" t="s">
        <v>297</v>
      </c>
      <c r="E8832">
        <v>22</v>
      </c>
      <c r="F8832">
        <v>12</v>
      </c>
      <c r="G8832">
        <v>0</v>
      </c>
      <c r="H8832" s="2">
        <v>44108.577164351853</v>
      </c>
      <c r="I8832">
        <f>I8831+ELECTRICAL_STATE_12_0[[#This Row],[Столбец2]]</f>
        <v>1601808682.156435</v>
      </c>
      <c r="J8832">
        <v>0.99199999999999999</v>
      </c>
      <c r="K8832">
        <f>ELECTRICAL_STATE_12_0[[#This Row],[Столбец1]]-ELECTRICAL_STATE_12_0[[#This Row],[time_s]]-ELECTRICAL_STATE_12_0[[#This Row],[time_us]]/1000000</f>
        <v>14.221435012817382</v>
      </c>
      <c r="L8832">
        <f>ELECTRICAL_STATE_12_0[[#This Row],[Столбец1]]-1601801560</f>
        <v>7122.1564350128174</v>
      </c>
    </row>
    <row r="8833" spans="1:12" x14ac:dyDescent="0.25">
      <c r="A8833">
        <v>1601808668</v>
      </c>
      <c r="B8833">
        <v>888000</v>
      </c>
      <c r="C8833" s="1" t="s">
        <v>180</v>
      </c>
      <c r="D8833" s="1" t="s">
        <v>279</v>
      </c>
      <c r="E8833">
        <v>27</v>
      </c>
      <c r="F8833">
        <v>12</v>
      </c>
      <c r="G8833">
        <v>0</v>
      </c>
      <c r="H8833" s="2">
        <v>44108.577175925922</v>
      </c>
      <c r="I8833">
        <f>I8832+ELECTRICAL_STATE_12_0[[#This Row],[Столбец2]]</f>
        <v>1601808683.1484351</v>
      </c>
      <c r="J8833">
        <v>0.99199999999999999</v>
      </c>
      <c r="K8833">
        <f>ELECTRICAL_STATE_12_0[[#This Row],[Столбец1]]-ELECTRICAL_STATE_12_0[[#This Row],[time_s]]-ELECTRICAL_STATE_12_0[[#This Row],[time_us]]/1000000</f>
        <v>14.260435115814209</v>
      </c>
      <c r="L8833">
        <f>ELECTRICAL_STATE_12_0[[#This Row],[Столбец1]]-1601801560</f>
        <v>7123.1484351158142</v>
      </c>
    </row>
    <row r="8834" spans="1:12" x14ac:dyDescent="0.25">
      <c r="A8834">
        <v>1601808669</v>
      </c>
      <c r="B8834">
        <v>840000</v>
      </c>
      <c r="C8834" s="1" t="s">
        <v>13</v>
      </c>
      <c r="D8834" s="1" t="s">
        <v>297</v>
      </c>
      <c r="E8834">
        <v>32</v>
      </c>
      <c r="F8834">
        <v>12</v>
      </c>
      <c r="G8834">
        <v>0</v>
      </c>
      <c r="H8834" s="2">
        <v>44108.577187499999</v>
      </c>
      <c r="I8834">
        <f>I8833+ELECTRICAL_STATE_12_0[[#This Row],[Столбец2]]</f>
        <v>1601808684.1404352</v>
      </c>
      <c r="J8834">
        <v>0.99199999999999999</v>
      </c>
      <c r="K8834">
        <f>ELECTRICAL_STATE_12_0[[#This Row],[Столбец1]]-ELECTRICAL_STATE_12_0[[#This Row],[time_s]]-ELECTRICAL_STATE_12_0[[#This Row],[time_us]]/1000000</f>
        <v>14.300435218811035</v>
      </c>
      <c r="L8834">
        <f>ELECTRICAL_STATE_12_0[[#This Row],[Столбец1]]-1601801560</f>
        <v>7124.140435218811</v>
      </c>
    </row>
    <row r="8835" spans="1:12" x14ac:dyDescent="0.25">
      <c r="A8835">
        <v>1601808670</v>
      </c>
      <c r="B8835">
        <v>792000</v>
      </c>
      <c r="C8835" s="1" t="s">
        <v>13</v>
      </c>
      <c r="D8835" s="1" t="s">
        <v>297</v>
      </c>
      <c r="E8835">
        <v>37</v>
      </c>
      <c r="F8835">
        <v>12</v>
      </c>
      <c r="G8835">
        <v>0</v>
      </c>
      <c r="H8835" s="2">
        <v>44108.577199074076</v>
      </c>
      <c r="I8835">
        <f>I8834+ELECTRICAL_STATE_12_0[[#This Row],[Столбец2]]</f>
        <v>1601808685.1324353</v>
      </c>
      <c r="J8835">
        <v>0.99199999999999999</v>
      </c>
      <c r="K8835">
        <f>ELECTRICAL_STATE_12_0[[#This Row],[Столбец1]]-ELECTRICAL_STATE_12_0[[#This Row],[time_s]]-ELECTRICAL_STATE_12_0[[#This Row],[time_us]]/1000000</f>
        <v>14.340435321807862</v>
      </c>
      <c r="L8835">
        <f>ELECTRICAL_STATE_12_0[[#This Row],[Столбец1]]-1601801560</f>
        <v>7125.1324353218079</v>
      </c>
    </row>
    <row r="8836" spans="1:12" x14ac:dyDescent="0.25">
      <c r="A8836">
        <v>1601808671</v>
      </c>
      <c r="B8836">
        <v>744000</v>
      </c>
      <c r="C8836" s="1" t="s">
        <v>180</v>
      </c>
      <c r="D8836" s="1" t="s">
        <v>290</v>
      </c>
      <c r="E8836">
        <v>42</v>
      </c>
      <c r="F8836">
        <v>12</v>
      </c>
      <c r="G8836">
        <v>0</v>
      </c>
      <c r="H8836" s="2">
        <v>44108.577210648145</v>
      </c>
      <c r="I8836">
        <f>I8835+ELECTRICAL_STATE_12_0[[#This Row],[Столбец2]]</f>
        <v>1601808686.1244354</v>
      </c>
      <c r="J8836">
        <v>0.99199999999999999</v>
      </c>
      <c r="K8836">
        <f>ELECTRICAL_STATE_12_0[[#This Row],[Столбец1]]-ELECTRICAL_STATE_12_0[[#This Row],[time_s]]-ELECTRICAL_STATE_12_0[[#This Row],[time_us]]/1000000</f>
        <v>14.380435424804688</v>
      </c>
      <c r="L8836">
        <f>ELECTRICAL_STATE_12_0[[#This Row],[Столбец1]]-1601801560</f>
        <v>7126.1244354248047</v>
      </c>
    </row>
    <row r="8837" spans="1:12" x14ac:dyDescent="0.25">
      <c r="A8837">
        <v>1601808672</v>
      </c>
      <c r="B8837">
        <v>697000</v>
      </c>
      <c r="C8837" s="1" t="s">
        <v>13</v>
      </c>
      <c r="D8837" s="1" t="s">
        <v>297</v>
      </c>
      <c r="E8837">
        <v>47</v>
      </c>
      <c r="F8837">
        <v>12</v>
      </c>
      <c r="G8837">
        <v>0</v>
      </c>
      <c r="H8837" s="2">
        <v>44108.577222222222</v>
      </c>
      <c r="I8837">
        <f>I8836+ELECTRICAL_STATE_12_0[[#This Row],[Столбец2]]</f>
        <v>1601808687.1164355</v>
      </c>
      <c r="J8837">
        <v>0.99199999999999999</v>
      </c>
      <c r="K8837">
        <f>ELECTRICAL_STATE_12_0[[#This Row],[Столбец1]]-ELECTRICAL_STATE_12_0[[#This Row],[time_s]]-ELECTRICAL_STATE_12_0[[#This Row],[time_us]]/1000000</f>
        <v>14.419435527801514</v>
      </c>
      <c r="L8837">
        <f>ELECTRICAL_STATE_12_0[[#This Row],[Столбец1]]-1601801560</f>
        <v>7127.1164355278015</v>
      </c>
    </row>
    <row r="8838" spans="1:12" x14ac:dyDescent="0.25">
      <c r="A8838">
        <v>1601808674</v>
      </c>
      <c r="B8838">
        <v>950000</v>
      </c>
      <c r="C8838" s="1" t="s">
        <v>13</v>
      </c>
      <c r="D8838" s="1" t="s">
        <v>297</v>
      </c>
      <c r="E8838">
        <v>52</v>
      </c>
      <c r="F8838">
        <v>12</v>
      </c>
      <c r="G8838">
        <v>0</v>
      </c>
      <c r="H8838" s="2">
        <v>44108.577245370368</v>
      </c>
      <c r="I8838">
        <f>I8837+ELECTRICAL_STATE_12_0[[#This Row],[Столбец2]]</f>
        <v>1601808688.1084356</v>
      </c>
      <c r="J8838">
        <v>0.99199999999999999</v>
      </c>
      <c r="K8838">
        <f>ELECTRICAL_STATE_12_0[[#This Row],[Столбец1]]-ELECTRICAL_STATE_12_0[[#This Row],[time_s]]-ELECTRICAL_STATE_12_0[[#This Row],[time_us]]/1000000</f>
        <v>13.158435630798341</v>
      </c>
      <c r="L8838">
        <f>ELECTRICAL_STATE_12_0[[#This Row],[Столбец1]]-1601801560</f>
        <v>7128.1084356307983</v>
      </c>
    </row>
    <row r="8839" spans="1:12" x14ac:dyDescent="0.25">
      <c r="A8839">
        <v>1601808675</v>
      </c>
      <c r="B8839">
        <v>902000</v>
      </c>
      <c r="C8839" s="1" t="s">
        <v>13</v>
      </c>
      <c r="D8839" s="1" t="s">
        <v>280</v>
      </c>
      <c r="E8839">
        <v>57</v>
      </c>
      <c r="F8839">
        <v>12</v>
      </c>
      <c r="G8839">
        <v>0</v>
      </c>
      <c r="H8839" s="2">
        <v>44108.577256944445</v>
      </c>
      <c r="I8839">
        <f>I8838+ELECTRICAL_STATE_12_0[[#This Row],[Столбец2]]</f>
        <v>1601808689.1004357</v>
      </c>
      <c r="J8839">
        <v>0.99199999999999999</v>
      </c>
      <c r="K8839">
        <f>ELECTRICAL_STATE_12_0[[#This Row],[Столбец1]]-ELECTRICAL_STATE_12_0[[#This Row],[time_s]]-ELECTRICAL_STATE_12_0[[#This Row],[time_us]]/1000000</f>
        <v>13.198435733795167</v>
      </c>
      <c r="L8839">
        <f>ELECTRICAL_STATE_12_0[[#This Row],[Столбец1]]-1601801560</f>
        <v>7129.1004357337952</v>
      </c>
    </row>
    <row r="8840" spans="1:12" x14ac:dyDescent="0.25">
      <c r="A8840">
        <v>1601808676</v>
      </c>
      <c r="B8840">
        <v>855000</v>
      </c>
      <c r="C8840" s="1" t="s">
        <v>13</v>
      </c>
      <c r="D8840" s="1" t="s">
        <v>297</v>
      </c>
      <c r="E8840">
        <v>62</v>
      </c>
      <c r="F8840">
        <v>12</v>
      </c>
      <c r="G8840">
        <v>0</v>
      </c>
      <c r="H8840" s="2">
        <v>44108.577268518522</v>
      </c>
      <c r="I8840">
        <f>I8839+ELECTRICAL_STATE_12_0[[#This Row],[Столбец2]]</f>
        <v>1601808690.0924358</v>
      </c>
      <c r="J8840">
        <v>0.99199999999999999</v>
      </c>
      <c r="K8840">
        <f>ELECTRICAL_STATE_12_0[[#This Row],[Столбец1]]-ELECTRICAL_STATE_12_0[[#This Row],[time_s]]-ELECTRICAL_STATE_12_0[[#This Row],[time_us]]/1000000</f>
        <v>13.237435836791992</v>
      </c>
      <c r="L8840">
        <f>ELECTRICAL_STATE_12_0[[#This Row],[Столбец1]]-1601801560</f>
        <v>7130.092435836792</v>
      </c>
    </row>
    <row r="8841" spans="1:12" x14ac:dyDescent="0.25">
      <c r="A8841">
        <v>1601808677</v>
      </c>
      <c r="B8841">
        <v>807000</v>
      </c>
      <c r="C8841" s="1" t="s">
        <v>13</v>
      </c>
      <c r="D8841" s="1" t="s">
        <v>297</v>
      </c>
      <c r="E8841">
        <v>67</v>
      </c>
      <c r="F8841">
        <v>12</v>
      </c>
      <c r="G8841">
        <v>0</v>
      </c>
      <c r="H8841" s="2">
        <v>44108.577280092592</v>
      </c>
      <c r="I8841">
        <f>I8840+ELECTRICAL_STATE_12_0[[#This Row],[Столбец2]]</f>
        <v>1601808691.0844359</v>
      </c>
      <c r="J8841">
        <v>0.99199999999999999</v>
      </c>
      <c r="K8841">
        <f>ELECTRICAL_STATE_12_0[[#This Row],[Столбец1]]-ELECTRICAL_STATE_12_0[[#This Row],[time_s]]-ELECTRICAL_STATE_12_0[[#This Row],[time_us]]/1000000</f>
        <v>13.277435939788818</v>
      </c>
      <c r="L8841">
        <f>ELECTRICAL_STATE_12_0[[#This Row],[Столбец1]]-1601801560</f>
        <v>7131.0844359397888</v>
      </c>
    </row>
    <row r="8842" spans="1:12" x14ac:dyDescent="0.25">
      <c r="A8842">
        <v>1601808678</v>
      </c>
      <c r="B8842">
        <v>759000</v>
      </c>
      <c r="C8842" s="1" t="s">
        <v>13</v>
      </c>
      <c r="D8842" s="1" t="s">
        <v>297</v>
      </c>
      <c r="E8842">
        <v>72</v>
      </c>
      <c r="F8842">
        <v>12</v>
      </c>
      <c r="G8842">
        <v>0</v>
      </c>
      <c r="H8842" s="2">
        <v>44108.577291666668</v>
      </c>
      <c r="I8842">
        <f>I8841+ELECTRICAL_STATE_12_0[[#This Row],[Столбец2]]</f>
        <v>1601808692.076436</v>
      </c>
      <c r="J8842">
        <v>0.99199999999999999</v>
      </c>
      <c r="K8842">
        <f>ELECTRICAL_STATE_12_0[[#This Row],[Столбец1]]-ELECTRICAL_STATE_12_0[[#This Row],[time_s]]-ELECTRICAL_STATE_12_0[[#This Row],[time_us]]/1000000</f>
        <v>13.317436042785644</v>
      </c>
      <c r="L8842">
        <f>ELECTRICAL_STATE_12_0[[#This Row],[Столбец1]]-1601801560</f>
        <v>7132.0764360427856</v>
      </c>
    </row>
    <row r="8843" spans="1:12" x14ac:dyDescent="0.25">
      <c r="A8843">
        <v>1601808679</v>
      </c>
      <c r="B8843">
        <v>711000</v>
      </c>
      <c r="C8843" s="1" t="s">
        <v>119</v>
      </c>
      <c r="D8843" s="1" t="s">
        <v>297</v>
      </c>
      <c r="E8843">
        <v>77</v>
      </c>
      <c r="F8843">
        <v>12</v>
      </c>
      <c r="G8843">
        <v>0</v>
      </c>
      <c r="H8843" s="2">
        <v>44108.577303240738</v>
      </c>
      <c r="I8843">
        <f>I8842+ELECTRICAL_STATE_12_0[[#This Row],[Столбец2]]</f>
        <v>1601808693.0684361</v>
      </c>
      <c r="J8843">
        <v>0.99199999999999999</v>
      </c>
      <c r="K8843">
        <f>ELECTRICAL_STATE_12_0[[#This Row],[Столбец1]]-ELECTRICAL_STATE_12_0[[#This Row],[time_s]]-ELECTRICAL_STATE_12_0[[#This Row],[time_us]]/1000000</f>
        <v>13.35743614578247</v>
      </c>
      <c r="L8843">
        <f>ELECTRICAL_STATE_12_0[[#This Row],[Столбец1]]-1601801560</f>
        <v>7133.0684361457825</v>
      </c>
    </row>
    <row r="8844" spans="1:12" x14ac:dyDescent="0.25">
      <c r="A8844">
        <v>1601808680</v>
      </c>
      <c r="B8844">
        <v>664000</v>
      </c>
      <c r="C8844" s="1" t="s">
        <v>13</v>
      </c>
      <c r="D8844" s="1" t="s">
        <v>282</v>
      </c>
      <c r="E8844">
        <v>82</v>
      </c>
      <c r="F8844">
        <v>12</v>
      </c>
      <c r="G8844">
        <v>0</v>
      </c>
      <c r="H8844" s="2">
        <v>44108.577314814815</v>
      </c>
      <c r="I8844">
        <f>I8843+ELECTRICAL_STATE_12_0[[#This Row],[Столбец2]]</f>
        <v>1601808694.0604362</v>
      </c>
      <c r="J8844">
        <v>0.99199999999999999</v>
      </c>
      <c r="K8844">
        <f>ELECTRICAL_STATE_12_0[[#This Row],[Столбец1]]-ELECTRICAL_STATE_12_0[[#This Row],[time_s]]-ELECTRICAL_STATE_12_0[[#This Row],[time_us]]/1000000</f>
        <v>13.396436248779297</v>
      </c>
      <c r="L8844">
        <f>ELECTRICAL_STATE_12_0[[#This Row],[Столбец1]]-1601801560</f>
        <v>7134.0604362487793</v>
      </c>
    </row>
    <row r="8845" spans="1:12" x14ac:dyDescent="0.25">
      <c r="A8845">
        <v>1601808681</v>
      </c>
      <c r="B8845">
        <v>616000</v>
      </c>
      <c r="C8845" s="1" t="s">
        <v>13</v>
      </c>
      <c r="D8845" s="1" t="s">
        <v>297</v>
      </c>
      <c r="E8845">
        <v>87</v>
      </c>
      <c r="F8845">
        <v>12</v>
      </c>
      <c r="G8845">
        <v>0</v>
      </c>
      <c r="H8845" s="2">
        <v>44108.577326388891</v>
      </c>
      <c r="I8845">
        <f>I8844+ELECTRICAL_STATE_12_0[[#This Row],[Столбец2]]</f>
        <v>1601808695.0524364</v>
      </c>
      <c r="J8845">
        <v>0.99199999999999999</v>
      </c>
      <c r="K8845">
        <f>ELECTRICAL_STATE_12_0[[#This Row],[Столбец1]]-ELECTRICAL_STATE_12_0[[#This Row],[time_s]]-ELECTRICAL_STATE_12_0[[#This Row],[time_us]]/1000000</f>
        <v>13.436436351776123</v>
      </c>
      <c r="L8845">
        <f>ELECTRICAL_STATE_12_0[[#This Row],[Столбец1]]-1601801560</f>
        <v>7135.0524363517761</v>
      </c>
    </row>
    <row r="8846" spans="1:12" x14ac:dyDescent="0.25">
      <c r="A8846">
        <v>1601808682</v>
      </c>
      <c r="B8846">
        <v>568000</v>
      </c>
      <c r="C8846" s="1" t="s">
        <v>13</v>
      </c>
      <c r="D8846" s="1" t="s">
        <v>297</v>
      </c>
      <c r="E8846">
        <v>92</v>
      </c>
      <c r="F8846">
        <v>12</v>
      </c>
      <c r="G8846">
        <v>0</v>
      </c>
      <c r="H8846" s="2">
        <v>44108.577337962961</v>
      </c>
      <c r="I8846">
        <f>I8845+ELECTRICAL_STATE_12_0[[#This Row],[Столбец2]]</f>
        <v>1601808696.0444365</v>
      </c>
      <c r="J8846">
        <v>0.99199999999999999</v>
      </c>
      <c r="K8846">
        <f>ELECTRICAL_STATE_12_0[[#This Row],[Столбец1]]-ELECTRICAL_STATE_12_0[[#This Row],[time_s]]-ELECTRICAL_STATE_12_0[[#This Row],[time_us]]/1000000</f>
        <v>13.47643645477295</v>
      </c>
      <c r="L8846">
        <f>ELECTRICAL_STATE_12_0[[#This Row],[Столбец1]]-1601801560</f>
        <v>7136.0444364547729</v>
      </c>
    </row>
    <row r="8847" spans="1:12" x14ac:dyDescent="0.25">
      <c r="A8847">
        <v>1601808683</v>
      </c>
      <c r="B8847">
        <v>520000</v>
      </c>
      <c r="C8847" s="1" t="s">
        <v>13</v>
      </c>
      <c r="D8847" s="1" t="s">
        <v>297</v>
      </c>
      <c r="E8847">
        <v>97</v>
      </c>
      <c r="F8847">
        <v>12</v>
      </c>
      <c r="G8847">
        <v>0</v>
      </c>
      <c r="H8847" s="2">
        <v>44108.577349537038</v>
      </c>
      <c r="I8847">
        <f>I8846+ELECTRICAL_STATE_12_0[[#This Row],[Столбец2]]</f>
        <v>1601808697.0364366</v>
      </c>
      <c r="J8847">
        <v>0.99199999999999999</v>
      </c>
      <c r="K8847">
        <f>ELECTRICAL_STATE_12_0[[#This Row],[Столбец1]]-ELECTRICAL_STATE_12_0[[#This Row],[time_s]]-ELECTRICAL_STATE_12_0[[#This Row],[time_us]]/1000000</f>
        <v>13.516436557769776</v>
      </c>
      <c r="L8847">
        <f>ELECTRICAL_STATE_12_0[[#This Row],[Столбец1]]-1601801560</f>
        <v>7137.0364365577698</v>
      </c>
    </row>
    <row r="8848" spans="1:12" x14ac:dyDescent="0.25">
      <c r="A8848">
        <v>1601808684</v>
      </c>
      <c r="B8848">
        <v>472000</v>
      </c>
      <c r="C8848" s="1" t="s">
        <v>13</v>
      </c>
      <c r="D8848" s="1" t="s">
        <v>297</v>
      </c>
      <c r="E8848">
        <v>102</v>
      </c>
      <c r="F8848">
        <v>12</v>
      </c>
      <c r="G8848">
        <v>0</v>
      </c>
      <c r="H8848" s="2">
        <v>44108.577361111114</v>
      </c>
      <c r="I8848">
        <f>I8847+ELECTRICAL_STATE_12_0[[#This Row],[Столбец2]]</f>
        <v>1601808698.0284367</v>
      </c>
      <c r="J8848">
        <v>0.99199999999999999</v>
      </c>
      <c r="K8848">
        <f>ELECTRICAL_STATE_12_0[[#This Row],[Столбец1]]-ELECTRICAL_STATE_12_0[[#This Row],[time_s]]-ELECTRICAL_STATE_12_0[[#This Row],[time_us]]/1000000</f>
        <v>13.556436660766602</v>
      </c>
      <c r="L8848">
        <f>ELECTRICAL_STATE_12_0[[#This Row],[Столбец1]]-1601801560</f>
        <v>7138.0284366607666</v>
      </c>
    </row>
    <row r="8849" spans="1:12" x14ac:dyDescent="0.25">
      <c r="A8849">
        <v>1601808685</v>
      </c>
      <c r="B8849">
        <v>425000</v>
      </c>
      <c r="C8849" s="1" t="s">
        <v>13</v>
      </c>
      <c r="D8849" s="1" t="s">
        <v>297</v>
      </c>
      <c r="E8849">
        <v>107</v>
      </c>
      <c r="F8849">
        <v>12</v>
      </c>
      <c r="G8849">
        <v>0</v>
      </c>
      <c r="H8849" s="2">
        <v>44108.577372685184</v>
      </c>
      <c r="I8849">
        <f>I8848+ELECTRICAL_STATE_12_0[[#This Row],[Столбец2]]</f>
        <v>1601808699.0204368</v>
      </c>
      <c r="J8849">
        <v>0.99199999999999999</v>
      </c>
      <c r="K8849">
        <f>ELECTRICAL_STATE_12_0[[#This Row],[Столбец1]]-ELECTRICAL_STATE_12_0[[#This Row],[time_s]]-ELECTRICAL_STATE_12_0[[#This Row],[time_us]]/1000000</f>
        <v>13.595436763763427</v>
      </c>
      <c r="L8849">
        <f>ELECTRICAL_STATE_12_0[[#This Row],[Столбец1]]-1601801560</f>
        <v>7139.0204367637634</v>
      </c>
    </row>
    <row r="8850" spans="1:12" x14ac:dyDescent="0.25">
      <c r="A8850">
        <v>1601808686</v>
      </c>
      <c r="B8850">
        <v>377000</v>
      </c>
      <c r="C8850" s="1" t="s">
        <v>13</v>
      </c>
      <c r="D8850" s="1" t="s">
        <v>297</v>
      </c>
      <c r="E8850">
        <v>112</v>
      </c>
      <c r="F8850">
        <v>12</v>
      </c>
      <c r="G8850">
        <v>0</v>
      </c>
      <c r="H8850" s="2">
        <v>44108.577384259261</v>
      </c>
      <c r="I8850">
        <f>I8849+ELECTRICAL_STATE_12_0[[#This Row],[Столбец2]]</f>
        <v>1601808700.0124369</v>
      </c>
      <c r="J8850">
        <v>0.99199999999999999</v>
      </c>
      <c r="K8850">
        <f>ELECTRICAL_STATE_12_0[[#This Row],[Столбец1]]-ELECTRICAL_STATE_12_0[[#This Row],[time_s]]-ELECTRICAL_STATE_12_0[[#This Row],[time_us]]/1000000</f>
        <v>13.635436866760253</v>
      </c>
      <c r="L8850">
        <f>ELECTRICAL_STATE_12_0[[#This Row],[Столбец1]]-1601801560</f>
        <v>7140.0124368667603</v>
      </c>
    </row>
    <row r="8851" spans="1:12" x14ac:dyDescent="0.25">
      <c r="A8851">
        <v>1601808687</v>
      </c>
      <c r="B8851">
        <v>329000</v>
      </c>
      <c r="C8851" s="1" t="s">
        <v>180</v>
      </c>
      <c r="D8851" s="1" t="s">
        <v>279</v>
      </c>
      <c r="E8851">
        <v>117</v>
      </c>
      <c r="F8851">
        <v>12</v>
      </c>
      <c r="G8851">
        <v>0</v>
      </c>
      <c r="H8851" s="2">
        <v>44108.57739583333</v>
      </c>
      <c r="I8851">
        <f>I8850+ELECTRICAL_STATE_12_0[[#This Row],[Столбец2]]</f>
        <v>1601808701.004437</v>
      </c>
      <c r="J8851">
        <v>0.99199999999999999</v>
      </c>
      <c r="K8851">
        <f>ELECTRICAL_STATE_12_0[[#This Row],[Столбец1]]-ELECTRICAL_STATE_12_0[[#This Row],[time_s]]-ELECTRICAL_STATE_12_0[[#This Row],[time_us]]/1000000</f>
        <v>13.675436969757079</v>
      </c>
      <c r="L8851">
        <f>ELECTRICAL_STATE_12_0[[#This Row],[Столбец1]]-1601801560</f>
        <v>7141.0044369697571</v>
      </c>
    </row>
    <row r="8852" spans="1:12" x14ac:dyDescent="0.25">
      <c r="A8852">
        <v>1601808688</v>
      </c>
      <c r="B8852">
        <v>281000</v>
      </c>
      <c r="C8852" s="1" t="s">
        <v>119</v>
      </c>
      <c r="D8852" s="1" t="s">
        <v>297</v>
      </c>
      <c r="E8852">
        <v>122</v>
      </c>
      <c r="F8852">
        <v>12</v>
      </c>
      <c r="G8852">
        <v>0</v>
      </c>
      <c r="H8852" s="2">
        <v>44108.577407407407</v>
      </c>
      <c r="I8852">
        <f>I8851+ELECTRICAL_STATE_12_0[[#This Row],[Столбец2]]</f>
        <v>1601808701.9964371</v>
      </c>
      <c r="J8852">
        <v>0.99199999999999999</v>
      </c>
      <c r="K8852">
        <f>ELECTRICAL_STATE_12_0[[#This Row],[Столбец1]]-ELECTRICAL_STATE_12_0[[#This Row],[time_s]]-ELECTRICAL_STATE_12_0[[#This Row],[time_us]]/1000000</f>
        <v>13.715437072753906</v>
      </c>
      <c r="L8852">
        <f>ELECTRICAL_STATE_12_0[[#This Row],[Столбец1]]-1601801560</f>
        <v>7141.9964370727539</v>
      </c>
    </row>
    <row r="8853" spans="1:12" x14ac:dyDescent="0.25">
      <c r="A8853">
        <v>1601808689</v>
      </c>
      <c r="B8853">
        <v>234000</v>
      </c>
      <c r="C8853" s="1" t="s">
        <v>13</v>
      </c>
      <c r="D8853" s="1" t="s">
        <v>297</v>
      </c>
      <c r="E8853">
        <v>127</v>
      </c>
      <c r="F8853">
        <v>12</v>
      </c>
      <c r="G8853">
        <v>0</v>
      </c>
      <c r="H8853" s="2">
        <v>44108.577418981484</v>
      </c>
      <c r="I8853">
        <f>I8852+ELECTRICAL_STATE_12_0[[#This Row],[Столбец2]]</f>
        <v>1601808702.9884372</v>
      </c>
      <c r="J8853">
        <v>0.99199999999999999</v>
      </c>
      <c r="K8853">
        <f>ELECTRICAL_STATE_12_0[[#This Row],[Столбец1]]-ELECTRICAL_STATE_12_0[[#This Row],[time_s]]-ELECTRICAL_STATE_12_0[[#This Row],[time_us]]/1000000</f>
        <v>13.754437175750732</v>
      </c>
      <c r="L8853">
        <f>ELECTRICAL_STATE_12_0[[#This Row],[Столбец1]]-1601801560</f>
        <v>7142.9884371757507</v>
      </c>
    </row>
    <row r="8854" spans="1:12" x14ac:dyDescent="0.25">
      <c r="A8854">
        <v>1601808690</v>
      </c>
      <c r="B8854">
        <v>186000</v>
      </c>
      <c r="C8854" s="1" t="s">
        <v>119</v>
      </c>
      <c r="D8854" s="1" t="s">
        <v>288</v>
      </c>
      <c r="E8854">
        <v>132</v>
      </c>
      <c r="F8854">
        <v>12</v>
      </c>
      <c r="G8854">
        <v>0</v>
      </c>
      <c r="H8854" s="2">
        <v>44108.577430555553</v>
      </c>
      <c r="I8854">
        <f>I8853+ELECTRICAL_STATE_12_0[[#This Row],[Столбец2]]</f>
        <v>1601808703.9804373</v>
      </c>
      <c r="J8854">
        <v>0.99199999999999999</v>
      </c>
      <c r="K8854">
        <f>ELECTRICAL_STATE_12_0[[#This Row],[Столбец1]]-ELECTRICAL_STATE_12_0[[#This Row],[time_s]]-ELECTRICAL_STATE_12_0[[#This Row],[time_us]]/1000000</f>
        <v>13.794437278747559</v>
      </c>
      <c r="L8854">
        <f>ELECTRICAL_STATE_12_0[[#This Row],[Столбец1]]-1601801560</f>
        <v>7143.9804372787476</v>
      </c>
    </row>
    <row r="8855" spans="1:12" x14ac:dyDescent="0.25">
      <c r="A8855">
        <v>1601808691</v>
      </c>
      <c r="B8855">
        <v>138000</v>
      </c>
      <c r="C8855" s="1" t="s">
        <v>119</v>
      </c>
      <c r="D8855" s="1" t="s">
        <v>297</v>
      </c>
      <c r="E8855">
        <v>137</v>
      </c>
      <c r="F8855">
        <v>12</v>
      </c>
      <c r="G8855">
        <v>0</v>
      </c>
      <c r="H8855" s="2">
        <v>44108.57744212963</v>
      </c>
      <c r="I8855">
        <f>I8854+ELECTRICAL_STATE_12_0[[#This Row],[Столбец2]]</f>
        <v>1601808704.9724374</v>
      </c>
      <c r="J8855">
        <v>0.99199999999999999</v>
      </c>
      <c r="K8855">
        <f>ELECTRICAL_STATE_12_0[[#This Row],[Столбец1]]-ELECTRICAL_STATE_12_0[[#This Row],[time_s]]-ELECTRICAL_STATE_12_0[[#This Row],[time_us]]/1000000</f>
        <v>13.834437381744385</v>
      </c>
      <c r="L8855">
        <f>ELECTRICAL_STATE_12_0[[#This Row],[Столбец1]]-1601801560</f>
        <v>7144.9724373817444</v>
      </c>
    </row>
    <row r="8856" spans="1:12" x14ac:dyDescent="0.25">
      <c r="A8856">
        <v>1601808692</v>
      </c>
      <c r="B8856">
        <v>90000</v>
      </c>
      <c r="C8856" s="1" t="s">
        <v>180</v>
      </c>
      <c r="D8856" s="1" t="s">
        <v>279</v>
      </c>
      <c r="E8856">
        <v>142</v>
      </c>
      <c r="F8856">
        <v>12</v>
      </c>
      <c r="G8856">
        <v>0</v>
      </c>
      <c r="H8856" s="2">
        <v>44108.577453703707</v>
      </c>
      <c r="I8856">
        <f>I8855+ELECTRICAL_STATE_12_0[[#This Row],[Столбец2]]</f>
        <v>1601808705.9644375</v>
      </c>
      <c r="J8856">
        <v>0.99199999999999999</v>
      </c>
      <c r="K8856">
        <f>ELECTRICAL_STATE_12_0[[#This Row],[Столбец1]]-ELECTRICAL_STATE_12_0[[#This Row],[time_s]]-ELECTRICAL_STATE_12_0[[#This Row],[time_us]]/1000000</f>
        <v>13.874437484741211</v>
      </c>
      <c r="L8856">
        <f>ELECTRICAL_STATE_12_0[[#This Row],[Столбец1]]-1601801560</f>
        <v>7145.9644374847412</v>
      </c>
    </row>
    <row r="8857" spans="1:12" x14ac:dyDescent="0.25">
      <c r="A8857">
        <v>1601808693</v>
      </c>
      <c r="B8857">
        <v>43000</v>
      </c>
      <c r="C8857" s="1" t="s">
        <v>119</v>
      </c>
      <c r="D8857" s="1" t="s">
        <v>297</v>
      </c>
      <c r="E8857">
        <v>147</v>
      </c>
      <c r="F8857">
        <v>12</v>
      </c>
      <c r="G8857">
        <v>0</v>
      </c>
      <c r="H8857" s="2">
        <v>44108.577465277776</v>
      </c>
      <c r="I8857">
        <f>I8856+ELECTRICAL_STATE_12_0[[#This Row],[Столбец2]]</f>
        <v>1601808706.9564376</v>
      </c>
      <c r="J8857">
        <v>0.99199999999999999</v>
      </c>
      <c r="K8857">
        <f>ELECTRICAL_STATE_12_0[[#This Row],[Столбец1]]-ELECTRICAL_STATE_12_0[[#This Row],[time_s]]-ELECTRICAL_STATE_12_0[[#This Row],[time_us]]/1000000</f>
        <v>13.913437587738038</v>
      </c>
      <c r="L8857">
        <f>ELECTRICAL_STATE_12_0[[#This Row],[Столбец1]]-1601801560</f>
        <v>7146.956437587738</v>
      </c>
    </row>
    <row r="8858" spans="1:12" x14ac:dyDescent="0.25">
      <c r="A8858">
        <v>1601808693</v>
      </c>
      <c r="B8858">
        <v>995000</v>
      </c>
      <c r="C8858" s="1" t="s">
        <v>119</v>
      </c>
      <c r="D8858" s="1" t="s">
        <v>297</v>
      </c>
      <c r="E8858">
        <v>152</v>
      </c>
      <c r="F8858">
        <v>12</v>
      </c>
      <c r="G8858">
        <v>0</v>
      </c>
      <c r="H8858" s="2">
        <v>44108.577465277776</v>
      </c>
      <c r="I8858">
        <f>I8857+ELECTRICAL_STATE_12_0[[#This Row],[Столбец2]]</f>
        <v>1601808707.9484377</v>
      </c>
      <c r="J8858">
        <v>0.99199999999999999</v>
      </c>
      <c r="K8858">
        <f>ELECTRICAL_STATE_12_0[[#This Row],[Столбец1]]-ELECTRICAL_STATE_12_0[[#This Row],[time_s]]-ELECTRICAL_STATE_12_0[[#This Row],[time_us]]/1000000</f>
        <v>13.953437690734864</v>
      </c>
      <c r="L8858">
        <f>ELECTRICAL_STATE_12_0[[#This Row],[Столбец1]]-1601801560</f>
        <v>7147.9484376907349</v>
      </c>
    </row>
    <row r="8859" spans="1:12" x14ac:dyDescent="0.25">
      <c r="A8859">
        <v>1601808694</v>
      </c>
      <c r="B8859">
        <v>947000</v>
      </c>
      <c r="C8859" s="1" t="s">
        <v>13</v>
      </c>
      <c r="D8859" s="1" t="s">
        <v>288</v>
      </c>
      <c r="E8859">
        <v>157</v>
      </c>
      <c r="F8859">
        <v>12</v>
      </c>
      <c r="G8859">
        <v>0</v>
      </c>
      <c r="H8859" s="2">
        <v>44108.577476851853</v>
      </c>
      <c r="I8859">
        <f>I8858+ELECTRICAL_STATE_12_0[[#This Row],[Столбец2]]</f>
        <v>1601808708.9404378</v>
      </c>
      <c r="J8859">
        <v>0.99199999999999999</v>
      </c>
      <c r="K8859">
        <f>ELECTRICAL_STATE_12_0[[#This Row],[Столбец1]]-ELECTRICAL_STATE_12_0[[#This Row],[time_s]]-ELECTRICAL_STATE_12_0[[#This Row],[time_us]]/1000000</f>
        <v>13.99343779373169</v>
      </c>
      <c r="L8859">
        <f>ELECTRICAL_STATE_12_0[[#This Row],[Столбец1]]-1601801560</f>
        <v>7148.9404377937317</v>
      </c>
    </row>
    <row r="8860" spans="1:12" x14ac:dyDescent="0.25">
      <c r="A8860">
        <v>1601808695</v>
      </c>
      <c r="B8860">
        <v>899000</v>
      </c>
      <c r="C8860" s="1" t="s">
        <v>13</v>
      </c>
      <c r="D8860" s="1" t="s">
        <v>297</v>
      </c>
      <c r="E8860">
        <v>162</v>
      </c>
      <c r="F8860">
        <v>12</v>
      </c>
      <c r="G8860">
        <v>0</v>
      </c>
      <c r="H8860" s="2">
        <v>44108.577488425923</v>
      </c>
      <c r="I8860">
        <f>I8859+ELECTRICAL_STATE_12_0[[#This Row],[Столбец2]]</f>
        <v>1601808709.9324379</v>
      </c>
      <c r="J8860">
        <v>0.99199999999999999</v>
      </c>
      <c r="K8860">
        <f>ELECTRICAL_STATE_12_0[[#This Row],[Столбец1]]-ELECTRICAL_STATE_12_0[[#This Row],[time_s]]-ELECTRICAL_STATE_12_0[[#This Row],[time_us]]/1000000</f>
        <v>14.033437896728515</v>
      </c>
      <c r="L8860">
        <f>ELECTRICAL_STATE_12_0[[#This Row],[Столбец1]]-1601801560</f>
        <v>7149.9324378967285</v>
      </c>
    </row>
    <row r="8861" spans="1:12" x14ac:dyDescent="0.25">
      <c r="A8861">
        <v>1601808696</v>
      </c>
      <c r="B8861">
        <v>852000</v>
      </c>
      <c r="C8861" s="1" t="s">
        <v>180</v>
      </c>
      <c r="D8861" s="1" t="s">
        <v>279</v>
      </c>
      <c r="E8861">
        <v>167</v>
      </c>
      <c r="F8861">
        <v>12</v>
      </c>
      <c r="G8861">
        <v>0</v>
      </c>
      <c r="H8861" s="2">
        <v>44108.577499999999</v>
      </c>
      <c r="I8861">
        <f>I8860+ELECTRICAL_STATE_12_0[[#This Row],[Столбец2]]</f>
        <v>1601808710.924438</v>
      </c>
      <c r="J8861">
        <v>0.99199999999999999</v>
      </c>
      <c r="K8861">
        <f>ELECTRICAL_STATE_12_0[[#This Row],[Столбец1]]-ELECTRICAL_STATE_12_0[[#This Row],[time_s]]-ELECTRICAL_STATE_12_0[[#This Row],[time_us]]/1000000</f>
        <v>14.072437999725341</v>
      </c>
      <c r="L8861">
        <f>ELECTRICAL_STATE_12_0[[#This Row],[Столбец1]]-1601801560</f>
        <v>7150.9244379997253</v>
      </c>
    </row>
    <row r="8862" spans="1:12" x14ac:dyDescent="0.25">
      <c r="A8862">
        <v>1601808697</v>
      </c>
      <c r="B8862">
        <v>804000</v>
      </c>
      <c r="C8862" s="1" t="s">
        <v>13</v>
      </c>
      <c r="D8862" s="1" t="s">
        <v>297</v>
      </c>
      <c r="E8862">
        <v>172</v>
      </c>
      <c r="F8862">
        <v>12</v>
      </c>
      <c r="G8862">
        <v>0</v>
      </c>
      <c r="H8862" s="2">
        <v>44108.577511574076</v>
      </c>
      <c r="I8862">
        <f>I8861+ELECTRICAL_STATE_12_0[[#This Row],[Столбец2]]</f>
        <v>1601808711.9164381</v>
      </c>
      <c r="J8862">
        <v>0.99199999999999999</v>
      </c>
      <c r="K8862">
        <f>ELECTRICAL_STATE_12_0[[#This Row],[Столбец1]]-ELECTRICAL_STATE_12_0[[#This Row],[time_s]]-ELECTRICAL_STATE_12_0[[#This Row],[time_us]]/1000000</f>
        <v>14.112438102722168</v>
      </c>
      <c r="L8862">
        <f>ELECTRICAL_STATE_12_0[[#This Row],[Столбец1]]-1601801560</f>
        <v>7151.9164381027222</v>
      </c>
    </row>
    <row r="8863" spans="1:12" x14ac:dyDescent="0.25">
      <c r="A8863">
        <v>1601808698</v>
      </c>
      <c r="B8863">
        <v>756000</v>
      </c>
      <c r="C8863" s="1" t="s">
        <v>119</v>
      </c>
      <c r="D8863" s="1" t="s">
        <v>297</v>
      </c>
      <c r="E8863">
        <v>177</v>
      </c>
      <c r="F8863">
        <v>12</v>
      </c>
      <c r="G8863">
        <v>0</v>
      </c>
      <c r="H8863" s="2">
        <v>44108.577523148146</v>
      </c>
      <c r="I8863">
        <f>I8862+ELECTRICAL_STATE_12_0[[#This Row],[Столбец2]]</f>
        <v>1601808712.9084382</v>
      </c>
      <c r="J8863">
        <v>0.99199999999999999</v>
      </c>
      <c r="K8863">
        <f>ELECTRICAL_STATE_12_0[[#This Row],[Столбец1]]-ELECTRICAL_STATE_12_0[[#This Row],[time_s]]-ELECTRICAL_STATE_12_0[[#This Row],[time_us]]/1000000</f>
        <v>14.152438205718994</v>
      </c>
      <c r="L8863">
        <f>ELECTRICAL_STATE_12_0[[#This Row],[Столбец1]]-1601801560</f>
        <v>7152.908438205719</v>
      </c>
    </row>
    <row r="8864" spans="1:12" x14ac:dyDescent="0.25">
      <c r="A8864">
        <v>1601808699</v>
      </c>
      <c r="B8864">
        <v>708000</v>
      </c>
      <c r="C8864" s="1" t="s">
        <v>13</v>
      </c>
      <c r="D8864" s="1" t="s">
        <v>287</v>
      </c>
      <c r="E8864">
        <v>182</v>
      </c>
      <c r="F8864">
        <v>12</v>
      </c>
      <c r="G8864">
        <v>0</v>
      </c>
      <c r="H8864" s="2">
        <v>44108.577534722222</v>
      </c>
      <c r="I8864">
        <f>I8863+ELECTRICAL_STATE_12_0[[#This Row],[Столбец2]]</f>
        <v>1601808713.9004383</v>
      </c>
      <c r="J8864">
        <v>0.99199999999999999</v>
      </c>
      <c r="K8864">
        <f>ELECTRICAL_STATE_12_0[[#This Row],[Столбец1]]-ELECTRICAL_STATE_12_0[[#This Row],[time_s]]-ELECTRICAL_STATE_12_0[[#This Row],[time_us]]/1000000</f>
        <v>14.19243830871582</v>
      </c>
      <c r="L8864">
        <f>ELECTRICAL_STATE_12_0[[#This Row],[Столбец1]]-1601801560</f>
        <v>7153.9004383087158</v>
      </c>
    </row>
    <row r="8865" spans="1:12" x14ac:dyDescent="0.25">
      <c r="A8865">
        <v>1601808700</v>
      </c>
      <c r="B8865">
        <v>661000</v>
      </c>
      <c r="C8865" s="1" t="s">
        <v>13</v>
      </c>
      <c r="D8865" s="1" t="s">
        <v>297</v>
      </c>
      <c r="E8865">
        <v>187</v>
      </c>
      <c r="F8865">
        <v>12</v>
      </c>
      <c r="G8865">
        <v>0</v>
      </c>
      <c r="H8865" s="2">
        <v>44108.577546296299</v>
      </c>
      <c r="I8865">
        <f>I8864+ELECTRICAL_STATE_12_0[[#This Row],[Столбец2]]</f>
        <v>1601808714.8924384</v>
      </c>
      <c r="J8865">
        <v>0.99199999999999999</v>
      </c>
      <c r="K8865">
        <f>ELECTRICAL_STATE_12_0[[#This Row],[Столбец1]]-ELECTRICAL_STATE_12_0[[#This Row],[time_s]]-ELECTRICAL_STATE_12_0[[#This Row],[time_us]]/1000000</f>
        <v>14.231438411712647</v>
      </c>
      <c r="L8865">
        <f>ELECTRICAL_STATE_12_0[[#This Row],[Столбец1]]-1601801560</f>
        <v>7154.8924384117126</v>
      </c>
    </row>
    <row r="8866" spans="1:12" x14ac:dyDescent="0.25">
      <c r="A8866">
        <v>1601808701</v>
      </c>
      <c r="B8866">
        <v>613000</v>
      </c>
      <c r="C8866" s="1" t="s">
        <v>180</v>
      </c>
      <c r="D8866" s="1" t="s">
        <v>279</v>
      </c>
      <c r="E8866">
        <v>192</v>
      </c>
      <c r="F8866">
        <v>12</v>
      </c>
      <c r="G8866">
        <v>0</v>
      </c>
      <c r="H8866" s="2">
        <v>44108.577557870369</v>
      </c>
      <c r="I8866">
        <f>I8865+ELECTRICAL_STATE_12_0[[#This Row],[Столбец2]]</f>
        <v>1601808715.8844385</v>
      </c>
      <c r="J8866">
        <v>0.99199999999999999</v>
      </c>
      <c r="K8866">
        <f>ELECTRICAL_STATE_12_0[[#This Row],[Столбец1]]-ELECTRICAL_STATE_12_0[[#This Row],[time_s]]-ELECTRICAL_STATE_12_0[[#This Row],[time_us]]/1000000</f>
        <v>14.271438514709473</v>
      </c>
      <c r="L8866">
        <f>ELECTRICAL_STATE_12_0[[#This Row],[Столбец1]]-1601801560</f>
        <v>7155.8844385147095</v>
      </c>
    </row>
    <row r="8867" spans="1:12" x14ac:dyDescent="0.25">
      <c r="A8867">
        <v>1601808702</v>
      </c>
      <c r="B8867">
        <v>565000</v>
      </c>
      <c r="C8867" s="1" t="s">
        <v>13</v>
      </c>
      <c r="D8867" s="1" t="s">
        <v>297</v>
      </c>
      <c r="E8867">
        <v>197</v>
      </c>
      <c r="F8867">
        <v>12</v>
      </c>
      <c r="G8867">
        <v>0</v>
      </c>
      <c r="H8867" s="2">
        <v>44108.577569444446</v>
      </c>
      <c r="I8867">
        <f>I8866+ELECTRICAL_STATE_12_0[[#This Row],[Столбец2]]</f>
        <v>1601808716.8764386</v>
      </c>
      <c r="J8867">
        <v>0.99199999999999999</v>
      </c>
      <c r="K8867">
        <f>ELECTRICAL_STATE_12_0[[#This Row],[Столбец1]]-ELECTRICAL_STATE_12_0[[#This Row],[time_s]]-ELECTRICAL_STATE_12_0[[#This Row],[time_us]]/1000000</f>
        <v>14.311438617706299</v>
      </c>
      <c r="L8867">
        <f>ELECTRICAL_STATE_12_0[[#This Row],[Столбец1]]-1601801560</f>
        <v>7156.8764386177063</v>
      </c>
    </row>
    <row r="8868" spans="1:12" x14ac:dyDescent="0.25">
      <c r="A8868">
        <v>1601808703</v>
      </c>
      <c r="B8868">
        <v>517000</v>
      </c>
      <c r="C8868" s="1" t="s">
        <v>13</v>
      </c>
      <c r="D8868" s="1" t="s">
        <v>297</v>
      </c>
      <c r="E8868">
        <v>202</v>
      </c>
      <c r="F8868">
        <v>12</v>
      </c>
      <c r="G8868">
        <v>0</v>
      </c>
      <c r="H8868" s="2">
        <v>44108.577581018515</v>
      </c>
      <c r="I8868">
        <f>I8867+ELECTRICAL_STATE_12_0[[#This Row],[Столбец2]]</f>
        <v>1601808717.8684387</v>
      </c>
      <c r="J8868">
        <v>0.99199999999999999</v>
      </c>
      <c r="K8868">
        <f>ELECTRICAL_STATE_12_0[[#This Row],[Столбец1]]-ELECTRICAL_STATE_12_0[[#This Row],[time_s]]-ELECTRICAL_STATE_12_0[[#This Row],[time_us]]/1000000</f>
        <v>14.351438720703126</v>
      </c>
      <c r="L8868">
        <f>ELECTRICAL_STATE_12_0[[#This Row],[Столбец1]]-1601801560</f>
        <v>7157.8684387207031</v>
      </c>
    </row>
    <row r="8869" spans="1:12" x14ac:dyDescent="0.25">
      <c r="A8869">
        <v>1601808705</v>
      </c>
      <c r="B8869">
        <v>776000</v>
      </c>
      <c r="C8869" s="1" t="s">
        <v>13</v>
      </c>
      <c r="D8869" s="1" t="s">
        <v>297</v>
      </c>
      <c r="E8869">
        <v>207</v>
      </c>
      <c r="F8869">
        <v>12</v>
      </c>
      <c r="G8869">
        <v>0</v>
      </c>
      <c r="H8869" s="2">
        <v>44108.577604166669</v>
      </c>
      <c r="I8869">
        <f>I8868+ELECTRICAL_STATE_12_0[[#This Row],[Столбец2]]</f>
        <v>1601808718.8604388</v>
      </c>
      <c r="J8869">
        <v>0.99199999999999999</v>
      </c>
      <c r="K8869">
        <f>ELECTRICAL_STATE_12_0[[#This Row],[Столбец1]]-ELECTRICAL_STATE_12_0[[#This Row],[time_s]]-ELECTRICAL_STATE_12_0[[#This Row],[time_us]]/1000000</f>
        <v>13.084438823699951</v>
      </c>
      <c r="L8869">
        <f>ELECTRICAL_STATE_12_0[[#This Row],[Столбец1]]-1601801560</f>
        <v>7158.8604388237</v>
      </c>
    </row>
    <row r="8870" spans="1:12" x14ac:dyDescent="0.25">
      <c r="A8870">
        <v>1601808706</v>
      </c>
      <c r="B8870">
        <v>728000</v>
      </c>
      <c r="C8870" s="1" t="s">
        <v>13</v>
      </c>
      <c r="D8870" s="1" t="s">
        <v>297</v>
      </c>
      <c r="E8870">
        <v>212</v>
      </c>
      <c r="F8870">
        <v>12</v>
      </c>
      <c r="G8870">
        <v>0</v>
      </c>
      <c r="H8870" s="2">
        <v>44108.577615740738</v>
      </c>
      <c r="I8870">
        <f>I8869+ELECTRICAL_STATE_12_0[[#This Row],[Столбец2]]</f>
        <v>1601808719.8524389</v>
      </c>
      <c r="J8870">
        <v>0.99199999999999999</v>
      </c>
      <c r="K8870">
        <f>ELECTRICAL_STATE_12_0[[#This Row],[Столбец1]]-ELECTRICAL_STATE_12_0[[#This Row],[time_s]]-ELECTRICAL_STATE_12_0[[#This Row],[time_us]]/1000000</f>
        <v>13.124438926696778</v>
      </c>
      <c r="L8870">
        <f>ELECTRICAL_STATE_12_0[[#This Row],[Столбец1]]-1601801560</f>
        <v>7159.8524389266968</v>
      </c>
    </row>
    <row r="8871" spans="1:12" x14ac:dyDescent="0.25">
      <c r="A8871">
        <v>1601808707</v>
      </c>
      <c r="B8871">
        <v>680000</v>
      </c>
      <c r="C8871" s="1" t="s">
        <v>289</v>
      </c>
      <c r="D8871" s="1" t="s">
        <v>279</v>
      </c>
      <c r="E8871">
        <v>217</v>
      </c>
      <c r="F8871">
        <v>12</v>
      </c>
      <c r="G8871">
        <v>0</v>
      </c>
      <c r="H8871" s="2">
        <v>44108.577627314815</v>
      </c>
      <c r="I8871">
        <f>I8870+ELECTRICAL_STATE_12_0[[#This Row],[Столбец2]]</f>
        <v>1601808720.844439</v>
      </c>
      <c r="J8871">
        <v>0.99199999999999999</v>
      </c>
      <c r="K8871">
        <f>ELECTRICAL_STATE_12_0[[#This Row],[Столбец1]]-ELECTRICAL_STATE_12_0[[#This Row],[time_s]]-ELECTRICAL_STATE_12_0[[#This Row],[time_us]]/1000000</f>
        <v>13.164439029693604</v>
      </c>
      <c r="L8871">
        <f>ELECTRICAL_STATE_12_0[[#This Row],[Столбец1]]-1601801560</f>
        <v>7160.8444390296936</v>
      </c>
    </row>
    <row r="8872" spans="1:12" x14ac:dyDescent="0.25">
      <c r="A8872">
        <v>1601808708</v>
      </c>
      <c r="B8872">
        <v>632000</v>
      </c>
      <c r="C8872" s="1" t="s">
        <v>119</v>
      </c>
      <c r="D8872" s="1" t="s">
        <v>297</v>
      </c>
      <c r="E8872">
        <v>222</v>
      </c>
      <c r="F8872">
        <v>12</v>
      </c>
      <c r="G8872">
        <v>0</v>
      </c>
      <c r="H8872" s="2">
        <v>44108.577638888892</v>
      </c>
      <c r="I8872">
        <f>I8871+ELECTRICAL_STATE_12_0[[#This Row],[Столбец2]]</f>
        <v>1601808721.8364391</v>
      </c>
      <c r="J8872">
        <v>0.99199999999999999</v>
      </c>
      <c r="K8872">
        <f>ELECTRICAL_STATE_12_0[[#This Row],[Столбец1]]-ELECTRICAL_STATE_12_0[[#This Row],[time_s]]-ELECTRICAL_STATE_12_0[[#This Row],[time_us]]/1000000</f>
        <v>13.20443913269043</v>
      </c>
      <c r="L8872">
        <f>ELECTRICAL_STATE_12_0[[#This Row],[Столбец1]]-1601801560</f>
        <v>7161.8364391326904</v>
      </c>
    </row>
    <row r="8873" spans="1:12" x14ac:dyDescent="0.25">
      <c r="A8873">
        <v>1601808709</v>
      </c>
      <c r="B8873">
        <v>584000</v>
      </c>
      <c r="C8873" s="1" t="s">
        <v>13</v>
      </c>
      <c r="D8873" s="1" t="s">
        <v>297</v>
      </c>
      <c r="E8873">
        <v>227</v>
      </c>
      <c r="F8873">
        <v>12</v>
      </c>
      <c r="G8873">
        <v>0</v>
      </c>
      <c r="H8873" s="2">
        <v>44108.577650462961</v>
      </c>
      <c r="I8873">
        <f>I8872+ELECTRICAL_STATE_12_0[[#This Row],[Столбец2]]</f>
        <v>1601808722.8284392</v>
      </c>
      <c r="J8873">
        <v>0.99199999999999999</v>
      </c>
      <c r="K8873">
        <f>ELECTRICAL_STATE_12_0[[#This Row],[Столбец1]]-ELECTRICAL_STATE_12_0[[#This Row],[time_s]]-ELECTRICAL_STATE_12_0[[#This Row],[time_us]]/1000000</f>
        <v>13.244439235687256</v>
      </c>
      <c r="L8873">
        <f>ELECTRICAL_STATE_12_0[[#This Row],[Столбец1]]-1601801560</f>
        <v>7162.8284392356873</v>
      </c>
    </row>
    <row r="8874" spans="1:12" x14ac:dyDescent="0.25">
      <c r="A8874">
        <v>1601808710</v>
      </c>
      <c r="B8874">
        <v>536000</v>
      </c>
      <c r="C8874" s="1" t="s">
        <v>119</v>
      </c>
      <c r="D8874" s="1" t="s">
        <v>297</v>
      </c>
      <c r="E8874">
        <v>232</v>
      </c>
      <c r="F8874">
        <v>12</v>
      </c>
      <c r="G8874">
        <v>0</v>
      </c>
      <c r="H8874" s="2">
        <v>44108.577662037038</v>
      </c>
      <c r="I8874">
        <f>I8873+ELECTRICAL_STATE_12_0[[#This Row],[Столбец2]]</f>
        <v>1601808723.8204393</v>
      </c>
      <c r="J8874">
        <v>0.99199999999999999</v>
      </c>
      <c r="K8874">
        <f>ELECTRICAL_STATE_12_0[[#This Row],[Столбец1]]-ELECTRICAL_STATE_12_0[[#This Row],[time_s]]-ELECTRICAL_STATE_12_0[[#This Row],[time_us]]/1000000</f>
        <v>13.284439338684082</v>
      </c>
      <c r="L8874">
        <f>ELECTRICAL_STATE_12_0[[#This Row],[Столбец1]]-1601801560</f>
        <v>7163.8204393386841</v>
      </c>
    </row>
    <row r="8875" spans="1:12" x14ac:dyDescent="0.25">
      <c r="A8875">
        <v>1601808711</v>
      </c>
      <c r="B8875">
        <v>488000</v>
      </c>
      <c r="C8875" s="1" t="s">
        <v>119</v>
      </c>
      <c r="D8875" s="1" t="s">
        <v>297</v>
      </c>
      <c r="E8875">
        <v>237</v>
      </c>
      <c r="F8875">
        <v>12</v>
      </c>
      <c r="G8875">
        <v>0</v>
      </c>
      <c r="H8875" s="2">
        <v>44108.577673611115</v>
      </c>
      <c r="I8875">
        <f>I8874+ELECTRICAL_STATE_12_0[[#This Row],[Столбец2]]</f>
        <v>1601808724.8124394</v>
      </c>
      <c r="J8875">
        <v>0.99199999999999999</v>
      </c>
      <c r="K8875">
        <f>ELECTRICAL_STATE_12_0[[#This Row],[Столбец1]]-ELECTRICAL_STATE_12_0[[#This Row],[time_s]]-ELECTRICAL_STATE_12_0[[#This Row],[time_us]]/1000000</f>
        <v>13.324439441680909</v>
      </c>
      <c r="L8875">
        <f>ELECTRICAL_STATE_12_0[[#This Row],[Столбец1]]-1601801560</f>
        <v>7164.8124394416809</v>
      </c>
    </row>
    <row r="8876" spans="1:12" x14ac:dyDescent="0.25">
      <c r="A8876">
        <v>1601808712</v>
      </c>
      <c r="B8876">
        <v>440000</v>
      </c>
      <c r="C8876" s="1" t="s">
        <v>180</v>
      </c>
      <c r="D8876" s="1" t="s">
        <v>279</v>
      </c>
      <c r="E8876">
        <v>242</v>
      </c>
      <c r="F8876">
        <v>12</v>
      </c>
      <c r="G8876">
        <v>0</v>
      </c>
      <c r="H8876" s="2">
        <v>44108.577685185184</v>
      </c>
      <c r="I8876">
        <f>I8875+ELECTRICAL_STATE_12_0[[#This Row],[Столбец2]]</f>
        <v>1601808725.8044395</v>
      </c>
      <c r="J8876">
        <v>0.99199999999999999</v>
      </c>
      <c r="K8876">
        <f>ELECTRICAL_STATE_12_0[[#This Row],[Столбец1]]-ELECTRICAL_STATE_12_0[[#This Row],[time_s]]-ELECTRICAL_STATE_12_0[[#This Row],[time_us]]/1000000</f>
        <v>13.364439544677735</v>
      </c>
      <c r="L8876">
        <f>ELECTRICAL_STATE_12_0[[#This Row],[Столбец1]]-1601801560</f>
        <v>7165.8044395446777</v>
      </c>
    </row>
    <row r="8877" spans="1:12" x14ac:dyDescent="0.25">
      <c r="A8877">
        <v>1601808713</v>
      </c>
      <c r="B8877">
        <v>393000</v>
      </c>
      <c r="C8877" s="1" t="s">
        <v>13</v>
      </c>
      <c r="D8877" s="1" t="s">
        <v>297</v>
      </c>
      <c r="E8877">
        <v>247</v>
      </c>
      <c r="F8877">
        <v>12</v>
      </c>
      <c r="G8877">
        <v>0</v>
      </c>
      <c r="H8877" s="2">
        <v>44108.577696759261</v>
      </c>
      <c r="I8877">
        <f>I8876+ELECTRICAL_STATE_12_0[[#This Row],[Столбец2]]</f>
        <v>1601808726.7964396</v>
      </c>
      <c r="J8877">
        <v>0.99199999999999999</v>
      </c>
      <c r="K8877">
        <f>ELECTRICAL_STATE_12_0[[#This Row],[Столбец1]]-ELECTRICAL_STATE_12_0[[#This Row],[time_s]]-ELECTRICAL_STATE_12_0[[#This Row],[time_us]]/1000000</f>
        <v>13.40343964767456</v>
      </c>
      <c r="L8877">
        <f>ELECTRICAL_STATE_12_0[[#This Row],[Столбец1]]-1601801560</f>
        <v>7166.7964396476746</v>
      </c>
    </row>
    <row r="8878" spans="1:12" x14ac:dyDescent="0.25">
      <c r="A8878">
        <v>1601808714</v>
      </c>
      <c r="B8878">
        <v>345000</v>
      </c>
      <c r="C8878" s="1" t="s">
        <v>13</v>
      </c>
      <c r="D8878" s="1" t="s">
        <v>297</v>
      </c>
      <c r="E8878">
        <v>252</v>
      </c>
      <c r="F8878">
        <v>12</v>
      </c>
      <c r="G8878">
        <v>0</v>
      </c>
      <c r="H8878" s="2">
        <v>44108.577708333331</v>
      </c>
      <c r="I8878">
        <f>I8877+ELECTRICAL_STATE_12_0[[#This Row],[Столбец2]]</f>
        <v>1601808727.7884398</v>
      </c>
      <c r="J8878">
        <v>0.99199999999999999</v>
      </c>
      <c r="K8878">
        <f>ELECTRICAL_STATE_12_0[[#This Row],[Столбец1]]-ELECTRICAL_STATE_12_0[[#This Row],[time_s]]-ELECTRICAL_STATE_12_0[[#This Row],[time_us]]/1000000</f>
        <v>13.443439750671386</v>
      </c>
      <c r="L8878">
        <f>ELECTRICAL_STATE_12_0[[#This Row],[Столбец1]]-1601801560</f>
        <v>7167.7884397506714</v>
      </c>
    </row>
    <row r="8879" spans="1:12" x14ac:dyDescent="0.25">
      <c r="A8879">
        <v>1601808715</v>
      </c>
      <c r="B8879">
        <v>297000</v>
      </c>
      <c r="C8879" s="1" t="s">
        <v>119</v>
      </c>
      <c r="D8879" s="1" t="s">
        <v>282</v>
      </c>
      <c r="E8879">
        <v>1</v>
      </c>
      <c r="F8879">
        <v>12</v>
      </c>
      <c r="G8879">
        <v>0</v>
      </c>
      <c r="H8879" s="2">
        <v>44108.577719907407</v>
      </c>
      <c r="I8879">
        <f>I8878+ELECTRICAL_STATE_12_0[[#This Row],[Столбец2]]</f>
        <v>1601808728.7804399</v>
      </c>
      <c r="J8879">
        <v>0.99199999999999999</v>
      </c>
      <c r="K8879">
        <f>ELECTRICAL_STATE_12_0[[#This Row],[Столбец1]]-ELECTRICAL_STATE_12_0[[#This Row],[time_s]]-ELECTRICAL_STATE_12_0[[#This Row],[time_us]]/1000000</f>
        <v>13.483439853668212</v>
      </c>
      <c r="L8879">
        <f>ELECTRICAL_STATE_12_0[[#This Row],[Столбец1]]-1601801560</f>
        <v>7168.7804398536682</v>
      </c>
    </row>
    <row r="8880" spans="1:12" x14ac:dyDescent="0.25">
      <c r="A8880">
        <v>1601808716</v>
      </c>
      <c r="B8880">
        <v>249000</v>
      </c>
      <c r="C8880" s="1" t="s">
        <v>119</v>
      </c>
      <c r="D8880" s="1" t="s">
        <v>297</v>
      </c>
      <c r="E8880">
        <v>6</v>
      </c>
      <c r="F8880">
        <v>12</v>
      </c>
      <c r="G8880">
        <v>0</v>
      </c>
      <c r="H8880" s="2">
        <v>44108.577731481484</v>
      </c>
      <c r="I8880">
        <f>I8879+ELECTRICAL_STATE_12_0[[#This Row],[Столбец2]]</f>
        <v>1601808729.77244</v>
      </c>
      <c r="J8880">
        <v>0.99199999999999999</v>
      </c>
      <c r="K8880">
        <f>ELECTRICAL_STATE_12_0[[#This Row],[Столбец1]]-ELECTRICAL_STATE_12_0[[#This Row],[time_s]]-ELECTRICAL_STATE_12_0[[#This Row],[time_us]]/1000000</f>
        <v>13.523439956665039</v>
      </c>
      <c r="L8880">
        <f>ELECTRICAL_STATE_12_0[[#This Row],[Столбец1]]-1601801560</f>
        <v>7169.772439956665</v>
      </c>
    </row>
    <row r="8881" spans="1:12" x14ac:dyDescent="0.25">
      <c r="A8881">
        <v>1601808717</v>
      </c>
      <c r="B8881">
        <v>202000</v>
      </c>
      <c r="C8881" s="1" t="s">
        <v>13</v>
      </c>
      <c r="D8881" s="1" t="s">
        <v>297</v>
      </c>
      <c r="E8881">
        <v>11</v>
      </c>
      <c r="F8881">
        <v>12</v>
      </c>
      <c r="G8881">
        <v>0</v>
      </c>
      <c r="H8881" s="2">
        <v>44108.577743055554</v>
      </c>
      <c r="I8881">
        <f>I8880+ELECTRICAL_STATE_12_0[[#This Row],[Столбец2]]</f>
        <v>1601808730.7644401</v>
      </c>
      <c r="J8881">
        <v>0.99199999999999999</v>
      </c>
      <c r="K8881">
        <f>ELECTRICAL_STATE_12_0[[#This Row],[Столбец1]]-ELECTRICAL_STATE_12_0[[#This Row],[time_s]]-ELECTRICAL_STATE_12_0[[#This Row],[time_us]]/1000000</f>
        <v>13.562440059661865</v>
      </c>
      <c r="L8881">
        <f>ELECTRICAL_STATE_12_0[[#This Row],[Столбец1]]-1601801560</f>
        <v>7170.7644400596619</v>
      </c>
    </row>
    <row r="8882" spans="1:12" x14ac:dyDescent="0.25">
      <c r="A8882">
        <v>1601808718</v>
      </c>
      <c r="B8882">
        <v>154000</v>
      </c>
      <c r="C8882" s="1" t="s">
        <v>13</v>
      </c>
      <c r="D8882" s="1" t="s">
        <v>297</v>
      </c>
      <c r="E8882">
        <v>16</v>
      </c>
      <c r="F8882">
        <v>12</v>
      </c>
      <c r="G8882">
        <v>0</v>
      </c>
      <c r="H8882" s="2">
        <v>44108.57775462963</v>
      </c>
      <c r="I8882">
        <f>I8881+ELECTRICAL_STATE_12_0[[#This Row],[Столбец2]]</f>
        <v>1601808731.7564402</v>
      </c>
      <c r="J8882">
        <v>0.99199999999999999</v>
      </c>
      <c r="K8882">
        <f>ELECTRICAL_STATE_12_0[[#This Row],[Столбец1]]-ELECTRICAL_STATE_12_0[[#This Row],[time_s]]-ELECTRICAL_STATE_12_0[[#This Row],[time_us]]/1000000</f>
        <v>13.602440162658691</v>
      </c>
      <c r="L8882">
        <f>ELECTRICAL_STATE_12_0[[#This Row],[Столбец1]]-1601801560</f>
        <v>7171.7564401626587</v>
      </c>
    </row>
    <row r="8883" spans="1:12" x14ac:dyDescent="0.25">
      <c r="A8883">
        <v>1601808719</v>
      </c>
      <c r="B8883">
        <v>106000</v>
      </c>
      <c r="C8883" s="1" t="s">
        <v>13</v>
      </c>
      <c r="D8883" s="1" t="s">
        <v>297</v>
      </c>
      <c r="E8883">
        <v>21</v>
      </c>
      <c r="F8883">
        <v>12</v>
      </c>
      <c r="G8883">
        <v>0</v>
      </c>
      <c r="H8883" s="2">
        <v>44108.577766203707</v>
      </c>
      <c r="I8883">
        <f>I8882+ELECTRICAL_STATE_12_0[[#This Row],[Столбец2]]</f>
        <v>1601808732.7484403</v>
      </c>
      <c r="J8883">
        <v>0.99199999999999999</v>
      </c>
      <c r="K8883">
        <f>ELECTRICAL_STATE_12_0[[#This Row],[Столбец1]]-ELECTRICAL_STATE_12_0[[#This Row],[time_s]]-ELECTRICAL_STATE_12_0[[#This Row],[time_us]]/1000000</f>
        <v>13.642440265655518</v>
      </c>
      <c r="L8883">
        <f>ELECTRICAL_STATE_12_0[[#This Row],[Столбец1]]-1601801560</f>
        <v>7172.7484402656555</v>
      </c>
    </row>
    <row r="8884" spans="1:12" x14ac:dyDescent="0.25">
      <c r="A8884">
        <v>1601808720</v>
      </c>
      <c r="B8884">
        <v>58000</v>
      </c>
      <c r="C8884" s="1" t="s">
        <v>180</v>
      </c>
      <c r="D8884" s="1" t="s">
        <v>283</v>
      </c>
      <c r="E8884">
        <v>26</v>
      </c>
      <c r="F8884">
        <v>12</v>
      </c>
      <c r="G8884">
        <v>0</v>
      </c>
      <c r="H8884" s="2">
        <v>44108.577777777777</v>
      </c>
      <c r="I8884">
        <f>I8883+ELECTRICAL_STATE_12_0[[#This Row],[Столбец2]]</f>
        <v>1601808733.7404404</v>
      </c>
      <c r="J8884">
        <v>0.99199999999999999</v>
      </c>
      <c r="K8884">
        <f>ELECTRICAL_STATE_12_0[[#This Row],[Столбец1]]-ELECTRICAL_STATE_12_0[[#This Row],[time_s]]-ELECTRICAL_STATE_12_0[[#This Row],[time_us]]/1000000</f>
        <v>13.682440368652344</v>
      </c>
      <c r="L8884">
        <f>ELECTRICAL_STATE_12_0[[#This Row],[Столбец1]]-1601801560</f>
        <v>7173.7404403686523</v>
      </c>
    </row>
    <row r="8885" spans="1:12" x14ac:dyDescent="0.25">
      <c r="A8885">
        <v>1601808721</v>
      </c>
      <c r="B8885">
        <v>11000</v>
      </c>
      <c r="C8885" s="1" t="s">
        <v>13</v>
      </c>
      <c r="D8885" s="1" t="s">
        <v>291</v>
      </c>
      <c r="E8885">
        <v>31</v>
      </c>
      <c r="F8885">
        <v>12</v>
      </c>
      <c r="G8885">
        <v>0</v>
      </c>
      <c r="H8885" s="2">
        <v>44108.577789351853</v>
      </c>
      <c r="I8885">
        <f>I8884+ELECTRICAL_STATE_12_0[[#This Row],[Столбец2]]</f>
        <v>1601808734.7324405</v>
      </c>
      <c r="J8885">
        <v>0.99199999999999999</v>
      </c>
      <c r="K8885">
        <f>ELECTRICAL_STATE_12_0[[#This Row],[Столбец1]]-ELECTRICAL_STATE_12_0[[#This Row],[time_s]]-ELECTRICAL_STATE_12_0[[#This Row],[time_us]]/1000000</f>
        <v>13.721440471649171</v>
      </c>
      <c r="L8885">
        <f>ELECTRICAL_STATE_12_0[[#This Row],[Столбец1]]-1601801560</f>
        <v>7174.7324404716492</v>
      </c>
    </row>
    <row r="8886" spans="1:12" x14ac:dyDescent="0.25">
      <c r="A8886">
        <v>1601808721</v>
      </c>
      <c r="B8886">
        <v>963000</v>
      </c>
      <c r="C8886" s="1" t="s">
        <v>13</v>
      </c>
      <c r="D8886" s="1" t="s">
        <v>297</v>
      </c>
      <c r="E8886">
        <v>36</v>
      </c>
      <c r="F8886">
        <v>12</v>
      </c>
      <c r="G8886">
        <v>0</v>
      </c>
      <c r="H8886" s="2">
        <v>44108.577789351853</v>
      </c>
      <c r="I8886">
        <f>I8885+ELECTRICAL_STATE_12_0[[#This Row],[Столбец2]]</f>
        <v>1601808735.7244406</v>
      </c>
      <c r="J8886">
        <v>0.99199999999999999</v>
      </c>
      <c r="K8886">
        <f>ELECTRICAL_STATE_12_0[[#This Row],[Столбец1]]-ELECTRICAL_STATE_12_0[[#This Row],[time_s]]-ELECTRICAL_STATE_12_0[[#This Row],[time_us]]/1000000</f>
        <v>13.761440574645997</v>
      </c>
      <c r="L8886">
        <f>ELECTRICAL_STATE_12_0[[#This Row],[Столбец1]]-1601801560</f>
        <v>7175.724440574646</v>
      </c>
    </row>
    <row r="8887" spans="1:12" x14ac:dyDescent="0.25">
      <c r="A8887">
        <v>1601808722</v>
      </c>
      <c r="B8887">
        <v>915000</v>
      </c>
      <c r="C8887" s="1" t="s">
        <v>13</v>
      </c>
      <c r="D8887" s="1" t="s">
        <v>291</v>
      </c>
      <c r="E8887">
        <v>41</v>
      </c>
      <c r="F8887">
        <v>12</v>
      </c>
      <c r="G8887">
        <v>0</v>
      </c>
      <c r="H8887" s="2">
        <v>44108.577800925923</v>
      </c>
      <c r="I8887">
        <f>I8886+ELECTRICAL_STATE_12_0[[#This Row],[Столбец2]]</f>
        <v>1601808736.7164407</v>
      </c>
      <c r="J8887">
        <v>0.99199999999999999</v>
      </c>
      <c r="K8887">
        <f>ELECTRICAL_STATE_12_0[[#This Row],[Столбец1]]-ELECTRICAL_STATE_12_0[[#This Row],[time_s]]-ELECTRICAL_STATE_12_0[[#This Row],[time_us]]/1000000</f>
        <v>13.801440677642823</v>
      </c>
      <c r="L8887">
        <f>ELECTRICAL_STATE_12_0[[#This Row],[Столбец1]]-1601801560</f>
        <v>7176.7164406776428</v>
      </c>
    </row>
    <row r="8888" spans="1:12" x14ac:dyDescent="0.25">
      <c r="A8888">
        <v>1601808723</v>
      </c>
      <c r="B8888">
        <v>868000</v>
      </c>
      <c r="C8888" s="1" t="s">
        <v>13</v>
      </c>
      <c r="D8888" s="1" t="s">
        <v>291</v>
      </c>
      <c r="E8888">
        <v>46</v>
      </c>
      <c r="F8888">
        <v>12</v>
      </c>
      <c r="G8888">
        <v>0</v>
      </c>
      <c r="H8888" s="2">
        <v>44108.5778125</v>
      </c>
      <c r="I8888">
        <f>I8887+ELECTRICAL_STATE_12_0[[#This Row],[Столбец2]]</f>
        <v>1601808737.7084408</v>
      </c>
      <c r="J8888">
        <v>0.99199999999999999</v>
      </c>
      <c r="K8888">
        <f>ELECTRICAL_STATE_12_0[[#This Row],[Столбец1]]-ELECTRICAL_STATE_12_0[[#This Row],[time_s]]-ELECTRICAL_STATE_12_0[[#This Row],[time_us]]/1000000</f>
        <v>13.840440780639648</v>
      </c>
      <c r="L8888">
        <f>ELECTRICAL_STATE_12_0[[#This Row],[Столбец1]]-1601801560</f>
        <v>7177.7084407806396</v>
      </c>
    </row>
    <row r="8889" spans="1:12" x14ac:dyDescent="0.25">
      <c r="A8889">
        <v>1601808724</v>
      </c>
      <c r="B8889">
        <v>820000</v>
      </c>
      <c r="C8889" s="1" t="s">
        <v>289</v>
      </c>
      <c r="D8889" s="1" t="s">
        <v>282</v>
      </c>
      <c r="E8889">
        <v>51</v>
      </c>
      <c r="F8889">
        <v>12</v>
      </c>
      <c r="G8889">
        <v>0</v>
      </c>
      <c r="H8889" s="2">
        <v>44108.577824074076</v>
      </c>
      <c r="I8889">
        <f>I8888+ELECTRICAL_STATE_12_0[[#This Row],[Столбец2]]</f>
        <v>1601808738.7004409</v>
      </c>
      <c r="J8889">
        <v>0.99199999999999999</v>
      </c>
      <c r="K8889">
        <f>ELECTRICAL_STATE_12_0[[#This Row],[Столбец1]]-ELECTRICAL_STATE_12_0[[#This Row],[time_s]]-ELECTRICAL_STATE_12_0[[#This Row],[time_us]]/1000000</f>
        <v>13.880440883636474</v>
      </c>
      <c r="L8889">
        <f>ELECTRICAL_STATE_12_0[[#This Row],[Столбец1]]-1601801560</f>
        <v>7178.7004408836365</v>
      </c>
    </row>
    <row r="8890" spans="1:12" x14ac:dyDescent="0.25">
      <c r="A8890">
        <v>1601808725</v>
      </c>
      <c r="B8890">
        <v>772000</v>
      </c>
      <c r="C8890" s="1" t="s">
        <v>119</v>
      </c>
      <c r="D8890" s="1" t="s">
        <v>291</v>
      </c>
      <c r="E8890">
        <v>56</v>
      </c>
      <c r="F8890">
        <v>12</v>
      </c>
      <c r="G8890">
        <v>0</v>
      </c>
      <c r="H8890" s="2">
        <v>44108.577835648146</v>
      </c>
      <c r="I8890">
        <f>I8889+ELECTRICAL_STATE_12_0[[#This Row],[Столбец2]]</f>
        <v>1601808739.692441</v>
      </c>
      <c r="J8890">
        <v>0.99199999999999999</v>
      </c>
      <c r="K8890">
        <f>ELECTRICAL_STATE_12_0[[#This Row],[Столбец1]]-ELECTRICAL_STATE_12_0[[#This Row],[time_s]]-ELECTRICAL_STATE_12_0[[#This Row],[time_us]]/1000000</f>
        <v>13.920440986633301</v>
      </c>
      <c r="L8890">
        <f>ELECTRICAL_STATE_12_0[[#This Row],[Столбец1]]-1601801560</f>
        <v>7179.6924409866333</v>
      </c>
    </row>
    <row r="8891" spans="1:12" x14ac:dyDescent="0.25">
      <c r="A8891">
        <v>1601808726</v>
      </c>
      <c r="B8891">
        <v>724000</v>
      </c>
      <c r="C8891" s="1" t="s">
        <v>180</v>
      </c>
      <c r="D8891" s="1" t="s">
        <v>291</v>
      </c>
      <c r="E8891">
        <v>61</v>
      </c>
      <c r="F8891">
        <v>12</v>
      </c>
      <c r="G8891">
        <v>0</v>
      </c>
      <c r="H8891" s="2">
        <v>44108.577847222223</v>
      </c>
      <c r="I8891">
        <f>I8890+ELECTRICAL_STATE_12_0[[#This Row],[Столбец2]]</f>
        <v>1601808740.6844411</v>
      </c>
      <c r="J8891">
        <v>0.99199999999999999</v>
      </c>
      <c r="K8891">
        <f>ELECTRICAL_STATE_12_0[[#This Row],[Столбец1]]-ELECTRICAL_STATE_12_0[[#This Row],[time_s]]-ELECTRICAL_STATE_12_0[[#This Row],[time_us]]/1000000</f>
        <v>13.960441089630127</v>
      </c>
      <c r="L8891">
        <f>ELECTRICAL_STATE_12_0[[#This Row],[Столбец1]]-1601801560</f>
        <v>7180.6844410896301</v>
      </c>
    </row>
    <row r="8892" spans="1:12" x14ac:dyDescent="0.25">
      <c r="A8892">
        <v>1601808727</v>
      </c>
      <c r="B8892">
        <v>677000</v>
      </c>
      <c r="C8892" s="1" t="s">
        <v>119</v>
      </c>
      <c r="D8892" s="1" t="s">
        <v>291</v>
      </c>
      <c r="E8892">
        <v>66</v>
      </c>
      <c r="F8892">
        <v>12</v>
      </c>
      <c r="G8892">
        <v>0</v>
      </c>
      <c r="H8892" s="2">
        <v>44108.5778587963</v>
      </c>
      <c r="I8892">
        <f>I8891+ELECTRICAL_STATE_12_0[[#This Row],[Столбец2]]</f>
        <v>1601808741.6764412</v>
      </c>
      <c r="J8892">
        <v>0.99199999999999999</v>
      </c>
      <c r="K8892">
        <f>ELECTRICAL_STATE_12_0[[#This Row],[Столбец1]]-ELECTRICAL_STATE_12_0[[#This Row],[time_s]]-ELECTRICAL_STATE_12_0[[#This Row],[time_us]]/1000000</f>
        <v>13.999441192626954</v>
      </c>
      <c r="L8892">
        <f>ELECTRICAL_STATE_12_0[[#This Row],[Столбец1]]-1601801560</f>
        <v>7181.676441192627</v>
      </c>
    </row>
    <row r="8893" spans="1:12" x14ac:dyDescent="0.25">
      <c r="A8893">
        <v>1601808728</v>
      </c>
      <c r="B8893">
        <v>629000</v>
      </c>
      <c r="C8893" s="1" t="s">
        <v>119</v>
      </c>
      <c r="D8893" s="1" t="s">
        <v>291</v>
      </c>
      <c r="E8893">
        <v>71</v>
      </c>
      <c r="F8893">
        <v>12</v>
      </c>
      <c r="G8893">
        <v>0</v>
      </c>
      <c r="H8893" s="2">
        <v>44108.577870370369</v>
      </c>
      <c r="I8893">
        <f>I8892+ELECTRICAL_STATE_12_0[[#This Row],[Столбец2]]</f>
        <v>1601808742.6684413</v>
      </c>
      <c r="J8893">
        <v>0.99199999999999999</v>
      </c>
      <c r="K8893">
        <f>ELECTRICAL_STATE_12_0[[#This Row],[Столбец1]]-ELECTRICAL_STATE_12_0[[#This Row],[time_s]]-ELECTRICAL_STATE_12_0[[#This Row],[time_us]]/1000000</f>
        <v>14.03944129562378</v>
      </c>
      <c r="L8893">
        <f>ELECTRICAL_STATE_12_0[[#This Row],[Столбец1]]-1601801560</f>
        <v>7182.6684412956238</v>
      </c>
    </row>
    <row r="8894" spans="1:12" x14ac:dyDescent="0.25">
      <c r="A8894">
        <v>1601808729</v>
      </c>
      <c r="B8894">
        <v>581000</v>
      </c>
      <c r="C8894" s="1" t="s">
        <v>289</v>
      </c>
      <c r="D8894" s="1" t="s">
        <v>282</v>
      </c>
      <c r="E8894">
        <v>76</v>
      </c>
      <c r="F8894">
        <v>12</v>
      </c>
      <c r="G8894">
        <v>0</v>
      </c>
      <c r="H8894" s="2">
        <v>44108.577881944446</v>
      </c>
      <c r="I8894">
        <f>I8893+ELECTRICAL_STATE_12_0[[#This Row],[Столбец2]]</f>
        <v>1601808743.6604414</v>
      </c>
      <c r="J8894">
        <v>0.99199999999999999</v>
      </c>
      <c r="K8894">
        <f>ELECTRICAL_STATE_12_0[[#This Row],[Столбец1]]-ELECTRICAL_STATE_12_0[[#This Row],[time_s]]-ELECTRICAL_STATE_12_0[[#This Row],[time_us]]/1000000</f>
        <v>14.079441398620606</v>
      </c>
      <c r="L8894">
        <f>ELECTRICAL_STATE_12_0[[#This Row],[Столбец1]]-1601801560</f>
        <v>7183.6604413986206</v>
      </c>
    </row>
    <row r="8895" spans="1:12" x14ac:dyDescent="0.25">
      <c r="A8895">
        <v>1601808730</v>
      </c>
      <c r="B8895">
        <v>533000</v>
      </c>
      <c r="C8895" s="1" t="s">
        <v>22</v>
      </c>
      <c r="D8895" s="1" t="s">
        <v>292</v>
      </c>
      <c r="E8895">
        <v>81</v>
      </c>
      <c r="F8895">
        <v>12</v>
      </c>
      <c r="G8895">
        <v>0</v>
      </c>
      <c r="H8895" s="2">
        <v>44108.577893518515</v>
      </c>
      <c r="I8895">
        <f>I8894+ELECTRICAL_STATE_12_0[[#This Row],[Столбец2]]</f>
        <v>1601808744.6524415</v>
      </c>
      <c r="J8895">
        <v>0.99199999999999999</v>
      </c>
      <c r="K8895">
        <f>ELECTRICAL_STATE_12_0[[#This Row],[Столбец1]]-ELECTRICAL_STATE_12_0[[#This Row],[time_s]]-ELECTRICAL_STATE_12_0[[#This Row],[time_us]]/1000000</f>
        <v>14.119441501617432</v>
      </c>
      <c r="L8895">
        <f>ELECTRICAL_STATE_12_0[[#This Row],[Столбец1]]-1601801560</f>
        <v>7184.6524415016174</v>
      </c>
    </row>
    <row r="8896" spans="1:12" x14ac:dyDescent="0.25">
      <c r="A8896">
        <v>1601808731</v>
      </c>
      <c r="B8896">
        <v>485000</v>
      </c>
      <c r="C8896" s="1" t="s">
        <v>22</v>
      </c>
      <c r="D8896" s="1" t="s">
        <v>292</v>
      </c>
      <c r="E8896">
        <v>86</v>
      </c>
      <c r="F8896">
        <v>12</v>
      </c>
      <c r="G8896">
        <v>0</v>
      </c>
      <c r="H8896" s="2">
        <v>44108.577905092592</v>
      </c>
      <c r="I8896">
        <f>I8895+ELECTRICAL_STATE_12_0[[#This Row],[Столбец2]]</f>
        <v>1601808745.6444416</v>
      </c>
      <c r="J8896">
        <v>0.99199999999999999</v>
      </c>
      <c r="K8896">
        <f>ELECTRICAL_STATE_12_0[[#This Row],[Столбец1]]-ELECTRICAL_STATE_12_0[[#This Row],[time_s]]-ELECTRICAL_STATE_12_0[[#This Row],[time_us]]/1000000</f>
        <v>14.159441604614258</v>
      </c>
      <c r="L8896">
        <f>ELECTRICAL_STATE_12_0[[#This Row],[Столбец1]]-1601801560</f>
        <v>7185.6444416046143</v>
      </c>
    </row>
    <row r="8897" spans="1:12" x14ac:dyDescent="0.25">
      <c r="A8897">
        <v>1601808732</v>
      </c>
      <c r="B8897">
        <v>435000</v>
      </c>
      <c r="C8897" s="1" t="s">
        <v>22</v>
      </c>
      <c r="D8897" s="1" t="s">
        <v>292</v>
      </c>
      <c r="E8897">
        <v>91</v>
      </c>
      <c r="F8897">
        <v>12</v>
      </c>
      <c r="G8897">
        <v>0</v>
      </c>
      <c r="H8897" s="2">
        <v>44108.577916666669</v>
      </c>
      <c r="I8897">
        <f>I8896+ELECTRICAL_STATE_12_0[[#This Row],[Столбец2]]</f>
        <v>1601808746.6364417</v>
      </c>
      <c r="J8897">
        <v>0.99199999999999999</v>
      </c>
      <c r="K8897">
        <f>ELECTRICAL_STATE_12_0[[#This Row],[Столбец1]]-ELECTRICAL_STATE_12_0[[#This Row],[time_s]]-ELECTRICAL_STATE_12_0[[#This Row],[time_us]]/1000000</f>
        <v>14.201441707611083</v>
      </c>
      <c r="L8897">
        <f>ELECTRICAL_STATE_12_0[[#This Row],[Столбец1]]-1601801560</f>
        <v>7186.6364417076111</v>
      </c>
    </row>
    <row r="8898" spans="1:12" x14ac:dyDescent="0.25">
      <c r="A8898">
        <v>1601808733</v>
      </c>
      <c r="B8898">
        <v>388000</v>
      </c>
      <c r="C8898" s="1" t="s">
        <v>22</v>
      </c>
      <c r="D8898" s="1" t="s">
        <v>292</v>
      </c>
      <c r="E8898">
        <v>96</v>
      </c>
      <c r="F8898">
        <v>12</v>
      </c>
      <c r="G8898">
        <v>0</v>
      </c>
      <c r="H8898" s="2">
        <v>44108.577928240738</v>
      </c>
      <c r="I8898">
        <f>I8897+ELECTRICAL_STATE_12_0[[#This Row],[Столбец2]]</f>
        <v>1601808747.6284418</v>
      </c>
      <c r="J8898">
        <v>0.99199999999999999</v>
      </c>
      <c r="K8898">
        <f>ELECTRICAL_STATE_12_0[[#This Row],[Столбец1]]-ELECTRICAL_STATE_12_0[[#This Row],[time_s]]-ELECTRICAL_STATE_12_0[[#This Row],[time_us]]/1000000</f>
        <v>14.24044181060791</v>
      </c>
      <c r="L8898">
        <f>ELECTRICAL_STATE_12_0[[#This Row],[Столбец1]]-1601801560</f>
        <v>7187.6284418106079</v>
      </c>
    </row>
    <row r="8899" spans="1:12" x14ac:dyDescent="0.25">
      <c r="A8899">
        <v>1601808734</v>
      </c>
      <c r="B8899">
        <v>340000</v>
      </c>
      <c r="C8899" s="1" t="s">
        <v>180</v>
      </c>
      <c r="D8899" s="1" t="s">
        <v>282</v>
      </c>
      <c r="E8899">
        <v>101</v>
      </c>
      <c r="F8899">
        <v>12</v>
      </c>
      <c r="G8899">
        <v>0</v>
      </c>
      <c r="H8899" s="2">
        <v>44108.577939814815</v>
      </c>
      <c r="I8899">
        <f>I8898+ELECTRICAL_STATE_12_0[[#This Row],[Столбец2]]</f>
        <v>1601808748.6204419</v>
      </c>
      <c r="J8899">
        <v>0.99199999999999999</v>
      </c>
      <c r="K8899">
        <f>ELECTRICAL_STATE_12_0[[#This Row],[Столбец1]]-ELECTRICAL_STATE_12_0[[#This Row],[time_s]]-ELECTRICAL_STATE_12_0[[#This Row],[time_us]]/1000000</f>
        <v>14.280441913604736</v>
      </c>
      <c r="L8899">
        <f>ELECTRICAL_STATE_12_0[[#This Row],[Столбец1]]-1601801560</f>
        <v>7188.6204419136047</v>
      </c>
    </row>
    <row r="8900" spans="1:12" x14ac:dyDescent="0.25">
      <c r="A8900">
        <v>1601808735</v>
      </c>
      <c r="B8900">
        <v>292000</v>
      </c>
      <c r="C8900" s="1" t="s">
        <v>22</v>
      </c>
      <c r="D8900" s="1" t="s">
        <v>297</v>
      </c>
      <c r="E8900">
        <v>106</v>
      </c>
      <c r="F8900">
        <v>12</v>
      </c>
      <c r="G8900">
        <v>0</v>
      </c>
      <c r="H8900" s="2">
        <v>44108.577951388892</v>
      </c>
      <c r="I8900">
        <f>I8899+ELECTRICAL_STATE_12_0[[#This Row],[Столбец2]]</f>
        <v>1601808749.612442</v>
      </c>
      <c r="J8900">
        <v>0.99199999999999999</v>
      </c>
      <c r="K8900">
        <f>ELECTRICAL_STATE_12_0[[#This Row],[Столбец1]]-ELECTRICAL_STATE_12_0[[#This Row],[time_s]]-ELECTRICAL_STATE_12_0[[#This Row],[time_us]]/1000000</f>
        <v>14.320442016601563</v>
      </c>
      <c r="L8900">
        <f>ELECTRICAL_STATE_12_0[[#This Row],[Столбец1]]-1601801560</f>
        <v>7189.6124420166016</v>
      </c>
    </row>
    <row r="8901" spans="1:12" x14ac:dyDescent="0.25">
      <c r="A8901">
        <v>1601808737</v>
      </c>
      <c r="B8901">
        <v>552000</v>
      </c>
      <c r="C8901" s="1" t="s">
        <v>289</v>
      </c>
      <c r="D8901" s="1" t="s">
        <v>282</v>
      </c>
      <c r="E8901">
        <v>111</v>
      </c>
      <c r="F8901">
        <v>12</v>
      </c>
      <c r="G8901">
        <v>0</v>
      </c>
      <c r="H8901" s="2">
        <v>44108.577974537038</v>
      </c>
      <c r="I8901">
        <f>I8900+ELECTRICAL_STATE_12_0[[#This Row],[Столбец2]]</f>
        <v>1601808750.6044421</v>
      </c>
      <c r="J8901">
        <v>0.99199999999999999</v>
      </c>
      <c r="K8901">
        <f>ELECTRICAL_STATE_12_0[[#This Row],[Столбец1]]-ELECTRICAL_STATE_12_0[[#This Row],[time_s]]-ELECTRICAL_STATE_12_0[[#This Row],[time_us]]/1000000</f>
        <v>13.052442119598389</v>
      </c>
      <c r="L8901">
        <f>ELECTRICAL_STATE_12_0[[#This Row],[Столбец1]]-1601801560</f>
        <v>7190.6044421195984</v>
      </c>
    </row>
    <row r="8902" spans="1:12" x14ac:dyDescent="0.25">
      <c r="A8902">
        <v>1601808738</v>
      </c>
      <c r="B8902">
        <v>504000</v>
      </c>
      <c r="C8902" s="1" t="s">
        <v>22</v>
      </c>
      <c r="D8902" s="1" t="s">
        <v>292</v>
      </c>
      <c r="E8902">
        <v>116</v>
      </c>
      <c r="F8902">
        <v>12</v>
      </c>
      <c r="G8902">
        <v>0</v>
      </c>
      <c r="H8902" s="2">
        <v>44108.577986111108</v>
      </c>
      <c r="I8902">
        <f>I8901+ELECTRICAL_STATE_12_0[[#This Row],[Столбец2]]</f>
        <v>1601808751.5964422</v>
      </c>
      <c r="J8902">
        <v>0.99199999999999999</v>
      </c>
      <c r="K8902">
        <f>ELECTRICAL_STATE_12_0[[#This Row],[Столбец1]]-ELECTRICAL_STATE_12_0[[#This Row],[time_s]]-ELECTRICAL_STATE_12_0[[#This Row],[time_us]]/1000000</f>
        <v>13.092442222595215</v>
      </c>
      <c r="L8902">
        <f>ELECTRICAL_STATE_12_0[[#This Row],[Столбец1]]-1601801560</f>
        <v>7191.5964422225952</v>
      </c>
    </row>
    <row r="8903" spans="1:12" x14ac:dyDescent="0.25">
      <c r="A8903">
        <v>1601808739</v>
      </c>
      <c r="B8903">
        <v>455000</v>
      </c>
      <c r="C8903" s="1" t="s">
        <v>22</v>
      </c>
      <c r="D8903" s="1" t="s">
        <v>292</v>
      </c>
      <c r="E8903">
        <v>121</v>
      </c>
      <c r="F8903">
        <v>12</v>
      </c>
      <c r="G8903">
        <v>0</v>
      </c>
      <c r="H8903" s="2">
        <v>44108.577997685185</v>
      </c>
      <c r="I8903">
        <f>I8902+ELECTRICAL_STATE_12_0[[#This Row],[Столбец2]]</f>
        <v>1601808752.5884423</v>
      </c>
      <c r="J8903">
        <v>0.99199999999999999</v>
      </c>
      <c r="K8903">
        <f>ELECTRICAL_STATE_12_0[[#This Row],[Столбец1]]-ELECTRICAL_STATE_12_0[[#This Row],[time_s]]-ELECTRICAL_STATE_12_0[[#This Row],[time_us]]/1000000</f>
        <v>13.133442325592041</v>
      </c>
      <c r="L8903">
        <f>ELECTRICAL_STATE_12_0[[#This Row],[Столбец1]]-1601801560</f>
        <v>7192.588442325592</v>
      </c>
    </row>
    <row r="8904" spans="1:12" x14ac:dyDescent="0.25">
      <c r="A8904">
        <v>1601808740</v>
      </c>
      <c r="B8904">
        <v>407000</v>
      </c>
      <c r="C8904" s="1" t="s">
        <v>22</v>
      </c>
      <c r="D8904" s="1" t="s">
        <v>292</v>
      </c>
      <c r="E8904">
        <v>126</v>
      </c>
      <c r="F8904">
        <v>12</v>
      </c>
      <c r="G8904">
        <v>0</v>
      </c>
      <c r="H8904" s="2">
        <v>44108.578009259261</v>
      </c>
      <c r="I8904">
        <f>I8903+ELECTRICAL_STATE_12_0[[#This Row],[Столбец2]]</f>
        <v>1601808753.5804424</v>
      </c>
      <c r="J8904">
        <v>0.99199999999999999</v>
      </c>
      <c r="K8904">
        <f>ELECTRICAL_STATE_12_0[[#This Row],[Столбец1]]-ELECTRICAL_STATE_12_0[[#This Row],[time_s]]-ELECTRICAL_STATE_12_0[[#This Row],[time_us]]/1000000</f>
        <v>13.173442428588867</v>
      </c>
      <c r="L8904">
        <f>ELECTRICAL_STATE_12_0[[#This Row],[Столбец1]]-1601801560</f>
        <v>7193.5804424285889</v>
      </c>
    </row>
    <row r="8905" spans="1:12" x14ac:dyDescent="0.25">
      <c r="A8905">
        <v>1601808741</v>
      </c>
      <c r="B8905">
        <v>359000</v>
      </c>
      <c r="C8905" s="1" t="s">
        <v>22</v>
      </c>
      <c r="D8905" s="1" t="s">
        <v>292</v>
      </c>
      <c r="E8905">
        <v>131</v>
      </c>
      <c r="F8905">
        <v>12</v>
      </c>
      <c r="G8905">
        <v>0</v>
      </c>
      <c r="H8905" s="2">
        <v>44108.578020833331</v>
      </c>
      <c r="I8905">
        <f>I8904+ELECTRICAL_STATE_12_0[[#This Row],[Столбец2]]</f>
        <v>1601808754.5724425</v>
      </c>
      <c r="J8905">
        <v>0.99199999999999999</v>
      </c>
      <c r="K8905">
        <f>ELECTRICAL_STATE_12_0[[#This Row],[Столбец1]]-ELECTRICAL_STATE_12_0[[#This Row],[time_s]]-ELECTRICAL_STATE_12_0[[#This Row],[time_us]]/1000000</f>
        <v>13.213442531585693</v>
      </c>
      <c r="L8905">
        <f>ELECTRICAL_STATE_12_0[[#This Row],[Столбец1]]-1601801560</f>
        <v>7194.5724425315857</v>
      </c>
    </row>
    <row r="8906" spans="1:12" x14ac:dyDescent="0.25">
      <c r="A8906">
        <v>1601808742</v>
      </c>
      <c r="B8906">
        <v>311000</v>
      </c>
      <c r="C8906" s="1" t="s">
        <v>289</v>
      </c>
      <c r="D8906" s="1" t="s">
        <v>282</v>
      </c>
      <c r="E8906">
        <v>136</v>
      </c>
      <c r="F8906">
        <v>12</v>
      </c>
      <c r="G8906">
        <v>0</v>
      </c>
      <c r="H8906" s="2">
        <v>44108.578032407408</v>
      </c>
      <c r="I8906">
        <f>I8905+ELECTRICAL_STATE_12_0[[#This Row],[Столбец2]]</f>
        <v>1601808755.5644426</v>
      </c>
      <c r="J8906">
        <v>0.99199999999999999</v>
      </c>
      <c r="K8906">
        <f>ELECTRICAL_STATE_12_0[[#This Row],[Столбец1]]-ELECTRICAL_STATE_12_0[[#This Row],[time_s]]-ELECTRICAL_STATE_12_0[[#This Row],[time_us]]/1000000</f>
        <v>13.25344263458252</v>
      </c>
      <c r="L8906">
        <f>ELECTRICAL_STATE_12_0[[#This Row],[Столбец1]]-1601801560</f>
        <v>7195.5644426345825</v>
      </c>
    </row>
    <row r="8907" spans="1:12" x14ac:dyDescent="0.25">
      <c r="A8907">
        <v>1601808743</v>
      </c>
      <c r="B8907">
        <v>264000</v>
      </c>
      <c r="C8907" s="1" t="s">
        <v>23</v>
      </c>
      <c r="D8907" s="1" t="s">
        <v>292</v>
      </c>
      <c r="E8907">
        <v>141</v>
      </c>
      <c r="F8907">
        <v>12</v>
      </c>
      <c r="G8907">
        <v>0</v>
      </c>
      <c r="H8907" s="2">
        <v>44108.578043981484</v>
      </c>
      <c r="I8907">
        <f>I8906+ELECTRICAL_STATE_12_0[[#This Row],[Столбец2]]</f>
        <v>1601808756.5564427</v>
      </c>
      <c r="J8907">
        <v>0.99199999999999999</v>
      </c>
      <c r="K8907">
        <f>ELECTRICAL_STATE_12_0[[#This Row],[Столбец1]]-ELECTRICAL_STATE_12_0[[#This Row],[time_s]]-ELECTRICAL_STATE_12_0[[#This Row],[time_us]]/1000000</f>
        <v>13.292442737579346</v>
      </c>
      <c r="L8907">
        <f>ELECTRICAL_STATE_12_0[[#This Row],[Столбец1]]-1601801560</f>
        <v>7196.5564427375793</v>
      </c>
    </row>
    <row r="8908" spans="1:12" x14ac:dyDescent="0.25">
      <c r="A8908">
        <v>1601808744</v>
      </c>
      <c r="B8908">
        <v>216000</v>
      </c>
      <c r="C8908" s="1" t="s">
        <v>22</v>
      </c>
      <c r="D8908" s="1" t="s">
        <v>292</v>
      </c>
      <c r="E8908">
        <v>146</v>
      </c>
      <c r="F8908">
        <v>12</v>
      </c>
      <c r="G8908">
        <v>0</v>
      </c>
      <c r="H8908" s="2">
        <v>44108.578055555554</v>
      </c>
      <c r="I8908">
        <f>I8907+ELECTRICAL_STATE_12_0[[#This Row],[Столбец2]]</f>
        <v>1601808757.5484428</v>
      </c>
      <c r="J8908">
        <v>0.99199999999999999</v>
      </c>
      <c r="K8908">
        <f>ELECTRICAL_STATE_12_0[[#This Row],[Столбец1]]-ELECTRICAL_STATE_12_0[[#This Row],[time_s]]-ELECTRICAL_STATE_12_0[[#This Row],[time_us]]/1000000</f>
        <v>13.332442840576173</v>
      </c>
      <c r="L8908">
        <f>ELECTRICAL_STATE_12_0[[#This Row],[Столбец1]]-1601801560</f>
        <v>7197.5484428405762</v>
      </c>
    </row>
    <row r="8909" spans="1:12" x14ac:dyDescent="0.25">
      <c r="A8909">
        <v>1601808745</v>
      </c>
      <c r="B8909">
        <v>168000</v>
      </c>
      <c r="C8909" s="1" t="s">
        <v>22</v>
      </c>
      <c r="D8909" s="1" t="s">
        <v>291</v>
      </c>
      <c r="E8909">
        <v>151</v>
      </c>
      <c r="F8909">
        <v>12</v>
      </c>
      <c r="G8909">
        <v>0</v>
      </c>
      <c r="H8909" s="2">
        <v>44108.578067129631</v>
      </c>
      <c r="I8909">
        <f>I8908+ELECTRICAL_STATE_12_0[[#This Row],[Столбец2]]</f>
        <v>1601808758.5404429</v>
      </c>
      <c r="J8909">
        <v>0.99199999999999999</v>
      </c>
      <c r="K8909">
        <f>ELECTRICAL_STATE_12_0[[#This Row],[Столбец1]]-ELECTRICAL_STATE_12_0[[#This Row],[time_s]]-ELECTRICAL_STATE_12_0[[#This Row],[time_us]]/1000000</f>
        <v>13.372442943572999</v>
      </c>
      <c r="L8909">
        <f>ELECTRICAL_STATE_12_0[[#This Row],[Столбец1]]-1601801560</f>
        <v>7198.540442943573</v>
      </c>
    </row>
    <row r="8910" spans="1:12" x14ac:dyDescent="0.25">
      <c r="A8910">
        <v>1601808746</v>
      </c>
      <c r="B8910">
        <v>121000</v>
      </c>
      <c r="C8910" s="1" t="s">
        <v>23</v>
      </c>
      <c r="D8910" s="1" t="s">
        <v>292</v>
      </c>
      <c r="E8910">
        <v>156</v>
      </c>
      <c r="F8910">
        <v>12</v>
      </c>
      <c r="G8910">
        <v>0</v>
      </c>
      <c r="H8910" s="2">
        <v>44108.5780787037</v>
      </c>
      <c r="I8910">
        <f>I8909+ELECTRICAL_STATE_12_0[[#This Row],[Столбец2]]</f>
        <v>1601808759.532443</v>
      </c>
      <c r="J8910">
        <v>0.99199999999999999</v>
      </c>
      <c r="K8910">
        <f>ELECTRICAL_STATE_12_0[[#This Row],[Столбец1]]-ELECTRICAL_STATE_12_0[[#This Row],[time_s]]-ELECTRICAL_STATE_12_0[[#This Row],[time_us]]/1000000</f>
        <v>13.411443046569824</v>
      </c>
      <c r="L8910">
        <f>ELECTRICAL_STATE_12_0[[#This Row],[Столбец1]]-1601801560</f>
        <v>7199.5324430465698</v>
      </c>
    </row>
    <row r="8911" spans="1:12" x14ac:dyDescent="0.25">
      <c r="A8911">
        <v>1601808747</v>
      </c>
      <c r="B8911">
        <v>73000</v>
      </c>
      <c r="C8911" s="1" t="s">
        <v>289</v>
      </c>
      <c r="D8911" s="1" t="s">
        <v>282</v>
      </c>
      <c r="E8911">
        <v>161</v>
      </c>
      <c r="F8911">
        <v>12</v>
      </c>
      <c r="G8911">
        <v>0</v>
      </c>
      <c r="H8911" s="2">
        <v>44108.578090277777</v>
      </c>
      <c r="I8911">
        <f>I8910+ELECTRICAL_STATE_12_0[[#This Row],[Столбец2]]</f>
        <v>1601808760.5244431</v>
      </c>
      <c r="J8911">
        <v>0.99199999999999999</v>
      </c>
      <c r="K8911">
        <f>ELECTRICAL_STATE_12_0[[#This Row],[Столбец1]]-ELECTRICAL_STATE_12_0[[#This Row],[time_s]]-ELECTRICAL_STATE_12_0[[#This Row],[time_us]]/1000000</f>
        <v>13.45144314956665</v>
      </c>
      <c r="L8911">
        <f>ELECTRICAL_STATE_12_0[[#This Row],[Столбец1]]-1601801560</f>
        <v>7200.5244431495667</v>
      </c>
    </row>
    <row r="8912" spans="1:12" x14ac:dyDescent="0.25">
      <c r="A8912">
        <v>1601808748</v>
      </c>
      <c r="B8912">
        <v>25000</v>
      </c>
      <c r="C8912" s="1" t="s">
        <v>23</v>
      </c>
      <c r="D8912" s="1" t="s">
        <v>292</v>
      </c>
      <c r="E8912">
        <v>166</v>
      </c>
      <c r="F8912">
        <v>12</v>
      </c>
      <c r="G8912">
        <v>0</v>
      </c>
      <c r="H8912" s="2">
        <v>44108.578101851854</v>
      </c>
      <c r="I8912">
        <f>I8911+ELECTRICAL_STATE_12_0[[#This Row],[Столбец2]]</f>
        <v>1601808761.5164433</v>
      </c>
      <c r="J8912">
        <v>0.99199999999999999</v>
      </c>
      <c r="K8912">
        <f>ELECTRICAL_STATE_12_0[[#This Row],[Столбец1]]-ELECTRICAL_STATE_12_0[[#This Row],[time_s]]-ELECTRICAL_STATE_12_0[[#This Row],[time_us]]/1000000</f>
        <v>13.491443252563476</v>
      </c>
      <c r="L8912">
        <f>ELECTRICAL_STATE_12_0[[#This Row],[Столбец1]]-1601801560</f>
        <v>7201.5164432525635</v>
      </c>
    </row>
    <row r="8913" spans="1:12" x14ac:dyDescent="0.25">
      <c r="A8913">
        <v>1601808748</v>
      </c>
      <c r="B8913">
        <v>977000</v>
      </c>
      <c r="C8913" s="1" t="s">
        <v>22</v>
      </c>
      <c r="D8913" s="1" t="s">
        <v>292</v>
      </c>
      <c r="E8913">
        <v>171</v>
      </c>
      <c r="F8913">
        <v>12</v>
      </c>
      <c r="G8913">
        <v>0</v>
      </c>
      <c r="H8913" s="2">
        <v>44108.578101851854</v>
      </c>
      <c r="I8913">
        <f>I8912+ELECTRICAL_STATE_12_0[[#This Row],[Столбец2]]</f>
        <v>1601808762.5084434</v>
      </c>
      <c r="J8913">
        <v>0.99199999999999999</v>
      </c>
      <c r="K8913">
        <f>ELECTRICAL_STATE_12_0[[#This Row],[Столбец1]]-ELECTRICAL_STATE_12_0[[#This Row],[time_s]]-ELECTRICAL_STATE_12_0[[#This Row],[time_us]]/1000000</f>
        <v>13.531443355560302</v>
      </c>
      <c r="L8913">
        <f>ELECTRICAL_STATE_12_0[[#This Row],[Столбец1]]-1601801560</f>
        <v>7202.5084433555603</v>
      </c>
    </row>
    <row r="8914" spans="1:12" x14ac:dyDescent="0.25">
      <c r="A8914">
        <v>1601808749</v>
      </c>
      <c r="B8914">
        <v>929000</v>
      </c>
      <c r="C8914" s="1" t="s">
        <v>23</v>
      </c>
      <c r="D8914" s="1" t="s">
        <v>292</v>
      </c>
      <c r="E8914">
        <v>176</v>
      </c>
      <c r="F8914">
        <v>12</v>
      </c>
      <c r="G8914">
        <v>0</v>
      </c>
      <c r="H8914" s="2">
        <v>44108.578113425923</v>
      </c>
      <c r="I8914">
        <f>I8913+ELECTRICAL_STATE_12_0[[#This Row],[Столбец2]]</f>
        <v>1601808763.5004435</v>
      </c>
      <c r="J8914">
        <v>0.99199999999999999</v>
      </c>
      <c r="K8914">
        <f>ELECTRICAL_STATE_12_0[[#This Row],[Столбец1]]-ELECTRICAL_STATE_12_0[[#This Row],[time_s]]-ELECTRICAL_STATE_12_0[[#This Row],[time_us]]/1000000</f>
        <v>13.571443458557129</v>
      </c>
      <c r="L8914">
        <f>ELECTRICAL_STATE_12_0[[#This Row],[Столбец1]]-1601801560</f>
        <v>7203.5004434585571</v>
      </c>
    </row>
    <row r="8915" spans="1:12" x14ac:dyDescent="0.25">
      <c r="A8915">
        <v>1601808750</v>
      </c>
      <c r="B8915">
        <v>882000</v>
      </c>
      <c r="C8915" s="1" t="s">
        <v>23</v>
      </c>
      <c r="D8915" s="1" t="s">
        <v>292</v>
      </c>
      <c r="E8915">
        <v>181</v>
      </c>
      <c r="F8915">
        <v>12</v>
      </c>
      <c r="G8915">
        <v>0</v>
      </c>
      <c r="H8915" s="2">
        <v>44108.578125</v>
      </c>
      <c r="I8915">
        <f>I8914+ELECTRICAL_STATE_12_0[[#This Row],[Столбец2]]</f>
        <v>1601808764.4924436</v>
      </c>
      <c r="J8915">
        <v>0.99199999999999999</v>
      </c>
      <c r="K8915">
        <f>ELECTRICAL_STATE_12_0[[#This Row],[Столбец1]]-ELECTRICAL_STATE_12_0[[#This Row],[time_s]]-ELECTRICAL_STATE_12_0[[#This Row],[time_us]]/1000000</f>
        <v>13.610443561553955</v>
      </c>
      <c r="L8915">
        <f>ELECTRICAL_STATE_12_0[[#This Row],[Столбец1]]-1601801560</f>
        <v>7204.492443561554</v>
      </c>
    </row>
    <row r="8916" spans="1:12" x14ac:dyDescent="0.25">
      <c r="A8916">
        <v>1601808751</v>
      </c>
      <c r="B8916">
        <v>834000</v>
      </c>
      <c r="C8916" s="1" t="s">
        <v>289</v>
      </c>
      <c r="D8916" s="1" t="s">
        <v>282</v>
      </c>
      <c r="E8916">
        <v>186</v>
      </c>
      <c r="F8916">
        <v>12</v>
      </c>
      <c r="G8916">
        <v>0</v>
      </c>
      <c r="H8916" s="2">
        <v>44108.578136574077</v>
      </c>
      <c r="I8916">
        <f>I8915+ELECTRICAL_STATE_12_0[[#This Row],[Столбец2]]</f>
        <v>1601808765.4844437</v>
      </c>
      <c r="J8916">
        <v>0.99199999999999999</v>
      </c>
      <c r="K8916">
        <f>ELECTRICAL_STATE_12_0[[#This Row],[Столбец1]]-ELECTRICAL_STATE_12_0[[#This Row],[time_s]]-ELECTRICAL_STATE_12_0[[#This Row],[time_us]]/1000000</f>
        <v>13.650443664550782</v>
      </c>
      <c r="L8916">
        <f>ELECTRICAL_STATE_12_0[[#This Row],[Столбец1]]-1601801560</f>
        <v>7205.4844436645508</v>
      </c>
    </row>
    <row r="8917" spans="1:12" x14ac:dyDescent="0.25">
      <c r="A8917">
        <v>1601808752</v>
      </c>
      <c r="B8917">
        <v>786000</v>
      </c>
      <c r="C8917" s="1" t="s">
        <v>22</v>
      </c>
      <c r="D8917" s="1" t="s">
        <v>291</v>
      </c>
      <c r="E8917">
        <v>191</v>
      </c>
      <c r="F8917">
        <v>12</v>
      </c>
      <c r="G8917">
        <v>0</v>
      </c>
      <c r="H8917" s="2">
        <v>44108.578148148146</v>
      </c>
      <c r="I8917">
        <f>I8916+ELECTRICAL_STATE_12_0[[#This Row],[Столбец2]]</f>
        <v>1601808766.4764438</v>
      </c>
      <c r="J8917">
        <v>0.99199999999999999</v>
      </c>
      <c r="K8917">
        <f>ELECTRICAL_STATE_12_0[[#This Row],[Столбец1]]-ELECTRICAL_STATE_12_0[[#This Row],[time_s]]-ELECTRICAL_STATE_12_0[[#This Row],[time_us]]/1000000</f>
        <v>13.690443767547608</v>
      </c>
      <c r="L8917">
        <f>ELECTRICAL_STATE_12_0[[#This Row],[Столбец1]]-1601801560</f>
        <v>7206.4764437675476</v>
      </c>
    </row>
    <row r="8918" spans="1:12" x14ac:dyDescent="0.25">
      <c r="A8918">
        <v>1601808753</v>
      </c>
      <c r="B8918">
        <v>739000</v>
      </c>
      <c r="C8918" s="1" t="s">
        <v>22</v>
      </c>
      <c r="D8918" s="1" t="s">
        <v>292</v>
      </c>
      <c r="E8918">
        <v>196</v>
      </c>
      <c r="F8918">
        <v>12</v>
      </c>
      <c r="G8918">
        <v>0</v>
      </c>
      <c r="H8918" s="2">
        <v>44108.578159722223</v>
      </c>
      <c r="I8918">
        <f>I8917+ELECTRICAL_STATE_12_0[[#This Row],[Столбец2]]</f>
        <v>1601808767.4684439</v>
      </c>
      <c r="J8918">
        <v>0.99199999999999999</v>
      </c>
      <c r="K8918">
        <f>ELECTRICAL_STATE_12_0[[#This Row],[Столбец1]]-ELECTRICAL_STATE_12_0[[#This Row],[time_s]]-ELECTRICAL_STATE_12_0[[#This Row],[time_us]]/1000000</f>
        <v>13.729443870544433</v>
      </c>
      <c r="L8918">
        <f>ELECTRICAL_STATE_12_0[[#This Row],[Столбец1]]-1601801560</f>
        <v>7207.4684438705444</v>
      </c>
    </row>
    <row r="8919" spans="1:12" x14ac:dyDescent="0.25">
      <c r="A8919">
        <v>1601808754</v>
      </c>
      <c r="B8919">
        <v>691000</v>
      </c>
      <c r="C8919" s="1" t="s">
        <v>22</v>
      </c>
      <c r="D8919" s="1" t="s">
        <v>291</v>
      </c>
      <c r="E8919">
        <v>201</v>
      </c>
      <c r="F8919">
        <v>12</v>
      </c>
      <c r="G8919">
        <v>0</v>
      </c>
      <c r="H8919" s="2">
        <v>44108.5781712963</v>
      </c>
      <c r="I8919">
        <f>I8918+ELECTRICAL_STATE_12_0[[#This Row],[Столбец2]]</f>
        <v>1601808768.460444</v>
      </c>
      <c r="J8919">
        <v>0.99199999999999999</v>
      </c>
      <c r="K8919">
        <f>ELECTRICAL_STATE_12_0[[#This Row],[Столбец1]]-ELECTRICAL_STATE_12_0[[#This Row],[time_s]]-ELECTRICAL_STATE_12_0[[#This Row],[time_us]]/1000000</f>
        <v>13.769443973541259</v>
      </c>
      <c r="L8919">
        <f>ELECTRICAL_STATE_12_0[[#This Row],[Столбец1]]-1601801560</f>
        <v>7208.4604439735413</v>
      </c>
    </row>
    <row r="8920" spans="1:12" x14ac:dyDescent="0.25">
      <c r="A8920">
        <v>1601808755</v>
      </c>
      <c r="B8920">
        <v>643000</v>
      </c>
      <c r="C8920" s="1" t="s">
        <v>23</v>
      </c>
      <c r="D8920" s="1" t="s">
        <v>292</v>
      </c>
      <c r="E8920">
        <v>206</v>
      </c>
      <c r="F8920">
        <v>12</v>
      </c>
      <c r="G8920">
        <v>0</v>
      </c>
      <c r="H8920" s="2">
        <v>44108.578182870369</v>
      </c>
      <c r="I8920">
        <f>I8919+ELECTRICAL_STATE_12_0[[#This Row],[Столбец2]]</f>
        <v>1601808769.4524441</v>
      </c>
      <c r="J8920">
        <v>0.99199999999999999</v>
      </c>
      <c r="K8920">
        <f>ELECTRICAL_STATE_12_0[[#This Row],[Столбец1]]-ELECTRICAL_STATE_12_0[[#This Row],[time_s]]-ELECTRICAL_STATE_12_0[[#This Row],[time_us]]/1000000</f>
        <v>13.809444076538085</v>
      </c>
      <c r="L8920">
        <f>ELECTRICAL_STATE_12_0[[#This Row],[Столбец1]]-1601801560</f>
        <v>7209.4524440765381</v>
      </c>
    </row>
    <row r="8921" spans="1:12" x14ac:dyDescent="0.25">
      <c r="A8921">
        <v>1601808756</v>
      </c>
      <c r="B8921">
        <v>594000</v>
      </c>
      <c r="C8921" s="1" t="s">
        <v>289</v>
      </c>
      <c r="D8921" s="1" t="s">
        <v>282</v>
      </c>
      <c r="E8921">
        <v>211</v>
      </c>
      <c r="F8921">
        <v>12</v>
      </c>
      <c r="G8921">
        <v>0</v>
      </c>
      <c r="H8921" s="2">
        <v>44108.578194444446</v>
      </c>
      <c r="I8921">
        <f>I8920+ELECTRICAL_STATE_12_0[[#This Row],[Столбец2]]</f>
        <v>1601808770.4444442</v>
      </c>
      <c r="J8921">
        <v>0.99199999999999999</v>
      </c>
      <c r="K8921">
        <f>ELECTRICAL_STATE_12_0[[#This Row],[Столбец1]]-ELECTRICAL_STATE_12_0[[#This Row],[time_s]]-ELECTRICAL_STATE_12_0[[#This Row],[time_us]]/1000000</f>
        <v>13.850444179534913</v>
      </c>
      <c r="L8921">
        <f>ELECTRICAL_STATE_12_0[[#This Row],[Столбец1]]-1601801560</f>
        <v>7210.4444441795349</v>
      </c>
    </row>
    <row r="8922" spans="1:12" x14ac:dyDescent="0.25">
      <c r="A8922">
        <v>1601808757</v>
      </c>
      <c r="B8922">
        <v>546000</v>
      </c>
      <c r="C8922" s="1" t="s">
        <v>23</v>
      </c>
      <c r="D8922" s="1" t="s">
        <v>291</v>
      </c>
      <c r="E8922">
        <v>216</v>
      </c>
      <c r="F8922">
        <v>12</v>
      </c>
      <c r="G8922">
        <v>0</v>
      </c>
      <c r="H8922" s="2">
        <v>44108.578206018516</v>
      </c>
      <c r="I8922">
        <f>I8921+ELECTRICAL_STATE_12_0[[#This Row],[Столбец2]]</f>
        <v>1601808771.4364443</v>
      </c>
      <c r="J8922">
        <v>0.99199999999999999</v>
      </c>
      <c r="K8922">
        <f>ELECTRICAL_STATE_12_0[[#This Row],[Столбец1]]-ELECTRICAL_STATE_12_0[[#This Row],[time_s]]-ELECTRICAL_STATE_12_0[[#This Row],[time_us]]/1000000</f>
        <v>13.890444282531739</v>
      </c>
      <c r="L8922">
        <f>ELECTRICAL_STATE_12_0[[#This Row],[Столбец1]]-1601801560</f>
        <v>7211.4364442825317</v>
      </c>
    </row>
    <row r="8923" spans="1:12" x14ac:dyDescent="0.25">
      <c r="A8923">
        <v>1601808758</v>
      </c>
      <c r="B8923">
        <v>498000</v>
      </c>
      <c r="C8923" s="1" t="s">
        <v>22</v>
      </c>
      <c r="D8923" s="1" t="s">
        <v>292</v>
      </c>
      <c r="E8923">
        <v>221</v>
      </c>
      <c r="F8923">
        <v>12</v>
      </c>
      <c r="G8923">
        <v>0</v>
      </c>
      <c r="H8923" s="2">
        <v>44108.578217592592</v>
      </c>
      <c r="I8923">
        <f>I8922+ELECTRICAL_STATE_12_0[[#This Row],[Столбец2]]</f>
        <v>1601808772.4284444</v>
      </c>
      <c r="J8923">
        <v>0.99199999999999999</v>
      </c>
      <c r="K8923">
        <f>ELECTRICAL_STATE_12_0[[#This Row],[Столбец1]]-ELECTRICAL_STATE_12_0[[#This Row],[time_s]]-ELECTRICAL_STATE_12_0[[#This Row],[time_us]]/1000000</f>
        <v>13.930444385528565</v>
      </c>
      <c r="L8923">
        <f>ELECTRICAL_STATE_12_0[[#This Row],[Столбец1]]-1601801560</f>
        <v>7212.4284443855286</v>
      </c>
    </row>
    <row r="8924" spans="1:12" x14ac:dyDescent="0.25">
      <c r="A8924">
        <v>1601808759</v>
      </c>
      <c r="B8924">
        <v>450000</v>
      </c>
      <c r="C8924" s="1" t="s">
        <v>180</v>
      </c>
      <c r="D8924" s="1" t="s">
        <v>282</v>
      </c>
      <c r="E8924">
        <v>226</v>
      </c>
      <c r="F8924">
        <v>12</v>
      </c>
      <c r="G8924">
        <v>0</v>
      </c>
      <c r="H8924" s="2">
        <v>44108.578229166669</v>
      </c>
      <c r="I8924">
        <f>I8923+ELECTRICAL_STATE_12_0[[#This Row],[Столбец2]]</f>
        <v>1601808773.4204445</v>
      </c>
      <c r="J8924">
        <v>0.99199999999999999</v>
      </c>
      <c r="K8924">
        <f>ELECTRICAL_STATE_12_0[[#This Row],[Столбец1]]-ELECTRICAL_STATE_12_0[[#This Row],[time_s]]-ELECTRICAL_STATE_12_0[[#This Row],[time_us]]/1000000</f>
        <v>13.970444488525391</v>
      </c>
      <c r="L8924">
        <f>ELECTRICAL_STATE_12_0[[#This Row],[Столбец1]]-1601801560</f>
        <v>7213.4204444885254</v>
      </c>
    </row>
    <row r="8925" spans="1:12" x14ac:dyDescent="0.25">
      <c r="A8925">
        <v>1601808760</v>
      </c>
      <c r="B8925">
        <v>403000</v>
      </c>
      <c r="C8925" s="1" t="s">
        <v>22</v>
      </c>
      <c r="D8925" s="1" t="s">
        <v>292</v>
      </c>
      <c r="E8925">
        <v>231</v>
      </c>
      <c r="F8925">
        <v>12</v>
      </c>
      <c r="G8925">
        <v>0</v>
      </c>
      <c r="H8925" s="2">
        <v>44108.578240740739</v>
      </c>
      <c r="I8925">
        <f>I8924+ELECTRICAL_STATE_12_0[[#This Row],[Столбец2]]</f>
        <v>1601808774.4124446</v>
      </c>
      <c r="J8925">
        <v>0.99199999999999999</v>
      </c>
      <c r="K8925">
        <f>ELECTRICAL_STATE_12_0[[#This Row],[Столбец1]]-ELECTRICAL_STATE_12_0[[#This Row],[time_s]]-ELECTRICAL_STATE_12_0[[#This Row],[time_us]]/1000000</f>
        <v>14.009444591522216</v>
      </c>
      <c r="L8925">
        <f>ELECTRICAL_STATE_12_0[[#This Row],[Столбец1]]-1601801560</f>
        <v>7214.4124445915222</v>
      </c>
    </row>
    <row r="8926" spans="1:12" x14ac:dyDescent="0.25">
      <c r="A8926">
        <v>1601808761</v>
      </c>
      <c r="B8926">
        <v>355000</v>
      </c>
      <c r="C8926" s="1" t="s">
        <v>22</v>
      </c>
      <c r="D8926" s="1" t="s">
        <v>292</v>
      </c>
      <c r="E8926">
        <v>236</v>
      </c>
      <c r="F8926">
        <v>12</v>
      </c>
      <c r="G8926">
        <v>0</v>
      </c>
      <c r="H8926" s="2">
        <v>44108.578252314815</v>
      </c>
      <c r="I8926">
        <f>I8925+ELECTRICAL_STATE_12_0[[#This Row],[Столбец2]]</f>
        <v>1601808775.4044447</v>
      </c>
      <c r="J8926">
        <v>0.99199999999999999</v>
      </c>
      <c r="K8926">
        <f>ELECTRICAL_STATE_12_0[[#This Row],[Столбец1]]-ELECTRICAL_STATE_12_0[[#This Row],[time_s]]-ELECTRICAL_STATE_12_0[[#This Row],[time_us]]/1000000</f>
        <v>14.049444694519043</v>
      </c>
      <c r="L8926">
        <f>ELECTRICAL_STATE_12_0[[#This Row],[Столбец1]]-1601801560</f>
        <v>7215.404444694519</v>
      </c>
    </row>
    <row r="8927" spans="1:12" x14ac:dyDescent="0.25">
      <c r="A8927">
        <v>1601808762</v>
      </c>
      <c r="B8927">
        <v>306000</v>
      </c>
      <c r="C8927" s="1" t="s">
        <v>22</v>
      </c>
      <c r="D8927" s="1" t="s">
        <v>291</v>
      </c>
      <c r="E8927">
        <v>241</v>
      </c>
      <c r="F8927">
        <v>12</v>
      </c>
      <c r="G8927">
        <v>0</v>
      </c>
      <c r="H8927" s="2">
        <v>44108.578263888892</v>
      </c>
      <c r="I8927">
        <f>I8926+ELECTRICAL_STATE_12_0[[#This Row],[Столбец2]]</f>
        <v>1601808776.3964448</v>
      </c>
      <c r="J8927">
        <v>0.99199999999999999</v>
      </c>
      <c r="K8927">
        <f>ELECTRICAL_STATE_12_0[[#This Row],[Столбец1]]-ELECTRICAL_STATE_12_0[[#This Row],[time_s]]-ELECTRICAL_STATE_12_0[[#This Row],[time_us]]/1000000</f>
        <v>14.09044479751587</v>
      </c>
      <c r="L8927">
        <f>ELECTRICAL_STATE_12_0[[#This Row],[Столбец1]]-1601801560</f>
        <v>7216.3964447975159</v>
      </c>
    </row>
    <row r="8928" spans="1:12" x14ac:dyDescent="0.25">
      <c r="A8928">
        <v>1601808763</v>
      </c>
      <c r="B8928">
        <v>259000</v>
      </c>
      <c r="C8928" s="1" t="s">
        <v>23</v>
      </c>
      <c r="D8928" s="1" t="s">
        <v>291</v>
      </c>
      <c r="E8928">
        <v>246</v>
      </c>
      <c r="F8928">
        <v>12</v>
      </c>
      <c r="G8928">
        <v>0</v>
      </c>
      <c r="H8928" s="2">
        <v>44108.578275462962</v>
      </c>
      <c r="I8928">
        <f>I8927+ELECTRICAL_STATE_12_0[[#This Row],[Столбец2]]</f>
        <v>1601808777.3884449</v>
      </c>
      <c r="J8928">
        <v>0.99199999999999999</v>
      </c>
      <c r="K8928">
        <f>ELECTRICAL_STATE_12_0[[#This Row],[Столбец1]]-ELECTRICAL_STATE_12_0[[#This Row],[time_s]]-ELECTRICAL_STATE_12_0[[#This Row],[time_us]]/1000000</f>
        <v>14.129444900512695</v>
      </c>
      <c r="L8928">
        <f>ELECTRICAL_STATE_12_0[[#This Row],[Столбец1]]-1601801560</f>
        <v>7217.3884449005127</v>
      </c>
    </row>
    <row r="8929" spans="1:12" x14ac:dyDescent="0.25">
      <c r="A8929">
        <v>1601808764</v>
      </c>
      <c r="B8929">
        <v>211000</v>
      </c>
      <c r="C8929" s="1" t="s">
        <v>180</v>
      </c>
      <c r="D8929" s="1" t="s">
        <v>282</v>
      </c>
      <c r="E8929">
        <v>251</v>
      </c>
      <c r="F8929">
        <v>12</v>
      </c>
      <c r="G8929">
        <v>0</v>
      </c>
      <c r="H8929" s="2">
        <v>44108.578287037039</v>
      </c>
      <c r="I8929">
        <f>I8928+ELECTRICAL_STATE_12_0[[#This Row],[Столбец2]]</f>
        <v>1601808778.380445</v>
      </c>
      <c r="J8929">
        <v>0.99199999999999999</v>
      </c>
      <c r="K8929">
        <f>ELECTRICAL_STATE_12_0[[#This Row],[Столбец1]]-ELECTRICAL_STATE_12_0[[#This Row],[time_s]]-ELECTRICAL_STATE_12_0[[#This Row],[time_us]]/1000000</f>
        <v>14.169445003509521</v>
      </c>
      <c r="L8929">
        <f>ELECTRICAL_STATE_12_0[[#This Row],[Столбец1]]-1601801560</f>
        <v>7218.3804450035095</v>
      </c>
    </row>
    <row r="8930" spans="1:12" x14ac:dyDescent="0.25">
      <c r="A8930">
        <v>1601808765</v>
      </c>
      <c r="B8930">
        <v>164000</v>
      </c>
      <c r="C8930" s="1" t="s">
        <v>22</v>
      </c>
      <c r="D8930" s="1" t="s">
        <v>292</v>
      </c>
      <c r="E8930">
        <v>0</v>
      </c>
      <c r="F8930">
        <v>12</v>
      </c>
      <c r="G8930">
        <v>0</v>
      </c>
      <c r="H8930" s="2">
        <v>44108.578298611108</v>
      </c>
      <c r="I8930">
        <f>I8929+ELECTRICAL_STATE_12_0[[#This Row],[Столбец2]]</f>
        <v>1601808779.3724451</v>
      </c>
      <c r="J8930">
        <v>0.99199999999999999</v>
      </c>
      <c r="K8930">
        <f>ELECTRICAL_STATE_12_0[[#This Row],[Столбец1]]-ELECTRICAL_STATE_12_0[[#This Row],[time_s]]-ELECTRICAL_STATE_12_0[[#This Row],[time_us]]/1000000</f>
        <v>14.208445106506348</v>
      </c>
      <c r="L8930">
        <f>ELECTRICAL_STATE_12_0[[#This Row],[Столбец1]]-1601801560</f>
        <v>7219.3724451065063</v>
      </c>
    </row>
    <row r="8931" spans="1:12" x14ac:dyDescent="0.25">
      <c r="A8931">
        <v>1601808766</v>
      </c>
      <c r="B8931">
        <v>116000</v>
      </c>
      <c r="C8931" s="1" t="s">
        <v>22</v>
      </c>
      <c r="D8931" s="1" t="s">
        <v>293</v>
      </c>
      <c r="E8931">
        <v>5</v>
      </c>
      <c r="F8931">
        <v>12</v>
      </c>
      <c r="G8931">
        <v>0</v>
      </c>
      <c r="H8931" s="2">
        <v>44108.578310185185</v>
      </c>
      <c r="I8931">
        <f>I8930+ELECTRICAL_STATE_12_0[[#This Row],[Столбец2]]</f>
        <v>1601808780.3644452</v>
      </c>
      <c r="J8931">
        <v>0.99199999999999999</v>
      </c>
      <c r="K8931">
        <f>ELECTRICAL_STATE_12_0[[#This Row],[Столбец1]]-ELECTRICAL_STATE_12_0[[#This Row],[time_s]]-ELECTRICAL_STATE_12_0[[#This Row],[time_us]]/1000000</f>
        <v>14.248445209503174</v>
      </c>
      <c r="L8931">
        <f>ELECTRICAL_STATE_12_0[[#This Row],[Столбец1]]-1601801560</f>
        <v>7220.3644452095032</v>
      </c>
    </row>
    <row r="8932" spans="1:12" x14ac:dyDescent="0.25">
      <c r="A8932">
        <v>1601808768</v>
      </c>
      <c r="B8932">
        <v>373000</v>
      </c>
      <c r="C8932" s="1" t="s">
        <v>22</v>
      </c>
      <c r="D8932" s="1" t="s">
        <v>291</v>
      </c>
      <c r="E8932">
        <v>10</v>
      </c>
      <c r="F8932">
        <v>12</v>
      </c>
      <c r="G8932">
        <v>0</v>
      </c>
      <c r="H8932" s="2">
        <v>44108.578333333331</v>
      </c>
      <c r="I8932">
        <f>I8931+ELECTRICAL_STATE_12_0[[#This Row],[Столбец2]]</f>
        <v>1601808781.3564453</v>
      </c>
      <c r="J8932">
        <v>0.99199999999999999</v>
      </c>
      <c r="K8932">
        <f>ELECTRICAL_STATE_12_0[[#This Row],[Столбец1]]-ELECTRICAL_STATE_12_0[[#This Row],[time_s]]-ELECTRICAL_STATE_12_0[[#This Row],[time_us]]/1000000</f>
        <v>12.983445312500001</v>
      </c>
      <c r="L8932">
        <f>ELECTRICAL_STATE_12_0[[#This Row],[Столбец1]]-1601801560</f>
        <v>7221.3564453125</v>
      </c>
    </row>
    <row r="8933" spans="1:12" x14ac:dyDescent="0.25">
      <c r="A8933">
        <v>1601808769</v>
      </c>
      <c r="B8933">
        <v>325000</v>
      </c>
      <c r="C8933" s="1" t="s">
        <v>22</v>
      </c>
      <c r="D8933" s="1" t="s">
        <v>292</v>
      </c>
      <c r="E8933">
        <v>15</v>
      </c>
      <c r="F8933">
        <v>12</v>
      </c>
      <c r="G8933">
        <v>0</v>
      </c>
      <c r="H8933" s="2">
        <v>44108.578344907408</v>
      </c>
      <c r="I8933">
        <f>I8932+ELECTRICAL_STATE_12_0[[#This Row],[Столбец2]]</f>
        <v>1601808782.3484454</v>
      </c>
      <c r="J8933">
        <v>0.99199999999999999</v>
      </c>
      <c r="K8933">
        <f>ELECTRICAL_STATE_12_0[[#This Row],[Столбец1]]-ELECTRICAL_STATE_12_0[[#This Row],[time_s]]-ELECTRICAL_STATE_12_0[[#This Row],[time_us]]/1000000</f>
        <v>13.023445415496827</v>
      </c>
      <c r="L8933">
        <f>ELECTRICAL_STATE_12_0[[#This Row],[Столбец1]]-1601801560</f>
        <v>7222.3484454154968</v>
      </c>
    </row>
    <row r="8934" spans="1:12" x14ac:dyDescent="0.25">
      <c r="A8934">
        <v>1601808770</v>
      </c>
      <c r="B8934">
        <v>278000</v>
      </c>
      <c r="C8934" s="1" t="s">
        <v>180</v>
      </c>
      <c r="D8934" s="1" t="s">
        <v>282</v>
      </c>
      <c r="E8934">
        <v>20</v>
      </c>
      <c r="F8934">
        <v>12</v>
      </c>
      <c r="G8934">
        <v>0</v>
      </c>
      <c r="H8934" s="2">
        <v>44108.578356481485</v>
      </c>
      <c r="I8934">
        <f>I8933+ELECTRICAL_STATE_12_0[[#This Row],[Столбец2]]</f>
        <v>1601808783.3404455</v>
      </c>
      <c r="J8934">
        <v>0.99199999999999999</v>
      </c>
      <c r="K8934">
        <f>ELECTRICAL_STATE_12_0[[#This Row],[Столбец1]]-ELECTRICAL_STATE_12_0[[#This Row],[time_s]]-ELECTRICAL_STATE_12_0[[#This Row],[time_us]]/1000000</f>
        <v>13.062445518493652</v>
      </c>
      <c r="L8934">
        <f>ELECTRICAL_STATE_12_0[[#This Row],[Столбец1]]-1601801560</f>
        <v>7223.3404455184937</v>
      </c>
    </row>
    <row r="8935" spans="1:12" x14ac:dyDescent="0.25">
      <c r="A8935">
        <v>1601808771</v>
      </c>
      <c r="B8935">
        <v>230000</v>
      </c>
      <c r="C8935" s="1" t="s">
        <v>22</v>
      </c>
      <c r="D8935" s="1" t="s">
        <v>297</v>
      </c>
      <c r="E8935">
        <v>25</v>
      </c>
      <c r="F8935">
        <v>12</v>
      </c>
      <c r="G8935">
        <v>0</v>
      </c>
      <c r="H8935" s="2">
        <v>44108.578368055554</v>
      </c>
      <c r="I8935">
        <f>I8934+ELECTRICAL_STATE_12_0[[#This Row],[Столбец2]]</f>
        <v>1601808784.3324456</v>
      </c>
      <c r="J8935">
        <v>0.99199999999999999</v>
      </c>
      <c r="K8935">
        <f>ELECTRICAL_STATE_12_0[[#This Row],[Столбец1]]-ELECTRICAL_STATE_12_0[[#This Row],[time_s]]-ELECTRICAL_STATE_12_0[[#This Row],[time_us]]/1000000</f>
        <v>13.102445621490478</v>
      </c>
      <c r="L8935">
        <f>ELECTRICAL_STATE_12_0[[#This Row],[Столбец1]]-1601801560</f>
        <v>7224.3324456214905</v>
      </c>
    </row>
    <row r="8936" spans="1:12" x14ac:dyDescent="0.25">
      <c r="A8936">
        <v>1601808772</v>
      </c>
      <c r="B8936">
        <v>182000</v>
      </c>
      <c r="C8936" s="1" t="s">
        <v>22</v>
      </c>
      <c r="D8936" s="1" t="s">
        <v>292</v>
      </c>
      <c r="E8936">
        <v>30</v>
      </c>
      <c r="F8936">
        <v>12</v>
      </c>
      <c r="G8936">
        <v>0</v>
      </c>
      <c r="H8936" s="2">
        <v>44108.578379629631</v>
      </c>
      <c r="I8936">
        <f>I8935+ELECTRICAL_STATE_12_0[[#This Row],[Столбец2]]</f>
        <v>1601808785.3244457</v>
      </c>
      <c r="J8936">
        <v>0.99199999999999999</v>
      </c>
      <c r="K8936">
        <f>ELECTRICAL_STATE_12_0[[#This Row],[Столбец1]]-ELECTRICAL_STATE_12_0[[#This Row],[time_s]]-ELECTRICAL_STATE_12_0[[#This Row],[time_us]]/1000000</f>
        <v>13.142445724487304</v>
      </c>
      <c r="L8936">
        <f>ELECTRICAL_STATE_12_0[[#This Row],[Столбец1]]-1601801560</f>
        <v>7225.3244457244873</v>
      </c>
    </row>
    <row r="8937" spans="1:12" x14ac:dyDescent="0.25">
      <c r="A8937">
        <v>1601808773</v>
      </c>
      <c r="B8937">
        <v>135000</v>
      </c>
      <c r="C8937" s="1" t="s">
        <v>22</v>
      </c>
      <c r="D8937" s="1" t="s">
        <v>291</v>
      </c>
      <c r="E8937">
        <v>35</v>
      </c>
      <c r="F8937">
        <v>12</v>
      </c>
      <c r="G8937">
        <v>0</v>
      </c>
      <c r="H8937" s="2">
        <v>44108.5783912037</v>
      </c>
      <c r="I8937">
        <f>I8936+ELECTRICAL_STATE_12_0[[#This Row],[Столбец2]]</f>
        <v>1601808786.3164458</v>
      </c>
      <c r="J8937">
        <v>0.99199999999999999</v>
      </c>
      <c r="K8937">
        <f>ELECTRICAL_STATE_12_0[[#This Row],[Столбец1]]-ELECTRICAL_STATE_12_0[[#This Row],[time_s]]-ELECTRICAL_STATE_12_0[[#This Row],[time_us]]/1000000</f>
        <v>13.181445827484131</v>
      </c>
      <c r="L8937">
        <f>ELECTRICAL_STATE_12_0[[#This Row],[Столбец1]]-1601801560</f>
        <v>7226.3164458274841</v>
      </c>
    </row>
    <row r="8938" spans="1:12" x14ac:dyDescent="0.25">
      <c r="A8938">
        <v>1601808774</v>
      </c>
      <c r="B8938">
        <v>87000</v>
      </c>
      <c r="C8938" s="1" t="s">
        <v>22</v>
      </c>
      <c r="D8938" s="1" t="s">
        <v>292</v>
      </c>
      <c r="E8938">
        <v>40</v>
      </c>
      <c r="F8938">
        <v>12</v>
      </c>
      <c r="G8938">
        <v>0</v>
      </c>
      <c r="H8938" s="2">
        <v>44108.578402777777</v>
      </c>
      <c r="I8938">
        <f>I8937+ELECTRICAL_STATE_12_0[[#This Row],[Столбец2]]</f>
        <v>1601808787.3084459</v>
      </c>
      <c r="J8938">
        <v>0.99199999999999999</v>
      </c>
      <c r="K8938">
        <f>ELECTRICAL_STATE_12_0[[#This Row],[Столбец1]]-ELECTRICAL_STATE_12_0[[#This Row],[time_s]]-ELECTRICAL_STATE_12_0[[#This Row],[time_us]]/1000000</f>
        <v>13.221445930480957</v>
      </c>
      <c r="L8938">
        <f>ELECTRICAL_STATE_12_0[[#This Row],[Столбец1]]-1601801560</f>
        <v>7227.308445930481</v>
      </c>
    </row>
    <row r="8939" spans="1:12" x14ac:dyDescent="0.25">
      <c r="A8939">
        <v>1601808775</v>
      </c>
      <c r="B8939">
        <v>39000</v>
      </c>
      <c r="C8939" s="1" t="s">
        <v>22</v>
      </c>
      <c r="D8939" s="1" t="s">
        <v>292</v>
      </c>
      <c r="E8939">
        <v>45</v>
      </c>
      <c r="F8939">
        <v>12</v>
      </c>
      <c r="G8939">
        <v>0</v>
      </c>
      <c r="H8939" s="2">
        <v>44108.578414351854</v>
      </c>
      <c r="I8939">
        <f>I8938+ELECTRICAL_STATE_12_0[[#This Row],[Столбец2]]</f>
        <v>1601808788.300446</v>
      </c>
      <c r="J8939">
        <v>0.99199999999999999</v>
      </c>
      <c r="K8939">
        <f>ELECTRICAL_STATE_12_0[[#This Row],[Столбец1]]-ELECTRICAL_STATE_12_0[[#This Row],[time_s]]-ELECTRICAL_STATE_12_0[[#This Row],[time_us]]/1000000</f>
        <v>13.261446033477784</v>
      </c>
      <c r="L8939">
        <f>ELECTRICAL_STATE_12_0[[#This Row],[Столбец1]]-1601801560</f>
        <v>7228.3004460334778</v>
      </c>
    </row>
    <row r="8940" spans="1:12" x14ac:dyDescent="0.25">
      <c r="A8940">
        <v>1601808775</v>
      </c>
      <c r="B8940">
        <v>992000</v>
      </c>
      <c r="C8940" s="1" t="s">
        <v>22</v>
      </c>
      <c r="D8940" s="1" t="s">
        <v>291</v>
      </c>
      <c r="E8940">
        <v>50</v>
      </c>
      <c r="F8940">
        <v>12</v>
      </c>
      <c r="G8940">
        <v>0</v>
      </c>
      <c r="H8940" s="2">
        <v>44108.578414351854</v>
      </c>
      <c r="I8940">
        <f>I8939+ELECTRICAL_STATE_12_0[[#This Row],[Столбец2]]</f>
        <v>1601808789.2924461</v>
      </c>
      <c r="J8940">
        <v>0.99199999999999999</v>
      </c>
      <c r="K8940">
        <f>ELECTRICAL_STATE_12_0[[#This Row],[Столбец1]]-ELECTRICAL_STATE_12_0[[#This Row],[time_s]]-ELECTRICAL_STATE_12_0[[#This Row],[time_us]]/1000000</f>
        <v>13.300446136474608</v>
      </c>
      <c r="L8940">
        <f>ELECTRICAL_STATE_12_0[[#This Row],[Столбец1]]-1601801560</f>
        <v>7229.2924461364746</v>
      </c>
    </row>
    <row r="8941" spans="1:12" x14ac:dyDescent="0.25">
      <c r="A8941">
        <v>1601808776</v>
      </c>
      <c r="B8941">
        <v>944000</v>
      </c>
      <c r="C8941" s="1" t="s">
        <v>22</v>
      </c>
      <c r="D8941" s="1" t="s">
        <v>291</v>
      </c>
      <c r="E8941">
        <v>55</v>
      </c>
      <c r="F8941">
        <v>12</v>
      </c>
      <c r="G8941">
        <v>0</v>
      </c>
      <c r="H8941" s="2">
        <v>44108.578425925924</v>
      </c>
      <c r="I8941">
        <f>I8940+ELECTRICAL_STATE_12_0[[#This Row],[Столбец2]]</f>
        <v>1601808790.2844462</v>
      </c>
      <c r="J8941">
        <v>0.99199999999999999</v>
      </c>
      <c r="K8941">
        <f>ELECTRICAL_STATE_12_0[[#This Row],[Столбец1]]-ELECTRICAL_STATE_12_0[[#This Row],[time_s]]-ELECTRICAL_STATE_12_0[[#This Row],[time_us]]/1000000</f>
        <v>13.340446239471436</v>
      </c>
      <c r="L8941">
        <f>ELECTRICAL_STATE_12_0[[#This Row],[Столбец1]]-1601801560</f>
        <v>7230.2844462394714</v>
      </c>
    </row>
    <row r="8942" spans="1:12" x14ac:dyDescent="0.25">
      <c r="A8942">
        <v>1601808777</v>
      </c>
      <c r="B8942">
        <v>896000</v>
      </c>
      <c r="C8942" s="1" t="s">
        <v>13</v>
      </c>
      <c r="D8942" s="1" t="s">
        <v>292</v>
      </c>
      <c r="E8942">
        <v>60</v>
      </c>
      <c r="F8942">
        <v>12</v>
      </c>
      <c r="G8942">
        <v>0</v>
      </c>
      <c r="H8942" s="2">
        <v>44108.5784375</v>
      </c>
      <c r="I8942">
        <f>I8941+ELECTRICAL_STATE_12_0[[#This Row],[Столбец2]]</f>
        <v>1601808791.2764463</v>
      </c>
      <c r="J8942">
        <v>0.99199999999999999</v>
      </c>
      <c r="K8942">
        <f>ELECTRICAL_STATE_12_0[[#This Row],[Столбец1]]-ELECTRICAL_STATE_12_0[[#This Row],[time_s]]-ELECTRICAL_STATE_12_0[[#This Row],[time_us]]/1000000</f>
        <v>13.380446342468261</v>
      </c>
      <c r="L8942">
        <f>ELECTRICAL_STATE_12_0[[#This Row],[Столбец1]]-1601801560</f>
        <v>7231.2764463424683</v>
      </c>
    </row>
    <row r="8943" spans="1:12" x14ac:dyDescent="0.25">
      <c r="A8943">
        <v>1601808778</v>
      </c>
      <c r="B8943">
        <v>847000</v>
      </c>
      <c r="C8943" s="1" t="s">
        <v>289</v>
      </c>
      <c r="D8943" s="1" t="s">
        <v>297</v>
      </c>
      <c r="E8943">
        <v>65</v>
      </c>
      <c r="F8943">
        <v>12</v>
      </c>
      <c r="G8943">
        <v>0</v>
      </c>
      <c r="H8943" s="2">
        <v>44108.578449074077</v>
      </c>
      <c r="I8943">
        <f>I8942+ELECTRICAL_STATE_12_0[[#This Row],[Столбец2]]</f>
        <v>1601808792.2684464</v>
      </c>
      <c r="J8943">
        <v>0.99199999999999999</v>
      </c>
      <c r="K8943">
        <f>ELECTRICAL_STATE_12_0[[#This Row],[Столбец1]]-ELECTRICAL_STATE_12_0[[#This Row],[time_s]]-ELECTRICAL_STATE_12_0[[#This Row],[time_us]]/1000000</f>
        <v>13.421446445465088</v>
      </c>
      <c r="L8943">
        <f>ELECTRICAL_STATE_12_0[[#This Row],[Столбец1]]-1601801560</f>
        <v>7232.2684464454651</v>
      </c>
    </row>
    <row r="8944" spans="1:12" x14ac:dyDescent="0.25">
      <c r="A8944">
        <v>1601808779</v>
      </c>
      <c r="B8944">
        <v>799000</v>
      </c>
      <c r="C8944" s="1" t="s">
        <v>22</v>
      </c>
      <c r="D8944" s="1" t="s">
        <v>292</v>
      </c>
      <c r="E8944">
        <v>70</v>
      </c>
      <c r="F8944">
        <v>12</v>
      </c>
      <c r="G8944">
        <v>0</v>
      </c>
      <c r="H8944" s="2">
        <v>44108.578460648147</v>
      </c>
      <c r="I8944">
        <f>I8943+ELECTRICAL_STATE_12_0[[#This Row],[Столбец2]]</f>
        <v>1601808793.2604465</v>
      </c>
      <c r="J8944">
        <v>0.99199999999999999</v>
      </c>
      <c r="K8944">
        <f>ELECTRICAL_STATE_12_0[[#This Row],[Столбец1]]-ELECTRICAL_STATE_12_0[[#This Row],[time_s]]-ELECTRICAL_STATE_12_0[[#This Row],[time_us]]/1000000</f>
        <v>13.461446548461915</v>
      </c>
      <c r="L8944">
        <f>ELECTRICAL_STATE_12_0[[#This Row],[Столбец1]]-1601801560</f>
        <v>7233.2604465484619</v>
      </c>
    </row>
    <row r="8945" spans="1:12" x14ac:dyDescent="0.25">
      <c r="A8945">
        <v>1601808780</v>
      </c>
      <c r="B8945">
        <v>751000</v>
      </c>
      <c r="C8945" s="1" t="s">
        <v>22</v>
      </c>
      <c r="D8945" s="1" t="s">
        <v>291</v>
      </c>
      <c r="E8945">
        <v>75</v>
      </c>
      <c r="F8945">
        <v>12</v>
      </c>
      <c r="G8945">
        <v>0</v>
      </c>
      <c r="H8945" s="2">
        <v>44108.578472222223</v>
      </c>
      <c r="I8945">
        <f>I8944+ELECTRICAL_STATE_12_0[[#This Row],[Столбец2]]</f>
        <v>1601808794.2524467</v>
      </c>
      <c r="J8945">
        <v>0.99199999999999999</v>
      </c>
      <c r="K8945">
        <f>ELECTRICAL_STATE_12_0[[#This Row],[Столбец1]]-ELECTRICAL_STATE_12_0[[#This Row],[time_s]]-ELECTRICAL_STATE_12_0[[#This Row],[time_us]]/1000000</f>
        <v>13.501446651458741</v>
      </c>
      <c r="L8945">
        <f>ELECTRICAL_STATE_12_0[[#This Row],[Столбец1]]-1601801560</f>
        <v>7234.2524466514587</v>
      </c>
    </row>
    <row r="8946" spans="1:12" x14ac:dyDescent="0.25">
      <c r="A8946">
        <v>1601808781</v>
      </c>
      <c r="B8946">
        <v>703000</v>
      </c>
      <c r="C8946" s="1" t="s">
        <v>22</v>
      </c>
      <c r="D8946" s="1" t="s">
        <v>292</v>
      </c>
      <c r="E8946">
        <v>80</v>
      </c>
      <c r="F8946">
        <v>12</v>
      </c>
      <c r="G8946">
        <v>0</v>
      </c>
      <c r="H8946" s="2">
        <v>44108.578483796293</v>
      </c>
      <c r="I8946">
        <f>I8945+ELECTRICAL_STATE_12_0[[#This Row],[Столбец2]]</f>
        <v>1601808795.2444468</v>
      </c>
      <c r="J8946">
        <v>0.99199999999999999</v>
      </c>
      <c r="K8946">
        <f>ELECTRICAL_STATE_12_0[[#This Row],[Столбец1]]-ELECTRICAL_STATE_12_0[[#This Row],[time_s]]-ELECTRICAL_STATE_12_0[[#This Row],[time_us]]/1000000</f>
        <v>13.541446754455567</v>
      </c>
      <c r="L8946">
        <f>ELECTRICAL_STATE_12_0[[#This Row],[Столбец1]]-1601801560</f>
        <v>7235.2444467544556</v>
      </c>
    </row>
    <row r="8947" spans="1:12" x14ac:dyDescent="0.25">
      <c r="A8947">
        <v>1601808782</v>
      </c>
      <c r="B8947">
        <v>656000</v>
      </c>
      <c r="C8947" s="1" t="s">
        <v>22</v>
      </c>
      <c r="D8947" s="1" t="s">
        <v>292</v>
      </c>
      <c r="E8947">
        <v>85</v>
      </c>
      <c r="F8947">
        <v>12</v>
      </c>
      <c r="G8947">
        <v>0</v>
      </c>
      <c r="H8947" s="2">
        <v>44108.57849537037</v>
      </c>
      <c r="I8947">
        <f>I8946+ELECTRICAL_STATE_12_0[[#This Row],[Столбец2]]</f>
        <v>1601808796.2364469</v>
      </c>
      <c r="J8947">
        <v>0.99199999999999999</v>
      </c>
      <c r="K8947">
        <f>ELECTRICAL_STATE_12_0[[#This Row],[Столбец1]]-ELECTRICAL_STATE_12_0[[#This Row],[time_s]]-ELECTRICAL_STATE_12_0[[#This Row],[time_us]]/1000000</f>
        <v>13.580446857452392</v>
      </c>
      <c r="L8947">
        <f>ELECTRICAL_STATE_12_0[[#This Row],[Столбец1]]-1601801560</f>
        <v>7236.2364468574524</v>
      </c>
    </row>
    <row r="8948" spans="1:12" x14ac:dyDescent="0.25">
      <c r="A8948">
        <v>1601808783</v>
      </c>
      <c r="B8948">
        <v>608000</v>
      </c>
      <c r="C8948" s="1" t="s">
        <v>22</v>
      </c>
      <c r="D8948" s="1" t="s">
        <v>292</v>
      </c>
      <c r="E8948">
        <v>90</v>
      </c>
      <c r="F8948">
        <v>12</v>
      </c>
      <c r="G8948">
        <v>0</v>
      </c>
      <c r="H8948" s="2">
        <v>44108.578506944446</v>
      </c>
      <c r="I8948">
        <f>I8947+ELECTRICAL_STATE_12_0[[#This Row],[Столбец2]]</f>
        <v>1601808797.228447</v>
      </c>
      <c r="J8948">
        <v>0.99199999999999999</v>
      </c>
      <c r="K8948">
        <f>ELECTRICAL_STATE_12_0[[#This Row],[Столбец1]]-ELECTRICAL_STATE_12_0[[#This Row],[time_s]]-ELECTRICAL_STATE_12_0[[#This Row],[time_us]]/1000000</f>
        <v>13.620446960449218</v>
      </c>
      <c r="L8948">
        <f>ELECTRICAL_STATE_12_0[[#This Row],[Столбец1]]-1601801560</f>
        <v>7237.2284469604492</v>
      </c>
    </row>
    <row r="8949" spans="1:12" x14ac:dyDescent="0.25">
      <c r="A8949">
        <v>1601808784</v>
      </c>
      <c r="B8949">
        <v>560000</v>
      </c>
      <c r="C8949" s="1" t="s">
        <v>22</v>
      </c>
      <c r="D8949" s="1" t="s">
        <v>292</v>
      </c>
      <c r="E8949">
        <v>95</v>
      </c>
      <c r="F8949">
        <v>12</v>
      </c>
      <c r="G8949">
        <v>0</v>
      </c>
      <c r="H8949" s="2">
        <v>44108.578518518516</v>
      </c>
      <c r="I8949">
        <f>I8948+ELECTRICAL_STATE_12_0[[#This Row],[Столбец2]]</f>
        <v>1601808798.2204471</v>
      </c>
      <c r="J8949">
        <v>0.99199999999999999</v>
      </c>
      <c r="K8949">
        <f>ELECTRICAL_STATE_12_0[[#This Row],[Столбец1]]-ELECTRICAL_STATE_12_0[[#This Row],[time_s]]-ELECTRICAL_STATE_12_0[[#This Row],[time_us]]/1000000</f>
        <v>13.660447063446044</v>
      </c>
      <c r="L8949">
        <f>ELECTRICAL_STATE_12_0[[#This Row],[Столбец1]]-1601801560</f>
        <v>7238.220447063446</v>
      </c>
    </row>
    <row r="8950" spans="1:12" x14ac:dyDescent="0.25">
      <c r="A8950">
        <v>1601808785</v>
      </c>
      <c r="B8950">
        <v>512000</v>
      </c>
      <c r="C8950" s="1" t="s">
        <v>22</v>
      </c>
      <c r="D8950" s="1" t="s">
        <v>291</v>
      </c>
      <c r="E8950">
        <v>100</v>
      </c>
      <c r="F8950">
        <v>12</v>
      </c>
      <c r="G8950">
        <v>0</v>
      </c>
      <c r="H8950" s="2">
        <v>44108.578530092593</v>
      </c>
      <c r="I8950">
        <f>I8949+ELECTRICAL_STATE_12_0[[#This Row],[Столбец2]]</f>
        <v>1601808799.2124472</v>
      </c>
      <c r="J8950">
        <v>0.99199999999999999</v>
      </c>
      <c r="K8950">
        <f>ELECTRICAL_STATE_12_0[[#This Row],[Столбец1]]-ELECTRICAL_STATE_12_0[[#This Row],[time_s]]-ELECTRICAL_STATE_12_0[[#This Row],[time_us]]/1000000</f>
        <v>13.700447166442871</v>
      </c>
      <c r="L8950">
        <f>ELECTRICAL_STATE_12_0[[#This Row],[Столбец1]]-1601801560</f>
        <v>7239.2124471664429</v>
      </c>
    </row>
    <row r="8951" spans="1:12" x14ac:dyDescent="0.25">
      <c r="A8951">
        <v>1601808786</v>
      </c>
      <c r="B8951">
        <v>465000</v>
      </c>
      <c r="C8951" s="1" t="s">
        <v>22</v>
      </c>
      <c r="D8951" s="1" t="s">
        <v>292</v>
      </c>
      <c r="E8951">
        <v>105</v>
      </c>
      <c r="F8951">
        <v>12</v>
      </c>
      <c r="G8951">
        <v>0</v>
      </c>
      <c r="H8951" s="2">
        <v>44108.578541666669</v>
      </c>
      <c r="I8951">
        <f>I8950+ELECTRICAL_STATE_12_0[[#This Row],[Столбец2]]</f>
        <v>1601808800.2044473</v>
      </c>
      <c r="J8951">
        <v>0.99199999999999999</v>
      </c>
      <c r="K8951">
        <f>ELECTRICAL_STATE_12_0[[#This Row],[Столбец1]]-ELECTRICAL_STATE_12_0[[#This Row],[time_s]]-ELECTRICAL_STATE_12_0[[#This Row],[time_us]]/1000000</f>
        <v>13.739447269439697</v>
      </c>
      <c r="L8951">
        <f>ELECTRICAL_STATE_12_0[[#This Row],[Столбец1]]-1601801560</f>
        <v>7240.2044472694397</v>
      </c>
    </row>
    <row r="8952" spans="1:12" x14ac:dyDescent="0.25">
      <c r="A8952">
        <v>1601808787</v>
      </c>
      <c r="B8952">
        <v>417000</v>
      </c>
      <c r="C8952" s="1" t="s">
        <v>22</v>
      </c>
      <c r="D8952" s="1" t="s">
        <v>292</v>
      </c>
      <c r="E8952">
        <v>110</v>
      </c>
      <c r="F8952">
        <v>12</v>
      </c>
      <c r="G8952">
        <v>0</v>
      </c>
      <c r="H8952" s="2">
        <v>44108.578553240739</v>
      </c>
      <c r="I8952">
        <f>I8951+ELECTRICAL_STATE_12_0[[#This Row],[Столбец2]]</f>
        <v>1601808801.1964474</v>
      </c>
      <c r="J8952">
        <v>0.99199999999999999</v>
      </c>
      <c r="K8952">
        <f>ELECTRICAL_STATE_12_0[[#This Row],[Столбец1]]-ELECTRICAL_STATE_12_0[[#This Row],[time_s]]-ELECTRICAL_STATE_12_0[[#This Row],[time_us]]/1000000</f>
        <v>13.779447372436524</v>
      </c>
      <c r="L8952">
        <f>ELECTRICAL_STATE_12_0[[#This Row],[Столбец1]]-1601801560</f>
        <v>7241.1964473724365</v>
      </c>
    </row>
    <row r="8953" spans="1:12" x14ac:dyDescent="0.25">
      <c r="A8953">
        <v>1601808788</v>
      </c>
      <c r="B8953">
        <v>370000</v>
      </c>
      <c r="C8953" s="1" t="s">
        <v>22</v>
      </c>
      <c r="D8953" s="1" t="s">
        <v>292</v>
      </c>
      <c r="E8953">
        <v>115</v>
      </c>
      <c r="F8953">
        <v>12</v>
      </c>
      <c r="G8953">
        <v>0</v>
      </c>
      <c r="H8953" s="2">
        <v>44108.578564814816</v>
      </c>
      <c r="I8953">
        <f>I8952+ELECTRICAL_STATE_12_0[[#This Row],[Столбец2]]</f>
        <v>1601808802.1884475</v>
      </c>
      <c r="J8953">
        <v>0.99199999999999999</v>
      </c>
      <c r="K8953">
        <f>ELECTRICAL_STATE_12_0[[#This Row],[Столбец1]]-ELECTRICAL_STATE_12_0[[#This Row],[time_s]]-ELECTRICAL_STATE_12_0[[#This Row],[time_us]]/1000000</f>
        <v>13.81844747543335</v>
      </c>
      <c r="L8953">
        <f>ELECTRICAL_STATE_12_0[[#This Row],[Столбец1]]-1601801560</f>
        <v>7242.1884474754333</v>
      </c>
    </row>
    <row r="8954" spans="1:12" x14ac:dyDescent="0.25">
      <c r="A8954">
        <v>1601808789</v>
      </c>
      <c r="B8954">
        <v>322000</v>
      </c>
      <c r="C8954" s="1" t="s">
        <v>22</v>
      </c>
      <c r="D8954" s="1" t="s">
        <v>292</v>
      </c>
      <c r="E8954">
        <v>120</v>
      </c>
      <c r="F8954">
        <v>12</v>
      </c>
      <c r="G8954">
        <v>0</v>
      </c>
      <c r="H8954" s="2">
        <v>44108.578576388885</v>
      </c>
      <c r="I8954">
        <f>I8953+ELECTRICAL_STATE_12_0[[#This Row],[Столбец2]]</f>
        <v>1601808803.1804476</v>
      </c>
      <c r="J8954">
        <v>0.99199999999999999</v>
      </c>
      <c r="K8954">
        <f>ELECTRICAL_STATE_12_0[[#This Row],[Столбец1]]-ELECTRICAL_STATE_12_0[[#This Row],[time_s]]-ELECTRICAL_STATE_12_0[[#This Row],[time_us]]/1000000</f>
        <v>13.858447578430177</v>
      </c>
      <c r="L8954">
        <f>ELECTRICAL_STATE_12_0[[#This Row],[Столбец1]]-1601801560</f>
        <v>7243.1804475784302</v>
      </c>
    </row>
    <row r="8955" spans="1:12" x14ac:dyDescent="0.25">
      <c r="A8955">
        <v>1601808790</v>
      </c>
      <c r="B8955">
        <v>274000</v>
      </c>
      <c r="C8955" s="1" t="s">
        <v>23</v>
      </c>
      <c r="D8955" s="1" t="s">
        <v>297</v>
      </c>
      <c r="E8955">
        <v>125</v>
      </c>
      <c r="F8955">
        <v>12</v>
      </c>
      <c r="G8955">
        <v>0</v>
      </c>
      <c r="H8955" s="2">
        <v>44108.578587962962</v>
      </c>
      <c r="I8955">
        <f>I8954+ELECTRICAL_STATE_12_0[[#This Row],[Столбец2]]</f>
        <v>1601808804.1724477</v>
      </c>
      <c r="J8955">
        <v>0.99199999999999999</v>
      </c>
      <c r="K8955">
        <f>ELECTRICAL_STATE_12_0[[#This Row],[Столбец1]]-ELECTRICAL_STATE_12_0[[#This Row],[time_s]]-ELECTRICAL_STATE_12_0[[#This Row],[time_us]]/1000000</f>
        <v>13.898447681427001</v>
      </c>
      <c r="L8955">
        <f>ELECTRICAL_STATE_12_0[[#This Row],[Столбец1]]-1601801560</f>
        <v>7244.172447681427</v>
      </c>
    </row>
    <row r="8956" spans="1:12" x14ac:dyDescent="0.25">
      <c r="A8956">
        <v>1601808791</v>
      </c>
      <c r="B8956">
        <v>227000</v>
      </c>
      <c r="C8956" s="1" t="s">
        <v>22</v>
      </c>
      <c r="D8956" s="1" t="s">
        <v>292</v>
      </c>
      <c r="E8956">
        <v>130</v>
      </c>
      <c r="F8956">
        <v>12</v>
      </c>
      <c r="G8956">
        <v>0</v>
      </c>
      <c r="H8956" s="2">
        <v>44108.578599537039</v>
      </c>
      <c r="I8956">
        <f>I8955+ELECTRICAL_STATE_12_0[[#This Row],[Столбец2]]</f>
        <v>1601808805.1644478</v>
      </c>
      <c r="J8956">
        <v>0.99199999999999999</v>
      </c>
      <c r="K8956">
        <f>ELECTRICAL_STATE_12_0[[#This Row],[Столбец1]]-ELECTRICAL_STATE_12_0[[#This Row],[time_s]]-ELECTRICAL_STATE_12_0[[#This Row],[time_us]]/1000000</f>
        <v>13.937447784423828</v>
      </c>
      <c r="L8956">
        <f>ELECTRICAL_STATE_12_0[[#This Row],[Столбец1]]-1601801560</f>
        <v>7245.1644477844238</v>
      </c>
    </row>
    <row r="8957" spans="1:12" x14ac:dyDescent="0.25">
      <c r="A8957">
        <v>1601808792</v>
      </c>
      <c r="B8957">
        <v>178000</v>
      </c>
      <c r="C8957" s="1" t="s">
        <v>22</v>
      </c>
      <c r="D8957" s="1" t="s">
        <v>292</v>
      </c>
      <c r="E8957">
        <v>135</v>
      </c>
      <c r="F8957">
        <v>12</v>
      </c>
      <c r="G8957">
        <v>0</v>
      </c>
      <c r="H8957" s="2">
        <v>44108.578611111108</v>
      </c>
      <c r="I8957">
        <f>I8956+ELECTRICAL_STATE_12_0[[#This Row],[Столбец2]]</f>
        <v>1601808806.1564479</v>
      </c>
      <c r="J8957">
        <v>0.99199999999999999</v>
      </c>
      <c r="K8957">
        <f>ELECTRICAL_STATE_12_0[[#This Row],[Столбец1]]-ELECTRICAL_STATE_12_0[[#This Row],[time_s]]-ELECTRICAL_STATE_12_0[[#This Row],[time_us]]/1000000</f>
        <v>13.978447887420653</v>
      </c>
      <c r="L8957">
        <f>ELECTRICAL_STATE_12_0[[#This Row],[Столбец1]]-1601801560</f>
        <v>7246.1564478874207</v>
      </c>
    </row>
    <row r="8958" spans="1:12" x14ac:dyDescent="0.25">
      <c r="A8958">
        <v>1601808793</v>
      </c>
      <c r="B8958">
        <v>131000</v>
      </c>
      <c r="C8958" s="1" t="s">
        <v>22</v>
      </c>
      <c r="D8958" s="1" t="s">
        <v>292</v>
      </c>
      <c r="E8958">
        <v>140</v>
      </c>
      <c r="F8958">
        <v>12</v>
      </c>
      <c r="G8958">
        <v>0</v>
      </c>
      <c r="H8958" s="2">
        <v>44108.578622685185</v>
      </c>
      <c r="I8958">
        <f>I8957+ELECTRICAL_STATE_12_0[[#This Row],[Столбец2]]</f>
        <v>1601808807.148448</v>
      </c>
      <c r="J8958">
        <v>0.99199999999999999</v>
      </c>
      <c r="K8958">
        <f>ELECTRICAL_STATE_12_0[[#This Row],[Столбец1]]-ELECTRICAL_STATE_12_0[[#This Row],[time_s]]-ELECTRICAL_STATE_12_0[[#This Row],[time_us]]/1000000</f>
        <v>14.01744799041748</v>
      </c>
      <c r="L8958">
        <f>ELECTRICAL_STATE_12_0[[#This Row],[Столбец1]]-1601801560</f>
        <v>7247.1484479904175</v>
      </c>
    </row>
    <row r="8959" spans="1:12" x14ac:dyDescent="0.25">
      <c r="A8959">
        <v>1601808794</v>
      </c>
      <c r="B8959">
        <v>82000</v>
      </c>
      <c r="C8959" s="1" t="s">
        <v>23</v>
      </c>
      <c r="D8959" s="1" t="s">
        <v>292</v>
      </c>
      <c r="E8959">
        <v>145</v>
      </c>
      <c r="F8959">
        <v>12</v>
      </c>
      <c r="G8959">
        <v>0</v>
      </c>
      <c r="H8959" s="2">
        <v>44108.578634259262</v>
      </c>
      <c r="I8959">
        <f>I8958+ELECTRICAL_STATE_12_0[[#This Row],[Столбец2]]</f>
        <v>1601808808.1404481</v>
      </c>
      <c r="J8959">
        <v>0.99199999999999999</v>
      </c>
      <c r="K8959">
        <f>ELECTRICAL_STATE_12_0[[#This Row],[Столбец1]]-ELECTRICAL_STATE_12_0[[#This Row],[time_s]]-ELECTRICAL_STATE_12_0[[#This Row],[time_us]]/1000000</f>
        <v>14.058448093414306</v>
      </c>
      <c r="L8959">
        <f>ELECTRICAL_STATE_12_0[[#This Row],[Столбец1]]-1601801560</f>
        <v>7248.1404480934143</v>
      </c>
    </row>
    <row r="8960" spans="1:12" x14ac:dyDescent="0.25">
      <c r="A8960">
        <v>1601808795</v>
      </c>
      <c r="B8960">
        <v>34000</v>
      </c>
      <c r="C8960" s="1" t="s">
        <v>180</v>
      </c>
      <c r="D8960" s="1" t="s">
        <v>282</v>
      </c>
      <c r="E8960">
        <v>150</v>
      </c>
      <c r="F8960">
        <v>12</v>
      </c>
      <c r="G8960">
        <v>0</v>
      </c>
      <c r="H8960" s="2">
        <v>44108.578645833331</v>
      </c>
      <c r="I8960">
        <f>I8959+ELECTRICAL_STATE_12_0[[#This Row],[Столбец2]]</f>
        <v>1601808809.1324482</v>
      </c>
      <c r="J8960">
        <v>0.99199999999999999</v>
      </c>
      <c r="K8960">
        <f>ELECTRICAL_STATE_12_0[[#This Row],[Столбец1]]-ELECTRICAL_STATE_12_0[[#This Row],[time_s]]-ELECTRICAL_STATE_12_0[[#This Row],[time_us]]/1000000</f>
        <v>14.098448196411132</v>
      </c>
      <c r="L8960">
        <f>ELECTRICAL_STATE_12_0[[#This Row],[Столбец1]]-1601801560</f>
        <v>7249.1324481964111</v>
      </c>
    </row>
    <row r="8961" spans="1:12" x14ac:dyDescent="0.25">
      <c r="A8961">
        <v>1601808795</v>
      </c>
      <c r="B8961">
        <v>987000</v>
      </c>
      <c r="C8961" s="1" t="s">
        <v>23</v>
      </c>
      <c r="D8961" s="1" t="s">
        <v>292</v>
      </c>
      <c r="E8961">
        <v>155</v>
      </c>
      <c r="F8961">
        <v>12</v>
      </c>
      <c r="G8961">
        <v>0</v>
      </c>
      <c r="H8961" s="2">
        <v>44108.578645833331</v>
      </c>
      <c r="I8961">
        <f>I8960+ELECTRICAL_STATE_12_0[[#This Row],[Столбец2]]</f>
        <v>1601808810.1244483</v>
      </c>
      <c r="J8961">
        <v>0.99199999999999999</v>
      </c>
      <c r="K8961">
        <f>ELECTRICAL_STATE_12_0[[#This Row],[Столбец1]]-ELECTRICAL_STATE_12_0[[#This Row],[time_s]]-ELECTRICAL_STATE_12_0[[#This Row],[time_us]]/1000000</f>
        <v>14.137448299407959</v>
      </c>
      <c r="L8961">
        <f>ELECTRICAL_STATE_12_0[[#This Row],[Столбец1]]-1601801560</f>
        <v>7250.124448299408</v>
      </c>
    </row>
    <row r="8962" spans="1:12" x14ac:dyDescent="0.25">
      <c r="A8962">
        <v>1601808796</v>
      </c>
      <c r="B8962">
        <v>939000</v>
      </c>
      <c r="C8962" s="1" t="s">
        <v>22</v>
      </c>
      <c r="D8962" s="1" t="s">
        <v>292</v>
      </c>
      <c r="E8962">
        <v>160</v>
      </c>
      <c r="F8962">
        <v>12</v>
      </c>
      <c r="G8962">
        <v>0</v>
      </c>
      <c r="H8962" s="2">
        <v>44108.578657407408</v>
      </c>
      <c r="I8962">
        <f>I8961+ELECTRICAL_STATE_12_0[[#This Row],[Столбец2]]</f>
        <v>1601808811.1164484</v>
      </c>
      <c r="J8962">
        <v>0.99199999999999999</v>
      </c>
      <c r="K8962">
        <f>ELECTRICAL_STATE_12_0[[#This Row],[Столбец1]]-ELECTRICAL_STATE_12_0[[#This Row],[time_s]]-ELECTRICAL_STATE_12_0[[#This Row],[time_us]]/1000000</f>
        <v>14.177448402404785</v>
      </c>
      <c r="L8962">
        <f>ELECTRICAL_STATE_12_0[[#This Row],[Столбец1]]-1601801560</f>
        <v>7251.1164484024048</v>
      </c>
    </row>
    <row r="8963" spans="1:12" x14ac:dyDescent="0.25">
      <c r="A8963">
        <v>1601808799</v>
      </c>
      <c r="B8963">
        <v>196000</v>
      </c>
      <c r="C8963" s="1" t="s">
        <v>22</v>
      </c>
      <c r="D8963" s="1" t="s">
        <v>292</v>
      </c>
      <c r="E8963">
        <v>167</v>
      </c>
      <c r="F8963">
        <v>12</v>
      </c>
      <c r="G8963">
        <v>0</v>
      </c>
      <c r="H8963" s="2">
        <v>44108.578692129631</v>
      </c>
      <c r="I8963">
        <f>I8962+ELECTRICAL_STATE_12_0[[#This Row],[Столбец2]]</f>
        <v>1601808812.1084485</v>
      </c>
      <c r="J8963">
        <v>0.99199999999999999</v>
      </c>
      <c r="K8963">
        <f>ELECTRICAL_STATE_12_0[[#This Row],[Столбец1]]-ELECTRICAL_STATE_12_0[[#This Row],[time_s]]-ELECTRICAL_STATE_12_0[[#This Row],[time_us]]/1000000</f>
        <v>12.912448505401612</v>
      </c>
      <c r="L8963">
        <f>ELECTRICAL_STATE_12_0[[#This Row],[Столбец1]]-1601801560</f>
        <v>7252.1084485054016</v>
      </c>
    </row>
    <row r="8964" spans="1:12" x14ac:dyDescent="0.25">
      <c r="A8964">
        <v>1601808800</v>
      </c>
      <c r="B8964">
        <v>147000</v>
      </c>
      <c r="C8964" s="1" t="s">
        <v>22</v>
      </c>
      <c r="D8964" s="1" t="s">
        <v>292</v>
      </c>
      <c r="E8964">
        <v>182</v>
      </c>
      <c r="F8964">
        <v>12</v>
      </c>
      <c r="G8964">
        <v>0</v>
      </c>
      <c r="H8964" s="2">
        <v>44108.578703703701</v>
      </c>
      <c r="I8964">
        <f>I8963+ELECTRICAL_STATE_12_0[[#This Row],[Столбец2]]</f>
        <v>1601808813.1004486</v>
      </c>
      <c r="J8964">
        <v>0.99199999999999999</v>
      </c>
      <c r="K8964">
        <f>ELECTRICAL_STATE_12_0[[#This Row],[Столбец1]]-ELECTRICAL_STATE_12_0[[#This Row],[time_s]]-ELECTRICAL_STATE_12_0[[#This Row],[time_us]]/1000000</f>
        <v>12.953448608398437</v>
      </c>
      <c r="L8964">
        <f>ELECTRICAL_STATE_12_0[[#This Row],[Столбец1]]-1601801560</f>
        <v>7253.1004486083984</v>
      </c>
    </row>
    <row r="8965" spans="1:12" x14ac:dyDescent="0.25">
      <c r="A8965">
        <v>1601808801</v>
      </c>
      <c r="B8965">
        <v>156000</v>
      </c>
      <c r="C8965" s="1" t="s">
        <v>180</v>
      </c>
      <c r="D8965" s="1" t="s">
        <v>282</v>
      </c>
      <c r="E8965">
        <v>188</v>
      </c>
      <c r="F8965">
        <v>12</v>
      </c>
      <c r="G8965">
        <v>0</v>
      </c>
      <c r="H8965" s="2">
        <v>44108.578715277778</v>
      </c>
      <c r="I8965">
        <f>I8964+ELECTRICAL_STATE_12_0[[#This Row],[Столбец2]]</f>
        <v>1601808814.0924487</v>
      </c>
      <c r="J8965">
        <v>0.99199999999999999</v>
      </c>
      <c r="K8965">
        <f>ELECTRICAL_STATE_12_0[[#This Row],[Столбец1]]-ELECTRICAL_STATE_12_0[[#This Row],[time_s]]-ELECTRICAL_STATE_12_0[[#This Row],[time_us]]/1000000</f>
        <v>12.936448711395263</v>
      </c>
      <c r="L8965">
        <f>ELECTRICAL_STATE_12_0[[#This Row],[Столбец1]]-1601801560</f>
        <v>7254.0924487113953</v>
      </c>
    </row>
    <row r="8966" spans="1:12" x14ac:dyDescent="0.25">
      <c r="A8966">
        <v>1601808802</v>
      </c>
      <c r="B8966">
        <v>108000</v>
      </c>
      <c r="C8966" s="1" t="s">
        <v>20</v>
      </c>
      <c r="D8966" s="1" t="s">
        <v>292</v>
      </c>
      <c r="E8966">
        <v>193</v>
      </c>
      <c r="F8966">
        <v>12</v>
      </c>
      <c r="G8966">
        <v>0</v>
      </c>
      <c r="H8966" s="2">
        <v>44108.578726851854</v>
      </c>
      <c r="I8966">
        <f>I8965+ELECTRICAL_STATE_12_0[[#This Row],[Столбец2]]</f>
        <v>1601808815.0844488</v>
      </c>
      <c r="J8966">
        <v>0.99199999999999999</v>
      </c>
      <c r="K8966">
        <f>ELECTRICAL_STATE_12_0[[#This Row],[Столбец1]]-ELECTRICAL_STATE_12_0[[#This Row],[time_s]]-ELECTRICAL_STATE_12_0[[#This Row],[time_us]]/1000000</f>
        <v>12.976448814392089</v>
      </c>
      <c r="L8966">
        <f>ELECTRICAL_STATE_12_0[[#This Row],[Столбец1]]-1601801560</f>
        <v>7255.0844488143921</v>
      </c>
    </row>
    <row r="8967" spans="1:12" x14ac:dyDescent="0.25">
      <c r="A8967">
        <v>1601808803</v>
      </c>
      <c r="B8967">
        <v>61000</v>
      </c>
      <c r="C8967" s="1" t="s">
        <v>289</v>
      </c>
      <c r="D8967" s="1" t="s">
        <v>280</v>
      </c>
      <c r="E8967">
        <v>199</v>
      </c>
      <c r="F8967">
        <v>12</v>
      </c>
      <c r="G8967">
        <v>0</v>
      </c>
      <c r="H8967" s="2">
        <v>44108.578738425924</v>
      </c>
      <c r="I8967">
        <f>I8966+ELECTRICAL_STATE_12_0[[#This Row],[Столбец2]]</f>
        <v>1601808816.0764489</v>
      </c>
      <c r="J8967">
        <v>0.99199999999999999</v>
      </c>
      <c r="K8967">
        <f>ELECTRICAL_STATE_12_0[[#This Row],[Столбец1]]-ELECTRICAL_STATE_12_0[[#This Row],[time_s]]-ELECTRICAL_STATE_12_0[[#This Row],[time_us]]/1000000</f>
        <v>13.015448917388916</v>
      </c>
      <c r="L8967">
        <f>ELECTRICAL_STATE_12_0[[#This Row],[Столбец1]]-1601801560</f>
        <v>7256.0764489173889</v>
      </c>
    </row>
    <row r="8968" spans="1:12" x14ac:dyDescent="0.25">
      <c r="A8968">
        <v>1601808804</v>
      </c>
      <c r="B8968">
        <v>13000</v>
      </c>
      <c r="C8968" s="1" t="s">
        <v>22</v>
      </c>
      <c r="D8968" s="1" t="s">
        <v>292</v>
      </c>
      <c r="E8968">
        <v>204</v>
      </c>
      <c r="F8968">
        <v>12</v>
      </c>
      <c r="G8968">
        <v>0</v>
      </c>
      <c r="H8968" s="2">
        <v>44108.578750000001</v>
      </c>
      <c r="I8968">
        <f>I8967+ELECTRICAL_STATE_12_0[[#This Row],[Столбец2]]</f>
        <v>1601808817.068449</v>
      </c>
      <c r="J8968">
        <v>0.99199999999999999</v>
      </c>
      <c r="K8968">
        <f>ELECTRICAL_STATE_12_0[[#This Row],[Столбец1]]-ELECTRICAL_STATE_12_0[[#This Row],[time_s]]-ELECTRICAL_STATE_12_0[[#This Row],[time_us]]/1000000</f>
        <v>13.055449020385742</v>
      </c>
      <c r="L8968">
        <f>ELECTRICAL_STATE_12_0[[#This Row],[Столбец1]]-1601801560</f>
        <v>7257.0684490203857</v>
      </c>
    </row>
    <row r="8969" spans="1:12" x14ac:dyDescent="0.25">
      <c r="A8969">
        <v>1601808804</v>
      </c>
      <c r="B8969">
        <v>966000</v>
      </c>
      <c r="C8969" s="1" t="s">
        <v>23</v>
      </c>
      <c r="D8969" s="1" t="s">
        <v>291</v>
      </c>
      <c r="E8969">
        <v>210</v>
      </c>
      <c r="F8969">
        <v>12</v>
      </c>
      <c r="G8969">
        <v>0</v>
      </c>
      <c r="H8969" s="2">
        <v>44108.578750000001</v>
      </c>
      <c r="I8969">
        <f>I8968+ELECTRICAL_STATE_12_0[[#This Row],[Столбец2]]</f>
        <v>1601808818.0604491</v>
      </c>
      <c r="J8969">
        <v>0.99199999999999999</v>
      </c>
      <c r="K8969">
        <f>ELECTRICAL_STATE_12_0[[#This Row],[Столбец1]]-ELECTRICAL_STATE_12_0[[#This Row],[time_s]]-ELECTRICAL_STATE_12_0[[#This Row],[time_us]]/1000000</f>
        <v>13.094449123382569</v>
      </c>
      <c r="L8969">
        <f>ELECTRICAL_STATE_12_0[[#This Row],[Столбец1]]-1601801560</f>
        <v>7258.0604491233826</v>
      </c>
    </row>
    <row r="8970" spans="1:12" x14ac:dyDescent="0.25">
      <c r="A8970">
        <v>1601808805</v>
      </c>
      <c r="B8970">
        <v>918000</v>
      </c>
      <c r="C8970" s="1" t="s">
        <v>180</v>
      </c>
      <c r="D8970" s="1" t="s">
        <v>282</v>
      </c>
      <c r="E8970">
        <v>215</v>
      </c>
      <c r="F8970">
        <v>12</v>
      </c>
      <c r="G8970">
        <v>0</v>
      </c>
      <c r="H8970" s="2">
        <v>44108.578761574077</v>
      </c>
      <c r="I8970">
        <f>I8969+ELECTRICAL_STATE_12_0[[#This Row],[Столбец2]]</f>
        <v>1601808819.0524492</v>
      </c>
      <c r="J8970">
        <v>0.99199999999999999</v>
      </c>
      <c r="K8970">
        <f>ELECTRICAL_STATE_12_0[[#This Row],[Столбец1]]-ELECTRICAL_STATE_12_0[[#This Row],[time_s]]-ELECTRICAL_STATE_12_0[[#This Row],[time_us]]/1000000</f>
        <v>13.134449226379395</v>
      </c>
      <c r="L8970">
        <f>ELECTRICAL_STATE_12_0[[#This Row],[Столбец1]]-1601801560</f>
        <v>7259.0524492263794</v>
      </c>
    </row>
    <row r="8971" spans="1:12" x14ac:dyDescent="0.25">
      <c r="A8971">
        <v>1601808806</v>
      </c>
      <c r="B8971">
        <v>871000</v>
      </c>
      <c r="C8971" s="1" t="s">
        <v>22</v>
      </c>
      <c r="D8971" s="1" t="s">
        <v>291</v>
      </c>
      <c r="E8971">
        <v>221</v>
      </c>
      <c r="F8971">
        <v>12</v>
      </c>
      <c r="G8971">
        <v>0</v>
      </c>
      <c r="H8971" s="2">
        <v>44108.578773148147</v>
      </c>
      <c r="I8971">
        <f>I8970+ELECTRICAL_STATE_12_0[[#This Row],[Столбец2]]</f>
        <v>1601808820.0444493</v>
      </c>
      <c r="J8971">
        <v>0.99199999999999999</v>
      </c>
      <c r="K8971">
        <f>ELECTRICAL_STATE_12_0[[#This Row],[Столбец1]]-ELECTRICAL_STATE_12_0[[#This Row],[time_s]]-ELECTRICAL_STATE_12_0[[#This Row],[time_us]]/1000000</f>
        <v>13.17344932937622</v>
      </c>
      <c r="L8971">
        <f>ELECTRICAL_STATE_12_0[[#This Row],[Столбец1]]-1601801560</f>
        <v>7260.0444493293762</v>
      </c>
    </row>
    <row r="8972" spans="1:12" x14ac:dyDescent="0.25">
      <c r="A8972">
        <v>1601808807</v>
      </c>
      <c r="B8972">
        <v>823000</v>
      </c>
      <c r="C8972" s="1" t="s">
        <v>180</v>
      </c>
      <c r="D8972" s="1" t="s">
        <v>290</v>
      </c>
      <c r="E8972">
        <v>226</v>
      </c>
      <c r="F8972">
        <v>12</v>
      </c>
      <c r="G8972">
        <v>0</v>
      </c>
      <c r="H8972" s="2">
        <v>44108.578784722224</v>
      </c>
      <c r="I8972">
        <f>I8971+ELECTRICAL_STATE_12_0[[#This Row],[Столбец2]]</f>
        <v>1601808821.0364494</v>
      </c>
      <c r="J8972">
        <v>0.99199999999999999</v>
      </c>
      <c r="K8972">
        <f>ELECTRICAL_STATE_12_0[[#This Row],[Столбец1]]-ELECTRICAL_STATE_12_0[[#This Row],[time_s]]-ELECTRICAL_STATE_12_0[[#This Row],[time_us]]/1000000</f>
        <v>13.213449432373046</v>
      </c>
      <c r="L8972">
        <f>ELECTRICAL_STATE_12_0[[#This Row],[Столбец1]]-1601801560</f>
        <v>7261.036449432373</v>
      </c>
    </row>
    <row r="8973" spans="1:12" x14ac:dyDescent="0.25">
      <c r="A8973">
        <v>1601808808</v>
      </c>
      <c r="B8973">
        <v>776000</v>
      </c>
      <c r="C8973" s="1" t="s">
        <v>22</v>
      </c>
      <c r="D8973" s="1" t="s">
        <v>291</v>
      </c>
      <c r="E8973">
        <v>231</v>
      </c>
      <c r="F8973">
        <v>12</v>
      </c>
      <c r="G8973">
        <v>0</v>
      </c>
      <c r="H8973" s="2">
        <v>44108.578796296293</v>
      </c>
      <c r="I8973">
        <f>I8972+ELECTRICAL_STATE_12_0[[#This Row],[Столбец2]]</f>
        <v>1601808822.0284495</v>
      </c>
      <c r="J8973">
        <v>0.99199999999999999</v>
      </c>
      <c r="K8973">
        <f>ELECTRICAL_STATE_12_0[[#This Row],[Столбец1]]-ELECTRICAL_STATE_12_0[[#This Row],[time_s]]-ELECTRICAL_STATE_12_0[[#This Row],[time_us]]/1000000</f>
        <v>13.252449535369873</v>
      </c>
      <c r="L8973">
        <f>ELECTRICAL_STATE_12_0[[#This Row],[Столбец1]]-1601801560</f>
        <v>7262.0284495353699</v>
      </c>
    </row>
    <row r="8974" spans="1:12" x14ac:dyDescent="0.25">
      <c r="A8974">
        <v>1601808809</v>
      </c>
      <c r="B8974">
        <v>727000</v>
      </c>
      <c r="C8974" s="1" t="s">
        <v>22</v>
      </c>
      <c r="D8974" s="1" t="s">
        <v>291</v>
      </c>
      <c r="E8974">
        <v>236</v>
      </c>
      <c r="F8974">
        <v>12</v>
      </c>
      <c r="G8974">
        <v>0</v>
      </c>
      <c r="H8974" s="2">
        <v>44108.57880787037</v>
      </c>
      <c r="I8974">
        <f>I8973+ELECTRICAL_STATE_12_0[[#This Row],[Столбец2]]</f>
        <v>1601808823.0204496</v>
      </c>
      <c r="J8974">
        <v>0.99199999999999999</v>
      </c>
      <c r="K8974">
        <f>ELECTRICAL_STATE_12_0[[#This Row],[Столбец1]]-ELECTRICAL_STATE_12_0[[#This Row],[time_s]]-ELECTRICAL_STATE_12_0[[#This Row],[time_us]]/1000000</f>
        <v>13.293449638366699</v>
      </c>
      <c r="L8974">
        <f>ELECTRICAL_STATE_12_0[[#This Row],[Столбец1]]-1601801560</f>
        <v>7263.0204496383667</v>
      </c>
    </row>
    <row r="8975" spans="1:12" x14ac:dyDescent="0.25">
      <c r="A8975">
        <v>1601808810</v>
      </c>
      <c r="B8975">
        <v>680000</v>
      </c>
      <c r="C8975" s="1" t="s">
        <v>289</v>
      </c>
      <c r="D8975" s="1" t="s">
        <v>282</v>
      </c>
      <c r="E8975">
        <v>241</v>
      </c>
      <c r="F8975">
        <v>12</v>
      </c>
      <c r="G8975">
        <v>0</v>
      </c>
      <c r="H8975" s="2">
        <v>44108.578819444447</v>
      </c>
      <c r="I8975">
        <f>I8974+ELECTRICAL_STATE_12_0[[#This Row],[Столбец2]]</f>
        <v>1601808824.0124497</v>
      </c>
      <c r="J8975">
        <v>0.99199999999999999</v>
      </c>
      <c r="K8975">
        <f>ELECTRICAL_STATE_12_0[[#This Row],[Столбец1]]-ELECTRICAL_STATE_12_0[[#This Row],[time_s]]-ELECTRICAL_STATE_12_0[[#This Row],[time_us]]/1000000</f>
        <v>13.332449741363526</v>
      </c>
      <c r="L8975">
        <f>ELECTRICAL_STATE_12_0[[#This Row],[Столбец1]]-1601801560</f>
        <v>7264.0124497413635</v>
      </c>
    </row>
    <row r="8976" spans="1:12" x14ac:dyDescent="0.25">
      <c r="A8976">
        <v>1601808811</v>
      </c>
      <c r="B8976">
        <v>631000</v>
      </c>
      <c r="C8976" s="1" t="s">
        <v>22</v>
      </c>
      <c r="D8976" s="1" t="s">
        <v>291</v>
      </c>
      <c r="E8976">
        <v>246</v>
      </c>
      <c r="F8976">
        <v>12</v>
      </c>
      <c r="G8976">
        <v>0</v>
      </c>
      <c r="H8976" s="2">
        <v>44108.578831018516</v>
      </c>
      <c r="I8976">
        <f>I8975+ELECTRICAL_STATE_12_0[[#This Row],[Столбец2]]</f>
        <v>1601808825.0044498</v>
      </c>
      <c r="J8976">
        <v>0.99199999999999999</v>
      </c>
      <c r="K8976">
        <f>ELECTRICAL_STATE_12_0[[#This Row],[Столбец1]]-ELECTRICAL_STATE_12_0[[#This Row],[time_s]]-ELECTRICAL_STATE_12_0[[#This Row],[time_us]]/1000000</f>
        <v>13.373449844360351</v>
      </c>
      <c r="L8976">
        <f>ELECTRICAL_STATE_12_0[[#This Row],[Столбец1]]-1601801560</f>
        <v>7265.0044498443604</v>
      </c>
    </row>
    <row r="8977" spans="1:12" x14ac:dyDescent="0.25">
      <c r="A8977">
        <v>1601808812</v>
      </c>
      <c r="B8977">
        <v>584000</v>
      </c>
      <c r="C8977" s="1" t="s">
        <v>25</v>
      </c>
      <c r="D8977" s="1" t="s">
        <v>291</v>
      </c>
      <c r="E8977">
        <v>251</v>
      </c>
      <c r="F8977">
        <v>12</v>
      </c>
      <c r="G8977">
        <v>0</v>
      </c>
      <c r="H8977" s="2">
        <v>44108.578842592593</v>
      </c>
      <c r="I8977">
        <f>I8976+ELECTRICAL_STATE_12_0[[#This Row],[Столбец2]]</f>
        <v>1601808825.9964499</v>
      </c>
      <c r="J8977">
        <v>0.99199999999999999</v>
      </c>
      <c r="K8977">
        <f>ELECTRICAL_STATE_12_0[[#This Row],[Столбец1]]-ELECTRICAL_STATE_12_0[[#This Row],[time_s]]-ELECTRICAL_STATE_12_0[[#This Row],[time_us]]/1000000</f>
        <v>13.412449947357178</v>
      </c>
      <c r="L8977">
        <f>ELECTRICAL_STATE_12_0[[#This Row],[Столбец1]]-1601801560</f>
        <v>7265.9964499473572</v>
      </c>
    </row>
    <row r="8978" spans="1:12" x14ac:dyDescent="0.25">
      <c r="A8978">
        <v>1601808813</v>
      </c>
      <c r="B8978">
        <v>536000</v>
      </c>
      <c r="C8978" s="1" t="s">
        <v>22</v>
      </c>
      <c r="D8978" s="1" t="s">
        <v>288</v>
      </c>
      <c r="E8978">
        <v>0</v>
      </c>
      <c r="F8978">
        <v>12</v>
      </c>
      <c r="G8978">
        <v>0</v>
      </c>
      <c r="H8978" s="2">
        <v>44108.57885416667</v>
      </c>
      <c r="I8978">
        <f>I8977+ELECTRICAL_STATE_12_0[[#This Row],[Столбец2]]</f>
        <v>1601808826.9884501</v>
      </c>
      <c r="J8978">
        <v>0.99199999999999999</v>
      </c>
      <c r="K8978">
        <f>ELECTRICAL_STATE_12_0[[#This Row],[Столбец1]]-ELECTRICAL_STATE_12_0[[#This Row],[time_s]]-ELECTRICAL_STATE_12_0[[#This Row],[time_us]]/1000000</f>
        <v>13.452450050354004</v>
      </c>
      <c r="L8978">
        <f>ELECTRICAL_STATE_12_0[[#This Row],[Столбец1]]-1601801560</f>
        <v>7266.988450050354</v>
      </c>
    </row>
    <row r="8979" spans="1:12" x14ac:dyDescent="0.25">
      <c r="A8979">
        <v>1601808814</v>
      </c>
      <c r="B8979">
        <v>489000</v>
      </c>
      <c r="C8979" s="1" t="s">
        <v>11</v>
      </c>
      <c r="D8979" s="1" t="s">
        <v>291</v>
      </c>
      <c r="E8979">
        <v>5</v>
      </c>
      <c r="F8979">
        <v>12</v>
      </c>
      <c r="G8979">
        <v>0</v>
      </c>
      <c r="H8979" s="2">
        <v>44108.578865740739</v>
      </c>
      <c r="I8979">
        <f>I8978+ELECTRICAL_STATE_12_0[[#This Row],[Столбец2]]</f>
        <v>1601808827.9804502</v>
      </c>
      <c r="J8979">
        <v>0.99199999999999999</v>
      </c>
      <c r="K8979">
        <f>ELECTRICAL_STATE_12_0[[#This Row],[Столбец1]]-ELECTRICAL_STATE_12_0[[#This Row],[time_s]]-ELECTRICAL_STATE_12_0[[#This Row],[time_us]]/1000000</f>
        <v>13.491450153350829</v>
      </c>
      <c r="L8979">
        <f>ELECTRICAL_STATE_12_0[[#This Row],[Столбец1]]-1601801560</f>
        <v>7267.9804501533508</v>
      </c>
    </row>
    <row r="8980" spans="1:12" x14ac:dyDescent="0.25">
      <c r="A8980">
        <v>1601808815</v>
      </c>
      <c r="B8980">
        <v>441000</v>
      </c>
      <c r="C8980" s="1" t="s">
        <v>25</v>
      </c>
      <c r="D8980" s="1" t="s">
        <v>283</v>
      </c>
      <c r="E8980">
        <v>10</v>
      </c>
      <c r="F8980">
        <v>12</v>
      </c>
      <c r="G8980">
        <v>0</v>
      </c>
      <c r="H8980" s="2">
        <v>44108.578877314816</v>
      </c>
      <c r="I8980">
        <f>I8979+ELECTRICAL_STATE_12_0[[#This Row],[Столбец2]]</f>
        <v>1601808828.9724503</v>
      </c>
      <c r="J8980">
        <v>0.99199999999999999</v>
      </c>
      <c r="K8980">
        <f>ELECTRICAL_STATE_12_0[[#This Row],[Столбец1]]-ELECTRICAL_STATE_12_0[[#This Row],[time_s]]-ELECTRICAL_STATE_12_0[[#This Row],[time_us]]/1000000</f>
        <v>13.531450256347656</v>
      </c>
      <c r="L8980">
        <f>ELECTRICAL_STATE_12_0[[#This Row],[Столбец1]]-1601801560</f>
        <v>7268.9724502563477</v>
      </c>
    </row>
    <row r="8981" spans="1:12" x14ac:dyDescent="0.25">
      <c r="A8981">
        <v>1601808816</v>
      </c>
      <c r="B8981">
        <v>394000</v>
      </c>
      <c r="C8981" s="1" t="s">
        <v>22</v>
      </c>
      <c r="D8981" s="1" t="s">
        <v>291</v>
      </c>
      <c r="E8981">
        <v>17</v>
      </c>
      <c r="F8981">
        <v>12</v>
      </c>
      <c r="G8981">
        <v>0</v>
      </c>
      <c r="H8981" s="2">
        <v>44108.578888888886</v>
      </c>
      <c r="I8981">
        <f>I8980+ELECTRICAL_STATE_12_0[[#This Row],[Столбец2]]</f>
        <v>1601808829.9644504</v>
      </c>
      <c r="J8981">
        <v>0.99199999999999999</v>
      </c>
      <c r="K8981">
        <f>ELECTRICAL_STATE_12_0[[#This Row],[Столбец1]]-ELECTRICAL_STATE_12_0[[#This Row],[time_s]]-ELECTRICAL_STATE_12_0[[#This Row],[time_us]]/1000000</f>
        <v>13.570450359344482</v>
      </c>
      <c r="L8981">
        <f>ELECTRICAL_STATE_12_0[[#This Row],[Столбец1]]-1601801560</f>
        <v>7269.9644503593445</v>
      </c>
    </row>
    <row r="8982" spans="1:12" x14ac:dyDescent="0.25">
      <c r="A8982">
        <v>1601808817</v>
      </c>
      <c r="B8982">
        <v>347000</v>
      </c>
      <c r="C8982" s="1" t="s">
        <v>22</v>
      </c>
      <c r="D8982" s="1" t="s">
        <v>291</v>
      </c>
      <c r="E8982">
        <v>27</v>
      </c>
      <c r="F8982">
        <v>12</v>
      </c>
      <c r="G8982">
        <v>0</v>
      </c>
      <c r="H8982" s="2">
        <v>44108.578900462962</v>
      </c>
      <c r="I8982">
        <f>I8981+ELECTRICAL_STATE_12_0[[#This Row],[Столбец2]]</f>
        <v>1601808830.9564505</v>
      </c>
      <c r="J8982">
        <v>0.99199999999999999</v>
      </c>
      <c r="K8982">
        <f>ELECTRICAL_STATE_12_0[[#This Row],[Столбец1]]-ELECTRICAL_STATE_12_0[[#This Row],[time_s]]-ELECTRICAL_STATE_12_0[[#This Row],[time_us]]/1000000</f>
        <v>13.609450462341309</v>
      </c>
      <c r="L8982">
        <f>ELECTRICAL_STATE_12_0[[#This Row],[Столбец1]]-1601801560</f>
        <v>7270.9564504623413</v>
      </c>
    </row>
    <row r="8983" spans="1:12" x14ac:dyDescent="0.25">
      <c r="A8983">
        <v>1601808818</v>
      </c>
      <c r="B8983">
        <v>297000</v>
      </c>
      <c r="C8983" s="1" t="s">
        <v>22</v>
      </c>
      <c r="D8983" s="1" t="s">
        <v>291</v>
      </c>
      <c r="E8983">
        <v>45</v>
      </c>
      <c r="F8983">
        <v>12</v>
      </c>
      <c r="G8983">
        <v>0</v>
      </c>
      <c r="H8983" s="2">
        <v>44108.578912037039</v>
      </c>
      <c r="I8983">
        <f>I8982+ELECTRICAL_STATE_12_0[[#This Row],[Столбец2]]</f>
        <v>1601808831.9484506</v>
      </c>
      <c r="J8983">
        <v>0.99199999999999999</v>
      </c>
      <c r="K8983">
        <f>ELECTRICAL_STATE_12_0[[#This Row],[Столбец1]]-ELECTRICAL_STATE_12_0[[#This Row],[time_s]]-ELECTRICAL_STATE_12_0[[#This Row],[time_us]]/1000000</f>
        <v>13.651450565338134</v>
      </c>
      <c r="L8983">
        <f>ELECTRICAL_STATE_12_0[[#This Row],[Столбец1]]-1601801560</f>
        <v>7271.9484505653381</v>
      </c>
    </row>
    <row r="8984" spans="1:12" x14ac:dyDescent="0.25">
      <c r="A8984">
        <v>1601808819</v>
      </c>
      <c r="B8984">
        <v>250000</v>
      </c>
      <c r="C8984" s="1" t="s">
        <v>22</v>
      </c>
      <c r="D8984" s="1" t="s">
        <v>291</v>
      </c>
      <c r="E8984">
        <v>66</v>
      </c>
      <c r="F8984">
        <v>12</v>
      </c>
      <c r="G8984">
        <v>0</v>
      </c>
      <c r="H8984" s="2">
        <v>44108.578923611109</v>
      </c>
      <c r="I8984">
        <f>I8983+ELECTRICAL_STATE_12_0[[#This Row],[Столбец2]]</f>
        <v>1601808832.9404507</v>
      </c>
      <c r="J8984">
        <v>0.99199999999999999</v>
      </c>
      <c r="K8984">
        <f>ELECTRICAL_STATE_12_0[[#This Row],[Столбец1]]-ELECTRICAL_STATE_12_0[[#This Row],[time_s]]-ELECTRICAL_STATE_12_0[[#This Row],[time_us]]/1000000</f>
        <v>13.690450668334961</v>
      </c>
      <c r="L8984">
        <f>ELECTRICAL_STATE_12_0[[#This Row],[Столбец1]]-1601801560</f>
        <v>7272.940450668335</v>
      </c>
    </row>
    <row r="8985" spans="1:12" x14ac:dyDescent="0.25">
      <c r="A8985">
        <v>1601808820</v>
      </c>
      <c r="B8985">
        <v>203000</v>
      </c>
      <c r="C8985" s="1" t="s">
        <v>180</v>
      </c>
      <c r="D8985" s="1" t="s">
        <v>280</v>
      </c>
      <c r="E8985">
        <v>90</v>
      </c>
      <c r="F8985">
        <v>12</v>
      </c>
      <c r="G8985">
        <v>0</v>
      </c>
      <c r="H8985" s="2">
        <v>44108.578935185185</v>
      </c>
      <c r="I8985">
        <f>I8984+ELECTRICAL_STATE_12_0[[#This Row],[Столбец2]]</f>
        <v>1601808833.9324508</v>
      </c>
      <c r="J8985">
        <v>0.99199999999999999</v>
      </c>
      <c r="K8985">
        <f>ELECTRICAL_STATE_12_0[[#This Row],[Столбец1]]-ELECTRICAL_STATE_12_0[[#This Row],[time_s]]-ELECTRICAL_STATE_12_0[[#This Row],[time_us]]/1000000</f>
        <v>13.729450771331788</v>
      </c>
      <c r="L8985">
        <f>ELECTRICAL_STATE_12_0[[#This Row],[Столбец1]]-1601801560</f>
        <v>7273.9324507713318</v>
      </c>
    </row>
    <row r="8986" spans="1:12" x14ac:dyDescent="0.25">
      <c r="A8986">
        <v>1601808821</v>
      </c>
      <c r="B8986">
        <v>154000</v>
      </c>
      <c r="C8986" s="1" t="s">
        <v>22</v>
      </c>
      <c r="D8986" s="1" t="s">
        <v>292</v>
      </c>
      <c r="E8986">
        <v>123</v>
      </c>
      <c r="F8986">
        <v>12</v>
      </c>
      <c r="G8986">
        <v>0</v>
      </c>
      <c r="H8986" s="2">
        <v>44108.578946759262</v>
      </c>
      <c r="I8986">
        <f>I8985+ELECTRICAL_STATE_12_0[[#This Row],[Столбец2]]</f>
        <v>1601808834.9244509</v>
      </c>
      <c r="J8986">
        <v>0.99199999999999999</v>
      </c>
      <c r="K8986">
        <f>ELECTRICAL_STATE_12_0[[#This Row],[Столбец1]]-ELECTRICAL_STATE_12_0[[#This Row],[time_s]]-ELECTRICAL_STATE_12_0[[#This Row],[time_us]]/1000000</f>
        <v>13.770450874328613</v>
      </c>
      <c r="L8986">
        <f>ELECTRICAL_STATE_12_0[[#This Row],[Столбец1]]-1601801560</f>
        <v>7274.9244508743286</v>
      </c>
    </row>
    <row r="8987" spans="1:12" x14ac:dyDescent="0.25">
      <c r="A8987">
        <v>1601808822</v>
      </c>
      <c r="B8987">
        <v>106000</v>
      </c>
      <c r="C8987" s="1" t="s">
        <v>22</v>
      </c>
      <c r="D8987" s="1" t="s">
        <v>292</v>
      </c>
      <c r="E8987">
        <v>159</v>
      </c>
      <c r="F8987">
        <v>12</v>
      </c>
      <c r="G8987">
        <v>0</v>
      </c>
      <c r="H8987" s="2">
        <v>44108.578958333332</v>
      </c>
      <c r="I8987">
        <f>I8986+ELECTRICAL_STATE_12_0[[#This Row],[Столбец2]]</f>
        <v>1601808835.916451</v>
      </c>
      <c r="J8987">
        <v>0.99199999999999999</v>
      </c>
      <c r="K8987">
        <f>ELECTRICAL_STATE_12_0[[#This Row],[Столбец1]]-ELECTRICAL_STATE_12_0[[#This Row],[time_s]]-ELECTRICAL_STATE_12_0[[#This Row],[time_us]]/1000000</f>
        <v>13.81045097732544</v>
      </c>
      <c r="L8987">
        <f>ELECTRICAL_STATE_12_0[[#This Row],[Столбец1]]-1601801560</f>
        <v>7275.9164509773254</v>
      </c>
    </row>
    <row r="8988" spans="1:12" x14ac:dyDescent="0.25">
      <c r="A8988">
        <v>1601808823</v>
      </c>
      <c r="B8988">
        <v>57000</v>
      </c>
      <c r="C8988" s="1" t="s">
        <v>22</v>
      </c>
      <c r="D8988" s="1" t="s">
        <v>292</v>
      </c>
      <c r="E8988">
        <v>203</v>
      </c>
      <c r="F8988">
        <v>12</v>
      </c>
      <c r="G8988">
        <v>0</v>
      </c>
      <c r="H8988" s="2">
        <v>44108.578969907408</v>
      </c>
      <c r="I8988">
        <f>I8987+ELECTRICAL_STATE_12_0[[#This Row],[Столбец2]]</f>
        <v>1601808836.9084511</v>
      </c>
      <c r="J8988">
        <v>0.99199999999999999</v>
      </c>
      <c r="K8988">
        <f>ELECTRICAL_STATE_12_0[[#This Row],[Столбец1]]-ELECTRICAL_STATE_12_0[[#This Row],[time_s]]-ELECTRICAL_STATE_12_0[[#This Row],[time_us]]/1000000</f>
        <v>13.851451080322265</v>
      </c>
      <c r="L8988">
        <f>ELECTRICAL_STATE_12_0[[#This Row],[Столбец1]]-1601801560</f>
        <v>7276.9084510803223</v>
      </c>
    </row>
    <row r="8989" spans="1:12" x14ac:dyDescent="0.25">
      <c r="A8989">
        <v>1601808824</v>
      </c>
      <c r="B8989">
        <v>9000</v>
      </c>
      <c r="C8989" s="1" t="s">
        <v>22</v>
      </c>
      <c r="D8989" s="1" t="s">
        <v>292</v>
      </c>
      <c r="E8989">
        <v>208</v>
      </c>
      <c r="F8989">
        <v>12</v>
      </c>
      <c r="G8989">
        <v>0</v>
      </c>
      <c r="H8989" s="2">
        <v>44108.578981481478</v>
      </c>
      <c r="I8989">
        <f>I8988+ELECTRICAL_STATE_12_0[[#This Row],[Столбец2]]</f>
        <v>1601808837.9004512</v>
      </c>
      <c r="J8989">
        <v>0.99199999999999999</v>
      </c>
      <c r="K8989">
        <f>ELECTRICAL_STATE_12_0[[#This Row],[Столбец1]]-ELECTRICAL_STATE_12_0[[#This Row],[time_s]]-ELECTRICAL_STATE_12_0[[#This Row],[time_us]]/1000000</f>
        <v>13.891451183319091</v>
      </c>
      <c r="L8989">
        <f>ELECTRICAL_STATE_12_0[[#This Row],[Столбец1]]-1601801560</f>
        <v>7277.9004511833191</v>
      </c>
    </row>
    <row r="8990" spans="1:12" x14ac:dyDescent="0.25">
      <c r="A8990">
        <v>1601808824</v>
      </c>
      <c r="B8990">
        <v>962000</v>
      </c>
      <c r="C8990" s="1" t="s">
        <v>23</v>
      </c>
      <c r="D8990" s="1" t="s">
        <v>292</v>
      </c>
      <c r="E8990">
        <v>213</v>
      </c>
      <c r="F8990">
        <v>12</v>
      </c>
      <c r="G8990">
        <v>0</v>
      </c>
      <c r="H8990" s="2">
        <v>44108.578981481478</v>
      </c>
      <c r="I8990">
        <f>I8989+ELECTRICAL_STATE_12_0[[#This Row],[Столбец2]]</f>
        <v>1601808838.8924513</v>
      </c>
      <c r="J8990">
        <v>0.99199999999999999</v>
      </c>
      <c r="K8990">
        <f>ELECTRICAL_STATE_12_0[[#This Row],[Столбец1]]-ELECTRICAL_STATE_12_0[[#This Row],[time_s]]-ELECTRICAL_STATE_12_0[[#This Row],[time_us]]/1000000</f>
        <v>13.930451286315918</v>
      </c>
      <c r="L8990">
        <f>ELECTRICAL_STATE_12_0[[#This Row],[Столбец1]]-1601801560</f>
        <v>7278.8924512863159</v>
      </c>
    </row>
    <row r="8991" spans="1:12" x14ac:dyDescent="0.25">
      <c r="A8991">
        <v>1601808825</v>
      </c>
      <c r="B8991">
        <v>914000</v>
      </c>
      <c r="C8991" s="1" t="s">
        <v>22</v>
      </c>
      <c r="D8991" s="1" t="s">
        <v>292</v>
      </c>
      <c r="E8991">
        <v>218</v>
      </c>
      <c r="F8991">
        <v>12</v>
      </c>
      <c r="G8991">
        <v>0</v>
      </c>
      <c r="H8991" s="2">
        <v>44108.578993055555</v>
      </c>
      <c r="I8991">
        <f>I8990+ELECTRICAL_STATE_12_0[[#This Row],[Столбец2]]</f>
        <v>1601808839.8844514</v>
      </c>
      <c r="J8991">
        <v>0.99199999999999999</v>
      </c>
      <c r="K8991">
        <f>ELECTRICAL_STATE_12_0[[#This Row],[Столбец1]]-ELECTRICAL_STATE_12_0[[#This Row],[time_s]]-ELECTRICAL_STATE_12_0[[#This Row],[time_us]]/1000000</f>
        <v>13.970451389312744</v>
      </c>
      <c r="L8991">
        <f>ELECTRICAL_STATE_12_0[[#This Row],[Столбец1]]-1601801560</f>
        <v>7279.8844513893127</v>
      </c>
    </row>
    <row r="8992" spans="1:12" x14ac:dyDescent="0.25">
      <c r="A8992">
        <v>1601808826</v>
      </c>
      <c r="B8992">
        <v>867000</v>
      </c>
      <c r="C8992" s="1" t="s">
        <v>22</v>
      </c>
      <c r="D8992" s="1" t="s">
        <v>292</v>
      </c>
      <c r="E8992">
        <v>223</v>
      </c>
      <c r="F8992">
        <v>12</v>
      </c>
      <c r="G8992">
        <v>0</v>
      </c>
      <c r="H8992" s="2">
        <v>44108.579004629632</v>
      </c>
      <c r="I8992">
        <f>I8991+ELECTRICAL_STATE_12_0[[#This Row],[Столбец2]]</f>
        <v>1601808840.8764515</v>
      </c>
      <c r="J8992">
        <v>0.99199999999999999</v>
      </c>
      <c r="K8992">
        <f>ELECTRICAL_STATE_12_0[[#This Row],[Столбец1]]-ELECTRICAL_STATE_12_0[[#This Row],[time_s]]-ELECTRICAL_STATE_12_0[[#This Row],[time_us]]/1000000</f>
        <v>14.009451492309569</v>
      </c>
      <c r="L8992">
        <f>ELECTRICAL_STATE_12_0[[#This Row],[Столбец1]]-1601801560</f>
        <v>7280.8764514923096</v>
      </c>
    </row>
    <row r="8993" spans="1:12" x14ac:dyDescent="0.25">
      <c r="A8993">
        <v>1601808827</v>
      </c>
      <c r="B8993">
        <v>819000</v>
      </c>
      <c r="C8993" s="1" t="s">
        <v>22</v>
      </c>
      <c r="D8993" s="1" t="s">
        <v>291</v>
      </c>
      <c r="E8993">
        <v>228</v>
      </c>
      <c r="F8993">
        <v>12</v>
      </c>
      <c r="G8993">
        <v>0</v>
      </c>
      <c r="H8993" s="2">
        <v>44108.579016203701</v>
      </c>
      <c r="I8993">
        <f>I8992+ELECTRICAL_STATE_12_0[[#This Row],[Столбец2]]</f>
        <v>1601808841.8684516</v>
      </c>
      <c r="J8993">
        <v>0.99199999999999999</v>
      </c>
      <c r="K8993">
        <f>ELECTRICAL_STATE_12_0[[#This Row],[Столбец1]]-ELECTRICAL_STATE_12_0[[#This Row],[time_s]]-ELECTRICAL_STATE_12_0[[#This Row],[time_us]]/1000000</f>
        <v>14.049451595306397</v>
      </c>
      <c r="L8993">
        <f>ELECTRICAL_STATE_12_0[[#This Row],[Столбец1]]-1601801560</f>
        <v>7281.8684515953064</v>
      </c>
    </row>
    <row r="8994" spans="1:12" x14ac:dyDescent="0.25">
      <c r="A8994">
        <v>1601808830</v>
      </c>
      <c r="B8994">
        <v>68000</v>
      </c>
      <c r="C8994" s="1" t="s">
        <v>22</v>
      </c>
      <c r="D8994" s="1" t="s">
        <v>292</v>
      </c>
      <c r="E8994">
        <v>233</v>
      </c>
      <c r="F8994">
        <v>12</v>
      </c>
      <c r="G8994">
        <v>0</v>
      </c>
      <c r="H8994" s="2">
        <v>44108.579050925924</v>
      </c>
      <c r="I8994">
        <f>I8993+ELECTRICAL_STATE_12_0[[#This Row],[Столбец2]]</f>
        <v>1601808842.8604517</v>
      </c>
      <c r="J8994">
        <v>0.99199999999999999</v>
      </c>
      <c r="K8994">
        <f>ELECTRICAL_STATE_12_0[[#This Row],[Столбец1]]-ELECTRICAL_STATE_12_0[[#This Row],[time_s]]-ELECTRICAL_STATE_12_0[[#This Row],[time_us]]/1000000</f>
        <v>12.792451698303223</v>
      </c>
      <c r="L8994">
        <f>ELECTRICAL_STATE_12_0[[#This Row],[Столбец1]]-1601801560</f>
        <v>7282.8604516983032</v>
      </c>
    </row>
    <row r="8995" spans="1:12" x14ac:dyDescent="0.25">
      <c r="A8995">
        <v>1601808831</v>
      </c>
      <c r="B8995">
        <v>20000</v>
      </c>
      <c r="C8995" s="1" t="s">
        <v>22</v>
      </c>
      <c r="D8995" s="1" t="s">
        <v>292</v>
      </c>
      <c r="E8995">
        <v>238</v>
      </c>
      <c r="F8995">
        <v>12</v>
      </c>
      <c r="G8995">
        <v>0</v>
      </c>
      <c r="H8995" s="2">
        <v>44108.579062500001</v>
      </c>
      <c r="I8995">
        <f>I8994+ELECTRICAL_STATE_12_0[[#This Row],[Столбец2]]</f>
        <v>1601808843.8524518</v>
      </c>
      <c r="J8995">
        <v>0.99199999999999999</v>
      </c>
      <c r="K8995">
        <f>ELECTRICAL_STATE_12_0[[#This Row],[Столбец1]]-ELECTRICAL_STATE_12_0[[#This Row],[time_s]]-ELECTRICAL_STATE_12_0[[#This Row],[time_us]]/1000000</f>
        <v>12.832451801300049</v>
      </c>
      <c r="L8995">
        <f>ELECTRICAL_STATE_12_0[[#This Row],[Столбец1]]-1601801560</f>
        <v>7283.8524518013</v>
      </c>
    </row>
    <row r="8996" spans="1:12" x14ac:dyDescent="0.25">
      <c r="A8996">
        <v>1601808831</v>
      </c>
      <c r="B8996">
        <v>973000</v>
      </c>
      <c r="C8996" s="1" t="s">
        <v>22</v>
      </c>
      <c r="D8996" s="1" t="s">
        <v>291</v>
      </c>
      <c r="E8996">
        <v>243</v>
      </c>
      <c r="F8996">
        <v>12</v>
      </c>
      <c r="G8996">
        <v>0</v>
      </c>
      <c r="H8996" s="2">
        <v>44108.579062500001</v>
      </c>
      <c r="I8996">
        <f>I8995+ELECTRICAL_STATE_12_0[[#This Row],[Столбец2]]</f>
        <v>1601808844.8444519</v>
      </c>
      <c r="J8996">
        <v>0.99199999999999999</v>
      </c>
      <c r="K8996">
        <f>ELECTRICAL_STATE_12_0[[#This Row],[Столбец1]]-ELECTRICAL_STATE_12_0[[#This Row],[time_s]]-ELECTRICAL_STATE_12_0[[#This Row],[time_us]]/1000000</f>
        <v>12.871451904296874</v>
      </c>
      <c r="L8996">
        <f>ELECTRICAL_STATE_12_0[[#This Row],[Столбец1]]-1601801560</f>
        <v>7284.8444519042969</v>
      </c>
    </row>
    <row r="8997" spans="1:12" x14ac:dyDescent="0.25">
      <c r="A8997">
        <v>1601808832</v>
      </c>
      <c r="B8997">
        <v>926000</v>
      </c>
      <c r="C8997" s="1" t="s">
        <v>22</v>
      </c>
      <c r="D8997" s="1" t="s">
        <v>291</v>
      </c>
      <c r="E8997">
        <v>248</v>
      </c>
      <c r="F8997">
        <v>12</v>
      </c>
      <c r="G8997">
        <v>0</v>
      </c>
      <c r="H8997" s="2">
        <v>44108.579074074078</v>
      </c>
      <c r="I8997">
        <f>I8996+ELECTRICAL_STATE_12_0[[#This Row],[Столбец2]]</f>
        <v>1601808845.836452</v>
      </c>
      <c r="J8997">
        <v>0.99199999999999999</v>
      </c>
      <c r="K8997">
        <f>ELECTRICAL_STATE_12_0[[#This Row],[Столбец1]]-ELECTRICAL_STATE_12_0[[#This Row],[time_s]]-ELECTRICAL_STATE_12_0[[#This Row],[time_us]]/1000000</f>
        <v>12.910452007293701</v>
      </c>
      <c r="L8997">
        <f>ELECTRICAL_STATE_12_0[[#This Row],[Столбец1]]-1601801560</f>
        <v>7285.8364520072937</v>
      </c>
    </row>
    <row r="8998" spans="1:12" x14ac:dyDescent="0.25">
      <c r="A8998">
        <v>1601808833</v>
      </c>
      <c r="B8998">
        <v>878000</v>
      </c>
      <c r="C8998" s="1" t="s">
        <v>289</v>
      </c>
      <c r="D8998" s="1" t="s">
        <v>280</v>
      </c>
      <c r="E8998">
        <v>253</v>
      </c>
      <c r="F8998">
        <v>12</v>
      </c>
      <c r="G8998">
        <v>0</v>
      </c>
      <c r="H8998" s="2">
        <v>44108.579085648147</v>
      </c>
      <c r="I8998">
        <f>I8997+ELECTRICAL_STATE_12_0[[#This Row],[Столбец2]]</f>
        <v>1601808846.8284521</v>
      </c>
      <c r="J8998">
        <v>0.99199999999999999</v>
      </c>
      <c r="K8998">
        <f>ELECTRICAL_STATE_12_0[[#This Row],[Столбец1]]-ELECTRICAL_STATE_12_0[[#This Row],[time_s]]-ELECTRICAL_STATE_12_0[[#This Row],[time_us]]/1000000</f>
        <v>12.950452110290527</v>
      </c>
      <c r="L8998">
        <f>ELECTRICAL_STATE_12_0[[#This Row],[Столбец1]]-1601801560</f>
        <v>7286.8284521102905</v>
      </c>
    </row>
    <row r="8999" spans="1:12" x14ac:dyDescent="0.25">
      <c r="A8999">
        <v>1601808834</v>
      </c>
      <c r="B8999">
        <v>831000</v>
      </c>
      <c r="C8999" s="1" t="s">
        <v>22</v>
      </c>
      <c r="D8999" s="1" t="s">
        <v>291</v>
      </c>
      <c r="E8999">
        <v>2</v>
      </c>
      <c r="F8999">
        <v>12</v>
      </c>
      <c r="G8999">
        <v>0</v>
      </c>
      <c r="H8999" s="2">
        <v>44108.579097222224</v>
      </c>
      <c r="I8999">
        <f>I8998+ELECTRICAL_STATE_12_0[[#This Row],[Столбец2]]</f>
        <v>1601808847.8204522</v>
      </c>
      <c r="J8999">
        <v>0.99199999999999999</v>
      </c>
      <c r="K8999">
        <f>ELECTRICAL_STATE_12_0[[#This Row],[Столбец1]]-ELECTRICAL_STATE_12_0[[#This Row],[time_s]]-ELECTRICAL_STATE_12_0[[#This Row],[time_us]]/1000000</f>
        <v>12.989452213287354</v>
      </c>
      <c r="L8999">
        <f>ELECTRICAL_STATE_12_0[[#This Row],[Столбец1]]-1601801560</f>
        <v>7287.8204522132874</v>
      </c>
    </row>
    <row r="9000" spans="1:12" x14ac:dyDescent="0.25">
      <c r="A9000">
        <v>1601808835</v>
      </c>
      <c r="B9000">
        <v>783000</v>
      </c>
      <c r="C9000" s="1" t="s">
        <v>289</v>
      </c>
      <c r="D9000" s="1" t="s">
        <v>286</v>
      </c>
      <c r="E9000">
        <v>7</v>
      </c>
      <c r="F9000">
        <v>12</v>
      </c>
      <c r="G9000">
        <v>0</v>
      </c>
      <c r="H9000" s="2">
        <v>44108.579108796293</v>
      </c>
      <c r="I9000">
        <f>I8999+ELECTRICAL_STATE_12_0[[#This Row],[Столбец2]]</f>
        <v>1601808848.8124523</v>
      </c>
      <c r="J9000">
        <v>0.99199999999999999</v>
      </c>
      <c r="K9000">
        <f>ELECTRICAL_STATE_12_0[[#This Row],[Столбец1]]-ELECTRICAL_STATE_12_0[[#This Row],[time_s]]-ELECTRICAL_STATE_12_0[[#This Row],[time_us]]/1000000</f>
        <v>13.02945231628418</v>
      </c>
      <c r="L9000">
        <f>ELECTRICAL_STATE_12_0[[#This Row],[Столбец1]]-1601801560</f>
        <v>7288.8124523162842</v>
      </c>
    </row>
    <row r="9001" spans="1:12" x14ac:dyDescent="0.25">
      <c r="A9001">
        <v>1601808836</v>
      </c>
      <c r="B9001">
        <v>736000</v>
      </c>
      <c r="C9001" s="1" t="s">
        <v>23</v>
      </c>
      <c r="D9001" s="1" t="s">
        <v>291</v>
      </c>
      <c r="E9001">
        <v>12</v>
      </c>
      <c r="F9001">
        <v>12</v>
      </c>
      <c r="G9001">
        <v>0</v>
      </c>
      <c r="H9001" s="2">
        <v>44108.57912037037</v>
      </c>
      <c r="I9001">
        <f>I9000+ELECTRICAL_STATE_12_0[[#This Row],[Столбец2]]</f>
        <v>1601808849.8044524</v>
      </c>
      <c r="J9001">
        <v>0.99199999999999999</v>
      </c>
      <c r="K9001">
        <f>ELECTRICAL_STATE_12_0[[#This Row],[Столбец1]]-ELECTRICAL_STATE_12_0[[#This Row],[time_s]]-ELECTRICAL_STATE_12_0[[#This Row],[time_us]]/1000000</f>
        <v>13.068452419281005</v>
      </c>
      <c r="L9001">
        <f>ELECTRICAL_STATE_12_0[[#This Row],[Столбец1]]-1601801560</f>
        <v>7289.804452419281</v>
      </c>
    </row>
    <row r="9002" spans="1:12" x14ac:dyDescent="0.25">
      <c r="A9002">
        <v>1601808837</v>
      </c>
      <c r="B9002">
        <v>688000</v>
      </c>
      <c r="C9002" s="1" t="s">
        <v>13</v>
      </c>
      <c r="D9002" s="1" t="s">
        <v>291</v>
      </c>
      <c r="E9002">
        <v>17</v>
      </c>
      <c r="F9002">
        <v>12</v>
      </c>
      <c r="G9002">
        <v>0</v>
      </c>
      <c r="H9002" s="2">
        <v>44108.579131944447</v>
      </c>
      <c r="I9002">
        <f>I9001+ELECTRICAL_STATE_12_0[[#This Row],[Столбец2]]</f>
        <v>1601808850.7964525</v>
      </c>
      <c r="J9002">
        <v>0.99199999999999999</v>
      </c>
      <c r="K9002">
        <f>ELECTRICAL_STATE_12_0[[#This Row],[Столбец1]]-ELECTRICAL_STATE_12_0[[#This Row],[time_s]]-ELECTRICAL_STATE_12_0[[#This Row],[time_us]]/1000000</f>
        <v>13.108452522277831</v>
      </c>
      <c r="L9002">
        <f>ELECTRICAL_STATE_12_0[[#This Row],[Столбец1]]-1601801560</f>
        <v>7290.7964525222778</v>
      </c>
    </row>
    <row r="9003" spans="1:12" x14ac:dyDescent="0.25">
      <c r="A9003">
        <v>1601808838</v>
      </c>
      <c r="B9003">
        <v>641000</v>
      </c>
      <c r="C9003" s="1" t="s">
        <v>180</v>
      </c>
      <c r="D9003" s="1" t="s">
        <v>280</v>
      </c>
      <c r="E9003">
        <v>22</v>
      </c>
      <c r="F9003">
        <v>12</v>
      </c>
      <c r="G9003">
        <v>0</v>
      </c>
      <c r="H9003" s="2">
        <v>44108.579143518517</v>
      </c>
      <c r="I9003">
        <f>I9002+ELECTRICAL_STATE_12_0[[#This Row],[Столбец2]]</f>
        <v>1601808851.7884526</v>
      </c>
      <c r="J9003">
        <v>0.99199999999999999</v>
      </c>
      <c r="K9003">
        <f>ELECTRICAL_STATE_12_0[[#This Row],[Столбец1]]-ELECTRICAL_STATE_12_0[[#This Row],[time_s]]-ELECTRICAL_STATE_12_0[[#This Row],[time_us]]/1000000</f>
        <v>13.147452625274658</v>
      </c>
      <c r="L9003">
        <f>ELECTRICAL_STATE_12_0[[#This Row],[Столбец1]]-1601801560</f>
        <v>7291.7884526252747</v>
      </c>
    </row>
    <row r="9004" spans="1:12" x14ac:dyDescent="0.25">
      <c r="A9004">
        <v>1601808839</v>
      </c>
      <c r="B9004">
        <v>593000</v>
      </c>
      <c r="C9004" s="1" t="s">
        <v>119</v>
      </c>
      <c r="D9004" s="1" t="s">
        <v>291</v>
      </c>
      <c r="E9004">
        <v>27</v>
      </c>
      <c r="F9004">
        <v>12</v>
      </c>
      <c r="G9004">
        <v>0</v>
      </c>
      <c r="H9004" s="2">
        <v>44108.579155092593</v>
      </c>
      <c r="I9004">
        <f>I9003+ELECTRICAL_STATE_12_0[[#This Row],[Столбец2]]</f>
        <v>1601808852.7804527</v>
      </c>
      <c r="J9004">
        <v>0.99199999999999999</v>
      </c>
      <c r="K9004">
        <f>ELECTRICAL_STATE_12_0[[#This Row],[Столбец1]]-ELECTRICAL_STATE_12_0[[#This Row],[time_s]]-ELECTRICAL_STATE_12_0[[#This Row],[time_us]]/1000000</f>
        <v>13.187452728271484</v>
      </c>
      <c r="L9004">
        <f>ELECTRICAL_STATE_12_0[[#This Row],[Столбец1]]-1601801560</f>
        <v>7292.7804527282715</v>
      </c>
    </row>
    <row r="9005" spans="1:12" x14ac:dyDescent="0.25">
      <c r="A9005">
        <v>1601808840</v>
      </c>
      <c r="B9005">
        <v>546000</v>
      </c>
      <c r="C9005" s="1" t="s">
        <v>119</v>
      </c>
      <c r="D9005" s="1" t="s">
        <v>291</v>
      </c>
      <c r="E9005">
        <v>32</v>
      </c>
      <c r="F9005">
        <v>12</v>
      </c>
      <c r="G9005">
        <v>0</v>
      </c>
      <c r="H9005" s="2">
        <v>44108.57916666667</v>
      </c>
      <c r="I9005">
        <f>I9004+ELECTRICAL_STATE_12_0[[#This Row],[Столбец2]]</f>
        <v>1601808853.7724528</v>
      </c>
      <c r="J9005">
        <v>0.99199999999999999</v>
      </c>
      <c r="K9005">
        <f>ELECTRICAL_STATE_12_0[[#This Row],[Столбец1]]-ELECTRICAL_STATE_12_0[[#This Row],[time_s]]-ELECTRICAL_STATE_12_0[[#This Row],[time_us]]/1000000</f>
        <v>13.226452831268311</v>
      </c>
      <c r="L9005">
        <f>ELECTRICAL_STATE_12_0[[#This Row],[Столбец1]]-1601801560</f>
        <v>7293.7724528312683</v>
      </c>
    </row>
    <row r="9006" spans="1:12" x14ac:dyDescent="0.25">
      <c r="A9006">
        <v>1601808841</v>
      </c>
      <c r="B9006">
        <v>498000</v>
      </c>
      <c r="C9006" s="1" t="s">
        <v>13</v>
      </c>
      <c r="D9006" s="1" t="s">
        <v>297</v>
      </c>
      <c r="E9006">
        <v>37</v>
      </c>
      <c r="F9006">
        <v>12</v>
      </c>
      <c r="G9006">
        <v>0</v>
      </c>
      <c r="H9006" s="2">
        <v>44108.57917824074</v>
      </c>
      <c r="I9006">
        <f>I9005+ELECTRICAL_STATE_12_0[[#This Row],[Столбец2]]</f>
        <v>1601808854.7644529</v>
      </c>
      <c r="J9006">
        <v>0.99199999999999999</v>
      </c>
      <c r="K9006">
        <f>ELECTRICAL_STATE_12_0[[#This Row],[Столбец1]]-ELECTRICAL_STATE_12_0[[#This Row],[time_s]]-ELECTRICAL_STATE_12_0[[#This Row],[time_us]]/1000000</f>
        <v>13.266452934265137</v>
      </c>
      <c r="L9006">
        <f>ELECTRICAL_STATE_12_0[[#This Row],[Столбец1]]-1601801560</f>
        <v>7294.7644529342651</v>
      </c>
    </row>
    <row r="9007" spans="1:12" x14ac:dyDescent="0.25">
      <c r="A9007">
        <v>1601808842</v>
      </c>
      <c r="B9007">
        <v>451000</v>
      </c>
      <c r="C9007" s="1" t="s">
        <v>119</v>
      </c>
      <c r="D9007" s="1" t="s">
        <v>297</v>
      </c>
      <c r="E9007">
        <v>42</v>
      </c>
      <c r="F9007">
        <v>12</v>
      </c>
      <c r="G9007">
        <v>0</v>
      </c>
      <c r="H9007" s="2">
        <v>44108.579189814816</v>
      </c>
      <c r="I9007">
        <f>I9006+ELECTRICAL_STATE_12_0[[#This Row],[Столбец2]]</f>
        <v>1601808855.756453</v>
      </c>
      <c r="J9007">
        <v>0.99199999999999999</v>
      </c>
      <c r="K9007">
        <f>ELECTRICAL_STATE_12_0[[#This Row],[Столбец1]]-ELECTRICAL_STATE_12_0[[#This Row],[time_s]]-ELECTRICAL_STATE_12_0[[#This Row],[time_us]]/1000000</f>
        <v>13.305453037261962</v>
      </c>
      <c r="L9007">
        <f>ELECTRICAL_STATE_12_0[[#This Row],[Столбец1]]-1601801560</f>
        <v>7295.756453037262</v>
      </c>
    </row>
    <row r="9008" spans="1:12" x14ac:dyDescent="0.25">
      <c r="A9008">
        <v>1601808843</v>
      </c>
      <c r="B9008">
        <v>402000</v>
      </c>
      <c r="C9008" s="1" t="s">
        <v>180</v>
      </c>
      <c r="D9008" s="1" t="s">
        <v>280</v>
      </c>
      <c r="E9008">
        <v>47</v>
      </c>
      <c r="F9008">
        <v>12</v>
      </c>
      <c r="G9008">
        <v>0</v>
      </c>
      <c r="H9008" s="2">
        <v>44108.579201388886</v>
      </c>
      <c r="I9008">
        <f>I9007+ELECTRICAL_STATE_12_0[[#This Row],[Столбец2]]</f>
        <v>1601808856.7484531</v>
      </c>
      <c r="J9008">
        <v>0.99199999999999999</v>
      </c>
      <c r="K9008">
        <f>ELECTRICAL_STATE_12_0[[#This Row],[Столбец1]]-ELECTRICAL_STATE_12_0[[#This Row],[time_s]]-ELECTRICAL_STATE_12_0[[#This Row],[time_us]]/1000000</f>
        <v>13.34645314025879</v>
      </c>
      <c r="L9008">
        <f>ELECTRICAL_STATE_12_0[[#This Row],[Столбец1]]-1601801560</f>
        <v>7296.7484531402588</v>
      </c>
    </row>
    <row r="9009" spans="1:12" x14ac:dyDescent="0.25">
      <c r="A9009">
        <v>1601808844</v>
      </c>
      <c r="B9009">
        <v>354000</v>
      </c>
      <c r="C9009" s="1" t="s">
        <v>13</v>
      </c>
      <c r="D9009" s="1" t="s">
        <v>297</v>
      </c>
      <c r="E9009">
        <v>52</v>
      </c>
      <c r="F9009">
        <v>12</v>
      </c>
      <c r="G9009">
        <v>0</v>
      </c>
      <c r="H9009" s="2">
        <v>44108.579212962963</v>
      </c>
      <c r="I9009">
        <f>I9008+ELECTRICAL_STATE_12_0[[#This Row],[Столбец2]]</f>
        <v>1601808857.7404532</v>
      </c>
      <c r="J9009">
        <v>0.99199999999999999</v>
      </c>
      <c r="K9009">
        <f>ELECTRICAL_STATE_12_0[[#This Row],[Столбец1]]-ELECTRICAL_STATE_12_0[[#This Row],[time_s]]-ELECTRICAL_STATE_12_0[[#This Row],[time_us]]/1000000</f>
        <v>13.386453243255616</v>
      </c>
      <c r="L9009">
        <f>ELECTRICAL_STATE_12_0[[#This Row],[Столбец1]]-1601801560</f>
        <v>7297.7404532432556</v>
      </c>
    </row>
    <row r="9010" spans="1:12" x14ac:dyDescent="0.25">
      <c r="A9010">
        <v>1601808845</v>
      </c>
      <c r="B9010">
        <v>307000</v>
      </c>
      <c r="C9010" s="1" t="s">
        <v>180</v>
      </c>
      <c r="D9010" s="1" t="s">
        <v>280</v>
      </c>
      <c r="E9010">
        <v>57</v>
      </c>
      <c r="F9010">
        <v>12</v>
      </c>
      <c r="G9010">
        <v>0</v>
      </c>
      <c r="H9010" s="2">
        <v>44108.579224537039</v>
      </c>
      <c r="I9010">
        <f>I9009+ELECTRICAL_STATE_12_0[[#This Row],[Столбец2]]</f>
        <v>1601808858.7324533</v>
      </c>
      <c r="J9010">
        <v>0.99199999999999999</v>
      </c>
      <c r="K9010">
        <f>ELECTRICAL_STATE_12_0[[#This Row],[Столбец1]]-ELECTRICAL_STATE_12_0[[#This Row],[time_s]]-ELECTRICAL_STATE_12_0[[#This Row],[time_us]]/1000000</f>
        <v>13.425453346252441</v>
      </c>
      <c r="L9010">
        <f>ELECTRICAL_STATE_12_0[[#This Row],[Столбец1]]-1601801560</f>
        <v>7298.7324533462524</v>
      </c>
    </row>
    <row r="9011" spans="1:12" x14ac:dyDescent="0.25">
      <c r="A9011">
        <v>1601808846</v>
      </c>
      <c r="B9011">
        <v>259000</v>
      </c>
      <c r="C9011" s="1" t="s">
        <v>119</v>
      </c>
      <c r="D9011" s="1" t="s">
        <v>287</v>
      </c>
      <c r="E9011">
        <v>62</v>
      </c>
      <c r="F9011">
        <v>12</v>
      </c>
      <c r="G9011">
        <v>0</v>
      </c>
      <c r="H9011" s="2">
        <v>44108.579236111109</v>
      </c>
      <c r="I9011">
        <f>I9010+ELECTRICAL_STATE_12_0[[#This Row],[Столбец2]]</f>
        <v>1601808859.7244534</v>
      </c>
      <c r="J9011">
        <v>0.99199999999999999</v>
      </c>
      <c r="K9011">
        <f>ELECTRICAL_STATE_12_0[[#This Row],[Столбец1]]-ELECTRICAL_STATE_12_0[[#This Row],[time_s]]-ELECTRICAL_STATE_12_0[[#This Row],[time_us]]/1000000</f>
        <v>13.465453449249267</v>
      </c>
      <c r="L9011">
        <f>ELECTRICAL_STATE_12_0[[#This Row],[Столбец1]]-1601801560</f>
        <v>7299.7244534492493</v>
      </c>
    </row>
    <row r="9012" spans="1:12" x14ac:dyDescent="0.25">
      <c r="A9012">
        <v>1601808847</v>
      </c>
      <c r="B9012">
        <v>212000</v>
      </c>
      <c r="C9012" s="1" t="s">
        <v>13</v>
      </c>
      <c r="D9012" s="1" t="s">
        <v>291</v>
      </c>
      <c r="E9012">
        <v>67</v>
      </c>
      <c r="F9012">
        <v>12</v>
      </c>
      <c r="G9012">
        <v>0</v>
      </c>
      <c r="H9012" s="2">
        <v>44108.579247685186</v>
      </c>
      <c r="I9012">
        <f>I9011+ELECTRICAL_STATE_12_0[[#This Row],[Столбец2]]</f>
        <v>1601808860.7164536</v>
      </c>
      <c r="J9012">
        <v>0.99199999999999999</v>
      </c>
      <c r="K9012">
        <f>ELECTRICAL_STATE_12_0[[#This Row],[Столбец1]]-ELECTRICAL_STATE_12_0[[#This Row],[time_s]]-ELECTRICAL_STATE_12_0[[#This Row],[time_us]]/1000000</f>
        <v>13.504453552246094</v>
      </c>
      <c r="L9012">
        <f>ELECTRICAL_STATE_12_0[[#This Row],[Столбец1]]-1601801560</f>
        <v>7300.7164535522461</v>
      </c>
    </row>
    <row r="9013" spans="1:12" x14ac:dyDescent="0.25">
      <c r="A9013">
        <v>1601808848</v>
      </c>
      <c r="B9013">
        <v>164000</v>
      </c>
      <c r="C9013" s="1" t="s">
        <v>180</v>
      </c>
      <c r="D9013" s="1" t="s">
        <v>280</v>
      </c>
      <c r="E9013">
        <v>72</v>
      </c>
      <c r="F9013">
        <v>12</v>
      </c>
      <c r="G9013">
        <v>0</v>
      </c>
      <c r="H9013" s="2">
        <v>44108.579259259262</v>
      </c>
      <c r="I9013">
        <f>I9012+ELECTRICAL_STATE_12_0[[#This Row],[Столбец2]]</f>
        <v>1601808861.7084537</v>
      </c>
      <c r="J9013">
        <v>0.99199999999999999</v>
      </c>
      <c r="K9013">
        <f>ELECTRICAL_STATE_12_0[[#This Row],[Столбец1]]-ELECTRICAL_STATE_12_0[[#This Row],[time_s]]-ELECTRICAL_STATE_12_0[[#This Row],[time_us]]/1000000</f>
        <v>13.54445365524292</v>
      </c>
      <c r="L9013">
        <f>ELECTRICAL_STATE_12_0[[#This Row],[Столбец1]]-1601801560</f>
        <v>7301.7084536552429</v>
      </c>
    </row>
    <row r="9014" spans="1:12" x14ac:dyDescent="0.25">
      <c r="A9014">
        <v>1601808849</v>
      </c>
      <c r="B9014">
        <v>117000</v>
      </c>
      <c r="C9014" s="1" t="s">
        <v>119</v>
      </c>
      <c r="D9014" s="1" t="s">
        <v>297</v>
      </c>
      <c r="E9014">
        <v>77</v>
      </c>
      <c r="F9014">
        <v>12</v>
      </c>
      <c r="G9014">
        <v>0</v>
      </c>
      <c r="H9014" s="2">
        <v>44108.579270833332</v>
      </c>
      <c r="I9014">
        <f>I9013+ELECTRICAL_STATE_12_0[[#This Row],[Столбец2]]</f>
        <v>1601808862.7004538</v>
      </c>
      <c r="J9014">
        <v>0.99199999999999999</v>
      </c>
      <c r="K9014">
        <f>ELECTRICAL_STATE_12_0[[#This Row],[Столбец1]]-ELECTRICAL_STATE_12_0[[#This Row],[time_s]]-ELECTRICAL_STATE_12_0[[#This Row],[time_us]]/1000000</f>
        <v>13.583453758239745</v>
      </c>
      <c r="L9014">
        <f>ELECTRICAL_STATE_12_0[[#This Row],[Столбец1]]-1601801560</f>
        <v>7302.7004537582397</v>
      </c>
    </row>
    <row r="9015" spans="1:12" x14ac:dyDescent="0.25">
      <c r="A9015">
        <v>1601808850</v>
      </c>
      <c r="B9015">
        <v>69000</v>
      </c>
      <c r="C9015" s="1" t="s">
        <v>289</v>
      </c>
      <c r="D9015" s="1" t="s">
        <v>290</v>
      </c>
      <c r="E9015">
        <v>82</v>
      </c>
      <c r="F9015">
        <v>12</v>
      </c>
      <c r="G9015">
        <v>0</v>
      </c>
      <c r="H9015" s="2">
        <v>44108.579282407409</v>
      </c>
      <c r="I9015">
        <f>I9014+ELECTRICAL_STATE_12_0[[#This Row],[Столбец2]]</f>
        <v>1601808863.6924539</v>
      </c>
      <c r="J9015">
        <v>0.99199999999999999</v>
      </c>
      <c r="K9015">
        <f>ELECTRICAL_STATE_12_0[[#This Row],[Столбец1]]-ELECTRICAL_STATE_12_0[[#This Row],[time_s]]-ELECTRICAL_STATE_12_0[[#This Row],[time_us]]/1000000</f>
        <v>13.623453861236571</v>
      </c>
      <c r="L9015">
        <f>ELECTRICAL_STATE_12_0[[#This Row],[Столбец1]]-1601801560</f>
        <v>7303.6924538612366</v>
      </c>
    </row>
    <row r="9016" spans="1:12" x14ac:dyDescent="0.25">
      <c r="A9016">
        <v>1601808851</v>
      </c>
      <c r="B9016">
        <v>22000</v>
      </c>
      <c r="C9016" s="1" t="s">
        <v>119</v>
      </c>
      <c r="D9016" s="1" t="s">
        <v>297</v>
      </c>
      <c r="E9016">
        <v>87</v>
      </c>
      <c r="F9016">
        <v>12</v>
      </c>
      <c r="G9016">
        <v>0</v>
      </c>
      <c r="H9016" s="2">
        <v>44108.579293981478</v>
      </c>
      <c r="I9016">
        <f>I9015+ELECTRICAL_STATE_12_0[[#This Row],[Столбец2]]</f>
        <v>1601808864.684454</v>
      </c>
      <c r="J9016">
        <v>0.99199999999999999</v>
      </c>
      <c r="K9016">
        <f>ELECTRICAL_STATE_12_0[[#This Row],[Столбец1]]-ELECTRICAL_STATE_12_0[[#This Row],[time_s]]-ELECTRICAL_STATE_12_0[[#This Row],[time_us]]/1000000</f>
        <v>13.662453964233398</v>
      </c>
      <c r="L9016">
        <f>ELECTRICAL_STATE_12_0[[#This Row],[Столбец1]]-1601801560</f>
        <v>7304.6844539642334</v>
      </c>
    </row>
    <row r="9017" spans="1:12" x14ac:dyDescent="0.25">
      <c r="A9017">
        <v>1601808851</v>
      </c>
      <c r="B9017">
        <v>974000</v>
      </c>
      <c r="C9017" s="1" t="s">
        <v>13</v>
      </c>
      <c r="D9017" s="1" t="s">
        <v>297</v>
      </c>
      <c r="E9017">
        <v>92</v>
      </c>
      <c r="F9017">
        <v>12</v>
      </c>
      <c r="G9017">
        <v>0</v>
      </c>
      <c r="H9017" s="2">
        <v>44108.579293981478</v>
      </c>
      <c r="I9017">
        <f>I9016+ELECTRICAL_STATE_12_0[[#This Row],[Столбец2]]</f>
        <v>1601808865.6764541</v>
      </c>
      <c r="J9017">
        <v>0.99199999999999999</v>
      </c>
      <c r="K9017">
        <f>ELECTRICAL_STATE_12_0[[#This Row],[Столбец1]]-ELECTRICAL_STATE_12_0[[#This Row],[time_s]]-ELECTRICAL_STATE_12_0[[#This Row],[time_us]]/1000000</f>
        <v>13.702454067230224</v>
      </c>
      <c r="L9017">
        <f>ELECTRICAL_STATE_12_0[[#This Row],[Столбец1]]-1601801560</f>
        <v>7305.6764540672302</v>
      </c>
    </row>
    <row r="9018" spans="1:12" x14ac:dyDescent="0.25">
      <c r="A9018">
        <v>1601808852</v>
      </c>
      <c r="B9018">
        <v>927000</v>
      </c>
      <c r="C9018" s="1" t="s">
        <v>289</v>
      </c>
      <c r="D9018" s="1" t="s">
        <v>280</v>
      </c>
      <c r="E9018">
        <v>97</v>
      </c>
      <c r="F9018">
        <v>12</v>
      </c>
      <c r="G9018">
        <v>0</v>
      </c>
      <c r="H9018" s="2">
        <v>44108.579305555555</v>
      </c>
      <c r="I9018">
        <f>I9017+ELECTRICAL_STATE_12_0[[#This Row],[Столбец2]]</f>
        <v>1601808866.6684542</v>
      </c>
      <c r="J9018">
        <v>0.99199999999999999</v>
      </c>
      <c r="K9018">
        <f>ELECTRICAL_STATE_12_0[[#This Row],[Столбец1]]-ELECTRICAL_STATE_12_0[[#This Row],[time_s]]-ELECTRICAL_STATE_12_0[[#This Row],[time_us]]/1000000</f>
        <v>13.741454170227051</v>
      </c>
      <c r="L9018">
        <f>ELECTRICAL_STATE_12_0[[#This Row],[Столбец1]]-1601801560</f>
        <v>7306.6684541702271</v>
      </c>
    </row>
    <row r="9019" spans="1:12" x14ac:dyDescent="0.25">
      <c r="A9019">
        <v>1601808853</v>
      </c>
      <c r="B9019">
        <v>879000</v>
      </c>
      <c r="C9019" s="1" t="s">
        <v>13</v>
      </c>
      <c r="D9019" s="1" t="s">
        <v>297</v>
      </c>
      <c r="E9019">
        <v>102</v>
      </c>
      <c r="F9019">
        <v>12</v>
      </c>
      <c r="G9019">
        <v>0</v>
      </c>
      <c r="H9019" s="2">
        <v>44108.579317129632</v>
      </c>
      <c r="I9019">
        <f>I9018+ELECTRICAL_STATE_12_0[[#This Row],[Столбец2]]</f>
        <v>1601808867.6604543</v>
      </c>
      <c r="J9019">
        <v>0.99199999999999999</v>
      </c>
      <c r="K9019">
        <f>ELECTRICAL_STATE_12_0[[#This Row],[Столбец1]]-ELECTRICAL_STATE_12_0[[#This Row],[time_s]]-ELECTRICAL_STATE_12_0[[#This Row],[time_us]]/1000000</f>
        <v>13.781454273223877</v>
      </c>
      <c r="L9019">
        <f>ELECTRICAL_STATE_12_0[[#This Row],[Столбец1]]-1601801560</f>
        <v>7307.6604542732239</v>
      </c>
    </row>
    <row r="9020" spans="1:12" x14ac:dyDescent="0.25">
      <c r="A9020">
        <v>1601808854</v>
      </c>
      <c r="B9020">
        <v>832000</v>
      </c>
      <c r="C9020" s="1" t="s">
        <v>289</v>
      </c>
      <c r="D9020" s="1" t="s">
        <v>285</v>
      </c>
      <c r="E9020">
        <v>107</v>
      </c>
      <c r="F9020">
        <v>12</v>
      </c>
      <c r="G9020">
        <v>0</v>
      </c>
      <c r="H9020" s="2">
        <v>44108.579328703701</v>
      </c>
      <c r="I9020">
        <f>I9019+ELECTRICAL_STATE_12_0[[#This Row],[Столбец2]]</f>
        <v>1601808868.6524544</v>
      </c>
      <c r="J9020">
        <v>0.99199999999999999</v>
      </c>
      <c r="K9020">
        <f>ELECTRICAL_STATE_12_0[[#This Row],[Столбец1]]-ELECTRICAL_STATE_12_0[[#This Row],[time_s]]-ELECTRICAL_STATE_12_0[[#This Row],[time_us]]/1000000</f>
        <v>13.820454376220702</v>
      </c>
      <c r="L9020">
        <f>ELECTRICAL_STATE_12_0[[#This Row],[Столбец1]]-1601801560</f>
        <v>7308.6524543762207</v>
      </c>
    </row>
    <row r="9021" spans="1:12" x14ac:dyDescent="0.25">
      <c r="A9021">
        <v>1601808855</v>
      </c>
      <c r="B9021">
        <v>784000</v>
      </c>
      <c r="C9021" s="1" t="s">
        <v>119</v>
      </c>
      <c r="D9021" s="1" t="s">
        <v>291</v>
      </c>
      <c r="E9021">
        <v>112</v>
      </c>
      <c r="F9021">
        <v>12</v>
      </c>
      <c r="G9021">
        <v>0</v>
      </c>
      <c r="H9021" s="2">
        <v>44108.579340277778</v>
      </c>
      <c r="I9021">
        <f>I9020+ELECTRICAL_STATE_12_0[[#This Row],[Столбец2]]</f>
        <v>1601808869.6444545</v>
      </c>
      <c r="J9021">
        <v>0.99199999999999999</v>
      </c>
      <c r="K9021">
        <f>ELECTRICAL_STATE_12_0[[#This Row],[Столбец1]]-ELECTRICAL_STATE_12_0[[#This Row],[time_s]]-ELECTRICAL_STATE_12_0[[#This Row],[time_us]]/1000000</f>
        <v>13.860454479217529</v>
      </c>
      <c r="L9021">
        <f>ELECTRICAL_STATE_12_0[[#This Row],[Столбец1]]-1601801560</f>
        <v>7309.6444544792175</v>
      </c>
    </row>
    <row r="9022" spans="1:12" x14ac:dyDescent="0.25">
      <c r="A9022">
        <v>1601808856</v>
      </c>
      <c r="B9022">
        <v>737000</v>
      </c>
      <c r="C9022" s="1" t="s">
        <v>13</v>
      </c>
      <c r="D9022" s="1" t="s">
        <v>291</v>
      </c>
      <c r="E9022">
        <v>117</v>
      </c>
      <c r="F9022">
        <v>12</v>
      </c>
      <c r="G9022">
        <v>0</v>
      </c>
      <c r="H9022" s="2">
        <v>44108.579351851855</v>
      </c>
      <c r="I9022">
        <f>I9021+ELECTRICAL_STATE_12_0[[#This Row],[Столбец2]]</f>
        <v>1601808870.6364546</v>
      </c>
      <c r="J9022">
        <v>0.99199999999999999</v>
      </c>
      <c r="K9022">
        <f>ELECTRICAL_STATE_12_0[[#This Row],[Столбец1]]-ELECTRICAL_STATE_12_0[[#This Row],[time_s]]-ELECTRICAL_STATE_12_0[[#This Row],[time_us]]/1000000</f>
        <v>13.899454582214355</v>
      </c>
      <c r="L9022">
        <f>ELECTRICAL_STATE_12_0[[#This Row],[Столбец1]]-1601801560</f>
        <v>7310.6364545822144</v>
      </c>
    </row>
    <row r="9023" spans="1:12" x14ac:dyDescent="0.25">
      <c r="A9023">
        <v>1601808857</v>
      </c>
      <c r="B9023">
        <v>689000</v>
      </c>
      <c r="C9023" s="1" t="s">
        <v>180</v>
      </c>
      <c r="D9023" s="1" t="s">
        <v>280</v>
      </c>
      <c r="E9023">
        <v>122</v>
      </c>
      <c r="F9023">
        <v>12</v>
      </c>
      <c r="G9023">
        <v>0</v>
      </c>
      <c r="H9023" s="2">
        <v>44108.579363425924</v>
      </c>
      <c r="I9023">
        <f>I9022+ELECTRICAL_STATE_12_0[[#This Row],[Столбец2]]</f>
        <v>1601808871.6284547</v>
      </c>
      <c r="J9023">
        <v>0.99199999999999999</v>
      </c>
      <c r="K9023">
        <f>ELECTRICAL_STATE_12_0[[#This Row],[Столбец1]]-ELECTRICAL_STATE_12_0[[#This Row],[time_s]]-ELECTRICAL_STATE_12_0[[#This Row],[time_us]]/1000000</f>
        <v>13.939454685211182</v>
      </c>
      <c r="L9023">
        <f>ELECTRICAL_STATE_12_0[[#This Row],[Столбец1]]-1601801560</f>
        <v>7311.6284546852112</v>
      </c>
    </row>
    <row r="9024" spans="1:12" x14ac:dyDescent="0.25">
      <c r="A9024">
        <v>1601808858</v>
      </c>
      <c r="B9024">
        <v>642000</v>
      </c>
      <c r="C9024" s="1" t="s">
        <v>119</v>
      </c>
      <c r="D9024" s="1" t="s">
        <v>297</v>
      </c>
      <c r="E9024">
        <v>127</v>
      </c>
      <c r="F9024">
        <v>12</v>
      </c>
      <c r="G9024">
        <v>0</v>
      </c>
      <c r="H9024" s="2">
        <v>44108.579375000001</v>
      </c>
      <c r="I9024">
        <f>I9023+ELECTRICAL_STATE_12_0[[#This Row],[Столбец2]]</f>
        <v>1601808872.6204548</v>
      </c>
      <c r="J9024">
        <v>0.99199999999999999</v>
      </c>
      <c r="K9024">
        <f>ELECTRICAL_STATE_12_0[[#This Row],[Столбец1]]-ELECTRICAL_STATE_12_0[[#This Row],[time_s]]-ELECTRICAL_STATE_12_0[[#This Row],[time_us]]/1000000</f>
        <v>13.978454788208008</v>
      </c>
      <c r="L9024">
        <f>ELECTRICAL_STATE_12_0[[#This Row],[Столбец1]]-1601801560</f>
        <v>7312.620454788208</v>
      </c>
    </row>
    <row r="9025" spans="1:12" x14ac:dyDescent="0.25">
      <c r="A9025">
        <v>1601808860</v>
      </c>
      <c r="B9025">
        <v>894000</v>
      </c>
      <c r="C9025" s="1" t="s">
        <v>13</v>
      </c>
      <c r="D9025" s="1" t="s">
        <v>291</v>
      </c>
      <c r="E9025">
        <v>132</v>
      </c>
      <c r="F9025">
        <v>12</v>
      </c>
      <c r="G9025">
        <v>0</v>
      </c>
      <c r="H9025" s="2">
        <v>44108.579398148147</v>
      </c>
      <c r="I9025">
        <f>I9024+ELECTRICAL_STATE_12_0[[#This Row],[Столбец2]]</f>
        <v>1601808873.6124549</v>
      </c>
      <c r="J9025">
        <v>0.99199999999999999</v>
      </c>
      <c r="K9025">
        <f>ELECTRICAL_STATE_12_0[[#This Row],[Столбец1]]-ELECTRICAL_STATE_12_0[[#This Row],[time_s]]-ELECTRICAL_STATE_12_0[[#This Row],[time_us]]/1000000</f>
        <v>12.718454891204834</v>
      </c>
      <c r="L9025">
        <f>ELECTRICAL_STATE_12_0[[#This Row],[Столбец1]]-1601801560</f>
        <v>7313.6124548912048</v>
      </c>
    </row>
    <row r="9026" spans="1:12" x14ac:dyDescent="0.25">
      <c r="A9026">
        <v>1601808861</v>
      </c>
      <c r="B9026">
        <v>847000</v>
      </c>
      <c r="C9026" s="1" t="s">
        <v>13</v>
      </c>
      <c r="D9026" s="1" t="s">
        <v>297</v>
      </c>
      <c r="E9026">
        <v>137</v>
      </c>
      <c r="F9026">
        <v>12</v>
      </c>
      <c r="G9026">
        <v>0</v>
      </c>
      <c r="H9026" s="2">
        <v>44108.579409722224</v>
      </c>
      <c r="I9026">
        <f>I9025+ELECTRICAL_STATE_12_0[[#This Row],[Столбец2]]</f>
        <v>1601808874.604455</v>
      </c>
      <c r="J9026">
        <v>0.99199999999999999</v>
      </c>
      <c r="K9026">
        <f>ELECTRICAL_STATE_12_0[[#This Row],[Столбец1]]-ELECTRICAL_STATE_12_0[[#This Row],[time_s]]-ELECTRICAL_STATE_12_0[[#This Row],[time_us]]/1000000</f>
        <v>12.757454994201661</v>
      </c>
      <c r="L9026">
        <f>ELECTRICAL_STATE_12_0[[#This Row],[Столбец1]]-1601801560</f>
        <v>7314.6044549942017</v>
      </c>
    </row>
    <row r="9027" spans="1:12" x14ac:dyDescent="0.25">
      <c r="A9027">
        <v>1601808862</v>
      </c>
      <c r="B9027">
        <v>798000</v>
      </c>
      <c r="C9027" s="1" t="s">
        <v>119</v>
      </c>
      <c r="D9027" s="1" t="s">
        <v>297</v>
      </c>
      <c r="E9027">
        <v>142</v>
      </c>
      <c r="F9027">
        <v>12</v>
      </c>
      <c r="G9027">
        <v>0</v>
      </c>
      <c r="H9027" s="2">
        <v>44108.579421296294</v>
      </c>
      <c r="I9027">
        <f>I9026+ELECTRICAL_STATE_12_0[[#This Row],[Столбец2]]</f>
        <v>1601808875.5964551</v>
      </c>
      <c r="J9027">
        <v>0.99199999999999999</v>
      </c>
      <c r="K9027">
        <f>ELECTRICAL_STATE_12_0[[#This Row],[Столбец1]]-ELECTRICAL_STATE_12_0[[#This Row],[time_s]]-ELECTRICAL_STATE_12_0[[#This Row],[time_us]]/1000000</f>
        <v>12.798455097198486</v>
      </c>
      <c r="L9027">
        <f>ELECTRICAL_STATE_12_0[[#This Row],[Столбец1]]-1601801560</f>
        <v>7315.5964550971985</v>
      </c>
    </row>
    <row r="9028" spans="1:12" x14ac:dyDescent="0.25">
      <c r="A9028">
        <v>1601808863</v>
      </c>
      <c r="B9028">
        <v>750000</v>
      </c>
      <c r="C9028" s="1" t="s">
        <v>289</v>
      </c>
      <c r="D9028" s="1" t="s">
        <v>280</v>
      </c>
      <c r="E9028">
        <v>147</v>
      </c>
      <c r="F9028">
        <v>12</v>
      </c>
      <c r="G9028">
        <v>0</v>
      </c>
      <c r="H9028" s="2">
        <v>44108.579432870371</v>
      </c>
      <c r="I9028">
        <f>I9027+ELECTRICAL_STATE_12_0[[#This Row],[Столбец2]]</f>
        <v>1601808876.5884552</v>
      </c>
      <c r="J9028">
        <v>0.99199999999999999</v>
      </c>
      <c r="K9028">
        <f>ELECTRICAL_STATE_12_0[[#This Row],[Столбец1]]-ELECTRICAL_STATE_12_0[[#This Row],[time_s]]-ELECTRICAL_STATE_12_0[[#This Row],[time_us]]/1000000</f>
        <v>12.838455200195313</v>
      </c>
      <c r="L9028">
        <f>ELECTRICAL_STATE_12_0[[#This Row],[Столбец1]]-1601801560</f>
        <v>7316.5884552001953</v>
      </c>
    </row>
    <row r="9029" spans="1:12" x14ac:dyDescent="0.25">
      <c r="A9029">
        <v>1601808864</v>
      </c>
      <c r="B9029">
        <v>703000</v>
      </c>
      <c r="C9029" s="1" t="s">
        <v>13</v>
      </c>
      <c r="D9029" s="1" t="s">
        <v>291</v>
      </c>
      <c r="E9029">
        <v>152</v>
      </c>
      <c r="F9029">
        <v>12</v>
      </c>
      <c r="G9029">
        <v>0</v>
      </c>
      <c r="H9029" s="2">
        <v>44108.579444444447</v>
      </c>
      <c r="I9029">
        <f>I9028+ELECTRICAL_STATE_12_0[[#This Row],[Столбец2]]</f>
        <v>1601808877.5804553</v>
      </c>
      <c r="J9029">
        <v>0.99199999999999999</v>
      </c>
      <c r="K9029">
        <f>ELECTRICAL_STATE_12_0[[#This Row],[Столбец1]]-ELECTRICAL_STATE_12_0[[#This Row],[time_s]]-ELECTRICAL_STATE_12_0[[#This Row],[time_us]]/1000000</f>
        <v>12.877455303192139</v>
      </c>
      <c r="L9029">
        <f>ELECTRICAL_STATE_12_0[[#This Row],[Столбец1]]-1601801560</f>
        <v>7317.5804553031921</v>
      </c>
    </row>
    <row r="9030" spans="1:12" x14ac:dyDescent="0.25">
      <c r="A9030">
        <v>1601808865</v>
      </c>
      <c r="B9030">
        <v>655000</v>
      </c>
      <c r="C9030" s="1" t="s">
        <v>13</v>
      </c>
      <c r="D9030" s="1" t="s">
        <v>291</v>
      </c>
      <c r="E9030">
        <v>157</v>
      </c>
      <c r="F9030">
        <v>12</v>
      </c>
      <c r="G9030">
        <v>0</v>
      </c>
      <c r="H9030" s="2">
        <v>44108.579456018517</v>
      </c>
      <c r="I9030">
        <f>I9029+ELECTRICAL_STATE_12_0[[#This Row],[Столбец2]]</f>
        <v>1601808878.5724554</v>
      </c>
      <c r="J9030">
        <v>0.99199999999999999</v>
      </c>
      <c r="K9030">
        <f>ELECTRICAL_STATE_12_0[[#This Row],[Столбец1]]-ELECTRICAL_STATE_12_0[[#This Row],[time_s]]-ELECTRICAL_STATE_12_0[[#This Row],[time_us]]/1000000</f>
        <v>12.917455406188965</v>
      </c>
      <c r="L9030">
        <f>ELECTRICAL_STATE_12_0[[#This Row],[Столбец1]]-1601801560</f>
        <v>7318.572455406189</v>
      </c>
    </row>
    <row r="9031" spans="1:12" x14ac:dyDescent="0.25">
      <c r="A9031">
        <v>1601808866</v>
      </c>
      <c r="B9031">
        <v>608000</v>
      </c>
      <c r="C9031" s="1" t="s">
        <v>13</v>
      </c>
      <c r="D9031" s="1" t="s">
        <v>297</v>
      </c>
      <c r="E9031">
        <v>162</v>
      </c>
      <c r="F9031">
        <v>12</v>
      </c>
      <c r="G9031">
        <v>0</v>
      </c>
      <c r="H9031" s="2">
        <v>44108.579467592594</v>
      </c>
      <c r="I9031">
        <f>I9030+ELECTRICAL_STATE_12_0[[#This Row],[Столбец2]]</f>
        <v>1601808879.5644555</v>
      </c>
      <c r="J9031">
        <v>0.99199999999999999</v>
      </c>
      <c r="K9031">
        <f>ELECTRICAL_STATE_12_0[[#This Row],[Столбец1]]-ELECTRICAL_STATE_12_0[[#This Row],[time_s]]-ELECTRICAL_STATE_12_0[[#This Row],[time_us]]/1000000</f>
        <v>12.95645550918579</v>
      </c>
      <c r="L9031">
        <f>ELECTRICAL_STATE_12_0[[#This Row],[Столбец1]]-1601801560</f>
        <v>7319.5644555091858</v>
      </c>
    </row>
    <row r="9032" spans="1:12" x14ac:dyDescent="0.25">
      <c r="A9032">
        <v>1601808867</v>
      </c>
      <c r="B9032">
        <v>560000</v>
      </c>
      <c r="C9032" s="1" t="s">
        <v>13</v>
      </c>
      <c r="D9032" s="1" t="s">
        <v>288</v>
      </c>
      <c r="E9032">
        <v>167</v>
      </c>
      <c r="F9032">
        <v>12</v>
      </c>
      <c r="G9032">
        <v>0</v>
      </c>
      <c r="H9032" s="2">
        <v>44108.579479166663</v>
      </c>
      <c r="I9032">
        <f>I9031+ELECTRICAL_STATE_12_0[[#This Row],[Столбец2]]</f>
        <v>1601808880.5564556</v>
      </c>
      <c r="J9032">
        <v>0.99199999999999999</v>
      </c>
      <c r="K9032">
        <f>ELECTRICAL_STATE_12_0[[#This Row],[Столбец1]]-ELECTRICAL_STATE_12_0[[#This Row],[time_s]]-ELECTRICAL_STATE_12_0[[#This Row],[time_us]]/1000000</f>
        <v>12.996455612182617</v>
      </c>
      <c r="L9032">
        <f>ELECTRICAL_STATE_12_0[[#This Row],[Столбец1]]-1601801560</f>
        <v>7320.5564556121826</v>
      </c>
    </row>
    <row r="9033" spans="1:12" x14ac:dyDescent="0.25">
      <c r="A9033">
        <v>1601808868</v>
      </c>
      <c r="B9033">
        <v>513000</v>
      </c>
      <c r="C9033" s="1" t="s">
        <v>180</v>
      </c>
      <c r="D9033" s="1" t="s">
        <v>280</v>
      </c>
      <c r="E9033">
        <v>172</v>
      </c>
      <c r="F9033">
        <v>12</v>
      </c>
      <c r="G9033">
        <v>0</v>
      </c>
      <c r="H9033" s="2">
        <v>44108.57949074074</v>
      </c>
      <c r="I9033">
        <f>I9032+ELECTRICAL_STATE_12_0[[#This Row],[Столбец2]]</f>
        <v>1601808881.5484557</v>
      </c>
      <c r="J9033">
        <v>0.99199999999999999</v>
      </c>
      <c r="K9033">
        <f>ELECTRICAL_STATE_12_0[[#This Row],[Столбец1]]-ELECTRICAL_STATE_12_0[[#This Row],[time_s]]-ELECTRICAL_STATE_12_0[[#This Row],[time_us]]/1000000</f>
        <v>13.035455715179443</v>
      </c>
      <c r="L9033">
        <f>ELECTRICAL_STATE_12_0[[#This Row],[Столбец1]]-1601801560</f>
        <v>7321.5484557151794</v>
      </c>
    </row>
    <row r="9034" spans="1:12" x14ac:dyDescent="0.25">
      <c r="A9034">
        <v>1601808869</v>
      </c>
      <c r="B9034">
        <v>466000</v>
      </c>
      <c r="C9034" s="1" t="s">
        <v>13</v>
      </c>
      <c r="D9034" s="1" t="s">
        <v>291</v>
      </c>
      <c r="E9034">
        <v>177</v>
      </c>
      <c r="F9034">
        <v>12</v>
      </c>
      <c r="G9034">
        <v>0</v>
      </c>
      <c r="H9034" s="2">
        <v>44108.579502314817</v>
      </c>
      <c r="I9034">
        <f>I9033+ELECTRICAL_STATE_12_0[[#This Row],[Столбец2]]</f>
        <v>1601808882.5404558</v>
      </c>
      <c r="J9034">
        <v>0.99199999999999999</v>
      </c>
      <c r="K9034">
        <f>ELECTRICAL_STATE_12_0[[#This Row],[Столбец1]]-ELECTRICAL_STATE_12_0[[#This Row],[time_s]]-ELECTRICAL_STATE_12_0[[#This Row],[time_us]]/1000000</f>
        <v>13.07445581817627</v>
      </c>
      <c r="L9034">
        <f>ELECTRICAL_STATE_12_0[[#This Row],[Столбец1]]-1601801560</f>
        <v>7322.5404558181763</v>
      </c>
    </row>
    <row r="9035" spans="1:12" x14ac:dyDescent="0.25">
      <c r="A9035">
        <v>1601808870</v>
      </c>
      <c r="B9035">
        <v>418000</v>
      </c>
      <c r="C9035" s="1" t="s">
        <v>13</v>
      </c>
      <c r="D9035" s="1" t="s">
        <v>291</v>
      </c>
      <c r="E9035">
        <v>182</v>
      </c>
      <c r="F9035">
        <v>12</v>
      </c>
      <c r="G9035">
        <v>0</v>
      </c>
      <c r="H9035" s="2">
        <v>44108.579513888886</v>
      </c>
      <c r="I9035">
        <f>I9034+ELECTRICAL_STATE_12_0[[#This Row],[Столбец2]]</f>
        <v>1601808883.5324559</v>
      </c>
      <c r="J9035">
        <v>0.99199999999999999</v>
      </c>
      <c r="K9035">
        <f>ELECTRICAL_STATE_12_0[[#This Row],[Столбец1]]-ELECTRICAL_STATE_12_0[[#This Row],[time_s]]-ELECTRICAL_STATE_12_0[[#This Row],[time_us]]/1000000</f>
        <v>13.114455921173096</v>
      </c>
      <c r="L9035">
        <f>ELECTRICAL_STATE_12_0[[#This Row],[Столбец1]]-1601801560</f>
        <v>7323.5324559211731</v>
      </c>
    </row>
    <row r="9036" spans="1:12" x14ac:dyDescent="0.25">
      <c r="A9036">
        <v>1601808871</v>
      </c>
      <c r="B9036">
        <v>371000</v>
      </c>
      <c r="C9036" s="1" t="s">
        <v>13</v>
      </c>
      <c r="D9036" s="1" t="s">
        <v>297</v>
      </c>
      <c r="E9036">
        <v>187</v>
      </c>
      <c r="F9036">
        <v>12</v>
      </c>
      <c r="G9036">
        <v>0</v>
      </c>
      <c r="H9036" s="2">
        <v>44108.579525462963</v>
      </c>
      <c r="I9036">
        <f>I9035+ELECTRICAL_STATE_12_0[[#This Row],[Столбец2]]</f>
        <v>1601808884.524456</v>
      </c>
      <c r="J9036">
        <v>0.99199999999999999</v>
      </c>
      <c r="K9036">
        <f>ELECTRICAL_STATE_12_0[[#This Row],[Столбец1]]-ELECTRICAL_STATE_12_0[[#This Row],[time_s]]-ELECTRICAL_STATE_12_0[[#This Row],[time_us]]/1000000</f>
        <v>13.153456024169921</v>
      </c>
      <c r="L9036">
        <f>ELECTRICAL_STATE_12_0[[#This Row],[Столбец1]]-1601801560</f>
        <v>7324.5244560241699</v>
      </c>
    </row>
    <row r="9037" spans="1:12" x14ac:dyDescent="0.25">
      <c r="A9037">
        <v>1601808872</v>
      </c>
      <c r="B9037">
        <v>323000</v>
      </c>
      <c r="C9037" s="1" t="s">
        <v>13</v>
      </c>
      <c r="D9037" s="1" t="s">
        <v>291</v>
      </c>
      <c r="E9037">
        <v>192</v>
      </c>
      <c r="F9037">
        <v>12</v>
      </c>
      <c r="G9037">
        <v>0</v>
      </c>
      <c r="H9037" s="2">
        <v>44108.57953703704</v>
      </c>
      <c r="I9037">
        <f>I9036+ELECTRICAL_STATE_12_0[[#This Row],[Столбец2]]</f>
        <v>1601808885.5164561</v>
      </c>
      <c r="J9037">
        <v>0.99199999999999999</v>
      </c>
      <c r="K9037">
        <f>ELECTRICAL_STATE_12_0[[#This Row],[Столбец1]]-ELECTRICAL_STATE_12_0[[#This Row],[time_s]]-ELECTRICAL_STATE_12_0[[#This Row],[time_us]]/1000000</f>
        <v>13.193456127166748</v>
      </c>
      <c r="L9037">
        <f>ELECTRICAL_STATE_12_0[[#This Row],[Столбец1]]-1601801560</f>
        <v>7325.5164561271667</v>
      </c>
    </row>
    <row r="9038" spans="1:12" x14ac:dyDescent="0.25">
      <c r="A9038">
        <v>1601808873</v>
      </c>
      <c r="B9038">
        <v>276000</v>
      </c>
      <c r="C9038" s="1" t="s">
        <v>180</v>
      </c>
      <c r="D9038" s="1" t="s">
        <v>284</v>
      </c>
      <c r="E9038">
        <v>197</v>
      </c>
      <c r="F9038">
        <v>12</v>
      </c>
      <c r="G9038">
        <v>0</v>
      </c>
      <c r="H9038" s="2">
        <v>44108.579548611109</v>
      </c>
      <c r="I9038">
        <f>I9037+ELECTRICAL_STATE_12_0[[#This Row],[Столбец2]]</f>
        <v>1601808886.5084562</v>
      </c>
      <c r="J9038">
        <v>0.99199999999999999</v>
      </c>
      <c r="K9038">
        <f>ELECTRICAL_STATE_12_0[[#This Row],[Столбец1]]-ELECTRICAL_STATE_12_0[[#This Row],[time_s]]-ELECTRICAL_STATE_12_0[[#This Row],[time_us]]/1000000</f>
        <v>13.232456230163574</v>
      </c>
      <c r="L9038">
        <f>ELECTRICAL_STATE_12_0[[#This Row],[Столбец1]]-1601801560</f>
        <v>7326.5084562301636</v>
      </c>
    </row>
    <row r="9039" spans="1:12" x14ac:dyDescent="0.25">
      <c r="A9039">
        <v>1601808874</v>
      </c>
      <c r="B9039">
        <v>229000</v>
      </c>
      <c r="C9039" s="1" t="s">
        <v>119</v>
      </c>
      <c r="D9039" s="1" t="s">
        <v>291</v>
      </c>
      <c r="E9039">
        <v>202</v>
      </c>
      <c r="F9039">
        <v>12</v>
      </c>
      <c r="G9039">
        <v>0</v>
      </c>
      <c r="H9039" s="2">
        <v>44108.579560185186</v>
      </c>
      <c r="I9039">
        <f>I9038+ELECTRICAL_STATE_12_0[[#This Row],[Столбец2]]</f>
        <v>1601808887.5004563</v>
      </c>
      <c r="J9039">
        <v>0.99199999999999999</v>
      </c>
      <c r="K9039">
        <f>ELECTRICAL_STATE_12_0[[#This Row],[Столбец1]]-ELECTRICAL_STATE_12_0[[#This Row],[time_s]]-ELECTRICAL_STATE_12_0[[#This Row],[time_us]]/1000000</f>
        <v>13.271456333160401</v>
      </c>
      <c r="L9039">
        <f>ELECTRICAL_STATE_12_0[[#This Row],[Столбец1]]-1601801560</f>
        <v>7327.5004563331604</v>
      </c>
    </row>
    <row r="9040" spans="1:12" x14ac:dyDescent="0.25">
      <c r="A9040">
        <v>1601808875</v>
      </c>
      <c r="B9040">
        <v>181000</v>
      </c>
      <c r="C9040" s="1" t="s">
        <v>13</v>
      </c>
      <c r="D9040" s="1" t="s">
        <v>291</v>
      </c>
      <c r="E9040">
        <v>207</v>
      </c>
      <c r="F9040">
        <v>12</v>
      </c>
      <c r="G9040">
        <v>0</v>
      </c>
      <c r="H9040" s="2">
        <v>44108.579571759263</v>
      </c>
      <c r="I9040">
        <f>I9039+ELECTRICAL_STATE_12_0[[#This Row],[Столбец2]]</f>
        <v>1601808888.4924564</v>
      </c>
      <c r="J9040">
        <v>0.99199999999999999</v>
      </c>
      <c r="K9040">
        <f>ELECTRICAL_STATE_12_0[[#This Row],[Столбец1]]-ELECTRICAL_STATE_12_0[[#This Row],[time_s]]-ELECTRICAL_STATE_12_0[[#This Row],[time_us]]/1000000</f>
        <v>13.311456436157227</v>
      </c>
      <c r="L9040">
        <f>ELECTRICAL_STATE_12_0[[#This Row],[Столбец1]]-1601801560</f>
        <v>7328.4924564361572</v>
      </c>
    </row>
    <row r="9041" spans="1:12" x14ac:dyDescent="0.25">
      <c r="A9041">
        <v>1601808876</v>
      </c>
      <c r="B9041">
        <v>134000</v>
      </c>
      <c r="C9041" s="1" t="s">
        <v>13</v>
      </c>
      <c r="D9041" s="1" t="s">
        <v>297</v>
      </c>
      <c r="E9041">
        <v>212</v>
      </c>
      <c r="F9041">
        <v>12</v>
      </c>
      <c r="G9041">
        <v>0</v>
      </c>
      <c r="H9041" s="2">
        <v>44108.579583333332</v>
      </c>
      <c r="I9041">
        <f>I9040+ELECTRICAL_STATE_12_0[[#This Row],[Столбец2]]</f>
        <v>1601808889.4844565</v>
      </c>
      <c r="J9041">
        <v>0.99199999999999999</v>
      </c>
      <c r="K9041">
        <f>ELECTRICAL_STATE_12_0[[#This Row],[Столбец1]]-ELECTRICAL_STATE_12_0[[#This Row],[time_s]]-ELECTRICAL_STATE_12_0[[#This Row],[time_us]]/1000000</f>
        <v>13.350456539154052</v>
      </c>
      <c r="L9041">
        <f>ELECTRICAL_STATE_12_0[[#This Row],[Столбец1]]-1601801560</f>
        <v>7329.4844565391541</v>
      </c>
    </row>
    <row r="9042" spans="1:12" x14ac:dyDescent="0.25">
      <c r="A9042">
        <v>1601808877</v>
      </c>
      <c r="B9042">
        <v>86000</v>
      </c>
      <c r="C9042" s="1" t="s">
        <v>13</v>
      </c>
      <c r="D9042" s="1" t="s">
        <v>291</v>
      </c>
      <c r="E9042">
        <v>217</v>
      </c>
      <c r="F9042">
        <v>12</v>
      </c>
      <c r="G9042">
        <v>0</v>
      </c>
      <c r="H9042" s="2">
        <v>44108.579594907409</v>
      </c>
      <c r="I9042">
        <f>I9041+ELECTRICAL_STATE_12_0[[#This Row],[Столбец2]]</f>
        <v>1601808890.4764566</v>
      </c>
      <c r="J9042">
        <v>0.99199999999999999</v>
      </c>
      <c r="K9042">
        <f>ELECTRICAL_STATE_12_0[[#This Row],[Столбец1]]-ELECTRICAL_STATE_12_0[[#This Row],[time_s]]-ELECTRICAL_STATE_12_0[[#This Row],[time_us]]/1000000</f>
        <v>13.390456642150879</v>
      </c>
      <c r="L9042">
        <f>ELECTRICAL_STATE_12_0[[#This Row],[Столбец1]]-1601801560</f>
        <v>7330.4764566421509</v>
      </c>
    </row>
    <row r="9043" spans="1:12" x14ac:dyDescent="0.25">
      <c r="A9043">
        <v>1601808878</v>
      </c>
      <c r="B9043">
        <v>39000</v>
      </c>
      <c r="C9043" s="1" t="s">
        <v>180</v>
      </c>
      <c r="D9043" s="1" t="s">
        <v>280</v>
      </c>
      <c r="E9043">
        <v>222</v>
      </c>
      <c r="F9043">
        <v>12</v>
      </c>
      <c r="G9043">
        <v>0</v>
      </c>
      <c r="H9043" s="2">
        <v>44108.579606481479</v>
      </c>
      <c r="I9043">
        <f>I9042+ELECTRICAL_STATE_12_0[[#This Row],[Столбец2]]</f>
        <v>1601808891.4684567</v>
      </c>
      <c r="J9043">
        <v>0.99199999999999999</v>
      </c>
      <c r="K9043">
        <f>ELECTRICAL_STATE_12_0[[#This Row],[Столбец1]]-ELECTRICAL_STATE_12_0[[#This Row],[time_s]]-ELECTRICAL_STATE_12_0[[#This Row],[time_us]]/1000000</f>
        <v>13.429456745147705</v>
      </c>
      <c r="L9043">
        <f>ELECTRICAL_STATE_12_0[[#This Row],[Столбец1]]-1601801560</f>
        <v>7331.4684567451477</v>
      </c>
    </row>
    <row r="9044" spans="1:12" x14ac:dyDescent="0.25">
      <c r="A9044">
        <v>1601808878</v>
      </c>
      <c r="B9044">
        <v>991000</v>
      </c>
      <c r="C9044" s="1" t="s">
        <v>13</v>
      </c>
      <c r="D9044" s="1" t="s">
        <v>291</v>
      </c>
      <c r="E9044">
        <v>227</v>
      </c>
      <c r="F9044">
        <v>12</v>
      </c>
      <c r="G9044">
        <v>0</v>
      </c>
      <c r="H9044" s="2">
        <v>44108.579606481479</v>
      </c>
      <c r="I9044">
        <f>I9043+ELECTRICAL_STATE_12_0[[#This Row],[Столбец2]]</f>
        <v>1601808892.4604568</v>
      </c>
      <c r="J9044">
        <v>0.99199999999999999</v>
      </c>
      <c r="K9044">
        <f>ELECTRICAL_STATE_12_0[[#This Row],[Столбец1]]-ELECTRICAL_STATE_12_0[[#This Row],[time_s]]-ELECTRICAL_STATE_12_0[[#This Row],[time_us]]/1000000</f>
        <v>13.469456848144532</v>
      </c>
      <c r="L9044">
        <f>ELECTRICAL_STATE_12_0[[#This Row],[Столбец1]]-1601801560</f>
        <v>7332.4604568481445</v>
      </c>
    </row>
    <row r="9045" spans="1:12" x14ac:dyDescent="0.25">
      <c r="A9045">
        <v>1601808879</v>
      </c>
      <c r="B9045">
        <v>944000</v>
      </c>
      <c r="C9045" s="1" t="s">
        <v>13</v>
      </c>
      <c r="D9045" s="1" t="s">
        <v>297</v>
      </c>
      <c r="E9045">
        <v>232</v>
      </c>
      <c r="F9045">
        <v>12</v>
      </c>
      <c r="G9045">
        <v>0</v>
      </c>
      <c r="H9045" s="2">
        <v>44108.579618055555</v>
      </c>
      <c r="I9045">
        <f>I9044+ELECTRICAL_STATE_12_0[[#This Row],[Столбец2]]</f>
        <v>1601808893.452457</v>
      </c>
      <c r="J9045">
        <v>0.99199999999999999</v>
      </c>
      <c r="K9045">
        <f>ELECTRICAL_STATE_12_0[[#This Row],[Столбец1]]-ELECTRICAL_STATE_12_0[[#This Row],[time_s]]-ELECTRICAL_STATE_12_0[[#This Row],[time_us]]/1000000</f>
        <v>13.508456951141358</v>
      </c>
      <c r="L9045">
        <f>ELECTRICAL_STATE_12_0[[#This Row],[Столбец1]]-1601801560</f>
        <v>7333.4524569511414</v>
      </c>
    </row>
    <row r="9046" spans="1:12" x14ac:dyDescent="0.25">
      <c r="A9046">
        <v>1601808880</v>
      </c>
      <c r="B9046">
        <v>896000</v>
      </c>
      <c r="C9046" s="1" t="s">
        <v>180</v>
      </c>
      <c r="D9046" s="1" t="s">
        <v>280</v>
      </c>
      <c r="E9046">
        <v>237</v>
      </c>
      <c r="F9046">
        <v>12</v>
      </c>
      <c r="G9046">
        <v>0</v>
      </c>
      <c r="H9046" s="2">
        <v>44108.579629629632</v>
      </c>
      <c r="I9046">
        <f>I9045+ELECTRICAL_STATE_12_0[[#This Row],[Столбец2]]</f>
        <v>1601808894.4444571</v>
      </c>
      <c r="J9046">
        <v>0.99199999999999999</v>
      </c>
      <c r="K9046">
        <f>ELECTRICAL_STATE_12_0[[#This Row],[Столбец1]]-ELECTRICAL_STATE_12_0[[#This Row],[time_s]]-ELECTRICAL_STATE_12_0[[#This Row],[time_us]]/1000000</f>
        <v>13.548457054138183</v>
      </c>
      <c r="L9046">
        <f>ELECTRICAL_STATE_12_0[[#This Row],[Столбец1]]-1601801560</f>
        <v>7334.4444570541382</v>
      </c>
    </row>
    <row r="9047" spans="1:12" x14ac:dyDescent="0.25">
      <c r="A9047">
        <v>1601808881</v>
      </c>
      <c r="B9047">
        <v>849000</v>
      </c>
      <c r="C9047" s="1" t="s">
        <v>13</v>
      </c>
      <c r="D9047" s="1" t="s">
        <v>291</v>
      </c>
      <c r="E9047">
        <v>242</v>
      </c>
      <c r="F9047">
        <v>12</v>
      </c>
      <c r="G9047">
        <v>0</v>
      </c>
      <c r="H9047" s="2">
        <v>44108.579641203702</v>
      </c>
      <c r="I9047">
        <f>I9046+ELECTRICAL_STATE_12_0[[#This Row],[Столбец2]]</f>
        <v>1601808895.4364572</v>
      </c>
      <c r="J9047">
        <v>0.99199999999999999</v>
      </c>
      <c r="K9047">
        <f>ELECTRICAL_STATE_12_0[[#This Row],[Столбец1]]-ELECTRICAL_STATE_12_0[[#This Row],[time_s]]-ELECTRICAL_STATE_12_0[[#This Row],[time_us]]/1000000</f>
        <v>13.58745715713501</v>
      </c>
      <c r="L9047">
        <f>ELECTRICAL_STATE_12_0[[#This Row],[Столбец1]]-1601801560</f>
        <v>7335.436457157135</v>
      </c>
    </row>
    <row r="9048" spans="1:12" x14ac:dyDescent="0.25">
      <c r="A9048">
        <v>1601808882</v>
      </c>
      <c r="B9048">
        <v>802000</v>
      </c>
      <c r="C9048" s="1" t="s">
        <v>13</v>
      </c>
      <c r="D9048" s="1" t="s">
        <v>291</v>
      </c>
      <c r="E9048">
        <v>247</v>
      </c>
      <c r="F9048">
        <v>12</v>
      </c>
      <c r="G9048">
        <v>0</v>
      </c>
      <c r="H9048" s="2">
        <v>44108.579652777778</v>
      </c>
      <c r="I9048">
        <f>I9047+ELECTRICAL_STATE_12_0[[#This Row],[Столбец2]]</f>
        <v>1601808896.4284573</v>
      </c>
      <c r="J9048">
        <v>0.99199999999999999</v>
      </c>
      <c r="K9048">
        <f>ELECTRICAL_STATE_12_0[[#This Row],[Столбец1]]-ELECTRICAL_STATE_12_0[[#This Row],[time_s]]-ELECTRICAL_STATE_12_0[[#This Row],[time_us]]/1000000</f>
        <v>13.626457260131836</v>
      </c>
      <c r="L9048">
        <f>ELECTRICAL_STATE_12_0[[#This Row],[Столбец1]]-1601801560</f>
        <v>7336.4284572601318</v>
      </c>
    </row>
    <row r="9049" spans="1:12" x14ac:dyDescent="0.25">
      <c r="A9049">
        <v>1601808883</v>
      </c>
      <c r="B9049">
        <v>754000</v>
      </c>
      <c r="C9049" s="1" t="s">
        <v>13</v>
      </c>
      <c r="D9049" s="1" t="s">
        <v>287</v>
      </c>
      <c r="E9049">
        <v>252</v>
      </c>
      <c r="F9049">
        <v>12</v>
      </c>
      <c r="G9049">
        <v>0</v>
      </c>
      <c r="H9049" s="2">
        <v>44108.579664351855</v>
      </c>
      <c r="I9049">
        <f>I9048+ELECTRICAL_STATE_12_0[[#This Row],[Столбец2]]</f>
        <v>1601808897.4204574</v>
      </c>
      <c r="J9049">
        <v>0.99199999999999999</v>
      </c>
      <c r="K9049">
        <f>ELECTRICAL_STATE_12_0[[#This Row],[Столбец1]]-ELECTRICAL_STATE_12_0[[#This Row],[time_s]]-ELECTRICAL_STATE_12_0[[#This Row],[time_us]]/1000000</f>
        <v>13.666457363128663</v>
      </c>
      <c r="L9049">
        <f>ELECTRICAL_STATE_12_0[[#This Row],[Столбец1]]-1601801560</f>
        <v>7337.4204573631287</v>
      </c>
    </row>
    <row r="9050" spans="1:12" x14ac:dyDescent="0.25">
      <c r="A9050">
        <v>1601808884</v>
      </c>
      <c r="B9050">
        <v>707000</v>
      </c>
      <c r="C9050" s="1" t="s">
        <v>13</v>
      </c>
      <c r="D9050" s="1" t="s">
        <v>291</v>
      </c>
      <c r="E9050">
        <v>1</v>
      </c>
      <c r="F9050">
        <v>12</v>
      </c>
      <c r="G9050">
        <v>0</v>
      </c>
      <c r="H9050" s="2">
        <v>44108.579675925925</v>
      </c>
      <c r="I9050">
        <f>I9049+ELECTRICAL_STATE_12_0[[#This Row],[Столбец2]]</f>
        <v>1601808898.4124575</v>
      </c>
      <c r="J9050">
        <v>0.99199999999999999</v>
      </c>
      <c r="K9050">
        <f>ELECTRICAL_STATE_12_0[[#This Row],[Столбец1]]-ELECTRICAL_STATE_12_0[[#This Row],[time_s]]-ELECTRICAL_STATE_12_0[[#This Row],[time_us]]/1000000</f>
        <v>13.705457466125488</v>
      </c>
      <c r="L9050">
        <f>ELECTRICAL_STATE_12_0[[#This Row],[Столбец1]]-1601801560</f>
        <v>7338.4124574661255</v>
      </c>
    </row>
    <row r="9051" spans="1:12" x14ac:dyDescent="0.25">
      <c r="A9051">
        <v>1601808885</v>
      </c>
      <c r="B9051">
        <v>659000</v>
      </c>
      <c r="C9051" s="1" t="s">
        <v>180</v>
      </c>
      <c r="D9051" s="1" t="s">
        <v>280</v>
      </c>
      <c r="E9051">
        <v>6</v>
      </c>
      <c r="F9051">
        <v>12</v>
      </c>
      <c r="G9051">
        <v>0</v>
      </c>
      <c r="H9051" s="2">
        <v>44108.579687500001</v>
      </c>
      <c r="I9051">
        <f>I9050+ELECTRICAL_STATE_12_0[[#This Row],[Столбец2]]</f>
        <v>1601808899.4044576</v>
      </c>
      <c r="J9051">
        <v>0.99199999999999999</v>
      </c>
      <c r="K9051">
        <f>ELECTRICAL_STATE_12_0[[#This Row],[Столбец1]]-ELECTRICAL_STATE_12_0[[#This Row],[time_s]]-ELECTRICAL_STATE_12_0[[#This Row],[time_us]]/1000000</f>
        <v>13.745457569122314</v>
      </c>
      <c r="L9051">
        <f>ELECTRICAL_STATE_12_0[[#This Row],[Столбец1]]-1601801560</f>
        <v>7339.4044575691223</v>
      </c>
    </row>
    <row r="9052" spans="1:12" x14ac:dyDescent="0.25">
      <c r="A9052">
        <v>1601808886</v>
      </c>
      <c r="B9052">
        <v>612000</v>
      </c>
      <c r="C9052" s="1" t="s">
        <v>13</v>
      </c>
      <c r="D9052" s="1" t="s">
        <v>291</v>
      </c>
      <c r="E9052">
        <v>11</v>
      </c>
      <c r="F9052">
        <v>12</v>
      </c>
      <c r="G9052">
        <v>0</v>
      </c>
      <c r="H9052" s="2">
        <v>44108.579699074071</v>
      </c>
      <c r="I9052">
        <f>I9051+ELECTRICAL_STATE_12_0[[#This Row],[Столбец2]]</f>
        <v>1601808900.3964577</v>
      </c>
      <c r="J9052">
        <v>0.99199999999999999</v>
      </c>
      <c r="K9052">
        <f>ELECTRICAL_STATE_12_0[[#This Row],[Столбец1]]-ELECTRICAL_STATE_12_0[[#This Row],[time_s]]-ELECTRICAL_STATE_12_0[[#This Row],[time_us]]/1000000</f>
        <v>13.784457672119141</v>
      </c>
      <c r="L9052">
        <f>ELECTRICAL_STATE_12_0[[#This Row],[Столбец1]]-1601801560</f>
        <v>7340.3964576721191</v>
      </c>
    </row>
    <row r="9053" spans="1:12" x14ac:dyDescent="0.25">
      <c r="A9053">
        <v>1601808887</v>
      </c>
      <c r="B9053">
        <v>565000</v>
      </c>
      <c r="C9053" s="1" t="s">
        <v>13</v>
      </c>
      <c r="D9053" s="1" t="s">
        <v>291</v>
      </c>
      <c r="E9053">
        <v>16</v>
      </c>
      <c r="F9053">
        <v>12</v>
      </c>
      <c r="G9053">
        <v>0</v>
      </c>
      <c r="H9053" s="2">
        <v>44108.579710648148</v>
      </c>
      <c r="I9053">
        <f>I9052+ELECTRICAL_STATE_12_0[[#This Row],[Столбец2]]</f>
        <v>1601808901.3884578</v>
      </c>
      <c r="J9053">
        <v>0.99199999999999999</v>
      </c>
      <c r="K9053">
        <f>ELECTRICAL_STATE_12_0[[#This Row],[Столбец1]]-ELECTRICAL_STATE_12_0[[#This Row],[time_s]]-ELECTRICAL_STATE_12_0[[#This Row],[time_us]]/1000000</f>
        <v>13.823457775115967</v>
      </c>
      <c r="L9053">
        <f>ELECTRICAL_STATE_12_0[[#This Row],[Столбец1]]-1601801560</f>
        <v>7341.388457775116</v>
      </c>
    </row>
    <row r="9054" spans="1:12" x14ac:dyDescent="0.25">
      <c r="A9054">
        <v>1601808888</v>
      </c>
      <c r="B9054">
        <v>517000</v>
      </c>
      <c r="C9054" s="1" t="s">
        <v>13</v>
      </c>
      <c r="D9054" s="1" t="s">
        <v>283</v>
      </c>
      <c r="E9054">
        <v>21</v>
      </c>
      <c r="F9054">
        <v>12</v>
      </c>
      <c r="G9054">
        <v>0</v>
      </c>
      <c r="H9054" s="2">
        <v>44108.579722222225</v>
      </c>
      <c r="I9054">
        <f>I9053+ELECTRICAL_STATE_12_0[[#This Row],[Столбец2]]</f>
        <v>1601808902.3804579</v>
      </c>
      <c r="J9054">
        <v>0.99199999999999999</v>
      </c>
      <c r="K9054">
        <f>ELECTRICAL_STATE_12_0[[#This Row],[Столбец1]]-ELECTRICAL_STATE_12_0[[#This Row],[time_s]]-ELECTRICAL_STATE_12_0[[#This Row],[time_us]]/1000000</f>
        <v>13.863457878112794</v>
      </c>
      <c r="L9054">
        <f>ELECTRICAL_STATE_12_0[[#This Row],[Столбец1]]-1601801560</f>
        <v>7342.3804578781128</v>
      </c>
    </row>
    <row r="9055" spans="1:12" x14ac:dyDescent="0.25">
      <c r="A9055">
        <v>1601808889</v>
      </c>
      <c r="B9055">
        <v>470000</v>
      </c>
      <c r="C9055" s="1" t="s">
        <v>13</v>
      </c>
      <c r="D9055" s="1" t="s">
        <v>291</v>
      </c>
      <c r="E9055">
        <v>26</v>
      </c>
      <c r="F9055">
        <v>12</v>
      </c>
      <c r="G9055">
        <v>0</v>
      </c>
      <c r="H9055" s="2">
        <v>44108.579733796294</v>
      </c>
      <c r="I9055">
        <f>I9054+ELECTRICAL_STATE_12_0[[#This Row],[Столбец2]]</f>
        <v>1601808903.372458</v>
      </c>
      <c r="J9055">
        <v>0.99199999999999999</v>
      </c>
      <c r="K9055">
        <f>ELECTRICAL_STATE_12_0[[#This Row],[Столбец1]]-ELECTRICAL_STATE_12_0[[#This Row],[time_s]]-ELECTRICAL_STATE_12_0[[#This Row],[time_us]]/1000000</f>
        <v>13.902457981109619</v>
      </c>
      <c r="L9055">
        <f>ELECTRICAL_STATE_12_0[[#This Row],[Столбец1]]-1601801560</f>
        <v>7343.3724579811096</v>
      </c>
    </row>
    <row r="9056" spans="1:12" x14ac:dyDescent="0.25">
      <c r="A9056">
        <v>1601808891</v>
      </c>
      <c r="B9056">
        <v>719000</v>
      </c>
      <c r="C9056" s="1" t="s">
        <v>289</v>
      </c>
      <c r="D9056" s="1" t="s">
        <v>609</v>
      </c>
      <c r="E9056">
        <v>31</v>
      </c>
      <c r="F9056">
        <v>12</v>
      </c>
      <c r="G9056">
        <v>0</v>
      </c>
      <c r="H9056" s="2">
        <v>44108.579756944448</v>
      </c>
      <c r="I9056">
        <f>I9055+ELECTRICAL_STATE_12_0[[#This Row],[Столбец2]]</f>
        <v>1601808904.3644581</v>
      </c>
      <c r="J9056">
        <v>0.99199999999999999</v>
      </c>
      <c r="K9056">
        <f>ELECTRICAL_STATE_12_0[[#This Row],[Столбец1]]-ELECTRICAL_STATE_12_0[[#This Row],[time_s]]-ELECTRICAL_STATE_12_0[[#This Row],[time_us]]/1000000</f>
        <v>12.645458084106446</v>
      </c>
      <c r="L9056">
        <f>ELECTRICAL_STATE_12_0[[#This Row],[Столбец1]]-1601801560</f>
        <v>7344.3644580841064</v>
      </c>
    </row>
    <row r="9057" spans="1:12" x14ac:dyDescent="0.25">
      <c r="A9057">
        <v>1601808892</v>
      </c>
      <c r="B9057">
        <v>672000</v>
      </c>
      <c r="C9057" s="1" t="s">
        <v>13</v>
      </c>
      <c r="D9057" s="1" t="s">
        <v>291</v>
      </c>
      <c r="E9057">
        <v>36</v>
      </c>
      <c r="F9057">
        <v>12</v>
      </c>
      <c r="G9057">
        <v>0</v>
      </c>
      <c r="H9057" s="2">
        <v>44108.579768518517</v>
      </c>
      <c r="I9057">
        <f>I9056+ELECTRICAL_STATE_12_0[[#This Row],[Столбец2]]</f>
        <v>1601808905.3564582</v>
      </c>
      <c r="J9057">
        <v>0.99199999999999999</v>
      </c>
      <c r="K9057">
        <f>ELECTRICAL_STATE_12_0[[#This Row],[Столбец1]]-ELECTRICAL_STATE_12_0[[#This Row],[time_s]]-ELECTRICAL_STATE_12_0[[#This Row],[time_us]]/1000000</f>
        <v>12.684458187103271</v>
      </c>
      <c r="L9057">
        <f>ELECTRICAL_STATE_12_0[[#This Row],[Столбец1]]-1601801560</f>
        <v>7345.3564581871033</v>
      </c>
    </row>
    <row r="9058" spans="1:12" x14ac:dyDescent="0.25">
      <c r="A9058">
        <v>1601808893</v>
      </c>
      <c r="B9058">
        <v>625000</v>
      </c>
      <c r="C9058" s="1" t="s">
        <v>13</v>
      </c>
      <c r="D9058" s="1" t="s">
        <v>291</v>
      </c>
      <c r="E9058">
        <v>41</v>
      </c>
      <c r="F9058">
        <v>12</v>
      </c>
      <c r="G9058">
        <v>0</v>
      </c>
      <c r="H9058" s="2">
        <v>44108.579780092594</v>
      </c>
      <c r="I9058">
        <f>I9057+ELECTRICAL_STATE_12_0[[#This Row],[Столбец2]]</f>
        <v>1601808906.3484583</v>
      </c>
      <c r="J9058">
        <v>0.99199999999999999</v>
      </c>
      <c r="K9058">
        <f>ELECTRICAL_STATE_12_0[[#This Row],[Столбец1]]-ELECTRICAL_STATE_12_0[[#This Row],[time_s]]-ELECTRICAL_STATE_12_0[[#This Row],[time_us]]/1000000</f>
        <v>12.723458290100098</v>
      </c>
      <c r="L9058">
        <f>ELECTRICAL_STATE_12_0[[#This Row],[Столбец1]]-1601801560</f>
        <v>7346.3484582901001</v>
      </c>
    </row>
    <row r="9059" spans="1:12" x14ac:dyDescent="0.25">
      <c r="A9059">
        <v>1601808894</v>
      </c>
      <c r="B9059">
        <v>577000</v>
      </c>
      <c r="C9059" s="1" t="s">
        <v>289</v>
      </c>
      <c r="D9059" s="1" t="s">
        <v>280</v>
      </c>
      <c r="E9059">
        <v>46</v>
      </c>
      <c r="F9059">
        <v>12</v>
      </c>
      <c r="G9059">
        <v>0</v>
      </c>
      <c r="H9059" s="2">
        <v>44108.579791666663</v>
      </c>
      <c r="I9059">
        <f>I9058+ELECTRICAL_STATE_12_0[[#This Row],[Столбец2]]</f>
        <v>1601808907.3404584</v>
      </c>
      <c r="J9059">
        <v>0.99199999999999999</v>
      </c>
      <c r="K9059">
        <f>ELECTRICAL_STATE_12_0[[#This Row],[Столбец1]]-ELECTRICAL_STATE_12_0[[#This Row],[time_s]]-ELECTRICAL_STATE_12_0[[#This Row],[time_us]]/1000000</f>
        <v>12.763458393096924</v>
      </c>
      <c r="L9059">
        <f>ELECTRICAL_STATE_12_0[[#This Row],[Столбец1]]-1601801560</f>
        <v>7347.3404583930969</v>
      </c>
    </row>
    <row r="9060" spans="1:12" x14ac:dyDescent="0.25">
      <c r="A9060">
        <v>1601808895</v>
      </c>
      <c r="B9060">
        <v>530000</v>
      </c>
      <c r="C9060" s="1" t="s">
        <v>119</v>
      </c>
      <c r="D9060" s="1" t="s">
        <v>291</v>
      </c>
      <c r="E9060">
        <v>51</v>
      </c>
      <c r="F9060">
        <v>12</v>
      </c>
      <c r="G9060">
        <v>0</v>
      </c>
      <c r="H9060" s="2">
        <v>44108.57980324074</v>
      </c>
      <c r="I9060">
        <f>I9059+ELECTRICAL_STATE_12_0[[#This Row],[Столбец2]]</f>
        <v>1601808908.3324585</v>
      </c>
      <c r="J9060">
        <v>0.99199999999999999</v>
      </c>
      <c r="K9060">
        <f>ELECTRICAL_STATE_12_0[[#This Row],[Столбец1]]-ELECTRICAL_STATE_12_0[[#This Row],[time_s]]-ELECTRICAL_STATE_12_0[[#This Row],[time_us]]/1000000</f>
        <v>12.802458496093751</v>
      </c>
      <c r="L9060">
        <f>ELECTRICAL_STATE_12_0[[#This Row],[Столбец1]]-1601801560</f>
        <v>7348.3324584960938</v>
      </c>
    </row>
    <row r="9061" spans="1:12" x14ac:dyDescent="0.25">
      <c r="A9061">
        <v>1601808896</v>
      </c>
      <c r="B9061">
        <v>482000</v>
      </c>
      <c r="C9061" s="1" t="s">
        <v>180</v>
      </c>
      <c r="D9061" s="1" t="s">
        <v>280</v>
      </c>
      <c r="E9061">
        <v>56</v>
      </c>
      <c r="F9061">
        <v>12</v>
      </c>
      <c r="G9061">
        <v>0</v>
      </c>
      <c r="H9061" s="2">
        <v>44108.579814814817</v>
      </c>
      <c r="I9061">
        <f>I9060+ELECTRICAL_STATE_12_0[[#This Row],[Столбец2]]</f>
        <v>1601808909.3244586</v>
      </c>
      <c r="J9061">
        <v>0.99199999999999999</v>
      </c>
      <c r="K9061">
        <f>ELECTRICAL_STATE_12_0[[#This Row],[Столбец1]]-ELECTRICAL_STATE_12_0[[#This Row],[time_s]]-ELECTRICAL_STATE_12_0[[#This Row],[time_us]]/1000000</f>
        <v>12.842458599090577</v>
      </c>
      <c r="L9061">
        <f>ELECTRICAL_STATE_12_0[[#This Row],[Столбец1]]-1601801560</f>
        <v>7349.3244585990906</v>
      </c>
    </row>
    <row r="9062" spans="1:12" x14ac:dyDescent="0.25">
      <c r="A9062">
        <v>1601808897</v>
      </c>
      <c r="B9062">
        <v>433000</v>
      </c>
      <c r="C9062" s="1" t="s">
        <v>13</v>
      </c>
      <c r="D9062" s="1" t="s">
        <v>291</v>
      </c>
      <c r="E9062">
        <v>61</v>
      </c>
      <c r="F9062">
        <v>12</v>
      </c>
      <c r="G9062">
        <v>0</v>
      </c>
      <c r="H9062" s="2">
        <v>44108.579826388886</v>
      </c>
      <c r="I9062">
        <f>I9061+ELECTRICAL_STATE_12_0[[#This Row],[Столбец2]]</f>
        <v>1601808910.3164587</v>
      </c>
      <c r="J9062">
        <v>0.99199999999999999</v>
      </c>
      <c r="K9062">
        <f>ELECTRICAL_STATE_12_0[[#This Row],[Столбец1]]-ELECTRICAL_STATE_12_0[[#This Row],[time_s]]-ELECTRICAL_STATE_12_0[[#This Row],[time_us]]/1000000</f>
        <v>12.883458702087403</v>
      </c>
      <c r="L9062">
        <f>ELECTRICAL_STATE_12_0[[#This Row],[Столбец1]]-1601801560</f>
        <v>7350.3164587020874</v>
      </c>
    </row>
    <row r="9063" spans="1:12" x14ac:dyDescent="0.25">
      <c r="A9063">
        <v>1601808898</v>
      </c>
      <c r="B9063">
        <v>385000</v>
      </c>
      <c r="C9063" s="1" t="s">
        <v>119</v>
      </c>
      <c r="D9063" s="1" t="s">
        <v>291</v>
      </c>
      <c r="E9063">
        <v>66</v>
      </c>
      <c r="F9063">
        <v>12</v>
      </c>
      <c r="G9063">
        <v>0</v>
      </c>
      <c r="H9063" s="2">
        <v>44108.579837962963</v>
      </c>
      <c r="I9063">
        <f>I9062+ELECTRICAL_STATE_12_0[[#This Row],[Столбец2]]</f>
        <v>1601808911.3084588</v>
      </c>
      <c r="J9063">
        <v>0.99199999999999999</v>
      </c>
      <c r="K9063">
        <f>ELECTRICAL_STATE_12_0[[#This Row],[Столбец1]]-ELECTRICAL_STATE_12_0[[#This Row],[time_s]]-ELECTRICAL_STATE_12_0[[#This Row],[time_us]]/1000000</f>
        <v>12.923458805084229</v>
      </c>
      <c r="L9063">
        <f>ELECTRICAL_STATE_12_0[[#This Row],[Столбец1]]-1601801560</f>
        <v>7351.3084588050842</v>
      </c>
    </row>
    <row r="9064" spans="1:12" x14ac:dyDescent="0.25">
      <c r="A9064">
        <v>1601808899</v>
      </c>
      <c r="B9064">
        <v>338000</v>
      </c>
      <c r="C9064" s="1" t="s">
        <v>289</v>
      </c>
      <c r="D9064" s="1" t="s">
        <v>280</v>
      </c>
      <c r="E9064">
        <v>71</v>
      </c>
      <c r="F9064">
        <v>12</v>
      </c>
      <c r="G9064">
        <v>0</v>
      </c>
      <c r="H9064" s="2">
        <v>44108.57984953704</v>
      </c>
      <c r="I9064">
        <f>I9063+ELECTRICAL_STATE_12_0[[#This Row],[Столбец2]]</f>
        <v>1601808912.3004589</v>
      </c>
      <c r="J9064">
        <v>0.99199999999999999</v>
      </c>
      <c r="K9064">
        <f>ELECTRICAL_STATE_12_0[[#This Row],[Столбец1]]-ELECTRICAL_STATE_12_0[[#This Row],[time_s]]-ELECTRICAL_STATE_12_0[[#This Row],[time_us]]/1000000</f>
        <v>12.962458908081055</v>
      </c>
      <c r="L9064">
        <f>ELECTRICAL_STATE_12_0[[#This Row],[Столбец1]]-1601801560</f>
        <v>7352.3004589080811</v>
      </c>
    </row>
    <row r="9065" spans="1:12" x14ac:dyDescent="0.25">
      <c r="A9065">
        <v>1601808900</v>
      </c>
      <c r="B9065">
        <v>291000</v>
      </c>
      <c r="C9065" s="1" t="s">
        <v>13</v>
      </c>
      <c r="D9065" s="1" t="s">
        <v>291</v>
      </c>
      <c r="E9065">
        <v>76</v>
      </c>
      <c r="F9065">
        <v>12</v>
      </c>
      <c r="G9065">
        <v>0</v>
      </c>
      <c r="H9065" s="2">
        <v>44108.579861111109</v>
      </c>
      <c r="I9065">
        <f>I9064+ELECTRICAL_STATE_12_0[[#This Row],[Столбец2]]</f>
        <v>1601808913.292459</v>
      </c>
      <c r="J9065">
        <v>0.99199999999999999</v>
      </c>
      <c r="K9065">
        <f>ELECTRICAL_STATE_12_0[[#This Row],[Столбец1]]-ELECTRICAL_STATE_12_0[[#This Row],[time_s]]-ELECTRICAL_STATE_12_0[[#This Row],[time_us]]/1000000</f>
        <v>13.00145901107788</v>
      </c>
      <c r="L9065">
        <f>ELECTRICAL_STATE_12_0[[#This Row],[Столбец1]]-1601801560</f>
        <v>7353.2924590110779</v>
      </c>
    </row>
    <row r="9066" spans="1:12" x14ac:dyDescent="0.25">
      <c r="A9066">
        <v>1601808901</v>
      </c>
      <c r="B9066">
        <v>243000</v>
      </c>
      <c r="C9066" s="1" t="s">
        <v>180</v>
      </c>
      <c r="D9066" s="1" t="s">
        <v>297</v>
      </c>
      <c r="E9066">
        <v>81</v>
      </c>
      <c r="F9066">
        <v>12</v>
      </c>
      <c r="G9066">
        <v>0</v>
      </c>
      <c r="H9066" s="2">
        <v>44108.579872685186</v>
      </c>
      <c r="I9066">
        <f>I9065+ELECTRICAL_STATE_12_0[[#This Row],[Столбец2]]</f>
        <v>1601808914.2844591</v>
      </c>
      <c r="J9066">
        <v>0.99199999999999999</v>
      </c>
      <c r="K9066">
        <f>ELECTRICAL_STATE_12_0[[#This Row],[Столбец1]]-ELECTRICAL_STATE_12_0[[#This Row],[time_s]]-ELECTRICAL_STATE_12_0[[#This Row],[time_us]]/1000000</f>
        <v>13.041459114074707</v>
      </c>
      <c r="L9066">
        <f>ELECTRICAL_STATE_12_0[[#This Row],[Столбец1]]-1601801560</f>
        <v>7354.2844591140747</v>
      </c>
    </row>
    <row r="9067" spans="1:12" x14ac:dyDescent="0.25">
      <c r="A9067">
        <v>1601808902</v>
      </c>
      <c r="B9067">
        <v>196000</v>
      </c>
      <c r="C9067" s="1" t="s">
        <v>13</v>
      </c>
      <c r="D9067" s="1" t="s">
        <v>291</v>
      </c>
      <c r="E9067">
        <v>86</v>
      </c>
      <c r="F9067">
        <v>12</v>
      </c>
      <c r="G9067">
        <v>0</v>
      </c>
      <c r="H9067" s="2">
        <v>44108.579884259256</v>
      </c>
      <c r="I9067">
        <f>I9066+ELECTRICAL_STATE_12_0[[#This Row],[Столбец2]]</f>
        <v>1601808915.2764592</v>
      </c>
      <c r="J9067">
        <v>0.99199999999999999</v>
      </c>
      <c r="K9067">
        <f>ELECTRICAL_STATE_12_0[[#This Row],[Столбец1]]-ELECTRICAL_STATE_12_0[[#This Row],[time_s]]-ELECTRICAL_STATE_12_0[[#This Row],[time_us]]/1000000</f>
        <v>13.080459217071533</v>
      </c>
      <c r="L9067">
        <f>ELECTRICAL_STATE_12_0[[#This Row],[Столбец1]]-1601801560</f>
        <v>7355.2764592170715</v>
      </c>
    </row>
    <row r="9068" spans="1:12" x14ac:dyDescent="0.25">
      <c r="A9068">
        <v>1601808903</v>
      </c>
      <c r="B9068">
        <v>148000</v>
      </c>
      <c r="C9068" s="1" t="s">
        <v>13</v>
      </c>
      <c r="D9068" s="1" t="s">
        <v>297</v>
      </c>
      <c r="E9068">
        <v>91</v>
      </c>
      <c r="F9068">
        <v>12</v>
      </c>
      <c r="G9068">
        <v>0</v>
      </c>
      <c r="H9068" s="2">
        <v>44108.579895833333</v>
      </c>
      <c r="I9068">
        <f>I9067+ELECTRICAL_STATE_12_0[[#This Row],[Столбец2]]</f>
        <v>1601808916.2684593</v>
      </c>
      <c r="J9068">
        <v>0.99199999999999999</v>
      </c>
      <c r="K9068">
        <f>ELECTRICAL_STATE_12_0[[#This Row],[Столбец1]]-ELECTRICAL_STATE_12_0[[#This Row],[time_s]]-ELECTRICAL_STATE_12_0[[#This Row],[time_us]]/1000000</f>
        <v>13.12045932006836</v>
      </c>
      <c r="L9068">
        <f>ELECTRICAL_STATE_12_0[[#This Row],[Столбец1]]-1601801560</f>
        <v>7356.2684593200684</v>
      </c>
    </row>
    <row r="9069" spans="1:12" x14ac:dyDescent="0.25">
      <c r="A9069">
        <v>1601808904</v>
      </c>
      <c r="B9069">
        <v>101000</v>
      </c>
      <c r="C9069" s="1" t="s">
        <v>180</v>
      </c>
      <c r="D9069" s="1" t="s">
        <v>280</v>
      </c>
      <c r="E9069">
        <v>96</v>
      </c>
      <c r="F9069">
        <v>12</v>
      </c>
      <c r="G9069">
        <v>0</v>
      </c>
      <c r="H9069" s="2">
        <v>44108.579907407409</v>
      </c>
      <c r="I9069">
        <f>I9068+ELECTRICAL_STATE_12_0[[#This Row],[Столбец2]]</f>
        <v>1601808917.2604594</v>
      </c>
      <c r="J9069">
        <v>0.99199999999999999</v>
      </c>
      <c r="K9069">
        <f>ELECTRICAL_STATE_12_0[[#This Row],[Столбец1]]-ELECTRICAL_STATE_12_0[[#This Row],[time_s]]-ELECTRICAL_STATE_12_0[[#This Row],[time_us]]/1000000</f>
        <v>13.159459423065185</v>
      </c>
      <c r="L9069">
        <f>ELECTRICAL_STATE_12_0[[#This Row],[Столбец1]]-1601801560</f>
        <v>7357.2604594230652</v>
      </c>
    </row>
    <row r="9070" spans="1:12" x14ac:dyDescent="0.25">
      <c r="A9070">
        <v>1601808905</v>
      </c>
      <c r="B9070">
        <v>54000</v>
      </c>
      <c r="C9070" s="1" t="s">
        <v>13</v>
      </c>
      <c r="D9070" s="1" t="s">
        <v>292</v>
      </c>
      <c r="E9070">
        <v>101</v>
      </c>
      <c r="F9070">
        <v>12</v>
      </c>
      <c r="G9070">
        <v>0</v>
      </c>
      <c r="H9070" s="2">
        <v>44108.579918981479</v>
      </c>
      <c r="I9070">
        <f>I9069+ELECTRICAL_STATE_12_0[[#This Row],[Столбец2]]</f>
        <v>1601808918.2524595</v>
      </c>
      <c r="J9070">
        <v>0.99199999999999999</v>
      </c>
      <c r="K9070">
        <f>ELECTRICAL_STATE_12_0[[#This Row],[Столбец1]]-ELECTRICAL_STATE_12_0[[#This Row],[time_s]]-ELECTRICAL_STATE_12_0[[#This Row],[time_us]]/1000000</f>
        <v>13.198459526062011</v>
      </c>
      <c r="L9070">
        <f>ELECTRICAL_STATE_12_0[[#This Row],[Столбец1]]-1601801560</f>
        <v>7358.252459526062</v>
      </c>
    </row>
    <row r="9071" spans="1:12" x14ac:dyDescent="0.25">
      <c r="A9071">
        <v>1601808906</v>
      </c>
      <c r="B9071">
        <v>6000</v>
      </c>
      <c r="C9071" s="1" t="s">
        <v>13</v>
      </c>
      <c r="D9071" s="1" t="s">
        <v>292</v>
      </c>
      <c r="E9071">
        <v>106</v>
      </c>
      <c r="F9071">
        <v>12</v>
      </c>
      <c r="G9071">
        <v>0</v>
      </c>
      <c r="H9071" s="2">
        <v>44108.579930555556</v>
      </c>
      <c r="I9071">
        <f>I9070+ELECTRICAL_STATE_12_0[[#This Row],[Столбец2]]</f>
        <v>1601808919.2444596</v>
      </c>
      <c r="J9071">
        <v>0.99199999999999999</v>
      </c>
      <c r="K9071">
        <f>ELECTRICAL_STATE_12_0[[#This Row],[Столбец1]]-ELECTRICAL_STATE_12_0[[#This Row],[time_s]]-ELECTRICAL_STATE_12_0[[#This Row],[time_us]]/1000000</f>
        <v>13.238459629058838</v>
      </c>
      <c r="L9071">
        <f>ELECTRICAL_STATE_12_0[[#This Row],[Столбец1]]-1601801560</f>
        <v>7359.2444596290588</v>
      </c>
    </row>
    <row r="9072" spans="1:12" x14ac:dyDescent="0.25">
      <c r="A9072">
        <v>1601808906</v>
      </c>
      <c r="B9072">
        <v>959000</v>
      </c>
      <c r="C9072" s="1" t="s">
        <v>13</v>
      </c>
      <c r="D9072" s="1" t="s">
        <v>292</v>
      </c>
      <c r="E9072">
        <v>111</v>
      </c>
      <c r="F9072">
        <v>12</v>
      </c>
      <c r="G9072">
        <v>0</v>
      </c>
      <c r="H9072" s="2">
        <v>44108.579930555556</v>
      </c>
      <c r="I9072">
        <f>I9071+ELECTRICAL_STATE_12_0[[#This Row],[Столбец2]]</f>
        <v>1601808920.2364597</v>
      </c>
      <c r="J9072">
        <v>0.99199999999999999</v>
      </c>
      <c r="K9072">
        <f>ELECTRICAL_STATE_12_0[[#This Row],[Столбец1]]-ELECTRICAL_STATE_12_0[[#This Row],[time_s]]-ELECTRICAL_STATE_12_0[[#This Row],[time_us]]/1000000</f>
        <v>13.277459732055664</v>
      </c>
      <c r="L9072">
        <f>ELECTRICAL_STATE_12_0[[#This Row],[Столбец1]]-1601801560</f>
        <v>7360.2364597320557</v>
      </c>
    </row>
    <row r="9073" spans="1:12" x14ac:dyDescent="0.25">
      <c r="A9073">
        <v>1601808907</v>
      </c>
      <c r="B9073">
        <v>912000</v>
      </c>
      <c r="C9073" s="1" t="s">
        <v>13</v>
      </c>
      <c r="D9073" s="1" t="s">
        <v>292</v>
      </c>
      <c r="E9073">
        <v>116</v>
      </c>
      <c r="F9073">
        <v>12</v>
      </c>
      <c r="G9073">
        <v>0</v>
      </c>
      <c r="H9073" s="2">
        <v>44108.579942129632</v>
      </c>
      <c r="I9073">
        <f>I9072+ELECTRICAL_STATE_12_0[[#This Row],[Столбец2]]</f>
        <v>1601808921.2284598</v>
      </c>
      <c r="J9073">
        <v>0.99199999999999999</v>
      </c>
      <c r="K9073">
        <f>ELECTRICAL_STATE_12_0[[#This Row],[Столбец1]]-ELECTRICAL_STATE_12_0[[#This Row],[time_s]]-ELECTRICAL_STATE_12_0[[#This Row],[time_us]]/1000000</f>
        <v>13.316459835052489</v>
      </c>
      <c r="L9073">
        <f>ELECTRICAL_STATE_12_0[[#This Row],[Столбец1]]-1601801560</f>
        <v>7361.2284598350525</v>
      </c>
    </row>
    <row r="9074" spans="1:12" x14ac:dyDescent="0.25">
      <c r="A9074">
        <v>1601808908</v>
      </c>
      <c r="B9074">
        <v>864000</v>
      </c>
      <c r="C9074" s="1" t="s">
        <v>180</v>
      </c>
      <c r="D9074" s="1" t="s">
        <v>280</v>
      </c>
      <c r="E9074">
        <v>121</v>
      </c>
      <c r="F9074">
        <v>12</v>
      </c>
      <c r="G9074">
        <v>0</v>
      </c>
      <c r="H9074" s="2">
        <v>44108.579953703702</v>
      </c>
      <c r="I9074">
        <f>I9073+ELECTRICAL_STATE_12_0[[#This Row],[Столбец2]]</f>
        <v>1601808922.2204599</v>
      </c>
      <c r="J9074">
        <v>0.99199999999999999</v>
      </c>
      <c r="K9074">
        <f>ELECTRICAL_STATE_12_0[[#This Row],[Столбец1]]-ELECTRICAL_STATE_12_0[[#This Row],[time_s]]-ELECTRICAL_STATE_12_0[[#This Row],[time_us]]/1000000</f>
        <v>13.356459938049316</v>
      </c>
      <c r="L9074">
        <f>ELECTRICAL_STATE_12_0[[#This Row],[Столбец1]]-1601801560</f>
        <v>7362.2204599380493</v>
      </c>
    </row>
    <row r="9075" spans="1:12" x14ac:dyDescent="0.25">
      <c r="A9075">
        <v>1601808909</v>
      </c>
      <c r="B9075">
        <v>817000</v>
      </c>
      <c r="C9075" s="1" t="s">
        <v>11</v>
      </c>
      <c r="D9075" s="1" t="s">
        <v>292</v>
      </c>
      <c r="E9075">
        <v>126</v>
      </c>
      <c r="F9075">
        <v>12</v>
      </c>
      <c r="G9075">
        <v>0</v>
      </c>
      <c r="H9075" s="2">
        <v>44108.579965277779</v>
      </c>
      <c r="I9075">
        <f>I9074+ELECTRICAL_STATE_12_0[[#This Row],[Столбец2]]</f>
        <v>1601808923.21246</v>
      </c>
      <c r="J9075">
        <v>0.99199999999999999</v>
      </c>
      <c r="K9075">
        <f>ELECTRICAL_STATE_12_0[[#This Row],[Столбец1]]-ELECTRICAL_STATE_12_0[[#This Row],[time_s]]-ELECTRICAL_STATE_12_0[[#This Row],[time_us]]/1000000</f>
        <v>13.395460041046142</v>
      </c>
      <c r="L9075">
        <f>ELECTRICAL_STATE_12_0[[#This Row],[Столбец1]]-1601801560</f>
        <v>7363.2124600410461</v>
      </c>
    </row>
    <row r="9076" spans="1:12" x14ac:dyDescent="0.25">
      <c r="A9076">
        <v>1601808910</v>
      </c>
      <c r="B9076">
        <v>770000</v>
      </c>
      <c r="C9076" s="1" t="s">
        <v>11</v>
      </c>
      <c r="D9076" s="1" t="s">
        <v>292</v>
      </c>
      <c r="E9076">
        <v>131</v>
      </c>
      <c r="F9076">
        <v>12</v>
      </c>
      <c r="G9076">
        <v>0</v>
      </c>
      <c r="H9076" s="2">
        <v>44108.579976851855</v>
      </c>
      <c r="I9076">
        <f>I9075+ELECTRICAL_STATE_12_0[[#This Row],[Столбец2]]</f>
        <v>1601808924.2044601</v>
      </c>
      <c r="J9076">
        <v>0.99199999999999999</v>
      </c>
      <c r="K9076">
        <f>ELECTRICAL_STATE_12_0[[#This Row],[Столбец1]]-ELECTRICAL_STATE_12_0[[#This Row],[time_s]]-ELECTRICAL_STATE_12_0[[#This Row],[time_us]]/1000000</f>
        <v>13.434460144042969</v>
      </c>
      <c r="L9076">
        <f>ELECTRICAL_STATE_12_0[[#This Row],[Столбец1]]-1601801560</f>
        <v>7364.204460144043</v>
      </c>
    </row>
    <row r="9077" spans="1:12" x14ac:dyDescent="0.25">
      <c r="A9077">
        <v>1601808911</v>
      </c>
      <c r="B9077">
        <v>722000</v>
      </c>
      <c r="C9077" s="1" t="s">
        <v>25</v>
      </c>
      <c r="D9077" s="1" t="s">
        <v>292</v>
      </c>
      <c r="E9077">
        <v>136</v>
      </c>
      <c r="F9077">
        <v>12</v>
      </c>
      <c r="G9077">
        <v>0</v>
      </c>
      <c r="H9077" s="2">
        <v>44108.579988425925</v>
      </c>
      <c r="I9077">
        <f>I9076+ELECTRICAL_STATE_12_0[[#This Row],[Столбец2]]</f>
        <v>1601808925.1964602</v>
      </c>
      <c r="J9077">
        <v>0.99199999999999999</v>
      </c>
      <c r="K9077">
        <f>ELECTRICAL_STATE_12_0[[#This Row],[Столбец1]]-ELECTRICAL_STATE_12_0[[#This Row],[time_s]]-ELECTRICAL_STATE_12_0[[#This Row],[time_us]]/1000000</f>
        <v>13.474460247039795</v>
      </c>
      <c r="L9077">
        <f>ELECTRICAL_STATE_12_0[[#This Row],[Столбец1]]-1601801560</f>
        <v>7365.1964602470398</v>
      </c>
    </row>
    <row r="9078" spans="1:12" x14ac:dyDescent="0.25">
      <c r="A9078">
        <v>1601808912</v>
      </c>
      <c r="B9078">
        <v>675000</v>
      </c>
      <c r="C9078" s="1" t="s">
        <v>22</v>
      </c>
      <c r="D9078" s="1" t="s">
        <v>292</v>
      </c>
      <c r="E9078">
        <v>141</v>
      </c>
      <c r="F9078">
        <v>12</v>
      </c>
      <c r="G9078">
        <v>0</v>
      </c>
      <c r="H9078" s="2">
        <v>44108.58</v>
      </c>
      <c r="I9078">
        <f>I9077+ELECTRICAL_STATE_12_0[[#This Row],[Столбец2]]</f>
        <v>1601808926.1884604</v>
      </c>
      <c r="J9078">
        <v>0.99199999999999999</v>
      </c>
      <c r="K9078">
        <f>ELECTRICAL_STATE_12_0[[#This Row],[Столбец1]]-ELECTRICAL_STATE_12_0[[#This Row],[time_s]]-ELECTRICAL_STATE_12_0[[#This Row],[time_us]]/1000000</f>
        <v>13.51346035003662</v>
      </c>
      <c r="L9078">
        <f>ELECTRICAL_STATE_12_0[[#This Row],[Столбец1]]-1601801560</f>
        <v>7366.1884603500366</v>
      </c>
    </row>
    <row r="9079" spans="1:12" x14ac:dyDescent="0.25">
      <c r="A9079">
        <v>1601808913</v>
      </c>
      <c r="B9079">
        <v>628000</v>
      </c>
      <c r="C9079" s="1" t="s">
        <v>180</v>
      </c>
      <c r="D9079" s="1" t="s">
        <v>280</v>
      </c>
      <c r="E9079">
        <v>146</v>
      </c>
      <c r="F9079">
        <v>12</v>
      </c>
      <c r="G9079">
        <v>0</v>
      </c>
      <c r="H9079" s="2">
        <v>44108.580011574071</v>
      </c>
      <c r="I9079">
        <f>I9078+ELECTRICAL_STATE_12_0[[#This Row],[Столбец2]]</f>
        <v>1601808927.1804605</v>
      </c>
      <c r="J9079">
        <v>0.99199999999999999</v>
      </c>
      <c r="K9079">
        <f>ELECTRICAL_STATE_12_0[[#This Row],[Столбец1]]-ELECTRICAL_STATE_12_0[[#This Row],[time_s]]-ELECTRICAL_STATE_12_0[[#This Row],[time_us]]/1000000</f>
        <v>13.552460453033447</v>
      </c>
      <c r="L9079">
        <f>ELECTRICAL_STATE_12_0[[#This Row],[Столбец1]]-1601801560</f>
        <v>7367.1804604530334</v>
      </c>
    </row>
    <row r="9080" spans="1:12" x14ac:dyDescent="0.25">
      <c r="A9080">
        <v>1601808914</v>
      </c>
      <c r="B9080">
        <v>581000</v>
      </c>
      <c r="C9080" s="1" t="s">
        <v>22</v>
      </c>
      <c r="D9080" s="1" t="s">
        <v>292</v>
      </c>
      <c r="E9080">
        <v>151</v>
      </c>
      <c r="F9080">
        <v>12</v>
      </c>
      <c r="G9080">
        <v>0</v>
      </c>
      <c r="H9080" s="2">
        <v>44108.580023148148</v>
      </c>
      <c r="I9080">
        <f>I9079+ELECTRICAL_STATE_12_0[[#This Row],[Столбец2]]</f>
        <v>1601808928.1724606</v>
      </c>
      <c r="J9080">
        <v>0.99199999999999999</v>
      </c>
      <c r="K9080">
        <f>ELECTRICAL_STATE_12_0[[#This Row],[Столбец1]]-ELECTRICAL_STATE_12_0[[#This Row],[time_s]]-ELECTRICAL_STATE_12_0[[#This Row],[time_us]]/1000000</f>
        <v>13.591460556030274</v>
      </c>
      <c r="L9080">
        <f>ELECTRICAL_STATE_12_0[[#This Row],[Столбец1]]-1601801560</f>
        <v>7368.1724605560303</v>
      </c>
    </row>
    <row r="9081" spans="1:12" x14ac:dyDescent="0.25">
      <c r="A9081">
        <v>1601808915</v>
      </c>
      <c r="B9081">
        <v>533000</v>
      </c>
      <c r="C9081" s="1" t="s">
        <v>22</v>
      </c>
      <c r="D9081" s="1" t="s">
        <v>292</v>
      </c>
      <c r="E9081">
        <v>156</v>
      </c>
      <c r="F9081">
        <v>12</v>
      </c>
      <c r="G9081">
        <v>0</v>
      </c>
      <c r="H9081" s="2">
        <v>44108.580034722225</v>
      </c>
      <c r="I9081">
        <f>I9080+ELECTRICAL_STATE_12_0[[#This Row],[Столбец2]]</f>
        <v>1601808929.1644607</v>
      </c>
      <c r="J9081">
        <v>0.99199999999999999</v>
      </c>
      <c r="K9081">
        <f>ELECTRICAL_STATE_12_0[[#This Row],[Столбец1]]-ELECTRICAL_STATE_12_0[[#This Row],[time_s]]-ELECTRICAL_STATE_12_0[[#This Row],[time_us]]/1000000</f>
        <v>13.6314606590271</v>
      </c>
      <c r="L9081">
        <f>ELECTRICAL_STATE_12_0[[#This Row],[Столбец1]]-1601801560</f>
        <v>7369.1644606590271</v>
      </c>
    </row>
    <row r="9082" spans="1:12" x14ac:dyDescent="0.25">
      <c r="A9082">
        <v>1601808916</v>
      </c>
      <c r="B9082">
        <v>486000</v>
      </c>
      <c r="C9082" s="1" t="s">
        <v>22</v>
      </c>
      <c r="D9082" s="1" t="s">
        <v>292</v>
      </c>
      <c r="E9082">
        <v>161</v>
      </c>
      <c r="F9082">
        <v>12</v>
      </c>
      <c r="G9082">
        <v>0</v>
      </c>
      <c r="H9082" s="2">
        <v>44108.580046296294</v>
      </c>
      <c r="I9082">
        <f>I9081+ELECTRICAL_STATE_12_0[[#This Row],[Столбец2]]</f>
        <v>1601808930.1564608</v>
      </c>
      <c r="J9082">
        <v>0.99199999999999999</v>
      </c>
      <c r="K9082">
        <f>ELECTRICAL_STATE_12_0[[#This Row],[Столбец1]]-ELECTRICAL_STATE_12_0[[#This Row],[time_s]]-ELECTRICAL_STATE_12_0[[#This Row],[time_us]]/1000000</f>
        <v>13.670460762023925</v>
      </c>
      <c r="L9082">
        <f>ELECTRICAL_STATE_12_0[[#This Row],[Столбец1]]-1601801560</f>
        <v>7370.1564607620239</v>
      </c>
    </row>
    <row r="9083" spans="1:12" x14ac:dyDescent="0.25">
      <c r="A9083">
        <v>1601808917</v>
      </c>
      <c r="B9083">
        <v>439000</v>
      </c>
      <c r="C9083" s="1" t="s">
        <v>22</v>
      </c>
      <c r="D9083" s="1" t="s">
        <v>292</v>
      </c>
      <c r="E9083">
        <v>166</v>
      </c>
      <c r="F9083">
        <v>12</v>
      </c>
      <c r="G9083">
        <v>0</v>
      </c>
      <c r="H9083" s="2">
        <v>44108.580057870371</v>
      </c>
      <c r="I9083">
        <f>I9082+ELECTRICAL_STATE_12_0[[#This Row],[Столбец2]]</f>
        <v>1601808931.1484609</v>
      </c>
      <c r="J9083">
        <v>0.99199999999999999</v>
      </c>
      <c r="K9083">
        <f>ELECTRICAL_STATE_12_0[[#This Row],[Столбец1]]-ELECTRICAL_STATE_12_0[[#This Row],[time_s]]-ELECTRICAL_STATE_12_0[[#This Row],[time_us]]/1000000</f>
        <v>13.709460865020752</v>
      </c>
      <c r="L9083">
        <f>ELECTRICAL_STATE_12_0[[#This Row],[Столбец1]]-1601801560</f>
        <v>7371.1484608650208</v>
      </c>
    </row>
    <row r="9084" spans="1:12" x14ac:dyDescent="0.25">
      <c r="A9084">
        <v>1601808918</v>
      </c>
      <c r="B9084">
        <v>391000</v>
      </c>
      <c r="C9084" s="1" t="s">
        <v>289</v>
      </c>
      <c r="D9084" s="1" t="s">
        <v>280</v>
      </c>
      <c r="E9084">
        <v>171</v>
      </c>
      <c r="F9084">
        <v>12</v>
      </c>
      <c r="G9084">
        <v>0</v>
      </c>
      <c r="H9084" s="2">
        <v>44108.580069444448</v>
      </c>
      <c r="I9084">
        <f>I9083+ELECTRICAL_STATE_12_0[[#This Row],[Столбец2]]</f>
        <v>1601808932.140461</v>
      </c>
      <c r="J9084">
        <v>0.99199999999999999</v>
      </c>
      <c r="K9084">
        <f>ELECTRICAL_STATE_12_0[[#This Row],[Столбец1]]-ELECTRICAL_STATE_12_0[[#This Row],[time_s]]-ELECTRICAL_STATE_12_0[[#This Row],[time_us]]/1000000</f>
        <v>13.749460968017578</v>
      </c>
      <c r="L9084">
        <f>ELECTRICAL_STATE_12_0[[#This Row],[Столбец1]]-1601801560</f>
        <v>7372.1404609680176</v>
      </c>
    </row>
    <row r="9085" spans="1:12" x14ac:dyDescent="0.25">
      <c r="A9085">
        <v>1601808919</v>
      </c>
      <c r="B9085">
        <v>344000</v>
      </c>
      <c r="C9085" s="1" t="s">
        <v>22</v>
      </c>
      <c r="D9085" s="1" t="s">
        <v>292</v>
      </c>
      <c r="E9085">
        <v>176</v>
      </c>
      <c r="F9085">
        <v>12</v>
      </c>
      <c r="G9085">
        <v>0</v>
      </c>
      <c r="H9085" s="2">
        <v>44108.580081018517</v>
      </c>
      <c r="I9085">
        <f>I9084+ELECTRICAL_STATE_12_0[[#This Row],[Столбец2]]</f>
        <v>1601808933.1324611</v>
      </c>
      <c r="J9085">
        <v>0.99199999999999999</v>
      </c>
      <c r="K9085">
        <f>ELECTRICAL_STATE_12_0[[#This Row],[Столбец1]]-ELECTRICAL_STATE_12_0[[#This Row],[time_s]]-ELECTRICAL_STATE_12_0[[#This Row],[time_us]]/1000000</f>
        <v>13.788461071014405</v>
      </c>
      <c r="L9085">
        <f>ELECTRICAL_STATE_12_0[[#This Row],[Столбец1]]-1601801560</f>
        <v>7373.1324610710144</v>
      </c>
    </row>
    <row r="9086" spans="1:12" x14ac:dyDescent="0.25">
      <c r="A9086">
        <v>1601808920</v>
      </c>
      <c r="B9086">
        <v>297000</v>
      </c>
      <c r="C9086" s="1" t="s">
        <v>23</v>
      </c>
      <c r="D9086" s="1" t="s">
        <v>292</v>
      </c>
      <c r="E9086">
        <v>181</v>
      </c>
      <c r="F9086">
        <v>12</v>
      </c>
      <c r="G9086">
        <v>0</v>
      </c>
      <c r="H9086" s="2">
        <v>44108.580092592594</v>
      </c>
      <c r="I9086">
        <f>I9085+ELECTRICAL_STATE_12_0[[#This Row],[Столбец2]]</f>
        <v>1601808934.1244612</v>
      </c>
      <c r="J9086">
        <v>0.99199999999999999</v>
      </c>
      <c r="K9086">
        <f>ELECTRICAL_STATE_12_0[[#This Row],[Столбец1]]-ELECTRICAL_STATE_12_0[[#This Row],[time_s]]-ELECTRICAL_STATE_12_0[[#This Row],[time_us]]/1000000</f>
        <v>13.82746117401123</v>
      </c>
      <c r="L9086">
        <f>ELECTRICAL_STATE_12_0[[#This Row],[Столбец1]]-1601801560</f>
        <v>7374.1244611740112</v>
      </c>
    </row>
    <row r="9087" spans="1:12" x14ac:dyDescent="0.25">
      <c r="A9087">
        <v>1601808921</v>
      </c>
      <c r="B9087">
        <v>249000</v>
      </c>
      <c r="C9087" s="1" t="s">
        <v>25</v>
      </c>
      <c r="D9087" s="1" t="s">
        <v>292</v>
      </c>
      <c r="E9087">
        <v>186</v>
      </c>
      <c r="F9087">
        <v>12</v>
      </c>
      <c r="G9087">
        <v>0</v>
      </c>
      <c r="H9087" s="2">
        <v>44108.580104166664</v>
      </c>
      <c r="I9087">
        <f>I9086+ELECTRICAL_STATE_12_0[[#This Row],[Столбец2]]</f>
        <v>1601808935.1164613</v>
      </c>
      <c r="J9087">
        <v>0.99199999999999999</v>
      </c>
      <c r="K9087">
        <f>ELECTRICAL_STATE_12_0[[#This Row],[Столбец1]]-ELECTRICAL_STATE_12_0[[#This Row],[time_s]]-ELECTRICAL_STATE_12_0[[#This Row],[time_us]]/1000000</f>
        <v>13.867461277008056</v>
      </c>
      <c r="L9087">
        <f>ELECTRICAL_STATE_12_0[[#This Row],[Столбец1]]-1601801560</f>
        <v>7375.1164612770081</v>
      </c>
    </row>
    <row r="9088" spans="1:12" x14ac:dyDescent="0.25">
      <c r="A9088">
        <v>1601808923</v>
      </c>
      <c r="B9088">
        <v>495000</v>
      </c>
      <c r="C9088" s="1" t="s">
        <v>23</v>
      </c>
      <c r="D9088" s="1" t="s">
        <v>292</v>
      </c>
      <c r="E9088">
        <v>191</v>
      </c>
      <c r="F9088">
        <v>12</v>
      </c>
      <c r="G9088">
        <v>0</v>
      </c>
      <c r="H9088" s="2">
        <v>44108.580127314817</v>
      </c>
      <c r="I9088">
        <f>I9087+ELECTRICAL_STATE_12_0[[#This Row],[Столбец2]]</f>
        <v>1601808936.1084614</v>
      </c>
      <c r="J9088">
        <v>0.99199999999999999</v>
      </c>
      <c r="K9088">
        <f>ELECTRICAL_STATE_12_0[[#This Row],[Столбец1]]-ELECTRICAL_STATE_12_0[[#This Row],[time_s]]-ELECTRICAL_STATE_12_0[[#This Row],[time_us]]/1000000</f>
        <v>12.613461380004884</v>
      </c>
      <c r="L9088">
        <f>ELECTRICAL_STATE_12_0[[#This Row],[Столбец1]]-1601801560</f>
        <v>7376.1084613800049</v>
      </c>
    </row>
    <row r="9089" spans="1:12" x14ac:dyDescent="0.25">
      <c r="A9089">
        <v>1601808924</v>
      </c>
      <c r="B9089">
        <v>447000</v>
      </c>
      <c r="C9089" s="1" t="s">
        <v>289</v>
      </c>
      <c r="D9089" s="1" t="s">
        <v>609</v>
      </c>
      <c r="E9089">
        <v>196</v>
      </c>
      <c r="F9089">
        <v>12</v>
      </c>
      <c r="G9089">
        <v>0</v>
      </c>
      <c r="H9089" s="2">
        <v>44108.580138888887</v>
      </c>
      <c r="I9089">
        <f>I9088+ELECTRICAL_STATE_12_0[[#This Row],[Столбец2]]</f>
        <v>1601808937.1004615</v>
      </c>
      <c r="J9089">
        <v>0.99199999999999999</v>
      </c>
      <c r="K9089">
        <f>ELECTRICAL_STATE_12_0[[#This Row],[Столбец1]]-ELECTRICAL_STATE_12_0[[#This Row],[time_s]]-ELECTRICAL_STATE_12_0[[#This Row],[time_us]]/1000000</f>
        <v>12.65346148300171</v>
      </c>
      <c r="L9089">
        <f>ELECTRICAL_STATE_12_0[[#This Row],[Столбец1]]-1601801560</f>
        <v>7377.1004614830017</v>
      </c>
    </row>
    <row r="9090" spans="1:12" x14ac:dyDescent="0.25">
      <c r="A9090">
        <v>1601808925</v>
      </c>
      <c r="B9090">
        <v>400000</v>
      </c>
      <c r="C9090" s="1" t="s">
        <v>22</v>
      </c>
      <c r="D9090" s="1" t="s">
        <v>293</v>
      </c>
      <c r="E9090">
        <v>201</v>
      </c>
      <c r="F9090">
        <v>12</v>
      </c>
      <c r="G9090">
        <v>0</v>
      </c>
      <c r="H9090" s="2">
        <v>44108.580150462964</v>
      </c>
      <c r="I9090">
        <f>I9089+ELECTRICAL_STATE_12_0[[#This Row],[Столбец2]]</f>
        <v>1601808938.0924616</v>
      </c>
      <c r="J9090">
        <v>0.99199999999999999</v>
      </c>
      <c r="K9090">
        <f>ELECTRICAL_STATE_12_0[[#This Row],[Столбец1]]-ELECTRICAL_STATE_12_0[[#This Row],[time_s]]-ELECTRICAL_STATE_12_0[[#This Row],[time_us]]/1000000</f>
        <v>12.692461585998535</v>
      </c>
      <c r="L9090">
        <f>ELECTRICAL_STATE_12_0[[#This Row],[Столбец1]]-1601801560</f>
        <v>7378.0924615859985</v>
      </c>
    </row>
    <row r="9091" spans="1:12" x14ac:dyDescent="0.25">
      <c r="A9091">
        <v>1601808926</v>
      </c>
      <c r="B9091">
        <v>352000</v>
      </c>
      <c r="C9091" s="1" t="s">
        <v>22</v>
      </c>
      <c r="D9091" s="1" t="s">
        <v>293</v>
      </c>
      <c r="E9091">
        <v>206</v>
      </c>
      <c r="F9091">
        <v>12</v>
      </c>
      <c r="G9091">
        <v>0</v>
      </c>
      <c r="H9091" s="2">
        <v>44108.58016203704</v>
      </c>
      <c r="I9091">
        <f>I9090+ELECTRICAL_STATE_12_0[[#This Row],[Столбец2]]</f>
        <v>1601808939.0844617</v>
      </c>
      <c r="J9091">
        <v>0.99199999999999999</v>
      </c>
      <c r="K9091">
        <f>ELECTRICAL_STATE_12_0[[#This Row],[Столбец1]]-ELECTRICAL_STATE_12_0[[#This Row],[time_s]]-ELECTRICAL_STATE_12_0[[#This Row],[time_us]]/1000000</f>
        <v>12.732461688995361</v>
      </c>
      <c r="L9091">
        <f>ELECTRICAL_STATE_12_0[[#This Row],[Столбец1]]-1601801560</f>
        <v>7379.0844616889954</v>
      </c>
    </row>
    <row r="9092" spans="1:12" x14ac:dyDescent="0.25">
      <c r="A9092">
        <v>1601808927</v>
      </c>
      <c r="B9092">
        <v>305000</v>
      </c>
      <c r="C9092" s="1" t="s">
        <v>289</v>
      </c>
      <c r="D9092" s="1" t="s">
        <v>609</v>
      </c>
      <c r="E9092">
        <v>211</v>
      </c>
      <c r="F9092">
        <v>12</v>
      </c>
      <c r="G9092">
        <v>0</v>
      </c>
      <c r="H9092" s="2">
        <v>44108.58017361111</v>
      </c>
      <c r="I9092">
        <f>I9091+ELECTRICAL_STATE_12_0[[#This Row],[Столбец2]]</f>
        <v>1601808940.0764618</v>
      </c>
      <c r="J9092">
        <v>0.99199999999999999</v>
      </c>
      <c r="K9092">
        <f>ELECTRICAL_STATE_12_0[[#This Row],[Столбец1]]-ELECTRICAL_STATE_12_0[[#This Row],[time_s]]-ELECTRICAL_STATE_12_0[[#This Row],[time_us]]/1000000</f>
        <v>12.771461791992188</v>
      </c>
      <c r="L9092">
        <f>ELECTRICAL_STATE_12_0[[#This Row],[Столбец1]]-1601801560</f>
        <v>7380.0764617919922</v>
      </c>
    </row>
    <row r="9093" spans="1:12" x14ac:dyDescent="0.25">
      <c r="A9093">
        <v>1601808928</v>
      </c>
      <c r="B9093">
        <v>258000</v>
      </c>
      <c r="C9093" s="1" t="s">
        <v>22</v>
      </c>
      <c r="D9093" s="1" t="s">
        <v>293</v>
      </c>
      <c r="E9093">
        <v>216</v>
      </c>
      <c r="F9093">
        <v>12</v>
      </c>
      <c r="G9093">
        <v>0</v>
      </c>
      <c r="H9093" s="2">
        <v>44108.580185185187</v>
      </c>
      <c r="I9093">
        <f>I9092+ELECTRICAL_STATE_12_0[[#This Row],[Столбец2]]</f>
        <v>1601808941.0684619</v>
      </c>
      <c r="J9093">
        <v>0.99199999999999999</v>
      </c>
      <c r="K9093">
        <f>ELECTRICAL_STATE_12_0[[#This Row],[Столбец1]]-ELECTRICAL_STATE_12_0[[#This Row],[time_s]]-ELECTRICAL_STATE_12_0[[#This Row],[time_us]]/1000000</f>
        <v>12.810461894989015</v>
      </c>
      <c r="L9093">
        <f>ELECTRICAL_STATE_12_0[[#This Row],[Столбец1]]-1601801560</f>
        <v>7381.068461894989</v>
      </c>
    </row>
    <row r="9094" spans="1:12" x14ac:dyDescent="0.25">
      <c r="A9094">
        <v>1601808929</v>
      </c>
      <c r="B9094">
        <v>210000</v>
      </c>
      <c r="C9094" s="1" t="s">
        <v>22</v>
      </c>
      <c r="D9094" s="1" t="s">
        <v>293</v>
      </c>
      <c r="E9094">
        <v>221</v>
      </c>
      <c r="F9094">
        <v>12</v>
      </c>
      <c r="G9094">
        <v>0</v>
      </c>
      <c r="H9094" s="2">
        <v>44108.580196759256</v>
      </c>
      <c r="I9094">
        <f>I9093+ELECTRICAL_STATE_12_0[[#This Row],[Столбец2]]</f>
        <v>1601808942.060462</v>
      </c>
      <c r="J9094">
        <v>0.99199999999999999</v>
      </c>
      <c r="K9094">
        <f>ELECTRICAL_STATE_12_0[[#This Row],[Столбец1]]-ELECTRICAL_STATE_12_0[[#This Row],[time_s]]-ELECTRICAL_STATE_12_0[[#This Row],[time_us]]/1000000</f>
        <v>12.850461997985839</v>
      </c>
      <c r="L9094">
        <f>ELECTRICAL_STATE_12_0[[#This Row],[Столбец1]]-1601801560</f>
        <v>7382.0604619979858</v>
      </c>
    </row>
    <row r="9095" spans="1:12" x14ac:dyDescent="0.25">
      <c r="A9095">
        <v>1601808930</v>
      </c>
      <c r="B9095">
        <v>163000</v>
      </c>
      <c r="C9095" s="1" t="s">
        <v>22</v>
      </c>
      <c r="D9095" s="1" t="s">
        <v>292</v>
      </c>
      <c r="E9095">
        <v>226</v>
      </c>
      <c r="F9095">
        <v>12</v>
      </c>
      <c r="G9095">
        <v>0</v>
      </c>
      <c r="H9095" s="2">
        <v>44108.580208333333</v>
      </c>
      <c r="I9095">
        <f>I9094+ELECTRICAL_STATE_12_0[[#This Row],[Столбец2]]</f>
        <v>1601808943.0524621</v>
      </c>
      <c r="J9095">
        <v>0.99199999999999999</v>
      </c>
      <c r="K9095">
        <f>ELECTRICAL_STATE_12_0[[#This Row],[Столбец1]]-ELECTRICAL_STATE_12_0[[#This Row],[time_s]]-ELECTRICAL_STATE_12_0[[#This Row],[time_us]]/1000000</f>
        <v>12.889462100982666</v>
      </c>
      <c r="L9095">
        <f>ELECTRICAL_STATE_12_0[[#This Row],[Столбец1]]-1601801560</f>
        <v>7383.0524621009827</v>
      </c>
    </row>
    <row r="9096" spans="1:12" x14ac:dyDescent="0.25">
      <c r="A9096">
        <v>1601808931</v>
      </c>
      <c r="B9096">
        <v>116000</v>
      </c>
      <c r="C9096" s="1" t="s">
        <v>22</v>
      </c>
      <c r="D9096" s="1" t="s">
        <v>293</v>
      </c>
      <c r="E9096">
        <v>231</v>
      </c>
      <c r="F9096">
        <v>12</v>
      </c>
      <c r="G9096">
        <v>0</v>
      </c>
      <c r="H9096" s="2">
        <v>44108.58021990741</v>
      </c>
      <c r="I9096">
        <f>I9095+ELECTRICAL_STATE_12_0[[#This Row],[Столбец2]]</f>
        <v>1601808944.0444622</v>
      </c>
      <c r="J9096">
        <v>0.99199999999999999</v>
      </c>
      <c r="K9096">
        <f>ELECTRICAL_STATE_12_0[[#This Row],[Столбец1]]-ELECTRICAL_STATE_12_0[[#This Row],[time_s]]-ELECTRICAL_STATE_12_0[[#This Row],[time_us]]/1000000</f>
        <v>12.928462203979493</v>
      </c>
      <c r="L9096">
        <f>ELECTRICAL_STATE_12_0[[#This Row],[Столбец1]]-1601801560</f>
        <v>7384.0444622039795</v>
      </c>
    </row>
    <row r="9097" spans="1:12" x14ac:dyDescent="0.25">
      <c r="A9097">
        <v>1601808932</v>
      </c>
      <c r="B9097">
        <v>68000</v>
      </c>
      <c r="C9097" s="1" t="s">
        <v>180</v>
      </c>
      <c r="D9097" s="1" t="s">
        <v>609</v>
      </c>
      <c r="E9097">
        <v>236</v>
      </c>
      <c r="F9097">
        <v>12</v>
      </c>
      <c r="G9097">
        <v>0</v>
      </c>
      <c r="H9097" s="2">
        <v>44108.580231481479</v>
      </c>
      <c r="I9097">
        <f>I9096+ELECTRICAL_STATE_12_0[[#This Row],[Столбец2]]</f>
        <v>1601808945.0364623</v>
      </c>
      <c r="J9097">
        <v>0.99199999999999999</v>
      </c>
      <c r="K9097">
        <f>ELECTRICAL_STATE_12_0[[#This Row],[Столбец1]]-ELECTRICAL_STATE_12_0[[#This Row],[time_s]]-ELECTRICAL_STATE_12_0[[#This Row],[time_us]]/1000000</f>
        <v>12.968462306976319</v>
      </c>
      <c r="L9097">
        <f>ELECTRICAL_STATE_12_0[[#This Row],[Столбец1]]-1601801560</f>
        <v>7385.0364623069763</v>
      </c>
    </row>
    <row r="9098" spans="1:12" x14ac:dyDescent="0.25">
      <c r="A9098">
        <v>1601808933</v>
      </c>
      <c r="B9098">
        <v>21000</v>
      </c>
      <c r="C9098" s="1" t="s">
        <v>11</v>
      </c>
      <c r="D9098" s="1" t="s">
        <v>293</v>
      </c>
      <c r="E9098">
        <v>241</v>
      </c>
      <c r="F9098">
        <v>12</v>
      </c>
      <c r="G9098">
        <v>0</v>
      </c>
      <c r="H9098" s="2">
        <v>44108.580243055556</v>
      </c>
      <c r="I9098">
        <f>I9097+ELECTRICAL_STATE_12_0[[#This Row],[Столбец2]]</f>
        <v>1601808946.0284624</v>
      </c>
      <c r="J9098">
        <v>0.99199999999999999</v>
      </c>
      <c r="K9098">
        <f>ELECTRICAL_STATE_12_0[[#This Row],[Столбец1]]-ELECTRICAL_STATE_12_0[[#This Row],[time_s]]-ELECTRICAL_STATE_12_0[[#This Row],[time_us]]/1000000</f>
        <v>13.007462409973144</v>
      </c>
      <c r="L9098">
        <f>ELECTRICAL_STATE_12_0[[#This Row],[Столбец1]]-1601801560</f>
        <v>7386.0284624099731</v>
      </c>
    </row>
    <row r="9099" spans="1:12" x14ac:dyDescent="0.25">
      <c r="A9099">
        <v>1601808933</v>
      </c>
      <c r="B9099">
        <v>974000</v>
      </c>
      <c r="C9099" s="1" t="s">
        <v>11</v>
      </c>
      <c r="D9099" s="1" t="s">
        <v>293</v>
      </c>
      <c r="E9099">
        <v>246</v>
      </c>
      <c r="F9099">
        <v>12</v>
      </c>
      <c r="G9099">
        <v>0</v>
      </c>
      <c r="H9099" s="2">
        <v>44108.580243055556</v>
      </c>
      <c r="I9099">
        <f>I9098+ELECTRICAL_STATE_12_0[[#This Row],[Столбец2]]</f>
        <v>1601808947.0204625</v>
      </c>
      <c r="J9099">
        <v>0.99199999999999999</v>
      </c>
      <c r="K9099">
        <f>ELECTRICAL_STATE_12_0[[#This Row],[Столбец1]]-ELECTRICAL_STATE_12_0[[#This Row],[time_s]]-ELECTRICAL_STATE_12_0[[#This Row],[time_us]]/1000000</f>
        <v>13.046462512969971</v>
      </c>
      <c r="L9099">
        <f>ELECTRICAL_STATE_12_0[[#This Row],[Столбец1]]-1601801560</f>
        <v>7387.02046251297</v>
      </c>
    </row>
    <row r="9100" spans="1:12" x14ac:dyDescent="0.25">
      <c r="A9100">
        <v>1601808934</v>
      </c>
      <c r="B9100">
        <v>926000</v>
      </c>
      <c r="C9100" s="1" t="s">
        <v>22</v>
      </c>
      <c r="D9100" s="1" t="s">
        <v>293</v>
      </c>
      <c r="E9100">
        <v>251</v>
      </c>
      <c r="F9100">
        <v>12</v>
      </c>
      <c r="G9100">
        <v>0</v>
      </c>
      <c r="H9100" s="2">
        <v>44108.580254629633</v>
      </c>
      <c r="I9100">
        <f>I9099+ELECTRICAL_STATE_12_0[[#This Row],[Столбец2]]</f>
        <v>1601808948.0124626</v>
      </c>
      <c r="J9100">
        <v>0.99199999999999999</v>
      </c>
      <c r="K9100">
        <f>ELECTRICAL_STATE_12_0[[#This Row],[Столбец1]]-ELECTRICAL_STATE_12_0[[#This Row],[time_s]]-ELECTRICAL_STATE_12_0[[#This Row],[time_us]]/1000000</f>
        <v>13.086462615966797</v>
      </c>
      <c r="L9100">
        <f>ELECTRICAL_STATE_12_0[[#This Row],[Столбец1]]-1601801560</f>
        <v>7388.0124626159668</v>
      </c>
    </row>
    <row r="9101" spans="1:12" x14ac:dyDescent="0.25">
      <c r="A9101">
        <v>1601808935</v>
      </c>
      <c r="B9101">
        <v>878000</v>
      </c>
      <c r="C9101" s="1" t="s">
        <v>22</v>
      </c>
      <c r="D9101" s="1" t="s">
        <v>293</v>
      </c>
      <c r="E9101">
        <v>0</v>
      </c>
      <c r="F9101">
        <v>12</v>
      </c>
      <c r="G9101">
        <v>0</v>
      </c>
      <c r="H9101" s="2">
        <v>44108.580266203702</v>
      </c>
      <c r="I9101">
        <f>I9100+ELECTRICAL_STATE_12_0[[#This Row],[Столбец2]]</f>
        <v>1601808949.0044627</v>
      </c>
      <c r="J9101">
        <v>0.99199999999999999</v>
      </c>
      <c r="K9101">
        <f>ELECTRICAL_STATE_12_0[[#This Row],[Столбец1]]-ELECTRICAL_STATE_12_0[[#This Row],[time_s]]-ELECTRICAL_STATE_12_0[[#This Row],[time_us]]/1000000</f>
        <v>13.126462718963623</v>
      </c>
      <c r="L9101">
        <f>ELECTRICAL_STATE_12_0[[#This Row],[Столбец1]]-1601801560</f>
        <v>7389.0044627189636</v>
      </c>
    </row>
    <row r="9102" spans="1:12" x14ac:dyDescent="0.25">
      <c r="A9102">
        <v>1601808936</v>
      </c>
      <c r="B9102">
        <v>831000</v>
      </c>
      <c r="C9102" s="1" t="s">
        <v>180</v>
      </c>
      <c r="D9102" s="1" t="s">
        <v>609</v>
      </c>
      <c r="E9102">
        <v>5</v>
      </c>
      <c r="F9102">
        <v>12</v>
      </c>
      <c r="G9102">
        <v>0</v>
      </c>
      <c r="H9102" s="2">
        <v>44108.580277777779</v>
      </c>
      <c r="I9102">
        <f>I9101+ELECTRICAL_STATE_12_0[[#This Row],[Столбец2]]</f>
        <v>1601808949.9964628</v>
      </c>
      <c r="J9102">
        <v>0.99199999999999999</v>
      </c>
      <c r="K9102">
        <f>ELECTRICAL_STATE_12_0[[#This Row],[Столбец1]]-ELECTRICAL_STATE_12_0[[#This Row],[time_s]]-ELECTRICAL_STATE_12_0[[#This Row],[time_us]]/1000000</f>
        <v>13.16546282196045</v>
      </c>
      <c r="L9102">
        <f>ELECTRICAL_STATE_12_0[[#This Row],[Столбец1]]-1601801560</f>
        <v>7389.9964628219604</v>
      </c>
    </row>
    <row r="9103" spans="1:12" x14ac:dyDescent="0.25">
      <c r="A9103">
        <v>1601808937</v>
      </c>
      <c r="B9103">
        <v>781000</v>
      </c>
      <c r="C9103" s="1" t="s">
        <v>22</v>
      </c>
      <c r="D9103" s="1" t="s">
        <v>294</v>
      </c>
      <c r="E9103">
        <v>10</v>
      </c>
      <c r="F9103">
        <v>12</v>
      </c>
      <c r="G9103">
        <v>0</v>
      </c>
      <c r="H9103" s="2">
        <v>44108.580289351848</v>
      </c>
      <c r="I9103">
        <f>I9102+ELECTRICAL_STATE_12_0[[#This Row],[Столбец2]]</f>
        <v>1601808950.9884629</v>
      </c>
      <c r="J9103">
        <v>0.99199999999999999</v>
      </c>
      <c r="K9103">
        <f>ELECTRICAL_STATE_12_0[[#This Row],[Столбец1]]-ELECTRICAL_STATE_12_0[[#This Row],[time_s]]-ELECTRICAL_STATE_12_0[[#This Row],[time_us]]/1000000</f>
        <v>13.207462924957275</v>
      </c>
      <c r="L9103">
        <f>ELECTRICAL_STATE_12_0[[#This Row],[Столбец1]]-1601801560</f>
        <v>7390.9884629249573</v>
      </c>
    </row>
    <row r="9104" spans="1:12" x14ac:dyDescent="0.25">
      <c r="A9104">
        <v>1601808938</v>
      </c>
      <c r="B9104">
        <v>734000</v>
      </c>
      <c r="C9104" s="1" t="s">
        <v>23</v>
      </c>
      <c r="D9104" s="1" t="s">
        <v>294</v>
      </c>
      <c r="E9104">
        <v>15</v>
      </c>
      <c r="F9104">
        <v>12</v>
      </c>
      <c r="G9104">
        <v>0</v>
      </c>
      <c r="H9104" s="2">
        <v>44108.580300925925</v>
      </c>
      <c r="I9104">
        <f>I9103+ELECTRICAL_STATE_12_0[[#This Row],[Столбец2]]</f>
        <v>1601808951.980463</v>
      </c>
      <c r="J9104">
        <v>0.99199999999999999</v>
      </c>
      <c r="K9104">
        <f>ELECTRICAL_STATE_12_0[[#This Row],[Столбец1]]-ELECTRICAL_STATE_12_0[[#This Row],[time_s]]-ELECTRICAL_STATE_12_0[[#This Row],[time_us]]/1000000</f>
        <v>13.246463027954102</v>
      </c>
      <c r="L9104">
        <f>ELECTRICAL_STATE_12_0[[#This Row],[Столбец1]]-1601801560</f>
        <v>7391.9804630279541</v>
      </c>
    </row>
    <row r="9105" spans="1:12" x14ac:dyDescent="0.25">
      <c r="A9105">
        <v>1601808939</v>
      </c>
      <c r="B9105">
        <v>687000</v>
      </c>
      <c r="C9105" s="1" t="s">
        <v>23</v>
      </c>
      <c r="D9105" s="1" t="s">
        <v>293</v>
      </c>
      <c r="E9105">
        <v>20</v>
      </c>
      <c r="F9105">
        <v>12</v>
      </c>
      <c r="G9105">
        <v>0</v>
      </c>
      <c r="H9105" s="2">
        <v>44108.580312500002</v>
      </c>
      <c r="I9105">
        <f>I9104+ELECTRICAL_STATE_12_0[[#This Row],[Столбец2]]</f>
        <v>1601808952.9724631</v>
      </c>
      <c r="J9105">
        <v>0.99199999999999999</v>
      </c>
      <c r="K9105">
        <f>ELECTRICAL_STATE_12_0[[#This Row],[Столбец1]]-ELECTRICAL_STATE_12_0[[#This Row],[time_s]]-ELECTRICAL_STATE_12_0[[#This Row],[time_us]]/1000000</f>
        <v>13.285463130950928</v>
      </c>
      <c r="L9105">
        <f>ELECTRICAL_STATE_12_0[[#This Row],[Столбец1]]-1601801560</f>
        <v>7392.9724631309509</v>
      </c>
    </row>
    <row r="9106" spans="1:12" x14ac:dyDescent="0.25">
      <c r="A9106">
        <v>1601808940</v>
      </c>
      <c r="B9106">
        <v>639000</v>
      </c>
      <c r="C9106" s="1" t="s">
        <v>23</v>
      </c>
      <c r="D9106" s="1" t="s">
        <v>293</v>
      </c>
      <c r="E9106">
        <v>25</v>
      </c>
      <c r="F9106">
        <v>12</v>
      </c>
      <c r="G9106">
        <v>0</v>
      </c>
      <c r="H9106" s="2">
        <v>44108.580324074072</v>
      </c>
      <c r="I9106">
        <f>I9105+ELECTRICAL_STATE_12_0[[#This Row],[Столбец2]]</f>
        <v>1601808953.9644632</v>
      </c>
      <c r="J9106">
        <v>0.99199999999999999</v>
      </c>
      <c r="K9106">
        <f>ELECTRICAL_STATE_12_0[[#This Row],[Столбец1]]-ELECTRICAL_STATE_12_0[[#This Row],[time_s]]-ELECTRICAL_STATE_12_0[[#This Row],[time_us]]/1000000</f>
        <v>13.325463233947755</v>
      </c>
      <c r="L9106">
        <f>ELECTRICAL_STATE_12_0[[#This Row],[Столбец1]]-1601801560</f>
        <v>7393.9644632339478</v>
      </c>
    </row>
    <row r="9107" spans="1:12" x14ac:dyDescent="0.25">
      <c r="A9107">
        <v>1601808941</v>
      </c>
      <c r="B9107">
        <v>592000</v>
      </c>
      <c r="C9107" s="1" t="s">
        <v>289</v>
      </c>
      <c r="D9107" s="1" t="s">
        <v>284</v>
      </c>
      <c r="E9107">
        <v>30</v>
      </c>
      <c r="F9107">
        <v>12</v>
      </c>
      <c r="G9107">
        <v>0</v>
      </c>
      <c r="H9107" s="2">
        <v>44108.580335648148</v>
      </c>
      <c r="I9107">
        <f>I9106+ELECTRICAL_STATE_12_0[[#This Row],[Столбец2]]</f>
        <v>1601808954.9564633</v>
      </c>
      <c r="J9107">
        <v>0.99199999999999999</v>
      </c>
      <c r="K9107">
        <f>ELECTRICAL_STATE_12_0[[#This Row],[Столбец1]]-ELECTRICAL_STATE_12_0[[#This Row],[time_s]]-ELECTRICAL_STATE_12_0[[#This Row],[time_us]]/1000000</f>
        <v>13.36446333694458</v>
      </c>
      <c r="L9107">
        <f>ELECTRICAL_STATE_12_0[[#This Row],[Столбец1]]-1601801560</f>
        <v>7394.9564633369446</v>
      </c>
    </row>
    <row r="9108" spans="1:12" x14ac:dyDescent="0.25">
      <c r="A9108">
        <v>1601808942</v>
      </c>
      <c r="B9108">
        <v>545000</v>
      </c>
      <c r="C9108" s="1" t="s">
        <v>23</v>
      </c>
      <c r="D9108" s="1" t="s">
        <v>293</v>
      </c>
      <c r="E9108">
        <v>35</v>
      </c>
      <c r="F9108">
        <v>12</v>
      </c>
      <c r="G9108">
        <v>0</v>
      </c>
      <c r="H9108" s="2">
        <v>44108.580347222225</v>
      </c>
      <c r="I9108">
        <f>I9107+ELECTRICAL_STATE_12_0[[#This Row],[Столбец2]]</f>
        <v>1601808955.9484634</v>
      </c>
      <c r="J9108">
        <v>0.99199999999999999</v>
      </c>
      <c r="K9108">
        <f>ELECTRICAL_STATE_12_0[[#This Row],[Столбец1]]-ELECTRICAL_STATE_12_0[[#This Row],[time_s]]-ELECTRICAL_STATE_12_0[[#This Row],[time_us]]/1000000</f>
        <v>13.403463439941406</v>
      </c>
      <c r="L9108">
        <f>ELECTRICAL_STATE_12_0[[#This Row],[Столбец1]]-1601801560</f>
        <v>7395.9484634399414</v>
      </c>
    </row>
    <row r="9109" spans="1:12" x14ac:dyDescent="0.25">
      <c r="A9109">
        <v>1601808943</v>
      </c>
      <c r="B9109">
        <v>497000</v>
      </c>
      <c r="C9109" s="1" t="s">
        <v>22</v>
      </c>
      <c r="D9109" s="1" t="s">
        <v>293</v>
      </c>
      <c r="E9109">
        <v>40</v>
      </c>
      <c r="F9109">
        <v>12</v>
      </c>
      <c r="G9109">
        <v>0</v>
      </c>
      <c r="H9109" s="2">
        <v>44108.580358796295</v>
      </c>
      <c r="I9109">
        <f>I9108+ELECTRICAL_STATE_12_0[[#This Row],[Столбец2]]</f>
        <v>1601808956.9404635</v>
      </c>
      <c r="J9109">
        <v>0.99199999999999999</v>
      </c>
      <c r="K9109">
        <f>ELECTRICAL_STATE_12_0[[#This Row],[Столбец1]]-ELECTRICAL_STATE_12_0[[#This Row],[time_s]]-ELECTRICAL_STATE_12_0[[#This Row],[time_us]]/1000000</f>
        <v>13.443463542938233</v>
      </c>
      <c r="L9109">
        <f>ELECTRICAL_STATE_12_0[[#This Row],[Столбец1]]-1601801560</f>
        <v>7396.9404635429382</v>
      </c>
    </row>
    <row r="9110" spans="1:12" x14ac:dyDescent="0.25">
      <c r="A9110">
        <v>1601808944</v>
      </c>
      <c r="B9110">
        <v>450000</v>
      </c>
      <c r="C9110" s="1" t="s">
        <v>23</v>
      </c>
      <c r="D9110" s="1" t="s">
        <v>293</v>
      </c>
      <c r="E9110">
        <v>45</v>
      </c>
      <c r="F9110">
        <v>12</v>
      </c>
      <c r="G9110">
        <v>0</v>
      </c>
      <c r="H9110" s="2">
        <v>44108.580370370371</v>
      </c>
      <c r="I9110">
        <f>I9109+ELECTRICAL_STATE_12_0[[#This Row],[Столбец2]]</f>
        <v>1601808957.9324636</v>
      </c>
      <c r="J9110">
        <v>0.99199999999999999</v>
      </c>
      <c r="K9110">
        <f>ELECTRICAL_STATE_12_0[[#This Row],[Столбец1]]-ELECTRICAL_STATE_12_0[[#This Row],[time_s]]-ELECTRICAL_STATE_12_0[[#This Row],[time_us]]/1000000</f>
        <v>13.482463645935059</v>
      </c>
      <c r="L9110">
        <f>ELECTRICAL_STATE_12_0[[#This Row],[Столбец1]]-1601801560</f>
        <v>7397.9324636459351</v>
      </c>
    </row>
    <row r="9111" spans="1:12" x14ac:dyDescent="0.25">
      <c r="A9111">
        <v>1601808945</v>
      </c>
      <c r="B9111">
        <v>403000</v>
      </c>
      <c r="C9111" s="1" t="s">
        <v>22</v>
      </c>
      <c r="D9111" s="1" t="s">
        <v>293</v>
      </c>
      <c r="E9111">
        <v>50</v>
      </c>
      <c r="F9111">
        <v>12</v>
      </c>
      <c r="G9111">
        <v>0</v>
      </c>
      <c r="H9111" s="2">
        <v>44108.580381944441</v>
      </c>
      <c r="I9111">
        <f>I9110+ELECTRICAL_STATE_12_0[[#This Row],[Столбец2]]</f>
        <v>1601808958.9244637</v>
      </c>
      <c r="J9111">
        <v>0.99199999999999999</v>
      </c>
      <c r="K9111">
        <f>ELECTRICAL_STATE_12_0[[#This Row],[Столбец1]]-ELECTRICAL_STATE_12_0[[#This Row],[time_s]]-ELECTRICAL_STATE_12_0[[#This Row],[time_us]]/1000000</f>
        <v>13.521463748931884</v>
      </c>
      <c r="L9111">
        <f>ELECTRICAL_STATE_12_0[[#This Row],[Столбец1]]-1601801560</f>
        <v>7398.9244637489319</v>
      </c>
    </row>
    <row r="9112" spans="1:12" x14ac:dyDescent="0.25">
      <c r="A9112">
        <v>1601808946</v>
      </c>
      <c r="B9112">
        <v>355000</v>
      </c>
      <c r="C9112" s="1" t="s">
        <v>180</v>
      </c>
      <c r="D9112" s="1" t="s">
        <v>285</v>
      </c>
      <c r="E9112">
        <v>55</v>
      </c>
      <c r="F9112">
        <v>12</v>
      </c>
      <c r="G9112">
        <v>0</v>
      </c>
      <c r="H9112" s="2">
        <v>44108.580393518518</v>
      </c>
      <c r="I9112">
        <f>I9111+ELECTRICAL_STATE_12_0[[#This Row],[Столбец2]]</f>
        <v>1601808959.9164639</v>
      </c>
      <c r="J9112">
        <v>0.99199999999999999</v>
      </c>
      <c r="K9112">
        <f>ELECTRICAL_STATE_12_0[[#This Row],[Столбец1]]-ELECTRICAL_STATE_12_0[[#This Row],[time_s]]-ELECTRICAL_STATE_12_0[[#This Row],[time_us]]/1000000</f>
        <v>13.561463851928711</v>
      </c>
      <c r="L9112">
        <f>ELECTRICAL_STATE_12_0[[#This Row],[Столбец1]]-1601801560</f>
        <v>7399.9164638519287</v>
      </c>
    </row>
    <row r="9113" spans="1:12" x14ac:dyDescent="0.25">
      <c r="A9113">
        <v>1601808947</v>
      </c>
      <c r="B9113">
        <v>308000</v>
      </c>
      <c r="C9113" s="1" t="s">
        <v>22</v>
      </c>
      <c r="D9113" s="1" t="s">
        <v>293</v>
      </c>
      <c r="E9113">
        <v>60</v>
      </c>
      <c r="F9113">
        <v>12</v>
      </c>
      <c r="G9113">
        <v>0</v>
      </c>
      <c r="H9113" s="2">
        <v>44108.580405092594</v>
      </c>
      <c r="I9113">
        <f>I9112+ELECTRICAL_STATE_12_0[[#This Row],[Столбец2]]</f>
        <v>1601808960.908464</v>
      </c>
      <c r="J9113">
        <v>0.99199999999999999</v>
      </c>
      <c r="K9113">
        <f>ELECTRICAL_STATE_12_0[[#This Row],[Столбец1]]-ELECTRICAL_STATE_12_0[[#This Row],[time_s]]-ELECTRICAL_STATE_12_0[[#This Row],[time_us]]/1000000</f>
        <v>13.600463954925537</v>
      </c>
      <c r="L9113">
        <f>ELECTRICAL_STATE_12_0[[#This Row],[Столбец1]]-1601801560</f>
        <v>7400.9084639549255</v>
      </c>
    </row>
    <row r="9114" spans="1:12" x14ac:dyDescent="0.25">
      <c r="A9114">
        <v>1601808948</v>
      </c>
      <c r="B9114">
        <v>261000</v>
      </c>
      <c r="C9114" s="1" t="s">
        <v>22</v>
      </c>
      <c r="D9114" s="1" t="s">
        <v>293</v>
      </c>
      <c r="E9114">
        <v>65</v>
      </c>
      <c r="F9114">
        <v>12</v>
      </c>
      <c r="G9114">
        <v>0</v>
      </c>
      <c r="H9114" s="2">
        <v>44108.580416666664</v>
      </c>
      <c r="I9114">
        <f>I9113+ELECTRICAL_STATE_12_0[[#This Row],[Столбец2]]</f>
        <v>1601808961.9004641</v>
      </c>
      <c r="J9114">
        <v>0.99199999999999999</v>
      </c>
      <c r="K9114">
        <f>ELECTRICAL_STATE_12_0[[#This Row],[Столбец1]]-ELECTRICAL_STATE_12_0[[#This Row],[time_s]]-ELECTRICAL_STATE_12_0[[#This Row],[time_us]]/1000000</f>
        <v>13.639464057922364</v>
      </c>
      <c r="L9114">
        <f>ELECTRICAL_STATE_12_0[[#This Row],[Столбец1]]-1601801560</f>
        <v>7401.9004640579224</v>
      </c>
    </row>
    <row r="9115" spans="1:12" x14ac:dyDescent="0.25">
      <c r="A9115">
        <v>1601808949</v>
      </c>
      <c r="B9115">
        <v>214000</v>
      </c>
      <c r="C9115" s="1" t="s">
        <v>22</v>
      </c>
      <c r="D9115" s="1" t="s">
        <v>293</v>
      </c>
      <c r="E9115">
        <v>70</v>
      </c>
      <c r="F9115">
        <v>12</v>
      </c>
      <c r="G9115">
        <v>0</v>
      </c>
      <c r="H9115" s="2">
        <v>44108.580428240741</v>
      </c>
      <c r="I9115">
        <f>I9114+ELECTRICAL_STATE_12_0[[#This Row],[Столбец2]]</f>
        <v>1601808962.8924642</v>
      </c>
      <c r="J9115">
        <v>0.99199999999999999</v>
      </c>
      <c r="K9115">
        <f>ELECTRICAL_STATE_12_0[[#This Row],[Столбец1]]-ELECTRICAL_STATE_12_0[[#This Row],[time_s]]-ELECTRICAL_STATE_12_0[[#This Row],[time_us]]/1000000</f>
        <v>13.678464160919189</v>
      </c>
      <c r="L9115">
        <f>ELECTRICAL_STATE_12_0[[#This Row],[Столбец1]]-1601801560</f>
        <v>7402.8924641609192</v>
      </c>
    </row>
    <row r="9116" spans="1:12" x14ac:dyDescent="0.25">
      <c r="A9116">
        <v>1601808950</v>
      </c>
      <c r="B9116">
        <v>166000</v>
      </c>
      <c r="C9116" s="1" t="s">
        <v>22</v>
      </c>
      <c r="D9116" s="1" t="s">
        <v>294</v>
      </c>
      <c r="E9116">
        <v>75</v>
      </c>
      <c r="F9116">
        <v>12</v>
      </c>
      <c r="G9116">
        <v>0</v>
      </c>
      <c r="H9116" s="2">
        <v>44108.580439814818</v>
      </c>
      <c r="I9116">
        <f>I9115+ELECTRICAL_STATE_12_0[[#This Row],[Столбец2]]</f>
        <v>1601808963.8844643</v>
      </c>
      <c r="J9116">
        <v>0.99199999999999999</v>
      </c>
      <c r="K9116">
        <f>ELECTRICAL_STATE_12_0[[#This Row],[Столбец1]]-ELECTRICAL_STATE_12_0[[#This Row],[time_s]]-ELECTRICAL_STATE_12_0[[#This Row],[time_us]]/1000000</f>
        <v>13.718464263916015</v>
      </c>
      <c r="L9116">
        <f>ELECTRICAL_STATE_12_0[[#This Row],[Столбец1]]-1601801560</f>
        <v>7403.884464263916</v>
      </c>
    </row>
    <row r="9117" spans="1:12" x14ac:dyDescent="0.25">
      <c r="A9117">
        <v>1601808951</v>
      </c>
      <c r="B9117">
        <v>118000</v>
      </c>
      <c r="C9117" s="1" t="s">
        <v>180</v>
      </c>
      <c r="D9117" s="1" t="s">
        <v>283</v>
      </c>
      <c r="E9117">
        <v>80</v>
      </c>
      <c r="F9117">
        <v>12</v>
      </c>
      <c r="G9117">
        <v>0</v>
      </c>
      <c r="H9117" s="2">
        <v>44108.580451388887</v>
      </c>
      <c r="I9117">
        <f>I9116+ELECTRICAL_STATE_12_0[[#This Row],[Столбец2]]</f>
        <v>1601808964.8764644</v>
      </c>
      <c r="J9117">
        <v>0.99199999999999999</v>
      </c>
      <c r="K9117">
        <f>ELECTRICAL_STATE_12_0[[#This Row],[Столбец1]]-ELECTRICAL_STATE_12_0[[#This Row],[time_s]]-ELECTRICAL_STATE_12_0[[#This Row],[time_us]]/1000000</f>
        <v>13.758464366912841</v>
      </c>
      <c r="L9117">
        <f>ELECTRICAL_STATE_12_0[[#This Row],[Столбец1]]-1601801560</f>
        <v>7404.8764643669128</v>
      </c>
    </row>
    <row r="9118" spans="1:12" x14ac:dyDescent="0.25">
      <c r="A9118">
        <v>1601808952</v>
      </c>
      <c r="B9118">
        <v>71000</v>
      </c>
      <c r="C9118" s="1" t="s">
        <v>22</v>
      </c>
      <c r="D9118" s="1" t="s">
        <v>293</v>
      </c>
      <c r="E9118">
        <v>85</v>
      </c>
      <c r="F9118">
        <v>12</v>
      </c>
      <c r="G9118">
        <v>0</v>
      </c>
      <c r="H9118" s="2">
        <v>44108.580462962964</v>
      </c>
      <c r="I9118">
        <f>I9117+ELECTRICAL_STATE_12_0[[#This Row],[Столбец2]]</f>
        <v>1601808965.8684645</v>
      </c>
      <c r="J9118">
        <v>0.99199999999999999</v>
      </c>
      <c r="K9118">
        <f>ELECTRICAL_STATE_12_0[[#This Row],[Столбец1]]-ELECTRICAL_STATE_12_0[[#This Row],[time_s]]-ELECTRICAL_STATE_12_0[[#This Row],[time_us]]/1000000</f>
        <v>13.797464469909668</v>
      </c>
      <c r="L9118">
        <f>ELECTRICAL_STATE_12_0[[#This Row],[Столбец1]]-1601801560</f>
        <v>7405.8684644699097</v>
      </c>
    </row>
    <row r="9119" spans="1:12" x14ac:dyDescent="0.25">
      <c r="A9119">
        <v>1601808954</v>
      </c>
      <c r="B9119">
        <v>321000</v>
      </c>
      <c r="C9119" s="1" t="s">
        <v>22</v>
      </c>
      <c r="D9119" s="1" t="s">
        <v>293</v>
      </c>
      <c r="E9119">
        <v>90</v>
      </c>
      <c r="F9119">
        <v>12</v>
      </c>
      <c r="G9119">
        <v>0</v>
      </c>
      <c r="H9119" s="2">
        <v>44108.58048611111</v>
      </c>
      <c r="I9119">
        <f>I9118+ELECTRICAL_STATE_12_0[[#This Row],[Столбец2]]</f>
        <v>1601808966.8604646</v>
      </c>
      <c r="J9119">
        <v>0.99199999999999999</v>
      </c>
      <c r="K9119">
        <f>ELECTRICAL_STATE_12_0[[#This Row],[Столбец1]]-ELECTRICAL_STATE_12_0[[#This Row],[time_s]]-ELECTRICAL_STATE_12_0[[#This Row],[time_us]]/1000000</f>
        <v>12.539464572906494</v>
      </c>
      <c r="L9119">
        <f>ELECTRICAL_STATE_12_0[[#This Row],[Столбец1]]-1601801560</f>
        <v>7406.8604645729065</v>
      </c>
    </row>
    <row r="9120" spans="1:12" x14ac:dyDescent="0.25">
      <c r="A9120">
        <v>1601808955</v>
      </c>
      <c r="B9120">
        <v>274000</v>
      </c>
      <c r="C9120" s="1" t="s">
        <v>22</v>
      </c>
      <c r="D9120" s="1" t="s">
        <v>293</v>
      </c>
      <c r="E9120">
        <v>95</v>
      </c>
      <c r="F9120">
        <v>12</v>
      </c>
      <c r="G9120">
        <v>0</v>
      </c>
      <c r="H9120" s="2">
        <v>44108.580497685187</v>
      </c>
      <c r="I9120">
        <f>I9119+ELECTRICAL_STATE_12_0[[#This Row],[Столбец2]]</f>
        <v>1601808967.8524647</v>
      </c>
      <c r="J9120">
        <v>0.99199999999999999</v>
      </c>
      <c r="K9120">
        <f>ELECTRICAL_STATE_12_0[[#This Row],[Столбец1]]-ELECTRICAL_STATE_12_0[[#This Row],[time_s]]-ELECTRICAL_STATE_12_0[[#This Row],[time_us]]/1000000</f>
        <v>12.578464675903319</v>
      </c>
      <c r="L9120">
        <f>ELECTRICAL_STATE_12_0[[#This Row],[Столбец1]]-1601801560</f>
        <v>7407.8524646759033</v>
      </c>
    </row>
    <row r="9121" spans="1:12" x14ac:dyDescent="0.25">
      <c r="A9121">
        <v>1601808956</v>
      </c>
      <c r="B9121">
        <v>227000</v>
      </c>
      <c r="C9121" s="1" t="s">
        <v>22</v>
      </c>
      <c r="D9121" s="1" t="s">
        <v>293</v>
      </c>
      <c r="E9121">
        <v>100</v>
      </c>
      <c r="F9121">
        <v>12</v>
      </c>
      <c r="G9121">
        <v>0</v>
      </c>
      <c r="H9121" s="2">
        <v>44108.580509259256</v>
      </c>
      <c r="I9121">
        <f>I9120+ELECTRICAL_STATE_12_0[[#This Row],[Столбец2]]</f>
        <v>1601808968.8444648</v>
      </c>
      <c r="J9121">
        <v>0.99199999999999999</v>
      </c>
      <c r="K9121">
        <f>ELECTRICAL_STATE_12_0[[#This Row],[Столбец1]]-ELECTRICAL_STATE_12_0[[#This Row],[time_s]]-ELECTRICAL_STATE_12_0[[#This Row],[time_us]]/1000000</f>
        <v>12.617464778900146</v>
      </c>
      <c r="L9121">
        <f>ELECTRICAL_STATE_12_0[[#This Row],[Столбец1]]-1601801560</f>
        <v>7408.8444647789001</v>
      </c>
    </row>
    <row r="9122" spans="1:12" x14ac:dyDescent="0.25">
      <c r="A9122">
        <v>1601808957</v>
      </c>
      <c r="B9122">
        <v>179000</v>
      </c>
      <c r="C9122" s="1" t="s">
        <v>22</v>
      </c>
      <c r="D9122" s="1" t="s">
        <v>294</v>
      </c>
      <c r="E9122">
        <v>105</v>
      </c>
      <c r="F9122">
        <v>12</v>
      </c>
      <c r="G9122">
        <v>0</v>
      </c>
      <c r="H9122" s="2">
        <v>44108.580520833333</v>
      </c>
      <c r="I9122">
        <f>I9121+ELECTRICAL_STATE_12_0[[#This Row],[Столбец2]]</f>
        <v>1601808969.8364649</v>
      </c>
      <c r="J9122">
        <v>0.99199999999999999</v>
      </c>
      <c r="K9122">
        <f>ELECTRICAL_STATE_12_0[[#This Row],[Столбец1]]-ELECTRICAL_STATE_12_0[[#This Row],[time_s]]-ELECTRICAL_STATE_12_0[[#This Row],[time_us]]/1000000</f>
        <v>12.657464881896972</v>
      </c>
      <c r="L9122">
        <f>ELECTRICAL_STATE_12_0[[#This Row],[Столбец1]]-1601801560</f>
        <v>7409.836464881897</v>
      </c>
    </row>
    <row r="9123" spans="1:12" x14ac:dyDescent="0.25">
      <c r="A9123">
        <v>1601808958</v>
      </c>
      <c r="B9123">
        <v>132000</v>
      </c>
      <c r="C9123" s="1" t="s">
        <v>23</v>
      </c>
      <c r="D9123" s="1" t="s">
        <v>294</v>
      </c>
      <c r="E9123">
        <v>110</v>
      </c>
      <c r="F9123">
        <v>12</v>
      </c>
      <c r="G9123">
        <v>0</v>
      </c>
      <c r="H9123" s="2">
        <v>44108.58053240741</v>
      </c>
      <c r="I9123">
        <f>I9122+ELECTRICAL_STATE_12_0[[#This Row],[Столбец2]]</f>
        <v>1601808970.828465</v>
      </c>
      <c r="J9123">
        <v>0.99199999999999999</v>
      </c>
      <c r="K9123">
        <f>ELECTRICAL_STATE_12_0[[#This Row],[Столбец1]]-ELECTRICAL_STATE_12_0[[#This Row],[time_s]]-ELECTRICAL_STATE_12_0[[#This Row],[time_us]]/1000000</f>
        <v>12.696464984893799</v>
      </c>
      <c r="L9123">
        <f>ELECTRICAL_STATE_12_0[[#This Row],[Столбец1]]-1601801560</f>
        <v>7410.8284649848938</v>
      </c>
    </row>
    <row r="9124" spans="1:12" x14ac:dyDescent="0.25">
      <c r="A9124">
        <v>1601808959</v>
      </c>
      <c r="B9124">
        <v>85000</v>
      </c>
      <c r="C9124" s="1" t="s">
        <v>25</v>
      </c>
      <c r="D9124" s="1" t="s">
        <v>294</v>
      </c>
      <c r="E9124">
        <v>115</v>
      </c>
      <c r="F9124">
        <v>12</v>
      </c>
      <c r="G9124">
        <v>0</v>
      </c>
      <c r="H9124" s="2">
        <v>44108.580543981479</v>
      </c>
      <c r="I9124">
        <f>I9123+ELECTRICAL_STATE_12_0[[#This Row],[Столбец2]]</f>
        <v>1601808971.8204651</v>
      </c>
      <c r="J9124">
        <v>0.99199999999999999</v>
      </c>
      <c r="K9124">
        <f>ELECTRICAL_STATE_12_0[[#This Row],[Столбец1]]-ELECTRICAL_STATE_12_0[[#This Row],[time_s]]-ELECTRICAL_STATE_12_0[[#This Row],[time_us]]/1000000</f>
        <v>12.735465087890624</v>
      </c>
      <c r="L9124">
        <f>ELECTRICAL_STATE_12_0[[#This Row],[Столбец1]]-1601801560</f>
        <v>7411.8204650878906</v>
      </c>
    </row>
    <row r="9125" spans="1:12" x14ac:dyDescent="0.25">
      <c r="A9125">
        <v>1601808960</v>
      </c>
      <c r="B9125">
        <v>38000</v>
      </c>
      <c r="C9125" s="1" t="s">
        <v>22</v>
      </c>
      <c r="D9125" s="1" t="s">
        <v>293</v>
      </c>
      <c r="E9125">
        <v>120</v>
      </c>
      <c r="F9125">
        <v>12</v>
      </c>
      <c r="G9125">
        <v>0</v>
      </c>
      <c r="H9125" s="2">
        <v>44108.580555555556</v>
      </c>
      <c r="I9125">
        <f>I9124+ELECTRICAL_STATE_12_0[[#This Row],[Столбец2]]</f>
        <v>1601808972.8124652</v>
      </c>
      <c r="J9125">
        <v>0.99199999999999999</v>
      </c>
      <c r="K9125">
        <f>ELECTRICAL_STATE_12_0[[#This Row],[Столбец1]]-ELECTRICAL_STATE_12_0[[#This Row],[time_s]]-ELECTRICAL_STATE_12_0[[#This Row],[time_us]]/1000000</f>
        <v>12.774465190887451</v>
      </c>
      <c r="L9125">
        <f>ELECTRICAL_STATE_12_0[[#This Row],[Столбец1]]-1601801560</f>
        <v>7412.8124651908875</v>
      </c>
    </row>
    <row r="9126" spans="1:12" x14ac:dyDescent="0.25">
      <c r="A9126">
        <v>1601808960</v>
      </c>
      <c r="B9126">
        <v>990000</v>
      </c>
      <c r="C9126" s="1" t="s">
        <v>25</v>
      </c>
      <c r="D9126" s="1" t="s">
        <v>294</v>
      </c>
      <c r="E9126">
        <v>125</v>
      </c>
      <c r="F9126">
        <v>12</v>
      </c>
      <c r="G9126">
        <v>0</v>
      </c>
      <c r="H9126" s="2">
        <v>44108.580555555556</v>
      </c>
      <c r="I9126">
        <f>I9125+ELECTRICAL_STATE_12_0[[#This Row],[Столбец2]]</f>
        <v>1601808973.8044653</v>
      </c>
      <c r="J9126">
        <v>0.99199999999999999</v>
      </c>
      <c r="K9126">
        <f>ELECTRICAL_STATE_12_0[[#This Row],[Столбец1]]-ELECTRICAL_STATE_12_0[[#This Row],[time_s]]-ELECTRICAL_STATE_12_0[[#This Row],[time_us]]/1000000</f>
        <v>12.814465293884277</v>
      </c>
      <c r="L9126">
        <f>ELECTRICAL_STATE_12_0[[#This Row],[Столбец1]]-1601801560</f>
        <v>7413.8044652938843</v>
      </c>
    </row>
    <row r="9127" spans="1:12" x14ac:dyDescent="0.25">
      <c r="A9127">
        <v>1601808961</v>
      </c>
      <c r="B9127">
        <v>943000</v>
      </c>
      <c r="C9127" s="1" t="s">
        <v>180</v>
      </c>
      <c r="D9127" s="1" t="s">
        <v>283</v>
      </c>
      <c r="E9127">
        <v>130</v>
      </c>
      <c r="F9127">
        <v>12</v>
      </c>
      <c r="G9127">
        <v>0</v>
      </c>
      <c r="H9127" s="2">
        <v>44108.580567129633</v>
      </c>
      <c r="I9127">
        <f>I9126+ELECTRICAL_STATE_12_0[[#This Row],[Столбец2]]</f>
        <v>1601808974.7964654</v>
      </c>
      <c r="J9127">
        <v>0.99199999999999999</v>
      </c>
      <c r="K9127">
        <f>ELECTRICAL_STATE_12_0[[#This Row],[Столбец1]]-ELECTRICAL_STATE_12_0[[#This Row],[time_s]]-ELECTRICAL_STATE_12_0[[#This Row],[time_us]]/1000000</f>
        <v>12.853465396881104</v>
      </c>
      <c r="L9127">
        <f>ELECTRICAL_STATE_12_0[[#This Row],[Столбец1]]-1601801560</f>
        <v>7414.7964653968811</v>
      </c>
    </row>
    <row r="9128" spans="1:12" x14ac:dyDescent="0.25">
      <c r="A9128">
        <v>1601808962</v>
      </c>
      <c r="B9128">
        <v>896000</v>
      </c>
      <c r="C9128" s="1" t="s">
        <v>22</v>
      </c>
      <c r="D9128" s="1" t="s">
        <v>294</v>
      </c>
      <c r="E9128">
        <v>135</v>
      </c>
      <c r="F9128">
        <v>12</v>
      </c>
      <c r="G9128">
        <v>0</v>
      </c>
      <c r="H9128" s="2">
        <v>44108.580578703702</v>
      </c>
      <c r="I9128">
        <f>I9127+ELECTRICAL_STATE_12_0[[#This Row],[Столбец2]]</f>
        <v>1601808975.7884655</v>
      </c>
      <c r="J9128">
        <v>0.99199999999999999</v>
      </c>
      <c r="K9128">
        <f>ELECTRICAL_STATE_12_0[[#This Row],[Столбец1]]-ELECTRICAL_STATE_12_0[[#This Row],[time_s]]-ELECTRICAL_STATE_12_0[[#This Row],[time_us]]/1000000</f>
        <v>12.892465499877929</v>
      </c>
      <c r="L9128">
        <f>ELECTRICAL_STATE_12_0[[#This Row],[Столбец1]]-1601801560</f>
        <v>7415.7884654998779</v>
      </c>
    </row>
    <row r="9129" spans="1:12" x14ac:dyDescent="0.25">
      <c r="A9129">
        <v>1601808963</v>
      </c>
      <c r="B9129">
        <v>849000</v>
      </c>
      <c r="C9129" s="1" t="s">
        <v>22</v>
      </c>
      <c r="D9129" s="1" t="s">
        <v>294</v>
      </c>
      <c r="E9129">
        <v>140</v>
      </c>
      <c r="F9129">
        <v>12</v>
      </c>
      <c r="G9129">
        <v>0</v>
      </c>
      <c r="H9129" s="2">
        <v>44108.580590277779</v>
      </c>
      <c r="I9129">
        <f>I9128+ELECTRICAL_STATE_12_0[[#This Row],[Столбец2]]</f>
        <v>1601808976.7804656</v>
      </c>
      <c r="J9129">
        <v>0.99199999999999999</v>
      </c>
      <c r="K9129">
        <f>ELECTRICAL_STATE_12_0[[#This Row],[Столбец1]]-ELECTRICAL_STATE_12_0[[#This Row],[time_s]]-ELECTRICAL_STATE_12_0[[#This Row],[time_us]]/1000000</f>
        <v>12.931465602874756</v>
      </c>
      <c r="L9129">
        <f>ELECTRICAL_STATE_12_0[[#This Row],[Столбец1]]-1601801560</f>
        <v>7416.7804656028748</v>
      </c>
    </row>
    <row r="9130" spans="1:12" x14ac:dyDescent="0.25">
      <c r="A9130">
        <v>1601808964</v>
      </c>
      <c r="B9130">
        <v>801000</v>
      </c>
      <c r="C9130" s="1" t="s">
        <v>13</v>
      </c>
      <c r="D9130" s="1" t="s">
        <v>293</v>
      </c>
      <c r="E9130">
        <v>145</v>
      </c>
      <c r="F9130">
        <v>12</v>
      </c>
      <c r="G9130">
        <v>0</v>
      </c>
      <c r="H9130" s="2">
        <v>44108.580601851849</v>
      </c>
      <c r="I9130">
        <f>I9129+ELECTRICAL_STATE_12_0[[#This Row],[Столбец2]]</f>
        <v>1601808977.7724657</v>
      </c>
      <c r="J9130">
        <v>0.99199999999999999</v>
      </c>
      <c r="K9130">
        <f>ELECTRICAL_STATE_12_0[[#This Row],[Столбец1]]-ELECTRICAL_STATE_12_0[[#This Row],[time_s]]-ELECTRICAL_STATE_12_0[[#This Row],[time_us]]/1000000</f>
        <v>12.971465705871582</v>
      </c>
      <c r="L9130">
        <f>ELECTRICAL_STATE_12_0[[#This Row],[Столбец1]]-1601801560</f>
        <v>7417.7724657058716</v>
      </c>
    </row>
    <row r="9131" spans="1:12" x14ac:dyDescent="0.25">
      <c r="A9131">
        <v>1601808965</v>
      </c>
      <c r="B9131">
        <v>754000</v>
      </c>
      <c r="C9131" s="1" t="s">
        <v>25</v>
      </c>
      <c r="D9131" s="1" t="s">
        <v>292</v>
      </c>
      <c r="E9131">
        <v>150</v>
      </c>
      <c r="F9131">
        <v>12</v>
      </c>
      <c r="G9131">
        <v>0</v>
      </c>
      <c r="H9131" s="2">
        <v>44108.580613425926</v>
      </c>
      <c r="I9131">
        <f>I9130+ELECTRICAL_STATE_12_0[[#This Row],[Столбец2]]</f>
        <v>1601808978.7644658</v>
      </c>
      <c r="J9131">
        <v>0.99199999999999999</v>
      </c>
      <c r="K9131">
        <f>ELECTRICAL_STATE_12_0[[#This Row],[Столбец1]]-ELECTRICAL_STATE_12_0[[#This Row],[time_s]]-ELECTRICAL_STATE_12_0[[#This Row],[time_us]]/1000000</f>
        <v>13.010465808868409</v>
      </c>
      <c r="L9131">
        <f>ELECTRICAL_STATE_12_0[[#This Row],[Столбец1]]-1601801560</f>
        <v>7418.7644658088684</v>
      </c>
    </row>
    <row r="9132" spans="1:12" x14ac:dyDescent="0.25">
      <c r="A9132">
        <v>1601808966</v>
      </c>
      <c r="B9132">
        <v>707000</v>
      </c>
      <c r="C9132" s="1" t="s">
        <v>180</v>
      </c>
      <c r="D9132" s="1" t="s">
        <v>283</v>
      </c>
      <c r="E9132">
        <v>155</v>
      </c>
      <c r="F9132">
        <v>12</v>
      </c>
      <c r="G9132">
        <v>0</v>
      </c>
      <c r="H9132" s="2">
        <v>44108.580625000002</v>
      </c>
      <c r="I9132">
        <f>I9131+ELECTRICAL_STATE_12_0[[#This Row],[Столбец2]]</f>
        <v>1601808979.7564659</v>
      </c>
      <c r="J9132">
        <v>0.99199999999999999</v>
      </c>
      <c r="K9132">
        <f>ELECTRICAL_STATE_12_0[[#This Row],[Столбец1]]-ELECTRICAL_STATE_12_0[[#This Row],[time_s]]-ELECTRICAL_STATE_12_0[[#This Row],[time_us]]/1000000</f>
        <v>13.049465911865234</v>
      </c>
      <c r="L9132">
        <f>ELECTRICAL_STATE_12_0[[#This Row],[Столбец1]]-1601801560</f>
        <v>7419.7564659118652</v>
      </c>
    </row>
    <row r="9133" spans="1:12" x14ac:dyDescent="0.25">
      <c r="A9133">
        <v>1601808967</v>
      </c>
      <c r="B9133">
        <v>660000</v>
      </c>
      <c r="C9133" s="1" t="s">
        <v>25</v>
      </c>
      <c r="D9133" s="1" t="s">
        <v>294</v>
      </c>
      <c r="E9133">
        <v>160</v>
      </c>
      <c r="F9133">
        <v>12</v>
      </c>
      <c r="G9133">
        <v>0</v>
      </c>
      <c r="H9133" s="2">
        <v>44108.580636574072</v>
      </c>
      <c r="I9133">
        <f>I9132+ELECTRICAL_STATE_12_0[[#This Row],[Столбец2]]</f>
        <v>1601808980.748466</v>
      </c>
      <c r="J9133">
        <v>0.99199999999999999</v>
      </c>
      <c r="K9133">
        <f>ELECTRICAL_STATE_12_0[[#This Row],[Столбец1]]-ELECTRICAL_STATE_12_0[[#This Row],[time_s]]-ELECTRICAL_STATE_12_0[[#This Row],[time_us]]/1000000</f>
        <v>13.08846601486206</v>
      </c>
      <c r="L9133">
        <f>ELECTRICAL_STATE_12_0[[#This Row],[Столбец1]]-1601801560</f>
        <v>7420.7484660148621</v>
      </c>
    </row>
    <row r="9134" spans="1:12" x14ac:dyDescent="0.25">
      <c r="A9134">
        <v>1601808968</v>
      </c>
      <c r="B9134">
        <v>612000</v>
      </c>
      <c r="C9134" s="1" t="s">
        <v>22</v>
      </c>
      <c r="D9134" s="1" t="s">
        <v>294</v>
      </c>
      <c r="E9134">
        <v>165</v>
      </c>
      <c r="F9134">
        <v>12</v>
      </c>
      <c r="G9134">
        <v>0</v>
      </c>
      <c r="H9134" s="2">
        <v>44108.580648148149</v>
      </c>
      <c r="I9134">
        <f>I9133+ELECTRICAL_STATE_12_0[[#This Row],[Столбец2]]</f>
        <v>1601808981.7404661</v>
      </c>
      <c r="J9134">
        <v>0.99199999999999999</v>
      </c>
      <c r="K9134">
        <f>ELECTRICAL_STATE_12_0[[#This Row],[Столбец1]]-ELECTRICAL_STATE_12_0[[#This Row],[time_s]]-ELECTRICAL_STATE_12_0[[#This Row],[time_us]]/1000000</f>
        <v>13.128466117858887</v>
      </c>
      <c r="L9134">
        <f>ELECTRICAL_STATE_12_0[[#This Row],[Столбец1]]-1601801560</f>
        <v>7421.7404661178589</v>
      </c>
    </row>
    <row r="9135" spans="1:12" x14ac:dyDescent="0.25">
      <c r="A9135">
        <v>1601808969</v>
      </c>
      <c r="B9135">
        <v>565000</v>
      </c>
      <c r="C9135" s="1" t="s">
        <v>22</v>
      </c>
      <c r="D9135" s="1" t="s">
        <v>294</v>
      </c>
      <c r="E9135">
        <v>170</v>
      </c>
      <c r="F9135">
        <v>12</v>
      </c>
      <c r="G9135">
        <v>0</v>
      </c>
      <c r="H9135" s="2">
        <v>44108.580659722225</v>
      </c>
      <c r="I9135">
        <f>I9134+ELECTRICAL_STATE_12_0[[#This Row],[Столбец2]]</f>
        <v>1601808982.7324662</v>
      </c>
      <c r="J9135">
        <v>0.99199999999999999</v>
      </c>
      <c r="K9135">
        <f>ELECTRICAL_STATE_12_0[[#This Row],[Столбец1]]-ELECTRICAL_STATE_12_0[[#This Row],[time_s]]-ELECTRICAL_STATE_12_0[[#This Row],[time_us]]/1000000</f>
        <v>13.167466220855713</v>
      </c>
      <c r="L9135">
        <f>ELECTRICAL_STATE_12_0[[#This Row],[Столбец1]]-1601801560</f>
        <v>7422.7324662208557</v>
      </c>
    </row>
    <row r="9136" spans="1:12" x14ac:dyDescent="0.25">
      <c r="A9136">
        <v>1601808970</v>
      </c>
      <c r="B9136">
        <v>518000</v>
      </c>
      <c r="C9136" s="1" t="s">
        <v>22</v>
      </c>
      <c r="D9136" s="1" t="s">
        <v>294</v>
      </c>
      <c r="E9136">
        <v>175</v>
      </c>
      <c r="F9136">
        <v>12</v>
      </c>
      <c r="G9136">
        <v>0</v>
      </c>
      <c r="H9136" s="2">
        <v>44108.580671296295</v>
      </c>
      <c r="I9136">
        <f>I9135+ELECTRICAL_STATE_12_0[[#This Row],[Столбец2]]</f>
        <v>1601808983.7244663</v>
      </c>
      <c r="J9136">
        <v>0.99199999999999999</v>
      </c>
      <c r="K9136">
        <f>ELECTRICAL_STATE_12_0[[#This Row],[Столбец1]]-ELECTRICAL_STATE_12_0[[#This Row],[time_s]]-ELECTRICAL_STATE_12_0[[#This Row],[time_us]]/1000000</f>
        <v>13.206466323852538</v>
      </c>
      <c r="L9136">
        <f>ELECTRICAL_STATE_12_0[[#This Row],[Столбец1]]-1601801560</f>
        <v>7423.7244663238525</v>
      </c>
    </row>
    <row r="9137" spans="1:12" x14ac:dyDescent="0.25">
      <c r="A9137">
        <v>1601808971</v>
      </c>
      <c r="B9137">
        <v>471000</v>
      </c>
      <c r="C9137" s="1" t="s">
        <v>22</v>
      </c>
      <c r="D9137" s="1" t="s">
        <v>294</v>
      </c>
      <c r="E9137">
        <v>180</v>
      </c>
      <c r="F9137">
        <v>12</v>
      </c>
      <c r="G9137">
        <v>0</v>
      </c>
      <c r="H9137" s="2">
        <v>44108.580682870372</v>
      </c>
      <c r="I9137">
        <f>I9136+ELECTRICAL_STATE_12_0[[#This Row],[Столбец2]]</f>
        <v>1601808984.7164664</v>
      </c>
      <c r="J9137">
        <v>0.99199999999999999</v>
      </c>
      <c r="K9137">
        <f>ELECTRICAL_STATE_12_0[[#This Row],[Столбец1]]-ELECTRICAL_STATE_12_0[[#This Row],[time_s]]-ELECTRICAL_STATE_12_0[[#This Row],[time_us]]/1000000</f>
        <v>13.245466426849365</v>
      </c>
      <c r="L9137">
        <f>ELECTRICAL_STATE_12_0[[#This Row],[Столбец1]]-1601801560</f>
        <v>7424.7164664268494</v>
      </c>
    </row>
    <row r="9138" spans="1:12" x14ac:dyDescent="0.25">
      <c r="A9138">
        <v>1601808972</v>
      </c>
      <c r="B9138">
        <v>424000</v>
      </c>
      <c r="C9138" s="1" t="s">
        <v>22</v>
      </c>
      <c r="D9138" s="1" t="s">
        <v>293</v>
      </c>
      <c r="E9138">
        <v>185</v>
      </c>
      <c r="F9138">
        <v>12</v>
      </c>
      <c r="G9138">
        <v>0</v>
      </c>
      <c r="H9138" s="2">
        <v>44108.580694444441</v>
      </c>
      <c r="I9138">
        <f>I9137+ELECTRICAL_STATE_12_0[[#This Row],[Столбец2]]</f>
        <v>1601808985.7084665</v>
      </c>
      <c r="J9138">
        <v>0.99199999999999999</v>
      </c>
      <c r="K9138">
        <f>ELECTRICAL_STATE_12_0[[#This Row],[Столбец1]]-ELECTRICAL_STATE_12_0[[#This Row],[time_s]]-ELECTRICAL_STATE_12_0[[#This Row],[time_us]]/1000000</f>
        <v>13.284466529846192</v>
      </c>
      <c r="L9138">
        <f>ELECTRICAL_STATE_12_0[[#This Row],[Столбец1]]-1601801560</f>
        <v>7425.7084665298462</v>
      </c>
    </row>
    <row r="9139" spans="1:12" x14ac:dyDescent="0.25">
      <c r="A9139">
        <v>1601808973</v>
      </c>
      <c r="B9139">
        <v>377000</v>
      </c>
      <c r="C9139" s="1" t="s">
        <v>23</v>
      </c>
      <c r="D9139" s="1" t="s">
        <v>294</v>
      </c>
      <c r="E9139">
        <v>190</v>
      </c>
      <c r="F9139">
        <v>12</v>
      </c>
      <c r="G9139">
        <v>0</v>
      </c>
      <c r="H9139" s="2">
        <v>44108.580706018518</v>
      </c>
      <c r="I9139">
        <f>I9138+ELECTRICAL_STATE_12_0[[#This Row],[Столбец2]]</f>
        <v>1601808986.7004666</v>
      </c>
      <c r="J9139">
        <v>0.99199999999999999</v>
      </c>
      <c r="K9139">
        <f>ELECTRICAL_STATE_12_0[[#This Row],[Столбец1]]-ELECTRICAL_STATE_12_0[[#This Row],[time_s]]-ELECTRICAL_STATE_12_0[[#This Row],[time_us]]/1000000</f>
        <v>13.323466632843017</v>
      </c>
      <c r="L9139">
        <f>ELECTRICAL_STATE_12_0[[#This Row],[Столбец1]]-1601801560</f>
        <v>7426.700466632843</v>
      </c>
    </row>
    <row r="9140" spans="1:12" x14ac:dyDescent="0.25">
      <c r="A9140">
        <v>1601808974</v>
      </c>
      <c r="B9140">
        <v>329000</v>
      </c>
      <c r="C9140" s="1" t="s">
        <v>22</v>
      </c>
      <c r="D9140" s="1" t="s">
        <v>294</v>
      </c>
      <c r="E9140">
        <v>195</v>
      </c>
      <c r="F9140">
        <v>12</v>
      </c>
      <c r="G9140">
        <v>0</v>
      </c>
      <c r="H9140" s="2">
        <v>44108.580717592595</v>
      </c>
      <c r="I9140">
        <f>I9139+ELECTRICAL_STATE_12_0[[#This Row],[Столбец2]]</f>
        <v>1601808987.6924667</v>
      </c>
      <c r="J9140">
        <v>0.99199999999999999</v>
      </c>
      <c r="K9140">
        <f>ELECTRICAL_STATE_12_0[[#This Row],[Столбец1]]-ELECTRICAL_STATE_12_0[[#This Row],[time_s]]-ELECTRICAL_STATE_12_0[[#This Row],[time_us]]/1000000</f>
        <v>13.363466735839843</v>
      </c>
      <c r="L9140">
        <f>ELECTRICAL_STATE_12_0[[#This Row],[Столбец1]]-1601801560</f>
        <v>7427.6924667358398</v>
      </c>
    </row>
    <row r="9141" spans="1:12" x14ac:dyDescent="0.25">
      <c r="A9141">
        <v>1601808975</v>
      </c>
      <c r="B9141">
        <v>282000</v>
      </c>
      <c r="C9141" s="1" t="s">
        <v>22</v>
      </c>
      <c r="D9141" s="1" t="s">
        <v>292</v>
      </c>
      <c r="E9141">
        <v>200</v>
      </c>
      <c r="F9141">
        <v>12</v>
      </c>
      <c r="G9141">
        <v>0</v>
      </c>
      <c r="H9141" s="2">
        <v>44108.580729166664</v>
      </c>
      <c r="I9141">
        <f>I9140+ELECTRICAL_STATE_12_0[[#This Row],[Столбец2]]</f>
        <v>1601808988.6844668</v>
      </c>
      <c r="J9141">
        <v>0.99199999999999999</v>
      </c>
      <c r="K9141">
        <f>ELECTRICAL_STATE_12_0[[#This Row],[Столбец1]]-ELECTRICAL_STATE_12_0[[#This Row],[time_s]]-ELECTRICAL_STATE_12_0[[#This Row],[time_us]]/1000000</f>
        <v>13.40246683883667</v>
      </c>
      <c r="L9141">
        <f>ELECTRICAL_STATE_12_0[[#This Row],[Столбец1]]-1601801560</f>
        <v>7428.6844668388367</v>
      </c>
    </row>
    <row r="9142" spans="1:12" x14ac:dyDescent="0.25">
      <c r="A9142">
        <v>1601808976</v>
      </c>
      <c r="B9142">
        <v>235000</v>
      </c>
      <c r="C9142" s="1" t="s">
        <v>23</v>
      </c>
      <c r="D9142" s="1" t="s">
        <v>294</v>
      </c>
      <c r="E9142">
        <v>205</v>
      </c>
      <c r="F9142">
        <v>12</v>
      </c>
      <c r="G9142">
        <v>0</v>
      </c>
      <c r="H9142" s="2">
        <v>44108.580740740741</v>
      </c>
      <c r="I9142">
        <f>I9141+ELECTRICAL_STATE_12_0[[#This Row],[Столбец2]]</f>
        <v>1601808989.6764669</v>
      </c>
      <c r="J9142">
        <v>0.99199999999999999</v>
      </c>
      <c r="K9142">
        <f>ELECTRICAL_STATE_12_0[[#This Row],[Столбец1]]-ELECTRICAL_STATE_12_0[[#This Row],[time_s]]-ELECTRICAL_STATE_12_0[[#This Row],[time_us]]/1000000</f>
        <v>13.441466941833497</v>
      </c>
      <c r="L9142">
        <f>ELECTRICAL_STATE_12_0[[#This Row],[Столбец1]]-1601801560</f>
        <v>7429.6764669418335</v>
      </c>
    </row>
    <row r="9143" spans="1:12" x14ac:dyDescent="0.25">
      <c r="A9143">
        <v>1601808977</v>
      </c>
      <c r="B9143">
        <v>188000</v>
      </c>
      <c r="C9143" s="1" t="s">
        <v>22</v>
      </c>
      <c r="D9143" s="1" t="s">
        <v>294</v>
      </c>
      <c r="E9143">
        <v>210</v>
      </c>
      <c r="F9143">
        <v>12</v>
      </c>
      <c r="G9143">
        <v>0</v>
      </c>
      <c r="H9143" s="2">
        <v>44108.580752314818</v>
      </c>
      <c r="I9143">
        <f>I9142+ELECTRICAL_STATE_12_0[[#This Row],[Столбец2]]</f>
        <v>1601808990.668467</v>
      </c>
      <c r="J9143">
        <v>0.99199999999999999</v>
      </c>
      <c r="K9143">
        <f>ELECTRICAL_STATE_12_0[[#This Row],[Столбец1]]-ELECTRICAL_STATE_12_0[[#This Row],[time_s]]-ELECTRICAL_STATE_12_0[[#This Row],[time_us]]/1000000</f>
        <v>13.480467044830322</v>
      </c>
      <c r="L9143">
        <f>ELECTRICAL_STATE_12_0[[#This Row],[Столбец1]]-1601801560</f>
        <v>7430.6684670448303</v>
      </c>
    </row>
    <row r="9144" spans="1:12" x14ac:dyDescent="0.25">
      <c r="A9144">
        <v>1601808978</v>
      </c>
      <c r="B9144">
        <v>139000</v>
      </c>
      <c r="C9144" s="1" t="s">
        <v>22</v>
      </c>
      <c r="D9144" s="1" t="s">
        <v>294</v>
      </c>
      <c r="E9144">
        <v>215</v>
      </c>
      <c r="F9144">
        <v>12</v>
      </c>
      <c r="G9144">
        <v>0</v>
      </c>
      <c r="H9144" s="2">
        <v>44108.580763888887</v>
      </c>
      <c r="I9144">
        <f>I9143+ELECTRICAL_STATE_12_0[[#This Row],[Столбец2]]</f>
        <v>1601808991.6604671</v>
      </c>
      <c r="J9144">
        <v>0.99199999999999999</v>
      </c>
      <c r="K9144">
        <f>ELECTRICAL_STATE_12_0[[#This Row],[Столбец1]]-ELECTRICAL_STATE_12_0[[#This Row],[time_s]]-ELECTRICAL_STATE_12_0[[#This Row],[time_us]]/1000000</f>
        <v>13.521467147827149</v>
      </c>
      <c r="L9144">
        <f>ELECTRICAL_STATE_12_0[[#This Row],[Столбец1]]-1601801560</f>
        <v>7431.6604671478271</v>
      </c>
    </row>
    <row r="9145" spans="1:12" x14ac:dyDescent="0.25">
      <c r="A9145">
        <v>1601808979</v>
      </c>
      <c r="B9145">
        <v>92000</v>
      </c>
      <c r="C9145" s="1" t="s">
        <v>180</v>
      </c>
      <c r="D9145" s="1" t="s">
        <v>283</v>
      </c>
      <c r="E9145">
        <v>220</v>
      </c>
      <c r="F9145">
        <v>12</v>
      </c>
      <c r="G9145">
        <v>0</v>
      </c>
      <c r="H9145" s="2">
        <v>44108.580775462964</v>
      </c>
      <c r="I9145">
        <f>I9144+ELECTRICAL_STATE_12_0[[#This Row],[Столбец2]]</f>
        <v>1601808992.6524673</v>
      </c>
      <c r="J9145">
        <v>0.99199999999999999</v>
      </c>
      <c r="K9145">
        <f>ELECTRICAL_STATE_12_0[[#This Row],[Столбец1]]-ELECTRICAL_STATE_12_0[[#This Row],[time_s]]-ELECTRICAL_STATE_12_0[[#This Row],[time_us]]/1000000</f>
        <v>13.560467250823974</v>
      </c>
      <c r="L9145">
        <f>ELECTRICAL_STATE_12_0[[#This Row],[Столбец1]]-1601801560</f>
        <v>7432.652467250824</v>
      </c>
    </row>
    <row r="9146" spans="1:12" x14ac:dyDescent="0.25">
      <c r="A9146">
        <v>1601808980</v>
      </c>
      <c r="B9146">
        <v>44000</v>
      </c>
      <c r="C9146" s="1" t="s">
        <v>22</v>
      </c>
      <c r="D9146" s="1" t="s">
        <v>294</v>
      </c>
      <c r="E9146">
        <v>225</v>
      </c>
      <c r="F9146">
        <v>12</v>
      </c>
      <c r="G9146">
        <v>0</v>
      </c>
      <c r="H9146" s="2">
        <v>44108.580787037034</v>
      </c>
      <c r="I9146">
        <f>I9145+ELECTRICAL_STATE_12_0[[#This Row],[Столбец2]]</f>
        <v>1601808993.6444674</v>
      </c>
      <c r="J9146">
        <v>0.99199999999999999</v>
      </c>
      <c r="K9146">
        <f>ELECTRICAL_STATE_12_0[[#This Row],[Столбец1]]-ELECTRICAL_STATE_12_0[[#This Row],[time_s]]-ELECTRICAL_STATE_12_0[[#This Row],[time_us]]/1000000</f>
        <v>13.6004673538208</v>
      </c>
      <c r="L9146">
        <f>ELECTRICAL_STATE_12_0[[#This Row],[Столбец1]]-1601801560</f>
        <v>7433.6444673538208</v>
      </c>
    </row>
    <row r="9147" spans="1:12" x14ac:dyDescent="0.25">
      <c r="A9147">
        <v>1601808980</v>
      </c>
      <c r="B9147">
        <v>997000</v>
      </c>
      <c r="C9147" s="1" t="s">
        <v>22</v>
      </c>
      <c r="D9147" s="1" t="s">
        <v>294</v>
      </c>
      <c r="E9147">
        <v>230</v>
      </c>
      <c r="F9147">
        <v>12</v>
      </c>
      <c r="G9147">
        <v>0</v>
      </c>
      <c r="H9147" s="2">
        <v>44108.580787037034</v>
      </c>
      <c r="I9147">
        <f>I9146+ELECTRICAL_STATE_12_0[[#This Row],[Столбец2]]</f>
        <v>1601808994.6364675</v>
      </c>
      <c r="J9147">
        <v>0.99199999999999999</v>
      </c>
      <c r="K9147">
        <f>ELECTRICAL_STATE_12_0[[#This Row],[Столбец1]]-ELECTRICAL_STATE_12_0[[#This Row],[time_s]]-ELECTRICAL_STATE_12_0[[#This Row],[time_us]]/1000000</f>
        <v>13.639467456817627</v>
      </c>
      <c r="L9147">
        <f>ELECTRICAL_STATE_12_0[[#This Row],[Столбец1]]-1601801560</f>
        <v>7434.6364674568176</v>
      </c>
    </row>
    <row r="9148" spans="1:12" x14ac:dyDescent="0.25">
      <c r="A9148">
        <v>1601808981</v>
      </c>
      <c r="B9148">
        <v>948000</v>
      </c>
      <c r="C9148" s="1" t="s">
        <v>22</v>
      </c>
      <c r="D9148" s="1" t="s">
        <v>294</v>
      </c>
      <c r="E9148">
        <v>235</v>
      </c>
      <c r="F9148">
        <v>12</v>
      </c>
      <c r="G9148">
        <v>0</v>
      </c>
      <c r="H9148" s="2">
        <v>44108.58079861111</v>
      </c>
      <c r="I9148">
        <f>I9147+ELECTRICAL_STATE_12_0[[#This Row],[Столбец2]]</f>
        <v>1601808995.6284676</v>
      </c>
      <c r="J9148">
        <v>0.99199999999999999</v>
      </c>
      <c r="K9148">
        <f>ELECTRICAL_STATE_12_0[[#This Row],[Столбец1]]-ELECTRICAL_STATE_12_0[[#This Row],[time_s]]-ELECTRICAL_STATE_12_0[[#This Row],[time_us]]/1000000</f>
        <v>13.680467559814453</v>
      </c>
      <c r="L9148">
        <f>ELECTRICAL_STATE_12_0[[#This Row],[Столбец1]]-1601801560</f>
        <v>7435.6284675598145</v>
      </c>
    </row>
    <row r="9149" spans="1:12" x14ac:dyDescent="0.25">
      <c r="A9149">
        <v>1601808982</v>
      </c>
      <c r="B9149">
        <v>901000</v>
      </c>
      <c r="C9149" s="1" t="s">
        <v>22</v>
      </c>
      <c r="D9149" s="1" t="s">
        <v>295</v>
      </c>
      <c r="E9149">
        <v>240</v>
      </c>
      <c r="F9149">
        <v>12</v>
      </c>
      <c r="G9149">
        <v>0</v>
      </c>
      <c r="H9149" s="2">
        <v>44108.580810185187</v>
      </c>
      <c r="I9149">
        <f>I9148+ELECTRICAL_STATE_12_0[[#This Row],[Столбец2]]</f>
        <v>1601808996.6204677</v>
      </c>
      <c r="J9149">
        <v>0.99199999999999999</v>
      </c>
      <c r="K9149">
        <f>ELECTRICAL_STATE_12_0[[#This Row],[Столбец1]]-ELECTRICAL_STATE_12_0[[#This Row],[time_s]]-ELECTRICAL_STATE_12_0[[#This Row],[time_us]]/1000000</f>
        <v>13.719467662811279</v>
      </c>
      <c r="L9149">
        <f>ELECTRICAL_STATE_12_0[[#This Row],[Столбец1]]-1601801560</f>
        <v>7436.6204676628113</v>
      </c>
    </row>
    <row r="9150" spans="1:12" x14ac:dyDescent="0.25">
      <c r="A9150">
        <v>1601808985</v>
      </c>
      <c r="B9150">
        <v>145000</v>
      </c>
      <c r="C9150" s="1" t="s">
        <v>22</v>
      </c>
      <c r="D9150" s="1" t="s">
        <v>294</v>
      </c>
      <c r="E9150">
        <v>245</v>
      </c>
      <c r="F9150">
        <v>12</v>
      </c>
      <c r="G9150">
        <v>0</v>
      </c>
      <c r="H9150" s="2">
        <v>44108.58084490741</v>
      </c>
      <c r="I9150">
        <f>I9149+ELECTRICAL_STATE_12_0[[#This Row],[Столбец2]]</f>
        <v>1601808997.6124678</v>
      </c>
      <c r="J9150">
        <v>0.99199999999999999</v>
      </c>
      <c r="K9150">
        <f>ELECTRICAL_STATE_12_0[[#This Row],[Столбец1]]-ELECTRICAL_STATE_12_0[[#This Row],[time_s]]-ELECTRICAL_STATE_12_0[[#This Row],[time_us]]/1000000</f>
        <v>12.467467765808106</v>
      </c>
      <c r="L9150">
        <f>ELECTRICAL_STATE_12_0[[#This Row],[Столбец1]]-1601801560</f>
        <v>7437.6124677658081</v>
      </c>
    </row>
    <row r="9151" spans="1:12" x14ac:dyDescent="0.25">
      <c r="A9151">
        <v>1601808986</v>
      </c>
      <c r="B9151">
        <v>98000</v>
      </c>
      <c r="C9151" s="1" t="s">
        <v>22</v>
      </c>
      <c r="D9151" s="1" t="s">
        <v>294</v>
      </c>
      <c r="E9151">
        <v>250</v>
      </c>
      <c r="F9151">
        <v>12</v>
      </c>
      <c r="G9151">
        <v>0</v>
      </c>
      <c r="H9151" s="2">
        <v>44108.58085648148</v>
      </c>
      <c r="I9151">
        <f>I9150+ELECTRICAL_STATE_12_0[[#This Row],[Столбец2]]</f>
        <v>1601808998.6044679</v>
      </c>
      <c r="J9151">
        <v>0.99199999999999999</v>
      </c>
      <c r="K9151">
        <f>ELECTRICAL_STATE_12_0[[#This Row],[Столбец1]]-ELECTRICAL_STATE_12_0[[#This Row],[time_s]]-ELECTRICAL_STATE_12_0[[#This Row],[time_us]]/1000000</f>
        <v>12.506467868804931</v>
      </c>
      <c r="L9151">
        <f>ELECTRICAL_STATE_12_0[[#This Row],[Столбец1]]-1601801560</f>
        <v>7438.6044678688049</v>
      </c>
    </row>
    <row r="9152" spans="1:12" x14ac:dyDescent="0.25">
      <c r="A9152">
        <v>1601808987</v>
      </c>
      <c r="B9152">
        <v>51000</v>
      </c>
      <c r="C9152" s="1" t="s">
        <v>22</v>
      </c>
      <c r="D9152" s="1" t="s">
        <v>294</v>
      </c>
      <c r="E9152">
        <v>255</v>
      </c>
      <c r="F9152">
        <v>12</v>
      </c>
      <c r="G9152">
        <v>0</v>
      </c>
      <c r="H9152" s="2">
        <v>44108.580868055556</v>
      </c>
      <c r="I9152">
        <f>I9151+ELECTRICAL_STATE_12_0[[#This Row],[Столбец2]]</f>
        <v>1601808999.596468</v>
      </c>
      <c r="J9152">
        <v>0.99199999999999999</v>
      </c>
      <c r="K9152">
        <f>ELECTRICAL_STATE_12_0[[#This Row],[Столбец1]]-ELECTRICAL_STATE_12_0[[#This Row],[time_s]]-ELECTRICAL_STATE_12_0[[#This Row],[time_us]]/1000000</f>
        <v>12.545467971801758</v>
      </c>
      <c r="L9152">
        <f>ELECTRICAL_STATE_12_0[[#This Row],[Столбец1]]-1601801560</f>
        <v>7439.5964679718018</v>
      </c>
    </row>
    <row r="9153" spans="1:12" x14ac:dyDescent="0.25">
      <c r="A9153">
        <v>1601808988</v>
      </c>
      <c r="B9153">
        <v>4000</v>
      </c>
      <c r="C9153" s="1" t="s">
        <v>289</v>
      </c>
      <c r="D9153" s="1" t="s">
        <v>283</v>
      </c>
      <c r="E9153">
        <v>4</v>
      </c>
      <c r="F9153">
        <v>12</v>
      </c>
      <c r="G9153">
        <v>0</v>
      </c>
      <c r="H9153" s="2">
        <v>44108.580879629626</v>
      </c>
      <c r="I9153">
        <f>I9152+ELECTRICAL_STATE_12_0[[#This Row],[Столбец2]]</f>
        <v>1601809000.5884681</v>
      </c>
      <c r="J9153">
        <v>0.99199999999999999</v>
      </c>
      <c r="K9153">
        <f>ELECTRICAL_STATE_12_0[[#This Row],[Столбец1]]-ELECTRICAL_STATE_12_0[[#This Row],[time_s]]-ELECTRICAL_STATE_12_0[[#This Row],[time_us]]/1000000</f>
        <v>12.584468074798584</v>
      </c>
      <c r="L9153">
        <f>ELECTRICAL_STATE_12_0[[#This Row],[Столбец1]]-1601801560</f>
        <v>7440.5884680747986</v>
      </c>
    </row>
    <row r="9154" spans="1:12" x14ac:dyDescent="0.25">
      <c r="A9154">
        <v>1601808988</v>
      </c>
      <c r="B9154">
        <v>956000</v>
      </c>
      <c r="C9154" s="1" t="s">
        <v>22</v>
      </c>
      <c r="D9154" s="1" t="s">
        <v>294</v>
      </c>
      <c r="E9154">
        <v>9</v>
      </c>
      <c r="F9154">
        <v>12</v>
      </c>
      <c r="G9154">
        <v>0</v>
      </c>
      <c r="H9154" s="2">
        <v>44108.580879629626</v>
      </c>
      <c r="I9154">
        <f>I9153+ELECTRICAL_STATE_12_0[[#This Row],[Столбец2]]</f>
        <v>1601809001.5804682</v>
      </c>
      <c r="J9154">
        <v>0.99199999999999999</v>
      </c>
      <c r="K9154">
        <f>ELECTRICAL_STATE_12_0[[#This Row],[Столбец1]]-ELECTRICAL_STATE_12_0[[#This Row],[time_s]]-ELECTRICAL_STATE_12_0[[#This Row],[time_us]]/1000000</f>
        <v>12.624468177795411</v>
      </c>
      <c r="L9154">
        <f>ELECTRICAL_STATE_12_0[[#This Row],[Столбец1]]-1601801560</f>
        <v>7441.5804681777954</v>
      </c>
    </row>
    <row r="9155" spans="1:12" x14ac:dyDescent="0.25">
      <c r="A9155">
        <v>1601808989</v>
      </c>
      <c r="B9155">
        <v>909000</v>
      </c>
      <c r="C9155" s="1" t="s">
        <v>22</v>
      </c>
      <c r="D9155" s="1" t="s">
        <v>294</v>
      </c>
      <c r="E9155">
        <v>14</v>
      </c>
      <c r="F9155">
        <v>12</v>
      </c>
      <c r="G9155">
        <v>0</v>
      </c>
      <c r="H9155" s="2">
        <v>44108.580891203703</v>
      </c>
      <c r="I9155">
        <f>I9154+ELECTRICAL_STATE_12_0[[#This Row],[Столбец2]]</f>
        <v>1601809002.5724683</v>
      </c>
      <c r="J9155">
        <v>0.99199999999999999</v>
      </c>
      <c r="K9155">
        <f>ELECTRICAL_STATE_12_0[[#This Row],[Столбец1]]-ELECTRICAL_STATE_12_0[[#This Row],[time_s]]-ELECTRICAL_STATE_12_0[[#This Row],[time_us]]/1000000</f>
        <v>12.663468280792236</v>
      </c>
      <c r="L9155">
        <f>ELECTRICAL_STATE_12_0[[#This Row],[Столбец1]]-1601801560</f>
        <v>7442.5724682807922</v>
      </c>
    </row>
    <row r="9156" spans="1:12" x14ac:dyDescent="0.25">
      <c r="A9156">
        <v>1601808990</v>
      </c>
      <c r="B9156">
        <v>861000</v>
      </c>
      <c r="C9156" s="1" t="s">
        <v>180</v>
      </c>
      <c r="D9156" s="1" t="s">
        <v>283</v>
      </c>
      <c r="E9156">
        <v>19</v>
      </c>
      <c r="F9156">
        <v>12</v>
      </c>
      <c r="G9156">
        <v>0</v>
      </c>
      <c r="H9156" s="2">
        <v>44108.58090277778</v>
      </c>
      <c r="I9156">
        <f>I9155+ELECTRICAL_STATE_12_0[[#This Row],[Столбец2]]</f>
        <v>1601809003.5644684</v>
      </c>
      <c r="J9156">
        <v>0.99199999999999999</v>
      </c>
      <c r="K9156">
        <f>ELECTRICAL_STATE_12_0[[#This Row],[Столбец1]]-ELECTRICAL_STATE_12_0[[#This Row],[time_s]]-ELECTRICAL_STATE_12_0[[#This Row],[time_us]]/1000000</f>
        <v>12.703468383789062</v>
      </c>
      <c r="L9156">
        <f>ELECTRICAL_STATE_12_0[[#This Row],[Столбец1]]-1601801560</f>
        <v>7443.5644683837891</v>
      </c>
    </row>
    <row r="9157" spans="1:12" x14ac:dyDescent="0.25">
      <c r="A9157">
        <v>1601808991</v>
      </c>
      <c r="B9157">
        <v>814000</v>
      </c>
      <c r="C9157" s="1" t="s">
        <v>22</v>
      </c>
      <c r="D9157" s="1" t="s">
        <v>294</v>
      </c>
      <c r="E9157">
        <v>24</v>
      </c>
      <c r="F9157">
        <v>12</v>
      </c>
      <c r="G9157">
        <v>0</v>
      </c>
      <c r="H9157" s="2">
        <v>44108.580914351849</v>
      </c>
      <c r="I9157">
        <f>I9156+ELECTRICAL_STATE_12_0[[#This Row],[Столбец2]]</f>
        <v>1601809004.5564685</v>
      </c>
      <c r="J9157">
        <v>0.99199999999999999</v>
      </c>
      <c r="K9157">
        <f>ELECTRICAL_STATE_12_0[[#This Row],[Столбец1]]-ELECTRICAL_STATE_12_0[[#This Row],[time_s]]-ELECTRICAL_STATE_12_0[[#This Row],[time_us]]/1000000</f>
        <v>12.742468486785889</v>
      </c>
      <c r="L9157">
        <f>ELECTRICAL_STATE_12_0[[#This Row],[Столбец1]]-1601801560</f>
        <v>7444.5564684867859</v>
      </c>
    </row>
    <row r="9158" spans="1:12" x14ac:dyDescent="0.25">
      <c r="A9158">
        <v>1601808992</v>
      </c>
      <c r="B9158">
        <v>766000</v>
      </c>
      <c r="C9158" s="1" t="s">
        <v>22</v>
      </c>
      <c r="D9158" s="1" t="s">
        <v>294</v>
      </c>
      <c r="E9158">
        <v>29</v>
      </c>
      <c r="F9158">
        <v>12</v>
      </c>
      <c r="G9158">
        <v>0</v>
      </c>
      <c r="H9158" s="2">
        <v>44108.580925925926</v>
      </c>
      <c r="I9158">
        <f>I9157+ELECTRICAL_STATE_12_0[[#This Row],[Столбец2]]</f>
        <v>1601809005.5484686</v>
      </c>
      <c r="J9158">
        <v>0.99199999999999999</v>
      </c>
      <c r="K9158">
        <f>ELECTRICAL_STATE_12_0[[#This Row],[Столбец1]]-ELECTRICAL_STATE_12_0[[#This Row],[time_s]]-ELECTRICAL_STATE_12_0[[#This Row],[time_us]]/1000000</f>
        <v>12.782468589782715</v>
      </c>
      <c r="L9158">
        <f>ELECTRICAL_STATE_12_0[[#This Row],[Столбец1]]-1601801560</f>
        <v>7445.5484685897827</v>
      </c>
    </row>
    <row r="9159" spans="1:12" x14ac:dyDescent="0.25">
      <c r="A9159">
        <v>1601808993</v>
      </c>
      <c r="B9159">
        <v>719000</v>
      </c>
      <c r="C9159" s="1" t="s">
        <v>22</v>
      </c>
      <c r="D9159" s="1" t="s">
        <v>294</v>
      </c>
      <c r="E9159">
        <v>34</v>
      </c>
      <c r="F9159">
        <v>12</v>
      </c>
      <c r="G9159">
        <v>0</v>
      </c>
      <c r="H9159" s="2">
        <v>44108.580937500003</v>
      </c>
      <c r="I9159">
        <f>I9158+ELECTRICAL_STATE_12_0[[#This Row],[Столбец2]]</f>
        <v>1601809006.5404687</v>
      </c>
      <c r="J9159">
        <v>0.99199999999999999</v>
      </c>
      <c r="K9159">
        <f>ELECTRICAL_STATE_12_0[[#This Row],[Столбец1]]-ELECTRICAL_STATE_12_0[[#This Row],[time_s]]-ELECTRICAL_STATE_12_0[[#This Row],[time_us]]/1000000</f>
        <v>12.821468692779542</v>
      </c>
      <c r="L9159">
        <f>ELECTRICAL_STATE_12_0[[#This Row],[Столбец1]]-1601801560</f>
        <v>7446.5404686927795</v>
      </c>
    </row>
    <row r="9160" spans="1:12" x14ac:dyDescent="0.25">
      <c r="A9160">
        <v>1601808994</v>
      </c>
      <c r="B9160">
        <v>672000</v>
      </c>
      <c r="C9160" s="1" t="s">
        <v>22</v>
      </c>
      <c r="D9160" s="1" t="s">
        <v>294</v>
      </c>
      <c r="E9160">
        <v>39</v>
      </c>
      <c r="F9160">
        <v>12</v>
      </c>
      <c r="G9160">
        <v>0</v>
      </c>
      <c r="H9160" s="2">
        <v>44108.580949074072</v>
      </c>
      <c r="I9160">
        <f>I9159+ELECTRICAL_STATE_12_0[[#This Row],[Столбец2]]</f>
        <v>1601809007.5324688</v>
      </c>
      <c r="J9160">
        <v>0.99199999999999999</v>
      </c>
      <c r="K9160">
        <f>ELECTRICAL_STATE_12_0[[#This Row],[Столбец1]]-ELECTRICAL_STATE_12_0[[#This Row],[time_s]]-ELECTRICAL_STATE_12_0[[#This Row],[time_us]]/1000000</f>
        <v>12.860468795776367</v>
      </c>
      <c r="L9160">
        <f>ELECTRICAL_STATE_12_0[[#This Row],[Столбец1]]-1601801560</f>
        <v>7447.5324687957764</v>
      </c>
    </row>
    <row r="9161" spans="1:12" x14ac:dyDescent="0.25">
      <c r="A9161">
        <v>1601808995</v>
      </c>
      <c r="B9161">
        <v>625000</v>
      </c>
      <c r="C9161" s="1" t="s">
        <v>22</v>
      </c>
      <c r="D9161" s="1" t="s">
        <v>294</v>
      </c>
      <c r="E9161">
        <v>44</v>
      </c>
      <c r="F9161">
        <v>12</v>
      </c>
      <c r="G9161">
        <v>0</v>
      </c>
      <c r="H9161" s="2">
        <v>44108.580960648149</v>
      </c>
      <c r="I9161">
        <f>I9160+ELECTRICAL_STATE_12_0[[#This Row],[Столбец2]]</f>
        <v>1601809008.5244689</v>
      </c>
      <c r="J9161">
        <v>0.99199999999999999</v>
      </c>
      <c r="K9161">
        <f>ELECTRICAL_STATE_12_0[[#This Row],[Столбец1]]-ELECTRICAL_STATE_12_0[[#This Row],[time_s]]-ELECTRICAL_STATE_12_0[[#This Row],[time_us]]/1000000</f>
        <v>12.899468898773193</v>
      </c>
      <c r="L9161">
        <f>ELECTRICAL_STATE_12_0[[#This Row],[Столбец1]]-1601801560</f>
        <v>7448.5244688987732</v>
      </c>
    </row>
    <row r="9162" spans="1:12" x14ac:dyDescent="0.25">
      <c r="A9162">
        <v>1601808996</v>
      </c>
      <c r="B9162">
        <v>578000</v>
      </c>
      <c r="C9162" s="1" t="s">
        <v>22</v>
      </c>
      <c r="D9162" s="1" t="s">
        <v>294</v>
      </c>
      <c r="E9162">
        <v>49</v>
      </c>
      <c r="F9162">
        <v>12</v>
      </c>
      <c r="G9162">
        <v>0</v>
      </c>
      <c r="H9162" s="2">
        <v>44108.580972222226</v>
      </c>
      <c r="I9162">
        <f>I9161+ELECTRICAL_STATE_12_0[[#This Row],[Столбец2]]</f>
        <v>1601809009.516469</v>
      </c>
      <c r="J9162">
        <v>0.99199999999999999</v>
      </c>
      <c r="K9162">
        <f>ELECTRICAL_STATE_12_0[[#This Row],[Столбец1]]-ELECTRICAL_STATE_12_0[[#This Row],[time_s]]-ELECTRICAL_STATE_12_0[[#This Row],[time_us]]/1000000</f>
        <v>12.93846900177002</v>
      </c>
      <c r="L9162">
        <f>ELECTRICAL_STATE_12_0[[#This Row],[Столбец1]]-1601801560</f>
        <v>7449.51646900177</v>
      </c>
    </row>
    <row r="9163" spans="1:12" x14ac:dyDescent="0.25">
      <c r="A9163">
        <v>1601808997</v>
      </c>
      <c r="B9163">
        <v>531000</v>
      </c>
      <c r="C9163" s="1" t="s">
        <v>22</v>
      </c>
      <c r="D9163" s="1" t="s">
        <v>294</v>
      </c>
      <c r="E9163">
        <v>54</v>
      </c>
      <c r="F9163">
        <v>12</v>
      </c>
      <c r="G9163">
        <v>0</v>
      </c>
      <c r="H9163" s="2">
        <v>44108.580983796295</v>
      </c>
      <c r="I9163">
        <f>I9162+ELECTRICAL_STATE_12_0[[#This Row],[Столбец2]]</f>
        <v>1601809010.5084691</v>
      </c>
      <c r="J9163">
        <v>0.99199999999999999</v>
      </c>
      <c r="K9163">
        <f>ELECTRICAL_STATE_12_0[[#This Row],[Столбец1]]-ELECTRICAL_STATE_12_0[[#This Row],[time_s]]-ELECTRICAL_STATE_12_0[[#This Row],[time_us]]/1000000</f>
        <v>12.977469104766845</v>
      </c>
      <c r="L9163">
        <f>ELECTRICAL_STATE_12_0[[#This Row],[Столбец1]]-1601801560</f>
        <v>7450.5084691047668</v>
      </c>
    </row>
    <row r="9164" spans="1:12" x14ac:dyDescent="0.25">
      <c r="A9164">
        <v>1601808998</v>
      </c>
      <c r="B9164">
        <v>483000</v>
      </c>
      <c r="C9164" s="1" t="s">
        <v>180</v>
      </c>
      <c r="D9164" s="1" t="s">
        <v>283</v>
      </c>
      <c r="E9164">
        <v>59</v>
      </c>
      <c r="F9164">
        <v>12</v>
      </c>
      <c r="G9164">
        <v>0</v>
      </c>
      <c r="H9164" s="2">
        <v>44108.580995370372</v>
      </c>
      <c r="I9164">
        <f>I9163+ELECTRICAL_STATE_12_0[[#This Row],[Столбец2]]</f>
        <v>1601809011.5004692</v>
      </c>
      <c r="J9164">
        <v>0.99199999999999999</v>
      </c>
      <c r="K9164">
        <f>ELECTRICAL_STATE_12_0[[#This Row],[Столбец1]]-ELECTRICAL_STATE_12_0[[#This Row],[time_s]]-ELECTRICAL_STATE_12_0[[#This Row],[time_us]]/1000000</f>
        <v>13.017469207763671</v>
      </c>
      <c r="L9164">
        <f>ELECTRICAL_STATE_12_0[[#This Row],[Столбец1]]-1601801560</f>
        <v>7451.5004692077637</v>
      </c>
    </row>
    <row r="9165" spans="1:12" x14ac:dyDescent="0.25">
      <c r="A9165">
        <v>1601808999</v>
      </c>
      <c r="B9165">
        <v>436000</v>
      </c>
      <c r="C9165" s="1" t="s">
        <v>22</v>
      </c>
      <c r="D9165" s="1" t="s">
        <v>294</v>
      </c>
      <c r="E9165">
        <v>64</v>
      </c>
      <c r="F9165">
        <v>12</v>
      </c>
      <c r="G9165">
        <v>0</v>
      </c>
      <c r="H9165" s="2">
        <v>44108.581006944441</v>
      </c>
      <c r="I9165">
        <f>I9164+ELECTRICAL_STATE_12_0[[#This Row],[Столбец2]]</f>
        <v>1601809012.4924693</v>
      </c>
      <c r="J9165">
        <v>0.99199999999999999</v>
      </c>
      <c r="K9165">
        <f>ELECTRICAL_STATE_12_0[[#This Row],[Столбец1]]-ELECTRICAL_STATE_12_0[[#This Row],[time_s]]-ELECTRICAL_STATE_12_0[[#This Row],[time_us]]/1000000</f>
        <v>13.056469310760498</v>
      </c>
      <c r="L9165">
        <f>ELECTRICAL_STATE_12_0[[#This Row],[Столбец1]]-1601801560</f>
        <v>7452.4924693107605</v>
      </c>
    </row>
    <row r="9166" spans="1:12" x14ac:dyDescent="0.25">
      <c r="A9166">
        <v>1601809000</v>
      </c>
      <c r="B9166">
        <v>389000</v>
      </c>
      <c r="C9166" s="1" t="s">
        <v>180</v>
      </c>
      <c r="D9166" s="1" t="s">
        <v>293</v>
      </c>
      <c r="E9166">
        <v>69</v>
      </c>
      <c r="F9166">
        <v>12</v>
      </c>
      <c r="G9166">
        <v>0</v>
      </c>
      <c r="H9166" s="2">
        <v>44108.581018518518</v>
      </c>
      <c r="I9166">
        <f>I9165+ELECTRICAL_STATE_12_0[[#This Row],[Столбец2]]</f>
        <v>1601809013.4844694</v>
      </c>
      <c r="J9166">
        <v>0.99199999999999999</v>
      </c>
      <c r="K9166">
        <f>ELECTRICAL_STATE_12_0[[#This Row],[Столбец1]]-ELECTRICAL_STATE_12_0[[#This Row],[time_s]]-ELECTRICAL_STATE_12_0[[#This Row],[time_us]]/1000000</f>
        <v>13.095469413757325</v>
      </c>
      <c r="L9166">
        <f>ELECTRICAL_STATE_12_0[[#This Row],[Столбец1]]-1601801560</f>
        <v>7453.4844694137573</v>
      </c>
    </row>
    <row r="9167" spans="1:12" x14ac:dyDescent="0.25">
      <c r="A9167">
        <v>1601809001</v>
      </c>
      <c r="B9167">
        <v>342000</v>
      </c>
      <c r="C9167" s="1" t="s">
        <v>22</v>
      </c>
      <c r="D9167" s="1" t="s">
        <v>294</v>
      </c>
      <c r="E9167">
        <v>74</v>
      </c>
      <c r="F9167">
        <v>12</v>
      </c>
      <c r="G9167">
        <v>0</v>
      </c>
      <c r="H9167" s="2">
        <v>44108.581030092595</v>
      </c>
      <c r="I9167">
        <f>I9166+ELECTRICAL_STATE_12_0[[#This Row],[Столбец2]]</f>
        <v>1601809014.4764695</v>
      </c>
      <c r="J9167">
        <v>0.99199999999999999</v>
      </c>
      <c r="K9167">
        <f>ELECTRICAL_STATE_12_0[[#This Row],[Столбец1]]-ELECTRICAL_STATE_12_0[[#This Row],[time_s]]-ELECTRICAL_STATE_12_0[[#This Row],[time_us]]/1000000</f>
        <v>13.13446951675415</v>
      </c>
      <c r="L9167">
        <f>ELECTRICAL_STATE_12_0[[#This Row],[Столбец1]]-1601801560</f>
        <v>7454.4764695167542</v>
      </c>
    </row>
    <row r="9168" spans="1:12" x14ac:dyDescent="0.25">
      <c r="A9168">
        <v>1601809002</v>
      </c>
      <c r="B9168">
        <v>295000</v>
      </c>
      <c r="C9168" s="1" t="s">
        <v>22</v>
      </c>
      <c r="D9168" s="1" t="s">
        <v>293</v>
      </c>
      <c r="E9168">
        <v>79</v>
      </c>
      <c r="F9168">
        <v>12</v>
      </c>
      <c r="G9168">
        <v>0</v>
      </c>
      <c r="H9168" s="2">
        <v>44108.581041666665</v>
      </c>
      <c r="I9168">
        <f>I9167+ELECTRICAL_STATE_12_0[[#This Row],[Столбец2]]</f>
        <v>1601809015.4684696</v>
      </c>
      <c r="J9168">
        <v>0.99199999999999999</v>
      </c>
      <c r="K9168">
        <f>ELECTRICAL_STATE_12_0[[#This Row],[Столбец1]]-ELECTRICAL_STATE_12_0[[#This Row],[time_s]]-ELECTRICAL_STATE_12_0[[#This Row],[time_us]]/1000000</f>
        <v>13.173469619750977</v>
      </c>
      <c r="L9168">
        <f>ELECTRICAL_STATE_12_0[[#This Row],[Столбец1]]-1601801560</f>
        <v>7455.468469619751</v>
      </c>
    </row>
    <row r="9169" spans="1:12" x14ac:dyDescent="0.25">
      <c r="A9169">
        <v>1601809003</v>
      </c>
      <c r="B9169">
        <v>248000</v>
      </c>
      <c r="C9169" s="1" t="s">
        <v>22</v>
      </c>
      <c r="D9169" s="1" t="s">
        <v>292</v>
      </c>
      <c r="E9169">
        <v>84</v>
      </c>
      <c r="F9169">
        <v>12</v>
      </c>
      <c r="G9169">
        <v>0</v>
      </c>
      <c r="H9169" s="2">
        <v>44108.581053240741</v>
      </c>
      <c r="I9169">
        <f>I9168+ELECTRICAL_STATE_12_0[[#This Row],[Столбец2]]</f>
        <v>1601809016.4604697</v>
      </c>
      <c r="J9169">
        <v>0.99199999999999999</v>
      </c>
      <c r="K9169">
        <f>ELECTRICAL_STATE_12_0[[#This Row],[Столбец1]]-ELECTRICAL_STATE_12_0[[#This Row],[time_s]]-ELECTRICAL_STATE_12_0[[#This Row],[time_us]]/1000000</f>
        <v>13.212469722747803</v>
      </c>
      <c r="L9169">
        <f>ELECTRICAL_STATE_12_0[[#This Row],[Столбец1]]-1601801560</f>
        <v>7456.4604697227478</v>
      </c>
    </row>
    <row r="9170" spans="1:12" x14ac:dyDescent="0.25">
      <c r="A9170">
        <v>1601809004</v>
      </c>
      <c r="B9170">
        <v>201000</v>
      </c>
      <c r="C9170" s="1" t="s">
        <v>119</v>
      </c>
      <c r="D9170" s="1" t="s">
        <v>293</v>
      </c>
      <c r="E9170">
        <v>89</v>
      </c>
      <c r="F9170">
        <v>12</v>
      </c>
      <c r="G9170">
        <v>0</v>
      </c>
      <c r="H9170" s="2">
        <v>44108.581064814818</v>
      </c>
      <c r="I9170">
        <f>I9169+ELECTRICAL_STATE_12_0[[#This Row],[Столбец2]]</f>
        <v>1601809017.4524698</v>
      </c>
      <c r="J9170">
        <v>0.99199999999999999</v>
      </c>
      <c r="K9170">
        <f>ELECTRICAL_STATE_12_0[[#This Row],[Столбец1]]-ELECTRICAL_STATE_12_0[[#This Row],[time_s]]-ELECTRICAL_STATE_12_0[[#This Row],[time_us]]/1000000</f>
        <v>13.251469825744628</v>
      </c>
      <c r="L9170">
        <f>ELECTRICAL_STATE_12_0[[#This Row],[Столбец1]]-1601801560</f>
        <v>7457.4524698257446</v>
      </c>
    </row>
    <row r="9171" spans="1:12" x14ac:dyDescent="0.25">
      <c r="A9171">
        <v>1601809005</v>
      </c>
      <c r="B9171">
        <v>153000</v>
      </c>
      <c r="C9171" s="1" t="s">
        <v>180</v>
      </c>
      <c r="D9171" s="1" t="s">
        <v>283</v>
      </c>
      <c r="E9171">
        <v>94</v>
      </c>
      <c r="F9171">
        <v>12</v>
      </c>
      <c r="G9171">
        <v>0</v>
      </c>
      <c r="H9171" s="2">
        <v>44108.581076388888</v>
      </c>
      <c r="I9171">
        <f>I9170+ELECTRICAL_STATE_12_0[[#This Row],[Столбец2]]</f>
        <v>1601809018.4444699</v>
      </c>
      <c r="J9171">
        <v>0.99199999999999999</v>
      </c>
      <c r="K9171">
        <f>ELECTRICAL_STATE_12_0[[#This Row],[Столбец1]]-ELECTRICAL_STATE_12_0[[#This Row],[time_s]]-ELECTRICAL_STATE_12_0[[#This Row],[time_us]]/1000000</f>
        <v>13.291469928741455</v>
      </c>
      <c r="L9171">
        <f>ELECTRICAL_STATE_12_0[[#This Row],[Столбец1]]-1601801560</f>
        <v>7458.4444699287415</v>
      </c>
    </row>
    <row r="9172" spans="1:12" x14ac:dyDescent="0.25">
      <c r="A9172">
        <v>1601809006</v>
      </c>
      <c r="B9172">
        <v>106000</v>
      </c>
      <c r="C9172" s="1" t="s">
        <v>13</v>
      </c>
      <c r="D9172" s="1" t="s">
        <v>293</v>
      </c>
      <c r="E9172">
        <v>99</v>
      </c>
      <c r="F9172">
        <v>12</v>
      </c>
      <c r="G9172">
        <v>0</v>
      </c>
      <c r="H9172" s="2">
        <v>44108.581087962964</v>
      </c>
      <c r="I9172">
        <f>I9171+ELECTRICAL_STATE_12_0[[#This Row],[Столбец2]]</f>
        <v>1601809019.43647</v>
      </c>
      <c r="J9172">
        <v>0.99199999999999999</v>
      </c>
      <c r="K9172">
        <f>ELECTRICAL_STATE_12_0[[#This Row],[Столбец1]]-ELECTRICAL_STATE_12_0[[#This Row],[time_s]]-ELECTRICAL_STATE_12_0[[#This Row],[time_us]]/1000000</f>
        <v>13.330470031738281</v>
      </c>
      <c r="L9172">
        <f>ELECTRICAL_STATE_12_0[[#This Row],[Столбец1]]-1601801560</f>
        <v>7459.4364700317383</v>
      </c>
    </row>
    <row r="9173" spans="1:12" x14ac:dyDescent="0.25">
      <c r="A9173">
        <v>1601809007</v>
      </c>
      <c r="B9173">
        <v>59000</v>
      </c>
      <c r="C9173" s="1" t="s">
        <v>13</v>
      </c>
      <c r="D9173" s="1" t="s">
        <v>293</v>
      </c>
      <c r="E9173">
        <v>104</v>
      </c>
      <c r="F9173">
        <v>12</v>
      </c>
      <c r="G9173">
        <v>0</v>
      </c>
      <c r="H9173" s="2">
        <v>44108.581099537034</v>
      </c>
      <c r="I9173">
        <f>I9172+ELECTRICAL_STATE_12_0[[#This Row],[Столбец2]]</f>
        <v>1601809020.4284701</v>
      </c>
      <c r="J9173">
        <v>0.99199999999999999</v>
      </c>
      <c r="K9173">
        <f>ELECTRICAL_STATE_12_0[[#This Row],[Столбец1]]-ELECTRICAL_STATE_12_0[[#This Row],[time_s]]-ELECTRICAL_STATE_12_0[[#This Row],[time_us]]/1000000</f>
        <v>13.369470134735108</v>
      </c>
      <c r="L9173">
        <f>ELECTRICAL_STATE_12_0[[#This Row],[Столбец1]]-1601801560</f>
        <v>7460.4284701347351</v>
      </c>
    </row>
    <row r="9174" spans="1:12" x14ac:dyDescent="0.25">
      <c r="A9174">
        <v>1601809008</v>
      </c>
      <c r="B9174">
        <v>12000</v>
      </c>
      <c r="C9174" s="1" t="s">
        <v>13</v>
      </c>
      <c r="D9174" s="1" t="s">
        <v>293</v>
      </c>
      <c r="E9174">
        <v>109</v>
      </c>
      <c r="F9174">
        <v>12</v>
      </c>
      <c r="G9174">
        <v>0</v>
      </c>
      <c r="H9174" s="2">
        <v>44108.581111111111</v>
      </c>
      <c r="I9174">
        <f>I9173+ELECTRICAL_STATE_12_0[[#This Row],[Столбец2]]</f>
        <v>1601809021.4204702</v>
      </c>
      <c r="J9174">
        <v>0.99199999999999999</v>
      </c>
      <c r="K9174">
        <f>ELECTRICAL_STATE_12_0[[#This Row],[Столбец1]]-ELECTRICAL_STATE_12_0[[#This Row],[time_s]]-ELECTRICAL_STATE_12_0[[#This Row],[time_us]]/1000000</f>
        <v>13.408470237731933</v>
      </c>
      <c r="L9174">
        <f>ELECTRICAL_STATE_12_0[[#This Row],[Столбец1]]-1601801560</f>
        <v>7461.4204702377319</v>
      </c>
    </row>
    <row r="9175" spans="1:12" x14ac:dyDescent="0.25">
      <c r="A9175">
        <v>1601809008</v>
      </c>
      <c r="B9175">
        <v>965000</v>
      </c>
      <c r="C9175" s="1" t="s">
        <v>13</v>
      </c>
      <c r="D9175" s="1" t="s">
        <v>293</v>
      </c>
      <c r="E9175">
        <v>114</v>
      </c>
      <c r="F9175">
        <v>12</v>
      </c>
      <c r="G9175">
        <v>0</v>
      </c>
      <c r="H9175" s="2">
        <v>44108.581111111111</v>
      </c>
      <c r="I9175">
        <f>I9174+ELECTRICAL_STATE_12_0[[#This Row],[Столбец2]]</f>
        <v>1601809022.4124703</v>
      </c>
      <c r="J9175">
        <v>0.99199999999999999</v>
      </c>
      <c r="K9175">
        <f>ELECTRICAL_STATE_12_0[[#This Row],[Столбец1]]-ELECTRICAL_STATE_12_0[[#This Row],[time_s]]-ELECTRICAL_STATE_12_0[[#This Row],[time_us]]/1000000</f>
        <v>13.44747034072876</v>
      </c>
      <c r="L9175">
        <f>ELECTRICAL_STATE_12_0[[#This Row],[Столбец1]]-1601801560</f>
        <v>7462.4124703407288</v>
      </c>
    </row>
    <row r="9176" spans="1:12" x14ac:dyDescent="0.25">
      <c r="A9176">
        <v>1601809009</v>
      </c>
      <c r="B9176">
        <v>918000</v>
      </c>
      <c r="C9176" s="1" t="s">
        <v>289</v>
      </c>
      <c r="D9176" s="1" t="s">
        <v>283</v>
      </c>
      <c r="E9176">
        <v>119</v>
      </c>
      <c r="F9176">
        <v>12</v>
      </c>
      <c r="G9176">
        <v>0</v>
      </c>
      <c r="H9176" s="2">
        <v>44108.581122685187</v>
      </c>
      <c r="I9176">
        <f>I9175+ELECTRICAL_STATE_12_0[[#This Row],[Столбец2]]</f>
        <v>1601809023.4044704</v>
      </c>
      <c r="J9176">
        <v>0.99199999999999999</v>
      </c>
      <c r="K9176">
        <f>ELECTRICAL_STATE_12_0[[#This Row],[Столбец1]]-ELECTRICAL_STATE_12_0[[#This Row],[time_s]]-ELECTRICAL_STATE_12_0[[#This Row],[time_us]]/1000000</f>
        <v>13.486470443725587</v>
      </c>
      <c r="L9176">
        <f>ELECTRICAL_STATE_12_0[[#This Row],[Столбец1]]-1601801560</f>
        <v>7463.4044704437256</v>
      </c>
    </row>
    <row r="9177" spans="1:12" x14ac:dyDescent="0.25">
      <c r="A9177">
        <v>1601809010</v>
      </c>
      <c r="B9177">
        <v>871000</v>
      </c>
      <c r="C9177" s="1" t="s">
        <v>13</v>
      </c>
      <c r="D9177" s="1" t="s">
        <v>293</v>
      </c>
      <c r="E9177">
        <v>124</v>
      </c>
      <c r="F9177">
        <v>12</v>
      </c>
      <c r="G9177">
        <v>0</v>
      </c>
      <c r="H9177" s="2">
        <v>44108.581134259257</v>
      </c>
      <c r="I9177">
        <f>I9176+ELECTRICAL_STATE_12_0[[#This Row],[Столбец2]]</f>
        <v>1601809024.3964705</v>
      </c>
      <c r="J9177">
        <v>0.99199999999999999</v>
      </c>
      <c r="K9177">
        <f>ELECTRICAL_STATE_12_0[[#This Row],[Столбец1]]-ELECTRICAL_STATE_12_0[[#This Row],[time_s]]-ELECTRICAL_STATE_12_0[[#This Row],[time_us]]/1000000</f>
        <v>13.525470546722412</v>
      </c>
      <c r="L9177">
        <f>ELECTRICAL_STATE_12_0[[#This Row],[Столбец1]]-1601801560</f>
        <v>7464.3964705467224</v>
      </c>
    </row>
    <row r="9178" spans="1:12" x14ac:dyDescent="0.25">
      <c r="A9178">
        <v>1601809011</v>
      </c>
      <c r="B9178">
        <v>824000</v>
      </c>
      <c r="C9178" s="1" t="s">
        <v>13</v>
      </c>
      <c r="D9178" s="1" t="s">
        <v>293</v>
      </c>
      <c r="E9178">
        <v>129</v>
      </c>
      <c r="F9178">
        <v>12</v>
      </c>
      <c r="G9178">
        <v>0</v>
      </c>
      <c r="H9178" s="2">
        <v>44108.581145833334</v>
      </c>
      <c r="I9178">
        <f>I9177+ELECTRICAL_STATE_12_0[[#This Row],[Столбец2]]</f>
        <v>1601809025.3884706</v>
      </c>
      <c r="J9178">
        <v>0.99199999999999999</v>
      </c>
      <c r="K9178">
        <f>ELECTRICAL_STATE_12_0[[#This Row],[Столбец1]]-ELECTRICAL_STATE_12_0[[#This Row],[time_s]]-ELECTRICAL_STATE_12_0[[#This Row],[time_us]]/1000000</f>
        <v>13.564470649719238</v>
      </c>
      <c r="L9178">
        <f>ELECTRICAL_STATE_12_0[[#This Row],[Столбец1]]-1601801560</f>
        <v>7465.3884706497192</v>
      </c>
    </row>
    <row r="9179" spans="1:12" x14ac:dyDescent="0.25">
      <c r="A9179">
        <v>1601809012</v>
      </c>
      <c r="B9179">
        <v>777000</v>
      </c>
      <c r="C9179" s="1" t="s">
        <v>13</v>
      </c>
      <c r="D9179" s="1" t="s">
        <v>293</v>
      </c>
      <c r="E9179">
        <v>134</v>
      </c>
      <c r="F9179">
        <v>12</v>
      </c>
      <c r="G9179">
        <v>0</v>
      </c>
      <c r="H9179" s="2">
        <v>44108.581157407411</v>
      </c>
      <c r="I9179">
        <f>I9178+ELECTRICAL_STATE_12_0[[#This Row],[Столбец2]]</f>
        <v>1601809026.3804708</v>
      </c>
      <c r="J9179">
        <v>0.99199999999999999</v>
      </c>
      <c r="K9179">
        <f>ELECTRICAL_STATE_12_0[[#This Row],[Столбец1]]-ELECTRICAL_STATE_12_0[[#This Row],[time_s]]-ELECTRICAL_STATE_12_0[[#This Row],[time_us]]/1000000</f>
        <v>13.603470752716065</v>
      </c>
      <c r="L9179">
        <f>ELECTRICAL_STATE_12_0[[#This Row],[Столбец1]]-1601801560</f>
        <v>7466.3804707527161</v>
      </c>
    </row>
    <row r="9180" spans="1:12" x14ac:dyDescent="0.25">
      <c r="A9180">
        <v>1601809013</v>
      </c>
      <c r="B9180">
        <v>730000</v>
      </c>
      <c r="C9180" s="1" t="s">
        <v>13</v>
      </c>
      <c r="D9180" s="1" t="s">
        <v>293</v>
      </c>
      <c r="E9180">
        <v>139</v>
      </c>
      <c r="F9180">
        <v>12</v>
      </c>
      <c r="G9180">
        <v>0</v>
      </c>
      <c r="H9180" s="2">
        <v>44108.58116898148</v>
      </c>
      <c r="I9180">
        <f>I9179+ELECTRICAL_STATE_12_0[[#This Row],[Столбец2]]</f>
        <v>1601809027.3724709</v>
      </c>
      <c r="J9180">
        <v>0.99199999999999999</v>
      </c>
      <c r="K9180">
        <f>ELECTRICAL_STATE_12_0[[#This Row],[Столбец1]]-ELECTRICAL_STATE_12_0[[#This Row],[time_s]]-ELECTRICAL_STATE_12_0[[#This Row],[time_us]]/1000000</f>
        <v>13.64247085571289</v>
      </c>
      <c r="L9180">
        <f>ELECTRICAL_STATE_12_0[[#This Row],[Столбец1]]-1601801560</f>
        <v>7467.3724708557129</v>
      </c>
    </row>
    <row r="9181" spans="1:12" x14ac:dyDescent="0.25">
      <c r="A9181">
        <v>1601809015</v>
      </c>
      <c r="B9181">
        <v>975000</v>
      </c>
      <c r="C9181" s="1" t="s">
        <v>180</v>
      </c>
      <c r="D9181" s="1" t="s">
        <v>283</v>
      </c>
      <c r="E9181">
        <v>144</v>
      </c>
      <c r="F9181">
        <v>12</v>
      </c>
      <c r="G9181">
        <v>0</v>
      </c>
      <c r="H9181" s="2">
        <v>44108.581192129626</v>
      </c>
      <c r="I9181">
        <f>I9180+ELECTRICAL_STATE_12_0[[#This Row],[Столбец2]]</f>
        <v>1601809028.364471</v>
      </c>
      <c r="J9181">
        <v>0.99199999999999999</v>
      </c>
      <c r="K9181">
        <f>ELECTRICAL_STATE_12_0[[#This Row],[Столбец1]]-ELECTRICAL_STATE_12_0[[#This Row],[time_s]]-ELECTRICAL_STATE_12_0[[#This Row],[time_us]]/1000000</f>
        <v>12.389470958709717</v>
      </c>
      <c r="L9181">
        <f>ELECTRICAL_STATE_12_0[[#This Row],[Столбец1]]-1601801560</f>
        <v>7468.3644709587097</v>
      </c>
    </row>
    <row r="9182" spans="1:12" x14ac:dyDescent="0.25">
      <c r="A9182">
        <v>1601809016</v>
      </c>
      <c r="B9182">
        <v>927000</v>
      </c>
      <c r="C9182" s="1" t="s">
        <v>13</v>
      </c>
      <c r="D9182" s="1" t="s">
        <v>294</v>
      </c>
      <c r="E9182">
        <v>149</v>
      </c>
      <c r="F9182">
        <v>12</v>
      </c>
      <c r="G9182">
        <v>0</v>
      </c>
      <c r="H9182" s="2">
        <v>44108.581203703703</v>
      </c>
      <c r="I9182">
        <f>I9181+ELECTRICAL_STATE_12_0[[#This Row],[Столбец2]]</f>
        <v>1601809029.3564711</v>
      </c>
      <c r="J9182">
        <v>0.99199999999999999</v>
      </c>
      <c r="K9182">
        <f>ELECTRICAL_STATE_12_0[[#This Row],[Столбец1]]-ELECTRICAL_STATE_12_0[[#This Row],[time_s]]-ELECTRICAL_STATE_12_0[[#This Row],[time_us]]/1000000</f>
        <v>12.429471061706543</v>
      </c>
      <c r="L9182">
        <f>ELECTRICAL_STATE_12_0[[#This Row],[Столбец1]]-1601801560</f>
        <v>7469.3564710617065</v>
      </c>
    </row>
    <row r="9183" spans="1:12" x14ac:dyDescent="0.25">
      <c r="A9183">
        <v>1601809017</v>
      </c>
      <c r="B9183">
        <v>880000</v>
      </c>
      <c r="C9183" s="1" t="s">
        <v>13</v>
      </c>
      <c r="D9183" s="1" t="s">
        <v>293</v>
      </c>
      <c r="E9183">
        <v>154</v>
      </c>
      <c r="F9183">
        <v>12</v>
      </c>
      <c r="G9183">
        <v>0</v>
      </c>
      <c r="H9183" s="2">
        <v>44108.58121527778</v>
      </c>
      <c r="I9183">
        <f>I9182+ELECTRICAL_STATE_12_0[[#This Row],[Столбец2]]</f>
        <v>1601809030.3484712</v>
      </c>
      <c r="J9183">
        <v>0.99199999999999999</v>
      </c>
      <c r="K9183">
        <f>ELECTRICAL_STATE_12_0[[#This Row],[Столбец1]]-ELECTRICAL_STATE_12_0[[#This Row],[time_s]]-ELECTRICAL_STATE_12_0[[#This Row],[time_us]]/1000000</f>
        <v>12.468471164703368</v>
      </c>
      <c r="L9183">
        <f>ELECTRICAL_STATE_12_0[[#This Row],[Столбец1]]-1601801560</f>
        <v>7470.3484711647034</v>
      </c>
    </row>
    <row r="9184" spans="1:12" x14ac:dyDescent="0.25">
      <c r="A9184">
        <v>1601809018</v>
      </c>
      <c r="B9184">
        <v>833000</v>
      </c>
      <c r="C9184" s="1" t="s">
        <v>13</v>
      </c>
      <c r="D9184" s="1" t="s">
        <v>293</v>
      </c>
      <c r="E9184">
        <v>159</v>
      </c>
      <c r="F9184">
        <v>12</v>
      </c>
      <c r="G9184">
        <v>0</v>
      </c>
      <c r="H9184" s="2">
        <v>44108.581226851849</v>
      </c>
      <c r="I9184">
        <f>I9183+ELECTRICAL_STATE_12_0[[#This Row],[Столбец2]]</f>
        <v>1601809031.3404713</v>
      </c>
      <c r="J9184">
        <v>0.99199999999999999</v>
      </c>
      <c r="K9184">
        <f>ELECTRICAL_STATE_12_0[[#This Row],[Столбец1]]-ELECTRICAL_STATE_12_0[[#This Row],[time_s]]-ELECTRICAL_STATE_12_0[[#This Row],[time_us]]/1000000</f>
        <v>12.507471267700195</v>
      </c>
      <c r="L9184">
        <f>ELECTRICAL_STATE_12_0[[#This Row],[Столбец1]]-1601801560</f>
        <v>7471.3404712677002</v>
      </c>
    </row>
    <row r="9185" spans="1:12" x14ac:dyDescent="0.25">
      <c r="A9185">
        <v>1601809019</v>
      </c>
      <c r="B9185">
        <v>786000</v>
      </c>
      <c r="C9185" s="1" t="s">
        <v>13</v>
      </c>
      <c r="D9185" s="1" t="s">
        <v>293</v>
      </c>
      <c r="E9185">
        <v>164</v>
      </c>
      <c r="F9185">
        <v>12</v>
      </c>
      <c r="G9185">
        <v>0</v>
      </c>
      <c r="H9185" s="2">
        <v>44108.581238425926</v>
      </c>
      <c r="I9185">
        <f>I9184+ELECTRICAL_STATE_12_0[[#This Row],[Столбец2]]</f>
        <v>1601809032.3324714</v>
      </c>
      <c r="J9185">
        <v>0.99199999999999999</v>
      </c>
      <c r="K9185">
        <f>ELECTRICAL_STATE_12_0[[#This Row],[Столбец1]]-ELECTRICAL_STATE_12_0[[#This Row],[time_s]]-ELECTRICAL_STATE_12_0[[#This Row],[time_us]]/1000000</f>
        <v>12.546471370697022</v>
      </c>
      <c r="L9185">
        <f>ELECTRICAL_STATE_12_0[[#This Row],[Столбец1]]-1601801560</f>
        <v>7472.332471370697</v>
      </c>
    </row>
    <row r="9186" spans="1:12" x14ac:dyDescent="0.25">
      <c r="A9186">
        <v>1601809020</v>
      </c>
      <c r="B9186">
        <v>737000</v>
      </c>
      <c r="C9186" s="1" t="s">
        <v>180</v>
      </c>
      <c r="D9186" s="1" t="s">
        <v>284</v>
      </c>
      <c r="E9186">
        <v>169</v>
      </c>
      <c r="F9186">
        <v>12</v>
      </c>
      <c r="G9186">
        <v>0</v>
      </c>
      <c r="H9186" s="2">
        <v>44108.581250000003</v>
      </c>
      <c r="I9186">
        <f>I9185+ELECTRICAL_STATE_12_0[[#This Row],[Столбец2]]</f>
        <v>1601809033.3244715</v>
      </c>
      <c r="J9186">
        <v>0.99199999999999999</v>
      </c>
      <c r="K9186">
        <f>ELECTRICAL_STATE_12_0[[#This Row],[Столбец1]]-ELECTRICAL_STATE_12_0[[#This Row],[time_s]]-ELECTRICAL_STATE_12_0[[#This Row],[time_us]]/1000000</f>
        <v>12.587471473693848</v>
      </c>
      <c r="L9186">
        <f>ELECTRICAL_STATE_12_0[[#This Row],[Столбец1]]-1601801560</f>
        <v>7473.3244714736938</v>
      </c>
    </row>
    <row r="9187" spans="1:12" x14ac:dyDescent="0.25">
      <c r="A9187">
        <v>1601809021</v>
      </c>
      <c r="B9187">
        <v>690000</v>
      </c>
      <c r="C9187" s="1" t="s">
        <v>13</v>
      </c>
      <c r="D9187" s="1" t="s">
        <v>293</v>
      </c>
      <c r="E9187">
        <v>174</v>
      </c>
      <c r="F9187">
        <v>12</v>
      </c>
      <c r="G9187">
        <v>0</v>
      </c>
      <c r="H9187" s="2">
        <v>44108.581261574072</v>
      </c>
      <c r="I9187">
        <f>I9186+ELECTRICAL_STATE_12_0[[#This Row],[Столбец2]]</f>
        <v>1601809034.3164716</v>
      </c>
      <c r="J9187">
        <v>0.99199999999999999</v>
      </c>
      <c r="K9187">
        <f>ELECTRICAL_STATE_12_0[[#This Row],[Столбец1]]-ELECTRICAL_STATE_12_0[[#This Row],[time_s]]-ELECTRICAL_STATE_12_0[[#This Row],[time_us]]/1000000</f>
        <v>12.626471576690674</v>
      </c>
      <c r="L9187">
        <f>ELECTRICAL_STATE_12_0[[#This Row],[Столбец1]]-1601801560</f>
        <v>7474.3164715766907</v>
      </c>
    </row>
    <row r="9188" spans="1:12" x14ac:dyDescent="0.25">
      <c r="A9188">
        <v>1601809022</v>
      </c>
      <c r="B9188">
        <v>643000</v>
      </c>
      <c r="C9188" s="1" t="s">
        <v>119</v>
      </c>
      <c r="D9188" s="1" t="s">
        <v>293</v>
      </c>
      <c r="E9188">
        <v>179</v>
      </c>
      <c r="F9188">
        <v>12</v>
      </c>
      <c r="G9188">
        <v>0</v>
      </c>
      <c r="H9188" s="2">
        <v>44108.581273148149</v>
      </c>
      <c r="I9188">
        <f>I9187+ELECTRICAL_STATE_12_0[[#This Row],[Столбец2]]</f>
        <v>1601809035.3084717</v>
      </c>
      <c r="J9188">
        <v>0.99199999999999999</v>
      </c>
      <c r="K9188">
        <f>ELECTRICAL_STATE_12_0[[#This Row],[Столбец1]]-ELECTRICAL_STATE_12_0[[#This Row],[time_s]]-ELECTRICAL_STATE_12_0[[#This Row],[time_us]]/1000000</f>
        <v>12.665471679687499</v>
      </c>
      <c r="L9188">
        <f>ELECTRICAL_STATE_12_0[[#This Row],[Столбец1]]-1601801560</f>
        <v>7475.3084716796875</v>
      </c>
    </row>
    <row r="9189" spans="1:12" x14ac:dyDescent="0.25">
      <c r="A9189">
        <v>1601809023</v>
      </c>
      <c r="B9189">
        <v>596000</v>
      </c>
      <c r="C9189" s="1" t="s">
        <v>13</v>
      </c>
      <c r="D9189" s="1" t="s">
        <v>293</v>
      </c>
      <c r="E9189">
        <v>184</v>
      </c>
      <c r="F9189">
        <v>12</v>
      </c>
      <c r="G9189">
        <v>0</v>
      </c>
      <c r="H9189" s="2">
        <v>44108.581284722219</v>
      </c>
      <c r="I9189">
        <f>I9188+ELECTRICAL_STATE_12_0[[#This Row],[Столбец2]]</f>
        <v>1601809036.3004718</v>
      </c>
      <c r="J9189">
        <v>0.99199999999999999</v>
      </c>
      <c r="K9189">
        <f>ELECTRICAL_STATE_12_0[[#This Row],[Столбец1]]-ELECTRICAL_STATE_12_0[[#This Row],[time_s]]-ELECTRICAL_STATE_12_0[[#This Row],[time_us]]/1000000</f>
        <v>12.704471782684326</v>
      </c>
      <c r="L9189">
        <f>ELECTRICAL_STATE_12_0[[#This Row],[Столбец1]]-1601801560</f>
        <v>7476.3004717826843</v>
      </c>
    </row>
    <row r="9190" spans="1:12" x14ac:dyDescent="0.25">
      <c r="A9190">
        <v>1601809024</v>
      </c>
      <c r="B9190">
        <v>549000</v>
      </c>
      <c r="C9190" s="1" t="s">
        <v>13</v>
      </c>
      <c r="D9190" s="1" t="s">
        <v>293</v>
      </c>
      <c r="E9190">
        <v>189</v>
      </c>
      <c r="F9190">
        <v>12</v>
      </c>
      <c r="G9190">
        <v>0</v>
      </c>
      <c r="H9190" s="2">
        <v>44108.581296296295</v>
      </c>
      <c r="I9190">
        <f>I9189+ELECTRICAL_STATE_12_0[[#This Row],[Столбец2]]</f>
        <v>1601809037.2924719</v>
      </c>
      <c r="J9190">
        <v>0.99199999999999999</v>
      </c>
      <c r="K9190">
        <f>ELECTRICAL_STATE_12_0[[#This Row],[Столбец1]]-ELECTRICAL_STATE_12_0[[#This Row],[time_s]]-ELECTRICAL_STATE_12_0[[#This Row],[time_us]]/1000000</f>
        <v>12.743471885681153</v>
      </c>
      <c r="L9190">
        <f>ELECTRICAL_STATE_12_0[[#This Row],[Столбец1]]-1601801560</f>
        <v>7477.2924718856812</v>
      </c>
    </row>
    <row r="9191" spans="1:12" x14ac:dyDescent="0.25">
      <c r="A9191">
        <v>1601809025</v>
      </c>
      <c r="B9191">
        <v>502000</v>
      </c>
      <c r="C9191" s="1" t="s">
        <v>13</v>
      </c>
      <c r="D9191" s="1" t="s">
        <v>293</v>
      </c>
      <c r="E9191">
        <v>194</v>
      </c>
      <c r="F9191">
        <v>12</v>
      </c>
      <c r="G9191">
        <v>0</v>
      </c>
      <c r="H9191" s="2">
        <v>44108.581307870372</v>
      </c>
      <c r="I9191">
        <f>I9190+ELECTRICAL_STATE_12_0[[#This Row],[Столбец2]]</f>
        <v>1601809038.284472</v>
      </c>
      <c r="J9191">
        <v>0.99199999999999999</v>
      </c>
      <c r="K9191">
        <f>ELECTRICAL_STATE_12_0[[#This Row],[Столбец1]]-ELECTRICAL_STATE_12_0[[#This Row],[time_s]]-ELECTRICAL_STATE_12_0[[#This Row],[time_us]]/1000000</f>
        <v>12.782471988677978</v>
      </c>
      <c r="L9191">
        <f>ELECTRICAL_STATE_12_0[[#This Row],[Столбец1]]-1601801560</f>
        <v>7478.284471988678</v>
      </c>
    </row>
    <row r="9192" spans="1:12" x14ac:dyDescent="0.25">
      <c r="A9192">
        <v>1601809026</v>
      </c>
      <c r="B9192">
        <v>454000</v>
      </c>
      <c r="C9192" s="1" t="s">
        <v>13</v>
      </c>
      <c r="D9192" s="1" t="s">
        <v>292</v>
      </c>
      <c r="E9192">
        <v>199</v>
      </c>
      <c r="F9192">
        <v>12</v>
      </c>
      <c r="G9192">
        <v>0</v>
      </c>
      <c r="H9192" s="2">
        <v>44108.581319444442</v>
      </c>
      <c r="I9192">
        <f>I9191+ELECTRICAL_STATE_12_0[[#This Row],[Столбец2]]</f>
        <v>1601809039.2764721</v>
      </c>
      <c r="J9192">
        <v>0.99199999999999999</v>
      </c>
      <c r="K9192">
        <f>ELECTRICAL_STATE_12_0[[#This Row],[Столбец1]]-ELECTRICAL_STATE_12_0[[#This Row],[time_s]]-ELECTRICAL_STATE_12_0[[#This Row],[time_us]]/1000000</f>
        <v>12.822472091674804</v>
      </c>
      <c r="L9192">
        <f>ELECTRICAL_STATE_12_0[[#This Row],[Столбец1]]-1601801560</f>
        <v>7479.2764720916748</v>
      </c>
    </row>
    <row r="9193" spans="1:12" x14ac:dyDescent="0.25">
      <c r="A9193">
        <v>1601809027</v>
      </c>
      <c r="B9193">
        <v>407000</v>
      </c>
      <c r="C9193" s="1" t="s">
        <v>13</v>
      </c>
      <c r="D9193" s="1" t="s">
        <v>294</v>
      </c>
      <c r="E9193">
        <v>204</v>
      </c>
      <c r="F9193">
        <v>12</v>
      </c>
      <c r="G9193">
        <v>0</v>
      </c>
      <c r="H9193" s="2">
        <v>44108.581331018519</v>
      </c>
      <c r="I9193">
        <f>I9192+ELECTRICAL_STATE_12_0[[#This Row],[Столбец2]]</f>
        <v>1601809040.2684722</v>
      </c>
      <c r="J9193">
        <v>0.99199999999999999</v>
      </c>
      <c r="K9193">
        <f>ELECTRICAL_STATE_12_0[[#This Row],[Столбец1]]-ELECTRICAL_STATE_12_0[[#This Row],[time_s]]-ELECTRICAL_STATE_12_0[[#This Row],[time_us]]/1000000</f>
        <v>12.861472194671631</v>
      </c>
      <c r="L9193">
        <f>ELECTRICAL_STATE_12_0[[#This Row],[Столбец1]]-1601801560</f>
        <v>7480.2684721946716</v>
      </c>
    </row>
    <row r="9194" spans="1:12" x14ac:dyDescent="0.25">
      <c r="A9194">
        <v>1601809028</v>
      </c>
      <c r="B9194">
        <v>360000</v>
      </c>
      <c r="C9194" s="1" t="s">
        <v>13</v>
      </c>
      <c r="D9194" s="1" t="s">
        <v>293</v>
      </c>
      <c r="E9194">
        <v>209</v>
      </c>
      <c r="F9194">
        <v>12</v>
      </c>
      <c r="G9194">
        <v>0</v>
      </c>
      <c r="H9194" s="2">
        <v>44108.581342592595</v>
      </c>
      <c r="I9194">
        <f>I9193+ELECTRICAL_STATE_12_0[[#This Row],[Столбец2]]</f>
        <v>1601809041.2604723</v>
      </c>
      <c r="J9194">
        <v>0.99199999999999999</v>
      </c>
      <c r="K9194">
        <f>ELECTRICAL_STATE_12_0[[#This Row],[Столбец1]]-ELECTRICAL_STATE_12_0[[#This Row],[time_s]]-ELECTRICAL_STATE_12_0[[#This Row],[time_us]]/1000000</f>
        <v>12.900472297668458</v>
      </c>
      <c r="L9194">
        <f>ELECTRICAL_STATE_12_0[[#This Row],[Столбец1]]-1601801560</f>
        <v>7481.2604722976685</v>
      </c>
    </row>
    <row r="9195" spans="1:12" x14ac:dyDescent="0.25">
      <c r="A9195">
        <v>1601809029</v>
      </c>
      <c r="B9195">
        <v>313000</v>
      </c>
      <c r="C9195" s="1" t="s">
        <v>13</v>
      </c>
      <c r="D9195" s="1" t="s">
        <v>293</v>
      </c>
      <c r="E9195">
        <v>214</v>
      </c>
      <c r="F9195">
        <v>12</v>
      </c>
      <c r="G9195">
        <v>0</v>
      </c>
      <c r="H9195" s="2">
        <v>44108.581354166665</v>
      </c>
      <c r="I9195">
        <f>I9194+ELECTRICAL_STATE_12_0[[#This Row],[Столбец2]]</f>
        <v>1601809042.2524724</v>
      </c>
      <c r="J9195">
        <v>0.99199999999999999</v>
      </c>
      <c r="K9195">
        <f>ELECTRICAL_STATE_12_0[[#This Row],[Столбец1]]-ELECTRICAL_STATE_12_0[[#This Row],[time_s]]-ELECTRICAL_STATE_12_0[[#This Row],[time_us]]/1000000</f>
        <v>12.939472400665283</v>
      </c>
      <c r="L9195">
        <f>ELECTRICAL_STATE_12_0[[#This Row],[Столбец1]]-1601801560</f>
        <v>7482.2524724006653</v>
      </c>
    </row>
    <row r="9196" spans="1:12" x14ac:dyDescent="0.25">
      <c r="A9196">
        <v>1601809030</v>
      </c>
      <c r="B9196">
        <v>266000</v>
      </c>
      <c r="C9196" s="1" t="s">
        <v>289</v>
      </c>
      <c r="D9196" s="1" t="s">
        <v>284</v>
      </c>
      <c r="E9196">
        <v>219</v>
      </c>
      <c r="F9196">
        <v>12</v>
      </c>
      <c r="G9196">
        <v>0</v>
      </c>
      <c r="H9196" s="2">
        <v>44108.581365740742</v>
      </c>
      <c r="I9196">
        <f>I9195+ELECTRICAL_STATE_12_0[[#This Row],[Столбец2]]</f>
        <v>1601809043.2444725</v>
      </c>
      <c r="J9196">
        <v>0.99199999999999999</v>
      </c>
      <c r="K9196">
        <f>ELECTRICAL_STATE_12_0[[#This Row],[Столбец1]]-ELECTRICAL_STATE_12_0[[#This Row],[time_s]]-ELECTRICAL_STATE_12_0[[#This Row],[time_us]]/1000000</f>
        <v>12.978472503662109</v>
      </c>
      <c r="L9196">
        <f>ELECTRICAL_STATE_12_0[[#This Row],[Столбец1]]-1601801560</f>
        <v>7483.2444725036621</v>
      </c>
    </row>
    <row r="9197" spans="1:12" x14ac:dyDescent="0.25">
      <c r="A9197">
        <v>1601809031</v>
      </c>
      <c r="B9197">
        <v>219000</v>
      </c>
      <c r="C9197" s="1" t="s">
        <v>13</v>
      </c>
      <c r="D9197" s="1" t="s">
        <v>293</v>
      </c>
      <c r="E9197">
        <v>224</v>
      </c>
      <c r="F9197">
        <v>12</v>
      </c>
      <c r="G9197">
        <v>0</v>
      </c>
      <c r="H9197" s="2">
        <v>44108.581377314818</v>
      </c>
      <c r="I9197">
        <f>I9196+ELECTRICAL_STATE_12_0[[#This Row],[Столбец2]]</f>
        <v>1601809044.2364726</v>
      </c>
      <c r="J9197">
        <v>0.99199999999999999</v>
      </c>
      <c r="K9197">
        <f>ELECTRICAL_STATE_12_0[[#This Row],[Столбец1]]-ELECTRICAL_STATE_12_0[[#This Row],[time_s]]-ELECTRICAL_STATE_12_0[[#This Row],[time_us]]/1000000</f>
        <v>13.017472606658936</v>
      </c>
      <c r="L9197">
        <f>ELECTRICAL_STATE_12_0[[#This Row],[Столбец1]]-1601801560</f>
        <v>7484.2364726066589</v>
      </c>
    </row>
    <row r="9198" spans="1:12" x14ac:dyDescent="0.25">
      <c r="A9198">
        <v>1601809032</v>
      </c>
      <c r="B9198">
        <v>171000</v>
      </c>
      <c r="C9198" s="1" t="s">
        <v>13</v>
      </c>
      <c r="D9198" s="1" t="s">
        <v>294</v>
      </c>
      <c r="E9198">
        <v>229</v>
      </c>
      <c r="F9198">
        <v>12</v>
      </c>
      <c r="G9198">
        <v>0</v>
      </c>
      <c r="H9198" s="2">
        <v>44108.581388888888</v>
      </c>
      <c r="I9198">
        <f>I9197+ELECTRICAL_STATE_12_0[[#This Row],[Столбец2]]</f>
        <v>1601809045.2284727</v>
      </c>
      <c r="J9198">
        <v>0.99199999999999999</v>
      </c>
      <c r="K9198">
        <f>ELECTRICAL_STATE_12_0[[#This Row],[Столбец1]]-ELECTRICAL_STATE_12_0[[#This Row],[time_s]]-ELECTRICAL_STATE_12_0[[#This Row],[time_us]]/1000000</f>
        <v>13.057472709655762</v>
      </c>
      <c r="L9198">
        <f>ELECTRICAL_STATE_12_0[[#This Row],[Столбец1]]-1601801560</f>
        <v>7485.2284727096558</v>
      </c>
    </row>
    <row r="9199" spans="1:12" x14ac:dyDescent="0.25">
      <c r="A9199">
        <v>1601809033</v>
      </c>
      <c r="B9199">
        <v>124000</v>
      </c>
      <c r="C9199" s="1" t="s">
        <v>180</v>
      </c>
      <c r="D9199" s="1" t="s">
        <v>284</v>
      </c>
      <c r="E9199">
        <v>234</v>
      </c>
      <c r="F9199">
        <v>12</v>
      </c>
      <c r="G9199">
        <v>0</v>
      </c>
      <c r="H9199" s="2">
        <v>44108.581400462965</v>
      </c>
      <c r="I9199">
        <f>I9198+ELECTRICAL_STATE_12_0[[#This Row],[Столбец2]]</f>
        <v>1601809046.2204728</v>
      </c>
      <c r="J9199">
        <v>0.99199999999999999</v>
      </c>
      <c r="K9199">
        <f>ELECTRICAL_STATE_12_0[[#This Row],[Столбец1]]-ELECTRICAL_STATE_12_0[[#This Row],[time_s]]-ELECTRICAL_STATE_12_0[[#This Row],[time_us]]/1000000</f>
        <v>13.096472812652587</v>
      </c>
      <c r="L9199">
        <f>ELECTRICAL_STATE_12_0[[#This Row],[Столбец1]]-1601801560</f>
        <v>7486.2204728126526</v>
      </c>
    </row>
    <row r="9200" spans="1:12" x14ac:dyDescent="0.25">
      <c r="A9200">
        <v>1601809034</v>
      </c>
      <c r="B9200">
        <v>77000</v>
      </c>
      <c r="C9200" s="1" t="s">
        <v>13</v>
      </c>
      <c r="D9200" s="1" t="s">
        <v>294</v>
      </c>
      <c r="E9200">
        <v>239</v>
      </c>
      <c r="F9200">
        <v>12</v>
      </c>
      <c r="G9200">
        <v>0</v>
      </c>
      <c r="H9200" s="2">
        <v>44108.581412037034</v>
      </c>
      <c r="I9200">
        <f>I9199+ELECTRICAL_STATE_12_0[[#This Row],[Столбец2]]</f>
        <v>1601809047.2124729</v>
      </c>
      <c r="J9200">
        <v>0.99199999999999999</v>
      </c>
      <c r="K9200">
        <f>ELECTRICAL_STATE_12_0[[#This Row],[Столбец1]]-ELECTRICAL_STATE_12_0[[#This Row],[time_s]]-ELECTRICAL_STATE_12_0[[#This Row],[time_us]]/1000000</f>
        <v>13.135472915649414</v>
      </c>
      <c r="L9200">
        <f>ELECTRICAL_STATE_12_0[[#This Row],[Столбец1]]-1601801560</f>
        <v>7487.2124729156494</v>
      </c>
    </row>
    <row r="9201" spans="1:12" x14ac:dyDescent="0.25">
      <c r="A9201">
        <v>1601809035</v>
      </c>
      <c r="B9201">
        <v>30000</v>
      </c>
      <c r="C9201" s="1" t="s">
        <v>13</v>
      </c>
      <c r="D9201" s="1" t="s">
        <v>293</v>
      </c>
      <c r="E9201">
        <v>244</v>
      </c>
      <c r="F9201">
        <v>12</v>
      </c>
      <c r="G9201">
        <v>0</v>
      </c>
      <c r="H9201" s="2">
        <v>44108.581423611111</v>
      </c>
      <c r="I9201">
        <f>I9200+ELECTRICAL_STATE_12_0[[#This Row],[Столбец2]]</f>
        <v>1601809048.204473</v>
      </c>
      <c r="J9201">
        <v>0.99199999999999999</v>
      </c>
      <c r="K9201">
        <f>ELECTRICAL_STATE_12_0[[#This Row],[Столбец1]]-ELECTRICAL_STATE_12_0[[#This Row],[time_s]]-ELECTRICAL_STATE_12_0[[#This Row],[time_us]]/1000000</f>
        <v>13.174473018646241</v>
      </c>
      <c r="L9201">
        <f>ELECTRICAL_STATE_12_0[[#This Row],[Столбец1]]-1601801560</f>
        <v>7488.2044730186462</v>
      </c>
    </row>
    <row r="9202" spans="1:12" x14ac:dyDescent="0.25">
      <c r="A9202">
        <v>1601809035</v>
      </c>
      <c r="B9202">
        <v>983000</v>
      </c>
      <c r="C9202" s="1" t="s">
        <v>13</v>
      </c>
      <c r="D9202" s="1" t="s">
        <v>294</v>
      </c>
      <c r="E9202">
        <v>249</v>
      </c>
      <c r="F9202">
        <v>12</v>
      </c>
      <c r="G9202">
        <v>0</v>
      </c>
      <c r="H9202" s="2">
        <v>44108.581423611111</v>
      </c>
      <c r="I9202">
        <f>I9201+ELECTRICAL_STATE_12_0[[#This Row],[Столбец2]]</f>
        <v>1601809049.1964731</v>
      </c>
      <c r="J9202">
        <v>0.99199999999999999</v>
      </c>
      <c r="K9202">
        <f>ELECTRICAL_STATE_12_0[[#This Row],[Столбец1]]-ELECTRICAL_STATE_12_0[[#This Row],[time_s]]-ELECTRICAL_STATE_12_0[[#This Row],[time_us]]/1000000</f>
        <v>13.213473121643066</v>
      </c>
      <c r="L9202">
        <f>ELECTRICAL_STATE_12_0[[#This Row],[Столбец1]]-1601801560</f>
        <v>7489.1964731216431</v>
      </c>
    </row>
    <row r="9203" spans="1:12" x14ac:dyDescent="0.25">
      <c r="A9203">
        <v>1601809036</v>
      </c>
      <c r="B9203">
        <v>936000</v>
      </c>
      <c r="C9203" s="1" t="s">
        <v>289</v>
      </c>
      <c r="D9203" s="1" t="s">
        <v>294</v>
      </c>
      <c r="E9203">
        <v>254</v>
      </c>
      <c r="F9203">
        <v>12</v>
      </c>
      <c r="G9203">
        <v>0</v>
      </c>
      <c r="H9203" s="2">
        <v>44108.581435185188</v>
      </c>
      <c r="I9203">
        <f>I9202+ELECTRICAL_STATE_12_0[[#This Row],[Столбец2]]</f>
        <v>1601809050.1884732</v>
      </c>
      <c r="J9203">
        <v>0.99199999999999999</v>
      </c>
      <c r="K9203">
        <f>ELECTRICAL_STATE_12_0[[#This Row],[Столбец1]]-ELECTRICAL_STATE_12_0[[#This Row],[time_s]]-ELECTRICAL_STATE_12_0[[#This Row],[time_us]]/1000000</f>
        <v>13.252473224639893</v>
      </c>
      <c r="L9203">
        <f>ELECTRICAL_STATE_12_0[[#This Row],[Столбец1]]-1601801560</f>
        <v>7490.1884732246399</v>
      </c>
    </row>
    <row r="9204" spans="1:12" x14ac:dyDescent="0.25">
      <c r="A9204">
        <v>1601809037</v>
      </c>
      <c r="B9204">
        <v>889000</v>
      </c>
      <c r="C9204" s="1" t="s">
        <v>180</v>
      </c>
      <c r="D9204" s="1" t="s">
        <v>284</v>
      </c>
      <c r="E9204">
        <v>3</v>
      </c>
      <c r="F9204">
        <v>12</v>
      </c>
      <c r="G9204">
        <v>0</v>
      </c>
      <c r="H9204" s="2">
        <v>44108.581446759257</v>
      </c>
      <c r="I9204">
        <f>I9203+ELECTRICAL_STATE_12_0[[#This Row],[Столбец2]]</f>
        <v>1601809051.1804733</v>
      </c>
      <c r="J9204">
        <v>0.99199999999999999</v>
      </c>
      <c r="K9204">
        <f>ELECTRICAL_STATE_12_0[[#This Row],[Столбец1]]-ELECTRICAL_STATE_12_0[[#This Row],[time_s]]-ELECTRICAL_STATE_12_0[[#This Row],[time_us]]/1000000</f>
        <v>13.291473327636719</v>
      </c>
      <c r="L9204">
        <f>ELECTRICAL_STATE_12_0[[#This Row],[Столбец1]]-1601801560</f>
        <v>7491.1804733276367</v>
      </c>
    </row>
    <row r="9205" spans="1:12" x14ac:dyDescent="0.25">
      <c r="A9205">
        <v>1601809038</v>
      </c>
      <c r="B9205">
        <v>842000</v>
      </c>
      <c r="C9205" s="1" t="s">
        <v>13</v>
      </c>
      <c r="D9205" s="1" t="s">
        <v>294</v>
      </c>
      <c r="E9205">
        <v>8</v>
      </c>
      <c r="F9205">
        <v>12</v>
      </c>
      <c r="G9205">
        <v>0</v>
      </c>
      <c r="H9205" s="2">
        <v>44108.581458333334</v>
      </c>
      <c r="I9205">
        <f>I9204+ELECTRICAL_STATE_12_0[[#This Row],[Столбец2]]</f>
        <v>1601809052.1724734</v>
      </c>
      <c r="J9205">
        <v>0.99199999999999999</v>
      </c>
      <c r="K9205">
        <f>ELECTRICAL_STATE_12_0[[#This Row],[Столбец1]]-ELECTRICAL_STATE_12_0[[#This Row],[time_s]]-ELECTRICAL_STATE_12_0[[#This Row],[time_us]]/1000000</f>
        <v>13.330473430633544</v>
      </c>
      <c r="L9205">
        <f>ELECTRICAL_STATE_12_0[[#This Row],[Столбец1]]-1601801560</f>
        <v>7492.1724734306335</v>
      </c>
    </row>
    <row r="9206" spans="1:12" x14ac:dyDescent="0.25">
      <c r="A9206">
        <v>1601809039</v>
      </c>
      <c r="B9206">
        <v>795000</v>
      </c>
      <c r="C9206" s="1" t="s">
        <v>13</v>
      </c>
      <c r="D9206" s="1" t="s">
        <v>294</v>
      </c>
      <c r="E9206">
        <v>13</v>
      </c>
      <c r="F9206">
        <v>12</v>
      </c>
      <c r="G9206">
        <v>0</v>
      </c>
      <c r="H9206" s="2">
        <v>44108.581469907411</v>
      </c>
      <c r="I9206">
        <f>I9205+ELECTRICAL_STATE_12_0[[#This Row],[Столбец2]]</f>
        <v>1601809053.1644735</v>
      </c>
      <c r="J9206">
        <v>0.99199999999999999</v>
      </c>
      <c r="K9206">
        <f>ELECTRICAL_STATE_12_0[[#This Row],[Столбец1]]-ELECTRICAL_STATE_12_0[[#This Row],[time_s]]-ELECTRICAL_STATE_12_0[[#This Row],[time_us]]/1000000</f>
        <v>13.369473533630371</v>
      </c>
      <c r="L9206">
        <f>ELECTRICAL_STATE_12_0[[#This Row],[Столбец1]]-1601801560</f>
        <v>7493.1644735336304</v>
      </c>
    </row>
    <row r="9207" spans="1:12" x14ac:dyDescent="0.25">
      <c r="A9207">
        <v>1601809040</v>
      </c>
      <c r="B9207">
        <v>748000</v>
      </c>
      <c r="C9207" s="1" t="s">
        <v>13</v>
      </c>
      <c r="D9207" s="1" t="s">
        <v>294</v>
      </c>
      <c r="E9207">
        <v>18</v>
      </c>
      <c r="F9207">
        <v>12</v>
      </c>
      <c r="G9207">
        <v>0</v>
      </c>
      <c r="H9207" s="2">
        <v>44108.58148148148</v>
      </c>
      <c r="I9207">
        <f>I9206+ELECTRICAL_STATE_12_0[[#This Row],[Столбец2]]</f>
        <v>1601809054.1564736</v>
      </c>
      <c r="J9207">
        <v>0.99199999999999999</v>
      </c>
      <c r="K9207">
        <f>ELECTRICAL_STATE_12_0[[#This Row],[Столбец1]]-ELECTRICAL_STATE_12_0[[#This Row],[time_s]]-ELECTRICAL_STATE_12_0[[#This Row],[time_us]]/1000000</f>
        <v>13.408473636627198</v>
      </c>
      <c r="L9207">
        <f>ELECTRICAL_STATE_12_0[[#This Row],[Столбец1]]-1601801560</f>
        <v>7494.1564736366272</v>
      </c>
    </row>
    <row r="9208" spans="1:12" x14ac:dyDescent="0.25">
      <c r="A9208">
        <v>1601809041</v>
      </c>
      <c r="B9208">
        <v>701000</v>
      </c>
      <c r="C9208" s="1" t="s">
        <v>13</v>
      </c>
      <c r="D9208" s="1" t="s">
        <v>294</v>
      </c>
      <c r="E9208">
        <v>23</v>
      </c>
      <c r="F9208">
        <v>12</v>
      </c>
      <c r="G9208">
        <v>0</v>
      </c>
      <c r="H9208" s="2">
        <v>44108.581493055557</v>
      </c>
      <c r="I9208">
        <f>I9207+ELECTRICAL_STATE_12_0[[#This Row],[Столбец2]]</f>
        <v>1601809055.1484737</v>
      </c>
      <c r="J9208">
        <v>0.99199999999999999</v>
      </c>
      <c r="K9208">
        <f>ELECTRICAL_STATE_12_0[[#This Row],[Столбец1]]-ELECTRICAL_STATE_12_0[[#This Row],[time_s]]-ELECTRICAL_STATE_12_0[[#This Row],[time_us]]/1000000</f>
        <v>13.447473739624023</v>
      </c>
      <c r="L9208">
        <f>ELECTRICAL_STATE_12_0[[#This Row],[Столбец1]]-1601801560</f>
        <v>7495.148473739624</v>
      </c>
    </row>
    <row r="9209" spans="1:12" x14ac:dyDescent="0.25">
      <c r="A9209">
        <v>1601809042</v>
      </c>
      <c r="B9209">
        <v>654000</v>
      </c>
      <c r="C9209" s="1" t="s">
        <v>180</v>
      </c>
      <c r="D9209" s="1" t="s">
        <v>284</v>
      </c>
      <c r="E9209">
        <v>28</v>
      </c>
      <c r="F9209">
        <v>12</v>
      </c>
      <c r="G9209">
        <v>0</v>
      </c>
      <c r="H9209" s="2">
        <v>44108.581504629627</v>
      </c>
      <c r="I9209">
        <f>I9208+ELECTRICAL_STATE_12_0[[#This Row],[Столбец2]]</f>
        <v>1601809056.1404738</v>
      </c>
      <c r="J9209">
        <v>0.99199999999999999</v>
      </c>
      <c r="K9209">
        <f>ELECTRICAL_STATE_12_0[[#This Row],[Столбец1]]-ELECTRICAL_STATE_12_0[[#This Row],[time_s]]-ELECTRICAL_STATE_12_0[[#This Row],[time_us]]/1000000</f>
        <v>13.48647384262085</v>
      </c>
      <c r="L9209">
        <f>ELECTRICAL_STATE_12_0[[#This Row],[Столбец1]]-1601801560</f>
        <v>7496.1404738426208</v>
      </c>
    </row>
    <row r="9210" spans="1:12" x14ac:dyDescent="0.25">
      <c r="A9210">
        <v>1601809043</v>
      </c>
      <c r="B9210">
        <v>607000</v>
      </c>
      <c r="C9210" s="1" t="s">
        <v>13</v>
      </c>
      <c r="D9210" s="1" t="s">
        <v>294</v>
      </c>
      <c r="E9210">
        <v>33</v>
      </c>
      <c r="F9210">
        <v>12</v>
      </c>
      <c r="G9210">
        <v>0</v>
      </c>
      <c r="H9210" s="2">
        <v>44108.581516203703</v>
      </c>
      <c r="I9210">
        <f>I9209+ELECTRICAL_STATE_12_0[[#This Row],[Столбец2]]</f>
        <v>1601809057.1324739</v>
      </c>
      <c r="J9210">
        <v>0.99199999999999999</v>
      </c>
      <c r="K9210">
        <f>ELECTRICAL_STATE_12_0[[#This Row],[Столбец1]]-ELECTRICAL_STATE_12_0[[#This Row],[time_s]]-ELECTRICAL_STATE_12_0[[#This Row],[time_us]]/1000000</f>
        <v>13.525473945617676</v>
      </c>
      <c r="L9210">
        <f>ELECTRICAL_STATE_12_0[[#This Row],[Столбец1]]-1601801560</f>
        <v>7497.1324739456177</v>
      </c>
    </row>
    <row r="9211" spans="1:12" x14ac:dyDescent="0.25">
      <c r="A9211">
        <v>1601809044</v>
      </c>
      <c r="B9211">
        <v>559000</v>
      </c>
      <c r="C9211" s="1" t="s">
        <v>13</v>
      </c>
      <c r="D9211" s="1" t="s">
        <v>294</v>
      </c>
      <c r="E9211">
        <v>38</v>
      </c>
      <c r="F9211">
        <v>12</v>
      </c>
      <c r="G9211">
        <v>0</v>
      </c>
      <c r="H9211" s="2">
        <v>44108.58152777778</v>
      </c>
      <c r="I9211">
        <f>I9210+ELECTRICAL_STATE_12_0[[#This Row],[Столбец2]]</f>
        <v>1601809058.124474</v>
      </c>
      <c r="J9211">
        <v>0.99199999999999999</v>
      </c>
      <c r="K9211">
        <f>ELECTRICAL_STATE_12_0[[#This Row],[Столбец1]]-ELECTRICAL_STATE_12_0[[#This Row],[time_s]]-ELECTRICAL_STATE_12_0[[#This Row],[time_us]]/1000000</f>
        <v>13.565474048614503</v>
      </c>
      <c r="L9211">
        <f>ELECTRICAL_STATE_12_0[[#This Row],[Столбец1]]-1601801560</f>
        <v>7498.1244740486145</v>
      </c>
    </row>
    <row r="9212" spans="1:12" x14ac:dyDescent="0.25">
      <c r="A9212">
        <v>1601809046</v>
      </c>
      <c r="B9212">
        <v>804000</v>
      </c>
      <c r="C9212" s="1" t="s">
        <v>119</v>
      </c>
      <c r="D9212" s="1" t="s">
        <v>293</v>
      </c>
      <c r="E9212">
        <v>43</v>
      </c>
      <c r="F9212">
        <v>12</v>
      </c>
      <c r="G9212">
        <v>0</v>
      </c>
      <c r="H9212" s="2">
        <v>44108.581550925926</v>
      </c>
      <c r="I9212">
        <f>I9211+ELECTRICAL_STATE_12_0[[#This Row],[Столбец2]]</f>
        <v>1601809059.1164742</v>
      </c>
      <c r="J9212">
        <v>0.99199999999999999</v>
      </c>
      <c r="K9212">
        <f>ELECTRICAL_STATE_12_0[[#This Row],[Столбец1]]-ELECTRICAL_STATE_12_0[[#This Row],[time_s]]-ELECTRICAL_STATE_12_0[[#This Row],[time_us]]/1000000</f>
        <v>12.312474151611328</v>
      </c>
      <c r="L9212">
        <f>ELECTRICAL_STATE_12_0[[#This Row],[Столбец1]]-1601801560</f>
        <v>7499.1164741516113</v>
      </c>
    </row>
    <row r="9213" spans="1:12" x14ac:dyDescent="0.25">
      <c r="A9213">
        <v>1601809047</v>
      </c>
      <c r="B9213">
        <v>757000</v>
      </c>
      <c r="C9213" s="1" t="s">
        <v>119</v>
      </c>
      <c r="D9213" s="1" t="s">
        <v>294</v>
      </c>
      <c r="E9213">
        <v>48</v>
      </c>
      <c r="F9213">
        <v>12</v>
      </c>
      <c r="G9213">
        <v>0</v>
      </c>
      <c r="H9213" s="2">
        <v>44108.581562500003</v>
      </c>
      <c r="I9213">
        <f>I9212+ELECTRICAL_STATE_12_0[[#This Row],[Столбец2]]</f>
        <v>1601809060.1084743</v>
      </c>
      <c r="J9213">
        <v>0.99199999999999999</v>
      </c>
      <c r="K9213">
        <f>ELECTRICAL_STATE_12_0[[#This Row],[Столбец1]]-ELECTRICAL_STATE_12_0[[#This Row],[time_s]]-ELECTRICAL_STATE_12_0[[#This Row],[time_us]]/1000000</f>
        <v>12.351474254608155</v>
      </c>
      <c r="L9213">
        <f>ELECTRICAL_STATE_12_0[[#This Row],[Столбец1]]-1601801560</f>
        <v>7500.1084742546082</v>
      </c>
    </row>
    <row r="9214" spans="1:12" x14ac:dyDescent="0.25">
      <c r="A9214">
        <v>1601809048</v>
      </c>
      <c r="B9214">
        <v>710000</v>
      </c>
      <c r="C9214" s="1" t="s">
        <v>180</v>
      </c>
      <c r="D9214" s="1" t="s">
        <v>284</v>
      </c>
      <c r="E9214">
        <v>53</v>
      </c>
      <c r="F9214">
        <v>12</v>
      </c>
      <c r="G9214">
        <v>0</v>
      </c>
      <c r="H9214" s="2">
        <v>44108.581574074073</v>
      </c>
      <c r="I9214">
        <f>I9213+ELECTRICAL_STATE_12_0[[#This Row],[Столбец2]]</f>
        <v>1601809061.1004744</v>
      </c>
      <c r="J9214">
        <v>0.99199999999999999</v>
      </c>
      <c r="K9214">
        <f>ELECTRICAL_STATE_12_0[[#This Row],[Столбец1]]-ELECTRICAL_STATE_12_0[[#This Row],[time_s]]-ELECTRICAL_STATE_12_0[[#This Row],[time_us]]/1000000</f>
        <v>12.39047435760498</v>
      </c>
      <c r="L9214">
        <f>ELECTRICAL_STATE_12_0[[#This Row],[Столбец1]]-1601801560</f>
        <v>7501.100474357605</v>
      </c>
    </row>
    <row r="9215" spans="1:12" x14ac:dyDescent="0.25">
      <c r="A9215">
        <v>1601809049</v>
      </c>
      <c r="B9215">
        <v>663000</v>
      </c>
      <c r="C9215" s="1" t="s">
        <v>13</v>
      </c>
      <c r="D9215" s="1" t="s">
        <v>294</v>
      </c>
      <c r="E9215">
        <v>58</v>
      </c>
      <c r="F9215">
        <v>12</v>
      </c>
      <c r="G9215">
        <v>0</v>
      </c>
      <c r="H9215" s="2">
        <v>44108.581585648149</v>
      </c>
      <c r="I9215">
        <f>I9214+ELECTRICAL_STATE_12_0[[#This Row],[Столбец2]]</f>
        <v>1601809062.0924745</v>
      </c>
      <c r="J9215">
        <v>0.99199999999999999</v>
      </c>
      <c r="K9215">
        <f>ELECTRICAL_STATE_12_0[[#This Row],[Столбец1]]-ELECTRICAL_STATE_12_0[[#This Row],[time_s]]-ELECTRICAL_STATE_12_0[[#This Row],[time_us]]/1000000</f>
        <v>12.429474460601806</v>
      </c>
      <c r="L9215">
        <f>ELECTRICAL_STATE_12_0[[#This Row],[Столбец1]]-1601801560</f>
        <v>7502.0924744606018</v>
      </c>
    </row>
    <row r="9216" spans="1:12" x14ac:dyDescent="0.25">
      <c r="A9216">
        <v>1601809050</v>
      </c>
      <c r="B9216">
        <v>615000</v>
      </c>
      <c r="C9216" s="1" t="s">
        <v>13</v>
      </c>
      <c r="D9216" s="1" t="s">
        <v>294</v>
      </c>
      <c r="E9216">
        <v>63</v>
      </c>
      <c r="F9216">
        <v>12</v>
      </c>
      <c r="G9216">
        <v>0</v>
      </c>
      <c r="H9216" s="2">
        <v>44108.581597222219</v>
      </c>
      <c r="I9216">
        <f>I9215+ELECTRICAL_STATE_12_0[[#This Row],[Столбец2]]</f>
        <v>1601809063.0844746</v>
      </c>
      <c r="J9216">
        <v>0.99199999999999999</v>
      </c>
      <c r="K9216">
        <f>ELECTRICAL_STATE_12_0[[#This Row],[Столбец1]]-ELECTRICAL_STATE_12_0[[#This Row],[time_s]]-ELECTRICAL_STATE_12_0[[#This Row],[time_us]]/1000000</f>
        <v>12.469474563598633</v>
      </c>
      <c r="L9216">
        <f>ELECTRICAL_STATE_12_0[[#This Row],[Столбец1]]-1601801560</f>
        <v>7503.0844745635986</v>
      </c>
    </row>
    <row r="9217" spans="1:12" x14ac:dyDescent="0.25">
      <c r="A9217">
        <v>1601809051</v>
      </c>
      <c r="B9217">
        <v>568000</v>
      </c>
      <c r="C9217" s="1" t="s">
        <v>13</v>
      </c>
      <c r="D9217" s="1" t="s">
        <v>292</v>
      </c>
      <c r="E9217">
        <v>68</v>
      </c>
      <c r="F9217">
        <v>12</v>
      </c>
      <c r="G9217">
        <v>0</v>
      </c>
      <c r="H9217" s="2">
        <v>44108.581608796296</v>
      </c>
      <c r="I9217">
        <f>I9216+ELECTRICAL_STATE_12_0[[#This Row],[Столбец2]]</f>
        <v>1601809064.0764747</v>
      </c>
      <c r="J9217">
        <v>0.99199999999999999</v>
      </c>
      <c r="K9217">
        <f>ELECTRICAL_STATE_12_0[[#This Row],[Столбец1]]-ELECTRICAL_STATE_12_0[[#This Row],[time_s]]-ELECTRICAL_STATE_12_0[[#This Row],[time_us]]/1000000</f>
        <v>12.508474666595459</v>
      </c>
      <c r="L9217">
        <f>ELECTRICAL_STATE_12_0[[#This Row],[Столбец1]]-1601801560</f>
        <v>7504.0764746665955</v>
      </c>
    </row>
    <row r="9218" spans="1:12" x14ac:dyDescent="0.25">
      <c r="A9218">
        <v>1601809052</v>
      </c>
      <c r="B9218">
        <v>521000</v>
      </c>
      <c r="C9218" s="1" t="s">
        <v>13</v>
      </c>
      <c r="D9218" s="1" t="s">
        <v>294</v>
      </c>
      <c r="E9218">
        <v>73</v>
      </c>
      <c r="F9218">
        <v>12</v>
      </c>
      <c r="G9218">
        <v>0</v>
      </c>
      <c r="H9218" s="2">
        <v>44108.581620370373</v>
      </c>
      <c r="I9218">
        <f>I9217+ELECTRICAL_STATE_12_0[[#This Row],[Столбец2]]</f>
        <v>1601809065.0684748</v>
      </c>
      <c r="J9218">
        <v>0.99199999999999999</v>
      </c>
      <c r="K9218">
        <f>ELECTRICAL_STATE_12_0[[#This Row],[Столбец1]]-ELECTRICAL_STATE_12_0[[#This Row],[time_s]]-ELECTRICAL_STATE_12_0[[#This Row],[time_us]]/1000000</f>
        <v>12.547474769592284</v>
      </c>
      <c r="L9218">
        <f>ELECTRICAL_STATE_12_0[[#This Row],[Столбец1]]-1601801560</f>
        <v>7505.0684747695923</v>
      </c>
    </row>
    <row r="9219" spans="1:12" x14ac:dyDescent="0.25">
      <c r="A9219">
        <v>1601809053</v>
      </c>
      <c r="B9219">
        <v>472000</v>
      </c>
      <c r="C9219" s="1" t="s">
        <v>180</v>
      </c>
      <c r="D9219" s="1" t="s">
        <v>284</v>
      </c>
      <c r="E9219">
        <v>78</v>
      </c>
      <c r="F9219">
        <v>12</v>
      </c>
      <c r="G9219">
        <v>0</v>
      </c>
      <c r="H9219" s="2">
        <v>44108.581631944442</v>
      </c>
      <c r="I9219">
        <f>I9218+ELECTRICAL_STATE_12_0[[#This Row],[Столбец2]]</f>
        <v>1601809066.0604749</v>
      </c>
      <c r="J9219">
        <v>0.99199999999999999</v>
      </c>
      <c r="K9219">
        <f>ELECTRICAL_STATE_12_0[[#This Row],[Столбец1]]-ELECTRICAL_STATE_12_0[[#This Row],[time_s]]-ELECTRICAL_STATE_12_0[[#This Row],[time_us]]/1000000</f>
        <v>12.588474872589112</v>
      </c>
      <c r="L9219">
        <f>ELECTRICAL_STATE_12_0[[#This Row],[Столбец1]]-1601801560</f>
        <v>7506.0604748725891</v>
      </c>
    </row>
    <row r="9220" spans="1:12" x14ac:dyDescent="0.25">
      <c r="A9220">
        <v>1601809054</v>
      </c>
      <c r="B9220">
        <v>425000</v>
      </c>
      <c r="C9220" s="1" t="s">
        <v>13</v>
      </c>
      <c r="D9220" s="1" t="s">
        <v>292</v>
      </c>
      <c r="E9220">
        <v>83</v>
      </c>
      <c r="F9220">
        <v>12</v>
      </c>
      <c r="G9220">
        <v>0</v>
      </c>
      <c r="H9220" s="2">
        <v>44108.581643518519</v>
      </c>
      <c r="I9220">
        <f>I9219+ELECTRICAL_STATE_12_0[[#This Row],[Столбец2]]</f>
        <v>1601809067.052475</v>
      </c>
      <c r="J9220">
        <v>0.99199999999999999</v>
      </c>
      <c r="K9220">
        <f>ELECTRICAL_STATE_12_0[[#This Row],[Столбец1]]-ELECTRICAL_STATE_12_0[[#This Row],[time_s]]-ELECTRICAL_STATE_12_0[[#This Row],[time_us]]/1000000</f>
        <v>12.627474975585937</v>
      </c>
      <c r="L9220">
        <f>ELECTRICAL_STATE_12_0[[#This Row],[Столбец1]]-1601801560</f>
        <v>7507.0524749755859</v>
      </c>
    </row>
    <row r="9221" spans="1:12" x14ac:dyDescent="0.25">
      <c r="A9221">
        <v>1601809055</v>
      </c>
      <c r="B9221">
        <v>378000</v>
      </c>
      <c r="C9221" s="1" t="s">
        <v>13</v>
      </c>
      <c r="D9221" s="1" t="s">
        <v>294</v>
      </c>
      <c r="E9221">
        <v>88</v>
      </c>
      <c r="F9221">
        <v>12</v>
      </c>
      <c r="G9221">
        <v>0</v>
      </c>
      <c r="H9221" s="2">
        <v>44108.581655092596</v>
      </c>
      <c r="I9221">
        <f>I9220+ELECTRICAL_STATE_12_0[[#This Row],[Столбец2]]</f>
        <v>1601809068.0444751</v>
      </c>
      <c r="J9221">
        <v>0.99199999999999999</v>
      </c>
      <c r="K9221">
        <f>ELECTRICAL_STATE_12_0[[#This Row],[Столбец1]]-ELECTRICAL_STATE_12_0[[#This Row],[time_s]]-ELECTRICAL_STATE_12_0[[#This Row],[time_us]]/1000000</f>
        <v>12.666475078582764</v>
      </c>
      <c r="L9221">
        <f>ELECTRICAL_STATE_12_0[[#This Row],[Столбец1]]-1601801560</f>
        <v>7508.0444750785828</v>
      </c>
    </row>
    <row r="9222" spans="1:12" x14ac:dyDescent="0.25">
      <c r="A9222">
        <v>1601809056</v>
      </c>
      <c r="B9222">
        <v>331000</v>
      </c>
      <c r="C9222" s="1" t="s">
        <v>13</v>
      </c>
      <c r="D9222" s="1" t="s">
        <v>294</v>
      </c>
      <c r="E9222">
        <v>93</v>
      </c>
      <c r="F9222">
        <v>12</v>
      </c>
      <c r="G9222">
        <v>0</v>
      </c>
      <c r="H9222" s="2">
        <v>44108.581666666665</v>
      </c>
      <c r="I9222">
        <f>I9221+ELECTRICAL_STATE_12_0[[#This Row],[Столбец2]]</f>
        <v>1601809069.0364752</v>
      </c>
      <c r="J9222">
        <v>0.99199999999999999</v>
      </c>
      <c r="K9222">
        <f>ELECTRICAL_STATE_12_0[[#This Row],[Столбец1]]-ELECTRICAL_STATE_12_0[[#This Row],[time_s]]-ELECTRICAL_STATE_12_0[[#This Row],[time_us]]/1000000</f>
        <v>12.70547518157959</v>
      </c>
      <c r="L9222">
        <f>ELECTRICAL_STATE_12_0[[#This Row],[Столбец1]]-1601801560</f>
        <v>7509.0364751815796</v>
      </c>
    </row>
    <row r="9223" spans="1:12" x14ac:dyDescent="0.25">
      <c r="A9223">
        <v>1601809057</v>
      </c>
      <c r="B9223">
        <v>284000</v>
      </c>
      <c r="C9223" s="1" t="s">
        <v>13</v>
      </c>
      <c r="D9223" s="1" t="s">
        <v>294</v>
      </c>
      <c r="E9223">
        <v>98</v>
      </c>
      <c r="F9223">
        <v>12</v>
      </c>
      <c r="G9223">
        <v>0</v>
      </c>
      <c r="H9223" s="2">
        <v>44108.581678240742</v>
      </c>
      <c r="I9223">
        <f>I9222+ELECTRICAL_STATE_12_0[[#This Row],[Столбец2]]</f>
        <v>1601809070.0284753</v>
      </c>
      <c r="J9223">
        <v>0.99199999999999999</v>
      </c>
      <c r="K9223">
        <f>ELECTRICAL_STATE_12_0[[#This Row],[Столбец1]]-ELECTRICAL_STATE_12_0[[#This Row],[time_s]]-ELECTRICAL_STATE_12_0[[#This Row],[time_us]]/1000000</f>
        <v>12.744475284576415</v>
      </c>
      <c r="L9223">
        <f>ELECTRICAL_STATE_12_0[[#This Row],[Столбец1]]-1601801560</f>
        <v>7510.0284752845764</v>
      </c>
    </row>
    <row r="9224" spans="1:12" x14ac:dyDescent="0.25">
      <c r="A9224">
        <v>1601809058</v>
      </c>
      <c r="B9224">
        <v>237000</v>
      </c>
      <c r="C9224" s="1" t="s">
        <v>180</v>
      </c>
      <c r="D9224" s="1" t="s">
        <v>284</v>
      </c>
      <c r="E9224">
        <v>103</v>
      </c>
      <c r="F9224">
        <v>12</v>
      </c>
      <c r="G9224">
        <v>0</v>
      </c>
      <c r="H9224" s="2">
        <v>44108.581689814811</v>
      </c>
      <c r="I9224">
        <f>I9223+ELECTRICAL_STATE_12_0[[#This Row],[Столбец2]]</f>
        <v>1601809071.0204754</v>
      </c>
      <c r="J9224">
        <v>0.99199999999999999</v>
      </c>
      <c r="K9224">
        <f>ELECTRICAL_STATE_12_0[[#This Row],[Столбец1]]-ELECTRICAL_STATE_12_0[[#This Row],[time_s]]-ELECTRICAL_STATE_12_0[[#This Row],[time_us]]/1000000</f>
        <v>12.783475387573242</v>
      </c>
      <c r="L9224">
        <f>ELECTRICAL_STATE_12_0[[#This Row],[Столбец1]]-1601801560</f>
        <v>7511.0204753875732</v>
      </c>
    </row>
    <row r="9225" spans="1:12" x14ac:dyDescent="0.25">
      <c r="A9225">
        <v>1601809059</v>
      </c>
      <c r="B9225">
        <v>190000</v>
      </c>
      <c r="C9225" s="1" t="s">
        <v>13</v>
      </c>
      <c r="D9225" s="1" t="s">
        <v>294</v>
      </c>
      <c r="E9225">
        <v>108</v>
      </c>
      <c r="F9225">
        <v>12</v>
      </c>
      <c r="G9225">
        <v>0</v>
      </c>
      <c r="H9225" s="2">
        <v>44108.581701388888</v>
      </c>
      <c r="I9225">
        <f>I9224+ELECTRICAL_STATE_12_0[[#This Row],[Столбец2]]</f>
        <v>1601809072.0124755</v>
      </c>
      <c r="J9225">
        <v>0.99199999999999999</v>
      </c>
      <c r="K9225">
        <f>ELECTRICAL_STATE_12_0[[#This Row],[Столбец1]]-ELECTRICAL_STATE_12_0[[#This Row],[time_s]]-ELECTRICAL_STATE_12_0[[#This Row],[time_us]]/1000000</f>
        <v>12.822475490570069</v>
      </c>
      <c r="L9225">
        <f>ELECTRICAL_STATE_12_0[[#This Row],[Столбец1]]-1601801560</f>
        <v>7512.0124754905701</v>
      </c>
    </row>
    <row r="9226" spans="1:12" x14ac:dyDescent="0.25">
      <c r="A9226">
        <v>1601809060</v>
      </c>
      <c r="B9226">
        <v>143000</v>
      </c>
      <c r="C9226" s="1" t="s">
        <v>13</v>
      </c>
      <c r="D9226" s="1" t="s">
        <v>293</v>
      </c>
      <c r="E9226">
        <v>113</v>
      </c>
      <c r="F9226">
        <v>12</v>
      </c>
      <c r="G9226">
        <v>0</v>
      </c>
      <c r="H9226" s="2">
        <v>44108.581712962965</v>
      </c>
      <c r="I9226">
        <f>I9225+ELECTRICAL_STATE_12_0[[#This Row],[Столбец2]]</f>
        <v>1601809073.0044756</v>
      </c>
      <c r="J9226">
        <v>0.99199999999999999</v>
      </c>
      <c r="K9226">
        <f>ELECTRICAL_STATE_12_0[[#This Row],[Столбец1]]-ELECTRICAL_STATE_12_0[[#This Row],[time_s]]-ELECTRICAL_STATE_12_0[[#This Row],[time_us]]/1000000</f>
        <v>12.861475593566894</v>
      </c>
      <c r="L9226">
        <f>ELECTRICAL_STATE_12_0[[#This Row],[Столбец1]]-1601801560</f>
        <v>7513.0044755935669</v>
      </c>
    </row>
    <row r="9227" spans="1:12" x14ac:dyDescent="0.25">
      <c r="A9227">
        <v>1601809061</v>
      </c>
      <c r="B9227">
        <v>96000</v>
      </c>
      <c r="C9227" s="1" t="s">
        <v>13</v>
      </c>
      <c r="D9227" s="1" t="s">
        <v>294</v>
      </c>
      <c r="E9227">
        <v>118</v>
      </c>
      <c r="F9227">
        <v>12</v>
      </c>
      <c r="G9227">
        <v>0</v>
      </c>
      <c r="H9227" s="2">
        <v>44108.581724537034</v>
      </c>
      <c r="I9227">
        <f>I9226+ELECTRICAL_STATE_12_0[[#This Row],[Столбец2]]</f>
        <v>1601809073.9964757</v>
      </c>
      <c r="J9227">
        <v>0.99199999999999999</v>
      </c>
      <c r="K9227">
        <f>ELECTRICAL_STATE_12_0[[#This Row],[Столбец1]]-ELECTRICAL_STATE_12_0[[#This Row],[time_s]]-ELECTRICAL_STATE_12_0[[#This Row],[time_us]]/1000000</f>
        <v>12.900475696563721</v>
      </c>
      <c r="L9227">
        <f>ELECTRICAL_STATE_12_0[[#This Row],[Столбец1]]-1601801560</f>
        <v>7513.9964756965637</v>
      </c>
    </row>
    <row r="9228" spans="1:12" x14ac:dyDescent="0.25">
      <c r="A9228">
        <v>1601809062</v>
      </c>
      <c r="B9228">
        <v>49000</v>
      </c>
      <c r="C9228" s="1" t="s">
        <v>13</v>
      </c>
      <c r="D9228" s="1" t="s">
        <v>294</v>
      </c>
      <c r="E9228">
        <v>123</v>
      </c>
      <c r="F9228">
        <v>12</v>
      </c>
      <c r="G9228">
        <v>0</v>
      </c>
      <c r="H9228" s="2">
        <v>44108.581736111111</v>
      </c>
      <c r="I9228">
        <f>I9227+ELECTRICAL_STATE_12_0[[#This Row],[Столбец2]]</f>
        <v>1601809074.9884758</v>
      </c>
      <c r="J9228">
        <v>0.99199999999999999</v>
      </c>
      <c r="K9228">
        <f>ELECTRICAL_STATE_12_0[[#This Row],[Столбец1]]-ELECTRICAL_STATE_12_0[[#This Row],[time_s]]-ELECTRICAL_STATE_12_0[[#This Row],[time_us]]/1000000</f>
        <v>12.939475799560547</v>
      </c>
      <c r="L9228">
        <f>ELECTRICAL_STATE_12_0[[#This Row],[Столбец1]]-1601801560</f>
        <v>7514.9884757995605</v>
      </c>
    </row>
    <row r="9229" spans="1:12" x14ac:dyDescent="0.25">
      <c r="A9229">
        <v>1601809063</v>
      </c>
      <c r="B9229">
        <v>2000</v>
      </c>
      <c r="C9229" s="1" t="s">
        <v>180</v>
      </c>
      <c r="D9229" s="1" t="s">
        <v>284</v>
      </c>
      <c r="E9229">
        <v>128</v>
      </c>
      <c r="F9229">
        <v>12</v>
      </c>
      <c r="G9229">
        <v>0</v>
      </c>
      <c r="H9229" s="2">
        <v>44108.581747685188</v>
      </c>
      <c r="I9229">
        <f>I9228+ELECTRICAL_STATE_12_0[[#This Row],[Столбец2]]</f>
        <v>1601809075.9804759</v>
      </c>
      <c r="J9229">
        <v>0.99199999999999999</v>
      </c>
      <c r="K9229">
        <f>ELECTRICAL_STATE_12_0[[#This Row],[Столбец1]]-ELECTRICAL_STATE_12_0[[#This Row],[time_s]]-ELECTRICAL_STATE_12_0[[#This Row],[time_us]]/1000000</f>
        <v>12.978475902557372</v>
      </c>
      <c r="L9229">
        <f>ELECTRICAL_STATE_12_0[[#This Row],[Столбец1]]-1601801560</f>
        <v>7515.9804759025574</v>
      </c>
    </row>
    <row r="9230" spans="1:12" x14ac:dyDescent="0.25">
      <c r="A9230">
        <v>1601809063</v>
      </c>
      <c r="B9230">
        <v>955000</v>
      </c>
      <c r="C9230" s="1" t="s">
        <v>13</v>
      </c>
      <c r="D9230" s="1" t="s">
        <v>295</v>
      </c>
      <c r="E9230">
        <v>133</v>
      </c>
      <c r="F9230">
        <v>12</v>
      </c>
      <c r="G9230">
        <v>0</v>
      </c>
      <c r="H9230" s="2">
        <v>44108.581747685188</v>
      </c>
      <c r="I9230">
        <f>I9229+ELECTRICAL_STATE_12_0[[#This Row],[Столбец2]]</f>
        <v>1601809076.972476</v>
      </c>
      <c r="J9230">
        <v>0.99199999999999999</v>
      </c>
      <c r="K9230">
        <f>ELECTRICAL_STATE_12_0[[#This Row],[Столбец1]]-ELECTRICAL_STATE_12_0[[#This Row],[time_s]]-ELECTRICAL_STATE_12_0[[#This Row],[time_us]]/1000000</f>
        <v>13.017476005554199</v>
      </c>
      <c r="L9230">
        <f>ELECTRICAL_STATE_12_0[[#This Row],[Столбец1]]-1601801560</f>
        <v>7516.9724760055542</v>
      </c>
    </row>
    <row r="9231" spans="1:12" x14ac:dyDescent="0.25">
      <c r="A9231">
        <v>1601809064</v>
      </c>
      <c r="B9231">
        <v>908000</v>
      </c>
      <c r="C9231" s="1" t="s">
        <v>119</v>
      </c>
      <c r="D9231" s="1" t="s">
        <v>295</v>
      </c>
      <c r="E9231">
        <v>138</v>
      </c>
      <c r="F9231">
        <v>12</v>
      </c>
      <c r="G9231">
        <v>0</v>
      </c>
      <c r="H9231" s="2">
        <v>44108.581759259258</v>
      </c>
      <c r="I9231">
        <f>I9230+ELECTRICAL_STATE_12_0[[#This Row],[Столбец2]]</f>
        <v>1601809077.9644761</v>
      </c>
      <c r="J9231">
        <v>0.99199999999999999</v>
      </c>
      <c r="K9231">
        <f>ELECTRICAL_STATE_12_0[[#This Row],[Столбец1]]-ELECTRICAL_STATE_12_0[[#This Row],[time_s]]-ELECTRICAL_STATE_12_0[[#This Row],[time_us]]/1000000</f>
        <v>13.056476108551026</v>
      </c>
      <c r="L9231">
        <f>ELECTRICAL_STATE_12_0[[#This Row],[Столбец1]]-1601801560</f>
        <v>7517.964476108551</v>
      </c>
    </row>
    <row r="9232" spans="1:12" x14ac:dyDescent="0.25">
      <c r="A9232">
        <v>1601809065</v>
      </c>
      <c r="B9232">
        <v>861000</v>
      </c>
      <c r="C9232" s="1" t="s">
        <v>13</v>
      </c>
      <c r="D9232" s="1" t="s">
        <v>294</v>
      </c>
      <c r="E9232">
        <v>143</v>
      </c>
      <c r="F9232">
        <v>12</v>
      </c>
      <c r="G9232">
        <v>0</v>
      </c>
      <c r="H9232" s="2">
        <v>44108.581770833334</v>
      </c>
      <c r="I9232">
        <f>I9231+ELECTRICAL_STATE_12_0[[#This Row],[Столбец2]]</f>
        <v>1601809078.9564762</v>
      </c>
      <c r="J9232">
        <v>0.99199999999999999</v>
      </c>
      <c r="K9232">
        <f>ELECTRICAL_STATE_12_0[[#This Row],[Столбец1]]-ELECTRICAL_STATE_12_0[[#This Row],[time_s]]-ELECTRICAL_STATE_12_0[[#This Row],[time_us]]/1000000</f>
        <v>13.095476211547851</v>
      </c>
      <c r="L9232">
        <f>ELECTRICAL_STATE_12_0[[#This Row],[Столбец1]]-1601801560</f>
        <v>7518.9564762115479</v>
      </c>
    </row>
    <row r="9233" spans="1:12" x14ac:dyDescent="0.25">
      <c r="A9233">
        <v>1601809066</v>
      </c>
      <c r="B9233">
        <v>814000</v>
      </c>
      <c r="C9233" s="1" t="s">
        <v>13</v>
      </c>
      <c r="D9233" s="1" t="s">
        <v>294</v>
      </c>
      <c r="E9233">
        <v>148</v>
      </c>
      <c r="F9233">
        <v>12</v>
      </c>
      <c r="G9233">
        <v>0</v>
      </c>
      <c r="H9233" s="2">
        <v>44108.581782407404</v>
      </c>
      <c r="I9233">
        <f>I9232+ELECTRICAL_STATE_12_0[[#This Row],[Столбец2]]</f>
        <v>1601809079.9484763</v>
      </c>
      <c r="J9233">
        <v>0.99199999999999999</v>
      </c>
      <c r="K9233">
        <f>ELECTRICAL_STATE_12_0[[#This Row],[Столбец1]]-ELECTRICAL_STATE_12_0[[#This Row],[time_s]]-ELECTRICAL_STATE_12_0[[#This Row],[time_us]]/1000000</f>
        <v>13.134476314544678</v>
      </c>
      <c r="L9233">
        <f>ELECTRICAL_STATE_12_0[[#This Row],[Столбец1]]-1601801560</f>
        <v>7519.9484763145447</v>
      </c>
    </row>
    <row r="9234" spans="1:12" x14ac:dyDescent="0.25">
      <c r="A9234">
        <v>1601809067</v>
      </c>
      <c r="B9234">
        <v>767000</v>
      </c>
      <c r="C9234" s="1" t="s">
        <v>180</v>
      </c>
      <c r="D9234" s="1" t="s">
        <v>284</v>
      </c>
      <c r="E9234">
        <v>153</v>
      </c>
      <c r="F9234">
        <v>12</v>
      </c>
      <c r="G9234">
        <v>0</v>
      </c>
      <c r="H9234" s="2">
        <v>44108.581793981481</v>
      </c>
      <c r="I9234">
        <f>I9233+ELECTRICAL_STATE_12_0[[#This Row],[Столбец2]]</f>
        <v>1601809080.9404764</v>
      </c>
      <c r="J9234">
        <v>0.99199999999999999</v>
      </c>
      <c r="K9234">
        <f>ELECTRICAL_STATE_12_0[[#This Row],[Столбец1]]-ELECTRICAL_STATE_12_0[[#This Row],[time_s]]-ELECTRICAL_STATE_12_0[[#This Row],[time_us]]/1000000</f>
        <v>13.173476417541504</v>
      </c>
      <c r="L9234">
        <f>ELECTRICAL_STATE_12_0[[#This Row],[Столбец1]]-1601801560</f>
        <v>7520.9404764175415</v>
      </c>
    </row>
    <row r="9235" spans="1:12" x14ac:dyDescent="0.25">
      <c r="A9235">
        <v>1601809068</v>
      </c>
      <c r="B9235">
        <v>720000</v>
      </c>
      <c r="C9235" s="1" t="s">
        <v>13</v>
      </c>
      <c r="D9235" s="1" t="s">
        <v>295</v>
      </c>
      <c r="E9235">
        <v>158</v>
      </c>
      <c r="F9235">
        <v>12</v>
      </c>
      <c r="G9235">
        <v>0</v>
      </c>
      <c r="H9235" s="2">
        <v>44108.581805555557</v>
      </c>
      <c r="I9235">
        <f>I9234+ELECTRICAL_STATE_12_0[[#This Row],[Столбец2]]</f>
        <v>1601809081.9324765</v>
      </c>
      <c r="J9235">
        <v>0.99199999999999999</v>
      </c>
      <c r="K9235">
        <f>ELECTRICAL_STATE_12_0[[#This Row],[Столбец1]]-ELECTRICAL_STATE_12_0[[#This Row],[time_s]]-ELECTRICAL_STATE_12_0[[#This Row],[time_us]]/1000000</f>
        <v>13.212476520538329</v>
      </c>
      <c r="L9235">
        <f>ELECTRICAL_STATE_12_0[[#This Row],[Столбец1]]-1601801560</f>
        <v>7521.9324765205383</v>
      </c>
    </row>
    <row r="9236" spans="1:12" x14ac:dyDescent="0.25">
      <c r="A9236">
        <v>1601809069</v>
      </c>
      <c r="B9236">
        <v>673000</v>
      </c>
      <c r="C9236" s="1" t="s">
        <v>289</v>
      </c>
      <c r="D9236" s="1" t="s">
        <v>291</v>
      </c>
      <c r="E9236">
        <v>163</v>
      </c>
      <c r="F9236">
        <v>12</v>
      </c>
      <c r="G9236">
        <v>0</v>
      </c>
      <c r="H9236" s="2">
        <v>44108.581817129627</v>
      </c>
      <c r="I9236">
        <f>I9235+ELECTRICAL_STATE_12_0[[#This Row],[Столбец2]]</f>
        <v>1601809082.9244766</v>
      </c>
      <c r="J9236">
        <v>0.99199999999999999</v>
      </c>
      <c r="K9236">
        <f>ELECTRICAL_STATE_12_0[[#This Row],[Столбец1]]-ELECTRICAL_STATE_12_0[[#This Row],[time_s]]-ELECTRICAL_STATE_12_0[[#This Row],[time_us]]/1000000</f>
        <v>13.251476623535156</v>
      </c>
      <c r="L9236">
        <f>ELECTRICAL_STATE_12_0[[#This Row],[Столбец1]]-1601801560</f>
        <v>7522.9244766235352</v>
      </c>
    </row>
    <row r="9237" spans="1:12" x14ac:dyDescent="0.25">
      <c r="A9237">
        <v>1601809070</v>
      </c>
      <c r="B9237">
        <v>626000</v>
      </c>
      <c r="C9237" s="1" t="s">
        <v>119</v>
      </c>
      <c r="D9237" s="1" t="s">
        <v>295</v>
      </c>
      <c r="E9237">
        <v>168</v>
      </c>
      <c r="F9237">
        <v>12</v>
      </c>
      <c r="G9237">
        <v>0</v>
      </c>
      <c r="H9237" s="2">
        <v>44108.581828703704</v>
      </c>
      <c r="I9237">
        <f>I9236+ELECTRICAL_STATE_12_0[[#This Row],[Столбец2]]</f>
        <v>1601809083.9164767</v>
      </c>
      <c r="J9237">
        <v>0.99199999999999999</v>
      </c>
      <c r="K9237">
        <f>ELECTRICAL_STATE_12_0[[#This Row],[Столбец1]]-ELECTRICAL_STATE_12_0[[#This Row],[time_s]]-ELECTRICAL_STATE_12_0[[#This Row],[time_us]]/1000000</f>
        <v>13.290476726531983</v>
      </c>
      <c r="L9237">
        <f>ELECTRICAL_STATE_12_0[[#This Row],[Столбец1]]-1601801560</f>
        <v>7523.916476726532</v>
      </c>
    </row>
    <row r="9238" spans="1:12" x14ac:dyDescent="0.25">
      <c r="A9238">
        <v>1601809071</v>
      </c>
      <c r="B9238">
        <v>579000</v>
      </c>
      <c r="C9238" s="1" t="s">
        <v>13</v>
      </c>
      <c r="D9238" s="1" t="s">
        <v>295</v>
      </c>
      <c r="E9238">
        <v>173</v>
      </c>
      <c r="F9238">
        <v>12</v>
      </c>
      <c r="G9238">
        <v>0</v>
      </c>
      <c r="H9238" s="2">
        <v>44108.58184027778</v>
      </c>
      <c r="I9238">
        <f>I9237+ELECTRICAL_STATE_12_0[[#This Row],[Столбец2]]</f>
        <v>1601809084.9084768</v>
      </c>
      <c r="J9238">
        <v>0.99199999999999999</v>
      </c>
      <c r="K9238">
        <f>ELECTRICAL_STATE_12_0[[#This Row],[Столбец1]]-ELECTRICAL_STATE_12_0[[#This Row],[time_s]]-ELECTRICAL_STATE_12_0[[#This Row],[time_us]]/1000000</f>
        <v>13.329476829528808</v>
      </c>
      <c r="L9238">
        <f>ELECTRICAL_STATE_12_0[[#This Row],[Столбец1]]-1601801560</f>
        <v>7524.9084768295288</v>
      </c>
    </row>
    <row r="9239" spans="1:12" x14ac:dyDescent="0.25">
      <c r="A9239">
        <v>1601809072</v>
      </c>
      <c r="B9239">
        <v>532000</v>
      </c>
      <c r="C9239" s="1" t="s">
        <v>289</v>
      </c>
      <c r="D9239" s="1" t="s">
        <v>285</v>
      </c>
      <c r="E9239">
        <v>178</v>
      </c>
      <c r="F9239">
        <v>12</v>
      </c>
      <c r="G9239">
        <v>0</v>
      </c>
      <c r="H9239" s="2">
        <v>44108.58185185185</v>
      </c>
      <c r="I9239">
        <f>I9238+ELECTRICAL_STATE_12_0[[#This Row],[Столбец2]]</f>
        <v>1601809085.9004769</v>
      </c>
      <c r="J9239">
        <v>0.99199999999999999</v>
      </c>
      <c r="K9239">
        <f>ELECTRICAL_STATE_12_0[[#This Row],[Столбец1]]-ELECTRICAL_STATE_12_0[[#This Row],[time_s]]-ELECTRICAL_STATE_12_0[[#This Row],[time_us]]/1000000</f>
        <v>13.368476932525635</v>
      </c>
      <c r="L9239">
        <f>ELECTRICAL_STATE_12_0[[#This Row],[Столбец1]]-1601801560</f>
        <v>7525.9004769325256</v>
      </c>
    </row>
    <row r="9240" spans="1:12" x14ac:dyDescent="0.25">
      <c r="A9240">
        <v>1601809073</v>
      </c>
      <c r="B9240">
        <v>485000</v>
      </c>
      <c r="C9240" s="1" t="s">
        <v>119</v>
      </c>
      <c r="D9240" s="1" t="s">
        <v>295</v>
      </c>
      <c r="E9240">
        <v>183</v>
      </c>
      <c r="F9240">
        <v>12</v>
      </c>
      <c r="G9240">
        <v>0</v>
      </c>
      <c r="H9240" s="2">
        <v>44108.581863425927</v>
      </c>
      <c r="I9240">
        <f>I9239+ELECTRICAL_STATE_12_0[[#This Row],[Столбец2]]</f>
        <v>1601809086.892477</v>
      </c>
      <c r="J9240">
        <v>0.99199999999999999</v>
      </c>
      <c r="K9240">
        <f>ELECTRICAL_STATE_12_0[[#This Row],[Столбец1]]-ELECTRICAL_STATE_12_0[[#This Row],[time_s]]-ELECTRICAL_STATE_12_0[[#This Row],[time_us]]/1000000</f>
        <v>13.407477035522462</v>
      </c>
      <c r="L9240">
        <f>ELECTRICAL_STATE_12_0[[#This Row],[Столбец1]]-1601801560</f>
        <v>7526.8924770355225</v>
      </c>
    </row>
    <row r="9241" spans="1:12" x14ac:dyDescent="0.25">
      <c r="A9241">
        <v>1601809074</v>
      </c>
      <c r="B9241">
        <v>438000</v>
      </c>
      <c r="C9241" s="1" t="s">
        <v>289</v>
      </c>
      <c r="D9241" s="1" t="s">
        <v>292</v>
      </c>
      <c r="E9241">
        <v>188</v>
      </c>
      <c r="F9241">
        <v>12</v>
      </c>
      <c r="G9241">
        <v>0</v>
      </c>
      <c r="H9241" s="2">
        <v>44108.581875000003</v>
      </c>
      <c r="I9241">
        <f>I9240+ELECTRICAL_STATE_12_0[[#This Row],[Столбец2]]</f>
        <v>1601809087.8844771</v>
      </c>
      <c r="J9241">
        <v>0.99199999999999999</v>
      </c>
      <c r="K9241">
        <f>ELECTRICAL_STATE_12_0[[#This Row],[Столбец1]]-ELECTRICAL_STATE_12_0[[#This Row],[time_s]]-ELECTRICAL_STATE_12_0[[#This Row],[time_us]]/1000000</f>
        <v>13.446477138519286</v>
      </c>
      <c r="L9241">
        <f>ELECTRICAL_STATE_12_0[[#This Row],[Столбец1]]-1601801560</f>
        <v>7527.8844771385193</v>
      </c>
    </row>
    <row r="9242" spans="1:12" x14ac:dyDescent="0.25">
      <c r="A9242">
        <v>1601809075</v>
      </c>
      <c r="B9242">
        <v>391000</v>
      </c>
      <c r="C9242" s="1" t="s">
        <v>13</v>
      </c>
      <c r="D9242" s="1" t="s">
        <v>295</v>
      </c>
      <c r="E9242">
        <v>193</v>
      </c>
      <c r="F9242">
        <v>12</v>
      </c>
      <c r="G9242">
        <v>0</v>
      </c>
      <c r="H9242" s="2">
        <v>44108.581886574073</v>
      </c>
      <c r="I9242">
        <f>I9241+ELECTRICAL_STATE_12_0[[#This Row],[Столбец2]]</f>
        <v>1601809088.8764772</v>
      </c>
      <c r="J9242">
        <v>0.99199999999999999</v>
      </c>
      <c r="K9242">
        <f>ELECTRICAL_STATE_12_0[[#This Row],[Столбец1]]-ELECTRICAL_STATE_12_0[[#This Row],[time_s]]-ELECTRICAL_STATE_12_0[[#This Row],[time_us]]/1000000</f>
        <v>13.485477241516113</v>
      </c>
      <c r="L9242">
        <f>ELECTRICAL_STATE_12_0[[#This Row],[Столбец1]]-1601801560</f>
        <v>7528.8764772415161</v>
      </c>
    </row>
    <row r="9243" spans="1:12" x14ac:dyDescent="0.25">
      <c r="A9243">
        <v>1601809076</v>
      </c>
      <c r="B9243">
        <v>344000</v>
      </c>
      <c r="C9243" s="1" t="s">
        <v>13</v>
      </c>
      <c r="D9243" s="1" t="s">
        <v>300</v>
      </c>
      <c r="E9243">
        <v>198</v>
      </c>
      <c r="F9243">
        <v>12</v>
      </c>
      <c r="G9243">
        <v>0</v>
      </c>
      <c r="H9243" s="2">
        <v>44108.58189814815</v>
      </c>
      <c r="I9243">
        <f>I9242+ELECTRICAL_STATE_12_0[[#This Row],[Столбец2]]</f>
        <v>1601809089.8684773</v>
      </c>
      <c r="J9243">
        <v>0.99199999999999999</v>
      </c>
      <c r="K9243">
        <f>ELECTRICAL_STATE_12_0[[#This Row],[Столбец1]]-ELECTRICAL_STATE_12_0[[#This Row],[time_s]]-ELECTRICAL_STATE_12_0[[#This Row],[time_us]]/1000000</f>
        <v>13.52447734451294</v>
      </c>
      <c r="L9243">
        <f>ELECTRICAL_STATE_12_0[[#This Row],[Столбец1]]-1601801560</f>
        <v>7529.8684773445129</v>
      </c>
    </row>
    <row r="9244" spans="1:12" x14ac:dyDescent="0.25">
      <c r="A9244">
        <v>1601809078</v>
      </c>
      <c r="B9244">
        <v>587000</v>
      </c>
      <c r="C9244" s="1" t="s">
        <v>180</v>
      </c>
      <c r="D9244" s="1" t="s">
        <v>285</v>
      </c>
      <c r="E9244">
        <v>203</v>
      </c>
      <c r="F9244">
        <v>12</v>
      </c>
      <c r="G9244">
        <v>0</v>
      </c>
      <c r="H9244" s="2">
        <v>44108.581921296296</v>
      </c>
      <c r="I9244">
        <f>I9243+ELECTRICAL_STATE_12_0[[#This Row],[Столбец2]]</f>
        <v>1601809090.8604774</v>
      </c>
      <c r="J9244">
        <v>0.99199999999999999</v>
      </c>
      <c r="K9244">
        <f>ELECTRICAL_STATE_12_0[[#This Row],[Столбец1]]-ELECTRICAL_STATE_12_0[[#This Row],[time_s]]-ELECTRICAL_STATE_12_0[[#This Row],[time_us]]/1000000</f>
        <v>12.273477447509766</v>
      </c>
      <c r="L9244">
        <f>ELECTRICAL_STATE_12_0[[#This Row],[Столбец1]]-1601801560</f>
        <v>7530.8604774475098</v>
      </c>
    </row>
    <row r="9245" spans="1:12" x14ac:dyDescent="0.25">
      <c r="A9245">
        <v>1601809079</v>
      </c>
      <c r="B9245">
        <v>540000</v>
      </c>
      <c r="C9245" s="1" t="s">
        <v>180</v>
      </c>
      <c r="D9245" s="1" t="s">
        <v>295</v>
      </c>
      <c r="E9245">
        <v>208</v>
      </c>
      <c r="F9245">
        <v>12</v>
      </c>
      <c r="G9245">
        <v>0</v>
      </c>
      <c r="H9245" s="2">
        <v>44108.581932870373</v>
      </c>
      <c r="I9245">
        <f>I9244+ELECTRICAL_STATE_12_0[[#This Row],[Столбец2]]</f>
        <v>1601809091.8524776</v>
      </c>
      <c r="J9245">
        <v>0.99199999999999999</v>
      </c>
      <c r="K9245">
        <f>ELECTRICAL_STATE_12_0[[#This Row],[Столбец1]]-ELECTRICAL_STATE_12_0[[#This Row],[time_s]]-ELECTRICAL_STATE_12_0[[#This Row],[time_us]]/1000000</f>
        <v>12.312477550506593</v>
      </c>
      <c r="L9245">
        <f>ELECTRICAL_STATE_12_0[[#This Row],[Столбец1]]-1601801560</f>
        <v>7531.8524775505066</v>
      </c>
    </row>
    <row r="9246" spans="1:12" x14ac:dyDescent="0.25">
      <c r="A9246">
        <v>1601809080</v>
      </c>
      <c r="B9246">
        <v>493000</v>
      </c>
      <c r="C9246" s="1" t="s">
        <v>22</v>
      </c>
      <c r="D9246" s="1" t="s">
        <v>300</v>
      </c>
      <c r="E9246">
        <v>213</v>
      </c>
      <c r="F9246">
        <v>12</v>
      </c>
      <c r="G9246">
        <v>0</v>
      </c>
      <c r="H9246" s="2">
        <v>44108.581944444442</v>
      </c>
      <c r="I9246">
        <f>I9245+ELECTRICAL_STATE_12_0[[#This Row],[Столбец2]]</f>
        <v>1601809092.8444777</v>
      </c>
      <c r="J9246">
        <v>0.99199999999999999</v>
      </c>
      <c r="K9246">
        <f>ELECTRICAL_STATE_12_0[[#This Row],[Столбец1]]-ELECTRICAL_STATE_12_0[[#This Row],[time_s]]-ELECTRICAL_STATE_12_0[[#This Row],[time_us]]/1000000</f>
        <v>12.351477653503418</v>
      </c>
      <c r="L9246">
        <f>ELECTRICAL_STATE_12_0[[#This Row],[Столбец1]]-1601801560</f>
        <v>7532.8444776535034</v>
      </c>
    </row>
    <row r="9247" spans="1:12" x14ac:dyDescent="0.25">
      <c r="A9247">
        <v>1601809081</v>
      </c>
      <c r="B9247">
        <v>446000</v>
      </c>
      <c r="C9247" s="1" t="s">
        <v>22</v>
      </c>
      <c r="D9247" s="1" t="s">
        <v>300</v>
      </c>
      <c r="E9247">
        <v>218</v>
      </c>
      <c r="F9247">
        <v>12</v>
      </c>
      <c r="G9247">
        <v>0</v>
      </c>
      <c r="H9247" s="2">
        <v>44108.581956018519</v>
      </c>
      <c r="I9247">
        <f>I9246+ELECTRICAL_STATE_12_0[[#This Row],[Столбец2]]</f>
        <v>1601809093.8364778</v>
      </c>
      <c r="J9247">
        <v>0.99199999999999999</v>
      </c>
      <c r="K9247">
        <f>ELECTRICAL_STATE_12_0[[#This Row],[Столбец1]]-ELECTRICAL_STATE_12_0[[#This Row],[time_s]]-ELECTRICAL_STATE_12_0[[#This Row],[time_us]]/1000000</f>
        <v>12.390477756500244</v>
      </c>
      <c r="L9247">
        <f>ELECTRICAL_STATE_12_0[[#This Row],[Столбец1]]-1601801560</f>
        <v>7533.8364777565002</v>
      </c>
    </row>
    <row r="9248" spans="1:12" x14ac:dyDescent="0.25">
      <c r="A9248">
        <v>1601809082</v>
      </c>
      <c r="B9248">
        <v>399000</v>
      </c>
      <c r="C9248" s="1" t="s">
        <v>22</v>
      </c>
      <c r="D9248" s="1" t="s">
        <v>300</v>
      </c>
      <c r="E9248">
        <v>223</v>
      </c>
      <c r="F9248">
        <v>12</v>
      </c>
      <c r="G9248">
        <v>0</v>
      </c>
      <c r="H9248" s="2">
        <v>44108.581967592596</v>
      </c>
      <c r="I9248">
        <f>I9247+ELECTRICAL_STATE_12_0[[#This Row],[Столбец2]]</f>
        <v>1601809094.8284779</v>
      </c>
      <c r="J9248">
        <v>0.99199999999999999</v>
      </c>
      <c r="K9248">
        <f>ELECTRICAL_STATE_12_0[[#This Row],[Столбец1]]-ELECTRICAL_STATE_12_0[[#This Row],[time_s]]-ELECTRICAL_STATE_12_0[[#This Row],[time_us]]/1000000</f>
        <v>12.429477859497069</v>
      </c>
      <c r="L9248">
        <f>ELECTRICAL_STATE_12_0[[#This Row],[Столбец1]]-1601801560</f>
        <v>7534.8284778594971</v>
      </c>
    </row>
    <row r="9249" spans="1:12" x14ac:dyDescent="0.25">
      <c r="A9249">
        <v>1601809083</v>
      </c>
      <c r="B9249">
        <v>352000</v>
      </c>
      <c r="C9249" s="1" t="s">
        <v>180</v>
      </c>
      <c r="D9249" s="1" t="s">
        <v>286</v>
      </c>
      <c r="E9249">
        <v>228</v>
      </c>
      <c r="F9249">
        <v>12</v>
      </c>
      <c r="G9249">
        <v>0</v>
      </c>
      <c r="H9249" s="2">
        <v>44108.581979166665</v>
      </c>
      <c r="I9249">
        <f>I9248+ELECTRICAL_STATE_12_0[[#This Row],[Столбец2]]</f>
        <v>1601809095.820478</v>
      </c>
      <c r="J9249">
        <v>0.99199999999999999</v>
      </c>
      <c r="K9249">
        <f>ELECTRICAL_STATE_12_0[[#This Row],[Столбец1]]-ELECTRICAL_STATE_12_0[[#This Row],[time_s]]-ELECTRICAL_STATE_12_0[[#This Row],[time_us]]/1000000</f>
        <v>12.468477962493896</v>
      </c>
      <c r="L9249">
        <f>ELECTRICAL_STATE_12_0[[#This Row],[Столбец1]]-1601801560</f>
        <v>7535.8204779624939</v>
      </c>
    </row>
    <row r="9250" spans="1:12" x14ac:dyDescent="0.25">
      <c r="A9250">
        <v>1601809084</v>
      </c>
      <c r="B9250">
        <v>305000</v>
      </c>
      <c r="C9250" s="1" t="s">
        <v>22</v>
      </c>
      <c r="D9250" s="1" t="s">
        <v>300</v>
      </c>
      <c r="E9250">
        <v>233</v>
      </c>
      <c r="F9250">
        <v>12</v>
      </c>
      <c r="G9250">
        <v>0</v>
      </c>
      <c r="H9250" s="2">
        <v>44108.581990740742</v>
      </c>
      <c r="I9250">
        <f>I9249+ELECTRICAL_STATE_12_0[[#This Row],[Столбец2]]</f>
        <v>1601809096.8124781</v>
      </c>
      <c r="J9250">
        <v>0.99199999999999999</v>
      </c>
      <c r="K9250">
        <f>ELECTRICAL_STATE_12_0[[#This Row],[Столбец1]]-ELECTRICAL_STATE_12_0[[#This Row],[time_s]]-ELECTRICAL_STATE_12_0[[#This Row],[time_us]]/1000000</f>
        <v>12.507478065490723</v>
      </c>
      <c r="L9250">
        <f>ELECTRICAL_STATE_12_0[[#This Row],[Столбец1]]-1601801560</f>
        <v>7536.8124780654907</v>
      </c>
    </row>
    <row r="9251" spans="1:12" x14ac:dyDescent="0.25">
      <c r="A9251">
        <v>1601809085</v>
      </c>
      <c r="B9251">
        <v>258000</v>
      </c>
      <c r="C9251" s="1" t="s">
        <v>22</v>
      </c>
      <c r="D9251" s="1" t="s">
        <v>300</v>
      </c>
      <c r="E9251">
        <v>238</v>
      </c>
      <c r="F9251">
        <v>12</v>
      </c>
      <c r="G9251">
        <v>0</v>
      </c>
      <c r="H9251" s="2">
        <v>44108.582002314812</v>
      </c>
      <c r="I9251">
        <f>I9250+ELECTRICAL_STATE_12_0[[#This Row],[Столбец2]]</f>
        <v>1601809097.8044782</v>
      </c>
      <c r="J9251">
        <v>0.99199999999999999</v>
      </c>
      <c r="K9251">
        <f>ELECTRICAL_STATE_12_0[[#This Row],[Столбец1]]-ELECTRICAL_STATE_12_0[[#This Row],[time_s]]-ELECTRICAL_STATE_12_0[[#This Row],[time_us]]/1000000</f>
        <v>12.54647816848755</v>
      </c>
      <c r="L9251">
        <f>ELECTRICAL_STATE_12_0[[#This Row],[Столбец1]]-1601801560</f>
        <v>7537.8044781684875</v>
      </c>
    </row>
    <row r="9252" spans="1:12" x14ac:dyDescent="0.25">
      <c r="A9252">
        <v>1601809086</v>
      </c>
      <c r="B9252">
        <v>211000</v>
      </c>
      <c r="C9252" s="1" t="s">
        <v>22</v>
      </c>
      <c r="D9252" s="1" t="s">
        <v>300</v>
      </c>
      <c r="E9252">
        <v>243</v>
      </c>
      <c r="F9252">
        <v>12</v>
      </c>
      <c r="G9252">
        <v>0</v>
      </c>
      <c r="H9252" s="2">
        <v>44108.582013888888</v>
      </c>
      <c r="I9252">
        <f>I9251+ELECTRICAL_STATE_12_0[[#This Row],[Столбец2]]</f>
        <v>1601809098.7964783</v>
      </c>
      <c r="J9252">
        <v>0.99199999999999999</v>
      </c>
      <c r="K9252">
        <f>ELECTRICAL_STATE_12_0[[#This Row],[Столбец1]]-ELECTRICAL_STATE_12_0[[#This Row],[time_s]]-ELECTRICAL_STATE_12_0[[#This Row],[time_us]]/1000000</f>
        <v>12.585478271484375</v>
      </c>
      <c r="L9252">
        <f>ELECTRICAL_STATE_12_0[[#This Row],[Столбец1]]-1601801560</f>
        <v>7538.7964782714844</v>
      </c>
    </row>
    <row r="9253" spans="1:12" x14ac:dyDescent="0.25">
      <c r="A9253">
        <v>1601809087</v>
      </c>
      <c r="B9253">
        <v>162000</v>
      </c>
      <c r="C9253" s="1" t="s">
        <v>22</v>
      </c>
      <c r="D9253" s="1" t="s">
        <v>300</v>
      </c>
      <c r="E9253">
        <v>248</v>
      </c>
      <c r="F9253">
        <v>12</v>
      </c>
      <c r="G9253">
        <v>0</v>
      </c>
      <c r="H9253" s="2">
        <v>44108.582025462965</v>
      </c>
      <c r="I9253">
        <f>I9252+ELECTRICAL_STATE_12_0[[#This Row],[Столбец2]]</f>
        <v>1601809099.7884784</v>
      </c>
      <c r="J9253">
        <v>0.99199999999999999</v>
      </c>
      <c r="K9253">
        <f>ELECTRICAL_STATE_12_0[[#This Row],[Столбец1]]-ELECTRICAL_STATE_12_0[[#This Row],[time_s]]-ELECTRICAL_STATE_12_0[[#This Row],[time_us]]/1000000</f>
        <v>12.6264783744812</v>
      </c>
      <c r="L9253">
        <f>ELECTRICAL_STATE_12_0[[#This Row],[Столбец1]]-1601801560</f>
        <v>7539.7884783744812</v>
      </c>
    </row>
    <row r="9254" spans="1:12" x14ac:dyDescent="0.25">
      <c r="A9254">
        <v>1601809088</v>
      </c>
      <c r="B9254">
        <v>115000</v>
      </c>
      <c r="C9254" s="1" t="s">
        <v>180</v>
      </c>
      <c r="D9254" s="1" t="s">
        <v>285</v>
      </c>
      <c r="E9254">
        <v>253</v>
      </c>
      <c r="F9254">
        <v>12</v>
      </c>
      <c r="G9254">
        <v>0</v>
      </c>
      <c r="H9254" s="2">
        <v>44108.582037037035</v>
      </c>
      <c r="I9254">
        <f>I9253+ELECTRICAL_STATE_12_0[[#This Row],[Столбец2]]</f>
        <v>1601809100.7804785</v>
      </c>
      <c r="J9254">
        <v>0.99199999999999999</v>
      </c>
      <c r="K9254">
        <f>ELECTRICAL_STATE_12_0[[#This Row],[Столбец1]]-ELECTRICAL_STATE_12_0[[#This Row],[time_s]]-ELECTRICAL_STATE_12_0[[#This Row],[time_us]]/1000000</f>
        <v>12.665478477478027</v>
      </c>
      <c r="L9254">
        <f>ELECTRICAL_STATE_12_0[[#This Row],[Столбец1]]-1601801560</f>
        <v>7540.780478477478</v>
      </c>
    </row>
    <row r="9255" spans="1:12" x14ac:dyDescent="0.25">
      <c r="A9255">
        <v>1601809089</v>
      </c>
      <c r="B9255">
        <v>68000</v>
      </c>
      <c r="C9255" s="1" t="s">
        <v>22</v>
      </c>
      <c r="D9255" s="1" t="s">
        <v>300</v>
      </c>
      <c r="E9255">
        <v>2</v>
      </c>
      <c r="F9255">
        <v>12</v>
      </c>
      <c r="G9255">
        <v>0</v>
      </c>
      <c r="H9255" s="2">
        <v>44108.582048611112</v>
      </c>
      <c r="I9255">
        <f>I9254+ELECTRICAL_STATE_12_0[[#This Row],[Столбец2]]</f>
        <v>1601809101.7724786</v>
      </c>
      <c r="J9255">
        <v>0.99199999999999999</v>
      </c>
      <c r="K9255">
        <f>ELECTRICAL_STATE_12_0[[#This Row],[Столбец1]]-ELECTRICAL_STATE_12_0[[#This Row],[time_s]]-ELECTRICAL_STATE_12_0[[#This Row],[time_us]]/1000000</f>
        <v>12.704478580474854</v>
      </c>
      <c r="L9255">
        <f>ELECTRICAL_STATE_12_0[[#This Row],[Столбец1]]-1601801560</f>
        <v>7541.7724785804749</v>
      </c>
    </row>
    <row r="9256" spans="1:12" x14ac:dyDescent="0.25">
      <c r="A9256">
        <v>1601809090</v>
      </c>
      <c r="B9256">
        <v>22000</v>
      </c>
      <c r="C9256" s="1" t="s">
        <v>22</v>
      </c>
      <c r="D9256" s="1" t="s">
        <v>296</v>
      </c>
      <c r="E9256">
        <v>7</v>
      </c>
      <c r="F9256">
        <v>12</v>
      </c>
      <c r="G9256">
        <v>0</v>
      </c>
      <c r="H9256" s="2">
        <v>44108.582060185188</v>
      </c>
      <c r="I9256">
        <f>I9255+ELECTRICAL_STATE_12_0[[#This Row],[Столбец2]]</f>
        <v>1601809102.7644787</v>
      </c>
      <c r="J9256">
        <v>0.99199999999999999</v>
      </c>
      <c r="K9256">
        <f>ELECTRICAL_STATE_12_0[[#This Row],[Столбец1]]-ELECTRICAL_STATE_12_0[[#This Row],[time_s]]-ELECTRICAL_STATE_12_0[[#This Row],[time_us]]/1000000</f>
        <v>12.742478683471679</v>
      </c>
      <c r="L9256">
        <f>ELECTRICAL_STATE_12_0[[#This Row],[Столбец1]]-1601801560</f>
        <v>7542.7644786834717</v>
      </c>
    </row>
    <row r="9257" spans="1:12" x14ac:dyDescent="0.25">
      <c r="A9257">
        <v>1601809090</v>
      </c>
      <c r="B9257">
        <v>975000</v>
      </c>
      <c r="C9257" s="1" t="s">
        <v>22</v>
      </c>
      <c r="D9257" s="1" t="s">
        <v>300</v>
      </c>
      <c r="E9257">
        <v>12</v>
      </c>
      <c r="F9257">
        <v>12</v>
      </c>
      <c r="G9257">
        <v>0</v>
      </c>
      <c r="H9257" s="2">
        <v>44108.582060185188</v>
      </c>
      <c r="I9257">
        <f>I9256+ELECTRICAL_STATE_12_0[[#This Row],[Столбец2]]</f>
        <v>1601809103.7564788</v>
      </c>
      <c r="J9257">
        <v>0.99199999999999999</v>
      </c>
      <c r="K9257">
        <f>ELECTRICAL_STATE_12_0[[#This Row],[Столбец1]]-ELECTRICAL_STATE_12_0[[#This Row],[time_s]]-ELECTRICAL_STATE_12_0[[#This Row],[time_us]]/1000000</f>
        <v>12.781478786468506</v>
      </c>
      <c r="L9257">
        <f>ELECTRICAL_STATE_12_0[[#This Row],[Столбец1]]-1601801560</f>
        <v>7543.7564787864685</v>
      </c>
    </row>
    <row r="9258" spans="1:12" x14ac:dyDescent="0.25">
      <c r="A9258">
        <v>1601809091</v>
      </c>
      <c r="B9258">
        <v>928000</v>
      </c>
      <c r="C9258" s="1" t="s">
        <v>22</v>
      </c>
      <c r="D9258" s="1" t="s">
        <v>300</v>
      </c>
      <c r="E9258">
        <v>17</v>
      </c>
      <c r="F9258">
        <v>12</v>
      </c>
      <c r="G9258">
        <v>0</v>
      </c>
      <c r="H9258" s="2">
        <v>44108.582071759258</v>
      </c>
      <c r="I9258">
        <f>I9257+ELECTRICAL_STATE_12_0[[#This Row],[Столбец2]]</f>
        <v>1601809104.7484789</v>
      </c>
      <c r="J9258">
        <v>0.99199999999999999</v>
      </c>
      <c r="K9258">
        <f>ELECTRICAL_STATE_12_0[[#This Row],[Столбец1]]-ELECTRICAL_STATE_12_0[[#This Row],[time_s]]-ELECTRICAL_STATE_12_0[[#This Row],[time_us]]/1000000</f>
        <v>12.820478889465331</v>
      </c>
      <c r="L9258">
        <f>ELECTRICAL_STATE_12_0[[#This Row],[Столбец1]]-1601801560</f>
        <v>7544.7484788894653</v>
      </c>
    </row>
    <row r="9259" spans="1:12" x14ac:dyDescent="0.25">
      <c r="A9259">
        <v>1601809092</v>
      </c>
      <c r="B9259">
        <v>881000</v>
      </c>
      <c r="C9259" s="1" t="s">
        <v>180</v>
      </c>
      <c r="D9259" s="1" t="s">
        <v>286</v>
      </c>
      <c r="E9259">
        <v>22</v>
      </c>
      <c r="F9259">
        <v>12</v>
      </c>
      <c r="G9259">
        <v>0</v>
      </c>
      <c r="H9259" s="2">
        <v>44108.582083333335</v>
      </c>
      <c r="I9259">
        <f>I9258+ELECTRICAL_STATE_12_0[[#This Row],[Столбец2]]</f>
        <v>1601809105.740479</v>
      </c>
      <c r="J9259">
        <v>0.99199999999999999</v>
      </c>
      <c r="K9259">
        <f>ELECTRICAL_STATE_12_0[[#This Row],[Столбец1]]-ELECTRICAL_STATE_12_0[[#This Row],[time_s]]-ELECTRICAL_STATE_12_0[[#This Row],[time_us]]/1000000</f>
        <v>12.859478992462158</v>
      </c>
      <c r="L9259">
        <f>ELECTRICAL_STATE_12_0[[#This Row],[Столбец1]]-1601801560</f>
        <v>7545.7404789924622</v>
      </c>
    </row>
    <row r="9260" spans="1:12" x14ac:dyDescent="0.25">
      <c r="A9260">
        <v>1601809093</v>
      </c>
      <c r="B9260">
        <v>834000</v>
      </c>
      <c r="C9260" s="1" t="s">
        <v>22</v>
      </c>
      <c r="D9260" s="1" t="s">
        <v>300</v>
      </c>
      <c r="E9260">
        <v>27</v>
      </c>
      <c r="F9260">
        <v>12</v>
      </c>
      <c r="G9260">
        <v>0</v>
      </c>
      <c r="H9260" s="2">
        <v>44108.582094907404</v>
      </c>
      <c r="I9260">
        <f>I9259+ELECTRICAL_STATE_12_0[[#This Row],[Столбец2]]</f>
        <v>1601809106.7324791</v>
      </c>
      <c r="J9260">
        <v>0.99199999999999999</v>
      </c>
      <c r="K9260">
        <f>ELECTRICAL_STATE_12_0[[#This Row],[Столбец1]]-ELECTRICAL_STATE_12_0[[#This Row],[time_s]]-ELECTRICAL_STATE_12_0[[#This Row],[time_us]]/1000000</f>
        <v>12.898479095458985</v>
      </c>
      <c r="L9260">
        <f>ELECTRICAL_STATE_12_0[[#This Row],[Столбец1]]-1601801560</f>
        <v>7546.732479095459</v>
      </c>
    </row>
    <row r="9261" spans="1:12" x14ac:dyDescent="0.25">
      <c r="A9261">
        <v>1601809094</v>
      </c>
      <c r="B9261">
        <v>787000</v>
      </c>
      <c r="C9261" s="1" t="s">
        <v>22</v>
      </c>
      <c r="D9261" s="1" t="s">
        <v>300</v>
      </c>
      <c r="E9261">
        <v>32</v>
      </c>
      <c r="F9261">
        <v>12</v>
      </c>
      <c r="G9261">
        <v>0</v>
      </c>
      <c r="H9261" s="2">
        <v>44108.582106481481</v>
      </c>
      <c r="I9261">
        <f>I9260+ELECTRICAL_STATE_12_0[[#This Row],[Столбец2]]</f>
        <v>1601809107.7244792</v>
      </c>
      <c r="J9261">
        <v>0.99199999999999999</v>
      </c>
      <c r="K9261">
        <f>ELECTRICAL_STATE_12_0[[#This Row],[Столбец1]]-ELECTRICAL_STATE_12_0[[#This Row],[time_s]]-ELECTRICAL_STATE_12_0[[#This Row],[time_us]]/1000000</f>
        <v>12.93747919845581</v>
      </c>
      <c r="L9261">
        <f>ELECTRICAL_STATE_12_0[[#This Row],[Столбец1]]-1601801560</f>
        <v>7547.7244791984558</v>
      </c>
    </row>
    <row r="9262" spans="1:12" x14ac:dyDescent="0.25">
      <c r="A9262">
        <v>1601809095</v>
      </c>
      <c r="B9262">
        <v>740000</v>
      </c>
      <c r="C9262" s="1" t="s">
        <v>180</v>
      </c>
      <c r="D9262" s="1" t="s">
        <v>286</v>
      </c>
      <c r="E9262">
        <v>37</v>
      </c>
      <c r="F9262">
        <v>12</v>
      </c>
      <c r="G9262">
        <v>0</v>
      </c>
      <c r="H9262" s="2">
        <v>44108.582118055558</v>
      </c>
      <c r="I9262">
        <f>I9261+ELECTRICAL_STATE_12_0[[#This Row],[Столбец2]]</f>
        <v>1601809108.7164793</v>
      </c>
      <c r="J9262">
        <v>0.99199999999999999</v>
      </c>
      <c r="K9262">
        <f>ELECTRICAL_STATE_12_0[[#This Row],[Столбец1]]-ELECTRICAL_STATE_12_0[[#This Row],[time_s]]-ELECTRICAL_STATE_12_0[[#This Row],[time_us]]/1000000</f>
        <v>12.976479301452637</v>
      </c>
      <c r="L9262">
        <f>ELECTRICAL_STATE_12_0[[#This Row],[Столбец1]]-1601801560</f>
        <v>7548.7164793014526</v>
      </c>
    </row>
    <row r="9263" spans="1:12" x14ac:dyDescent="0.25">
      <c r="A9263">
        <v>1601809096</v>
      </c>
      <c r="B9263">
        <v>693000</v>
      </c>
      <c r="C9263" s="1" t="s">
        <v>22</v>
      </c>
      <c r="D9263" s="1" t="s">
        <v>300</v>
      </c>
      <c r="E9263">
        <v>42</v>
      </c>
      <c r="F9263">
        <v>12</v>
      </c>
      <c r="G9263">
        <v>0</v>
      </c>
      <c r="H9263" s="2">
        <v>44108.582129629627</v>
      </c>
      <c r="I9263">
        <f>I9262+ELECTRICAL_STATE_12_0[[#This Row],[Столбец2]]</f>
        <v>1601809109.7084794</v>
      </c>
      <c r="J9263">
        <v>0.99199999999999999</v>
      </c>
      <c r="K9263">
        <f>ELECTRICAL_STATE_12_0[[#This Row],[Столбец1]]-ELECTRICAL_STATE_12_0[[#This Row],[time_s]]-ELECTRICAL_STATE_12_0[[#This Row],[time_us]]/1000000</f>
        <v>13.015479404449463</v>
      </c>
      <c r="L9263">
        <f>ELECTRICAL_STATE_12_0[[#This Row],[Столбец1]]-1601801560</f>
        <v>7549.7084794044495</v>
      </c>
    </row>
    <row r="9264" spans="1:12" x14ac:dyDescent="0.25">
      <c r="A9264">
        <v>1601809097</v>
      </c>
      <c r="B9264">
        <v>646000</v>
      </c>
      <c r="C9264" s="1" t="s">
        <v>22</v>
      </c>
      <c r="D9264" s="1" t="s">
        <v>300</v>
      </c>
      <c r="E9264">
        <v>47</v>
      </c>
      <c r="F9264">
        <v>12</v>
      </c>
      <c r="G9264">
        <v>0</v>
      </c>
      <c r="H9264" s="2">
        <v>44108.582141203704</v>
      </c>
      <c r="I9264">
        <f>I9263+ELECTRICAL_STATE_12_0[[#This Row],[Столбец2]]</f>
        <v>1601809110.7004795</v>
      </c>
      <c r="J9264">
        <v>0.99199999999999999</v>
      </c>
      <c r="K9264">
        <f>ELECTRICAL_STATE_12_0[[#This Row],[Столбец1]]-ELECTRICAL_STATE_12_0[[#This Row],[time_s]]-ELECTRICAL_STATE_12_0[[#This Row],[time_us]]/1000000</f>
        <v>13.054479507446288</v>
      </c>
      <c r="L9264">
        <f>ELECTRICAL_STATE_12_0[[#This Row],[Столбец1]]-1601801560</f>
        <v>7550.7004795074463</v>
      </c>
    </row>
    <row r="9265" spans="1:12" x14ac:dyDescent="0.25">
      <c r="A9265">
        <v>1601809098</v>
      </c>
      <c r="B9265">
        <v>599000</v>
      </c>
      <c r="C9265" s="1" t="s">
        <v>180</v>
      </c>
      <c r="D9265" s="1" t="s">
        <v>285</v>
      </c>
      <c r="E9265">
        <v>52</v>
      </c>
      <c r="F9265">
        <v>12</v>
      </c>
      <c r="G9265">
        <v>0</v>
      </c>
      <c r="H9265" s="2">
        <v>44108.582152777781</v>
      </c>
      <c r="I9265">
        <f>I9264+ELECTRICAL_STATE_12_0[[#This Row],[Столбец2]]</f>
        <v>1601809111.6924796</v>
      </c>
      <c r="J9265">
        <v>0.99199999999999999</v>
      </c>
      <c r="K9265">
        <f>ELECTRICAL_STATE_12_0[[#This Row],[Столбец1]]-ELECTRICAL_STATE_12_0[[#This Row],[time_s]]-ELECTRICAL_STATE_12_0[[#This Row],[time_us]]/1000000</f>
        <v>13.093479610443115</v>
      </c>
      <c r="L9265">
        <f>ELECTRICAL_STATE_12_0[[#This Row],[Столбец1]]-1601801560</f>
        <v>7551.6924796104431</v>
      </c>
    </row>
    <row r="9266" spans="1:12" x14ac:dyDescent="0.25">
      <c r="A9266">
        <v>1601809099</v>
      </c>
      <c r="B9266">
        <v>552000</v>
      </c>
      <c r="C9266" s="1" t="s">
        <v>22</v>
      </c>
      <c r="D9266" s="1" t="s">
        <v>300</v>
      </c>
      <c r="E9266">
        <v>57</v>
      </c>
      <c r="F9266">
        <v>12</v>
      </c>
      <c r="G9266">
        <v>0</v>
      </c>
      <c r="H9266" s="2">
        <v>44108.58216435185</v>
      </c>
      <c r="I9266">
        <f>I9265+ELECTRICAL_STATE_12_0[[#This Row],[Столбец2]]</f>
        <v>1601809112.6844797</v>
      </c>
      <c r="J9266">
        <v>0.99199999999999999</v>
      </c>
      <c r="K9266">
        <f>ELECTRICAL_STATE_12_0[[#This Row],[Столбец1]]-ELECTRICAL_STATE_12_0[[#This Row],[time_s]]-ELECTRICAL_STATE_12_0[[#This Row],[time_us]]/1000000</f>
        <v>13.132479713439942</v>
      </c>
      <c r="L9266">
        <f>ELECTRICAL_STATE_12_0[[#This Row],[Столбец1]]-1601801560</f>
        <v>7552.6844797134399</v>
      </c>
    </row>
    <row r="9267" spans="1:12" x14ac:dyDescent="0.25">
      <c r="A9267">
        <v>1601809100</v>
      </c>
      <c r="B9267">
        <v>505000</v>
      </c>
      <c r="C9267" s="1" t="s">
        <v>22</v>
      </c>
      <c r="D9267" s="1" t="s">
        <v>300</v>
      </c>
      <c r="E9267">
        <v>62</v>
      </c>
      <c r="F9267">
        <v>12</v>
      </c>
      <c r="G9267">
        <v>0</v>
      </c>
      <c r="H9267" s="2">
        <v>44108.582175925927</v>
      </c>
      <c r="I9267">
        <f>I9266+ELECTRICAL_STATE_12_0[[#This Row],[Столбец2]]</f>
        <v>1601809113.6764798</v>
      </c>
      <c r="J9267">
        <v>0.99199999999999999</v>
      </c>
      <c r="K9267">
        <f>ELECTRICAL_STATE_12_0[[#This Row],[Столбец1]]-ELECTRICAL_STATE_12_0[[#This Row],[time_s]]-ELECTRICAL_STATE_12_0[[#This Row],[time_us]]/1000000</f>
        <v>13.171479816436767</v>
      </c>
      <c r="L9267">
        <f>ELECTRICAL_STATE_12_0[[#This Row],[Столбец1]]-1601801560</f>
        <v>7553.6764798164368</v>
      </c>
    </row>
    <row r="9268" spans="1:12" x14ac:dyDescent="0.25">
      <c r="A9268">
        <v>1601809101</v>
      </c>
      <c r="B9268">
        <v>457000</v>
      </c>
      <c r="C9268" s="1" t="s">
        <v>22</v>
      </c>
      <c r="D9268" s="1" t="s">
        <v>296</v>
      </c>
      <c r="E9268">
        <v>67</v>
      </c>
      <c r="F9268">
        <v>12</v>
      </c>
      <c r="G9268">
        <v>0</v>
      </c>
      <c r="H9268" s="2">
        <v>44108.582187499997</v>
      </c>
      <c r="I9268">
        <f>I9267+ELECTRICAL_STATE_12_0[[#This Row],[Столбец2]]</f>
        <v>1601809114.6684799</v>
      </c>
      <c r="J9268">
        <v>0.99199999999999999</v>
      </c>
      <c r="K9268">
        <f>ELECTRICAL_STATE_12_0[[#This Row],[Столбец1]]-ELECTRICAL_STATE_12_0[[#This Row],[time_s]]-ELECTRICAL_STATE_12_0[[#This Row],[time_us]]/1000000</f>
        <v>13.211479919433593</v>
      </c>
      <c r="L9268">
        <f>ELECTRICAL_STATE_12_0[[#This Row],[Столбец1]]-1601801560</f>
        <v>7554.6684799194336</v>
      </c>
    </row>
    <row r="9269" spans="1:12" x14ac:dyDescent="0.25">
      <c r="A9269">
        <v>1601809102</v>
      </c>
      <c r="B9269">
        <v>410000</v>
      </c>
      <c r="C9269" s="1" t="s">
        <v>22</v>
      </c>
      <c r="D9269" s="1" t="s">
        <v>296</v>
      </c>
      <c r="E9269">
        <v>72</v>
      </c>
      <c r="F9269">
        <v>12</v>
      </c>
      <c r="G9269">
        <v>0</v>
      </c>
      <c r="H9269" s="2">
        <v>44108.582199074073</v>
      </c>
      <c r="I9269">
        <f>I9268+ELECTRICAL_STATE_12_0[[#This Row],[Столбец2]]</f>
        <v>1601809115.66048</v>
      </c>
      <c r="J9269">
        <v>0.99199999999999999</v>
      </c>
      <c r="K9269">
        <f>ELECTRICAL_STATE_12_0[[#This Row],[Столбец1]]-ELECTRICAL_STATE_12_0[[#This Row],[time_s]]-ELECTRICAL_STATE_12_0[[#This Row],[time_us]]/1000000</f>
        <v>13.25048002243042</v>
      </c>
      <c r="L9269">
        <f>ELECTRICAL_STATE_12_0[[#This Row],[Столбец1]]-1601801560</f>
        <v>7555.6604800224304</v>
      </c>
    </row>
    <row r="9270" spans="1:12" x14ac:dyDescent="0.25">
      <c r="A9270">
        <v>1601809103</v>
      </c>
      <c r="B9270">
        <v>363000</v>
      </c>
      <c r="C9270" s="1" t="s">
        <v>180</v>
      </c>
      <c r="D9270" s="1" t="s">
        <v>286</v>
      </c>
      <c r="E9270">
        <v>77</v>
      </c>
      <c r="F9270">
        <v>12</v>
      </c>
      <c r="G9270">
        <v>0</v>
      </c>
      <c r="H9270" s="2">
        <v>44108.58221064815</v>
      </c>
      <c r="I9270">
        <f>I9269+ELECTRICAL_STATE_12_0[[#This Row],[Столбец2]]</f>
        <v>1601809116.6524801</v>
      </c>
      <c r="J9270">
        <v>0.99199999999999999</v>
      </c>
      <c r="K9270">
        <f>ELECTRICAL_STATE_12_0[[#This Row],[Столбец1]]-ELECTRICAL_STATE_12_0[[#This Row],[time_s]]-ELECTRICAL_STATE_12_0[[#This Row],[time_us]]/1000000</f>
        <v>13.289480125427247</v>
      </c>
      <c r="L9270">
        <f>ELECTRICAL_STATE_12_0[[#This Row],[Столбец1]]-1601801560</f>
        <v>7556.6524801254272</v>
      </c>
    </row>
    <row r="9271" spans="1:12" x14ac:dyDescent="0.25">
      <c r="A9271">
        <v>1601809104</v>
      </c>
      <c r="B9271">
        <v>316000</v>
      </c>
      <c r="C9271" s="1" t="s">
        <v>22</v>
      </c>
      <c r="D9271" s="1" t="s">
        <v>296</v>
      </c>
      <c r="E9271">
        <v>82</v>
      </c>
      <c r="F9271">
        <v>12</v>
      </c>
      <c r="G9271">
        <v>0</v>
      </c>
      <c r="H9271" s="2">
        <v>44108.58222222222</v>
      </c>
      <c r="I9271">
        <f>I9270+ELECTRICAL_STATE_12_0[[#This Row],[Столбец2]]</f>
        <v>1601809117.6444802</v>
      </c>
      <c r="J9271">
        <v>0.99199999999999999</v>
      </c>
      <c r="K9271">
        <f>ELECTRICAL_STATE_12_0[[#This Row],[Столбец1]]-ELECTRICAL_STATE_12_0[[#This Row],[time_s]]-ELECTRICAL_STATE_12_0[[#This Row],[time_us]]/1000000</f>
        <v>13.328480228424072</v>
      </c>
      <c r="L9271">
        <f>ELECTRICAL_STATE_12_0[[#This Row],[Столбец1]]-1601801560</f>
        <v>7557.6444802284241</v>
      </c>
    </row>
    <row r="9272" spans="1:12" x14ac:dyDescent="0.25">
      <c r="A9272">
        <v>1601809105</v>
      </c>
      <c r="B9272">
        <v>269000</v>
      </c>
      <c r="C9272" s="1" t="s">
        <v>22</v>
      </c>
      <c r="D9272" s="1" t="s">
        <v>296</v>
      </c>
      <c r="E9272">
        <v>87</v>
      </c>
      <c r="F9272">
        <v>12</v>
      </c>
      <c r="G9272">
        <v>0</v>
      </c>
      <c r="H9272" s="2">
        <v>44108.582233796296</v>
      </c>
      <c r="I9272">
        <f>I9271+ELECTRICAL_STATE_12_0[[#This Row],[Столбец2]]</f>
        <v>1601809118.6364803</v>
      </c>
      <c r="J9272">
        <v>0.99199999999999999</v>
      </c>
      <c r="K9272">
        <f>ELECTRICAL_STATE_12_0[[#This Row],[Столбец1]]-ELECTRICAL_STATE_12_0[[#This Row],[time_s]]-ELECTRICAL_STATE_12_0[[#This Row],[time_us]]/1000000</f>
        <v>13.367480331420898</v>
      </c>
      <c r="L9272">
        <f>ELECTRICAL_STATE_12_0[[#This Row],[Столбец1]]-1601801560</f>
        <v>7558.6364803314209</v>
      </c>
    </row>
    <row r="9273" spans="1:12" x14ac:dyDescent="0.25">
      <c r="A9273">
        <v>1601809106</v>
      </c>
      <c r="B9273">
        <v>222000</v>
      </c>
      <c r="C9273" s="1" t="s">
        <v>22</v>
      </c>
      <c r="D9273" s="1" t="s">
        <v>296</v>
      </c>
      <c r="E9273">
        <v>92</v>
      </c>
      <c r="F9273">
        <v>12</v>
      </c>
      <c r="G9273">
        <v>0</v>
      </c>
      <c r="H9273" s="2">
        <v>44108.582245370373</v>
      </c>
      <c r="I9273">
        <f>I9272+ELECTRICAL_STATE_12_0[[#This Row],[Столбец2]]</f>
        <v>1601809119.6284804</v>
      </c>
      <c r="J9273">
        <v>0.99199999999999999</v>
      </c>
      <c r="K9273">
        <f>ELECTRICAL_STATE_12_0[[#This Row],[Столбец1]]-ELECTRICAL_STATE_12_0[[#This Row],[time_s]]-ELECTRICAL_STATE_12_0[[#This Row],[time_us]]/1000000</f>
        <v>13.406480434417725</v>
      </c>
      <c r="L9273">
        <f>ELECTRICAL_STATE_12_0[[#This Row],[Столбец1]]-1601801560</f>
        <v>7559.6284804344177</v>
      </c>
    </row>
    <row r="9274" spans="1:12" x14ac:dyDescent="0.25">
      <c r="A9274">
        <v>1601809107</v>
      </c>
      <c r="B9274">
        <v>175000</v>
      </c>
      <c r="C9274" s="1" t="s">
        <v>22</v>
      </c>
      <c r="D9274" s="1" t="s">
        <v>300</v>
      </c>
      <c r="E9274">
        <v>97</v>
      </c>
      <c r="F9274">
        <v>12</v>
      </c>
      <c r="G9274">
        <v>0</v>
      </c>
      <c r="H9274" s="2">
        <v>44108.582256944443</v>
      </c>
      <c r="I9274">
        <f>I9273+ELECTRICAL_STATE_12_0[[#This Row],[Столбец2]]</f>
        <v>1601809120.6204805</v>
      </c>
      <c r="J9274">
        <v>0.99199999999999999</v>
      </c>
      <c r="K9274">
        <f>ELECTRICAL_STATE_12_0[[#This Row],[Столбец1]]-ELECTRICAL_STATE_12_0[[#This Row],[time_s]]-ELECTRICAL_STATE_12_0[[#This Row],[time_us]]/1000000</f>
        <v>13.44548053741455</v>
      </c>
      <c r="L9274">
        <f>ELECTRICAL_STATE_12_0[[#This Row],[Столбец1]]-1601801560</f>
        <v>7560.6204805374146</v>
      </c>
    </row>
    <row r="9275" spans="1:12" x14ac:dyDescent="0.25">
      <c r="A9275">
        <v>1601809109</v>
      </c>
      <c r="B9275">
        <v>420000</v>
      </c>
      <c r="C9275" s="1" t="s">
        <v>289</v>
      </c>
      <c r="D9275" s="1" t="s">
        <v>286</v>
      </c>
      <c r="E9275">
        <v>102</v>
      </c>
      <c r="F9275">
        <v>12</v>
      </c>
      <c r="G9275">
        <v>0</v>
      </c>
      <c r="H9275" s="2">
        <v>44108.582280092596</v>
      </c>
      <c r="I9275">
        <f>I9274+ELECTRICAL_STATE_12_0[[#This Row],[Столбец2]]</f>
        <v>1601809121.6124806</v>
      </c>
      <c r="J9275">
        <v>0.99199999999999999</v>
      </c>
      <c r="K9275">
        <f>ELECTRICAL_STATE_12_0[[#This Row],[Столбец1]]-ELECTRICAL_STATE_12_0[[#This Row],[time_s]]-ELECTRICAL_STATE_12_0[[#This Row],[time_us]]/1000000</f>
        <v>12.192480640411377</v>
      </c>
      <c r="L9275">
        <f>ELECTRICAL_STATE_12_0[[#This Row],[Столбец1]]-1601801560</f>
        <v>7561.6124806404114</v>
      </c>
    </row>
    <row r="9276" spans="1:12" x14ac:dyDescent="0.25">
      <c r="A9276">
        <v>1601809110</v>
      </c>
      <c r="B9276">
        <v>373000</v>
      </c>
      <c r="C9276" s="1" t="s">
        <v>22</v>
      </c>
      <c r="D9276" s="1" t="s">
        <v>296</v>
      </c>
      <c r="E9276">
        <v>107</v>
      </c>
      <c r="F9276">
        <v>12</v>
      </c>
      <c r="G9276">
        <v>0</v>
      </c>
      <c r="H9276" s="2">
        <v>44108.582291666666</v>
      </c>
      <c r="I9276">
        <f>I9275+ELECTRICAL_STATE_12_0[[#This Row],[Столбец2]]</f>
        <v>1601809122.6044807</v>
      </c>
      <c r="J9276">
        <v>0.99199999999999999</v>
      </c>
      <c r="K9276">
        <f>ELECTRICAL_STATE_12_0[[#This Row],[Столбец1]]-ELECTRICAL_STATE_12_0[[#This Row],[time_s]]-ELECTRICAL_STATE_12_0[[#This Row],[time_us]]/1000000</f>
        <v>12.231480743408204</v>
      </c>
      <c r="L9276">
        <f>ELECTRICAL_STATE_12_0[[#This Row],[Столбец1]]-1601801560</f>
        <v>7562.6044807434082</v>
      </c>
    </row>
    <row r="9277" spans="1:12" x14ac:dyDescent="0.25">
      <c r="A9277">
        <v>1601809111</v>
      </c>
      <c r="B9277">
        <v>326000</v>
      </c>
      <c r="C9277" s="1" t="s">
        <v>180</v>
      </c>
      <c r="D9277" s="1" t="s">
        <v>292</v>
      </c>
      <c r="E9277">
        <v>112</v>
      </c>
      <c r="F9277">
        <v>12</v>
      </c>
      <c r="G9277">
        <v>0</v>
      </c>
      <c r="H9277" s="2">
        <v>44108.582303240742</v>
      </c>
      <c r="I9277">
        <f>I9276+ELECTRICAL_STATE_12_0[[#This Row],[Столбец2]]</f>
        <v>1601809123.5964808</v>
      </c>
      <c r="J9277">
        <v>0.99199999999999999</v>
      </c>
      <c r="K9277">
        <f>ELECTRICAL_STATE_12_0[[#This Row],[Столбец1]]-ELECTRICAL_STATE_12_0[[#This Row],[time_s]]-ELECTRICAL_STATE_12_0[[#This Row],[time_us]]/1000000</f>
        <v>12.270480846405029</v>
      </c>
      <c r="L9277">
        <f>ELECTRICAL_STATE_12_0[[#This Row],[Столбец1]]-1601801560</f>
        <v>7563.596480846405</v>
      </c>
    </row>
    <row r="9278" spans="1:12" x14ac:dyDescent="0.25">
      <c r="A9278">
        <v>1601809112</v>
      </c>
      <c r="B9278">
        <v>279000</v>
      </c>
      <c r="C9278" s="1" t="s">
        <v>22</v>
      </c>
      <c r="D9278" s="1" t="s">
        <v>294</v>
      </c>
      <c r="E9278">
        <v>117</v>
      </c>
      <c r="F9278">
        <v>12</v>
      </c>
      <c r="G9278">
        <v>0</v>
      </c>
      <c r="H9278" s="2">
        <v>44108.582314814812</v>
      </c>
      <c r="I9278">
        <f>I9277+ELECTRICAL_STATE_12_0[[#This Row],[Столбец2]]</f>
        <v>1601809124.5884809</v>
      </c>
      <c r="J9278">
        <v>0.99199999999999999</v>
      </c>
      <c r="K9278">
        <f>ELECTRICAL_STATE_12_0[[#This Row],[Столбец1]]-ELECTRICAL_STATE_12_0[[#This Row],[time_s]]-ELECTRICAL_STATE_12_0[[#This Row],[time_us]]/1000000</f>
        <v>12.309480949401856</v>
      </c>
      <c r="L9278">
        <f>ELECTRICAL_STATE_12_0[[#This Row],[Столбец1]]-1601801560</f>
        <v>7564.5884809494019</v>
      </c>
    </row>
    <row r="9279" spans="1:12" x14ac:dyDescent="0.25">
      <c r="A9279">
        <v>1601809113</v>
      </c>
      <c r="B9279">
        <v>232000</v>
      </c>
      <c r="C9279" s="1" t="s">
        <v>22</v>
      </c>
      <c r="D9279" s="1" t="s">
        <v>296</v>
      </c>
      <c r="E9279">
        <v>122</v>
      </c>
      <c r="F9279">
        <v>12</v>
      </c>
      <c r="G9279">
        <v>0</v>
      </c>
      <c r="H9279" s="2">
        <v>44108.582326388889</v>
      </c>
      <c r="I9279">
        <f>I9278+ELECTRICAL_STATE_12_0[[#This Row],[Столбец2]]</f>
        <v>1601809125.5804811</v>
      </c>
      <c r="J9279">
        <v>0.99199999999999999</v>
      </c>
      <c r="K9279">
        <f>ELECTRICAL_STATE_12_0[[#This Row],[Столбец1]]-ELECTRICAL_STATE_12_0[[#This Row],[time_s]]-ELECTRICAL_STATE_12_0[[#This Row],[time_us]]/1000000</f>
        <v>12.348481052398682</v>
      </c>
      <c r="L9279">
        <f>ELECTRICAL_STATE_12_0[[#This Row],[Столбец1]]-1601801560</f>
        <v>7565.5804810523987</v>
      </c>
    </row>
    <row r="9280" spans="1:12" x14ac:dyDescent="0.25">
      <c r="A9280">
        <v>1601809114</v>
      </c>
      <c r="B9280">
        <v>185000</v>
      </c>
      <c r="C9280" s="1" t="s">
        <v>22</v>
      </c>
      <c r="D9280" s="1" t="s">
        <v>296</v>
      </c>
      <c r="E9280">
        <v>127</v>
      </c>
      <c r="F9280">
        <v>12</v>
      </c>
      <c r="G9280">
        <v>0</v>
      </c>
      <c r="H9280" s="2">
        <v>44108.582337962966</v>
      </c>
      <c r="I9280">
        <f>I9279+ELECTRICAL_STATE_12_0[[#This Row],[Столбец2]]</f>
        <v>1601809126.5724812</v>
      </c>
      <c r="J9280">
        <v>0.99199999999999999</v>
      </c>
      <c r="K9280">
        <f>ELECTRICAL_STATE_12_0[[#This Row],[Столбец1]]-ELECTRICAL_STATE_12_0[[#This Row],[time_s]]-ELECTRICAL_STATE_12_0[[#This Row],[time_us]]/1000000</f>
        <v>12.387481155395507</v>
      </c>
      <c r="L9280">
        <f>ELECTRICAL_STATE_12_0[[#This Row],[Столбец1]]-1601801560</f>
        <v>7566.5724811553955</v>
      </c>
    </row>
    <row r="9281" spans="1:12" x14ac:dyDescent="0.25">
      <c r="A9281">
        <v>1601809115</v>
      </c>
      <c r="B9281">
        <v>138000</v>
      </c>
      <c r="C9281" s="1" t="s">
        <v>13</v>
      </c>
      <c r="D9281" s="1" t="s">
        <v>296</v>
      </c>
      <c r="E9281">
        <v>132</v>
      </c>
      <c r="F9281">
        <v>12</v>
      </c>
      <c r="G9281">
        <v>0</v>
      </c>
      <c r="H9281" s="2">
        <v>44108.582349537035</v>
      </c>
      <c r="I9281">
        <f>I9280+ELECTRICAL_STATE_12_0[[#This Row],[Столбец2]]</f>
        <v>1601809127.5644813</v>
      </c>
      <c r="J9281">
        <v>0.99199999999999999</v>
      </c>
      <c r="K9281">
        <f>ELECTRICAL_STATE_12_0[[#This Row],[Столбец1]]-ELECTRICAL_STATE_12_0[[#This Row],[time_s]]-ELECTRICAL_STATE_12_0[[#This Row],[time_us]]/1000000</f>
        <v>12.426481258392334</v>
      </c>
      <c r="L9281">
        <f>ELECTRICAL_STATE_12_0[[#This Row],[Столбец1]]-1601801560</f>
        <v>7567.5644812583923</v>
      </c>
    </row>
    <row r="9282" spans="1:12" x14ac:dyDescent="0.25">
      <c r="A9282">
        <v>1601809116</v>
      </c>
      <c r="B9282">
        <v>91000</v>
      </c>
      <c r="C9282" s="1" t="s">
        <v>289</v>
      </c>
      <c r="D9282" s="1" t="s">
        <v>286</v>
      </c>
      <c r="E9282">
        <v>137</v>
      </c>
      <c r="F9282">
        <v>12</v>
      </c>
      <c r="G9282">
        <v>0</v>
      </c>
      <c r="H9282" s="2">
        <v>44108.582361111112</v>
      </c>
      <c r="I9282">
        <f>I9281+ELECTRICAL_STATE_12_0[[#This Row],[Столбец2]]</f>
        <v>1601809128.5564814</v>
      </c>
      <c r="J9282">
        <v>0.99199999999999999</v>
      </c>
      <c r="K9282">
        <f>ELECTRICAL_STATE_12_0[[#This Row],[Столбец1]]-ELECTRICAL_STATE_12_0[[#This Row],[time_s]]-ELECTRICAL_STATE_12_0[[#This Row],[time_us]]/1000000</f>
        <v>12.465481361389161</v>
      </c>
      <c r="L9282">
        <f>ELECTRICAL_STATE_12_0[[#This Row],[Столбец1]]-1601801560</f>
        <v>7568.5564813613892</v>
      </c>
    </row>
    <row r="9283" spans="1:12" x14ac:dyDescent="0.25">
      <c r="A9283">
        <v>1601809117</v>
      </c>
      <c r="B9283">
        <v>44000</v>
      </c>
      <c r="C9283" s="1" t="s">
        <v>22</v>
      </c>
      <c r="D9283" s="1" t="s">
        <v>296</v>
      </c>
      <c r="E9283">
        <v>142</v>
      </c>
      <c r="F9283">
        <v>12</v>
      </c>
      <c r="G9283">
        <v>0</v>
      </c>
      <c r="H9283" s="2">
        <v>44108.582372685189</v>
      </c>
      <c r="I9283">
        <f>I9282+ELECTRICAL_STATE_12_0[[#This Row],[Столбец2]]</f>
        <v>1601809129.5484815</v>
      </c>
      <c r="J9283">
        <v>0.99199999999999999</v>
      </c>
      <c r="K9283">
        <f>ELECTRICAL_STATE_12_0[[#This Row],[Столбец1]]-ELECTRICAL_STATE_12_0[[#This Row],[time_s]]-ELECTRICAL_STATE_12_0[[#This Row],[time_us]]/1000000</f>
        <v>12.504481464385986</v>
      </c>
      <c r="L9283">
        <f>ELECTRICAL_STATE_12_0[[#This Row],[Столбец1]]-1601801560</f>
        <v>7569.548481464386</v>
      </c>
    </row>
    <row r="9284" spans="1:12" x14ac:dyDescent="0.25">
      <c r="A9284">
        <v>1601809117</v>
      </c>
      <c r="B9284">
        <v>997000</v>
      </c>
      <c r="C9284" s="1" t="s">
        <v>22</v>
      </c>
      <c r="D9284" s="1" t="s">
        <v>296</v>
      </c>
      <c r="E9284">
        <v>147</v>
      </c>
      <c r="F9284">
        <v>12</v>
      </c>
      <c r="G9284">
        <v>0</v>
      </c>
      <c r="H9284" s="2">
        <v>44108.582372685189</v>
      </c>
      <c r="I9284">
        <f>I9283+ELECTRICAL_STATE_12_0[[#This Row],[Столбец2]]</f>
        <v>1601809130.5404816</v>
      </c>
      <c r="J9284">
        <v>0.99199999999999999</v>
      </c>
      <c r="K9284">
        <f>ELECTRICAL_STATE_12_0[[#This Row],[Столбец1]]-ELECTRICAL_STATE_12_0[[#This Row],[time_s]]-ELECTRICAL_STATE_12_0[[#This Row],[time_us]]/1000000</f>
        <v>12.543481567382813</v>
      </c>
      <c r="L9284">
        <f>ELECTRICAL_STATE_12_0[[#This Row],[Столбец1]]-1601801560</f>
        <v>7570.5404815673828</v>
      </c>
    </row>
    <row r="9285" spans="1:12" x14ac:dyDescent="0.25">
      <c r="A9285">
        <v>1601809118</v>
      </c>
      <c r="B9285">
        <v>950000</v>
      </c>
      <c r="C9285" s="1" t="s">
        <v>22</v>
      </c>
      <c r="D9285" s="1" t="s">
        <v>296</v>
      </c>
      <c r="E9285">
        <v>152</v>
      </c>
      <c r="F9285">
        <v>12</v>
      </c>
      <c r="G9285">
        <v>0</v>
      </c>
      <c r="H9285" s="2">
        <v>44108.582384259258</v>
      </c>
      <c r="I9285">
        <f>I9284+ELECTRICAL_STATE_12_0[[#This Row],[Столбец2]]</f>
        <v>1601809131.5324817</v>
      </c>
      <c r="J9285">
        <v>0.99199999999999999</v>
      </c>
      <c r="K9285">
        <f>ELECTRICAL_STATE_12_0[[#This Row],[Столбец1]]-ELECTRICAL_STATE_12_0[[#This Row],[time_s]]-ELECTRICAL_STATE_12_0[[#This Row],[time_us]]/1000000</f>
        <v>12.582481670379639</v>
      </c>
      <c r="L9285">
        <f>ELECTRICAL_STATE_12_0[[#This Row],[Столбец1]]-1601801560</f>
        <v>7571.5324816703796</v>
      </c>
    </row>
    <row r="9286" spans="1:12" x14ac:dyDescent="0.25">
      <c r="A9286">
        <v>1601809119</v>
      </c>
      <c r="B9286">
        <v>903000</v>
      </c>
      <c r="C9286" s="1" t="s">
        <v>22</v>
      </c>
      <c r="D9286" s="1" t="s">
        <v>296</v>
      </c>
      <c r="E9286">
        <v>157</v>
      </c>
      <c r="F9286">
        <v>12</v>
      </c>
      <c r="G9286">
        <v>0</v>
      </c>
      <c r="H9286" s="2">
        <v>44108.582395833335</v>
      </c>
      <c r="I9286">
        <f>I9285+ELECTRICAL_STATE_12_0[[#This Row],[Столбец2]]</f>
        <v>1601809132.5244818</v>
      </c>
      <c r="J9286">
        <v>0.99199999999999999</v>
      </c>
      <c r="K9286">
        <f>ELECTRICAL_STATE_12_0[[#This Row],[Столбец1]]-ELECTRICAL_STATE_12_0[[#This Row],[time_s]]-ELECTRICAL_STATE_12_0[[#This Row],[time_us]]/1000000</f>
        <v>12.621481773376464</v>
      </c>
      <c r="L9286">
        <f>ELECTRICAL_STATE_12_0[[#This Row],[Столбец1]]-1601801560</f>
        <v>7572.5244817733765</v>
      </c>
    </row>
    <row r="9287" spans="1:12" x14ac:dyDescent="0.25">
      <c r="A9287">
        <v>1601809120</v>
      </c>
      <c r="B9287">
        <v>856000</v>
      </c>
      <c r="C9287" s="1" t="s">
        <v>289</v>
      </c>
      <c r="D9287" s="1" t="s">
        <v>286</v>
      </c>
      <c r="E9287">
        <v>162</v>
      </c>
      <c r="F9287">
        <v>12</v>
      </c>
      <c r="G9287">
        <v>0</v>
      </c>
      <c r="H9287" s="2">
        <v>44108.582407407404</v>
      </c>
      <c r="I9287">
        <f>I9286+ELECTRICAL_STATE_12_0[[#This Row],[Столбец2]]</f>
        <v>1601809133.5164819</v>
      </c>
      <c r="J9287">
        <v>0.99199999999999999</v>
      </c>
      <c r="K9287">
        <f>ELECTRICAL_STATE_12_0[[#This Row],[Столбец1]]-ELECTRICAL_STATE_12_0[[#This Row],[time_s]]-ELECTRICAL_STATE_12_0[[#This Row],[time_us]]/1000000</f>
        <v>12.660481876373291</v>
      </c>
      <c r="L9287">
        <f>ELECTRICAL_STATE_12_0[[#This Row],[Столбец1]]-1601801560</f>
        <v>7573.5164818763733</v>
      </c>
    </row>
    <row r="9288" spans="1:12" x14ac:dyDescent="0.25">
      <c r="A9288">
        <v>1601809121</v>
      </c>
      <c r="B9288">
        <v>809000</v>
      </c>
      <c r="C9288" s="1" t="s">
        <v>22</v>
      </c>
      <c r="D9288" s="1" t="s">
        <v>296</v>
      </c>
      <c r="E9288">
        <v>167</v>
      </c>
      <c r="F9288">
        <v>12</v>
      </c>
      <c r="G9288">
        <v>0</v>
      </c>
      <c r="H9288" s="2">
        <v>44108.582418981481</v>
      </c>
      <c r="I9288">
        <f>I9287+ELECTRICAL_STATE_12_0[[#This Row],[Столбец2]]</f>
        <v>1601809134.508482</v>
      </c>
      <c r="J9288">
        <v>0.99199999999999999</v>
      </c>
      <c r="K9288">
        <f>ELECTRICAL_STATE_12_0[[#This Row],[Столбец1]]-ELECTRICAL_STATE_12_0[[#This Row],[time_s]]-ELECTRICAL_STATE_12_0[[#This Row],[time_us]]/1000000</f>
        <v>12.699481979370118</v>
      </c>
      <c r="L9288">
        <f>ELECTRICAL_STATE_12_0[[#This Row],[Столбец1]]-1601801560</f>
        <v>7574.5084819793701</v>
      </c>
    </row>
    <row r="9289" spans="1:12" x14ac:dyDescent="0.25">
      <c r="A9289">
        <v>1601809122</v>
      </c>
      <c r="B9289">
        <v>762000</v>
      </c>
      <c r="C9289" s="1" t="s">
        <v>22</v>
      </c>
      <c r="D9289" s="1" t="s">
        <v>296</v>
      </c>
      <c r="E9289">
        <v>172</v>
      </c>
      <c r="F9289">
        <v>12</v>
      </c>
      <c r="G9289">
        <v>0</v>
      </c>
      <c r="H9289" s="2">
        <v>44108.582430555558</v>
      </c>
      <c r="I9289">
        <f>I9288+ELECTRICAL_STATE_12_0[[#This Row],[Столбец2]]</f>
        <v>1601809135.5004821</v>
      </c>
      <c r="J9289">
        <v>0.99199999999999999</v>
      </c>
      <c r="K9289">
        <f>ELECTRICAL_STATE_12_0[[#This Row],[Столбец1]]-ELECTRICAL_STATE_12_0[[#This Row],[time_s]]-ELECTRICAL_STATE_12_0[[#This Row],[time_us]]/1000000</f>
        <v>12.738482082366943</v>
      </c>
      <c r="L9289">
        <f>ELECTRICAL_STATE_12_0[[#This Row],[Столбец1]]-1601801560</f>
        <v>7575.5004820823669</v>
      </c>
    </row>
    <row r="9290" spans="1:12" x14ac:dyDescent="0.25">
      <c r="A9290">
        <v>1601809123</v>
      </c>
      <c r="B9290">
        <v>715000</v>
      </c>
      <c r="C9290" s="1" t="s">
        <v>22</v>
      </c>
      <c r="D9290" s="1" t="s">
        <v>296</v>
      </c>
      <c r="E9290">
        <v>177</v>
      </c>
      <c r="F9290">
        <v>12</v>
      </c>
      <c r="G9290">
        <v>0</v>
      </c>
      <c r="H9290" s="2">
        <v>44108.582442129627</v>
      </c>
      <c r="I9290">
        <f>I9289+ELECTRICAL_STATE_12_0[[#This Row],[Столбец2]]</f>
        <v>1601809136.4924822</v>
      </c>
      <c r="J9290">
        <v>0.99199999999999999</v>
      </c>
      <c r="K9290">
        <f>ELECTRICAL_STATE_12_0[[#This Row],[Столбец1]]-ELECTRICAL_STATE_12_0[[#This Row],[time_s]]-ELECTRICAL_STATE_12_0[[#This Row],[time_us]]/1000000</f>
        <v>12.77748218536377</v>
      </c>
      <c r="L9290">
        <f>ELECTRICAL_STATE_12_0[[#This Row],[Столбец1]]-1601801560</f>
        <v>7576.4924821853638</v>
      </c>
    </row>
    <row r="9291" spans="1:12" x14ac:dyDescent="0.25">
      <c r="A9291">
        <v>1601809124</v>
      </c>
      <c r="B9291">
        <v>667000</v>
      </c>
      <c r="C9291" s="1" t="s">
        <v>22</v>
      </c>
      <c r="D9291" s="1" t="s">
        <v>296</v>
      </c>
      <c r="E9291">
        <v>182</v>
      </c>
      <c r="F9291">
        <v>12</v>
      </c>
      <c r="G9291">
        <v>0</v>
      </c>
      <c r="H9291" s="2">
        <v>44108.582453703704</v>
      </c>
      <c r="I9291">
        <f>I9290+ELECTRICAL_STATE_12_0[[#This Row],[Столбец2]]</f>
        <v>1601809137.4844823</v>
      </c>
      <c r="J9291">
        <v>0.99199999999999999</v>
      </c>
      <c r="K9291">
        <f>ELECTRICAL_STATE_12_0[[#This Row],[Столбец1]]-ELECTRICAL_STATE_12_0[[#This Row],[time_s]]-ELECTRICAL_STATE_12_0[[#This Row],[time_us]]/1000000</f>
        <v>12.817482288360596</v>
      </c>
      <c r="L9291">
        <f>ELECTRICAL_STATE_12_0[[#This Row],[Столбец1]]-1601801560</f>
        <v>7577.4844822883606</v>
      </c>
    </row>
    <row r="9292" spans="1:12" x14ac:dyDescent="0.25">
      <c r="A9292">
        <v>1601809125</v>
      </c>
      <c r="B9292">
        <v>620000</v>
      </c>
      <c r="C9292" s="1" t="s">
        <v>180</v>
      </c>
      <c r="D9292" s="1" t="s">
        <v>286</v>
      </c>
      <c r="E9292">
        <v>187</v>
      </c>
      <c r="F9292">
        <v>12</v>
      </c>
      <c r="G9292">
        <v>0</v>
      </c>
      <c r="H9292" s="2">
        <v>44108.582465277781</v>
      </c>
      <c r="I9292">
        <f>I9291+ELECTRICAL_STATE_12_0[[#This Row],[Столбец2]]</f>
        <v>1601809138.4764824</v>
      </c>
      <c r="J9292">
        <v>0.99199999999999999</v>
      </c>
      <c r="K9292">
        <f>ELECTRICAL_STATE_12_0[[#This Row],[Столбец1]]-ELECTRICAL_STATE_12_0[[#This Row],[time_s]]-ELECTRICAL_STATE_12_0[[#This Row],[time_us]]/1000000</f>
        <v>12.856482391357423</v>
      </c>
      <c r="L9292">
        <f>ELECTRICAL_STATE_12_0[[#This Row],[Столбец1]]-1601801560</f>
        <v>7578.4764823913574</v>
      </c>
    </row>
    <row r="9293" spans="1:12" x14ac:dyDescent="0.25">
      <c r="A9293">
        <v>1601809126</v>
      </c>
      <c r="B9293">
        <v>573000</v>
      </c>
      <c r="C9293" s="1" t="s">
        <v>22</v>
      </c>
      <c r="D9293" s="1" t="s">
        <v>296</v>
      </c>
      <c r="E9293">
        <v>192</v>
      </c>
      <c r="F9293">
        <v>12</v>
      </c>
      <c r="G9293">
        <v>0</v>
      </c>
      <c r="H9293" s="2">
        <v>44108.582476851851</v>
      </c>
      <c r="I9293">
        <f>I9292+ELECTRICAL_STATE_12_0[[#This Row],[Столбец2]]</f>
        <v>1601809139.4684825</v>
      </c>
      <c r="J9293">
        <v>0.99199999999999999</v>
      </c>
      <c r="K9293">
        <f>ELECTRICAL_STATE_12_0[[#This Row],[Столбец1]]-ELECTRICAL_STATE_12_0[[#This Row],[time_s]]-ELECTRICAL_STATE_12_0[[#This Row],[time_us]]/1000000</f>
        <v>12.895482494354248</v>
      </c>
      <c r="L9293">
        <f>ELECTRICAL_STATE_12_0[[#This Row],[Столбец1]]-1601801560</f>
        <v>7579.4684824943542</v>
      </c>
    </row>
    <row r="9294" spans="1:12" x14ac:dyDescent="0.25">
      <c r="A9294">
        <v>1601809127</v>
      </c>
      <c r="B9294">
        <v>525000</v>
      </c>
      <c r="C9294" s="1" t="s">
        <v>22</v>
      </c>
      <c r="D9294" s="1" t="s">
        <v>298</v>
      </c>
      <c r="E9294">
        <v>197</v>
      </c>
      <c r="F9294">
        <v>12</v>
      </c>
      <c r="G9294">
        <v>0</v>
      </c>
      <c r="H9294" s="2">
        <v>44108.582488425927</v>
      </c>
      <c r="I9294">
        <f>I9293+ELECTRICAL_STATE_12_0[[#This Row],[Столбец2]]</f>
        <v>1601809140.4604826</v>
      </c>
      <c r="J9294">
        <v>0.99199999999999999</v>
      </c>
      <c r="K9294">
        <f>ELECTRICAL_STATE_12_0[[#This Row],[Столбец1]]-ELECTRICAL_STATE_12_0[[#This Row],[time_s]]-ELECTRICAL_STATE_12_0[[#This Row],[time_us]]/1000000</f>
        <v>12.935482597351074</v>
      </c>
      <c r="L9294">
        <f>ELECTRICAL_STATE_12_0[[#This Row],[Столбец1]]-1601801560</f>
        <v>7580.4604825973511</v>
      </c>
    </row>
    <row r="9295" spans="1:12" x14ac:dyDescent="0.25">
      <c r="A9295">
        <v>1601809128</v>
      </c>
      <c r="B9295">
        <v>478000</v>
      </c>
      <c r="C9295" s="1" t="s">
        <v>22</v>
      </c>
      <c r="D9295" s="1" t="s">
        <v>291</v>
      </c>
      <c r="E9295">
        <v>202</v>
      </c>
      <c r="F9295">
        <v>12</v>
      </c>
      <c r="G9295">
        <v>0</v>
      </c>
      <c r="H9295" s="2">
        <v>44108.582499999997</v>
      </c>
      <c r="I9295">
        <f>I9294+ELECTRICAL_STATE_12_0[[#This Row],[Столбец2]]</f>
        <v>1601809141.4524827</v>
      </c>
      <c r="J9295">
        <v>0.99199999999999999</v>
      </c>
      <c r="K9295">
        <f>ELECTRICAL_STATE_12_0[[#This Row],[Столбец1]]-ELECTRICAL_STATE_12_0[[#This Row],[time_s]]-ELECTRICAL_STATE_12_0[[#This Row],[time_us]]/1000000</f>
        <v>12.974482700347901</v>
      </c>
      <c r="L9295">
        <f>ELECTRICAL_STATE_12_0[[#This Row],[Столбец1]]-1601801560</f>
        <v>7581.4524827003479</v>
      </c>
    </row>
    <row r="9296" spans="1:12" x14ac:dyDescent="0.25">
      <c r="A9296">
        <v>1601809129</v>
      </c>
      <c r="B9296">
        <v>431000</v>
      </c>
      <c r="C9296" s="1" t="s">
        <v>22</v>
      </c>
      <c r="D9296" s="1" t="s">
        <v>296</v>
      </c>
      <c r="E9296">
        <v>207</v>
      </c>
      <c r="F9296">
        <v>12</v>
      </c>
      <c r="G9296">
        <v>0</v>
      </c>
      <c r="H9296" s="2">
        <v>44108.582511574074</v>
      </c>
      <c r="I9296">
        <f>I9295+ELECTRICAL_STATE_12_0[[#This Row],[Столбец2]]</f>
        <v>1601809142.4444828</v>
      </c>
      <c r="J9296">
        <v>0.99199999999999999</v>
      </c>
      <c r="K9296">
        <f>ELECTRICAL_STATE_12_0[[#This Row],[Столбец1]]-ELECTRICAL_STATE_12_0[[#This Row],[time_s]]-ELECTRICAL_STATE_12_0[[#This Row],[time_us]]/1000000</f>
        <v>13.013482803344727</v>
      </c>
      <c r="L9296">
        <f>ELECTRICAL_STATE_12_0[[#This Row],[Столбец1]]-1601801560</f>
        <v>7582.4444828033447</v>
      </c>
    </row>
    <row r="9297" spans="1:12" x14ac:dyDescent="0.25">
      <c r="A9297">
        <v>1601809130</v>
      </c>
      <c r="B9297">
        <v>384000</v>
      </c>
      <c r="C9297" s="1" t="s">
        <v>289</v>
      </c>
      <c r="D9297" s="1" t="s">
        <v>290</v>
      </c>
      <c r="E9297">
        <v>212</v>
      </c>
      <c r="F9297">
        <v>12</v>
      </c>
      <c r="G9297">
        <v>0</v>
      </c>
      <c r="H9297" s="2">
        <v>44108.58252314815</v>
      </c>
      <c r="I9297">
        <f>I9296+ELECTRICAL_STATE_12_0[[#This Row],[Столбец2]]</f>
        <v>1601809143.4364829</v>
      </c>
      <c r="J9297">
        <v>0.99199999999999999</v>
      </c>
      <c r="K9297">
        <f>ELECTRICAL_STATE_12_0[[#This Row],[Столбец1]]-ELECTRICAL_STATE_12_0[[#This Row],[time_s]]-ELECTRICAL_STATE_12_0[[#This Row],[time_us]]/1000000</f>
        <v>13.052482906341552</v>
      </c>
      <c r="L9297">
        <f>ELECTRICAL_STATE_12_0[[#This Row],[Столбец1]]-1601801560</f>
        <v>7583.4364829063416</v>
      </c>
    </row>
    <row r="9298" spans="1:12" x14ac:dyDescent="0.25">
      <c r="A9298">
        <v>1601809131</v>
      </c>
      <c r="B9298">
        <v>337000</v>
      </c>
      <c r="C9298" s="1" t="s">
        <v>22</v>
      </c>
      <c r="D9298" s="1" t="s">
        <v>296</v>
      </c>
      <c r="E9298">
        <v>217</v>
      </c>
      <c r="F9298">
        <v>12</v>
      </c>
      <c r="G9298">
        <v>0</v>
      </c>
      <c r="H9298" s="2">
        <v>44108.58253472222</v>
      </c>
      <c r="I9298">
        <f>I9297+ELECTRICAL_STATE_12_0[[#This Row],[Столбец2]]</f>
        <v>1601809144.428483</v>
      </c>
      <c r="J9298">
        <v>0.99199999999999999</v>
      </c>
      <c r="K9298">
        <f>ELECTRICAL_STATE_12_0[[#This Row],[Столбец1]]-ELECTRICAL_STATE_12_0[[#This Row],[time_s]]-ELECTRICAL_STATE_12_0[[#This Row],[time_us]]/1000000</f>
        <v>13.091483009338379</v>
      </c>
      <c r="L9298">
        <f>ELECTRICAL_STATE_12_0[[#This Row],[Столбец1]]-1601801560</f>
        <v>7584.4284830093384</v>
      </c>
    </row>
    <row r="9299" spans="1:12" x14ac:dyDescent="0.25">
      <c r="A9299">
        <v>1601809132</v>
      </c>
      <c r="B9299">
        <v>290000</v>
      </c>
      <c r="C9299" s="1" t="s">
        <v>22</v>
      </c>
      <c r="D9299" s="1" t="s">
        <v>298</v>
      </c>
      <c r="E9299">
        <v>222</v>
      </c>
      <c r="F9299">
        <v>12</v>
      </c>
      <c r="G9299">
        <v>0</v>
      </c>
      <c r="H9299" s="2">
        <v>44108.582546296297</v>
      </c>
      <c r="I9299">
        <f>I9298+ELECTRICAL_STATE_12_0[[#This Row],[Столбец2]]</f>
        <v>1601809145.4204831</v>
      </c>
      <c r="J9299">
        <v>0.99199999999999999</v>
      </c>
      <c r="K9299">
        <f>ELECTRICAL_STATE_12_0[[#This Row],[Столбец1]]-ELECTRICAL_STATE_12_0[[#This Row],[time_s]]-ELECTRICAL_STATE_12_0[[#This Row],[time_us]]/1000000</f>
        <v>13.130483112335206</v>
      </c>
      <c r="L9299">
        <f>ELECTRICAL_STATE_12_0[[#This Row],[Столбец1]]-1601801560</f>
        <v>7585.4204831123352</v>
      </c>
    </row>
    <row r="9300" spans="1:12" x14ac:dyDescent="0.25">
      <c r="A9300">
        <v>1601809133</v>
      </c>
      <c r="B9300">
        <v>243000</v>
      </c>
      <c r="C9300" s="1" t="s">
        <v>22</v>
      </c>
      <c r="D9300" s="1" t="s">
        <v>291</v>
      </c>
      <c r="E9300">
        <v>227</v>
      </c>
      <c r="F9300">
        <v>12</v>
      </c>
      <c r="G9300">
        <v>0</v>
      </c>
      <c r="H9300" s="2">
        <v>44108.582557870373</v>
      </c>
      <c r="I9300">
        <f>I9299+ELECTRICAL_STATE_12_0[[#This Row],[Столбец2]]</f>
        <v>1601809146.4124832</v>
      </c>
      <c r="J9300">
        <v>0.99199999999999999</v>
      </c>
      <c r="K9300">
        <f>ELECTRICAL_STATE_12_0[[#This Row],[Столбец1]]-ELECTRICAL_STATE_12_0[[#This Row],[time_s]]-ELECTRICAL_STATE_12_0[[#This Row],[time_us]]/1000000</f>
        <v>13.169483215332031</v>
      </c>
      <c r="L9300">
        <f>ELECTRICAL_STATE_12_0[[#This Row],[Столбец1]]-1601801560</f>
        <v>7586.412483215332</v>
      </c>
    </row>
    <row r="9301" spans="1:12" x14ac:dyDescent="0.25">
      <c r="A9301">
        <v>1601809134</v>
      </c>
      <c r="B9301">
        <v>196000</v>
      </c>
      <c r="C9301" s="1" t="s">
        <v>22</v>
      </c>
      <c r="D9301" s="1" t="s">
        <v>300</v>
      </c>
      <c r="E9301">
        <v>232</v>
      </c>
      <c r="F9301">
        <v>12</v>
      </c>
      <c r="G9301">
        <v>0</v>
      </c>
      <c r="H9301" s="2">
        <v>44108.582569444443</v>
      </c>
      <c r="I9301">
        <f>I9300+ELECTRICAL_STATE_12_0[[#This Row],[Столбец2]]</f>
        <v>1601809147.4044833</v>
      </c>
      <c r="J9301">
        <v>0.99199999999999999</v>
      </c>
      <c r="K9301">
        <f>ELECTRICAL_STATE_12_0[[#This Row],[Столбец1]]-ELECTRICAL_STATE_12_0[[#This Row],[time_s]]-ELECTRICAL_STATE_12_0[[#This Row],[time_us]]/1000000</f>
        <v>13.208483318328858</v>
      </c>
      <c r="L9301">
        <f>ELECTRICAL_STATE_12_0[[#This Row],[Столбец1]]-1601801560</f>
        <v>7587.4044833183289</v>
      </c>
    </row>
    <row r="9302" spans="1:12" x14ac:dyDescent="0.25">
      <c r="A9302">
        <v>1601809135</v>
      </c>
      <c r="B9302">
        <v>149000</v>
      </c>
      <c r="C9302" s="1" t="s">
        <v>22</v>
      </c>
      <c r="D9302" s="1" t="s">
        <v>298</v>
      </c>
      <c r="E9302">
        <v>237</v>
      </c>
      <c r="F9302">
        <v>12</v>
      </c>
      <c r="G9302">
        <v>0</v>
      </c>
      <c r="H9302" s="2">
        <v>44108.58258101852</v>
      </c>
      <c r="I9302">
        <f>I9301+ELECTRICAL_STATE_12_0[[#This Row],[Столбец2]]</f>
        <v>1601809148.3964834</v>
      </c>
      <c r="J9302">
        <v>0.99199999999999999</v>
      </c>
      <c r="K9302">
        <f>ELECTRICAL_STATE_12_0[[#This Row],[Столбец1]]-ELECTRICAL_STATE_12_0[[#This Row],[time_s]]-ELECTRICAL_STATE_12_0[[#This Row],[time_us]]/1000000</f>
        <v>13.247483421325684</v>
      </c>
      <c r="L9302">
        <f>ELECTRICAL_STATE_12_0[[#This Row],[Столбец1]]-1601801560</f>
        <v>7588.3964834213257</v>
      </c>
    </row>
    <row r="9303" spans="1:12" x14ac:dyDescent="0.25">
      <c r="A9303">
        <v>1601809136</v>
      </c>
      <c r="B9303">
        <v>102000</v>
      </c>
      <c r="C9303" s="1" t="s">
        <v>22</v>
      </c>
      <c r="D9303" s="1" t="s">
        <v>298</v>
      </c>
      <c r="E9303">
        <v>242</v>
      </c>
      <c r="F9303">
        <v>12</v>
      </c>
      <c r="G9303">
        <v>0</v>
      </c>
      <c r="H9303" s="2">
        <v>44108.582592592589</v>
      </c>
      <c r="I9303">
        <f>I9302+ELECTRICAL_STATE_12_0[[#This Row],[Столбец2]]</f>
        <v>1601809149.3884835</v>
      </c>
      <c r="J9303">
        <v>0.99199999999999999</v>
      </c>
      <c r="K9303">
        <f>ELECTRICAL_STATE_12_0[[#This Row],[Столбец1]]-ELECTRICAL_STATE_12_0[[#This Row],[time_s]]-ELECTRICAL_STATE_12_0[[#This Row],[time_us]]/1000000</f>
        <v>13.286483524322509</v>
      </c>
      <c r="L9303">
        <f>ELECTRICAL_STATE_12_0[[#This Row],[Столбец1]]-1601801560</f>
        <v>7589.3884835243225</v>
      </c>
    </row>
    <row r="9304" spans="1:12" x14ac:dyDescent="0.25">
      <c r="A9304">
        <v>1601809137</v>
      </c>
      <c r="B9304">
        <v>55000</v>
      </c>
      <c r="C9304" s="1" t="s">
        <v>22</v>
      </c>
      <c r="D9304" s="1" t="s">
        <v>298</v>
      </c>
      <c r="E9304">
        <v>247</v>
      </c>
      <c r="F9304">
        <v>12</v>
      </c>
      <c r="G9304">
        <v>0</v>
      </c>
      <c r="H9304" s="2">
        <v>44108.582604166666</v>
      </c>
      <c r="I9304">
        <f>I9303+ELECTRICAL_STATE_12_0[[#This Row],[Столбец2]]</f>
        <v>1601809150.3804836</v>
      </c>
      <c r="J9304">
        <v>0.99199999999999999</v>
      </c>
      <c r="K9304">
        <f>ELECTRICAL_STATE_12_0[[#This Row],[Столбец1]]-ELECTRICAL_STATE_12_0[[#This Row],[time_s]]-ELECTRICAL_STATE_12_0[[#This Row],[time_us]]/1000000</f>
        <v>13.325483627319336</v>
      </c>
      <c r="L9304">
        <f>ELECTRICAL_STATE_12_0[[#This Row],[Столбец1]]-1601801560</f>
        <v>7590.3804836273193</v>
      </c>
    </row>
    <row r="9305" spans="1:12" x14ac:dyDescent="0.25">
      <c r="A9305">
        <v>1601809138</v>
      </c>
      <c r="B9305">
        <v>7000</v>
      </c>
      <c r="C9305" s="1" t="s">
        <v>180</v>
      </c>
      <c r="D9305" s="1" t="s">
        <v>290</v>
      </c>
      <c r="E9305">
        <v>252</v>
      </c>
      <c r="F9305">
        <v>12</v>
      </c>
      <c r="G9305">
        <v>0</v>
      </c>
      <c r="H9305" s="2">
        <v>44108.582615740743</v>
      </c>
      <c r="I9305">
        <f>I9304+ELECTRICAL_STATE_12_0[[#This Row],[Столбец2]]</f>
        <v>1601809151.3724837</v>
      </c>
      <c r="J9305">
        <v>0.99199999999999999</v>
      </c>
      <c r="K9305">
        <f>ELECTRICAL_STATE_12_0[[#This Row],[Столбец1]]-ELECTRICAL_STATE_12_0[[#This Row],[time_s]]-ELECTRICAL_STATE_12_0[[#This Row],[time_us]]/1000000</f>
        <v>13.365483730316162</v>
      </c>
      <c r="L9305">
        <f>ELECTRICAL_STATE_12_0[[#This Row],[Столбец1]]-1601801560</f>
        <v>7591.3724837303162</v>
      </c>
    </row>
    <row r="9306" spans="1:12" x14ac:dyDescent="0.25">
      <c r="A9306">
        <v>1601809140</v>
      </c>
      <c r="B9306">
        <v>247000</v>
      </c>
      <c r="C9306" s="1" t="s">
        <v>22</v>
      </c>
      <c r="D9306" s="1" t="s">
        <v>298</v>
      </c>
      <c r="E9306">
        <v>1</v>
      </c>
      <c r="F9306">
        <v>12</v>
      </c>
      <c r="G9306">
        <v>0</v>
      </c>
      <c r="H9306" s="2">
        <v>44108.582638888889</v>
      </c>
      <c r="I9306">
        <f>I9305+ELECTRICAL_STATE_12_0[[#This Row],[Столбец2]]</f>
        <v>1601809152.3644838</v>
      </c>
      <c r="J9306">
        <v>0.99199999999999999</v>
      </c>
      <c r="K9306">
        <f>ELECTRICAL_STATE_12_0[[#This Row],[Столбец1]]-ELECTRICAL_STATE_12_0[[#This Row],[time_s]]-ELECTRICAL_STATE_12_0[[#This Row],[time_us]]/1000000</f>
        <v>12.117483833312988</v>
      </c>
      <c r="L9306">
        <f>ELECTRICAL_STATE_12_0[[#This Row],[Столбец1]]-1601801560</f>
        <v>7592.364483833313</v>
      </c>
    </row>
    <row r="9307" spans="1:12" x14ac:dyDescent="0.25">
      <c r="A9307">
        <v>1601809141</v>
      </c>
      <c r="B9307">
        <v>200000</v>
      </c>
      <c r="C9307" s="1" t="s">
        <v>22</v>
      </c>
      <c r="D9307" s="1" t="s">
        <v>298</v>
      </c>
      <c r="E9307">
        <v>6</v>
      </c>
      <c r="F9307">
        <v>12</v>
      </c>
      <c r="G9307">
        <v>0</v>
      </c>
      <c r="H9307" s="2">
        <v>44108.582650462966</v>
      </c>
      <c r="I9307">
        <f>I9306+ELECTRICAL_STATE_12_0[[#This Row],[Столбец2]]</f>
        <v>1601809153.3564839</v>
      </c>
      <c r="J9307">
        <v>0.99199999999999999</v>
      </c>
      <c r="K9307">
        <f>ELECTRICAL_STATE_12_0[[#This Row],[Столбец1]]-ELECTRICAL_STATE_12_0[[#This Row],[time_s]]-ELECTRICAL_STATE_12_0[[#This Row],[time_us]]/1000000</f>
        <v>12.156483936309815</v>
      </c>
      <c r="L9307">
        <f>ELECTRICAL_STATE_12_0[[#This Row],[Столбец1]]-1601801560</f>
        <v>7593.3564839363098</v>
      </c>
    </row>
    <row r="9308" spans="1:12" x14ac:dyDescent="0.25">
      <c r="A9308">
        <v>1601809142</v>
      </c>
      <c r="B9308">
        <v>153000</v>
      </c>
      <c r="C9308" s="1" t="s">
        <v>22</v>
      </c>
      <c r="D9308" s="1" t="s">
        <v>298</v>
      </c>
      <c r="E9308">
        <v>11</v>
      </c>
      <c r="F9308">
        <v>12</v>
      </c>
      <c r="G9308">
        <v>0</v>
      </c>
      <c r="H9308" s="2">
        <v>44108.582662037035</v>
      </c>
      <c r="I9308">
        <f>I9307+ELECTRICAL_STATE_12_0[[#This Row],[Столбец2]]</f>
        <v>1601809154.348484</v>
      </c>
      <c r="J9308">
        <v>0.99199999999999999</v>
      </c>
      <c r="K9308">
        <f>ELECTRICAL_STATE_12_0[[#This Row],[Столбец1]]-ELECTRICAL_STATE_12_0[[#This Row],[time_s]]-ELECTRICAL_STATE_12_0[[#This Row],[time_us]]/1000000</f>
        <v>12.19548403930664</v>
      </c>
      <c r="L9308">
        <f>ELECTRICAL_STATE_12_0[[#This Row],[Столбец1]]-1601801560</f>
        <v>7594.3484840393066</v>
      </c>
    </row>
    <row r="9309" spans="1:12" x14ac:dyDescent="0.25">
      <c r="A9309">
        <v>1601809143</v>
      </c>
      <c r="B9309">
        <v>106000</v>
      </c>
      <c r="C9309" s="1" t="s">
        <v>22</v>
      </c>
      <c r="D9309" s="1" t="s">
        <v>298</v>
      </c>
      <c r="E9309">
        <v>16</v>
      </c>
      <c r="F9309">
        <v>12</v>
      </c>
      <c r="G9309">
        <v>0</v>
      </c>
      <c r="H9309" s="2">
        <v>44108.582673611112</v>
      </c>
      <c r="I9309">
        <f>I9308+ELECTRICAL_STATE_12_0[[#This Row],[Столбец2]]</f>
        <v>1601809155.3404841</v>
      </c>
      <c r="J9309">
        <v>0.99199999999999999</v>
      </c>
      <c r="K9309">
        <f>ELECTRICAL_STATE_12_0[[#This Row],[Столбец1]]-ELECTRICAL_STATE_12_0[[#This Row],[time_s]]-ELECTRICAL_STATE_12_0[[#This Row],[time_us]]/1000000</f>
        <v>12.234484142303467</v>
      </c>
      <c r="L9309">
        <f>ELECTRICAL_STATE_12_0[[#This Row],[Столбец1]]-1601801560</f>
        <v>7595.3404841423035</v>
      </c>
    </row>
    <row r="9310" spans="1:12" x14ac:dyDescent="0.25">
      <c r="A9310">
        <v>1601809144</v>
      </c>
      <c r="B9310">
        <v>59000</v>
      </c>
      <c r="C9310" s="1" t="s">
        <v>22</v>
      </c>
      <c r="D9310" s="1" t="s">
        <v>298</v>
      </c>
      <c r="E9310">
        <v>21</v>
      </c>
      <c r="F9310">
        <v>12</v>
      </c>
      <c r="G9310">
        <v>0</v>
      </c>
      <c r="H9310" s="2">
        <v>44108.582685185182</v>
      </c>
      <c r="I9310">
        <f>I9309+ELECTRICAL_STATE_12_0[[#This Row],[Столбец2]]</f>
        <v>1601809156.3324842</v>
      </c>
      <c r="J9310">
        <v>0.99199999999999999</v>
      </c>
      <c r="K9310">
        <f>ELECTRICAL_STATE_12_0[[#This Row],[Столбец1]]-ELECTRICAL_STATE_12_0[[#This Row],[time_s]]-ELECTRICAL_STATE_12_0[[#This Row],[time_us]]/1000000</f>
        <v>12.273484245300294</v>
      </c>
      <c r="L9310">
        <f>ELECTRICAL_STATE_12_0[[#This Row],[Столбец1]]-1601801560</f>
        <v>7596.3324842453003</v>
      </c>
    </row>
    <row r="9311" spans="1:12" x14ac:dyDescent="0.25">
      <c r="A9311">
        <v>1601809145</v>
      </c>
      <c r="B9311">
        <v>11000</v>
      </c>
      <c r="C9311" s="1" t="s">
        <v>22</v>
      </c>
      <c r="D9311" s="1" t="s">
        <v>298</v>
      </c>
      <c r="E9311">
        <v>26</v>
      </c>
      <c r="F9311">
        <v>12</v>
      </c>
      <c r="G9311">
        <v>0</v>
      </c>
      <c r="H9311" s="2">
        <v>44108.582696759258</v>
      </c>
      <c r="I9311">
        <f>I9310+ELECTRICAL_STATE_12_0[[#This Row],[Столбец2]]</f>
        <v>1601809157.3244843</v>
      </c>
      <c r="J9311">
        <v>0.99199999999999999</v>
      </c>
      <c r="K9311">
        <f>ELECTRICAL_STATE_12_0[[#This Row],[Столбец1]]-ELECTRICAL_STATE_12_0[[#This Row],[time_s]]-ELECTRICAL_STATE_12_0[[#This Row],[time_us]]/1000000</f>
        <v>12.31348434829712</v>
      </c>
      <c r="L9311">
        <f>ELECTRICAL_STATE_12_0[[#This Row],[Столбец1]]-1601801560</f>
        <v>7597.3244843482971</v>
      </c>
    </row>
    <row r="9312" spans="1:12" x14ac:dyDescent="0.25">
      <c r="A9312">
        <v>1601809145</v>
      </c>
      <c r="B9312">
        <v>964000</v>
      </c>
      <c r="C9312" s="1" t="s">
        <v>22</v>
      </c>
      <c r="D9312" s="1" t="s">
        <v>299</v>
      </c>
      <c r="E9312">
        <v>31</v>
      </c>
      <c r="F9312">
        <v>12</v>
      </c>
      <c r="G9312">
        <v>0</v>
      </c>
      <c r="H9312" s="2">
        <v>44108.582696759258</v>
      </c>
      <c r="I9312">
        <f>I9311+ELECTRICAL_STATE_12_0[[#This Row],[Столбец2]]</f>
        <v>1601809158.3164845</v>
      </c>
      <c r="J9312">
        <v>0.99199999999999999</v>
      </c>
      <c r="K9312">
        <f>ELECTRICAL_STATE_12_0[[#This Row],[Столбец1]]-ELECTRICAL_STATE_12_0[[#This Row],[time_s]]-ELECTRICAL_STATE_12_0[[#This Row],[time_us]]/1000000</f>
        <v>12.352484451293945</v>
      </c>
      <c r="L9312">
        <f>ELECTRICAL_STATE_12_0[[#This Row],[Столбец1]]-1601801560</f>
        <v>7598.3164844512939</v>
      </c>
    </row>
    <row r="9313" spans="1:12" x14ac:dyDescent="0.25">
      <c r="A9313">
        <v>1601809146</v>
      </c>
      <c r="B9313">
        <v>917000</v>
      </c>
      <c r="C9313" s="1" t="s">
        <v>22</v>
      </c>
      <c r="D9313" s="1" t="s">
        <v>291</v>
      </c>
      <c r="E9313">
        <v>36</v>
      </c>
      <c r="F9313">
        <v>12</v>
      </c>
      <c r="G9313">
        <v>0</v>
      </c>
      <c r="H9313" s="2">
        <v>44108.582708333335</v>
      </c>
      <c r="I9313">
        <f>I9312+ELECTRICAL_STATE_12_0[[#This Row],[Столбец2]]</f>
        <v>1601809159.3084846</v>
      </c>
      <c r="J9313">
        <v>0.99199999999999999</v>
      </c>
      <c r="K9313">
        <f>ELECTRICAL_STATE_12_0[[#This Row],[Столбец1]]-ELECTRICAL_STATE_12_0[[#This Row],[time_s]]-ELECTRICAL_STATE_12_0[[#This Row],[time_us]]/1000000</f>
        <v>12.391484554290772</v>
      </c>
      <c r="L9313">
        <f>ELECTRICAL_STATE_12_0[[#This Row],[Столбец1]]-1601801560</f>
        <v>7599.3084845542908</v>
      </c>
    </row>
    <row r="9314" spans="1:12" x14ac:dyDescent="0.25">
      <c r="A9314">
        <v>1601809147</v>
      </c>
      <c r="B9314">
        <v>870000</v>
      </c>
      <c r="C9314" s="1" t="s">
        <v>22</v>
      </c>
      <c r="D9314" s="1" t="s">
        <v>298</v>
      </c>
      <c r="E9314">
        <v>41</v>
      </c>
      <c r="F9314">
        <v>12</v>
      </c>
      <c r="G9314">
        <v>0</v>
      </c>
      <c r="H9314" s="2">
        <v>44108.582719907405</v>
      </c>
      <c r="I9314">
        <f>I9313+ELECTRICAL_STATE_12_0[[#This Row],[Столбец2]]</f>
        <v>1601809160.3004847</v>
      </c>
      <c r="J9314">
        <v>0.99199999999999999</v>
      </c>
      <c r="K9314">
        <f>ELECTRICAL_STATE_12_0[[#This Row],[Столбец1]]-ELECTRICAL_STATE_12_0[[#This Row],[time_s]]-ELECTRICAL_STATE_12_0[[#This Row],[time_us]]/1000000</f>
        <v>12.430484657287598</v>
      </c>
      <c r="L9314">
        <f>ELECTRICAL_STATE_12_0[[#This Row],[Столбец1]]-1601801560</f>
        <v>7600.3004846572876</v>
      </c>
    </row>
    <row r="9315" spans="1:12" x14ac:dyDescent="0.25">
      <c r="A9315">
        <v>1601809148</v>
      </c>
      <c r="B9315">
        <v>823000</v>
      </c>
      <c r="C9315" s="1" t="s">
        <v>23</v>
      </c>
      <c r="D9315" s="1" t="s">
        <v>298</v>
      </c>
      <c r="E9315">
        <v>46</v>
      </c>
      <c r="F9315">
        <v>12</v>
      </c>
      <c r="G9315">
        <v>0</v>
      </c>
      <c r="H9315" s="2">
        <v>44108.582731481481</v>
      </c>
      <c r="I9315">
        <f>I9314+ELECTRICAL_STATE_12_0[[#This Row],[Столбец2]]</f>
        <v>1601809161.2924848</v>
      </c>
      <c r="J9315">
        <v>0.99199999999999999</v>
      </c>
      <c r="K9315">
        <f>ELECTRICAL_STATE_12_0[[#This Row],[Столбец1]]-ELECTRICAL_STATE_12_0[[#This Row],[time_s]]-ELECTRICAL_STATE_12_0[[#This Row],[time_us]]/1000000</f>
        <v>12.469484760284423</v>
      </c>
      <c r="L9315">
        <f>ELECTRICAL_STATE_12_0[[#This Row],[Столбец1]]-1601801560</f>
        <v>7601.2924847602844</v>
      </c>
    </row>
    <row r="9316" spans="1:12" x14ac:dyDescent="0.25">
      <c r="A9316">
        <v>1601809149</v>
      </c>
      <c r="B9316">
        <v>776000</v>
      </c>
      <c r="C9316" s="1" t="s">
        <v>22</v>
      </c>
      <c r="D9316" s="1" t="s">
        <v>298</v>
      </c>
      <c r="E9316">
        <v>51</v>
      </c>
      <c r="F9316">
        <v>12</v>
      </c>
      <c r="G9316">
        <v>0</v>
      </c>
      <c r="H9316" s="2">
        <v>44108.582743055558</v>
      </c>
      <c r="I9316">
        <f>I9315+ELECTRICAL_STATE_12_0[[#This Row],[Столбец2]]</f>
        <v>1601809162.2844849</v>
      </c>
      <c r="J9316">
        <v>0.99199999999999999</v>
      </c>
      <c r="K9316">
        <f>ELECTRICAL_STATE_12_0[[#This Row],[Столбец1]]-ELECTRICAL_STATE_12_0[[#This Row],[time_s]]-ELECTRICAL_STATE_12_0[[#This Row],[time_us]]/1000000</f>
        <v>12.50848486328125</v>
      </c>
      <c r="L9316">
        <f>ELECTRICAL_STATE_12_0[[#This Row],[Столбец1]]-1601801560</f>
        <v>7602.2844848632813</v>
      </c>
    </row>
    <row r="9317" spans="1:12" x14ac:dyDescent="0.25">
      <c r="A9317">
        <v>1601809150</v>
      </c>
      <c r="B9317">
        <v>729000</v>
      </c>
      <c r="C9317" s="1" t="s">
        <v>25</v>
      </c>
      <c r="D9317" s="1" t="s">
        <v>298</v>
      </c>
      <c r="E9317">
        <v>56</v>
      </c>
      <c r="F9317">
        <v>12</v>
      </c>
      <c r="G9317">
        <v>0</v>
      </c>
      <c r="H9317" s="2">
        <v>44108.582754629628</v>
      </c>
      <c r="I9317">
        <f>I9316+ELECTRICAL_STATE_12_0[[#This Row],[Столбец2]]</f>
        <v>1601809163.276485</v>
      </c>
      <c r="J9317">
        <v>0.99199999999999999</v>
      </c>
      <c r="K9317">
        <f>ELECTRICAL_STATE_12_0[[#This Row],[Столбец1]]-ELECTRICAL_STATE_12_0[[#This Row],[time_s]]-ELECTRICAL_STATE_12_0[[#This Row],[time_us]]/1000000</f>
        <v>12.547484966278077</v>
      </c>
      <c r="L9317">
        <f>ELECTRICAL_STATE_12_0[[#This Row],[Столбец1]]-1601801560</f>
        <v>7603.2764849662781</v>
      </c>
    </row>
    <row r="9318" spans="1:12" x14ac:dyDescent="0.25">
      <c r="A9318">
        <v>1601809151</v>
      </c>
      <c r="B9318">
        <v>682000</v>
      </c>
      <c r="C9318" s="1" t="s">
        <v>180</v>
      </c>
      <c r="D9318" s="1" t="s">
        <v>290</v>
      </c>
      <c r="E9318">
        <v>61</v>
      </c>
      <c r="F9318">
        <v>12</v>
      </c>
      <c r="G9318">
        <v>0</v>
      </c>
      <c r="H9318" s="2">
        <v>44108.582766203705</v>
      </c>
      <c r="I9318">
        <f>I9317+ELECTRICAL_STATE_12_0[[#This Row],[Столбец2]]</f>
        <v>1601809164.2684851</v>
      </c>
      <c r="J9318">
        <v>0.99199999999999999</v>
      </c>
      <c r="K9318">
        <f>ELECTRICAL_STATE_12_0[[#This Row],[Столбец1]]-ELECTRICAL_STATE_12_0[[#This Row],[time_s]]-ELECTRICAL_STATE_12_0[[#This Row],[time_us]]/1000000</f>
        <v>12.586485069274902</v>
      </c>
      <c r="L9318">
        <f>ELECTRICAL_STATE_12_0[[#This Row],[Столбец1]]-1601801560</f>
        <v>7604.2684850692749</v>
      </c>
    </row>
    <row r="9319" spans="1:12" x14ac:dyDescent="0.25">
      <c r="A9319">
        <v>1601809152</v>
      </c>
      <c r="B9319">
        <v>635000</v>
      </c>
      <c r="C9319" s="1" t="s">
        <v>22</v>
      </c>
      <c r="D9319" s="1" t="s">
        <v>298</v>
      </c>
      <c r="E9319">
        <v>66</v>
      </c>
      <c r="F9319">
        <v>12</v>
      </c>
      <c r="G9319">
        <v>0</v>
      </c>
      <c r="H9319" s="2">
        <v>44108.582777777781</v>
      </c>
      <c r="I9319">
        <f>I9318+ELECTRICAL_STATE_12_0[[#This Row],[Столбец2]]</f>
        <v>1601809165.2604852</v>
      </c>
      <c r="J9319">
        <v>0.99199999999999999</v>
      </c>
      <c r="K9319">
        <f>ELECTRICAL_STATE_12_0[[#This Row],[Столбец1]]-ELECTRICAL_STATE_12_0[[#This Row],[time_s]]-ELECTRICAL_STATE_12_0[[#This Row],[time_us]]/1000000</f>
        <v>12.625485172271729</v>
      </c>
      <c r="L9319">
        <f>ELECTRICAL_STATE_12_0[[#This Row],[Столбец1]]-1601801560</f>
        <v>7605.2604851722717</v>
      </c>
    </row>
    <row r="9320" spans="1:12" x14ac:dyDescent="0.25">
      <c r="A9320">
        <v>1601809153</v>
      </c>
      <c r="B9320">
        <v>588000</v>
      </c>
      <c r="C9320" s="1" t="s">
        <v>22</v>
      </c>
      <c r="D9320" s="1" t="s">
        <v>298</v>
      </c>
      <c r="E9320">
        <v>71</v>
      </c>
      <c r="F9320">
        <v>12</v>
      </c>
      <c r="G9320">
        <v>0</v>
      </c>
      <c r="H9320" s="2">
        <v>44108.582789351851</v>
      </c>
      <c r="I9320">
        <f>I9319+ELECTRICAL_STATE_12_0[[#This Row],[Столбец2]]</f>
        <v>1601809166.2524853</v>
      </c>
      <c r="J9320">
        <v>0.99199999999999999</v>
      </c>
      <c r="K9320">
        <f>ELECTRICAL_STATE_12_0[[#This Row],[Столбец1]]-ELECTRICAL_STATE_12_0[[#This Row],[time_s]]-ELECTRICAL_STATE_12_0[[#This Row],[time_us]]/1000000</f>
        <v>12.664485275268555</v>
      </c>
      <c r="L9320">
        <f>ELECTRICAL_STATE_12_0[[#This Row],[Столбец1]]-1601801560</f>
        <v>7606.2524852752686</v>
      </c>
    </row>
    <row r="9321" spans="1:12" x14ac:dyDescent="0.25">
      <c r="A9321">
        <v>1601809154</v>
      </c>
      <c r="B9321">
        <v>541000</v>
      </c>
      <c r="C9321" s="1" t="s">
        <v>22</v>
      </c>
      <c r="D9321" s="1" t="s">
        <v>298</v>
      </c>
      <c r="E9321">
        <v>76</v>
      </c>
      <c r="F9321">
        <v>12</v>
      </c>
      <c r="G9321">
        <v>0</v>
      </c>
      <c r="H9321" s="2">
        <v>44108.582800925928</v>
      </c>
      <c r="I9321">
        <f>I9320+ELECTRICAL_STATE_12_0[[#This Row],[Столбец2]]</f>
        <v>1601809167.2444854</v>
      </c>
      <c r="J9321">
        <v>0.99199999999999999</v>
      </c>
      <c r="K9321">
        <f>ELECTRICAL_STATE_12_0[[#This Row],[Столбец1]]-ELECTRICAL_STATE_12_0[[#This Row],[time_s]]-ELECTRICAL_STATE_12_0[[#This Row],[time_us]]/1000000</f>
        <v>12.70348537826538</v>
      </c>
      <c r="L9321">
        <f>ELECTRICAL_STATE_12_0[[#This Row],[Столбец1]]-1601801560</f>
        <v>7607.2444853782654</v>
      </c>
    </row>
    <row r="9322" spans="1:12" x14ac:dyDescent="0.25">
      <c r="A9322">
        <v>1601809155</v>
      </c>
      <c r="B9322">
        <v>493000</v>
      </c>
      <c r="C9322" s="1" t="s">
        <v>22</v>
      </c>
      <c r="D9322" s="1" t="s">
        <v>298</v>
      </c>
      <c r="E9322">
        <v>81</v>
      </c>
      <c r="F9322">
        <v>12</v>
      </c>
      <c r="G9322">
        <v>0</v>
      </c>
      <c r="H9322" s="2">
        <v>44108.582812499997</v>
      </c>
      <c r="I9322">
        <f>I9321+ELECTRICAL_STATE_12_0[[#This Row],[Столбец2]]</f>
        <v>1601809168.2364855</v>
      </c>
      <c r="J9322">
        <v>0.99199999999999999</v>
      </c>
      <c r="K9322">
        <f>ELECTRICAL_STATE_12_0[[#This Row],[Столбец1]]-ELECTRICAL_STATE_12_0[[#This Row],[time_s]]-ELECTRICAL_STATE_12_0[[#This Row],[time_us]]/1000000</f>
        <v>12.743485481262207</v>
      </c>
      <c r="L9322">
        <f>ELECTRICAL_STATE_12_0[[#This Row],[Столбец1]]-1601801560</f>
        <v>7608.2364854812622</v>
      </c>
    </row>
    <row r="9323" spans="1:12" x14ac:dyDescent="0.25">
      <c r="A9323">
        <v>1601809156</v>
      </c>
      <c r="B9323">
        <v>446000</v>
      </c>
      <c r="C9323" s="1" t="s">
        <v>180</v>
      </c>
      <c r="D9323" s="1" t="s">
        <v>290</v>
      </c>
      <c r="E9323">
        <v>86</v>
      </c>
      <c r="F9323">
        <v>12</v>
      </c>
      <c r="G9323">
        <v>0</v>
      </c>
      <c r="H9323" s="2">
        <v>44108.582824074074</v>
      </c>
      <c r="I9323">
        <f>I9322+ELECTRICAL_STATE_12_0[[#This Row],[Столбец2]]</f>
        <v>1601809169.2284856</v>
      </c>
      <c r="J9323">
        <v>0.99199999999999999</v>
      </c>
      <c r="K9323">
        <f>ELECTRICAL_STATE_12_0[[#This Row],[Столбец1]]-ELECTRICAL_STATE_12_0[[#This Row],[time_s]]-ELECTRICAL_STATE_12_0[[#This Row],[time_us]]/1000000</f>
        <v>12.782485584259033</v>
      </c>
      <c r="L9323">
        <f>ELECTRICAL_STATE_12_0[[#This Row],[Столбец1]]-1601801560</f>
        <v>7609.228485584259</v>
      </c>
    </row>
    <row r="9324" spans="1:12" x14ac:dyDescent="0.25">
      <c r="A9324">
        <v>1601809157</v>
      </c>
      <c r="B9324">
        <v>399000</v>
      </c>
      <c r="C9324" s="1" t="s">
        <v>22</v>
      </c>
      <c r="D9324" s="1" t="s">
        <v>298</v>
      </c>
      <c r="E9324">
        <v>91</v>
      </c>
      <c r="F9324">
        <v>12</v>
      </c>
      <c r="G9324">
        <v>0</v>
      </c>
      <c r="H9324" s="2">
        <v>44108.582835648151</v>
      </c>
      <c r="I9324">
        <f>I9323+ELECTRICAL_STATE_12_0[[#This Row],[Столбец2]]</f>
        <v>1601809170.2204857</v>
      </c>
      <c r="J9324">
        <v>0.99199999999999999</v>
      </c>
      <c r="K9324">
        <f>ELECTRICAL_STATE_12_0[[#This Row],[Столбец1]]-ELECTRICAL_STATE_12_0[[#This Row],[time_s]]-ELECTRICAL_STATE_12_0[[#This Row],[time_us]]/1000000</f>
        <v>12.821485687255858</v>
      </c>
      <c r="L9324">
        <f>ELECTRICAL_STATE_12_0[[#This Row],[Столбец1]]-1601801560</f>
        <v>7610.2204856872559</v>
      </c>
    </row>
    <row r="9325" spans="1:12" x14ac:dyDescent="0.25">
      <c r="A9325">
        <v>1601809158</v>
      </c>
      <c r="B9325">
        <v>352000</v>
      </c>
      <c r="C9325" s="1" t="s">
        <v>22</v>
      </c>
      <c r="D9325" s="1" t="s">
        <v>296</v>
      </c>
      <c r="E9325">
        <v>96</v>
      </c>
      <c r="F9325">
        <v>12</v>
      </c>
      <c r="G9325">
        <v>0</v>
      </c>
      <c r="H9325" s="2">
        <v>44108.58284722222</v>
      </c>
      <c r="I9325">
        <f>I9324+ELECTRICAL_STATE_12_0[[#This Row],[Столбец2]]</f>
        <v>1601809171.2124858</v>
      </c>
      <c r="J9325">
        <v>0.99199999999999999</v>
      </c>
      <c r="K9325">
        <f>ELECTRICAL_STATE_12_0[[#This Row],[Столбец1]]-ELECTRICAL_STATE_12_0[[#This Row],[time_s]]-ELECTRICAL_STATE_12_0[[#This Row],[time_us]]/1000000</f>
        <v>12.860485790252685</v>
      </c>
      <c r="L9325">
        <f>ELECTRICAL_STATE_12_0[[#This Row],[Столбец1]]-1601801560</f>
        <v>7611.2124857902527</v>
      </c>
    </row>
    <row r="9326" spans="1:12" x14ac:dyDescent="0.25">
      <c r="A9326">
        <v>1601809159</v>
      </c>
      <c r="B9326">
        <v>305000</v>
      </c>
      <c r="C9326" s="1" t="s">
        <v>22</v>
      </c>
      <c r="D9326" s="1" t="s">
        <v>298</v>
      </c>
      <c r="E9326">
        <v>101</v>
      </c>
      <c r="F9326">
        <v>12</v>
      </c>
      <c r="G9326">
        <v>0</v>
      </c>
      <c r="H9326" s="2">
        <v>44108.582858796297</v>
      </c>
      <c r="I9326">
        <f>I9325+ELECTRICAL_STATE_12_0[[#This Row],[Столбец2]]</f>
        <v>1601809172.2044859</v>
      </c>
      <c r="J9326">
        <v>0.99199999999999999</v>
      </c>
      <c r="K9326">
        <f>ELECTRICAL_STATE_12_0[[#This Row],[Столбец1]]-ELECTRICAL_STATE_12_0[[#This Row],[time_s]]-ELECTRICAL_STATE_12_0[[#This Row],[time_us]]/1000000</f>
        <v>12.899485893249512</v>
      </c>
      <c r="L9326">
        <f>ELECTRICAL_STATE_12_0[[#This Row],[Столбец1]]-1601801560</f>
        <v>7612.2044858932495</v>
      </c>
    </row>
    <row r="9327" spans="1:12" x14ac:dyDescent="0.25">
      <c r="A9327">
        <v>1601809160</v>
      </c>
      <c r="B9327">
        <v>258000</v>
      </c>
      <c r="C9327" s="1" t="s">
        <v>22</v>
      </c>
      <c r="D9327" s="1" t="s">
        <v>298</v>
      </c>
      <c r="E9327">
        <v>106</v>
      </c>
      <c r="F9327">
        <v>12</v>
      </c>
      <c r="G9327">
        <v>0</v>
      </c>
      <c r="H9327" s="2">
        <v>44108.582870370374</v>
      </c>
      <c r="I9327">
        <f>I9326+ELECTRICAL_STATE_12_0[[#This Row],[Столбец2]]</f>
        <v>1601809173.196486</v>
      </c>
      <c r="J9327">
        <v>0.99199999999999999</v>
      </c>
      <c r="K9327">
        <f>ELECTRICAL_STATE_12_0[[#This Row],[Столбец1]]-ELECTRICAL_STATE_12_0[[#This Row],[time_s]]-ELECTRICAL_STATE_12_0[[#This Row],[time_us]]/1000000</f>
        <v>12.938485996246339</v>
      </c>
      <c r="L9327">
        <f>ELECTRICAL_STATE_12_0[[#This Row],[Столбец1]]-1601801560</f>
        <v>7613.1964859962463</v>
      </c>
    </row>
    <row r="9328" spans="1:12" x14ac:dyDescent="0.25">
      <c r="A9328">
        <v>1601809161</v>
      </c>
      <c r="B9328">
        <v>211000</v>
      </c>
      <c r="C9328" s="1" t="s">
        <v>180</v>
      </c>
      <c r="D9328" s="1" t="s">
        <v>287</v>
      </c>
      <c r="E9328">
        <v>111</v>
      </c>
      <c r="F9328">
        <v>12</v>
      </c>
      <c r="G9328">
        <v>0</v>
      </c>
      <c r="H9328" s="2">
        <v>44108.582881944443</v>
      </c>
      <c r="I9328">
        <f>I9327+ELECTRICAL_STATE_12_0[[#This Row],[Столбец2]]</f>
        <v>1601809174.1884861</v>
      </c>
      <c r="J9328">
        <v>0.99199999999999999</v>
      </c>
      <c r="K9328">
        <f>ELECTRICAL_STATE_12_0[[#This Row],[Столбец1]]-ELECTRICAL_STATE_12_0[[#This Row],[time_s]]-ELECTRICAL_STATE_12_0[[#This Row],[time_us]]/1000000</f>
        <v>12.977486099243164</v>
      </c>
      <c r="L9328">
        <f>ELECTRICAL_STATE_12_0[[#This Row],[Столбец1]]-1601801560</f>
        <v>7614.1884860992432</v>
      </c>
    </row>
    <row r="9329" spans="1:12" x14ac:dyDescent="0.25">
      <c r="A9329">
        <v>1601809162</v>
      </c>
      <c r="B9329">
        <v>164000</v>
      </c>
      <c r="C9329" s="1" t="s">
        <v>22</v>
      </c>
      <c r="D9329" s="1" t="s">
        <v>299</v>
      </c>
      <c r="E9329">
        <v>116</v>
      </c>
      <c r="F9329">
        <v>12</v>
      </c>
      <c r="G9329">
        <v>0</v>
      </c>
      <c r="H9329" s="2">
        <v>44108.58289351852</v>
      </c>
      <c r="I9329">
        <f>I9328+ELECTRICAL_STATE_12_0[[#This Row],[Столбец2]]</f>
        <v>1601809175.1804862</v>
      </c>
      <c r="J9329">
        <v>0.99199999999999999</v>
      </c>
      <c r="K9329">
        <f>ELECTRICAL_STATE_12_0[[#This Row],[Столбец1]]-ELECTRICAL_STATE_12_0[[#This Row],[time_s]]-ELECTRICAL_STATE_12_0[[#This Row],[time_us]]/1000000</f>
        <v>13.016486202239991</v>
      </c>
      <c r="L9329">
        <f>ELECTRICAL_STATE_12_0[[#This Row],[Столбец1]]-1601801560</f>
        <v>7615.18048620224</v>
      </c>
    </row>
    <row r="9330" spans="1:12" x14ac:dyDescent="0.25">
      <c r="A9330">
        <v>1601809163</v>
      </c>
      <c r="B9330">
        <v>117000</v>
      </c>
      <c r="C9330" s="1" t="s">
        <v>22</v>
      </c>
      <c r="D9330" s="1" t="s">
        <v>299</v>
      </c>
      <c r="E9330">
        <v>121</v>
      </c>
      <c r="F9330">
        <v>12</v>
      </c>
      <c r="G9330">
        <v>0</v>
      </c>
      <c r="H9330" s="2">
        <v>44108.582905092589</v>
      </c>
      <c r="I9330">
        <f>I9329+ELECTRICAL_STATE_12_0[[#This Row],[Столбец2]]</f>
        <v>1601809176.1724863</v>
      </c>
      <c r="J9330">
        <v>0.99199999999999999</v>
      </c>
      <c r="K9330">
        <f>ELECTRICAL_STATE_12_0[[#This Row],[Столбец1]]-ELECTRICAL_STATE_12_0[[#This Row],[time_s]]-ELECTRICAL_STATE_12_0[[#This Row],[time_us]]/1000000</f>
        <v>13.055486305236816</v>
      </c>
      <c r="L9330">
        <f>ELECTRICAL_STATE_12_0[[#This Row],[Столбец1]]-1601801560</f>
        <v>7616.1724863052368</v>
      </c>
    </row>
    <row r="9331" spans="1:12" x14ac:dyDescent="0.25">
      <c r="A9331">
        <v>1601809164</v>
      </c>
      <c r="B9331">
        <v>70000</v>
      </c>
      <c r="C9331" s="1" t="s">
        <v>22</v>
      </c>
      <c r="D9331" s="1" t="s">
        <v>299</v>
      </c>
      <c r="E9331">
        <v>126</v>
      </c>
      <c r="F9331">
        <v>12</v>
      </c>
      <c r="G9331">
        <v>0</v>
      </c>
      <c r="H9331" s="2">
        <v>44108.582916666666</v>
      </c>
      <c r="I9331">
        <f>I9330+ELECTRICAL_STATE_12_0[[#This Row],[Столбец2]]</f>
        <v>1601809177.1644864</v>
      </c>
      <c r="J9331">
        <v>0.99199999999999999</v>
      </c>
      <c r="K9331">
        <f>ELECTRICAL_STATE_12_0[[#This Row],[Столбец1]]-ELECTRICAL_STATE_12_0[[#This Row],[time_s]]-ELECTRICAL_STATE_12_0[[#This Row],[time_us]]/1000000</f>
        <v>13.094486408233642</v>
      </c>
      <c r="L9331">
        <f>ELECTRICAL_STATE_12_0[[#This Row],[Столбец1]]-1601801560</f>
        <v>7617.1644864082336</v>
      </c>
    </row>
    <row r="9332" spans="1:12" x14ac:dyDescent="0.25">
      <c r="A9332">
        <v>1601809165</v>
      </c>
      <c r="B9332">
        <v>23000</v>
      </c>
      <c r="C9332" s="1" t="s">
        <v>22</v>
      </c>
      <c r="D9332" s="1" t="s">
        <v>299</v>
      </c>
      <c r="E9332">
        <v>131</v>
      </c>
      <c r="F9332">
        <v>12</v>
      </c>
      <c r="G9332">
        <v>0</v>
      </c>
      <c r="H9332" s="2">
        <v>44108.582928240743</v>
      </c>
      <c r="I9332">
        <f>I9331+ELECTRICAL_STATE_12_0[[#This Row],[Столбец2]]</f>
        <v>1601809178.1564865</v>
      </c>
      <c r="J9332">
        <v>0.99199999999999999</v>
      </c>
      <c r="K9332">
        <f>ELECTRICAL_STATE_12_0[[#This Row],[Столбец1]]-ELECTRICAL_STATE_12_0[[#This Row],[time_s]]-ELECTRICAL_STATE_12_0[[#This Row],[time_us]]/1000000</f>
        <v>13.133486511230469</v>
      </c>
      <c r="L9332">
        <f>ELECTRICAL_STATE_12_0[[#This Row],[Столбец1]]-1601801560</f>
        <v>7618.1564865112305</v>
      </c>
    </row>
    <row r="9333" spans="1:12" x14ac:dyDescent="0.25">
      <c r="A9333">
        <v>1601809165</v>
      </c>
      <c r="B9333">
        <v>976000</v>
      </c>
      <c r="C9333" s="1" t="s">
        <v>22</v>
      </c>
      <c r="D9333" s="1" t="s">
        <v>292</v>
      </c>
      <c r="E9333">
        <v>136</v>
      </c>
      <c r="F9333">
        <v>12</v>
      </c>
      <c r="G9333">
        <v>0</v>
      </c>
      <c r="H9333" s="2">
        <v>44108.582928240743</v>
      </c>
      <c r="I9333">
        <f>I9332+ELECTRICAL_STATE_12_0[[#This Row],[Столбец2]]</f>
        <v>1601809179.1484866</v>
      </c>
      <c r="J9333">
        <v>0.99199999999999999</v>
      </c>
      <c r="K9333">
        <f>ELECTRICAL_STATE_12_0[[#This Row],[Столбец1]]-ELECTRICAL_STATE_12_0[[#This Row],[time_s]]-ELECTRICAL_STATE_12_0[[#This Row],[time_us]]/1000000</f>
        <v>13.172486614227296</v>
      </c>
      <c r="L9333">
        <f>ELECTRICAL_STATE_12_0[[#This Row],[Столбец1]]-1601801560</f>
        <v>7619.1484866142273</v>
      </c>
    </row>
    <row r="9334" spans="1:12" x14ac:dyDescent="0.25">
      <c r="A9334">
        <v>1601809166</v>
      </c>
      <c r="B9334">
        <v>929000</v>
      </c>
      <c r="C9334" s="1" t="s">
        <v>22</v>
      </c>
      <c r="D9334" s="1" t="s">
        <v>299</v>
      </c>
      <c r="E9334">
        <v>141</v>
      </c>
      <c r="F9334">
        <v>12</v>
      </c>
      <c r="G9334">
        <v>0</v>
      </c>
      <c r="H9334" s="2">
        <v>44108.582939814813</v>
      </c>
      <c r="I9334">
        <f>I9333+ELECTRICAL_STATE_12_0[[#This Row],[Столбец2]]</f>
        <v>1601809180.1404867</v>
      </c>
      <c r="J9334">
        <v>0.99199999999999999</v>
      </c>
      <c r="K9334">
        <f>ELECTRICAL_STATE_12_0[[#This Row],[Столбец1]]-ELECTRICAL_STATE_12_0[[#This Row],[time_s]]-ELECTRICAL_STATE_12_0[[#This Row],[time_us]]/1000000</f>
        <v>13.211486717224121</v>
      </c>
      <c r="L9334">
        <f>ELECTRICAL_STATE_12_0[[#This Row],[Столбец1]]-1601801560</f>
        <v>7620.1404867172241</v>
      </c>
    </row>
    <row r="9335" spans="1:12" x14ac:dyDescent="0.25">
      <c r="A9335">
        <v>1601809167</v>
      </c>
      <c r="B9335">
        <v>882000</v>
      </c>
      <c r="C9335" s="1" t="s">
        <v>22</v>
      </c>
      <c r="D9335" s="1" t="s">
        <v>299</v>
      </c>
      <c r="E9335">
        <v>146</v>
      </c>
      <c r="F9335">
        <v>12</v>
      </c>
      <c r="G9335">
        <v>0</v>
      </c>
      <c r="H9335" s="2">
        <v>44108.582951388889</v>
      </c>
      <c r="I9335">
        <f>I9334+ELECTRICAL_STATE_12_0[[#This Row],[Столбец2]]</f>
        <v>1601809181.1324868</v>
      </c>
      <c r="J9335">
        <v>0.99199999999999999</v>
      </c>
      <c r="K9335">
        <f>ELECTRICAL_STATE_12_0[[#This Row],[Столбец1]]-ELECTRICAL_STATE_12_0[[#This Row],[time_s]]-ELECTRICAL_STATE_12_0[[#This Row],[time_us]]/1000000</f>
        <v>13.250486820220948</v>
      </c>
      <c r="L9335">
        <f>ELECTRICAL_STATE_12_0[[#This Row],[Столбец1]]-1601801560</f>
        <v>7621.1324868202209</v>
      </c>
    </row>
    <row r="9336" spans="1:12" x14ac:dyDescent="0.25">
      <c r="A9336">
        <v>1601809168</v>
      </c>
      <c r="B9336">
        <v>835000</v>
      </c>
      <c r="C9336" s="1" t="s">
        <v>22</v>
      </c>
      <c r="D9336" s="1" t="s">
        <v>296</v>
      </c>
      <c r="E9336">
        <v>151</v>
      </c>
      <c r="F9336">
        <v>12</v>
      </c>
      <c r="G9336">
        <v>0</v>
      </c>
      <c r="H9336" s="2">
        <v>44108.582962962966</v>
      </c>
      <c r="I9336">
        <f>I9335+ELECTRICAL_STATE_12_0[[#This Row],[Столбец2]]</f>
        <v>1601809182.1244869</v>
      </c>
      <c r="J9336">
        <v>0.99199999999999999</v>
      </c>
      <c r="K9336">
        <f>ELECTRICAL_STATE_12_0[[#This Row],[Столбец1]]-ELECTRICAL_STATE_12_0[[#This Row],[time_s]]-ELECTRICAL_STATE_12_0[[#This Row],[time_us]]/1000000</f>
        <v>13.289486923217773</v>
      </c>
      <c r="L9336">
        <f>ELECTRICAL_STATE_12_0[[#This Row],[Столбец1]]-1601801560</f>
        <v>7622.1244869232178</v>
      </c>
    </row>
    <row r="9337" spans="1:12" x14ac:dyDescent="0.25">
      <c r="A9337">
        <v>1601809171</v>
      </c>
      <c r="B9337">
        <v>81000</v>
      </c>
      <c r="C9337" s="1" t="s">
        <v>25</v>
      </c>
      <c r="D9337" s="1" t="s">
        <v>299</v>
      </c>
      <c r="E9337">
        <v>156</v>
      </c>
      <c r="F9337">
        <v>12</v>
      </c>
      <c r="G9337">
        <v>0</v>
      </c>
      <c r="H9337" s="2">
        <v>44108.582997685182</v>
      </c>
      <c r="I9337">
        <f>I9336+ELECTRICAL_STATE_12_0[[#This Row],[Столбец2]]</f>
        <v>1601809183.116487</v>
      </c>
      <c r="J9337">
        <v>0.99199999999999999</v>
      </c>
      <c r="K9337">
        <f>ELECTRICAL_STATE_12_0[[#This Row],[Столбец1]]-ELECTRICAL_STATE_12_0[[#This Row],[time_s]]-ELECTRICAL_STATE_12_0[[#This Row],[time_us]]/1000000</f>
        <v>12.0354870262146</v>
      </c>
      <c r="L9337">
        <f>ELECTRICAL_STATE_12_0[[#This Row],[Столбец1]]-1601801560</f>
        <v>7623.1164870262146</v>
      </c>
    </row>
    <row r="9338" spans="1:12" x14ac:dyDescent="0.25">
      <c r="A9338">
        <v>1601809172</v>
      </c>
      <c r="B9338">
        <v>34000</v>
      </c>
      <c r="C9338" s="1" t="s">
        <v>180</v>
      </c>
      <c r="D9338" s="1" t="s">
        <v>287</v>
      </c>
      <c r="E9338">
        <v>161</v>
      </c>
      <c r="F9338">
        <v>12</v>
      </c>
      <c r="G9338">
        <v>0</v>
      </c>
      <c r="H9338" s="2">
        <v>44108.583009259259</v>
      </c>
      <c r="I9338">
        <f>I9337+ELECTRICAL_STATE_12_0[[#This Row],[Столбец2]]</f>
        <v>1601809184.1084871</v>
      </c>
      <c r="J9338">
        <v>0.99199999999999999</v>
      </c>
      <c r="K9338">
        <f>ELECTRICAL_STATE_12_0[[#This Row],[Столбец1]]-ELECTRICAL_STATE_12_0[[#This Row],[time_s]]-ELECTRICAL_STATE_12_0[[#This Row],[time_us]]/1000000</f>
        <v>12.074487129211425</v>
      </c>
      <c r="L9338">
        <f>ELECTRICAL_STATE_12_0[[#This Row],[Столбец1]]-1601801560</f>
        <v>7624.1084871292114</v>
      </c>
    </row>
    <row r="9339" spans="1:12" x14ac:dyDescent="0.25">
      <c r="A9339">
        <v>1601809172</v>
      </c>
      <c r="B9339">
        <v>987000</v>
      </c>
      <c r="C9339" s="1" t="s">
        <v>22</v>
      </c>
      <c r="D9339" s="1" t="s">
        <v>299</v>
      </c>
      <c r="E9339">
        <v>166</v>
      </c>
      <c r="F9339">
        <v>12</v>
      </c>
      <c r="G9339">
        <v>0</v>
      </c>
      <c r="H9339" s="2">
        <v>44108.583009259259</v>
      </c>
      <c r="I9339">
        <f>I9338+ELECTRICAL_STATE_12_0[[#This Row],[Столбец2]]</f>
        <v>1601809185.1004872</v>
      </c>
      <c r="J9339">
        <v>0.99199999999999999</v>
      </c>
      <c r="K9339">
        <f>ELECTRICAL_STATE_12_0[[#This Row],[Столбец1]]-ELECTRICAL_STATE_12_0[[#This Row],[time_s]]-ELECTRICAL_STATE_12_0[[#This Row],[time_us]]/1000000</f>
        <v>12.113487232208252</v>
      </c>
      <c r="L9339">
        <f>ELECTRICAL_STATE_12_0[[#This Row],[Столбец1]]-1601801560</f>
        <v>7625.1004872322083</v>
      </c>
    </row>
    <row r="9340" spans="1:12" x14ac:dyDescent="0.25">
      <c r="A9340">
        <v>1601809173</v>
      </c>
      <c r="B9340">
        <v>940000</v>
      </c>
      <c r="C9340" s="1" t="s">
        <v>22</v>
      </c>
      <c r="D9340" s="1" t="s">
        <v>299</v>
      </c>
      <c r="E9340">
        <v>171</v>
      </c>
      <c r="F9340">
        <v>12</v>
      </c>
      <c r="G9340">
        <v>0</v>
      </c>
      <c r="H9340" s="2">
        <v>44108.583020833335</v>
      </c>
      <c r="I9340">
        <f>I9339+ELECTRICAL_STATE_12_0[[#This Row],[Столбец2]]</f>
        <v>1601809186.0924873</v>
      </c>
      <c r="J9340">
        <v>0.99199999999999999</v>
      </c>
      <c r="K9340">
        <f>ELECTRICAL_STATE_12_0[[#This Row],[Столбец1]]-ELECTRICAL_STATE_12_0[[#This Row],[time_s]]-ELECTRICAL_STATE_12_0[[#This Row],[time_us]]/1000000</f>
        <v>12.152487335205079</v>
      </c>
      <c r="L9340">
        <f>ELECTRICAL_STATE_12_0[[#This Row],[Столбец1]]-1601801560</f>
        <v>7626.0924873352051</v>
      </c>
    </row>
    <row r="9341" spans="1:12" x14ac:dyDescent="0.25">
      <c r="A9341">
        <v>1601809174</v>
      </c>
      <c r="B9341">
        <v>893000</v>
      </c>
      <c r="C9341" s="1" t="s">
        <v>22</v>
      </c>
      <c r="D9341" s="1" t="s">
        <v>298</v>
      </c>
      <c r="E9341">
        <v>176</v>
      </c>
      <c r="F9341">
        <v>12</v>
      </c>
      <c r="G9341">
        <v>0</v>
      </c>
      <c r="H9341" s="2">
        <v>44108.583032407405</v>
      </c>
      <c r="I9341">
        <f>I9340+ELECTRICAL_STATE_12_0[[#This Row],[Столбец2]]</f>
        <v>1601809187.0844874</v>
      </c>
      <c r="J9341">
        <v>0.99199999999999999</v>
      </c>
      <c r="K9341">
        <f>ELECTRICAL_STATE_12_0[[#This Row],[Столбец1]]-ELECTRICAL_STATE_12_0[[#This Row],[time_s]]-ELECTRICAL_STATE_12_0[[#This Row],[time_us]]/1000000</f>
        <v>12.191487438201904</v>
      </c>
      <c r="L9341">
        <f>ELECTRICAL_STATE_12_0[[#This Row],[Столбец1]]-1601801560</f>
        <v>7627.0844874382019</v>
      </c>
    </row>
    <row r="9342" spans="1:12" x14ac:dyDescent="0.25">
      <c r="A9342">
        <v>1601809175</v>
      </c>
      <c r="B9342">
        <v>846000</v>
      </c>
      <c r="C9342" s="1" t="s">
        <v>22</v>
      </c>
      <c r="D9342" s="1" t="s">
        <v>298</v>
      </c>
      <c r="E9342">
        <v>181</v>
      </c>
      <c r="F9342">
        <v>12</v>
      </c>
      <c r="G9342">
        <v>0</v>
      </c>
      <c r="H9342" s="2">
        <v>44108.583043981482</v>
      </c>
      <c r="I9342">
        <f>I9341+ELECTRICAL_STATE_12_0[[#This Row],[Столбец2]]</f>
        <v>1601809188.0764875</v>
      </c>
      <c r="J9342">
        <v>0.99199999999999999</v>
      </c>
      <c r="K9342">
        <f>ELECTRICAL_STATE_12_0[[#This Row],[Столбец1]]-ELECTRICAL_STATE_12_0[[#This Row],[time_s]]-ELECTRICAL_STATE_12_0[[#This Row],[time_us]]/1000000</f>
        <v>12.23048754119873</v>
      </c>
      <c r="L9342">
        <f>ELECTRICAL_STATE_12_0[[#This Row],[Столбец1]]-1601801560</f>
        <v>7628.0764875411987</v>
      </c>
    </row>
    <row r="9343" spans="1:12" x14ac:dyDescent="0.25">
      <c r="A9343">
        <v>1601809176</v>
      </c>
      <c r="B9343">
        <v>799000</v>
      </c>
      <c r="C9343" s="1" t="s">
        <v>180</v>
      </c>
      <c r="D9343" s="1" t="s">
        <v>287</v>
      </c>
      <c r="E9343">
        <v>186</v>
      </c>
      <c r="F9343">
        <v>12</v>
      </c>
      <c r="G9343">
        <v>0</v>
      </c>
      <c r="H9343" s="2">
        <v>44108.583055555559</v>
      </c>
      <c r="I9343">
        <f>I9342+ELECTRICAL_STATE_12_0[[#This Row],[Столбец2]]</f>
        <v>1601809189.0684876</v>
      </c>
      <c r="J9343">
        <v>0.99199999999999999</v>
      </c>
      <c r="K9343">
        <f>ELECTRICAL_STATE_12_0[[#This Row],[Столбец1]]-ELECTRICAL_STATE_12_0[[#This Row],[time_s]]-ELECTRICAL_STATE_12_0[[#This Row],[time_us]]/1000000</f>
        <v>12.269487644195557</v>
      </c>
      <c r="L9343">
        <f>ELECTRICAL_STATE_12_0[[#This Row],[Столбец1]]-1601801560</f>
        <v>7629.0684876441956</v>
      </c>
    </row>
    <row r="9344" spans="1:12" x14ac:dyDescent="0.25">
      <c r="A9344">
        <v>1601809177</v>
      </c>
      <c r="B9344">
        <v>752000</v>
      </c>
      <c r="C9344" s="1" t="s">
        <v>22</v>
      </c>
      <c r="D9344" s="1" t="s">
        <v>298</v>
      </c>
      <c r="E9344">
        <v>191</v>
      </c>
      <c r="F9344">
        <v>12</v>
      </c>
      <c r="G9344">
        <v>0</v>
      </c>
      <c r="H9344" s="2">
        <v>44108.583067129628</v>
      </c>
      <c r="I9344">
        <f>I9343+ELECTRICAL_STATE_12_0[[#This Row],[Столбец2]]</f>
        <v>1601809190.0604877</v>
      </c>
      <c r="J9344">
        <v>0.99199999999999999</v>
      </c>
      <c r="K9344">
        <f>ELECTRICAL_STATE_12_0[[#This Row],[Столбец1]]-ELECTRICAL_STATE_12_0[[#This Row],[time_s]]-ELECTRICAL_STATE_12_0[[#This Row],[time_us]]/1000000</f>
        <v>12.308487747192382</v>
      </c>
      <c r="L9344">
        <f>ELECTRICAL_STATE_12_0[[#This Row],[Столбец1]]-1601801560</f>
        <v>7630.0604877471924</v>
      </c>
    </row>
    <row r="9345" spans="1:12" x14ac:dyDescent="0.25">
      <c r="A9345">
        <v>1601809178</v>
      </c>
      <c r="B9345">
        <v>705000</v>
      </c>
      <c r="C9345" s="1" t="s">
        <v>22</v>
      </c>
      <c r="D9345" s="1" t="s">
        <v>298</v>
      </c>
      <c r="E9345">
        <v>196</v>
      </c>
      <c r="F9345">
        <v>12</v>
      </c>
      <c r="G9345">
        <v>0</v>
      </c>
      <c r="H9345" s="2">
        <v>44108.583078703705</v>
      </c>
      <c r="I9345">
        <f>I9344+ELECTRICAL_STATE_12_0[[#This Row],[Столбец2]]</f>
        <v>1601809191.0524879</v>
      </c>
      <c r="J9345">
        <v>0.99199999999999999</v>
      </c>
      <c r="K9345">
        <f>ELECTRICAL_STATE_12_0[[#This Row],[Столбец1]]-ELECTRICAL_STATE_12_0[[#This Row],[time_s]]-ELECTRICAL_STATE_12_0[[#This Row],[time_us]]/1000000</f>
        <v>12.347487850189209</v>
      </c>
      <c r="L9345">
        <f>ELECTRICAL_STATE_12_0[[#This Row],[Столбец1]]-1601801560</f>
        <v>7631.0524878501892</v>
      </c>
    </row>
    <row r="9346" spans="1:12" x14ac:dyDescent="0.25">
      <c r="A9346">
        <v>1601809179</v>
      </c>
      <c r="B9346">
        <v>658000</v>
      </c>
      <c r="C9346" s="1" t="s">
        <v>22</v>
      </c>
      <c r="D9346" s="1" t="s">
        <v>298</v>
      </c>
      <c r="E9346">
        <v>201</v>
      </c>
      <c r="F9346">
        <v>12</v>
      </c>
      <c r="G9346">
        <v>0</v>
      </c>
      <c r="H9346" s="2">
        <v>44108.583090277774</v>
      </c>
      <c r="I9346">
        <f>I9345+ELECTRICAL_STATE_12_0[[#This Row],[Столбец2]]</f>
        <v>1601809192.044488</v>
      </c>
      <c r="J9346">
        <v>0.99199999999999999</v>
      </c>
      <c r="K9346">
        <f>ELECTRICAL_STATE_12_0[[#This Row],[Столбец1]]-ELECTRICAL_STATE_12_0[[#This Row],[time_s]]-ELECTRICAL_STATE_12_0[[#This Row],[time_us]]/1000000</f>
        <v>12.386487953186036</v>
      </c>
      <c r="L9346">
        <f>ELECTRICAL_STATE_12_0[[#This Row],[Столбец1]]-1601801560</f>
        <v>7632.044487953186</v>
      </c>
    </row>
    <row r="9347" spans="1:12" x14ac:dyDescent="0.25">
      <c r="A9347">
        <v>1601809180</v>
      </c>
      <c r="B9347">
        <v>611000</v>
      </c>
      <c r="C9347" s="1" t="s">
        <v>13</v>
      </c>
      <c r="D9347" s="1" t="s">
        <v>298</v>
      </c>
      <c r="E9347">
        <v>206</v>
      </c>
      <c r="F9347">
        <v>12</v>
      </c>
      <c r="G9347">
        <v>0</v>
      </c>
      <c r="H9347" s="2">
        <v>44108.583101851851</v>
      </c>
      <c r="I9347">
        <f>I9346+ELECTRICAL_STATE_12_0[[#This Row],[Столбец2]]</f>
        <v>1601809193.0364881</v>
      </c>
      <c r="J9347">
        <v>0.99199999999999999</v>
      </c>
      <c r="K9347">
        <f>ELECTRICAL_STATE_12_0[[#This Row],[Столбец1]]-ELECTRICAL_STATE_12_0[[#This Row],[time_s]]-ELECTRICAL_STATE_12_0[[#This Row],[time_us]]/1000000</f>
        <v>12.425488056182861</v>
      </c>
      <c r="L9347">
        <f>ELECTRICAL_STATE_12_0[[#This Row],[Столбец1]]-1601801560</f>
        <v>7633.0364880561829</v>
      </c>
    </row>
    <row r="9348" spans="1:12" x14ac:dyDescent="0.25">
      <c r="A9348">
        <v>1601809181</v>
      </c>
      <c r="B9348">
        <v>564000</v>
      </c>
      <c r="C9348" s="1" t="s">
        <v>180</v>
      </c>
      <c r="D9348" s="1" t="s">
        <v>287</v>
      </c>
      <c r="E9348">
        <v>211</v>
      </c>
      <c r="F9348">
        <v>12</v>
      </c>
      <c r="G9348">
        <v>0</v>
      </c>
      <c r="H9348" s="2">
        <v>44108.583113425928</v>
      </c>
      <c r="I9348">
        <f>I9347+ELECTRICAL_STATE_12_0[[#This Row],[Столбец2]]</f>
        <v>1601809194.0284882</v>
      </c>
      <c r="J9348">
        <v>0.99199999999999999</v>
      </c>
      <c r="K9348">
        <f>ELECTRICAL_STATE_12_0[[#This Row],[Столбец1]]-ELECTRICAL_STATE_12_0[[#This Row],[time_s]]-ELECTRICAL_STATE_12_0[[#This Row],[time_us]]/1000000</f>
        <v>12.464488159179687</v>
      </c>
      <c r="L9348">
        <f>ELECTRICAL_STATE_12_0[[#This Row],[Столбец1]]-1601801560</f>
        <v>7634.0284881591797</v>
      </c>
    </row>
    <row r="9349" spans="1:12" x14ac:dyDescent="0.25">
      <c r="A9349">
        <v>1601809182</v>
      </c>
      <c r="B9349">
        <v>517000</v>
      </c>
      <c r="C9349" s="1" t="s">
        <v>13</v>
      </c>
      <c r="D9349" s="1" t="s">
        <v>298</v>
      </c>
      <c r="E9349">
        <v>216</v>
      </c>
      <c r="F9349">
        <v>12</v>
      </c>
      <c r="G9349">
        <v>0</v>
      </c>
      <c r="H9349" s="2">
        <v>44108.583124999997</v>
      </c>
      <c r="I9349">
        <f>I9348+ELECTRICAL_STATE_12_0[[#This Row],[Столбец2]]</f>
        <v>1601809195.0204883</v>
      </c>
      <c r="J9349">
        <v>0.99199999999999999</v>
      </c>
      <c r="K9349">
        <f>ELECTRICAL_STATE_12_0[[#This Row],[Столбец1]]-ELECTRICAL_STATE_12_0[[#This Row],[time_s]]-ELECTRICAL_STATE_12_0[[#This Row],[time_us]]/1000000</f>
        <v>12.503488262176514</v>
      </c>
      <c r="L9349">
        <f>ELECTRICAL_STATE_12_0[[#This Row],[Столбец1]]-1601801560</f>
        <v>7635.0204882621765</v>
      </c>
    </row>
    <row r="9350" spans="1:12" x14ac:dyDescent="0.25">
      <c r="A9350">
        <v>1601809183</v>
      </c>
      <c r="B9350">
        <v>470000</v>
      </c>
      <c r="C9350" s="1" t="s">
        <v>13</v>
      </c>
      <c r="D9350" s="1" t="s">
        <v>298</v>
      </c>
      <c r="E9350">
        <v>221</v>
      </c>
      <c r="F9350">
        <v>12</v>
      </c>
      <c r="G9350">
        <v>0</v>
      </c>
      <c r="H9350" s="2">
        <v>44108.583136574074</v>
      </c>
      <c r="I9350">
        <f>I9349+ELECTRICAL_STATE_12_0[[#This Row],[Столбец2]]</f>
        <v>1601809196.0124884</v>
      </c>
      <c r="J9350">
        <v>0.99199999999999999</v>
      </c>
      <c r="K9350">
        <f>ELECTRICAL_STATE_12_0[[#This Row],[Столбец1]]-ELECTRICAL_STATE_12_0[[#This Row],[time_s]]-ELECTRICAL_STATE_12_0[[#This Row],[time_us]]/1000000</f>
        <v>12.542488365173339</v>
      </c>
      <c r="L9350">
        <f>ELECTRICAL_STATE_12_0[[#This Row],[Столбец1]]-1601801560</f>
        <v>7636.0124883651733</v>
      </c>
    </row>
    <row r="9351" spans="1:12" x14ac:dyDescent="0.25">
      <c r="A9351">
        <v>1601809184</v>
      </c>
      <c r="B9351">
        <v>423000</v>
      </c>
      <c r="C9351" s="1" t="s">
        <v>180</v>
      </c>
      <c r="D9351" s="1" t="s">
        <v>287</v>
      </c>
      <c r="E9351">
        <v>226</v>
      </c>
      <c r="F9351">
        <v>12</v>
      </c>
      <c r="G9351">
        <v>0</v>
      </c>
      <c r="H9351" s="2">
        <v>44108.583148148151</v>
      </c>
      <c r="I9351">
        <f>I9350+ELECTRICAL_STATE_12_0[[#This Row],[Столбец2]]</f>
        <v>1601809197.0044885</v>
      </c>
      <c r="J9351">
        <v>0.99199999999999999</v>
      </c>
      <c r="K9351">
        <f>ELECTRICAL_STATE_12_0[[#This Row],[Столбец1]]-ELECTRICAL_STATE_12_0[[#This Row],[time_s]]-ELECTRICAL_STATE_12_0[[#This Row],[time_us]]/1000000</f>
        <v>12.581488468170166</v>
      </c>
      <c r="L9351">
        <f>ELECTRICAL_STATE_12_0[[#This Row],[Столбец1]]-1601801560</f>
        <v>7637.0044884681702</v>
      </c>
    </row>
    <row r="9352" spans="1:12" x14ac:dyDescent="0.25">
      <c r="A9352">
        <v>1601809185</v>
      </c>
      <c r="B9352">
        <v>376000</v>
      </c>
      <c r="C9352" s="1" t="s">
        <v>13</v>
      </c>
      <c r="D9352" s="1" t="s">
        <v>296</v>
      </c>
      <c r="E9352">
        <v>231</v>
      </c>
      <c r="F9352">
        <v>12</v>
      </c>
      <c r="G9352">
        <v>0</v>
      </c>
      <c r="H9352" s="2">
        <v>44108.58315972222</v>
      </c>
      <c r="I9352">
        <f>I9351+ELECTRICAL_STATE_12_0[[#This Row],[Столбец2]]</f>
        <v>1601809197.9964886</v>
      </c>
      <c r="J9352">
        <v>0.99199999999999999</v>
      </c>
      <c r="K9352">
        <f>ELECTRICAL_STATE_12_0[[#This Row],[Столбец1]]-ELECTRICAL_STATE_12_0[[#This Row],[time_s]]-ELECTRICAL_STATE_12_0[[#This Row],[time_us]]/1000000</f>
        <v>12.620488571166993</v>
      </c>
      <c r="L9352">
        <f>ELECTRICAL_STATE_12_0[[#This Row],[Столбец1]]-1601801560</f>
        <v>7637.996488571167</v>
      </c>
    </row>
    <row r="9353" spans="1:12" x14ac:dyDescent="0.25">
      <c r="A9353">
        <v>1601809186</v>
      </c>
      <c r="B9353">
        <v>329000</v>
      </c>
      <c r="C9353" s="1" t="s">
        <v>13</v>
      </c>
      <c r="D9353" s="1" t="s">
        <v>298</v>
      </c>
      <c r="E9353">
        <v>236</v>
      </c>
      <c r="F9353">
        <v>12</v>
      </c>
      <c r="G9353">
        <v>0</v>
      </c>
      <c r="H9353" s="2">
        <v>44108.583171296297</v>
      </c>
      <c r="I9353">
        <f>I9352+ELECTRICAL_STATE_12_0[[#This Row],[Столбец2]]</f>
        <v>1601809198.9884887</v>
      </c>
      <c r="J9353">
        <v>0.99199999999999999</v>
      </c>
      <c r="K9353">
        <f>ELECTRICAL_STATE_12_0[[#This Row],[Столбец1]]-ELECTRICAL_STATE_12_0[[#This Row],[time_s]]-ELECTRICAL_STATE_12_0[[#This Row],[time_us]]/1000000</f>
        <v>12.659488674163818</v>
      </c>
      <c r="L9353">
        <f>ELECTRICAL_STATE_12_0[[#This Row],[Столбец1]]-1601801560</f>
        <v>7638.9884886741638</v>
      </c>
    </row>
    <row r="9354" spans="1:12" x14ac:dyDescent="0.25">
      <c r="A9354">
        <v>1601809187</v>
      </c>
      <c r="B9354">
        <v>282000</v>
      </c>
      <c r="C9354" s="1" t="s">
        <v>13</v>
      </c>
      <c r="D9354" s="1" t="s">
        <v>298</v>
      </c>
      <c r="E9354">
        <v>241</v>
      </c>
      <c r="F9354">
        <v>12</v>
      </c>
      <c r="G9354">
        <v>0</v>
      </c>
      <c r="H9354" s="2">
        <v>44108.583182870374</v>
      </c>
      <c r="I9354">
        <f>I9353+ELECTRICAL_STATE_12_0[[#This Row],[Столбец2]]</f>
        <v>1601809199.9804888</v>
      </c>
      <c r="J9354">
        <v>0.99199999999999999</v>
      </c>
      <c r="K9354">
        <f>ELECTRICAL_STATE_12_0[[#This Row],[Столбец1]]-ELECTRICAL_STATE_12_0[[#This Row],[time_s]]-ELECTRICAL_STATE_12_0[[#This Row],[time_us]]/1000000</f>
        <v>12.698488777160645</v>
      </c>
      <c r="L9354">
        <f>ELECTRICAL_STATE_12_0[[#This Row],[Столбец1]]-1601801560</f>
        <v>7639.9804887771606</v>
      </c>
    </row>
    <row r="9355" spans="1:12" x14ac:dyDescent="0.25">
      <c r="A9355">
        <v>1601809188</v>
      </c>
      <c r="B9355">
        <v>235000</v>
      </c>
      <c r="C9355" s="1" t="s">
        <v>13</v>
      </c>
      <c r="D9355" s="1" t="s">
        <v>298</v>
      </c>
      <c r="E9355">
        <v>246</v>
      </c>
      <c r="F9355">
        <v>12</v>
      </c>
      <c r="G9355">
        <v>0</v>
      </c>
      <c r="H9355" s="2">
        <v>44108.583194444444</v>
      </c>
      <c r="I9355">
        <f>I9354+ELECTRICAL_STATE_12_0[[#This Row],[Столбец2]]</f>
        <v>1601809200.9724889</v>
      </c>
      <c r="J9355">
        <v>0.99199999999999999</v>
      </c>
      <c r="K9355">
        <f>ELECTRICAL_STATE_12_0[[#This Row],[Столбец1]]-ELECTRICAL_STATE_12_0[[#This Row],[time_s]]-ELECTRICAL_STATE_12_0[[#This Row],[time_us]]/1000000</f>
        <v>12.737488880157471</v>
      </c>
      <c r="L9355">
        <f>ELECTRICAL_STATE_12_0[[#This Row],[Столбец1]]-1601801560</f>
        <v>7640.9724888801575</v>
      </c>
    </row>
    <row r="9356" spans="1:12" x14ac:dyDescent="0.25">
      <c r="A9356">
        <v>1601809189</v>
      </c>
      <c r="B9356">
        <v>188000</v>
      </c>
      <c r="C9356" s="1" t="s">
        <v>180</v>
      </c>
      <c r="D9356" s="1" t="s">
        <v>287</v>
      </c>
      <c r="E9356">
        <v>251</v>
      </c>
      <c r="F9356">
        <v>12</v>
      </c>
      <c r="G9356">
        <v>0</v>
      </c>
      <c r="H9356" s="2">
        <v>44108.58320601852</v>
      </c>
      <c r="I9356">
        <f>I9355+ELECTRICAL_STATE_12_0[[#This Row],[Столбец2]]</f>
        <v>1601809201.964489</v>
      </c>
      <c r="J9356">
        <v>0.99199999999999999</v>
      </c>
      <c r="K9356">
        <f>ELECTRICAL_STATE_12_0[[#This Row],[Столбец1]]-ELECTRICAL_STATE_12_0[[#This Row],[time_s]]-ELECTRICAL_STATE_12_0[[#This Row],[time_us]]/1000000</f>
        <v>12.776488983154296</v>
      </c>
      <c r="L9356">
        <f>ELECTRICAL_STATE_12_0[[#This Row],[Столбец1]]-1601801560</f>
        <v>7641.9644889831543</v>
      </c>
    </row>
    <row r="9357" spans="1:12" x14ac:dyDescent="0.25">
      <c r="A9357">
        <v>1601809190</v>
      </c>
      <c r="B9357">
        <v>141000</v>
      </c>
      <c r="C9357" s="1" t="s">
        <v>119</v>
      </c>
      <c r="D9357" s="1" t="s">
        <v>298</v>
      </c>
      <c r="E9357">
        <v>0</v>
      </c>
      <c r="F9357">
        <v>12</v>
      </c>
      <c r="G9357">
        <v>0</v>
      </c>
      <c r="H9357" s="2">
        <v>44108.58321759259</v>
      </c>
      <c r="I9357">
        <f>I9356+ELECTRICAL_STATE_12_0[[#This Row],[Столбец2]]</f>
        <v>1601809202.9564891</v>
      </c>
      <c r="J9357">
        <v>0.99199999999999999</v>
      </c>
      <c r="K9357">
        <f>ELECTRICAL_STATE_12_0[[#This Row],[Столбец1]]-ELECTRICAL_STATE_12_0[[#This Row],[time_s]]-ELECTRICAL_STATE_12_0[[#This Row],[time_us]]/1000000</f>
        <v>12.815489086151123</v>
      </c>
      <c r="L9357">
        <f>ELECTRICAL_STATE_12_0[[#This Row],[Столбец1]]-1601801560</f>
        <v>7642.9564890861511</v>
      </c>
    </row>
    <row r="9358" spans="1:12" x14ac:dyDescent="0.25">
      <c r="A9358">
        <v>1601809191</v>
      </c>
      <c r="B9358">
        <v>94000</v>
      </c>
      <c r="C9358" s="1" t="s">
        <v>13</v>
      </c>
      <c r="D9358" s="1" t="s">
        <v>298</v>
      </c>
      <c r="E9358">
        <v>5</v>
      </c>
      <c r="F9358">
        <v>12</v>
      </c>
      <c r="G9358">
        <v>0</v>
      </c>
      <c r="H9358" s="2">
        <v>44108.583229166667</v>
      </c>
      <c r="I9358">
        <f>I9357+ELECTRICAL_STATE_12_0[[#This Row],[Столбец2]]</f>
        <v>1601809203.9484892</v>
      </c>
      <c r="J9358">
        <v>0.99199999999999999</v>
      </c>
      <c r="K9358">
        <f>ELECTRICAL_STATE_12_0[[#This Row],[Столбец1]]-ELECTRICAL_STATE_12_0[[#This Row],[time_s]]-ELECTRICAL_STATE_12_0[[#This Row],[time_us]]/1000000</f>
        <v>12.85448918914795</v>
      </c>
      <c r="L9358">
        <f>ELECTRICAL_STATE_12_0[[#This Row],[Столбец1]]-1601801560</f>
        <v>7643.9484891891479</v>
      </c>
    </row>
    <row r="9359" spans="1:12" x14ac:dyDescent="0.25">
      <c r="A9359">
        <v>1601809192</v>
      </c>
      <c r="B9359">
        <v>47000</v>
      </c>
      <c r="C9359" s="1" t="s">
        <v>13</v>
      </c>
      <c r="D9359" s="1" t="s">
        <v>298</v>
      </c>
      <c r="E9359">
        <v>10</v>
      </c>
      <c r="F9359">
        <v>12</v>
      </c>
      <c r="G9359">
        <v>0</v>
      </c>
      <c r="H9359" s="2">
        <v>44108.583240740743</v>
      </c>
      <c r="I9359">
        <f>I9358+ELECTRICAL_STATE_12_0[[#This Row],[Столбец2]]</f>
        <v>1601809204.9404893</v>
      </c>
      <c r="J9359">
        <v>0.99199999999999999</v>
      </c>
      <c r="K9359">
        <f>ELECTRICAL_STATE_12_0[[#This Row],[Столбец1]]-ELECTRICAL_STATE_12_0[[#This Row],[time_s]]-ELECTRICAL_STATE_12_0[[#This Row],[time_us]]/1000000</f>
        <v>12.893489292144775</v>
      </c>
      <c r="L9359">
        <f>ELECTRICAL_STATE_12_0[[#This Row],[Столбец1]]-1601801560</f>
        <v>7644.9404892921448</v>
      </c>
    </row>
    <row r="9360" spans="1:12" x14ac:dyDescent="0.25">
      <c r="A9360">
        <v>1601809193</v>
      </c>
      <c r="B9360">
        <v>0</v>
      </c>
      <c r="C9360" s="1" t="s">
        <v>13</v>
      </c>
      <c r="D9360" s="1" t="s">
        <v>298</v>
      </c>
      <c r="E9360">
        <v>15</v>
      </c>
      <c r="F9360">
        <v>12</v>
      </c>
      <c r="G9360">
        <v>0</v>
      </c>
      <c r="H9360" s="2">
        <v>44108.583252314813</v>
      </c>
      <c r="I9360">
        <f>I9359+ELECTRICAL_STATE_12_0[[#This Row],[Столбец2]]</f>
        <v>1601809205.9324894</v>
      </c>
      <c r="J9360">
        <v>0.99199999999999999</v>
      </c>
      <c r="K9360">
        <f>ELECTRICAL_STATE_12_0[[#This Row],[Столбец1]]-ELECTRICAL_STATE_12_0[[#This Row],[time_s]]-ELECTRICAL_STATE_12_0[[#This Row],[time_us]]/1000000</f>
        <v>12.932489395141602</v>
      </c>
      <c r="L9360">
        <f>ELECTRICAL_STATE_12_0[[#This Row],[Столбец1]]-1601801560</f>
        <v>7645.9324893951416</v>
      </c>
    </row>
    <row r="9361" spans="1:12" x14ac:dyDescent="0.25">
      <c r="A9361">
        <v>1601809193</v>
      </c>
      <c r="B9361">
        <v>953000</v>
      </c>
      <c r="C9361" s="1" t="s">
        <v>289</v>
      </c>
      <c r="D9361" s="1" t="s">
        <v>288</v>
      </c>
      <c r="E9361">
        <v>20</v>
      </c>
      <c r="F9361">
        <v>12</v>
      </c>
      <c r="G9361">
        <v>0</v>
      </c>
      <c r="H9361" s="2">
        <v>44108.583252314813</v>
      </c>
      <c r="I9361">
        <f>I9360+ELECTRICAL_STATE_12_0[[#This Row],[Столбец2]]</f>
        <v>1601809206.9244895</v>
      </c>
      <c r="J9361">
        <v>0.99199999999999999</v>
      </c>
      <c r="K9361">
        <f>ELECTRICAL_STATE_12_0[[#This Row],[Столбец1]]-ELECTRICAL_STATE_12_0[[#This Row],[time_s]]-ELECTRICAL_STATE_12_0[[#This Row],[time_us]]/1000000</f>
        <v>12.971489498138428</v>
      </c>
      <c r="L9361">
        <f>ELECTRICAL_STATE_12_0[[#This Row],[Столбец1]]-1601801560</f>
        <v>7646.9244894981384</v>
      </c>
    </row>
    <row r="9362" spans="1:12" x14ac:dyDescent="0.25">
      <c r="A9362">
        <v>1601809194</v>
      </c>
      <c r="B9362">
        <v>906000</v>
      </c>
      <c r="C9362" s="1" t="s">
        <v>13</v>
      </c>
      <c r="D9362" s="1" t="s">
        <v>298</v>
      </c>
      <c r="E9362">
        <v>25</v>
      </c>
      <c r="F9362">
        <v>12</v>
      </c>
      <c r="G9362">
        <v>0</v>
      </c>
      <c r="H9362" s="2">
        <v>44108.58326388889</v>
      </c>
      <c r="I9362">
        <f>I9361+ELECTRICAL_STATE_12_0[[#This Row],[Столбец2]]</f>
        <v>1601809207.9164896</v>
      </c>
      <c r="J9362">
        <v>0.99199999999999999</v>
      </c>
      <c r="K9362">
        <f>ELECTRICAL_STATE_12_0[[#This Row],[Столбец1]]-ELECTRICAL_STATE_12_0[[#This Row],[time_s]]-ELECTRICAL_STATE_12_0[[#This Row],[time_us]]/1000000</f>
        <v>13.010489601135253</v>
      </c>
      <c r="L9362">
        <f>ELECTRICAL_STATE_12_0[[#This Row],[Столбец1]]-1601801560</f>
        <v>7647.9164896011353</v>
      </c>
    </row>
    <row r="9363" spans="1:12" x14ac:dyDescent="0.25">
      <c r="A9363">
        <v>1601809195</v>
      </c>
      <c r="B9363">
        <v>859000</v>
      </c>
      <c r="C9363" s="1" t="s">
        <v>13</v>
      </c>
      <c r="D9363" s="1" t="s">
        <v>296</v>
      </c>
      <c r="E9363">
        <v>30</v>
      </c>
      <c r="F9363">
        <v>12</v>
      </c>
      <c r="G9363">
        <v>0</v>
      </c>
      <c r="H9363" s="2">
        <v>44108.583275462966</v>
      </c>
      <c r="I9363">
        <f>I9362+ELECTRICAL_STATE_12_0[[#This Row],[Столбец2]]</f>
        <v>1601809208.9084897</v>
      </c>
      <c r="J9363">
        <v>0.99199999999999999</v>
      </c>
      <c r="K9363">
        <f>ELECTRICAL_STATE_12_0[[#This Row],[Столбец1]]-ELECTRICAL_STATE_12_0[[#This Row],[time_s]]-ELECTRICAL_STATE_12_0[[#This Row],[time_us]]/1000000</f>
        <v>13.04948970413208</v>
      </c>
      <c r="L9363">
        <f>ELECTRICAL_STATE_12_0[[#This Row],[Столбец1]]-1601801560</f>
        <v>7648.9084897041321</v>
      </c>
    </row>
    <row r="9364" spans="1:12" x14ac:dyDescent="0.25">
      <c r="A9364">
        <v>1601809196</v>
      </c>
      <c r="B9364">
        <v>812000</v>
      </c>
      <c r="C9364" s="1" t="s">
        <v>13</v>
      </c>
      <c r="D9364" s="1" t="s">
        <v>298</v>
      </c>
      <c r="E9364">
        <v>35</v>
      </c>
      <c r="F9364">
        <v>12</v>
      </c>
      <c r="G9364">
        <v>0</v>
      </c>
      <c r="H9364" s="2">
        <v>44108.583287037036</v>
      </c>
      <c r="I9364">
        <f>I9363+ELECTRICAL_STATE_12_0[[#This Row],[Столбец2]]</f>
        <v>1601809209.9004898</v>
      </c>
      <c r="J9364">
        <v>0.99199999999999999</v>
      </c>
      <c r="K9364">
        <f>ELECTRICAL_STATE_12_0[[#This Row],[Столбец1]]-ELECTRICAL_STATE_12_0[[#This Row],[time_s]]-ELECTRICAL_STATE_12_0[[#This Row],[time_us]]/1000000</f>
        <v>13.088489807128907</v>
      </c>
      <c r="L9364">
        <f>ELECTRICAL_STATE_12_0[[#This Row],[Столбец1]]-1601801560</f>
        <v>7649.9004898071289</v>
      </c>
    </row>
    <row r="9365" spans="1:12" x14ac:dyDescent="0.25">
      <c r="A9365">
        <v>1601809197</v>
      </c>
      <c r="B9365">
        <v>765000</v>
      </c>
      <c r="C9365" s="1" t="s">
        <v>13</v>
      </c>
      <c r="D9365" s="1" t="s">
        <v>298</v>
      </c>
      <c r="E9365">
        <v>40</v>
      </c>
      <c r="F9365">
        <v>12</v>
      </c>
      <c r="G9365">
        <v>0</v>
      </c>
      <c r="H9365" s="2">
        <v>44108.583298611113</v>
      </c>
      <c r="I9365">
        <f>I9364+ELECTRICAL_STATE_12_0[[#This Row],[Столбец2]]</f>
        <v>1601809210.8924899</v>
      </c>
      <c r="J9365">
        <v>0.99199999999999999</v>
      </c>
      <c r="K9365">
        <f>ELECTRICAL_STATE_12_0[[#This Row],[Столбец1]]-ELECTRICAL_STATE_12_0[[#This Row],[time_s]]-ELECTRICAL_STATE_12_0[[#This Row],[time_us]]/1000000</f>
        <v>13.127489910125732</v>
      </c>
      <c r="L9365">
        <f>ELECTRICAL_STATE_12_0[[#This Row],[Столбец1]]-1601801560</f>
        <v>7650.8924899101257</v>
      </c>
    </row>
    <row r="9366" spans="1:12" x14ac:dyDescent="0.25">
      <c r="A9366">
        <v>1601809198</v>
      </c>
      <c r="B9366">
        <v>718000</v>
      </c>
      <c r="C9366" s="1" t="s">
        <v>180</v>
      </c>
      <c r="D9366" s="1" t="s">
        <v>293</v>
      </c>
      <c r="E9366">
        <v>45</v>
      </c>
      <c r="F9366">
        <v>12</v>
      </c>
      <c r="G9366">
        <v>0</v>
      </c>
      <c r="H9366" s="2">
        <v>44108.583310185182</v>
      </c>
      <c r="I9366">
        <f>I9365+ELECTRICAL_STATE_12_0[[#This Row],[Столбец2]]</f>
        <v>1601809211.88449</v>
      </c>
      <c r="J9366">
        <v>0.99199999999999999</v>
      </c>
      <c r="K9366">
        <f>ELECTRICAL_STATE_12_0[[#This Row],[Столбец1]]-ELECTRICAL_STATE_12_0[[#This Row],[time_s]]-ELECTRICAL_STATE_12_0[[#This Row],[time_us]]/1000000</f>
        <v>13.166490013122559</v>
      </c>
      <c r="L9366">
        <f>ELECTRICAL_STATE_12_0[[#This Row],[Столбец1]]-1601801560</f>
        <v>7651.8844900131226</v>
      </c>
    </row>
    <row r="9367" spans="1:12" x14ac:dyDescent="0.25">
      <c r="A9367">
        <v>1601809199</v>
      </c>
      <c r="B9367">
        <v>671000</v>
      </c>
      <c r="C9367" s="1" t="s">
        <v>13</v>
      </c>
      <c r="D9367" s="1" t="s">
        <v>299</v>
      </c>
      <c r="E9367">
        <v>50</v>
      </c>
      <c r="F9367">
        <v>12</v>
      </c>
      <c r="G9367">
        <v>0</v>
      </c>
      <c r="H9367" s="2">
        <v>44108.583321759259</v>
      </c>
      <c r="I9367">
        <f>I9366+ELECTRICAL_STATE_12_0[[#This Row],[Столбец2]]</f>
        <v>1601809212.8764901</v>
      </c>
      <c r="J9367">
        <v>0.99199999999999999</v>
      </c>
      <c r="K9367">
        <f>ELECTRICAL_STATE_12_0[[#This Row],[Столбец1]]-ELECTRICAL_STATE_12_0[[#This Row],[time_s]]-ELECTRICAL_STATE_12_0[[#This Row],[time_us]]/1000000</f>
        <v>13.205490116119385</v>
      </c>
      <c r="L9367">
        <f>ELECTRICAL_STATE_12_0[[#This Row],[Столбец1]]-1601801560</f>
        <v>7652.8764901161194</v>
      </c>
    </row>
    <row r="9368" spans="1:12" x14ac:dyDescent="0.25">
      <c r="A9368">
        <v>1601809201</v>
      </c>
      <c r="B9368">
        <v>914000</v>
      </c>
      <c r="C9368" s="1" t="s">
        <v>13</v>
      </c>
      <c r="D9368" s="1" t="s">
        <v>298</v>
      </c>
      <c r="E9368">
        <v>55</v>
      </c>
      <c r="F9368">
        <v>12</v>
      </c>
      <c r="G9368">
        <v>0</v>
      </c>
      <c r="H9368" s="2">
        <v>44108.583344907405</v>
      </c>
      <c r="I9368">
        <f>I9367+ELECTRICAL_STATE_12_0[[#This Row],[Столбец2]]</f>
        <v>1601809213.8684902</v>
      </c>
      <c r="J9368">
        <v>0.99199999999999999</v>
      </c>
      <c r="K9368">
        <f>ELECTRICAL_STATE_12_0[[#This Row],[Столбец1]]-ELECTRICAL_STATE_12_0[[#This Row],[time_s]]-ELECTRICAL_STATE_12_0[[#This Row],[time_us]]/1000000</f>
        <v>11.954490219116211</v>
      </c>
      <c r="L9368">
        <f>ELECTRICAL_STATE_12_0[[#This Row],[Столбец1]]-1601801560</f>
        <v>7653.8684902191162</v>
      </c>
    </row>
    <row r="9369" spans="1:12" x14ac:dyDescent="0.25">
      <c r="A9369">
        <v>1601809202</v>
      </c>
      <c r="B9369">
        <v>867000</v>
      </c>
      <c r="C9369" s="1" t="s">
        <v>13</v>
      </c>
      <c r="D9369" s="1" t="s">
        <v>299</v>
      </c>
      <c r="E9369">
        <v>60</v>
      </c>
      <c r="F9369">
        <v>12</v>
      </c>
      <c r="G9369">
        <v>0</v>
      </c>
      <c r="H9369" s="2">
        <v>44108.583356481482</v>
      </c>
      <c r="I9369">
        <f>I9368+ELECTRICAL_STATE_12_0[[#This Row],[Столбец2]]</f>
        <v>1601809214.8604903</v>
      </c>
      <c r="J9369">
        <v>0.99199999999999999</v>
      </c>
      <c r="K9369">
        <f>ELECTRICAL_STATE_12_0[[#This Row],[Столбец1]]-ELECTRICAL_STATE_12_0[[#This Row],[time_s]]-ELECTRICAL_STATE_12_0[[#This Row],[time_us]]/1000000</f>
        <v>11.993490322113036</v>
      </c>
      <c r="L9369">
        <f>ELECTRICAL_STATE_12_0[[#This Row],[Столбец1]]-1601801560</f>
        <v>7654.860490322113</v>
      </c>
    </row>
    <row r="9370" spans="1:12" x14ac:dyDescent="0.25">
      <c r="A9370">
        <v>1601809203</v>
      </c>
      <c r="B9370">
        <v>820000</v>
      </c>
      <c r="C9370" s="1" t="s">
        <v>13</v>
      </c>
      <c r="D9370" s="1" t="s">
        <v>299</v>
      </c>
      <c r="E9370">
        <v>65</v>
      </c>
      <c r="F9370">
        <v>12</v>
      </c>
      <c r="G9370">
        <v>0</v>
      </c>
      <c r="H9370" s="2">
        <v>44108.583368055559</v>
      </c>
      <c r="I9370">
        <f>I9369+ELECTRICAL_STATE_12_0[[#This Row],[Столбец2]]</f>
        <v>1601809215.8524904</v>
      </c>
      <c r="J9370">
        <v>0.99199999999999999</v>
      </c>
      <c r="K9370">
        <f>ELECTRICAL_STATE_12_0[[#This Row],[Столбец1]]-ELECTRICAL_STATE_12_0[[#This Row],[time_s]]-ELECTRICAL_STATE_12_0[[#This Row],[time_us]]/1000000</f>
        <v>12.032490425109863</v>
      </c>
      <c r="L9370">
        <f>ELECTRICAL_STATE_12_0[[#This Row],[Столбец1]]-1601801560</f>
        <v>7655.8524904251099</v>
      </c>
    </row>
    <row r="9371" spans="1:12" x14ac:dyDescent="0.25">
      <c r="A9371">
        <v>1601809204</v>
      </c>
      <c r="B9371">
        <v>774000</v>
      </c>
      <c r="C9371" s="1" t="s">
        <v>13</v>
      </c>
      <c r="D9371" s="1" t="s">
        <v>299</v>
      </c>
      <c r="E9371">
        <v>70</v>
      </c>
      <c r="F9371">
        <v>12</v>
      </c>
      <c r="G9371">
        <v>0</v>
      </c>
      <c r="H9371" s="2">
        <v>44108.583379629628</v>
      </c>
      <c r="I9371">
        <f>I9370+ELECTRICAL_STATE_12_0[[#This Row],[Столбец2]]</f>
        <v>1601809216.8444905</v>
      </c>
      <c r="J9371">
        <v>0.99199999999999999</v>
      </c>
      <c r="K9371">
        <f>ELECTRICAL_STATE_12_0[[#This Row],[Столбец1]]-ELECTRICAL_STATE_12_0[[#This Row],[time_s]]-ELECTRICAL_STATE_12_0[[#This Row],[time_us]]/1000000</f>
        <v>12.070490528106689</v>
      </c>
      <c r="L9371">
        <f>ELECTRICAL_STATE_12_0[[#This Row],[Столбец1]]-1601801560</f>
        <v>7656.8444905281067</v>
      </c>
    </row>
    <row r="9372" spans="1:12" x14ac:dyDescent="0.25">
      <c r="A9372">
        <v>1601809205</v>
      </c>
      <c r="B9372">
        <v>727000</v>
      </c>
      <c r="C9372" s="1" t="s">
        <v>13</v>
      </c>
      <c r="D9372" s="1" t="s">
        <v>299</v>
      </c>
      <c r="E9372">
        <v>75</v>
      </c>
      <c r="F9372">
        <v>12</v>
      </c>
      <c r="G9372">
        <v>0</v>
      </c>
      <c r="H9372" s="2">
        <v>44108.583391203705</v>
      </c>
      <c r="I9372">
        <f>I9371+ELECTRICAL_STATE_12_0[[#This Row],[Столбец2]]</f>
        <v>1601809217.8364906</v>
      </c>
      <c r="J9372">
        <v>0.99199999999999999</v>
      </c>
      <c r="K9372">
        <f>ELECTRICAL_STATE_12_0[[#This Row],[Столбец1]]-ELECTRICAL_STATE_12_0[[#This Row],[time_s]]-ELECTRICAL_STATE_12_0[[#This Row],[time_us]]/1000000</f>
        <v>12.109490631103515</v>
      </c>
      <c r="L9372">
        <f>ELECTRICAL_STATE_12_0[[#This Row],[Столбец1]]-1601801560</f>
        <v>7657.8364906311035</v>
      </c>
    </row>
    <row r="9373" spans="1:12" x14ac:dyDescent="0.25">
      <c r="A9373">
        <v>1601809206</v>
      </c>
      <c r="B9373">
        <v>680000</v>
      </c>
      <c r="C9373" s="1" t="s">
        <v>13</v>
      </c>
      <c r="D9373" s="1" t="s">
        <v>299</v>
      </c>
      <c r="E9373">
        <v>80</v>
      </c>
      <c r="F9373">
        <v>12</v>
      </c>
      <c r="G9373">
        <v>0</v>
      </c>
      <c r="H9373" s="2">
        <v>44108.583402777775</v>
      </c>
      <c r="I9373">
        <f>I9372+ELECTRICAL_STATE_12_0[[#This Row],[Столбец2]]</f>
        <v>1601809218.8284907</v>
      </c>
      <c r="J9373">
        <v>0.99199999999999999</v>
      </c>
      <c r="K9373">
        <f>ELECTRICAL_STATE_12_0[[#This Row],[Столбец1]]-ELECTRICAL_STATE_12_0[[#This Row],[time_s]]-ELECTRICAL_STATE_12_0[[#This Row],[time_us]]/1000000</f>
        <v>12.148490734100342</v>
      </c>
      <c r="L9373">
        <f>ELECTRICAL_STATE_12_0[[#This Row],[Столбец1]]-1601801560</f>
        <v>7658.8284907341003</v>
      </c>
    </row>
    <row r="9374" spans="1:12" x14ac:dyDescent="0.25">
      <c r="A9374">
        <v>1601809207</v>
      </c>
      <c r="B9374">
        <v>631000</v>
      </c>
      <c r="C9374" s="1" t="s">
        <v>180</v>
      </c>
      <c r="D9374" s="1" t="s">
        <v>288</v>
      </c>
      <c r="E9374">
        <v>85</v>
      </c>
      <c r="F9374">
        <v>12</v>
      </c>
      <c r="G9374">
        <v>0</v>
      </c>
      <c r="H9374" s="2">
        <v>44108.583414351851</v>
      </c>
      <c r="I9374">
        <f>I9373+ELECTRICAL_STATE_12_0[[#This Row],[Столбец2]]</f>
        <v>1601809219.8204908</v>
      </c>
      <c r="J9374">
        <v>0.99199999999999999</v>
      </c>
      <c r="K9374">
        <f>ELECTRICAL_STATE_12_0[[#This Row],[Столбец1]]-ELECTRICAL_STATE_12_0[[#This Row],[time_s]]-ELECTRICAL_STATE_12_0[[#This Row],[time_us]]/1000000</f>
        <v>12.189490837097168</v>
      </c>
      <c r="L9374">
        <f>ELECTRICAL_STATE_12_0[[#This Row],[Столбец1]]-1601801560</f>
        <v>7659.8204908370972</v>
      </c>
    </row>
    <row r="9375" spans="1:12" x14ac:dyDescent="0.25">
      <c r="A9375">
        <v>1601809208</v>
      </c>
      <c r="B9375">
        <v>584000</v>
      </c>
      <c r="C9375" s="1" t="s">
        <v>13</v>
      </c>
      <c r="D9375" s="1" t="s">
        <v>299</v>
      </c>
      <c r="E9375">
        <v>90</v>
      </c>
      <c r="F9375">
        <v>12</v>
      </c>
      <c r="G9375">
        <v>0</v>
      </c>
      <c r="H9375" s="2">
        <v>44108.583425925928</v>
      </c>
      <c r="I9375">
        <f>I9374+ELECTRICAL_STATE_12_0[[#This Row],[Столбец2]]</f>
        <v>1601809220.8124909</v>
      </c>
      <c r="J9375">
        <v>0.99199999999999999</v>
      </c>
      <c r="K9375">
        <f>ELECTRICAL_STATE_12_0[[#This Row],[Столбец1]]-ELECTRICAL_STATE_12_0[[#This Row],[time_s]]-ELECTRICAL_STATE_12_0[[#This Row],[time_us]]/1000000</f>
        <v>12.228490940093995</v>
      </c>
      <c r="L9375">
        <f>ELECTRICAL_STATE_12_0[[#This Row],[Столбец1]]-1601801560</f>
        <v>7660.812490940094</v>
      </c>
    </row>
    <row r="9376" spans="1:12" x14ac:dyDescent="0.25">
      <c r="A9376">
        <v>1601809209</v>
      </c>
      <c r="B9376">
        <v>537000</v>
      </c>
      <c r="C9376" s="1" t="s">
        <v>13</v>
      </c>
      <c r="D9376" s="1" t="s">
        <v>299</v>
      </c>
      <c r="E9376">
        <v>95</v>
      </c>
      <c r="F9376">
        <v>12</v>
      </c>
      <c r="G9376">
        <v>0</v>
      </c>
      <c r="H9376" s="2">
        <v>44108.583437499998</v>
      </c>
      <c r="I9376">
        <f>I9375+ELECTRICAL_STATE_12_0[[#This Row],[Столбец2]]</f>
        <v>1601809221.804491</v>
      </c>
      <c r="J9376">
        <v>0.99199999999999999</v>
      </c>
      <c r="K9376">
        <f>ELECTRICAL_STATE_12_0[[#This Row],[Столбец1]]-ELECTRICAL_STATE_12_0[[#This Row],[time_s]]-ELECTRICAL_STATE_12_0[[#This Row],[time_us]]/1000000</f>
        <v>12.26749104309082</v>
      </c>
      <c r="L9376">
        <f>ELECTRICAL_STATE_12_0[[#This Row],[Столбец1]]-1601801560</f>
        <v>7661.8044910430908</v>
      </c>
    </row>
    <row r="9377" spans="1:12" x14ac:dyDescent="0.25">
      <c r="A9377">
        <v>1601809210</v>
      </c>
      <c r="B9377">
        <v>490000</v>
      </c>
      <c r="C9377" s="1" t="s">
        <v>13</v>
      </c>
      <c r="D9377" s="1" t="s">
        <v>299</v>
      </c>
      <c r="E9377">
        <v>100</v>
      </c>
      <c r="F9377">
        <v>12</v>
      </c>
      <c r="G9377">
        <v>0</v>
      </c>
      <c r="H9377" s="2">
        <v>44108.583449074074</v>
      </c>
      <c r="I9377">
        <f>I9376+ELECTRICAL_STATE_12_0[[#This Row],[Столбец2]]</f>
        <v>1601809222.7964911</v>
      </c>
      <c r="J9377">
        <v>0.99199999999999999</v>
      </c>
      <c r="K9377">
        <f>ELECTRICAL_STATE_12_0[[#This Row],[Столбец1]]-ELECTRICAL_STATE_12_0[[#This Row],[time_s]]-ELECTRICAL_STATE_12_0[[#This Row],[time_us]]/1000000</f>
        <v>12.306491146087646</v>
      </c>
      <c r="L9377">
        <f>ELECTRICAL_STATE_12_0[[#This Row],[Столбец1]]-1601801560</f>
        <v>7662.7964911460876</v>
      </c>
    </row>
    <row r="9378" spans="1:12" x14ac:dyDescent="0.25">
      <c r="A9378">
        <v>1601809211</v>
      </c>
      <c r="B9378">
        <v>444000</v>
      </c>
      <c r="C9378" s="1" t="s">
        <v>13</v>
      </c>
      <c r="D9378" s="1" t="s">
        <v>299</v>
      </c>
      <c r="E9378">
        <v>105</v>
      </c>
      <c r="F9378">
        <v>12</v>
      </c>
      <c r="G9378">
        <v>0</v>
      </c>
      <c r="H9378" s="2">
        <v>44108.583460648151</v>
      </c>
      <c r="I9378">
        <f>I9377+ELECTRICAL_STATE_12_0[[#This Row],[Столбец2]]</f>
        <v>1601809223.7884912</v>
      </c>
      <c r="J9378">
        <v>0.99199999999999999</v>
      </c>
      <c r="K9378">
        <f>ELECTRICAL_STATE_12_0[[#This Row],[Столбец1]]-ELECTRICAL_STATE_12_0[[#This Row],[time_s]]-ELECTRICAL_STATE_12_0[[#This Row],[time_us]]/1000000</f>
        <v>12.344491249084472</v>
      </c>
      <c r="L9378">
        <f>ELECTRICAL_STATE_12_0[[#This Row],[Столбец1]]-1601801560</f>
        <v>7663.7884912490845</v>
      </c>
    </row>
    <row r="9379" spans="1:12" x14ac:dyDescent="0.25">
      <c r="A9379">
        <v>1601809212</v>
      </c>
      <c r="B9379">
        <v>397000</v>
      </c>
      <c r="C9379" s="1" t="s">
        <v>289</v>
      </c>
      <c r="D9379" s="1" t="s">
        <v>288</v>
      </c>
      <c r="E9379">
        <v>110</v>
      </c>
      <c r="F9379">
        <v>12</v>
      </c>
      <c r="G9379">
        <v>0</v>
      </c>
      <c r="H9379" s="2">
        <v>44108.583472222221</v>
      </c>
      <c r="I9379">
        <f>I9378+ELECTRICAL_STATE_12_0[[#This Row],[Столбец2]]</f>
        <v>1601809224.7804914</v>
      </c>
      <c r="J9379">
        <v>0.99199999999999999</v>
      </c>
      <c r="K9379">
        <f>ELECTRICAL_STATE_12_0[[#This Row],[Столбец1]]-ELECTRICAL_STATE_12_0[[#This Row],[time_s]]-ELECTRICAL_STATE_12_0[[#This Row],[time_us]]/1000000</f>
        <v>12.383491352081299</v>
      </c>
      <c r="L9379">
        <f>ELECTRICAL_STATE_12_0[[#This Row],[Столбец1]]-1601801560</f>
        <v>7664.7804913520813</v>
      </c>
    </row>
    <row r="9380" spans="1:12" x14ac:dyDescent="0.25">
      <c r="A9380">
        <v>1601809213</v>
      </c>
      <c r="B9380">
        <v>350000</v>
      </c>
      <c r="C9380" s="1" t="s">
        <v>119</v>
      </c>
      <c r="D9380" s="1" t="s">
        <v>299</v>
      </c>
      <c r="E9380">
        <v>115</v>
      </c>
      <c r="F9380">
        <v>12</v>
      </c>
      <c r="G9380">
        <v>0</v>
      </c>
      <c r="H9380" s="2">
        <v>44108.583483796298</v>
      </c>
      <c r="I9380">
        <f>I9379+ELECTRICAL_STATE_12_0[[#This Row],[Столбец2]]</f>
        <v>1601809225.7724915</v>
      </c>
      <c r="J9380">
        <v>0.99199999999999999</v>
      </c>
      <c r="K9380">
        <f>ELECTRICAL_STATE_12_0[[#This Row],[Столбец1]]-ELECTRICAL_STATE_12_0[[#This Row],[time_s]]-ELECTRICAL_STATE_12_0[[#This Row],[time_us]]/1000000</f>
        <v>12.422491455078125</v>
      </c>
      <c r="L9380">
        <f>ELECTRICAL_STATE_12_0[[#This Row],[Столбец1]]-1601801560</f>
        <v>7665.7724914550781</v>
      </c>
    </row>
    <row r="9381" spans="1:12" x14ac:dyDescent="0.25">
      <c r="A9381">
        <v>1601809214</v>
      </c>
      <c r="B9381">
        <v>303000</v>
      </c>
      <c r="C9381" s="1" t="s">
        <v>13</v>
      </c>
      <c r="D9381" s="1" t="s">
        <v>298</v>
      </c>
      <c r="E9381">
        <v>120</v>
      </c>
      <c r="F9381">
        <v>12</v>
      </c>
      <c r="G9381">
        <v>0</v>
      </c>
      <c r="H9381" s="2">
        <v>44108.583495370367</v>
      </c>
      <c r="I9381">
        <f>I9380+ELECTRICAL_STATE_12_0[[#This Row],[Столбец2]]</f>
        <v>1601809226.7644916</v>
      </c>
      <c r="J9381">
        <v>0.99199999999999999</v>
      </c>
      <c r="K9381">
        <f>ELECTRICAL_STATE_12_0[[#This Row],[Столбец1]]-ELECTRICAL_STATE_12_0[[#This Row],[time_s]]-ELECTRICAL_STATE_12_0[[#This Row],[time_us]]/1000000</f>
        <v>12.46149155807495</v>
      </c>
      <c r="L9381">
        <f>ELECTRICAL_STATE_12_0[[#This Row],[Столбец1]]-1601801560</f>
        <v>7666.764491558075</v>
      </c>
    </row>
    <row r="9382" spans="1:12" x14ac:dyDescent="0.25">
      <c r="A9382">
        <v>1601809215</v>
      </c>
      <c r="B9382">
        <v>256000</v>
      </c>
      <c r="C9382" s="1" t="s">
        <v>13</v>
      </c>
      <c r="D9382" s="1" t="s">
        <v>296</v>
      </c>
      <c r="E9382">
        <v>125</v>
      </c>
      <c r="F9382">
        <v>12</v>
      </c>
      <c r="G9382">
        <v>0</v>
      </c>
      <c r="H9382" s="2">
        <v>44108.583506944444</v>
      </c>
      <c r="I9382">
        <f>I9381+ELECTRICAL_STATE_12_0[[#This Row],[Столбец2]]</f>
        <v>1601809227.7564917</v>
      </c>
      <c r="J9382">
        <v>0.99199999999999999</v>
      </c>
      <c r="K9382">
        <f>ELECTRICAL_STATE_12_0[[#This Row],[Столбец1]]-ELECTRICAL_STATE_12_0[[#This Row],[time_s]]-ELECTRICAL_STATE_12_0[[#This Row],[time_us]]/1000000</f>
        <v>12.500491661071777</v>
      </c>
      <c r="L9382">
        <f>ELECTRICAL_STATE_12_0[[#This Row],[Столбец1]]-1601801560</f>
        <v>7667.7564916610718</v>
      </c>
    </row>
    <row r="9383" spans="1:12" x14ac:dyDescent="0.25">
      <c r="A9383">
        <v>1601809216</v>
      </c>
      <c r="B9383">
        <v>209000</v>
      </c>
      <c r="C9383" s="1" t="s">
        <v>13</v>
      </c>
      <c r="D9383" s="1" t="s">
        <v>299</v>
      </c>
      <c r="E9383">
        <v>130</v>
      </c>
      <c r="F9383">
        <v>12</v>
      </c>
      <c r="G9383">
        <v>0</v>
      </c>
      <c r="H9383" s="2">
        <v>44108.583518518521</v>
      </c>
      <c r="I9383">
        <f>I9382+ELECTRICAL_STATE_12_0[[#This Row],[Столбец2]]</f>
        <v>1601809228.7484918</v>
      </c>
      <c r="J9383">
        <v>0.99199999999999999</v>
      </c>
      <c r="K9383">
        <f>ELECTRICAL_STATE_12_0[[#This Row],[Столбец1]]-ELECTRICAL_STATE_12_0[[#This Row],[time_s]]-ELECTRICAL_STATE_12_0[[#This Row],[time_us]]/1000000</f>
        <v>12.539491764068604</v>
      </c>
      <c r="L9383">
        <f>ELECTRICAL_STATE_12_0[[#This Row],[Столбец1]]-1601801560</f>
        <v>7668.7484917640686</v>
      </c>
    </row>
    <row r="9384" spans="1:12" x14ac:dyDescent="0.25">
      <c r="A9384">
        <v>1601809217</v>
      </c>
      <c r="B9384">
        <v>163000</v>
      </c>
      <c r="C9384" s="1" t="s">
        <v>289</v>
      </c>
      <c r="D9384" s="1" t="s">
        <v>288</v>
      </c>
      <c r="E9384">
        <v>135</v>
      </c>
      <c r="F9384">
        <v>12</v>
      </c>
      <c r="G9384">
        <v>0</v>
      </c>
      <c r="H9384" s="2">
        <v>44108.58353009259</v>
      </c>
      <c r="I9384">
        <f>I9383+ELECTRICAL_STATE_12_0[[#This Row],[Столбец2]]</f>
        <v>1601809229.7404919</v>
      </c>
      <c r="J9384">
        <v>0.99199999999999999</v>
      </c>
      <c r="K9384">
        <f>ELECTRICAL_STATE_12_0[[#This Row],[Столбец1]]-ELECTRICAL_STATE_12_0[[#This Row],[time_s]]-ELECTRICAL_STATE_12_0[[#This Row],[time_us]]/1000000</f>
        <v>12.577491867065429</v>
      </c>
      <c r="L9384">
        <f>ELECTRICAL_STATE_12_0[[#This Row],[Столбец1]]-1601801560</f>
        <v>7669.7404918670654</v>
      </c>
    </row>
    <row r="9385" spans="1:12" x14ac:dyDescent="0.25">
      <c r="A9385">
        <v>1601809218</v>
      </c>
      <c r="B9385">
        <v>116000</v>
      </c>
      <c r="C9385" s="1" t="s">
        <v>13</v>
      </c>
      <c r="D9385" s="1" t="s">
        <v>299</v>
      </c>
      <c r="E9385">
        <v>140</v>
      </c>
      <c r="F9385">
        <v>12</v>
      </c>
      <c r="G9385">
        <v>0</v>
      </c>
      <c r="H9385" s="2">
        <v>44108.583541666667</v>
      </c>
      <c r="I9385">
        <f>I9384+ELECTRICAL_STATE_12_0[[#This Row],[Столбец2]]</f>
        <v>1601809230.732492</v>
      </c>
      <c r="J9385">
        <v>0.99199999999999999</v>
      </c>
      <c r="K9385">
        <f>ELECTRICAL_STATE_12_0[[#This Row],[Столбец1]]-ELECTRICAL_STATE_12_0[[#This Row],[time_s]]-ELECTRICAL_STATE_12_0[[#This Row],[time_us]]/1000000</f>
        <v>12.616491970062256</v>
      </c>
      <c r="L9385">
        <f>ELECTRICAL_STATE_12_0[[#This Row],[Столбец1]]-1601801560</f>
        <v>7670.7324919700623</v>
      </c>
    </row>
    <row r="9386" spans="1:12" x14ac:dyDescent="0.25">
      <c r="A9386">
        <v>1601809219</v>
      </c>
      <c r="B9386">
        <v>69000</v>
      </c>
      <c r="C9386" s="1" t="s">
        <v>13</v>
      </c>
      <c r="D9386" s="1" t="s">
        <v>299</v>
      </c>
      <c r="E9386">
        <v>145</v>
      </c>
      <c r="F9386">
        <v>12</v>
      </c>
      <c r="G9386">
        <v>0</v>
      </c>
      <c r="H9386" s="2">
        <v>44108.583553240744</v>
      </c>
      <c r="I9386">
        <f>I9385+ELECTRICAL_STATE_12_0[[#This Row],[Столбец2]]</f>
        <v>1601809231.7244921</v>
      </c>
      <c r="J9386">
        <v>0.99199999999999999</v>
      </c>
      <c r="K9386">
        <f>ELECTRICAL_STATE_12_0[[#This Row],[Столбец1]]-ELECTRICAL_STATE_12_0[[#This Row],[time_s]]-ELECTRICAL_STATE_12_0[[#This Row],[time_us]]/1000000</f>
        <v>12.655492073059081</v>
      </c>
      <c r="L9386">
        <f>ELECTRICAL_STATE_12_0[[#This Row],[Столбец1]]-1601801560</f>
        <v>7671.7244920730591</v>
      </c>
    </row>
    <row r="9387" spans="1:12" x14ac:dyDescent="0.25">
      <c r="A9387">
        <v>1601809220</v>
      </c>
      <c r="B9387">
        <v>22000</v>
      </c>
      <c r="C9387" s="1" t="s">
        <v>13</v>
      </c>
      <c r="D9387" s="1" t="s">
        <v>299</v>
      </c>
      <c r="E9387">
        <v>150</v>
      </c>
      <c r="F9387">
        <v>12</v>
      </c>
      <c r="G9387">
        <v>0</v>
      </c>
      <c r="H9387" s="2">
        <v>44108.583564814813</v>
      </c>
      <c r="I9387">
        <f>I9386+ELECTRICAL_STATE_12_0[[#This Row],[Столбец2]]</f>
        <v>1601809232.7164922</v>
      </c>
      <c r="J9387">
        <v>0.99199999999999999</v>
      </c>
      <c r="K9387">
        <f>ELECTRICAL_STATE_12_0[[#This Row],[Столбец1]]-ELECTRICAL_STATE_12_0[[#This Row],[time_s]]-ELECTRICAL_STATE_12_0[[#This Row],[time_us]]/1000000</f>
        <v>12.694492176055908</v>
      </c>
      <c r="L9387">
        <f>ELECTRICAL_STATE_12_0[[#This Row],[Столбец1]]-1601801560</f>
        <v>7672.7164921760559</v>
      </c>
    </row>
    <row r="9388" spans="1:12" x14ac:dyDescent="0.25">
      <c r="A9388">
        <v>1601809220</v>
      </c>
      <c r="B9388">
        <v>975000</v>
      </c>
      <c r="C9388" s="1" t="s">
        <v>13</v>
      </c>
      <c r="D9388" s="1" t="s">
        <v>299</v>
      </c>
      <c r="E9388">
        <v>155</v>
      </c>
      <c r="F9388">
        <v>12</v>
      </c>
      <c r="G9388">
        <v>0</v>
      </c>
      <c r="H9388" s="2">
        <v>44108.583564814813</v>
      </c>
      <c r="I9388">
        <f>I9387+ELECTRICAL_STATE_12_0[[#This Row],[Столбец2]]</f>
        <v>1601809233.7084923</v>
      </c>
      <c r="J9388">
        <v>0.99199999999999999</v>
      </c>
      <c r="K9388">
        <f>ELECTRICAL_STATE_12_0[[#This Row],[Столбец1]]-ELECTRICAL_STATE_12_0[[#This Row],[time_s]]-ELECTRICAL_STATE_12_0[[#This Row],[time_us]]/1000000</f>
        <v>12.733492279052735</v>
      </c>
      <c r="L9388">
        <f>ELECTRICAL_STATE_12_0[[#This Row],[Столбец1]]-1601801560</f>
        <v>7673.7084922790527</v>
      </c>
    </row>
    <row r="9389" spans="1:12" x14ac:dyDescent="0.25">
      <c r="A9389">
        <v>1601809221</v>
      </c>
      <c r="B9389">
        <v>928000</v>
      </c>
      <c r="C9389" s="1" t="s">
        <v>289</v>
      </c>
      <c r="D9389" s="1" t="s">
        <v>288</v>
      </c>
      <c r="E9389">
        <v>160</v>
      </c>
      <c r="F9389">
        <v>12</v>
      </c>
      <c r="G9389">
        <v>0</v>
      </c>
      <c r="H9389" s="2">
        <v>44108.58357638889</v>
      </c>
      <c r="I9389">
        <f>I9388+ELECTRICAL_STATE_12_0[[#This Row],[Столбец2]]</f>
        <v>1601809234.7004924</v>
      </c>
      <c r="J9389">
        <v>0.99199999999999999</v>
      </c>
      <c r="K9389">
        <f>ELECTRICAL_STATE_12_0[[#This Row],[Столбец1]]-ELECTRICAL_STATE_12_0[[#This Row],[time_s]]-ELECTRICAL_STATE_12_0[[#This Row],[time_us]]/1000000</f>
        <v>12.77249238204956</v>
      </c>
      <c r="L9389">
        <f>ELECTRICAL_STATE_12_0[[#This Row],[Столбец1]]-1601801560</f>
        <v>7674.7004923820496</v>
      </c>
    </row>
    <row r="9390" spans="1:12" x14ac:dyDescent="0.25">
      <c r="A9390">
        <v>1601809222</v>
      </c>
      <c r="B9390">
        <v>881000</v>
      </c>
      <c r="C9390" s="1" t="s">
        <v>13</v>
      </c>
      <c r="D9390" s="1" t="s">
        <v>299</v>
      </c>
      <c r="E9390">
        <v>165</v>
      </c>
      <c r="F9390">
        <v>12</v>
      </c>
      <c r="G9390">
        <v>0</v>
      </c>
      <c r="H9390" s="2">
        <v>44108.583587962959</v>
      </c>
      <c r="I9390">
        <f>I9389+ELECTRICAL_STATE_12_0[[#This Row],[Столбец2]]</f>
        <v>1601809235.6924925</v>
      </c>
      <c r="J9390">
        <v>0.99199999999999999</v>
      </c>
      <c r="K9390">
        <f>ELECTRICAL_STATE_12_0[[#This Row],[Столбец1]]-ELECTRICAL_STATE_12_0[[#This Row],[time_s]]-ELECTRICAL_STATE_12_0[[#This Row],[time_us]]/1000000</f>
        <v>12.811492485046386</v>
      </c>
      <c r="L9390">
        <f>ELECTRICAL_STATE_12_0[[#This Row],[Столбец1]]-1601801560</f>
        <v>7675.6924924850464</v>
      </c>
    </row>
    <row r="9391" spans="1:12" x14ac:dyDescent="0.25">
      <c r="A9391">
        <v>1601809223</v>
      </c>
      <c r="B9391">
        <v>834000</v>
      </c>
      <c r="C9391" s="1" t="s">
        <v>13</v>
      </c>
      <c r="D9391" s="1" t="s">
        <v>299</v>
      </c>
      <c r="E9391">
        <v>170</v>
      </c>
      <c r="F9391">
        <v>12</v>
      </c>
      <c r="G9391">
        <v>0</v>
      </c>
      <c r="H9391" s="2">
        <v>44108.583599537036</v>
      </c>
      <c r="I9391">
        <f>I9390+ELECTRICAL_STATE_12_0[[#This Row],[Столбец2]]</f>
        <v>1601809236.6844926</v>
      </c>
      <c r="J9391">
        <v>0.99199999999999999</v>
      </c>
      <c r="K9391">
        <f>ELECTRICAL_STATE_12_0[[#This Row],[Столбец1]]-ELECTRICAL_STATE_12_0[[#This Row],[time_s]]-ELECTRICAL_STATE_12_0[[#This Row],[time_us]]/1000000</f>
        <v>12.850492588043213</v>
      </c>
      <c r="L9391">
        <f>ELECTRICAL_STATE_12_0[[#This Row],[Столбец1]]-1601801560</f>
        <v>7676.6844925880432</v>
      </c>
    </row>
    <row r="9392" spans="1:12" x14ac:dyDescent="0.25">
      <c r="A9392">
        <v>1601809224</v>
      </c>
      <c r="B9392">
        <v>788000</v>
      </c>
      <c r="C9392" s="1" t="s">
        <v>13</v>
      </c>
      <c r="D9392" s="1" t="s">
        <v>299</v>
      </c>
      <c r="E9392">
        <v>175</v>
      </c>
      <c r="F9392">
        <v>12</v>
      </c>
      <c r="G9392">
        <v>0</v>
      </c>
      <c r="H9392" s="2">
        <v>44108.583611111113</v>
      </c>
      <c r="I9392">
        <f>I9391+ELECTRICAL_STATE_12_0[[#This Row],[Столбец2]]</f>
        <v>1601809237.6764927</v>
      </c>
      <c r="J9392">
        <v>0.99199999999999999</v>
      </c>
      <c r="K9392">
        <f>ELECTRICAL_STATE_12_0[[#This Row],[Столбец1]]-ELECTRICAL_STATE_12_0[[#This Row],[time_s]]-ELECTRICAL_STATE_12_0[[#This Row],[time_us]]/1000000</f>
        <v>12.888492691040039</v>
      </c>
      <c r="L9392">
        <f>ELECTRICAL_STATE_12_0[[#This Row],[Столбец1]]-1601801560</f>
        <v>7677.67649269104</v>
      </c>
    </row>
    <row r="9393" spans="1:12" x14ac:dyDescent="0.25">
      <c r="A9393">
        <v>1601809225</v>
      </c>
      <c r="B9393">
        <v>741000</v>
      </c>
      <c r="C9393" s="1" t="s">
        <v>119</v>
      </c>
      <c r="D9393" s="1" t="s">
        <v>298</v>
      </c>
      <c r="E9393">
        <v>180</v>
      </c>
      <c r="F9393">
        <v>12</v>
      </c>
      <c r="G9393">
        <v>0</v>
      </c>
      <c r="H9393" s="2">
        <v>44108.583622685182</v>
      </c>
      <c r="I9393">
        <f>I9392+ELECTRICAL_STATE_12_0[[#This Row],[Столбец2]]</f>
        <v>1601809238.6684928</v>
      </c>
      <c r="J9393">
        <v>0.99199999999999999</v>
      </c>
      <c r="K9393">
        <f>ELECTRICAL_STATE_12_0[[#This Row],[Столбец1]]-ELECTRICAL_STATE_12_0[[#This Row],[time_s]]-ELECTRICAL_STATE_12_0[[#This Row],[time_us]]/1000000</f>
        <v>12.927492794036866</v>
      </c>
      <c r="L9393">
        <f>ELECTRICAL_STATE_12_0[[#This Row],[Столбец1]]-1601801560</f>
        <v>7678.6684927940369</v>
      </c>
    </row>
    <row r="9394" spans="1:12" x14ac:dyDescent="0.25">
      <c r="A9394">
        <v>1601809226</v>
      </c>
      <c r="B9394">
        <v>694000</v>
      </c>
      <c r="C9394" s="1" t="s">
        <v>289</v>
      </c>
      <c r="D9394" s="1" t="s">
        <v>297</v>
      </c>
      <c r="E9394">
        <v>185</v>
      </c>
      <c r="F9394">
        <v>12</v>
      </c>
      <c r="G9394">
        <v>0</v>
      </c>
      <c r="H9394" s="2">
        <v>44108.583634259259</v>
      </c>
      <c r="I9394">
        <f>I9393+ELECTRICAL_STATE_12_0[[#This Row],[Столбец2]]</f>
        <v>1601809239.6604929</v>
      </c>
      <c r="J9394">
        <v>0.99199999999999999</v>
      </c>
      <c r="K9394">
        <f>ELECTRICAL_STATE_12_0[[#This Row],[Столбец1]]-ELECTRICAL_STATE_12_0[[#This Row],[time_s]]-ELECTRICAL_STATE_12_0[[#This Row],[time_us]]/1000000</f>
        <v>12.966492897033692</v>
      </c>
      <c r="L9394">
        <f>ELECTRICAL_STATE_12_0[[#This Row],[Столбец1]]-1601801560</f>
        <v>7679.6604928970337</v>
      </c>
    </row>
    <row r="9395" spans="1:12" x14ac:dyDescent="0.25">
      <c r="A9395">
        <v>1601809227</v>
      </c>
      <c r="B9395">
        <v>647000</v>
      </c>
      <c r="C9395" s="1" t="s">
        <v>13</v>
      </c>
      <c r="D9395" s="1" t="s">
        <v>299</v>
      </c>
      <c r="E9395">
        <v>190</v>
      </c>
      <c r="F9395">
        <v>12</v>
      </c>
      <c r="G9395">
        <v>0</v>
      </c>
      <c r="H9395" s="2">
        <v>44108.583645833336</v>
      </c>
      <c r="I9395">
        <f>I9394+ELECTRICAL_STATE_12_0[[#This Row],[Столбец2]]</f>
        <v>1601809240.652493</v>
      </c>
      <c r="J9395">
        <v>0.99199999999999999</v>
      </c>
      <c r="K9395">
        <f>ELECTRICAL_STATE_12_0[[#This Row],[Столбец1]]-ELECTRICAL_STATE_12_0[[#This Row],[time_s]]-ELECTRICAL_STATE_12_0[[#This Row],[time_us]]/1000000</f>
        <v>13.005493000030517</v>
      </c>
      <c r="L9395">
        <f>ELECTRICAL_STATE_12_0[[#This Row],[Столбец1]]-1601801560</f>
        <v>7680.6524930000305</v>
      </c>
    </row>
    <row r="9396" spans="1:12" x14ac:dyDescent="0.25">
      <c r="A9396">
        <v>1601809228</v>
      </c>
      <c r="B9396">
        <v>600000</v>
      </c>
      <c r="C9396" s="1" t="s">
        <v>13</v>
      </c>
      <c r="D9396" s="1" t="s">
        <v>299</v>
      </c>
      <c r="E9396">
        <v>195</v>
      </c>
      <c r="F9396">
        <v>12</v>
      </c>
      <c r="G9396">
        <v>0</v>
      </c>
      <c r="H9396" s="2">
        <v>44108.583657407406</v>
      </c>
      <c r="I9396">
        <f>I9395+ELECTRICAL_STATE_12_0[[#This Row],[Столбец2]]</f>
        <v>1601809241.6444931</v>
      </c>
      <c r="J9396">
        <v>0.99199999999999999</v>
      </c>
      <c r="K9396">
        <f>ELECTRICAL_STATE_12_0[[#This Row],[Столбец1]]-ELECTRICAL_STATE_12_0[[#This Row],[time_s]]-ELECTRICAL_STATE_12_0[[#This Row],[time_us]]/1000000</f>
        <v>13.044493103027344</v>
      </c>
      <c r="L9396">
        <f>ELECTRICAL_STATE_12_0[[#This Row],[Столбец1]]-1601801560</f>
        <v>7681.6444931030273</v>
      </c>
    </row>
    <row r="9397" spans="1:12" x14ac:dyDescent="0.25">
      <c r="A9397">
        <v>1601809229</v>
      </c>
      <c r="B9397">
        <v>553000</v>
      </c>
      <c r="C9397" s="1" t="s">
        <v>13</v>
      </c>
      <c r="D9397" s="1" t="s">
        <v>293</v>
      </c>
      <c r="E9397">
        <v>200</v>
      </c>
      <c r="F9397">
        <v>12</v>
      </c>
      <c r="G9397">
        <v>0</v>
      </c>
      <c r="H9397" s="2">
        <v>44108.583668981482</v>
      </c>
      <c r="I9397">
        <f>I9396+ELECTRICAL_STATE_12_0[[#This Row],[Столбец2]]</f>
        <v>1601809242.6364932</v>
      </c>
      <c r="J9397">
        <v>0.99199999999999999</v>
      </c>
      <c r="K9397">
        <f>ELECTRICAL_STATE_12_0[[#This Row],[Столбец1]]-ELECTRICAL_STATE_12_0[[#This Row],[time_s]]-ELECTRICAL_STATE_12_0[[#This Row],[time_us]]/1000000</f>
        <v>13.083493206024169</v>
      </c>
      <c r="L9397">
        <f>ELECTRICAL_STATE_12_0[[#This Row],[Столбец1]]-1601801560</f>
        <v>7682.6364932060242</v>
      </c>
    </row>
    <row r="9398" spans="1:12" x14ac:dyDescent="0.25">
      <c r="A9398">
        <v>1601809230</v>
      </c>
      <c r="B9398">
        <v>506000</v>
      </c>
      <c r="C9398" s="1" t="s">
        <v>13</v>
      </c>
      <c r="D9398" s="1" t="s">
        <v>301</v>
      </c>
      <c r="E9398">
        <v>205</v>
      </c>
      <c r="F9398">
        <v>12</v>
      </c>
      <c r="G9398">
        <v>0</v>
      </c>
      <c r="H9398" s="2">
        <v>44108.583680555559</v>
      </c>
      <c r="I9398">
        <f>I9397+ELECTRICAL_STATE_12_0[[#This Row],[Столбец2]]</f>
        <v>1601809243.6284933</v>
      </c>
      <c r="J9398">
        <v>0.99199999999999999</v>
      </c>
      <c r="K9398">
        <f>ELECTRICAL_STATE_12_0[[#This Row],[Столбец1]]-ELECTRICAL_STATE_12_0[[#This Row],[time_s]]-ELECTRICAL_STATE_12_0[[#This Row],[time_us]]/1000000</f>
        <v>13.122493309020996</v>
      </c>
      <c r="L9398">
        <f>ELECTRICAL_STATE_12_0[[#This Row],[Столбец1]]-1601801560</f>
        <v>7683.628493309021</v>
      </c>
    </row>
    <row r="9399" spans="1:12" x14ac:dyDescent="0.25">
      <c r="A9399">
        <v>1601809232</v>
      </c>
      <c r="B9399">
        <v>748000</v>
      </c>
      <c r="C9399" s="1" t="s">
        <v>289</v>
      </c>
      <c r="D9399" s="1" t="s">
        <v>291</v>
      </c>
      <c r="E9399">
        <v>210</v>
      </c>
      <c r="F9399">
        <v>12</v>
      </c>
      <c r="G9399">
        <v>0</v>
      </c>
      <c r="H9399" s="2">
        <v>44108.583703703705</v>
      </c>
      <c r="I9399">
        <f>I9398+ELECTRICAL_STATE_12_0[[#This Row],[Столбец2]]</f>
        <v>1601809244.6204934</v>
      </c>
      <c r="J9399">
        <v>0.99199999999999999</v>
      </c>
      <c r="K9399">
        <f>ELECTRICAL_STATE_12_0[[#This Row],[Столбец1]]-ELECTRICAL_STATE_12_0[[#This Row],[time_s]]-ELECTRICAL_STATE_12_0[[#This Row],[time_us]]/1000000</f>
        <v>11.872493412017823</v>
      </c>
      <c r="L9399">
        <f>ELECTRICAL_STATE_12_0[[#This Row],[Столбец1]]-1601801560</f>
        <v>7684.6204934120178</v>
      </c>
    </row>
    <row r="9400" spans="1:12" x14ac:dyDescent="0.25">
      <c r="A9400">
        <v>1601809233</v>
      </c>
      <c r="B9400">
        <v>700000</v>
      </c>
      <c r="C9400" s="1" t="s">
        <v>13</v>
      </c>
      <c r="D9400" s="1" t="s">
        <v>299</v>
      </c>
      <c r="E9400">
        <v>215</v>
      </c>
      <c r="F9400">
        <v>12</v>
      </c>
      <c r="G9400">
        <v>0</v>
      </c>
      <c r="H9400" s="2">
        <v>44108.583715277775</v>
      </c>
      <c r="I9400">
        <f>I9399+ELECTRICAL_STATE_12_0[[#This Row],[Столбец2]]</f>
        <v>1601809245.6124935</v>
      </c>
      <c r="J9400">
        <v>0.99199999999999999</v>
      </c>
      <c r="K9400">
        <f>ELECTRICAL_STATE_12_0[[#This Row],[Столбец1]]-ELECTRICAL_STATE_12_0[[#This Row],[time_s]]-ELECTRICAL_STATE_12_0[[#This Row],[time_us]]/1000000</f>
        <v>11.912493515014649</v>
      </c>
      <c r="L9400">
        <f>ELECTRICAL_STATE_12_0[[#This Row],[Столбец1]]-1601801560</f>
        <v>7685.6124935150146</v>
      </c>
    </row>
    <row r="9401" spans="1:12" x14ac:dyDescent="0.25">
      <c r="A9401">
        <v>1601809234</v>
      </c>
      <c r="B9401">
        <v>653000</v>
      </c>
      <c r="C9401" s="1" t="s">
        <v>13</v>
      </c>
      <c r="D9401" s="1" t="s">
        <v>299</v>
      </c>
      <c r="E9401">
        <v>220</v>
      </c>
      <c r="F9401">
        <v>12</v>
      </c>
      <c r="G9401">
        <v>0</v>
      </c>
      <c r="H9401" s="2">
        <v>44108.583726851852</v>
      </c>
      <c r="I9401">
        <f>I9400+ELECTRICAL_STATE_12_0[[#This Row],[Столбец2]]</f>
        <v>1601809246.6044936</v>
      </c>
      <c r="J9401">
        <v>0.99199999999999999</v>
      </c>
      <c r="K9401">
        <f>ELECTRICAL_STATE_12_0[[#This Row],[Столбец1]]-ELECTRICAL_STATE_12_0[[#This Row],[time_s]]-ELECTRICAL_STATE_12_0[[#This Row],[time_us]]/1000000</f>
        <v>11.951493618011474</v>
      </c>
      <c r="L9401">
        <f>ELECTRICAL_STATE_12_0[[#This Row],[Столбец1]]-1601801560</f>
        <v>7686.6044936180115</v>
      </c>
    </row>
    <row r="9402" spans="1:12" x14ac:dyDescent="0.25">
      <c r="A9402">
        <v>1601809235</v>
      </c>
      <c r="B9402">
        <v>606000</v>
      </c>
      <c r="C9402" s="1" t="s">
        <v>289</v>
      </c>
      <c r="D9402" s="1" t="s">
        <v>297</v>
      </c>
      <c r="E9402">
        <v>225</v>
      </c>
      <c r="F9402">
        <v>12</v>
      </c>
      <c r="G9402">
        <v>0</v>
      </c>
      <c r="H9402" s="2">
        <v>44108.583738425928</v>
      </c>
      <c r="I9402">
        <f>I9401+ELECTRICAL_STATE_12_0[[#This Row],[Столбец2]]</f>
        <v>1601809247.5964937</v>
      </c>
      <c r="J9402">
        <v>0.99199999999999999</v>
      </c>
      <c r="K9402">
        <f>ELECTRICAL_STATE_12_0[[#This Row],[Столбец1]]-ELECTRICAL_STATE_12_0[[#This Row],[time_s]]-ELECTRICAL_STATE_12_0[[#This Row],[time_us]]/1000000</f>
        <v>11.990493721008301</v>
      </c>
      <c r="L9402">
        <f>ELECTRICAL_STATE_12_0[[#This Row],[Столбец1]]-1601801560</f>
        <v>7687.5964937210083</v>
      </c>
    </row>
    <row r="9403" spans="1:12" x14ac:dyDescent="0.25">
      <c r="A9403">
        <v>1601809236</v>
      </c>
      <c r="B9403">
        <v>559000</v>
      </c>
      <c r="C9403" s="1" t="s">
        <v>13</v>
      </c>
      <c r="D9403" s="1" t="s">
        <v>299</v>
      </c>
      <c r="E9403">
        <v>230</v>
      </c>
      <c r="F9403">
        <v>12</v>
      </c>
      <c r="G9403">
        <v>0</v>
      </c>
      <c r="H9403" s="2">
        <v>44108.583749999998</v>
      </c>
      <c r="I9403">
        <f>I9402+ELECTRICAL_STATE_12_0[[#This Row],[Столбец2]]</f>
        <v>1601809248.5884938</v>
      </c>
      <c r="J9403">
        <v>0.99199999999999999</v>
      </c>
      <c r="K9403">
        <f>ELECTRICAL_STATE_12_0[[#This Row],[Столбец1]]-ELECTRICAL_STATE_12_0[[#This Row],[time_s]]-ELECTRICAL_STATE_12_0[[#This Row],[time_us]]/1000000</f>
        <v>12.029493824005128</v>
      </c>
      <c r="L9403">
        <f>ELECTRICAL_STATE_12_0[[#This Row],[Столбец1]]-1601801560</f>
        <v>7688.5884938240051</v>
      </c>
    </row>
    <row r="9404" spans="1:12" x14ac:dyDescent="0.25">
      <c r="A9404">
        <v>1601809237</v>
      </c>
      <c r="B9404">
        <v>511000</v>
      </c>
      <c r="C9404" s="1" t="s">
        <v>13</v>
      </c>
      <c r="D9404" s="1" t="s">
        <v>301</v>
      </c>
      <c r="E9404">
        <v>235</v>
      </c>
      <c r="F9404">
        <v>12</v>
      </c>
      <c r="G9404">
        <v>0</v>
      </c>
      <c r="H9404" s="2">
        <v>44108.583761574075</v>
      </c>
      <c r="I9404">
        <f>I9403+ELECTRICAL_STATE_12_0[[#This Row],[Столбец2]]</f>
        <v>1601809249.5804939</v>
      </c>
      <c r="J9404">
        <v>0.99199999999999999</v>
      </c>
      <c r="K9404">
        <f>ELECTRICAL_STATE_12_0[[#This Row],[Столбец1]]-ELECTRICAL_STATE_12_0[[#This Row],[time_s]]-ELECTRICAL_STATE_12_0[[#This Row],[time_us]]/1000000</f>
        <v>12.069493927001954</v>
      </c>
      <c r="L9404">
        <f>ELECTRICAL_STATE_12_0[[#This Row],[Столбец1]]-1601801560</f>
        <v>7689.580493927002</v>
      </c>
    </row>
    <row r="9405" spans="1:12" x14ac:dyDescent="0.25">
      <c r="A9405">
        <v>1601809238</v>
      </c>
      <c r="B9405">
        <v>464000</v>
      </c>
      <c r="C9405" s="1" t="s">
        <v>13</v>
      </c>
      <c r="D9405" s="1" t="s">
        <v>299</v>
      </c>
      <c r="E9405">
        <v>240</v>
      </c>
      <c r="F9405">
        <v>12</v>
      </c>
      <c r="G9405">
        <v>0</v>
      </c>
      <c r="H9405" s="2">
        <v>44108.583773148152</v>
      </c>
      <c r="I9405">
        <f>I9404+ELECTRICAL_STATE_12_0[[#This Row],[Столбец2]]</f>
        <v>1601809250.572494</v>
      </c>
      <c r="J9405">
        <v>0.99199999999999999</v>
      </c>
      <c r="K9405">
        <f>ELECTRICAL_STATE_12_0[[#This Row],[Столбец1]]-ELECTRICAL_STATE_12_0[[#This Row],[time_s]]-ELECTRICAL_STATE_12_0[[#This Row],[time_us]]/1000000</f>
        <v>12.108494029998779</v>
      </c>
      <c r="L9405">
        <f>ELECTRICAL_STATE_12_0[[#This Row],[Столбец1]]-1601801560</f>
        <v>7690.5724940299988</v>
      </c>
    </row>
    <row r="9406" spans="1:12" x14ac:dyDescent="0.25">
      <c r="A9406">
        <v>1601809239</v>
      </c>
      <c r="B9406">
        <v>415000</v>
      </c>
      <c r="C9406" s="1" t="s">
        <v>13</v>
      </c>
      <c r="D9406" s="1" t="s">
        <v>299</v>
      </c>
      <c r="E9406">
        <v>245</v>
      </c>
      <c r="F9406">
        <v>12</v>
      </c>
      <c r="G9406">
        <v>0</v>
      </c>
      <c r="H9406" s="2">
        <v>44108.583784722221</v>
      </c>
      <c r="I9406">
        <f>I9405+ELECTRICAL_STATE_12_0[[#This Row],[Столбец2]]</f>
        <v>1601809251.5644941</v>
      </c>
      <c r="J9406">
        <v>0.99199999999999999</v>
      </c>
      <c r="K9406">
        <f>ELECTRICAL_STATE_12_0[[#This Row],[Столбец1]]-ELECTRICAL_STATE_12_0[[#This Row],[time_s]]-ELECTRICAL_STATE_12_0[[#This Row],[time_us]]/1000000</f>
        <v>12.149494132995606</v>
      </c>
      <c r="L9406">
        <f>ELECTRICAL_STATE_12_0[[#This Row],[Столбец1]]-1601801560</f>
        <v>7691.5644941329956</v>
      </c>
    </row>
    <row r="9407" spans="1:12" x14ac:dyDescent="0.25">
      <c r="A9407">
        <v>1601809240</v>
      </c>
      <c r="B9407">
        <v>368000</v>
      </c>
      <c r="C9407" s="1" t="s">
        <v>13</v>
      </c>
      <c r="D9407" s="1" t="s">
        <v>297</v>
      </c>
      <c r="E9407">
        <v>250</v>
      </c>
      <c r="F9407">
        <v>12</v>
      </c>
      <c r="G9407">
        <v>0</v>
      </c>
      <c r="H9407" s="2">
        <v>44108.583796296298</v>
      </c>
      <c r="I9407">
        <f>I9406+ELECTRICAL_STATE_12_0[[#This Row],[Столбец2]]</f>
        <v>1601809252.5564942</v>
      </c>
      <c r="J9407">
        <v>0.99199999999999999</v>
      </c>
      <c r="K9407">
        <f>ELECTRICAL_STATE_12_0[[#This Row],[Столбец1]]-ELECTRICAL_STATE_12_0[[#This Row],[time_s]]-ELECTRICAL_STATE_12_0[[#This Row],[time_us]]/1000000</f>
        <v>12.188494235992431</v>
      </c>
      <c r="L9407">
        <f>ELECTRICAL_STATE_12_0[[#This Row],[Столбец1]]-1601801560</f>
        <v>7692.5564942359924</v>
      </c>
    </row>
    <row r="9408" spans="1:12" x14ac:dyDescent="0.25">
      <c r="A9408">
        <v>1601809241</v>
      </c>
      <c r="B9408">
        <v>321000</v>
      </c>
      <c r="C9408" s="1" t="s">
        <v>13</v>
      </c>
      <c r="D9408" s="1" t="s">
        <v>301</v>
      </c>
      <c r="E9408">
        <v>255</v>
      </c>
      <c r="F9408">
        <v>12</v>
      </c>
      <c r="G9408">
        <v>0</v>
      </c>
      <c r="H9408" s="2">
        <v>44108.583807870367</v>
      </c>
      <c r="I9408">
        <f>I9407+ELECTRICAL_STATE_12_0[[#This Row],[Столбец2]]</f>
        <v>1601809253.5484943</v>
      </c>
      <c r="J9408">
        <v>0.99199999999999999</v>
      </c>
      <c r="K9408">
        <f>ELECTRICAL_STATE_12_0[[#This Row],[Столбец1]]-ELECTRICAL_STATE_12_0[[#This Row],[time_s]]-ELECTRICAL_STATE_12_0[[#This Row],[time_us]]/1000000</f>
        <v>12.227494338989258</v>
      </c>
      <c r="L9408">
        <f>ELECTRICAL_STATE_12_0[[#This Row],[Столбец1]]-1601801560</f>
        <v>7693.5484943389893</v>
      </c>
    </row>
    <row r="9409" spans="1:12" x14ac:dyDescent="0.25">
      <c r="A9409">
        <v>1601809242</v>
      </c>
      <c r="B9409">
        <v>274000</v>
      </c>
      <c r="C9409" s="1" t="s">
        <v>13</v>
      </c>
      <c r="D9409" s="1" t="s">
        <v>301</v>
      </c>
      <c r="E9409">
        <v>4</v>
      </c>
      <c r="F9409">
        <v>12</v>
      </c>
      <c r="G9409">
        <v>0</v>
      </c>
      <c r="H9409" s="2">
        <v>44108.583819444444</v>
      </c>
      <c r="I9409">
        <f>I9408+ELECTRICAL_STATE_12_0[[#This Row],[Столбец2]]</f>
        <v>1601809254.5404944</v>
      </c>
      <c r="J9409">
        <v>0.99199999999999999</v>
      </c>
      <c r="K9409">
        <f>ELECTRICAL_STATE_12_0[[#This Row],[Столбец1]]-ELECTRICAL_STATE_12_0[[#This Row],[time_s]]-ELECTRICAL_STATE_12_0[[#This Row],[time_us]]/1000000</f>
        <v>12.266494441986083</v>
      </c>
      <c r="L9409">
        <f>ELECTRICAL_STATE_12_0[[#This Row],[Столбец1]]-1601801560</f>
        <v>7694.5404944419861</v>
      </c>
    </row>
    <row r="9410" spans="1:12" x14ac:dyDescent="0.25">
      <c r="A9410">
        <v>1601809243</v>
      </c>
      <c r="B9410">
        <v>228000</v>
      </c>
      <c r="C9410" s="1" t="s">
        <v>13</v>
      </c>
      <c r="D9410" s="1" t="s">
        <v>301</v>
      </c>
      <c r="E9410">
        <v>9</v>
      </c>
      <c r="F9410">
        <v>12</v>
      </c>
      <c r="G9410">
        <v>0</v>
      </c>
      <c r="H9410" s="2">
        <v>44108.583831018521</v>
      </c>
      <c r="I9410">
        <f>I9409+ELECTRICAL_STATE_12_0[[#This Row],[Столбец2]]</f>
        <v>1601809255.5324945</v>
      </c>
      <c r="J9410">
        <v>0.99199999999999999</v>
      </c>
      <c r="K9410">
        <f>ELECTRICAL_STATE_12_0[[#This Row],[Столбец1]]-ELECTRICAL_STATE_12_0[[#This Row],[time_s]]-ELECTRICAL_STATE_12_0[[#This Row],[time_us]]/1000000</f>
        <v>12.30449454498291</v>
      </c>
      <c r="L9410">
        <f>ELECTRICAL_STATE_12_0[[#This Row],[Столбец1]]-1601801560</f>
        <v>7695.5324945449829</v>
      </c>
    </row>
    <row r="9411" spans="1:12" x14ac:dyDescent="0.25">
      <c r="A9411">
        <v>1601809244</v>
      </c>
      <c r="B9411">
        <v>181000</v>
      </c>
      <c r="C9411" s="1" t="s">
        <v>13</v>
      </c>
      <c r="D9411" s="1" t="s">
        <v>302</v>
      </c>
      <c r="E9411">
        <v>14</v>
      </c>
      <c r="F9411">
        <v>12</v>
      </c>
      <c r="G9411">
        <v>0</v>
      </c>
      <c r="H9411" s="2">
        <v>44108.58384259259</v>
      </c>
      <c r="I9411">
        <f>I9410+ELECTRICAL_STATE_12_0[[#This Row],[Столбец2]]</f>
        <v>1601809256.5244946</v>
      </c>
      <c r="J9411">
        <v>0.99199999999999999</v>
      </c>
      <c r="K9411">
        <f>ELECTRICAL_STATE_12_0[[#This Row],[Столбец1]]-ELECTRICAL_STATE_12_0[[#This Row],[time_s]]-ELECTRICAL_STATE_12_0[[#This Row],[time_us]]/1000000</f>
        <v>12.343494647979737</v>
      </c>
      <c r="L9411">
        <f>ELECTRICAL_STATE_12_0[[#This Row],[Столбец1]]-1601801560</f>
        <v>7696.5244946479797</v>
      </c>
    </row>
    <row r="9412" spans="1:12" x14ac:dyDescent="0.25">
      <c r="A9412">
        <v>1601809245</v>
      </c>
      <c r="B9412">
        <v>134000</v>
      </c>
      <c r="C9412" s="1" t="s">
        <v>180</v>
      </c>
      <c r="D9412" s="1" t="s">
        <v>297</v>
      </c>
      <c r="E9412">
        <v>19</v>
      </c>
      <c r="F9412">
        <v>12</v>
      </c>
      <c r="G9412">
        <v>0</v>
      </c>
      <c r="H9412" s="2">
        <v>44108.583854166667</v>
      </c>
      <c r="I9412">
        <f>I9411+ELECTRICAL_STATE_12_0[[#This Row],[Столбец2]]</f>
        <v>1601809257.5164948</v>
      </c>
      <c r="J9412">
        <v>0.99199999999999999</v>
      </c>
      <c r="K9412">
        <f>ELECTRICAL_STATE_12_0[[#This Row],[Столбец1]]-ELECTRICAL_STATE_12_0[[#This Row],[time_s]]-ELECTRICAL_STATE_12_0[[#This Row],[time_us]]/1000000</f>
        <v>12.382494750976562</v>
      </c>
      <c r="L9412">
        <f>ELECTRICAL_STATE_12_0[[#This Row],[Столбец1]]-1601801560</f>
        <v>7697.5164947509766</v>
      </c>
    </row>
    <row r="9413" spans="1:12" x14ac:dyDescent="0.25">
      <c r="A9413">
        <v>1601809246</v>
      </c>
      <c r="B9413">
        <v>87000</v>
      </c>
      <c r="C9413" s="1" t="s">
        <v>13</v>
      </c>
      <c r="D9413" s="1" t="s">
        <v>301</v>
      </c>
      <c r="E9413">
        <v>24</v>
      </c>
      <c r="F9413">
        <v>12</v>
      </c>
      <c r="G9413">
        <v>0</v>
      </c>
      <c r="H9413" s="2">
        <v>44108.583865740744</v>
      </c>
      <c r="I9413">
        <f>I9412+ELECTRICAL_STATE_12_0[[#This Row],[Столбец2]]</f>
        <v>1601809258.5084949</v>
      </c>
      <c r="J9413">
        <v>0.99199999999999999</v>
      </c>
      <c r="K9413">
        <f>ELECTRICAL_STATE_12_0[[#This Row],[Столбец1]]-ELECTRICAL_STATE_12_0[[#This Row],[time_s]]-ELECTRICAL_STATE_12_0[[#This Row],[time_us]]/1000000</f>
        <v>12.421494853973389</v>
      </c>
      <c r="L9413">
        <f>ELECTRICAL_STATE_12_0[[#This Row],[Столбец1]]-1601801560</f>
        <v>7698.5084948539734</v>
      </c>
    </row>
    <row r="9414" spans="1:12" x14ac:dyDescent="0.25">
      <c r="A9414">
        <v>1601809247</v>
      </c>
      <c r="B9414">
        <v>40000</v>
      </c>
      <c r="C9414" s="1" t="s">
        <v>13</v>
      </c>
      <c r="D9414" s="1" t="s">
        <v>302</v>
      </c>
      <c r="E9414">
        <v>29</v>
      </c>
      <c r="F9414">
        <v>12</v>
      </c>
      <c r="G9414">
        <v>0</v>
      </c>
      <c r="H9414" s="2">
        <v>44108.583877314813</v>
      </c>
      <c r="I9414">
        <f>I9413+ELECTRICAL_STATE_12_0[[#This Row],[Столбец2]]</f>
        <v>1601809259.500495</v>
      </c>
      <c r="J9414">
        <v>0.99199999999999999</v>
      </c>
      <c r="K9414">
        <f>ELECTRICAL_STATE_12_0[[#This Row],[Столбец1]]-ELECTRICAL_STATE_12_0[[#This Row],[time_s]]-ELECTRICAL_STATE_12_0[[#This Row],[time_us]]/1000000</f>
        <v>12.460494956970216</v>
      </c>
      <c r="L9414">
        <f>ELECTRICAL_STATE_12_0[[#This Row],[Столбец1]]-1601801560</f>
        <v>7699.5004949569702</v>
      </c>
    </row>
    <row r="9415" spans="1:12" x14ac:dyDescent="0.25">
      <c r="A9415">
        <v>1601809247</v>
      </c>
      <c r="B9415">
        <v>993000</v>
      </c>
      <c r="C9415" s="1" t="s">
        <v>13</v>
      </c>
      <c r="D9415" s="1" t="s">
        <v>302</v>
      </c>
      <c r="E9415">
        <v>34</v>
      </c>
      <c r="F9415">
        <v>12</v>
      </c>
      <c r="G9415">
        <v>0</v>
      </c>
      <c r="H9415" s="2">
        <v>44108.583877314813</v>
      </c>
      <c r="I9415">
        <f>I9414+ELECTRICAL_STATE_12_0[[#This Row],[Столбец2]]</f>
        <v>1601809260.4924951</v>
      </c>
      <c r="J9415">
        <v>0.99199999999999999</v>
      </c>
      <c r="K9415">
        <f>ELECTRICAL_STATE_12_0[[#This Row],[Столбец1]]-ELECTRICAL_STATE_12_0[[#This Row],[time_s]]-ELECTRICAL_STATE_12_0[[#This Row],[time_us]]/1000000</f>
        <v>12.499495059967041</v>
      </c>
      <c r="L9415">
        <f>ELECTRICAL_STATE_12_0[[#This Row],[Столбец1]]-1601801560</f>
        <v>7700.492495059967</v>
      </c>
    </row>
    <row r="9416" spans="1:12" x14ac:dyDescent="0.25">
      <c r="A9416">
        <v>1601809248</v>
      </c>
      <c r="B9416">
        <v>946000</v>
      </c>
      <c r="C9416" s="1" t="s">
        <v>119</v>
      </c>
      <c r="D9416" s="1" t="s">
        <v>302</v>
      </c>
      <c r="E9416">
        <v>39</v>
      </c>
      <c r="F9416">
        <v>12</v>
      </c>
      <c r="G9416">
        <v>0</v>
      </c>
      <c r="H9416" s="2">
        <v>44108.58388888889</v>
      </c>
      <c r="I9416">
        <f>I9415+ELECTRICAL_STATE_12_0[[#This Row],[Столбец2]]</f>
        <v>1601809261.4844952</v>
      </c>
      <c r="J9416">
        <v>0.99199999999999999</v>
      </c>
      <c r="K9416">
        <f>ELECTRICAL_STATE_12_0[[#This Row],[Столбец1]]-ELECTRICAL_STATE_12_0[[#This Row],[time_s]]-ELECTRICAL_STATE_12_0[[#This Row],[time_us]]/1000000</f>
        <v>12.538495162963867</v>
      </c>
      <c r="L9416">
        <f>ELECTRICAL_STATE_12_0[[#This Row],[Столбец1]]-1601801560</f>
        <v>7701.4844951629639</v>
      </c>
    </row>
    <row r="9417" spans="1:12" x14ac:dyDescent="0.25">
      <c r="A9417">
        <v>1601809249</v>
      </c>
      <c r="B9417">
        <v>899000</v>
      </c>
      <c r="C9417" s="1" t="s">
        <v>180</v>
      </c>
      <c r="D9417" s="1" t="s">
        <v>297</v>
      </c>
      <c r="E9417">
        <v>44</v>
      </c>
      <c r="F9417">
        <v>12</v>
      </c>
      <c r="G9417">
        <v>0</v>
      </c>
      <c r="H9417" s="2">
        <v>44108.58390046296</v>
      </c>
      <c r="I9417">
        <f>I9416+ELECTRICAL_STATE_12_0[[#This Row],[Столбец2]]</f>
        <v>1601809262.4764953</v>
      </c>
      <c r="J9417">
        <v>0.99199999999999999</v>
      </c>
      <c r="K9417">
        <f>ELECTRICAL_STATE_12_0[[#This Row],[Столбец1]]-ELECTRICAL_STATE_12_0[[#This Row],[time_s]]-ELECTRICAL_STATE_12_0[[#This Row],[time_us]]/1000000</f>
        <v>12.577495265960692</v>
      </c>
      <c r="L9417">
        <f>ELECTRICAL_STATE_12_0[[#This Row],[Столбец1]]-1601801560</f>
        <v>7702.4764952659607</v>
      </c>
    </row>
    <row r="9418" spans="1:12" x14ac:dyDescent="0.25">
      <c r="A9418">
        <v>1601809250</v>
      </c>
      <c r="B9418">
        <v>852000</v>
      </c>
      <c r="C9418" s="1" t="s">
        <v>13</v>
      </c>
      <c r="D9418" s="1" t="s">
        <v>302</v>
      </c>
      <c r="E9418">
        <v>49</v>
      </c>
      <c r="F9418">
        <v>12</v>
      </c>
      <c r="G9418">
        <v>0</v>
      </c>
      <c r="H9418" s="2">
        <v>44108.583912037036</v>
      </c>
      <c r="I9418">
        <f>I9417+ELECTRICAL_STATE_12_0[[#This Row],[Столбец2]]</f>
        <v>1601809263.4684954</v>
      </c>
      <c r="J9418">
        <v>0.99199999999999999</v>
      </c>
      <c r="K9418">
        <f>ELECTRICAL_STATE_12_0[[#This Row],[Столбец1]]-ELECTRICAL_STATE_12_0[[#This Row],[time_s]]-ELECTRICAL_STATE_12_0[[#This Row],[time_us]]/1000000</f>
        <v>12.616495368957519</v>
      </c>
      <c r="L9418">
        <f>ELECTRICAL_STATE_12_0[[#This Row],[Столбец1]]-1601801560</f>
        <v>7703.4684953689575</v>
      </c>
    </row>
    <row r="9419" spans="1:12" x14ac:dyDescent="0.25">
      <c r="A9419">
        <v>1601809251</v>
      </c>
      <c r="B9419">
        <v>805000</v>
      </c>
      <c r="C9419" s="1" t="s">
        <v>180</v>
      </c>
      <c r="D9419" s="1" t="s">
        <v>299</v>
      </c>
      <c r="E9419">
        <v>54</v>
      </c>
      <c r="F9419">
        <v>12</v>
      </c>
      <c r="G9419">
        <v>0</v>
      </c>
      <c r="H9419" s="2">
        <v>44108.583923611113</v>
      </c>
      <c r="I9419">
        <f>I9418+ELECTRICAL_STATE_12_0[[#This Row],[Столбец2]]</f>
        <v>1601809264.4604955</v>
      </c>
      <c r="J9419">
        <v>0.99199999999999999</v>
      </c>
      <c r="K9419">
        <f>ELECTRICAL_STATE_12_0[[#This Row],[Столбец1]]-ELECTRICAL_STATE_12_0[[#This Row],[time_s]]-ELECTRICAL_STATE_12_0[[#This Row],[time_us]]/1000000</f>
        <v>12.655495471954346</v>
      </c>
      <c r="L9419">
        <f>ELECTRICAL_STATE_12_0[[#This Row],[Столбец1]]-1601801560</f>
        <v>7704.4604954719543</v>
      </c>
    </row>
    <row r="9420" spans="1:12" x14ac:dyDescent="0.25">
      <c r="A9420">
        <v>1601809252</v>
      </c>
      <c r="B9420">
        <v>758000</v>
      </c>
      <c r="C9420" s="1" t="s">
        <v>22</v>
      </c>
      <c r="D9420" s="1" t="s">
        <v>302</v>
      </c>
      <c r="E9420">
        <v>59</v>
      </c>
      <c r="F9420">
        <v>12</v>
      </c>
      <c r="G9420">
        <v>0</v>
      </c>
      <c r="H9420" s="2">
        <v>44108.583935185183</v>
      </c>
      <c r="I9420">
        <f>I9419+ELECTRICAL_STATE_12_0[[#This Row],[Столбец2]]</f>
        <v>1601809265.4524956</v>
      </c>
      <c r="J9420">
        <v>0.99199999999999999</v>
      </c>
      <c r="K9420">
        <f>ELECTRICAL_STATE_12_0[[#This Row],[Столбец1]]-ELECTRICAL_STATE_12_0[[#This Row],[time_s]]-ELECTRICAL_STATE_12_0[[#This Row],[time_us]]/1000000</f>
        <v>12.694495574951173</v>
      </c>
      <c r="L9420">
        <f>ELECTRICAL_STATE_12_0[[#This Row],[Столбец1]]-1601801560</f>
        <v>7705.4524955749512</v>
      </c>
    </row>
    <row r="9421" spans="1:12" x14ac:dyDescent="0.25">
      <c r="A9421">
        <v>1601809253</v>
      </c>
      <c r="B9421">
        <v>712000</v>
      </c>
      <c r="C9421" s="1" t="s">
        <v>180</v>
      </c>
      <c r="D9421" s="1" t="s">
        <v>301</v>
      </c>
      <c r="E9421">
        <v>64</v>
      </c>
      <c r="F9421">
        <v>12</v>
      </c>
      <c r="G9421">
        <v>0</v>
      </c>
      <c r="H9421" s="2">
        <v>44108.58394675926</v>
      </c>
      <c r="I9421">
        <f>I9420+ELECTRICAL_STATE_12_0[[#This Row],[Столбец2]]</f>
        <v>1601809266.4444957</v>
      </c>
      <c r="J9421">
        <v>0.99199999999999999</v>
      </c>
      <c r="K9421">
        <f>ELECTRICAL_STATE_12_0[[#This Row],[Столбец1]]-ELECTRICAL_STATE_12_0[[#This Row],[time_s]]-ELECTRICAL_STATE_12_0[[#This Row],[time_us]]/1000000</f>
        <v>12.732495677947998</v>
      </c>
      <c r="L9421">
        <f>ELECTRICAL_STATE_12_0[[#This Row],[Столбец1]]-1601801560</f>
        <v>7706.444495677948</v>
      </c>
    </row>
    <row r="9422" spans="1:12" x14ac:dyDescent="0.25">
      <c r="A9422">
        <v>1601809254</v>
      </c>
      <c r="B9422">
        <v>665000</v>
      </c>
      <c r="C9422" s="1" t="s">
        <v>180</v>
      </c>
      <c r="D9422" s="1" t="s">
        <v>297</v>
      </c>
      <c r="E9422">
        <v>69</v>
      </c>
      <c r="F9422">
        <v>12</v>
      </c>
      <c r="G9422">
        <v>0</v>
      </c>
      <c r="H9422" s="2">
        <v>44108.583958333336</v>
      </c>
      <c r="I9422">
        <f>I9421+ELECTRICAL_STATE_12_0[[#This Row],[Столбец2]]</f>
        <v>1601809267.4364958</v>
      </c>
      <c r="J9422">
        <v>0.99199999999999999</v>
      </c>
      <c r="K9422">
        <f>ELECTRICAL_STATE_12_0[[#This Row],[Столбец1]]-ELECTRICAL_STATE_12_0[[#This Row],[time_s]]-ELECTRICAL_STATE_12_0[[#This Row],[time_us]]/1000000</f>
        <v>12.771495780944825</v>
      </c>
      <c r="L9422">
        <f>ELECTRICAL_STATE_12_0[[#This Row],[Столбец1]]-1601801560</f>
        <v>7707.4364957809448</v>
      </c>
    </row>
    <row r="9423" spans="1:12" x14ac:dyDescent="0.25">
      <c r="A9423">
        <v>1601809255</v>
      </c>
      <c r="B9423">
        <v>618000</v>
      </c>
      <c r="C9423" s="1" t="s">
        <v>22</v>
      </c>
      <c r="D9423" s="1" t="s">
        <v>302</v>
      </c>
      <c r="E9423">
        <v>74</v>
      </c>
      <c r="F9423">
        <v>12</v>
      </c>
      <c r="G9423">
        <v>0</v>
      </c>
      <c r="H9423" s="2">
        <v>44108.583969907406</v>
      </c>
      <c r="I9423">
        <f>I9422+ELECTRICAL_STATE_12_0[[#This Row],[Столбец2]]</f>
        <v>1601809268.4284959</v>
      </c>
      <c r="J9423">
        <v>0.99199999999999999</v>
      </c>
      <c r="K9423">
        <f>ELECTRICAL_STATE_12_0[[#This Row],[Столбец1]]-ELECTRICAL_STATE_12_0[[#This Row],[time_s]]-ELECTRICAL_STATE_12_0[[#This Row],[time_us]]/1000000</f>
        <v>12.81049588394165</v>
      </c>
      <c r="L9423">
        <f>ELECTRICAL_STATE_12_0[[#This Row],[Столбец1]]-1601801560</f>
        <v>7708.4284958839417</v>
      </c>
    </row>
    <row r="9424" spans="1:12" x14ac:dyDescent="0.25">
      <c r="A9424">
        <v>1601809256</v>
      </c>
      <c r="B9424">
        <v>571000</v>
      </c>
      <c r="C9424" s="1" t="s">
        <v>22</v>
      </c>
      <c r="D9424" s="1" t="s">
        <v>302</v>
      </c>
      <c r="E9424">
        <v>79</v>
      </c>
      <c r="F9424">
        <v>12</v>
      </c>
      <c r="G9424">
        <v>0</v>
      </c>
      <c r="H9424" s="2">
        <v>44108.583981481483</v>
      </c>
      <c r="I9424">
        <f>I9423+ELECTRICAL_STATE_12_0[[#This Row],[Столбец2]]</f>
        <v>1601809269.420496</v>
      </c>
      <c r="J9424">
        <v>0.99199999999999999</v>
      </c>
      <c r="K9424">
        <f>ELECTRICAL_STATE_12_0[[#This Row],[Столбец1]]-ELECTRICAL_STATE_12_0[[#This Row],[time_s]]-ELECTRICAL_STATE_12_0[[#This Row],[time_us]]/1000000</f>
        <v>12.849495986938477</v>
      </c>
      <c r="L9424">
        <f>ELECTRICAL_STATE_12_0[[#This Row],[Столбец1]]-1601801560</f>
        <v>7709.4204959869385</v>
      </c>
    </row>
    <row r="9425" spans="1:12" x14ac:dyDescent="0.25">
      <c r="A9425">
        <v>1601809257</v>
      </c>
      <c r="B9425">
        <v>524000</v>
      </c>
      <c r="C9425" s="1" t="s">
        <v>22</v>
      </c>
      <c r="D9425" s="1" t="s">
        <v>302</v>
      </c>
      <c r="E9425">
        <v>84</v>
      </c>
      <c r="F9425">
        <v>12</v>
      </c>
      <c r="G9425">
        <v>0</v>
      </c>
      <c r="H9425" s="2">
        <v>44108.583993055552</v>
      </c>
      <c r="I9425">
        <f>I9424+ELECTRICAL_STATE_12_0[[#This Row],[Столбец2]]</f>
        <v>1601809270.4124961</v>
      </c>
      <c r="J9425">
        <v>0.99199999999999999</v>
      </c>
      <c r="K9425">
        <f>ELECTRICAL_STATE_12_0[[#This Row],[Столбец1]]-ELECTRICAL_STATE_12_0[[#This Row],[time_s]]-ELECTRICAL_STATE_12_0[[#This Row],[time_us]]/1000000</f>
        <v>12.888496089935302</v>
      </c>
      <c r="L9425">
        <f>ELECTRICAL_STATE_12_0[[#This Row],[Столбец1]]-1601801560</f>
        <v>7710.4124960899353</v>
      </c>
    </row>
    <row r="9426" spans="1:12" x14ac:dyDescent="0.25">
      <c r="A9426">
        <v>1601809258</v>
      </c>
      <c r="B9426">
        <v>477000</v>
      </c>
      <c r="C9426" s="1" t="s">
        <v>22</v>
      </c>
      <c r="D9426" s="1" t="s">
        <v>302</v>
      </c>
      <c r="E9426">
        <v>89</v>
      </c>
      <c r="F9426">
        <v>12</v>
      </c>
      <c r="G9426">
        <v>0</v>
      </c>
      <c r="H9426" s="2">
        <v>44108.584004629629</v>
      </c>
      <c r="I9426">
        <f>I9425+ELECTRICAL_STATE_12_0[[#This Row],[Столбец2]]</f>
        <v>1601809271.4044962</v>
      </c>
      <c r="J9426">
        <v>0.99199999999999999</v>
      </c>
      <c r="K9426">
        <f>ELECTRICAL_STATE_12_0[[#This Row],[Столбец1]]-ELECTRICAL_STATE_12_0[[#This Row],[time_s]]-ELECTRICAL_STATE_12_0[[#This Row],[time_us]]/1000000</f>
        <v>12.927496192932129</v>
      </c>
      <c r="L9426">
        <f>ELECTRICAL_STATE_12_0[[#This Row],[Столбец1]]-1601801560</f>
        <v>7711.4044961929321</v>
      </c>
    </row>
    <row r="9427" spans="1:12" x14ac:dyDescent="0.25">
      <c r="A9427">
        <v>1601809259</v>
      </c>
      <c r="B9427">
        <v>430000</v>
      </c>
      <c r="C9427" s="1" t="s">
        <v>289</v>
      </c>
      <c r="D9427" s="1" t="s">
        <v>291</v>
      </c>
      <c r="E9427">
        <v>94</v>
      </c>
      <c r="F9427">
        <v>12</v>
      </c>
      <c r="G9427">
        <v>0</v>
      </c>
      <c r="H9427" s="2">
        <v>44108.584016203706</v>
      </c>
      <c r="I9427">
        <f>I9426+ELECTRICAL_STATE_12_0[[#This Row],[Столбец2]]</f>
        <v>1601809272.3964963</v>
      </c>
      <c r="J9427">
        <v>0.99199999999999999</v>
      </c>
      <c r="K9427">
        <f>ELECTRICAL_STATE_12_0[[#This Row],[Столбец1]]-ELECTRICAL_STATE_12_0[[#This Row],[time_s]]-ELECTRICAL_STATE_12_0[[#This Row],[time_us]]/1000000</f>
        <v>12.966496295928955</v>
      </c>
      <c r="L9427">
        <f>ELECTRICAL_STATE_12_0[[#This Row],[Столбец1]]-1601801560</f>
        <v>7712.396496295929</v>
      </c>
    </row>
    <row r="9428" spans="1:12" x14ac:dyDescent="0.25">
      <c r="A9428">
        <v>1601809260</v>
      </c>
      <c r="B9428">
        <v>383000</v>
      </c>
      <c r="C9428" s="1" t="s">
        <v>22</v>
      </c>
      <c r="D9428" s="1" t="s">
        <v>302</v>
      </c>
      <c r="E9428">
        <v>99</v>
      </c>
      <c r="F9428">
        <v>12</v>
      </c>
      <c r="G9428">
        <v>0</v>
      </c>
      <c r="H9428" s="2">
        <v>44108.584027777775</v>
      </c>
      <c r="I9428">
        <f>I9427+ELECTRICAL_STATE_12_0[[#This Row],[Столбец2]]</f>
        <v>1601809273.3884964</v>
      </c>
      <c r="J9428">
        <v>0.99199999999999999</v>
      </c>
      <c r="K9428">
        <f>ELECTRICAL_STATE_12_0[[#This Row],[Столбец1]]-ELECTRICAL_STATE_12_0[[#This Row],[time_s]]-ELECTRICAL_STATE_12_0[[#This Row],[time_us]]/1000000</f>
        <v>13.005496398925782</v>
      </c>
      <c r="L9428">
        <f>ELECTRICAL_STATE_12_0[[#This Row],[Столбец1]]-1601801560</f>
        <v>7713.3884963989258</v>
      </c>
    </row>
    <row r="9429" spans="1:12" x14ac:dyDescent="0.25">
      <c r="A9429">
        <v>1601809261</v>
      </c>
      <c r="B9429">
        <v>336000</v>
      </c>
      <c r="C9429" s="1" t="s">
        <v>22</v>
      </c>
      <c r="D9429" s="1" t="s">
        <v>302</v>
      </c>
      <c r="E9429">
        <v>104</v>
      </c>
      <c r="F9429">
        <v>12</v>
      </c>
      <c r="G9429">
        <v>0</v>
      </c>
      <c r="H9429" s="2">
        <v>44108.584039351852</v>
      </c>
      <c r="I9429">
        <f>I9428+ELECTRICAL_STATE_12_0[[#This Row],[Столбец2]]</f>
        <v>1601809274.3804965</v>
      </c>
      <c r="J9429">
        <v>0.99199999999999999</v>
      </c>
      <c r="K9429">
        <f>ELECTRICAL_STATE_12_0[[#This Row],[Столбец1]]-ELECTRICAL_STATE_12_0[[#This Row],[time_s]]-ELECTRICAL_STATE_12_0[[#This Row],[time_us]]/1000000</f>
        <v>13.044496501922607</v>
      </c>
      <c r="L9429">
        <f>ELECTRICAL_STATE_12_0[[#This Row],[Столбец1]]-1601801560</f>
        <v>7714.3804965019226</v>
      </c>
    </row>
    <row r="9430" spans="1:12" x14ac:dyDescent="0.25">
      <c r="A9430">
        <v>1601809262</v>
      </c>
      <c r="B9430">
        <v>289000</v>
      </c>
      <c r="C9430" s="1" t="s">
        <v>23</v>
      </c>
      <c r="D9430" s="1" t="s">
        <v>305</v>
      </c>
      <c r="E9430">
        <v>109</v>
      </c>
      <c r="F9430">
        <v>12</v>
      </c>
      <c r="G9430">
        <v>0</v>
      </c>
      <c r="H9430" s="2">
        <v>44108.584050925929</v>
      </c>
      <c r="I9430">
        <f>I9429+ELECTRICAL_STATE_12_0[[#This Row],[Столбец2]]</f>
        <v>1601809275.3724966</v>
      </c>
      <c r="J9430">
        <v>0.99199999999999999</v>
      </c>
      <c r="K9430">
        <f>ELECTRICAL_STATE_12_0[[#This Row],[Столбец1]]-ELECTRICAL_STATE_12_0[[#This Row],[time_s]]-ELECTRICAL_STATE_12_0[[#This Row],[time_us]]/1000000</f>
        <v>13.083496604919434</v>
      </c>
      <c r="L9430">
        <f>ELECTRICAL_STATE_12_0[[#This Row],[Столбец1]]-1601801560</f>
        <v>7715.3724966049194</v>
      </c>
    </row>
    <row r="9431" spans="1:12" x14ac:dyDescent="0.25">
      <c r="A9431">
        <v>1601809264</v>
      </c>
      <c r="B9431">
        <v>532000</v>
      </c>
      <c r="C9431" s="1" t="s">
        <v>22</v>
      </c>
      <c r="D9431" s="1" t="s">
        <v>302</v>
      </c>
      <c r="E9431">
        <v>114</v>
      </c>
      <c r="F9431">
        <v>12</v>
      </c>
      <c r="G9431">
        <v>0</v>
      </c>
      <c r="H9431" s="2">
        <v>44108.584074074075</v>
      </c>
      <c r="I9431">
        <f>I9430+ELECTRICAL_STATE_12_0[[#This Row],[Столбец2]]</f>
        <v>1601809276.3644967</v>
      </c>
      <c r="J9431">
        <v>0.99199999999999999</v>
      </c>
      <c r="K9431">
        <f>ELECTRICAL_STATE_12_0[[#This Row],[Столбец1]]-ELECTRICAL_STATE_12_0[[#This Row],[time_s]]-ELECTRICAL_STATE_12_0[[#This Row],[time_us]]/1000000</f>
        <v>11.83249670791626</v>
      </c>
      <c r="L9431">
        <f>ELECTRICAL_STATE_12_0[[#This Row],[Столбец1]]-1601801560</f>
        <v>7716.3644967079163</v>
      </c>
    </row>
    <row r="9432" spans="1:12" x14ac:dyDescent="0.25">
      <c r="A9432">
        <v>1601809265</v>
      </c>
      <c r="B9432">
        <v>485000</v>
      </c>
      <c r="C9432" s="1" t="s">
        <v>289</v>
      </c>
      <c r="D9432" s="1" t="s">
        <v>291</v>
      </c>
      <c r="E9432">
        <v>119</v>
      </c>
      <c r="F9432">
        <v>12</v>
      </c>
      <c r="G9432">
        <v>0</v>
      </c>
      <c r="H9432" s="2">
        <v>44108.584085648145</v>
      </c>
      <c r="I9432">
        <f>I9431+ELECTRICAL_STATE_12_0[[#This Row],[Столбец2]]</f>
        <v>1601809277.3564968</v>
      </c>
      <c r="J9432">
        <v>0.99199999999999999</v>
      </c>
      <c r="K9432">
        <f>ELECTRICAL_STATE_12_0[[#This Row],[Столбец1]]-ELECTRICAL_STATE_12_0[[#This Row],[time_s]]-ELECTRICAL_STATE_12_0[[#This Row],[time_us]]/1000000</f>
        <v>11.871496810913087</v>
      </c>
      <c r="L9432">
        <f>ELECTRICAL_STATE_12_0[[#This Row],[Столбец1]]-1601801560</f>
        <v>7717.3564968109131</v>
      </c>
    </row>
    <row r="9433" spans="1:12" x14ac:dyDescent="0.25">
      <c r="A9433">
        <v>1601809266</v>
      </c>
      <c r="B9433">
        <v>439000</v>
      </c>
      <c r="C9433" s="1" t="s">
        <v>22</v>
      </c>
      <c r="D9433" s="1" t="s">
        <v>302</v>
      </c>
      <c r="E9433">
        <v>124</v>
      </c>
      <c r="F9433">
        <v>12</v>
      </c>
      <c r="G9433">
        <v>0</v>
      </c>
      <c r="H9433" s="2">
        <v>44108.584097222221</v>
      </c>
      <c r="I9433">
        <f>I9432+ELECTRICAL_STATE_12_0[[#This Row],[Столбец2]]</f>
        <v>1601809278.3484969</v>
      </c>
      <c r="J9433">
        <v>0.99199999999999999</v>
      </c>
      <c r="K9433">
        <f>ELECTRICAL_STATE_12_0[[#This Row],[Столбец1]]-ELECTRICAL_STATE_12_0[[#This Row],[time_s]]-ELECTRICAL_STATE_12_0[[#This Row],[time_us]]/1000000</f>
        <v>11.909496913909912</v>
      </c>
      <c r="L9433">
        <f>ELECTRICAL_STATE_12_0[[#This Row],[Столбец1]]-1601801560</f>
        <v>7718.3484969139099</v>
      </c>
    </row>
    <row r="9434" spans="1:12" x14ac:dyDescent="0.25">
      <c r="A9434">
        <v>1601809267</v>
      </c>
      <c r="B9434">
        <v>392000</v>
      </c>
      <c r="C9434" s="1" t="s">
        <v>22</v>
      </c>
      <c r="D9434" s="1" t="s">
        <v>302</v>
      </c>
      <c r="E9434">
        <v>129</v>
      </c>
      <c r="F9434">
        <v>12</v>
      </c>
      <c r="G9434">
        <v>0</v>
      </c>
      <c r="H9434" s="2">
        <v>44108.584108796298</v>
      </c>
      <c r="I9434">
        <f>I9433+ELECTRICAL_STATE_12_0[[#This Row],[Столбец2]]</f>
        <v>1601809279.340497</v>
      </c>
      <c r="J9434">
        <v>0.99199999999999999</v>
      </c>
      <c r="K9434">
        <f>ELECTRICAL_STATE_12_0[[#This Row],[Столбец1]]-ELECTRICAL_STATE_12_0[[#This Row],[time_s]]-ELECTRICAL_STATE_12_0[[#This Row],[time_us]]/1000000</f>
        <v>11.948497016906739</v>
      </c>
      <c r="L9434">
        <f>ELECTRICAL_STATE_12_0[[#This Row],[Столбец1]]-1601801560</f>
        <v>7719.3404970169067</v>
      </c>
    </row>
    <row r="9435" spans="1:12" x14ac:dyDescent="0.25">
      <c r="A9435">
        <v>1601809268</v>
      </c>
      <c r="B9435">
        <v>345000</v>
      </c>
      <c r="C9435" s="1" t="s">
        <v>22</v>
      </c>
      <c r="D9435" s="1" t="s">
        <v>302</v>
      </c>
      <c r="E9435">
        <v>134</v>
      </c>
      <c r="F9435">
        <v>12</v>
      </c>
      <c r="G9435">
        <v>0</v>
      </c>
      <c r="H9435" s="2">
        <v>44108.584120370368</v>
      </c>
      <c r="I9435">
        <f>I9434+ELECTRICAL_STATE_12_0[[#This Row],[Столбец2]]</f>
        <v>1601809280.3324971</v>
      </c>
      <c r="J9435">
        <v>0.99199999999999999</v>
      </c>
      <c r="K9435">
        <f>ELECTRICAL_STATE_12_0[[#This Row],[Столбец1]]-ELECTRICAL_STATE_12_0[[#This Row],[time_s]]-ELECTRICAL_STATE_12_0[[#This Row],[time_us]]/1000000</f>
        <v>11.987497119903564</v>
      </c>
      <c r="L9435">
        <f>ELECTRICAL_STATE_12_0[[#This Row],[Столбец1]]-1601801560</f>
        <v>7720.3324971199036</v>
      </c>
    </row>
    <row r="9436" spans="1:12" x14ac:dyDescent="0.25">
      <c r="A9436">
        <v>1601809269</v>
      </c>
      <c r="B9436">
        <v>298000</v>
      </c>
      <c r="C9436" s="1" t="s">
        <v>22</v>
      </c>
      <c r="D9436" s="1" t="s">
        <v>305</v>
      </c>
      <c r="E9436">
        <v>139</v>
      </c>
      <c r="F9436">
        <v>12</v>
      </c>
      <c r="G9436">
        <v>0</v>
      </c>
      <c r="H9436" s="2">
        <v>44108.584131944444</v>
      </c>
      <c r="I9436">
        <f>I9435+ELECTRICAL_STATE_12_0[[#This Row],[Столбец2]]</f>
        <v>1601809281.3244972</v>
      </c>
      <c r="J9436">
        <v>0.99199999999999999</v>
      </c>
      <c r="K9436">
        <f>ELECTRICAL_STATE_12_0[[#This Row],[Столбец1]]-ELECTRICAL_STATE_12_0[[#This Row],[time_s]]-ELECTRICAL_STATE_12_0[[#This Row],[time_us]]/1000000</f>
        <v>12.026497222900391</v>
      </c>
      <c r="L9436">
        <f>ELECTRICAL_STATE_12_0[[#This Row],[Столбец1]]-1601801560</f>
        <v>7721.3244972229004</v>
      </c>
    </row>
    <row r="9437" spans="1:12" x14ac:dyDescent="0.25">
      <c r="A9437">
        <v>1601809270</v>
      </c>
      <c r="B9437">
        <v>249000</v>
      </c>
      <c r="C9437" s="1" t="s">
        <v>289</v>
      </c>
      <c r="D9437" s="1" t="s">
        <v>291</v>
      </c>
      <c r="E9437">
        <v>144</v>
      </c>
      <c r="F9437">
        <v>12</v>
      </c>
      <c r="G9437">
        <v>0</v>
      </c>
      <c r="H9437" s="2">
        <v>44108.584143518521</v>
      </c>
      <c r="I9437">
        <f>I9436+ELECTRICAL_STATE_12_0[[#This Row],[Столбец2]]</f>
        <v>1601809282.3164973</v>
      </c>
      <c r="J9437">
        <v>0.99199999999999999</v>
      </c>
      <c r="K9437">
        <f>ELECTRICAL_STATE_12_0[[#This Row],[Столбец1]]-ELECTRICAL_STATE_12_0[[#This Row],[time_s]]-ELECTRICAL_STATE_12_0[[#This Row],[time_us]]/1000000</f>
        <v>12.067497325897216</v>
      </c>
      <c r="L9437">
        <f>ELECTRICAL_STATE_12_0[[#This Row],[Столбец1]]-1601801560</f>
        <v>7722.3164973258972</v>
      </c>
    </row>
    <row r="9438" spans="1:12" x14ac:dyDescent="0.25">
      <c r="A9438">
        <v>1601809271</v>
      </c>
      <c r="B9438">
        <v>202000</v>
      </c>
      <c r="C9438" s="1" t="s">
        <v>22</v>
      </c>
      <c r="D9438" s="1" t="s">
        <v>302</v>
      </c>
      <c r="E9438">
        <v>149</v>
      </c>
      <c r="F9438">
        <v>12</v>
      </c>
      <c r="G9438">
        <v>0</v>
      </c>
      <c r="H9438" s="2">
        <v>44108.584155092591</v>
      </c>
      <c r="I9438">
        <f>I9437+ELECTRICAL_STATE_12_0[[#This Row],[Столбец2]]</f>
        <v>1601809283.3084974</v>
      </c>
      <c r="J9438">
        <v>0.99199999999999999</v>
      </c>
      <c r="K9438">
        <f>ELECTRICAL_STATE_12_0[[#This Row],[Столбец1]]-ELECTRICAL_STATE_12_0[[#This Row],[time_s]]-ELECTRICAL_STATE_12_0[[#This Row],[time_us]]/1000000</f>
        <v>12.106497428894043</v>
      </c>
      <c r="L9438">
        <f>ELECTRICAL_STATE_12_0[[#This Row],[Столбец1]]-1601801560</f>
        <v>7723.308497428894</v>
      </c>
    </row>
    <row r="9439" spans="1:12" x14ac:dyDescent="0.25">
      <c r="A9439">
        <v>1601809272</v>
      </c>
      <c r="B9439">
        <v>155000</v>
      </c>
      <c r="C9439" s="1" t="s">
        <v>22</v>
      </c>
      <c r="D9439" s="1" t="s">
        <v>305</v>
      </c>
      <c r="E9439">
        <v>154</v>
      </c>
      <c r="F9439">
        <v>12</v>
      </c>
      <c r="G9439">
        <v>0</v>
      </c>
      <c r="H9439" s="2">
        <v>44108.584166666667</v>
      </c>
      <c r="I9439">
        <f>I9438+ELECTRICAL_STATE_12_0[[#This Row],[Столбец2]]</f>
        <v>1601809284.3004975</v>
      </c>
      <c r="J9439">
        <v>0.99199999999999999</v>
      </c>
      <c r="K9439">
        <f>ELECTRICAL_STATE_12_0[[#This Row],[Столбец1]]-ELECTRICAL_STATE_12_0[[#This Row],[time_s]]-ELECTRICAL_STATE_12_0[[#This Row],[time_us]]/1000000</f>
        <v>12.14549753189087</v>
      </c>
      <c r="L9439">
        <f>ELECTRICAL_STATE_12_0[[#This Row],[Столбец1]]-1601801560</f>
        <v>7724.3004975318909</v>
      </c>
    </row>
    <row r="9440" spans="1:12" x14ac:dyDescent="0.25">
      <c r="A9440">
        <v>1601809273</v>
      </c>
      <c r="B9440">
        <v>108000</v>
      </c>
      <c r="C9440" s="1" t="s">
        <v>22</v>
      </c>
      <c r="D9440" s="1" t="s">
        <v>302</v>
      </c>
      <c r="E9440">
        <v>159</v>
      </c>
      <c r="F9440">
        <v>12</v>
      </c>
      <c r="G9440">
        <v>0</v>
      </c>
      <c r="H9440" s="2">
        <v>44108.584178240744</v>
      </c>
      <c r="I9440">
        <f>I9439+ELECTRICAL_STATE_12_0[[#This Row],[Столбец2]]</f>
        <v>1601809285.2924976</v>
      </c>
      <c r="J9440">
        <v>0.99199999999999999</v>
      </c>
      <c r="K9440">
        <f>ELECTRICAL_STATE_12_0[[#This Row],[Столбец1]]-ELECTRICAL_STATE_12_0[[#This Row],[time_s]]-ELECTRICAL_STATE_12_0[[#This Row],[time_us]]/1000000</f>
        <v>12.184497634887695</v>
      </c>
      <c r="L9440">
        <f>ELECTRICAL_STATE_12_0[[#This Row],[Столбец1]]-1601801560</f>
        <v>7725.2924976348877</v>
      </c>
    </row>
    <row r="9441" spans="1:12" x14ac:dyDescent="0.25">
      <c r="A9441">
        <v>1601809274</v>
      </c>
      <c r="B9441">
        <v>62000</v>
      </c>
      <c r="C9441" s="1" t="s">
        <v>22</v>
      </c>
      <c r="D9441" s="1" t="s">
        <v>305</v>
      </c>
      <c r="E9441">
        <v>164</v>
      </c>
      <c r="F9441">
        <v>12</v>
      </c>
      <c r="G9441">
        <v>0</v>
      </c>
      <c r="H9441" s="2">
        <v>44108.584189814814</v>
      </c>
      <c r="I9441">
        <f>I9440+ELECTRICAL_STATE_12_0[[#This Row],[Столбец2]]</f>
        <v>1601809286.2844977</v>
      </c>
      <c r="J9441">
        <v>0.99199999999999999</v>
      </c>
      <c r="K9441">
        <f>ELECTRICAL_STATE_12_0[[#This Row],[Столбец1]]-ELECTRICAL_STATE_12_0[[#This Row],[time_s]]-ELECTRICAL_STATE_12_0[[#This Row],[time_us]]/1000000</f>
        <v>12.222497737884522</v>
      </c>
      <c r="L9441">
        <f>ELECTRICAL_STATE_12_0[[#This Row],[Столбец1]]-1601801560</f>
        <v>7726.2844977378845</v>
      </c>
    </row>
    <row r="9442" spans="1:12" x14ac:dyDescent="0.25">
      <c r="A9442">
        <v>1601809275</v>
      </c>
      <c r="B9442">
        <v>15000</v>
      </c>
      <c r="C9442" s="1" t="s">
        <v>289</v>
      </c>
      <c r="D9442" s="1" t="s">
        <v>291</v>
      </c>
      <c r="E9442">
        <v>169</v>
      </c>
      <c r="F9442">
        <v>12</v>
      </c>
      <c r="G9442">
        <v>0</v>
      </c>
      <c r="H9442" s="2">
        <v>44108.584201388891</v>
      </c>
      <c r="I9442">
        <f>I9441+ELECTRICAL_STATE_12_0[[#This Row],[Столбец2]]</f>
        <v>1601809287.2764978</v>
      </c>
      <c r="J9442">
        <v>0.99199999999999999</v>
      </c>
      <c r="K9442">
        <f>ELECTRICAL_STATE_12_0[[#This Row],[Столбец1]]-ELECTRICAL_STATE_12_0[[#This Row],[time_s]]-ELECTRICAL_STATE_12_0[[#This Row],[time_us]]/1000000</f>
        <v>12.261497840881347</v>
      </c>
      <c r="L9442">
        <f>ELECTRICAL_STATE_12_0[[#This Row],[Столбец1]]-1601801560</f>
        <v>7727.2764978408813</v>
      </c>
    </row>
    <row r="9443" spans="1:12" x14ac:dyDescent="0.25">
      <c r="A9443">
        <v>1601809275</v>
      </c>
      <c r="B9443">
        <v>968000</v>
      </c>
      <c r="C9443" s="1" t="s">
        <v>22</v>
      </c>
      <c r="D9443" s="1" t="s">
        <v>305</v>
      </c>
      <c r="E9443">
        <v>174</v>
      </c>
      <c r="F9443">
        <v>12</v>
      </c>
      <c r="G9443">
        <v>0</v>
      </c>
      <c r="H9443" s="2">
        <v>44108.584201388891</v>
      </c>
      <c r="I9443">
        <f>I9442+ELECTRICAL_STATE_12_0[[#This Row],[Столбец2]]</f>
        <v>1601809288.2684979</v>
      </c>
      <c r="J9443">
        <v>0.99199999999999999</v>
      </c>
      <c r="K9443">
        <f>ELECTRICAL_STATE_12_0[[#This Row],[Столбец1]]-ELECTRICAL_STATE_12_0[[#This Row],[time_s]]-ELECTRICAL_STATE_12_0[[#This Row],[time_us]]/1000000</f>
        <v>12.300497943878174</v>
      </c>
      <c r="L9443">
        <f>ELECTRICAL_STATE_12_0[[#This Row],[Столбец1]]-1601801560</f>
        <v>7728.2684979438782</v>
      </c>
    </row>
    <row r="9444" spans="1:12" x14ac:dyDescent="0.25">
      <c r="A9444">
        <v>1601809276</v>
      </c>
      <c r="B9444">
        <v>921000</v>
      </c>
      <c r="C9444" s="1" t="s">
        <v>11</v>
      </c>
      <c r="D9444" s="1" t="s">
        <v>305</v>
      </c>
      <c r="E9444">
        <v>179</v>
      </c>
      <c r="F9444">
        <v>12</v>
      </c>
      <c r="G9444">
        <v>0</v>
      </c>
      <c r="H9444" s="2">
        <v>44108.58421296296</v>
      </c>
      <c r="I9444">
        <f>I9443+ELECTRICAL_STATE_12_0[[#This Row],[Столбец2]]</f>
        <v>1601809289.260498</v>
      </c>
      <c r="J9444">
        <v>0.99199999999999999</v>
      </c>
      <c r="K9444">
        <f>ELECTRICAL_STATE_12_0[[#This Row],[Столбец1]]-ELECTRICAL_STATE_12_0[[#This Row],[time_s]]-ELECTRICAL_STATE_12_0[[#This Row],[time_us]]/1000000</f>
        <v>12.339498046875001</v>
      </c>
      <c r="L9444">
        <f>ELECTRICAL_STATE_12_0[[#This Row],[Столбец1]]-1601801560</f>
        <v>7729.260498046875</v>
      </c>
    </row>
    <row r="9445" spans="1:12" x14ac:dyDescent="0.25">
      <c r="A9445">
        <v>1601809277</v>
      </c>
      <c r="B9445">
        <v>874000</v>
      </c>
      <c r="C9445" s="1" t="s">
        <v>23</v>
      </c>
      <c r="D9445" s="1" t="s">
        <v>305</v>
      </c>
      <c r="E9445">
        <v>184</v>
      </c>
      <c r="F9445">
        <v>12</v>
      </c>
      <c r="G9445">
        <v>0</v>
      </c>
      <c r="H9445" s="2">
        <v>44108.584224537037</v>
      </c>
      <c r="I9445">
        <f>I9444+ELECTRICAL_STATE_12_0[[#This Row],[Столбец2]]</f>
        <v>1601809290.2524981</v>
      </c>
      <c r="J9445">
        <v>0.99199999999999999</v>
      </c>
      <c r="K9445">
        <f>ELECTRICAL_STATE_12_0[[#This Row],[Столбец1]]-ELECTRICAL_STATE_12_0[[#This Row],[time_s]]-ELECTRICAL_STATE_12_0[[#This Row],[time_us]]/1000000</f>
        <v>12.378498149871826</v>
      </c>
      <c r="L9445">
        <f>ELECTRICAL_STATE_12_0[[#This Row],[Столбец1]]-1601801560</f>
        <v>7730.2524981498718</v>
      </c>
    </row>
    <row r="9446" spans="1:12" x14ac:dyDescent="0.25">
      <c r="A9446">
        <v>1601809278</v>
      </c>
      <c r="B9446">
        <v>827000</v>
      </c>
      <c r="C9446" s="1" t="s">
        <v>22</v>
      </c>
      <c r="D9446" s="1" t="s">
        <v>305</v>
      </c>
      <c r="E9446">
        <v>189</v>
      </c>
      <c r="F9446">
        <v>12</v>
      </c>
      <c r="G9446">
        <v>0</v>
      </c>
      <c r="H9446" s="2">
        <v>44108.584236111114</v>
      </c>
      <c r="I9446">
        <f>I9445+ELECTRICAL_STATE_12_0[[#This Row],[Столбец2]]</f>
        <v>1601809291.2444983</v>
      </c>
      <c r="J9446">
        <v>0.99199999999999999</v>
      </c>
      <c r="K9446">
        <f>ELECTRICAL_STATE_12_0[[#This Row],[Столбец1]]-ELECTRICAL_STATE_12_0[[#This Row],[time_s]]-ELECTRICAL_STATE_12_0[[#This Row],[time_us]]/1000000</f>
        <v>12.417498252868652</v>
      </c>
      <c r="L9446">
        <f>ELECTRICAL_STATE_12_0[[#This Row],[Столбец1]]-1601801560</f>
        <v>7731.2444982528687</v>
      </c>
    </row>
    <row r="9447" spans="1:12" x14ac:dyDescent="0.25">
      <c r="A9447">
        <v>1601809279</v>
      </c>
      <c r="B9447">
        <v>781000</v>
      </c>
      <c r="C9447" s="1" t="s">
        <v>289</v>
      </c>
      <c r="D9447" s="1" t="s">
        <v>291</v>
      </c>
      <c r="E9447">
        <v>194</v>
      </c>
      <c r="F9447">
        <v>12</v>
      </c>
      <c r="G9447">
        <v>0</v>
      </c>
      <c r="H9447" s="2">
        <v>44108.584247685183</v>
      </c>
      <c r="I9447">
        <f>I9446+ELECTRICAL_STATE_12_0[[#This Row],[Столбец2]]</f>
        <v>1601809292.2364984</v>
      </c>
      <c r="J9447">
        <v>0.99199999999999999</v>
      </c>
      <c r="K9447">
        <f>ELECTRICAL_STATE_12_0[[#This Row],[Столбец1]]-ELECTRICAL_STATE_12_0[[#This Row],[time_s]]-ELECTRICAL_STATE_12_0[[#This Row],[time_us]]/1000000</f>
        <v>12.455498355865478</v>
      </c>
      <c r="L9447">
        <f>ELECTRICAL_STATE_12_0[[#This Row],[Столбец1]]-1601801560</f>
        <v>7732.2364983558655</v>
      </c>
    </row>
    <row r="9448" spans="1:12" x14ac:dyDescent="0.25">
      <c r="A9448">
        <v>1601809280</v>
      </c>
      <c r="B9448">
        <v>734000</v>
      </c>
      <c r="C9448" s="1" t="s">
        <v>22</v>
      </c>
      <c r="D9448" s="1" t="s">
        <v>305</v>
      </c>
      <c r="E9448">
        <v>199</v>
      </c>
      <c r="F9448">
        <v>12</v>
      </c>
      <c r="G9448">
        <v>0</v>
      </c>
      <c r="H9448" s="2">
        <v>44108.58425925926</v>
      </c>
      <c r="I9448">
        <f>I9447+ELECTRICAL_STATE_12_0[[#This Row],[Столбец2]]</f>
        <v>1601809293.2284985</v>
      </c>
      <c r="J9448">
        <v>0.99199999999999999</v>
      </c>
      <c r="K9448">
        <f>ELECTRICAL_STATE_12_0[[#This Row],[Столбец1]]-ELECTRICAL_STATE_12_0[[#This Row],[time_s]]-ELECTRICAL_STATE_12_0[[#This Row],[time_us]]/1000000</f>
        <v>12.494498458862305</v>
      </c>
      <c r="L9448">
        <f>ELECTRICAL_STATE_12_0[[#This Row],[Столбец1]]-1601801560</f>
        <v>7733.2284984588623</v>
      </c>
    </row>
    <row r="9449" spans="1:12" x14ac:dyDescent="0.25">
      <c r="A9449">
        <v>1601809281</v>
      </c>
      <c r="B9449">
        <v>687000</v>
      </c>
      <c r="C9449" s="1" t="s">
        <v>22</v>
      </c>
      <c r="D9449" s="1" t="s">
        <v>305</v>
      </c>
      <c r="E9449">
        <v>204</v>
      </c>
      <c r="F9449">
        <v>12</v>
      </c>
      <c r="G9449">
        <v>0</v>
      </c>
      <c r="H9449" s="2">
        <v>44108.584270833337</v>
      </c>
      <c r="I9449">
        <f>I9448+ELECTRICAL_STATE_12_0[[#This Row],[Столбец2]]</f>
        <v>1601809294.2204986</v>
      </c>
      <c r="J9449">
        <v>0.99199999999999999</v>
      </c>
      <c r="K9449">
        <f>ELECTRICAL_STATE_12_0[[#This Row],[Столбец1]]-ELECTRICAL_STATE_12_0[[#This Row],[time_s]]-ELECTRICAL_STATE_12_0[[#This Row],[time_us]]/1000000</f>
        <v>12.533498561859131</v>
      </c>
      <c r="L9449">
        <f>ELECTRICAL_STATE_12_0[[#This Row],[Столбец1]]-1601801560</f>
        <v>7734.2204985618591</v>
      </c>
    </row>
    <row r="9450" spans="1:12" x14ac:dyDescent="0.25">
      <c r="A9450">
        <v>1601809282</v>
      </c>
      <c r="B9450">
        <v>640000</v>
      </c>
      <c r="C9450" s="1" t="s">
        <v>22</v>
      </c>
      <c r="D9450" s="1" t="s">
        <v>305</v>
      </c>
      <c r="E9450">
        <v>209</v>
      </c>
      <c r="F9450">
        <v>12</v>
      </c>
      <c r="G9450">
        <v>0</v>
      </c>
      <c r="H9450" s="2">
        <v>44108.584282407406</v>
      </c>
      <c r="I9450">
        <f>I9449+ELECTRICAL_STATE_12_0[[#This Row],[Столбец2]]</f>
        <v>1601809295.2124987</v>
      </c>
      <c r="J9450">
        <v>0.99199999999999999</v>
      </c>
      <c r="K9450">
        <f>ELECTRICAL_STATE_12_0[[#This Row],[Столбец1]]-ELECTRICAL_STATE_12_0[[#This Row],[time_s]]-ELECTRICAL_STATE_12_0[[#This Row],[time_us]]/1000000</f>
        <v>12.572498664855956</v>
      </c>
      <c r="L9450">
        <f>ELECTRICAL_STATE_12_0[[#This Row],[Столбец1]]-1601801560</f>
        <v>7735.212498664856</v>
      </c>
    </row>
    <row r="9451" spans="1:12" x14ac:dyDescent="0.25">
      <c r="A9451">
        <v>1601809283</v>
      </c>
      <c r="B9451">
        <v>593000</v>
      </c>
      <c r="C9451" s="1" t="s">
        <v>22</v>
      </c>
      <c r="D9451" s="1" t="s">
        <v>305</v>
      </c>
      <c r="E9451">
        <v>214</v>
      </c>
      <c r="F9451">
        <v>12</v>
      </c>
      <c r="G9451">
        <v>0</v>
      </c>
      <c r="H9451" s="2">
        <v>44108.584293981483</v>
      </c>
      <c r="I9451">
        <f>I9450+ELECTRICAL_STATE_12_0[[#This Row],[Столбец2]]</f>
        <v>1601809296.2044988</v>
      </c>
      <c r="J9451">
        <v>0.99199999999999999</v>
      </c>
      <c r="K9451">
        <f>ELECTRICAL_STATE_12_0[[#This Row],[Столбец1]]-ELECTRICAL_STATE_12_0[[#This Row],[time_s]]-ELECTRICAL_STATE_12_0[[#This Row],[time_us]]/1000000</f>
        <v>12.611498767852783</v>
      </c>
      <c r="L9451">
        <f>ELECTRICAL_STATE_12_0[[#This Row],[Столбец1]]-1601801560</f>
        <v>7736.2044987678528</v>
      </c>
    </row>
    <row r="9452" spans="1:12" x14ac:dyDescent="0.25">
      <c r="A9452">
        <v>1601809284</v>
      </c>
      <c r="B9452">
        <v>546000</v>
      </c>
      <c r="C9452" s="1" t="s">
        <v>180</v>
      </c>
      <c r="D9452" s="1" t="s">
        <v>291</v>
      </c>
      <c r="E9452">
        <v>219</v>
      </c>
      <c r="F9452">
        <v>12</v>
      </c>
      <c r="G9452">
        <v>0</v>
      </c>
      <c r="H9452" s="2">
        <v>44108.584305555552</v>
      </c>
      <c r="I9452">
        <f>I9451+ELECTRICAL_STATE_12_0[[#This Row],[Столбец2]]</f>
        <v>1601809297.1964989</v>
      </c>
      <c r="J9452">
        <v>0.99199999999999999</v>
      </c>
      <c r="K9452">
        <f>ELECTRICAL_STATE_12_0[[#This Row],[Столбец1]]-ELECTRICAL_STATE_12_0[[#This Row],[time_s]]-ELECTRICAL_STATE_12_0[[#This Row],[time_us]]/1000000</f>
        <v>12.65049887084961</v>
      </c>
      <c r="L9452">
        <f>ELECTRICAL_STATE_12_0[[#This Row],[Столбец1]]-1601801560</f>
        <v>7737.1964988708496</v>
      </c>
    </row>
    <row r="9453" spans="1:12" x14ac:dyDescent="0.25">
      <c r="A9453">
        <v>1601809285</v>
      </c>
      <c r="B9453">
        <v>499000</v>
      </c>
      <c r="C9453" s="1" t="s">
        <v>22</v>
      </c>
      <c r="D9453" s="1" t="s">
        <v>305</v>
      </c>
      <c r="E9453">
        <v>224</v>
      </c>
      <c r="F9453">
        <v>12</v>
      </c>
      <c r="G9453">
        <v>0</v>
      </c>
      <c r="H9453" s="2">
        <v>44108.584317129629</v>
      </c>
      <c r="I9453">
        <f>I9452+ELECTRICAL_STATE_12_0[[#This Row],[Столбец2]]</f>
        <v>1601809298.188499</v>
      </c>
      <c r="J9453">
        <v>0.99199999999999999</v>
      </c>
      <c r="K9453">
        <f>ELECTRICAL_STATE_12_0[[#This Row],[Столбец1]]-ELECTRICAL_STATE_12_0[[#This Row],[time_s]]-ELECTRICAL_STATE_12_0[[#This Row],[time_us]]/1000000</f>
        <v>12.689498973846435</v>
      </c>
      <c r="L9453">
        <f>ELECTRICAL_STATE_12_0[[#This Row],[Столбец1]]-1601801560</f>
        <v>7738.1884989738464</v>
      </c>
    </row>
    <row r="9454" spans="1:12" x14ac:dyDescent="0.25">
      <c r="A9454">
        <v>1601809286</v>
      </c>
      <c r="B9454">
        <v>453000</v>
      </c>
      <c r="C9454" s="1" t="s">
        <v>22</v>
      </c>
      <c r="D9454" s="1" t="s">
        <v>305</v>
      </c>
      <c r="E9454">
        <v>229</v>
      </c>
      <c r="F9454">
        <v>12</v>
      </c>
      <c r="G9454">
        <v>0</v>
      </c>
      <c r="H9454" s="2">
        <v>44108.584328703706</v>
      </c>
      <c r="I9454">
        <f>I9453+ELECTRICAL_STATE_12_0[[#This Row],[Столбец2]]</f>
        <v>1601809299.1804991</v>
      </c>
      <c r="J9454">
        <v>0.99199999999999999</v>
      </c>
      <c r="K9454">
        <f>ELECTRICAL_STATE_12_0[[#This Row],[Столбец1]]-ELECTRICAL_STATE_12_0[[#This Row],[time_s]]-ELECTRICAL_STATE_12_0[[#This Row],[time_us]]/1000000</f>
        <v>12.727499076843262</v>
      </c>
      <c r="L9454">
        <f>ELECTRICAL_STATE_12_0[[#This Row],[Столбец1]]-1601801560</f>
        <v>7739.1804990768433</v>
      </c>
    </row>
    <row r="9455" spans="1:12" x14ac:dyDescent="0.25">
      <c r="A9455">
        <v>1601809287</v>
      </c>
      <c r="B9455">
        <v>406000</v>
      </c>
      <c r="C9455" s="1" t="s">
        <v>22</v>
      </c>
      <c r="D9455" s="1" t="s">
        <v>305</v>
      </c>
      <c r="E9455">
        <v>234</v>
      </c>
      <c r="F9455">
        <v>12</v>
      </c>
      <c r="G9455">
        <v>0</v>
      </c>
      <c r="H9455" s="2">
        <v>44108.584340277775</v>
      </c>
      <c r="I9455">
        <f>I9454+ELECTRICAL_STATE_12_0[[#This Row],[Столбец2]]</f>
        <v>1601809300.1724992</v>
      </c>
      <c r="J9455">
        <v>0.99199999999999999</v>
      </c>
      <c r="K9455">
        <f>ELECTRICAL_STATE_12_0[[#This Row],[Столбец1]]-ELECTRICAL_STATE_12_0[[#This Row],[time_s]]-ELECTRICAL_STATE_12_0[[#This Row],[time_us]]/1000000</f>
        <v>12.766499179840087</v>
      </c>
      <c r="L9455">
        <f>ELECTRICAL_STATE_12_0[[#This Row],[Столбец1]]-1601801560</f>
        <v>7740.1724991798401</v>
      </c>
    </row>
    <row r="9456" spans="1:12" x14ac:dyDescent="0.25">
      <c r="A9456">
        <v>1601809288</v>
      </c>
      <c r="B9456">
        <v>359000</v>
      </c>
      <c r="C9456" s="1" t="s">
        <v>22</v>
      </c>
      <c r="D9456" s="1" t="s">
        <v>305</v>
      </c>
      <c r="E9456">
        <v>239</v>
      </c>
      <c r="F9456">
        <v>12</v>
      </c>
      <c r="G9456">
        <v>0</v>
      </c>
      <c r="H9456" s="2">
        <v>44108.584351851852</v>
      </c>
      <c r="I9456">
        <f>I9455+ELECTRICAL_STATE_12_0[[#This Row],[Столбец2]]</f>
        <v>1601809301.1644993</v>
      </c>
      <c r="J9456">
        <v>0.99199999999999999</v>
      </c>
      <c r="K9456">
        <f>ELECTRICAL_STATE_12_0[[#This Row],[Столбец1]]-ELECTRICAL_STATE_12_0[[#This Row],[time_s]]-ELECTRICAL_STATE_12_0[[#This Row],[time_us]]/1000000</f>
        <v>12.805499282836914</v>
      </c>
      <c r="L9456">
        <f>ELECTRICAL_STATE_12_0[[#This Row],[Столбец1]]-1601801560</f>
        <v>7741.1644992828369</v>
      </c>
    </row>
    <row r="9457" spans="1:12" x14ac:dyDescent="0.25">
      <c r="A9457">
        <v>1601809289</v>
      </c>
      <c r="B9457">
        <v>311000</v>
      </c>
      <c r="C9457" s="1" t="s">
        <v>22</v>
      </c>
      <c r="D9457" s="1" t="s">
        <v>305</v>
      </c>
      <c r="E9457">
        <v>244</v>
      </c>
      <c r="F9457">
        <v>12</v>
      </c>
      <c r="G9457">
        <v>0</v>
      </c>
      <c r="H9457" s="2">
        <v>44108.584363425929</v>
      </c>
      <c r="I9457">
        <f>I9456+ELECTRICAL_STATE_12_0[[#This Row],[Столбец2]]</f>
        <v>1601809302.1564994</v>
      </c>
      <c r="J9457">
        <v>0.99199999999999999</v>
      </c>
      <c r="K9457">
        <f>ELECTRICAL_STATE_12_0[[#This Row],[Столбец1]]-ELECTRICAL_STATE_12_0[[#This Row],[time_s]]-ELECTRICAL_STATE_12_0[[#This Row],[time_us]]/1000000</f>
        <v>12.84549938583374</v>
      </c>
      <c r="L9457">
        <f>ELECTRICAL_STATE_12_0[[#This Row],[Столбец1]]-1601801560</f>
        <v>7742.1564993858337</v>
      </c>
    </row>
    <row r="9458" spans="1:12" x14ac:dyDescent="0.25">
      <c r="A9458">
        <v>1601809290</v>
      </c>
      <c r="B9458">
        <v>264000</v>
      </c>
      <c r="C9458" s="1" t="s">
        <v>22</v>
      </c>
      <c r="D9458" s="1" t="s">
        <v>305</v>
      </c>
      <c r="E9458">
        <v>249</v>
      </c>
      <c r="F9458">
        <v>12</v>
      </c>
      <c r="G9458">
        <v>0</v>
      </c>
      <c r="H9458" s="2">
        <v>44108.584374999999</v>
      </c>
      <c r="I9458">
        <f>I9457+ELECTRICAL_STATE_12_0[[#This Row],[Столбец2]]</f>
        <v>1601809303.1484995</v>
      </c>
      <c r="J9458">
        <v>0.99199999999999999</v>
      </c>
      <c r="K9458">
        <f>ELECTRICAL_STATE_12_0[[#This Row],[Столбец1]]-ELECTRICAL_STATE_12_0[[#This Row],[time_s]]-ELECTRICAL_STATE_12_0[[#This Row],[time_us]]/1000000</f>
        <v>12.884499488830567</v>
      </c>
      <c r="L9458">
        <f>ELECTRICAL_STATE_12_0[[#This Row],[Столбец1]]-1601801560</f>
        <v>7743.1484994888306</v>
      </c>
    </row>
    <row r="9459" spans="1:12" x14ac:dyDescent="0.25">
      <c r="A9459">
        <v>1601809291</v>
      </c>
      <c r="B9459">
        <v>218000</v>
      </c>
      <c r="C9459" s="1" t="s">
        <v>22</v>
      </c>
      <c r="D9459" s="1" t="s">
        <v>303</v>
      </c>
      <c r="E9459">
        <v>254</v>
      </c>
      <c r="F9459">
        <v>12</v>
      </c>
      <c r="G9459">
        <v>0</v>
      </c>
      <c r="H9459" s="2">
        <v>44108.584386574075</v>
      </c>
      <c r="I9459">
        <f>I9458+ELECTRICAL_STATE_12_0[[#This Row],[Столбец2]]</f>
        <v>1601809304.1404996</v>
      </c>
      <c r="J9459">
        <v>0.99199999999999999</v>
      </c>
      <c r="K9459">
        <f>ELECTRICAL_STATE_12_0[[#This Row],[Столбец1]]-ELECTRICAL_STATE_12_0[[#This Row],[time_s]]-ELECTRICAL_STATE_12_0[[#This Row],[time_us]]/1000000</f>
        <v>12.922499591827393</v>
      </c>
      <c r="L9459">
        <f>ELECTRICAL_STATE_12_0[[#This Row],[Столбец1]]-1601801560</f>
        <v>7744.1404995918274</v>
      </c>
    </row>
    <row r="9460" spans="1:12" x14ac:dyDescent="0.25">
      <c r="A9460">
        <v>1601809292</v>
      </c>
      <c r="B9460">
        <v>171000</v>
      </c>
      <c r="C9460" s="1" t="s">
        <v>22</v>
      </c>
      <c r="D9460" s="1" t="s">
        <v>305</v>
      </c>
      <c r="E9460">
        <v>3</v>
      </c>
      <c r="F9460">
        <v>12</v>
      </c>
      <c r="G9460">
        <v>0</v>
      </c>
      <c r="H9460" s="2">
        <v>44108.584398148145</v>
      </c>
      <c r="I9460">
        <f>I9459+ELECTRICAL_STATE_12_0[[#This Row],[Столбец2]]</f>
        <v>1601809305.1324997</v>
      </c>
      <c r="J9460">
        <v>0.99199999999999999</v>
      </c>
      <c r="K9460">
        <f>ELECTRICAL_STATE_12_0[[#This Row],[Столбец1]]-ELECTRICAL_STATE_12_0[[#This Row],[time_s]]-ELECTRICAL_STATE_12_0[[#This Row],[time_us]]/1000000</f>
        <v>12.961499694824219</v>
      </c>
      <c r="L9460">
        <f>ELECTRICAL_STATE_12_0[[#This Row],[Столбец1]]-1601801560</f>
        <v>7745.1324996948242</v>
      </c>
    </row>
    <row r="9461" spans="1:12" x14ac:dyDescent="0.25">
      <c r="A9461">
        <v>1601809293</v>
      </c>
      <c r="B9461">
        <v>124000</v>
      </c>
      <c r="C9461" s="1" t="s">
        <v>22</v>
      </c>
      <c r="D9461" s="1" t="s">
        <v>303</v>
      </c>
      <c r="E9461">
        <v>8</v>
      </c>
      <c r="F9461">
        <v>12</v>
      </c>
      <c r="G9461">
        <v>0</v>
      </c>
      <c r="H9461" s="2">
        <v>44108.584409722222</v>
      </c>
      <c r="I9461">
        <f>I9460+ELECTRICAL_STATE_12_0[[#This Row],[Столбец2]]</f>
        <v>1601809306.1244998</v>
      </c>
      <c r="J9461">
        <v>0.99199999999999999</v>
      </c>
      <c r="K9461">
        <f>ELECTRICAL_STATE_12_0[[#This Row],[Столбец1]]-ELECTRICAL_STATE_12_0[[#This Row],[time_s]]-ELECTRICAL_STATE_12_0[[#This Row],[time_us]]/1000000</f>
        <v>13.000499797821044</v>
      </c>
      <c r="L9461">
        <f>ELECTRICAL_STATE_12_0[[#This Row],[Столбец1]]-1601801560</f>
        <v>7746.124499797821</v>
      </c>
    </row>
    <row r="9462" spans="1:12" x14ac:dyDescent="0.25">
      <c r="A9462">
        <v>1601809295</v>
      </c>
      <c r="B9462">
        <v>362000</v>
      </c>
      <c r="C9462" s="1" t="s">
        <v>289</v>
      </c>
      <c r="D9462" s="1" t="s">
        <v>292</v>
      </c>
      <c r="E9462">
        <v>13</v>
      </c>
      <c r="F9462">
        <v>12</v>
      </c>
      <c r="G9462">
        <v>0</v>
      </c>
      <c r="H9462" s="2">
        <v>44108.584432870368</v>
      </c>
      <c r="I9462">
        <f>I9461+ELECTRICAL_STATE_12_0[[#This Row],[Столбец2]]</f>
        <v>1601809307.1164999</v>
      </c>
      <c r="J9462">
        <v>0.99199999999999999</v>
      </c>
      <c r="K9462">
        <f>ELECTRICAL_STATE_12_0[[#This Row],[Столбец1]]-ELECTRICAL_STATE_12_0[[#This Row],[time_s]]-ELECTRICAL_STATE_12_0[[#This Row],[time_us]]/1000000</f>
        <v>11.754499900817871</v>
      </c>
      <c r="L9462">
        <f>ELECTRICAL_STATE_12_0[[#This Row],[Столбец1]]-1601801560</f>
        <v>7747.1164999008179</v>
      </c>
    </row>
    <row r="9463" spans="1:12" x14ac:dyDescent="0.25">
      <c r="A9463">
        <v>1601809296</v>
      </c>
      <c r="B9463">
        <v>315000</v>
      </c>
      <c r="C9463" s="1" t="s">
        <v>22</v>
      </c>
      <c r="D9463" s="1" t="s">
        <v>303</v>
      </c>
      <c r="E9463">
        <v>18</v>
      </c>
      <c r="F9463">
        <v>12</v>
      </c>
      <c r="G9463">
        <v>0</v>
      </c>
      <c r="H9463" s="2">
        <v>44108.584444444445</v>
      </c>
      <c r="I9463">
        <f>I9462+ELECTRICAL_STATE_12_0[[#This Row],[Столбец2]]</f>
        <v>1601809308.1085</v>
      </c>
      <c r="J9463">
        <v>0.99199999999999999</v>
      </c>
      <c r="K9463">
        <f>ELECTRICAL_STATE_12_0[[#This Row],[Столбец1]]-ELECTRICAL_STATE_12_0[[#This Row],[time_s]]-ELECTRICAL_STATE_12_0[[#This Row],[time_us]]/1000000</f>
        <v>11.793500003814698</v>
      </c>
      <c r="L9463">
        <f>ELECTRICAL_STATE_12_0[[#This Row],[Столбец1]]-1601801560</f>
        <v>7748.1085000038147</v>
      </c>
    </row>
    <row r="9464" spans="1:12" x14ac:dyDescent="0.25">
      <c r="A9464">
        <v>1601809297</v>
      </c>
      <c r="B9464">
        <v>268000</v>
      </c>
      <c r="C9464" s="1" t="s">
        <v>22</v>
      </c>
      <c r="D9464" s="1" t="s">
        <v>303</v>
      </c>
      <c r="E9464">
        <v>23</v>
      </c>
      <c r="F9464">
        <v>12</v>
      </c>
      <c r="G9464">
        <v>0</v>
      </c>
      <c r="H9464" s="2">
        <v>44108.584456018521</v>
      </c>
      <c r="I9464">
        <f>I9463+ELECTRICAL_STATE_12_0[[#This Row],[Столбец2]]</f>
        <v>1601809309.1005001</v>
      </c>
      <c r="J9464">
        <v>0.99199999999999999</v>
      </c>
      <c r="K9464">
        <f>ELECTRICAL_STATE_12_0[[#This Row],[Столбец1]]-ELECTRICAL_STATE_12_0[[#This Row],[time_s]]-ELECTRICAL_STATE_12_0[[#This Row],[time_us]]/1000000</f>
        <v>11.832500106811523</v>
      </c>
      <c r="L9464">
        <f>ELECTRICAL_STATE_12_0[[#This Row],[Столбец1]]-1601801560</f>
        <v>7749.1005001068115</v>
      </c>
    </row>
    <row r="9465" spans="1:12" x14ac:dyDescent="0.25">
      <c r="A9465">
        <v>1601809298</v>
      </c>
      <c r="B9465">
        <v>222000</v>
      </c>
      <c r="C9465" s="1" t="s">
        <v>22</v>
      </c>
      <c r="D9465" s="1" t="s">
        <v>305</v>
      </c>
      <c r="E9465">
        <v>28</v>
      </c>
      <c r="F9465">
        <v>12</v>
      </c>
      <c r="G9465">
        <v>0</v>
      </c>
      <c r="H9465" s="2">
        <v>44108.584467592591</v>
      </c>
      <c r="I9465">
        <f>I9464+ELECTRICAL_STATE_12_0[[#This Row],[Столбец2]]</f>
        <v>1601809310.0925002</v>
      </c>
      <c r="J9465">
        <v>0.99199999999999999</v>
      </c>
      <c r="K9465">
        <f>ELECTRICAL_STATE_12_0[[#This Row],[Столбец1]]-ELECTRICAL_STATE_12_0[[#This Row],[time_s]]-ELECTRICAL_STATE_12_0[[#This Row],[time_us]]/1000000</f>
        <v>11.87050020980835</v>
      </c>
      <c r="L9465">
        <f>ELECTRICAL_STATE_12_0[[#This Row],[Столбец1]]-1601801560</f>
        <v>7750.0925002098083</v>
      </c>
    </row>
    <row r="9466" spans="1:12" x14ac:dyDescent="0.25">
      <c r="A9466">
        <v>1601809299</v>
      </c>
      <c r="B9466">
        <v>175000</v>
      </c>
      <c r="C9466" s="1" t="s">
        <v>22</v>
      </c>
      <c r="D9466" s="1" t="s">
        <v>305</v>
      </c>
      <c r="E9466">
        <v>33</v>
      </c>
      <c r="F9466">
        <v>12</v>
      </c>
      <c r="G9466">
        <v>0</v>
      </c>
      <c r="H9466" s="2">
        <v>44108.584479166668</v>
      </c>
      <c r="I9466">
        <f>I9465+ELECTRICAL_STATE_12_0[[#This Row],[Столбец2]]</f>
        <v>1601809311.0845003</v>
      </c>
      <c r="J9466">
        <v>0.99199999999999999</v>
      </c>
      <c r="K9466">
        <f>ELECTRICAL_STATE_12_0[[#This Row],[Столбец1]]-ELECTRICAL_STATE_12_0[[#This Row],[time_s]]-ELECTRICAL_STATE_12_0[[#This Row],[time_us]]/1000000</f>
        <v>11.909500312805175</v>
      </c>
      <c r="L9466">
        <f>ELECTRICAL_STATE_12_0[[#This Row],[Столбец1]]-1601801560</f>
        <v>7751.0845003128052</v>
      </c>
    </row>
    <row r="9467" spans="1:12" x14ac:dyDescent="0.25">
      <c r="A9467">
        <v>1601809300</v>
      </c>
      <c r="B9467">
        <v>128000</v>
      </c>
      <c r="C9467" s="1" t="s">
        <v>180</v>
      </c>
      <c r="D9467" s="1" t="s">
        <v>292</v>
      </c>
      <c r="E9467">
        <v>38</v>
      </c>
      <c r="F9467">
        <v>12</v>
      </c>
      <c r="G9467">
        <v>0</v>
      </c>
      <c r="H9467" s="2">
        <v>44108.584490740737</v>
      </c>
      <c r="I9467">
        <f>I9466+ELECTRICAL_STATE_12_0[[#This Row],[Столбец2]]</f>
        <v>1601809312.0765004</v>
      </c>
      <c r="J9467">
        <v>0.99199999999999999</v>
      </c>
      <c r="K9467">
        <f>ELECTRICAL_STATE_12_0[[#This Row],[Столбец1]]-ELECTRICAL_STATE_12_0[[#This Row],[time_s]]-ELECTRICAL_STATE_12_0[[#This Row],[time_us]]/1000000</f>
        <v>11.948500415802002</v>
      </c>
      <c r="L9467">
        <f>ELECTRICAL_STATE_12_0[[#This Row],[Столбец1]]-1601801560</f>
        <v>7752.076500415802</v>
      </c>
    </row>
    <row r="9468" spans="1:12" x14ac:dyDescent="0.25">
      <c r="A9468">
        <v>1601809301</v>
      </c>
      <c r="B9468">
        <v>81000</v>
      </c>
      <c r="C9468" s="1" t="s">
        <v>22</v>
      </c>
      <c r="D9468" s="1" t="s">
        <v>303</v>
      </c>
      <c r="E9468">
        <v>43</v>
      </c>
      <c r="F9468">
        <v>12</v>
      </c>
      <c r="G9468">
        <v>0</v>
      </c>
      <c r="H9468" s="2">
        <v>44108.584502314814</v>
      </c>
      <c r="I9468">
        <f>I9467+ELECTRICAL_STATE_12_0[[#This Row],[Столбец2]]</f>
        <v>1601809313.0685005</v>
      </c>
      <c r="J9468">
        <v>0.99199999999999999</v>
      </c>
      <c r="K9468">
        <f>ELECTRICAL_STATE_12_0[[#This Row],[Столбец1]]-ELECTRICAL_STATE_12_0[[#This Row],[time_s]]-ELECTRICAL_STATE_12_0[[#This Row],[time_us]]/1000000</f>
        <v>11.987500518798829</v>
      </c>
      <c r="L9468">
        <f>ELECTRICAL_STATE_12_0[[#This Row],[Столбец1]]-1601801560</f>
        <v>7753.0685005187988</v>
      </c>
    </row>
    <row r="9469" spans="1:12" x14ac:dyDescent="0.25">
      <c r="A9469">
        <v>1601809302</v>
      </c>
      <c r="B9469">
        <v>35000</v>
      </c>
      <c r="C9469" s="1" t="s">
        <v>22</v>
      </c>
      <c r="D9469" s="1" t="s">
        <v>303</v>
      </c>
      <c r="E9469">
        <v>48</v>
      </c>
      <c r="F9469">
        <v>12</v>
      </c>
      <c r="G9469">
        <v>0</v>
      </c>
      <c r="H9469" s="2">
        <v>44108.584513888891</v>
      </c>
      <c r="I9469">
        <f>I9468+ELECTRICAL_STATE_12_0[[#This Row],[Столбец2]]</f>
        <v>1601809314.0605006</v>
      </c>
      <c r="J9469">
        <v>0.99199999999999999</v>
      </c>
      <c r="K9469">
        <f>ELECTRICAL_STATE_12_0[[#This Row],[Столбец1]]-ELECTRICAL_STATE_12_0[[#This Row],[time_s]]-ELECTRICAL_STATE_12_0[[#This Row],[time_us]]/1000000</f>
        <v>12.025500621795654</v>
      </c>
      <c r="L9469">
        <f>ELECTRICAL_STATE_12_0[[#This Row],[Столбец1]]-1601801560</f>
        <v>7754.0605006217957</v>
      </c>
    </row>
    <row r="9470" spans="1:12" x14ac:dyDescent="0.25">
      <c r="A9470">
        <v>1601809302</v>
      </c>
      <c r="B9470">
        <v>988000</v>
      </c>
      <c r="C9470" s="1" t="s">
        <v>22</v>
      </c>
      <c r="D9470" s="1" t="s">
        <v>303</v>
      </c>
      <c r="E9470">
        <v>53</v>
      </c>
      <c r="F9470">
        <v>12</v>
      </c>
      <c r="G9470">
        <v>0</v>
      </c>
      <c r="H9470" s="2">
        <v>44108.584513888891</v>
      </c>
      <c r="I9470">
        <f>I9469+ELECTRICAL_STATE_12_0[[#This Row],[Столбец2]]</f>
        <v>1601809315.0525007</v>
      </c>
      <c r="J9470">
        <v>0.99199999999999999</v>
      </c>
      <c r="K9470">
        <f>ELECTRICAL_STATE_12_0[[#This Row],[Столбец1]]-ELECTRICAL_STATE_12_0[[#This Row],[time_s]]-ELECTRICAL_STATE_12_0[[#This Row],[time_us]]/1000000</f>
        <v>12.064500724792481</v>
      </c>
      <c r="L9470">
        <f>ELECTRICAL_STATE_12_0[[#This Row],[Столбец1]]-1601801560</f>
        <v>7755.0525007247925</v>
      </c>
    </row>
    <row r="9471" spans="1:12" x14ac:dyDescent="0.25">
      <c r="A9471">
        <v>1601809303</v>
      </c>
      <c r="B9471">
        <v>941000</v>
      </c>
      <c r="C9471" s="1" t="s">
        <v>22</v>
      </c>
      <c r="D9471" s="1" t="s">
        <v>302</v>
      </c>
      <c r="E9471">
        <v>58</v>
      </c>
      <c r="F9471">
        <v>12</v>
      </c>
      <c r="G9471">
        <v>0</v>
      </c>
      <c r="H9471" s="2">
        <v>44108.58452546296</v>
      </c>
      <c r="I9471">
        <f>I9470+ELECTRICAL_STATE_12_0[[#This Row],[Столбец2]]</f>
        <v>1601809316.0445008</v>
      </c>
      <c r="J9471">
        <v>0.99199999999999999</v>
      </c>
      <c r="K9471">
        <f>ELECTRICAL_STATE_12_0[[#This Row],[Столбец1]]-ELECTRICAL_STATE_12_0[[#This Row],[time_s]]-ELECTRICAL_STATE_12_0[[#This Row],[time_us]]/1000000</f>
        <v>12.103500827789306</v>
      </c>
      <c r="L9471">
        <f>ELECTRICAL_STATE_12_0[[#This Row],[Столбец1]]-1601801560</f>
        <v>7756.0445008277893</v>
      </c>
    </row>
    <row r="9472" spans="1:12" x14ac:dyDescent="0.25">
      <c r="A9472">
        <v>1601809304</v>
      </c>
      <c r="B9472">
        <v>892000</v>
      </c>
      <c r="C9472" s="1" t="s">
        <v>180</v>
      </c>
      <c r="D9472" s="1" t="s">
        <v>292</v>
      </c>
      <c r="E9472">
        <v>63</v>
      </c>
      <c r="F9472">
        <v>12</v>
      </c>
      <c r="G9472">
        <v>0</v>
      </c>
      <c r="H9472" s="2">
        <v>44108.584537037037</v>
      </c>
      <c r="I9472">
        <f>I9471+ELECTRICAL_STATE_12_0[[#This Row],[Столбец2]]</f>
        <v>1601809317.0365009</v>
      </c>
      <c r="J9472">
        <v>0.99199999999999999</v>
      </c>
      <c r="K9472">
        <f>ELECTRICAL_STATE_12_0[[#This Row],[Столбец1]]-ELECTRICAL_STATE_12_0[[#This Row],[time_s]]-ELECTRICAL_STATE_12_0[[#This Row],[time_us]]/1000000</f>
        <v>12.144500930786133</v>
      </c>
      <c r="L9472">
        <f>ELECTRICAL_STATE_12_0[[#This Row],[Столбец1]]-1601801560</f>
        <v>7757.0365009307861</v>
      </c>
    </row>
    <row r="9473" spans="1:12" x14ac:dyDescent="0.25">
      <c r="A9473">
        <v>1601809305</v>
      </c>
      <c r="B9473">
        <v>846000</v>
      </c>
      <c r="C9473" s="1" t="s">
        <v>22</v>
      </c>
      <c r="D9473" s="1" t="s">
        <v>303</v>
      </c>
      <c r="E9473">
        <v>68</v>
      </c>
      <c r="F9473">
        <v>12</v>
      </c>
      <c r="G9473">
        <v>0</v>
      </c>
      <c r="H9473" s="2">
        <v>44108.584548611114</v>
      </c>
      <c r="I9473">
        <f>I9472+ELECTRICAL_STATE_12_0[[#This Row],[Столбец2]]</f>
        <v>1601809318.028501</v>
      </c>
      <c r="J9473">
        <v>0.99199999999999999</v>
      </c>
      <c r="K9473">
        <f>ELECTRICAL_STATE_12_0[[#This Row],[Столбец1]]-ELECTRICAL_STATE_12_0[[#This Row],[time_s]]-ELECTRICAL_STATE_12_0[[#This Row],[time_us]]/1000000</f>
        <v>12.182501033782959</v>
      </c>
      <c r="L9473">
        <f>ELECTRICAL_STATE_12_0[[#This Row],[Столбец1]]-1601801560</f>
        <v>7758.028501033783</v>
      </c>
    </row>
    <row r="9474" spans="1:12" x14ac:dyDescent="0.25">
      <c r="A9474">
        <v>1601809306</v>
      </c>
      <c r="B9474">
        <v>799000</v>
      </c>
      <c r="C9474" s="1" t="s">
        <v>22</v>
      </c>
      <c r="D9474" s="1" t="s">
        <v>303</v>
      </c>
      <c r="E9474">
        <v>73</v>
      </c>
      <c r="F9474">
        <v>12</v>
      </c>
      <c r="G9474">
        <v>0</v>
      </c>
      <c r="H9474" s="2">
        <v>44108.584560185183</v>
      </c>
      <c r="I9474">
        <f>I9473+ELECTRICAL_STATE_12_0[[#This Row],[Столбец2]]</f>
        <v>1601809319.0205011</v>
      </c>
      <c r="J9474">
        <v>0.99199999999999999</v>
      </c>
      <c r="K9474">
        <f>ELECTRICAL_STATE_12_0[[#This Row],[Столбец1]]-ELECTRICAL_STATE_12_0[[#This Row],[time_s]]-ELECTRICAL_STATE_12_0[[#This Row],[time_us]]/1000000</f>
        <v>12.221501136779786</v>
      </c>
      <c r="L9474">
        <f>ELECTRICAL_STATE_12_0[[#This Row],[Столбец1]]-1601801560</f>
        <v>7759.0205011367798</v>
      </c>
    </row>
    <row r="9475" spans="1:12" x14ac:dyDescent="0.25">
      <c r="A9475">
        <v>1601809307</v>
      </c>
      <c r="B9475">
        <v>752000</v>
      </c>
      <c r="C9475" s="1" t="s">
        <v>180</v>
      </c>
      <c r="D9475" s="1" t="s">
        <v>292</v>
      </c>
      <c r="E9475">
        <v>78</v>
      </c>
      <c r="F9475">
        <v>12</v>
      </c>
      <c r="G9475">
        <v>0</v>
      </c>
      <c r="H9475" s="2">
        <v>44108.58457175926</v>
      </c>
      <c r="I9475">
        <f>I9474+ELECTRICAL_STATE_12_0[[#This Row],[Столбец2]]</f>
        <v>1601809320.0125012</v>
      </c>
      <c r="J9475">
        <v>0.99199999999999999</v>
      </c>
      <c r="K9475">
        <f>ELECTRICAL_STATE_12_0[[#This Row],[Столбец1]]-ELECTRICAL_STATE_12_0[[#This Row],[time_s]]-ELECTRICAL_STATE_12_0[[#This Row],[time_us]]/1000000</f>
        <v>12.260501239776611</v>
      </c>
      <c r="L9475">
        <f>ELECTRICAL_STATE_12_0[[#This Row],[Столбец1]]-1601801560</f>
        <v>7760.0125012397766</v>
      </c>
    </row>
    <row r="9476" spans="1:12" x14ac:dyDescent="0.25">
      <c r="A9476">
        <v>1601809308</v>
      </c>
      <c r="B9476">
        <v>705000</v>
      </c>
      <c r="C9476" s="1" t="s">
        <v>22</v>
      </c>
      <c r="D9476" s="1" t="s">
        <v>303</v>
      </c>
      <c r="E9476">
        <v>83</v>
      </c>
      <c r="F9476">
        <v>12</v>
      </c>
      <c r="G9476">
        <v>0</v>
      </c>
      <c r="H9476" s="2">
        <v>44108.584583333337</v>
      </c>
      <c r="I9476">
        <f>I9475+ELECTRICAL_STATE_12_0[[#This Row],[Столбец2]]</f>
        <v>1601809321.0045013</v>
      </c>
      <c r="J9476">
        <v>0.99199999999999999</v>
      </c>
      <c r="K9476">
        <f>ELECTRICAL_STATE_12_0[[#This Row],[Столбец1]]-ELECTRICAL_STATE_12_0[[#This Row],[time_s]]-ELECTRICAL_STATE_12_0[[#This Row],[time_us]]/1000000</f>
        <v>12.299501342773437</v>
      </c>
      <c r="L9476">
        <f>ELECTRICAL_STATE_12_0[[#This Row],[Столбец1]]-1601801560</f>
        <v>7761.0045013427734</v>
      </c>
    </row>
    <row r="9477" spans="1:12" x14ac:dyDescent="0.25">
      <c r="A9477">
        <v>1601809309</v>
      </c>
      <c r="B9477">
        <v>658000</v>
      </c>
      <c r="C9477" s="1" t="s">
        <v>22</v>
      </c>
      <c r="D9477" s="1" t="s">
        <v>303</v>
      </c>
      <c r="E9477">
        <v>88</v>
      </c>
      <c r="F9477">
        <v>12</v>
      </c>
      <c r="G9477">
        <v>0</v>
      </c>
      <c r="H9477" s="2">
        <v>44108.584594907406</v>
      </c>
      <c r="I9477">
        <f>I9476+ELECTRICAL_STATE_12_0[[#This Row],[Столбец2]]</f>
        <v>1601809321.9965014</v>
      </c>
      <c r="J9477">
        <v>0.99199999999999999</v>
      </c>
      <c r="K9477">
        <f>ELECTRICAL_STATE_12_0[[#This Row],[Столбец1]]-ELECTRICAL_STATE_12_0[[#This Row],[time_s]]-ELECTRICAL_STATE_12_0[[#This Row],[time_us]]/1000000</f>
        <v>12.338501445770264</v>
      </c>
      <c r="L9477">
        <f>ELECTRICAL_STATE_12_0[[#This Row],[Столбец1]]-1601801560</f>
        <v>7761.9965014457703</v>
      </c>
    </row>
    <row r="9478" spans="1:12" x14ac:dyDescent="0.25">
      <c r="A9478">
        <v>1601809310</v>
      </c>
      <c r="B9478">
        <v>611000</v>
      </c>
      <c r="C9478" s="1" t="s">
        <v>22</v>
      </c>
      <c r="D9478" s="1" t="s">
        <v>305</v>
      </c>
      <c r="E9478">
        <v>93</v>
      </c>
      <c r="F9478">
        <v>12</v>
      </c>
      <c r="G9478">
        <v>0</v>
      </c>
      <c r="H9478" s="2">
        <v>44108.584606481483</v>
      </c>
      <c r="I9478">
        <f>I9477+ELECTRICAL_STATE_12_0[[#This Row],[Столбец2]]</f>
        <v>1601809322.9885015</v>
      </c>
      <c r="J9478">
        <v>0.99199999999999999</v>
      </c>
      <c r="K9478">
        <f>ELECTRICAL_STATE_12_0[[#This Row],[Столбец1]]-ELECTRICAL_STATE_12_0[[#This Row],[time_s]]-ELECTRICAL_STATE_12_0[[#This Row],[time_us]]/1000000</f>
        <v>12.377501548767089</v>
      </c>
      <c r="L9478">
        <f>ELECTRICAL_STATE_12_0[[#This Row],[Столбец1]]-1601801560</f>
        <v>7762.9885015487671</v>
      </c>
    </row>
    <row r="9479" spans="1:12" x14ac:dyDescent="0.25">
      <c r="A9479">
        <v>1601809311</v>
      </c>
      <c r="B9479">
        <v>564000</v>
      </c>
      <c r="C9479" s="1" t="s">
        <v>22</v>
      </c>
      <c r="D9479" s="1" t="s">
        <v>303</v>
      </c>
      <c r="E9479">
        <v>98</v>
      </c>
      <c r="F9479">
        <v>12</v>
      </c>
      <c r="G9479">
        <v>0</v>
      </c>
      <c r="H9479" s="2">
        <v>44108.584618055553</v>
      </c>
      <c r="I9479">
        <f>I9478+ELECTRICAL_STATE_12_0[[#This Row],[Столбец2]]</f>
        <v>1601809323.9805017</v>
      </c>
      <c r="J9479">
        <v>0.99199999999999999</v>
      </c>
      <c r="K9479">
        <f>ELECTRICAL_STATE_12_0[[#This Row],[Столбец1]]-ELECTRICAL_STATE_12_0[[#This Row],[time_s]]-ELECTRICAL_STATE_12_0[[#This Row],[time_us]]/1000000</f>
        <v>12.416501651763916</v>
      </c>
      <c r="L9479">
        <f>ELECTRICAL_STATE_12_0[[#This Row],[Столбец1]]-1601801560</f>
        <v>7763.9805016517639</v>
      </c>
    </row>
    <row r="9480" spans="1:12" x14ac:dyDescent="0.25">
      <c r="A9480">
        <v>1601809312</v>
      </c>
      <c r="B9480">
        <v>518000</v>
      </c>
      <c r="C9480" s="1" t="s">
        <v>22</v>
      </c>
      <c r="D9480" s="1" t="s">
        <v>303</v>
      </c>
      <c r="E9480">
        <v>103</v>
      </c>
      <c r="F9480">
        <v>12</v>
      </c>
      <c r="G9480">
        <v>0</v>
      </c>
      <c r="H9480" s="2">
        <v>44108.584629629629</v>
      </c>
      <c r="I9480">
        <f>I9479+ELECTRICAL_STATE_12_0[[#This Row],[Столбец2]]</f>
        <v>1601809324.9725018</v>
      </c>
      <c r="J9480">
        <v>0.99199999999999999</v>
      </c>
      <c r="K9480">
        <f>ELECTRICAL_STATE_12_0[[#This Row],[Столбец1]]-ELECTRICAL_STATE_12_0[[#This Row],[time_s]]-ELECTRICAL_STATE_12_0[[#This Row],[time_us]]/1000000</f>
        <v>12.454501754760742</v>
      </c>
      <c r="L9480">
        <f>ELECTRICAL_STATE_12_0[[#This Row],[Столбец1]]-1601801560</f>
        <v>7764.9725017547607</v>
      </c>
    </row>
    <row r="9481" spans="1:12" x14ac:dyDescent="0.25">
      <c r="A9481">
        <v>1601809313</v>
      </c>
      <c r="B9481">
        <v>471000</v>
      </c>
      <c r="C9481" s="1" t="s">
        <v>22</v>
      </c>
      <c r="D9481" s="1" t="s">
        <v>303</v>
      </c>
      <c r="E9481">
        <v>108</v>
      </c>
      <c r="F9481">
        <v>12</v>
      </c>
      <c r="G9481">
        <v>0</v>
      </c>
      <c r="H9481" s="2">
        <v>44108.584641203706</v>
      </c>
      <c r="I9481">
        <f>I9480+ELECTRICAL_STATE_12_0[[#This Row],[Столбец2]]</f>
        <v>1601809325.9645019</v>
      </c>
      <c r="J9481">
        <v>0.99199999999999999</v>
      </c>
      <c r="K9481">
        <f>ELECTRICAL_STATE_12_0[[#This Row],[Столбец1]]-ELECTRICAL_STATE_12_0[[#This Row],[time_s]]-ELECTRICAL_STATE_12_0[[#This Row],[time_us]]/1000000</f>
        <v>12.493501857757568</v>
      </c>
      <c r="L9481">
        <f>ELECTRICAL_STATE_12_0[[#This Row],[Столбец1]]-1601801560</f>
        <v>7765.9645018577576</v>
      </c>
    </row>
    <row r="9482" spans="1:12" x14ac:dyDescent="0.25">
      <c r="A9482">
        <v>1601809314</v>
      </c>
      <c r="B9482">
        <v>424000</v>
      </c>
      <c r="C9482" s="1" t="s">
        <v>22</v>
      </c>
      <c r="D9482" s="1" t="s">
        <v>303</v>
      </c>
      <c r="E9482">
        <v>113</v>
      </c>
      <c r="F9482">
        <v>12</v>
      </c>
      <c r="G9482">
        <v>0</v>
      </c>
      <c r="H9482" s="2">
        <v>44108.584652777776</v>
      </c>
      <c r="I9482">
        <f>I9481+ELECTRICAL_STATE_12_0[[#This Row],[Столбец2]]</f>
        <v>1601809326.956502</v>
      </c>
      <c r="J9482">
        <v>0.99199999999999999</v>
      </c>
      <c r="K9482">
        <f>ELECTRICAL_STATE_12_0[[#This Row],[Столбец1]]-ELECTRICAL_STATE_12_0[[#This Row],[time_s]]-ELECTRICAL_STATE_12_0[[#This Row],[time_us]]/1000000</f>
        <v>12.532501960754395</v>
      </c>
      <c r="L9482">
        <f>ELECTRICAL_STATE_12_0[[#This Row],[Столбец1]]-1601801560</f>
        <v>7766.9565019607544</v>
      </c>
    </row>
    <row r="9483" spans="1:12" x14ac:dyDescent="0.25">
      <c r="A9483">
        <v>1601809315</v>
      </c>
      <c r="B9483">
        <v>377000</v>
      </c>
      <c r="C9483" s="1" t="s">
        <v>22</v>
      </c>
      <c r="D9483" s="1" t="s">
        <v>294</v>
      </c>
      <c r="E9483">
        <v>118</v>
      </c>
      <c r="F9483">
        <v>12</v>
      </c>
      <c r="G9483">
        <v>0</v>
      </c>
      <c r="H9483" s="2">
        <v>44108.584664351853</v>
      </c>
      <c r="I9483">
        <f>I9482+ELECTRICAL_STATE_12_0[[#This Row],[Столбец2]]</f>
        <v>1601809327.9485021</v>
      </c>
      <c r="J9483">
        <v>0.99199999999999999</v>
      </c>
      <c r="K9483">
        <f>ELECTRICAL_STATE_12_0[[#This Row],[Столбец1]]-ELECTRICAL_STATE_12_0[[#This Row],[time_s]]-ELECTRICAL_STATE_12_0[[#This Row],[time_us]]/1000000</f>
        <v>12.57150206375122</v>
      </c>
      <c r="L9483">
        <f>ELECTRICAL_STATE_12_0[[#This Row],[Столбец1]]-1601801560</f>
        <v>7767.9485020637512</v>
      </c>
    </row>
    <row r="9484" spans="1:12" x14ac:dyDescent="0.25">
      <c r="A9484">
        <v>1601809316</v>
      </c>
      <c r="B9484">
        <v>331000</v>
      </c>
      <c r="C9484" s="1" t="s">
        <v>22</v>
      </c>
      <c r="D9484" s="1" t="s">
        <v>303</v>
      </c>
      <c r="E9484">
        <v>123</v>
      </c>
      <c r="F9484">
        <v>12</v>
      </c>
      <c r="G9484">
        <v>0</v>
      </c>
      <c r="H9484" s="2">
        <v>44108.584675925929</v>
      </c>
      <c r="I9484">
        <f>I9483+ELECTRICAL_STATE_12_0[[#This Row],[Столбец2]]</f>
        <v>1601809328.9405022</v>
      </c>
      <c r="J9484">
        <v>0.99199999999999999</v>
      </c>
      <c r="K9484">
        <f>ELECTRICAL_STATE_12_0[[#This Row],[Столбец1]]-ELECTRICAL_STATE_12_0[[#This Row],[time_s]]-ELECTRICAL_STATE_12_0[[#This Row],[time_us]]/1000000</f>
        <v>12.609502166748047</v>
      </c>
      <c r="L9484">
        <f>ELECTRICAL_STATE_12_0[[#This Row],[Столбец1]]-1601801560</f>
        <v>7768.940502166748</v>
      </c>
    </row>
    <row r="9485" spans="1:12" x14ac:dyDescent="0.25">
      <c r="A9485">
        <v>1601809317</v>
      </c>
      <c r="B9485">
        <v>284000</v>
      </c>
      <c r="C9485" s="1" t="s">
        <v>180</v>
      </c>
      <c r="D9485" s="1" t="s">
        <v>293</v>
      </c>
      <c r="E9485">
        <v>128</v>
      </c>
      <c r="F9485">
        <v>12</v>
      </c>
      <c r="G9485">
        <v>0</v>
      </c>
      <c r="H9485" s="2">
        <v>44108.584687499999</v>
      </c>
      <c r="I9485">
        <f>I9484+ELECTRICAL_STATE_12_0[[#This Row],[Столбец2]]</f>
        <v>1601809329.9325023</v>
      </c>
      <c r="J9485">
        <v>0.99199999999999999</v>
      </c>
      <c r="K9485">
        <f>ELECTRICAL_STATE_12_0[[#This Row],[Столбец1]]-ELECTRICAL_STATE_12_0[[#This Row],[time_s]]-ELECTRICAL_STATE_12_0[[#This Row],[time_us]]/1000000</f>
        <v>12.648502269744872</v>
      </c>
      <c r="L9485">
        <f>ELECTRICAL_STATE_12_0[[#This Row],[Столбец1]]-1601801560</f>
        <v>7769.9325022697449</v>
      </c>
    </row>
    <row r="9486" spans="1:12" x14ac:dyDescent="0.25">
      <c r="A9486">
        <v>1601809318</v>
      </c>
      <c r="B9486">
        <v>237000</v>
      </c>
      <c r="C9486" s="1" t="s">
        <v>22</v>
      </c>
      <c r="D9486" s="1" t="s">
        <v>303</v>
      </c>
      <c r="E9486">
        <v>133</v>
      </c>
      <c r="F9486">
        <v>12</v>
      </c>
      <c r="G9486">
        <v>0</v>
      </c>
      <c r="H9486" s="2">
        <v>44108.584699074076</v>
      </c>
      <c r="I9486">
        <f>I9485+ELECTRICAL_STATE_12_0[[#This Row],[Столбец2]]</f>
        <v>1601809330.9245024</v>
      </c>
      <c r="J9486">
        <v>0.99199999999999999</v>
      </c>
      <c r="K9486">
        <f>ELECTRICAL_STATE_12_0[[#This Row],[Столбец1]]-ELECTRICAL_STATE_12_0[[#This Row],[time_s]]-ELECTRICAL_STATE_12_0[[#This Row],[time_us]]/1000000</f>
        <v>12.687502372741699</v>
      </c>
      <c r="L9486">
        <f>ELECTRICAL_STATE_12_0[[#This Row],[Столбец1]]-1601801560</f>
        <v>7770.9245023727417</v>
      </c>
    </row>
    <row r="9487" spans="1:12" x14ac:dyDescent="0.25">
      <c r="A9487">
        <v>1601809319</v>
      </c>
      <c r="B9487">
        <v>190000</v>
      </c>
      <c r="C9487" s="1" t="s">
        <v>22</v>
      </c>
      <c r="D9487" s="1" t="s">
        <v>303</v>
      </c>
      <c r="E9487">
        <v>138</v>
      </c>
      <c r="F9487">
        <v>12</v>
      </c>
      <c r="G9487">
        <v>0</v>
      </c>
      <c r="H9487" s="2">
        <v>44108.584710648145</v>
      </c>
      <c r="I9487">
        <f>I9486+ELECTRICAL_STATE_12_0[[#This Row],[Столбец2]]</f>
        <v>1601809331.9165025</v>
      </c>
      <c r="J9487">
        <v>0.99199999999999999</v>
      </c>
      <c r="K9487">
        <f>ELECTRICAL_STATE_12_0[[#This Row],[Столбец1]]-ELECTRICAL_STATE_12_0[[#This Row],[time_s]]-ELECTRICAL_STATE_12_0[[#This Row],[time_us]]/1000000</f>
        <v>12.726502475738526</v>
      </c>
      <c r="L9487">
        <f>ELECTRICAL_STATE_12_0[[#This Row],[Столбец1]]-1601801560</f>
        <v>7771.9165024757385</v>
      </c>
    </row>
    <row r="9488" spans="1:12" x14ac:dyDescent="0.25">
      <c r="A9488">
        <v>1601809320</v>
      </c>
      <c r="B9488">
        <v>143000</v>
      </c>
      <c r="C9488" s="1" t="s">
        <v>22</v>
      </c>
      <c r="D9488" s="1" t="s">
        <v>303</v>
      </c>
      <c r="E9488">
        <v>143</v>
      </c>
      <c r="F9488">
        <v>12</v>
      </c>
      <c r="G9488">
        <v>0</v>
      </c>
      <c r="H9488" s="2">
        <v>44108.584722222222</v>
      </c>
      <c r="I9488">
        <f>I9487+ELECTRICAL_STATE_12_0[[#This Row],[Столбец2]]</f>
        <v>1601809332.9085026</v>
      </c>
      <c r="J9488">
        <v>0.99199999999999999</v>
      </c>
      <c r="K9488">
        <f>ELECTRICAL_STATE_12_0[[#This Row],[Столбец1]]-ELECTRICAL_STATE_12_0[[#This Row],[time_s]]-ELECTRICAL_STATE_12_0[[#This Row],[time_us]]/1000000</f>
        <v>12.765502578735351</v>
      </c>
      <c r="L9488">
        <f>ELECTRICAL_STATE_12_0[[#This Row],[Столбец1]]-1601801560</f>
        <v>7772.9085025787354</v>
      </c>
    </row>
    <row r="9489" spans="1:12" x14ac:dyDescent="0.25">
      <c r="A9489">
        <v>1601809321</v>
      </c>
      <c r="B9489">
        <v>97000</v>
      </c>
      <c r="C9489" s="1" t="s">
        <v>22</v>
      </c>
      <c r="D9489" s="1" t="s">
        <v>303</v>
      </c>
      <c r="E9489">
        <v>148</v>
      </c>
      <c r="F9489">
        <v>12</v>
      </c>
      <c r="G9489">
        <v>0</v>
      </c>
      <c r="H9489" s="2">
        <v>44108.584733796299</v>
      </c>
      <c r="I9489">
        <f>I9488+ELECTRICAL_STATE_12_0[[#This Row],[Столбец2]]</f>
        <v>1601809333.9005027</v>
      </c>
      <c r="J9489">
        <v>0.99199999999999999</v>
      </c>
      <c r="K9489">
        <f>ELECTRICAL_STATE_12_0[[#This Row],[Столбец1]]-ELECTRICAL_STATE_12_0[[#This Row],[time_s]]-ELECTRICAL_STATE_12_0[[#This Row],[time_us]]/1000000</f>
        <v>12.803502681732178</v>
      </c>
      <c r="L9489">
        <f>ELECTRICAL_STATE_12_0[[#This Row],[Столбец1]]-1601801560</f>
        <v>7773.9005026817322</v>
      </c>
    </row>
    <row r="9490" spans="1:12" x14ac:dyDescent="0.25">
      <c r="A9490">
        <v>1601809322</v>
      </c>
      <c r="B9490">
        <v>50000</v>
      </c>
      <c r="C9490" s="1" t="s">
        <v>180</v>
      </c>
      <c r="D9490" s="1" t="s">
        <v>292</v>
      </c>
      <c r="E9490">
        <v>153</v>
      </c>
      <c r="F9490">
        <v>12</v>
      </c>
      <c r="G9490">
        <v>0</v>
      </c>
      <c r="H9490" s="2">
        <v>44108.584745370368</v>
      </c>
      <c r="I9490">
        <f>I9489+ELECTRICAL_STATE_12_0[[#This Row],[Столбец2]]</f>
        <v>1601809334.8925028</v>
      </c>
      <c r="J9490">
        <v>0.99199999999999999</v>
      </c>
      <c r="K9490">
        <f>ELECTRICAL_STATE_12_0[[#This Row],[Столбец1]]-ELECTRICAL_STATE_12_0[[#This Row],[time_s]]-ELECTRICAL_STATE_12_0[[#This Row],[time_us]]/1000000</f>
        <v>12.842502784729003</v>
      </c>
      <c r="L9490">
        <f>ELECTRICAL_STATE_12_0[[#This Row],[Столбец1]]-1601801560</f>
        <v>7774.892502784729</v>
      </c>
    </row>
    <row r="9491" spans="1:12" x14ac:dyDescent="0.25">
      <c r="A9491">
        <v>1601809323</v>
      </c>
      <c r="B9491">
        <v>3000</v>
      </c>
      <c r="C9491" s="1" t="s">
        <v>22</v>
      </c>
      <c r="D9491" s="1" t="s">
        <v>302</v>
      </c>
      <c r="E9491">
        <v>158</v>
      </c>
      <c r="F9491">
        <v>12</v>
      </c>
      <c r="G9491">
        <v>0</v>
      </c>
      <c r="H9491" s="2">
        <v>44108.584756944445</v>
      </c>
      <c r="I9491">
        <f>I9490+ELECTRICAL_STATE_12_0[[#This Row],[Столбец2]]</f>
        <v>1601809335.8845029</v>
      </c>
      <c r="J9491">
        <v>0.99199999999999999</v>
      </c>
      <c r="K9491">
        <f>ELECTRICAL_STATE_12_0[[#This Row],[Столбец1]]-ELECTRICAL_STATE_12_0[[#This Row],[time_s]]-ELECTRICAL_STATE_12_0[[#This Row],[time_us]]/1000000</f>
        <v>12.88150288772583</v>
      </c>
      <c r="L9491">
        <f>ELECTRICAL_STATE_12_0[[#This Row],[Столбец1]]-1601801560</f>
        <v>7775.8845028877258</v>
      </c>
    </row>
    <row r="9492" spans="1:12" x14ac:dyDescent="0.25">
      <c r="A9492">
        <v>1601809323</v>
      </c>
      <c r="B9492">
        <v>956000</v>
      </c>
      <c r="C9492" s="1" t="s">
        <v>22</v>
      </c>
      <c r="D9492" s="1" t="s">
        <v>304</v>
      </c>
      <c r="E9492">
        <v>163</v>
      </c>
      <c r="F9492">
        <v>12</v>
      </c>
      <c r="G9492">
        <v>0</v>
      </c>
      <c r="H9492" s="2">
        <v>44108.584756944445</v>
      </c>
      <c r="I9492">
        <f>I9491+ELECTRICAL_STATE_12_0[[#This Row],[Столбец2]]</f>
        <v>1601809336.876503</v>
      </c>
      <c r="J9492">
        <v>0.99199999999999999</v>
      </c>
      <c r="K9492">
        <f>ELECTRICAL_STATE_12_0[[#This Row],[Столбец1]]-ELECTRICAL_STATE_12_0[[#This Row],[time_s]]-ELECTRICAL_STATE_12_0[[#This Row],[time_us]]/1000000</f>
        <v>12.920502990722657</v>
      </c>
      <c r="L9492">
        <f>ELECTRICAL_STATE_12_0[[#This Row],[Столбец1]]-1601801560</f>
        <v>7776.8765029907227</v>
      </c>
    </row>
    <row r="9493" spans="1:12" x14ac:dyDescent="0.25">
      <c r="A9493">
        <v>1601809326</v>
      </c>
      <c r="B9493">
        <v>193000</v>
      </c>
      <c r="C9493" s="1" t="s">
        <v>22</v>
      </c>
      <c r="D9493" s="1" t="s">
        <v>303</v>
      </c>
      <c r="E9493">
        <v>168</v>
      </c>
      <c r="F9493">
        <v>12</v>
      </c>
      <c r="G9493">
        <v>0</v>
      </c>
      <c r="H9493" s="2">
        <v>44108.584791666668</v>
      </c>
      <c r="I9493">
        <f>I9492+ELECTRICAL_STATE_12_0[[#This Row],[Столбец2]]</f>
        <v>1601809337.8685031</v>
      </c>
      <c r="J9493">
        <v>0.99199999999999999</v>
      </c>
      <c r="K9493">
        <f>ELECTRICAL_STATE_12_0[[#This Row],[Столбец1]]-ELECTRICAL_STATE_12_0[[#This Row],[time_s]]-ELECTRICAL_STATE_12_0[[#This Row],[time_us]]/1000000</f>
        <v>11.675503093719483</v>
      </c>
      <c r="L9493">
        <f>ELECTRICAL_STATE_12_0[[#This Row],[Столбец1]]-1601801560</f>
        <v>7777.8685030937195</v>
      </c>
    </row>
    <row r="9494" spans="1:12" x14ac:dyDescent="0.25">
      <c r="A9494">
        <v>1601809327</v>
      </c>
      <c r="B9494">
        <v>146000</v>
      </c>
      <c r="C9494" s="1" t="s">
        <v>22</v>
      </c>
      <c r="D9494" s="1" t="s">
        <v>303</v>
      </c>
      <c r="E9494">
        <v>173</v>
      </c>
      <c r="F9494">
        <v>12</v>
      </c>
      <c r="G9494">
        <v>0</v>
      </c>
      <c r="H9494" s="2">
        <v>44108.584803240738</v>
      </c>
      <c r="I9494">
        <f>I9493+ELECTRICAL_STATE_12_0[[#This Row],[Столбец2]]</f>
        <v>1601809338.8605032</v>
      </c>
      <c r="J9494">
        <v>0.99199999999999999</v>
      </c>
      <c r="K9494">
        <f>ELECTRICAL_STATE_12_0[[#This Row],[Столбец1]]-ELECTRICAL_STATE_12_0[[#This Row],[time_s]]-ELECTRICAL_STATE_12_0[[#This Row],[time_us]]/1000000</f>
        <v>11.714503196716308</v>
      </c>
      <c r="L9494">
        <f>ELECTRICAL_STATE_12_0[[#This Row],[Столбец1]]-1601801560</f>
        <v>7778.8605031967163</v>
      </c>
    </row>
    <row r="9495" spans="1:12" x14ac:dyDescent="0.25">
      <c r="A9495">
        <v>1601809328</v>
      </c>
      <c r="B9495">
        <v>100000</v>
      </c>
      <c r="C9495" s="1" t="s">
        <v>289</v>
      </c>
      <c r="D9495" s="1" t="s">
        <v>293</v>
      </c>
      <c r="E9495">
        <v>178</v>
      </c>
      <c r="F9495">
        <v>12</v>
      </c>
      <c r="G9495">
        <v>0</v>
      </c>
      <c r="H9495" s="2">
        <v>44108.584814814814</v>
      </c>
      <c r="I9495">
        <f>I9494+ELECTRICAL_STATE_12_0[[#This Row],[Столбец2]]</f>
        <v>1601809339.8525033</v>
      </c>
      <c r="J9495">
        <v>0.99199999999999999</v>
      </c>
      <c r="K9495">
        <f>ELECTRICAL_STATE_12_0[[#This Row],[Столбец1]]-ELECTRICAL_STATE_12_0[[#This Row],[time_s]]-ELECTRICAL_STATE_12_0[[#This Row],[time_us]]/1000000</f>
        <v>11.752503299713135</v>
      </c>
      <c r="L9495">
        <f>ELECTRICAL_STATE_12_0[[#This Row],[Столбец1]]-1601801560</f>
        <v>7779.8525032997131</v>
      </c>
    </row>
    <row r="9496" spans="1:12" x14ac:dyDescent="0.25">
      <c r="A9496">
        <v>1601809329</v>
      </c>
      <c r="B9496">
        <v>53000</v>
      </c>
      <c r="C9496" s="1" t="s">
        <v>22</v>
      </c>
      <c r="D9496" s="1" t="s">
        <v>303</v>
      </c>
      <c r="E9496">
        <v>183</v>
      </c>
      <c r="F9496">
        <v>12</v>
      </c>
      <c r="G9496">
        <v>0</v>
      </c>
      <c r="H9496" s="2">
        <v>44108.584826388891</v>
      </c>
      <c r="I9496">
        <f>I9495+ELECTRICAL_STATE_12_0[[#This Row],[Столбец2]]</f>
        <v>1601809340.8445034</v>
      </c>
      <c r="J9496">
        <v>0.99199999999999999</v>
      </c>
      <c r="K9496">
        <f>ELECTRICAL_STATE_12_0[[#This Row],[Столбец1]]-ELECTRICAL_STATE_12_0[[#This Row],[time_s]]-ELECTRICAL_STATE_12_0[[#This Row],[time_us]]/1000000</f>
        <v>11.79150340270996</v>
      </c>
      <c r="L9496">
        <f>ELECTRICAL_STATE_12_0[[#This Row],[Столбец1]]-1601801560</f>
        <v>7780.84450340271</v>
      </c>
    </row>
    <row r="9497" spans="1:12" x14ac:dyDescent="0.25">
      <c r="A9497">
        <v>1601809330</v>
      </c>
      <c r="B9497">
        <v>6000</v>
      </c>
      <c r="C9497" s="1" t="s">
        <v>22</v>
      </c>
      <c r="D9497" s="1" t="s">
        <v>303</v>
      </c>
      <c r="E9497">
        <v>188</v>
      </c>
      <c r="F9497">
        <v>12</v>
      </c>
      <c r="G9497">
        <v>0</v>
      </c>
      <c r="H9497" s="2">
        <v>44108.584837962961</v>
      </c>
      <c r="I9497">
        <f>I9496+ELECTRICAL_STATE_12_0[[#This Row],[Столбец2]]</f>
        <v>1601809341.8365035</v>
      </c>
      <c r="J9497">
        <v>0.99199999999999999</v>
      </c>
      <c r="K9497">
        <f>ELECTRICAL_STATE_12_0[[#This Row],[Столбец1]]-ELECTRICAL_STATE_12_0[[#This Row],[time_s]]-ELECTRICAL_STATE_12_0[[#This Row],[time_us]]/1000000</f>
        <v>11.830503505706787</v>
      </c>
      <c r="L9497">
        <f>ELECTRICAL_STATE_12_0[[#This Row],[Столбец1]]-1601801560</f>
        <v>7781.8365035057068</v>
      </c>
    </row>
    <row r="9498" spans="1:12" x14ac:dyDescent="0.25">
      <c r="A9498">
        <v>1601809330</v>
      </c>
      <c r="B9498">
        <v>959000</v>
      </c>
      <c r="C9498" s="1" t="s">
        <v>180</v>
      </c>
      <c r="D9498" s="1" t="s">
        <v>293</v>
      </c>
      <c r="E9498">
        <v>193</v>
      </c>
      <c r="F9498">
        <v>12</v>
      </c>
      <c r="G9498">
        <v>0</v>
      </c>
      <c r="H9498" s="2">
        <v>44108.584837962961</v>
      </c>
      <c r="I9498">
        <f>I9497+ELECTRICAL_STATE_12_0[[#This Row],[Столбец2]]</f>
        <v>1601809342.8285036</v>
      </c>
      <c r="J9498">
        <v>0.99199999999999999</v>
      </c>
      <c r="K9498">
        <f>ELECTRICAL_STATE_12_0[[#This Row],[Столбец1]]-ELECTRICAL_STATE_12_0[[#This Row],[time_s]]-ELECTRICAL_STATE_12_0[[#This Row],[time_us]]/1000000</f>
        <v>11.869503608703614</v>
      </c>
      <c r="L9498">
        <f>ELECTRICAL_STATE_12_0[[#This Row],[Столбец1]]-1601801560</f>
        <v>7782.8285036087036</v>
      </c>
    </row>
    <row r="9499" spans="1:12" x14ac:dyDescent="0.25">
      <c r="A9499">
        <v>1601809331</v>
      </c>
      <c r="B9499">
        <v>912000</v>
      </c>
      <c r="C9499" s="1" t="s">
        <v>22</v>
      </c>
      <c r="D9499" s="1" t="s">
        <v>303</v>
      </c>
      <c r="E9499">
        <v>198</v>
      </c>
      <c r="F9499">
        <v>12</v>
      </c>
      <c r="G9499">
        <v>0</v>
      </c>
      <c r="H9499" s="2">
        <v>44108.584849537037</v>
      </c>
      <c r="I9499">
        <f>I9498+ELECTRICAL_STATE_12_0[[#This Row],[Столбец2]]</f>
        <v>1601809343.8205037</v>
      </c>
      <c r="J9499">
        <v>0.99199999999999999</v>
      </c>
      <c r="K9499">
        <f>ELECTRICAL_STATE_12_0[[#This Row],[Столбец1]]-ELECTRICAL_STATE_12_0[[#This Row],[time_s]]-ELECTRICAL_STATE_12_0[[#This Row],[time_us]]/1000000</f>
        <v>11.908503711700439</v>
      </c>
      <c r="L9499">
        <f>ELECTRICAL_STATE_12_0[[#This Row],[Столбец1]]-1601801560</f>
        <v>7783.8205037117004</v>
      </c>
    </row>
    <row r="9500" spans="1:12" x14ac:dyDescent="0.25">
      <c r="A9500">
        <v>1601809332</v>
      </c>
      <c r="B9500">
        <v>866000</v>
      </c>
      <c r="C9500" s="1" t="s">
        <v>22</v>
      </c>
      <c r="D9500" s="1" t="s">
        <v>304</v>
      </c>
      <c r="E9500">
        <v>203</v>
      </c>
      <c r="F9500">
        <v>12</v>
      </c>
      <c r="G9500">
        <v>0</v>
      </c>
      <c r="H9500" s="2">
        <v>44108.584861111114</v>
      </c>
      <c r="I9500">
        <f>I9499+ELECTRICAL_STATE_12_0[[#This Row],[Столбец2]]</f>
        <v>1601809344.8125038</v>
      </c>
      <c r="J9500">
        <v>0.99199999999999999</v>
      </c>
      <c r="K9500">
        <f>ELECTRICAL_STATE_12_0[[#This Row],[Столбец1]]-ELECTRICAL_STATE_12_0[[#This Row],[time_s]]-ELECTRICAL_STATE_12_0[[#This Row],[time_us]]/1000000</f>
        <v>11.946503814697266</v>
      </c>
      <c r="L9500">
        <f>ELECTRICAL_STATE_12_0[[#This Row],[Столбец1]]-1601801560</f>
        <v>7784.8125038146973</v>
      </c>
    </row>
    <row r="9501" spans="1:12" x14ac:dyDescent="0.25">
      <c r="A9501">
        <v>1601809333</v>
      </c>
      <c r="B9501">
        <v>819000</v>
      </c>
      <c r="C9501" s="1" t="s">
        <v>22</v>
      </c>
      <c r="D9501" s="1" t="s">
        <v>304</v>
      </c>
      <c r="E9501">
        <v>208</v>
      </c>
      <c r="F9501">
        <v>12</v>
      </c>
      <c r="G9501">
        <v>0</v>
      </c>
      <c r="H9501" s="2">
        <v>44108.584872685184</v>
      </c>
      <c r="I9501">
        <f>I9500+ELECTRICAL_STATE_12_0[[#This Row],[Столбец2]]</f>
        <v>1601809345.8045039</v>
      </c>
      <c r="J9501">
        <v>0.99199999999999999</v>
      </c>
      <c r="K9501">
        <f>ELECTRICAL_STATE_12_0[[#This Row],[Столбец1]]-ELECTRICAL_STATE_12_0[[#This Row],[time_s]]-ELECTRICAL_STATE_12_0[[#This Row],[time_us]]/1000000</f>
        <v>11.985503917694093</v>
      </c>
      <c r="L9501">
        <f>ELECTRICAL_STATE_12_0[[#This Row],[Столбец1]]-1601801560</f>
        <v>7785.8045039176941</v>
      </c>
    </row>
    <row r="9502" spans="1:12" x14ac:dyDescent="0.25">
      <c r="A9502">
        <v>1601809334</v>
      </c>
      <c r="B9502">
        <v>772000</v>
      </c>
      <c r="C9502" s="1" t="s">
        <v>22</v>
      </c>
      <c r="D9502" s="1" t="s">
        <v>304</v>
      </c>
      <c r="E9502">
        <v>213</v>
      </c>
      <c r="F9502">
        <v>12</v>
      </c>
      <c r="G9502">
        <v>0</v>
      </c>
      <c r="H9502" s="2">
        <v>44108.58488425926</v>
      </c>
      <c r="I9502">
        <f>I9501+ELECTRICAL_STATE_12_0[[#This Row],[Столбец2]]</f>
        <v>1601809346.796504</v>
      </c>
      <c r="J9502">
        <v>0.99199999999999999</v>
      </c>
      <c r="K9502">
        <f>ELECTRICAL_STATE_12_0[[#This Row],[Столбец1]]-ELECTRICAL_STATE_12_0[[#This Row],[time_s]]-ELECTRICAL_STATE_12_0[[#This Row],[time_us]]/1000000</f>
        <v>12.024504020690918</v>
      </c>
      <c r="L9502">
        <f>ELECTRICAL_STATE_12_0[[#This Row],[Столбец1]]-1601801560</f>
        <v>7786.7965040206909</v>
      </c>
    </row>
    <row r="9503" spans="1:12" x14ac:dyDescent="0.25">
      <c r="A9503">
        <v>1601809335</v>
      </c>
      <c r="B9503">
        <v>725000</v>
      </c>
      <c r="C9503" s="1" t="s">
        <v>22</v>
      </c>
      <c r="D9503" s="1" t="s">
        <v>303</v>
      </c>
      <c r="E9503">
        <v>218</v>
      </c>
      <c r="F9503">
        <v>12</v>
      </c>
      <c r="G9503">
        <v>0</v>
      </c>
      <c r="H9503" s="2">
        <v>44108.58489583333</v>
      </c>
      <c r="I9503">
        <f>I9502+ELECTRICAL_STATE_12_0[[#This Row],[Столбец2]]</f>
        <v>1601809347.7885041</v>
      </c>
      <c r="J9503">
        <v>0.99199999999999999</v>
      </c>
      <c r="K9503">
        <f>ELECTRICAL_STATE_12_0[[#This Row],[Столбец1]]-ELECTRICAL_STATE_12_0[[#This Row],[time_s]]-ELECTRICAL_STATE_12_0[[#This Row],[time_us]]/1000000</f>
        <v>12.063504123687744</v>
      </c>
      <c r="L9503">
        <f>ELECTRICAL_STATE_12_0[[#This Row],[Столбец1]]-1601801560</f>
        <v>7787.7885041236877</v>
      </c>
    </row>
    <row r="9504" spans="1:12" x14ac:dyDescent="0.25">
      <c r="A9504">
        <v>1601809336</v>
      </c>
      <c r="B9504">
        <v>679000</v>
      </c>
      <c r="C9504" s="1" t="s">
        <v>22</v>
      </c>
      <c r="D9504" s="1" t="s">
        <v>304</v>
      </c>
      <c r="E9504">
        <v>223</v>
      </c>
      <c r="F9504">
        <v>12</v>
      </c>
      <c r="G9504">
        <v>0</v>
      </c>
      <c r="H9504" s="2">
        <v>44108.584907407407</v>
      </c>
      <c r="I9504">
        <f>I9503+ELECTRICAL_STATE_12_0[[#This Row],[Столбец2]]</f>
        <v>1601809348.7805042</v>
      </c>
      <c r="J9504">
        <v>0.99199999999999999</v>
      </c>
      <c r="K9504">
        <f>ELECTRICAL_STATE_12_0[[#This Row],[Столбец1]]-ELECTRICAL_STATE_12_0[[#This Row],[time_s]]-ELECTRICAL_STATE_12_0[[#This Row],[time_us]]/1000000</f>
        <v>12.10150422668457</v>
      </c>
      <c r="L9504">
        <f>ELECTRICAL_STATE_12_0[[#This Row],[Столбец1]]-1601801560</f>
        <v>7788.7805042266846</v>
      </c>
    </row>
    <row r="9505" spans="1:12" x14ac:dyDescent="0.25">
      <c r="A9505">
        <v>1601809337</v>
      </c>
      <c r="B9505">
        <v>632000</v>
      </c>
      <c r="C9505" s="1" t="s">
        <v>180</v>
      </c>
      <c r="D9505" s="1" t="s">
        <v>293</v>
      </c>
      <c r="E9505">
        <v>228</v>
      </c>
      <c r="F9505">
        <v>12</v>
      </c>
      <c r="G9505">
        <v>0</v>
      </c>
      <c r="H9505" s="2">
        <v>44108.584918981483</v>
      </c>
      <c r="I9505">
        <f>I9504+ELECTRICAL_STATE_12_0[[#This Row],[Столбец2]]</f>
        <v>1601809349.7725043</v>
      </c>
      <c r="J9505">
        <v>0.99199999999999999</v>
      </c>
      <c r="K9505">
        <f>ELECTRICAL_STATE_12_0[[#This Row],[Столбец1]]-ELECTRICAL_STATE_12_0[[#This Row],[time_s]]-ELECTRICAL_STATE_12_0[[#This Row],[time_us]]/1000000</f>
        <v>12.140504329681397</v>
      </c>
      <c r="L9505">
        <f>ELECTRICAL_STATE_12_0[[#This Row],[Столбец1]]-1601801560</f>
        <v>7789.7725043296814</v>
      </c>
    </row>
    <row r="9506" spans="1:12" x14ac:dyDescent="0.25">
      <c r="A9506">
        <v>1601809338</v>
      </c>
      <c r="B9506">
        <v>585000</v>
      </c>
      <c r="C9506" s="1" t="s">
        <v>22</v>
      </c>
      <c r="D9506" s="1" t="s">
        <v>304</v>
      </c>
      <c r="E9506">
        <v>233</v>
      </c>
      <c r="F9506">
        <v>12</v>
      </c>
      <c r="G9506">
        <v>0</v>
      </c>
      <c r="H9506" s="2">
        <v>44108.584930555553</v>
      </c>
      <c r="I9506">
        <f>I9505+ELECTRICAL_STATE_12_0[[#This Row],[Столбец2]]</f>
        <v>1601809350.7645044</v>
      </c>
      <c r="J9506">
        <v>0.99199999999999999</v>
      </c>
      <c r="K9506">
        <f>ELECTRICAL_STATE_12_0[[#This Row],[Столбец1]]-ELECTRICAL_STATE_12_0[[#This Row],[time_s]]-ELECTRICAL_STATE_12_0[[#This Row],[time_us]]/1000000</f>
        <v>12.179504432678222</v>
      </c>
      <c r="L9506">
        <f>ELECTRICAL_STATE_12_0[[#This Row],[Столбец1]]-1601801560</f>
        <v>7790.7645044326782</v>
      </c>
    </row>
    <row r="9507" spans="1:12" x14ac:dyDescent="0.25">
      <c r="A9507">
        <v>1601809339</v>
      </c>
      <c r="B9507">
        <v>538000</v>
      </c>
      <c r="C9507" s="1" t="s">
        <v>22</v>
      </c>
      <c r="D9507" s="1" t="s">
        <v>304</v>
      </c>
      <c r="E9507">
        <v>238</v>
      </c>
      <c r="F9507">
        <v>12</v>
      </c>
      <c r="G9507">
        <v>0</v>
      </c>
      <c r="H9507" s="2">
        <v>44108.58494212963</v>
      </c>
      <c r="I9507">
        <f>I9506+ELECTRICAL_STATE_12_0[[#This Row],[Столбец2]]</f>
        <v>1601809351.7565045</v>
      </c>
      <c r="J9507">
        <v>0.99199999999999999</v>
      </c>
      <c r="K9507">
        <f>ELECTRICAL_STATE_12_0[[#This Row],[Столбец1]]-ELECTRICAL_STATE_12_0[[#This Row],[time_s]]-ELECTRICAL_STATE_12_0[[#This Row],[time_us]]/1000000</f>
        <v>12.218504535675049</v>
      </c>
      <c r="L9507">
        <f>ELECTRICAL_STATE_12_0[[#This Row],[Столбец1]]-1601801560</f>
        <v>7791.756504535675</v>
      </c>
    </row>
    <row r="9508" spans="1:12" x14ac:dyDescent="0.25">
      <c r="A9508">
        <v>1601809340</v>
      </c>
      <c r="B9508">
        <v>491000</v>
      </c>
      <c r="C9508" s="1" t="s">
        <v>289</v>
      </c>
      <c r="D9508" s="1" t="s">
        <v>293</v>
      </c>
      <c r="E9508">
        <v>243</v>
      </c>
      <c r="F9508">
        <v>12</v>
      </c>
      <c r="G9508">
        <v>0</v>
      </c>
      <c r="H9508" s="2">
        <v>44108.584953703707</v>
      </c>
      <c r="I9508">
        <f>I9507+ELECTRICAL_STATE_12_0[[#This Row],[Столбец2]]</f>
        <v>1601809352.7485046</v>
      </c>
      <c r="J9508">
        <v>0.99199999999999999</v>
      </c>
      <c r="K9508">
        <f>ELECTRICAL_STATE_12_0[[#This Row],[Столбец1]]-ELECTRICAL_STATE_12_0[[#This Row],[time_s]]-ELECTRICAL_STATE_12_0[[#This Row],[time_us]]/1000000</f>
        <v>12.257504638671875</v>
      </c>
      <c r="L9508">
        <f>ELECTRICAL_STATE_12_0[[#This Row],[Столбец1]]-1601801560</f>
        <v>7792.7485046386719</v>
      </c>
    </row>
    <row r="9509" spans="1:12" x14ac:dyDescent="0.25">
      <c r="A9509">
        <v>1601809341</v>
      </c>
      <c r="B9509">
        <v>445000</v>
      </c>
      <c r="C9509" s="1" t="s">
        <v>22</v>
      </c>
      <c r="D9509" s="1" t="s">
        <v>304</v>
      </c>
      <c r="E9509">
        <v>248</v>
      </c>
      <c r="F9509">
        <v>12</v>
      </c>
      <c r="G9509">
        <v>0</v>
      </c>
      <c r="H9509" s="2">
        <v>44108.584965277776</v>
      </c>
      <c r="I9509">
        <f>I9508+ELECTRICAL_STATE_12_0[[#This Row],[Столбец2]]</f>
        <v>1601809353.7405047</v>
      </c>
      <c r="J9509">
        <v>0.99199999999999999</v>
      </c>
      <c r="K9509">
        <f>ELECTRICAL_STATE_12_0[[#This Row],[Столбец1]]-ELECTRICAL_STATE_12_0[[#This Row],[time_s]]-ELECTRICAL_STATE_12_0[[#This Row],[time_us]]/1000000</f>
        <v>12.295504741668701</v>
      </c>
      <c r="L9509">
        <f>ELECTRICAL_STATE_12_0[[#This Row],[Столбец1]]-1601801560</f>
        <v>7793.7405047416687</v>
      </c>
    </row>
    <row r="9510" spans="1:12" x14ac:dyDescent="0.25">
      <c r="A9510">
        <v>1601809342</v>
      </c>
      <c r="B9510">
        <v>398000</v>
      </c>
      <c r="C9510" s="1" t="s">
        <v>25</v>
      </c>
      <c r="D9510" s="1" t="s">
        <v>304</v>
      </c>
      <c r="E9510">
        <v>253</v>
      </c>
      <c r="F9510">
        <v>12</v>
      </c>
      <c r="G9510">
        <v>0</v>
      </c>
      <c r="H9510" s="2">
        <v>44108.584976851853</v>
      </c>
      <c r="I9510">
        <f>I9509+ELECTRICAL_STATE_12_0[[#This Row],[Столбец2]]</f>
        <v>1601809354.7325048</v>
      </c>
      <c r="J9510">
        <v>0.99199999999999999</v>
      </c>
      <c r="K9510">
        <f>ELECTRICAL_STATE_12_0[[#This Row],[Столбец1]]-ELECTRICAL_STATE_12_0[[#This Row],[time_s]]-ELECTRICAL_STATE_12_0[[#This Row],[time_us]]/1000000</f>
        <v>12.334504844665528</v>
      </c>
      <c r="L9510">
        <f>ELECTRICAL_STATE_12_0[[#This Row],[Столбец1]]-1601801560</f>
        <v>7794.7325048446655</v>
      </c>
    </row>
    <row r="9511" spans="1:12" x14ac:dyDescent="0.25">
      <c r="A9511">
        <v>1601809343</v>
      </c>
      <c r="B9511">
        <v>351000</v>
      </c>
      <c r="C9511" s="1" t="s">
        <v>22</v>
      </c>
      <c r="D9511" s="1" t="s">
        <v>304</v>
      </c>
      <c r="E9511">
        <v>2</v>
      </c>
      <c r="F9511">
        <v>12</v>
      </c>
      <c r="G9511">
        <v>0</v>
      </c>
      <c r="H9511" s="2">
        <v>44108.584988425922</v>
      </c>
      <c r="I9511">
        <f>I9510+ELECTRICAL_STATE_12_0[[#This Row],[Столбец2]]</f>
        <v>1601809355.7245049</v>
      </c>
      <c r="J9511">
        <v>0.99199999999999999</v>
      </c>
      <c r="K9511">
        <f>ELECTRICAL_STATE_12_0[[#This Row],[Столбец1]]-ELECTRICAL_STATE_12_0[[#This Row],[time_s]]-ELECTRICAL_STATE_12_0[[#This Row],[time_us]]/1000000</f>
        <v>12.373504947662354</v>
      </c>
      <c r="L9511">
        <f>ELECTRICAL_STATE_12_0[[#This Row],[Столбец1]]-1601801560</f>
        <v>7795.7245049476624</v>
      </c>
    </row>
    <row r="9512" spans="1:12" x14ac:dyDescent="0.25">
      <c r="A9512">
        <v>1601809344</v>
      </c>
      <c r="B9512">
        <v>304000</v>
      </c>
      <c r="C9512" s="1" t="s">
        <v>22</v>
      </c>
      <c r="D9512" s="1" t="s">
        <v>304</v>
      </c>
      <c r="E9512">
        <v>7</v>
      </c>
      <c r="F9512">
        <v>12</v>
      </c>
      <c r="G9512">
        <v>0</v>
      </c>
      <c r="H9512" s="2">
        <v>44108.584999999999</v>
      </c>
      <c r="I9512">
        <f>I9511+ELECTRICAL_STATE_12_0[[#This Row],[Столбец2]]</f>
        <v>1601809356.7165051</v>
      </c>
      <c r="J9512">
        <v>0.99199999999999999</v>
      </c>
      <c r="K9512">
        <f>ELECTRICAL_STATE_12_0[[#This Row],[Столбец1]]-ELECTRICAL_STATE_12_0[[#This Row],[time_s]]-ELECTRICAL_STATE_12_0[[#This Row],[time_us]]/1000000</f>
        <v>12.412505050659179</v>
      </c>
      <c r="L9512">
        <f>ELECTRICAL_STATE_12_0[[#This Row],[Столбец1]]-1601801560</f>
        <v>7796.7165050506592</v>
      </c>
    </row>
    <row r="9513" spans="1:12" x14ac:dyDescent="0.25">
      <c r="A9513">
        <v>1601809345</v>
      </c>
      <c r="B9513">
        <v>258000</v>
      </c>
      <c r="C9513" s="1" t="s">
        <v>289</v>
      </c>
      <c r="D9513" s="1" t="s">
        <v>294</v>
      </c>
      <c r="E9513">
        <v>12</v>
      </c>
      <c r="F9513">
        <v>12</v>
      </c>
      <c r="G9513">
        <v>0</v>
      </c>
      <c r="H9513" s="2">
        <v>44108.585011574076</v>
      </c>
      <c r="I9513">
        <f>I9512+ELECTRICAL_STATE_12_0[[#This Row],[Столбец2]]</f>
        <v>1601809357.7085052</v>
      </c>
      <c r="J9513">
        <v>0.99199999999999999</v>
      </c>
      <c r="K9513">
        <f>ELECTRICAL_STATE_12_0[[#This Row],[Столбец1]]-ELECTRICAL_STATE_12_0[[#This Row],[time_s]]-ELECTRICAL_STATE_12_0[[#This Row],[time_us]]/1000000</f>
        <v>12.450505153656007</v>
      </c>
      <c r="L9513">
        <f>ELECTRICAL_STATE_12_0[[#This Row],[Столбец1]]-1601801560</f>
        <v>7797.708505153656</v>
      </c>
    </row>
    <row r="9514" spans="1:12" x14ac:dyDescent="0.25">
      <c r="A9514">
        <v>1601809346</v>
      </c>
      <c r="B9514">
        <v>211000</v>
      </c>
      <c r="C9514" s="1" t="s">
        <v>22</v>
      </c>
      <c r="D9514" s="1" t="s">
        <v>304</v>
      </c>
      <c r="E9514">
        <v>17</v>
      </c>
      <c r="F9514">
        <v>12</v>
      </c>
      <c r="G9514">
        <v>0</v>
      </c>
      <c r="H9514" s="2">
        <v>44108.585023148145</v>
      </c>
      <c r="I9514">
        <f>I9513+ELECTRICAL_STATE_12_0[[#This Row],[Столбец2]]</f>
        <v>1601809358.7005053</v>
      </c>
      <c r="J9514">
        <v>0.99199999999999999</v>
      </c>
      <c r="K9514">
        <f>ELECTRICAL_STATE_12_0[[#This Row],[Столбец1]]-ELECTRICAL_STATE_12_0[[#This Row],[time_s]]-ELECTRICAL_STATE_12_0[[#This Row],[time_us]]/1000000</f>
        <v>12.489505256652832</v>
      </c>
      <c r="L9514">
        <f>ELECTRICAL_STATE_12_0[[#This Row],[Столбец1]]-1601801560</f>
        <v>7798.7005052566528</v>
      </c>
    </row>
    <row r="9515" spans="1:12" x14ac:dyDescent="0.25">
      <c r="A9515">
        <v>1601809347</v>
      </c>
      <c r="B9515">
        <v>164000</v>
      </c>
      <c r="C9515" s="1" t="s">
        <v>22</v>
      </c>
      <c r="D9515" s="1" t="s">
        <v>304</v>
      </c>
      <c r="E9515">
        <v>22</v>
      </c>
      <c r="F9515">
        <v>12</v>
      </c>
      <c r="G9515">
        <v>0</v>
      </c>
      <c r="H9515" s="2">
        <v>44108.585034722222</v>
      </c>
      <c r="I9515">
        <f>I9514+ELECTRICAL_STATE_12_0[[#This Row],[Столбец2]]</f>
        <v>1601809359.6925054</v>
      </c>
      <c r="J9515">
        <v>0.99199999999999999</v>
      </c>
      <c r="K9515">
        <f>ELECTRICAL_STATE_12_0[[#This Row],[Столбец1]]-ELECTRICAL_STATE_12_0[[#This Row],[time_s]]-ELECTRICAL_STATE_12_0[[#This Row],[time_us]]/1000000</f>
        <v>12.528505359649659</v>
      </c>
      <c r="L9515">
        <f>ELECTRICAL_STATE_12_0[[#This Row],[Столбец1]]-1601801560</f>
        <v>7799.6925053596497</v>
      </c>
    </row>
    <row r="9516" spans="1:12" x14ac:dyDescent="0.25">
      <c r="A9516">
        <v>1601809348</v>
      </c>
      <c r="B9516">
        <v>117000</v>
      </c>
      <c r="C9516" s="1" t="s">
        <v>22</v>
      </c>
      <c r="D9516" s="1" t="s">
        <v>304</v>
      </c>
      <c r="E9516">
        <v>27</v>
      </c>
      <c r="F9516">
        <v>12</v>
      </c>
      <c r="G9516">
        <v>0</v>
      </c>
      <c r="H9516" s="2">
        <v>44108.585046296299</v>
      </c>
      <c r="I9516">
        <f>I9515+ELECTRICAL_STATE_12_0[[#This Row],[Столбец2]]</f>
        <v>1601809360.6845055</v>
      </c>
      <c r="J9516">
        <v>0.99199999999999999</v>
      </c>
      <c r="K9516">
        <f>ELECTRICAL_STATE_12_0[[#This Row],[Столбец1]]-ELECTRICAL_STATE_12_0[[#This Row],[time_s]]-ELECTRICAL_STATE_12_0[[#This Row],[time_us]]/1000000</f>
        <v>12.567505462646483</v>
      </c>
      <c r="L9516">
        <f>ELECTRICAL_STATE_12_0[[#This Row],[Столбец1]]-1601801560</f>
        <v>7800.6845054626465</v>
      </c>
    </row>
    <row r="9517" spans="1:12" x14ac:dyDescent="0.25">
      <c r="A9517">
        <v>1601809349</v>
      </c>
      <c r="B9517">
        <v>71000</v>
      </c>
      <c r="C9517" s="1" t="s">
        <v>22</v>
      </c>
      <c r="D9517" s="1" t="s">
        <v>304</v>
      </c>
      <c r="E9517">
        <v>32</v>
      </c>
      <c r="F9517">
        <v>12</v>
      </c>
      <c r="G9517">
        <v>0</v>
      </c>
      <c r="H9517" s="2">
        <v>44108.585057870368</v>
      </c>
      <c r="I9517">
        <f>I9516+ELECTRICAL_STATE_12_0[[#This Row],[Столбец2]]</f>
        <v>1601809361.6765056</v>
      </c>
      <c r="J9517">
        <v>0.99199999999999999</v>
      </c>
      <c r="K9517">
        <f>ELECTRICAL_STATE_12_0[[#This Row],[Столбец1]]-ELECTRICAL_STATE_12_0[[#This Row],[time_s]]-ELECTRICAL_STATE_12_0[[#This Row],[time_us]]/1000000</f>
        <v>12.605505565643311</v>
      </c>
      <c r="L9517">
        <f>ELECTRICAL_STATE_12_0[[#This Row],[Столбец1]]-1601801560</f>
        <v>7801.6765055656433</v>
      </c>
    </row>
    <row r="9518" spans="1:12" x14ac:dyDescent="0.25">
      <c r="A9518">
        <v>1601809350</v>
      </c>
      <c r="B9518">
        <v>24000</v>
      </c>
      <c r="C9518" s="1" t="s">
        <v>22</v>
      </c>
      <c r="D9518" s="1" t="s">
        <v>304</v>
      </c>
      <c r="E9518">
        <v>37</v>
      </c>
      <c r="F9518">
        <v>12</v>
      </c>
      <c r="G9518">
        <v>0</v>
      </c>
      <c r="H9518" s="2">
        <v>44108.585069444445</v>
      </c>
      <c r="I9518">
        <f>I9517+ELECTRICAL_STATE_12_0[[#This Row],[Столбец2]]</f>
        <v>1601809362.6685057</v>
      </c>
      <c r="J9518">
        <v>0.99199999999999999</v>
      </c>
      <c r="K9518">
        <f>ELECTRICAL_STATE_12_0[[#This Row],[Столбец1]]-ELECTRICAL_STATE_12_0[[#This Row],[time_s]]-ELECTRICAL_STATE_12_0[[#This Row],[time_us]]/1000000</f>
        <v>12.644505668640138</v>
      </c>
      <c r="L9518">
        <f>ELECTRICAL_STATE_12_0[[#This Row],[Столбец1]]-1601801560</f>
        <v>7802.6685056686401</v>
      </c>
    </row>
    <row r="9519" spans="1:12" x14ac:dyDescent="0.25">
      <c r="A9519">
        <v>1601809350</v>
      </c>
      <c r="B9519">
        <v>977000</v>
      </c>
      <c r="C9519" s="1" t="s">
        <v>22</v>
      </c>
      <c r="D9519" s="1" t="s">
        <v>304</v>
      </c>
      <c r="E9519">
        <v>42</v>
      </c>
      <c r="F9519">
        <v>12</v>
      </c>
      <c r="G9519">
        <v>0</v>
      </c>
      <c r="H9519" s="2">
        <v>44108.585069444445</v>
      </c>
      <c r="I9519">
        <f>I9518+ELECTRICAL_STATE_12_0[[#This Row],[Столбец2]]</f>
        <v>1601809363.6605058</v>
      </c>
      <c r="J9519">
        <v>0.99199999999999999</v>
      </c>
      <c r="K9519">
        <f>ELECTRICAL_STATE_12_0[[#This Row],[Столбец1]]-ELECTRICAL_STATE_12_0[[#This Row],[time_s]]-ELECTRICAL_STATE_12_0[[#This Row],[time_us]]/1000000</f>
        <v>12.683505771636963</v>
      </c>
      <c r="L9519">
        <f>ELECTRICAL_STATE_12_0[[#This Row],[Столбец1]]-1601801560</f>
        <v>7803.660505771637</v>
      </c>
    </row>
    <row r="9520" spans="1:12" x14ac:dyDescent="0.25">
      <c r="A9520">
        <v>1601809351</v>
      </c>
      <c r="B9520">
        <v>930000</v>
      </c>
      <c r="C9520" s="1" t="s">
        <v>22</v>
      </c>
      <c r="D9520" s="1" t="s">
        <v>304</v>
      </c>
      <c r="E9520">
        <v>47</v>
      </c>
      <c r="F9520">
        <v>12</v>
      </c>
      <c r="G9520">
        <v>0</v>
      </c>
      <c r="H9520" s="2">
        <v>44108.585081018522</v>
      </c>
      <c r="I9520">
        <f>I9519+ELECTRICAL_STATE_12_0[[#This Row],[Столбец2]]</f>
        <v>1601809364.6525059</v>
      </c>
      <c r="J9520">
        <v>0.99199999999999999</v>
      </c>
      <c r="K9520">
        <f>ELECTRICAL_STATE_12_0[[#This Row],[Столбец1]]-ELECTRICAL_STATE_12_0[[#This Row],[time_s]]-ELECTRICAL_STATE_12_0[[#This Row],[time_us]]/1000000</f>
        <v>12.722505874633789</v>
      </c>
      <c r="L9520">
        <f>ELECTRICAL_STATE_12_0[[#This Row],[Столбец1]]-1601801560</f>
        <v>7804.6525058746338</v>
      </c>
    </row>
    <row r="9521" spans="1:12" x14ac:dyDescent="0.25">
      <c r="A9521">
        <v>1601809352</v>
      </c>
      <c r="B9521">
        <v>883000</v>
      </c>
      <c r="C9521" s="1" t="s">
        <v>289</v>
      </c>
      <c r="D9521" s="1" t="s">
        <v>294</v>
      </c>
      <c r="E9521">
        <v>52</v>
      </c>
      <c r="F9521">
        <v>12</v>
      </c>
      <c r="G9521">
        <v>0</v>
      </c>
      <c r="H9521" s="2">
        <v>44108.585092592592</v>
      </c>
      <c r="I9521">
        <f>I9520+ELECTRICAL_STATE_12_0[[#This Row],[Столбец2]]</f>
        <v>1601809365.644506</v>
      </c>
      <c r="J9521">
        <v>0.99199999999999999</v>
      </c>
      <c r="K9521">
        <f>ELECTRICAL_STATE_12_0[[#This Row],[Столбец1]]-ELECTRICAL_STATE_12_0[[#This Row],[time_s]]-ELECTRICAL_STATE_12_0[[#This Row],[time_us]]/1000000</f>
        <v>12.761505977630616</v>
      </c>
      <c r="L9521">
        <f>ELECTRICAL_STATE_12_0[[#This Row],[Столбец1]]-1601801560</f>
        <v>7805.6445059776306</v>
      </c>
    </row>
    <row r="9522" spans="1:12" x14ac:dyDescent="0.25">
      <c r="A9522">
        <v>1601809353</v>
      </c>
      <c r="B9522">
        <v>837000</v>
      </c>
      <c r="C9522" s="1" t="s">
        <v>22</v>
      </c>
      <c r="D9522" s="1" t="s">
        <v>307</v>
      </c>
      <c r="E9522">
        <v>57</v>
      </c>
      <c r="F9522">
        <v>12</v>
      </c>
      <c r="G9522">
        <v>0</v>
      </c>
      <c r="H9522" s="2">
        <v>44108.585104166668</v>
      </c>
      <c r="I9522">
        <f>I9521+ELECTRICAL_STATE_12_0[[#This Row],[Столбец2]]</f>
        <v>1601809366.6365061</v>
      </c>
      <c r="J9522">
        <v>0.99199999999999999</v>
      </c>
      <c r="K9522">
        <f>ELECTRICAL_STATE_12_0[[#This Row],[Столбец1]]-ELECTRICAL_STATE_12_0[[#This Row],[time_s]]-ELECTRICAL_STATE_12_0[[#This Row],[time_us]]/1000000</f>
        <v>12.799506080627442</v>
      </c>
      <c r="L9522">
        <f>ELECTRICAL_STATE_12_0[[#This Row],[Столбец1]]-1601801560</f>
        <v>7806.6365060806274</v>
      </c>
    </row>
    <row r="9523" spans="1:12" x14ac:dyDescent="0.25">
      <c r="A9523">
        <v>1601809354</v>
      </c>
      <c r="B9523">
        <v>790000</v>
      </c>
      <c r="C9523" s="1" t="s">
        <v>22</v>
      </c>
      <c r="D9523" s="1" t="s">
        <v>307</v>
      </c>
      <c r="E9523">
        <v>62</v>
      </c>
      <c r="F9523">
        <v>12</v>
      </c>
      <c r="G9523">
        <v>0</v>
      </c>
      <c r="H9523" s="2">
        <v>44108.585115740738</v>
      </c>
      <c r="I9523">
        <f>I9522+ELECTRICAL_STATE_12_0[[#This Row],[Столбец2]]</f>
        <v>1601809367.6285062</v>
      </c>
      <c r="J9523">
        <v>0.99199999999999999</v>
      </c>
      <c r="K9523">
        <f>ELECTRICAL_STATE_12_0[[#This Row],[Столбец1]]-ELECTRICAL_STATE_12_0[[#This Row],[time_s]]-ELECTRICAL_STATE_12_0[[#This Row],[time_us]]/1000000</f>
        <v>12.838506183624268</v>
      </c>
      <c r="L9523">
        <f>ELECTRICAL_STATE_12_0[[#This Row],[Столбец1]]-1601801560</f>
        <v>7807.6285061836243</v>
      </c>
    </row>
    <row r="9524" spans="1:12" x14ac:dyDescent="0.25">
      <c r="A9524">
        <v>1601809357</v>
      </c>
      <c r="B9524">
        <v>24000</v>
      </c>
      <c r="C9524" s="1" t="s">
        <v>22</v>
      </c>
      <c r="D9524" s="1" t="s">
        <v>304</v>
      </c>
      <c r="E9524">
        <v>67</v>
      </c>
      <c r="F9524">
        <v>12</v>
      </c>
      <c r="G9524">
        <v>0</v>
      </c>
      <c r="H9524" s="2">
        <v>44108.585150462961</v>
      </c>
      <c r="I9524">
        <f>I9523+ELECTRICAL_STATE_12_0[[#This Row],[Столбец2]]</f>
        <v>1601809368.6205063</v>
      </c>
      <c r="J9524">
        <v>0.99199999999999999</v>
      </c>
      <c r="K9524">
        <f>ELECTRICAL_STATE_12_0[[#This Row],[Столбец1]]-ELECTRICAL_STATE_12_0[[#This Row],[time_s]]-ELECTRICAL_STATE_12_0[[#This Row],[time_us]]/1000000</f>
        <v>11.596506286621095</v>
      </c>
      <c r="L9524">
        <f>ELECTRICAL_STATE_12_0[[#This Row],[Столбец1]]-1601801560</f>
        <v>7808.6205062866211</v>
      </c>
    </row>
    <row r="9525" spans="1:12" x14ac:dyDescent="0.25">
      <c r="A9525">
        <v>1601809357</v>
      </c>
      <c r="B9525">
        <v>978000</v>
      </c>
      <c r="C9525" s="1" t="s">
        <v>22</v>
      </c>
      <c r="D9525" s="1" t="s">
        <v>303</v>
      </c>
      <c r="E9525">
        <v>72</v>
      </c>
      <c r="F9525">
        <v>12</v>
      </c>
      <c r="G9525">
        <v>0</v>
      </c>
      <c r="H9525" s="2">
        <v>44108.585150462961</v>
      </c>
      <c r="I9525">
        <f>I9524+ELECTRICAL_STATE_12_0[[#This Row],[Столбец2]]</f>
        <v>1601809369.6125064</v>
      </c>
      <c r="J9525">
        <v>0.99199999999999999</v>
      </c>
      <c r="K9525">
        <f>ELECTRICAL_STATE_12_0[[#This Row],[Столбец1]]-ELECTRICAL_STATE_12_0[[#This Row],[time_s]]-ELECTRICAL_STATE_12_0[[#This Row],[time_us]]/1000000</f>
        <v>11.63450638961792</v>
      </c>
      <c r="L9525">
        <f>ELECTRICAL_STATE_12_0[[#This Row],[Столбец1]]-1601801560</f>
        <v>7809.6125063896179</v>
      </c>
    </row>
    <row r="9526" spans="1:12" x14ac:dyDescent="0.25">
      <c r="A9526">
        <v>1601809358</v>
      </c>
      <c r="B9526">
        <v>931000</v>
      </c>
      <c r="C9526" s="1" t="s">
        <v>289</v>
      </c>
      <c r="D9526" s="1" t="s">
        <v>294</v>
      </c>
      <c r="E9526">
        <v>77</v>
      </c>
      <c r="F9526">
        <v>12</v>
      </c>
      <c r="G9526">
        <v>0</v>
      </c>
      <c r="H9526" s="2">
        <v>44108.585162037038</v>
      </c>
      <c r="I9526">
        <f>I9525+ELECTRICAL_STATE_12_0[[#This Row],[Столбец2]]</f>
        <v>1601809370.6045065</v>
      </c>
      <c r="J9526">
        <v>0.99199999999999999</v>
      </c>
      <c r="K9526">
        <f>ELECTRICAL_STATE_12_0[[#This Row],[Столбец1]]-ELECTRICAL_STATE_12_0[[#This Row],[time_s]]-ELECTRICAL_STATE_12_0[[#This Row],[time_us]]/1000000</f>
        <v>11.673506492614745</v>
      </c>
      <c r="L9526">
        <f>ELECTRICAL_STATE_12_0[[#This Row],[Столбец1]]-1601801560</f>
        <v>7810.6045064926147</v>
      </c>
    </row>
    <row r="9527" spans="1:12" x14ac:dyDescent="0.25">
      <c r="A9527">
        <v>1601809359</v>
      </c>
      <c r="B9527">
        <v>884000</v>
      </c>
      <c r="C9527" s="1" t="s">
        <v>22</v>
      </c>
      <c r="D9527" s="1" t="s">
        <v>303</v>
      </c>
      <c r="E9527">
        <v>82</v>
      </c>
      <c r="F9527">
        <v>12</v>
      </c>
      <c r="G9527">
        <v>0</v>
      </c>
      <c r="H9527" s="2">
        <v>44108.585173611114</v>
      </c>
      <c r="I9527">
        <f>I9526+ELECTRICAL_STATE_12_0[[#This Row],[Столбец2]]</f>
        <v>1601809371.5965066</v>
      </c>
      <c r="J9527">
        <v>0.99199999999999999</v>
      </c>
      <c r="K9527">
        <f>ELECTRICAL_STATE_12_0[[#This Row],[Столбец1]]-ELECTRICAL_STATE_12_0[[#This Row],[time_s]]-ELECTRICAL_STATE_12_0[[#This Row],[time_us]]/1000000</f>
        <v>11.712506595611572</v>
      </c>
      <c r="L9527">
        <f>ELECTRICAL_STATE_12_0[[#This Row],[Столбец1]]-1601801560</f>
        <v>7811.5965065956116</v>
      </c>
    </row>
    <row r="9528" spans="1:12" x14ac:dyDescent="0.25">
      <c r="A9528">
        <v>1601809360</v>
      </c>
      <c r="B9528">
        <v>838000</v>
      </c>
      <c r="C9528" s="1" t="s">
        <v>22</v>
      </c>
      <c r="D9528" s="1" t="s">
        <v>303</v>
      </c>
      <c r="E9528">
        <v>87</v>
      </c>
      <c r="F9528">
        <v>12</v>
      </c>
      <c r="G9528">
        <v>0</v>
      </c>
      <c r="H9528" s="2">
        <v>44108.585185185184</v>
      </c>
      <c r="I9528">
        <f>I9527+ELECTRICAL_STATE_12_0[[#This Row],[Столбец2]]</f>
        <v>1601809372.5885067</v>
      </c>
      <c r="J9528">
        <v>0.99199999999999999</v>
      </c>
      <c r="K9528">
        <f>ELECTRICAL_STATE_12_0[[#This Row],[Столбец1]]-ELECTRICAL_STATE_12_0[[#This Row],[time_s]]-ELECTRICAL_STATE_12_0[[#This Row],[time_us]]/1000000</f>
        <v>11.750506698608399</v>
      </c>
      <c r="L9528">
        <f>ELECTRICAL_STATE_12_0[[#This Row],[Столбец1]]-1601801560</f>
        <v>7812.5885066986084</v>
      </c>
    </row>
    <row r="9529" spans="1:12" x14ac:dyDescent="0.25">
      <c r="A9529">
        <v>1601809361</v>
      </c>
      <c r="B9529">
        <v>791000</v>
      </c>
      <c r="C9529" s="1" t="s">
        <v>13</v>
      </c>
      <c r="D9529" s="1" t="s">
        <v>303</v>
      </c>
      <c r="E9529">
        <v>92</v>
      </c>
      <c r="F9529">
        <v>12</v>
      </c>
      <c r="G9529">
        <v>0</v>
      </c>
      <c r="H9529" s="2">
        <v>44108.585196759261</v>
      </c>
      <c r="I9529">
        <f>I9528+ELECTRICAL_STATE_12_0[[#This Row],[Столбец2]]</f>
        <v>1601809373.5805068</v>
      </c>
      <c r="J9529">
        <v>0.99199999999999999</v>
      </c>
      <c r="K9529">
        <f>ELECTRICAL_STATE_12_0[[#This Row],[Столбец1]]-ELECTRICAL_STATE_12_0[[#This Row],[time_s]]-ELECTRICAL_STATE_12_0[[#This Row],[time_us]]/1000000</f>
        <v>11.789506801605224</v>
      </c>
      <c r="L9529">
        <f>ELECTRICAL_STATE_12_0[[#This Row],[Столбец1]]-1601801560</f>
        <v>7813.5805068016052</v>
      </c>
    </row>
    <row r="9530" spans="1:12" x14ac:dyDescent="0.25">
      <c r="A9530">
        <v>1601809362</v>
      </c>
      <c r="B9530">
        <v>744000</v>
      </c>
      <c r="C9530" s="1" t="s">
        <v>119</v>
      </c>
      <c r="D9530" s="1" t="s">
        <v>303</v>
      </c>
      <c r="E9530">
        <v>97</v>
      </c>
      <c r="F9530">
        <v>12</v>
      </c>
      <c r="G9530">
        <v>0</v>
      </c>
      <c r="H9530" s="2">
        <v>44108.58520833333</v>
      </c>
      <c r="I9530">
        <f>I9529+ELECTRICAL_STATE_12_0[[#This Row],[Столбец2]]</f>
        <v>1601809374.5725069</v>
      </c>
      <c r="J9530">
        <v>0.99199999999999999</v>
      </c>
      <c r="K9530">
        <f>ELECTRICAL_STATE_12_0[[#This Row],[Столбец1]]-ELECTRICAL_STATE_12_0[[#This Row],[time_s]]-ELECTRICAL_STATE_12_0[[#This Row],[time_us]]/1000000</f>
        <v>11.828506904602051</v>
      </c>
      <c r="L9530">
        <f>ELECTRICAL_STATE_12_0[[#This Row],[Столбец1]]-1601801560</f>
        <v>7814.5725069046021</v>
      </c>
    </row>
    <row r="9531" spans="1:12" x14ac:dyDescent="0.25">
      <c r="A9531">
        <v>1601809363</v>
      </c>
      <c r="B9531">
        <v>697000</v>
      </c>
      <c r="C9531" s="1" t="s">
        <v>289</v>
      </c>
      <c r="D9531" s="1" t="s">
        <v>294</v>
      </c>
      <c r="E9531">
        <v>102</v>
      </c>
      <c r="F9531">
        <v>12</v>
      </c>
      <c r="G9531">
        <v>0</v>
      </c>
      <c r="H9531" s="2">
        <v>44108.585219907407</v>
      </c>
      <c r="I9531">
        <f>I9530+ELECTRICAL_STATE_12_0[[#This Row],[Столбец2]]</f>
        <v>1601809375.564507</v>
      </c>
      <c r="J9531">
        <v>0.99199999999999999</v>
      </c>
      <c r="K9531">
        <f>ELECTRICAL_STATE_12_0[[#This Row],[Столбец1]]-ELECTRICAL_STATE_12_0[[#This Row],[time_s]]-ELECTRICAL_STATE_12_0[[#This Row],[time_us]]/1000000</f>
        <v>11.867507007598878</v>
      </c>
      <c r="L9531">
        <f>ELECTRICAL_STATE_12_0[[#This Row],[Столбец1]]-1601801560</f>
        <v>7815.5645070075989</v>
      </c>
    </row>
    <row r="9532" spans="1:12" x14ac:dyDescent="0.25">
      <c r="A9532">
        <v>1601809364</v>
      </c>
      <c r="B9532">
        <v>651000</v>
      </c>
      <c r="C9532" s="1" t="s">
        <v>13</v>
      </c>
      <c r="D9532" s="1" t="s">
        <v>304</v>
      </c>
      <c r="E9532">
        <v>107</v>
      </c>
      <c r="F9532">
        <v>12</v>
      </c>
      <c r="G9532">
        <v>0</v>
      </c>
      <c r="H9532" s="2">
        <v>44108.585231481484</v>
      </c>
      <c r="I9532">
        <f>I9531+ELECTRICAL_STATE_12_0[[#This Row],[Столбец2]]</f>
        <v>1601809376.5565071</v>
      </c>
      <c r="J9532">
        <v>0.99199999999999999</v>
      </c>
      <c r="K9532">
        <f>ELECTRICAL_STATE_12_0[[#This Row],[Столбец1]]-ELECTRICAL_STATE_12_0[[#This Row],[time_s]]-ELECTRICAL_STATE_12_0[[#This Row],[time_us]]/1000000</f>
        <v>11.905507110595703</v>
      </c>
      <c r="L9532">
        <f>ELECTRICAL_STATE_12_0[[#This Row],[Столбец1]]-1601801560</f>
        <v>7816.5565071105957</v>
      </c>
    </row>
    <row r="9533" spans="1:12" x14ac:dyDescent="0.25">
      <c r="A9533">
        <v>1601809365</v>
      </c>
      <c r="B9533">
        <v>604000</v>
      </c>
      <c r="C9533" s="1" t="s">
        <v>13</v>
      </c>
      <c r="D9533" s="1" t="s">
        <v>303</v>
      </c>
      <c r="E9533">
        <v>112</v>
      </c>
      <c r="F9533">
        <v>12</v>
      </c>
      <c r="G9533">
        <v>0</v>
      </c>
      <c r="H9533" s="2">
        <v>44108.585243055553</v>
      </c>
      <c r="I9533">
        <f>I9532+ELECTRICAL_STATE_12_0[[#This Row],[Столбец2]]</f>
        <v>1601809377.5485072</v>
      </c>
      <c r="J9533">
        <v>0.99199999999999999</v>
      </c>
      <c r="K9533">
        <f>ELECTRICAL_STATE_12_0[[#This Row],[Столбец1]]-ELECTRICAL_STATE_12_0[[#This Row],[time_s]]-ELECTRICAL_STATE_12_0[[#This Row],[time_us]]/1000000</f>
        <v>11.94450721359253</v>
      </c>
      <c r="L9533">
        <f>ELECTRICAL_STATE_12_0[[#This Row],[Столбец1]]-1601801560</f>
        <v>7817.5485072135925</v>
      </c>
    </row>
    <row r="9534" spans="1:12" x14ac:dyDescent="0.25">
      <c r="A9534">
        <v>1601809366</v>
      </c>
      <c r="B9534">
        <v>557000</v>
      </c>
      <c r="C9534" s="1" t="s">
        <v>13</v>
      </c>
      <c r="D9534" s="1" t="s">
        <v>304</v>
      </c>
      <c r="E9534">
        <v>117</v>
      </c>
      <c r="F9534">
        <v>12</v>
      </c>
      <c r="G9534">
        <v>0</v>
      </c>
      <c r="H9534" s="2">
        <v>44108.58525462963</v>
      </c>
      <c r="I9534">
        <f>I9533+ELECTRICAL_STATE_12_0[[#This Row],[Столбец2]]</f>
        <v>1601809378.5405073</v>
      </c>
      <c r="J9534">
        <v>0.99199999999999999</v>
      </c>
      <c r="K9534">
        <f>ELECTRICAL_STATE_12_0[[#This Row],[Столбец1]]-ELECTRICAL_STATE_12_0[[#This Row],[time_s]]-ELECTRICAL_STATE_12_0[[#This Row],[time_us]]/1000000</f>
        <v>11.983507316589355</v>
      </c>
      <c r="L9534">
        <f>ELECTRICAL_STATE_12_0[[#This Row],[Столбец1]]-1601801560</f>
        <v>7818.5405073165894</v>
      </c>
    </row>
    <row r="9535" spans="1:12" x14ac:dyDescent="0.25">
      <c r="A9535">
        <v>1601809367</v>
      </c>
      <c r="B9535">
        <v>510000</v>
      </c>
      <c r="C9535" s="1" t="s">
        <v>13</v>
      </c>
      <c r="D9535" s="1" t="s">
        <v>304</v>
      </c>
      <c r="E9535">
        <v>122</v>
      </c>
      <c r="F9535">
        <v>12</v>
      </c>
      <c r="G9535">
        <v>0</v>
      </c>
      <c r="H9535" s="2">
        <v>44108.585266203707</v>
      </c>
      <c r="I9535">
        <f>I9534+ELECTRICAL_STATE_12_0[[#This Row],[Столбец2]]</f>
        <v>1601809379.5325074</v>
      </c>
      <c r="J9535">
        <v>0.99199999999999999</v>
      </c>
      <c r="K9535">
        <f>ELECTRICAL_STATE_12_0[[#This Row],[Столбец1]]-ELECTRICAL_STATE_12_0[[#This Row],[time_s]]-ELECTRICAL_STATE_12_0[[#This Row],[time_us]]/1000000</f>
        <v>12.022507419586182</v>
      </c>
      <c r="L9535">
        <f>ELECTRICAL_STATE_12_0[[#This Row],[Столбец1]]-1601801560</f>
        <v>7819.5325074195862</v>
      </c>
    </row>
    <row r="9536" spans="1:12" x14ac:dyDescent="0.25">
      <c r="A9536">
        <v>1601809368</v>
      </c>
      <c r="B9536">
        <v>464000</v>
      </c>
      <c r="C9536" s="1" t="s">
        <v>289</v>
      </c>
      <c r="D9536" s="1" t="s">
        <v>294</v>
      </c>
      <c r="E9536">
        <v>127</v>
      </c>
      <c r="F9536">
        <v>12</v>
      </c>
      <c r="G9536">
        <v>0</v>
      </c>
      <c r="H9536" s="2">
        <v>44108.585277777776</v>
      </c>
      <c r="I9536">
        <f>I9535+ELECTRICAL_STATE_12_0[[#This Row],[Столбец2]]</f>
        <v>1601809380.5245075</v>
      </c>
      <c r="J9536">
        <v>0.99199999999999999</v>
      </c>
      <c r="K9536">
        <f>ELECTRICAL_STATE_12_0[[#This Row],[Столбец1]]-ELECTRICAL_STATE_12_0[[#This Row],[time_s]]-ELECTRICAL_STATE_12_0[[#This Row],[time_us]]/1000000</f>
        <v>12.060507522583007</v>
      </c>
      <c r="L9536">
        <f>ELECTRICAL_STATE_12_0[[#This Row],[Столбец1]]-1601801560</f>
        <v>7820.524507522583</v>
      </c>
    </row>
    <row r="9537" spans="1:12" x14ac:dyDescent="0.25">
      <c r="A9537">
        <v>1601809369</v>
      </c>
      <c r="B9537">
        <v>417000</v>
      </c>
      <c r="C9537" s="1" t="s">
        <v>13</v>
      </c>
      <c r="D9537" s="1" t="s">
        <v>304</v>
      </c>
      <c r="E9537">
        <v>132</v>
      </c>
      <c r="F9537">
        <v>12</v>
      </c>
      <c r="G9537">
        <v>0</v>
      </c>
      <c r="H9537" s="2">
        <v>44108.585289351853</v>
      </c>
      <c r="I9537">
        <f>I9536+ELECTRICAL_STATE_12_0[[#This Row],[Столбец2]]</f>
        <v>1601809381.5165076</v>
      </c>
      <c r="J9537">
        <v>0.99199999999999999</v>
      </c>
      <c r="K9537">
        <f>ELECTRICAL_STATE_12_0[[#This Row],[Столбец1]]-ELECTRICAL_STATE_12_0[[#This Row],[time_s]]-ELECTRICAL_STATE_12_0[[#This Row],[time_us]]/1000000</f>
        <v>12.099507625579834</v>
      </c>
      <c r="L9537">
        <f>ELECTRICAL_STATE_12_0[[#This Row],[Столбец1]]-1601801560</f>
        <v>7821.5165076255798</v>
      </c>
    </row>
    <row r="9538" spans="1:12" x14ac:dyDescent="0.25">
      <c r="A9538">
        <v>1601809370</v>
      </c>
      <c r="B9538">
        <v>370000</v>
      </c>
      <c r="C9538" s="1" t="s">
        <v>13</v>
      </c>
      <c r="D9538" s="1" t="s">
        <v>304</v>
      </c>
      <c r="E9538">
        <v>137</v>
      </c>
      <c r="F9538">
        <v>12</v>
      </c>
      <c r="G9538">
        <v>0</v>
      </c>
      <c r="H9538" s="2">
        <v>44108.585300925923</v>
      </c>
      <c r="I9538">
        <f>I9537+ELECTRICAL_STATE_12_0[[#This Row],[Столбец2]]</f>
        <v>1601809382.5085077</v>
      </c>
      <c r="J9538">
        <v>0.99199999999999999</v>
      </c>
      <c r="K9538">
        <f>ELECTRICAL_STATE_12_0[[#This Row],[Столбец1]]-ELECTRICAL_STATE_12_0[[#This Row],[time_s]]-ELECTRICAL_STATE_12_0[[#This Row],[time_us]]/1000000</f>
        <v>12.138507728576661</v>
      </c>
      <c r="L9538">
        <f>ELECTRICAL_STATE_12_0[[#This Row],[Столбец1]]-1601801560</f>
        <v>7822.5085077285767</v>
      </c>
    </row>
    <row r="9539" spans="1:12" x14ac:dyDescent="0.25">
      <c r="A9539">
        <v>1601809371</v>
      </c>
      <c r="B9539">
        <v>323000</v>
      </c>
      <c r="C9539" s="1" t="s">
        <v>13</v>
      </c>
      <c r="D9539" s="1" t="s">
        <v>304</v>
      </c>
      <c r="E9539">
        <v>142</v>
      </c>
      <c r="F9539">
        <v>12</v>
      </c>
      <c r="G9539">
        <v>0</v>
      </c>
      <c r="H9539" s="2">
        <v>44108.585312499999</v>
      </c>
      <c r="I9539">
        <f>I9538+ELECTRICAL_STATE_12_0[[#This Row],[Столбец2]]</f>
        <v>1601809383.5005078</v>
      </c>
      <c r="J9539">
        <v>0.99199999999999999</v>
      </c>
      <c r="K9539">
        <f>ELECTRICAL_STATE_12_0[[#This Row],[Столбец1]]-ELECTRICAL_STATE_12_0[[#This Row],[time_s]]-ELECTRICAL_STATE_12_0[[#This Row],[time_us]]/1000000</f>
        <v>12.177507831573486</v>
      </c>
      <c r="L9539">
        <f>ELECTRICAL_STATE_12_0[[#This Row],[Столбец1]]-1601801560</f>
        <v>7823.5005078315735</v>
      </c>
    </row>
    <row r="9540" spans="1:12" x14ac:dyDescent="0.25">
      <c r="A9540">
        <v>1601809372</v>
      </c>
      <c r="B9540">
        <v>277000</v>
      </c>
      <c r="C9540" s="1" t="s">
        <v>13</v>
      </c>
      <c r="D9540" s="1" t="s">
        <v>304</v>
      </c>
      <c r="E9540">
        <v>147</v>
      </c>
      <c r="F9540">
        <v>12</v>
      </c>
      <c r="G9540">
        <v>0</v>
      </c>
      <c r="H9540" s="2">
        <v>44108.585324074076</v>
      </c>
      <c r="I9540">
        <f>I9539+ELECTRICAL_STATE_12_0[[#This Row],[Столбец2]]</f>
        <v>1601809384.4925079</v>
      </c>
      <c r="J9540">
        <v>0.99199999999999999</v>
      </c>
      <c r="K9540">
        <f>ELECTRICAL_STATE_12_0[[#This Row],[Столбец1]]-ELECTRICAL_STATE_12_0[[#This Row],[time_s]]-ELECTRICAL_STATE_12_0[[#This Row],[time_us]]/1000000</f>
        <v>12.215507934570313</v>
      </c>
      <c r="L9540">
        <f>ELECTRICAL_STATE_12_0[[#This Row],[Столбец1]]-1601801560</f>
        <v>7824.4925079345703</v>
      </c>
    </row>
    <row r="9541" spans="1:12" x14ac:dyDescent="0.25">
      <c r="A9541">
        <v>1601809373</v>
      </c>
      <c r="B9541">
        <v>230000</v>
      </c>
      <c r="C9541" s="1" t="s">
        <v>180</v>
      </c>
      <c r="D9541" s="1" t="s">
        <v>294</v>
      </c>
      <c r="E9541">
        <v>152</v>
      </c>
      <c r="F9541">
        <v>12</v>
      </c>
      <c r="G9541">
        <v>0</v>
      </c>
      <c r="H9541" s="2">
        <v>44108.585335648146</v>
      </c>
      <c r="I9541">
        <f>I9540+ELECTRICAL_STATE_12_0[[#This Row],[Столбец2]]</f>
        <v>1601809385.484508</v>
      </c>
      <c r="J9541">
        <v>0.99199999999999999</v>
      </c>
      <c r="K9541">
        <f>ELECTRICAL_STATE_12_0[[#This Row],[Столбец1]]-ELECTRICAL_STATE_12_0[[#This Row],[time_s]]-ELECTRICAL_STATE_12_0[[#This Row],[time_us]]/1000000</f>
        <v>12.254508037567138</v>
      </c>
      <c r="L9541">
        <f>ELECTRICAL_STATE_12_0[[#This Row],[Столбец1]]-1601801560</f>
        <v>7825.4845080375671</v>
      </c>
    </row>
    <row r="9542" spans="1:12" x14ac:dyDescent="0.25">
      <c r="A9542">
        <v>1601809374</v>
      </c>
      <c r="B9542">
        <v>183000</v>
      </c>
      <c r="C9542" s="1" t="s">
        <v>13</v>
      </c>
      <c r="D9542" s="1" t="s">
        <v>304</v>
      </c>
      <c r="E9542">
        <v>157</v>
      </c>
      <c r="F9542">
        <v>12</v>
      </c>
      <c r="G9542">
        <v>0</v>
      </c>
      <c r="H9542" s="2">
        <v>44108.585347222222</v>
      </c>
      <c r="I9542">
        <f>I9541+ELECTRICAL_STATE_12_0[[#This Row],[Столбец2]]</f>
        <v>1601809386.4765081</v>
      </c>
      <c r="J9542">
        <v>0.99199999999999999</v>
      </c>
      <c r="K9542">
        <f>ELECTRICAL_STATE_12_0[[#This Row],[Столбец1]]-ELECTRICAL_STATE_12_0[[#This Row],[time_s]]-ELECTRICAL_STATE_12_0[[#This Row],[time_us]]/1000000</f>
        <v>12.293508140563965</v>
      </c>
      <c r="L9542">
        <f>ELECTRICAL_STATE_12_0[[#This Row],[Столбец1]]-1601801560</f>
        <v>7826.476508140564</v>
      </c>
    </row>
    <row r="9543" spans="1:12" x14ac:dyDescent="0.25">
      <c r="A9543">
        <v>1601809375</v>
      </c>
      <c r="B9543">
        <v>136000</v>
      </c>
      <c r="C9543" s="1" t="s">
        <v>180</v>
      </c>
      <c r="D9543" s="1" t="s">
        <v>304</v>
      </c>
      <c r="E9543">
        <v>162</v>
      </c>
      <c r="F9543">
        <v>12</v>
      </c>
      <c r="G9543">
        <v>0</v>
      </c>
      <c r="H9543" s="2">
        <v>44108.585358796299</v>
      </c>
      <c r="I9543">
        <f>I9542+ELECTRICAL_STATE_12_0[[#This Row],[Столбец2]]</f>
        <v>1601809387.4685082</v>
      </c>
      <c r="J9543">
        <v>0.99199999999999999</v>
      </c>
      <c r="K9543">
        <f>ELECTRICAL_STATE_12_0[[#This Row],[Столбец1]]-ELECTRICAL_STATE_12_0[[#This Row],[time_s]]-ELECTRICAL_STATE_12_0[[#This Row],[time_us]]/1000000</f>
        <v>12.332508243560792</v>
      </c>
      <c r="L9543">
        <f>ELECTRICAL_STATE_12_0[[#This Row],[Столбец1]]-1601801560</f>
        <v>7827.4685082435608</v>
      </c>
    </row>
    <row r="9544" spans="1:12" x14ac:dyDescent="0.25">
      <c r="A9544">
        <v>1601809376</v>
      </c>
      <c r="B9544">
        <v>90000</v>
      </c>
      <c r="C9544" s="1" t="s">
        <v>13</v>
      </c>
      <c r="D9544" s="1" t="s">
        <v>304</v>
      </c>
      <c r="E9544">
        <v>167</v>
      </c>
      <c r="F9544">
        <v>12</v>
      </c>
      <c r="G9544">
        <v>0</v>
      </c>
      <c r="H9544" s="2">
        <v>44108.585370370369</v>
      </c>
      <c r="I9544">
        <f>I9543+ELECTRICAL_STATE_12_0[[#This Row],[Столбец2]]</f>
        <v>1601809388.4605083</v>
      </c>
      <c r="J9544">
        <v>0.99199999999999999</v>
      </c>
      <c r="K9544">
        <f>ELECTRICAL_STATE_12_0[[#This Row],[Столбец1]]-ELECTRICAL_STATE_12_0[[#This Row],[time_s]]-ELECTRICAL_STATE_12_0[[#This Row],[time_us]]/1000000</f>
        <v>12.370508346557617</v>
      </c>
      <c r="L9544">
        <f>ELECTRICAL_STATE_12_0[[#This Row],[Столбец1]]-1601801560</f>
        <v>7828.4605083465576</v>
      </c>
    </row>
    <row r="9545" spans="1:12" x14ac:dyDescent="0.25">
      <c r="A9545">
        <v>1601809377</v>
      </c>
      <c r="B9545">
        <v>43000</v>
      </c>
      <c r="C9545" s="1" t="s">
        <v>13</v>
      </c>
      <c r="D9545" s="1" t="s">
        <v>304</v>
      </c>
      <c r="E9545">
        <v>172</v>
      </c>
      <c r="F9545">
        <v>12</v>
      </c>
      <c r="G9545">
        <v>0</v>
      </c>
      <c r="H9545" s="2">
        <v>44108.585381944446</v>
      </c>
      <c r="I9545">
        <f>I9544+ELECTRICAL_STATE_12_0[[#This Row],[Столбец2]]</f>
        <v>1601809389.4525084</v>
      </c>
      <c r="J9545">
        <v>0.99199999999999999</v>
      </c>
      <c r="K9545">
        <f>ELECTRICAL_STATE_12_0[[#This Row],[Столбец1]]-ELECTRICAL_STATE_12_0[[#This Row],[time_s]]-ELECTRICAL_STATE_12_0[[#This Row],[time_us]]/1000000</f>
        <v>12.409508449554444</v>
      </c>
      <c r="L9545">
        <f>ELECTRICAL_STATE_12_0[[#This Row],[Столбец1]]-1601801560</f>
        <v>7829.4525084495544</v>
      </c>
    </row>
    <row r="9546" spans="1:12" x14ac:dyDescent="0.25">
      <c r="A9546">
        <v>1601809377</v>
      </c>
      <c r="B9546">
        <v>996000</v>
      </c>
      <c r="C9546" s="1" t="s">
        <v>180</v>
      </c>
      <c r="D9546" s="1" t="s">
        <v>304</v>
      </c>
      <c r="E9546">
        <v>177</v>
      </c>
      <c r="F9546">
        <v>12</v>
      </c>
      <c r="G9546">
        <v>0</v>
      </c>
      <c r="H9546" s="2">
        <v>44108.585381944446</v>
      </c>
      <c r="I9546">
        <f>I9545+ELECTRICAL_STATE_12_0[[#This Row],[Столбец2]]</f>
        <v>1601809390.4445086</v>
      </c>
      <c r="J9546">
        <v>0.99199999999999999</v>
      </c>
      <c r="K9546">
        <f>ELECTRICAL_STATE_12_0[[#This Row],[Столбец1]]-ELECTRICAL_STATE_12_0[[#This Row],[time_s]]-ELECTRICAL_STATE_12_0[[#This Row],[time_us]]/1000000</f>
        <v>12.448508552551269</v>
      </c>
      <c r="L9546">
        <f>ELECTRICAL_STATE_12_0[[#This Row],[Столбец1]]-1601801560</f>
        <v>7830.4445085525513</v>
      </c>
    </row>
    <row r="9547" spans="1:12" x14ac:dyDescent="0.25">
      <c r="A9547">
        <v>1601809378</v>
      </c>
      <c r="B9547">
        <v>949000</v>
      </c>
      <c r="C9547" s="1" t="s">
        <v>13</v>
      </c>
      <c r="D9547" s="1" t="s">
        <v>304</v>
      </c>
      <c r="E9547">
        <v>182</v>
      </c>
      <c r="F9547">
        <v>12</v>
      </c>
      <c r="G9547">
        <v>0</v>
      </c>
      <c r="H9547" s="2">
        <v>44108.585393518515</v>
      </c>
      <c r="I9547">
        <f>I9546+ELECTRICAL_STATE_12_0[[#This Row],[Столбец2]]</f>
        <v>1601809391.4365087</v>
      </c>
      <c r="J9547">
        <v>0.99199999999999999</v>
      </c>
      <c r="K9547">
        <f>ELECTRICAL_STATE_12_0[[#This Row],[Столбец1]]-ELECTRICAL_STATE_12_0[[#This Row],[time_s]]-ELECTRICAL_STATE_12_0[[#This Row],[time_us]]/1000000</f>
        <v>12.487508655548096</v>
      </c>
      <c r="L9547">
        <f>ELECTRICAL_STATE_12_0[[#This Row],[Столбец1]]-1601801560</f>
        <v>7831.4365086555481</v>
      </c>
    </row>
    <row r="9548" spans="1:12" x14ac:dyDescent="0.25">
      <c r="A9548">
        <v>1601809379</v>
      </c>
      <c r="B9548">
        <v>903000</v>
      </c>
      <c r="C9548" s="1" t="s">
        <v>180</v>
      </c>
      <c r="D9548" s="1" t="s">
        <v>294</v>
      </c>
      <c r="E9548">
        <v>187</v>
      </c>
      <c r="F9548">
        <v>12</v>
      </c>
      <c r="G9548">
        <v>0</v>
      </c>
      <c r="H9548" s="2">
        <v>44108.585405092592</v>
      </c>
      <c r="I9548">
        <f>I9547+ELECTRICAL_STATE_12_0[[#This Row],[Столбец2]]</f>
        <v>1601809392.4285088</v>
      </c>
      <c r="J9548">
        <v>0.99199999999999999</v>
      </c>
      <c r="K9548">
        <f>ELECTRICAL_STATE_12_0[[#This Row],[Столбец1]]-ELECTRICAL_STATE_12_0[[#This Row],[time_s]]-ELECTRICAL_STATE_12_0[[#This Row],[time_us]]/1000000</f>
        <v>12.525508758544921</v>
      </c>
      <c r="L9548">
        <f>ELECTRICAL_STATE_12_0[[#This Row],[Столбец1]]-1601801560</f>
        <v>7832.4285087585449</v>
      </c>
    </row>
    <row r="9549" spans="1:12" x14ac:dyDescent="0.25">
      <c r="A9549">
        <v>1601809380</v>
      </c>
      <c r="B9549">
        <v>856000</v>
      </c>
      <c r="C9549" s="1" t="s">
        <v>119</v>
      </c>
      <c r="D9549" s="1" t="s">
        <v>304</v>
      </c>
      <c r="E9549">
        <v>192</v>
      </c>
      <c r="F9549">
        <v>12</v>
      </c>
      <c r="G9549">
        <v>0</v>
      </c>
      <c r="H9549" s="2">
        <v>44108.585416666669</v>
      </c>
      <c r="I9549">
        <f>I9548+ELECTRICAL_STATE_12_0[[#This Row],[Столбец2]]</f>
        <v>1601809393.4205089</v>
      </c>
      <c r="J9549">
        <v>0.99199999999999999</v>
      </c>
      <c r="K9549">
        <f>ELECTRICAL_STATE_12_0[[#This Row],[Столбец1]]-ELECTRICAL_STATE_12_0[[#This Row],[time_s]]-ELECTRICAL_STATE_12_0[[#This Row],[time_us]]/1000000</f>
        <v>12.564508861541748</v>
      </c>
      <c r="L9549">
        <f>ELECTRICAL_STATE_12_0[[#This Row],[Столбец1]]-1601801560</f>
        <v>7833.4205088615417</v>
      </c>
    </row>
    <row r="9550" spans="1:12" x14ac:dyDescent="0.25">
      <c r="A9550">
        <v>1601809381</v>
      </c>
      <c r="B9550">
        <v>808000</v>
      </c>
      <c r="C9550" s="1" t="s">
        <v>13</v>
      </c>
      <c r="D9550" s="1" t="s">
        <v>307</v>
      </c>
      <c r="E9550">
        <v>197</v>
      </c>
      <c r="F9550">
        <v>12</v>
      </c>
      <c r="G9550">
        <v>0</v>
      </c>
      <c r="H9550" s="2">
        <v>44108.585428240738</v>
      </c>
      <c r="I9550">
        <f>I9549+ELECTRICAL_STATE_12_0[[#This Row],[Столбец2]]</f>
        <v>1601809394.412509</v>
      </c>
      <c r="J9550">
        <v>0.99199999999999999</v>
      </c>
      <c r="K9550">
        <f>ELECTRICAL_STATE_12_0[[#This Row],[Столбец1]]-ELECTRICAL_STATE_12_0[[#This Row],[time_s]]-ELECTRICAL_STATE_12_0[[#This Row],[time_us]]/1000000</f>
        <v>12.604508964538574</v>
      </c>
      <c r="L9550">
        <f>ELECTRICAL_STATE_12_0[[#This Row],[Столбец1]]-1601801560</f>
        <v>7834.4125089645386</v>
      </c>
    </row>
    <row r="9551" spans="1:12" x14ac:dyDescent="0.25">
      <c r="A9551">
        <v>1601809382</v>
      </c>
      <c r="B9551">
        <v>761000</v>
      </c>
      <c r="C9551" s="1" t="s">
        <v>13</v>
      </c>
      <c r="D9551" s="1" t="s">
        <v>304</v>
      </c>
      <c r="E9551">
        <v>202</v>
      </c>
      <c r="F9551">
        <v>12</v>
      </c>
      <c r="G9551">
        <v>0</v>
      </c>
      <c r="H9551" s="2">
        <v>44108.585439814815</v>
      </c>
      <c r="I9551">
        <f>I9550+ELECTRICAL_STATE_12_0[[#This Row],[Столбец2]]</f>
        <v>1601809395.4045091</v>
      </c>
      <c r="J9551">
        <v>0.99199999999999999</v>
      </c>
      <c r="K9551">
        <f>ELECTRICAL_STATE_12_0[[#This Row],[Столбец1]]-ELECTRICAL_STATE_12_0[[#This Row],[time_s]]-ELECTRICAL_STATE_12_0[[#This Row],[time_us]]/1000000</f>
        <v>12.643509067535401</v>
      </c>
      <c r="L9551">
        <f>ELECTRICAL_STATE_12_0[[#This Row],[Столбец1]]-1601801560</f>
        <v>7835.4045090675354</v>
      </c>
    </row>
    <row r="9552" spans="1:12" x14ac:dyDescent="0.25">
      <c r="A9552">
        <v>1601809383</v>
      </c>
      <c r="B9552">
        <v>714000</v>
      </c>
      <c r="C9552" s="1" t="s">
        <v>119</v>
      </c>
      <c r="D9552" s="1" t="s">
        <v>307</v>
      </c>
      <c r="E9552">
        <v>207</v>
      </c>
      <c r="F9552">
        <v>12</v>
      </c>
      <c r="G9552">
        <v>0</v>
      </c>
      <c r="H9552" s="2">
        <v>44108.585451388892</v>
      </c>
      <c r="I9552">
        <f>I9551+ELECTRICAL_STATE_12_0[[#This Row],[Столбец2]]</f>
        <v>1601809396.3965092</v>
      </c>
      <c r="J9552">
        <v>0.99199999999999999</v>
      </c>
      <c r="K9552">
        <f>ELECTRICAL_STATE_12_0[[#This Row],[Столбец1]]-ELECTRICAL_STATE_12_0[[#This Row],[time_s]]-ELECTRICAL_STATE_12_0[[#This Row],[time_us]]/1000000</f>
        <v>12.682509170532226</v>
      </c>
      <c r="L9552">
        <f>ELECTRICAL_STATE_12_0[[#This Row],[Столбец1]]-1601801560</f>
        <v>7836.3965091705322</v>
      </c>
    </row>
    <row r="9553" spans="1:12" x14ac:dyDescent="0.25">
      <c r="A9553">
        <v>1601809384</v>
      </c>
      <c r="B9553">
        <v>668000</v>
      </c>
      <c r="C9553" s="1" t="s">
        <v>289</v>
      </c>
      <c r="D9553" s="1" t="s">
        <v>295</v>
      </c>
      <c r="E9553">
        <v>212</v>
      </c>
      <c r="F9553">
        <v>12</v>
      </c>
      <c r="G9553">
        <v>0</v>
      </c>
      <c r="H9553" s="2">
        <v>44108.585462962961</v>
      </c>
      <c r="I9553">
        <f>I9552+ELECTRICAL_STATE_12_0[[#This Row],[Столбец2]]</f>
        <v>1601809397.3885093</v>
      </c>
      <c r="J9553">
        <v>0.99199999999999999</v>
      </c>
      <c r="K9553">
        <f>ELECTRICAL_STATE_12_0[[#This Row],[Столбец1]]-ELECTRICAL_STATE_12_0[[#This Row],[time_s]]-ELECTRICAL_STATE_12_0[[#This Row],[time_us]]/1000000</f>
        <v>12.720509273529053</v>
      </c>
      <c r="L9553">
        <f>ELECTRICAL_STATE_12_0[[#This Row],[Столбец1]]-1601801560</f>
        <v>7837.3885092735291</v>
      </c>
    </row>
    <row r="9554" spans="1:12" x14ac:dyDescent="0.25">
      <c r="A9554">
        <v>1601809385</v>
      </c>
      <c r="B9554">
        <v>621000</v>
      </c>
      <c r="C9554" s="1" t="s">
        <v>13</v>
      </c>
      <c r="D9554" s="1" t="s">
        <v>307</v>
      </c>
      <c r="E9554">
        <v>217</v>
      </c>
      <c r="F9554">
        <v>12</v>
      </c>
      <c r="G9554">
        <v>0</v>
      </c>
      <c r="H9554" s="2">
        <v>44108.585474537038</v>
      </c>
      <c r="I9554">
        <f>I9553+ELECTRICAL_STATE_12_0[[#This Row],[Столбец2]]</f>
        <v>1601809398.3805094</v>
      </c>
      <c r="J9554">
        <v>0.99199999999999999</v>
      </c>
      <c r="K9554">
        <f>ELECTRICAL_STATE_12_0[[#This Row],[Столбец1]]-ELECTRICAL_STATE_12_0[[#This Row],[time_s]]-ELECTRICAL_STATE_12_0[[#This Row],[time_us]]/1000000</f>
        <v>12.759509376525878</v>
      </c>
      <c r="L9554">
        <f>ELECTRICAL_STATE_12_0[[#This Row],[Столбец1]]-1601801560</f>
        <v>7838.3805093765259</v>
      </c>
    </row>
    <row r="9555" spans="1:12" x14ac:dyDescent="0.25">
      <c r="A9555">
        <v>1601809387</v>
      </c>
      <c r="B9555">
        <v>857000</v>
      </c>
      <c r="C9555" s="1" t="s">
        <v>13</v>
      </c>
      <c r="D9555" s="1" t="s">
        <v>304</v>
      </c>
      <c r="E9555">
        <v>222</v>
      </c>
      <c r="F9555">
        <v>12</v>
      </c>
      <c r="G9555">
        <v>0</v>
      </c>
      <c r="H9555" s="2">
        <v>44108.585497685184</v>
      </c>
      <c r="I9555">
        <f>I9554+ELECTRICAL_STATE_12_0[[#This Row],[Столбец2]]</f>
        <v>1601809399.3725095</v>
      </c>
      <c r="J9555">
        <v>0.99199999999999999</v>
      </c>
      <c r="K9555">
        <f>ELECTRICAL_STATE_12_0[[#This Row],[Столбец1]]-ELECTRICAL_STATE_12_0[[#This Row],[time_s]]-ELECTRICAL_STATE_12_0[[#This Row],[time_us]]/1000000</f>
        <v>11.515509479522706</v>
      </c>
      <c r="L9555">
        <f>ELECTRICAL_STATE_12_0[[#This Row],[Столбец1]]-1601801560</f>
        <v>7839.3725094795227</v>
      </c>
    </row>
    <row r="9556" spans="1:12" x14ac:dyDescent="0.25">
      <c r="A9556">
        <v>1601809388</v>
      </c>
      <c r="B9556">
        <v>810000</v>
      </c>
      <c r="C9556" s="1" t="s">
        <v>13</v>
      </c>
      <c r="D9556" s="1" t="s">
        <v>304</v>
      </c>
      <c r="E9556">
        <v>227</v>
      </c>
      <c r="F9556">
        <v>12</v>
      </c>
      <c r="G9556">
        <v>0</v>
      </c>
      <c r="H9556" s="2">
        <v>44108.585509259261</v>
      </c>
      <c r="I9556">
        <f>I9555+ELECTRICAL_STATE_12_0[[#This Row],[Столбец2]]</f>
        <v>1601809400.3645096</v>
      </c>
      <c r="J9556">
        <v>0.99199999999999999</v>
      </c>
      <c r="K9556">
        <f>ELECTRICAL_STATE_12_0[[#This Row],[Столбец1]]-ELECTRICAL_STATE_12_0[[#This Row],[time_s]]-ELECTRICAL_STATE_12_0[[#This Row],[time_us]]/1000000</f>
        <v>11.554509582519531</v>
      </c>
      <c r="L9556">
        <f>ELECTRICAL_STATE_12_0[[#This Row],[Столбец1]]-1601801560</f>
        <v>7840.3645095825195</v>
      </c>
    </row>
    <row r="9557" spans="1:12" x14ac:dyDescent="0.25">
      <c r="A9557">
        <v>1601809389</v>
      </c>
      <c r="B9557">
        <v>764000</v>
      </c>
      <c r="C9557" s="1" t="s">
        <v>119</v>
      </c>
      <c r="D9557" s="1" t="s">
        <v>307</v>
      </c>
      <c r="E9557">
        <v>232</v>
      </c>
      <c r="F9557">
        <v>12</v>
      </c>
      <c r="G9557">
        <v>0</v>
      </c>
      <c r="H9557" s="2">
        <v>44108.585520833331</v>
      </c>
      <c r="I9557">
        <f>I9556+ELECTRICAL_STATE_12_0[[#This Row],[Столбец2]]</f>
        <v>1601809401.3565097</v>
      </c>
      <c r="J9557">
        <v>0.99199999999999999</v>
      </c>
      <c r="K9557">
        <f>ELECTRICAL_STATE_12_0[[#This Row],[Столбец1]]-ELECTRICAL_STATE_12_0[[#This Row],[time_s]]-ELECTRICAL_STATE_12_0[[#This Row],[time_us]]/1000000</f>
        <v>11.592509685516358</v>
      </c>
      <c r="L9557">
        <f>ELECTRICAL_STATE_12_0[[#This Row],[Столбец1]]-1601801560</f>
        <v>7841.3565096855164</v>
      </c>
    </row>
    <row r="9558" spans="1:12" x14ac:dyDescent="0.25">
      <c r="A9558">
        <v>1601809390</v>
      </c>
      <c r="B9558">
        <v>717000</v>
      </c>
      <c r="C9558" s="1" t="s">
        <v>289</v>
      </c>
      <c r="D9558" s="1" t="s">
        <v>295</v>
      </c>
      <c r="E9558">
        <v>237</v>
      </c>
      <c r="F9558">
        <v>12</v>
      </c>
      <c r="G9558">
        <v>0</v>
      </c>
      <c r="H9558" s="2">
        <v>44108.585532407407</v>
      </c>
      <c r="I9558">
        <f>I9557+ELECTRICAL_STATE_12_0[[#This Row],[Столбец2]]</f>
        <v>1601809402.3485098</v>
      </c>
      <c r="J9558">
        <v>0.99199999999999999</v>
      </c>
      <c r="K9558">
        <f>ELECTRICAL_STATE_12_0[[#This Row],[Столбец1]]-ELECTRICAL_STATE_12_0[[#This Row],[time_s]]-ELECTRICAL_STATE_12_0[[#This Row],[time_us]]/1000000</f>
        <v>11.631509788513183</v>
      </c>
      <c r="L9558">
        <f>ELECTRICAL_STATE_12_0[[#This Row],[Столбец1]]-1601801560</f>
        <v>7842.3485097885132</v>
      </c>
    </row>
    <row r="9559" spans="1:12" x14ac:dyDescent="0.25">
      <c r="A9559">
        <v>1601809391</v>
      </c>
      <c r="B9559">
        <v>670000</v>
      </c>
      <c r="C9559" s="1" t="s">
        <v>13</v>
      </c>
      <c r="D9559" s="1" t="s">
        <v>307</v>
      </c>
      <c r="E9559">
        <v>242</v>
      </c>
      <c r="F9559">
        <v>12</v>
      </c>
      <c r="G9559">
        <v>0</v>
      </c>
      <c r="H9559" s="2">
        <v>44108.585543981484</v>
      </c>
      <c r="I9559">
        <f>I9558+ELECTRICAL_STATE_12_0[[#This Row],[Столбец2]]</f>
        <v>1601809403.3405099</v>
      </c>
      <c r="J9559">
        <v>0.99199999999999999</v>
      </c>
      <c r="K9559">
        <f>ELECTRICAL_STATE_12_0[[#This Row],[Столбец1]]-ELECTRICAL_STATE_12_0[[#This Row],[time_s]]-ELECTRICAL_STATE_12_0[[#This Row],[time_us]]/1000000</f>
        <v>11.67050989151001</v>
      </c>
      <c r="L9559">
        <f>ELECTRICAL_STATE_12_0[[#This Row],[Столбец1]]-1601801560</f>
        <v>7843.34050989151</v>
      </c>
    </row>
    <row r="9560" spans="1:12" x14ac:dyDescent="0.25">
      <c r="A9560">
        <v>1601809392</v>
      </c>
      <c r="B9560">
        <v>624000</v>
      </c>
      <c r="C9560" s="1" t="s">
        <v>13</v>
      </c>
      <c r="D9560" s="1" t="s">
        <v>307</v>
      </c>
      <c r="E9560">
        <v>247</v>
      </c>
      <c r="F9560">
        <v>12</v>
      </c>
      <c r="G9560">
        <v>0</v>
      </c>
      <c r="H9560" s="2">
        <v>44108.585555555554</v>
      </c>
      <c r="I9560">
        <f>I9559+ELECTRICAL_STATE_12_0[[#This Row],[Столбец2]]</f>
        <v>1601809404.33251</v>
      </c>
      <c r="J9560">
        <v>0.99199999999999999</v>
      </c>
      <c r="K9560">
        <f>ELECTRICAL_STATE_12_0[[#This Row],[Столбец1]]-ELECTRICAL_STATE_12_0[[#This Row],[time_s]]-ELECTRICAL_STATE_12_0[[#This Row],[time_us]]/1000000</f>
        <v>11.708509994506835</v>
      </c>
      <c r="L9560">
        <f>ELECTRICAL_STATE_12_0[[#This Row],[Столбец1]]-1601801560</f>
        <v>7844.3325099945068</v>
      </c>
    </row>
    <row r="9561" spans="1:12" x14ac:dyDescent="0.25">
      <c r="A9561">
        <v>1601809393</v>
      </c>
      <c r="B9561">
        <v>577000</v>
      </c>
      <c r="C9561" s="1" t="s">
        <v>13</v>
      </c>
      <c r="D9561" s="1" t="s">
        <v>304</v>
      </c>
      <c r="E9561">
        <v>252</v>
      </c>
      <c r="F9561">
        <v>12</v>
      </c>
      <c r="G9561">
        <v>0</v>
      </c>
      <c r="H9561" s="2">
        <v>44108.58556712963</v>
      </c>
      <c r="I9561">
        <f>I9560+ELECTRICAL_STATE_12_0[[#This Row],[Столбец2]]</f>
        <v>1601809405.3245101</v>
      </c>
      <c r="J9561">
        <v>0.99199999999999999</v>
      </c>
      <c r="K9561">
        <f>ELECTRICAL_STATE_12_0[[#This Row],[Столбец1]]-ELECTRICAL_STATE_12_0[[#This Row],[time_s]]-ELECTRICAL_STATE_12_0[[#This Row],[time_us]]/1000000</f>
        <v>11.747510097503662</v>
      </c>
      <c r="L9561">
        <f>ELECTRICAL_STATE_12_0[[#This Row],[Столбец1]]-1601801560</f>
        <v>7845.3245100975037</v>
      </c>
    </row>
    <row r="9562" spans="1:12" x14ac:dyDescent="0.25">
      <c r="A9562">
        <v>1601809394</v>
      </c>
      <c r="B9562">
        <v>530000</v>
      </c>
      <c r="C9562" s="1" t="s">
        <v>13</v>
      </c>
      <c r="D9562" s="1" t="s">
        <v>307</v>
      </c>
      <c r="E9562">
        <v>1</v>
      </c>
      <c r="F9562">
        <v>12</v>
      </c>
      <c r="G9562">
        <v>0</v>
      </c>
      <c r="H9562" s="2">
        <v>44108.585578703707</v>
      </c>
      <c r="I9562">
        <f>I9561+ELECTRICAL_STATE_12_0[[#This Row],[Столбец2]]</f>
        <v>1601809406.3165102</v>
      </c>
      <c r="J9562">
        <v>0.99199999999999999</v>
      </c>
      <c r="K9562">
        <f>ELECTRICAL_STATE_12_0[[#This Row],[Столбец1]]-ELECTRICAL_STATE_12_0[[#This Row],[time_s]]-ELECTRICAL_STATE_12_0[[#This Row],[time_us]]/1000000</f>
        <v>11.786510200500489</v>
      </c>
      <c r="L9562">
        <f>ELECTRICAL_STATE_12_0[[#This Row],[Столбец1]]-1601801560</f>
        <v>7846.3165102005005</v>
      </c>
    </row>
    <row r="9563" spans="1:12" x14ac:dyDescent="0.25">
      <c r="A9563">
        <v>1601809395</v>
      </c>
      <c r="B9563">
        <v>484000</v>
      </c>
      <c r="C9563" s="1" t="s">
        <v>13</v>
      </c>
      <c r="D9563" s="1" t="s">
        <v>304</v>
      </c>
      <c r="E9563">
        <v>6</v>
      </c>
      <c r="F9563">
        <v>12</v>
      </c>
      <c r="G9563">
        <v>0</v>
      </c>
      <c r="H9563" s="2">
        <v>44108.585590277777</v>
      </c>
      <c r="I9563">
        <f>I9562+ELECTRICAL_STATE_12_0[[#This Row],[Столбец2]]</f>
        <v>1601809407.3085103</v>
      </c>
      <c r="J9563">
        <v>0.99199999999999999</v>
      </c>
      <c r="K9563">
        <f>ELECTRICAL_STATE_12_0[[#This Row],[Столбец1]]-ELECTRICAL_STATE_12_0[[#This Row],[time_s]]-ELECTRICAL_STATE_12_0[[#This Row],[time_us]]/1000000</f>
        <v>11.824510303497314</v>
      </c>
      <c r="L9563">
        <f>ELECTRICAL_STATE_12_0[[#This Row],[Столбец1]]-1601801560</f>
        <v>7847.3085103034973</v>
      </c>
    </row>
    <row r="9564" spans="1:12" x14ac:dyDescent="0.25">
      <c r="A9564">
        <v>1601809396</v>
      </c>
      <c r="B9564">
        <v>437000</v>
      </c>
      <c r="C9564" s="1" t="s">
        <v>13</v>
      </c>
      <c r="D9564" s="1" t="s">
        <v>303</v>
      </c>
      <c r="E9564">
        <v>11</v>
      </c>
      <c r="F9564">
        <v>12</v>
      </c>
      <c r="G9564">
        <v>0</v>
      </c>
      <c r="H9564" s="2">
        <v>44108.585601851853</v>
      </c>
      <c r="I9564">
        <f>I9563+ELECTRICAL_STATE_12_0[[#This Row],[Столбец2]]</f>
        <v>1601809408.3005104</v>
      </c>
      <c r="J9564">
        <v>0.99199999999999999</v>
      </c>
      <c r="K9564">
        <f>ELECTRICAL_STATE_12_0[[#This Row],[Столбец1]]-ELECTRICAL_STATE_12_0[[#This Row],[time_s]]-ELECTRICAL_STATE_12_0[[#This Row],[time_us]]/1000000</f>
        <v>11.863510406494141</v>
      </c>
      <c r="L9564">
        <f>ELECTRICAL_STATE_12_0[[#This Row],[Столбец1]]-1601801560</f>
        <v>7848.3005104064941</v>
      </c>
    </row>
    <row r="9565" spans="1:12" x14ac:dyDescent="0.25">
      <c r="A9565">
        <v>1601809397</v>
      </c>
      <c r="B9565">
        <v>390000</v>
      </c>
      <c r="C9565" s="1" t="s">
        <v>13</v>
      </c>
      <c r="D9565" s="1" t="s">
        <v>307</v>
      </c>
      <c r="E9565">
        <v>16</v>
      </c>
      <c r="F9565">
        <v>12</v>
      </c>
      <c r="G9565">
        <v>0</v>
      </c>
      <c r="H9565" s="2">
        <v>44108.585613425923</v>
      </c>
      <c r="I9565">
        <f>I9564+ELECTRICAL_STATE_12_0[[#This Row],[Столбец2]]</f>
        <v>1601809409.2925105</v>
      </c>
      <c r="J9565">
        <v>0.99199999999999999</v>
      </c>
      <c r="K9565">
        <f>ELECTRICAL_STATE_12_0[[#This Row],[Столбец1]]-ELECTRICAL_STATE_12_0[[#This Row],[time_s]]-ELECTRICAL_STATE_12_0[[#This Row],[time_us]]/1000000</f>
        <v>11.902510509490966</v>
      </c>
      <c r="L9565">
        <f>ELECTRICAL_STATE_12_0[[#This Row],[Столбец1]]-1601801560</f>
        <v>7849.292510509491</v>
      </c>
    </row>
    <row r="9566" spans="1:12" x14ac:dyDescent="0.25">
      <c r="A9566">
        <v>1601809398</v>
      </c>
      <c r="B9566">
        <v>343000</v>
      </c>
      <c r="C9566" s="1" t="s">
        <v>289</v>
      </c>
      <c r="D9566" s="1" t="s">
        <v>295</v>
      </c>
      <c r="E9566">
        <v>21</v>
      </c>
      <c r="F9566">
        <v>12</v>
      </c>
      <c r="G9566">
        <v>0</v>
      </c>
      <c r="H9566" s="2">
        <v>44108.585625</v>
      </c>
      <c r="I9566">
        <f>I9565+ELECTRICAL_STATE_12_0[[#This Row],[Столбец2]]</f>
        <v>1601809410.2845106</v>
      </c>
      <c r="J9566">
        <v>0.99199999999999999</v>
      </c>
      <c r="K9566">
        <f>ELECTRICAL_STATE_12_0[[#This Row],[Столбец1]]-ELECTRICAL_STATE_12_0[[#This Row],[time_s]]-ELECTRICAL_STATE_12_0[[#This Row],[time_us]]/1000000</f>
        <v>11.941510612487793</v>
      </c>
      <c r="L9566">
        <f>ELECTRICAL_STATE_12_0[[#This Row],[Столбец1]]-1601801560</f>
        <v>7850.2845106124878</v>
      </c>
    </row>
    <row r="9567" spans="1:12" x14ac:dyDescent="0.25">
      <c r="A9567">
        <v>1601809399</v>
      </c>
      <c r="B9567">
        <v>297000</v>
      </c>
      <c r="C9567" s="1" t="s">
        <v>119</v>
      </c>
      <c r="D9567" s="1" t="s">
        <v>307</v>
      </c>
      <c r="E9567">
        <v>26</v>
      </c>
      <c r="F9567">
        <v>12</v>
      </c>
      <c r="G9567">
        <v>0</v>
      </c>
      <c r="H9567" s="2">
        <v>44108.585636574076</v>
      </c>
      <c r="I9567">
        <f>I9566+ELECTRICAL_STATE_12_0[[#This Row],[Столбец2]]</f>
        <v>1601809411.2765107</v>
      </c>
      <c r="J9567">
        <v>0.99199999999999999</v>
      </c>
      <c r="K9567">
        <f>ELECTRICAL_STATE_12_0[[#This Row],[Столбец1]]-ELECTRICAL_STATE_12_0[[#This Row],[time_s]]-ELECTRICAL_STATE_12_0[[#This Row],[time_us]]/1000000</f>
        <v>11.979510715484619</v>
      </c>
      <c r="L9567">
        <f>ELECTRICAL_STATE_12_0[[#This Row],[Столбец1]]-1601801560</f>
        <v>7851.2765107154846</v>
      </c>
    </row>
    <row r="9568" spans="1:12" x14ac:dyDescent="0.25">
      <c r="A9568">
        <v>1601809400</v>
      </c>
      <c r="B9568">
        <v>250000</v>
      </c>
      <c r="C9568" s="1" t="s">
        <v>13</v>
      </c>
      <c r="D9568" s="1" t="s">
        <v>307</v>
      </c>
      <c r="E9568">
        <v>31</v>
      </c>
      <c r="F9568">
        <v>12</v>
      </c>
      <c r="G9568">
        <v>0</v>
      </c>
      <c r="H9568" s="2">
        <v>44108.585648148146</v>
      </c>
      <c r="I9568">
        <f>I9567+ELECTRICAL_STATE_12_0[[#This Row],[Столбец2]]</f>
        <v>1601809412.2685108</v>
      </c>
      <c r="J9568">
        <v>0.99199999999999999</v>
      </c>
      <c r="K9568">
        <f>ELECTRICAL_STATE_12_0[[#This Row],[Столбец1]]-ELECTRICAL_STATE_12_0[[#This Row],[time_s]]-ELECTRICAL_STATE_12_0[[#This Row],[time_us]]/1000000</f>
        <v>12.018510818481445</v>
      </c>
      <c r="L9568">
        <f>ELECTRICAL_STATE_12_0[[#This Row],[Столбец1]]-1601801560</f>
        <v>7852.2685108184814</v>
      </c>
    </row>
    <row r="9569" spans="1:12" x14ac:dyDescent="0.25">
      <c r="A9569">
        <v>1601809401</v>
      </c>
      <c r="B9569">
        <v>203000</v>
      </c>
      <c r="C9569" s="1" t="s">
        <v>13</v>
      </c>
      <c r="D9569" s="1" t="s">
        <v>307</v>
      </c>
      <c r="E9569">
        <v>36</v>
      </c>
      <c r="F9569">
        <v>12</v>
      </c>
      <c r="G9569">
        <v>0</v>
      </c>
      <c r="H9569" s="2">
        <v>44108.585659722223</v>
      </c>
      <c r="I9569">
        <f>I9568+ELECTRICAL_STATE_12_0[[#This Row],[Столбец2]]</f>
        <v>1601809413.2605109</v>
      </c>
      <c r="J9569">
        <v>0.99199999999999999</v>
      </c>
      <c r="K9569">
        <f>ELECTRICAL_STATE_12_0[[#This Row],[Столбец1]]-ELECTRICAL_STATE_12_0[[#This Row],[time_s]]-ELECTRICAL_STATE_12_0[[#This Row],[time_us]]/1000000</f>
        <v>12.057510921478272</v>
      </c>
      <c r="L9569">
        <f>ELECTRICAL_STATE_12_0[[#This Row],[Столбец1]]-1601801560</f>
        <v>7853.2605109214783</v>
      </c>
    </row>
    <row r="9570" spans="1:12" x14ac:dyDescent="0.25">
      <c r="A9570">
        <v>1601809402</v>
      </c>
      <c r="B9570">
        <v>157000</v>
      </c>
      <c r="C9570" s="1" t="s">
        <v>13</v>
      </c>
      <c r="D9570" s="1" t="s">
        <v>307</v>
      </c>
      <c r="E9570">
        <v>41</v>
      </c>
      <c r="F9570">
        <v>12</v>
      </c>
      <c r="G9570">
        <v>0</v>
      </c>
      <c r="H9570" s="2">
        <v>44108.5856712963</v>
      </c>
      <c r="I9570">
        <f>I9569+ELECTRICAL_STATE_12_0[[#This Row],[Столбец2]]</f>
        <v>1601809414.252511</v>
      </c>
      <c r="J9570">
        <v>0.99199999999999999</v>
      </c>
      <c r="K9570">
        <f>ELECTRICAL_STATE_12_0[[#This Row],[Столбец1]]-ELECTRICAL_STATE_12_0[[#This Row],[time_s]]-ELECTRICAL_STATE_12_0[[#This Row],[time_us]]/1000000</f>
        <v>12.095511024475098</v>
      </c>
      <c r="L9570">
        <f>ELECTRICAL_STATE_12_0[[#This Row],[Столбец1]]-1601801560</f>
        <v>7854.2525110244751</v>
      </c>
    </row>
    <row r="9571" spans="1:12" x14ac:dyDescent="0.25">
      <c r="A9571">
        <v>1601809403</v>
      </c>
      <c r="B9571">
        <v>110000</v>
      </c>
      <c r="C9571" s="1" t="s">
        <v>13</v>
      </c>
      <c r="D9571" s="1" t="s">
        <v>305</v>
      </c>
      <c r="E9571">
        <v>46</v>
      </c>
      <c r="F9571">
        <v>12</v>
      </c>
      <c r="G9571">
        <v>0</v>
      </c>
      <c r="H9571" s="2">
        <v>44108.585682870369</v>
      </c>
      <c r="I9571">
        <f>I9570+ELECTRICAL_STATE_12_0[[#This Row],[Столбец2]]</f>
        <v>1601809415.2445111</v>
      </c>
      <c r="J9571">
        <v>0.99199999999999999</v>
      </c>
      <c r="K9571">
        <f>ELECTRICAL_STATE_12_0[[#This Row],[Столбец1]]-ELECTRICAL_STATE_12_0[[#This Row],[time_s]]-ELECTRICAL_STATE_12_0[[#This Row],[time_us]]/1000000</f>
        <v>12.134511127471924</v>
      </c>
      <c r="L9571">
        <f>ELECTRICAL_STATE_12_0[[#This Row],[Столбец1]]-1601801560</f>
        <v>7855.2445111274719</v>
      </c>
    </row>
    <row r="9572" spans="1:12" x14ac:dyDescent="0.25">
      <c r="A9572">
        <v>1601809404</v>
      </c>
      <c r="B9572">
        <v>63000</v>
      </c>
      <c r="C9572" s="1" t="s">
        <v>13</v>
      </c>
      <c r="D9572" s="1" t="s">
        <v>307</v>
      </c>
      <c r="E9572">
        <v>51</v>
      </c>
      <c r="F9572">
        <v>12</v>
      </c>
      <c r="G9572">
        <v>0</v>
      </c>
      <c r="H9572" s="2">
        <v>44108.585694444446</v>
      </c>
      <c r="I9572">
        <f>I9571+ELECTRICAL_STATE_12_0[[#This Row],[Столбец2]]</f>
        <v>1601809416.2365112</v>
      </c>
      <c r="J9572">
        <v>0.99199999999999999</v>
      </c>
      <c r="K9572">
        <f>ELECTRICAL_STATE_12_0[[#This Row],[Столбец1]]-ELECTRICAL_STATE_12_0[[#This Row],[time_s]]-ELECTRICAL_STATE_12_0[[#This Row],[time_us]]/1000000</f>
        <v>12.173511230468749</v>
      </c>
      <c r="L9572">
        <f>ELECTRICAL_STATE_12_0[[#This Row],[Столбец1]]-1601801560</f>
        <v>7856.2365112304688</v>
      </c>
    </row>
    <row r="9573" spans="1:12" x14ac:dyDescent="0.25">
      <c r="A9573">
        <v>1601809405</v>
      </c>
      <c r="B9573">
        <v>16000</v>
      </c>
      <c r="C9573" s="1" t="s">
        <v>289</v>
      </c>
      <c r="D9573" s="1" t="s">
        <v>300</v>
      </c>
      <c r="E9573">
        <v>56</v>
      </c>
      <c r="F9573">
        <v>12</v>
      </c>
      <c r="G9573">
        <v>0</v>
      </c>
      <c r="H9573" s="2">
        <v>44108.585706018515</v>
      </c>
      <c r="I9573">
        <f>I9572+ELECTRICAL_STATE_12_0[[#This Row],[Столбец2]]</f>
        <v>1601809417.2285113</v>
      </c>
      <c r="J9573">
        <v>0.99199999999999999</v>
      </c>
      <c r="K9573">
        <f>ELECTRICAL_STATE_12_0[[#This Row],[Столбец1]]-ELECTRICAL_STATE_12_0[[#This Row],[time_s]]-ELECTRICAL_STATE_12_0[[#This Row],[time_us]]/1000000</f>
        <v>12.212511333465576</v>
      </c>
      <c r="L9573">
        <f>ELECTRICAL_STATE_12_0[[#This Row],[Столбец1]]-1601801560</f>
        <v>7857.2285113334656</v>
      </c>
    </row>
    <row r="9574" spans="1:12" x14ac:dyDescent="0.25">
      <c r="A9574">
        <v>1601809405</v>
      </c>
      <c r="B9574">
        <v>970000</v>
      </c>
      <c r="C9574" s="1" t="s">
        <v>13</v>
      </c>
      <c r="D9574" s="1" t="s">
        <v>307</v>
      </c>
      <c r="E9574">
        <v>61</v>
      </c>
      <c r="F9574">
        <v>12</v>
      </c>
      <c r="G9574">
        <v>0</v>
      </c>
      <c r="H9574" s="2">
        <v>44108.585706018515</v>
      </c>
      <c r="I9574">
        <f>I9573+ELECTRICAL_STATE_12_0[[#This Row],[Столбец2]]</f>
        <v>1601809418.2205114</v>
      </c>
      <c r="J9574">
        <v>0.99199999999999999</v>
      </c>
      <c r="K9574">
        <f>ELECTRICAL_STATE_12_0[[#This Row],[Столбец1]]-ELECTRICAL_STATE_12_0[[#This Row],[time_s]]-ELECTRICAL_STATE_12_0[[#This Row],[time_us]]/1000000</f>
        <v>12.250511436462402</v>
      </c>
      <c r="L9574">
        <f>ELECTRICAL_STATE_12_0[[#This Row],[Столбец1]]-1601801560</f>
        <v>7858.2205114364624</v>
      </c>
    </row>
    <row r="9575" spans="1:12" x14ac:dyDescent="0.25">
      <c r="A9575">
        <v>1601809406</v>
      </c>
      <c r="B9575">
        <v>923000</v>
      </c>
      <c r="C9575" s="1" t="s">
        <v>119</v>
      </c>
      <c r="D9575" s="1" t="s">
        <v>307</v>
      </c>
      <c r="E9575">
        <v>66</v>
      </c>
      <c r="F9575">
        <v>12</v>
      </c>
      <c r="G9575">
        <v>0</v>
      </c>
      <c r="H9575" s="2">
        <v>44108.585717592592</v>
      </c>
      <c r="I9575">
        <f>I9574+ELECTRICAL_STATE_12_0[[#This Row],[Столбец2]]</f>
        <v>1601809419.2125115</v>
      </c>
      <c r="J9575">
        <v>0.99199999999999999</v>
      </c>
      <c r="K9575">
        <f>ELECTRICAL_STATE_12_0[[#This Row],[Столбец1]]-ELECTRICAL_STATE_12_0[[#This Row],[time_s]]-ELECTRICAL_STATE_12_0[[#This Row],[time_us]]/1000000</f>
        <v>12.289511539459228</v>
      </c>
      <c r="L9575">
        <f>ELECTRICAL_STATE_12_0[[#This Row],[Столбец1]]-1601801560</f>
        <v>7859.2125115394592</v>
      </c>
    </row>
    <row r="9576" spans="1:12" x14ac:dyDescent="0.25">
      <c r="A9576">
        <v>1601809407</v>
      </c>
      <c r="B9576">
        <v>876000</v>
      </c>
      <c r="C9576" s="1" t="s">
        <v>13</v>
      </c>
      <c r="D9576" s="1" t="s">
        <v>296</v>
      </c>
      <c r="E9576">
        <v>71</v>
      </c>
      <c r="F9576">
        <v>12</v>
      </c>
      <c r="G9576">
        <v>0</v>
      </c>
      <c r="H9576" s="2">
        <v>44108.585729166669</v>
      </c>
      <c r="I9576">
        <f>I9575+ELECTRICAL_STATE_12_0[[#This Row],[Столбец2]]</f>
        <v>1601809420.2045116</v>
      </c>
      <c r="J9576">
        <v>0.99199999999999999</v>
      </c>
      <c r="K9576">
        <f>ELECTRICAL_STATE_12_0[[#This Row],[Столбец1]]-ELECTRICAL_STATE_12_0[[#This Row],[time_s]]-ELECTRICAL_STATE_12_0[[#This Row],[time_us]]/1000000</f>
        <v>12.328511642456055</v>
      </c>
      <c r="L9576">
        <f>ELECTRICAL_STATE_12_0[[#This Row],[Столбец1]]-1601801560</f>
        <v>7860.2045116424561</v>
      </c>
    </row>
    <row r="9577" spans="1:12" x14ac:dyDescent="0.25">
      <c r="A9577">
        <v>1601809408</v>
      </c>
      <c r="B9577">
        <v>828000</v>
      </c>
      <c r="C9577" s="1" t="s">
        <v>13</v>
      </c>
      <c r="D9577" s="1" t="s">
        <v>307</v>
      </c>
      <c r="E9577">
        <v>76</v>
      </c>
      <c r="F9577">
        <v>12</v>
      </c>
      <c r="G9577">
        <v>0</v>
      </c>
      <c r="H9577" s="2">
        <v>44108.585740740738</v>
      </c>
      <c r="I9577">
        <f>I9576+ELECTRICAL_STATE_12_0[[#This Row],[Столбец2]]</f>
        <v>1601809421.1965117</v>
      </c>
      <c r="J9577">
        <v>0.99199999999999999</v>
      </c>
      <c r="K9577">
        <f>ELECTRICAL_STATE_12_0[[#This Row],[Столбец1]]-ELECTRICAL_STATE_12_0[[#This Row],[time_s]]-ELECTRICAL_STATE_12_0[[#This Row],[time_us]]/1000000</f>
        <v>12.368511745452881</v>
      </c>
      <c r="L9577">
        <f>ELECTRICAL_STATE_12_0[[#This Row],[Столбец1]]-1601801560</f>
        <v>7861.1965117454529</v>
      </c>
    </row>
    <row r="9578" spans="1:12" x14ac:dyDescent="0.25">
      <c r="A9578">
        <v>1601809409</v>
      </c>
      <c r="B9578">
        <v>781000</v>
      </c>
      <c r="C9578" s="1" t="s">
        <v>13</v>
      </c>
      <c r="D9578" s="1" t="s">
        <v>307</v>
      </c>
      <c r="E9578">
        <v>81</v>
      </c>
      <c r="F9578">
        <v>12</v>
      </c>
      <c r="G9578">
        <v>0</v>
      </c>
      <c r="H9578" s="2">
        <v>44108.585752314815</v>
      </c>
      <c r="I9578">
        <f>I9577+ELECTRICAL_STATE_12_0[[#This Row],[Столбец2]]</f>
        <v>1601809422.1885118</v>
      </c>
      <c r="J9578">
        <v>0.99199999999999999</v>
      </c>
      <c r="K9578">
        <f>ELECTRICAL_STATE_12_0[[#This Row],[Столбец1]]-ELECTRICAL_STATE_12_0[[#This Row],[time_s]]-ELECTRICAL_STATE_12_0[[#This Row],[time_us]]/1000000</f>
        <v>12.407511848449706</v>
      </c>
      <c r="L9578">
        <f>ELECTRICAL_STATE_12_0[[#This Row],[Столбец1]]-1601801560</f>
        <v>7862.1885118484497</v>
      </c>
    </row>
    <row r="9579" spans="1:12" x14ac:dyDescent="0.25">
      <c r="A9579">
        <v>1601809410</v>
      </c>
      <c r="B9579">
        <v>734000</v>
      </c>
      <c r="C9579" s="1" t="s">
        <v>13</v>
      </c>
      <c r="D9579" s="1" t="s">
        <v>307</v>
      </c>
      <c r="E9579">
        <v>86</v>
      </c>
      <c r="F9579">
        <v>12</v>
      </c>
      <c r="G9579">
        <v>0</v>
      </c>
      <c r="H9579" s="2">
        <v>44108.585763888892</v>
      </c>
      <c r="I9579">
        <f>I9578+ELECTRICAL_STATE_12_0[[#This Row],[Столбец2]]</f>
        <v>1601809423.180512</v>
      </c>
      <c r="J9579">
        <v>0.99199999999999999</v>
      </c>
      <c r="K9579">
        <f>ELECTRICAL_STATE_12_0[[#This Row],[Столбец1]]-ELECTRICAL_STATE_12_0[[#This Row],[time_s]]-ELECTRICAL_STATE_12_0[[#This Row],[time_us]]/1000000</f>
        <v>12.446511951446533</v>
      </c>
      <c r="L9579">
        <f>ELECTRICAL_STATE_12_0[[#This Row],[Столбец1]]-1601801560</f>
        <v>7863.1805119514465</v>
      </c>
    </row>
    <row r="9580" spans="1:12" x14ac:dyDescent="0.25">
      <c r="A9580">
        <v>1601809411</v>
      </c>
      <c r="B9580">
        <v>688000</v>
      </c>
      <c r="C9580" s="1" t="s">
        <v>13</v>
      </c>
      <c r="D9580" s="1" t="s">
        <v>307</v>
      </c>
      <c r="E9580">
        <v>91</v>
      </c>
      <c r="F9580">
        <v>12</v>
      </c>
      <c r="G9580">
        <v>0</v>
      </c>
      <c r="H9580" s="2">
        <v>44108.585775462961</v>
      </c>
      <c r="I9580">
        <f>I9579+ELECTRICAL_STATE_12_0[[#This Row],[Столбец2]]</f>
        <v>1601809424.1725121</v>
      </c>
      <c r="J9580">
        <v>0.99199999999999999</v>
      </c>
      <c r="K9580">
        <f>ELECTRICAL_STATE_12_0[[#This Row],[Столбец1]]-ELECTRICAL_STATE_12_0[[#This Row],[time_s]]-ELECTRICAL_STATE_12_0[[#This Row],[time_us]]/1000000</f>
        <v>12.484512054443359</v>
      </c>
      <c r="L9580">
        <f>ELECTRICAL_STATE_12_0[[#This Row],[Столбец1]]-1601801560</f>
        <v>7864.1725120544434</v>
      </c>
    </row>
    <row r="9581" spans="1:12" x14ac:dyDescent="0.25">
      <c r="A9581">
        <v>1601809412</v>
      </c>
      <c r="B9581">
        <v>641000</v>
      </c>
      <c r="C9581" s="1" t="s">
        <v>13</v>
      </c>
      <c r="D9581" s="1" t="s">
        <v>306</v>
      </c>
      <c r="E9581">
        <v>96</v>
      </c>
      <c r="F9581">
        <v>12</v>
      </c>
      <c r="G9581">
        <v>0</v>
      </c>
      <c r="H9581" s="2">
        <v>44108.585787037038</v>
      </c>
      <c r="I9581">
        <f>I9580+ELECTRICAL_STATE_12_0[[#This Row],[Столбец2]]</f>
        <v>1601809425.1645122</v>
      </c>
      <c r="J9581">
        <v>0.99199999999999999</v>
      </c>
      <c r="K9581">
        <f>ELECTRICAL_STATE_12_0[[#This Row],[Столбец1]]-ELECTRICAL_STATE_12_0[[#This Row],[time_s]]-ELECTRICAL_STATE_12_0[[#This Row],[time_us]]/1000000</f>
        <v>12.523512157440186</v>
      </c>
      <c r="L9581">
        <f>ELECTRICAL_STATE_12_0[[#This Row],[Столбец1]]-1601801560</f>
        <v>7865.1645121574402</v>
      </c>
    </row>
    <row r="9582" spans="1:12" x14ac:dyDescent="0.25">
      <c r="A9582">
        <v>1601809413</v>
      </c>
      <c r="B9582">
        <v>594000</v>
      </c>
      <c r="C9582" s="1" t="s">
        <v>119</v>
      </c>
      <c r="D9582" s="1" t="s">
        <v>306</v>
      </c>
      <c r="E9582">
        <v>101</v>
      </c>
      <c r="F9582">
        <v>12</v>
      </c>
      <c r="G9582">
        <v>0</v>
      </c>
      <c r="H9582" s="2">
        <v>44108.585798611108</v>
      </c>
      <c r="I9582">
        <f>I9581+ELECTRICAL_STATE_12_0[[#This Row],[Столбец2]]</f>
        <v>1601809426.1565123</v>
      </c>
      <c r="J9582">
        <v>0.99199999999999999</v>
      </c>
      <c r="K9582">
        <f>ELECTRICAL_STATE_12_0[[#This Row],[Столбец1]]-ELECTRICAL_STATE_12_0[[#This Row],[time_s]]-ELECTRICAL_STATE_12_0[[#This Row],[time_us]]/1000000</f>
        <v>12.562512260437012</v>
      </c>
      <c r="L9582">
        <f>ELECTRICAL_STATE_12_0[[#This Row],[Столбец1]]-1601801560</f>
        <v>7866.156512260437</v>
      </c>
    </row>
    <row r="9583" spans="1:12" x14ac:dyDescent="0.25">
      <c r="A9583">
        <v>1601809414</v>
      </c>
      <c r="B9583">
        <v>548000</v>
      </c>
      <c r="C9583" s="1" t="s">
        <v>119</v>
      </c>
      <c r="D9583" s="1" t="s">
        <v>306</v>
      </c>
      <c r="E9583">
        <v>106</v>
      </c>
      <c r="F9583">
        <v>12</v>
      </c>
      <c r="G9583">
        <v>0</v>
      </c>
      <c r="H9583" s="2">
        <v>44108.585810185185</v>
      </c>
      <c r="I9583">
        <f>I9582+ELECTRICAL_STATE_12_0[[#This Row],[Столбец2]]</f>
        <v>1601809427.1485124</v>
      </c>
      <c r="J9583">
        <v>0.99199999999999999</v>
      </c>
      <c r="K9583">
        <f>ELECTRICAL_STATE_12_0[[#This Row],[Столбец1]]-ELECTRICAL_STATE_12_0[[#This Row],[time_s]]-ELECTRICAL_STATE_12_0[[#This Row],[time_us]]/1000000</f>
        <v>12.600512363433838</v>
      </c>
      <c r="L9583">
        <f>ELECTRICAL_STATE_12_0[[#This Row],[Столбец1]]-1601801560</f>
        <v>7867.1485123634338</v>
      </c>
    </row>
    <row r="9584" spans="1:12" x14ac:dyDescent="0.25">
      <c r="A9584">
        <v>1601809415</v>
      </c>
      <c r="B9584">
        <v>501000</v>
      </c>
      <c r="C9584" s="1" t="s">
        <v>289</v>
      </c>
      <c r="D9584" s="1" t="s">
        <v>300</v>
      </c>
      <c r="E9584">
        <v>111</v>
      </c>
      <c r="F9584">
        <v>12</v>
      </c>
      <c r="G9584">
        <v>0</v>
      </c>
      <c r="H9584" s="2">
        <v>44108.585821759261</v>
      </c>
      <c r="I9584">
        <f>I9583+ELECTRICAL_STATE_12_0[[#This Row],[Столбец2]]</f>
        <v>1601809428.1405125</v>
      </c>
      <c r="J9584">
        <v>0.99199999999999999</v>
      </c>
      <c r="K9584">
        <f>ELECTRICAL_STATE_12_0[[#This Row],[Столбец1]]-ELECTRICAL_STATE_12_0[[#This Row],[time_s]]-ELECTRICAL_STATE_12_0[[#This Row],[time_us]]/1000000</f>
        <v>12.639512466430665</v>
      </c>
      <c r="L9584">
        <f>ELECTRICAL_STATE_12_0[[#This Row],[Столбец1]]-1601801560</f>
        <v>7868.1405124664307</v>
      </c>
    </row>
    <row r="9585" spans="1:12" x14ac:dyDescent="0.25">
      <c r="A9585">
        <v>1601809416</v>
      </c>
      <c r="B9585">
        <v>454000</v>
      </c>
      <c r="C9585" s="1" t="s">
        <v>13</v>
      </c>
      <c r="D9585" s="1" t="s">
        <v>306</v>
      </c>
      <c r="E9585">
        <v>116</v>
      </c>
      <c r="F9585">
        <v>12</v>
      </c>
      <c r="G9585">
        <v>0</v>
      </c>
      <c r="H9585" s="2">
        <v>44108.585833333331</v>
      </c>
      <c r="I9585">
        <f>I9584+ELECTRICAL_STATE_12_0[[#This Row],[Столбец2]]</f>
        <v>1601809429.1325126</v>
      </c>
      <c r="J9585">
        <v>0.99199999999999999</v>
      </c>
      <c r="K9585">
        <f>ELECTRICAL_STATE_12_0[[#This Row],[Столбец1]]-ELECTRICAL_STATE_12_0[[#This Row],[time_s]]-ELECTRICAL_STATE_12_0[[#This Row],[time_us]]/1000000</f>
        <v>12.67851256942749</v>
      </c>
      <c r="L9585">
        <f>ELECTRICAL_STATE_12_0[[#This Row],[Столбец1]]-1601801560</f>
        <v>7869.1325125694275</v>
      </c>
    </row>
    <row r="9586" spans="1:12" x14ac:dyDescent="0.25">
      <c r="A9586">
        <v>1601809418</v>
      </c>
      <c r="B9586">
        <v>692000</v>
      </c>
      <c r="C9586" s="1" t="s">
        <v>289</v>
      </c>
      <c r="D9586" s="1" t="s">
        <v>307</v>
      </c>
      <c r="E9586">
        <v>121</v>
      </c>
      <c r="F9586">
        <v>12</v>
      </c>
      <c r="G9586">
        <v>0</v>
      </c>
      <c r="H9586" s="2">
        <v>44108.585856481484</v>
      </c>
      <c r="I9586">
        <f>I9585+ELECTRICAL_STATE_12_0[[#This Row],[Столбец2]]</f>
        <v>1601809430.1245127</v>
      </c>
      <c r="J9586">
        <v>0.99199999999999999</v>
      </c>
      <c r="K9586">
        <f>ELECTRICAL_STATE_12_0[[#This Row],[Столбец1]]-ELECTRICAL_STATE_12_0[[#This Row],[time_s]]-ELECTRICAL_STATE_12_0[[#This Row],[time_us]]/1000000</f>
        <v>11.432512672424316</v>
      </c>
      <c r="L9586">
        <f>ELECTRICAL_STATE_12_0[[#This Row],[Столбец1]]-1601801560</f>
        <v>7870.1245126724243</v>
      </c>
    </row>
    <row r="9587" spans="1:12" x14ac:dyDescent="0.25">
      <c r="A9587">
        <v>1601809419</v>
      </c>
      <c r="B9587">
        <v>646000</v>
      </c>
      <c r="C9587" s="1" t="s">
        <v>119</v>
      </c>
      <c r="D9587" s="1" t="s">
        <v>306</v>
      </c>
      <c r="E9587">
        <v>126</v>
      </c>
      <c r="F9587">
        <v>12</v>
      </c>
      <c r="G9587">
        <v>0</v>
      </c>
      <c r="H9587" s="2">
        <v>44108.585868055554</v>
      </c>
      <c r="I9587">
        <f>I9586+ELECTRICAL_STATE_12_0[[#This Row],[Столбец2]]</f>
        <v>1601809431.1165128</v>
      </c>
      <c r="J9587">
        <v>0.99199999999999999</v>
      </c>
      <c r="K9587">
        <f>ELECTRICAL_STATE_12_0[[#This Row],[Столбец1]]-ELECTRICAL_STATE_12_0[[#This Row],[time_s]]-ELECTRICAL_STATE_12_0[[#This Row],[time_us]]/1000000</f>
        <v>11.470512775421142</v>
      </c>
      <c r="L9587">
        <f>ELECTRICAL_STATE_12_0[[#This Row],[Столбец1]]-1601801560</f>
        <v>7871.1165127754211</v>
      </c>
    </row>
    <row r="9588" spans="1:12" x14ac:dyDescent="0.25">
      <c r="A9588">
        <v>1601809420</v>
      </c>
      <c r="B9588">
        <v>599000</v>
      </c>
      <c r="C9588" s="1" t="s">
        <v>13</v>
      </c>
      <c r="D9588" s="1" t="s">
        <v>306</v>
      </c>
      <c r="E9588">
        <v>131</v>
      </c>
      <c r="F9588">
        <v>12</v>
      </c>
      <c r="G9588">
        <v>0</v>
      </c>
      <c r="H9588" s="2">
        <v>44108.585879629631</v>
      </c>
      <c r="I9588">
        <f>I9587+ELECTRICAL_STATE_12_0[[#This Row],[Столбец2]]</f>
        <v>1601809432.1085129</v>
      </c>
      <c r="J9588">
        <v>0.99199999999999999</v>
      </c>
      <c r="K9588">
        <f>ELECTRICAL_STATE_12_0[[#This Row],[Столбец1]]-ELECTRICAL_STATE_12_0[[#This Row],[time_s]]-ELECTRICAL_STATE_12_0[[#This Row],[time_us]]/1000000</f>
        <v>11.509512878417969</v>
      </c>
      <c r="L9588">
        <f>ELECTRICAL_STATE_12_0[[#This Row],[Столбец1]]-1601801560</f>
        <v>7872.108512878418</v>
      </c>
    </row>
    <row r="9589" spans="1:12" x14ac:dyDescent="0.25">
      <c r="A9589">
        <v>1601809421</v>
      </c>
      <c r="B9589">
        <v>552000</v>
      </c>
      <c r="C9589" s="1" t="s">
        <v>180</v>
      </c>
      <c r="D9589" s="1" t="s">
        <v>300</v>
      </c>
      <c r="E9589">
        <v>136</v>
      </c>
      <c r="F9589">
        <v>12</v>
      </c>
      <c r="G9589">
        <v>0</v>
      </c>
      <c r="H9589" s="2">
        <v>44108.5858912037</v>
      </c>
      <c r="I9589">
        <f>I9588+ELECTRICAL_STATE_12_0[[#This Row],[Столбец2]]</f>
        <v>1601809433.100513</v>
      </c>
      <c r="J9589">
        <v>0.99199999999999999</v>
      </c>
      <c r="K9589">
        <f>ELECTRICAL_STATE_12_0[[#This Row],[Столбец1]]-ELECTRICAL_STATE_12_0[[#This Row],[time_s]]-ELECTRICAL_STATE_12_0[[#This Row],[time_us]]/1000000</f>
        <v>11.548512981414795</v>
      </c>
      <c r="L9589">
        <f>ELECTRICAL_STATE_12_0[[#This Row],[Столбец1]]-1601801560</f>
        <v>7873.1005129814148</v>
      </c>
    </row>
    <row r="9590" spans="1:12" x14ac:dyDescent="0.25">
      <c r="A9590">
        <v>1601809422</v>
      </c>
      <c r="B9590">
        <v>506000</v>
      </c>
      <c r="C9590" s="1" t="s">
        <v>119</v>
      </c>
      <c r="D9590" s="1" t="s">
        <v>306</v>
      </c>
      <c r="E9590">
        <v>141</v>
      </c>
      <c r="F9590">
        <v>12</v>
      </c>
      <c r="G9590">
        <v>0</v>
      </c>
      <c r="H9590" s="2">
        <v>44108.585902777777</v>
      </c>
      <c r="I9590">
        <f>I9589+ELECTRICAL_STATE_12_0[[#This Row],[Столбец2]]</f>
        <v>1601809434.0925131</v>
      </c>
      <c r="J9590">
        <v>0.99199999999999999</v>
      </c>
      <c r="K9590">
        <f>ELECTRICAL_STATE_12_0[[#This Row],[Столбец1]]-ELECTRICAL_STATE_12_0[[#This Row],[time_s]]-ELECTRICAL_STATE_12_0[[#This Row],[time_us]]/1000000</f>
        <v>11.586513084411621</v>
      </c>
      <c r="L9590">
        <f>ELECTRICAL_STATE_12_0[[#This Row],[Столбец1]]-1601801560</f>
        <v>7874.0925130844116</v>
      </c>
    </row>
    <row r="9591" spans="1:12" x14ac:dyDescent="0.25">
      <c r="A9591">
        <v>1601809423</v>
      </c>
      <c r="B9591">
        <v>459000</v>
      </c>
      <c r="C9591" s="1" t="s">
        <v>180</v>
      </c>
      <c r="D9591" s="1" t="s">
        <v>304</v>
      </c>
      <c r="E9591">
        <v>146</v>
      </c>
      <c r="F9591">
        <v>12</v>
      </c>
      <c r="G9591">
        <v>0</v>
      </c>
      <c r="H9591" s="2">
        <v>44108.585914351854</v>
      </c>
      <c r="I9591">
        <f>I9590+ELECTRICAL_STATE_12_0[[#This Row],[Столбец2]]</f>
        <v>1601809435.0845132</v>
      </c>
      <c r="J9591">
        <v>0.99199999999999999</v>
      </c>
      <c r="K9591">
        <f>ELECTRICAL_STATE_12_0[[#This Row],[Столбец1]]-ELECTRICAL_STATE_12_0[[#This Row],[time_s]]-ELECTRICAL_STATE_12_0[[#This Row],[time_us]]/1000000</f>
        <v>11.625513187408448</v>
      </c>
      <c r="L9591">
        <f>ELECTRICAL_STATE_12_0[[#This Row],[Столбец1]]-1601801560</f>
        <v>7875.0845131874084</v>
      </c>
    </row>
    <row r="9592" spans="1:12" x14ac:dyDescent="0.25">
      <c r="A9592">
        <v>1601809424</v>
      </c>
      <c r="B9592">
        <v>413000</v>
      </c>
      <c r="C9592" s="1" t="s">
        <v>13</v>
      </c>
      <c r="D9592" s="1" t="s">
        <v>306</v>
      </c>
      <c r="E9592">
        <v>151</v>
      </c>
      <c r="F9592">
        <v>12</v>
      </c>
      <c r="G9592">
        <v>0</v>
      </c>
      <c r="H9592" s="2">
        <v>44108.585925925923</v>
      </c>
      <c r="I9592">
        <f>I9591+ELECTRICAL_STATE_12_0[[#This Row],[Столбец2]]</f>
        <v>1601809436.0765133</v>
      </c>
      <c r="J9592">
        <v>0.99199999999999999</v>
      </c>
      <c r="K9592">
        <f>ELECTRICAL_STATE_12_0[[#This Row],[Столбец1]]-ELECTRICAL_STATE_12_0[[#This Row],[time_s]]-ELECTRICAL_STATE_12_0[[#This Row],[time_us]]/1000000</f>
        <v>11.663513290405273</v>
      </c>
      <c r="L9592">
        <f>ELECTRICAL_STATE_12_0[[#This Row],[Столбец1]]-1601801560</f>
        <v>7876.0765132904053</v>
      </c>
    </row>
    <row r="9593" spans="1:12" x14ac:dyDescent="0.25">
      <c r="A9593">
        <v>1601809425</v>
      </c>
      <c r="B9593">
        <v>366000</v>
      </c>
      <c r="C9593" s="1" t="s">
        <v>119</v>
      </c>
      <c r="D9593" s="1" t="s">
        <v>309</v>
      </c>
      <c r="E9593">
        <v>156</v>
      </c>
      <c r="F9593">
        <v>12</v>
      </c>
      <c r="G9593">
        <v>0</v>
      </c>
      <c r="H9593" s="2">
        <v>44108.5859375</v>
      </c>
      <c r="I9593">
        <f>I9592+ELECTRICAL_STATE_12_0[[#This Row],[Столбец2]]</f>
        <v>1601809437.0685134</v>
      </c>
      <c r="J9593">
        <v>0.99199999999999999</v>
      </c>
      <c r="K9593">
        <f>ELECTRICAL_STATE_12_0[[#This Row],[Столбец1]]-ELECTRICAL_STATE_12_0[[#This Row],[time_s]]-ELECTRICAL_STATE_12_0[[#This Row],[time_us]]/1000000</f>
        <v>11.7025133934021</v>
      </c>
      <c r="L9593">
        <f>ELECTRICAL_STATE_12_0[[#This Row],[Столбец1]]-1601801560</f>
        <v>7877.0685133934021</v>
      </c>
    </row>
    <row r="9594" spans="1:12" x14ac:dyDescent="0.25">
      <c r="A9594">
        <v>1601809426</v>
      </c>
      <c r="B9594">
        <v>319000</v>
      </c>
      <c r="C9594" s="1" t="s">
        <v>13</v>
      </c>
      <c r="D9594" s="1" t="s">
        <v>309</v>
      </c>
      <c r="E9594">
        <v>161</v>
      </c>
      <c r="F9594">
        <v>12</v>
      </c>
      <c r="G9594">
        <v>0</v>
      </c>
      <c r="H9594" s="2">
        <v>44108.585949074077</v>
      </c>
      <c r="I9594">
        <f>I9593+ELECTRICAL_STATE_12_0[[#This Row],[Столбец2]]</f>
        <v>1601809438.0605135</v>
      </c>
      <c r="J9594">
        <v>0.99199999999999999</v>
      </c>
      <c r="K9594">
        <f>ELECTRICAL_STATE_12_0[[#This Row],[Столбец1]]-ELECTRICAL_STATE_12_0[[#This Row],[time_s]]-ELECTRICAL_STATE_12_0[[#This Row],[time_us]]/1000000</f>
        <v>11.741513496398925</v>
      </c>
      <c r="L9594">
        <f>ELECTRICAL_STATE_12_0[[#This Row],[Столбец1]]-1601801560</f>
        <v>7878.0605134963989</v>
      </c>
    </row>
    <row r="9595" spans="1:12" x14ac:dyDescent="0.25">
      <c r="A9595">
        <v>1601809427</v>
      </c>
      <c r="B9595">
        <v>273000</v>
      </c>
      <c r="C9595" s="1" t="s">
        <v>13</v>
      </c>
      <c r="D9595" s="1" t="s">
        <v>309</v>
      </c>
      <c r="E9595">
        <v>166</v>
      </c>
      <c r="F9595">
        <v>12</v>
      </c>
      <c r="G9595">
        <v>0</v>
      </c>
      <c r="H9595" s="2">
        <v>44108.585960648146</v>
      </c>
      <c r="I9595">
        <f>I9594+ELECTRICAL_STATE_12_0[[#This Row],[Столбец2]]</f>
        <v>1601809439.0525136</v>
      </c>
      <c r="J9595">
        <v>0.99199999999999999</v>
      </c>
      <c r="K9595">
        <f>ELECTRICAL_STATE_12_0[[#This Row],[Столбец1]]-ELECTRICAL_STATE_12_0[[#This Row],[time_s]]-ELECTRICAL_STATE_12_0[[#This Row],[time_us]]/1000000</f>
        <v>11.779513599395752</v>
      </c>
      <c r="L9595">
        <f>ELECTRICAL_STATE_12_0[[#This Row],[Столбец1]]-1601801560</f>
        <v>7879.0525135993958</v>
      </c>
    </row>
    <row r="9596" spans="1:12" x14ac:dyDescent="0.25">
      <c r="A9596">
        <v>1601809428</v>
      </c>
      <c r="B9596">
        <v>226000</v>
      </c>
      <c r="C9596" s="1" t="s">
        <v>180</v>
      </c>
      <c r="D9596" s="1" t="s">
        <v>300</v>
      </c>
      <c r="E9596">
        <v>171</v>
      </c>
      <c r="F9596">
        <v>12</v>
      </c>
      <c r="G9596">
        <v>0</v>
      </c>
      <c r="H9596" s="2">
        <v>44108.585972222223</v>
      </c>
      <c r="I9596">
        <f>I9595+ELECTRICAL_STATE_12_0[[#This Row],[Столбец2]]</f>
        <v>1601809440.0445137</v>
      </c>
      <c r="J9596">
        <v>0.99199999999999999</v>
      </c>
      <c r="K9596">
        <f>ELECTRICAL_STATE_12_0[[#This Row],[Столбец1]]-ELECTRICAL_STATE_12_0[[#This Row],[time_s]]-ELECTRICAL_STATE_12_0[[#This Row],[time_us]]/1000000</f>
        <v>11.818513702392577</v>
      </c>
      <c r="L9596">
        <f>ELECTRICAL_STATE_12_0[[#This Row],[Столбец1]]-1601801560</f>
        <v>7880.0445137023926</v>
      </c>
    </row>
    <row r="9597" spans="1:12" x14ac:dyDescent="0.25">
      <c r="A9597">
        <v>1601809429</v>
      </c>
      <c r="B9597">
        <v>180000</v>
      </c>
      <c r="C9597" s="1" t="s">
        <v>13</v>
      </c>
      <c r="D9597" s="1" t="s">
        <v>309</v>
      </c>
      <c r="E9597">
        <v>176</v>
      </c>
      <c r="F9597">
        <v>12</v>
      </c>
      <c r="G9597">
        <v>0</v>
      </c>
      <c r="H9597" s="2">
        <v>44108.5859837963</v>
      </c>
      <c r="I9597">
        <f>I9596+ELECTRICAL_STATE_12_0[[#This Row],[Столбец2]]</f>
        <v>1601809441.0365138</v>
      </c>
      <c r="J9597">
        <v>0.99199999999999999</v>
      </c>
      <c r="K9597">
        <f>ELECTRICAL_STATE_12_0[[#This Row],[Столбец1]]-ELECTRICAL_STATE_12_0[[#This Row],[time_s]]-ELECTRICAL_STATE_12_0[[#This Row],[time_us]]/1000000</f>
        <v>11.856513805389405</v>
      </c>
      <c r="L9597">
        <f>ELECTRICAL_STATE_12_0[[#This Row],[Столбец1]]-1601801560</f>
        <v>7881.0365138053894</v>
      </c>
    </row>
    <row r="9598" spans="1:12" x14ac:dyDescent="0.25">
      <c r="A9598">
        <v>1601809430</v>
      </c>
      <c r="B9598">
        <v>133000</v>
      </c>
      <c r="C9598" s="1" t="s">
        <v>25</v>
      </c>
      <c r="D9598" s="1" t="s">
        <v>308</v>
      </c>
      <c r="E9598">
        <v>181</v>
      </c>
      <c r="F9598">
        <v>12</v>
      </c>
      <c r="G9598">
        <v>0</v>
      </c>
      <c r="H9598" s="2">
        <v>44108.585995370369</v>
      </c>
      <c r="I9598">
        <f>I9597+ELECTRICAL_STATE_12_0[[#This Row],[Столбец2]]</f>
        <v>1601809442.0285139</v>
      </c>
      <c r="J9598">
        <v>0.99199999999999999</v>
      </c>
      <c r="K9598">
        <f>ELECTRICAL_STATE_12_0[[#This Row],[Столбец1]]-ELECTRICAL_STATE_12_0[[#This Row],[time_s]]-ELECTRICAL_STATE_12_0[[#This Row],[time_us]]/1000000</f>
        <v>11.895513908386231</v>
      </c>
      <c r="L9598">
        <f>ELECTRICAL_STATE_12_0[[#This Row],[Столбец1]]-1601801560</f>
        <v>7882.0285139083862</v>
      </c>
    </row>
    <row r="9599" spans="1:12" x14ac:dyDescent="0.25">
      <c r="A9599">
        <v>1601809431</v>
      </c>
      <c r="B9599">
        <v>86000</v>
      </c>
      <c r="C9599" s="1" t="s">
        <v>22</v>
      </c>
      <c r="D9599" s="1" t="s">
        <v>309</v>
      </c>
      <c r="E9599">
        <v>186</v>
      </c>
      <c r="F9599">
        <v>12</v>
      </c>
      <c r="G9599">
        <v>0</v>
      </c>
      <c r="H9599" s="2">
        <v>44108.586006944446</v>
      </c>
      <c r="I9599">
        <f>I9598+ELECTRICAL_STATE_12_0[[#This Row],[Столбец2]]</f>
        <v>1601809443.020514</v>
      </c>
      <c r="J9599">
        <v>0.99199999999999999</v>
      </c>
      <c r="K9599">
        <f>ELECTRICAL_STATE_12_0[[#This Row],[Столбец1]]-ELECTRICAL_STATE_12_0[[#This Row],[time_s]]-ELECTRICAL_STATE_12_0[[#This Row],[time_us]]/1000000</f>
        <v>11.934514011383056</v>
      </c>
      <c r="L9599">
        <f>ELECTRICAL_STATE_12_0[[#This Row],[Столбец1]]-1601801560</f>
        <v>7883.0205140113831</v>
      </c>
    </row>
    <row r="9600" spans="1:12" x14ac:dyDescent="0.25">
      <c r="A9600">
        <v>1601809432</v>
      </c>
      <c r="B9600">
        <v>40000</v>
      </c>
      <c r="C9600" s="1" t="s">
        <v>22</v>
      </c>
      <c r="D9600" s="1" t="s">
        <v>309</v>
      </c>
      <c r="E9600">
        <v>191</v>
      </c>
      <c r="F9600">
        <v>12</v>
      </c>
      <c r="G9600">
        <v>0</v>
      </c>
      <c r="H9600" s="2">
        <v>44108.586018518516</v>
      </c>
      <c r="I9600">
        <f>I9599+ELECTRICAL_STATE_12_0[[#This Row],[Столбец2]]</f>
        <v>1601809444.0125141</v>
      </c>
      <c r="J9600">
        <v>0.99199999999999999</v>
      </c>
      <c r="K9600">
        <f>ELECTRICAL_STATE_12_0[[#This Row],[Столбец1]]-ELECTRICAL_STATE_12_0[[#This Row],[time_s]]-ELECTRICAL_STATE_12_0[[#This Row],[time_us]]/1000000</f>
        <v>11.972514114379884</v>
      </c>
      <c r="L9600">
        <f>ELECTRICAL_STATE_12_0[[#This Row],[Столбец1]]-1601801560</f>
        <v>7884.0125141143799</v>
      </c>
    </row>
    <row r="9601" spans="1:12" x14ac:dyDescent="0.25">
      <c r="A9601">
        <v>1601809432</v>
      </c>
      <c r="B9601">
        <v>993000</v>
      </c>
      <c r="C9601" s="1" t="s">
        <v>289</v>
      </c>
      <c r="D9601" s="1" t="s">
        <v>296</v>
      </c>
      <c r="E9601">
        <v>196</v>
      </c>
      <c r="F9601">
        <v>12</v>
      </c>
      <c r="G9601">
        <v>0</v>
      </c>
      <c r="H9601" s="2">
        <v>44108.586018518516</v>
      </c>
      <c r="I9601">
        <f>I9600+ELECTRICAL_STATE_12_0[[#This Row],[Столбец2]]</f>
        <v>1601809445.0045142</v>
      </c>
      <c r="J9601">
        <v>0.99199999999999999</v>
      </c>
      <c r="K9601">
        <f>ELECTRICAL_STATE_12_0[[#This Row],[Столбец1]]-ELECTRICAL_STATE_12_0[[#This Row],[time_s]]-ELECTRICAL_STATE_12_0[[#This Row],[time_us]]/1000000</f>
        <v>12.011514217376709</v>
      </c>
      <c r="L9601">
        <f>ELECTRICAL_STATE_12_0[[#This Row],[Столбец1]]-1601801560</f>
        <v>7885.0045142173767</v>
      </c>
    </row>
    <row r="9602" spans="1:12" x14ac:dyDescent="0.25">
      <c r="A9602">
        <v>1601809433</v>
      </c>
      <c r="B9602">
        <v>947000</v>
      </c>
      <c r="C9602" s="1" t="s">
        <v>22</v>
      </c>
      <c r="D9602" s="1" t="s">
        <v>308</v>
      </c>
      <c r="E9602">
        <v>201</v>
      </c>
      <c r="F9602">
        <v>12</v>
      </c>
      <c r="G9602">
        <v>0</v>
      </c>
      <c r="H9602" s="2">
        <v>44108.586030092592</v>
      </c>
      <c r="I9602">
        <f>I9601+ELECTRICAL_STATE_12_0[[#This Row],[Столбец2]]</f>
        <v>1601809445.9965143</v>
      </c>
      <c r="J9602">
        <v>0.99199999999999999</v>
      </c>
      <c r="K9602">
        <f>ELECTRICAL_STATE_12_0[[#This Row],[Столбец1]]-ELECTRICAL_STATE_12_0[[#This Row],[time_s]]-ELECTRICAL_STATE_12_0[[#This Row],[time_us]]/1000000</f>
        <v>12.049514320373536</v>
      </c>
      <c r="L9602">
        <f>ELECTRICAL_STATE_12_0[[#This Row],[Столбец1]]-1601801560</f>
        <v>7885.9965143203735</v>
      </c>
    </row>
    <row r="9603" spans="1:12" x14ac:dyDescent="0.25">
      <c r="A9603">
        <v>1601809434</v>
      </c>
      <c r="B9603">
        <v>900000</v>
      </c>
      <c r="C9603" s="1" t="s">
        <v>22</v>
      </c>
      <c r="D9603" s="1" t="s">
        <v>308</v>
      </c>
      <c r="E9603">
        <v>206</v>
      </c>
      <c r="F9603">
        <v>12</v>
      </c>
      <c r="G9603">
        <v>0</v>
      </c>
      <c r="H9603" s="2">
        <v>44108.586041666669</v>
      </c>
      <c r="I9603">
        <f>I9602+ELECTRICAL_STATE_12_0[[#This Row],[Столбец2]]</f>
        <v>1601809446.9885144</v>
      </c>
      <c r="J9603">
        <v>0.99199999999999999</v>
      </c>
      <c r="K9603">
        <f>ELECTRICAL_STATE_12_0[[#This Row],[Столбец1]]-ELECTRICAL_STATE_12_0[[#This Row],[time_s]]-ELECTRICAL_STATE_12_0[[#This Row],[time_us]]/1000000</f>
        <v>12.088514423370361</v>
      </c>
      <c r="L9603">
        <f>ELECTRICAL_STATE_12_0[[#This Row],[Столбец1]]-1601801560</f>
        <v>7886.9885144233704</v>
      </c>
    </row>
    <row r="9604" spans="1:12" x14ac:dyDescent="0.25">
      <c r="A9604">
        <v>1601809435</v>
      </c>
      <c r="B9604">
        <v>854000</v>
      </c>
      <c r="C9604" s="1" t="s">
        <v>289</v>
      </c>
      <c r="D9604" s="1" t="s">
        <v>306</v>
      </c>
      <c r="E9604">
        <v>211</v>
      </c>
      <c r="F9604">
        <v>12</v>
      </c>
      <c r="G9604">
        <v>0</v>
      </c>
      <c r="H9604" s="2">
        <v>44108.586053240739</v>
      </c>
      <c r="I9604">
        <f>I9603+ELECTRICAL_STATE_12_0[[#This Row],[Столбец2]]</f>
        <v>1601809447.9805145</v>
      </c>
      <c r="J9604">
        <v>0.99199999999999999</v>
      </c>
      <c r="K9604">
        <f>ELECTRICAL_STATE_12_0[[#This Row],[Столбец1]]-ELECTRICAL_STATE_12_0[[#This Row],[time_s]]-ELECTRICAL_STATE_12_0[[#This Row],[time_us]]/1000000</f>
        <v>12.126514526367188</v>
      </c>
      <c r="L9604">
        <f>ELECTRICAL_STATE_12_0[[#This Row],[Столбец1]]-1601801560</f>
        <v>7887.9805145263672</v>
      </c>
    </row>
    <row r="9605" spans="1:12" x14ac:dyDescent="0.25">
      <c r="A9605">
        <v>1601809436</v>
      </c>
      <c r="B9605">
        <v>807000</v>
      </c>
      <c r="C9605" s="1" t="s">
        <v>22</v>
      </c>
      <c r="D9605" s="1" t="s">
        <v>308</v>
      </c>
      <c r="E9605">
        <v>216</v>
      </c>
      <c r="F9605">
        <v>12</v>
      </c>
      <c r="G9605">
        <v>0</v>
      </c>
      <c r="H9605" s="2">
        <v>44108.586064814815</v>
      </c>
      <c r="I9605">
        <f>I9604+ELECTRICAL_STATE_12_0[[#This Row],[Столбец2]]</f>
        <v>1601809448.9725146</v>
      </c>
      <c r="J9605">
        <v>0.99199999999999999</v>
      </c>
      <c r="K9605">
        <f>ELECTRICAL_STATE_12_0[[#This Row],[Столбец1]]-ELECTRICAL_STATE_12_0[[#This Row],[time_s]]-ELECTRICAL_STATE_12_0[[#This Row],[time_us]]/1000000</f>
        <v>12.165514629364013</v>
      </c>
      <c r="L9605">
        <f>ELECTRICAL_STATE_12_0[[#This Row],[Столбец1]]-1601801560</f>
        <v>7888.972514629364</v>
      </c>
    </row>
    <row r="9606" spans="1:12" x14ac:dyDescent="0.25">
      <c r="A9606">
        <v>1601809437</v>
      </c>
      <c r="B9606">
        <v>760000</v>
      </c>
      <c r="C9606" s="1" t="s">
        <v>22</v>
      </c>
      <c r="D9606" s="1" t="s">
        <v>303</v>
      </c>
      <c r="E9606">
        <v>221</v>
      </c>
      <c r="F9606">
        <v>12</v>
      </c>
      <c r="G9606">
        <v>0</v>
      </c>
      <c r="H9606" s="2">
        <v>44108.586076388892</v>
      </c>
      <c r="I9606">
        <f>I9605+ELECTRICAL_STATE_12_0[[#This Row],[Столбец2]]</f>
        <v>1601809449.9645147</v>
      </c>
      <c r="J9606">
        <v>0.99199999999999999</v>
      </c>
      <c r="K9606">
        <f>ELECTRICAL_STATE_12_0[[#This Row],[Столбец1]]-ELECTRICAL_STATE_12_0[[#This Row],[time_s]]-ELECTRICAL_STATE_12_0[[#This Row],[time_us]]/1000000</f>
        <v>12.20451473236084</v>
      </c>
      <c r="L9606">
        <f>ELECTRICAL_STATE_12_0[[#This Row],[Столбец1]]-1601801560</f>
        <v>7889.9645147323608</v>
      </c>
    </row>
    <row r="9607" spans="1:12" x14ac:dyDescent="0.25">
      <c r="A9607">
        <v>1601809438</v>
      </c>
      <c r="B9607">
        <v>714000</v>
      </c>
      <c r="C9607" s="1" t="s">
        <v>22</v>
      </c>
      <c r="D9607" s="1" t="s">
        <v>308</v>
      </c>
      <c r="E9607">
        <v>226</v>
      </c>
      <c r="F9607">
        <v>12</v>
      </c>
      <c r="G9607">
        <v>0</v>
      </c>
      <c r="H9607" s="2">
        <v>44108.586087962962</v>
      </c>
      <c r="I9607">
        <f>I9606+ELECTRICAL_STATE_12_0[[#This Row],[Столбец2]]</f>
        <v>1601809450.9565148</v>
      </c>
      <c r="J9607">
        <v>0.99199999999999999</v>
      </c>
      <c r="K9607">
        <f>ELECTRICAL_STATE_12_0[[#This Row],[Столбец1]]-ELECTRICAL_STATE_12_0[[#This Row],[time_s]]-ELECTRICAL_STATE_12_0[[#This Row],[time_us]]/1000000</f>
        <v>12.242514835357666</v>
      </c>
      <c r="L9607">
        <f>ELECTRICAL_STATE_12_0[[#This Row],[Столбец1]]-1601801560</f>
        <v>7890.9565148353577</v>
      </c>
    </row>
    <row r="9608" spans="1:12" x14ac:dyDescent="0.25">
      <c r="A9608">
        <v>1601809439</v>
      </c>
      <c r="B9608">
        <v>667000</v>
      </c>
      <c r="C9608" s="1" t="s">
        <v>289</v>
      </c>
      <c r="D9608" s="1" t="s">
        <v>296</v>
      </c>
      <c r="E9608">
        <v>231</v>
      </c>
      <c r="F9608">
        <v>12</v>
      </c>
      <c r="G9608">
        <v>0</v>
      </c>
      <c r="H9608" s="2">
        <v>44108.586099537039</v>
      </c>
      <c r="I9608">
        <f>I9607+ELECTRICAL_STATE_12_0[[#This Row],[Столбец2]]</f>
        <v>1601809451.9485149</v>
      </c>
      <c r="J9608">
        <v>0.99199999999999999</v>
      </c>
      <c r="K9608">
        <f>ELECTRICAL_STATE_12_0[[#This Row],[Столбец1]]-ELECTRICAL_STATE_12_0[[#This Row],[time_s]]-ELECTRICAL_STATE_12_0[[#This Row],[time_us]]/1000000</f>
        <v>12.281514938354492</v>
      </c>
      <c r="L9608">
        <f>ELECTRICAL_STATE_12_0[[#This Row],[Столбец1]]-1601801560</f>
        <v>7891.9485149383545</v>
      </c>
    </row>
    <row r="9609" spans="1:12" x14ac:dyDescent="0.25">
      <c r="A9609">
        <v>1601809440</v>
      </c>
      <c r="B9609">
        <v>621000</v>
      </c>
      <c r="C9609" s="1" t="s">
        <v>22</v>
      </c>
      <c r="D9609" s="1" t="s">
        <v>307</v>
      </c>
      <c r="E9609">
        <v>236</v>
      </c>
      <c r="F9609">
        <v>12</v>
      </c>
      <c r="G9609">
        <v>0</v>
      </c>
      <c r="H9609" s="2">
        <v>44108.586111111108</v>
      </c>
      <c r="I9609">
        <f>I9608+ELECTRICAL_STATE_12_0[[#This Row],[Столбец2]]</f>
        <v>1601809452.940515</v>
      </c>
      <c r="J9609">
        <v>0.99199999999999999</v>
      </c>
      <c r="K9609">
        <f>ELECTRICAL_STATE_12_0[[#This Row],[Столбец1]]-ELECTRICAL_STATE_12_0[[#This Row],[time_s]]-ELECTRICAL_STATE_12_0[[#This Row],[time_us]]/1000000</f>
        <v>12.319515041351318</v>
      </c>
      <c r="L9609">
        <f>ELECTRICAL_STATE_12_0[[#This Row],[Столбец1]]-1601801560</f>
        <v>7892.9405150413513</v>
      </c>
    </row>
    <row r="9610" spans="1:12" x14ac:dyDescent="0.25">
      <c r="A9610">
        <v>1601809441</v>
      </c>
      <c r="B9610">
        <v>572000</v>
      </c>
      <c r="C9610" s="1" t="s">
        <v>22</v>
      </c>
      <c r="D9610" s="1" t="s">
        <v>308</v>
      </c>
      <c r="E9610">
        <v>241</v>
      </c>
      <c r="F9610">
        <v>12</v>
      </c>
      <c r="G9610">
        <v>0</v>
      </c>
      <c r="H9610" s="2">
        <v>44108.586122685185</v>
      </c>
      <c r="I9610">
        <f>I9609+ELECTRICAL_STATE_12_0[[#This Row],[Столбец2]]</f>
        <v>1601809453.9325151</v>
      </c>
      <c r="J9610">
        <v>0.99199999999999999</v>
      </c>
      <c r="K9610">
        <f>ELECTRICAL_STATE_12_0[[#This Row],[Столбец1]]-ELECTRICAL_STATE_12_0[[#This Row],[time_s]]-ELECTRICAL_STATE_12_0[[#This Row],[time_us]]/1000000</f>
        <v>12.360515144348145</v>
      </c>
      <c r="L9610">
        <f>ELECTRICAL_STATE_12_0[[#This Row],[Столбец1]]-1601801560</f>
        <v>7893.9325151443481</v>
      </c>
    </row>
    <row r="9611" spans="1:12" x14ac:dyDescent="0.25">
      <c r="A9611">
        <v>1601809442</v>
      </c>
      <c r="B9611">
        <v>526000</v>
      </c>
      <c r="C9611" s="1" t="s">
        <v>25</v>
      </c>
      <c r="D9611" s="1" t="s">
        <v>298</v>
      </c>
      <c r="E9611">
        <v>246</v>
      </c>
      <c r="F9611">
        <v>12</v>
      </c>
      <c r="G9611">
        <v>0</v>
      </c>
      <c r="H9611" s="2">
        <v>44108.586134259262</v>
      </c>
      <c r="I9611">
        <f>I9610+ELECTRICAL_STATE_12_0[[#This Row],[Столбец2]]</f>
        <v>1601809454.9245152</v>
      </c>
      <c r="J9611">
        <v>0.99199999999999999</v>
      </c>
      <c r="K9611">
        <f>ELECTRICAL_STATE_12_0[[#This Row],[Столбец1]]-ELECTRICAL_STATE_12_0[[#This Row],[time_s]]-ELECTRICAL_STATE_12_0[[#This Row],[time_us]]/1000000</f>
        <v>12.398515247344971</v>
      </c>
      <c r="L9611">
        <f>ELECTRICAL_STATE_12_0[[#This Row],[Столбец1]]-1601801560</f>
        <v>7894.924515247345</v>
      </c>
    </row>
    <row r="9612" spans="1:12" x14ac:dyDescent="0.25">
      <c r="A9612">
        <v>1601809443</v>
      </c>
      <c r="B9612">
        <v>479000</v>
      </c>
      <c r="C9612" s="1" t="s">
        <v>22</v>
      </c>
      <c r="D9612" s="1" t="s">
        <v>308</v>
      </c>
      <c r="E9612">
        <v>251</v>
      </c>
      <c r="F9612">
        <v>12</v>
      </c>
      <c r="G9612">
        <v>0</v>
      </c>
      <c r="H9612" s="2">
        <v>44108.586145833331</v>
      </c>
      <c r="I9612">
        <f>I9611+ELECTRICAL_STATE_12_0[[#This Row],[Столбец2]]</f>
        <v>1601809455.9165154</v>
      </c>
      <c r="J9612">
        <v>0.99199999999999999</v>
      </c>
      <c r="K9612">
        <f>ELECTRICAL_STATE_12_0[[#This Row],[Столбец1]]-ELECTRICAL_STATE_12_0[[#This Row],[time_s]]-ELECTRICAL_STATE_12_0[[#This Row],[time_us]]/1000000</f>
        <v>12.437515350341798</v>
      </c>
      <c r="L9612">
        <f>ELECTRICAL_STATE_12_0[[#This Row],[Столбец1]]-1601801560</f>
        <v>7895.9165153503418</v>
      </c>
    </row>
    <row r="9613" spans="1:12" x14ac:dyDescent="0.25">
      <c r="A9613">
        <v>1601809444</v>
      </c>
      <c r="B9613">
        <v>432000</v>
      </c>
      <c r="C9613" s="1" t="s">
        <v>22</v>
      </c>
      <c r="D9613" s="1" t="s">
        <v>309</v>
      </c>
      <c r="E9613">
        <v>0</v>
      </c>
      <c r="F9613">
        <v>12</v>
      </c>
      <c r="G9613">
        <v>0</v>
      </c>
      <c r="H9613" s="2">
        <v>44108.586157407408</v>
      </c>
      <c r="I9613">
        <f>I9612+ELECTRICAL_STATE_12_0[[#This Row],[Столбец2]]</f>
        <v>1601809456.9085155</v>
      </c>
      <c r="J9613">
        <v>0.99199999999999999</v>
      </c>
      <c r="K9613">
        <f>ELECTRICAL_STATE_12_0[[#This Row],[Столбец1]]-ELECTRICAL_STATE_12_0[[#This Row],[time_s]]-ELECTRICAL_STATE_12_0[[#This Row],[time_us]]/1000000</f>
        <v>12.476515453338623</v>
      </c>
      <c r="L9613">
        <f>ELECTRICAL_STATE_12_0[[#This Row],[Столбец1]]-1601801560</f>
        <v>7896.9085154533386</v>
      </c>
    </row>
    <row r="9614" spans="1:12" x14ac:dyDescent="0.25">
      <c r="A9614">
        <v>1601809445</v>
      </c>
      <c r="B9614">
        <v>386000</v>
      </c>
      <c r="C9614" s="1" t="s">
        <v>22</v>
      </c>
      <c r="D9614" s="1" t="s">
        <v>308</v>
      </c>
      <c r="E9614">
        <v>5</v>
      </c>
      <c r="F9614">
        <v>12</v>
      </c>
      <c r="G9614">
        <v>0</v>
      </c>
      <c r="H9614" s="2">
        <v>44108.586168981485</v>
      </c>
      <c r="I9614">
        <f>I9613+ELECTRICAL_STATE_12_0[[#This Row],[Столбец2]]</f>
        <v>1601809457.9005156</v>
      </c>
      <c r="J9614">
        <v>0.99199999999999999</v>
      </c>
      <c r="K9614">
        <f>ELECTRICAL_STATE_12_0[[#This Row],[Столбец1]]-ELECTRICAL_STATE_12_0[[#This Row],[time_s]]-ELECTRICAL_STATE_12_0[[#This Row],[time_us]]/1000000</f>
        <v>12.51451555633545</v>
      </c>
      <c r="L9614">
        <f>ELECTRICAL_STATE_12_0[[#This Row],[Столбец1]]-1601801560</f>
        <v>7897.9005155563354</v>
      </c>
    </row>
    <row r="9615" spans="1:12" x14ac:dyDescent="0.25">
      <c r="A9615">
        <v>1601809446</v>
      </c>
      <c r="B9615">
        <v>339000</v>
      </c>
      <c r="C9615" s="1" t="s">
        <v>22</v>
      </c>
      <c r="D9615" s="1" t="s">
        <v>309</v>
      </c>
      <c r="E9615">
        <v>10</v>
      </c>
      <c r="F9615">
        <v>12</v>
      </c>
      <c r="G9615">
        <v>0</v>
      </c>
      <c r="H9615" s="2">
        <v>44108.586180555554</v>
      </c>
      <c r="I9615">
        <f>I9614+ELECTRICAL_STATE_12_0[[#This Row],[Столбец2]]</f>
        <v>1601809458.8925157</v>
      </c>
      <c r="J9615">
        <v>0.99199999999999999</v>
      </c>
      <c r="K9615">
        <f>ELECTRICAL_STATE_12_0[[#This Row],[Столбец1]]-ELECTRICAL_STATE_12_0[[#This Row],[time_s]]-ELECTRICAL_STATE_12_0[[#This Row],[time_us]]/1000000</f>
        <v>12.553515659332275</v>
      </c>
      <c r="L9615">
        <f>ELECTRICAL_STATE_12_0[[#This Row],[Столбец1]]-1601801560</f>
        <v>7898.8925156593323</v>
      </c>
    </row>
    <row r="9616" spans="1:12" x14ac:dyDescent="0.25">
      <c r="A9616">
        <v>1601809447</v>
      </c>
      <c r="B9616">
        <v>292000</v>
      </c>
      <c r="C9616" s="1" t="s">
        <v>289</v>
      </c>
      <c r="D9616" s="1" t="s">
        <v>296</v>
      </c>
      <c r="E9616">
        <v>15</v>
      </c>
      <c r="F9616">
        <v>12</v>
      </c>
      <c r="G9616">
        <v>0</v>
      </c>
      <c r="H9616" s="2">
        <v>44108.586192129631</v>
      </c>
      <c r="I9616">
        <f>I9615+ELECTRICAL_STATE_12_0[[#This Row],[Столбец2]]</f>
        <v>1601809459.8845158</v>
      </c>
      <c r="J9616">
        <v>0.99199999999999999</v>
      </c>
      <c r="K9616">
        <f>ELECTRICAL_STATE_12_0[[#This Row],[Столбец1]]-ELECTRICAL_STATE_12_0[[#This Row],[time_s]]-ELECTRICAL_STATE_12_0[[#This Row],[time_us]]/1000000</f>
        <v>12.592515762329102</v>
      </c>
      <c r="L9616">
        <f>ELECTRICAL_STATE_12_0[[#This Row],[Столбец1]]-1601801560</f>
        <v>7899.8845157623291</v>
      </c>
    </row>
    <row r="9617" spans="1:12" x14ac:dyDescent="0.25">
      <c r="A9617">
        <v>1601809448</v>
      </c>
      <c r="B9617">
        <v>244000</v>
      </c>
      <c r="C9617" s="1" t="s">
        <v>22</v>
      </c>
      <c r="D9617" s="1" t="s">
        <v>308</v>
      </c>
      <c r="E9617">
        <v>20</v>
      </c>
      <c r="F9617">
        <v>12</v>
      </c>
      <c r="G9617">
        <v>0</v>
      </c>
      <c r="H9617" s="2">
        <v>44108.5862037037</v>
      </c>
      <c r="I9617">
        <f>I9616+ELECTRICAL_STATE_12_0[[#This Row],[Столбец2]]</f>
        <v>1601809460.8765159</v>
      </c>
      <c r="J9617">
        <v>0.99199999999999999</v>
      </c>
      <c r="K9617">
        <f>ELECTRICAL_STATE_12_0[[#This Row],[Столбец1]]-ELECTRICAL_STATE_12_0[[#This Row],[time_s]]-ELECTRICAL_STATE_12_0[[#This Row],[time_us]]/1000000</f>
        <v>12.632515865325928</v>
      </c>
      <c r="L9617">
        <f>ELECTRICAL_STATE_12_0[[#This Row],[Столбец1]]-1601801560</f>
        <v>7900.8765158653259</v>
      </c>
    </row>
    <row r="9618" spans="1:12" x14ac:dyDescent="0.25">
      <c r="A9618">
        <v>1601809450</v>
      </c>
      <c r="B9618">
        <v>478000</v>
      </c>
      <c r="C9618" s="1" t="s">
        <v>180</v>
      </c>
      <c r="D9618" s="1" t="s">
        <v>308</v>
      </c>
      <c r="E9618">
        <v>25</v>
      </c>
      <c r="F9618">
        <v>12</v>
      </c>
      <c r="G9618">
        <v>0</v>
      </c>
      <c r="H9618" s="2">
        <v>44108.586226851854</v>
      </c>
      <c r="I9618">
        <f>I9617+ELECTRICAL_STATE_12_0[[#This Row],[Столбец2]]</f>
        <v>1601809461.868516</v>
      </c>
      <c r="J9618">
        <v>0.99199999999999999</v>
      </c>
      <c r="K9618">
        <f>ELECTRICAL_STATE_12_0[[#This Row],[Столбец1]]-ELECTRICAL_STATE_12_0[[#This Row],[time_s]]-ELECTRICAL_STATE_12_0[[#This Row],[time_us]]/1000000</f>
        <v>11.390515968322754</v>
      </c>
      <c r="L9618">
        <f>ELECTRICAL_STATE_12_0[[#This Row],[Столбец1]]-1601801560</f>
        <v>7901.8685159683228</v>
      </c>
    </row>
    <row r="9619" spans="1:12" x14ac:dyDescent="0.25">
      <c r="A9619">
        <v>1601809451</v>
      </c>
      <c r="B9619">
        <v>431000</v>
      </c>
      <c r="C9619" s="1" t="s">
        <v>22</v>
      </c>
      <c r="D9619" s="1" t="s">
        <v>310</v>
      </c>
      <c r="E9619">
        <v>30</v>
      </c>
      <c r="F9619">
        <v>12</v>
      </c>
      <c r="G9619">
        <v>0</v>
      </c>
      <c r="H9619" s="2">
        <v>44108.586238425924</v>
      </c>
      <c r="I9619">
        <f>I9618+ELECTRICAL_STATE_12_0[[#This Row],[Столбец2]]</f>
        <v>1601809462.8605161</v>
      </c>
      <c r="J9619">
        <v>0.99199999999999999</v>
      </c>
      <c r="K9619">
        <f>ELECTRICAL_STATE_12_0[[#This Row],[Столбец1]]-ELECTRICAL_STATE_12_0[[#This Row],[time_s]]-ELECTRICAL_STATE_12_0[[#This Row],[time_us]]/1000000</f>
        <v>11.429516071319581</v>
      </c>
      <c r="L9619">
        <f>ELECTRICAL_STATE_12_0[[#This Row],[Столбец1]]-1601801560</f>
        <v>7902.8605160713196</v>
      </c>
    </row>
    <row r="9620" spans="1:12" x14ac:dyDescent="0.25">
      <c r="A9620">
        <v>1601809452</v>
      </c>
      <c r="B9620">
        <v>385000</v>
      </c>
      <c r="C9620" s="1" t="s">
        <v>22</v>
      </c>
      <c r="D9620" s="1" t="s">
        <v>310</v>
      </c>
      <c r="E9620">
        <v>35</v>
      </c>
      <c r="F9620">
        <v>12</v>
      </c>
      <c r="G9620">
        <v>0</v>
      </c>
      <c r="H9620" s="2">
        <v>44108.58625</v>
      </c>
      <c r="I9620">
        <f>I9619+ELECTRICAL_STATE_12_0[[#This Row],[Столбец2]]</f>
        <v>1601809463.8525162</v>
      </c>
      <c r="J9620">
        <v>0.99199999999999999</v>
      </c>
      <c r="K9620">
        <f>ELECTRICAL_STATE_12_0[[#This Row],[Столбец1]]-ELECTRICAL_STATE_12_0[[#This Row],[time_s]]-ELECTRICAL_STATE_12_0[[#This Row],[time_us]]/1000000</f>
        <v>11.467516174316406</v>
      </c>
      <c r="L9620">
        <f>ELECTRICAL_STATE_12_0[[#This Row],[Столбец1]]-1601801560</f>
        <v>7903.8525161743164</v>
      </c>
    </row>
    <row r="9621" spans="1:12" x14ac:dyDescent="0.25">
      <c r="A9621">
        <v>1601809453</v>
      </c>
      <c r="B9621">
        <v>338000</v>
      </c>
      <c r="C9621" s="1" t="s">
        <v>289</v>
      </c>
      <c r="D9621" s="1" t="s">
        <v>309</v>
      </c>
      <c r="E9621">
        <v>40</v>
      </c>
      <c r="F9621">
        <v>12</v>
      </c>
      <c r="G9621">
        <v>0</v>
      </c>
      <c r="H9621" s="2">
        <v>44108.586261574077</v>
      </c>
      <c r="I9621">
        <f>I9620+ELECTRICAL_STATE_12_0[[#This Row],[Столбец2]]</f>
        <v>1601809464.8445163</v>
      </c>
      <c r="J9621">
        <v>0.99199999999999999</v>
      </c>
      <c r="K9621">
        <f>ELECTRICAL_STATE_12_0[[#This Row],[Столбец1]]-ELECTRICAL_STATE_12_0[[#This Row],[time_s]]-ELECTRICAL_STATE_12_0[[#This Row],[time_us]]/1000000</f>
        <v>11.506516277313233</v>
      </c>
      <c r="L9621">
        <f>ELECTRICAL_STATE_12_0[[#This Row],[Столбец1]]-1601801560</f>
        <v>7904.8445162773132</v>
      </c>
    </row>
    <row r="9622" spans="1:12" x14ac:dyDescent="0.25">
      <c r="A9622">
        <v>1601809454</v>
      </c>
      <c r="B9622">
        <v>291000</v>
      </c>
      <c r="C9622" s="1" t="s">
        <v>22</v>
      </c>
      <c r="D9622" s="1" t="s">
        <v>308</v>
      </c>
      <c r="E9622">
        <v>45</v>
      </c>
      <c r="F9622">
        <v>12</v>
      </c>
      <c r="G9622">
        <v>0</v>
      </c>
      <c r="H9622" s="2">
        <v>44108.586273148147</v>
      </c>
      <c r="I9622">
        <f>I9621+ELECTRICAL_STATE_12_0[[#This Row],[Столбец2]]</f>
        <v>1601809465.8365164</v>
      </c>
      <c r="J9622">
        <v>0.99199999999999999</v>
      </c>
      <c r="K9622">
        <f>ELECTRICAL_STATE_12_0[[#This Row],[Столбец1]]-ELECTRICAL_STATE_12_0[[#This Row],[time_s]]-ELECTRICAL_STATE_12_0[[#This Row],[time_us]]/1000000</f>
        <v>11.545516380310058</v>
      </c>
      <c r="L9622">
        <f>ELECTRICAL_STATE_12_0[[#This Row],[Столбец1]]-1601801560</f>
        <v>7905.8365163803101</v>
      </c>
    </row>
    <row r="9623" spans="1:12" x14ac:dyDescent="0.25">
      <c r="A9623">
        <v>1601809455</v>
      </c>
      <c r="B9623">
        <v>245000</v>
      </c>
      <c r="C9623" s="1" t="s">
        <v>22</v>
      </c>
      <c r="D9623" s="1" t="s">
        <v>308</v>
      </c>
      <c r="E9623">
        <v>50</v>
      </c>
      <c r="F9623">
        <v>12</v>
      </c>
      <c r="G9623">
        <v>0</v>
      </c>
      <c r="H9623" s="2">
        <v>44108.586284722223</v>
      </c>
      <c r="I9623">
        <f>I9622+ELECTRICAL_STATE_12_0[[#This Row],[Столбец2]]</f>
        <v>1601809466.8285165</v>
      </c>
      <c r="J9623">
        <v>0.99199999999999999</v>
      </c>
      <c r="K9623">
        <f>ELECTRICAL_STATE_12_0[[#This Row],[Столбец1]]-ELECTRICAL_STATE_12_0[[#This Row],[time_s]]-ELECTRICAL_STATE_12_0[[#This Row],[time_us]]/1000000</f>
        <v>11.583516483306886</v>
      </c>
      <c r="L9623">
        <f>ELECTRICAL_STATE_12_0[[#This Row],[Столбец1]]-1601801560</f>
        <v>7906.8285164833069</v>
      </c>
    </row>
    <row r="9624" spans="1:12" x14ac:dyDescent="0.25">
      <c r="A9624">
        <v>1601809456</v>
      </c>
      <c r="B9624">
        <v>198000</v>
      </c>
      <c r="C9624" s="1" t="s">
        <v>22</v>
      </c>
      <c r="D9624" s="1" t="s">
        <v>308</v>
      </c>
      <c r="E9624">
        <v>55</v>
      </c>
      <c r="F9624">
        <v>12</v>
      </c>
      <c r="G9624">
        <v>0</v>
      </c>
      <c r="H9624" s="2">
        <v>44108.586296296293</v>
      </c>
      <c r="I9624">
        <f>I9623+ELECTRICAL_STATE_12_0[[#This Row],[Столбец2]]</f>
        <v>1601809467.8205166</v>
      </c>
      <c r="J9624">
        <v>0.99199999999999999</v>
      </c>
      <c r="K9624">
        <f>ELECTRICAL_STATE_12_0[[#This Row],[Столбец1]]-ELECTRICAL_STATE_12_0[[#This Row],[time_s]]-ELECTRICAL_STATE_12_0[[#This Row],[time_us]]/1000000</f>
        <v>11.622516586303711</v>
      </c>
      <c r="L9624">
        <f>ELECTRICAL_STATE_12_0[[#This Row],[Столбец1]]-1601801560</f>
        <v>7907.8205165863037</v>
      </c>
    </row>
    <row r="9625" spans="1:12" x14ac:dyDescent="0.25">
      <c r="A9625">
        <v>1601809457</v>
      </c>
      <c r="B9625">
        <v>151000</v>
      </c>
      <c r="C9625" s="1" t="s">
        <v>22</v>
      </c>
      <c r="D9625" s="1" t="s">
        <v>308</v>
      </c>
      <c r="E9625">
        <v>60</v>
      </c>
      <c r="F9625">
        <v>12</v>
      </c>
      <c r="G9625">
        <v>0</v>
      </c>
      <c r="H9625" s="2">
        <v>44108.58630787037</v>
      </c>
      <c r="I9625">
        <f>I9624+ELECTRICAL_STATE_12_0[[#This Row],[Столбец2]]</f>
        <v>1601809468.8125167</v>
      </c>
      <c r="J9625">
        <v>0.99199999999999999</v>
      </c>
      <c r="K9625">
        <f>ELECTRICAL_STATE_12_0[[#This Row],[Столбец1]]-ELECTRICAL_STATE_12_0[[#This Row],[time_s]]-ELECTRICAL_STATE_12_0[[#This Row],[time_us]]/1000000</f>
        <v>11.661516689300537</v>
      </c>
      <c r="L9625">
        <f>ELECTRICAL_STATE_12_0[[#This Row],[Столбец1]]-1601801560</f>
        <v>7908.8125166893005</v>
      </c>
    </row>
    <row r="9626" spans="1:12" x14ac:dyDescent="0.25">
      <c r="A9626">
        <v>1601809458</v>
      </c>
      <c r="B9626">
        <v>105000</v>
      </c>
      <c r="C9626" s="1" t="s">
        <v>289</v>
      </c>
      <c r="D9626" s="1" t="s">
        <v>298</v>
      </c>
      <c r="E9626">
        <v>65</v>
      </c>
      <c r="F9626">
        <v>12</v>
      </c>
      <c r="G9626">
        <v>0</v>
      </c>
      <c r="H9626" s="2">
        <v>44108.586319444446</v>
      </c>
      <c r="I9626">
        <f>I9625+ELECTRICAL_STATE_12_0[[#This Row],[Столбец2]]</f>
        <v>1601809469.8045168</v>
      </c>
      <c r="J9626">
        <v>0.99199999999999999</v>
      </c>
      <c r="K9626">
        <f>ELECTRICAL_STATE_12_0[[#This Row],[Столбец1]]-ELECTRICAL_STATE_12_0[[#This Row],[time_s]]-ELECTRICAL_STATE_12_0[[#This Row],[time_us]]/1000000</f>
        <v>11.699516792297363</v>
      </c>
      <c r="L9626">
        <f>ELECTRICAL_STATE_12_0[[#This Row],[Столбец1]]-1601801560</f>
        <v>7909.8045167922974</v>
      </c>
    </row>
    <row r="9627" spans="1:12" x14ac:dyDescent="0.25">
      <c r="A9627">
        <v>1601809459</v>
      </c>
      <c r="B9627">
        <v>58000</v>
      </c>
      <c r="C9627" s="1" t="s">
        <v>22</v>
      </c>
      <c r="D9627" s="1" t="s">
        <v>306</v>
      </c>
      <c r="E9627">
        <v>70</v>
      </c>
      <c r="F9627">
        <v>12</v>
      </c>
      <c r="G9627">
        <v>0</v>
      </c>
      <c r="H9627" s="2">
        <v>44108.586331018516</v>
      </c>
      <c r="I9627">
        <f>I9626+ELECTRICAL_STATE_12_0[[#This Row],[Столбец2]]</f>
        <v>1601809470.7965169</v>
      </c>
      <c r="J9627">
        <v>0.99199999999999999</v>
      </c>
      <c r="K9627">
        <f>ELECTRICAL_STATE_12_0[[#This Row],[Столбец1]]-ELECTRICAL_STATE_12_0[[#This Row],[time_s]]-ELECTRICAL_STATE_12_0[[#This Row],[time_us]]/1000000</f>
        <v>11.73851689529419</v>
      </c>
      <c r="L9627">
        <f>ELECTRICAL_STATE_12_0[[#This Row],[Столбец1]]-1601801560</f>
        <v>7910.7965168952942</v>
      </c>
    </row>
    <row r="9628" spans="1:12" x14ac:dyDescent="0.25">
      <c r="A9628">
        <v>1601809460</v>
      </c>
      <c r="B9628">
        <v>11000</v>
      </c>
      <c r="C9628" s="1" t="s">
        <v>22</v>
      </c>
      <c r="D9628" s="1" t="s">
        <v>310</v>
      </c>
      <c r="E9628">
        <v>75</v>
      </c>
      <c r="F9628">
        <v>12</v>
      </c>
      <c r="G9628">
        <v>0</v>
      </c>
      <c r="H9628" s="2">
        <v>44108.586342592593</v>
      </c>
      <c r="I9628">
        <f>I9627+ELECTRICAL_STATE_12_0[[#This Row],[Столбец2]]</f>
        <v>1601809471.788517</v>
      </c>
      <c r="J9628">
        <v>0.99199999999999999</v>
      </c>
      <c r="K9628">
        <f>ELECTRICAL_STATE_12_0[[#This Row],[Столбец1]]-ELECTRICAL_STATE_12_0[[#This Row],[time_s]]-ELECTRICAL_STATE_12_0[[#This Row],[time_us]]/1000000</f>
        <v>11.777516998291016</v>
      </c>
      <c r="L9628">
        <f>ELECTRICAL_STATE_12_0[[#This Row],[Столбец1]]-1601801560</f>
        <v>7911.788516998291</v>
      </c>
    </row>
    <row r="9629" spans="1:12" x14ac:dyDescent="0.25">
      <c r="A9629">
        <v>1601809460</v>
      </c>
      <c r="B9629">
        <v>965000</v>
      </c>
      <c r="C9629" s="1" t="s">
        <v>289</v>
      </c>
      <c r="D9629" s="1" t="s">
        <v>298</v>
      </c>
      <c r="E9629">
        <v>80</v>
      </c>
      <c r="F9629">
        <v>12</v>
      </c>
      <c r="G9629">
        <v>0</v>
      </c>
      <c r="H9629" s="2">
        <v>44108.586342592593</v>
      </c>
      <c r="I9629">
        <f>I9628+ELECTRICAL_STATE_12_0[[#This Row],[Столбец2]]</f>
        <v>1601809472.7805171</v>
      </c>
      <c r="J9629">
        <v>0.99199999999999999</v>
      </c>
      <c r="K9629">
        <f>ELECTRICAL_STATE_12_0[[#This Row],[Столбец1]]-ELECTRICAL_STATE_12_0[[#This Row],[time_s]]-ELECTRICAL_STATE_12_0[[#This Row],[time_us]]/1000000</f>
        <v>11.815517101287842</v>
      </c>
      <c r="L9629">
        <f>ELECTRICAL_STATE_12_0[[#This Row],[Столбец1]]-1601801560</f>
        <v>7912.7805171012878</v>
      </c>
    </row>
    <row r="9630" spans="1:12" x14ac:dyDescent="0.25">
      <c r="A9630">
        <v>1601809461</v>
      </c>
      <c r="B9630">
        <v>918000</v>
      </c>
      <c r="C9630" s="1" t="s">
        <v>22</v>
      </c>
      <c r="D9630" s="1" t="s">
        <v>310</v>
      </c>
      <c r="E9630">
        <v>85</v>
      </c>
      <c r="F9630">
        <v>12</v>
      </c>
      <c r="G9630">
        <v>0</v>
      </c>
      <c r="H9630" s="2">
        <v>44108.586354166669</v>
      </c>
      <c r="I9630">
        <f>I9629+ELECTRICAL_STATE_12_0[[#This Row],[Столбец2]]</f>
        <v>1601809473.7725172</v>
      </c>
      <c r="J9630">
        <v>0.99199999999999999</v>
      </c>
      <c r="K9630">
        <f>ELECTRICAL_STATE_12_0[[#This Row],[Столбец1]]-ELECTRICAL_STATE_12_0[[#This Row],[time_s]]-ELECTRICAL_STATE_12_0[[#This Row],[time_us]]/1000000</f>
        <v>11.854517204284669</v>
      </c>
      <c r="L9630">
        <f>ELECTRICAL_STATE_12_0[[#This Row],[Столбец1]]-1601801560</f>
        <v>7913.7725172042847</v>
      </c>
    </row>
    <row r="9631" spans="1:12" x14ac:dyDescent="0.25">
      <c r="A9631">
        <v>1601809462</v>
      </c>
      <c r="B9631">
        <v>870000</v>
      </c>
      <c r="C9631" s="1" t="s">
        <v>22</v>
      </c>
      <c r="D9631" s="1" t="s">
        <v>310</v>
      </c>
      <c r="E9631">
        <v>90</v>
      </c>
      <c r="F9631">
        <v>12</v>
      </c>
      <c r="G9631">
        <v>0</v>
      </c>
      <c r="H9631" s="2">
        <v>44108.586365740739</v>
      </c>
      <c r="I9631">
        <f>I9630+ELECTRICAL_STATE_12_0[[#This Row],[Столбец2]]</f>
        <v>1601809474.7645173</v>
      </c>
      <c r="J9631">
        <v>0.99199999999999999</v>
      </c>
      <c r="K9631">
        <f>ELECTRICAL_STATE_12_0[[#This Row],[Столбец1]]-ELECTRICAL_STATE_12_0[[#This Row],[time_s]]-ELECTRICAL_STATE_12_0[[#This Row],[time_us]]/1000000</f>
        <v>11.894517307281495</v>
      </c>
      <c r="L9631">
        <f>ELECTRICAL_STATE_12_0[[#This Row],[Столбец1]]-1601801560</f>
        <v>7914.7645173072815</v>
      </c>
    </row>
    <row r="9632" spans="1:12" x14ac:dyDescent="0.25">
      <c r="A9632">
        <v>1601809463</v>
      </c>
      <c r="B9632">
        <v>824000</v>
      </c>
      <c r="C9632" s="1" t="s">
        <v>22</v>
      </c>
      <c r="D9632" s="1" t="s">
        <v>310</v>
      </c>
      <c r="E9632">
        <v>95</v>
      </c>
      <c r="F9632">
        <v>12</v>
      </c>
      <c r="G9632">
        <v>0</v>
      </c>
      <c r="H9632" s="2">
        <v>44108.586377314816</v>
      </c>
      <c r="I9632">
        <f>I9631+ELECTRICAL_STATE_12_0[[#This Row],[Столбец2]]</f>
        <v>1601809475.7565174</v>
      </c>
      <c r="J9632">
        <v>0.99199999999999999</v>
      </c>
      <c r="K9632">
        <f>ELECTRICAL_STATE_12_0[[#This Row],[Столбец1]]-ELECTRICAL_STATE_12_0[[#This Row],[time_s]]-ELECTRICAL_STATE_12_0[[#This Row],[time_us]]/1000000</f>
        <v>11.93251741027832</v>
      </c>
      <c r="L9632">
        <f>ELECTRICAL_STATE_12_0[[#This Row],[Столбец1]]-1601801560</f>
        <v>7915.7565174102783</v>
      </c>
    </row>
    <row r="9633" spans="1:12" x14ac:dyDescent="0.25">
      <c r="A9633">
        <v>1601809464</v>
      </c>
      <c r="B9633">
        <v>777000</v>
      </c>
      <c r="C9633" s="1" t="s">
        <v>11</v>
      </c>
      <c r="D9633" s="1" t="s">
        <v>310</v>
      </c>
      <c r="E9633">
        <v>100</v>
      </c>
      <c r="F9633">
        <v>12</v>
      </c>
      <c r="G9633">
        <v>0</v>
      </c>
      <c r="H9633" s="2">
        <v>44108.586388888885</v>
      </c>
      <c r="I9633">
        <f>I9632+ELECTRICAL_STATE_12_0[[#This Row],[Столбец2]]</f>
        <v>1601809476.7485175</v>
      </c>
      <c r="J9633">
        <v>0.99199999999999999</v>
      </c>
      <c r="K9633">
        <f>ELECTRICAL_STATE_12_0[[#This Row],[Столбец1]]-ELECTRICAL_STATE_12_0[[#This Row],[time_s]]-ELECTRICAL_STATE_12_0[[#This Row],[time_us]]/1000000</f>
        <v>11.971517513275147</v>
      </c>
      <c r="L9633">
        <f>ELECTRICAL_STATE_12_0[[#This Row],[Столбец1]]-1601801560</f>
        <v>7916.7485175132751</v>
      </c>
    </row>
    <row r="9634" spans="1:12" x14ac:dyDescent="0.25">
      <c r="A9634">
        <v>1601809465</v>
      </c>
      <c r="B9634">
        <v>730000</v>
      </c>
      <c r="C9634" s="1" t="s">
        <v>289</v>
      </c>
      <c r="D9634" s="1" t="s">
        <v>298</v>
      </c>
      <c r="E9634">
        <v>105</v>
      </c>
      <c r="F9634">
        <v>12</v>
      </c>
      <c r="G9634">
        <v>0</v>
      </c>
      <c r="H9634" s="2">
        <v>44108.586400462962</v>
      </c>
      <c r="I9634">
        <f>I9633+ELECTRICAL_STATE_12_0[[#This Row],[Столбец2]]</f>
        <v>1601809477.7405176</v>
      </c>
      <c r="J9634">
        <v>0.99199999999999999</v>
      </c>
      <c r="K9634">
        <f>ELECTRICAL_STATE_12_0[[#This Row],[Столбец1]]-ELECTRICAL_STATE_12_0[[#This Row],[time_s]]-ELECTRICAL_STATE_12_0[[#This Row],[time_us]]/1000000</f>
        <v>12.010517616271972</v>
      </c>
      <c r="L9634">
        <f>ELECTRICAL_STATE_12_0[[#This Row],[Столбец1]]-1601801560</f>
        <v>7917.740517616272</v>
      </c>
    </row>
    <row r="9635" spans="1:12" x14ac:dyDescent="0.25">
      <c r="A9635">
        <v>1601809466</v>
      </c>
      <c r="B9635">
        <v>684000</v>
      </c>
      <c r="C9635" s="1" t="s">
        <v>22</v>
      </c>
      <c r="D9635" s="1" t="s">
        <v>310</v>
      </c>
      <c r="E9635">
        <v>110</v>
      </c>
      <c r="F9635">
        <v>12</v>
      </c>
      <c r="G9635">
        <v>0</v>
      </c>
      <c r="H9635" s="2">
        <v>44108.586412037039</v>
      </c>
      <c r="I9635">
        <f>I9634+ELECTRICAL_STATE_12_0[[#This Row],[Столбец2]]</f>
        <v>1601809478.7325177</v>
      </c>
      <c r="J9635">
        <v>0.99199999999999999</v>
      </c>
      <c r="K9635">
        <f>ELECTRICAL_STATE_12_0[[#This Row],[Столбец1]]-ELECTRICAL_STATE_12_0[[#This Row],[time_s]]-ELECTRICAL_STATE_12_0[[#This Row],[time_us]]/1000000</f>
        <v>12.0485177192688</v>
      </c>
      <c r="L9635">
        <f>ELECTRICAL_STATE_12_0[[#This Row],[Столбец1]]-1601801560</f>
        <v>7918.7325177192688</v>
      </c>
    </row>
    <row r="9636" spans="1:12" x14ac:dyDescent="0.25">
      <c r="A9636">
        <v>1601809467</v>
      </c>
      <c r="B9636">
        <v>637000</v>
      </c>
      <c r="C9636" s="1" t="s">
        <v>22</v>
      </c>
      <c r="D9636" s="1" t="s">
        <v>308</v>
      </c>
      <c r="E9636">
        <v>115</v>
      </c>
      <c r="F9636">
        <v>12</v>
      </c>
      <c r="G9636">
        <v>0</v>
      </c>
      <c r="H9636" s="2">
        <v>44108.586423611108</v>
      </c>
      <c r="I9636">
        <f>I9635+ELECTRICAL_STATE_12_0[[#This Row],[Столбец2]]</f>
        <v>1601809479.7245178</v>
      </c>
      <c r="J9636">
        <v>0.99199999999999999</v>
      </c>
      <c r="K9636">
        <f>ELECTRICAL_STATE_12_0[[#This Row],[Столбец1]]-ELECTRICAL_STATE_12_0[[#This Row],[time_s]]-ELECTRICAL_STATE_12_0[[#This Row],[time_us]]/1000000</f>
        <v>12.087517822265625</v>
      </c>
      <c r="L9636">
        <f>ELECTRICAL_STATE_12_0[[#This Row],[Столбец1]]-1601801560</f>
        <v>7919.7245178222656</v>
      </c>
    </row>
    <row r="9637" spans="1:12" x14ac:dyDescent="0.25">
      <c r="A9637">
        <v>1601809468</v>
      </c>
      <c r="B9637">
        <v>590000</v>
      </c>
      <c r="C9637" s="1" t="s">
        <v>22</v>
      </c>
      <c r="D9637" s="1" t="s">
        <v>310</v>
      </c>
      <c r="E9637">
        <v>120</v>
      </c>
      <c r="F9637">
        <v>12</v>
      </c>
      <c r="G9637">
        <v>0</v>
      </c>
      <c r="H9637" s="2">
        <v>44108.586435185185</v>
      </c>
      <c r="I9637">
        <f>I9636+ELECTRICAL_STATE_12_0[[#This Row],[Столбец2]]</f>
        <v>1601809480.7165179</v>
      </c>
      <c r="J9637">
        <v>0.99199999999999999</v>
      </c>
      <c r="K9637">
        <f>ELECTRICAL_STATE_12_0[[#This Row],[Столбец1]]-ELECTRICAL_STATE_12_0[[#This Row],[time_s]]-ELECTRICAL_STATE_12_0[[#This Row],[time_us]]/1000000</f>
        <v>12.126517925262451</v>
      </c>
      <c r="L9637">
        <f>ELECTRICAL_STATE_12_0[[#This Row],[Столбец1]]-1601801560</f>
        <v>7920.7165179252625</v>
      </c>
    </row>
    <row r="9638" spans="1:12" x14ac:dyDescent="0.25">
      <c r="A9638">
        <v>1601809469</v>
      </c>
      <c r="B9638">
        <v>544000</v>
      </c>
      <c r="C9638" s="1" t="s">
        <v>22</v>
      </c>
      <c r="D9638" s="1" t="s">
        <v>310</v>
      </c>
      <c r="E9638">
        <v>125</v>
      </c>
      <c r="F9638">
        <v>12</v>
      </c>
      <c r="G9638">
        <v>0</v>
      </c>
      <c r="H9638" s="2">
        <v>44108.586446759262</v>
      </c>
      <c r="I9638">
        <f>I9637+ELECTRICAL_STATE_12_0[[#This Row],[Столбец2]]</f>
        <v>1601809481.708518</v>
      </c>
      <c r="J9638">
        <v>0.99199999999999999</v>
      </c>
      <c r="K9638">
        <f>ELECTRICAL_STATE_12_0[[#This Row],[Столбец1]]-ELECTRICAL_STATE_12_0[[#This Row],[time_s]]-ELECTRICAL_STATE_12_0[[#This Row],[time_us]]/1000000</f>
        <v>12.164518028259277</v>
      </c>
      <c r="L9638">
        <f>ELECTRICAL_STATE_12_0[[#This Row],[Столбец1]]-1601801560</f>
        <v>7921.7085180282593</v>
      </c>
    </row>
    <row r="9639" spans="1:12" x14ac:dyDescent="0.25">
      <c r="A9639">
        <v>1601809470</v>
      </c>
      <c r="B9639">
        <v>497000</v>
      </c>
      <c r="C9639" s="1" t="s">
        <v>180</v>
      </c>
      <c r="D9639" s="1" t="s">
        <v>298</v>
      </c>
      <c r="E9639">
        <v>130</v>
      </c>
      <c r="F9639">
        <v>12</v>
      </c>
      <c r="G9639">
        <v>0</v>
      </c>
      <c r="H9639" s="2">
        <v>44108.586458333331</v>
      </c>
      <c r="I9639">
        <f>I9638+ELECTRICAL_STATE_12_0[[#This Row],[Столбец2]]</f>
        <v>1601809482.7005181</v>
      </c>
      <c r="J9639">
        <v>0.99199999999999999</v>
      </c>
      <c r="K9639">
        <f>ELECTRICAL_STATE_12_0[[#This Row],[Столбец1]]-ELECTRICAL_STATE_12_0[[#This Row],[time_s]]-ELECTRICAL_STATE_12_0[[#This Row],[time_us]]/1000000</f>
        <v>12.203518131256104</v>
      </c>
      <c r="L9639">
        <f>ELECTRICAL_STATE_12_0[[#This Row],[Столбец1]]-1601801560</f>
        <v>7922.7005181312561</v>
      </c>
    </row>
    <row r="9640" spans="1:12" x14ac:dyDescent="0.25">
      <c r="A9640">
        <v>1601809471</v>
      </c>
      <c r="B9640">
        <v>451000</v>
      </c>
      <c r="C9640" s="1" t="s">
        <v>22</v>
      </c>
      <c r="D9640" s="1" t="s">
        <v>310</v>
      </c>
      <c r="E9640">
        <v>135</v>
      </c>
      <c r="F9640">
        <v>12</v>
      </c>
      <c r="G9640">
        <v>0</v>
      </c>
      <c r="H9640" s="2">
        <v>44108.586469907408</v>
      </c>
      <c r="I9640">
        <f>I9639+ELECTRICAL_STATE_12_0[[#This Row],[Столбец2]]</f>
        <v>1601809483.6925182</v>
      </c>
      <c r="J9640">
        <v>0.99199999999999999</v>
      </c>
      <c r="K9640">
        <f>ELECTRICAL_STATE_12_0[[#This Row],[Столбец1]]-ELECTRICAL_STATE_12_0[[#This Row],[time_s]]-ELECTRICAL_STATE_12_0[[#This Row],[time_us]]/1000000</f>
        <v>12.241518234252929</v>
      </c>
      <c r="L9640">
        <f>ELECTRICAL_STATE_12_0[[#This Row],[Столбец1]]-1601801560</f>
        <v>7923.6925182342529</v>
      </c>
    </row>
    <row r="9641" spans="1:12" x14ac:dyDescent="0.25">
      <c r="A9641">
        <v>1601809472</v>
      </c>
      <c r="B9641">
        <v>404000</v>
      </c>
      <c r="C9641" s="1" t="s">
        <v>22</v>
      </c>
      <c r="D9641" s="1" t="s">
        <v>310</v>
      </c>
      <c r="E9641">
        <v>140</v>
      </c>
      <c r="F9641">
        <v>12</v>
      </c>
      <c r="G9641">
        <v>0</v>
      </c>
      <c r="H9641" s="2">
        <v>44108.586481481485</v>
      </c>
      <c r="I9641">
        <f>I9640+ELECTRICAL_STATE_12_0[[#This Row],[Столбец2]]</f>
        <v>1601809484.6845183</v>
      </c>
      <c r="J9641">
        <v>0.99199999999999999</v>
      </c>
      <c r="K9641">
        <f>ELECTRICAL_STATE_12_0[[#This Row],[Столбец1]]-ELECTRICAL_STATE_12_0[[#This Row],[time_s]]-ELECTRICAL_STATE_12_0[[#This Row],[time_us]]/1000000</f>
        <v>12.280518337249756</v>
      </c>
      <c r="L9641">
        <f>ELECTRICAL_STATE_12_0[[#This Row],[Столбец1]]-1601801560</f>
        <v>7924.6845183372498</v>
      </c>
    </row>
    <row r="9642" spans="1:12" x14ac:dyDescent="0.25">
      <c r="A9642">
        <v>1601809473</v>
      </c>
      <c r="B9642">
        <v>358000</v>
      </c>
      <c r="C9642" s="1" t="s">
        <v>22</v>
      </c>
      <c r="D9642" s="1" t="s">
        <v>310</v>
      </c>
      <c r="E9642">
        <v>145</v>
      </c>
      <c r="F9642">
        <v>12</v>
      </c>
      <c r="G9642">
        <v>0</v>
      </c>
      <c r="H9642" s="2">
        <v>44108.586493055554</v>
      </c>
      <c r="I9642">
        <f>I9641+ELECTRICAL_STATE_12_0[[#This Row],[Столбец2]]</f>
        <v>1601809485.6765184</v>
      </c>
      <c r="J9642">
        <v>0.99199999999999999</v>
      </c>
      <c r="K9642">
        <f>ELECTRICAL_STATE_12_0[[#This Row],[Столбец1]]-ELECTRICAL_STATE_12_0[[#This Row],[time_s]]-ELECTRICAL_STATE_12_0[[#This Row],[time_us]]/1000000</f>
        <v>12.318518440246581</v>
      </c>
      <c r="L9642">
        <f>ELECTRICAL_STATE_12_0[[#This Row],[Столбец1]]-1601801560</f>
        <v>7925.6765184402466</v>
      </c>
    </row>
    <row r="9643" spans="1:12" x14ac:dyDescent="0.25">
      <c r="A9643">
        <v>1601809474</v>
      </c>
      <c r="B9643">
        <v>311000</v>
      </c>
      <c r="C9643" s="1" t="s">
        <v>22</v>
      </c>
      <c r="D9643" s="1" t="s">
        <v>309</v>
      </c>
      <c r="E9643">
        <v>150</v>
      </c>
      <c r="F9643">
        <v>12</v>
      </c>
      <c r="G9643">
        <v>0</v>
      </c>
      <c r="H9643" s="2">
        <v>44108.586504629631</v>
      </c>
      <c r="I9643">
        <f>I9642+ELECTRICAL_STATE_12_0[[#This Row],[Столбец2]]</f>
        <v>1601809486.6685185</v>
      </c>
      <c r="J9643">
        <v>0.99199999999999999</v>
      </c>
      <c r="K9643">
        <f>ELECTRICAL_STATE_12_0[[#This Row],[Столбец1]]-ELECTRICAL_STATE_12_0[[#This Row],[time_s]]-ELECTRICAL_STATE_12_0[[#This Row],[time_us]]/1000000</f>
        <v>12.357518543243408</v>
      </c>
      <c r="L9643">
        <f>ELECTRICAL_STATE_12_0[[#This Row],[Столбец1]]-1601801560</f>
        <v>7926.6685185432434</v>
      </c>
    </row>
    <row r="9644" spans="1:12" x14ac:dyDescent="0.25">
      <c r="A9644">
        <v>1601809475</v>
      </c>
      <c r="B9644">
        <v>264000</v>
      </c>
      <c r="C9644" s="1" t="s">
        <v>289</v>
      </c>
      <c r="D9644" s="1" t="s">
        <v>299</v>
      </c>
      <c r="E9644">
        <v>155</v>
      </c>
      <c r="F9644">
        <v>12</v>
      </c>
      <c r="G9644">
        <v>0</v>
      </c>
      <c r="H9644" s="2">
        <v>44108.586516203701</v>
      </c>
      <c r="I9644">
        <f>I9643+ELECTRICAL_STATE_12_0[[#This Row],[Столбец2]]</f>
        <v>1601809487.6605186</v>
      </c>
      <c r="J9644">
        <v>0.99199999999999999</v>
      </c>
      <c r="K9644">
        <f>ELECTRICAL_STATE_12_0[[#This Row],[Столбец1]]-ELECTRICAL_STATE_12_0[[#This Row],[time_s]]-ELECTRICAL_STATE_12_0[[#This Row],[time_us]]/1000000</f>
        <v>12.396518646240235</v>
      </c>
      <c r="L9644">
        <f>ELECTRICAL_STATE_12_0[[#This Row],[Столбец1]]-1601801560</f>
        <v>7927.6605186462402</v>
      </c>
    </row>
    <row r="9645" spans="1:12" x14ac:dyDescent="0.25">
      <c r="A9645">
        <v>1601809476</v>
      </c>
      <c r="B9645">
        <v>218000</v>
      </c>
      <c r="C9645" s="1" t="s">
        <v>22</v>
      </c>
      <c r="D9645" s="1" t="s">
        <v>310</v>
      </c>
      <c r="E9645">
        <v>160</v>
      </c>
      <c r="F9645">
        <v>12</v>
      </c>
      <c r="G9645">
        <v>0</v>
      </c>
      <c r="H9645" s="2">
        <v>44108.586527777778</v>
      </c>
      <c r="I9645">
        <f>I9644+ELECTRICAL_STATE_12_0[[#This Row],[Столбец2]]</f>
        <v>1601809488.6525187</v>
      </c>
      <c r="J9645">
        <v>0.99199999999999999</v>
      </c>
      <c r="K9645">
        <f>ELECTRICAL_STATE_12_0[[#This Row],[Столбец1]]-ELECTRICAL_STATE_12_0[[#This Row],[time_s]]-ELECTRICAL_STATE_12_0[[#This Row],[time_us]]/1000000</f>
        <v>12.434518749237061</v>
      </c>
      <c r="L9645">
        <f>ELECTRICAL_STATE_12_0[[#This Row],[Столбец1]]-1601801560</f>
        <v>7928.6525187492371</v>
      </c>
    </row>
    <row r="9646" spans="1:12" x14ac:dyDescent="0.25">
      <c r="A9646">
        <v>1601809477</v>
      </c>
      <c r="B9646">
        <v>171000</v>
      </c>
      <c r="C9646" s="1" t="s">
        <v>22</v>
      </c>
      <c r="D9646" s="1" t="s">
        <v>310</v>
      </c>
      <c r="E9646">
        <v>165</v>
      </c>
      <c r="F9646">
        <v>12</v>
      </c>
      <c r="G9646">
        <v>0</v>
      </c>
      <c r="H9646" s="2">
        <v>44108.586539351854</v>
      </c>
      <c r="I9646">
        <f>I9645+ELECTRICAL_STATE_12_0[[#This Row],[Столбец2]]</f>
        <v>1601809489.6445189</v>
      </c>
      <c r="J9646">
        <v>0.99199999999999999</v>
      </c>
      <c r="K9646">
        <f>ELECTRICAL_STATE_12_0[[#This Row],[Столбец1]]-ELECTRICAL_STATE_12_0[[#This Row],[time_s]]-ELECTRICAL_STATE_12_0[[#This Row],[time_us]]/1000000</f>
        <v>12.473518852233887</v>
      </c>
      <c r="L9646">
        <f>ELECTRICAL_STATE_12_0[[#This Row],[Столбец1]]-1601801560</f>
        <v>7929.6445188522339</v>
      </c>
    </row>
    <row r="9647" spans="1:12" x14ac:dyDescent="0.25">
      <c r="A9647">
        <v>1601809489</v>
      </c>
      <c r="B9647">
        <v>889000</v>
      </c>
      <c r="C9647" s="1" t="s">
        <v>22</v>
      </c>
      <c r="D9647" s="1" t="s">
        <v>311</v>
      </c>
      <c r="E9647">
        <v>235</v>
      </c>
      <c r="F9647">
        <v>12</v>
      </c>
      <c r="G9647">
        <v>0</v>
      </c>
      <c r="H9647" s="2">
        <v>44108.586678240739</v>
      </c>
      <c r="I9647">
        <f>I9646+ELECTRICAL_STATE_12_0[[#This Row],[Столбец2]]</f>
        <v>1601809490.636519</v>
      </c>
      <c r="J9647">
        <v>0.99199999999999999</v>
      </c>
      <c r="K9647">
        <f>ELECTRICAL_STATE_12_0[[#This Row],[Столбец1]]-ELECTRICAL_STATE_12_0[[#This Row],[time_s]]-ELECTRICAL_STATE_12_0[[#This Row],[time_us]]/1000000</f>
        <v>0.74751895523071288</v>
      </c>
      <c r="L9647">
        <f>ELECTRICAL_STATE_12_0[[#This Row],[Столбец1]]-1601801560</f>
        <v>7930.6365189552307</v>
      </c>
    </row>
    <row r="9648" spans="1:12" x14ac:dyDescent="0.25">
      <c r="A9648">
        <v>1601809491</v>
      </c>
      <c r="B9648">
        <v>256000</v>
      </c>
      <c r="C9648" s="1" t="s">
        <v>180</v>
      </c>
      <c r="D9648" s="1" t="s">
        <v>299</v>
      </c>
      <c r="E9648">
        <v>240</v>
      </c>
      <c r="F9648">
        <v>12</v>
      </c>
      <c r="G9648">
        <v>0</v>
      </c>
      <c r="H9648" s="2">
        <v>44108.586701388886</v>
      </c>
      <c r="I9648">
        <f>I9647+ELECTRICAL_STATE_12_0[[#This Row],[Столбец2]]</f>
        <v>1601809491.6285191</v>
      </c>
      <c r="J9648">
        <v>0.99199999999999999</v>
      </c>
      <c r="K9648">
        <f>ELECTRICAL_STATE_12_0[[#This Row],[Столбец1]]-ELECTRICAL_STATE_12_0[[#This Row],[time_s]]-ELECTRICAL_STATE_12_0[[#This Row],[time_us]]/1000000</f>
        <v>0.37251905822753906</v>
      </c>
      <c r="L9648">
        <f>ELECTRICAL_STATE_12_0[[#This Row],[Столбец1]]-1601801560</f>
        <v>7931.6285190582275</v>
      </c>
    </row>
    <row r="9649" spans="1:12" x14ac:dyDescent="0.25">
      <c r="A9649">
        <v>1601809492</v>
      </c>
      <c r="B9649">
        <v>209000</v>
      </c>
      <c r="C9649" s="1" t="s">
        <v>289</v>
      </c>
      <c r="D9649" s="1" t="s">
        <v>299</v>
      </c>
      <c r="E9649">
        <v>245</v>
      </c>
      <c r="F9649">
        <v>12</v>
      </c>
      <c r="G9649">
        <v>0</v>
      </c>
      <c r="H9649" s="2">
        <v>44108.586712962962</v>
      </c>
      <c r="I9649">
        <f>I9648+ELECTRICAL_STATE_12_0[[#This Row],[Столбец2]]</f>
        <v>1601809492.6205192</v>
      </c>
      <c r="J9649">
        <v>0.99199999999999999</v>
      </c>
      <c r="K9649">
        <f>ELECTRICAL_STATE_12_0[[#This Row],[Столбец1]]-ELECTRICAL_STATE_12_0[[#This Row],[time_s]]-ELECTRICAL_STATE_12_0[[#This Row],[time_us]]/1000000</f>
        <v>0.41151916122436527</v>
      </c>
      <c r="L9649">
        <f>ELECTRICAL_STATE_12_0[[#This Row],[Столбец1]]-1601801560</f>
        <v>7932.6205191612244</v>
      </c>
    </row>
    <row r="9650" spans="1:12" x14ac:dyDescent="0.25">
      <c r="A9650">
        <v>1601809493</v>
      </c>
      <c r="B9650">
        <v>161000</v>
      </c>
      <c r="C9650" s="1" t="s">
        <v>22</v>
      </c>
      <c r="D9650" s="1" t="s">
        <v>305</v>
      </c>
      <c r="E9650">
        <v>250</v>
      </c>
      <c r="F9650">
        <v>12</v>
      </c>
      <c r="G9650">
        <v>0</v>
      </c>
      <c r="H9650" s="2">
        <v>44108.586724537039</v>
      </c>
      <c r="I9650">
        <f>I9649+ELECTRICAL_STATE_12_0[[#This Row],[Столбец2]]</f>
        <v>1601809493.6125193</v>
      </c>
      <c r="J9650">
        <v>0.99199999999999999</v>
      </c>
      <c r="K9650">
        <f>ELECTRICAL_STATE_12_0[[#This Row],[Столбец1]]-ELECTRICAL_STATE_12_0[[#This Row],[time_s]]-ELECTRICAL_STATE_12_0[[#This Row],[time_us]]/1000000</f>
        <v>0.45151926422119137</v>
      </c>
      <c r="L9650">
        <f>ELECTRICAL_STATE_12_0[[#This Row],[Столбец1]]-1601801560</f>
        <v>7933.6125192642212</v>
      </c>
    </row>
    <row r="9651" spans="1:12" x14ac:dyDescent="0.25">
      <c r="A9651">
        <v>1601809494</v>
      </c>
      <c r="B9651">
        <v>114000</v>
      </c>
      <c r="C9651" s="1" t="s">
        <v>22</v>
      </c>
      <c r="D9651" s="1" t="s">
        <v>311</v>
      </c>
      <c r="E9651">
        <v>255</v>
      </c>
      <c r="F9651">
        <v>12</v>
      </c>
      <c r="G9651">
        <v>0</v>
      </c>
      <c r="H9651" s="2">
        <v>44108.586736111109</v>
      </c>
      <c r="I9651">
        <f>I9650+ELECTRICAL_STATE_12_0[[#This Row],[Столбец2]]</f>
        <v>1601809494.6045194</v>
      </c>
      <c r="J9651">
        <v>0.99199999999999999</v>
      </c>
      <c r="K9651">
        <f>ELECTRICAL_STATE_12_0[[#This Row],[Столбец1]]-ELECTRICAL_STATE_12_0[[#This Row],[time_s]]-ELECTRICAL_STATE_12_0[[#This Row],[time_us]]/1000000</f>
        <v>0.49051936721801759</v>
      </c>
      <c r="L9651">
        <f>ELECTRICAL_STATE_12_0[[#This Row],[Столбец1]]-1601801560</f>
        <v>7934.604519367218</v>
      </c>
    </row>
    <row r="9652" spans="1:12" x14ac:dyDescent="0.25">
      <c r="A9652">
        <v>1601809495</v>
      </c>
      <c r="B9652">
        <v>68000</v>
      </c>
      <c r="C9652" s="1" t="s">
        <v>289</v>
      </c>
      <c r="D9652" s="1" t="s">
        <v>299</v>
      </c>
      <c r="E9652">
        <v>4</v>
      </c>
      <c r="F9652">
        <v>12</v>
      </c>
      <c r="G9652">
        <v>0</v>
      </c>
      <c r="H9652" s="2">
        <v>44108.586747685185</v>
      </c>
      <c r="I9652">
        <f>I9651+ELECTRICAL_STATE_12_0[[#This Row],[Столбец2]]</f>
        <v>1601809495.5965195</v>
      </c>
      <c r="J9652">
        <v>0.99199999999999999</v>
      </c>
      <c r="K9652">
        <f>ELECTRICAL_STATE_12_0[[#This Row],[Столбец1]]-ELECTRICAL_STATE_12_0[[#This Row],[time_s]]-ELECTRICAL_STATE_12_0[[#This Row],[time_us]]/1000000</f>
        <v>0.52851947021484369</v>
      </c>
      <c r="L9652">
        <f>ELECTRICAL_STATE_12_0[[#This Row],[Столбец1]]-1601801560</f>
        <v>7935.5965194702148</v>
      </c>
    </row>
    <row r="9653" spans="1:12" x14ac:dyDescent="0.25">
      <c r="A9653">
        <v>1601809496</v>
      </c>
      <c r="B9653">
        <v>21000</v>
      </c>
      <c r="C9653" s="1" t="s">
        <v>289</v>
      </c>
      <c r="D9653" s="1" t="s">
        <v>299</v>
      </c>
      <c r="E9653">
        <v>9</v>
      </c>
      <c r="F9653">
        <v>12</v>
      </c>
      <c r="G9653">
        <v>0</v>
      </c>
      <c r="H9653" s="2">
        <v>44108.586759259262</v>
      </c>
      <c r="I9653">
        <f>I9652+ELECTRICAL_STATE_12_0[[#This Row],[Столбец2]]</f>
        <v>1601809496.5885196</v>
      </c>
      <c r="J9653">
        <v>0.99199999999999999</v>
      </c>
      <c r="K9653">
        <f>ELECTRICAL_STATE_12_0[[#This Row],[Столбец1]]-ELECTRICAL_STATE_12_0[[#This Row],[time_s]]-ELECTRICAL_STATE_12_0[[#This Row],[time_us]]/1000000</f>
        <v>0.5675195732116699</v>
      </c>
      <c r="L9653">
        <f>ELECTRICAL_STATE_12_0[[#This Row],[Столбец1]]-1601801560</f>
        <v>7936.5885195732117</v>
      </c>
    </row>
    <row r="9654" spans="1:12" x14ac:dyDescent="0.25">
      <c r="A9654">
        <v>1601809496</v>
      </c>
      <c r="B9654">
        <v>974000</v>
      </c>
      <c r="C9654" s="1" t="s">
        <v>289</v>
      </c>
      <c r="D9654" s="1" t="s">
        <v>299</v>
      </c>
      <c r="E9654">
        <v>14</v>
      </c>
      <c r="F9654">
        <v>12</v>
      </c>
      <c r="G9654">
        <v>0</v>
      </c>
      <c r="H9654" s="2">
        <v>44108.586759259262</v>
      </c>
      <c r="I9654">
        <f>I9653+ELECTRICAL_STATE_12_0[[#This Row],[Столбец2]]</f>
        <v>1601809497.5805197</v>
      </c>
      <c r="J9654">
        <v>0.99199999999999999</v>
      </c>
      <c r="K9654">
        <f>ELECTRICAL_STATE_12_0[[#This Row],[Столбец1]]-ELECTRICAL_STATE_12_0[[#This Row],[time_s]]-ELECTRICAL_STATE_12_0[[#This Row],[time_us]]/1000000</f>
        <v>0.60651967620849612</v>
      </c>
      <c r="L9654">
        <f>ELECTRICAL_STATE_12_0[[#This Row],[Столбец1]]-1601801560</f>
        <v>7937.5805196762085</v>
      </c>
    </row>
    <row r="9655" spans="1:12" x14ac:dyDescent="0.25">
      <c r="A9655">
        <v>1601809497</v>
      </c>
      <c r="B9655">
        <v>928000</v>
      </c>
      <c r="C9655" s="1" t="s">
        <v>22</v>
      </c>
      <c r="D9655" s="1" t="s">
        <v>311</v>
      </c>
      <c r="E9655">
        <v>19</v>
      </c>
      <c r="F9655">
        <v>12</v>
      </c>
      <c r="G9655">
        <v>0</v>
      </c>
      <c r="H9655" s="2">
        <v>44108.586770833332</v>
      </c>
      <c r="I9655">
        <f>I9654+ELECTRICAL_STATE_12_0[[#This Row],[Столбец2]]</f>
        <v>1601809498.5725198</v>
      </c>
      <c r="J9655">
        <v>0.99199999999999999</v>
      </c>
      <c r="K9655">
        <f>ELECTRICAL_STATE_12_0[[#This Row],[Столбец1]]-ELECTRICAL_STATE_12_0[[#This Row],[time_s]]-ELECTRICAL_STATE_12_0[[#This Row],[time_us]]/1000000</f>
        <v>0.64451977920532222</v>
      </c>
      <c r="L9655">
        <f>ELECTRICAL_STATE_12_0[[#This Row],[Столбец1]]-1601801560</f>
        <v>7938.5725197792053</v>
      </c>
    </row>
    <row r="9656" spans="1:12" x14ac:dyDescent="0.25">
      <c r="A9656">
        <v>1601809498</v>
      </c>
      <c r="B9656">
        <v>881000</v>
      </c>
      <c r="C9656" s="1" t="s">
        <v>22</v>
      </c>
      <c r="D9656" s="1" t="s">
        <v>311</v>
      </c>
      <c r="E9656">
        <v>24</v>
      </c>
      <c r="F9656">
        <v>12</v>
      </c>
      <c r="G9656">
        <v>0</v>
      </c>
      <c r="H9656" s="2">
        <v>44108.586782407408</v>
      </c>
      <c r="I9656">
        <f>I9655+ELECTRICAL_STATE_12_0[[#This Row],[Столбец2]]</f>
        <v>1601809499.5645199</v>
      </c>
      <c r="J9656">
        <v>0.99199999999999999</v>
      </c>
      <c r="K9656">
        <f>ELECTRICAL_STATE_12_0[[#This Row],[Столбец1]]-ELECTRICAL_STATE_12_0[[#This Row],[time_s]]-ELECTRICAL_STATE_12_0[[#This Row],[time_us]]/1000000</f>
        <v>0.68351988220214843</v>
      </c>
      <c r="L9656">
        <f>ELECTRICAL_STATE_12_0[[#This Row],[Столбец1]]-1601801560</f>
        <v>7939.5645198822021</v>
      </c>
    </row>
    <row r="9657" spans="1:12" x14ac:dyDescent="0.25">
      <c r="A9657">
        <v>1601809499</v>
      </c>
      <c r="B9657">
        <v>835000</v>
      </c>
      <c r="C9657" s="1" t="s">
        <v>289</v>
      </c>
      <c r="D9657" s="1" t="s">
        <v>299</v>
      </c>
      <c r="E9657">
        <v>29</v>
      </c>
      <c r="F9657">
        <v>12</v>
      </c>
      <c r="G9657">
        <v>0</v>
      </c>
      <c r="H9657" s="2">
        <v>44108.586793981478</v>
      </c>
      <c r="I9657">
        <f>I9656+ELECTRICAL_STATE_12_0[[#This Row],[Столбец2]]</f>
        <v>1601809500.55652</v>
      </c>
      <c r="J9657">
        <v>0.99199999999999999</v>
      </c>
      <c r="K9657">
        <f>ELECTRICAL_STATE_12_0[[#This Row],[Столбец1]]-ELECTRICAL_STATE_12_0[[#This Row],[time_s]]-ELECTRICAL_STATE_12_0[[#This Row],[time_us]]/1000000</f>
        <v>0.72151998519897464</v>
      </c>
      <c r="L9657">
        <f>ELECTRICAL_STATE_12_0[[#This Row],[Столбец1]]-1601801560</f>
        <v>7940.556519985199</v>
      </c>
    </row>
    <row r="9658" spans="1:12" x14ac:dyDescent="0.25">
      <c r="A9658">
        <v>1601809500</v>
      </c>
      <c r="B9658">
        <v>788000</v>
      </c>
      <c r="C9658" s="1" t="s">
        <v>180</v>
      </c>
      <c r="D9658" s="1" t="s">
        <v>299</v>
      </c>
      <c r="E9658">
        <v>34</v>
      </c>
      <c r="F9658">
        <v>12</v>
      </c>
      <c r="G9658">
        <v>0</v>
      </c>
      <c r="H9658" s="2">
        <v>44108.586805555555</v>
      </c>
      <c r="I9658">
        <f>I9657+ELECTRICAL_STATE_12_0[[#This Row],[Столбец2]]</f>
        <v>1601809501.5485201</v>
      </c>
      <c r="J9658">
        <v>0.99199999999999999</v>
      </c>
      <c r="K9658">
        <f>ELECTRICAL_STATE_12_0[[#This Row],[Столбец1]]-ELECTRICAL_STATE_12_0[[#This Row],[time_s]]-ELECTRICAL_STATE_12_0[[#This Row],[time_us]]/1000000</f>
        <v>0.76052008819580075</v>
      </c>
      <c r="L9658">
        <f>ELECTRICAL_STATE_12_0[[#This Row],[Столбец1]]-1601801560</f>
        <v>7941.5485200881958</v>
      </c>
    </row>
    <row r="9659" spans="1:12" x14ac:dyDescent="0.25">
      <c r="A9659">
        <v>1601809501</v>
      </c>
      <c r="B9659">
        <v>741000</v>
      </c>
      <c r="C9659" s="1" t="s">
        <v>180</v>
      </c>
      <c r="D9659" s="1" t="s">
        <v>299</v>
      </c>
      <c r="E9659">
        <v>39</v>
      </c>
      <c r="F9659">
        <v>12</v>
      </c>
      <c r="G9659">
        <v>0</v>
      </c>
      <c r="H9659" s="2">
        <v>44108.586817129632</v>
      </c>
      <c r="I9659">
        <f>I9658+ELECTRICAL_STATE_12_0[[#This Row],[Столбец2]]</f>
        <v>1601809502.5405202</v>
      </c>
      <c r="J9659">
        <v>0.99199999999999999</v>
      </c>
      <c r="K9659">
        <f>ELECTRICAL_STATE_12_0[[#This Row],[Столбец1]]-ELECTRICAL_STATE_12_0[[#This Row],[time_s]]-ELECTRICAL_STATE_12_0[[#This Row],[time_us]]/1000000</f>
        <v>0.79952019119262696</v>
      </c>
      <c r="L9659">
        <f>ELECTRICAL_STATE_12_0[[#This Row],[Столбец1]]-1601801560</f>
        <v>7942.5405201911926</v>
      </c>
    </row>
    <row r="9660" spans="1:12" x14ac:dyDescent="0.25">
      <c r="A9660">
        <v>1601809502</v>
      </c>
      <c r="B9660">
        <v>695000</v>
      </c>
      <c r="C9660" s="1" t="s">
        <v>22</v>
      </c>
      <c r="D9660" s="1" t="s">
        <v>311</v>
      </c>
      <c r="E9660">
        <v>44</v>
      </c>
      <c r="F9660">
        <v>12</v>
      </c>
      <c r="G9660">
        <v>0</v>
      </c>
      <c r="H9660" s="2">
        <v>44108.586828703701</v>
      </c>
      <c r="I9660">
        <f>I9659+ELECTRICAL_STATE_12_0[[#This Row],[Столбец2]]</f>
        <v>1601809503.5325203</v>
      </c>
      <c r="J9660">
        <v>0.99199999999999999</v>
      </c>
      <c r="K9660">
        <f>ELECTRICAL_STATE_12_0[[#This Row],[Столбец1]]-ELECTRICAL_STATE_12_0[[#This Row],[time_s]]-ELECTRICAL_STATE_12_0[[#This Row],[time_us]]/1000000</f>
        <v>0.83752029418945317</v>
      </c>
      <c r="L9660">
        <f>ELECTRICAL_STATE_12_0[[#This Row],[Столбец1]]-1601801560</f>
        <v>7943.5325202941895</v>
      </c>
    </row>
    <row r="9661" spans="1:12" x14ac:dyDescent="0.25">
      <c r="A9661">
        <v>1601809503</v>
      </c>
      <c r="B9661">
        <v>648000</v>
      </c>
      <c r="C9661" s="1" t="s">
        <v>180</v>
      </c>
      <c r="D9661" s="1" t="s">
        <v>299</v>
      </c>
      <c r="E9661">
        <v>49</v>
      </c>
      <c r="F9661">
        <v>12</v>
      </c>
      <c r="G9661">
        <v>0</v>
      </c>
      <c r="H9661" s="2">
        <v>44108.586840277778</v>
      </c>
      <c r="I9661">
        <f>I9660+ELECTRICAL_STATE_12_0[[#This Row],[Столбец2]]</f>
        <v>1601809504.5245204</v>
      </c>
      <c r="J9661">
        <v>0.99199999999999999</v>
      </c>
      <c r="K9661">
        <f>ELECTRICAL_STATE_12_0[[#This Row],[Столбец1]]-ELECTRICAL_STATE_12_0[[#This Row],[time_s]]-ELECTRICAL_STATE_12_0[[#This Row],[time_us]]/1000000</f>
        <v>0.87652039718627928</v>
      </c>
      <c r="L9661">
        <f>ELECTRICAL_STATE_12_0[[#This Row],[Столбец1]]-1601801560</f>
        <v>7944.5245203971863</v>
      </c>
    </row>
    <row r="9662" spans="1:12" x14ac:dyDescent="0.25">
      <c r="A9662">
        <v>1601809504</v>
      </c>
      <c r="B9662">
        <v>602000</v>
      </c>
      <c r="C9662" s="1" t="s">
        <v>180</v>
      </c>
      <c r="D9662" s="1" t="s">
        <v>299</v>
      </c>
      <c r="E9662">
        <v>54</v>
      </c>
      <c r="F9662">
        <v>12</v>
      </c>
      <c r="G9662">
        <v>0</v>
      </c>
      <c r="H9662" s="2">
        <v>44108.586851851855</v>
      </c>
      <c r="I9662">
        <f>I9661+ELECTRICAL_STATE_12_0[[#This Row],[Столбец2]]</f>
        <v>1601809505.5165205</v>
      </c>
      <c r="J9662">
        <v>0.99199999999999999</v>
      </c>
      <c r="K9662">
        <f>ELECTRICAL_STATE_12_0[[#This Row],[Столбец1]]-ELECTRICAL_STATE_12_0[[#This Row],[time_s]]-ELECTRICAL_STATE_12_0[[#This Row],[time_us]]/1000000</f>
        <v>0.91452050018310549</v>
      </c>
      <c r="L9662">
        <f>ELECTRICAL_STATE_12_0[[#This Row],[Столбец1]]-1601801560</f>
        <v>7945.5165205001831</v>
      </c>
    </row>
    <row r="9663" spans="1:12" x14ac:dyDescent="0.25">
      <c r="A9663">
        <v>1601809505</v>
      </c>
      <c r="B9663">
        <v>555000</v>
      </c>
      <c r="C9663" s="1" t="s">
        <v>289</v>
      </c>
      <c r="D9663" s="1" t="s">
        <v>299</v>
      </c>
      <c r="E9663">
        <v>59</v>
      </c>
      <c r="F9663">
        <v>12</v>
      </c>
      <c r="G9663">
        <v>0</v>
      </c>
      <c r="H9663" s="2">
        <v>44108.586863425924</v>
      </c>
      <c r="I9663">
        <f>I9662+ELECTRICAL_STATE_12_0[[#This Row],[Столбец2]]</f>
        <v>1601809506.5085206</v>
      </c>
      <c r="J9663">
        <v>0.99199999999999999</v>
      </c>
      <c r="K9663">
        <f>ELECTRICAL_STATE_12_0[[#This Row],[Столбец1]]-ELECTRICAL_STATE_12_0[[#This Row],[time_s]]-ELECTRICAL_STATE_12_0[[#This Row],[time_us]]/1000000</f>
        <v>0.95352060317993159</v>
      </c>
      <c r="L9663">
        <f>ELECTRICAL_STATE_12_0[[#This Row],[Столбец1]]-1601801560</f>
        <v>7946.5085206031799</v>
      </c>
    </row>
    <row r="9664" spans="1:12" x14ac:dyDescent="0.25">
      <c r="A9664">
        <v>1601809506</v>
      </c>
      <c r="B9664">
        <v>508000</v>
      </c>
      <c r="C9664" s="1" t="s">
        <v>22</v>
      </c>
      <c r="D9664" s="1" t="s">
        <v>311</v>
      </c>
      <c r="E9664">
        <v>64</v>
      </c>
      <c r="F9664">
        <v>12</v>
      </c>
      <c r="G9664">
        <v>0</v>
      </c>
      <c r="H9664" s="2">
        <v>44108.586875000001</v>
      </c>
      <c r="I9664">
        <f>I9663+ELECTRICAL_STATE_12_0[[#This Row],[Столбец2]]</f>
        <v>1601809507.5005207</v>
      </c>
      <c r="J9664">
        <v>0.99199999999999999</v>
      </c>
      <c r="K9664">
        <f>ELECTRICAL_STATE_12_0[[#This Row],[Столбец1]]-ELECTRICAL_STATE_12_0[[#This Row],[time_s]]-ELECTRICAL_STATE_12_0[[#This Row],[time_us]]/1000000</f>
        <v>0.99252070617675781</v>
      </c>
      <c r="L9664">
        <f>ELECTRICAL_STATE_12_0[[#This Row],[Столбец1]]-1601801560</f>
        <v>7947.5005207061768</v>
      </c>
    </row>
    <row r="9665" spans="1:12" x14ac:dyDescent="0.25">
      <c r="A9665">
        <v>1601809507</v>
      </c>
      <c r="B9665">
        <v>462000</v>
      </c>
      <c r="C9665" s="1" t="s">
        <v>22</v>
      </c>
      <c r="D9665" s="1" t="s">
        <v>311</v>
      </c>
      <c r="E9665">
        <v>69</v>
      </c>
      <c r="F9665">
        <v>12</v>
      </c>
      <c r="G9665">
        <v>0</v>
      </c>
      <c r="H9665" s="2">
        <v>44108.586886574078</v>
      </c>
      <c r="I9665">
        <f>I9664+ELECTRICAL_STATE_12_0[[#This Row],[Столбец2]]</f>
        <v>1601809508.4925208</v>
      </c>
      <c r="J9665">
        <v>0.99199999999999999</v>
      </c>
      <c r="K9665">
        <f>ELECTRICAL_STATE_12_0[[#This Row],[Столбец1]]-ELECTRICAL_STATE_12_0[[#This Row],[time_s]]-ELECTRICAL_STATE_12_0[[#This Row],[time_us]]/1000000</f>
        <v>1.030520809173584</v>
      </c>
      <c r="L9665">
        <f>ELECTRICAL_STATE_12_0[[#This Row],[Столбец1]]-1601801560</f>
        <v>7948.4925208091736</v>
      </c>
    </row>
    <row r="9666" spans="1:12" x14ac:dyDescent="0.25">
      <c r="A9666">
        <v>1601809508</v>
      </c>
      <c r="B9666">
        <v>415000</v>
      </c>
      <c r="C9666" s="1" t="s">
        <v>180</v>
      </c>
      <c r="D9666" s="1" t="s">
        <v>299</v>
      </c>
      <c r="E9666">
        <v>74</v>
      </c>
      <c r="F9666">
        <v>12</v>
      </c>
      <c r="G9666">
        <v>0</v>
      </c>
      <c r="H9666" s="2">
        <v>44108.586898148147</v>
      </c>
      <c r="I9666">
        <f>I9665+ELECTRICAL_STATE_12_0[[#This Row],[Столбец2]]</f>
        <v>1601809509.4845209</v>
      </c>
      <c r="J9666">
        <v>0.99199999999999999</v>
      </c>
      <c r="K9666">
        <f>ELECTRICAL_STATE_12_0[[#This Row],[Столбец1]]-ELECTRICAL_STATE_12_0[[#This Row],[time_s]]-ELECTRICAL_STATE_12_0[[#This Row],[time_us]]/1000000</f>
        <v>1.0695209121704101</v>
      </c>
      <c r="L9666">
        <f>ELECTRICAL_STATE_12_0[[#This Row],[Столбец1]]-1601801560</f>
        <v>7949.4845209121704</v>
      </c>
    </row>
    <row r="9667" spans="1:12" x14ac:dyDescent="0.25">
      <c r="A9667">
        <v>1601809509</v>
      </c>
      <c r="B9667">
        <v>369000</v>
      </c>
      <c r="C9667" s="1" t="s">
        <v>289</v>
      </c>
      <c r="D9667" s="1" t="s">
        <v>299</v>
      </c>
      <c r="E9667">
        <v>79</v>
      </c>
      <c r="F9667">
        <v>12</v>
      </c>
      <c r="G9667">
        <v>0</v>
      </c>
      <c r="H9667" s="2">
        <v>44108.586909722224</v>
      </c>
      <c r="I9667">
        <f>I9666+ELECTRICAL_STATE_12_0[[#This Row],[Столбец2]]</f>
        <v>1601809510.476521</v>
      </c>
      <c r="J9667">
        <v>0.99199999999999999</v>
      </c>
      <c r="K9667">
        <f>ELECTRICAL_STATE_12_0[[#This Row],[Столбец1]]-ELECTRICAL_STATE_12_0[[#This Row],[time_s]]-ELECTRICAL_STATE_12_0[[#This Row],[time_us]]/1000000</f>
        <v>1.1075210151672363</v>
      </c>
      <c r="L9667">
        <f>ELECTRICAL_STATE_12_0[[#This Row],[Столбец1]]-1601801560</f>
        <v>7950.4765210151672</v>
      </c>
    </row>
    <row r="9668" spans="1:12" x14ac:dyDescent="0.25">
      <c r="A9668">
        <v>1601809510</v>
      </c>
      <c r="B9668">
        <v>322000</v>
      </c>
      <c r="C9668" s="1" t="s">
        <v>180</v>
      </c>
      <c r="D9668" s="1" t="s">
        <v>299</v>
      </c>
      <c r="E9668">
        <v>84</v>
      </c>
      <c r="F9668">
        <v>12</v>
      </c>
      <c r="G9668">
        <v>0</v>
      </c>
      <c r="H9668" s="2">
        <v>44108.586921296293</v>
      </c>
      <c r="I9668">
        <f>I9667+ELECTRICAL_STATE_12_0[[#This Row],[Столбец2]]</f>
        <v>1601809511.4685211</v>
      </c>
      <c r="J9668">
        <v>0.99199999999999999</v>
      </c>
      <c r="K9668">
        <f>ELECTRICAL_STATE_12_0[[#This Row],[Столбец1]]-ELECTRICAL_STATE_12_0[[#This Row],[time_s]]-ELECTRICAL_STATE_12_0[[#This Row],[time_us]]/1000000</f>
        <v>1.1465211181640624</v>
      </c>
      <c r="L9668">
        <f>ELECTRICAL_STATE_12_0[[#This Row],[Столбец1]]-1601801560</f>
        <v>7951.4685211181641</v>
      </c>
    </row>
    <row r="9669" spans="1:12" x14ac:dyDescent="0.25">
      <c r="A9669">
        <v>1601809511</v>
      </c>
      <c r="B9669">
        <v>276000</v>
      </c>
      <c r="C9669" s="1" t="s">
        <v>22</v>
      </c>
      <c r="D9669" s="1" t="s">
        <v>311</v>
      </c>
      <c r="E9669">
        <v>89</v>
      </c>
      <c r="F9669">
        <v>12</v>
      </c>
      <c r="G9669">
        <v>0</v>
      </c>
      <c r="H9669" s="2">
        <v>44108.58693287037</v>
      </c>
      <c r="I9669">
        <f>I9668+ELECTRICAL_STATE_12_0[[#This Row],[Столбец2]]</f>
        <v>1601809512.4605212</v>
      </c>
      <c r="J9669">
        <v>0.99199999999999999</v>
      </c>
      <c r="K9669">
        <f>ELECTRICAL_STATE_12_0[[#This Row],[Столбец1]]-ELECTRICAL_STATE_12_0[[#This Row],[time_s]]-ELECTRICAL_STATE_12_0[[#This Row],[time_us]]/1000000</f>
        <v>1.1845212211608886</v>
      </c>
      <c r="L9669">
        <f>ELECTRICAL_STATE_12_0[[#This Row],[Столбец1]]-1601801560</f>
        <v>7952.4605212211609</v>
      </c>
    </row>
    <row r="9670" spans="1:12" x14ac:dyDescent="0.25">
      <c r="A9670">
        <v>1601809512</v>
      </c>
      <c r="B9670">
        <v>229000</v>
      </c>
      <c r="C9670" s="1" t="s">
        <v>22</v>
      </c>
      <c r="D9670" s="1" t="s">
        <v>310</v>
      </c>
      <c r="E9670">
        <v>94</v>
      </c>
      <c r="F9670">
        <v>12</v>
      </c>
      <c r="G9670">
        <v>0</v>
      </c>
      <c r="H9670" s="2">
        <v>44108.586944444447</v>
      </c>
      <c r="I9670">
        <f>I9669+ELECTRICAL_STATE_12_0[[#This Row],[Столбец2]]</f>
        <v>1601809513.4525213</v>
      </c>
      <c r="J9670">
        <v>0.99199999999999999</v>
      </c>
      <c r="K9670">
        <f>ELECTRICAL_STATE_12_0[[#This Row],[Столбец1]]-ELECTRICAL_STATE_12_0[[#This Row],[time_s]]-ELECTRICAL_STATE_12_0[[#This Row],[time_us]]/1000000</f>
        <v>1.2235213241577148</v>
      </c>
      <c r="L9670">
        <f>ELECTRICAL_STATE_12_0[[#This Row],[Столбец1]]-1601801560</f>
        <v>7953.4525213241577</v>
      </c>
    </row>
    <row r="9671" spans="1:12" x14ac:dyDescent="0.25">
      <c r="A9671">
        <v>1601809513</v>
      </c>
      <c r="B9671">
        <v>182000</v>
      </c>
      <c r="C9671" s="1" t="s">
        <v>289</v>
      </c>
      <c r="D9671" s="1" t="s">
        <v>299</v>
      </c>
      <c r="E9671">
        <v>99</v>
      </c>
      <c r="F9671">
        <v>12</v>
      </c>
      <c r="G9671">
        <v>0</v>
      </c>
      <c r="H9671" s="2">
        <v>44108.586956018517</v>
      </c>
      <c r="I9671">
        <f>I9670+ELECTRICAL_STATE_12_0[[#This Row],[Столбец2]]</f>
        <v>1601809514.4445214</v>
      </c>
      <c r="J9671">
        <v>0.99199999999999999</v>
      </c>
      <c r="K9671">
        <f>ELECTRICAL_STATE_12_0[[#This Row],[Столбец1]]-ELECTRICAL_STATE_12_0[[#This Row],[time_s]]-ELECTRICAL_STATE_12_0[[#This Row],[time_us]]/1000000</f>
        <v>1.2625214271545411</v>
      </c>
      <c r="L9671">
        <f>ELECTRICAL_STATE_12_0[[#This Row],[Столбец1]]-1601801560</f>
        <v>7954.4445214271545</v>
      </c>
    </row>
    <row r="9672" spans="1:12" x14ac:dyDescent="0.25">
      <c r="A9672">
        <v>1601809514</v>
      </c>
      <c r="B9672">
        <v>136000</v>
      </c>
      <c r="C9672" s="1" t="s">
        <v>289</v>
      </c>
      <c r="D9672" s="1" t="s">
        <v>299</v>
      </c>
      <c r="E9672">
        <v>104</v>
      </c>
      <c r="F9672">
        <v>12</v>
      </c>
      <c r="G9672">
        <v>0</v>
      </c>
      <c r="H9672" s="2">
        <v>44108.586967592593</v>
      </c>
      <c r="I9672">
        <f>I9671+ELECTRICAL_STATE_12_0[[#This Row],[Столбец2]]</f>
        <v>1601809515.4365215</v>
      </c>
      <c r="J9672">
        <v>0.99199999999999999</v>
      </c>
      <c r="K9672">
        <f>ELECTRICAL_STATE_12_0[[#This Row],[Столбец1]]-ELECTRICAL_STATE_12_0[[#This Row],[time_s]]-ELECTRICAL_STATE_12_0[[#This Row],[time_us]]/1000000</f>
        <v>1.3005215301513671</v>
      </c>
      <c r="L9672">
        <f>ELECTRICAL_STATE_12_0[[#This Row],[Столбец1]]-1601801560</f>
        <v>7955.4365215301514</v>
      </c>
    </row>
    <row r="9673" spans="1:12" x14ac:dyDescent="0.25">
      <c r="A9673">
        <v>1601809515</v>
      </c>
      <c r="B9673">
        <v>89000</v>
      </c>
      <c r="C9673" s="1" t="s">
        <v>22</v>
      </c>
      <c r="D9673" s="1" t="s">
        <v>309</v>
      </c>
      <c r="E9673">
        <v>109</v>
      </c>
      <c r="F9673">
        <v>12</v>
      </c>
      <c r="G9673">
        <v>0</v>
      </c>
      <c r="H9673" s="2">
        <v>44108.58697916667</v>
      </c>
      <c r="I9673">
        <f>I9672+ELECTRICAL_STATE_12_0[[#This Row],[Столбец2]]</f>
        <v>1601809516.4285216</v>
      </c>
      <c r="J9673">
        <v>0.99199999999999999</v>
      </c>
      <c r="K9673">
        <f>ELECTRICAL_STATE_12_0[[#This Row],[Столбец1]]-ELECTRICAL_STATE_12_0[[#This Row],[time_s]]-ELECTRICAL_STATE_12_0[[#This Row],[time_us]]/1000000</f>
        <v>1.3395216331481934</v>
      </c>
      <c r="L9673">
        <f>ELECTRICAL_STATE_12_0[[#This Row],[Столбец1]]-1601801560</f>
        <v>7956.4285216331482</v>
      </c>
    </row>
    <row r="9674" spans="1:12" x14ac:dyDescent="0.25">
      <c r="A9674">
        <v>1601809516</v>
      </c>
      <c r="B9674">
        <v>43000</v>
      </c>
      <c r="C9674" s="1" t="s">
        <v>22</v>
      </c>
      <c r="D9674" s="1" t="s">
        <v>310</v>
      </c>
      <c r="E9674">
        <v>114</v>
      </c>
      <c r="F9674">
        <v>12</v>
      </c>
      <c r="G9674">
        <v>0</v>
      </c>
      <c r="H9674" s="2">
        <v>44108.58699074074</v>
      </c>
      <c r="I9674">
        <f>I9673+ELECTRICAL_STATE_12_0[[#This Row],[Столбец2]]</f>
        <v>1601809517.4205217</v>
      </c>
      <c r="J9674">
        <v>0.99199999999999999</v>
      </c>
      <c r="K9674">
        <f>ELECTRICAL_STATE_12_0[[#This Row],[Столбец1]]-ELECTRICAL_STATE_12_0[[#This Row],[time_s]]-ELECTRICAL_STATE_12_0[[#This Row],[time_us]]/1000000</f>
        <v>1.3775217361450196</v>
      </c>
      <c r="L9674">
        <f>ELECTRICAL_STATE_12_0[[#This Row],[Столбец1]]-1601801560</f>
        <v>7957.420521736145</v>
      </c>
    </row>
    <row r="9675" spans="1:12" x14ac:dyDescent="0.25">
      <c r="A9675">
        <v>1601809516</v>
      </c>
      <c r="B9675">
        <v>995000</v>
      </c>
      <c r="C9675" s="1" t="s">
        <v>22</v>
      </c>
      <c r="D9675" s="1" t="s">
        <v>310</v>
      </c>
      <c r="E9675">
        <v>119</v>
      </c>
      <c r="F9675">
        <v>12</v>
      </c>
      <c r="G9675">
        <v>0</v>
      </c>
      <c r="H9675" s="2">
        <v>44108.58699074074</v>
      </c>
      <c r="I9675">
        <f>I9674+ELECTRICAL_STATE_12_0[[#This Row],[Столбец2]]</f>
        <v>1601809518.4125218</v>
      </c>
      <c r="J9675">
        <v>0.99199999999999999</v>
      </c>
      <c r="K9675">
        <f>ELECTRICAL_STATE_12_0[[#This Row],[Столбец1]]-ELECTRICAL_STATE_12_0[[#This Row],[time_s]]-ELECTRICAL_STATE_12_0[[#This Row],[time_us]]/1000000</f>
        <v>1.4175218391418456</v>
      </c>
      <c r="L9675">
        <f>ELECTRICAL_STATE_12_0[[#This Row],[Столбец1]]-1601801560</f>
        <v>7958.4125218391418</v>
      </c>
    </row>
    <row r="9676" spans="1:12" x14ac:dyDescent="0.25">
      <c r="A9676">
        <v>1601809517</v>
      </c>
      <c r="B9676">
        <v>949000</v>
      </c>
      <c r="C9676" s="1" t="s">
        <v>289</v>
      </c>
      <c r="D9676" s="1" t="s">
        <v>299</v>
      </c>
      <c r="E9676">
        <v>124</v>
      </c>
      <c r="F9676">
        <v>12</v>
      </c>
      <c r="G9676">
        <v>0</v>
      </c>
      <c r="H9676" s="2">
        <v>44108.587002314816</v>
      </c>
      <c r="I9676">
        <f>I9675+ELECTRICAL_STATE_12_0[[#This Row],[Столбец2]]</f>
        <v>1601809519.4045219</v>
      </c>
      <c r="J9676">
        <v>0.99199999999999999</v>
      </c>
      <c r="K9676">
        <f>ELECTRICAL_STATE_12_0[[#This Row],[Столбец1]]-ELECTRICAL_STATE_12_0[[#This Row],[time_s]]-ELECTRICAL_STATE_12_0[[#This Row],[time_us]]/1000000</f>
        <v>1.455521942138672</v>
      </c>
      <c r="L9676">
        <f>ELECTRICAL_STATE_12_0[[#This Row],[Столбец1]]-1601801560</f>
        <v>7959.4045219421387</v>
      </c>
    </row>
    <row r="9677" spans="1:12" x14ac:dyDescent="0.25">
      <c r="A9677">
        <v>1601809518</v>
      </c>
      <c r="B9677">
        <v>901000</v>
      </c>
      <c r="C9677" s="1" t="s">
        <v>289</v>
      </c>
      <c r="D9677" s="1" t="s">
        <v>299</v>
      </c>
      <c r="E9677">
        <v>129</v>
      </c>
      <c r="F9677">
        <v>12</v>
      </c>
      <c r="G9677">
        <v>0</v>
      </c>
      <c r="H9677" s="2">
        <v>44108.587013888886</v>
      </c>
      <c r="I9677">
        <f>I9676+ELECTRICAL_STATE_12_0[[#This Row],[Столбец2]]</f>
        <v>1601809520.396522</v>
      </c>
      <c r="J9677">
        <v>0.99199999999999999</v>
      </c>
      <c r="K9677">
        <f>ELECTRICAL_STATE_12_0[[#This Row],[Столбец1]]-ELECTRICAL_STATE_12_0[[#This Row],[time_s]]-ELECTRICAL_STATE_12_0[[#This Row],[time_us]]/1000000</f>
        <v>1.495522045135498</v>
      </c>
      <c r="L9677">
        <f>ELECTRICAL_STATE_12_0[[#This Row],[Столбец1]]-1601801560</f>
        <v>7960.3965220451355</v>
      </c>
    </row>
    <row r="9678" spans="1:12" x14ac:dyDescent="0.25">
      <c r="A9678">
        <v>1601809519</v>
      </c>
      <c r="B9678">
        <v>855000</v>
      </c>
      <c r="C9678" s="1" t="s">
        <v>13</v>
      </c>
      <c r="D9678" s="1" t="s">
        <v>310</v>
      </c>
      <c r="E9678">
        <v>134</v>
      </c>
      <c r="F9678">
        <v>12</v>
      </c>
      <c r="G9678">
        <v>0</v>
      </c>
      <c r="H9678" s="2">
        <v>44108.587025462963</v>
      </c>
      <c r="I9678">
        <f>I9677+ELECTRICAL_STATE_12_0[[#This Row],[Столбец2]]</f>
        <v>1601809521.3885221</v>
      </c>
      <c r="J9678">
        <v>0.99199999999999999</v>
      </c>
      <c r="K9678">
        <f>ELECTRICAL_STATE_12_0[[#This Row],[Столбец1]]-ELECTRICAL_STATE_12_0[[#This Row],[time_s]]-ELECTRICAL_STATE_12_0[[#This Row],[time_us]]/1000000</f>
        <v>1.5335221481323242</v>
      </c>
      <c r="L9678">
        <f>ELECTRICAL_STATE_12_0[[#This Row],[Столбец1]]-1601801560</f>
        <v>7961.3885221481323</v>
      </c>
    </row>
    <row r="9679" spans="1:12" x14ac:dyDescent="0.25">
      <c r="A9679">
        <v>1601809522</v>
      </c>
      <c r="B9679">
        <v>87000</v>
      </c>
      <c r="C9679" s="1" t="s">
        <v>13</v>
      </c>
      <c r="D9679" s="1" t="s">
        <v>310</v>
      </c>
      <c r="E9679">
        <v>139</v>
      </c>
      <c r="F9679">
        <v>12</v>
      </c>
      <c r="G9679">
        <v>0</v>
      </c>
      <c r="H9679" s="2">
        <v>44108.587060185186</v>
      </c>
      <c r="I9679">
        <f>I9678+ELECTRICAL_STATE_12_0[[#This Row],[Столбец2]]</f>
        <v>1601809522.3805223</v>
      </c>
      <c r="J9679">
        <v>0.99199999999999999</v>
      </c>
      <c r="K9679">
        <f>ELECTRICAL_STATE_12_0[[#This Row],[Столбец1]]-ELECTRICAL_STATE_12_0[[#This Row],[time_s]]-ELECTRICAL_STATE_12_0[[#This Row],[time_us]]/1000000</f>
        <v>0.29352225112915042</v>
      </c>
      <c r="L9679">
        <f>ELECTRICAL_STATE_12_0[[#This Row],[Столбец1]]-1601801560</f>
        <v>7962.3805222511292</v>
      </c>
    </row>
    <row r="9680" spans="1:12" x14ac:dyDescent="0.25">
      <c r="A9680">
        <v>1601809523</v>
      </c>
      <c r="B9680">
        <v>41000</v>
      </c>
      <c r="C9680" s="1" t="s">
        <v>289</v>
      </c>
      <c r="D9680" s="1" t="s">
        <v>299</v>
      </c>
      <c r="E9680">
        <v>144</v>
      </c>
      <c r="F9680">
        <v>12</v>
      </c>
      <c r="G9680">
        <v>0</v>
      </c>
      <c r="H9680" s="2">
        <v>44108.587071759262</v>
      </c>
      <c r="I9680">
        <f>I9679+ELECTRICAL_STATE_12_0[[#This Row],[Столбец2]]</f>
        <v>1601809523.3725224</v>
      </c>
      <c r="J9680">
        <v>0.99199999999999999</v>
      </c>
      <c r="K9680">
        <f>ELECTRICAL_STATE_12_0[[#This Row],[Столбец1]]-ELECTRICAL_STATE_12_0[[#This Row],[time_s]]-ELECTRICAL_STATE_12_0[[#This Row],[time_us]]/1000000</f>
        <v>0.33152235412597658</v>
      </c>
      <c r="L9680">
        <f>ELECTRICAL_STATE_12_0[[#This Row],[Столбец1]]-1601801560</f>
        <v>7963.372522354126</v>
      </c>
    </row>
    <row r="9681" spans="1:12" x14ac:dyDescent="0.25">
      <c r="A9681">
        <v>1601809523</v>
      </c>
      <c r="B9681">
        <v>994000</v>
      </c>
      <c r="C9681" s="1" t="s">
        <v>289</v>
      </c>
      <c r="D9681" s="1" t="s">
        <v>299</v>
      </c>
      <c r="E9681">
        <v>149</v>
      </c>
      <c r="F9681">
        <v>12</v>
      </c>
      <c r="G9681">
        <v>0</v>
      </c>
      <c r="H9681" s="2">
        <v>44108.587071759262</v>
      </c>
      <c r="I9681">
        <f>I9680+ELECTRICAL_STATE_12_0[[#This Row],[Столбец2]]</f>
        <v>1601809524.3645225</v>
      </c>
      <c r="J9681">
        <v>0.99199999999999999</v>
      </c>
      <c r="K9681">
        <f>ELECTRICAL_STATE_12_0[[#This Row],[Столбец1]]-ELECTRICAL_STATE_12_0[[#This Row],[time_s]]-ELECTRICAL_STATE_12_0[[#This Row],[time_us]]/1000000</f>
        <v>0.37052245712280274</v>
      </c>
      <c r="L9681">
        <f>ELECTRICAL_STATE_12_0[[#This Row],[Столбец1]]-1601801560</f>
        <v>7964.3645224571228</v>
      </c>
    </row>
    <row r="9682" spans="1:12" x14ac:dyDescent="0.25">
      <c r="A9682">
        <v>1601809524</v>
      </c>
      <c r="B9682">
        <v>948000</v>
      </c>
      <c r="C9682" s="1" t="s">
        <v>13</v>
      </c>
      <c r="D9682" s="1" t="s">
        <v>310</v>
      </c>
      <c r="E9682">
        <v>154</v>
      </c>
      <c r="F9682">
        <v>12</v>
      </c>
      <c r="G9682">
        <v>0</v>
      </c>
      <c r="H9682" s="2">
        <v>44108.587083333332</v>
      </c>
      <c r="I9682">
        <f>I9681+ELECTRICAL_STATE_12_0[[#This Row],[Столбец2]]</f>
        <v>1601809525.3565226</v>
      </c>
      <c r="J9682">
        <v>0.99199999999999999</v>
      </c>
      <c r="K9682">
        <f>ELECTRICAL_STATE_12_0[[#This Row],[Столбец1]]-ELECTRICAL_STATE_12_0[[#This Row],[time_s]]-ELECTRICAL_STATE_12_0[[#This Row],[time_us]]/1000000</f>
        <v>0.40852256011962895</v>
      </c>
      <c r="L9682">
        <f>ELECTRICAL_STATE_12_0[[#This Row],[Столбец1]]-1601801560</f>
        <v>7965.3565225601196</v>
      </c>
    </row>
    <row r="9683" spans="1:12" x14ac:dyDescent="0.25">
      <c r="A9683">
        <v>1601809525</v>
      </c>
      <c r="B9683">
        <v>901000</v>
      </c>
      <c r="C9683" s="1" t="s">
        <v>13</v>
      </c>
      <c r="D9683" s="1" t="s">
        <v>310</v>
      </c>
      <c r="E9683">
        <v>159</v>
      </c>
      <c r="F9683">
        <v>12</v>
      </c>
      <c r="G9683">
        <v>0</v>
      </c>
      <c r="H9683" s="2">
        <v>44108.587094907409</v>
      </c>
      <c r="I9683">
        <f>I9682+ELECTRICAL_STATE_12_0[[#This Row],[Столбец2]]</f>
        <v>1601809526.3485227</v>
      </c>
      <c r="J9683">
        <v>0.99199999999999999</v>
      </c>
      <c r="K9683">
        <f>ELECTRICAL_STATE_12_0[[#This Row],[Столбец1]]-ELECTRICAL_STATE_12_0[[#This Row],[time_s]]-ELECTRICAL_STATE_12_0[[#This Row],[time_us]]/1000000</f>
        <v>0.44752266311645506</v>
      </c>
      <c r="L9683">
        <f>ELECTRICAL_STATE_12_0[[#This Row],[Столбец1]]-1601801560</f>
        <v>7966.3485226631165</v>
      </c>
    </row>
    <row r="9684" spans="1:12" x14ac:dyDescent="0.25">
      <c r="A9684">
        <v>1601809526</v>
      </c>
      <c r="B9684">
        <v>855000</v>
      </c>
      <c r="C9684" s="1" t="s">
        <v>289</v>
      </c>
      <c r="D9684" s="1" t="s">
        <v>301</v>
      </c>
      <c r="E9684">
        <v>164</v>
      </c>
      <c r="F9684">
        <v>12</v>
      </c>
      <c r="G9684">
        <v>0</v>
      </c>
      <c r="H9684" s="2">
        <v>44108.587106481478</v>
      </c>
      <c r="I9684">
        <f>I9683+ELECTRICAL_STATE_12_0[[#This Row],[Столбец2]]</f>
        <v>1601809527.3405228</v>
      </c>
      <c r="J9684">
        <v>0.99199999999999999</v>
      </c>
      <c r="K9684">
        <f>ELECTRICAL_STATE_12_0[[#This Row],[Столбец1]]-ELECTRICAL_STATE_12_0[[#This Row],[time_s]]-ELECTRICAL_STATE_12_0[[#This Row],[time_us]]/1000000</f>
        <v>0.48552276611328127</v>
      </c>
      <c r="L9684">
        <f>ELECTRICAL_STATE_12_0[[#This Row],[Столбец1]]-1601801560</f>
        <v>7967.3405227661133</v>
      </c>
    </row>
    <row r="9685" spans="1:12" x14ac:dyDescent="0.25">
      <c r="A9685">
        <v>1601809527</v>
      </c>
      <c r="B9685">
        <v>808000</v>
      </c>
      <c r="C9685" s="1" t="s">
        <v>289</v>
      </c>
      <c r="D9685" s="1" t="s">
        <v>299</v>
      </c>
      <c r="E9685">
        <v>169</v>
      </c>
      <c r="F9685">
        <v>12</v>
      </c>
      <c r="G9685">
        <v>0</v>
      </c>
      <c r="H9685" s="2">
        <v>44108.587118055555</v>
      </c>
      <c r="I9685">
        <f>I9684+ELECTRICAL_STATE_12_0[[#This Row],[Столбец2]]</f>
        <v>1601809528.3325229</v>
      </c>
      <c r="J9685">
        <v>0.99199999999999999</v>
      </c>
      <c r="K9685">
        <f>ELECTRICAL_STATE_12_0[[#This Row],[Столбец1]]-ELECTRICAL_STATE_12_0[[#This Row],[time_s]]-ELECTRICAL_STATE_12_0[[#This Row],[time_us]]/1000000</f>
        <v>0.52452286911010737</v>
      </c>
      <c r="L9685">
        <f>ELECTRICAL_STATE_12_0[[#This Row],[Столбец1]]-1601801560</f>
        <v>7968.3325228691101</v>
      </c>
    </row>
    <row r="9686" spans="1:12" x14ac:dyDescent="0.25">
      <c r="A9686">
        <v>1601809528</v>
      </c>
      <c r="B9686">
        <v>762000</v>
      </c>
      <c r="C9686" s="1" t="s">
        <v>289</v>
      </c>
      <c r="D9686" s="1" t="s">
        <v>299</v>
      </c>
      <c r="E9686">
        <v>174</v>
      </c>
      <c r="F9686">
        <v>12</v>
      </c>
      <c r="G9686">
        <v>0</v>
      </c>
      <c r="H9686" s="2">
        <v>44108.587129629632</v>
      </c>
      <c r="I9686">
        <f>I9685+ELECTRICAL_STATE_12_0[[#This Row],[Столбец2]]</f>
        <v>1601809529.324523</v>
      </c>
      <c r="J9686">
        <v>0.99199999999999999</v>
      </c>
      <c r="K9686">
        <f>ELECTRICAL_STATE_12_0[[#This Row],[Столбец1]]-ELECTRICAL_STATE_12_0[[#This Row],[time_s]]-ELECTRICAL_STATE_12_0[[#This Row],[time_us]]/1000000</f>
        <v>0.56252297210693358</v>
      </c>
      <c r="L9686">
        <f>ELECTRICAL_STATE_12_0[[#This Row],[Столбец1]]-1601801560</f>
        <v>7969.3245229721069</v>
      </c>
    </row>
    <row r="9687" spans="1:12" x14ac:dyDescent="0.25">
      <c r="A9687">
        <v>1601809529</v>
      </c>
      <c r="B9687">
        <v>715000</v>
      </c>
      <c r="C9687" s="1" t="s">
        <v>119</v>
      </c>
      <c r="D9687" s="1" t="s">
        <v>310</v>
      </c>
      <c r="E9687">
        <v>179</v>
      </c>
      <c r="F9687">
        <v>12</v>
      </c>
      <c r="G9687">
        <v>0</v>
      </c>
      <c r="H9687" s="2">
        <v>44108.587141203701</v>
      </c>
      <c r="I9687">
        <f>I9686+ELECTRICAL_STATE_12_0[[#This Row],[Столбец2]]</f>
        <v>1601809530.3165231</v>
      </c>
      <c r="J9687">
        <v>0.99199999999999999</v>
      </c>
      <c r="K9687">
        <f>ELECTRICAL_STATE_12_0[[#This Row],[Столбец1]]-ELECTRICAL_STATE_12_0[[#This Row],[time_s]]-ELECTRICAL_STATE_12_0[[#This Row],[time_us]]/1000000</f>
        <v>0.6015230751037598</v>
      </c>
      <c r="L9687">
        <f>ELECTRICAL_STATE_12_0[[#This Row],[Столбец1]]-1601801560</f>
        <v>7970.3165230751038</v>
      </c>
    </row>
    <row r="9688" spans="1:12" x14ac:dyDescent="0.25">
      <c r="A9688">
        <v>1601809530</v>
      </c>
      <c r="B9688">
        <v>669000</v>
      </c>
      <c r="C9688" s="1" t="s">
        <v>13</v>
      </c>
      <c r="D9688" s="1" t="s">
        <v>310</v>
      </c>
      <c r="E9688">
        <v>184</v>
      </c>
      <c r="F9688">
        <v>12</v>
      </c>
      <c r="G9688">
        <v>0</v>
      </c>
      <c r="H9688" s="2">
        <v>44108.587152777778</v>
      </c>
      <c r="I9688">
        <f>I9687+ELECTRICAL_STATE_12_0[[#This Row],[Столбец2]]</f>
        <v>1601809531.3085232</v>
      </c>
      <c r="J9688">
        <v>0.99199999999999999</v>
      </c>
      <c r="K9688">
        <f>ELECTRICAL_STATE_12_0[[#This Row],[Столбец1]]-ELECTRICAL_STATE_12_0[[#This Row],[time_s]]-ELECTRICAL_STATE_12_0[[#This Row],[time_us]]/1000000</f>
        <v>0.6395231781005859</v>
      </c>
      <c r="L9688">
        <f>ELECTRICAL_STATE_12_0[[#This Row],[Столбец1]]-1601801560</f>
        <v>7971.3085231781006</v>
      </c>
    </row>
    <row r="9689" spans="1:12" x14ac:dyDescent="0.25">
      <c r="A9689">
        <v>1601809531</v>
      </c>
      <c r="B9689">
        <v>622000</v>
      </c>
      <c r="C9689" s="1" t="s">
        <v>289</v>
      </c>
      <c r="D9689" s="1" t="s">
        <v>299</v>
      </c>
      <c r="E9689">
        <v>189</v>
      </c>
      <c r="F9689">
        <v>12</v>
      </c>
      <c r="G9689">
        <v>0</v>
      </c>
      <c r="H9689" s="2">
        <v>44108.587164351855</v>
      </c>
      <c r="I9689">
        <f>I9688+ELECTRICAL_STATE_12_0[[#This Row],[Столбец2]]</f>
        <v>1601809532.3005233</v>
      </c>
      <c r="J9689">
        <v>0.99199999999999999</v>
      </c>
      <c r="K9689">
        <f>ELECTRICAL_STATE_12_0[[#This Row],[Столбец1]]-ELECTRICAL_STATE_12_0[[#This Row],[time_s]]-ELECTRICAL_STATE_12_0[[#This Row],[time_us]]/1000000</f>
        <v>0.67852328109741211</v>
      </c>
      <c r="L9689">
        <f>ELECTRICAL_STATE_12_0[[#This Row],[Столбец1]]-1601801560</f>
        <v>7972.3005232810974</v>
      </c>
    </row>
    <row r="9690" spans="1:12" x14ac:dyDescent="0.25">
      <c r="A9690">
        <v>1601809532</v>
      </c>
      <c r="B9690">
        <v>576000</v>
      </c>
      <c r="C9690" s="1" t="s">
        <v>180</v>
      </c>
      <c r="D9690" s="1" t="s">
        <v>301</v>
      </c>
      <c r="E9690">
        <v>194</v>
      </c>
      <c r="F9690">
        <v>12</v>
      </c>
      <c r="G9690">
        <v>0</v>
      </c>
      <c r="H9690" s="2">
        <v>44108.587175925924</v>
      </c>
      <c r="I9690">
        <f>I9689+ELECTRICAL_STATE_12_0[[#This Row],[Столбец2]]</f>
        <v>1601809533.2925234</v>
      </c>
      <c r="J9690">
        <v>0.99199999999999999</v>
      </c>
      <c r="K9690">
        <f>ELECTRICAL_STATE_12_0[[#This Row],[Столбец1]]-ELECTRICAL_STATE_12_0[[#This Row],[time_s]]-ELECTRICAL_STATE_12_0[[#This Row],[time_us]]/1000000</f>
        <v>0.71652338409423832</v>
      </c>
      <c r="L9690">
        <f>ELECTRICAL_STATE_12_0[[#This Row],[Столбец1]]-1601801560</f>
        <v>7973.2925233840942</v>
      </c>
    </row>
    <row r="9691" spans="1:12" x14ac:dyDescent="0.25">
      <c r="A9691">
        <v>1601809533</v>
      </c>
      <c r="B9691">
        <v>529000</v>
      </c>
      <c r="C9691" s="1" t="s">
        <v>13</v>
      </c>
      <c r="D9691" s="1" t="s">
        <v>310</v>
      </c>
      <c r="E9691">
        <v>199</v>
      </c>
      <c r="F9691">
        <v>12</v>
      </c>
      <c r="G9691">
        <v>0</v>
      </c>
      <c r="H9691" s="2">
        <v>44108.587187500001</v>
      </c>
      <c r="I9691">
        <f>I9690+ELECTRICAL_STATE_12_0[[#This Row],[Столбец2]]</f>
        <v>1601809534.2845235</v>
      </c>
      <c r="J9691">
        <v>0.99199999999999999</v>
      </c>
      <c r="K9691">
        <f>ELECTRICAL_STATE_12_0[[#This Row],[Столбец1]]-ELECTRICAL_STATE_12_0[[#This Row],[time_s]]-ELECTRICAL_STATE_12_0[[#This Row],[time_us]]/1000000</f>
        <v>0.75552348709106443</v>
      </c>
      <c r="L9691">
        <f>ELECTRICAL_STATE_12_0[[#This Row],[Столбец1]]-1601801560</f>
        <v>7974.2845234870911</v>
      </c>
    </row>
    <row r="9692" spans="1:12" x14ac:dyDescent="0.25">
      <c r="A9692">
        <v>1601809534</v>
      </c>
      <c r="B9692">
        <v>483000</v>
      </c>
      <c r="C9692" s="1" t="s">
        <v>13</v>
      </c>
      <c r="D9692" s="1" t="s">
        <v>310</v>
      </c>
      <c r="E9692">
        <v>204</v>
      </c>
      <c r="F9692">
        <v>12</v>
      </c>
      <c r="G9692">
        <v>0</v>
      </c>
      <c r="H9692" s="2">
        <v>44108.587199074071</v>
      </c>
      <c r="I9692">
        <f>I9691+ELECTRICAL_STATE_12_0[[#This Row],[Столбец2]]</f>
        <v>1601809535.2765236</v>
      </c>
      <c r="J9692">
        <v>0.99199999999999999</v>
      </c>
      <c r="K9692">
        <f>ELECTRICAL_STATE_12_0[[#This Row],[Столбец1]]-ELECTRICAL_STATE_12_0[[#This Row],[time_s]]-ELECTRICAL_STATE_12_0[[#This Row],[time_us]]/1000000</f>
        <v>0.79352359008789064</v>
      </c>
      <c r="L9692">
        <f>ELECTRICAL_STATE_12_0[[#This Row],[Столбец1]]-1601801560</f>
        <v>7975.2765235900879</v>
      </c>
    </row>
    <row r="9693" spans="1:12" x14ac:dyDescent="0.25">
      <c r="A9693">
        <v>1601809535</v>
      </c>
      <c r="B9693">
        <v>436000</v>
      </c>
      <c r="C9693" s="1" t="s">
        <v>289</v>
      </c>
      <c r="D9693" s="1" t="s">
        <v>299</v>
      </c>
      <c r="E9693">
        <v>209</v>
      </c>
      <c r="F9693">
        <v>12</v>
      </c>
      <c r="G9693">
        <v>0</v>
      </c>
      <c r="H9693" s="2">
        <v>44108.587210648147</v>
      </c>
      <c r="I9693">
        <f>I9692+ELECTRICAL_STATE_12_0[[#This Row],[Столбец2]]</f>
        <v>1601809536.2685237</v>
      </c>
      <c r="J9693">
        <v>0.99199999999999999</v>
      </c>
      <c r="K9693">
        <f>ELECTRICAL_STATE_12_0[[#This Row],[Столбец1]]-ELECTRICAL_STATE_12_0[[#This Row],[time_s]]-ELECTRICAL_STATE_12_0[[#This Row],[time_us]]/1000000</f>
        <v>0.83252369308471685</v>
      </c>
      <c r="L9693">
        <f>ELECTRICAL_STATE_12_0[[#This Row],[Столбец1]]-1601801560</f>
        <v>7976.2685236930847</v>
      </c>
    </row>
    <row r="9694" spans="1:12" x14ac:dyDescent="0.25">
      <c r="A9694">
        <v>1601809536</v>
      </c>
      <c r="B9694">
        <v>388000</v>
      </c>
      <c r="C9694" s="1" t="s">
        <v>289</v>
      </c>
      <c r="D9694" s="1" t="s">
        <v>299</v>
      </c>
      <c r="E9694">
        <v>214</v>
      </c>
      <c r="F9694">
        <v>12</v>
      </c>
      <c r="G9694">
        <v>0</v>
      </c>
      <c r="H9694" s="2">
        <v>44108.587222222224</v>
      </c>
      <c r="I9694">
        <f>I9693+ELECTRICAL_STATE_12_0[[#This Row],[Столбец2]]</f>
        <v>1601809537.2605238</v>
      </c>
      <c r="J9694">
        <v>0.99199999999999999</v>
      </c>
      <c r="K9694">
        <f>ELECTRICAL_STATE_12_0[[#This Row],[Столбец1]]-ELECTRICAL_STATE_12_0[[#This Row],[time_s]]-ELECTRICAL_STATE_12_0[[#This Row],[time_us]]/1000000</f>
        <v>0.87252379608154296</v>
      </c>
      <c r="L9694">
        <f>ELECTRICAL_STATE_12_0[[#This Row],[Столбец1]]-1601801560</f>
        <v>7977.2605237960815</v>
      </c>
    </row>
    <row r="9695" spans="1:12" x14ac:dyDescent="0.25">
      <c r="A9695">
        <v>1601809537</v>
      </c>
      <c r="B9695">
        <v>341000</v>
      </c>
      <c r="C9695" s="1" t="s">
        <v>289</v>
      </c>
      <c r="D9695" s="1" t="s">
        <v>299</v>
      </c>
      <c r="E9695">
        <v>219</v>
      </c>
      <c r="F9695">
        <v>12</v>
      </c>
      <c r="G9695">
        <v>0</v>
      </c>
      <c r="H9695" s="2">
        <v>44108.587233796294</v>
      </c>
      <c r="I9695">
        <f>I9694+ELECTRICAL_STATE_12_0[[#This Row],[Столбец2]]</f>
        <v>1601809538.2525239</v>
      </c>
      <c r="J9695">
        <v>0.99199999999999999</v>
      </c>
      <c r="K9695">
        <f>ELECTRICAL_STATE_12_0[[#This Row],[Столбец1]]-ELECTRICAL_STATE_12_0[[#This Row],[time_s]]-ELECTRICAL_STATE_12_0[[#This Row],[time_us]]/1000000</f>
        <v>0.91152389907836917</v>
      </c>
      <c r="L9695">
        <f>ELECTRICAL_STATE_12_0[[#This Row],[Столбец1]]-1601801560</f>
        <v>7978.2525238990784</v>
      </c>
    </row>
    <row r="9696" spans="1:12" x14ac:dyDescent="0.25">
      <c r="A9696">
        <v>1601809538</v>
      </c>
      <c r="B9696">
        <v>295000</v>
      </c>
      <c r="C9696" s="1" t="s">
        <v>13</v>
      </c>
      <c r="D9696" s="1" t="s">
        <v>310</v>
      </c>
      <c r="E9696">
        <v>224</v>
      </c>
      <c r="F9696">
        <v>12</v>
      </c>
      <c r="G9696">
        <v>0</v>
      </c>
      <c r="H9696" s="2">
        <v>44108.587245370371</v>
      </c>
      <c r="I9696">
        <f>I9695+ELECTRICAL_STATE_12_0[[#This Row],[Столбец2]]</f>
        <v>1601809539.244524</v>
      </c>
      <c r="J9696">
        <v>0.99199999999999999</v>
      </c>
      <c r="K9696">
        <f>ELECTRICAL_STATE_12_0[[#This Row],[Столбец1]]-ELECTRICAL_STATE_12_0[[#This Row],[time_s]]-ELECTRICAL_STATE_12_0[[#This Row],[time_us]]/1000000</f>
        <v>0.94952400207519538</v>
      </c>
      <c r="L9696">
        <f>ELECTRICAL_STATE_12_0[[#This Row],[Столбец1]]-1601801560</f>
        <v>7979.2445240020752</v>
      </c>
    </row>
    <row r="9697" spans="1:12" x14ac:dyDescent="0.25">
      <c r="A9697">
        <v>1601809539</v>
      </c>
      <c r="B9697">
        <v>248000</v>
      </c>
      <c r="C9697" s="1" t="s">
        <v>13</v>
      </c>
      <c r="D9697" s="1" t="s">
        <v>310</v>
      </c>
      <c r="E9697">
        <v>229</v>
      </c>
      <c r="F9697">
        <v>12</v>
      </c>
      <c r="G9697">
        <v>0</v>
      </c>
      <c r="H9697" s="2">
        <v>44108.587256944447</v>
      </c>
      <c r="I9697">
        <f>I9696+ELECTRICAL_STATE_12_0[[#This Row],[Столбец2]]</f>
        <v>1601809540.2365241</v>
      </c>
      <c r="J9697">
        <v>0.99199999999999999</v>
      </c>
      <c r="K9697">
        <f>ELECTRICAL_STATE_12_0[[#This Row],[Столбец1]]-ELECTRICAL_STATE_12_0[[#This Row],[time_s]]-ELECTRICAL_STATE_12_0[[#This Row],[time_us]]/1000000</f>
        <v>0.98852410507202149</v>
      </c>
      <c r="L9697">
        <f>ELECTRICAL_STATE_12_0[[#This Row],[Столбец1]]-1601801560</f>
        <v>7980.236524105072</v>
      </c>
    </row>
    <row r="9698" spans="1:12" x14ac:dyDescent="0.25">
      <c r="A9698">
        <v>1601809540</v>
      </c>
      <c r="B9698">
        <v>202000</v>
      </c>
      <c r="C9698" s="1" t="s">
        <v>180</v>
      </c>
      <c r="D9698" s="1" t="s">
        <v>301</v>
      </c>
      <c r="E9698">
        <v>234</v>
      </c>
      <c r="F9698">
        <v>12</v>
      </c>
      <c r="G9698">
        <v>0</v>
      </c>
      <c r="H9698" s="2">
        <v>44108.587268518517</v>
      </c>
      <c r="I9698">
        <f>I9697+ELECTRICAL_STATE_12_0[[#This Row],[Столбец2]]</f>
        <v>1601809541.2285242</v>
      </c>
      <c r="J9698">
        <v>0.99199999999999999</v>
      </c>
      <c r="K9698">
        <f>ELECTRICAL_STATE_12_0[[#This Row],[Столбец1]]-ELECTRICAL_STATE_12_0[[#This Row],[time_s]]-ELECTRICAL_STATE_12_0[[#This Row],[time_us]]/1000000</f>
        <v>1.0265242080688477</v>
      </c>
      <c r="L9698">
        <f>ELECTRICAL_STATE_12_0[[#This Row],[Столбец1]]-1601801560</f>
        <v>7981.2285242080688</v>
      </c>
    </row>
    <row r="9699" spans="1:12" x14ac:dyDescent="0.25">
      <c r="A9699">
        <v>1601809541</v>
      </c>
      <c r="B9699">
        <v>155000</v>
      </c>
      <c r="C9699" s="1" t="s">
        <v>180</v>
      </c>
      <c r="D9699" s="1" t="s">
        <v>301</v>
      </c>
      <c r="E9699">
        <v>239</v>
      </c>
      <c r="F9699">
        <v>12</v>
      </c>
      <c r="G9699">
        <v>0</v>
      </c>
      <c r="H9699" s="2">
        <v>44108.587280092594</v>
      </c>
      <c r="I9699">
        <f>I9698+ELECTRICAL_STATE_12_0[[#This Row],[Столбец2]]</f>
        <v>1601809542.2205243</v>
      </c>
      <c r="J9699">
        <v>0.99199999999999999</v>
      </c>
      <c r="K9699">
        <f>ELECTRICAL_STATE_12_0[[#This Row],[Столбец1]]-ELECTRICAL_STATE_12_0[[#This Row],[time_s]]-ELECTRICAL_STATE_12_0[[#This Row],[time_us]]/1000000</f>
        <v>1.0655243110656738</v>
      </c>
      <c r="L9699">
        <f>ELECTRICAL_STATE_12_0[[#This Row],[Столбец1]]-1601801560</f>
        <v>7982.2205243110657</v>
      </c>
    </row>
    <row r="9700" spans="1:12" x14ac:dyDescent="0.25">
      <c r="A9700">
        <v>1601809542</v>
      </c>
      <c r="B9700">
        <v>109000</v>
      </c>
      <c r="C9700" s="1" t="s">
        <v>289</v>
      </c>
      <c r="D9700" s="1" t="s">
        <v>299</v>
      </c>
      <c r="E9700">
        <v>244</v>
      </c>
      <c r="F9700">
        <v>12</v>
      </c>
      <c r="G9700">
        <v>0</v>
      </c>
      <c r="H9700" s="2">
        <v>44108.587291666663</v>
      </c>
      <c r="I9700">
        <f>I9699+ELECTRICAL_STATE_12_0[[#This Row],[Столбец2]]</f>
        <v>1601809543.2125244</v>
      </c>
      <c r="J9700">
        <v>0.99199999999999999</v>
      </c>
      <c r="K9700">
        <f>ELECTRICAL_STATE_12_0[[#This Row],[Столбец1]]-ELECTRICAL_STATE_12_0[[#This Row],[time_s]]-ELECTRICAL_STATE_12_0[[#This Row],[time_us]]/1000000</f>
        <v>1.1035244140625</v>
      </c>
      <c r="L9700">
        <f>ELECTRICAL_STATE_12_0[[#This Row],[Столбец1]]-1601801560</f>
        <v>7983.2125244140625</v>
      </c>
    </row>
    <row r="9701" spans="1:12" x14ac:dyDescent="0.25">
      <c r="A9701">
        <v>1601809543</v>
      </c>
      <c r="B9701">
        <v>62000</v>
      </c>
      <c r="C9701" s="1" t="s">
        <v>13</v>
      </c>
      <c r="D9701" s="1" t="s">
        <v>310</v>
      </c>
      <c r="E9701">
        <v>249</v>
      </c>
      <c r="F9701">
        <v>12</v>
      </c>
      <c r="G9701">
        <v>0</v>
      </c>
      <c r="H9701" s="2">
        <v>44108.58730324074</v>
      </c>
      <c r="I9701">
        <f>I9700+ELECTRICAL_STATE_12_0[[#This Row],[Столбец2]]</f>
        <v>1601809544.2045245</v>
      </c>
      <c r="J9701">
        <v>0.99199999999999999</v>
      </c>
      <c r="K9701">
        <f>ELECTRICAL_STATE_12_0[[#This Row],[Столбец1]]-ELECTRICAL_STATE_12_0[[#This Row],[time_s]]-ELECTRICAL_STATE_12_0[[#This Row],[time_us]]/1000000</f>
        <v>1.1425245170593261</v>
      </c>
      <c r="L9701">
        <f>ELECTRICAL_STATE_12_0[[#This Row],[Столбец1]]-1601801560</f>
        <v>7984.2045245170593</v>
      </c>
    </row>
    <row r="9702" spans="1:12" x14ac:dyDescent="0.25">
      <c r="A9702">
        <v>1601809544</v>
      </c>
      <c r="B9702">
        <v>16000</v>
      </c>
      <c r="C9702" s="1" t="s">
        <v>119</v>
      </c>
      <c r="D9702" s="1" t="s">
        <v>310</v>
      </c>
      <c r="E9702">
        <v>254</v>
      </c>
      <c r="F9702">
        <v>12</v>
      </c>
      <c r="G9702">
        <v>0</v>
      </c>
      <c r="H9702" s="2">
        <v>44108.587314814817</v>
      </c>
      <c r="I9702">
        <f>I9701+ELECTRICAL_STATE_12_0[[#This Row],[Столбец2]]</f>
        <v>1601809545.1965246</v>
      </c>
      <c r="J9702">
        <v>0.99199999999999999</v>
      </c>
      <c r="K9702">
        <f>ELECTRICAL_STATE_12_0[[#This Row],[Столбец1]]-ELECTRICAL_STATE_12_0[[#This Row],[time_s]]-ELECTRICAL_STATE_12_0[[#This Row],[time_us]]/1000000</f>
        <v>1.1805246200561523</v>
      </c>
      <c r="L9702">
        <f>ELECTRICAL_STATE_12_0[[#This Row],[Столбец1]]-1601801560</f>
        <v>7985.1965246200562</v>
      </c>
    </row>
    <row r="9703" spans="1:12" x14ac:dyDescent="0.25">
      <c r="A9703">
        <v>1601809544</v>
      </c>
      <c r="B9703">
        <v>969000</v>
      </c>
      <c r="C9703" s="1" t="s">
        <v>289</v>
      </c>
      <c r="D9703" s="1" t="s">
        <v>301</v>
      </c>
      <c r="E9703">
        <v>3</v>
      </c>
      <c r="F9703">
        <v>12</v>
      </c>
      <c r="G9703">
        <v>0</v>
      </c>
      <c r="H9703" s="2">
        <v>44108.587314814817</v>
      </c>
      <c r="I9703">
        <f>I9702+ELECTRICAL_STATE_12_0[[#This Row],[Столбец2]]</f>
        <v>1601809546.1885247</v>
      </c>
      <c r="J9703">
        <v>0.99199999999999999</v>
      </c>
      <c r="K9703">
        <f>ELECTRICAL_STATE_12_0[[#This Row],[Столбец1]]-ELECTRICAL_STATE_12_0[[#This Row],[time_s]]-ELECTRICAL_STATE_12_0[[#This Row],[time_us]]/1000000</f>
        <v>1.2195247230529787</v>
      </c>
      <c r="L9703">
        <f>ELECTRICAL_STATE_12_0[[#This Row],[Столбец1]]-1601801560</f>
        <v>7986.188524723053</v>
      </c>
    </row>
    <row r="9704" spans="1:12" x14ac:dyDescent="0.25">
      <c r="A9704">
        <v>1601809545</v>
      </c>
      <c r="B9704">
        <v>923000</v>
      </c>
      <c r="C9704" s="1" t="s">
        <v>180</v>
      </c>
      <c r="D9704" s="1" t="s">
        <v>299</v>
      </c>
      <c r="E9704">
        <v>8</v>
      </c>
      <c r="F9704">
        <v>12</v>
      </c>
      <c r="G9704">
        <v>0</v>
      </c>
      <c r="H9704" s="2">
        <v>44108.587326388886</v>
      </c>
      <c r="I9704">
        <f>I9703+ELECTRICAL_STATE_12_0[[#This Row],[Столбец2]]</f>
        <v>1601809547.1805248</v>
      </c>
      <c r="J9704">
        <v>0.99199999999999999</v>
      </c>
      <c r="K9704">
        <f>ELECTRICAL_STATE_12_0[[#This Row],[Столбец1]]-ELECTRICAL_STATE_12_0[[#This Row],[time_s]]-ELECTRICAL_STATE_12_0[[#This Row],[time_us]]/1000000</f>
        <v>1.2575248260498046</v>
      </c>
      <c r="L9704">
        <f>ELECTRICAL_STATE_12_0[[#This Row],[Столбец1]]-1601801560</f>
        <v>7987.1805248260498</v>
      </c>
    </row>
    <row r="9705" spans="1:12" x14ac:dyDescent="0.25">
      <c r="A9705">
        <v>1601809546</v>
      </c>
      <c r="B9705">
        <v>876000</v>
      </c>
      <c r="C9705" s="1" t="s">
        <v>13</v>
      </c>
      <c r="D9705" s="1" t="s">
        <v>310</v>
      </c>
      <c r="E9705">
        <v>13</v>
      </c>
      <c r="F9705">
        <v>12</v>
      </c>
      <c r="G9705">
        <v>0</v>
      </c>
      <c r="H9705" s="2">
        <v>44108.587337962963</v>
      </c>
      <c r="I9705">
        <f>I9704+ELECTRICAL_STATE_12_0[[#This Row],[Столбец2]]</f>
        <v>1601809548.1725249</v>
      </c>
      <c r="J9705">
        <v>0.99199999999999999</v>
      </c>
      <c r="K9705">
        <f>ELECTRICAL_STATE_12_0[[#This Row],[Столбец1]]-ELECTRICAL_STATE_12_0[[#This Row],[time_s]]-ELECTRICAL_STATE_12_0[[#This Row],[time_us]]/1000000</f>
        <v>1.296524929046631</v>
      </c>
      <c r="L9705">
        <f>ELECTRICAL_STATE_12_0[[#This Row],[Столбец1]]-1601801560</f>
        <v>7988.1725249290466</v>
      </c>
    </row>
    <row r="9706" spans="1:12" x14ac:dyDescent="0.25">
      <c r="A9706">
        <v>1601809547</v>
      </c>
      <c r="B9706">
        <v>830000</v>
      </c>
      <c r="C9706" s="1" t="s">
        <v>13</v>
      </c>
      <c r="D9706" s="1" t="s">
        <v>310</v>
      </c>
      <c r="E9706">
        <v>18</v>
      </c>
      <c r="F9706">
        <v>12</v>
      </c>
      <c r="G9706">
        <v>0</v>
      </c>
      <c r="H9706" s="2">
        <v>44108.58734953704</v>
      </c>
      <c r="I9706">
        <f>I9705+ELECTRICAL_STATE_12_0[[#This Row],[Столбец2]]</f>
        <v>1601809549.164525</v>
      </c>
      <c r="J9706">
        <v>0.99199999999999999</v>
      </c>
      <c r="K9706">
        <f>ELECTRICAL_STATE_12_0[[#This Row],[Столбец1]]-ELECTRICAL_STATE_12_0[[#This Row],[time_s]]-ELECTRICAL_STATE_12_0[[#This Row],[time_us]]/1000000</f>
        <v>1.334525032043457</v>
      </c>
      <c r="L9706">
        <f>ELECTRICAL_STATE_12_0[[#This Row],[Столбец1]]-1601801560</f>
        <v>7989.1645250320435</v>
      </c>
    </row>
    <row r="9707" spans="1:12" x14ac:dyDescent="0.25">
      <c r="A9707">
        <v>1601809548</v>
      </c>
      <c r="B9707">
        <v>783000</v>
      </c>
      <c r="C9707" s="1" t="s">
        <v>289</v>
      </c>
      <c r="D9707" s="1" t="s">
        <v>301</v>
      </c>
      <c r="E9707">
        <v>23</v>
      </c>
      <c r="F9707">
        <v>12</v>
      </c>
      <c r="G9707">
        <v>0</v>
      </c>
      <c r="H9707" s="2">
        <v>44108.587361111109</v>
      </c>
      <c r="I9707">
        <f>I9706+ELECTRICAL_STATE_12_0[[#This Row],[Столбец2]]</f>
        <v>1601809550.1565251</v>
      </c>
      <c r="J9707">
        <v>0.99199999999999999</v>
      </c>
      <c r="K9707">
        <f>ELECTRICAL_STATE_12_0[[#This Row],[Столбец1]]-ELECTRICAL_STATE_12_0[[#This Row],[time_s]]-ELECTRICAL_STATE_12_0[[#This Row],[time_us]]/1000000</f>
        <v>1.3735251350402833</v>
      </c>
      <c r="L9707">
        <f>ELECTRICAL_STATE_12_0[[#This Row],[Столбец1]]-1601801560</f>
        <v>7990.1565251350403</v>
      </c>
    </row>
    <row r="9708" spans="1:12" x14ac:dyDescent="0.25">
      <c r="A9708">
        <v>1601809549</v>
      </c>
      <c r="B9708">
        <v>737000</v>
      </c>
      <c r="C9708" s="1" t="s">
        <v>289</v>
      </c>
      <c r="D9708" s="1" t="s">
        <v>301</v>
      </c>
      <c r="E9708">
        <v>28</v>
      </c>
      <c r="F9708">
        <v>12</v>
      </c>
      <c r="G9708">
        <v>0</v>
      </c>
      <c r="H9708" s="2">
        <v>44108.587372685186</v>
      </c>
      <c r="I9708">
        <f>I9707+ELECTRICAL_STATE_12_0[[#This Row],[Столбец2]]</f>
        <v>1601809551.1485252</v>
      </c>
      <c r="J9708">
        <v>0.99199999999999999</v>
      </c>
      <c r="K9708">
        <f>ELECTRICAL_STATE_12_0[[#This Row],[Столбец1]]-ELECTRICAL_STATE_12_0[[#This Row],[time_s]]-ELECTRICAL_STATE_12_0[[#This Row],[time_us]]/1000000</f>
        <v>1.4115252380371093</v>
      </c>
      <c r="L9708">
        <f>ELECTRICAL_STATE_12_0[[#This Row],[Столбец1]]-1601801560</f>
        <v>7991.1485252380371</v>
      </c>
    </row>
    <row r="9709" spans="1:12" x14ac:dyDescent="0.25">
      <c r="A9709">
        <v>1601809550</v>
      </c>
      <c r="B9709">
        <v>690000</v>
      </c>
      <c r="C9709" s="1" t="s">
        <v>289</v>
      </c>
      <c r="D9709" s="1" t="s">
        <v>301</v>
      </c>
      <c r="E9709">
        <v>33</v>
      </c>
      <c r="F9709">
        <v>12</v>
      </c>
      <c r="G9709">
        <v>0</v>
      </c>
      <c r="H9709" s="2">
        <v>44108.587384259263</v>
      </c>
      <c r="I9709">
        <f>I9708+ELECTRICAL_STATE_12_0[[#This Row],[Столбец2]]</f>
        <v>1601809552.1405253</v>
      </c>
      <c r="J9709">
        <v>0.99199999999999999</v>
      </c>
      <c r="K9709">
        <f>ELECTRICAL_STATE_12_0[[#This Row],[Столбец1]]-ELECTRICAL_STATE_12_0[[#This Row],[time_s]]-ELECTRICAL_STATE_12_0[[#This Row],[time_us]]/1000000</f>
        <v>1.4505253410339356</v>
      </c>
      <c r="L9709">
        <f>ELECTRICAL_STATE_12_0[[#This Row],[Столбец1]]-1601801560</f>
        <v>7992.1405253410339</v>
      </c>
    </row>
    <row r="9710" spans="1:12" x14ac:dyDescent="0.25">
      <c r="A9710">
        <v>1601809552</v>
      </c>
      <c r="B9710">
        <v>921000</v>
      </c>
      <c r="C9710" s="1" t="s">
        <v>13</v>
      </c>
      <c r="D9710" s="1" t="s">
        <v>310</v>
      </c>
      <c r="E9710">
        <v>38</v>
      </c>
      <c r="F9710">
        <v>12</v>
      </c>
      <c r="G9710">
        <v>0</v>
      </c>
      <c r="H9710" s="2">
        <v>44108.587407407409</v>
      </c>
      <c r="I9710">
        <f>I9709+ELECTRICAL_STATE_12_0[[#This Row],[Столбец2]]</f>
        <v>1601809553.1325254</v>
      </c>
      <c r="J9710">
        <v>0.99199999999999999</v>
      </c>
      <c r="K9710">
        <f>ELECTRICAL_STATE_12_0[[#This Row],[Столбец1]]-ELECTRICAL_STATE_12_0[[#This Row],[time_s]]-ELECTRICAL_STATE_12_0[[#This Row],[time_us]]/1000000</f>
        <v>0.21152544403076168</v>
      </c>
      <c r="L9710">
        <f>ELECTRICAL_STATE_12_0[[#This Row],[Столбец1]]-1601801560</f>
        <v>7993.1325254440308</v>
      </c>
    </row>
    <row r="9711" spans="1:12" x14ac:dyDescent="0.25">
      <c r="A9711">
        <v>1601809553</v>
      </c>
      <c r="B9711">
        <v>875000</v>
      </c>
      <c r="C9711" s="1" t="s">
        <v>119</v>
      </c>
      <c r="D9711" s="1" t="s">
        <v>311</v>
      </c>
      <c r="E9711">
        <v>43</v>
      </c>
      <c r="F9711">
        <v>12</v>
      </c>
      <c r="G9711">
        <v>0</v>
      </c>
      <c r="H9711" s="2">
        <v>44108.587418981479</v>
      </c>
      <c r="I9711">
        <f>I9710+ELECTRICAL_STATE_12_0[[#This Row],[Столбец2]]</f>
        <v>1601809554.1245255</v>
      </c>
      <c r="J9711">
        <v>0.99199999999999999</v>
      </c>
      <c r="K9711">
        <f>ELECTRICAL_STATE_12_0[[#This Row],[Столбец1]]-ELECTRICAL_STATE_12_0[[#This Row],[time_s]]-ELECTRICAL_STATE_12_0[[#This Row],[time_us]]/1000000</f>
        <v>0.24952554702758789</v>
      </c>
      <c r="L9711">
        <f>ELECTRICAL_STATE_12_0[[#This Row],[Столбец1]]-1601801560</f>
        <v>7994.1245255470276</v>
      </c>
    </row>
    <row r="9712" spans="1:12" x14ac:dyDescent="0.25">
      <c r="A9712">
        <v>1601809554</v>
      </c>
      <c r="B9712">
        <v>829000</v>
      </c>
      <c r="C9712" s="1" t="s">
        <v>180</v>
      </c>
      <c r="D9712" s="1" t="s">
        <v>301</v>
      </c>
      <c r="E9712">
        <v>48</v>
      </c>
      <c r="F9712">
        <v>12</v>
      </c>
      <c r="G9712">
        <v>0</v>
      </c>
      <c r="H9712" s="2">
        <v>44108.587430555555</v>
      </c>
      <c r="I9712">
        <f>I9711+ELECTRICAL_STATE_12_0[[#This Row],[Столбец2]]</f>
        <v>1601809555.1165257</v>
      </c>
      <c r="J9712">
        <v>0.99199999999999999</v>
      </c>
      <c r="K9712">
        <f>ELECTRICAL_STATE_12_0[[#This Row],[Столбец1]]-ELECTRICAL_STATE_12_0[[#This Row],[time_s]]-ELECTRICAL_STATE_12_0[[#This Row],[time_us]]/1000000</f>
        <v>0.2875256500244141</v>
      </c>
      <c r="L9712">
        <f>ELECTRICAL_STATE_12_0[[#This Row],[Столбец1]]-1601801560</f>
        <v>7995.1165256500244</v>
      </c>
    </row>
    <row r="9713" spans="1:12" x14ac:dyDescent="0.25">
      <c r="A9713">
        <v>1601809555</v>
      </c>
      <c r="B9713">
        <v>782000</v>
      </c>
      <c r="C9713" s="1" t="s">
        <v>180</v>
      </c>
      <c r="D9713" s="1" t="s">
        <v>301</v>
      </c>
      <c r="E9713">
        <v>53</v>
      </c>
      <c r="F9713">
        <v>12</v>
      </c>
      <c r="G9713">
        <v>0</v>
      </c>
      <c r="H9713" s="2">
        <v>44108.587442129632</v>
      </c>
      <c r="I9713">
        <f>I9712+ELECTRICAL_STATE_12_0[[#This Row],[Столбец2]]</f>
        <v>1601809556.1085258</v>
      </c>
      <c r="J9713">
        <v>0.99199999999999999</v>
      </c>
      <c r="K9713">
        <f>ELECTRICAL_STATE_12_0[[#This Row],[Столбец1]]-ELECTRICAL_STATE_12_0[[#This Row],[time_s]]-ELECTRICAL_STATE_12_0[[#This Row],[time_us]]/1000000</f>
        <v>0.32652575302124021</v>
      </c>
      <c r="L9713">
        <f>ELECTRICAL_STATE_12_0[[#This Row],[Столбец1]]-1601801560</f>
        <v>7996.1085257530212</v>
      </c>
    </row>
    <row r="9714" spans="1:12" x14ac:dyDescent="0.25">
      <c r="A9714">
        <v>1601809556</v>
      </c>
      <c r="B9714">
        <v>736000</v>
      </c>
      <c r="C9714" s="1" t="s">
        <v>119</v>
      </c>
      <c r="D9714" s="1" t="s">
        <v>310</v>
      </c>
      <c r="E9714">
        <v>58</v>
      </c>
      <c r="F9714">
        <v>12</v>
      </c>
      <c r="G9714">
        <v>0</v>
      </c>
      <c r="H9714" s="2">
        <v>44108.587453703702</v>
      </c>
      <c r="I9714">
        <f>I9713+ELECTRICAL_STATE_12_0[[#This Row],[Столбец2]]</f>
        <v>1601809557.1005259</v>
      </c>
      <c r="J9714">
        <v>0.99199999999999999</v>
      </c>
      <c r="K9714">
        <f>ELECTRICAL_STATE_12_0[[#This Row],[Столбец1]]-ELECTRICAL_STATE_12_0[[#This Row],[time_s]]-ELECTRICAL_STATE_12_0[[#This Row],[time_us]]/1000000</f>
        <v>0.36452585601806642</v>
      </c>
      <c r="L9714">
        <f>ELECTRICAL_STATE_12_0[[#This Row],[Столбец1]]-1601801560</f>
        <v>7997.1005258560181</v>
      </c>
    </row>
    <row r="9715" spans="1:12" x14ac:dyDescent="0.25">
      <c r="A9715">
        <v>1601809557</v>
      </c>
      <c r="B9715">
        <v>689000</v>
      </c>
      <c r="C9715" s="1" t="s">
        <v>119</v>
      </c>
      <c r="D9715" s="1" t="s">
        <v>308</v>
      </c>
      <c r="E9715">
        <v>63</v>
      </c>
      <c r="F9715">
        <v>12</v>
      </c>
      <c r="G9715">
        <v>0</v>
      </c>
      <c r="H9715" s="2">
        <v>44108.587465277778</v>
      </c>
      <c r="I9715">
        <f>I9714+ELECTRICAL_STATE_12_0[[#This Row],[Столбец2]]</f>
        <v>1601809558.092526</v>
      </c>
      <c r="J9715">
        <v>0.99199999999999999</v>
      </c>
      <c r="K9715">
        <f>ELECTRICAL_STATE_12_0[[#This Row],[Столбец1]]-ELECTRICAL_STATE_12_0[[#This Row],[time_s]]-ELECTRICAL_STATE_12_0[[#This Row],[time_us]]/1000000</f>
        <v>0.40352595901489263</v>
      </c>
      <c r="L9715">
        <f>ELECTRICAL_STATE_12_0[[#This Row],[Столбец1]]-1601801560</f>
        <v>7998.0925259590149</v>
      </c>
    </row>
    <row r="9716" spans="1:12" x14ac:dyDescent="0.25">
      <c r="A9716">
        <v>1601809558</v>
      </c>
      <c r="B9716">
        <v>643000</v>
      </c>
      <c r="C9716" s="1" t="s">
        <v>289</v>
      </c>
      <c r="D9716" s="1" t="s">
        <v>302</v>
      </c>
      <c r="E9716">
        <v>68</v>
      </c>
      <c r="F9716">
        <v>12</v>
      </c>
      <c r="G9716">
        <v>0</v>
      </c>
      <c r="H9716" s="2">
        <v>44108.587476851855</v>
      </c>
      <c r="I9716">
        <f>I9715+ELECTRICAL_STATE_12_0[[#This Row],[Столбец2]]</f>
        <v>1601809559.0845261</v>
      </c>
      <c r="J9716">
        <v>0.99199999999999999</v>
      </c>
      <c r="K9716">
        <f>ELECTRICAL_STATE_12_0[[#This Row],[Столбец1]]-ELECTRICAL_STATE_12_0[[#This Row],[time_s]]-ELECTRICAL_STATE_12_0[[#This Row],[time_us]]/1000000</f>
        <v>0.44152606201171873</v>
      </c>
      <c r="L9716">
        <f>ELECTRICAL_STATE_12_0[[#This Row],[Столбец1]]-1601801560</f>
        <v>7999.0845260620117</v>
      </c>
    </row>
    <row r="9717" spans="1:12" x14ac:dyDescent="0.25">
      <c r="A9717">
        <v>1601809559</v>
      </c>
      <c r="B9717">
        <v>596000</v>
      </c>
      <c r="C9717" s="1" t="s">
        <v>289</v>
      </c>
      <c r="D9717" s="1" t="s">
        <v>301</v>
      </c>
      <c r="E9717">
        <v>73</v>
      </c>
      <c r="F9717">
        <v>12</v>
      </c>
      <c r="G9717">
        <v>0</v>
      </c>
      <c r="H9717" s="2">
        <v>44108.587488425925</v>
      </c>
      <c r="I9717">
        <f>I9716+ELECTRICAL_STATE_12_0[[#This Row],[Столбец2]]</f>
        <v>1601809560.0765262</v>
      </c>
      <c r="J9717">
        <v>0.99199999999999999</v>
      </c>
      <c r="K9717">
        <f>ELECTRICAL_STATE_12_0[[#This Row],[Столбец1]]-ELECTRICAL_STATE_12_0[[#This Row],[time_s]]-ELECTRICAL_STATE_12_0[[#This Row],[time_us]]/1000000</f>
        <v>0.48052616500854495</v>
      </c>
      <c r="L9717">
        <f>ELECTRICAL_STATE_12_0[[#This Row],[Столбец1]]-1601801560</f>
        <v>8000.0765261650085</v>
      </c>
    </row>
    <row r="9718" spans="1:12" x14ac:dyDescent="0.25">
      <c r="A9718">
        <v>1601809560</v>
      </c>
      <c r="B9718">
        <v>550000</v>
      </c>
      <c r="C9718" s="1" t="s">
        <v>289</v>
      </c>
      <c r="D9718" s="1" t="s">
        <v>301</v>
      </c>
      <c r="E9718">
        <v>78</v>
      </c>
      <c r="F9718">
        <v>12</v>
      </c>
      <c r="G9718">
        <v>0</v>
      </c>
      <c r="H9718" s="2">
        <v>44108.587500000001</v>
      </c>
      <c r="I9718">
        <f>I9717+ELECTRICAL_STATE_12_0[[#This Row],[Столбец2]]</f>
        <v>1601809561.0685263</v>
      </c>
      <c r="J9718">
        <v>0.99199999999999999</v>
      </c>
      <c r="K9718">
        <f>ELECTRICAL_STATE_12_0[[#This Row],[Столбец1]]-ELECTRICAL_STATE_12_0[[#This Row],[time_s]]-ELECTRICAL_STATE_12_0[[#This Row],[time_us]]/1000000</f>
        <v>0.51852626800537105</v>
      </c>
      <c r="L9718">
        <f>ELECTRICAL_STATE_12_0[[#This Row],[Столбец1]]-1601801560</f>
        <v>8001.0685262680054</v>
      </c>
    </row>
    <row r="9719" spans="1:12" x14ac:dyDescent="0.25">
      <c r="A9719">
        <v>1601809561</v>
      </c>
      <c r="B9719">
        <v>504000</v>
      </c>
      <c r="C9719" s="1" t="s">
        <v>13</v>
      </c>
      <c r="D9719" s="1" t="s">
        <v>311</v>
      </c>
      <c r="E9719">
        <v>83</v>
      </c>
      <c r="F9719">
        <v>12</v>
      </c>
      <c r="G9719">
        <v>0</v>
      </c>
      <c r="H9719" s="2">
        <v>44108.587511574071</v>
      </c>
      <c r="I9719">
        <f>I9718+ELECTRICAL_STATE_12_0[[#This Row],[Столбец2]]</f>
        <v>1601809562.0605264</v>
      </c>
      <c r="J9719">
        <v>0.99199999999999999</v>
      </c>
      <c r="K9719">
        <f>ELECTRICAL_STATE_12_0[[#This Row],[Столбец1]]-ELECTRICAL_STATE_12_0[[#This Row],[time_s]]-ELECTRICAL_STATE_12_0[[#This Row],[time_us]]/1000000</f>
        <v>0.55652637100219726</v>
      </c>
      <c r="L9719">
        <f>ELECTRICAL_STATE_12_0[[#This Row],[Столбец1]]-1601801560</f>
        <v>8002.0605263710022</v>
      </c>
    </row>
    <row r="9720" spans="1:12" x14ac:dyDescent="0.25">
      <c r="A9720">
        <v>1601809562</v>
      </c>
      <c r="B9720">
        <v>457000</v>
      </c>
      <c r="C9720" s="1" t="s">
        <v>13</v>
      </c>
      <c r="D9720" s="1" t="s">
        <v>311</v>
      </c>
      <c r="E9720">
        <v>88</v>
      </c>
      <c r="F9720">
        <v>12</v>
      </c>
      <c r="G9720">
        <v>0</v>
      </c>
      <c r="H9720" s="2">
        <v>44108.587523148148</v>
      </c>
      <c r="I9720">
        <f>I9719+ELECTRICAL_STATE_12_0[[#This Row],[Столбец2]]</f>
        <v>1601809563.0525265</v>
      </c>
      <c r="J9720">
        <v>0.99199999999999999</v>
      </c>
      <c r="K9720">
        <f>ELECTRICAL_STATE_12_0[[#This Row],[Столбец1]]-ELECTRICAL_STATE_12_0[[#This Row],[time_s]]-ELECTRICAL_STATE_12_0[[#This Row],[time_us]]/1000000</f>
        <v>0.59552647399902336</v>
      </c>
      <c r="L9720">
        <f>ELECTRICAL_STATE_12_0[[#This Row],[Столбец1]]-1601801560</f>
        <v>8003.052526473999</v>
      </c>
    </row>
    <row r="9721" spans="1:12" x14ac:dyDescent="0.25">
      <c r="A9721">
        <v>1601809563</v>
      </c>
      <c r="B9721">
        <v>411000</v>
      </c>
      <c r="C9721" s="1" t="s">
        <v>180</v>
      </c>
      <c r="D9721" s="1" t="s">
        <v>301</v>
      </c>
      <c r="E9721">
        <v>93</v>
      </c>
      <c r="F9721">
        <v>12</v>
      </c>
      <c r="G9721">
        <v>0</v>
      </c>
      <c r="H9721" s="2">
        <v>44108.587534722225</v>
      </c>
      <c r="I9721">
        <f>I9720+ELECTRICAL_STATE_12_0[[#This Row],[Столбец2]]</f>
        <v>1601809564.0445266</v>
      </c>
      <c r="J9721">
        <v>0.99199999999999999</v>
      </c>
      <c r="K9721">
        <f>ELECTRICAL_STATE_12_0[[#This Row],[Столбец1]]-ELECTRICAL_STATE_12_0[[#This Row],[time_s]]-ELECTRICAL_STATE_12_0[[#This Row],[time_us]]/1000000</f>
        <v>0.63352657699584958</v>
      </c>
      <c r="L9721">
        <f>ELECTRICAL_STATE_12_0[[#This Row],[Столбец1]]-1601801560</f>
        <v>8004.0445265769958</v>
      </c>
    </row>
    <row r="9722" spans="1:12" x14ac:dyDescent="0.25">
      <c r="A9722">
        <v>1601809564</v>
      </c>
      <c r="B9722">
        <v>364000</v>
      </c>
      <c r="C9722" s="1" t="s">
        <v>289</v>
      </c>
      <c r="D9722" s="1" t="s">
        <v>301</v>
      </c>
      <c r="E9722">
        <v>98</v>
      </c>
      <c r="F9722">
        <v>12</v>
      </c>
      <c r="G9722">
        <v>0</v>
      </c>
      <c r="H9722" s="2">
        <v>44108.587546296294</v>
      </c>
      <c r="I9722">
        <f>I9721+ELECTRICAL_STATE_12_0[[#This Row],[Столбец2]]</f>
        <v>1601809565.0365267</v>
      </c>
      <c r="J9722">
        <v>0.99199999999999999</v>
      </c>
      <c r="K9722">
        <f>ELECTRICAL_STATE_12_0[[#This Row],[Столбец1]]-ELECTRICAL_STATE_12_0[[#This Row],[time_s]]-ELECTRICAL_STATE_12_0[[#This Row],[time_us]]/1000000</f>
        <v>0.67252667999267579</v>
      </c>
      <c r="L9722">
        <f>ELECTRICAL_STATE_12_0[[#This Row],[Столбец1]]-1601801560</f>
        <v>8005.0365266799927</v>
      </c>
    </row>
    <row r="9723" spans="1:12" x14ac:dyDescent="0.25">
      <c r="A9723">
        <v>1601809565</v>
      </c>
      <c r="B9723">
        <v>318000</v>
      </c>
      <c r="C9723" s="1" t="s">
        <v>13</v>
      </c>
      <c r="D9723" s="1" t="s">
        <v>310</v>
      </c>
      <c r="E9723">
        <v>103</v>
      </c>
      <c r="F9723">
        <v>12</v>
      </c>
      <c r="G9723">
        <v>0</v>
      </c>
      <c r="H9723" s="2">
        <v>44108.587557870371</v>
      </c>
      <c r="I9723">
        <f>I9722+ELECTRICAL_STATE_12_0[[#This Row],[Столбец2]]</f>
        <v>1601809566.0285268</v>
      </c>
      <c r="J9723">
        <v>0.99199999999999999</v>
      </c>
      <c r="K9723">
        <f>ELECTRICAL_STATE_12_0[[#This Row],[Столбец1]]-ELECTRICAL_STATE_12_0[[#This Row],[time_s]]-ELECTRICAL_STATE_12_0[[#This Row],[time_us]]/1000000</f>
        <v>0.71052678298950189</v>
      </c>
      <c r="L9723">
        <f>ELECTRICAL_STATE_12_0[[#This Row],[Столбец1]]-1601801560</f>
        <v>8006.0285267829895</v>
      </c>
    </row>
    <row r="9724" spans="1:12" x14ac:dyDescent="0.25">
      <c r="A9724">
        <v>1601809566</v>
      </c>
      <c r="B9724">
        <v>271000</v>
      </c>
      <c r="C9724" s="1" t="s">
        <v>119</v>
      </c>
      <c r="D9724" s="1" t="s">
        <v>311</v>
      </c>
      <c r="E9724">
        <v>108</v>
      </c>
      <c r="F9724">
        <v>12</v>
      </c>
      <c r="G9724">
        <v>0</v>
      </c>
      <c r="H9724" s="2">
        <v>44108.587569444448</v>
      </c>
      <c r="I9724">
        <f>I9723+ELECTRICAL_STATE_12_0[[#This Row],[Столбец2]]</f>
        <v>1601809567.0205269</v>
      </c>
      <c r="J9724">
        <v>0.99199999999999999</v>
      </c>
      <c r="K9724">
        <f>ELECTRICAL_STATE_12_0[[#This Row],[Столбец1]]-ELECTRICAL_STATE_12_0[[#This Row],[time_s]]-ELECTRICAL_STATE_12_0[[#This Row],[time_us]]/1000000</f>
        <v>0.74952688598632811</v>
      </c>
      <c r="L9724">
        <f>ELECTRICAL_STATE_12_0[[#This Row],[Столбец1]]-1601801560</f>
        <v>8007.0205268859863</v>
      </c>
    </row>
    <row r="9725" spans="1:12" x14ac:dyDescent="0.25">
      <c r="A9725">
        <v>1601809567</v>
      </c>
      <c r="B9725">
        <v>225000</v>
      </c>
      <c r="C9725" s="1" t="s">
        <v>289</v>
      </c>
      <c r="D9725" s="1" t="s">
        <v>302</v>
      </c>
      <c r="E9725">
        <v>113</v>
      </c>
      <c r="F9725">
        <v>12</v>
      </c>
      <c r="G9725">
        <v>0</v>
      </c>
      <c r="H9725" s="2">
        <v>44108.587581018517</v>
      </c>
      <c r="I9725">
        <f>I9724+ELECTRICAL_STATE_12_0[[#This Row],[Столбец2]]</f>
        <v>1601809568.012527</v>
      </c>
      <c r="J9725">
        <v>0.99199999999999999</v>
      </c>
      <c r="K9725">
        <f>ELECTRICAL_STATE_12_0[[#This Row],[Столбец1]]-ELECTRICAL_STATE_12_0[[#This Row],[time_s]]-ELECTRICAL_STATE_12_0[[#This Row],[time_us]]/1000000</f>
        <v>0.78752698898315432</v>
      </c>
      <c r="L9725">
        <f>ELECTRICAL_STATE_12_0[[#This Row],[Столбец1]]-1601801560</f>
        <v>8008.0125269889832</v>
      </c>
    </row>
    <row r="9726" spans="1:12" x14ac:dyDescent="0.25">
      <c r="A9726">
        <v>1601809568</v>
      </c>
      <c r="B9726">
        <v>178000</v>
      </c>
      <c r="C9726" s="1" t="s">
        <v>180</v>
      </c>
      <c r="D9726" s="1" t="s">
        <v>301</v>
      </c>
      <c r="E9726">
        <v>118</v>
      </c>
      <c r="F9726">
        <v>12</v>
      </c>
      <c r="G9726">
        <v>0</v>
      </c>
      <c r="H9726" s="2">
        <v>44108.587592592594</v>
      </c>
      <c r="I9726">
        <f>I9725+ELECTRICAL_STATE_12_0[[#This Row],[Столбец2]]</f>
        <v>1601809569.0045271</v>
      </c>
      <c r="J9726">
        <v>0.99199999999999999</v>
      </c>
      <c r="K9726">
        <f>ELECTRICAL_STATE_12_0[[#This Row],[Столбец1]]-ELECTRICAL_STATE_12_0[[#This Row],[time_s]]-ELECTRICAL_STATE_12_0[[#This Row],[time_us]]/1000000</f>
        <v>0.82652709197998053</v>
      </c>
      <c r="L9726">
        <f>ELECTRICAL_STATE_12_0[[#This Row],[Столбец1]]-1601801560</f>
        <v>8009.00452709198</v>
      </c>
    </row>
    <row r="9727" spans="1:12" x14ac:dyDescent="0.25">
      <c r="A9727">
        <v>1601809569</v>
      </c>
      <c r="B9727">
        <v>132000</v>
      </c>
      <c r="C9727" s="1" t="s">
        <v>180</v>
      </c>
      <c r="D9727" s="1" t="s">
        <v>301</v>
      </c>
      <c r="E9727">
        <v>123</v>
      </c>
      <c r="F9727">
        <v>12</v>
      </c>
      <c r="G9727">
        <v>0</v>
      </c>
      <c r="H9727" s="2">
        <v>44108.587604166663</v>
      </c>
      <c r="I9727">
        <f>I9726+ELECTRICAL_STATE_12_0[[#This Row],[Столбец2]]</f>
        <v>1601809569.9965272</v>
      </c>
      <c r="J9727">
        <v>0.99199999999999999</v>
      </c>
      <c r="K9727">
        <f>ELECTRICAL_STATE_12_0[[#This Row],[Столбец1]]-ELECTRICAL_STATE_12_0[[#This Row],[time_s]]-ELECTRICAL_STATE_12_0[[#This Row],[time_us]]/1000000</f>
        <v>0.86452719497680663</v>
      </c>
      <c r="L9727">
        <f>ELECTRICAL_STATE_12_0[[#This Row],[Столбец1]]-1601801560</f>
        <v>8009.9965271949768</v>
      </c>
    </row>
    <row r="9728" spans="1:12" x14ac:dyDescent="0.25">
      <c r="A9728">
        <v>1601809570</v>
      </c>
      <c r="B9728">
        <v>86000</v>
      </c>
      <c r="C9728" s="1" t="s">
        <v>13</v>
      </c>
      <c r="D9728" s="1" t="s">
        <v>311</v>
      </c>
      <c r="E9728">
        <v>128</v>
      </c>
      <c r="F9728">
        <v>12</v>
      </c>
      <c r="G9728">
        <v>0</v>
      </c>
      <c r="H9728" s="2">
        <v>44108.58761574074</v>
      </c>
      <c r="I9728">
        <f>I9727+ELECTRICAL_STATE_12_0[[#This Row],[Столбец2]]</f>
        <v>1601809570.9885273</v>
      </c>
      <c r="J9728">
        <v>0.99199999999999999</v>
      </c>
      <c r="K9728">
        <f>ELECTRICAL_STATE_12_0[[#This Row],[Столбец1]]-ELECTRICAL_STATE_12_0[[#This Row],[time_s]]-ELECTRICAL_STATE_12_0[[#This Row],[time_us]]/1000000</f>
        <v>0.90252729797363285</v>
      </c>
      <c r="L9728">
        <f>ELECTRICAL_STATE_12_0[[#This Row],[Столбец1]]-1601801560</f>
        <v>8010.9885272979736</v>
      </c>
    </row>
    <row r="9729" spans="1:12" x14ac:dyDescent="0.25">
      <c r="A9729">
        <v>1601809571</v>
      </c>
      <c r="B9729">
        <v>39000</v>
      </c>
      <c r="C9729" s="1" t="s">
        <v>119</v>
      </c>
      <c r="D9729" s="1" t="s">
        <v>311</v>
      </c>
      <c r="E9729">
        <v>133</v>
      </c>
      <c r="F9729">
        <v>12</v>
      </c>
      <c r="G9729">
        <v>0</v>
      </c>
      <c r="H9729" s="2">
        <v>44108.587627314817</v>
      </c>
      <c r="I9729">
        <f>I9728+ELECTRICAL_STATE_12_0[[#This Row],[Столбец2]]</f>
        <v>1601809571.9805274</v>
      </c>
      <c r="J9729">
        <v>0.99199999999999999</v>
      </c>
      <c r="K9729">
        <f>ELECTRICAL_STATE_12_0[[#This Row],[Столбец1]]-ELECTRICAL_STATE_12_0[[#This Row],[time_s]]-ELECTRICAL_STATE_12_0[[#This Row],[time_us]]/1000000</f>
        <v>0.94152740097045895</v>
      </c>
      <c r="L9729">
        <f>ELECTRICAL_STATE_12_0[[#This Row],[Столбец1]]-1601801560</f>
        <v>8011.9805274009705</v>
      </c>
    </row>
    <row r="9730" spans="1:12" x14ac:dyDescent="0.25">
      <c r="A9730">
        <v>1601809571</v>
      </c>
      <c r="B9730">
        <v>993000</v>
      </c>
      <c r="C9730" s="1" t="s">
        <v>289</v>
      </c>
      <c r="D9730" s="1" t="s">
        <v>302</v>
      </c>
      <c r="E9730">
        <v>138</v>
      </c>
      <c r="F9730">
        <v>12</v>
      </c>
      <c r="G9730">
        <v>0</v>
      </c>
      <c r="H9730" s="2">
        <v>44108.587627314817</v>
      </c>
      <c r="I9730">
        <f>I9729+ELECTRICAL_STATE_12_0[[#This Row],[Столбец2]]</f>
        <v>1601809572.9725275</v>
      </c>
      <c r="J9730">
        <v>0.99199999999999999</v>
      </c>
      <c r="K9730">
        <f>ELECTRICAL_STATE_12_0[[#This Row],[Столбец1]]-ELECTRICAL_STATE_12_0[[#This Row],[time_s]]-ELECTRICAL_STATE_12_0[[#This Row],[time_us]]/1000000</f>
        <v>0.97952750396728516</v>
      </c>
      <c r="L9730">
        <f>ELECTRICAL_STATE_12_0[[#This Row],[Столбец1]]-1601801560</f>
        <v>8012.9725275039673</v>
      </c>
    </row>
    <row r="9731" spans="1:12" x14ac:dyDescent="0.25">
      <c r="A9731">
        <v>1601809572</v>
      </c>
      <c r="B9731">
        <v>946000</v>
      </c>
      <c r="C9731" s="1" t="s">
        <v>180</v>
      </c>
      <c r="D9731" s="1" t="s">
        <v>302</v>
      </c>
      <c r="E9731">
        <v>143</v>
      </c>
      <c r="F9731">
        <v>12</v>
      </c>
      <c r="G9731">
        <v>0</v>
      </c>
      <c r="H9731" s="2">
        <v>44108.587638888886</v>
      </c>
      <c r="I9731">
        <f>I9730+ELECTRICAL_STATE_12_0[[#This Row],[Столбец2]]</f>
        <v>1601809573.9645276</v>
      </c>
      <c r="J9731">
        <v>0.99199999999999999</v>
      </c>
      <c r="K9731">
        <f>ELECTRICAL_STATE_12_0[[#This Row],[Столбец1]]-ELECTRICAL_STATE_12_0[[#This Row],[time_s]]-ELECTRICAL_STATE_12_0[[#This Row],[time_us]]/1000000</f>
        <v>1.0185276069641114</v>
      </c>
      <c r="L9731">
        <f>ELECTRICAL_STATE_12_0[[#This Row],[Столбец1]]-1601801560</f>
        <v>8013.9645276069641</v>
      </c>
    </row>
    <row r="9732" spans="1:12" x14ac:dyDescent="0.25">
      <c r="A9732">
        <v>1601809573</v>
      </c>
      <c r="B9732">
        <v>900000</v>
      </c>
      <c r="C9732" s="1" t="s">
        <v>13</v>
      </c>
      <c r="D9732" s="1" t="s">
        <v>311</v>
      </c>
      <c r="E9732">
        <v>148</v>
      </c>
      <c r="F9732">
        <v>12</v>
      </c>
      <c r="G9732">
        <v>0</v>
      </c>
      <c r="H9732" s="2">
        <v>44108.587650462963</v>
      </c>
      <c r="I9732">
        <f>I9731+ELECTRICAL_STATE_12_0[[#This Row],[Столбец2]]</f>
        <v>1601809574.9565277</v>
      </c>
      <c r="J9732">
        <v>0.99199999999999999</v>
      </c>
      <c r="K9732">
        <f>ELECTRICAL_STATE_12_0[[#This Row],[Столбец1]]-ELECTRICAL_STATE_12_0[[#This Row],[time_s]]-ELECTRICAL_STATE_12_0[[#This Row],[time_us]]/1000000</f>
        <v>1.0565277099609376</v>
      </c>
      <c r="L9732">
        <f>ELECTRICAL_STATE_12_0[[#This Row],[Столбец1]]-1601801560</f>
        <v>8014.9565277099609</v>
      </c>
    </row>
    <row r="9733" spans="1:12" x14ac:dyDescent="0.25">
      <c r="A9733">
        <v>1601809574</v>
      </c>
      <c r="B9733">
        <v>852000</v>
      </c>
      <c r="C9733" s="1" t="s">
        <v>13</v>
      </c>
      <c r="D9733" s="1" t="s">
        <v>311</v>
      </c>
      <c r="E9733">
        <v>153</v>
      </c>
      <c r="F9733">
        <v>12</v>
      </c>
      <c r="G9733">
        <v>0</v>
      </c>
      <c r="H9733" s="2">
        <v>44108.58766203704</v>
      </c>
      <c r="I9733">
        <f>I9732+ELECTRICAL_STATE_12_0[[#This Row],[Столбец2]]</f>
        <v>1601809575.9485278</v>
      </c>
      <c r="J9733">
        <v>0.99199999999999999</v>
      </c>
      <c r="K9733">
        <f>ELECTRICAL_STATE_12_0[[#This Row],[Столбец1]]-ELECTRICAL_STATE_12_0[[#This Row],[time_s]]-ELECTRICAL_STATE_12_0[[#This Row],[time_us]]/1000000</f>
        <v>1.0965278129577638</v>
      </c>
      <c r="L9733">
        <f>ELECTRICAL_STATE_12_0[[#This Row],[Столбец1]]-1601801560</f>
        <v>8015.9485278129578</v>
      </c>
    </row>
    <row r="9734" spans="1:12" x14ac:dyDescent="0.25">
      <c r="A9734">
        <v>1601809575</v>
      </c>
      <c r="B9734">
        <v>805000</v>
      </c>
      <c r="C9734" s="1" t="s">
        <v>180</v>
      </c>
      <c r="D9734" s="1" t="s">
        <v>302</v>
      </c>
      <c r="E9734">
        <v>158</v>
      </c>
      <c r="F9734">
        <v>12</v>
      </c>
      <c r="G9734">
        <v>0</v>
      </c>
      <c r="H9734" s="2">
        <v>44108.587673611109</v>
      </c>
      <c r="I9734">
        <f>I9733+ELECTRICAL_STATE_12_0[[#This Row],[Столбец2]]</f>
        <v>1601809576.9405279</v>
      </c>
      <c r="J9734">
        <v>0.99199999999999999</v>
      </c>
      <c r="K9734">
        <f>ELECTRICAL_STATE_12_0[[#This Row],[Столбец1]]-ELECTRICAL_STATE_12_0[[#This Row],[time_s]]-ELECTRICAL_STATE_12_0[[#This Row],[time_us]]/1000000</f>
        <v>1.1355279159545897</v>
      </c>
      <c r="L9734">
        <f>ELECTRICAL_STATE_12_0[[#This Row],[Столбец1]]-1601801560</f>
        <v>8016.9405279159546</v>
      </c>
    </row>
    <row r="9735" spans="1:12" x14ac:dyDescent="0.25">
      <c r="A9735">
        <v>1601809576</v>
      </c>
      <c r="B9735">
        <v>759000</v>
      </c>
      <c r="C9735" s="1" t="s">
        <v>180</v>
      </c>
      <c r="D9735" s="1" t="s">
        <v>302</v>
      </c>
      <c r="E9735">
        <v>163</v>
      </c>
      <c r="F9735">
        <v>12</v>
      </c>
      <c r="G9735">
        <v>0</v>
      </c>
      <c r="H9735" s="2">
        <v>44108.587685185186</v>
      </c>
      <c r="I9735">
        <f>I9734+ELECTRICAL_STATE_12_0[[#This Row],[Столбец2]]</f>
        <v>1601809577.932528</v>
      </c>
      <c r="J9735">
        <v>0.99199999999999999</v>
      </c>
      <c r="K9735">
        <f>ELECTRICAL_STATE_12_0[[#This Row],[Столбец1]]-ELECTRICAL_STATE_12_0[[#This Row],[time_s]]-ELECTRICAL_STATE_12_0[[#This Row],[time_us]]/1000000</f>
        <v>1.1735280189514161</v>
      </c>
      <c r="L9735">
        <f>ELECTRICAL_STATE_12_0[[#This Row],[Столбец1]]-1601801560</f>
        <v>8017.9325280189514</v>
      </c>
    </row>
    <row r="9736" spans="1:12" x14ac:dyDescent="0.25">
      <c r="A9736">
        <v>1601809577</v>
      </c>
      <c r="B9736">
        <v>712000</v>
      </c>
      <c r="C9736" s="1" t="s">
        <v>289</v>
      </c>
      <c r="D9736" s="1" t="s">
        <v>301</v>
      </c>
      <c r="E9736">
        <v>168</v>
      </c>
      <c r="F9736">
        <v>12</v>
      </c>
      <c r="G9736">
        <v>0</v>
      </c>
      <c r="H9736" s="2">
        <v>44108.587696759256</v>
      </c>
      <c r="I9736">
        <f>I9735+ELECTRICAL_STATE_12_0[[#This Row],[Столбец2]]</f>
        <v>1601809578.9245281</v>
      </c>
      <c r="J9736">
        <v>0.99199999999999999</v>
      </c>
      <c r="K9736">
        <f>ELECTRICAL_STATE_12_0[[#This Row],[Столбец1]]-ELECTRICAL_STATE_12_0[[#This Row],[time_s]]-ELECTRICAL_STATE_12_0[[#This Row],[time_us]]/1000000</f>
        <v>1.2125281219482422</v>
      </c>
      <c r="L9736">
        <f>ELECTRICAL_STATE_12_0[[#This Row],[Столбец1]]-1601801560</f>
        <v>8018.9245281219482</v>
      </c>
    </row>
    <row r="9737" spans="1:12" x14ac:dyDescent="0.25">
      <c r="A9737">
        <v>1601809578</v>
      </c>
      <c r="B9737">
        <v>664000</v>
      </c>
      <c r="C9737" s="1" t="s">
        <v>13</v>
      </c>
      <c r="D9737" s="1" t="s">
        <v>311</v>
      </c>
      <c r="E9737">
        <v>173</v>
      </c>
      <c r="F9737">
        <v>12</v>
      </c>
      <c r="G9737">
        <v>0</v>
      </c>
      <c r="H9737" s="2">
        <v>44108.587708333333</v>
      </c>
      <c r="I9737">
        <f>I9736+ELECTRICAL_STATE_12_0[[#This Row],[Столбец2]]</f>
        <v>1601809579.9165282</v>
      </c>
      <c r="J9737">
        <v>0.99199999999999999</v>
      </c>
      <c r="K9737">
        <f>ELECTRICAL_STATE_12_0[[#This Row],[Столбец1]]-ELECTRICAL_STATE_12_0[[#This Row],[time_s]]-ELECTRICAL_STATE_12_0[[#This Row],[time_us]]/1000000</f>
        <v>1.2525282249450682</v>
      </c>
      <c r="L9737">
        <f>ELECTRICAL_STATE_12_0[[#This Row],[Столбец1]]-1601801560</f>
        <v>8019.9165282249451</v>
      </c>
    </row>
    <row r="9738" spans="1:12" x14ac:dyDescent="0.25">
      <c r="A9738">
        <v>1601809579</v>
      </c>
      <c r="B9738">
        <v>617000</v>
      </c>
      <c r="C9738" s="1" t="s">
        <v>13</v>
      </c>
      <c r="D9738" s="1" t="s">
        <v>312</v>
      </c>
      <c r="E9738">
        <v>178</v>
      </c>
      <c r="F9738">
        <v>12</v>
      </c>
      <c r="G9738">
        <v>0</v>
      </c>
      <c r="H9738" s="2">
        <v>44108.587719907409</v>
      </c>
      <c r="I9738">
        <f>I9737+ELECTRICAL_STATE_12_0[[#This Row],[Столбец2]]</f>
        <v>1601809580.9085283</v>
      </c>
      <c r="J9738">
        <v>0.99199999999999999</v>
      </c>
      <c r="K9738">
        <f>ELECTRICAL_STATE_12_0[[#This Row],[Столбец1]]-ELECTRICAL_STATE_12_0[[#This Row],[time_s]]-ELECTRICAL_STATE_12_0[[#This Row],[time_us]]/1000000</f>
        <v>1.2915283279418945</v>
      </c>
      <c r="L9738">
        <f>ELECTRICAL_STATE_12_0[[#This Row],[Столбец1]]-1601801560</f>
        <v>8020.9085283279419</v>
      </c>
    </row>
    <row r="9739" spans="1:12" x14ac:dyDescent="0.25">
      <c r="A9739">
        <v>1601809580</v>
      </c>
      <c r="B9739">
        <v>571000</v>
      </c>
      <c r="C9739" s="1" t="s">
        <v>180</v>
      </c>
      <c r="D9739" s="1" t="s">
        <v>302</v>
      </c>
      <c r="E9739">
        <v>183</v>
      </c>
      <c r="F9739">
        <v>12</v>
      </c>
      <c r="G9739">
        <v>0</v>
      </c>
      <c r="H9739" s="2">
        <v>44108.587731481479</v>
      </c>
      <c r="I9739">
        <f>I9738+ELECTRICAL_STATE_12_0[[#This Row],[Столбец2]]</f>
        <v>1601809581.9005284</v>
      </c>
      <c r="J9739">
        <v>0.99199999999999999</v>
      </c>
      <c r="K9739">
        <f>ELECTRICAL_STATE_12_0[[#This Row],[Столбец1]]-ELECTRICAL_STATE_12_0[[#This Row],[time_s]]-ELECTRICAL_STATE_12_0[[#This Row],[time_us]]/1000000</f>
        <v>1.3295284309387208</v>
      </c>
      <c r="L9739">
        <f>ELECTRICAL_STATE_12_0[[#This Row],[Столбец1]]-1601801560</f>
        <v>8021.9005284309387</v>
      </c>
    </row>
    <row r="9740" spans="1:12" x14ac:dyDescent="0.25">
      <c r="A9740">
        <v>1601809581</v>
      </c>
      <c r="B9740">
        <v>525000</v>
      </c>
      <c r="C9740" s="1" t="s">
        <v>180</v>
      </c>
      <c r="D9740" s="1" t="s">
        <v>302</v>
      </c>
      <c r="E9740">
        <v>188</v>
      </c>
      <c r="F9740">
        <v>12</v>
      </c>
      <c r="G9740">
        <v>0</v>
      </c>
      <c r="H9740" s="2">
        <v>44108.587743055556</v>
      </c>
      <c r="I9740">
        <f>I9739+ELECTRICAL_STATE_12_0[[#This Row],[Столбец2]]</f>
        <v>1601809582.8925285</v>
      </c>
      <c r="J9740">
        <v>0.99199999999999999</v>
      </c>
      <c r="K9740">
        <f>ELECTRICAL_STATE_12_0[[#This Row],[Столбец1]]-ELECTRICAL_STATE_12_0[[#This Row],[time_s]]-ELECTRICAL_STATE_12_0[[#This Row],[time_us]]/1000000</f>
        <v>1.367528533935547</v>
      </c>
      <c r="L9740">
        <f>ELECTRICAL_STATE_12_0[[#This Row],[Столбец1]]-1601801560</f>
        <v>8022.8925285339355</v>
      </c>
    </row>
    <row r="9741" spans="1:12" x14ac:dyDescent="0.25">
      <c r="A9741">
        <v>1601809583</v>
      </c>
      <c r="B9741">
        <v>757000</v>
      </c>
      <c r="C9741" s="1" t="s">
        <v>13</v>
      </c>
      <c r="D9741" s="1" t="s">
        <v>311</v>
      </c>
      <c r="E9741">
        <v>193</v>
      </c>
      <c r="F9741">
        <v>12</v>
      </c>
      <c r="G9741">
        <v>0</v>
      </c>
      <c r="H9741" s="2">
        <v>44108.587766203702</v>
      </c>
      <c r="I9741">
        <f>I9740+ELECTRICAL_STATE_12_0[[#This Row],[Столбец2]]</f>
        <v>1601809583.8845286</v>
      </c>
      <c r="J9741">
        <v>0.99199999999999999</v>
      </c>
      <c r="K9741">
        <f>ELECTRICAL_STATE_12_0[[#This Row],[Столбец1]]-ELECTRICAL_STATE_12_0[[#This Row],[time_s]]-ELECTRICAL_STATE_12_0[[#This Row],[time_us]]/1000000</f>
        <v>0.12752863693237304</v>
      </c>
      <c r="L9741">
        <f>ELECTRICAL_STATE_12_0[[#This Row],[Столбец1]]-1601801560</f>
        <v>8023.8845286369324</v>
      </c>
    </row>
    <row r="9742" spans="1:12" x14ac:dyDescent="0.25">
      <c r="A9742">
        <v>1601809584</v>
      </c>
      <c r="B9742">
        <v>710000</v>
      </c>
      <c r="C9742" s="1" t="s">
        <v>13</v>
      </c>
      <c r="D9742" s="1" t="s">
        <v>312</v>
      </c>
      <c r="E9742">
        <v>198</v>
      </c>
      <c r="F9742">
        <v>12</v>
      </c>
      <c r="G9742">
        <v>0</v>
      </c>
      <c r="H9742" s="2">
        <v>44108.587777777779</v>
      </c>
      <c r="I9742">
        <f>I9741+ELECTRICAL_STATE_12_0[[#This Row],[Столбец2]]</f>
        <v>1601809584.8765287</v>
      </c>
      <c r="J9742">
        <v>0.99199999999999999</v>
      </c>
      <c r="K9742">
        <f>ELECTRICAL_STATE_12_0[[#This Row],[Столбец1]]-ELECTRICAL_STATE_12_0[[#This Row],[time_s]]-ELECTRICAL_STATE_12_0[[#This Row],[time_us]]/1000000</f>
        <v>0.16652873992919925</v>
      </c>
      <c r="L9742">
        <f>ELECTRICAL_STATE_12_0[[#This Row],[Столбец1]]-1601801560</f>
        <v>8024.8765287399292</v>
      </c>
    </row>
    <row r="9743" spans="1:12" x14ac:dyDescent="0.25">
      <c r="A9743">
        <v>1601809585</v>
      </c>
      <c r="B9743">
        <v>664000</v>
      </c>
      <c r="C9743" s="1" t="s">
        <v>13</v>
      </c>
      <c r="D9743" s="1" t="s">
        <v>312</v>
      </c>
      <c r="E9743">
        <v>203</v>
      </c>
      <c r="F9743">
        <v>12</v>
      </c>
      <c r="G9743">
        <v>0</v>
      </c>
      <c r="H9743" s="2">
        <v>44108.587789351855</v>
      </c>
      <c r="I9743">
        <f>I9742+ELECTRICAL_STATE_12_0[[#This Row],[Столбец2]]</f>
        <v>1601809585.8685288</v>
      </c>
      <c r="J9743">
        <v>0.99199999999999999</v>
      </c>
      <c r="K9743">
        <f>ELECTRICAL_STATE_12_0[[#This Row],[Столбец1]]-ELECTRICAL_STATE_12_0[[#This Row],[time_s]]-ELECTRICAL_STATE_12_0[[#This Row],[time_us]]/1000000</f>
        <v>0.20452884292602536</v>
      </c>
      <c r="L9743">
        <f>ELECTRICAL_STATE_12_0[[#This Row],[Столбец1]]-1601801560</f>
        <v>8025.868528842926</v>
      </c>
    </row>
    <row r="9744" spans="1:12" x14ac:dyDescent="0.25">
      <c r="A9744">
        <v>1601809586</v>
      </c>
      <c r="B9744">
        <v>617000</v>
      </c>
      <c r="C9744" s="1" t="s">
        <v>180</v>
      </c>
      <c r="D9744" s="1" t="s">
        <v>302</v>
      </c>
      <c r="E9744">
        <v>208</v>
      </c>
      <c r="F9744">
        <v>12</v>
      </c>
      <c r="G9744">
        <v>0</v>
      </c>
      <c r="H9744" s="2">
        <v>44108.587800925925</v>
      </c>
      <c r="I9744">
        <f>I9743+ELECTRICAL_STATE_12_0[[#This Row],[Столбец2]]</f>
        <v>1601809586.8605289</v>
      </c>
      <c r="J9744">
        <v>0.99199999999999999</v>
      </c>
      <c r="K9744">
        <f>ELECTRICAL_STATE_12_0[[#This Row],[Столбец1]]-ELECTRICAL_STATE_12_0[[#This Row],[time_s]]-ELECTRICAL_STATE_12_0[[#This Row],[time_us]]/1000000</f>
        <v>0.24352894592285157</v>
      </c>
      <c r="L9744">
        <f>ELECTRICAL_STATE_12_0[[#This Row],[Столбец1]]-1601801560</f>
        <v>8026.8605289459229</v>
      </c>
    </row>
    <row r="9745" spans="1:12" x14ac:dyDescent="0.25">
      <c r="A9745">
        <v>1601809587</v>
      </c>
      <c r="B9745">
        <v>571000</v>
      </c>
      <c r="C9745" s="1" t="s">
        <v>289</v>
      </c>
      <c r="D9745" s="1" t="s">
        <v>305</v>
      </c>
      <c r="E9745">
        <v>213</v>
      </c>
      <c r="F9745">
        <v>12</v>
      </c>
      <c r="G9745">
        <v>0</v>
      </c>
      <c r="H9745" s="2">
        <v>44108.587812500002</v>
      </c>
      <c r="I9745">
        <f>I9744+ELECTRICAL_STATE_12_0[[#This Row],[Столбец2]]</f>
        <v>1601809587.852529</v>
      </c>
      <c r="J9745">
        <v>0.99199999999999999</v>
      </c>
      <c r="K9745">
        <f>ELECTRICAL_STATE_12_0[[#This Row],[Столбец1]]-ELECTRICAL_STATE_12_0[[#This Row],[time_s]]-ELECTRICAL_STATE_12_0[[#This Row],[time_us]]/1000000</f>
        <v>0.28152904891967778</v>
      </c>
      <c r="L9745">
        <f>ELECTRICAL_STATE_12_0[[#This Row],[Столбец1]]-1601801560</f>
        <v>8027.8525290489197</v>
      </c>
    </row>
    <row r="9746" spans="1:12" x14ac:dyDescent="0.25">
      <c r="A9746">
        <v>1601809588</v>
      </c>
      <c r="B9746">
        <v>525000</v>
      </c>
      <c r="C9746" s="1" t="s">
        <v>119</v>
      </c>
      <c r="D9746" s="1" t="s">
        <v>310</v>
      </c>
      <c r="E9746">
        <v>218</v>
      </c>
      <c r="F9746">
        <v>12</v>
      </c>
      <c r="G9746">
        <v>0</v>
      </c>
      <c r="H9746" s="2">
        <v>44108.587824074071</v>
      </c>
      <c r="I9746">
        <f>I9745+ELECTRICAL_STATE_12_0[[#This Row],[Столбец2]]</f>
        <v>1601809588.8445292</v>
      </c>
      <c r="J9746">
        <v>0.99199999999999999</v>
      </c>
      <c r="K9746">
        <f>ELECTRICAL_STATE_12_0[[#This Row],[Столбец1]]-ELECTRICAL_STATE_12_0[[#This Row],[time_s]]-ELECTRICAL_STATE_12_0[[#This Row],[time_us]]/1000000</f>
        <v>0.31952915191650388</v>
      </c>
      <c r="L9746">
        <f>ELECTRICAL_STATE_12_0[[#This Row],[Столбец1]]-1601801560</f>
        <v>8028.8445291519165</v>
      </c>
    </row>
    <row r="9747" spans="1:12" x14ac:dyDescent="0.25">
      <c r="A9747">
        <v>1601809589</v>
      </c>
      <c r="B9747">
        <v>478000</v>
      </c>
      <c r="C9747" s="1" t="s">
        <v>13</v>
      </c>
      <c r="D9747" s="1" t="s">
        <v>312</v>
      </c>
      <c r="E9747">
        <v>223</v>
      </c>
      <c r="F9747">
        <v>12</v>
      </c>
      <c r="G9747">
        <v>0</v>
      </c>
      <c r="H9747" s="2">
        <v>44108.587835648148</v>
      </c>
      <c r="I9747">
        <f>I9746+ELECTRICAL_STATE_12_0[[#This Row],[Столбец2]]</f>
        <v>1601809589.8365293</v>
      </c>
      <c r="J9747">
        <v>0.99199999999999999</v>
      </c>
      <c r="K9747">
        <f>ELECTRICAL_STATE_12_0[[#This Row],[Столбец1]]-ELECTRICAL_STATE_12_0[[#This Row],[time_s]]-ELECTRICAL_STATE_12_0[[#This Row],[time_us]]/1000000</f>
        <v>0.3585292549133301</v>
      </c>
      <c r="L9747">
        <f>ELECTRICAL_STATE_12_0[[#This Row],[Столбец1]]-1601801560</f>
        <v>8029.8365292549133</v>
      </c>
    </row>
    <row r="9748" spans="1:12" x14ac:dyDescent="0.25">
      <c r="A9748">
        <v>1601809590</v>
      </c>
      <c r="B9748">
        <v>432000</v>
      </c>
      <c r="C9748" s="1" t="s">
        <v>289</v>
      </c>
      <c r="D9748" s="1" t="s">
        <v>302</v>
      </c>
      <c r="E9748">
        <v>228</v>
      </c>
      <c r="F9748">
        <v>12</v>
      </c>
      <c r="G9748">
        <v>0</v>
      </c>
      <c r="H9748" s="2">
        <v>44108.587847222225</v>
      </c>
      <c r="I9748">
        <f>I9747+ELECTRICAL_STATE_12_0[[#This Row],[Столбец2]]</f>
        <v>1601809590.8285294</v>
      </c>
      <c r="J9748">
        <v>0.99199999999999999</v>
      </c>
      <c r="K9748">
        <f>ELECTRICAL_STATE_12_0[[#This Row],[Столбец1]]-ELECTRICAL_STATE_12_0[[#This Row],[time_s]]-ELECTRICAL_STATE_12_0[[#This Row],[time_us]]/1000000</f>
        <v>0.39652935791015625</v>
      </c>
      <c r="L9748">
        <f>ELECTRICAL_STATE_12_0[[#This Row],[Столбец1]]-1601801560</f>
        <v>8030.8285293579102</v>
      </c>
    </row>
    <row r="9749" spans="1:12" x14ac:dyDescent="0.25">
      <c r="A9749">
        <v>1601809591</v>
      </c>
      <c r="B9749">
        <v>385000</v>
      </c>
      <c r="C9749" s="1" t="s">
        <v>180</v>
      </c>
      <c r="D9749" s="1" t="s">
        <v>302</v>
      </c>
      <c r="E9749">
        <v>233</v>
      </c>
      <c r="F9749">
        <v>12</v>
      </c>
      <c r="G9749">
        <v>0</v>
      </c>
      <c r="H9749" s="2">
        <v>44108.587858796294</v>
      </c>
      <c r="I9749">
        <f>I9748+ELECTRICAL_STATE_12_0[[#This Row],[Столбец2]]</f>
        <v>1601809591.8205295</v>
      </c>
      <c r="J9749">
        <v>0.99199999999999999</v>
      </c>
      <c r="K9749">
        <f>ELECTRICAL_STATE_12_0[[#This Row],[Столбец1]]-ELECTRICAL_STATE_12_0[[#This Row],[time_s]]-ELECTRICAL_STATE_12_0[[#This Row],[time_us]]/1000000</f>
        <v>0.43552946090698241</v>
      </c>
      <c r="L9749">
        <f>ELECTRICAL_STATE_12_0[[#This Row],[Столбец1]]-1601801560</f>
        <v>8031.820529460907</v>
      </c>
    </row>
    <row r="9750" spans="1:12" x14ac:dyDescent="0.25">
      <c r="A9750">
        <v>1601809592</v>
      </c>
      <c r="B9750">
        <v>339000</v>
      </c>
      <c r="C9750" s="1" t="s">
        <v>13</v>
      </c>
      <c r="D9750" s="1" t="s">
        <v>302</v>
      </c>
      <c r="E9750">
        <v>238</v>
      </c>
      <c r="F9750">
        <v>12</v>
      </c>
      <c r="G9750">
        <v>0</v>
      </c>
      <c r="H9750" s="2">
        <v>44108.587870370371</v>
      </c>
      <c r="I9750">
        <f>I9749+ELECTRICAL_STATE_12_0[[#This Row],[Столбец2]]</f>
        <v>1601809592.8125296</v>
      </c>
      <c r="J9750">
        <v>0.99199999999999999</v>
      </c>
      <c r="K9750">
        <f>ELECTRICAL_STATE_12_0[[#This Row],[Столбец1]]-ELECTRICAL_STATE_12_0[[#This Row],[time_s]]-ELECTRICAL_STATE_12_0[[#This Row],[time_us]]/1000000</f>
        <v>0.47352956390380857</v>
      </c>
      <c r="L9750">
        <f>ELECTRICAL_STATE_12_0[[#This Row],[Столбец1]]-1601801560</f>
        <v>8032.8125295639038</v>
      </c>
    </row>
    <row r="9751" spans="1:12" x14ac:dyDescent="0.25">
      <c r="A9751">
        <v>1601809593</v>
      </c>
      <c r="B9751">
        <v>292000</v>
      </c>
      <c r="C9751" s="1" t="s">
        <v>13</v>
      </c>
      <c r="D9751" s="1" t="s">
        <v>313</v>
      </c>
      <c r="E9751">
        <v>243</v>
      </c>
      <c r="F9751">
        <v>12</v>
      </c>
      <c r="G9751">
        <v>0</v>
      </c>
      <c r="H9751" s="2">
        <v>44108.587881944448</v>
      </c>
      <c r="I9751">
        <f>I9750+ELECTRICAL_STATE_12_0[[#This Row],[Столбец2]]</f>
        <v>1601809593.8045297</v>
      </c>
      <c r="J9751">
        <v>0.99199999999999999</v>
      </c>
      <c r="K9751">
        <f>ELECTRICAL_STATE_12_0[[#This Row],[Столбец1]]-ELECTRICAL_STATE_12_0[[#This Row],[time_s]]-ELECTRICAL_STATE_12_0[[#This Row],[time_us]]/1000000</f>
        <v>0.51252966690063473</v>
      </c>
      <c r="L9751">
        <f>ELECTRICAL_STATE_12_0[[#This Row],[Столбец1]]-1601801560</f>
        <v>8033.8045296669006</v>
      </c>
    </row>
    <row r="9752" spans="1:12" x14ac:dyDescent="0.25">
      <c r="A9752">
        <v>1601809594</v>
      </c>
      <c r="B9752">
        <v>246000</v>
      </c>
      <c r="C9752" s="1" t="s">
        <v>13</v>
      </c>
      <c r="D9752" s="1" t="s">
        <v>313</v>
      </c>
      <c r="E9752">
        <v>248</v>
      </c>
      <c r="F9752">
        <v>12</v>
      </c>
      <c r="G9752">
        <v>0</v>
      </c>
      <c r="H9752" s="2">
        <v>44108.587893518517</v>
      </c>
      <c r="I9752">
        <f>I9751+ELECTRICAL_STATE_12_0[[#This Row],[Столбец2]]</f>
        <v>1601809594.7965298</v>
      </c>
      <c r="J9752">
        <v>0.99199999999999999</v>
      </c>
      <c r="K9752">
        <f>ELECTRICAL_STATE_12_0[[#This Row],[Столбец1]]-ELECTRICAL_STATE_12_0[[#This Row],[time_s]]-ELECTRICAL_STATE_12_0[[#This Row],[time_us]]/1000000</f>
        <v>0.55052976989746094</v>
      </c>
      <c r="L9752">
        <f>ELECTRICAL_STATE_12_0[[#This Row],[Столбец1]]-1601801560</f>
        <v>8034.7965297698975</v>
      </c>
    </row>
    <row r="9753" spans="1:12" x14ac:dyDescent="0.25">
      <c r="A9753">
        <v>1601809595</v>
      </c>
      <c r="B9753">
        <v>200000</v>
      </c>
      <c r="C9753" s="1" t="s">
        <v>180</v>
      </c>
      <c r="D9753" s="1" t="s">
        <v>302</v>
      </c>
      <c r="E9753">
        <v>253</v>
      </c>
      <c r="F9753">
        <v>12</v>
      </c>
      <c r="G9753">
        <v>0</v>
      </c>
      <c r="H9753" s="2">
        <v>44108.587905092594</v>
      </c>
      <c r="I9753">
        <f>I9752+ELECTRICAL_STATE_12_0[[#This Row],[Столбец2]]</f>
        <v>1601809595.7885299</v>
      </c>
      <c r="J9753">
        <v>0.99199999999999999</v>
      </c>
      <c r="K9753">
        <f>ELECTRICAL_STATE_12_0[[#This Row],[Столбец1]]-ELECTRICAL_STATE_12_0[[#This Row],[time_s]]-ELECTRICAL_STATE_12_0[[#This Row],[time_us]]/1000000</f>
        <v>0.58852987289428715</v>
      </c>
      <c r="L9753">
        <f>ELECTRICAL_STATE_12_0[[#This Row],[Столбец1]]-1601801560</f>
        <v>8035.7885298728943</v>
      </c>
    </row>
    <row r="9754" spans="1:12" x14ac:dyDescent="0.25">
      <c r="A9754">
        <v>1601809596</v>
      </c>
      <c r="B9754">
        <v>153000</v>
      </c>
      <c r="C9754" s="1" t="s">
        <v>180</v>
      </c>
      <c r="D9754" s="1" t="s">
        <v>302</v>
      </c>
      <c r="E9754">
        <v>2</v>
      </c>
      <c r="F9754">
        <v>12</v>
      </c>
      <c r="G9754">
        <v>0</v>
      </c>
      <c r="H9754" s="2">
        <v>44108.587916666664</v>
      </c>
      <c r="I9754">
        <f>I9753+ELECTRICAL_STATE_12_0[[#This Row],[Столбец2]]</f>
        <v>1601809596.78053</v>
      </c>
      <c r="J9754">
        <v>0.99199999999999999</v>
      </c>
      <c r="K9754">
        <f>ELECTRICAL_STATE_12_0[[#This Row],[Столбец1]]-ELECTRICAL_STATE_12_0[[#This Row],[time_s]]-ELECTRICAL_STATE_12_0[[#This Row],[time_us]]/1000000</f>
        <v>0.62752997589111326</v>
      </c>
      <c r="L9754">
        <f>ELECTRICAL_STATE_12_0[[#This Row],[Столбец1]]-1601801560</f>
        <v>8036.7805299758911</v>
      </c>
    </row>
    <row r="9755" spans="1:12" x14ac:dyDescent="0.25">
      <c r="A9755">
        <v>1601809597</v>
      </c>
      <c r="B9755">
        <v>107000</v>
      </c>
      <c r="C9755" s="1" t="s">
        <v>22</v>
      </c>
      <c r="D9755" s="1" t="s">
        <v>313</v>
      </c>
      <c r="E9755">
        <v>7</v>
      </c>
      <c r="F9755">
        <v>12</v>
      </c>
      <c r="G9755">
        <v>0</v>
      </c>
      <c r="H9755" s="2">
        <v>44108.58792824074</v>
      </c>
      <c r="I9755">
        <f>I9754+ELECTRICAL_STATE_12_0[[#This Row],[Столбец2]]</f>
        <v>1601809597.7725301</v>
      </c>
      <c r="J9755">
        <v>0.99199999999999999</v>
      </c>
      <c r="K9755">
        <f>ELECTRICAL_STATE_12_0[[#This Row],[Столбец1]]-ELECTRICAL_STATE_12_0[[#This Row],[time_s]]-ELECTRICAL_STATE_12_0[[#This Row],[time_us]]/1000000</f>
        <v>0.66553007888793947</v>
      </c>
      <c r="L9755">
        <f>ELECTRICAL_STATE_12_0[[#This Row],[Столбец1]]-1601801560</f>
        <v>8037.7725300788879</v>
      </c>
    </row>
    <row r="9756" spans="1:12" x14ac:dyDescent="0.25">
      <c r="A9756">
        <v>1601809598</v>
      </c>
      <c r="B9756">
        <v>60000</v>
      </c>
      <c r="C9756" s="1" t="s">
        <v>22</v>
      </c>
      <c r="D9756" s="1" t="s">
        <v>313</v>
      </c>
      <c r="E9756">
        <v>12</v>
      </c>
      <c r="F9756">
        <v>12</v>
      </c>
      <c r="G9756">
        <v>0</v>
      </c>
      <c r="H9756" s="2">
        <v>44108.587939814817</v>
      </c>
      <c r="I9756">
        <f>I9755+ELECTRICAL_STATE_12_0[[#This Row],[Столбец2]]</f>
        <v>1601809598.7645302</v>
      </c>
      <c r="J9756">
        <v>0.99199999999999999</v>
      </c>
      <c r="K9756">
        <f>ELECTRICAL_STATE_12_0[[#This Row],[Столбец1]]-ELECTRICAL_STATE_12_0[[#This Row],[time_s]]-ELECTRICAL_STATE_12_0[[#This Row],[time_us]]/1000000</f>
        <v>0.70453018188476557</v>
      </c>
      <c r="L9756">
        <f>ELECTRICAL_STATE_12_0[[#This Row],[Столбец1]]-1601801560</f>
        <v>8038.7645301818848</v>
      </c>
    </row>
    <row r="9757" spans="1:12" x14ac:dyDescent="0.25">
      <c r="A9757">
        <v>1601809599</v>
      </c>
      <c r="B9757">
        <v>14000</v>
      </c>
      <c r="C9757" s="1" t="s">
        <v>180</v>
      </c>
      <c r="D9757" s="1" t="s">
        <v>302</v>
      </c>
      <c r="E9757">
        <v>17</v>
      </c>
      <c r="F9757">
        <v>12</v>
      </c>
      <c r="G9757">
        <v>0</v>
      </c>
      <c r="H9757" s="2">
        <v>44108.587951388887</v>
      </c>
      <c r="I9757">
        <f>I9756+ELECTRICAL_STATE_12_0[[#This Row],[Столбец2]]</f>
        <v>1601809599.7565303</v>
      </c>
      <c r="J9757">
        <v>0.99199999999999999</v>
      </c>
      <c r="K9757">
        <f>ELECTRICAL_STATE_12_0[[#This Row],[Столбец1]]-ELECTRICAL_STATE_12_0[[#This Row],[time_s]]-ELECTRICAL_STATE_12_0[[#This Row],[time_us]]/1000000</f>
        <v>0.74253028488159178</v>
      </c>
      <c r="L9757">
        <f>ELECTRICAL_STATE_12_0[[#This Row],[Столбец1]]-1601801560</f>
        <v>8039.7565302848816</v>
      </c>
    </row>
    <row r="9758" spans="1:12" x14ac:dyDescent="0.25">
      <c r="A9758">
        <v>1601809599</v>
      </c>
      <c r="B9758">
        <v>967000</v>
      </c>
      <c r="C9758" s="1" t="s">
        <v>289</v>
      </c>
      <c r="D9758" s="1" t="s">
        <v>305</v>
      </c>
      <c r="E9758">
        <v>22</v>
      </c>
      <c r="F9758">
        <v>12</v>
      </c>
      <c r="G9758">
        <v>0</v>
      </c>
      <c r="H9758" s="2">
        <v>44108.587951388887</v>
      </c>
      <c r="I9758">
        <f>I9757+ELECTRICAL_STATE_12_0[[#This Row],[Столбец2]]</f>
        <v>1601809600.7485304</v>
      </c>
      <c r="J9758">
        <v>0.99199999999999999</v>
      </c>
      <c r="K9758">
        <f>ELECTRICAL_STATE_12_0[[#This Row],[Столбец1]]-ELECTRICAL_STATE_12_0[[#This Row],[time_s]]-ELECTRICAL_STATE_12_0[[#This Row],[time_us]]/1000000</f>
        <v>0.781530387878418</v>
      </c>
      <c r="L9758">
        <f>ELECTRICAL_STATE_12_0[[#This Row],[Столбец1]]-1601801560</f>
        <v>8040.7485303878784</v>
      </c>
    </row>
    <row r="9759" spans="1:12" x14ac:dyDescent="0.25">
      <c r="A9759">
        <v>1601809600</v>
      </c>
      <c r="B9759">
        <v>921000</v>
      </c>
      <c r="C9759" s="1" t="s">
        <v>22</v>
      </c>
      <c r="D9759" s="1" t="s">
        <v>313</v>
      </c>
      <c r="E9759">
        <v>27</v>
      </c>
      <c r="F9759">
        <v>12</v>
      </c>
      <c r="G9759">
        <v>0</v>
      </c>
      <c r="H9759" s="2">
        <v>44108.587962962964</v>
      </c>
      <c r="I9759">
        <f>I9758+ELECTRICAL_STATE_12_0[[#This Row],[Столбец2]]</f>
        <v>1601809601.7405305</v>
      </c>
      <c r="J9759">
        <v>0.99199999999999999</v>
      </c>
      <c r="K9759">
        <f>ELECTRICAL_STATE_12_0[[#This Row],[Столбец1]]-ELECTRICAL_STATE_12_0[[#This Row],[time_s]]-ELECTRICAL_STATE_12_0[[#This Row],[time_us]]/1000000</f>
        <v>0.8195304908752441</v>
      </c>
      <c r="L9759">
        <f>ELECTRICAL_STATE_12_0[[#This Row],[Столбец1]]-1601801560</f>
        <v>8041.7405304908752</v>
      </c>
    </row>
    <row r="9760" spans="1:12" x14ac:dyDescent="0.25">
      <c r="A9760">
        <v>1601809601</v>
      </c>
      <c r="B9760">
        <v>875000</v>
      </c>
      <c r="C9760" s="1" t="s">
        <v>22</v>
      </c>
      <c r="D9760" s="1" t="s">
        <v>313</v>
      </c>
      <c r="E9760">
        <v>32</v>
      </c>
      <c r="F9760">
        <v>12</v>
      </c>
      <c r="G9760">
        <v>0</v>
      </c>
      <c r="H9760" s="2">
        <v>44108.58797453704</v>
      </c>
      <c r="I9760">
        <f>I9759+ELECTRICAL_STATE_12_0[[#This Row],[Столбец2]]</f>
        <v>1601809602.7325306</v>
      </c>
      <c r="J9760">
        <v>0.99199999999999999</v>
      </c>
      <c r="K9760">
        <f>ELECTRICAL_STATE_12_0[[#This Row],[Столбец1]]-ELECTRICAL_STATE_12_0[[#This Row],[time_s]]-ELECTRICAL_STATE_12_0[[#This Row],[time_us]]/1000000</f>
        <v>0.85753059387207031</v>
      </c>
      <c r="L9760">
        <f>ELECTRICAL_STATE_12_0[[#This Row],[Столбец1]]-1601801560</f>
        <v>8042.7325305938721</v>
      </c>
    </row>
    <row r="9761" spans="1:12" x14ac:dyDescent="0.25">
      <c r="A9761">
        <v>1601809602</v>
      </c>
      <c r="B9761">
        <v>828000</v>
      </c>
      <c r="C9761" s="1" t="s">
        <v>22</v>
      </c>
      <c r="D9761" s="1" t="s">
        <v>313</v>
      </c>
      <c r="E9761">
        <v>37</v>
      </c>
      <c r="F9761">
        <v>12</v>
      </c>
      <c r="G9761">
        <v>0</v>
      </c>
      <c r="H9761" s="2">
        <v>44108.58798611111</v>
      </c>
      <c r="I9761">
        <f>I9760+ELECTRICAL_STATE_12_0[[#This Row],[Столбец2]]</f>
        <v>1601809603.7245307</v>
      </c>
      <c r="J9761">
        <v>0.99199999999999999</v>
      </c>
      <c r="K9761">
        <f>ELECTRICAL_STATE_12_0[[#This Row],[Столбец1]]-ELECTRICAL_STATE_12_0[[#This Row],[time_s]]-ELECTRICAL_STATE_12_0[[#This Row],[time_us]]/1000000</f>
        <v>0.89653069686889653</v>
      </c>
      <c r="L9761">
        <f>ELECTRICAL_STATE_12_0[[#This Row],[Столбец1]]-1601801560</f>
        <v>8043.7245306968689</v>
      </c>
    </row>
    <row r="9762" spans="1:12" x14ac:dyDescent="0.25">
      <c r="A9762">
        <v>1601809603</v>
      </c>
      <c r="B9762">
        <v>782000</v>
      </c>
      <c r="C9762" s="1" t="s">
        <v>180</v>
      </c>
      <c r="D9762" s="1" t="s">
        <v>305</v>
      </c>
      <c r="E9762">
        <v>42</v>
      </c>
      <c r="F9762">
        <v>12</v>
      </c>
      <c r="G9762">
        <v>0</v>
      </c>
      <c r="H9762" s="2">
        <v>44108.587997685187</v>
      </c>
      <c r="I9762">
        <f>I9761+ELECTRICAL_STATE_12_0[[#This Row],[Столбец2]]</f>
        <v>1601809604.7165308</v>
      </c>
      <c r="J9762">
        <v>0.99199999999999999</v>
      </c>
      <c r="K9762">
        <f>ELECTRICAL_STATE_12_0[[#This Row],[Столбец1]]-ELECTRICAL_STATE_12_0[[#This Row],[time_s]]-ELECTRICAL_STATE_12_0[[#This Row],[time_us]]/1000000</f>
        <v>0.93453079986572263</v>
      </c>
      <c r="L9762">
        <f>ELECTRICAL_STATE_12_0[[#This Row],[Столбец1]]-1601801560</f>
        <v>8044.7165307998657</v>
      </c>
    </row>
    <row r="9763" spans="1:12" x14ac:dyDescent="0.25">
      <c r="A9763">
        <v>1601809604</v>
      </c>
      <c r="B9763">
        <v>736000</v>
      </c>
      <c r="C9763" s="1" t="s">
        <v>180</v>
      </c>
      <c r="D9763" s="1" t="s">
        <v>302</v>
      </c>
      <c r="E9763">
        <v>47</v>
      </c>
      <c r="F9763">
        <v>12</v>
      </c>
      <c r="G9763">
        <v>0</v>
      </c>
      <c r="H9763" s="2">
        <v>44108.588009259256</v>
      </c>
      <c r="I9763">
        <f>I9762+ELECTRICAL_STATE_12_0[[#This Row],[Столбец2]]</f>
        <v>1601809605.7085309</v>
      </c>
      <c r="J9763">
        <v>0.99199999999999999</v>
      </c>
      <c r="K9763">
        <f>ELECTRICAL_STATE_12_0[[#This Row],[Столбец1]]-ELECTRICAL_STATE_12_0[[#This Row],[time_s]]-ELECTRICAL_STATE_12_0[[#This Row],[time_us]]/1000000</f>
        <v>0.97253090286254884</v>
      </c>
      <c r="L9763">
        <f>ELECTRICAL_STATE_12_0[[#This Row],[Столбец1]]-1601801560</f>
        <v>8045.7085309028625</v>
      </c>
    </row>
    <row r="9764" spans="1:12" x14ac:dyDescent="0.25">
      <c r="A9764">
        <v>1601809605</v>
      </c>
      <c r="B9764">
        <v>689000</v>
      </c>
      <c r="C9764" s="1" t="s">
        <v>22</v>
      </c>
      <c r="D9764" s="1" t="s">
        <v>313</v>
      </c>
      <c r="E9764">
        <v>52</v>
      </c>
      <c r="F9764">
        <v>12</v>
      </c>
      <c r="G9764">
        <v>0</v>
      </c>
      <c r="H9764" s="2">
        <v>44108.588020833333</v>
      </c>
      <c r="I9764">
        <f>I9763+ELECTRICAL_STATE_12_0[[#This Row],[Столбец2]]</f>
        <v>1601809606.700531</v>
      </c>
      <c r="J9764">
        <v>0.99199999999999999</v>
      </c>
      <c r="K9764">
        <f>ELECTRICAL_STATE_12_0[[#This Row],[Столбец1]]-ELECTRICAL_STATE_12_0[[#This Row],[time_s]]-ELECTRICAL_STATE_12_0[[#This Row],[time_us]]/1000000</f>
        <v>1.0115310058593749</v>
      </c>
      <c r="L9764">
        <f>ELECTRICAL_STATE_12_0[[#This Row],[Столбец1]]-1601801560</f>
        <v>8046.7005310058594</v>
      </c>
    </row>
    <row r="9765" spans="1:12" x14ac:dyDescent="0.25">
      <c r="A9765">
        <v>1601809606</v>
      </c>
      <c r="B9765">
        <v>643000</v>
      </c>
      <c r="C9765" s="1" t="s">
        <v>23</v>
      </c>
      <c r="D9765" s="1" t="s">
        <v>314</v>
      </c>
      <c r="E9765">
        <v>57</v>
      </c>
      <c r="F9765">
        <v>12</v>
      </c>
      <c r="G9765">
        <v>0</v>
      </c>
      <c r="H9765" s="2">
        <v>44108.58803240741</v>
      </c>
      <c r="I9765">
        <f>I9764+ELECTRICAL_STATE_12_0[[#This Row],[Столбец2]]</f>
        <v>1601809607.6925311</v>
      </c>
      <c r="J9765">
        <v>0.99199999999999999</v>
      </c>
      <c r="K9765">
        <f>ELECTRICAL_STATE_12_0[[#This Row],[Столбец1]]-ELECTRICAL_STATE_12_0[[#This Row],[time_s]]-ELECTRICAL_STATE_12_0[[#This Row],[time_us]]/1000000</f>
        <v>1.0495311088562012</v>
      </c>
      <c r="L9765">
        <f>ELECTRICAL_STATE_12_0[[#This Row],[Столбец1]]-1601801560</f>
        <v>8047.6925311088562</v>
      </c>
    </row>
    <row r="9766" spans="1:12" x14ac:dyDescent="0.25">
      <c r="A9766">
        <v>1601809607</v>
      </c>
      <c r="B9766">
        <v>597000</v>
      </c>
      <c r="C9766" s="1" t="s">
        <v>289</v>
      </c>
      <c r="D9766" s="1" t="s">
        <v>305</v>
      </c>
      <c r="E9766">
        <v>62</v>
      </c>
      <c r="F9766">
        <v>12</v>
      </c>
      <c r="G9766">
        <v>0</v>
      </c>
      <c r="H9766" s="2">
        <v>44108.588043981479</v>
      </c>
      <c r="I9766">
        <f>I9765+ELECTRICAL_STATE_12_0[[#This Row],[Столбец2]]</f>
        <v>1601809608.6845312</v>
      </c>
      <c r="J9766">
        <v>0.99199999999999999</v>
      </c>
      <c r="K9766">
        <f>ELECTRICAL_STATE_12_0[[#This Row],[Столбец1]]-ELECTRICAL_STATE_12_0[[#This Row],[time_s]]-ELECTRICAL_STATE_12_0[[#This Row],[time_us]]/1000000</f>
        <v>1.0875312118530274</v>
      </c>
      <c r="L9766">
        <f>ELECTRICAL_STATE_12_0[[#This Row],[Столбец1]]-1601801560</f>
        <v>8048.684531211853</v>
      </c>
    </row>
    <row r="9767" spans="1:12" x14ac:dyDescent="0.25">
      <c r="A9767">
        <v>1601809608</v>
      </c>
      <c r="B9767">
        <v>550000</v>
      </c>
      <c r="C9767" s="1" t="s">
        <v>289</v>
      </c>
      <c r="D9767" s="1" t="s">
        <v>305</v>
      </c>
      <c r="E9767">
        <v>67</v>
      </c>
      <c r="F9767">
        <v>12</v>
      </c>
      <c r="G9767">
        <v>0</v>
      </c>
      <c r="H9767" s="2">
        <v>44108.588055555556</v>
      </c>
      <c r="I9767">
        <f>I9766+ELECTRICAL_STATE_12_0[[#This Row],[Столбец2]]</f>
        <v>1601809609.6765313</v>
      </c>
      <c r="J9767">
        <v>0.99199999999999999</v>
      </c>
      <c r="K9767">
        <f>ELECTRICAL_STATE_12_0[[#This Row],[Столбец1]]-ELECTRICAL_STATE_12_0[[#This Row],[time_s]]-ELECTRICAL_STATE_12_0[[#This Row],[time_us]]/1000000</f>
        <v>1.1265313148498535</v>
      </c>
      <c r="L9767">
        <f>ELECTRICAL_STATE_12_0[[#This Row],[Столбец1]]-1601801560</f>
        <v>8049.6765313148499</v>
      </c>
    </row>
    <row r="9768" spans="1:12" x14ac:dyDescent="0.25">
      <c r="A9768">
        <v>1601809609</v>
      </c>
      <c r="B9768">
        <v>504000</v>
      </c>
      <c r="C9768" s="1" t="s">
        <v>22</v>
      </c>
      <c r="D9768" s="1" t="s">
        <v>314</v>
      </c>
      <c r="E9768">
        <v>72</v>
      </c>
      <c r="F9768">
        <v>12</v>
      </c>
      <c r="G9768">
        <v>0</v>
      </c>
      <c r="H9768" s="2">
        <v>44108.588067129633</v>
      </c>
      <c r="I9768">
        <f>I9767+ELECTRICAL_STATE_12_0[[#This Row],[Столбец2]]</f>
        <v>1601809610.6685314</v>
      </c>
      <c r="J9768">
        <v>0.99199999999999999</v>
      </c>
      <c r="K9768">
        <f>ELECTRICAL_STATE_12_0[[#This Row],[Столбец1]]-ELECTRICAL_STATE_12_0[[#This Row],[time_s]]-ELECTRICAL_STATE_12_0[[#This Row],[time_us]]/1000000</f>
        <v>1.1645314178466797</v>
      </c>
      <c r="L9768">
        <f>ELECTRICAL_STATE_12_0[[#This Row],[Столбец1]]-1601801560</f>
        <v>8050.6685314178467</v>
      </c>
    </row>
    <row r="9769" spans="1:12" x14ac:dyDescent="0.25">
      <c r="A9769">
        <v>1601809610</v>
      </c>
      <c r="B9769">
        <v>458000</v>
      </c>
      <c r="C9769" s="1" t="s">
        <v>22</v>
      </c>
      <c r="D9769" s="1" t="s">
        <v>314</v>
      </c>
      <c r="E9769">
        <v>77</v>
      </c>
      <c r="F9769">
        <v>12</v>
      </c>
      <c r="G9769">
        <v>0</v>
      </c>
      <c r="H9769" s="2">
        <v>44108.588078703702</v>
      </c>
      <c r="I9769">
        <f>I9768+ELECTRICAL_STATE_12_0[[#This Row],[Столбец2]]</f>
        <v>1601809611.6605315</v>
      </c>
      <c r="J9769">
        <v>0.99199999999999999</v>
      </c>
      <c r="K9769">
        <f>ELECTRICAL_STATE_12_0[[#This Row],[Столбец1]]-ELECTRICAL_STATE_12_0[[#This Row],[time_s]]-ELECTRICAL_STATE_12_0[[#This Row],[time_us]]/1000000</f>
        <v>1.2025315208435059</v>
      </c>
      <c r="L9769">
        <f>ELECTRICAL_STATE_12_0[[#This Row],[Столбец1]]-1601801560</f>
        <v>8051.6605315208435</v>
      </c>
    </row>
    <row r="9770" spans="1:12" x14ac:dyDescent="0.25">
      <c r="A9770">
        <v>1601809611</v>
      </c>
      <c r="B9770">
        <v>411000</v>
      </c>
      <c r="C9770" s="1" t="s">
        <v>22</v>
      </c>
      <c r="D9770" s="1" t="s">
        <v>314</v>
      </c>
      <c r="E9770">
        <v>82</v>
      </c>
      <c r="F9770">
        <v>12</v>
      </c>
      <c r="G9770">
        <v>0</v>
      </c>
      <c r="H9770" s="2">
        <v>44108.588090277779</v>
      </c>
      <c r="I9770">
        <f>I9769+ELECTRICAL_STATE_12_0[[#This Row],[Столбец2]]</f>
        <v>1601809612.6525316</v>
      </c>
      <c r="J9770">
        <v>0.99199999999999999</v>
      </c>
      <c r="K9770">
        <f>ELECTRICAL_STATE_12_0[[#This Row],[Столбец1]]-ELECTRICAL_STATE_12_0[[#This Row],[time_s]]-ELECTRICAL_STATE_12_0[[#This Row],[time_us]]/1000000</f>
        <v>1.241531623840332</v>
      </c>
      <c r="L9770">
        <f>ELECTRICAL_STATE_12_0[[#This Row],[Столбец1]]-1601801560</f>
        <v>8052.6525316238403</v>
      </c>
    </row>
    <row r="9771" spans="1:12" x14ac:dyDescent="0.25">
      <c r="A9771">
        <v>1601809612</v>
      </c>
      <c r="B9771">
        <v>365000</v>
      </c>
      <c r="C9771" s="1" t="s">
        <v>180</v>
      </c>
      <c r="D9771" s="1" t="s">
        <v>305</v>
      </c>
      <c r="E9771">
        <v>87</v>
      </c>
      <c r="F9771">
        <v>12</v>
      </c>
      <c r="G9771">
        <v>0</v>
      </c>
      <c r="H9771" s="2">
        <v>44108.588101851848</v>
      </c>
      <c r="I9771">
        <f>I9770+ELECTRICAL_STATE_12_0[[#This Row],[Столбец2]]</f>
        <v>1601809613.6445317</v>
      </c>
      <c r="J9771">
        <v>0.99199999999999999</v>
      </c>
      <c r="K9771">
        <f>ELECTRICAL_STATE_12_0[[#This Row],[Столбец1]]-ELECTRICAL_STATE_12_0[[#This Row],[time_s]]-ELECTRICAL_STATE_12_0[[#This Row],[time_us]]/1000000</f>
        <v>1.2795317268371582</v>
      </c>
      <c r="L9771">
        <f>ELECTRICAL_STATE_12_0[[#This Row],[Столбец1]]-1601801560</f>
        <v>8053.6445317268372</v>
      </c>
    </row>
    <row r="9772" spans="1:12" x14ac:dyDescent="0.25">
      <c r="A9772">
        <v>1601809613</v>
      </c>
      <c r="B9772">
        <v>319000</v>
      </c>
      <c r="C9772" s="1" t="s">
        <v>289</v>
      </c>
      <c r="D9772" s="1" t="s">
        <v>305</v>
      </c>
      <c r="E9772">
        <v>92</v>
      </c>
      <c r="F9772">
        <v>12</v>
      </c>
      <c r="G9772">
        <v>0</v>
      </c>
      <c r="H9772" s="2">
        <v>44108.588113425925</v>
      </c>
      <c r="I9772">
        <f>I9771+ELECTRICAL_STATE_12_0[[#This Row],[Столбец2]]</f>
        <v>1601809614.6365318</v>
      </c>
      <c r="J9772">
        <v>0.99199999999999999</v>
      </c>
      <c r="K9772">
        <f>ELECTRICAL_STATE_12_0[[#This Row],[Столбец1]]-ELECTRICAL_STATE_12_0[[#This Row],[time_s]]-ELECTRICAL_STATE_12_0[[#This Row],[time_us]]/1000000</f>
        <v>1.3175318298339844</v>
      </c>
      <c r="L9772">
        <f>ELECTRICAL_STATE_12_0[[#This Row],[Столбец1]]-1601801560</f>
        <v>8054.636531829834</v>
      </c>
    </row>
    <row r="9773" spans="1:12" x14ac:dyDescent="0.25">
      <c r="A9773">
        <v>1601809615</v>
      </c>
      <c r="B9773">
        <v>545000</v>
      </c>
      <c r="C9773" s="1" t="s">
        <v>22</v>
      </c>
      <c r="D9773" s="1" t="s">
        <v>313</v>
      </c>
      <c r="E9773">
        <v>97</v>
      </c>
      <c r="F9773">
        <v>12</v>
      </c>
      <c r="G9773">
        <v>0</v>
      </c>
      <c r="H9773" s="2">
        <v>44108.588136574072</v>
      </c>
      <c r="I9773">
        <f>I9772+ELECTRICAL_STATE_12_0[[#This Row],[Столбец2]]</f>
        <v>1601809615.6285319</v>
      </c>
      <c r="J9773">
        <v>0.99199999999999999</v>
      </c>
      <c r="K9773">
        <f>ELECTRICAL_STATE_12_0[[#This Row],[Столбец1]]-ELECTRICAL_STATE_12_0[[#This Row],[time_s]]-ELECTRICAL_STATE_12_0[[#This Row],[time_us]]/1000000</f>
        <v>8.3531932830810507E-2</v>
      </c>
      <c r="L9773">
        <f>ELECTRICAL_STATE_12_0[[#This Row],[Столбец1]]-1601801560</f>
        <v>8055.6285319328308</v>
      </c>
    </row>
    <row r="9774" spans="1:12" x14ac:dyDescent="0.25">
      <c r="A9774">
        <v>1601809616</v>
      </c>
      <c r="B9774">
        <v>499000</v>
      </c>
      <c r="C9774" s="1" t="s">
        <v>22</v>
      </c>
      <c r="D9774" s="1" t="s">
        <v>314</v>
      </c>
      <c r="E9774">
        <v>102</v>
      </c>
      <c r="F9774">
        <v>12</v>
      </c>
      <c r="G9774">
        <v>0</v>
      </c>
      <c r="H9774" s="2">
        <v>44108.588148148148</v>
      </c>
      <c r="I9774">
        <f>I9773+ELECTRICAL_STATE_12_0[[#This Row],[Столбец2]]</f>
        <v>1601809616.620532</v>
      </c>
      <c r="J9774">
        <v>0.99199999999999999</v>
      </c>
      <c r="K9774">
        <f>ELECTRICAL_STATE_12_0[[#This Row],[Столбец1]]-ELECTRICAL_STATE_12_0[[#This Row],[time_s]]-ELECTRICAL_STATE_12_0[[#This Row],[time_us]]/1000000</f>
        <v>0.12153203582763672</v>
      </c>
      <c r="L9774">
        <f>ELECTRICAL_STATE_12_0[[#This Row],[Столбец1]]-1601801560</f>
        <v>8056.6205320358276</v>
      </c>
    </row>
    <row r="9775" spans="1:12" x14ac:dyDescent="0.25">
      <c r="A9775">
        <v>1601809617</v>
      </c>
      <c r="B9775">
        <v>452000</v>
      </c>
      <c r="C9775" s="1" t="s">
        <v>22</v>
      </c>
      <c r="D9775" s="1" t="s">
        <v>314</v>
      </c>
      <c r="E9775">
        <v>107</v>
      </c>
      <c r="F9775">
        <v>12</v>
      </c>
      <c r="G9775">
        <v>0</v>
      </c>
      <c r="H9775" s="2">
        <v>44108.588159722225</v>
      </c>
      <c r="I9775">
        <f>I9774+ELECTRICAL_STATE_12_0[[#This Row],[Столбец2]]</f>
        <v>1601809617.6125321</v>
      </c>
      <c r="J9775">
        <v>0.99199999999999999</v>
      </c>
      <c r="K9775">
        <f>ELECTRICAL_STATE_12_0[[#This Row],[Столбец1]]-ELECTRICAL_STATE_12_0[[#This Row],[time_s]]-ELECTRICAL_STATE_12_0[[#This Row],[time_us]]/1000000</f>
        <v>0.16053213882446288</v>
      </c>
      <c r="L9775">
        <f>ELECTRICAL_STATE_12_0[[#This Row],[Столбец1]]-1601801560</f>
        <v>8057.6125321388245</v>
      </c>
    </row>
    <row r="9776" spans="1:12" x14ac:dyDescent="0.25">
      <c r="A9776">
        <v>1601809618</v>
      </c>
      <c r="B9776">
        <v>406000</v>
      </c>
      <c r="C9776" s="1" t="s">
        <v>289</v>
      </c>
      <c r="D9776" s="1" t="s">
        <v>305</v>
      </c>
      <c r="E9776">
        <v>112</v>
      </c>
      <c r="F9776">
        <v>12</v>
      </c>
      <c r="G9776">
        <v>0</v>
      </c>
      <c r="H9776" s="2">
        <v>44108.588171296295</v>
      </c>
      <c r="I9776">
        <f>I9775+ELECTRICAL_STATE_12_0[[#This Row],[Столбец2]]</f>
        <v>1601809618.6045322</v>
      </c>
      <c r="J9776">
        <v>0.99199999999999999</v>
      </c>
      <c r="K9776">
        <f>ELECTRICAL_STATE_12_0[[#This Row],[Столбец1]]-ELECTRICAL_STATE_12_0[[#This Row],[time_s]]-ELECTRICAL_STATE_12_0[[#This Row],[time_us]]/1000000</f>
        <v>0.19853224182128903</v>
      </c>
      <c r="L9776">
        <f>ELECTRICAL_STATE_12_0[[#This Row],[Столбец1]]-1601801560</f>
        <v>8058.6045322418213</v>
      </c>
    </row>
    <row r="9777" spans="1:12" x14ac:dyDescent="0.25">
      <c r="A9777">
        <v>1601809619</v>
      </c>
      <c r="B9777">
        <v>359000</v>
      </c>
      <c r="C9777" s="1" t="s">
        <v>180</v>
      </c>
      <c r="D9777" s="1" t="s">
        <v>305</v>
      </c>
      <c r="E9777">
        <v>117</v>
      </c>
      <c r="F9777">
        <v>12</v>
      </c>
      <c r="G9777">
        <v>0</v>
      </c>
      <c r="H9777" s="2">
        <v>44108.588182870371</v>
      </c>
      <c r="I9777">
        <f>I9776+ELECTRICAL_STATE_12_0[[#This Row],[Столбец2]]</f>
        <v>1601809619.5965323</v>
      </c>
      <c r="J9777">
        <v>0.99199999999999999</v>
      </c>
      <c r="K9777">
        <f>ELECTRICAL_STATE_12_0[[#This Row],[Столбец1]]-ELECTRICAL_STATE_12_0[[#This Row],[time_s]]-ELECTRICAL_STATE_12_0[[#This Row],[time_us]]/1000000</f>
        <v>0.23753234481811525</v>
      </c>
      <c r="L9777">
        <f>ELECTRICAL_STATE_12_0[[#This Row],[Столбец1]]-1601801560</f>
        <v>8059.5965323448181</v>
      </c>
    </row>
    <row r="9778" spans="1:12" x14ac:dyDescent="0.25">
      <c r="A9778">
        <v>1601809620</v>
      </c>
      <c r="B9778">
        <v>313000</v>
      </c>
      <c r="C9778" s="1" t="s">
        <v>22</v>
      </c>
      <c r="D9778" s="1" t="s">
        <v>312</v>
      </c>
      <c r="E9778">
        <v>122</v>
      </c>
      <c r="F9778">
        <v>12</v>
      </c>
      <c r="G9778">
        <v>0</v>
      </c>
      <c r="H9778" s="2">
        <v>44108.588194444441</v>
      </c>
      <c r="I9778">
        <f>I9777+ELECTRICAL_STATE_12_0[[#This Row],[Столбец2]]</f>
        <v>1601809620.5885324</v>
      </c>
      <c r="J9778">
        <v>0.99199999999999999</v>
      </c>
      <c r="K9778">
        <f>ELECTRICAL_STATE_12_0[[#This Row],[Столбец1]]-ELECTRICAL_STATE_12_0[[#This Row],[time_s]]-ELECTRICAL_STATE_12_0[[#This Row],[time_us]]/1000000</f>
        <v>0.27553244781494141</v>
      </c>
      <c r="L9778">
        <f>ELECTRICAL_STATE_12_0[[#This Row],[Столбец1]]-1601801560</f>
        <v>8060.5885324478149</v>
      </c>
    </row>
    <row r="9779" spans="1:12" x14ac:dyDescent="0.25">
      <c r="A9779">
        <v>1601809621</v>
      </c>
      <c r="B9779">
        <v>267000</v>
      </c>
      <c r="C9779" s="1" t="s">
        <v>22</v>
      </c>
      <c r="D9779" s="1" t="s">
        <v>314</v>
      </c>
      <c r="E9779">
        <v>127</v>
      </c>
      <c r="F9779">
        <v>12</v>
      </c>
      <c r="G9779">
        <v>0</v>
      </c>
      <c r="H9779" s="2">
        <v>44108.588206018518</v>
      </c>
      <c r="I9779">
        <f>I9778+ELECTRICAL_STATE_12_0[[#This Row],[Столбец2]]</f>
        <v>1601809621.5805326</v>
      </c>
      <c r="J9779">
        <v>0.99199999999999999</v>
      </c>
      <c r="K9779">
        <f>ELECTRICAL_STATE_12_0[[#This Row],[Столбец1]]-ELECTRICAL_STATE_12_0[[#This Row],[time_s]]-ELECTRICAL_STATE_12_0[[#This Row],[time_us]]/1000000</f>
        <v>0.31353255081176756</v>
      </c>
      <c r="L9779">
        <f>ELECTRICAL_STATE_12_0[[#This Row],[Столбец1]]-1601801560</f>
        <v>8061.5805325508118</v>
      </c>
    </row>
    <row r="9780" spans="1:12" x14ac:dyDescent="0.25">
      <c r="A9780">
        <v>1601809622</v>
      </c>
      <c r="B9780">
        <v>220000</v>
      </c>
      <c r="C9780" s="1" t="s">
        <v>289</v>
      </c>
      <c r="D9780" s="1" t="s">
        <v>305</v>
      </c>
      <c r="E9780">
        <v>132</v>
      </c>
      <c r="F9780">
        <v>12</v>
      </c>
      <c r="G9780">
        <v>0</v>
      </c>
      <c r="H9780" s="2">
        <v>44108.588217592594</v>
      </c>
      <c r="I9780">
        <f>I9779+ELECTRICAL_STATE_12_0[[#This Row],[Столбец2]]</f>
        <v>1601809622.5725327</v>
      </c>
      <c r="J9780">
        <v>0.99199999999999999</v>
      </c>
      <c r="K9780">
        <f>ELECTRICAL_STATE_12_0[[#This Row],[Столбец1]]-ELECTRICAL_STATE_12_0[[#This Row],[time_s]]-ELECTRICAL_STATE_12_0[[#This Row],[time_us]]/1000000</f>
        <v>0.35253265380859378</v>
      </c>
      <c r="L9780">
        <f>ELECTRICAL_STATE_12_0[[#This Row],[Столбец1]]-1601801560</f>
        <v>8062.5725326538086</v>
      </c>
    </row>
    <row r="9781" spans="1:12" x14ac:dyDescent="0.25">
      <c r="A9781">
        <v>1601809623</v>
      </c>
      <c r="B9781">
        <v>174000</v>
      </c>
      <c r="C9781" s="1" t="s">
        <v>289</v>
      </c>
      <c r="D9781" s="1" t="s">
        <v>305</v>
      </c>
      <c r="E9781">
        <v>137</v>
      </c>
      <c r="F9781">
        <v>12</v>
      </c>
      <c r="G9781">
        <v>0</v>
      </c>
      <c r="H9781" s="2">
        <v>44108.588229166664</v>
      </c>
      <c r="I9781">
        <f>I9780+ELECTRICAL_STATE_12_0[[#This Row],[Столбец2]]</f>
        <v>1601809623.5645328</v>
      </c>
      <c r="J9781">
        <v>0.99199999999999999</v>
      </c>
      <c r="K9781">
        <f>ELECTRICAL_STATE_12_0[[#This Row],[Столбец1]]-ELECTRICAL_STATE_12_0[[#This Row],[time_s]]-ELECTRICAL_STATE_12_0[[#This Row],[time_us]]/1000000</f>
        <v>0.39053275680541993</v>
      </c>
      <c r="L9781">
        <f>ELECTRICAL_STATE_12_0[[#This Row],[Столбец1]]-1601801560</f>
        <v>8063.5645327568054</v>
      </c>
    </row>
    <row r="9782" spans="1:12" x14ac:dyDescent="0.25">
      <c r="A9782">
        <v>1601809624</v>
      </c>
      <c r="B9782">
        <v>127000</v>
      </c>
      <c r="C9782" s="1" t="s">
        <v>180</v>
      </c>
      <c r="D9782" s="1" t="s">
        <v>303</v>
      </c>
      <c r="E9782">
        <v>142</v>
      </c>
      <c r="F9782">
        <v>12</v>
      </c>
      <c r="G9782">
        <v>0</v>
      </c>
      <c r="H9782" s="2">
        <v>44108.588240740741</v>
      </c>
      <c r="I9782">
        <f>I9781+ELECTRICAL_STATE_12_0[[#This Row],[Столбец2]]</f>
        <v>1601809624.5565329</v>
      </c>
      <c r="J9782">
        <v>0.99199999999999999</v>
      </c>
      <c r="K9782">
        <f>ELECTRICAL_STATE_12_0[[#This Row],[Столбец1]]-ELECTRICAL_STATE_12_0[[#This Row],[time_s]]-ELECTRICAL_STATE_12_0[[#This Row],[time_us]]/1000000</f>
        <v>0.42953285980224609</v>
      </c>
      <c r="L9782">
        <f>ELECTRICAL_STATE_12_0[[#This Row],[Столбец1]]-1601801560</f>
        <v>8064.5565328598022</v>
      </c>
    </row>
    <row r="9783" spans="1:12" x14ac:dyDescent="0.25">
      <c r="A9783">
        <v>1601809625</v>
      </c>
      <c r="B9783">
        <v>81000</v>
      </c>
      <c r="C9783" s="1" t="s">
        <v>22</v>
      </c>
      <c r="D9783" s="1" t="s">
        <v>314</v>
      </c>
      <c r="E9783">
        <v>147</v>
      </c>
      <c r="F9783">
        <v>12</v>
      </c>
      <c r="G9783">
        <v>0</v>
      </c>
      <c r="H9783" s="2">
        <v>44108.588252314818</v>
      </c>
      <c r="I9783">
        <f>I9782+ELECTRICAL_STATE_12_0[[#This Row],[Столбец2]]</f>
        <v>1601809625.548533</v>
      </c>
      <c r="J9783">
        <v>0.99199999999999999</v>
      </c>
      <c r="K9783">
        <f>ELECTRICAL_STATE_12_0[[#This Row],[Столбец1]]-ELECTRICAL_STATE_12_0[[#This Row],[time_s]]-ELECTRICAL_STATE_12_0[[#This Row],[time_us]]/1000000</f>
        <v>0.46753296279907225</v>
      </c>
      <c r="L9783">
        <f>ELECTRICAL_STATE_12_0[[#This Row],[Столбец1]]-1601801560</f>
        <v>8065.5485329627991</v>
      </c>
    </row>
    <row r="9784" spans="1:12" x14ac:dyDescent="0.25">
      <c r="A9784">
        <v>1601809626</v>
      </c>
      <c r="B9784">
        <v>34000</v>
      </c>
      <c r="C9784" s="1" t="s">
        <v>22</v>
      </c>
      <c r="D9784" s="1" t="s">
        <v>314</v>
      </c>
      <c r="E9784">
        <v>152</v>
      </c>
      <c r="F9784">
        <v>12</v>
      </c>
      <c r="G9784">
        <v>0</v>
      </c>
      <c r="H9784" s="2">
        <v>44108.588263888887</v>
      </c>
      <c r="I9784">
        <f>I9783+ELECTRICAL_STATE_12_0[[#This Row],[Столбец2]]</f>
        <v>1601809626.5405331</v>
      </c>
      <c r="J9784">
        <v>0.99199999999999999</v>
      </c>
      <c r="K9784">
        <f>ELECTRICAL_STATE_12_0[[#This Row],[Столбец1]]-ELECTRICAL_STATE_12_0[[#This Row],[time_s]]-ELECTRICAL_STATE_12_0[[#This Row],[time_us]]/1000000</f>
        <v>0.50653306579589841</v>
      </c>
      <c r="L9784">
        <f>ELECTRICAL_STATE_12_0[[#This Row],[Столбец1]]-1601801560</f>
        <v>8066.5405330657959</v>
      </c>
    </row>
    <row r="9785" spans="1:12" x14ac:dyDescent="0.25">
      <c r="A9785">
        <v>1601809626</v>
      </c>
      <c r="B9785">
        <v>988000</v>
      </c>
      <c r="C9785" s="1" t="s">
        <v>289</v>
      </c>
      <c r="D9785" s="1" t="s">
        <v>305</v>
      </c>
      <c r="E9785">
        <v>157</v>
      </c>
      <c r="F9785">
        <v>12</v>
      </c>
      <c r="G9785">
        <v>0</v>
      </c>
      <c r="H9785" s="2">
        <v>44108.588263888887</v>
      </c>
      <c r="I9785">
        <f>I9784+ELECTRICAL_STATE_12_0[[#This Row],[Столбец2]]</f>
        <v>1601809627.5325332</v>
      </c>
      <c r="J9785">
        <v>0.99199999999999999</v>
      </c>
      <c r="K9785">
        <f>ELECTRICAL_STATE_12_0[[#This Row],[Столбец1]]-ELECTRICAL_STATE_12_0[[#This Row],[time_s]]-ELECTRICAL_STATE_12_0[[#This Row],[time_us]]/1000000</f>
        <v>0.54453316879272462</v>
      </c>
      <c r="L9785">
        <f>ELECTRICAL_STATE_12_0[[#This Row],[Столбец1]]-1601801560</f>
        <v>8067.5325331687927</v>
      </c>
    </row>
    <row r="9786" spans="1:12" x14ac:dyDescent="0.25">
      <c r="A9786">
        <v>1601809627</v>
      </c>
      <c r="B9786">
        <v>942000</v>
      </c>
      <c r="C9786" s="1" t="s">
        <v>180</v>
      </c>
      <c r="D9786" s="1" t="s">
        <v>305</v>
      </c>
      <c r="E9786">
        <v>162</v>
      </c>
      <c r="F9786">
        <v>12</v>
      </c>
      <c r="G9786">
        <v>0</v>
      </c>
      <c r="H9786" s="2">
        <v>44108.588275462964</v>
      </c>
      <c r="I9786">
        <f>I9785+ELECTRICAL_STATE_12_0[[#This Row],[Столбец2]]</f>
        <v>1601809628.5245333</v>
      </c>
      <c r="J9786">
        <v>0.99199999999999999</v>
      </c>
      <c r="K9786">
        <f>ELECTRICAL_STATE_12_0[[#This Row],[Столбец1]]-ELECTRICAL_STATE_12_0[[#This Row],[time_s]]-ELECTRICAL_STATE_12_0[[#This Row],[time_us]]/1000000</f>
        <v>0.58253327178955083</v>
      </c>
      <c r="L9786">
        <f>ELECTRICAL_STATE_12_0[[#This Row],[Столбец1]]-1601801560</f>
        <v>8068.5245332717896</v>
      </c>
    </row>
    <row r="9787" spans="1:12" x14ac:dyDescent="0.25">
      <c r="A9787">
        <v>1601809628</v>
      </c>
      <c r="B9787">
        <v>895000</v>
      </c>
      <c r="C9787" s="1" t="s">
        <v>22</v>
      </c>
      <c r="D9787" s="1" t="s">
        <v>314</v>
      </c>
      <c r="E9787">
        <v>167</v>
      </c>
      <c r="F9787">
        <v>12</v>
      </c>
      <c r="G9787">
        <v>0</v>
      </c>
      <c r="H9787" s="2">
        <v>44108.588287037041</v>
      </c>
      <c r="I9787">
        <f>I9786+ELECTRICAL_STATE_12_0[[#This Row],[Столбец2]]</f>
        <v>1601809629.5165334</v>
      </c>
      <c r="J9787">
        <v>0.99199999999999999</v>
      </c>
      <c r="K9787">
        <f>ELECTRICAL_STATE_12_0[[#This Row],[Столбец1]]-ELECTRICAL_STATE_12_0[[#This Row],[time_s]]-ELECTRICAL_STATE_12_0[[#This Row],[time_us]]/1000000</f>
        <v>0.62153337478637694</v>
      </c>
      <c r="L9787">
        <f>ELECTRICAL_STATE_12_0[[#This Row],[Столбец1]]-1601801560</f>
        <v>8069.5165333747864</v>
      </c>
    </row>
    <row r="9788" spans="1:12" x14ac:dyDescent="0.25">
      <c r="A9788">
        <v>1601809629</v>
      </c>
      <c r="B9788">
        <v>849000</v>
      </c>
      <c r="C9788" s="1" t="s">
        <v>22</v>
      </c>
      <c r="D9788" s="1" t="s">
        <v>314</v>
      </c>
      <c r="E9788">
        <v>172</v>
      </c>
      <c r="F9788">
        <v>12</v>
      </c>
      <c r="G9788">
        <v>0</v>
      </c>
      <c r="H9788" s="2">
        <v>44108.58829861111</v>
      </c>
      <c r="I9788">
        <f>I9787+ELECTRICAL_STATE_12_0[[#This Row],[Столбец2]]</f>
        <v>1601809630.5085335</v>
      </c>
      <c r="J9788">
        <v>0.99199999999999999</v>
      </c>
      <c r="K9788">
        <f>ELECTRICAL_STATE_12_0[[#This Row],[Столбец1]]-ELECTRICAL_STATE_12_0[[#This Row],[time_s]]-ELECTRICAL_STATE_12_0[[#This Row],[time_us]]/1000000</f>
        <v>0.65953347778320315</v>
      </c>
      <c r="L9788">
        <f>ELECTRICAL_STATE_12_0[[#This Row],[Столбец1]]-1601801560</f>
        <v>8070.5085334777832</v>
      </c>
    </row>
    <row r="9789" spans="1:12" x14ac:dyDescent="0.25">
      <c r="A9789">
        <v>1601809630</v>
      </c>
      <c r="B9789">
        <v>803000</v>
      </c>
      <c r="C9789" s="1" t="s">
        <v>180</v>
      </c>
      <c r="D9789" s="1" t="s">
        <v>303</v>
      </c>
      <c r="E9789">
        <v>177</v>
      </c>
      <c r="F9789">
        <v>12</v>
      </c>
      <c r="G9789">
        <v>0</v>
      </c>
      <c r="H9789" s="2">
        <v>44108.588310185187</v>
      </c>
      <c r="I9789">
        <f>I9788+ELECTRICAL_STATE_12_0[[#This Row],[Столбец2]]</f>
        <v>1601809631.5005336</v>
      </c>
      <c r="J9789">
        <v>0.99199999999999999</v>
      </c>
      <c r="K9789">
        <f>ELECTRICAL_STATE_12_0[[#This Row],[Столбец1]]-ELECTRICAL_STATE_12_0[[#This Row],[time_s]]-ELECTRICAL_STATE_12_0[[#This Row],[time_us]]/1000000</f>
        <v>0.69753358078002925</v>
      </c>
      <c r="L9789">
        <f>ELECTRICAL_STATE_12_0[[#This Row],[Столбец1]]-1601801560</f>
        <v>8071.50053358078</v>
      </c>
    </row>
    <row r="9790" spans="1:12" x14ac:dyDescent="0.25">
      <c r="A9790">
        <v>1601809631</v>
      </c>
      <c r="B9790">
        <v>756000</v>
      </c>
      <c r="C9790" s="1" t="s">
        <v>180</v>
      </c>
      <c r="D9790" s="1" t="s">
        <v>303</v>
      </c>
      <c r="E9790">
        <v>182</v>
      </c>
      <c r="F9790">
        <v>12</v>
      </c>
      <c r="G9790">
        <v>0</v>
      </c>
      <c r="H9790" s="2">
        <v>44108.588321759256</v>
      </c>
      <c r="I9790">
        <f>I9789+ELECTRICAL_STATE_12_0[[#This Row],[Столбец2]]</f>
        <v>1601809632.4925337</v>
      </c>
      <c r="J9790">
        <v>0.99199999999999999</v>
      </c>
      <c r="K9790">
        <f>ELECTRICAL_STATE_12_0[[#This Row],[Столбец1]]-ELECTRICAL_STATE_12_0[[#This Row],[time_s]]-ELECTRICAL_STATE_12_0[[#This Row],[time_us]]/1000000</f>
        <v>0.73653368377685546</v>
      </c>
      <c r="L9790">
        <f>ELECTRICAL_STATE_12_0[[#This Row],[Столбец1]]-1601801560</f>
        <v>8072.4925336837769</v>
      </c>
    </row>
    <row r="9791" spans="1:12" x14ac:dyDescent="0.25">
      <c r="A9791">
        <v>1601809632</v>
      </c>
      <c r="B9791">
        <v>710000</v>
      </c>
      <c r="C9791" s="1" t="s">
        <v>180</v>
      </c>
      <c r="D9791" s="1" t="s">
        <v>305</v>
      </c>
      <c r="E9791">
        <v>187</v>
      </c>
      <c r="F9791">
        <v>12</v>
      </c>
      <c r="G9791">
        <v>0</v>
      </c>
      <c r="H9791" s="2">
        <v>44108.588333333333</v>
      </c>
      <c r="I9791">
        <f>I9790+ELECTRICAL_STATE_12_0[[#This Row],[Столбец2]]</f>
        <v>1601809633.4845338</v>
      </c>
      <c r="J9791">
        <v>0.99199999999999999</v>
      </c>
      <c r="K9791">
        <f>ELECTRICAL_STATE_12_0[[#This Row],[Столбец1]]-ELECTRICAL_STATE_12_0[[#This Row],[time_s]]-ELECTRICAL_STATE_12_0[[#This Row],[time_us]]/1000000</f>
        <v>0.77453378677368168</v>
      </c>
      <c r="L9791">
        <f>ELECTRICAL_STATE_12_0[[#This Row],[Столбец1]]-1601801560</f>
        <v>8073.4845337867737</v>
      </c>
    </row>
    <row r="9792" spans="1:12" x14ac:dyDescent="0.25">
      <c r="A9792">
        <v>1601809633</v>
      </c>
      <c r="B9792">
        <v>664000</v>
      </c>
      <c r="C9792" s="1" t="s">
        <v>22</v>
      </c>
      <c r="D9792" s="1" t="s">
        <v>314</v>
      </c>
      <c r="E9792">
        <v>192</v>
      </c>
      <c r="F9792">
        <v>12</v>
      </c>
      <c r="G9792">
        <v>0</v>
      </c>
      <c r="H9792" s="2">
        <v>44108.58834490741</v>
      </c>
      <c r="I9792">
        <f>I9791+ELECTRICAL_STATE_12_0[[#This Row],[Столбец2]]</f>
        <v>1601809634.4765339</v>
      </c>
      <c r="J9792">
        <v>0.99199999999999999</v>
      </c>
      <c r="K9792">
        <f>ELECTRICAL_STATE_12_0[[#This Row],[Столбец1]]-ELECTRICAL_STATE_12_0[[#This Row],[time_s]]-ELECTRICAL_STATE_12_0[[#This Row],[time_us]]/1000000</f>
        <v>0.81253388977050778</v>
      </c>
      <c r="L9792">
        <f>ELECTRICAL_STATE_12_0[[#This Row],[Столбец1]]-1601801560</f>
        <v>8074.4765338897705</v>
      </c>
    </row>
    <row r="9793" spans="1:12" x14ac:dyDescent="0.25">
      <c r="A9793">
        <v>1601809634</v>
      </c>
      <c r="B9793">
        <v>617000</v>
      </c>
      <c r="C9793" s="1" t="s">
        <v>22</v>
      </c>
      <c r="D9793" s="1" t="s">
        <v>613</v>
      </c>
      <c r="E9793">
        <v>197</v>
      </c>
      <c r="F9793">
        <v>12</v>
      </c>
      <c r="G9793">
        <v>0</v>
      </c>
      <c r="H9793" s="2">
        <v>44108.588356481479</v>
      </c>
      <c r="I9793">
        <f>I9792+ELECTRICAL_STATE_12_0[[#This Row],[Столбец2]]</f>
        <v>1601809635.468534</v>
      </c>
      <c r="J9793">
        <v>0.99199999999999999</v>
      </c>
      <c r="K9793">
        <f>ELECTRICAL_STATE_12_0[[#This Row],[Столбец1]]-ELECTRICAL_STATE_12_0[[#This Row],[time_s]]-ELECTRICAL_STATE_12_0[[#This Row],[time_us]]/1000000</f>
        <v>0.85153399276733399</v>
      </c>
      <c r="L9793">
        <f>ELECTRICAL_STATE_12_0[[#This Row],[Столбец1]]-1601801560</f>
        <v>8075.4685339927673</v>
      </c>
    </row>
    <row r="9794" spans="1:12" x14ac:dyDescent="0.25">
      <c r="A9794">
        <v>1601809635</v>
      </c>
      <c r="B9794">
        <v>571000</v>
      </c>
      <c r="C9794" s="1" t="s">
        <v>289</v>
      </c>
      <c r="D9794" s="1" t="s">
        <v>303</v>
      </c>
      <c r="E9794">
        <v>202</v>
      </c>
      <c r="F9794">
        <v>12</v>
      </c>
      <c r="G9794">
        <v>0</v>
      </c>
      <c r="H9794" s="2">
        <v>44108.588368055556</v>
      </c>
      <c r="I9794">
        <f>I9793+ELECTRICAL_STATE_12_0[[#This Row],[Столбец2]]</f>
        <v>1601809636.4605341</v>
      </c>
      <c r="J9794">
        <v>0.99199999999999999</v>
      </c>
      <c r="K9794">
        <f>ELECTRICAL_STATE_12_0[[#This Row],[Столбец1]]-ELECTRICAL_STATE_12_0[[#This Row],[time_s]]-ELECTRICAL_STATE_12_0[[#This Row],[time_us]]/1000000</f>
        <v>0.8895340957641602</v>
      </c>
      <c r="L9794">
        <f>ELECTRICAL_STATE_12_0[[#This Row],[Столбец1]]-1601801560</f>
        <v>8076.4605340957642</v>
      </c>
    </row>
    <row r="9795" spans="1:12" x14ac:dyDescent="0.25">
      <c r="A9795">
        <v>1601809636</v>
      </c>
      <c r="B9795">
        <v>524000</v>
      </c>
      <c r="C9795" s="1" t="s">
        <v>289</v>
      </c>
      <c r="D9795" s="1" t="s">
        <v>303</v>
      </c>
      <c r="E9795">
        <v>207</v>
      </c>
      <c r="F9795">
        <v>12</v>
      </c>
      <c r="G9795">
        <v>0</v>
      </c>
      <c r="H9795" s="2">
        <v>44108.588379629633</v>
      </c>
      <c r="I9795">
        <f>I9794+ELECTRICAL_STATE_12_0[[#This Row],[Столбец2]]</f>
        <v>1601809637.4525342</v>
      </c>
      <c r="J9795">
        <v>0.99199999999999999</v>
      </c>
      <c r="K9795">
        <f>ELECTRICAL_STATE_12_0[[#This Row],[Столбец1]]-ELECTRICAL_STATE_12_0[[#This Row],[time_s]]-ELECTRICAL_STATE_12_0[[#This Row],[time_us]]/1000000</f>
        <v>0.92853419876098631</v>
      </c>
      <c r="L9795">
        <f>ELECTRICAL_STATE_12_0[[#This Row],[Столбец1]]-1601801560</f>
        <v>8077.452534198761</v>
      </c>
    </row>
    <row r="9796" spans="1:12" x14ac:dyDescent="0.25">
      <c r="A9796">
        <v>1601809637</v>
      </c>
      <c r="B9796">
        <v>478000</v>
      </c>
      <c r="C9796" s="1" t="s">
        <v>22</v>
      </c>
      <c r="D9796" s="1" t="s">
        <v>314</v>
      </c>
      <c r="E9796">
        <v>212</v>
      </c>
      <c r="F9796">
        <v>12</v>
      </c>
      <c r="G9796">
        <v>0</v>
      </c>
      <c r="H9796" s="2">
        <v>44108.588391203702</v>
      </c>
      <c r="I9796">
        <f>I9795+ELECTRICAL_STATE_12_0[[#This Row],[Столбец2]]</f>
        <v>1601809638.4445343</v>
      </c>
      <c r="J9796">
        <v>0.99199999999999999</v>
      </c>
      <c r="K9796">
        <f>ELECTRICAL_STATE_12_0[[#This Row],[Столбец1]]-ELECTRICAL_STATE_12_0[[#This Row],[time_s]]-ELECTRICAL_STATE_12_0[[#This Row],[time_us]]/1000000</f>
        <v>0.96653430175781252</v>
      </c>
      <c r="L9796">
        <f>ELECTRICAL_STATE_12_0[[#This Row],[Столбец1]]-1601801560</f>
        <v>8078.4445343017578</v>
      </c>
    </row>
    <row r="9797" spans="1:12" x14ac:dyDescent="0.25">
      <c r="A9797">
        <v>1601809638</v>
      </c>
      <c r="B9797">
        <v>432000</v>
      </c>
      <c r="C9797" s="1" t="s">
        <v>22</v>
      </c>
      <c r="D9797" s="1" t="s">
        <v>613</v>
      </c>
      <c r="E9797">
        <v>217</v>
      </c>
      <c r="F9797">
        <v>12</v>
      </c>
      <c r="G9797">
        <v>0</v>
      </c>
      <c r="H9797" s="2">
        <v>44108.588402777779</v>
      </c>
      <c r="I9797">
        <f>I9796+ELECTRICAL_STATE_12_0[[#This Row],[Столбец2]]</f>
        <v>1601809639.4365344</v>
      </c>
      <c r="J9797">
        <v>0.99199999999999999</v>
      </c>
      <c r="K9797">
        <f>ELECTRICAL_STATE_12_0[[#This Row],[Столбец1]]-ELECTRICAL_STATE_12_0[[#This Row],[time_s]]-ELECTRICAL_STATE_12_0[[#This Row],[time_us]]/1000000</f>
        <v>1.0045344047546387</v>
      </c>
      <c r="L9797">
        <f>ELECTRICAL_STATE_12_0[[#This Row],[Столбец1]]-1601801560</f>
        <v>8079.4365344047546</v>
      </c>
    </row>
    <row r="9798" spans="1:12" x14ac:dyDescent="0.25">
      <c r="A9798">
        <v>1601809639</v>
      </c>
      <c r="B9798">
        <v>385000</v>
      </c>
      <c r="C9798" s="1" t="s">
        <v>180</v>
      </c>
      <c r="D9798" s="1" t="s">
        <v>303</v>
      </c>
      <c r="E9798">
        <v>222</v>
      </c>
      <c r="F9798">
        <v>12</v>
      </c>
      <c r="G9798">
        <v>0</v>
      </c>
      <c r="H9798" s="2">
        <v>44108.588414351849</v>
      </c>
      <c r="I9798">
        <f>I9797+ELECTRICAL_STATE_12_0[[#This Row],[Столбец2]]</f>
        <v>1601809640.4285345</v>
      </c>
      <c r="J9798">
        <v>0.99199999999999999</v>
      </c>
      <c r="K9798">
        <f>ELECTRICAL_STATE_12_0[[#This Row],[Столбец1]]-ELECTRICAL_STATE_12_0[[#This Row],[time_s]]-ELECTRICAL_STATE_12_0[[#This Row],[time_us]]/1000000</f>
        <v>1.0435345077514648</v>
      </c>
      <c r="L9798">
        <f>ELECTRICAL_STATE_12_0[[#This Row],[Столбец1]]-1601801560</f>
        <v>8080.4285345077515</v>
      </c>
    </row>
    <row r="9799" spans="1:12" x14ac:dyDescent="0.25">
      <c r="A9799">
        <v>1601809640</v>
      </c>
      <c r="B9799">
        <v>339000</v>
      </c>
      <c r="C9799" s="1" t="s">
        <v>289</v>
      </c>
      <c r="D9799" s="1" t="s">
        <v>303</v>
      </c>
      <c r="E9799">
        <v>227</v>
      </c>
      <c r="F9799">
        <v>12</v>
      </c>
      <c r="G9799">
        <v>0</v>
      </c>
      <c r="H9799" s="2">
        <v>44108.588425925926</v>
      </c>
      <c r="I9799">
        <f>I9798+ELECTRICAL_STATE_12_0[[#This Row],[Столбец2]]</f>
        <v>1601809641.4205346</v>
      </c>
      <c r="J9799">
        <v>0.99199999999999999</v>
      </c>
      <c r="K9799">
        <f>ELECTRICAL_STATE_12_0[[#This Row],[Столбец1]]-ELECTRICAL_STATE_12_0[[#This Row],[time_s]]-ELECTRICAL_STATE_12_0[[#This Row],[time_us]]/1000000</f>
        <v>1.081534610748291</v>
      </c>
      <c r="L9799">
        <f>ELECTRICAL_STATE_12_0[[#This Row],[Столбец1]]-1601801560</f>
        <v>8081.4205346107483</v>
      </c>
    </row>
    <row r="9800" spans="1:12" x14ac:dyDescent="0.25">
      <c r="A9800">
        <v>1601809641</v>
      </c>
      <c r="B9800">
        <v>293000</v>
      </c>
      <c r="C9800" s="1" t="s">
        <v>180</v>
      </c>
      <c r="D9800" s="1" t="s">
        <v>303</v>
      </c>
      <c r="E9800">
        <v>232</v>
      </c>
      <c r="F9800">
        <v>12</v>
      </c>
      <c r="G9800">
        <v>0</v>
      </c>
      <c r="H9800" s="2">
        <v>44108.588437500002</v>
      </c>
      <c r="I9800">
        <f>I9799+ELECTRICAL_STATE_12_0[[#This Row],[Столбец2]]</f>
        <v>1601809642.4125347</v>
      </c>
      <c r="J9800">
        <v>0.99199999999999999</v>
      </c>
      <c r="K9800">
        <f>ELECTRICAL_STATE_12_0[[#This Row],[Столбец1]]-ELECTRICAL_STATE_12_0[[#This Row],[time_s]]-ELECTRICAL_STATE_12_0[[#This Row],[time_us]]/1000000</f>
        <v>1.1195347137451173</v>
      </c>
      <c r="L9800">
        <f>ELECTRICAL_STATE_12_0[[#This Row],[Столбец1]]-1601801560</f>
        <v>8082.4125347137451</v>
      </c>
    </row>
    <row r="9801" spans="1:12" x14ac:dyDescent="0.25">
      <c r="A9801">
        <v>1601809642</v>
      </c>
      <c r="B9801">
        <v>246000</v>
      </c>
      <c r="C9801" s="1" t="s">
        <v>22</v>
      </c>
      <c r="D9801" s="1" t="s">
        <v>613</v>
      </c>
      <c r="E9801">
        <v>237</v>
      </c>
      <c r="F9801">
        <v>12</v>
      </c>
      <c r="G9801">
        <v>0</v>
      </c>
      <c r="H9801" s="2">
        <v>44108.588449074072</v>
      </c>
      <c r="I9801">
        <f>I9800+ELECTRICAL_STATE_12_0[[#This Row],[Столбец2]]</f>
        <v>1601809643.4045348</v>
      </c>
      <c r="J9801">
        <v>0.99199999999999999</v>
      </c>
      <c r="K9801">
        <f>ELECTRICAL_STATE_12_0[[#This Row],[Столбец1]]-ELECTRICAL_STATE_12_0[[#This Row],[time_s]]-ELECTRICAL_STATE_12_0[[#This Row],[time_us]]/1000000</f>
        <v>1.1585348167419434</v>
      </c>
      <c r="L9801">
        <f>ELECTRICAL_STATE_12_0[[#This Row],[Столбец1]]-1601801560</f>
        <v>8083.4045348167419</v>
      </c>
    </row>
    <row r="9802" spans="1:12" x14ac:dyDescent="0.25">
      <c r="A9802">
        <v>1601809643</v>
      </c>
      <c r="B9802">
        <v>200000</v>
      </c>
      <c r="C9802" s="1" t="s">
        <v>22</v>
      </c>
      <c r="D9802" s="1" t="s">
        <v>613</v>
      </c>
      <c r="E9802">
        <v>242</v>
      </c>
      <c r="F9802">
        <v>12</v>
      </c>
      <c r="G9802">
        <v>0</v>
      </c>
      <c r="H9802" s="2">
        <v>44108.588460648149</v>
      </c>
      <c r="I9802">
        <f>I9801+ELECTRICAL_STATE_12_0[[#This Row],[Столбец2]]</f>
        <v>1601809644.3965349</v>
      </c>
      <c r="J9802">
        <v>0.99199999999999999</v>
      </c>
      <c r="K9802">
        <f>ELECTRICAL_STATE_12_0[[#This Row],[Столбец1]]-ELECTRICAL_STATE_12_0[[#This Row],[time_s]]-ELECTRICAL_STATE_12_0[[#This Row],[time_us]]/1000000</f>
        <v>1.1965349197387696</v>
      </c>
      <c r="L9802">
        <f>ELECTRICAL_STATE_12_0[[#This Row],[Столбец1]]-1601801560</f>
        <v>8084.3965349197388</v>
      </c>
    </row>
    <row r="9803" spans="1:12" x14ac:dyDescent="0.25">
      <c r="A9803">
        <v>1601809644</v>
      </c>
      <c r="B9803">
        <v>153000</v>
      </c>
      <c r="C9803" s="1" t="s">
        <v>180</v>
      </c>
      <c r="D9803" s="1" t="s">
        <v>303</v>
      </c>
      <c r="E9803">
        <v>247</v>
      </c>
      <c r="F9803">
        <v>12</v>
      </c>
      <c r="G9803">
        <v>0</v>
      </c>
      <c r="H9803" s="2">
        <v>44108.588472222225</v>
      </c>
      <c r="I9803">
        <f>I9802+ELECTRICAL_STATE_12_0[[#This Row],[Столбец2]]</f>
        <v>1601809645.388535</v>
      </c>
      <c r="J9803">
        <v>0.99199999999999999</v>
      </c>
      <c r="K9803">
        <f>ELECTRICAL_STATE_12_0[[#This Row],[Столбец1]]-ELECTRICAL_STATE_12_0[[#This Row],[time_s]]-ELECTRICAL_STATE_12_0[[#This Row],[time_us]]/1000000</f>
        <v>1.2355350227355957</v>
      </c>
      <c r="L9803">
        <f>ELECTRICAL_STATE_12_0[[#This Row],[Столбец1]]-1601801560</f>
        <v>8085.3885350227356</v>
      </c>
    </row>
    <row r="9804" spans="1:12" x14ac:dyDescent="0.25">
      <c r="A9804">
        <v>1601809646</v>
      </c>
      <c r="B9804">
        <v>381000</v>
      </c>
      <c r="C9804" s="1" t="s">
        <v>180</v>
      </c>
      <c r="D9804" s="1" t="s">
        <v>303</v>
      </c>
      <c r="E9804">
        <v>252</v>
      </c>
      <c r="F9804">
        <v>12</v>
      </c>
      <c r="G9804">
        <v>0</v>
      </c>
      <c r="H9804" s="2">
        <v>44108.588495370372</v>
      </c>
      <c r="I9804">
        <f>I9803+ELECTRICAL_STATE_12_0[[#This Row],[Столбец2]]</f>
        <v>1601809646.3805351</v>
      </c>
      <c r="J9804">
        <v>0.99199999999999999</v>
      </c>
      <c r="K9804">
        <f>ELECTRICAL_STATE_12_0[[#This Row],[Столбец1]]-ELECTRICAL_STATE_12_0[[#This Row],[time_s]]-ELECTRICAL_STATE_12_0[[#This Row],[time_us]]/1000000</f>
        <v>-4.6487426757813033E-4</v>
      </c>
      <c r="L9804">
        <f>ELECTRICAL_STATE_12_0[[#This Row],[Столбец1]]-1601801560</f>
        <v>8086.3805351257324</v>
      </c>
    </row>
    <row r="9805" spans="1:12" x14ac:dyDescent="0.25">
      <c r="A9805">
        <v>1601809647</v>
      </c>
      <c r="B9805">
        <v>334000</v>
      </c>
      <c r="C9805" s="1" t="s">
        <v>23</v>
      </c>
      <c r="D9805" s="1" t="s">
        <v>304</v>
      </c>
      <c r="E9805">
        <v>1</v>
      </c>
      <c r="F9805">
        <v>12</v>
      </c>
      <c r="G9805">
        <v>0</v>
      </c>
      <c r="H9805" s="2">
        <v>44108.588506944441</v>
      </c>
      <c r="I9805">
        <f>I9804+ELECTRICAL_STATE_12_0[[#This Row],[Столбец2]]</f>
        <v>1601809647.3725352</v>
      </c>
      <c r="J9805">
        <v>0.99199999999999999</v>
      </c>
      <c r="K9805">
        <f>ELECTRICAL_STATE_12_0[[#This Row],[Столбец1]]-ELECTRICAL_STATE_12_0[[#This Row],[time_s]]-ELECTRICAL_STATE_12_0[[#This Row],[time_us]]/1000000</f>
        <v>3.8535228729248028E-2</v>
      </c>
      <c r="L9805">
        <f>ELECTRICAL_STATE_12_0[[#This Row],[Столбец1]]-1601801560</f>
        <v>8087.3725352287292</v>
      </c>
    </row>
    <row r="9806" spans="1:12" x14ac:dyDescent="0.25">
      <c r="A9806">
        <v>1601809648</v>
      </c>
      <c r="B9806">
        <v>288000</v>
      </c>
      <c r="C9806" s="1" t="s">
        <v>22</v>
      </c>
      <c r="D9806" s="1" t="s">
        <v>613</v>
      </c>
      <c r="E9806">
        <v>6</v>
      </c>
      <c r="F9806">
        <v>12</v>
      </c>
      <c r="G9806">
        <v>0</v>
      </c>
      <c r="H9806" s="2">
        <v>44108.588518518518</v>
      </c>
      <c r="I9806">
        <f>I9805+ELECTRICAL_STATE_12_0[[#This Row],[Столбец2]]</f>
        <v>1601809648.3645353</v>
      </c>
      <c r="J9806">
        <v>0.99199999999999999</v>
      </c>
      <c r="K9806">
        <f>ELECTRICAL_STATE_12_0[[#This Row],[Столбец1]]-ELECTRICAL_STATE_12_0[[#This Row],[time_s]]-ELECTRICAL_STATE_12_0[[#This Row],[time_us]]/1000000</f>
        <v>7.6535331726074241E-2</v>
      </c>
      <c r="L9806">
        <f>ELECTRICAL_STATE_12_0[[#This Row],[Столбец1]]-1601801560</f>
        <v>8088.3645353317261</v>
      </c>
    </row>
    <row r="9807" spans="1:12" x14ac:dyDescent="0.25">
      <c r="A9807">
        <v>1601809649</v>
      </c>
      <c r="B9807">
        <v>241000</v>
      </c>
      <c r="C9807" s="1" t="s">
        <v>289</v>
      </c>
      <c r="D9807" s="1" t="s">
        <v>303</v>
      </c>
      <c r="E9807">
        <v>11</v>
      </c>
      <c r="F9807">
        <v>12</v>
      </c>
      <c r="G9807">
        <v>0</v>
      </c>
      <c r="H9807" s="2">
        <v>44108.588530092595</v>
      </c>
      <c r="I9807">
        <f>I9806+ELECTRICAL_STATE_12_0[[#This Row],[Столбец2]]</f>
        <v>1601809649.3565354</v>
      </c>
      <c r="J9807">
        <v>0.99199999999999999</v>
      </c>
      <c r="K9807">
        <f>ELECTRICAL_STATE_12_0[[#This Row],[Столбец1]]-ELECTRICAL_STATE_12_0[[#This Row],[time_s]]-ELECTRICAL_STATE_12_0[[#This Row],[time_us]]/1000000</f>
        <v>0.1155354347229004</v>
      </c>
      <c r="L9807">
        <f>ELECTRICAL_STATE_12_0[[#This Row],[Столбец1]]-1601801560</f>
        <v>8089.3565354347229</v>
      </c>
    </row>
    <row r="9808" spans="1:12" x14ac:dyDescent="0.25">
      <c r="A9808">
        <v>1601809650</v>
      </c>
      <c r="B9808">
        <v>195000</v>
      </c>
      <c r="C9808" s="1" t="s">
        <v>289</v>
      </c>
      <c r="D9808" s="1" t="s">
        <v>303</v>
      </c>
      <c r="E9808">
        <v>16</v>
      </c>
      <c r="F9808">
        <v>12</v>
      </c>
      <c r="G9808">
        <v>0</v>
      </c>
      <c r="H9808" s="2">
        <v>44108.588541666664</v>
      </c>
      <c r="I9808">
        <f>I9807+ELECTRICAL_STATE_12_0[[#This Row],[Столбец2]]</f>
        <v>1601809650.3485355</v>
      </c>
      <c r="J9808">
        <v>0.99199999999999999</v>
      </c>
      <c r="K9808">
        <f>ELECTRICAL_STATE_12_0[[#This Row],[Столбец1]]-ELECTRICAL_STATE_12_0[[#This Row],[time_s]]-ELECTRICAL_STATE_12_0[[#This Row],[time_us]]/1000000</f>
        <v>0.15353553771972656</v>
      </c>
      <c r="L9808">
        <f>ELECTRICAL_STATE_12_0[[#This Row],[Столбец1]]-1601801560</f>
        <v>8090.3485355377197</v>
      </c>
    </row>
    <row r="9809" spans="1:12" x14ac:dyDescent="0.25">
      <c r="A9809">
        <v>1601809651</v>
      </c>
      <c r="B9809">
        <v>149000</v>
      </c>
      <c r="C9809" s="1" t="s">
        <v>289</v>
      </c>
      <c r="D9809" s="1" t="s">
        <v>303</v>
      </c>
      <c r="E9809">
        <v>21</v>
      </c>
      <c r="F9809">
        <v>12</v>
      </c>
      <c r="G9809">
        <v>0</v>
      </c>
      <c r="H9809" s="2">
        <v>44108.588553240741</v>
      </c>
      <c r="I9809">
        <f>I9808+ELECTRICAL_STATE_12_0[[#This Row],[Столбец2]]</f>
        <v>1601809651.3405356</v>
      </c>
      <c r="J9809">
        <v>0.99199999999999999</v>
      </c>
      <c r="K9809">
        <f>ELECTRICAL_STATE_12_0[[#This Row],[Столбец1]]-ELECTRICAL_STATE_12_0[[#This Row],[time_s]]-ELECTRICAL_STATE_12_0[[#This Row],[time_us]]/1000000</f>
        <v>0.19153564071655274</v>
      </c>
      <c r="L9809">
        <f>ELECTRICAL_STATE_12_0[[#This Row],[Столбец1]]-1601801560</f>
        <v>8091.3405356407166</v>
      </c>
    </row>
    <row r="9810" spans="1:12" x14ac:dyDescent="0.25">
      <c r="A9810">
        <v>1601809652</v>
      </c>
      <c r="B9810">
        <v>102000</v>
      </c>
      <c r="C9810" s="1" t="s">
        <v>25</v>
      </c>
      <c r="D9810" s="1" t="s">
        <v>613</v>
      </c>
      <c r="E9810">
        <v>26</v>
      </c>
      <c r="F9810">
        <v>12</v>
      </c>
      <c r="G9810">
        <v>0</v>
      </c>
      <c r="H9810" s="2">
        <v>44108.588564814818</v>
      </c>
      <c r="I9810">
        <f>I9809+ELECTRICAL_STATE_12_0[[#This Row],[Столбец2]]</f>
        <v>1601809652.3325357</v>
      </c>
      <c r="J9810">
        <v>0.99199999999999999</v>
      </c>
      <c r="K9810">
        <f>ELECTRICAL_STATE_12_0[[#This Row],[Столбец1]]-ELECTRICAL_STATE_12_0[[#This Row],[time_s]]-ELECTRICAL_STATE_12_0[[#This Row],[time_us]]/1000000</f>
        <v>0.23053574371337893</v>
      </c>
      <c r="L9810">
        <f>ELECTRICAL_STATE_12_0[[#This Row],[Столбец1]]-1601801560</f>
        <v>8092.3325357437134</v>
      </c>
    </row>
    <row r="9811" spans="1:12" x14ac:dyDescent="0.25">
      <c r="A9811">
        <v>1601809653</v>
      </c>
      <c r="B9811">
        <v>56000</v>
      </c>
      <c r="C9811" s="1" t="s">
        <v>22</v>
      </c>
      <c r="D9811" s="1" t="s">
        <v>613</v>
      </c>
      <c r="E9811">
        <v>31</v>
      </c>
      <c r="F9811">
        <v>12</v>
      </c>
      <c r="G9811">
        <v>0</v>
      </c>
      <c r="H9811" s="2">
        <v>44108.588576388887</v>
      </c>
      <c r="I9811">
        <f>I9810+ELECTRICAL_STATE_12_0[[#This Row],[Столбец2]]</f>
        <v>1601809653.3245358</v>
      </c>
      <c r="J9811">
        <v>0.99199999999999999</v>
      </c>
      <c r="K9811">
        <f>ELECTRICAL_STATE_12_0[[#This Row],[Столбец1]]-ELECTRICAL_STATE_12_0[[#This Row],[time_s]]-ELECTRICAL_STATE_12_0[[#This Row],[time_us]]/1000000</f>
        <v>0.26853584671020508</v>
      </c>
      <c r="L9811">
        <f>ELECTRICAL_STATE_12_0[[#This Row],[Столбец1]]-1601801560</f>
        <v>8093.3245358467102</v>
      </c>
    </row>
    <row r="9812" spans="1:12" x14ac:dyDescent="0.25">
      <c r="A9812">
        <v>1601809654</v>
      </c>
      <c r="B9812">
        <v>10000</v>
      </c>
      <c r="C9812" s="1" t="s">
        <v>180</v>
      </c>
      <c r="D9812" s="1" t="s">
        <v>303</v>
      </c>
      <c r="E9812">
        <v>36</v>
      </c>
      <c r="F9812">
        <v>12</v>
      </c>
      <c r="G9812">
        <v>0</v>
      </c>
      <c r="H9812" s="2">
        <v>44108.588587962964</v>
      </c>
      <c r="I9812">
        <f>I9811+ELECTRICAL_STATE_12_0[[#This Row],[Столбец2]]</f>
        <v>1601809654.3165359</v>
      </c>
      <c r="J9812">
        <v>0.99199999999999999</v>
      </c>
      <c r="K9812">
        <f>ELECTRICAL_STATE_12_0[[#This Row],[Столбец1]]-ELECTRICAL_STATE_12_0[[#This Row],[time_s]]-ELECTRICAL_STATE_12_0[[#This Row],[time_us]]/1000000</f>
        <v>0.30653594970703124</v>
      </c>
      <c r="L9812">
        <f>ELECTRICAL_STATE_12_0[[#This Row],[Столбец1]]-1601801560</f>
        <v>8094.316535949707</v>
      </c>
    </row>
    <row r="9813" spans="1:12" x14ac:dyDescent="0.25">
      <c r="A9813">
        <v>1601809654</v>
      </c>
      <c r="B9813">
        <v>963000</v>
      </c>
      <c r="C9813" s="1" t="s">
        <v>180</v>
      </c>
      <c r="D9813" s="1" t="s">
        <v>303</v>
      </c>
      <c r="E9813">
        <v>41</v>
      </c>
      <c r="F9813">
        <v>12</v>
      </c>
      <c r="G9813">
        <v>0</v>
      </c>
      <c r="H9813" s="2">
        <v>44108.588587962964</v>
      </c>
      <c r="I9813">
        <f>I9812+ELECTRICAL_STATE_12_0[[#This Row],[Столбец2]]</f>
        <v>1601809655.3085361</v>
      </c>
      <c r="J9813">
        <v>0.99199999999999999</v>
      </c>
      <c r="K9813">
        <f>ELECTRICAL_STATE_12_0[[#This Row],[Столбец1]]-ELECTRICAL_STATE_12_0[[#This Row],[time_s]]-ELECTRICAL_STATE_12_0[[#This Row],[time_us]]/1000000</f>
        <v>0.34553605270385745</v>
      </c>
      <c r="L9813">
        <f>ELECTRICAL_STATE_12_0[[#This Row],[Столбец1]]-1601801560</f>
        <v>8095.3085360527039</v>
      </c>
    </row>
    <row r="9814" spans="1:12" x14ac:dyDescent="0.25">
      <c r="A9814">
        <v>1601809655</v>
      </c>
      <c r="B9814">
        <v>917000</v>
      </c>
      <c r="C9814" s="1" t="s">
        <v>22</v>
      </c>
      <c r="D9814" s="1" t="s">
        <v>314</v>
      </c>
      <c r="E9814">
        <v>46</v>
      </c>
      <c r="F9814">
        <v>12</v>
      </c>
      <c r="G9814">
        <v>0</v>
      </c>
      <c r="H9814" s="2">
        <v>44108.588599537034</v>
      </c>
      <c r="I9814">
        <f>I9813+ELECTRICAL_STATE_12_0[[#This Row],[Столбец2]]</f>
        <v>1601809656.3005362</v>
      </c>
      <c r="J9814">
        <v>0.99199999999999999</v>
      </c>
      <c r="K9814">
        <f>ELECTRICAL_STATE_12_0[[#This Row],[Столбец1]]-ELECTRICAL_STATE_12_0[[#This Row],[time_s]]-ELECTRICAL_STATE_12_0[[#This Row],[time_us]]/1000000</f>
        <v>0.38353615570068356</v>
      </c>
      <c r="L9814">
        <f>ELECTRICAL_STATE_12_0[[#This Row],[Столбец1]]-1601801560</f>
        <v>8096.3005361557007</v>
      </c>
    </row>
    <row r="9815" spans="1:12" x14ac:dyDescent="0.25">
      <c r="A9815">
        <v>1601809656</v>
      </c>
      <c r="B9815">
        <v>871000</v>
      </c>
      <c r="C9815" s="1" t="s">
        <v>23</v>
      </c>
      <c r="D9815" s="1" t="s">
        <v>313</v>
      </c>
      <c r="E9815">
        <v>51</v>
      </c>
      <c r="F9815">
        <v>12</v>
      </c>
      <c r="G9815">
        <v>0</v>
      </c>
      <c r="H9815" s="2">
        <v>44108.58861111111</v>
      </c>
      <c r="I9815">
        <f>I9814+ELECTRICAL_STATE_12_0[[#This Row],[Столбец2]]</f>
        <v>1601809657.2925363</v>
      </c>
      <c r="J9815">
        <v>0.99199999999999999</v>
      </c>
      <c r="K9815">
        <f>ELECTRICAL_STATE_12_0[[#This Row],[Столбец1]]-ELECTRICAL_STATE_12_0[[#This Row],[time_s]]-ELECTRICAL_STATE_12_0[[#This Row],[time_us]]/1000000</f>
        <v>0.42153625869750977</v>
      </c>
      <c r="L9815">
        <f>ELECTRICAL_STATE_12_0[[#This Row],[Столбец1]]-1601801560</f>
        <v>8097.2925362586975</v>
      </c>
    </row>
    <row r="9816" spans="1:12" x14ac:dyDescent="0.25">
      <c r="A9816">
        <v>1601809657</v>
      </c>
      <c r="B9816">
        <v>824000</v>
      </c>
      <c r="C9816" s="1" t="s">
        <v>180</v>
      </c>
      <c r="D9816" s="1" t="s">
        <v>303</v>
      </c>
      <c r="E9816">
        <v>56</v>
      </c>
      <c r="F9816">
        <v>12</v>
      </c>
      <c r="G9816">
        <v>0</v>
      </c>
      <c r="H9816" s="2">
        <v>44108.588622685187</v>
      </c>
      <c r="I9816">
        <f>I9815+ELECTRICAL_STATE_12_0[[#This Row],[Столбец2]]</f>
        <v>1601809658.2845364</v>
      </c>
      <c r="J9816">
        <v>0.99199999999999999</v>
      </c>
      <c r="K9816">
        <f>ELECTRICAL_STATE_12_0[[#This Row],[Столбец1]]-ELECTRICAL_STATE_12_0[[#This Row],[time_s]]-ELECTRICAL_STATE_12_0[[#This Row],[time_us]]/1000000</f>
        <v>0.46053636169433598</v>
      </c>
      <c r="L9816">
        <f>ELECTRICAL_STATE_12_0[[#This Row],[Столбец1]]-1601801560</f>
        <v>8098.2845363616943</v>
      </c>
    </row>
    <row r="9817" spans="1:12" x14ac:dyDescent="0.25">
      <c r="A9817">
        <v>1601809658</v>
      </c>
      <c r="B9817">
        <v>778000</v>
      </c>
      <c r="C9817" s="1" t="s">
        <v>180</v>
      </c>
      <c r="D9817" s="1" t="s">
        <v>303</v>
      </c>
      <c r="E9817">
        <v>61</v>
      </c>
      <c r="F9817">
        <v>12</v>
      </c>
      <c r="G9817">
        <v>0</v>
      </c>
      <c r="H9817" s="2">
        <v>44108.588634259257</v>
      </c>
      <c r="I9817">
        <f>I9816+ELECTRICAL_STATE_12_0[[#This Row],[Столбец2]]</f>
        <v>1601809659.2765365</v>
      </c>
      <c r="J9817">
        <v>0.99199999999999999</v>
      </c>
      <c r="K9817">
        <f>ELECTRICAL_STATE_12_0[[#This Row],[Столбец1]]-ELECTRICAL_STATE_12_0[[#This Row],[time_s]]-ELECTRICAL_STATE_12_0[[#This Row],[time_us]]/1000000</f>
        <v>0.49853646469116208</v>
      </c>
      <c r="L9817">
        <f>ELECTRICAL_STATE_12_0[[#This Row],[Столбец1]]-1601801560</f>
        <v>8099.2765364646912</v>
      </c>
    </row>
    <row r="9818" spans="1:12" x14ac:dyDescent="0.25">
      <c r="A9818">
        <v>1601809659</v>
      </c>
      <c r="B9818">
        <v>732000</v>
      </c>
      <c r="C9818" s="1" t="s">
        <v>289</v>
      </c>
      <c r="D9818" s="1" t="s">
        <v>303</v>
      </c>
      <c r="E9818">
        <v>66</v>
      </c>
      <c r="F9818">
        <v>12</v>
      </c>
      <c r="G9818">
        <v>0</v>
      </c>
      <c r="H9818" s="2">
        <v>44108.588645833333</v>
      </c>
      <c r="I9818">
        <f>I9817+ELECTRICAL_STATE_12_0[[#This Row],[Столбец2]]</f>
        <v>1601809660.2685366</v>
      </c>
      <c r="J9818">
        <v>0.99199999999999999</v>
      </c>
      <c r="K9818">
        <f>ELECTRICAL_STATE_12_0[[#This Row],[Столбец1]]-ELECTRICAL_STATE_12_0[[#This Row],[time_s]]-ELECTRICAL_STATE_12_0[[#This Row],[time_us]]/1000000</f>
        <v>0.5365365676879883</v>
      </c>
      <c r="L9818">
        <f>ELECTRICAL_STATE_12_0[[#This Row],[Столбец1]]-1601801560</f>
        <v>8100.268536567688</v>
      </c>
    </row>
    <row r="9819" spans="1:12" x14ac:dyDescent="0.25">
      <c r="A9819">
        <v>1601809660</v>
      </c>
      <c r="B9819">
        <v>685000</v>
      </c>
      <c r="C9819" s="1" t="s">
        <v>22</v>
      </c>
      <c r="D9819" s="1" t="s">
        <v>613</v>
      </c>
      <c r="E9819">
        <v>71</v>
      </c>
      <c r="F9819">
        <v>12</v>
      </c>
      <c r="G9819">
        <v>0</v>
      </c>
      <c r="H9819" s="2">
        <v>44108.58865740741</v>
      </c>
      <c r="I9819">
        <f>I9818+ELECTRICAL_STATE_12_0[[#This Row],[Столбец2]]</f>
        <v>1601809661.2605367</v>
      </c>
      <c r="J9819">
        <v>0.99199999999999999</v>
      </c>
      <c r="K9819">
        <f>ELECTRICAL_STATE_12_0[[#This Row],[Столбец1]]-ELECTRICAL_STATE_12_0[[#This Row],[time_s]]-ELECTRICAL_STATE_12_0[[#This Row],[time_us]]/1000000</f>
        <v>0.5755366706848144</v>
      </c>
      <c r="L9819">
        <f>ELECTRICAL_STATE_12_0[[#This Row],[Столбец1]]-1601801560</f>
        <v>8101.2605366706848</v>
      </c>
    </row>
    <row r="9820" spans="1:12" x14ac:dyDescent="0.25">
      <c r="A9820">
        <v>1601809661</v>
      </c>
      <c r="B9820">
        <v>639000</v>
      </c>
      <c r="C9820" s="1" t="s">
        <v>22</v>
      </c>
      <c r="D9820" s="1" t="s">
        <v>613</v>
      </c>
      <c r="E9820">
        <v>76</v>
      </c>
      <c r="F9820">
        <v>12</v>
      </c>
      <c r="G9820">
        <v>0</v>
      </c>
      <c r="H9820" s="2">
        <v>44108.58866898148</v>
      </c>
      <c r="I9820">
        <f>I9819+ELECTRICAL_STATE_12_0[[#This Row],[Столбец2]]</f>
        <v>1601809662.2525368</v>
      </c>
      <c r="J9820">
        <v>0.99199999999999999</v>
      </c>
      <c r="K9820">
        <f>ELECTRICAL_STATE_12_0[[#This Row],[Столбец1]]-ELECTRICAL_STATE_12_0[[#This Row],[time_s]]-ELECTRICAL_STATE_12_0[[#This Row],[time_us]]/1000000</f>
        <v>0.61353677368164061</v>
      </c>
      <c r="L9820">
        <f>ELECTRICAL_STATE_12_0[[#This Row],[Столбец1]]-1601801560</f>
        <v>8102.2525367736816</v>
      </c>
    </row>
    <row r="9821" spans="1:12" x14ac:dyDescent="0.25">
      <c r="A9821">
        <v>1601809662</v>
      </c>
      <c r="B9821">
        <v>593000</v>
      </c>
      <c r="C9821" s="1" t="s">
        <v>289</v>
      </c>
      <c r="D9821" s="1" t="s">
        <v>303</v>
      </c>
      <c r="E9821">
        <v>81</v>
      </c>
      <c r="F9821">
        <v>12</v>
      </c>
      <c r="G9821">
        <v>0</v>
      </c>
      <c r="H9821" s="2">
        <v>44108.588680555556</v>
      </c>
      <c r="I9821">
        <f>I9820+ELECTRICAL_STATE_12_0[[#This Row],[Столбец2]]</f>
        <v>1601809663.2445369</v>
      </c>
      <c r="J9821">
        <v>0.99199999999999999</v>
      </c>
      <c r="K9821">
        <f>ELECTRICAL_STATE_12_0[[#This Row],[Столбец1]]-ELECTRICAL_STATE_12_0[[#This Row],[time_s]]-ELECTRICAL_STATE_12_0[[#This Row],[time_us]]/1000000</f>
        <v>0.65153687667846683</v>
      </c>
      <c r="L9821">
        <f>ELECTRICAL_STATE_12_0[[#This Row],[Столбец1]]-1601801560</f>
        <v>8103.2445368766785</v>
      </c>
    </row>
    <row r="9822" spans="1:12" x14ac:dyDescent="0.25">
      <c r="A9822">
        <v>1601809663</v>
      </c>
      <c r="B9822">
        <v>546000</v>
      </c>
      <c r="C9822" s="1" t="s">
        <v>289</v>
      </c>
      <c r="D9822" s="1" t="s">
        <v>303</v>
      </c>
      <c r="E9822">
        <v>86</v>
      </c>
      <c r="F9822">
        <v>12</v>
      </c>
      <c r="G9822">
        <v>0</v>
      </c>
      <c r="H9822" s="2">
        <v>44108.588692129626</v>
      </c>
      <c r="I9822">
        <f>I9821+ELECTRICAL_STATE_12_0[[#This Row],[Столбец2]]</f>
        <v>1601809664.236537</v>
      </c>
      <c r="J9822">
        <v>0.99199999999999999</v>
      </c>
      <c r="K9822">
        <f>ELECTRICAL_STATE_12_0[[#This Row],[Столбец1]]-ELECTRICAL_STATE_12_0[[#This Row],[time_s]]-ELECTRICAL_STATE_12_0[[#This Row],[time_us]]/1000000</f>
        <v>0.69053697967529293</v>
      </c>
      <c r="L9822">
        <f>ELECTRICAL_STATE_12_0[[#This Row],[Столбец1]]-1601801560</f>
        <v>8104.2365369796753</v>
      </c>
    </row>
    <row r="9823" spans="1:12" x14ac:dyDescent="0.25">
      <c r="A9823">
        <v>1601809664</v>
      </c>
      <c r="B9823">
        <v>500000</v>
      </c>
      <c r="C9823" s="1" t="s">
        <v>23</v>
      </c>
      <c r="D9823" s="1" t="s">
        <v>613</v>
      </c>
      <c r="E9823">
        <v>91</v>
      </c>
      <c r="F9823">
        <v>12</v>
      </c>
      <c r="G9823">
        <v>0</v>
      </c>
      <c r="H9823" s="2">
        <v>44108.588703703703</v>
      </c>
      <c r="I9823">
        <f>I9822+ELECTRICAL_STATE_12_0[[#This Row],[Столбец2]]</f>
        <v>1601809665.2285371</v>
      </c>
      <c r="J9823">
        <v>0.99199999999999999</v>
      </c>
      <c r="K9823">
        <f>ELECTRICAL_STATE_12_0[[#This Row],[Столбец1]]-ELECTRICAL_STATE_12_0[[#This Row],[time_s]]-ELECTRICAL_STATE_12_0[[#This Row],[time_us]]/1000000</f>
        <v>0.72853708267211914</v>
      </c>
      <c r="L9823">
        <f>ELECTRICAL_STATE_12_0[[#This Row],[Столбец1]]-1601801560</f>
        <v>8105.2285370826721</v>
      </c>
    </row>
    <row r="9824" spans="1:12" x14ac:dyDescent="0.25">
      <c r="A9824">
        <v>1601809665</v>
      </c>
      <c r="B9824">
        <v>454000</v>
      </c>
      <c r="C9824" s="1" t="s">
        <v>22</v>
      </c>
      <c r="D9824" s="1" t="s">
        <v>613</v>
      </c>
      <c r="E9824">
        <v>96</v>
      </c>
      <c r="F9824">
        <v>12</v>
      </c>
      <c r="G9824">
        <v>0</v>
      </c>
      <c r="H9824" s="2">
        <v>44108.58871527778</v>
      </c>
      <c r="I9824">
        <f>I9823+ELECTRICAL_STATE_12_0[[#This Row],[Столбец2]]</f>
        <v>1601809666.2205372</v>
      </c>
      <c r="J9824">
        <v>0.99199999999999999</v>
      </c>
      <c r="K9824">
        <f>ELECTRICAL_STATE_12_0[[#This Row],[Столбец1]]-ELECTRICAL_STATE_12_0[[#This Row],[time_s]]-ELECTRICAL_STATE_12_0[[#This Row],[time_us]]/1000000</f>
        <v>0.76653718566894535</v>
      </c>
      <c r="L9824">
        <f>ELECTRICAL_STATE_12_0[[#This Row],[Столбец1]]-1601801560</f>
        <v>8106.2205371856689</v>
      </c>
    </row>
    <row r="9825" spans="1:12" x14ac:dyDescent="0.25">
      <c r="A9825">
        <v>1601809666</v>
      </c>
      <c r="B9825">
        <v>407000</v>
      </c>
      <c r="C9825" s="1" t="s">
        <v>180</v>
      </c>
      <c r="D9825" s="1" t="s">
        <v>303</v>
      </c>
      <c r="E9825">
        <v>101</v>
      </c>
      <c r="F9825">
        <v>12</v>
      </c>
      <c r="G9825">
        <v>0</v>
      </c>
      <c r="H9825" s="2">
        <v>44108.588726851849</v>
      </c>
      <c r="I9825">
        <f>I9824+ELECTRICAL_STATE_12_0[[#This Row],[Столбец2]]</f>
        <v>1601809667.2125373</v>
      </c>
      <c r="J9825">
        <v>0.99199999999999999</v>
      </c>
      <c r="K9825">
        <f>ELECTRICAL_STATE_12_0[[#This Row],[Столбец1]]-ELECTRICAL_STATE_12_0[[#This Row],[time_s]]-ELECTRICAL_STATE_12_0[[#This Row],[time_us]]/1000000</f>
        <v>0.80553728866577146</v>
      </c>
      <c r="L9825">
        <f>ELECTRICAL_STATE_12_0[[#This Row],[Столбец1]]-1601801560</f>
        <v>8107.2125372886658</v>
      </c>
    </row>
    <row r="9826" spans="1:12" x14ac:dyDescent="0.25">
      <c r="A9826">
        <v>1601809667</v>
      </c>
      <c r="B9826">
        <v>361000</v>
      </c>
      <c r="C9826" s="1" t="s">
        <v>289</v>
      </c>
      <c r="D9826" s="1" t="s">
        <v>303</v>
      </c>
      <c r="E9826">
        <v>106</v>
      </c>
      <c r="F9826">
        <v>12</v>
      </c>
      <c r="G9826">
        <v>0</v>
      </c>
      <c r="H9826" s="2">
        <v>44108.588738425926</v>
      </c>
      <c r="I9826">
        <f>I9825+ELECTRICAL_STATE_12_0[[#This Row],[Столбец2]]</f>
        <v>1601809668.2045374</v>
      </c>
      <c r="J9826">
        <v>0.99199999999999999</v>
      </c>
      <c r="K9826">
        <f>ELECTRICAL_STATE_12_0[[#This Row],[Столбец1]]-ELECTRICAL_STATE_12_0[[#This Row],[time_s]]-ELECTRICAL_STATE_12_0[[#This Row],[time_us]]/1000000</f>
        <v>0.84353739166259767</v>
      </c>
      <c r="L9826">
        <f>ELECTRICAL_STATE_12_0[[#This Row],[Столбец1]]-1601801560</f>
        <v>8108.2045373916626</v>
      </c>
    </row>
    <row r="9827" spans="1:12" x14ac:dyDescent="0.25">
      <c r="A9827">
        <v>1601809668</v>
      </c>
      <c r="B9827">
        <v>315000</v>
      </c>
      <c r="C9827" s="1" t="s">
        <v>289</v>
      </c>
      <c r="D9827" s="1" t="s">
        <v>303</v>
      </c>
      <c r="E9827">
        <v>111</v>
      </c>
      <c r="F9827">
        <v>12</v>
      </c>
      <c r="G9827">
        <v>0</v>
      </c>
      <c r="H9827" s="2">
        <v>44108.588750000003</v>
      </c>
      <c r="I9827">
        <f>I9826+ELECTRICAL_STATE_12_0[[#This Row],[Столбец2]]</f>
        <v>1601809669.1965375</v>
      </c>
      <c r="J9827">
        <v>0.99199999999999999</v>
      </c>
      <c r="K9827">
        <f>ELECTRICAL_STATE_12_0[[#This Row],[Столбец1]]-ELECTRICAL_STATE_12_0[[#This Row],[time_s]]-ELECTRICAL_STATE_12_0[[#This Row],[time_us]]/1000000</f>
        <v>0.88153749465942388</v>
      </c>
      <c r="L9827">
        <f>ELECTRICAL_STATE_12_0[[#This Row],[Столбец1]]-1601801560</f>
        <v>8109.1965374946594</v>
      </c>
    </row>
    <row r="9828" spans="1:12" x14ac:dyDescent="0.25">
      <c r="A9828">
        <v>1601809669</v>
      </c>
      <c r="B9828">
        <v>268000</v>
      </c>
      <c r="C9828" s="1" t="s">
        <v>22</v>
      </c>
      <c r="D9828" s="1" t="s">
        <v>613</v>
      </c>
      <c r="E9828">
        <v>116</v>
      </c>
      <c r="F9828">
        <v>12</v>
      </c>
      <c r="G9828">
        <v>0</v>
      </c>
      <c r="H9828" s="2">
        <v>44108.588761574072</v>
      </c>
      <c r="I9828">
        <f>I9827+ELECTRICAL_STATE_12_0[[#This Row],[Столбец2]]</f>
        <v>1601809670.1885376</v>
      </c>
      <c r="J9828">
        <v>0.99199999999999999</v>
      </c>
      <c r="K9828">
        <f>ELECTRICAL_STATE_12_0[[#This Row],[Столбец1]]-ELECTRICAL_STATE_12_0[[#This Row],[time_s]]-ELECTRICAL_STATE_12_0[[#This Row],[time_us]]/1000000</f>
        <v>0.92053759765624998</v>
      </c>
      <c r="L9828">
        <f>ELECTRICAL_STATE_12_0[[#This Row],[Столбец1]]-1601801560</f>
        <v>8110.1885375976563</v>
      </c>
    </row>
    <row r="9829" spans="1:12" x14ac:dyDescent="0.25">
      <c r="A9829">
        <v>1601809670</v>
      </c>
      <c r="B9829">
        <v>222000</v>
      </c>
      <c r="C9829" s="1" t="s">
        <v>22</v>
      </c>
      <c r="D9829" s="1" t="s">
        <v>613</v>
      </c>
      <c r="E9829">
        <v>121</v>
      </c>
      <c r="F9829">
        <v>12</v>
      </c>
      <c r="G9829">
        <v>0</v>
      </c>
      <c r="H9829" s="2">
        <v>44108.588773148149</v>
      </c>
      <c r="I9829">
        <f>I9828+ELECTRICAL_STATE_12_0[[#This Row],[Столбец2]]</f>
        <v>1601809671.1805377</v>
      </c>
      <c r="J9829">
        <v>0.99199999999999999</v>
      </c>
      <c r="K9829">
        <f>ELECTRICAL_STATE_12_0[[#This Row],[Столбец1]]-ELECTRICAL_STATE_12_0[[#This Row],[time_s]]-ELECTRICAL_STATE_12_0[[#This Row],[time_us]]/1000000</f>
        <v>0.9585377006530762</v>
      </c>
      <c r="L9829">
        <f>ELECTRICAL_STATE_12_0[[#This Row],[Столбец1]]-1601801560</f>
        <v>8111.1805377006531</v>
      </c>
    </row>
    <row r="9830" spans="1:12" x14ac:dyDescent="0.25">
      <c r="A9830">
        <v>1601809671</v>
      </c>
      <c r="B9830">
        <v>176000</v>
      </c>
      <c r="C9830" s="1" t="s">
        <v>180</v>
      </c>
      <c r="D9830" s="1" t="s">
        <v>303</v>
      </c>
      <c r="E9830">
        <v>126</v>
      </c>
      <c r="F9830">
        <v>12</v>
      </c>
      <c r="G9830">
        <v>0</v>
      </c>
      <c r="H9830" s="2">
        <v>44108.588784722226</v>
      </c>
      <c r="I9830">
        <f>I9829+ELECTRICAL_STATE_12_0[[#This Row],[Столбец2]]</f>
        <v>1601809672.1725378</v>
      </c>
      <c r="J9830">
        <v>0.99199999999999999</v>
      </c>
      <c r="K9830">
        <f>ELECTRICAL_STATE_12_0[[#This Row],[Столбец1]]-ELECTRICAL_STATE_12_0[[#This Row],[time_s]]-ELECTRICAL_STATE_12_0[[#This Row],[time_us]]/1000000</f>
        <v>0.99653780364990241</v>
      </c>
      <c r="L9830">
        <f>ELECTRICAL_STATE_12_0[[#This Row],[Столбец1]]-1601801560</f>
        <v>8112.1725378036499</v>
      </c>
    </row>
    <row r="9831" spans="1:12" x14ac:dyDescent="0.25">
      <c r="A9831">
        <v>1601809672</v>
      </c>
      <c r="B9831">
        <v>129000</v>
      </c>
      <c r="C9831" s="1" t="s">
        <v>180</v>
      </c>
      <c r="D9831" s="1" t="s">
        <v>304</v>
      </c>
      <c r="E9831">
        <v>131</v>
      </c>
      <c r="F9831">
        <v>12</v>
      </c>
      <c r="G9831">
        <v>0</v>
      </c>
      <c r="H9831" s="2">
        <v>44108.588796296295</v>
      </c>
      <c r="I9831">
        <f>I9830+ELECTRICAL_STATE_12_0[[#This Row],[Столбец2]]</f>
        <v>1601809673.1645379</v>
      </c>
      <c r="J9831">
        <v>0.99199999999999999</v>
      </c>
      <c r="K9831">
        <f>ELECTRICAL_STATE_12_0[[#This Row],[Столбец1]]-ELECTRICAL_STATE_12_0[[#This Row],[time_s]]-ELECTRICAL_STATE_12_0[[#This Row],[time_us]]/1000000</f>
        <v>1.0355379066467285</v>
      </c>
      <c r="L9831">
        <f>ELECTRICAL_STATE_12_0[[#This Row],[Столбец1]]-1601801560</f>
        <v>8113.1645379066467</v>
      </c>
    </row>
    <row r="9832" spans="1:12" x14ac:dyDescent="0.25">
      <c r="A9832">
        <v>1601809673</v>
      </c>
      <c r="B9832">
        <v>83000</v>
      </c>
      <c r="C9832" s="1" t="s">
        <v>11</v>
      </c>
      <c r="D9832" s="1" t="s">
        <v>315</v>
      </c>
      <c r="E9832">
        <v>136</v>
      </c>
      <c r="F9832">
        <v>12</v>
      </c>
      <c r="G9832">
        <v>0</v>
      </c>
      <c r="H9832" s="2">
        <v>44108.588807870372</v>
      </c>
      <c r="I9832">
        <f>I9831+ELECTRICAL_STATE_12_0[[#This Row],[Столбец2]]</f>
        <v>1601809674.156538</v>
      </c>
      <c r="J9832">
        <v>0.99199999999999999</v>
      </c>
      <c r="K9832">
        <f>ELECTRICAL_STATE_12_0[[#This Row],[Столбец1]]-ELECTRICAL_STATE_12_0[[#This Row],[time_s]]-ELECTRICAL_STATE_12_0[[#This Row],[time_us]]/1000000</f>
        <v>1.0735380096435547</v>
      </c>
      <c r="L9832">
        <f>ELECTRICAL_STATE_12_0[[#This Row],[Столбец1]]-1601801560</f>
        <v>8114.1565380096436</v>
      </c>
    </row>
    <row r="9833" spans="1:12" x14ac:dyDescent="0.25">
      <c r="A9833">
        <v>1601809674</v>
      </c>
      <c r="B9833">
        <v>37000</v>
      </c>
      <c r="C9833" s="1" t="s">
        <v>22</v>
      </c>
      <c r="D9833" s="1" t="s">
        <v>613</v>
      </c>
      <c r="E9833">
        <v>141</v>
      </c>
      <c r="F9833">
        <v>12</v>
      </c>
      <c r="G9833">
        <v>0</v>
      </c>
      <c r="H9833" s="2">
        <v>44108.588819444441</v>
      </c>
      <c r="I9833">
        <f>I9832+ELECTRICAL_STATE_12_0[[#This Row],[Столбец2]]</f>
        <v>1601809675.1485381</v>
      </c>
      <c r="J9833">
        <v>0.99199999999999999</v>
      </c>
      <c r="K9833">
        <f>ELECTRICAL_STATE_12_0[[#This Row],[Столбец1]]-ELECTRICAL_STATE_12_0[[#This Row],[time_s]]-ELECTRICAL_STATE_12_0[[#This Row],[time_us]]/1000000</f>
        <v>1.1115381126403809</v>
      </c>
      <c r="L9833">
        <f>ELECTRICAL_STATE_12_0[[#This Row],[Столбец1]]-1601801560</f>
        <v>8115.1485381126404</v>
      </c>
    </row>
    <row r="9834" spans="1:12" x14ac:dyDescent="0.25">
      <c r="A9834">
        <v>1601809674</v>
      </c>
      <c r="B9834">
        <v>990000</v>
      </c>
      <c r="C9834" s="1" t="s">
        <v>22</v>
      </c>
      <c r="D9834" s="1" t="s">
        <v>315</v>
      </c>
      <c r="E9834">
        <v>146</v>
      </c>
      <c r="F9834">
        <v>12</v>
      </c>
      <c r="G9834">
        <v>0</v>
      </c>
      <c r="H9834" s="2">
        <v>44108.588819444441</v>
      </c>
      <c r="I9834">
        <f>I9833+ELECTRICAL_STATE_12_0[[#This Row],[Столбец2]]</f>
        <v>1601809676.1405382</v>
      </c>
      <c r="J9834">
        <v>0.99199999999999999</v>
      </c>
      <c r="K9834">
        <f>ELECTRICAL_STATE_12_0[[#This Row],[Столбец1]]-ELECTRICAL_STATE_12_0[[#This Row],[time_s]]-ELECTRICAL_STATE_12_0[[#This Row],[time_us]]/1000000</f>
        <v>1.150538215637207</v>
      </c>
      <c r="L9834">
        <f>ELECTRICAL_STATE_12_0[[#This Row],[Столбец1]]-1601801560</f>
        <v>8116.1405382156372</v>
      </c>
    </row>
    <row r="9835" spans="1:12" x14ac:dyDescent="0.25">
      <c r="A9835">
        <v>1601809677</v>
      </c>
      <c r="B9835">
        <v>221000</v>
      </c>
      <c r="C9835" s="1" t="s">
        <v>289</v>
      </c>
      <c r="D9835" s="1" t="s">
        <v>303</v>
      </c>
      <c r="E9835">
        <v>151</v>
      </c>
      <c r="F9835">
        <v>12</v>
      </c>
      <c r="G9835">
        <v>0</v>
      </c>
      <c r="H9835" s="2">
        <v>44108.588854166665</v>
      </c>
      <c r="I9835">
        <f>I9834+ELECTRICAL_STATE_12_0[[#This Row],[Столбец2]]</f>
        <v>1601809677.1325383</v>
      </c>
      <c r="J9835">
        <v>0.99199999999999999</v>
      </c>
      <c r="K9835">
        <f>ELECTRICAL_STATE_12_0[[#This Row],[Столбец1]]-ELECTRICAL_STATE_12_0[[#This Row],[time_s]]-ELECTRICAL_STATE_12_0[[#This Row],[time_us]]/1000000</f>
        <v>-8.8461681365966799E-2</v>
      </c>
      <c r="L9835">
        <f>ELECTRICAL_STATE_12_0[[#This Row],[Столбец1]]-1601801560</f>
        <v>8117.132538318634</v>
      </c>
    </row>
    <row r="9836" spans="1:12" x14ac:dyDescent="0.25">
      <c r="A9836">
        <v>1601809678</v>
      </c>
      <c r="B9836">
        <v>175000</v>
      </c>
      <c r="C9836" s="1" t="s">
        <v>289</v>
      </c>
      <c r="D9836" s="1" t="s">
        <v>303</v>
      </c>
      <c r="E9836">
        <v>156</v>
      </c>
      <c r="F9836">
        <v>12</v>
      </c>
      <c r="G9836">
        <v>0</v>
      </c>
      <c r="H9836" s="2">
        <v>44108.588865740741</v>
      </c>
      <c r="I9836">
        <f>I9835+ELECTRICAL_STATE_12_0[[#This Row],[Столбец2]]</f>
        <v>1601809678.1245384</v>
      </c>
      <c r="J9836">
        <v>0.99199999999999999</v>
      </c>
      <c r="K9836">
        <f>ELECTRICAL_STATE_12_0[[#This Row],[Столбец1]]-ELECTRICAL_STATE_12_0[[#This Row],[time_s]]-ELECTRICAL_STATE_12_0[[#This Row],[time_us]]/1000000</f>
        <v>-5.0461578369140614E-2</v>
      </c>
      <c r="L9836">
        <f>ELECTRICAL_STATE_12_0[[#This Row],[Столбец1]]-1601801560</f>
        <v>8118.1245384216309</v>
      </c>
    </row>
    <row r="9837" spans="1:12" x14ac:dyDescent="0.25">
      <c r="A9837">
        <v>1601809679</v>
      </c>
      <c r="B9837">
        <v>129000</v>
      </c>
      <c r="C9837" s="1" t="s">
        <v>22</v>
      </c>
      <c r="D9837" s="1" t="s">
        <v>613</v>
      </c>
      <c r="E9837">
        <v>161</v>
      </c>
      <c r="F9837">
        <v>12</v>
      </c>
      <c r="G9837">
        <v>0</v>
      </c>
      <c r="H9837" s="2">
        <v>44108.588877314818</v>
      </c>
      <c r="I9837">
        <f>I9836+ELECTRICAL_STATE_12_0[[#This Row],[Столбец2]]</f>
        <v>1601809679.1165385</v>
      </c>
      <c r="J9837">
        <v>0.99199999999999999</v>
      </c>
      <c r="K9837">
        <f>ELECTRICAL_STATE_12_0[[#This Row],[Столбец1]]-ELECTRICAL_STATE_12_0[[#This Row],[time_s]]-ELECTRICAL_STATE_12_0[[#This Row],[time_us]]/1000000</f>
        <v>-1.2461475372314457E-2</v>
      </c>
      <c r="L9837">
        <f>ELECTRICAL_STATE_12_0[[#This Row],[Столбец1]]-1601801560</f>
        <v>8119.1165385246277</v>
      </c>
    </row>
    <row r="9838" spans="1:12" x14ac:dyDescent="0.25">
      <c r="A9838">
        <v>1601809680</v>
      </c>
      <c r="B9838">
        <v>82000</v>
      </c>
      <c r="C9838" s="1" t="s">
        <v>22</v>
      </c>
      <c r="D9838" s="1" t="s">
        <v>315</v>
      </c>
      <c r="E9838">
        <v>166</v>
      </c>
      <c r="F9838">
        <v>12</v>
      </c>
      <c r="G9838">
        <v>0</v>
      </c>
      <c r="H9838" s="2">
        <v>44108.588888888888</v>
      </c>
      <c r="I9838">
        <f>I9837+ELECTRICAL_STATE_12_0[[#This Row],[Столбец2]]</f>
        <v>1601809680.1085386</v>
      </c>
      <c r="J9838">
        <v>0.99199999999999999</v>
      </c>
      <c r="K9838">
        <f>ELECTRICAL_STATE_12_0[[#This Row],[Столбец1]]-ELECTRICAL_STATE_12_0[[#This Row],[time_s]]-ELECTRICAL_STATE_12_0[[#This Row],[time_us]]/1000000</f>
        <v>2.6538627624511715E-2</v>
      </c>
      <c r="L9838">
        <f>ELECTRICAL_STATE_12_0[[#This Row],[Столбец1]]-1601801560</f>
        <v>8120.1085386276245</v>
      </c>
    </row>
    <row r="9839" spans="1:12" x14ac:dyDescent="0.25">
      <c r="A9839">
        <v>1601809681</v>
      </c>
      <c r="B9839">
        <v>35000</v>
      </c>
      <c r="C9839" s="1" t="s">
        <v>289</v>
      </c>
      <c r="D9839" s="1" t="s">
        <v>304</v>
      </c>
      <c r="E9839">
        <v>171</v>
      </c>
      <c r="F9839">
        <v>12</v>
      </c>
      <c r="G9839">
        <v>0</v>
      </c>
      <c r="H9839" s="2">
        <v>44108.588900462964</v>
      </c>
      <c r="I9839">
        <f>I9838+ELECTRICAL_STATE_12_0[[#This Row],[Столбец2]]</f>
        <v>1601809681.1005387</v>
      </c>
      <c r="J9839">
        <v>0.99199999999999999</v>
      </c>
      <c r="K9839">
        <f>ELECTRICAL_STATE_12_0[[#This Row],[Столбец1]]-ELECTRICAL_STATE_12_0[[#This Row],[time_s]]-ELECTRICAL_STATE_12_0[[#This Row],[time_us]]/1000000</f>
        <v>6.5538730621337887E-2</v>
      </c>
      <c r="L9839">
        <f>ELECTRICAL_STATE_12_0[[#This Row],[Столбец1]]-1601801560</f>
        <v>8121.1005387306213</v>
      </c>
    </row>
    <row r="9840" spans="1:12" x14ac:dyDescent="0.25">
      <c r="A9840">
        <v>1601809681</v>
      </c>
      <c r="B9840">
        <v>989000</v>
      </c>
      <c r="C9840" s="1" t="s">
        <v>289</v>
      </c>
      <c r="D9840" s="1" t="s">
        <v>304</v>
      </c>
      <c r="E9840">
        <v>176</v>
      </c>
      <c r="F9840">
        <v>12</v>
      </c>
      <c r="G9840">
        <v>0</v>
      </c>
      <c r="H9840" s="2">
        <v>44108.588900462964</v>
      </c>
      <c r="I9840">
        <f>I9839+ELECTRICAL_STATE_12_0[[#This Row],[Столбец2]]</f>
        <v>1601809682.0925388</v>
      </c>
      <c r="J9840">
        <v>0.99199999999999999</v>
      </c>
      <c r="K9840">
        <f>ELECTRICAL_STATE_12_0[[#This Row],[Столбец1]]-ELECTRICAL_STATE_12_0[[#This Row],[time_s]]-ELECTRICAL_STATE_12_0[[#This Row],[time_us]]/1000000</f>
        <v>0.10353883361816407</v>
      </c>
      <c r="L9840">
        <f>ELECTRICAL_STATE_12_0[[#This Row],[Столбец1]]-1601801560</f>
        <v>8122.0925388336182</v>
      </c>
    </row>
    <row r="9841" spans="1:12" x14ac:dyDescent="0.25">
      <c r="A9841">
        <v>1601809682</v>
      </c>
      <c r="B9841">
        <v>940000</v>
      </c>
      <c r="C9841" s="1" t="s">
        <v>289</v>
      </c>
      <c r="D9841" s="1" t="s">
        <v>304</v>
      </c>
      <c r="E9841">
        <v>181</v>
      </c>
      <c r="F9841">
        <v>12</v>
      </c>
      <c r="G9841">
        <v>0</v>
      </c>
      <c r="H9841" s="2">
        <v>44108.588912037034</v>
      </c>
      <c r="I9841">
        <f>I9840+ELECTRICAL_STATE_12_0[[#This Row],[Столбец2]]</f>
        <v>1601809683.0845389</v>
      </c>
      <c r="J9841">
        <v>0.99199999999999999</v>
      </c>
      <c r="K9841">
        <f>ELECTRICAL_STATE_12_0[[#This Row],[Столбец1]]-ELECTRICAL_STATE_12_0[[#This Row],[time_s]]-ELECTRICAL_STATE_12_0[[#This Row],[time_us]]/1000000</f>
        <v>0.14453893661499029</v>
      </c>
      <c r="L9841">
        <f>ELECTRICAL_STATE_12_0[[#This Row],[Столбец1]]-1601801560</f>
        <v>8123.084538936615</v>
      </c>
    </row>
    <row r="9842" spans="1:12" x14ac:dyDescent="0.25">
      <c r="A9842">
        <v>1601809683</v>
      </c>
      <c r="B9842">
        <v>894000</v>
      </c>
      <c r="C9842" s="1" t="s">
        <v>22</v>
      </c>
      <c r="D9842" s="1" t="s">
        <v>613</v>
      </c>
      <c r="E9842">
        <v>186</v>
      </c>
      <c r="F9842">
        <v>12</v>
      </c>
      <c r="G9842">
        <v>0</v>
      </c>
      <c r="H9842" s="2">
        <v>44108.588923611111</v>
      </c>
      <c r="I9842">
        <f>I9841+ELECTRICAL_STATE_12_0[[#This Row],[Столбец2]]</f>
        <v>1601809684.076539</v>
      </c>
      <c r="J9842">
        <v>0.99199999999999999</v>
      </c>
      <c r="K9842">
        <f>ELECTRICAL_STATE_12_0[[#This Row],[Столбец1]]-ELECTRICAL_STATE_12_0[[#This Row],[time_s]]-ELECTRICAL_STATE_12_0[[#This Row],[time_us]]/1000000</f>
        <v>0.18253903961181639</v>
      </c>
      <c r="L9842">
        <f>ELECTRICAL_STATE_12_0[[#This Row],[Столбец1]]-1601801560</f>
        <v>8124.0765390396118</v>
      </c>
    </row>
    <row r="9843" spans="1:12" x14ac:dyDescent="0.25">
      <c r="A9843">
        <v>1601809684</v>
      </c>
      <c r="B9843">
        <v>848000</v>
      </c>
      <c r="C9843" s="1" t="s">
        <v>22</v>
      </c>
      <c r="D9843" s="1" t="s">
        <v>315</v>
      </c>
      <c r="E9843">
        <v>191</v>
      </c>
      <c r="F9843">
        <v>12</v>
      </c>
      <c r="G9843">
        <v>0</v>
      </c>
      <c r="H9843" s="2">
        <v>44108.588935185187</v>
      </c>
      <c r="I9843">
        <f>I9842+ELECTRICAL_STATE_12_0[[#This Row],[Столбец2]]</f>
        <v>1601809685.0685391</v>
      </c>
      <c r="J9843">
        <v>0.99199999999999999</v>
      </c>
      <c r="K9843">
        <f>ELECTRICAL_STATE_12_0[[#This Row],[Столбец1]]-ELECTRICAL_STATE_12_0[[#This Row],[time_s]]-ELECTRICAL_STATE_12_0[[#This Row],[time_us]]/1000000</f>
        <v>0.2205391426086426</v>
      </c>
      <c r="L9843">
        <f>ELECTRICAL_STATE_12_0[[#This Row],[Столбец1]]-1601801560</f>
        <v>8125.0685391426086</v>
      </c>
    </row>
    <row r="9844" spans="1:12" x14ac:dyDescent="0.25">
      <c r="A9844">
        <v>1601809685</v>
      </c>
      <c r="B9844">
        <v>801000</v>
      </c>
      <c r="C9844" s="1" t="s">
        <v>289</v>
      </c>
      <c r="D9844" s="1" t="s">
        <v>304</v>
      </c>
      <c r="E9844">
        <v>196</v>
      </c>
      <c r="F9844">
        <v>12</v>
      </c>
      <c r="G9844">
        <v>0</v>
      </c>
      <c r="H9844" s="2">
        <v>44108.588946759257</v>
      </c>
      <c r="I9844">
        <f>I9843+ELECTRICAL_STATE_12_0[[#This Row],[Столбец2]]</f>
        <v>1601809686.0605392</v>
      </c>
      <c r="J9844">
        <v>0.99199999999999999</v>
      </c>
      <c r="K9844">
        <f>ELECTRICAL_STATE_12_0[[#This Row],[Столбец1]]-ELECTRICAL_STATE_12_0[[#This Row],[time_s]]-ELECTRICAL_STATE_12_0[[#This Row],[time_us]]/1000000</f>
        <v>0.2595392456054687</v>
      </c>
      <c r="L9844">
        <f>ELECTRICAL_STATE_12_0[[#This Row],[Столбец1]]-1601801560</f>
        <v>8126.0605392456055</v>
      </c>
    </row>
    <row r="9845" spans="1:12" x14ac:dyDescent="0.25">
      <c r="A9845">
        <v>1601809686</v>
      </c>
      <c r="B9845">
        <v>755000</v>
      </c>
      <c r="C9845" s="1" t="s">
        <v>180</v>
      </c>
      <c r="D9845" s="1" t="s">
        <v>304</v>
      </c>
      <c r="E9845">
        <v>201</v>
      </c>
      <c r="F9845">
        <v>12</v>
      </c>
      <c r="G9845">
        <v>0</v>
      </c>
      <c r="H9845" s="2">
        <v>44108.588958333334</v>
      </c>
      <c r="I9845">
        <f>I9844+ELECTRICAL_STATE_12_0[[#This Row],[Столбец2]]</f>
        <v>1601809687.0525393</v>
      </c>
      <c r="J9845">
        <v>0.99199999999999999</v>
      </c>
      <c r="K9845">
        <f>ELECTRICAL_STATE_12_0[[#This Row],[Столбец1]]-ELECTRICAL_STATE_12_0[[#This Row],[time_s]]-ELECTRICAL_STATE_12_0[[#This Row],[time_us]]/1000000</f>
        <v>0.29753934860229492</v>
      </c>
      <c r="L9845">
        <f>ELECTRICAL_STATE_12_0[[#This Row],[Столбец1]]-1601801560</f>
        <v>8127.0525393486023</v>
      </c>
    </row>
    <row r="9846" spans="1:12" x14ac:dyDescent="0.25">
      <c r="A9846">
        <v>1601809687</v>
      </c>
      <c r="B9846">
        <v>708000</v>
      </c>
      <c r="C9846" s="1" t="s">
        <v>13</v>
      </c>
      <c r="D9846" s="1" t="s">
        <v>315</v>
      </c>
      <c r="E9846">
        <v>206</v>
      </c>
      <c r="F9846">
        <v>12</v>
      </c>
      <c r="G9846">
        <v>0</v>
      </c>
      <c r="H9846" s="2">
        <v>44108.588969907411</v>
      </c>
      <c r="I9846">
        <f>I9845+ELECTRICAL_STATE_12_0[[#This Row],[Столбец2]]</f>
        <v>1601809688.0445395</v>
      </c>
      <c r="J9846">
        <v>0.99199999999999999</v>
      </c>
      <c r="K9846">
        <f>ELECTRICAL_STATE_12_0[[#This Row],[Столбец1]]-ELECTRICAL_STATE_12_0[[#This Row],[time_s]]-ELECTRICAL_STATE_12_0[[#This Row],[time_us]]/1000000</f>
        <v>0.33653945159912113</v>
      </c>
      <c r="L9846">
        <f>ELECTRICAL_STATE_12_0[[#This Row],[Столбец1]]-1601801560</f>
        <v>8128.0445394515991</v>
      </c>
    </row>
    <row r="9847" spans="1:12" x14ac:dyDescent="0.25">
      <c r="A9847">
        <v>1601809688</v>
      </c>
      <c r="B9847">
        <v>662000</v>
      </c>
      <c r="C9847" s="1" t="s">
        <v>22</v>
      </c>
      <c r="D9847" s="1" t="s">
        <v>315</v>
      </c>
      <c r="E9847">
        <v>211</v>
      </c>
      <c r="F9847">
        <v>12</v>
      </c>
      <c r="G9847">
        <v>0</v>
      </c>
      <c r="H9847" s="2">
        <v>44108.58898148148</v>
      </c>
      <c r="I9847">
        <f>I9846+ELECTRICAL_STATE_12_0[[#This Row],[Столбец2]]</f>
        <v>1601809689.0365396</v>
      </c>
      <c r="J9847">
        <v>0.99199999999999999</v>
      </c>
      <c r="K9847">
        <f>ELECTRICAL_STATE_12_0[[#This Row],[Столбец1]]-ELECTRICAL_STATE_12_0[[#This Row],[time_s]]-ELECTRICAL_STATE_12_0[[#This Row],[time_us]]/1000000</f>
        <v>0.37453955459594723</v>
      </c>
      <c r="L9847">
        <f>ELECTRICAL_STATE_12_0[[#This Row],[Столбец1]]-1601801560</f>
        <v>8129.0365395545959</v>
      </c>
    </row>
    <row r="9848" spans="1:12" x14ac:dyDescent="0.25">
      <c r="A9848">
        <v>1601809689</v>
      </c>
      <c r="B9848">
        <v>616000</v>
      </c>
      <c r="C9848" s="1" t="s">
        <v>289</v>
      </c>
      <c r="D9848" s="1" t="s">
        <v>304</v>
      </c>
      <c r="E9848">
        <v>216</v>
      </c>
      <c r="F9848">
        <v>12</v>
      </c>
      <c r="G9848">
        <v>0</v>
      </c>
      <c r="H9848" s="2">
        <v>44108.588993055557</v>
      </c>
      <c r="I9848">
        <f>I9847+ELECTRICAL_STATE_12_0[[#This Row],[Столбец2]]</f>
        <v>1601809690.0285397</v>
      </c>
      <c r="J9848">
        <v>0.99199999999999999</v>
      </c>
      <c r="K9848">
        <f>ELECTRICAL_STATE_12_0[[#This Row],[Столбец1]]-ELECTRICAL_STATE_12_0[[#This Row],[time_s]]-ELECTRICAL_STATE_12_0[[#This Row],[time_us]]/1000000</f>
        <v>0.41253965759277345</v>
      </c>
      <c r="L9848">
        <f>ELECTRICAL_STATE_12_0[[#This Row],[Столбец1]]-1601801560</f>
        <v>8130.0285396575928</v>
      </c>
    </row>
    <row r="9849" spans="1:12" x14ac:dyDescent="0.25">
      <c r="A9849">
        <v>1601809690</v>
      </c>
      <c r="B9849">
        <v>569000</v>
      </c>
      <c r="C9849" s="1" t="s">
        <v>289</v>
      </c>
      <c r="D9849" s="1" t="s">
        <v>304</v>
      </c>
      <c r="E9849">
        <v>221</v>
      </c>
      <c r="F9849">
        <v>12</v>
      </c>
      <c r="G9849">
        <v>0</v>
      </c>
      <c r="H9849" s="2">
        <v>44108.589004629626</v>
      </c>
      <c r="I9849">
        <f>I9848+ELECTRICAL_STATE_12_0[[#This Row],[Столбец2]]</f>
        <v>1601809691.0205398</v>
      </c>
      <c r="J9849">
        <v>0.99199999999999999</v>
      </c>
      <c r="K9849">
        <f>ELECTRICAL_STATE_12_0[[#This Row],[Столбец1]]-ELECTRICAL_STATE_12_0[[#This Row],[time_s]]-ELECTRICAL_STATE_12_0[[#This Row],[time_us]]/1000000</f>
        <v>0.45153976058959966</v>
      </c>
      <c r="L9849">
        <f>ELECTRICAL_STATE_12_0[[#This Row],[Столбец1]]-1601801560</f>
        <v>8131.0205397605896</v>
      </c>
    </row>
    <row r="9850" spans="1:12" x14ac:dyDescent="0.25">
      <c r="A9850">
        <v>1601809691</v>
      </c>
      <c r="B9850">
        <v>523000</v>
      </c>
      <c r="C9850" s="1" t="s">
        <v>180</v>
      </c>
      <c r="D9850" s="1" t="s">
        <v>304</v>
      </c>
      <c r="E9850">
        <v>226</v>
      </c>
      <c r="F9850">
        <v>12</v>
      </c>
      <c r="G9850">
        <v>0</v>
      </c>
      <c r="H9850" s="2">
        <v>44108.589016203703</v>
      </c>
      <c r="I9850">
        <f>I9849+ELECTRICAL_STATE_12_0[[#This Row],[Столбец2]]</f>
        <v>1601809692.0125399</v>
      </c>
      <c r="J9850">
        <v>0.99199999999999999</v>
      </c>
      <c r="K9850">
        <f>ELECTRICAL_STATE_12_0[[#This Row],[Столбец1]]-ELECTRICAL_STATE_12_0[[#This Row],[time_s]]-ELECTRICAL_STATE_12_0[[#This Row],[time_us]]/1000000</f>
        <v>0.48953986358642576</v>
      </c>
      <c r="L9850">
        <f>ELECTRICAL_STATE_12_0[[#This Row],[Столбец1]]-1601801560</f>
        <v>8132.0125398635864</v>
      </c>
    </row>
    <row r="9851" spans="1:12" x14ac:dyDescent="0.25">
      <c r="A9851">
        <v>1601809692</v>
      </c>
      <c r="B9851">
        <v>477000</v>
      </c>
      <c r="C9851" s="1" t="s">
        <v>22</v>
      </c>
      <c r="D9851" s="1" t="s">
        <v>613</v>
      </c>
      <c r="E9851">
        <v>231</v>
      </c>
      <c r="F9851">
        <v>12</v>
      </c>
      <c r="G9851">
        <v>0</v>
      </c>
      <c r="H9851" s="2">
        <v>44108.58902777778</v>
      </c>
      <c r="I9851">
        <f>I9850+ELECTRICAL_STATE_12_0[[#This Row],[Столбец2]]</f>
        <v>1601809693.00454</v>
      </c>
      <c r="J9851">
        <v>0.99199999999999999</v>
      </c>
      <c r="K9851">
        <f>ELECTRICAL_STATE_12_0[[#This Row],[Столбец1]]-ELECTRICAL_STATE_12_0[[#This Row],[time_s]]-ELECTRICAL_STATE_12_0[[#This Row],[time_us]]/1000000</f>
        <v>0.52753996658325197</v>
      </c>
      <c r="L9851">
        <f>ELECTRICAL_STATE_12_0[[#This Row],[Столбец1]]-1601801560</f>
        <v>8133.0045399665833</v>
      </c>
    </row>
    <row r="9852" spans="1:12" x14ac:dyDescent="0.25">
      <c r="A9852">
        <v>1601809693</v>
      </c>
      <c r="B9852">
        <v>431000</v>
      </c>
      <c r="C9852" s="1" t="s">
        <v>22</v>
      </c>
      <c r="D9852" s="1" t="s">
        <v>613</v>
      </c>
      <c r="E9852">
        <v>236</v>
      </c>
      <c r="F9852">
        <v>12</v>
      </c>
      <c r="G9852">
        <v>0</v>
      </c>
      <c r="H9852" s="2">
        <v>44108.589039351849</v>
      </c>
      <c r="I9852">
        <f>I9851+ELECTRICAL_STATE_12_0[[#This Row],[Столбец2]]</f>
        <v>1601809693.9965401</v>
      </c>
      <c r="J9852">
        <v>0.99199999999999999</v>
      </c>
      <c r="K9852">
        <f>ELECTRICAL_STATE_12_0[[#This Row],[Столбец1]]-ELECTRICAL_STATE_12_0[[#This Row],[time_s]]-ELECTRICAL_STATE_12_0[[#This Row],[time_us]]/1000000</f>
        <v>0.56554006958007808</v>
      </c>
      <c r="L9852">
        <f>ELECTRICAL_STATE_12_0[[#This Row],[Столбец1]]-1601801560</f>
        <v>8133.9965400695801</v>
      </c>
    </row>
    <row r="9853" spans="1:12" x14ac:dyDescent="0.25">
      <c r="A9853">
        <v>1601809694</v>
      </c>
      <c r="B9853">
        <v>384000</v>
      </c>
      <c r="C9853" s="1" t="s">
        <v>289</v>
      </c>
      <c r="D9853" s="1" t="s">
        <v>304</v>
      </c>
      <c r="E9853">
        <v>241</v>
      </c>
      <c r="F9853">
        <v>12</v>
      </c>
      <c r="G9853">
        <v>0</v>
      </c>
      <c r="H9853" s="2">
        <v>44108.589050925926</v>
      </c>
      <c r="I9853">
        <f>I9852+ELECTRICAL_STATE_12_0[[#This Row],[Столбец2]]</f>
        <v>1601809694.9885402</v>
      </c>
      <c r="J9853">
        <v>0.99199999999999999</v>
      </c>
      <c r="K9853">
        <f>ELECTRICAL_STATE_12_0[[#This Row],[Столбец1]]-ELECTRICAL_STATE_12_0[[#This Row],[time_s]]-ELECTRICAL_STATE_12_0[[#This Row],[time_us]]/1000000</f>
        <v>0.60454017257690429</v>
      </c>
      <c r="L9853">
        <f>ELECTRICAL_STATE_12_0[[#This Row],[Столбец1]]-1601801560</f>
        <v>8134.9885401725769</v>
      </c>
    </row>
    <row r="9854" spans="1:12" x14ac:dyDescent="0.25">
      <c r="A9854">
        <v>1601809695</v>
      </c>
      <c r="B9854">
        <v>338000</v>
      </c>
      <c r="C9854" s="1" t="s">
        <v>289</v>
      </c>
      <c r="D9854" s="1" t="s">
        <v>304</v>
      </c>
      <c r="E9854">
        <v>246</v>
      </c>
      <c r="F9854">
        <v>12</v>
      </c>
      <c r="G9854">
        <v>0</v>
      </c>
      <c r="H9854" s="2">
        <v>44108.589062500003</v>
      </c>
      <c r="I9854">
        <f>I9853+ELECTRICAL_STATE_12_0[[#This Row],[Столбец2]]</f>
        <v>1601809695.9805403</v>
      </c>
      <c r="J9854">
        <v>0.99199999999999999</v>
      </c>
      <c r="K9854">
        <f>ELECTRICAL_STATE_12_0[[#This Row],[Столбец1]]-ELECTRICAL_STATE_12_0[[#This Row],[time_s]]-ELECTRICAL_STATE_12_0[[#This Row],[time_us]]/1000000</f>
        <v>0.64254027557373039</v>
      </c>
      <c r="L9854">
        <f>ELECTRICAL_STATE_12_0[[#This Row],[Столбец1]]-1601801560</f>
        <v>8135.9805402755737</v>
      </c>
    </row>
    <row r="9855" spans="1:12" x14ac:dyDescent="0.25">
      <c r="A9855">
        <v>1601809696</v>
      </c>
      <c r="B9855">
        <v>292000</v>
      </c>
      <c r="C9855" s="1" t="s">
        <v>23</v>
      </c>
      <c r="D9855" s="1" t="s">
        <v>613</v>
      </c>
      <c r="E9855">
        <v>251</v>
      </c>
      <c r="F9855">
        <v>12</v>
      </c>
      <c r="G9855">
        <v>0</v>
      </c>
      <c r="H9855" s="2">
        <v>44108.589074074072</v>
      </c>
      <c r="I9855">
        <f>I9854+ELECTRICAL_STATE_12_0[[#This Row],[Столбец2]]</f>
        <v>1601809696.9725404</v>
      </c>
      <c r="J9855">
        <v>0.99199999999999999</v>
      </c>
      <c r="K9855">
        <f>ELECTRICAL_STATE_12_0[[#This Row],[Столбец1]]-ELECTRICAL_STATE_12_0[[#This Row],[time_s]]-ELECTRICAL_STATE_12_0[[#This Row],[time_us]]/1000000</f>
        <v>0.6805403785705566</v>
      </c>
      <c r="L9855">
        <f>ELECTRICAL_STATE_12_0[[#This Row],[Столбец1]]-1601801560</f>
        <v>8136.9725403785706</v>
      </c>
    </row>
    <row r="9856" spans="1:12" x14ac:dyDescent="0.25">
      <c r="A9856">
        <v>1601809697</v>
      </c>
      <c r="B9856">
        <v>246000</v>
      </c>
      <c r="C9856" s="1" t="s">
        <v>22</v>
      </c>
      <c r="D9856" s="1" t="s">
        <v>613</v>
      </c>
      <c r="E9856">
        <v>0</v>
      </c>
      <c r="F9856">
        <v>12</v>
      </c>
      <c r="G9856">
        <v>0</v>
      </c>
      <c r="H9856" s="2">
        <v>44108.589085648149</v>
      </c>
      <c r="I9856">
        <f>I9855+ELECTRICAL_STATE_12_0[[#This Row],[Столбец2]]</f>
        <v>1601809697.9645405</v>
      </c>
      <c r="J9856">
        <v>0.99199999999999999</v>
      </c>
      <c r="K9856">
        <f>ELECTRICAL_STATE_12_0[[#This Row],[Столбец1]]-ELECTRICAL_STATE_12_0[[#This Row],[time_s]]-ELECTRICAL_STATE_12_0[[#This Row],[time_us]]/1000000</f>
        <v>0.71854048156738282</v>
      </c>
      <c r="L9856">
        <f>ELECTRICAL_STATE_12_0[[#This Row],[Столбец1]]-1601801560</f>
        <v>8137.9645404815674</v>
      </c>
    </row>
    <row r="9857" spans="1:12" x14ac:dyDescent="0.25">
      <c r="A9857">
        <v>1601809698</v>
      </c>
      <c r="B9857">
        <v>200000</v>
      </c>
      <c r="C9857" s="1" t="s">
        <v>289</v>
      </c>
      <c r="D9857" s="1" t="s">
        <v>304</v>
      </c>
      <c r="E9857">
        <v>5</v>
      </c>
      <c r="F9857">
        <v>12</v>
      </c>
      <c r="G9857">
        <v>0</v>
      </c>
      <c r="H9857" s="2">
        <v>44108.589097222219</v>
      </c>
      <c r="I9857">
        <f>I9856+ELECTRICAL_STATE_12_0[[#This Row],[Столбец2]]</f>
        <v>1601809698.9565406</v>
      </c>
      <c r="J9857">
        <v>0.99199999999999999</v>
      </c>
      <c r="K9857">
        <f>ELECTRICAL_STATE_12_0[[#This Row],[Столбец1]]-ELECTRICAL_STATE_12_0[[#This Row],[time_s]]-ELECTRICAL_STATE_12_0[[#This Row],[time_us]]/1000000</f>
        <v>0.75654058456420903</v>
      </c>
      <c r="L9857">
        <f>ELECTRICAL_STATE_12_0[[#This Row],[Столбец1]]-1601801560</f>
        <v>8138.9565405845642</v>
      </c>
    </row>
    <row r="9858" spans="1:12" x14ac:dyDescent="0.25">
      <c r="A9858">
        <v>1601809699</v>
      </c>
      <c r="B9858">
        <v>153000</v>
      </c>
      <c r="C9858" s="1" t="s">
        <v>180</v>
      </c>
      <c r="D9858" s="1" t="s">
        <v>304</v>
      </c>
      <c r="E9858">
        <v>10</v>
      </c>
      <c r="F9858">
        <v>12</v>
      </c>
      <c r="G9858">
        <v>0</v>
      </c>
      <c r="H9858" s="2">
        <v>44108.589108796295</v>
      </c>
      <c r="I9858">
        <f>I9857+ELECTRICAL_STATE_12_0[[#This Row],[Столбец2]]</f>
        <v>1601809699.9485407</v>
      </c>
      <c r="J9858">
        <v>0.99199999999999999</v>
      </c>
      <c r="K9858">
        <f>ELECTRICAL_STATE_12_0[[#This Row],[Столбец1]]-ELECTRICAL_STATE_12_0[[#This Row],[time_s]]-ELECTRICAL_STATE_12_0[[#This Row],[time_us]]/1000000</f>
        <v>0.79554068756103513</v>
      </c>
      <c r="L9858">
        <f>ELECTRICAL_STATE_12_0[[#This Row],[Столбец1]]-1601801560</f>
        <v>8139.948540687561</v>
      </c>
    </row>
    <row r="9859" spans="1:12" x14ac:dyDescent="0.25">
      <c r="A9859">
        <v>1601809700</v>
      </c>
      <c r="B9859">
        <v>107000</v>
      </c>
      <c r="C9859" s="1" t="s">
        <v>180</v>
      </c>
      <c r="D9859" s="1" t="s">
        <v>304</v>
      </c>
      <c r="E9859">
        <v>15</v>
      </c>
      <c r="F9859">
        <v>12</v>
      </c>
      <c r="G9859">
        <v>0</v>
      </c>
      <c r="H9859" s="2">
        <v>44108.589120370372</v>
      </c>
      <c r="I9859">
        <f>I9858+ELECTRICAL_STATE_12_0[[#This Row],[Столбец2]]</f>
        <v>1601809700.9405408</v>
      </c>
      <c r="J9859">
        <v>0.99199999999999999</v>
      </c>
      <c r="K9859">
        <f>ELECTRICAL_STATE_12_0[[#This Row],[Столбец1]]-ELECTRICAL_STATE_12_0[[#This Row],[time_s]]-ELECTRICAL_STATE_12_0[[#This Row],[time_us]]/1000000</f>
        <v>0.83354079055786134</v>
      </c>
      <c r="L9859">
        <f>ELECTRICAL_STATE_12_0[[#This Row],[Столбец1]]-1601801560</f>
        <v>8140.9405407905579</v>
      </c>
    </row>
    <row r="9860" spans="1:12" x14ac:dyDescent="0.25">
      <c r="A9860">
        <v>1601809701</v>
      </c>
      <c r="B9860">
        <v>61000</v>
      </c>
      <c r="C9860" s="1" t="s">
        <v>13</v>
      </c>
      <c r="D9860" s="1" t="s">
        <v>613</v>
      </c>
      <c r="E9860">
        <v>20</v>
      </c>
      <c r="F9860">
        <v>12</v>
      </c>
      <c r="G9860">
        <v>0</v>
      </c>
      <c r="H9860" s="2">
        <v>44108.589131944442</v>
      </c>
      <c r="I9860">
        <f>I9859+ELECTRICAL_STATE_12_0[[#This Row],[Столбец2]]</f>
        <v>1601809701.9325409</v>
      </c>
      <c r="J9860">
        <v>0.99199999999999999</v>
      </c>
      <c r="K9860">
        <f>ELECTRICAL_STATE_12_0[[#This Row],[Столбец1]]-ELECTRICAL_STATE_12_0[[#This Row],[time_s]]-ELECTRICAL_STATE_12_0[[#This Row],[time_us]]/1000000</f>
        <v>0.87154089355468756</v>
      </c>
      <c r="L9860">
        <f>ELECTRICAL_STATE_12_0[[#This Row],[Столбец1]]-1601801560</f>
        <v>8141.9325408935547</v>
      </c>
    </row>
    <row r="9861" spans="1:12" x14ac:dyDescent="0.25">
      <c r="A9861">
        <v>1601809702</v>
      </c>
      <c r="B9861">
        <v>14000</v>
      </c>
      <c r="C9861" s="1" t="s">
        <v>119</v>
      </c>
      <c r="D9861" s="1" t="s">
        <v>613</v>
      </c>
      <c r="E9861">
        <v>25</v>
      </c>
      <c r="F9861">
        <v>12</v>
      </c>
      <c r="G9861">
        <v>0</v>
      </c>
      <c r="H9861" s="2">
        <v>44108.589143518519</v>
      </c>
      <c r="I9861">
        <f>I9860+ELECTRICAL_STATE_12_0[[#This Row],[Столбец2]]</f>
        <v>1601809702.924541</v>
      </c>
      <c r="J9861">
        <v>0.99199999999999999</v>
      </c>
      <c r="K9861">
        <f>ELECTRICAL_STATE_12_0[[#This Row],[Столбец1]]-ELECTRICAL_STATE_12_0[[#This Row],[time_s]]-ELECTRICAL_STATE_12_0[[#This Row],[time_us]]/1000000</f>
        <v>0.91054099655151366</v>
      </c>
      <c r="L9861">
        <f>ELECTRICAL_STATE_12_0[[#This Row],[Столбец1]]-1601801560</f>
        <v>8142.9245409965515</v>
      </c>
    </row>
    <row r="9862" spans="1:12" x14ac:dyDescent="0.25">
      <c r="A9862">
        <v>1601809702</v>
      </c>
      <c r="B9862">
        <v>966000</v>
      </c>
      <c r="C9862" s="1" t="s">
        <v>289</v>
      </c>
      <c r="D9862" s="1" t="s">
        <v>307</v>
      </c>
      <c r="E9862">
        <v>30</v>
      </c>
      <c r="F9862">
        <v>12</v>
      </c>
      <c r="G9862">
        <v>0</v>
      </c>
      <c r="H9862" s="2">
        <v>44108.589143518519</v>
      </c>
      <c r="I9862">
        <f>I9861+ELECTRICAL_STATE_12_0[[#This Row],[Столбец2]]</f>
        <v>1601809703.9165411</v>
      </c>
      <c r="J9862">
        <v>0.99199999999999999</v>
      </c>
      <c r="K9862">
        <f>ELECTRICAL_STATE_12_0[[#This Row],[Столбец1]]-ELECTRICAL_STATE_12_0[[#This Row],[time_s]]-ELECTRICAL_STATE_12_0[[#This Row],[time_us]]/1000000</f>
        <v>0.95054109954833987</v>
      </c>
      <c r="L9862">
        <f>ELECTRICAL_STATE_12_0[[#This Row],[Столбец1]]-1601801560</f>
        <v>8143.9165410995483</v>
      </c>
    </row>
    <row r="9863" spans="1:12" x14ac:dyDescent="0.25">
      <c r="A9863">
        <v>1601809703</v>
      </c>
      <c r="B9863">
        <v>920000</v>
      </c>
      <c r="C9863" s="1" t="s">
        <v>289</v>
      </c>
      <c r="D9863" s="1" t="s">
        <v>304</v>
      </c>
      <c r="E9863">
        <v>35</v>
      </c>
      <c r="F9863">
        <v>12</v>
      </c>
      <c r="G9863">
        <v>0</v>
      </c>
      <c r="H9863" s="2">
        <v>44108.589155092595</v>
      </c>
      <c r="I9863">
        <f>I9862+ELECTRICAL_STATE_12_0[[#This Row],[Столбец2]]</f>
        <v>1601809704.9085412</v>
      </c>
      <c r="J9863">
        <v>0.99199999999999999</v>
      </c>
      <c r="K9863">
        <f>ELECTRICAL_STATE_12_0[[#This Row],[Столбец1]]-ELECTRICAL_STATE_12_0[[#This Row],[time_s]]-ELECTRICAL_STATE_12_0[[#This Row],[time_us]]/1000000</f>
        <v>0.98854120254516598</v>
      </c>
      <c r="L9863">
        <f>ELECTRICAL_STATE_12_0[[#This Row],[Столбец1]]-1601801560</f>
        <v>8144.9085412025452</v>
      </c>
    </row>
    <row r="9864" spans="1:12" x14ac:dyDescent="0.25">
      <c r="A9864">
        <v>1601809704</v>
      </c>
      <c r="B9864">
        <v>874000</v>
      </c>
      <c r="C9864" s="1" t="s">
        <v>13</v>
      </c>
      <c r="D9864" s="1" t="s">
        <v>613</v>
      </c>
      <c r="E9864">
        <v>40</v>
      </c>
      <c r="F9864">
        <v>12</v>
      </c>
      <c r="G9864">
        <v>0</v>
      </c>
      <c r="H9864" s="2">
        <v>44108.589166666665</v>
      </c>
      <c r="I9864">
        <f>I9863+ELECTRICAL_STATE_12_0[[#This Row],[Столбец2]]</f>
        <v>1601809705.9005413</v>
      </c>
      <c r="J9864">
        <v>0.99199999999999999</v>
      </c>
      <c r="K9864">
        <f>ELECTRICAL_STATE_12_0[[#This Row],[Столбец1]]-ELECTRICAL_STATE_12_0[[#This Row],[time_s]]-ELECTRICAL_STATE_12_0[[#This Row],[time_us]]/1000000</f>
        <v>1.0265413055419921</v>
      </c>
      <c r="L9864">
        <f>ELECTRICAL_STATE_12_0[[#This Row],[Столбец1]]-1601801560</f>
        <v>8145.900541305542</v>
      </c>
    </row>
    <row r="9865" spans="1:12" x14ac:dyDescent="0.25">
      <c r="A9865">
        <v>1601809705</v>
      </c>
      <c r="B9865">
        <v>828000</v>
      </c>
      <c r="C9865" s="1" t="s">
        <v>13</v>
      </c>
      <c r="D9865" s="1" t="s">
        <v>613</v>
      </c>
      <c r="E9865">
        <v>45</v>
      </c>
      <c r="F9865">
        <v>12</v>
      </c>
      <c r="G9865">
        <v>0</v>
      </c>
      <c r="H9865" s="2">
        <v>44108.589178240742</v>
      </c>
      <c r="I9865">
        <f>I9864+ELECTRICAL_STATE_12_0[[#This Row],[Столбец2]]</f>
        <v>1601809706.8925414</v>
      </c>
      <c r="J9865">
        <v>0.99199999999999999</v>
      </c>
      <c r="K9865">
        <f>ELECTRICAL_STATE_12_0[[#This Row],[Столбец1]]-ELECTRICAL_STATE_12_0[[#This Row],[time_s]]-ELECTRICAL_STATE_12_0[[#This Row],[time_us]]/1000000</f>
        <v>1.0645414085388185</v>
      </c>
      <c r="L9865">
        <f>ELECTRICAL_STATE_12_0[[#This Row],[Столбец1]]-1601801560</f>
        <v>8146.8925414085388</v>
      </c>
    </row>
    <row r="9866" spans="1:12" x14ac:dyDescent="0.25">
      <c r="A9866">
        <v>1601809708</v>
      </c>
      <c r="B9866">
        <v>54000</v>
      </c>
      <c r="C9866" s="1" t="s">
        <v>289</v>
      </c>
      <c r="D9866" s="1" t="s">
        <v>304</v>
      </c>
      <c r="E9866">
        <v>50</v>
      </c>
      <c r="F9866">
        <v>12</v>
      </c>
      <c r="G9866">
        <v>0</v>
      </c>
      <c r="H9866" s="2">
        <v>44108.589212962965</v>
      </c>
      <c r="I9866">
        <f>I9865+ELECTRICAL_STATE_12_0[[#This Row],[Столбец2]]</f>
        <v>1601809707.8845415</v>
      </c>
      <c r="J9866">
        <v>0.99199999999999999</v>
      </c>
      <c r="K9866">
        <f>ELECTRICAL_STATE_12_0[[#This Row],[Столбец1]]-ELECTRICAL_STATE_12_0[[#This Row],[time_s]]-ELECTRICAL_STATE_12_0[[#This Row],[time_us]]/1000000</f>
        <v>-0.16945848846435546</v>
      </c>
      <c r="L9866">
        <f>ELECTRICAL_STATE_12_0[[#This Row],[Столбец1]]-1601801560</f>
        <v>8147.8845415115356</v>
      </c>
    </row>
    <row r="9867" spans="1:12" x14ac:dyDescent="0.25">
      <c r="A9867">
        <v>1601809709</v>
      </c>
      <c r="B9867">
        <v>8000</v>
      </c>
      <c r="C9867" s="1" t="s">
        <v>289</v>
      </c>
      <c r="D9867" s="1" t="s">
        <v>304</v>
      </c>
      <c r="E9867">
        <v>55</v>
      </c>
      <c r="F9867">
        <v>12</v>
      </c>
      <c r="G9867">
        <v>0</v>
      </c>
      <c r="H9867" s="2">
        <v>44108.589224537034</v>
      </c>
      <c r="I9867">
        <f>I9866+ELECTRICAL_STATE_12_0[[#This Row],[Столбец2]]</f>
        <v>1601809708.8765416</v>
      </c>
      <c r="J9867">
        <v>0.99199999999999999</v>
      </c>
      <c r="K9867">
        <f>ELECTRICAL_STATE_12_0[[#This Row],[Столбец1]]-ELECTRICAL_STATE_12_0[[#This Row],[time_s]]-ELECTRICAL_STATE_12_0[[#This Row],[time_us]]/1000000</f>
        <v>-0.1314583854675293</v>
      </c>
      <c r="L9867">
        <f>ELECTRICAL_STATE_12_0[[#This Row],[Столбец1]]-1601801560</f>
        <v>8148.8765416145325</v>
      </c>
    </row>
    <row r="9868" spans="1:12" x14ac:dyDescent="0.25">
      <c r="A9868">
        <v>1601809709</v>
      </c>
      <c r="B9868">
        <v>962000</v>
      </c>
      <c r="C9868" s="1" t="s">
        <v>180</v>
      </c>
      <c r="D9868" s="1" t="s">
        <v>304</v>
      </c>
      <c r="E9868">
        <v>60</v>
      </c>
      <c r="F9868">
        <v>12</v>
      </c>
      <c r="G9868">
        <v>0</v>
      </c>
      <c r="H9868" s="2">
        <v>44108.589224537034</v>
      </c>
      <c r="I9868">
        <f>I9867+ELECTRICAL_STATE_12_0[[#This Row],[Столбец2]]</f>
        <v>1601809709.8685417</v>
      </c>
      <c r="J9868">
        <v>0.99199999999999999</v>
      </c>
      <c r="K9868">
        <f>ELECTRICAL_STATE_12_0[[#This Row],[Столбец1]]-ELECTRICAL_STATE_12_0[[#This Row],[time_s]]-ELECTRICAL_STATE_12_0[[#This Row],[time_us]]/1000000</f>
        <v>-9.3458282470703091E-2</v>
      </c>
      <c r="L9868">
        <f>ELECTRICAL_STATE_12_0[[#This Row],[Столбец1]]-1601801560</f>
        <v>8149.8685417175293</v>
      </c>
    </row>
    <row r="9869" spans="1:12" x14ac:dyDescent="0.25">
      <c r="A9869">
        <v>1601809710</v>
      </c>
      <c r="B9869">
        <v>916000</v>
      </c>
      <c r="C9869" s="1" t="s">
        <v>13</v>
      </c>
      <c r="D9869" s="1" t="s">
        <v>613</v>
      </c>
      <c r="E9869">
        <v>65</v>
      </c>
      <c r="F9869">
        <v>12</v>
      </c>
      <c r="G9869">
        <v>0</v>
      </c>
      <c r="H9869" s="2">
        <v>44108.589236111111</v>
      </c>
      <c r="I9869">
        <f>I9868+ELECTRICAL_STATE_12_0[[#This Row],[Столбец2]]</f>
        <v>1601809710.8605418</v>
      </c>
      <c r="J9869">
        <v>0.99199999999999999</v>
      </c>
      <c r="K9869">
        <f>ELECTRICAL_STATE_12_0[[#This Row],[Столбец1]]-ELECTRICAL_STATE_12_0[[#This Row],[time_s]]-ELECTRICAL_STATE_12_0[[#This Row],[time_us]]/1000000</f>
        <v>-5.545817947387699E-2</v>
      </c>
      <c r="L9869">
        <f>ELECTRICAL_STATE_12_0[[#This Row],[Столбец1]]-1601801560</f>
        <v>8150.8605418205261</v>
      </c>
    </row>
    <row r="9870" spans="1:12" x14ac:dyDescent="0.25">
      <c r="A9870">
        <v>1601809711</v>
      </c>
      <c r="B9870">
        <v>870000</v>
      </c>
      <c r="C9870" s="1" t="s">
        <v>13</v>
      </c>
      <c r="D9870" s="1" t="s">
        <v>613</v>
      </c>
      <c r="E9870">
        <v>70</v>
      </c>
      <c r="F9870">
        <v>12</v>
      </c>
      <c r="G9870">
        <v>0</v>
      </c>
      <c r="H9870" s="2">
        <v>44108.589247685188</v>
      </c>
      <c r="I9870">
        <f>I9869+ELECTRICAL_STATE_12_0[[#This Row],[Столбец2]]</f>
        <v>1601809711.8525419</v>
      </c>
      <c r="J9870">
        <v>0.99199999999999999</v>
      </c>
      <c r="K9870">
        <f>ELECTRICAL_STATE_12_0[[#This Row],[Столбец1]]-ELECTRICAL_STATE_12_0[[#This Row],[time_s]]-ELECTRICAL_STATE_12_0[[#This Row],[time_us]]/1000000</f>
        <v>-1.7458076477050777E-2</v>
      </c>
      <c r="L9870">
        <f>ELECTRICAL_STATE_12_0[[#This Row],[Столбец1]]-1601801560</f>
        <v>8151.8525419235229</v>
      </c>
    </row>
    <row r="9871" spans="1:12" x14ac:dyDescent="0.25">
      <c r="A9871">
        <v>1601809712</v>
      </c>
      <c r="B9871">
        <v>823000</v>
      </c>
      <c r="C9871" s="1" t="s">
        <v>289</v>
      </c>
      <c r="D9871" s="1" t="s">
        <v>304</v>
      </c>
      <c r="E9871">
        <v>75</v>
      </c>
      <c r="F9871">
        <v>12</v>
      </c>
      <c r="G9871">
        <v>0</v>
      </c>
      <c r="H9871" s="2">
        <v>44108.589259259257</v>
      </c>
      <c r="I9871">
        <f>I9870+ELECTRICAL_STATE_12_0[[#This Row],[Столбец2]]</f>
        <v>1601809712.844542</v>
      </c>
      <c r="J9871">
        <v>0.99199999999999999</v>
      </c>
      <c r="K9871">
        <f>ELECTRICAL_STATE_12_0[[#This Row],[Столбец1]]-ELECTRICAL_STATE_12_0[[#This Row],[time_s]]-ELECTRICAL_STATE_12_0[[#This Row],[time_us]]/1000000</f>
        <v>2.1542026519775437E-2</v>
      </c>
      <c r="L9871">
        <f>ELECTRICAL_STATE_12_0[[#This Row],[Столбец1]]-1601801560</f>
        <v>8152.8445420265198</v>
      </c>
    </row>
    <row r="9872" spans="1:12" x14ac:dyDescent="0.25">
      <c r="A9872">
        <v>1601809713</v>
      </c>
      <c r="B9872">
        <v>777000</v>
      </c>
      <c r="C9872" s="1" t="s">
        <v>289</v>
      </c>
      <c r="D9872" s="1" t="s">
        <v>304</v>
      </c>
      <c r="E9872">
        <v>80</v>
      </c>
      <c r="F9872">
        <v>12</v>
      </c>
      <c r="G9872">
        <v>0</v>
      </c>
      <c r="H9872" s="2">
        <v>44108.589270833334</v>
      </c>
      <c r="I9872">
        <f>I9871+ELECTRICAL_STATE_12_0[[#This Row],[Столбец2]]</f>
        <v>1601809713.8365421</v>
      </c>
      <c r="J9872">
        <v>0.99199999999999999</v>
      </c>
      <c r="K9872">
        <f>ELECTRICAL_STATE_12_0[[#This Row],[Столбец1]]-ELECTRICAL_STATE_12_0[[#This Row],[time_s]]-ELECTRICAL_STATE_12_0[[#This Row],[time_us]]/1000000</f>
        <v>5.9542129516601539E-2</v>
      </c>
      <c r="L9872">
        <f>ELECTRICAL_STATE_12_0[[#This Row],[Столбец1]]-1601801560</f>
        <v>8153.8365421295166</v>
      </c>
    </row>
    <row r="9873" spans="1:12" x14ac:dyDescent="0.25">
      <c r="A9873">
        <v>1601809714</v>
      </c>
      <c r="B9873">
        <v>731000</v>
      </c>
      <c r="C9873" s="1" t="s">
        <v>13</v>
      </c>
      <c r="D9873" s="1" t="s">
        <v>314</v>
      </c>
      <c r="E9873">
        <v>85</v>
      </c>
      <c r="F9873">
        <v>12</v>
      </c>
      <c r="G9873">
        <v>0</v>
      </c>
      <c r="H9873" s="2">
        <v>44108.589282407411</v>
      </c>
      <c r="I9873">
        <f>I9872+ELECTRICAL_STATE_12_0[[#This Row],[Столбец2]]</f>
        <v>1601809714.8285422</v>
      </c>
      <c r="J9873">
        <v>0.99199999999999999</v>
      </c>
      <c r="K9873">
        <f>ELECTRICAL_STATE_12_0[[#This Row],[Столбец1]]-ELECTRICAL_STATE_12_0[[#This Row],[time_s]]-ELECTRICAL_STATE_12_0[[#This Row],[time_us]]/1000000</f>
        <v>9.7542232513427751E-2</v>
      </c>
      <c r="L9873">
        <f>ELECTRICAL_STATE_12_0[[#This Row],[Столбец1]]-1601801560</f>
        <v>8154.8285422325134</v>
      </c>
    </row>
    <row r="9874" spans="1:12" x14ac:dyDescent="0.25">
      <c r="A9874">
        <v>1601809715</v>
      </c>
      <c r="B9874">
        <v>685000</v>
      </c>
      <c r="C9874" s="1" t="s">
        <v>13</v>
      </c>
      <c r="D9874" s="1" t="s">
        <v>613</v>
      </c>
      <c r="E9874">
        <v>90</v>
      </c>
      <c r="F9874">
        <v>12</v>
      </c>
      <c r="G9874">
        <v>0</v>
      </c>
      <c r="H9874" s="2">
        <v>44108.58929398148</v>
      </c>
      <c r="I9874">
        <f>I9873+ELECTRICAL_STATE_12_0[[#This Row],[Столбец2]]</f>
        <v>1601809715.8205423</v>
      </c>
      <c r="J9874">
        <v>0.99199999999999999</v>
      </c>
      <c r="K9874">
        <f>ELECTRICAL_STATE_12_0[[#This Row],[Столбец1]]-ELECTRICAL_STATE_12_0[[#This Row],[time_s]]-ELECTRICAL_STATE_12_0[[#This Row],[time_us]]/1000000</f>
        <v>0.13554233551025385</v>
      </c>
      <c r="L9874">
        <f>ELECTRICAL_STATE_12_0[[#This Row],[Столбец1]]-1601801560</f>
        <v>8155.8205423355103</v>
      </c>
    </row>
    <row r="9875" spans="1:12" x14ac:dyDescent="0.25">
      <c r="A9875">
        <v>1601809716</v>
      </c>
      <c r="B9875">
        <v>638000</v>
      </c>
      <c r="C9875" s="1" t="s">
        <v>13</v>
      </c>
      <c r="D9875" s="1" t="s">
        <v>613</v>
      </c>
      <c r="E9875">
        <v>95</v>
      </c>
      <c r="F9875">
        <v>12</v>
      </c>
      <c r="G9875">
        <v>0</v>
      </c>
      <c r="H9875" s="2">
        <v>44108.589305555557</v>
      </c>
      <c r="I9875">
        <f>I9874+ELECTRICAL_STATE_12_0[[#This Row],[Столбец2]]</f>
        <v>1601809716.8125424</v>
      </c>
      <c r="J9875">
        <v>0.99199999999999999</v>
      </c>
      <c r="K9875">
        <f>ELECTRICAL_STATE_12_0[[#This Row],[Столбец1]]-ELECTRICAL_STATE_12_0[[#This Row],[time_s]]-ELECTRICAL_STATE_12_0[[#This Row],[time_us]]/1000000</f>
        <v>0.17454243850708007</v>
      </c>
      <c r="L9875">
        <f>ELECTRICAL_STATE_12_0[[#This Row],[Столбец1]]-1601801560</f>
        <v>8156.8125424385071</v>
      </c>
    </row>
    <row r="9876" spans="1:12" x14ac:dyDescent="0.25">
      <c r="A9876">
        <v>1601809717</v>
      </c>
      <c r="B9876">
        <v>592000</v>
      </c>
      <c r="C9876" s="1" t="s">
        <v>289</v>
      </c>
      <c r="D9876" s="1" t="s">
        <v>304</v>
      </c>
      <c r="E9876">
        <v>100</v>
      </c>
      <c r="F9876">
        <v>12</v>
      </c>
      <c r="G9876">
        <v>0</v>
      </c>
      <c r="H9876" s="2">
        <v>44108.589317129627</v>
      </c>
      <c r="I9876">
        <f>I9875+ELECTRICAL_STATE_12_0[[#This Row],[Столбец2]]</f>
        <v>1601809717.8045425</v>
      </c>
      <c r="J9876">
        <v>0.99199999999999999</v>
      </c>
      <c r="K9876">
        <f>ELECTRICAL_STATE_12_0[[#This Row],[Столбец1]]-ELECTRICAL_STATE_12_0[[#This Row],[time_s]]-ELECTRICAL_STATE_12_0[[#This Row],[time_us]]/1000000</f>
        <v>0.21254254150390628</v>
      </c>
      <c r="L9876">
        <f>ELECTRICAL_STATE_12_0[[#This Row],[Столбец1]]-1601801560</f>
        <v>8157.8045425415039</v>
      </c>
    </row>
    <row r="9877" spans="1:12" x14ac:dyDescent="0.25">
      <c r="A9877">
        <v>1601809718</v>
      </c>
      <c r="B9877">
        <v>546000</v>
      </c>
      <c r="C9877" s="1" t="s">
        <v>180</v>
      </c>
      <c r="D9877" s="1" t="s">
        <v>304</v>
      </c>
      <c r="E9877">
        <v>105</v>
      </c>
      <c r="F9877">
        <v>12</v>
      </c>
      <c r="G9877">
        <v>0</v>
      </c>
      <c r="H9877" s="2">
        <v>44108.589328703703</v>
      </c>
      <c r="I9877">
        <f>I9876+ELECTRICAL_STATE_12_0[[#This Row],[Столбец2]]</f>
        <v>1601809718.7965426</v>
      </c>
      <c r="J9877">
        <v>0.99199999999999999</v>
      </c>
      <c r="K9877">
        <f>ELECTRICAL_STATE_12_0[[#This Row],[Столбец1]]-ELECTRICAL_STATE_12_0[[#This Row],[time_s]]-ELECTRICAL_STATE_12_0[[#This Row],[time_us]]/1000000</f>
        <v>0.25054264450073238</v>
      </c>
      <c r="L9877">
        <f>ELECTRICAL_STATE_12_0[[#This Row],[Столбец1]]-1601801560</f>
        <v>8158.7965426445007</v>
      </c>
    </row>
    <row r="9878" spans="1:12" x14ac:dyDescent="0.25">
      <c r="A9878">
        <v>1601809719</v>
      </c>
      <c r="B9878">
        <v>500000</v>
      </c>
      <c r="C9878" s="1" t="s">
        <v>13</v>
      </c>
      <c r="D9878" s="1" t="s">
        <v>613</v>
      </c>
      <c r="E9878">
        <v>110</v>
      </c>
      <c r="F9878">
        <v>12</v>
      </c>
      <c r="G9878">
        <v>0</v>
      </c>
      <c r="H9878" s="2">
        <v>44108.58934027778</v>
      </c>
      <c r="I9878">
        <f>I9877+ELECTRICAL_STATE_12_0[[#This Row],[Столбец2]]</f>
        <v>1601809719.7885427</v>
      </c>
      <c r="J9878">
        <v>0.99199999999999999</v>
      </c>
      <c r="K9878">
        <f>ELECTRICAL_STATE_12_0[[#This Row],[Столбец1]]-ELECTRICAL_STATE_12_0[[#This Row],[time_s]]-ELECTRICAL_STATE_12_0[[#This Row],[time_us]]/1000000</f>
        <v>0.28854274749755859</v>
      </c>
      <c r="L9878">
        <f>ELECTRICAL_STATE_12_0[[#This Row],[Столбец1]]-1601801560</f>
        <v>8159.7885427474976</v>
      </c>
    </row>
    <row r="9879" spans="1:12" x14ac:dyDescent="0.25">
      <c r="A9879">
        <v>1601809720</v>
      </c>
      <c r="B9879">
        <v>454000</v>
      </c>
      <c r="C9879" s="1" t="s">
        <v>13</v>
      </c>
      <c r="D9879" s="1" t="s">
        <v>613</v>
      </c>
      <c r="E9879">
        <v>115</v>
      </c>
      <c r="F9879">
        <v>12</v>
      </c>
      <c r="G9879">
        <v>0</v>
      </c>
      <c r="H9879" s="2">
        <v>44108.58935185185</v>
      </c>
      <c r="I9879">
        <f>I9878+ELECTRICAL_STATE_12_0[[#This Row],[Столбец2]]</f>
        <v>1601809720.7805429</v>
      </c>
      <c r="J9879">
        <v>0.99199999999999999</v>
      </c>
      <c r="K9879">
        <f>ELECTRICAL_STATE_12_0[[#This Row],[Столбец1]]-ELECTRICAL_STATE_12_0[[#This Row],[time_s]]-ELECTRICAL_STATE_12_0[[#This Row],[time_us]]/1000000</f>
        <v>0.32654285049438475</v>
      </c>
      <c r="L9879">
        <f>ELECTRICAL_STATE_12_0[[#This Row],[Столбец1]]-1601801560</f>
        <v>8160.7805428504944</v>
      </c>
    </row>
    <row r="9880" spans="1:12" x14ac:dyDescent="0.25">
      <c r="A9880">
        <v>1601809721</v>
      </c>
      <c r="B9880">
        <v>407000</v>
      </c>
      <c r="C9880" s="1" t="s">
        <v>289</v>
      </c>
      <c r="D9880" s="1" t="s">
        <v>304</v>
      </c>
      <c r="E9880">
        <v>120</v>
      </c>
      <c r="F9880">
        <v>12</v>
      </c>
      <c r="G9880">
        <v>0</v>
      </c>
      <c r="H9880" s="2">
        <v>44108.589363425926</v>
      </c>
      <c r="I9880">
        <f>I9879+ELECTRICAL_STATE_12_0[[#This Row],[Столбец2]]</f>
        <v>1601809721.772543</v>
      </c>
      <c r="J9880">
        <v>0.99199999999999999</v>
      </c>
      <c r="K9880">
        <f>ELECTRICAL_STATE_12_0[[#This Row],[Столбец1]]-ELECTRICAL_STATE_12_0[[#This Row],[time_s]]-ELECTRICAL_STATE_12_0[[#This Row],[time_us]]/1000000</f>
        <v>0.36554295349121096</v>
      </c>
      <c r="L9880">
        <f>ELECTRICAL_STATE_12_0[[#This Row],[Столбец1]]-1601801560</f>
        <v>8161.7725429534912</v>
      </c>
    </row>
    <row r="9881" spans="1:12" x14ac:dyDescent="0.25">
      <c r="A9881">
        <v>1601809722</v>
      </c>
      <c r="B9881">
        <v>361000</v>
      </c>
      <c r="C9881" s="1" t="s">
        <v>180</v>
      </c>
      <c r="D9881" s="1" t="s">
        <v>304</v>
      </c>
      <c r="E9881">
        <v>125</v>
      </c>
      <c r="F9881">
        <v>12</v>
      </c>
      <c r="G9881">
        <v>0</v>
      </c>
      <c r="H9881" s="2">
        <v>44108.589375000003</v>
      </c>
      <c r="I9881">
        <f>I9880+ELECTRICAL_STATE_12_0[[#This Row],[Столбец2]]</f>
        <v>1601809722.7645431</v>
      </c>
      <c r="J9881">
        <v>0.99199999999999999</v>
      </c>
      <c r="K9881">
        <f>ELECTRICAL_STATE_12_0[[#This Row],[Столбец1]]-ELECTRICAL_STATE_12_0[[#This Row],[time_s]]-ELECTRICAL_STATE_12_0[[#This Row],[time_us]]/1000000</f>
        <v>0.40354305648803712</v>
      </c>
      <c r="L9881">
        <f>ELECTRICAL_STATE_12_0[[#This Row],[Столбец1]]-1601801560</f>
        <v>8162.764543056488</v>
      </c>
    </row>
    <row r="9882" spans="1:12" x14ac:dyDescent="0.25">
      <c r="A9882">
        <v>1601809723</v>
      </c>
      <c r="B9882">
        <v>315000</v>
      </c>
      <c r="C9882" s="1" t="s">
        <v>13</v>
      </c>
      <c r="D9882" s="1" t="s">
        <v>613</v>
      </c>
      <c r="E9882">
        <v>130</v>
      </c>
      <c r="F9882">
        <v>12</v>
      </c>
      <c r="G9882">
        <v>0</v>
      </c>
      <c r="H9882" s="2">
        <v>44108.589386574073</v>
      </c>
      <c r="I9882">
        <f>I9881+ELECTRICAL_STATE_12_0[[#This Row],[Столбец2]]</f>
        <v>1601809723.7565432</v>
      </c>
      <c r="J9882">
        <v>0.99199999999999999</v>
      </c>
      <c r="K9882">
        <f>ELECTRICAL_STATE_12_0[[#This Row],[Столбец1]]-ELECTRICAL_STATE_12_0[[#This Row],[time_s]]-ELECTRICAL_STATE_12_0[[#This Row],[time_us]]/1000000</f>
        <v>0.44154315948486328</v>
      </c>
      <c r="L9882">
        <f>ELECTRICAL_STATE_12_0[[#This Row],[Столбец1]]-1601801560</f>
        <v>8163.7565431594849</v>
      </c>
    </row>
    <row r="9883" spans="1:12" x14ac:dyDescent="0.25">
      <c r="A9883">
        <v>1601809724</v>
      </c>
      <c r="B9883">
        <v>269000</v>
      </c>
      <c r="C9883" s="1" t="s">
        <v>13</v>
      </c>
      <c r="D9883" s="1" t="s">
        <v>613</v>
      </c>
      <c r="E9883">
        <v>135</v>
      </c>
      <c r="F9883">
        <v>12</v>
      </c>
      <c r="G9883">
        <v>0</v>
      </c>
      <c r="H9883" s="2">
        <v>44108.589398148149</v>
      </c>
      <c r="I9883">
        <f>I9882+ELECTRICAL_STATE_12_0[[#This Row],[Столбец2]]</f>
        <v>1601809724.7485433</v>
      </c>
      <c r="J9883">
        <v>0.99199999999999999</v>
      </c>
      <c r="K9883">
        <f>ELECTRICAL_STATE_12_0[[#This Row],[Столбец1]]-ELECTRICAL_STATE_12_0[[#This Row],[time_s]]-ELECTRICAL_STATE_12_0[[#This Row],[time_us]]/1000000</f>
        <v>0.47954326248168944</v>
      </c>
      <c r="L9883">
        <f>ELECTRICAL_STATE_12_0[[#This Row],[Столбец1]]-1601801560</f>
        <v>8164.7485432624817</v>
      </c>
    </row>
    <row r="9884" spans="1:12" x14ac:dyDescent="0.25">
      <c r="A9884">
        <v>1601809725</v>
      </c>
      <c r="B9884">
        <v>223000</v>
      </c>
      <c r="C9884" s="1" t="s">
        <v>289</v>
      </c>
      <c r="D9884" s="1" t="s">
        <v>307</v>
      </c>
      <c r="E9884">
        <v>140</v>
      </c>
      <c r="F9884">
        <v>12</v>
      </c>
      <c r="G9884">
        <v>0</v>
      </c>
      <c r="H9884" s="2">
        <v>44108.589409722219</v>
      </c>
      <c r="I9884">
        <f>I9883+ELECTRICAL_STATE_12_0[[#This Row],[Столбец2]]</f>
        <v>1601809725.7405434</v>
      </c>
      <c r="J9884">
        <v>0.99199999999999999</v>
      </c>
      <c r="K9884">
        <f>ELECTRICAL_STATE_12_0[[#This Row],[Столбец1]]-ELECTRICAL_STATE_12_0[[#This Row],[time_s]]-ELECTRICAL_STATE_12_0[[#This Row],[time_us]]/1000000</f>
        <v>0.51754336547851565</v>
      </c>
      <c r="L9884">
        <f>ELECTRICAL_STATE_12_0[[#This Row],[Столбец1]]-1601801560</f>
        <v>8165.7405433654785</v>
      </c>
    </row>
    <row r="9885" spans="1:12" x14ac:dyDescent="0.25">
      <c r="A9885">
        <v>1601809726</v>
      </c>
      <c r="B9885">
        <v>176000</v>
      </c>
      <c r="C9885" s="1" t="s">
        <v>289</v>
      </c>
      <c r="D9885" s="1" t="s">
        <v>304</v>
      </c>
      <c r="E9885">
        <v>145</v>
      </c>
      <c r="F9885">
        <v>12</v>
      </c>
      <c r="G9885">
        <v>0</v>
      </c>
      <c r="H9885" s="2">
        <v>44108.589421296296</v>
      </c>
      <c r="I9885">
        <f>I9884+ELECTRICAL_STATE_12_0[[#This Row],[Столбец2]]</f>
        <v>1601809726.7325435</v>
      </c>
      <c r="J9885">
        <v>0.99199999999999999</v>
      </c>
      <c r="K9885">
        <f>ELECTRICAL_STATE_12_0[[#This Row],[Столбец1]]-ELECTRICAL_STATE_12_0[[#This Row],[time_s]]-ELECTRICAL_STATE_12_0[[#This Row],[time_us]]/1000000</f>
        <v>0.55654346847534186</v>
      </c>
      <c r="L9885">
        <f>ELECTRICAL_STATE_12_0[[#This Row],[Столбец1]]-1601801560</f>
        <v>8166.7325434684753</v>
      </c>
    </row>
    <row r="9886" spans="1:12" x14ac:dyDescent="0.25">
      <c r="A9886">
        <v>1601809727</v>
      </c>
      <c r="B9886">
        <v>130000</v>
      </c>
      <c r="C9886" s="1" t="s">
        <v>289</v>
      </c>
      <c r="D9886" s="1" t="s">
        <v>307</v>
      </c>
      <c r="E9886">
        <v>150</v>
      </c>
      <c r="F9886">
        <v>12</v>
      </c>
      <c r="G9886">
        <v>0</v>
      </c>
      <c r="H9886" s="2">
        <v>44108.589432870373</v>
      </c>
      <c r="I9886">
        <f>I9885+ELECTRICAL_STATE_12_0[[#This Row],[Столбец2]]</f>
        <v>1601809727.7245436</v>
      </c>
      <c r="J9886">
        <v>0.99199999999999999</v>
      </c>
      <c r="K9886">
        <f>ELECTRICAL_STATE_12_0[[#This Row],[Столбец1]]-ELECTRICAL_STATE_12_0[[#This Row],[time_s]]-ELECTRICAL_STATE_12_0[[#This Row],[time_us]]/1000000</f>
        <v>0.59454357147216796</v>
      </c>
      <c r="L9886">
        <f>ELECTRICAL_STATE_12_0[[#This Row],[Столбец1]]-1601801560</f>
        <v>8167.7245435714722</v>
      </c>
    </row>
    <row r="9887" spans="1:12" x14ac:dyDescent="0.25">
      <c r="A9887">
        <v>1601809728</v>
      </c>
      <c r="B9887">
        <v>84000</v>
      </c>
      <c r="C9887" s="1" t="s">
        <v>13</v>
      </c>
      <c r="D9887" s="1" t="s">
        <v>613</v>
      </c>
      <c r="E9887">
        <v>155</v>
      </c>
      <c r="F9887">
        <v>12</v>
      </c>
      <c r="G9887">
        <v>0</v>
      </c>
      <c r="H9887" s="2">
        <v>44108.589444444442</v>
      </c>
      <c r="I9887">
        <f>I9886+ELECTRICAL_STATE_12_0[[#This Row],[Столбец2]]</f>
        <v>1601809728.7165437</v>
      </c>
      <c r="J9887">
        <v>0.99199999999999999</v>
      </c>
      <c r="K9887">
        <f>ELECTRICAL_STATE_12_0[[#This Row],[Столбец1]]-ELECTRICAL_STATE_12_0[[#This Row],[time_s]]-ELECTRICAL_STATE_12_0[[#This Row],[time_us]]/1000000</f>
        <v>0.63254367446899418</v>
      </c>
      <c r="L9887">
        <f>ELECTRICAL_STATE_12_0[[#This Row],[Столбец1]]-1601801560</f>
        <v>8168.716543674469</v>
      </c>
    </row>
    <row r="9888" spans="1:12" x14ac:dyDescent="0.25">
      <c r="A9888">
        <v>1601809729</v>
      </c>
      <c r="B9888">
        <v>38000</v>
      </c>
      <c r="C9888" s="1" t="s">
        <v>13</v>
      </c>
      <c r="D9888" s="1" t="s">
        <v>613</v>
      </c>
      <c r="E9888">
        <v>160</v>
      </c>
      <c r="F9888">
        <v>12</v>
      </c>
      <c r="G9888">
        <v>0</v>
      </c>
      <c r="H9888" s="2">
        <v>44108.589456018519</v>
      </c>
      <c r="I9888">
        <f>I9887+ELECTRICAL_STATE_12_0[[#This Row],[Столбец2]]</f>
        <v>1601809729.7085438</v>
      </c>
      <c r="J9888">
        <v>0.99199999999999999</v>
      </c>
      <c r="K9888">
        <f>ELECTRICAL_STATE_12_0[[#This Row],[Столбец1]]-ELECTRICAL_STATE_12_0[[#This Row],[time_s]]-ELECTRICAL_STATE_12_0[[#This Row],[time_us]]/1000000</f>
        <v>0.67054377746582028</v>
      </c>
      <c r="L9888">
        <f>ELECTRICAL_STATE_12_0[[#This Row],[Столбец1]]-1601801560</f>
        <v>8169.7085437774658</v>
      </c>
    </row>
    <row r="9889" spans="1:12" x14ac:dyDescent="0.25">
      <c r="A9889">
        <v>1601809729</v>
      </c>
      <c r="B9889">
        <v>992000</v>
      </c>
      <c r="C9889" s="1" t="s">
        <v>289</v>
      </c>
      <c r="D9889" s="1" t="s">
        <v>307</v>
      </c>
      <c r="E9889">
        <v>165</v>
      </c>
      <c r="F9889">
        <v>12</v>
      </c>
      <c r="G9889">
        <v>0</v>
      </c>
      <c r="H9889" s="2">
        <v>44108.589456018519</v>
      </c>
      <c r="I9889">
        <f>I9888+ELECTRICAL_STATE_12_0[[#This Row],[Столбец2]]</f>
        <v>1601809730.7005439</v>
      </c>
      <c r="J9889">
        <v>0.99199999999999999</v>
      </c>
      <c r="K9889">
        <f>ELECTRICAL_STATE_12_0[[#This Row],[Столбец1]]-ELECTRICAL_STATE_12_0[[#This Row],[time_s]]-ELECTRICAL_STATE_12_0[[#This Row],[time_us]]/1000000</f>
        <v>0.70854388046264649</v>
      </c>
      <c r="L9889">
        <f>ELECTRICAL_STATE_12_0[[#This Row],[Столбец1]]-1601801560</f>
        <v>8170.7005438804626</v>
      </c>
    </row>
    <row r="9890" spans="1:12" x14ac:dyDescent="0.25">
      <c r="A9890">
        <v>1601809730</v>
      </c>
      <c r="B9890">
        <v>945000</v>
      </c>
      <c r="C9890" s="1" t="s">
        <v>289</v>
      </c>
      <c r="D9890" s="1" t="s">
        <v>304</v>
      </c>
      <c r="E9890">
        <v>170</v>
      </c>
      <c r="F9890">
        <v>12</v>
      </c>
      <c r="G9890">
        <v>0</v>
      </c>
      <c r="H9890" s="2">
        <v>44108.589467592596</v>
      </c>
      <c r="I9890">
        <f>I9889+ELECTRICAL_STATE_12_0[[#This Row],[Столбец2]]</f>
        <v>1601809731.692544</v>
      </c>
      <c r="J9890">
        <v>0.99199999999999999</v>
      </c>
      <c r="K9890">
        <f>ELECTRICAL_STATE_12_0[[#This Row],[Столбец1]]-ELECTRICAL_STATE_12_0[[#This Row],[time_s]]-ELECTRICAL_STATE_12_0[[#This Row],[time_us]]/1000000</f>
        <v>0.74754398345947271</v>
      </c>
      <c r="L9890">
        <f>ELECTRICAL_STATE_12_0[[#This Row],[Столбец1]]-1601801560</f>
        <v>8171.6925439834595</v>
      </c>
    </row>
    <row r="9891" spans="1:12" x14ac:dyDescent="0.25">
      <c r="A9891">
        <v>1601809731</v>
      </c>
      <c r="B9891">
        <v>899000</v>
      </c>
      <c r="C9891" s="1" t="s">
        <v>13</v>
      </c>
      <c r="D9891" s="1" t="s">
        <v>313</v>
      </c>
      <c r="E9891">
        <v>175</v>
      </c>
      <c r="F9891">
        <v>12</v>
      </c>
      <c r="G9891">
        <v>0</v>
      </c>
      <c r="H9891" s="2">
        <v>44108.589479166665</v>
      </c>
      <c r="I9891">
        <f>I9890+ELECTRICAL_STATE_12_0[[#This Row],[Столбец2]]</f>
        <v>1601809732.6845441</v>
      </c>
      <c r="J9891">
        <v>0.99199999999999999</v>
      </c>
      <c r="K9891">
        <f>ELECTRICAL_STATE_12_0[[#This Row],[Столбец1]]-ELECTRICAL_STATE_12_0[[#This Row],[time_s]]-ELECTRICAL_STATE_12_0[[#This Row],[time_us]]/1000000</f>
        <v>0.78554408645629881</v>
      </c>
      <c r="L9891">
        <f>ELECTRICAL_STATE_12_0[[#This Row],[Столбец1]]-1601801560</f>
        <v>8172.6845440864563</v>
      </c>
    </row>
    <row r="9892" spans="1:12" x14ac:dyDescent="0.25">
      <c r="A9892">
        <v>1601809732</v>
      </c>
      <c r="B9892">
        <v>853000</v>
      </c>
      <c r="C9892" s="1" t="s">
        <v>13</v>
      </c>
      <c r="D9892" s="1" t="s">
        <v>613</v>
      </c>
      <c r="E9892">
        <v>180</v>
      </c>
      <c r="F9892">
        <v>12</v>
      </c>
      <c r="G9892">
        <v>0</v>
      </c>
      <c r="H9892" s="2">
        <v>44108.589490740742</v>
      </c>
      <c r="I9892">
        <f>I9891+ELECTRICAL_STATE_12_0[[#This Row],[Столбец2]]</f>
        <v>1601809733.6765442</v>
      </c>
      <c r="J9892">
        <v>0.99199999999999999</v>
      </c>
      <c r="K9892">
        <f>ELECTRICAL_STATE_12_0[[#This Row],[Столбец1]]-ELECTRICAL_STATE_12_0[[#This Row],[time_s]]-ELECTRICAL_STATE_12_0[[#This Row],[time_us]]/1000000</f>
        <v>0.82354418945312502</v>
      </c>
      <c r="L9892">
        <f>ELECTRICAL_STATE_12_0[[#This Row],[Столбец1]]-1601801560</f>
        <v>8173.6765441894531</v>
      </c>
    </row>
    <row r="9893" spans="1:12" x14ac:dyDescent="0.25">
      <c r="A9893">
        <v>1601809733</v>
      </c>
      <c r="B9893">
        <v>807000</v>
      </c>
      <c r="C9893" s="1" t="s">
        <v>289</v>
      </c>
      <c r="D9893" s="1" t="s">
        <v>307</v>
      </c>
      <c r="E9893">
        <v>185</v>
      </c>
      <c r="F9893">
        <v>12</v>
      </c>
      <c r="G9893">
        <v>0</v>
      </c>
      <c r="H9893" s="2">
        <v>44108.589502314811</v>
      </c>
      <c r="I9893">
        <f>I9892+ELECTRICAL_STATE_12_0[[#This Row],[Столбец2]]</f>
        <v>1601809734.6685443</v>
      </c>
      <c r="J9893">
        <v>0.99199999999999999</v>
      </c>
      <c r="K9893">
        <f>ELECTRICAL_STATE_12_0[[#This Row],[Столбец1]]-ELECTRICAL_STATE_12_0[[#This Row],[time_s]]-ELECTRICAL_STATE_12_0[[#This Row],[time_us]]/1000000</f>
        <v>0.86154429244995112</v>
      </c>
      <c r="L9893">
        <f>ELECTRICAL_STATE_12_0[[#This Row],[Столбец1]]-1601801560</f>
        <v>8174.66854429245</v>
      </c>
    </row>
    <row r="9894" spans="1:12" x14ac:dyDescent="0.25">
      <c r="A9894">
        <v>1601809734</v>
      </c>
      <c r="B9894">
        <v>761000</v>
      </c>
      <c r="C9894" s="1" t="s">
        <v>289</v>
      </c>
      <c r="D9894" s="1" t="s">
        <v>307</v>
      </c>
      <c r="E9894">
        <v>190</v>
      </c>
      <c r="F9894">
        <v>12</v>
      </c>
      <c r="G9894">
        <v>0</v>
      </c>
      <c r="H9894" s="2">
        <v>44108.589513888888</v>
      </c>
      <c r="I9894">
        <f>I9893+ELECTRICAL_STATE_12_0[[#This Row],[Столбец2]]</f>
        <v>1601809735.6605444</v>
      </c>
      <c r="J9894">
        <v>0.99199999999999999</v>
      </c>
      <c r="K9894">
        <f>ELECTRICAL_STATE_12_0[[#This Row],[Столбец1]]-ELECTRICAL_STATE_12_0[[#This Row],[time_s]]-ELECTRICAL_STATE_12_0[[#This Row],[time_us]]/1000000</f>
        <v>0.89954439544677733</v>
      </c>
      <c r="L9894">
        <f>ELECTRICAL_STATE_12_0[[#This Row],[Столбец1]]-1601801560</f>
        <v>8175.6605443954468</v>
      </c>
    </row>
    <row r="9895" spans="1:12" x14ac:dyDescent="0.25">
      <c r="A9895">
        <v>1601809735</v>
      </c>
      <c r="B9895">
        <v>714000</v>
      </c>
      <c r="C9895" s="1" t="s">
        <v>289</v>
      </c>
      <c r="D9895" s="1" t="s">
        <v>307</v>
      </c>
      <c r="E9895">
        <v>195</v>
      </c>
      <c r="F9895">
        <v>12</v>
      </c>
      <c r="G9895">
        <v>0</v>
      </c>
      <c r="H9895" s="2">
        <v>44108.589525462965</v>
      </c>
      <c r="I9895">
        <f>I9894+ELECTRICAL_STATE_12_0[[#This Row],[Столбец2]]</f>
        <v>1601809736.6525445</v>
      </c>
      <c r="J9895">
        <v>0.99199999999999999</v>
      </c>
      <c r="K9895">
        <f>ELECTRICAL_STATE_12_0[[#This Row],[Столбец1]]-ELECTRICAL_STATE_12_0[[#This Row],[time_s]]-ELECTRICAL_STATE_12_0[[#This Row],[time_us]]/1000000</f>
        <v>0.93854449844360355</v>
      </c>
      <c r="L9895">
        <f>ELECTRICAL_STATE_12_0[[#This Row],[Столбец1]]-1601801560</f>
        <v>8176.6525444984436</v>
      </c>
    </row>
    <row r="9896" spans="1:12" x14ac:dyDescent="0.25">
      <c r="A9896">
        <v>1601809736</v>
      </c>
      <c r="B9896">
        <v>667000</v>
      </c>
      <c r="C9896" s="1" t="s">
        <v>13</v>
      </c>
      <c r="D9896" s="1" t="s">
        <v>315</v>
      </c>
      <c r="E9896">
        <v>200</v>
      </c>
      <c r="F9896">
        <v>12</v>
      </c>
      <c r="G9896">
        <v>0</v>
      </c>
      <c r="H9896" s="2">
        <v>44108.589537037034</v>
      </c>
      <c r="I9896">
        <f>I9895+ELECTRICAL_STATE_12_0[[#This Row],[Столбец2]]</f>
        <v>1601809737.6445446</v>
      </c>
      <c r="J9896">
        <v>0.99199999999999999</v>
      </c>
      <c r="K9896">
        <f>ELECTRICAL_STATE_12_0[[#This Row],[Столбец1]]-ELECTRICAL_STATE_12_0[[#This Row],[time_s]]-ELECTRICAL_STATE_12_0[[#This Row],[time_us]]/1000000</f>
        <v>0.97754460144042965</v>
      </c>
      <c r="L9896">
        <f>ELECTRICAL_STATE_12_0[[#This Row],[Столбец1]]-1601801560</f>
        <v>8177.6445446014404</v>
      </c>
    </row>
    <row r="9897" spans="1:12" x14ac:dyDescent="0.25">
      <c r="A9897">
        <v>1601809738</v>
      </c>
      <c r="B9897">
        <v>893000</v>
      </c>
      <c r="C9897" s="1" t="s">
        <v>13</v>
      </c>
      <c r="D9897" s="1" t="s">
        <v>315</v>
      </c>
      <c r="E9897">
        <v>205</v>
      </c>
      <c r="F9897">
        <v>12</v>
      </c>
      <c r="G9897">
        <v>0</v>
      </c>
      <c r="H9897" s="2">
        <v>44108.589560185188</v>
      </c>
      <c r="I9897">
        <f>I9896+ELECTRICAL_STATE_12_0[[#This Row],[Столбец2]]</f>
        <v>1601809738.6365447</v>
      </c>
      <c r="J9897">
        <v>0.99199999999999999</v>
      </c>
      <c r="K9897">
        <f>ELECTRICAL_STATE_12_0[[#This Row],[Столбец1]]-ELECTRICAL_STATE_12_0[[#This Row],[time_s]]-ELECTRICAL_STATE_12_0[[#This Row],[time_us]]/1000000</f>
        <v>-0.25645529556274416</v>
      </c>
      <c r="L9897">
        <f>ELECTRICAL_STATE_12_0[[#This Row],[Столбец1]]-1601801560</f>
        <v>8178.6365447044373</v>
      </c>
    </row>
    <row r="9898" spans="1:12" x14ac:dyDescent="0.25">
      <c r="A9898">
        <v>1601809739</v>
      </c>
      <c r="B9898">
        <v>847000</v>
      </c>
      <c r="C9898" s="1" t="s">
        <v>180</v>
      </c>
      <c r="D9898" s="1" t="s">
        <v>307</v>
      </c>
      <c r="E9898">
        <v>210</v>
      </c>
      <c r="F9898">
        <v>12</v>
      </c>
      <c r="G9898">
        <v>0</v>
      </c>
      <c r="H9898" s="2">
        <v>44108.589571759258</v>
      </c>
      <c r="I9898">
        <f>I9897+ELECTRICAL_STATE_12_0[[#This Row],[Столбец2]]</f>
        <v>1601809739.6285448</v>
      </c>
      <c r="J9898">
        <v>0.99199999999999999</v>
      </c>
      <c r="K9898">
        <f>ELECTRICAL_STATE_12_0[[#This Row],[Столбец1]]-ELECTRICAL_STATE_12_0[[#This Row],[time_s]]-ELECTRICAL_STATE_12_0[[#This Row],[time_us]]/1000000</f>
        <v>-0.21845519256591794</v>
      </c>
      <c r="L9898">
        <f>ELECTRICAL_STATE_12_0[[#This Row],[Столбец1]]-1601801560</f>
        <v>8179.6285448074341</v>
      </c>
    </row>
    <row r="9899" spans="1:12" x14ac:dyDescent="0.25">
      <c r="A9899">
        <v>1601809740</v>
      </c>
      <c r="B9899">
        <v>801000</v>
      </c>
      <c r="C9899" s="1" t="s">
        <v>180</v>
      </c>
      <c r="D9899" s="1" t="s">
        <v>307</v>
      </c>
      <c r="E9899">
        <v>215</v>
      </c>
      <c r="F9899">
        <v>12</v>
      </c>
      <c r="G9899">
        <v>0</v>
      </c>
      <c r="H9899" s="2">
        <v>44108.589583333334</v>
      </c>
      <c r="I9899">
        <f>I9898+ELECTRICAL_STATE_12_0[[#This Row],[Столбец2]]</f>
        <v>1601809740.6205449</v>
      </c>
      <c r="J9899">
        <v>0.99199999999999999</v>
      </c>
      <c r="K9899">
        <f>ELECTRICAL_STATE_12_0[[#This Row],[Столбец1]]-ELECTRICAL_STATE_12_0[[#This Row],[time_s]]-ELECTRICAL_STATE_12_0[[#This Row],[time_us]]/1000000</f>
        <v>-0.18045508956909184</v>
      </c>
      <c r="L9899">
        <f>ELECTRICAL_STATE_12_0[[#This Row],[Столбец1]]-1601801560</f>
        <v>8180.6205449104309</v>
      </c>
    </row>
    <row r="9900" spans="1:12" x14ac:dyDescent="0.25">
      <c r="A9900">
        <v>1601809741</v>
      </c>
      <c r="B9900">
        <v>755000</v>
      </c>
      <c r="C9900" s="1" t="s">
        <v>13</v>
      </c>
      <c r="D9900" s="1" t="s">
        <v>613</v>
      </c>
      <c r="E9900">
        <v>220</v>
      </c>
      <c r="F9900">
        <v>12</v>
      </c>
      <c r="G9900">
        <v>0</v>
      </c>
      <c r="H9900" s="2">
        <v>44108.589594907404</v>
      </c>
      <c r="I9900">
        <f>I9899+ELECTRICAL_STATE_12_0[[#This Row],[Столбец2]]</f>
        <v>1601809741.612545</v>
      </c>
      <c r="J9900">
        <v>0.99199999999999999</v>
      </c>
      <c r="K9900">
        <f>ELECTRICAL_STATE_12_0[[#This Row],[Столбец1]]-ELECTRICAL_STATE_12_0[[#This Row],[time_s]]-ELECTRICAL_STATE_12_0[[#This Row],[time_us]]/1000000</f>
        <v>-0.14245498657226563</v>
      </c>
      <c r="L9900">
        <f>ELECTRICAL_STATE_12_0[[#This Row],[Столбец1]]-1601801560</f>
        <v>8181.6125450134277</v>
      </c>
    </row>
    <row r="9901" spans="1:12" x14ac:dyDescent="0.25">
      <c r="A9901">
        <v>1601809742</v>
      </c>
      <c r="B9901">
        <v>708000</v>
      </c>
      <c r="C9901" s="1" t="s">
        <v>13</v>
      </c>
      <c r="D9901" s="1" t="s">
        <v>315</v>
      </c>
      <c r="E9901">
        <v>225</v>
      </c>
      <c r="F9901">
        <v>12</v>
      </c>
      <c r="G9901">
        <v>0</v>
      </c>
      <c r="H9901" s="2">
        <v>44108.589606481481</v>
      </c>
      <c r="I9901">
        <f>I9900+ELECTRICAL_STATE_12_0[[#This Row],[Столбец2]]</f>
        <v>1601809742.6045451</v>
      </c>
      <c r="J9901">
        <v>0.99199999999999999</v>
      </c>
      <c r="K9901">
        <f>ELECTRICAL_STATE_12_0[[#This Row],[Столбец1]]-ELECTRICAL_STATE_12_0[[#This Row],[time_s]]-ELECTRICAL_STATE_12_0[[#This Row],[time_us]]/1000000</f>
        <v>-0.10345488357543942</v>
      </c>
      <c r="L9901">
        <f>ELECTRICAL_STATE_12_0[[#This Row],[Столбец1]]-1601801560</f>
        <v>8182.6045451164246</v>
      </c>
    </row>
    <row r="9902" spans="1:12" x14ac:dyDescent="0.25">
      <c r="A9902">
        <v>1601809743</v>
      </c>
      <c r="B9902">
        <v>662000</v>
      </c>
      <c r="C9902" s="1" t="s">
        <v>180</v>
      </c>
      <c r="D9902" s="1" t="s">
        <v>306</v>
      </c>
      <c r="E9902">
        <v>230</v>
      </c>
      <c r="F9902">
        <v>12</v>
      </c>
      <c r="G9902">
        <v>0</v>
      </c>
      <c r="H9902" s="2">
        <v>44108.589618055557</v>
      </c>
      <c r="I9902">
        <f>I9901+ELECTRICAL_STATE_12_0[[#This Row],[Столбец2]]</f>
        <v>1601809743.5965452</v>
      </c>
      <c r="J9902">
        <v>0.99199999999999999</v>
      </c>
      <c r="K9902">
        <f>ELECTRICAL_STATE_12_0[[#This Row],[Столбец1]]-ELECTRICAL_STATE_12_0[[#This Row],[time_s]]-ELECTRICAL_STATE_12_0[[#This Row],[time_us]]/1000000</f>
        <v>-6.5454780578613314E-2</v>
      </c>
      <c r="L9902">
        <f>ELECTRICAL_STATE_12_0[[#This Row],[Столбец1]]-1601801560</f>
        <v>8183.5965452194214</v>
      </c>
    </row>
    <row r="9903" spans="1:12" x14ac:dyDescent="0.25">
      <c r="A9903">
        <v>1601809744</v>
      </c>
      <c r="B9903">
        <v>616000</v>
      </c>
      <c r="C9903" s="1" t="s">
        <v>180</v>
      </c>
      <c r="D9903" s="1" t="s">
        <v>307</v>
      </c>
      <c r="E9903">
        <v>235</v>
      </c>
      <c r="F9903">
        <v>12</v>
      </c>
      <c r="G9903">
        <v>0</v>
      </c>
      <c r="H9903" s="2">
        <v>44108.589629629627</v>
      </c>
      <c r="I9903">
        <f>I9902+ELECTRICAL_STATE_12_0[[#This Row],[Столбец2]]</f>
        <v>1601809744.5885453</v>
      </c>
      <c r="J9903">
        <v>0.99199999999999999</v>
      </c>
      <c r="K9903">
        <f>ELECTRICAL_STATE_12_0[[#This Row],[Столбец1]]-ELECTRICAL_STATE_12_0[[#This Row],[time_s]]-ELECTRICAL_STATE_12_0[[#This Row],[time_us]]/1000000</f>
        <v>-2.7454677581787101E-2</v>
      </c>
      <c r="L9903">
        <f>ELECTRICAL_STATE_12_0[[#This Row],[Столбец1]]-1601801560</f>
        <v>8184.5885453224182</v>
      </c>
    </row>
    <row r="9904" spans="1:12" x14ac:dyDescent="0.25">
      <c r="A9904">
        <v>1601809745</v>
      </c>
      <c r="B9904">
        <v>570000</v>
      </c>
      <c r="C9904" s="1" t="s">
        <v>289</v>
      </c>
      <c r="D9904" s="1" t="s">
        <v>307</v>
      </c>
      <c r="E9904">
        <v>240</v>
      </c>
      <c r="F9904">
        <v>12</v>
      </c>
      <c r="G9904">
        <v>0</v>
      </c>
      <c r="H9904" s="2">
        <v>44108.589641203704</v>
      </c>
      <c r="I9904">
        <f>I9903+ELECTRICAL_STATE_12_0[[#This Row],[Столбец2]]</f>
        <v>1601809745.5805454</v>
      </c>
      <c r="J9904">
        <v>0.99199999999999999</v>
      </c>
      <c r="K9904">
        <f>ELECTRICAL_STATE_12_0[[#This Row],[Столбец1]]-ELECTRICAL_STATE_12_0[[#This Row],[time_s]]-ELECTRICAL_STATE_12_0[[#This Row],[time_us]]/1000000</f>
        <v>1.0545425415039111E-2</v>
      </c>
      <c r="L9904">
        <f>ELECTRICAL_STATE_12_0[[#This Row],[Столбец1]]-1601801560</f>
        <v>8185.580545425415</v>
      </c>
    </row>
    <row r="9905" spans="1:12" x14ac:dyDescent="0.25">
      <c r="A9905">
        <v>1601809746</v>
      </c>
      <c r="B9905">
        <v>524000</v>
      </c>
      <c r="C9905" s="1" t="s">
        <v>13</v>
      </c>
      <c r="D9905" s="1" t="s">
        <v>613</v>
      </c>
      <c r="E9905">
        <v>245</v>
      </c>
      <c r="F9905">
        <v>12</v>
      </c>
      <c r="G9905">
        <v>0</v>
      </c>
      <c r="H9905" s="2">
        <v>44108.58965277778</v>
      </c>
      <c r="I9905">
        <f>I9904+ELECTRICAL_STATE_12_0[[#This Row],[Столбец2]]</f>
        <v>1601809746.5725455</v>
      </c>
      <c r="J9905">
        <v>0.99199999999999999</v>
      </c>
      <c r="K9905">
        <f>ELECTRICAL_STATE_12_0[[#This Row],[Столбец1]]-ELECTRICAL_STATE_12_0[[#This Row],[time_s]]-ELECTRICAL_STATE_12_0[[#This Row],[time_us]]/1000000</f>
        <v>4.8545528411865213E-2</v>
      </c>
      <c r="L9905">
        <f>ELECTRICAL_STATE_12_0[[#This Row],[Столбец1]]-1601801560</f>
        <v>8186.5725455284119</v>
      </c>
    </row>
    <row r="9906" spans="1:12" x14ac:dyDescent="0.25">
      <c r="A9906">
        <v>1601809747</v>
      </c>
      <c r="B9906">
        <v>477000</v>
      </c>
      <c r="C9906" s="1" t="s">
        <v>13</v>
      </c>
      <c r="D9906" s="1" t="s">
        <v>314</v>
      </c>
      <c r="E9906">
        <v>250</v>
      </c>
      <c r="F9906">
        <v>12</v>
      </c>
      <c r="G9906">
        <v>0</v>
      </c>
      <c r="H9906" s="2">
        <v>44108.58966435185</v>
      </c>
      <c r="I9906">
        <f>I9905+ELECTRICAL_STATE_12_0[[#This Row],[Столбец2]]</f>
        <v>1601809747.5645456</v>
      </c>
      <c r="J9906">
        <v>0.99199999999999999</v>
      </c>
      <c r="K9906">
        <f>ELECTRICAL_STATE_12_0[[#This Row],[Столбец1]]-ELECTRICAL_STATE_12_0[[#This Row],[time_s]]-ELECTRICAL_STATE_12_0[[#This Row],[time_us]]/1000000</f>
        <v>8.7545631408691427E-2</v>
      </c>
      <c r="L9906">
        <f>ELECTRICAL_STATE_12_0[[#This Row],[Столбец1]]-1601801560</f>
        <v>8187.5645456314087</v>
      </c>
    </row>
    <row r="9907" spans="1:12" x14ac:dyDescent="0.25">
      <c r="A9907">
        <v>1601809748</v>
      </c>
      <c r="B9907">
        <v>431000</v>
      </c>
      <c r="C9907" s="1" t="s">
        <v>289</v>
      </c>
      <c r="D9907" s="1" t="s">
        <v>307</v>
      </c>
      <c r="E9907">
        <v>255</v>
      </c>
      <c r="F9907">
        <v>12</v>
      </c>
      <c r="G9907">
        <v>0</v>
      </c>
      <c r="H9907" s="2">
        <v>44108.589675925927</v>
      </c>
      <c r="I9907">
        <f>I9906+ELECTRICAL_STATE_12_0[[#This Row],[Столбец2]]</f>
        <v>1601809748.5565457</v>
      </c>
      <c r="J9907">
        <v>0.99199999999999999</v>
      </c>
      <c r="K9907">
        <f>ELECTRICAL_STATE_12_0[[#This Row],[Столбец1]]-ELECTRICAL_STATE_12_0[[#This Row],[time_s]]-ELECTRICAL_STATE_12_0[[#This Row],[time_us]]/1000000</f>
        <v>0.12554573440551758</v>
      </c>
      <c r="L9907">
        <f>ELECTRICAL_STATE_12_0[[#This Row],[Столбец1]]-1601801560</f>
        <v>8188.5565457344055</v>
      </c>
    </row>
    <row r="9908" spans="1:12" x14ac:dyDescent="0.25">
      <c r="A9908">
        <v>1601809749</v>
      </c>
      <c r="B9908">
        <v>385000</v>
      </c>
      <c r="C9908" s="1" t="s">
        <v>289</v>
      </c>
      <c r="D9908" s="1" t="s">
        <v>307</v>
      </c>
      <c r="E9908">
        <v>4</v>
      </c>
      <c r="F9908">
        <v>12</v>
      </c>
      <c r="G9908">
        <v>0</v>
      </c>
      <c r="H9908" s="2">
        <v>44108.589687500003</v>
      </c>
      <c r="I9908">
        <f>I9907+ELECTRICAL_STATE_12_0[[#This Row],[Столбец2]]</f>
        <v>1601809749.5485458</v>
      </c>
      <c r="J9908">
        <v>0.99199999999999999</v>
      </c>
      <c r="K9908">
        <f>ELECTRICAL_STATE_12_0[[#This Row],[Столбец1]]-ELECTRICAL_STATE_12_0[[#This Row],[time_s]]-ELECTRICAL_STATE_12_0[[#This Row],[time_us]]/1000000</f>
        <v>0.16354583740234374</v>
      </c>
      <c r="L9908">
        <f>ELECTRICAL_STATE_12_0[[#This Row],[Столбец1]]-1601801560</f>
        <v>8189.5485458374023</v>
      </c>
    </row>
    <row r="9909" spans="1:12" x14ac:dyDescent="0.25">
      <c r="A9909">
        <v>1601809750</v>
      </c>
      <c r="B9909">
        <v>339000</v>
      </c>
      <c r="C9909" s="1" t="s">
        <v>13</v>
      </c>
      <c r="D9909" s="1" t="s">
        <v>315</v>
      </c>
      <c r="E9909">
        <v>9</v>
      </c>
      <c r="F9909">
        <v>12</v>
      </c>
      <c r="G9909">
        <v>0</v>
      </c>
      <c r="H9909" s="2">
        <v>44108.589699074073</v>
      </c>
      <c r="I9909">
        <f>I9908+ELECTRICAL_STATE_12_0[[#This Row],[Столбец2]]</f>
        <v>1601809750.5405459</v>
      </c>
      <c r="J9909">
        <v>0.99199999999999999</v>
      </c>
      <c r="K9909">
        <f>ELECTRICAL_STATE_12_0[[#This Row],[Столбец1]]-ELECTRICAL_STATE_12_0[[#This Row],[time_s]]-ELECTRICAL_STATE_12_0[[#This Row],[time_us]]/1000000</f>
        <v>0.2015459403991699</v>
      </c>
      <c r="L9909">
        <f>ELECTRICAL_STATE_12_0[[#This Row],[Столбец1]]-1601801560</f>
        <v>8190.5405459403992</v>
      </c>
    </row>
    <row r="9910" spans="1:12" x14ac:dyDescent="0.25">
      <c r="A9910">
        <v>1601809751</v>
      </c>
      <c r="B9910">
        <v>293000</v>
      </c>
      <c r="C9910" s="1" t="s">
        <v>13</v>
      </c>
      <c r="D9910" s="1" t="s">
        <v>315</v>
      </c>
      <c r="E9910">
        <v>14</v>
      </c>
      <c r="F9910">
        <v>12</v>
      </c>
      <c r="G9910">
        <v>0</v>
      </c>
      <c r="H9910" s="2">
        <v>44108.58971064815</v>
      </c>
      <c r="I9910">
        <f>I9909+ELECTRICAL_STATE_12_0[[#This Row],[Столбец2]]</f>
        <v>1601809751.532546</v>
      </c>
      <c r="J9910">
        <v>0.99199999999999999</v>
      </c>
      <c r="K9910">
        <f>ELECTRICAL_STATE_12_0[[#This Row],[Столбец1]]-ELECTRICAL_STATE_12_0[[#This Row],[time_s]]-ELECTRICAL_STATE_12_0[[#This Row],[time_us]]/1000000</f>
        <v>0.23954604339599611</v>
      </c>
      <c r="L9910">
        <f>ELECTRICAL_STATE_12_0[[#This Row],[Столбец1]]-1601801560</f>
        <v>8191.532546043396</v>
      </c>
    </row>
    <row r="9911" spans="1:12" x14ac:dyDescent="0.25">
      <c r="A9911">
        <v>1601809752</v>
      </c>
      <c r="B9911">
        <v>247000</v>
      </c>
      <c r="C9911" s="1" t="s">
        <v>289</v>
      </c>
      <c r="D9911" s="1" t="s">
        <v>307</v>
      </c>
      <c r="E9911">
        <v>19</v>
      </c>
      <c r="F9911">
        <v>12</v>
      </c>
      <c r="G9911">
        <v>0</v>
      </c>
      <c r="H9911" s="2">
        <v>44108.589722222219</v>
      </c>
      <c r="I9911">
        <f>I9910+ELECTRICAL_STATE_12_0[[#This Row],[Столбец2]]</f>
        <v>1601809752.5245461</v>
      </c>
      <c r="J9911">
        <v>0.99199999999999999</v>
      </c>
      <c r="K9911">
        <f>ELECTRICAL_STATE_12_0[[#This Row],[Столбец1]]-ELECTRICAL_STATE_12_0[[#This Row],[time_s]]-ELECTRICAL_STATE_12_0[[#This Row],[time_us]]/1000000</f>
        <v>0.27754614639282227</v>
      </c>
      <c r="L9911">
        <f>ELECTRICAL_STATE_12_0[[#This Row],[Столбец1]]-1601801560</f>
        <v>8192.5245461463928</v>
      </c>
    </row>
    <row r="9912" spans="1:12" x14ac:dyDescent="0.25">
      <c r="A9912">
        <v>1601809753</v>
      </c>
      <c r="B9912">
        <v>200000</v>
      </c>
      <c r="C9912" s="1" t="s">
        <v>289</v>
      </c>
      <c r="D9912" s="1" t="s">
        <v>307</v>
      </c>
      <c r="E9912">
        <v>24</v>
      </c>
      <c r="F9912">
        <v>12</v>
      </c>
      <c r="G9912">
        <v>0</v>
      </c>
      <c r="H9912" s="2">
        <v>44108.589733796296</v>
      </c>
      <c r="I9912">
        <f>I9911+ELECTRICAL_STATE_12_0[[#This Row],[Столбец2]]</f>
        <v>1601809753.5165462</v>
      </c>
      <c r="J9912">
        <v>0.99199999999999999</v>
      </c>
      <c r="K9912">
        <f>ELECTRICAL_STATE_12_0[[#This Row],[Столбец1]]-ELECTRICAL_STATE_12_0[[#This Row],[time_s]]-ELECTRICAL_STATE_12_0[[#This Row],[time_us]]/1000000</f>
        <v>0.31654624938964843</v>
      </c>
      <c r="L9912">
        <f>ELECTRICAL_STATE_12_0[[#This Row],[Столбец1]]-1601801560</f>
        <v>8193.5165462493896</v>
      </c>
    </row>
    <row r="9913" spans="1:12" x14ac:dyDescent="0.25">
      <c r="A9913">
        <v>1601809754</v>
      </c>
      <c r="B9913">
        <v>153000</v>
      </c>
      <c r="C9913" s="1" t="s">
        <v>289</v>
      </c>
      <c r="D9913" s="1" t="s">
        <v>307</v>
      </c>
      <c r="E9913">
        <v>29</v>
      </c>
      <c r="F9913">
        <v>12</v>
      </c>
      <c r="G9913">
        <v>0</v>
      </c>
      <c r="H9913" s="2">
        <v>44108.589745370373</v>
      </c>
      <c r="I9913">
        <f>I9912+ELECTRICAL_STATE_12_0[[#This Row],[Столбец2]]</f>
        <v>1601809754.5085464</v>
      </c>
      <c r="J9913">
        <v>0.99199999999999999</v>
      </c>
      <c r="K9913">
        <f>ELECTRICAL_STATE_12_0[[#This Row],[Столбец1]]-ELECTRICAL_STATE_12_0[[#This Row],[time_s]]-ELECTRICAL_STATE_12_0[[#This Row],[time_us]]/1000000</f>
        <v>0.35554635238647458</v>
      </c>
      <c r="L9913">
        <f>ELECTRICAL_STATE_12_0[[#This Row],[Столбец1]]-1601801560</f>
        <v>8194.5085463523865</v>
      </c>
    </row>
    <row r="9914" spans="1:12" x14ac:dyDescent="0.25">
      <c r="A9914">
        <v>1601809755</v>
      </c>
      <c r="B9914">
        <v>107000</v>
      </c>
      <c r="C9914" s="1" t="s">
        <v>13</v>
      </c>
      <c r="D9914" s="1" t="s">
        <v>315</v>
      </c>
      <c r="E9914">
        <v>34</v>
      </c>
      <c r="F9914">
        <v>12</v>
      </c>
      <c r="G9914">
        <v>0</v>
      </c>
      <c r="H9914" s="2">
        <v>44108.589756944442</v>
      </c>
      <c r="I9914">
        <f>I9913+ELECTRICAL_STATE_12_0[[#This Row],[Столбец2]]</f>
        <v>1601809755.5005465</v>
      </c>
      <c r="J9914">
        <v>0.99199999999999999</v>
      </c>
      <c r="K9914">
        <f>ELECTRICAL_STATE_12_0[[#This Row],[Столбец1]]-ELECTRICAL_STATE_12_0[[#This Row],[time_s]]-ELECTRICAL_STATE_12_0[[#This Row],[time_us]]/1000000</f>
        <v>0.3935464553833008</v>
      </c>
      <c r="L9914">
        <f>ELECTRICAL_STATE_12_0[[#This Row],[Столбец1]]-1601801560</f>
        <v>8195.5005464553833</v>
      </c>
    </row>
    <row r="9915" spans="1:12" x14ac:dyDescent="0.25">
      <c r="A9915">
        <v>1601809756</v>
      </c>
      <c r="B9915">
        <v>61000</v>
      </c>
      <c r="C9915" s="1" t="s">
        <v>13</v>
      </c>
      <c r="D9915" s="1" t="s">
        <v>315</v>
      </c>
      <c r="E9915">
        <v>39</v>
      </c>
      <c r="F9915">
        <v>12</v>
      </c>
      <c r="G9915">
        <v>0</v>
      </c>
      <c r="H9915" s="2">
        <v>44108.589768518519</v>
      </c>
      <c r="I9915">
        <f>I9914+ELECTRICAL_STATE_12_0[[#This Row],[Столбец2]]</f>
        <v>1601809756.4925466</v>
      </c>
      <c r="J9915">
        <v>0.99199999999999999</v>
      </c>
      <c r="K9915">
        <f>ELECTRICAL_STATE_12_0[[#This Row],[Столбец1]]-ELECTRICAL_STATE_12_0[[#This Row],[time_s]]-ELECTRICAL_STATE_12_0[[#This Row],[time_us]]/1000000</f>
        <v>0.43154655838012695</v>
      </c>
      <c r="L9915">
        <f>ELECTRICAL_STATE_12_0[[#This Row],[Столбец1]]-1601801560</f>
        <v>8196.4925465583801</v>
      </c>
    </row>
    <row r="9916" spans="1:12" x14ac:dyDescent="0.25">
      <c r="A9916">
        <v>1601809757</v>
      </c>
      <c r="B9916">
        <v>14000</v>
      </c>
      <c r="C9916" s="1" t="s">
        <v>180</v>
      </c>
      <c r="D9916" s="1" t="s">
        <v>307</v>
      </c>
      <c r="E9916">
        <v>44</v>
      </c>
      <c r="F9916">
        <v>12</v>
      </c>
      <c r="G9916">
        <v>0</v>
      </c>
      <c r="H9916" s="2">
        <v>44108.589780092596</v>
      </c>
      <c r="I9916">
        <f>I9915+ELECTRICAL_STATE_12_0[[#This Row],[Столбец2]]</f>
        <v>1601809757.4845467</v>
      </c>
      <c r="J9916">
        <v>0.99199999999999999</v>
      </c>
      <c r="K9916">
        <f>ELECTRICAL_STATE_12_0[[#This Row],[Столбец1]]-ELECTRICAL_STATE_12_0[[#This Row],[time_s]]-ELECTRICAL_STATE_12_0[[#This Row],[time_us]]/1000000</f>
        <v>0.47054666137695311</v>
      </c>
      <c r="L9916">
        <f>ELECTRICAL_STATE_12_0[[#This Row],[Столбец1]]-1601801560</f>
        <v>8197.484546661377</v>
      </c>
    </row>
    <row r="9917" spans="1:12" x14ac:dyDescent="0.25">
      <c r="A9917">
        <v>1601809757</v>
      </c>
      <c r="B9917">
        <v>968000</v>
      </c>
      <c r="C9917" s="1" t="s">
        <v>180</v>
      </c>
      <c r="D9917" s="1" t="s">
        <v>307</v>
      </c>
      <c r="E9917">
        <v>49</v>
      </c>
      <c r="F9917">
        <v>12</v>
      </c>
      <c r="G9917">
        <v>0</v>
      </c>
      <c r="H9917" s="2">
        <v>44108.589780092596</v>
      </c>
      <c r="I9917">
        <f>I9916+ELECTRICAL_STATE_12_0[[#This Row],[Столбец2]]</f>
        <v>1601809758.4765468</v>
      </c>
      <c r="J9917">
        <v>0.99199999999999999</v>
      </c>
      <c r="K9917">
        <f>ELECTRICAL_STATE_12_0[[#This Row],[Столбец1]]-ELECTRICAL_STATE_12_0[[#This Row],[time_s]]-ELECTRICAL_STATE_12_0[[#This Row],[time_us]]/1000000</f>
        <v>0.50854676437377933</v>
      </c>
      <c r="L9917">
        <f>ELECTRICAL_STATE_12_0[[#This Row],[Столбец1]]-1601801560</f>
        <v>8198.4765467643738</v>
      </c>
    </row>
    <row r="9918" spans="1:12" x14ac:dyDescent="0.25">
      <c r="A9918">
        <v>1601809758</v>
      </c>
      <c r="B9918">
        <v>922000</v>
      </c>
      <c r="C9918" s="1" t="s">
        <v>13</v>
      </c>
      <c r="D9918" s="1" t="s">
        <v>315</v>
      </c>
      <c r="E9918">
        <v>54</v>
      </c>
      <c r="F9918">
        <v>12</v>
      </c>
      <c r="G9918">
        <v>0</v>
      </c>
      <c r="H9918" s="2">
        <v>44108.589791666665</v>
      </c>
      <c r="I9918">
        <f>I9917+ELECTRICAL_STATE_12_0[[#This Row],[Столбец2]]</f>
        <v>1601809759.4685469</v>
      </c>
      <c r="J9918">
        <v>0.99199999999999999</v>
      </c>
      <c r="K9918">
        <f>ELECTRICAL_STATE_12_0[[#This Row],[Столбец1]]-ELECTRICAL_STATE_12_0[[#This Row],[time_s]]-ELECTRICAL_STATE_12_0[[#This Row],[time_us]]/1000000</f>
        <v>0.54654686737060543</v>
      </c>
      <c r="L9918">
        <f>ELECTRICAL_STATE_12_0[[#This Row],[Столбец1]]-1601801560</f>
        <v>8199.4685468673706</v>
      </c>
    </row>
    <row r="9919" spans="1:12" x14ac:dyDescent="0.25">
      <c r="A9919">
        <v>1601809759</v>
      </c>
      <c r="B9919">
        <v>876000</v>
      </c>
      <c r="C9919" s="1" t="s">
        <v>13</v>
      </c>
      <c r="D9919" s="1" t="s">
        <v>315</v>
      </c>
      <c r="E9919">
        <v>59</v>
      </c>
      <c r="F9919">
        <v>12</v>
      </c>
      <c r="G9919">
        <v>0</v>
      </c>
      <c r="H9919" s="2">
        <v>44108.589803240742</v>
      </c>
      <c r="I9919">
        <f>I9918+ELECTRICAL_STATE_12_0[[#This Row],[Столбец2]]</f>
        <v>1601809760.460547</v>
      </c>
      <c r="J9919">
        <v>0.99199999999999999</v>
      </c>
      <c r="K9919">
        <f>ELECTRICAL_STATE_12_0[[#This Row],[Столбец1]]-ELECTRICAL_STATE_12_0[[#This Row],[time_s]]-ELECTRICAL_STATE_12_0[[#This Row],[time_us]]/1000000</f>
        <v>0.58454697036743164</v>
      </c>
      <c r="L9919">
        <f>ELECTRICAL_STATE_12_0[[#This Row],[Столбец1]]-1601801560</f>
        <v>8200.4605469703674</v>
      </c>
    </row>
    <row r="9920" spans="1:12" x14ac:dyDescent="0.25">
      <c r="A9920">
        <v>1601809760</v>
      </c>
      <c r="B9920">
        <v>829000</v>
      </c>
      <c r="C9920" s="1" t="s">
        <v>289</v>
      </c>
      <c r="D9920" s="1" t="s">
        <v>312</v>
      </c>
      <c r="E9920">
        <v>64</v>
      </c>
      <c r="F9920">
        <v>12</v>
      </c>
      <c r="G9920">
        <v>0</v>
      </c>
      <c r="H9920" s="2">
        <v>44108.589814814812</v>
      </c>
      <c r="I9920">
        <f>I9919+ELECTRICAL_STATE_12_0[[#This Row],[Столбец2]]</f>
        <v>1601809761.4525471</v>
      </c>
      <c r="J9920">
        <v>0.99199999999999999</v>
      </c>
      <c r="K9920">
        <f>ELECTRICAL_STATE_12_0[[#This Row],[Столбец1]]-ELECTRICAL_STATE_12_0[[#This Row],[time_s]]-ELECTRICAL_STATE_12_0[[#This Row],[time_us]]/1000000</f>
        <v>0.62354707336425785</v>
      </c>
      <c r="L9920">
        <f>ELECTRICAL_STATE_12_0[[#This Row],[Столбец1]]-1601801560</f>
        <v>8201.4525470733643</v>
      </c>
    </row>
    <row r="9921" spans="1:12" x14ac:dyDescent="0.25">
      <c r="A9921">
        <v>1601809761</v>
      </c>
      <c r="B9921">
        <v>783000</v>
      </c>
      <c r="C9921" s="1" t="s">
        <v>289</v>
      </c>
      <c r="D9921" s="1" t="s">
        <v>307</v>
      </c>
      <c r="E9921">
        <v>69</v>
      </c>
      <c r="F9921">
        <v>12</v>
      </c>
      <c r="G9921">
        <v>0</v>
      </c>
      <c r="H9921" s="2">
        <v>44108.589826388888</v>
      </c>
      <c r="I9921">
        <f>I9920+ELECTRICAL_STATE_12_0[[#This Row],[Столбец2]]</f>
        <v>1601809762.4445472</v>
      </c>
      <c r="J9921">
        <v>0.99199999999999999</v>
      </c>
      <c r="K9921">
        <f>ELECTRICAL_STATE_12_0[[#This Row],[Столбец1]]-ELECTRICAL_STATE_12_0[[#This Row],[time_s]]-ELECTRICAL_STATE_12_0[[#This Row],[time_us]]/1000000</f>
        <v>0.66154717636108396</v>
      </c>
      <c r="L9921">
        <f>ELECTRICAL_STATE_12_0[[#This Row],[Столбец1]]-1601801560</f>
        <v>8202.4445471763611</v>
      </c>
    </row>
    <row r="9922" spans="1:12" x14ac:dyDescent="0.25">
      <c r="A9922">
        <v>1601809762</v>
      </c>
      <c r="B9922">
        <v>737000</v>
      </c>
      <c r="C9922" s="1" t="s">
        <v>289</v>
      </c>
      <c r="D9922" s="1" t="s">
        <v>307</v>
      </c>
      <c r="E9922">
        <v>74</v>
      </c>
      <c r="F9922">
        <v>12</v>
      </c>
      <c r="G9922">
        <v>0</v>
      </c>
      <c r="H9922" s="2">
        <v>44108.589837962965</v>
      </c>
      <c r="I9922">
        <f>I9921+ELECTRICAL_STATE_12_0[[#This Row],[Столбец2]]</f>
        <v>1601809763.4365473</v>
      </c>
      <c r="J9922">
        <v>0.99199999999999999</v>
      </c>
      <c r="K9922">
        <f>ELECTRICAL_STATE_12_0[[#This Row],[Столбец1]]-ELECTRICAL_STATE_12_0[[#This Row],[time_s]]-ELECTRICAL_STATE_12_0[[#This Row],[time_us]]/1000000</f>
        <v>0.69954727935791017</v>
      </c>
      <c r="L9922">
        <f>ELECTRICAL_STATE_12_0[[#This Row],[Столбец1]]-1601801560</f>
        <v>8203.4365472793579</v>
      </c>
    </row>
    <row r="9923" spans="1:12" x14ac:dyDescent="0.25">
      <c r="A9923">
        <v>1601809763</v>
      </c>
      <c r="B9923">
        <v>691000</v>
      </c>
      <c r="C9923" s="1" t="s">
        <v>13</v>
      </c>
      <c r="D9923" s="1" t="s">
        <v>315</v>
      </c>
      <c r="E9923">
        <v>79</v>
      </c>
      <c r="F9923">
        <v>12</v>
      </c>
      <c r="G9923">
        <v>0</v>
      </c>
      <c r="H9923" s="2">
        <v>44108.589849537035</v>
      </c>
      <c r="I9923">
        <f>I9922+ELECTRICAL_STATE_12_0[[#This Row],[Столбец2]]</f>
        <v>1601809764.4285474</v>
      </c>
      <c r="J9923">
        <v>0.99199999999999999</v>
      </c>
      <c r="K9923">
        <f>ELECTRICAL_STATE_12_0[[#This Row],[Столбец1]]-ELECTRICAL_STATE_12_0[[#This Row],[time_s]]-ELECTRICAL_STATE_12_0[[#This Row],[time_us]]/1000000</f>
        <v>0.73754738235473638</v>
      </c>
      <c r="L9923">
        <f>ELECTRICAL_STATE_12_0[[#This Row],[Столбец1]]-1601801560</f>
        <v>8204.4285473823547</v>
      </c>
    </row>
    <row r="9924" spans="1:12" x14ac:dyDescent="0.25">
      <c r="A9924">
        <v>1601809764</v>
      </c>
      <c r="B9924">
        <v>645000</v>
      </c>
      <c r="C9924" s="1" t="s">
        <v>13</v>
      </c>
      <c r="D9924" s="1" t="s">
        <v>315</v>
      </c>
      <c r="E9924">
        <v>84</v>
      </c>
      <c r="F9924">
        <v>12</v>
      </c>
      <c r="G9924">
        <v>0</v>
      </c>
      <c r="H9924" s="2">
        <v>44108.589861111112</v>
      </c>
      <c r="I9924">
        <f>I9923+ELECTRICAL_STATE_12_0[[#This Row],[Столбец2]]</f>
        <v>1601809765.4205475</v>
      </c>
      <c r="J9924">
        <v>0.99199999999999999</v>
      </c>
      <c r="K9924">
        <f>ELECTRICAL_STATE_12_0[[#This Row],[Столбец1]]-ELECTRICAL_STATE_12_0[[#This Row],[time_s]]-ELECTRICAL_STATE_12_0[[#This Row],[time_us]]/1000000</f>
        <v>0.77554748535156248</v>
      </c>
      <c r="L9924">
        <f>ELECTRICAL_STATE_12_0[[#This Row],[Столбец1]]-1601801560</f>
        <v>8205.4205474853516</v>
      </c>
    </row>
    <row r="9925" spans="1:12" x14ac:dyDescent="0.25">
      <c r="A9925">
        <v>1601809765</v>
      </c>
      <c r="B9925">
        <v>598000</v>
      </c>
      <c r="C9925" s="1" t="s">
        <v>289</v>
      </c>
      <c r="D9925" s="1" t="s">
        <v>307</v>
      </c>
      <c r="E9925">
        <v>89</v>
      </c>
      <c r="F9925">
        <v>12</v>
      </c>
      <c r="G9925">
        <v>0</v>
      </c>
      <c r="H9925" s="2">
        <v>44108.589872685188</v>
      </c>
      <c r="I9925">
        <f>I9924+ELECTRICAL_STATE_12_0[[#This Row],[Столбец2]]</f>
        <v>1601809766.4125476</v>
      </c>
      <c r="J9925">
        <v>0.99199999999999999</v>
      </c>
      <c r="K9925">
        <f>ELECTRICAL_STATE_12_0[[#This Row],[Столбец1]]-ELECTRICAL_STATE_12_0[[#This Row],[time_s]]-ELECTRICAL_STATE_12_0[[#This Row],[time_us]]/1000000</f>
        <v>0.8145475883483887</v>
      </c>
      <c r="L9925">
        <f>ELECTRICAL_STATE_12_0[[#This Row],[Столбец1]]-1601801560</f>
        <v>8206.4125475883484</v>
      </c>
    </row>
    <row r="9926" spans="1:12" x14ac:dyDescent="0.25">
      <c r="A9926">
        <v>1601809766</v>
      </c>
      <c r="B9926">
        <v>552000</v>
      </c>
      <c r="C9926" s="1" t="s">
        <v>289</v>
      </c>
      <c r="D9926" s="1" t="s">
        <v>307</v>
      </c>
      <c r="E9926">
        <v>94</v>
      </c>
      <c r="F9926">
        <v>12</v>
      </c>
      <c r="G9926">
        <v>0</v>
      </c>
      <c r="H9926" s="2">
        <v>44108.589884259258</v>
      </c>
      <c r="I9926">
        <f>I9925+ELECTRICAL_STATE_12_0[[#This Row],[Столбец2]]</f>
        <v>1601809767.4045477</v>
      </c>
      <c r="J9926">
        <v>0.99199999999999999</v>
      </c>
      <c r="K9926">
        <f>ELECTRICAL_STATE_12_0[[#This Row],[Столбец1]]-ELECTRICAL_STATE_12_0[[#This Row],[time_s]]-ELECTRICAL_STATE_12_0[[#This Row],[time_us]]/1000000</f>
        <v>0.8525476913452148</v>
      </c>
      <c r="L9926">
        <f>ELECTRICAL_STATE_12_0[[#This Row],[Столбец1]]-1601801560</f>
        <v>8207.4045476913452</v>
      </c>
    </row>
    <row r="9927" spans="1:12" x14ac:dyDescent="0.25">
      <c r="A9927">
        <v>1601809767</v>
      </c>
      <c r="B9927">
        <v>506000</v>
      </c>
      <c r="C9927" s="1" t="s">
        <v>180</v>
      </c>
      <c r="D9927" s="1" t="s">
        <v>307</v>
      </c>
      <c r="E9927">
        <v>99</v>
      </c>
      <c r="F9927">
        <v>12</v>
      </c>
      <c r="G9927">
        <v>0</v>
      </c>
      <c r="H9927" s="2">
        <v>44108.589895833335</v>
      </c>
      <c r="I9927">
        <f>I9926+ELECTRICAL_STATE_12_0[[#This Row],[Столбец2]]</f>
        <v>1601809768.3965478</v>
      </c>
      <c r="J9927">
        <v>0.99199999999999999</v>
      </c>
      <c r="K9927">
        <f>ELECTRICAL_STATE_12_0[[#This Row],[Столбец1]]-ELECTRICAL_STATE_12_0[[#This Row],[time_s]]-ELECTRICAL_STATE_12_0[[#This Row],[time_us]]/1000000</f>
        <v>0.89054779434204101</v>
      </c>
      <c r="L9927">
        <f>ELECTRICAL_STATE_12_0[[#This Row],[Столбец1]]-1601801560</f>
        <v>8208.396547794342</v>
      </c>
    </row>
    <row r="9928" spans="1:12" x14ac:dyDescent="0.25">
      <c r="A9928">
        <v>1601809769</v>
      </c>
      <c r="B9928">
        <v>731000</v>
      </c>
      <c r="C9928" s="1" t="s">
        <v>13</v>
      </c>
      <c r="D9928" s="1" t="s">
        <v>316</v>
      </c>
      <c r="E9928">
        <v>104</v>
      </c>
      <c r="F9928">
        <v>12</v>
      </c>
      <c r="G9928">
        <v>0</v>
      </c>
      <c r="H9928" s="2">
        <v>44108.589918981481</v>
      </c>
      <c r="I9928">
        <f>I9927+ELECTRICAL_STATE_12_0[[#This Row],[Столбец2]]</f>
        <v>1601809769.3885479</v>
      </c>
      <c r="J9928">
        <v>0.99199999999999999</v>
      </c>
      <c r="K9928">
        <f>ELECTRICAL_STATE_12_0[[#This Row],[Столбец1]]-ELECTRICAL_STATE_12_0[[#This Row],[time_s]]-ELECTRICAL_STATE_12_0[[#This Row],[time_us]]/1000000</f>
        <v>-0.3424521026611328</v>
      </c>
      <c r="L9928">
        <f>ELECTRICAL_STATE_12_0[[#This Row],[Столбец1]]-1601801560</f>
        <v>8209.3885478973389</v>
      </c>
    </row>
    <row r="9929" spans="1:12" x14ac:dyDescent="0.25">
      <c r="A9929">
        <v>1601809770</v>
      </c>
      <c r="B9929">
        <v>685000</v>
      </c>
      <c r="C9929" s="1" t="s">
        <v>13</v>
      </c>
      <c r="D9929" s="1" t="s">
        <v>316</v>
      </c>
      <c r="E9929">
        <v>109</v>
      </c>
      <c r="F9929">
        <v>12</v>
      </c>
      <c r="G9929">
        <v>0</v>
      </c>
      <c r="H9929" s="2">
        <v>44108.589930555558</v>
      </c>
      <c r="I9929">
        <f>I9928+ELECTRICAL_STATE_12_0[[#This Row],[Столбец2]]</f>
        <v>1601809770.380548</v>
      </c>
      <c r="J9929">
        <v>0.99199999999999999</v>
      </c>
      <c r="K9929">
        <f>ELECTRICAL_STATE_12_0[[#This Row],[Столбец1]]-ELECTRICAL_STATE_12_0[[#This Row],[time_s]]-ELECTRICAL_STATE_12_0[[#This Row],[time_us]]/1000000</f>
        <v>-0.30445199966430669</v>
      </c>
      <c r="L9929">
        <f>ELECTRICAL_STATE_12_0[[#This Row],[Столбец1]]-1601801560</f>
        <v>8210.3805480003357</v>
      </c>
    </row>
    <row r="9930" spans="1:12" x14ac:dyDescent="0.25">
      <c r="A9930">
        <v>1601809771</v>
      </c>
      <c r="B9930">
        <v>639000</v>
      </c>
      <c r="C9930" s="1" t="s">
        <v>289</v>
      </c>
      <c r="D9930" s="1" t="s">
        <v>307</v>
      </c>
      <c r="E9930">
        <v>114</v>
      </c>
      <c r="F9930">
        <v>12</v>
      </c>
      <c r="G9930">
        <v>0</v>
      </c>
      <c r="H9930" s="2">
        <v>44108.589942129627</v>
      </c>
      <c r="I9930">
        <f>I9929+ELECTRICAL_STATE_12_0[[#This Row],[Столбец2]]</f>
        <v>1601809771.3725481</v>
      </c>
      <c r="J9930">
        <v>0.99199999999999999</v>
      </c>
      <c r="K9930">
        <f>ELECTRICAL_STATE_12_0[[#This Row],[Столбец1]]-ELECTRICAL_STATE_12_0[[#This Row],[time_s]]-ELECTRICAL_STATE_12_0[[#This Row],[time_us]]/1000000</f>
        <v>-0.26645189666748048</v>
      </c>
      <c r="L9930">
        <f>ELECTRICAL_STATE_12_0[[#This Row],[Столбец1]]-1601801560</f>
        <v>8211.3725481033325</v>
      </c>
    </row>
    <row r="9931" spans="1:12" x14ac:dyDescent="0.25">
      <c r="A9931">
        <v>1601809772</v>
      </c>
      <c r="B9931">
        <v>592000</v>
      </c>
      <c r="C9931" s="1" t="s">
        <v>289</v>
      </c>
      <c r="D9931" s="1" t="s">
        <v>306</v>
      </c>
      <c r="E9931">
        <v>119</v>
      </c>
      <c r="F9931">
        <v>12</v>
      </c>
      <c r="G9931">
        <v>0</v>
      </c>
      <c r="H9931" s="2">
        <v>44108.589953703704</v>
      </c>
      <c r="I9931">
        <f>I9930+ELECTRICAL_STATE_12_0[[#This Row],[Столбец2]]</f>
        <v>1601809772.3645482</v>
      </c>
      <c r="J9931">
        <v>0.99199999999999999</v>
      </c>
      <c r="K9931">
        <f>ELECTRICAL_STATE_12_0[[#This Row],[Столбец1]]-ELECTRICAL_STATE_12_0[[#This Row],[time_s]]-ELECTRICAL_STATE_12_0[[#This Row],[time_us]]/1000000</f>
        <v>-0.22745179367065427</v>
      </c>
      <c r="L9931">
        <f>ELECTRICAL_STATE_12_0[[#This Row],[Столбец1]]-1601801560</f>
        <v>8212.3645482063293</v>
      </c>
    </row>
    <row r="9932" spans="1:12" x14ac:dyDescent="0.25">
      <c r="A9932">
        <v>1601809773</v>
      </c>
      <c r="B9932">
        <v>546000</v>
      </c>
      <c r="C9932" s="1" t="s">
        <v>119</v>
      </c>
      <c r="D9932" s="1" t="s">
        <v>316</v>
      </c>
      <c r="E9932">
        <v>124</v>
      </c>
      <c r="F9932">
        <v>12</v>
      </c>
      <c r="G9932">
        <v>0</v>
      </c>
      <c r="H9932" s="2">
        <v>44108.589965277781</v>
      </c>
      <c r="I9932">
        <f>I9931+ELECTRICAL_STATE_12_0[[#This Row],[Столбец2]]</f>
        <v>1601809773.3565483</v>
      </c>
      <c r="J9932">
        <v>0.99199999999999999</v>
      </c>
      <c r="K9932">
        <f>ELECTRICAL_STATE_12_0[[#This Row],[Столбец1]]-ELECTRICAL_STATE_12_0[[#This Row],[time_s]]-ELECTRICAL_STATE_12_0[[#This Row],[time_us]]/1000000</f>
        <v>-0.18945169067382817</v>
      </c>
      <c r="L9932">
        <f>ELECTRICAL_STATE_12_0[[#This Row],[Столбец1]]-1601801560</f>
        <v>8213.3565483093262</v>
      </c>
    </row>
    <row r="9933" spans="1:12" x14ac:dyDescent="0.25">
      <c r="A9933">
        <v>1601809774</v>
      </c>
      <c r="B9933">
        <v>500000</v>
      </c>
      <c r="C9933" s="1" t="s">
        <v>119</v>
      </c>
      <c r="D9933" s="1" t="s">
        <v>316</v>
      </c>
      <c r="E9933">
        <v>129</v>
      </c>
      <c r="F9933">
        <v>12</v>
      </c>
      <c r="G9933">
        <v>0</v>
      </c>
      <c r="H9933" s="2">
        <v>44108.58997685185</v>
      </c>
      <c r="I9933">
        <f>I9932+ELECTRICAL_STATE_12_0[[#This Row],[Столбец2]]</f>
        <v>1601809774.3485484</v>
      </c>
      <c r="J9933">
        <v>0.99199999999999999</v>
      </c>
      <c r="K9933">
        <f>ELECTRICAL_STATE_12_0[[#This Row],[Столбец1]]-ELECTRICAL_STATE_12_0[[#This Row],[time_s]]-ELECTRICAL_STATE_12_0[[#This Row],[time_us]]/1000000</f>
        <v>-0.15145158767700195</v>
      </c>
      <c r="L9933">
        <f>ELECTRICAL_STATE_12_0[[#This Row],[Столбец1]]-1601801560</f>
        <v>8214.348548412323</v>
      </c>
    </row>
    <row r="9934" spans="1:12" x14ac:dyDescent="0.25">
      <c r="A9934">
        <v>1601809775</v>
      </c>
      <c r="B9934">
        <v>454000</v>
      </c>
      <c r="C9934" s="1" t="s">
        <v>289</v>
      </c>
      <c r="D9934" s="1" t="s">
        <v>314</v>
      </c>
      <c r="E9934">
        <v>134</v>
      </c>
      <c r="F9934">
        <v>12</v>
      </c>
      <c r="G9934">
        <v>0</v>
      </c>
      <c r="H9934" s="2">
        <v>44108.589988425927</v>
      </c>
      <c r="I9934">
        <f>I9933+ELECTRICAL_STATE_12_0[[#This Row],[Столбец2]]</f>
        <v>1601809775.3405485</v>
      </c>
      <c r="J9934">
        <v>0.99199999999999999</v>
      </c>
      <c r="K9934">
        <f>ELECTRICAL_STATE_12_0[[#This Row],[Столбец1]]-ELECTRICAL_STATE_12_0[[#This Row],[time_s]]-ELECTRICAL_STATE_12_0[[#This Row],[time_us]]/1000000</f>
        <v>-0.1134514846801758</v>
      </c>
      <c r="L9934">
        <f>ELECTRICAL_STATE_12_0[[#This Row],[Столбец1]]-1601801560</f>
        <v>8215.3405485153198</v>
      </c>
    </row>
    <row r="9935" spans="1:12" x14ac:dyDescent="0.25">
      <c r="A9935">
        <v>1601809776</v>
      </c>
      <c r="B9935">
        <v>408000</v>
      </c>
      <c r="C9935" s="1" t="s">
        <v>289</v>
      </c>
      <c r="D9935" s="1" t="s">
        <v>306</v>
      </c>
      <c r="E9935">
        <v>139</v>
      </c>
      <c r="F9935">
        <v>12</v>
      </c>
      <c r="G9935">
        <v>0</v>
      </c>
      <c r="H9935" s="2">
        <v>44108.59</v>
      </c>
      <c r="I9935">
        <f>I9934+ELECTRICAL_STATE_12_0[[#This Row],[Столбец2]]</f>
        <v>1601809776.3325486</v>
      </c>
      <c r="J9935">
        <v>0.99199999999999999</v>
      </c>
      <c r="K9935">
        <f>ELECTRICAL_STATE_12_0[[#This Row],[Столбец1]]-ELECTRICAL_STATE_12_0[[#This Row],[time_s]]-ELECTRICAL_STATE_12_0[[#This Row],[time_us]]/1000000</f>
        <v>-7.5451381683349583E-2</v>
      </c>
      <c r="L9935">
        <f>ELECTRICAL_STATE_12_0[[#This Row],[Столбец1]]-1601801560</f>
        <v>8216.3325486183167</v>
      </c>
    </row>
    <row r="9936" spans="1:12" x14ac:dyDescent="0.25">
      <c r="A9936">
        <v>1601809777</v>
      </c>
      <c r="B9936">
        <v>362000</v>
      </c>
      <c r="C9936" s="1" t="s">
        <v>289</v>
      </c>
      <c r="D9936" s="1" t="s">
        <v>307</v>
      </c>
      <c r="E9936">
        <v>144</v>
      </c>
      <c r="F9936">
        <v>12</v>
      </c>
      <c r="G9936">
        <v>0</v>
      </c>
      <c r="H9936" s="2">
        <v>44108.590011574073</v>
      </c>
      <c r="I9936">
        <f>I9935+ELECTRICAL_STATE_12_0[[#This Row],[Столбец2]]</f>
        <v>1601809777.3275485</v>
      </c>
      <c r="J9936">
        <v>0.995</v>
      </c>
      <c r="K9936">
        <f>ELECTRICAL_STATE_12_0[[#This Row],[Столбец1]]-ELECTRICAL_STATE_12_0[[#This Row],[time_s]]-ELECTRICAL_STATE_12_0[[#This Row],[time_us]]/1000000</f>
        <v>-3.4451496124267567E-2</v>
      </c>
      <c r="L9936">
        <f>ELECTRICAL_STATE_12_0[[#This Row],[Столбец1]]-1601801560</f>
        <v>8217.3275485038757</v>
      </c>
    </row>
    <row r="9937" spans="1:12" x14ac:dyDescent="0.25">
      <c r="A9937">
        <v>1601809778</v>
      </c>
      <c r="B9937">
        <v>316000</v>
      </c>
      <c r="C9937" s="1" t="s">
        <v>22</v>
      </c>
      <c r="D9937" s="1" t="s">
        <v>316</v>
      </c>
      <c r="E9937">
        <v>149</v>
      </c>
      <c r="F9937">
        <v>12</v>
      </c>
      <c r="G9937">
        <v>0</v>
      </c>
      <c r="H9937" s="2">
        <v>44108.59002314815</v>
      </c>
      <c r="I9937">
        <f>I9936+ELECTRICAL_STATE_12_0[[#This Row],[Столбец2]]</f>
        <v>1601809778.3225484</v>
      </c>
      <c r="J9937">
        <v>0.995</v>
      </c>
      <c r="K9937">
        <f>ELECTRICAL_STATE_12_0[[#This Row],[Столбец1]]-ELECTRICAL_STATE_12_0[[#This Row],[time_s]]-ELECTRICAL_STATE_12_0[[#This Row],[time_us]]/1000000</f>
        <v>6.54838943481445E-3</v>
      </c>
      <c r="L9937">
        <f>ELECTRICAL_STATE_12_0[[#This Row],[Столбец1]]-1601801560</f>
        <v>8218.3225483894348</v>
      </c>
    </row>
    <row r="9938" spans="1:12" x14ac:dyDescent="0.25">
      <c r="A9938">
        <v>1601809779</v>
      </c>
      <c r="B9938">
        <v>269000</v>
      </c>
      <c r="C9938" s="1" t="s">
        <v>22</v>
      </c>
      <c r="D9938" s="1" t="s">
        <v>316</v>
      </c>
      <c r="E9938">
        <v>154</v>
      </c>
      <c r="F9938">
        <v>12</v>
      </c>
      <c r="G9938">
        <v>0</v>
      </c>
      <c r="H9938" s="2">
        <v>44108.59003472222</v>
      </c>
      <c r="I9938">
        <f>I9937+ELECTRICAL_STATE_12_0[[#This Row],[Столбец2]]</f>
        <v>1601809779.3175483</v>
      </c>
      <c r="J9938">
        <v>0.995</v>
      </c>
      <c r="K9938">
        <f>ELECTRICAL_STATE_12_0[[#This Row],[Столбец1]]-ELECTRICAL_STATE_12_0[[#This Row],[time_s]]-ELECTRICAL_STATE_12_0[[#This Row],[time_us]]/1000000</f>
        <v>4.8548274993896467E-2</v>
      </c>
      <c r="L9938">
        <f>ELECTRICAL_STATE_12_0[[#This Row],[Столбец1]]-1601801560</f>
        <v>8219.3175482749939</v>
      </c>
    </row>
    <row r="9939" spans="1:12" x14ac:dyDescent="0.25">
      <c r="A9939">
        <v>1601809780</v>
      </c>
      <c r="B9939">
        <v>223000</v>
      </c>
      <c r="C9939" s="1" t="s">
        <v>289</v>
      </c>
      <c r="D9939" s="1" t="s">
        <v>306</v>
      </c>
      <c r="E9939">
        <v>159</v>
      </c>
      <c r="F9939">
        <v>12</v>
      </c>
      <c r="G9939">
        <v>0</v>
      </c>
      <c r="H9939" s="2">
        <v>44108.590046296296</v>
      </c>
      <c r="I9939">
        <f>I9938+ELECTRICAL_STATE_12_0[[#This Row],[Столбец2]]</f>
        <v>1601809780.3125482</v>
      </c>
      <c r="J9939">
        <v>0.995</v>
      </c>
      <c r="K9939">
        <f>ELECTRICAL_STATE_12_0[[#This Row],[Столбец1]]-ELECTRICAL_STATE_12_0[[#This Row],[time_s]]-ELECTRICAL_STATE_12_0[[#This Row],[time_us]]/1000000</f>
        <v>8.9548160552978512E-2</v>
      </c>
      <c r="L9939">
        <f>ELECTRICAL_STATE_12_0[[#This Row],[Столбец1]]-1601801560</f>
        <v>8220.312548160553</v>
      </c>
    </row>
    <row r="9940" spans="1:12" x14ac:dyDescent="0.25">
      <c r="A9940">
        <v>1601809781</v>
      </c>
      <c r="B9940">
        <v>177000</v>
      </c>
      <c r="C9940" s="1" t="s">
        <v>289</v>
      </c>
      <c r="D9940" s="1" t="s">
        <v>306</v>
      </c>
      <c r="E9940">
        <v>164</v>
      </c>
      <c r="F9940">
        <v>12</v>
      </c>
      <c r="G9940">
        <v>0</v>
      </c>
      <c r="H9940" s="2">
        <v>44108.590057870373</v>
      </c>
      <c r="I9940">
        <f>I9939+ELECTRICAL_STATE_12_0[[#This Row],[Столбец2]]</f>
        <v>1601809781.307548</v>
      </c>
      <c r="J9940">
        <v>0.995</v>
      </c>
      <c r="K9940">
        <f>ELECTRICAL_STATE_12_0[[#This Row],[Столбец1]]-ELECTRICAL_STATE_12_0[[#This Row],[time_s]]-ELECTRICAL_STATE_12_0[[#This Row],[time_us]]/1000000</f>
        <v>0.13054804611206056</v>
      </c>
      <c r="L9940">
        <f>ELECTRICAL_STATE_12_0[[#This Row],[Столбец1]]-1601801560</f>
        <v>8221.3075480461121</v>
      </c>
    </row>
    <row r="9941" spans="1:12" x14ac:dyDescent="0.25">
      <c r="A9941">
        <v>1601809782</v>
      </c>
      <c r="B9941">
        <v>131000</v>
      </c>
      <c r="C9941" s="1" t="s">
        <v>22</v>
      </c>
      <c r="D9941" s="1" t="s">
        <v>317</v>
      </c>
      <c r="E9941">
        <v>169</v>
      </c>
      <c r="F9941">
        <v>12</v>
      </c>
      <c r="G9941">
        <v>0</v>
      </c>
      <c r="H9941" s="2">
        <v>44108.590069444443</v>
      </c>
      <c r="I9941">
        <f>I9940+ELECTRICAL_STATE_12_0[[#This Row],[Столбец2]]</f>
        <v>1601809782.3025479</v>
      </c>
      <c r="J9941">
        <v>0.995</v>
      </c>
      <c r="K9941">
        <f>ELECTRICAL_STATE_12_0[[#This Row],[Столбец1]]-ELECTRICAL_STATE_12_0[[#This Row],[time_s]]-ELECTRICAL_STATE_12_0[[#This Row],[time_us]]/1000000</f>
        <v>0.17154793167114257</v>
      </c>
      <c r="L9941">
        <f>ELECTRICAL_STATE_12_0[[#This Row],[Столбец1]]-1601801560</f>
        <v>8222.3025479316711</v>
      </c>
    </row>
    <row r="9942" spans="1:12" x14ac:dyDescent="0.25">
      <c r="A9942">
        <v>1601809783</v>
      </c>
      <c r="B9942">
        <v>84000</v>
      </c>
      <c r="C9942" s="1" t="s">
        <v>22</v>
      </c>
      <c r="D9942" s="1" t="s">
        <v>317</v>
      </c>
      <c r="E9942">
        <v>174</v>
      </c>
      <c r="F9942">
        <v>12</v>
      </c>
      <c r="G9942">
        <v>0</v>
      </c>
      <c r="H9942" s="2">
        <v>44108.590081018519</v>
      </c>
      <c r="I9942">
        <f>I9941+ELECTRICAL_STATE_12_0[[#This Row],[Столбец2]]</f>
        <v>1601809783.2975478</v>
      </c>
      <c r="J9942">
        <v>0.995</v>
      </c>
      <c r="K9942">
        <f>ELECTRICAL_STATE_12_0[[#This Row],[Столбец1]]-ELECTRICAL_STATE_12_0[[#This Row],[time_s]]-ELECTRICAL_STATE_12_0[[#This Row],[time_us]]/1000000</f>
        <v>0.21354781723022459</v>
      </c>
      <c r="L9942">
        <f>ELECTRICAL_STATE_12_0[[#This Row],[Столбец1]]-1601801560</f>
        <v>8223.2975478172302</v>
      </c>
    </row>
    <row r="9943" spans="1:12" x14ac:dyDescent="0.25">
      <c r="A9943">
        <v>1601809784</v>
      </c>
      <c r="B9943">
        <v>38000</v>
      </c>
      <c r="C9943" s="1" t="s">
        <v>289</v>
      </c>
      <c r="D9943" s="1" t="s">
        <v>306</v>
      </c>
      <c r="E9943">
        <v>179</v>
      </c>
      <c r="F9943">
        <v>12</v>
      </c>
      <c r="G9943">
        <v>0</v>
      </c>
      <c r="H9943" s="2">
        <v>44108.590092592596</v>
      </c>
      <c r="I9943">
        <f>I9942+ELECTRICAL_STATE_12_0[[#This Row],[Столбец2]]</f>
        <v>1601809784.2925477</v>
      </c>
      <c r="J9943">
        <v>0.995</v>
      </c>
      <c r="K9943">
        <f>ELECTRICAL_STATE_12_0[[#This Row],[Столбец1]]-ELECTRICAL_STATE_12_0[[#This Row],[time_s]]-ELECTRICAL_STATE_12_0[[#This Row],[time_us]]/1000000</f>
        <v>0.25454770278930666</v>
      </c>
      <c r="L9943">
        <f>ELECTRICAL_STATE_12_0[[#This Row],[Столбец1]]-1601801560</f>
        <v>8224.2925477027893</v>
      </c>
    </row>
    <row r="9944" spans="1:12" x14ac:dyDescent="0.25">
      <c r="A9944">
        <v>1601809784</v>
      </c>
      <c r="B9944">
        <v>992000</v>
      </c>
      <c r="C9944" s="1" t="s">
        <v>180</v>
      </c>
      <c r="D9944" s="1" t="s">
        <v>306</v>
      </c>
      <c r="E9944">
        <v>184</v>
      </c>
      <c r="F9944">
        <v>12</v>
      </c>
      <c r="G9944">
        <v>0</v>
      </c>
      <c r="H9944" s="2">
        <v>44108.590092592596</v>
      </c>
      <c r="I9944">
        <f>I9943+ELECTRICAL_STATE_12_0[[#This Row],[Столбец2]]</f>
        <v>1601809785.2875476</v>
      </c>
      <c r="J9944">
        <v>0.995</v>
      </c>
      <c r="K9944">
        <f>ELECTRICAL_STATE_12_0[[#This Row],[Столбец1]]-ELECTRICAL_STATE_12_0[[#This Row],[time_s]]-ELECTRICAL_STATE_12_0[[#This Row],[time_us]]/1000000</f>
        <v>0.29554758834838868</v>
      </c>
      <c r="L9944">
        <f>ELECTRICAL_STATE_12_0[[#This Row],[Столбец1]]-1601801560</f>
        <v>8225.2875475883484</v>
      </c>
    </row>
    <row r="9945" spans="1:12" x14ac:dyDescent="0.25">
      <c r="A9945">
        <v>1601809785</v>
      </c>
      <c r="B9945">
        <v>946000</v>
      </c>
      <c r="C9945" s="1" t="s">
        <v>289</v>
      </c>
      <c r="D9945" s="1" t="s">
        <v>306</v>
      </c>
      <c r="E9945">
        <v>189</v>
      </c>
      <c r="F9945">
        <v>12</v>
      </c>
      <c r="G9945">
        <v>0</v>
      </c>
      <c r="H9945" s="2">
        <v>44108.590104166666</v>
      </c>
      <c r="I9945">
        <f>I9944+ELECTRICAL_STATE_12_0[[#This Row],[Столбец2]]</f>
        <v>1601809786.2825475</v>
      </c>
      <c r="J9945">
        <v>0.995</v>
      </c>
      <c r="K9945">
        <f>ELECTRICAL_STATE_12_0[[#This Row],[Столбец1]]-ELECTRICAL_STATE_12_0[[#This Row],[time_s]]-ELECTRICAL_STATE_12_0[[#This Row],[time_us]]/1000000</f>
        <v>0.33654747390747075</v>
      </c>
      <c r="L9945">
        <f>ELECTRICAL_STATE_12_0[[#This Row],[Столбец1]]-1601801560</f>
        <v>8226.2825474739075</v>
      </c>
    </row>
    <row r="9946" spans="1:12" x14ac:dyDescent="0.25">
      <c r="A9946">
        <v>1601809786</v>
      </c>
      <c r="B9946">
        <v>899000</v>
      </c>
      <c r="C9946" s="1" t="s">
        <v>22</v>
      </c>
      <c r="D9946" s="1" t="s">
        <v>317</v>
      </c>
      <c r="E9946">
        <v>194</v>
      </c>
      <c r="F9946">
        <v>12</v>
      </c>
      <c r="G9946">
        <v>0</v>
      </c>
      <c r="H9946" s="2">
        <v>44108.590115740742</v>
      </c>
      <c r="I9946">
        <f>I9945+ELECTRICAL_STATE_12_0[[#This Row],[Столбец2]]</f>
        <v>1601809787.2775474</v>
      </c>
      <c r="J9946">
        <v>0.995</v>
      </c>
      <c r="K9946">
        <f>ELECTRICAL_STATE_12_0[[#This Row],[Столбец1]]-ELECTRICAL_STATE_12_0[[#This Row],[time_s]]-ELECTRICAL_STATE_12_0[[#This Row],[time_us]]/1000000</f>
        <v>0.37854735946655271</v>
      </c>
      <c r="L9946">
        <f>ELECTRICAL_STATE_12_0[[#This Row],[Столбец1]]-1601801560</f>
        <v>8227.2775473594666</v>
      </c>
    </row>
    <row r="9947" spans="1:12" x14ac:dyDescent="0.25">
      <c r="A9947">
        <v>1601809787</v>
      </c>
      <c r="B9947">
        <v>853000</v>
      </c>
      <c r="C9947" s="1" t="s">
        <v>22</v>
      </c>
      <c r="D9947" s="1" t="s">
        <v>317</v>
      </c>
      <c r="E9947">
        <v>199</v>
      </c>
      <c r="F9947">
        <v>12</v>
      </c>
      <c r="G9947">
        <v>0</v>
      </c>
      <c r="H9947" s="2">
        <v>44108.590127314812</v>
      </c>
      <c r="I9947">
        <f>I9946+ELECTRICAL_STATE_12_0[[#This Row],[Столбец2]]</f>
        <v>1601809788.2725472</v>
      </c>
      <c r="J9947">
        <v>0.995</v>
      </c>
      <c r="K9947">
        <f>ELECTRICAL_STATE_12_0[[#This Row],[Столбец1]]-ELECTRICAL_STATE_12_0[[#This Row],[time_s]]-ELECTRICAL_STATE_12_0[[#This Row],[time_us]]/1000000</f>
        <v>0.41954724502563479</v>
      </c>
      <c r="L9947">
        <f>ELECTRICAL_STATE_12_0[[#This Row],[Столбец1]]-1601801560</f>
        <v>8228.2725472450256</v>
      </c>
    </row>
    <row r="9948" spans="1:12" x14ac:dyDescent="0.25">
      <c r="A9948">
        <v>1601809788</v>
      </c>
      <c r="B9948">
        <v>807000</v>
      </c>
      <c r="C9948" s="1" t="s">
        <v>180</v>
      </c>
      <c r="D9948" s="1" t="s">
        <v>306</v>
      </c>
      <c r="E9948">
        <v>204</v>
      </c>
      <c r="F9948">
        <v>12</v>
      </c>
      <c r="G9948">
        <v>0</v>
      </c>
      <c r="H9948" s="2">
        <v>44108.590138888889</v>
      </c>
      <c r="I9948">
        <f>I9947+ELECTRICAL_STATE_12_0[[#This Row],[Столбец2]]</f>
        <v>1601809789.2675471</v>
      </c>
      <c r="J9948">
        <v>0.995</v>
      </c>
      <c r="K9948">
        <f>ELECTRICAL_STATE_12_0[[#This Row],[Столбец1]]-ELECTRICAL_STATE_12_0[[#This Row],[time_s]]-ELECTRICAL_STATE_12_0[[#This Row],[time_us]]/1000000</f>
        <v>0.46054713058471675</v>
      </c>
      <c r="L9948">
        <f>ELECTRICAL_STATE_12_0[[#This Row],[Столбец1]]-1601801560</f>
        <v>8229.2675471305847</v>
      </c>
    </row>
    <row r="9949" spans="1:12" x14ac:dyDescent="0.25">
      <c r="A9949">
        <v>1601809789</v>
      </c>
      <c r="B9949">
        <v>761000</v>
      </c>
      <c r="C9949" s="1" t="s">
        <v>289</v>
      </c>
      <c r="D9949" s="1" t="s">
        <v>306</v>
      </c>
      <c r="E9949">
        <v>209</v>
      </c>
      <c r="F9949">
        <v>12</v>
      </c>
      <c r="G9949">
        <v>0</v>
      </c>
      <c r="H9949" s="2">
        <v>44108.590150462966</v>
      </c>
      <c r="I9949">
        <f>I9948+ELECTRICAL_STATE_12_0[[#This Row],[Столбец2]]</f>
        <v>1601809790.262547</v>
      </c>
      <c r="J9949">
        <v>0.995</v>
      </c>
      <c r="K9949">
        <f>ELECTRICAL_STATE_12_0[[#This Row],[Столбец1]]-ELECTRICAL_STATE_12_0[[#This Row],[time_s]]-ELECTRICAL_STATE_12_0[[#This Row],[time_us]]/1000000</f>
        <v>0.50154701614379882</v>
      </c>
      <c r="L9949">
        <f>ELECTRICAL_STATE_12_0[[#This Row],[Столбец1]]-1601801560</f>
        <v>8230.2625470161438</v>
      </c>
    </row>
    <row r="9950" spans="1:12" x14ac:dyDescent="0.25">
      <c r="A9950">
        <v>1601809790</v>
      </c>
      <c r="B9950">
        <v>715000</v>
      </c>
      <c r="C9950" s="1" t="s">
        <v>22</v>
      </c>
      <c r="D9950" s="1" t="s">
        <v>317</v>
      </c>
      <c r="E9950">
        <v>214</v>
      </c>
      <c r="F9950">
        <v>12</v>
      </c>
      <c r="G9950">
        <v>0</v>
      </c>
      <c r="H9950" s="2">
        <v>44108.590162037035</v>
      </c>
      <c r="I9950">
        <f>I9949+ELECTRICAL_STATE_12_0[[#This Row],[Столбец2]]</f>
        <v>1601809791.2575469</v>
      </c>
      <c r="J9950">
        <v>0.995</v>
      </c>
      <c r="K9950">
        <f>ELECTRICAL_STATE_12_0[[#This Row],[Столбец1]]-ELECTRICAL_STATE_12_0[[#This Row],[time_s]]-ELECTRICAL_STATE_12_0[[#This Row],[time_us]]/1000000</f>
        <v>0.54254690170288089</v>
      </c>
      <c r="L9950">
        <f>ELECTRICAL_STATE_12_0[[#This Row],[Столбец1]]-1601801560</f>
        <v>8231.2575469017029</v>
      </c>
    </row>
    <row r="9951" spans="1:12" x14ac:dyDescent="0.25">
      <c r="A9951">
        <v>1601809791</v>
      </c>
      <c r="B9951">
        <v>669000</v>
      </c>
      <c r="C9951" s="1" t="s">
        <v>22</v>
      </c>
      <c r="D9951" s="1" t="s">
        <v>317</v>
      </c>
      <c r="E9951">
        <v>219</v>
      </c>
      <c r="F9951">
        <v>12</v>
      </c>
      <c r="G9951">
        <v>0</v>
      </c>
      <c r="H9951" s="2">
        <v>44108.590173611112</v>
      </c>
      <c r="I9951">
        <f>I9950+ELECTRICAL_STATE_12_0[[#This Row],[Столбец2]]</f>
        <v>1601809792.2525468</v>
      </c>
      <c r="J9951">
        <v>0.995</v>
      </c>
      <c r="K9951">
        <f>ELECTRICAL_STATE_12_0[[#This Row],[Столбец1]]-ELECTRICAL_STATE_12_0[[#This Row],[time_s]]-ELECTRICAL_STATE_12_0[[#This Row],[time_us]]/1000000</f>
        <v>0.58354678726196285</v>
      </c>
      <c r="L9951">
        <f>ELECTRICAL_STATE_12_0[[#This Row],[Столбец1]]-1601801560</f>
        <v>8232.252546787262</v>
      </c>
    </row>
    <row r="9952" spans="1:12" x14ac:dyDescent="0.25">
      <c r="A9952">
        <v>1601809792</v>
      </c>
      <c r="B9952">
        <v>622000</v>
      </c>
      <c r="C9952" s="1" t="s">
        <v>289</v>
      </c>
      <c r="D9952" s="1" t="s">
        <v>306</v>
      </c>
      <c r="E9952">
        <v>224</v>
      </c>
      <c r="F9952">
        <v>12</v>
      </c>
      <c r="G9952">
        <v>0</v>
      </c>
      <c r="H9952" s="2">
        <v>44108.590185185189</v>
      </c>
      <c r="I9952">
        <f>I9951+ELECTRICAL_STATE_12_0[[#This Row],[Столбец2]]</f>
        <v>1601809793.2475467</v>
      </c>
      <c r="J9952">
        <v>0.995</v>
      </c>
      <c r="K9952">
        <f>ELECTRICAL_STATE_12_0[[#This Row],[Столбец1]]-ELECTRICAL_STATE_12_0[[#This Row],[time_s]]-ELECTRICAL_STATE_12_0[[#This Row],[time_us]]/1000000</f>
        <v>0.62554667282104492</v>
      </c>
      <c r="L9952">
        <f>ELECTRICAL_STATE_12_0[[#This Row],[Столбец1]]-1601801560</f>
        <v>8233.247546672821</v>
      </c>
    </row>
    <row r="9953" spans="1:12" x14ac:dyDescent="0.25">
      <c r="A9953">
        <v>1601809793</v>
      </c>
      <c r="B9953">
        <v>576000</v>
      </c>
      <c r="C9953" s="1" t="s">
        <v>289</v>
      </c>
      <c r="D9953" s="1" t="s">
        <v>306</v>
      </c>
      <c r="E9953">
        <v>229</v>
      </c>
      <c r="F9953">
        <v>12</v>
      </c>
      <c r="G9953">
        <v>0</v>
      </c>
      <c r="H9953" s="2">
        <v>44108.590196759258</v>
      </c>
      <c r="I9953">
        <f>I9952+ELECTRICAL_STATE_12_0[[#This Row],[Столбец2]]</f>
        <v>1601809794.2425466</v>
      </c>
      <c r="J9953">
        <v>0.995</v>
      </c>
      <c r="K9953">
        <f>ELECTRICAL_STATE_12_0[[#This Row],[Столбец1]]-ELECTRICAL_STATE_12_0[[#This Row],[time_s]]-ELECTRICAL_STATE_12_0[[#This Row],[time_us]]/1000000</f>
        <v>0.666546558380127</v>
      </c>
      <c r="L9953">
        <f>ELECTRICAL_STATE_12_0[[#This Row],[Столбец1]]-1601801560</f>
        <v>8234.2425465583801</v>
      </c>
    </row>
    <row r="9954" spans="1:12" x14ac:dyDescent="0.25">
      <c r="A9954">
        <v>1601809794</v>
      </c>
      <c r="B9954">
        <v>530000</v>
      </c>
      <c r="C9954" s="1" t="s">
        <v>289</v>
      </c>
      <c r="D9954" s="1" t="s">
        <v>306</v>
      </c>
      <c r="E9954">
        <v>234</v>
      </c>
      <c r="F9954">
        <v>12</v>
      </c>
      <c r="G9954">
        <v>0</v>
      </c>
      <c r="H9954" s="2">
        <v>44108.590208333335</v>
      </c>
      <c r="I9954">
        <f>I9953+ELECTRICAL_STATE_12_0[[#This Row],[Столбец2]]</f>
        <v>1601809795.2375464</v>
      </c>
      <c r="J9954">
        <v>0.995</v>
      </c>
      <c r="K9954">
        <f>ELECTRICAL_STATE_12_0[[#This Row],[Столбец1]]-ELECTRICAL_STATE_12_0[[#This Row],[time_s]]-ELECTRICAL_STATE_12_0[[#This Row],[time_us]]/1000000</f>
        <v>0.70754644393920896</v>
      </c>
      <c r="L9954">
        <f>ELECTRICAL_STATE_12_0[[#This Row],[Столбец1]]-1601801560</f>
        <v>8235.2375464439392</v>
      </c>
    </row>
    <row r="9955" spans="1:12" x14ac:dyDescent="0.25">
      <c r="A9955">
        <v>1601809795</v>
      </c>
      <c r="B9955">
        <v>484000</v>
      </c>
      <c r="C9955" s="1" t="s">
        <v>22</v>
      </c>
      <c r="D9955" s="1" t="s">
        <v>316</v>
      </c>
      <c r="E9955">
        <v>239</v>
      </c>
      <c r="F9955">
        <v>12</v>
      </c>
      <c r="G9955">
        <v>0</v>
      </c>
      <c r="H9955" s="2">
        <v>44108.590219907404</v>
      </c>
      <c r="I9955">
        <f>I9954+ELECTRICAL_STATE_12_0[[#This Row],[Столбец2]]</f>
        <v>1601809796.2325463</v>
      </c>
      <c r="J9955">
        <v>0.995</v>
      </c>
      <c r="K9955">
        <f>ELECTRICAL_STATE_12_0[[#This Row],[Столбец1]]-ELECTRICAL_STATE_12_0[[#This Row],[time_s]]-ELECTRICAL_STATE_12_0[[#This Row],[time_us]]/1000000</f>
        <v>0.74854632949829103</v>
      </c>
      <c r="L9955">
        <f>ELECTRICAL_STATE_12_0[[#This Row],[Столбец1]]-1601801560</f>
        <v>8236.2325463294983</v>
      </c>
    </row>
    <row r="9956" spans="1:12" x14ac:dyDescent="0.25">
      <c r="A9956">
        <v>1601809796</v>
      </c>
      <c r="B9956">
        <v>494000</v>
      </c>
      <c r="C9956" s="1" t="s">
        <v>22</v>
      </c>
      <c r="D9956" s="1" t="s">
        <v>316</v>
      </c>
      <c r="E9956">
        <v>245</v>
      </c>
      <c r="F9956">
        <v>12</v>
      </c>
      <c r="G9956">
        <v>0</v>
      </c>
      <c r="H9956" s="2">
        <v>44108.590231481481</v>
      </c>
      <c r="I9956">
        <f>I9955+ELECTRICAL_STATE_12_0[[#This Row],[Столбец2]]</f>
        <v>1601809797.2275462</v>
      </c>
      <c r="J9956">
        <v>0.995</v>
      </c>
      <c r="K9956">
        <f>ELECTRICAL_STATE_12_0[[#This Row],[Столбец1]]-ELECTRICAL_STATE_12_0[[#This Row],[time_s]]-ELECTRICAL_STATE_12_0[[#This Row],[time_us]]/1000000</f>
        <v>0.73354621505737305</v>
      </c>
      <c r="L9956">
        <f>ELECTRICAL_STATE_12_0[[#This Row],[Столбец1]]-1601801560</f>
        <v>8237.2275462150574</v>
      </c>
    </row>
    <row r="9957" spans="1:12" x14ac:dyDescent="0.25">
      <c r="A9957">
        <v>1601809797</v>
      </c>
      <c r="B9957">
        <v>448000</v>
      </c>
      <c r="C9957" s="1" t="s">
        <v>289</v>
      </c>
      <c r="D9957" s="1" t="s">
        <v>306</v>
      </c>
      <c r="E9957">
        <v>250</v>
      </c>
      <c r="F9957">
        <v>12</v>
      </c>
      <c r="G9957">
        <v>0</v>
      </c>
      <c r="H9957" s="2">
        <v>44108.590243055558</v>
      </c>
      <c r="I9957">
        <f>I9956+ELECTRICAL_STATE_12_0[[#This Row],[Столбец2]]</f>
        <v>1601809798.2225461</v>
      </c>
      <c r="J9957">
        <v>0.995</v>
      </c>
      <c r="K9957">
        <f>ELECTRICAL_STATE_12_0[[#This Row],[Столбец1]]-ELECTRICAL_STATE_12_0[[#This Row],[time_s]]-ELECTRICAL_STATE_12_0[[#This Row],[time_us]]/1000000</f>
        <v>0.77454610061645512</v>
      </c>
      <c r="L9957">
        <f>ELECTRICAL_STATE_12_0[[#This Row],[Столбец1]]-1601801560</f>
        <v>8238.2225461006165</v>
      </c>
    </row>
    <row r="9958" spans="1:12" x14ac:dyDescent="0.25">
      <c r="A9958">
        <v>1601809798</v>
      </c>
      <c r="B9958">
        <v>402000</v>
      </c>
      <c r="C9958" s="1" t="s">
        <v>289</v>
      </c>
      <c r="D9958" s="1" t="s">
        <v>306</v>
      </c>
      <c r="E9958">
        <v>0</v>
      </c>
      <c r="F9958">
        <v>12</v>
      </c>
      <c r="G9958">
        <v>0</v>
      </c>
      <c r="H9958" s="2">
        <v>44108.590254629627</v>
      </c>
      <c r="I9958">
        <f>I9957+ELECTRICAL_STATE_12_0[[#This Row],[Столбец2]]</f>
        <v>1601809799.217546</v>
      </c>
      <c r="J9958">
        <v>0.995</v>
      </c>
      <c r="K9958">
        <f>ELECTRICAL_STATE_12_0[[#This Row],[Столбец1]]-ELECTRICAL_STATE_12_0[[#This Row],[time_s]]-ELECTRICAL_STATE_12_0[[#This Row],[time_us]]/1000000</f>
        <v>0.81554598617553709</v>
      </c>
      <c r="L9958">
        <f>ELECTRICAL_STATE_12_0[[#This Row],[Столбец1]]-1601801560</f>
        <v>8239.2175459861755</v>
      </c>
    </row>
    <row r="9959" spans="1:12" x14ac:dyDescent="0.25">
      <c r="A9959">
        <v>1601809799</v>
      </c>
      <c r="B9959">
        <v>356000</v>
      </c>
      <c r="C9959" s="1" t="s">
        <v>22</v>
      </c>
      <c r="D9959" s="1" t="s">
        <v>317</v>
      </c>
      <c r="E9959">
        <v>6</v>
      </c>
      <c r="F9959">
        <v>12</v>
      </c>
      <c r="G9959">
        <v>0</v>
      </c>
      <c r="H9959" s="2">
        <v>44108.590266203704</v>
      </c>
      <c r="I9959">
        <f>I9958+ELECTRICAL_STATE_12_0[[#This Row],[Столбец2]]</f>
        <v>1601809800.2125459</v>
      </c>
      <c r="J9959">
        <v>0.995</v>
      </c>
      <c r="K9959">
        <f>ELECTRICAL_STATE_12_0[[#This Row],[Столбец1]]-ELECTRICAL_STATE_12_0[[#This Row],[time_s]]-ELECTRICAL_STATE_12_0[[#This Row],[time_us]]/1000000</f>
        <v>0.85654587173461916</v>
      </c>
      <c r="L9959">
        <f>ELECTRICAL_STATE_12_0[[#This Row],[Столбец1]]-1601801560</f>
        <v>8240.2125458717346</v>
      </c>
    </row>
    <row r="9960" spans="1:12" x14ac:dyDescent="0.25">
      <c r="A9960">
        <v>1601809801</v>
      </c>
      <c r="B9960">
        <v>582000</v>
      </c>
      <c r="C9960" s="1" t="s">
        <v>22</v>
      </c>
      <c r="D9960" s="1" t="s">
        <v>317</v>
      </c>
      <c r="E9960">
        <v>11</v>
      </c>
      <c r="F9960">
        <v>12</v>
      </c>
      <c r="G9960">
        <v>0</v>
      </c>
      <c r="H9960" s="2">
        <v>44108.590289351851</v>
      </c>
      <c r="I9960">
        <f>I9959+ELECTRICAL_STATE_12_0[[#This Row],[Столбец2]]</f>
        <v>1601809801.2075458</v>
      </c>
      <c r="J9960">
        <v>0.995</v>
      </c>
      <c r="K9960">
        <f>ELECTRICAL_STATE_12_0[[#This Row],[Столбец1]]-ELECTRICAL_STATE_12_0[[#This Row],[time_s]]-ELECTRICAL_STATE_12_0[[#This Row],[time_us]]/1000000</f>
        <v>-0.37445424270629879</v>
      </c>
      <c r="L9960">
        <f>ELECTRICAL_STATE_12_0[[#This Row],[Столбец1]]-1601801560</f>
        <v>8241.2075457572937</v>
      </c>
    </row>
    <row r="9961" spans="1:12" x14ac:dyDescent="0.25">
      <c r="A9961">
        <v>1601809802</v>
      </c>
      <c r="B9961">
        <v>536000</v>
      </c>
      <c r="C9961" s="1" t="s">
        <v>289</v>
      </c>
      <c r="D9961" s="1" t="s">
        <v>306</v>
      </c>
      <c r="E9961">
        <v>17</v>
      </c>
      <c r="F9961">
        <v>12</v>
      </c>
      <c r="G9961">
        <v>0</v>
      </c>
      <c r="H9961" s="2">
        <v>44108.590300925927</v>
      </c>
      <c r="I9961">
        <f>I9960+ELECTRICAL_STATE_12_0[[#This Row],[Столбец2]]</f>
        <v>1601809802.2025456</v>
      </c>
      <c r="J9961">
        <v>0.995</v>
      </c>
      <c r="K9961">
        <f>ELECTRICAL_STATE_12_0[[#This Row],[Столбец1]]-ELECTRICAL_STATE_12_0[[#This Row],[time_s]]-ELECTRICAL_STATE_12_0[[#This Row],[time_us]]/1000000</f>
        <v>-0.33345435714721683</v>
      </c>
      <c r="L9961">
        <f>ELECTRICAL_STATE_12_0[[#This Row],[Столбец1]]-1601801560</f>
        <v>8242.2025456428528</v>
      </c>
    </row>
    <row r="9962" spans="1:12" x14ac:dyDescent="0.25">
      <c r="A9962">
        <v>1601809803</v>
      </c>
      <c r="B9962">
        <v>490000</v>
      </c>
      <c r="C9962" s="1" t="s">
        <v>289</v>
      </c>
      <c r="D9962" s="1" t="s">
        <v>306</v>
      </c>
      <c r="E9962">
        <v>22</v>
      </c>
      <c r="F9962">
        <v>12</v>
      </c>
      <c r="G9962">
        <v>0</v>
      </c>
      <c r="H9962" s="2">
        <v>44108.590312499997</v>
      </c>
      <c r="I9962">
        <f>I9961+ELECTRICAL_STATE_12_0[[#This Row],[Столбец2]]</f>
        <v>1601809803.1975455</v>
      </c>
      <c r="J9962">
        <v>0.995</v>
      </c>
      <c r="K9962">
        <f>ELECTRICAL_STATE_12_0[[#This Row],[Столбец1]]-ELECTRICAL_STATE_12_0[[#This Row],[time_s]]-ELECTRICAL_STATE_12_0[[#This Row],[time_us]]/1000000</f>
        <v>-0.29245447158813476</v>
      </c>
      <c r="L9962">
        <f>ELECTRICAL_STATE_12_0[[#This Row],[Столбец1]]-1601801560</f>
        <v>8243.1975455284119</v>
      </c>
    </row>
    <row r="9963" spans="1:12" x14ac:dyDescent="0.25">
      <c r="A9963">
        <v>1601809804</v>
      </c>
      <c r="B9963">
        <v>444000</v>
      </c>
      <c r="C9963" s="1" t="s">
        <v>289</v>
      </c>
      <c r="D9963" s="1" t="s">
        <v>306</v>
      </c>
      <c r="E9963">
        <v>27</v>
      </c>
      <c r="F9963">
        <v>12</v>
      </c>
      <c r="G9963">
        <v>0</v>
      </c>
      <c r="H9963" s="2">
        <v>44108.590324074074</v>
      </c>
      <c r="I9963">
        <f>I9962+ELECTRICAL_STATE_12_0[[#This Row],[Столбец2]]</f>
        <v>1601809804.1925454</v>
      </c>
      <c r="J9963">
        <v>0.995</v>
      </c>
      <c r="K9963">
        <f>ELECTRICAL_STATE_12_0[[#This Row],[Столбец1]]-ELECTRICAL_STATE_12_0[[#This Row],[time_s]]-ELECTRICAL_STATE_12_0[[#This Row],[time_us]]/1000000</f>
        <v>-0.25145458602905274</v>
      </c>
      <c r="L9963">
        <f>ELECTRICAL_STATE_12_0[[#This Row],[Столбец1]]-1601801560</f>
        <v>8244.1925454139709</v>
      </c>
    </row>
    <row r="9964" spans="1:12" x14ac:dyDescent="0.25">
      <c r="A9964">
        <v>1601809805</v>
      </c>
      <c r="B9964">
        <v>398000</v>
      </c>
      <c r="C9964" s="1" t="s">
        <v>22</v>
      </c>
      <c r="D9964" s="1" t="s">
        <v>316</v>
      </c>
      <c r="E9964">
        <v>32</v>
      </c>
      <c r="F9964">
        <v>12</v>
      </c>
      <c r="G9964">
        <v>0</v>
      </c>
      <c r="H9964" s="2">
        <v>44108.59033564815</v>
      </c>
      <c r="I9964">
        <f>I9963+ELECTRICAL_STATE_12_0[[#This Row],[Столбец2]]</f>
        <v>1601809805.1875453</v>
      </c>
      <c r="J9964">
        <v>0.995</v>
      </c>
      <c r="K9964">
        <f>ELECTRICAL_STATE_12_0[[#This Row],[Столбец1]]-ELECTRICAL_STATE_12_0[[#This Row],[time_s]]-ELECTRICAL_STATE_12_0[[#This Row],[time_us]]/1000000</f>
        <v>-0.21045470046997072</v>
      </c>
      <c r="L9964">
        <f>ELECTRICAL_STATE_12_0[[#This Row],[Столбец1]]-1601801560</f>
        <v>8245.18754529953</v>
      </c>
    </row>
    <row r="9965" spans="1:12" x14ac:dyDescent="0.25">
      <c r="A9965">
        <v>1601809806</v>
      </c>
      <c r="B9965">
        <v>352000</v>
      </c>
      <c r="C9965" s="1" t="s">
        <v>289</v>
      </c>
      <c r="D9965" s="1" t="s">
        <v>316</v>
      </c>
      <c r="E9965">
        <v>37</v>
      </c>
      <c r="F9965">
        <v>12</v>
      </c>
      <c r="G9965">
        <v>0</v>
      </c>
      <c r="H9965" s="2">
        <v>44108.59034722222</v>
      </c>
      <c r="I9965">
        <f>I9964+ELECTRICAL_STATE_12_0[[#This Row],[Столбец2]]</f>
        <v>1601809806.1825452</v>
      </c>
      <c r="J9965">
        <v>0.995</v>
      </c>
      <c r="K9965">
        <f>ELECTRICAL_STATE_12_0[[#This Row],[Столбец1]]-ELECTRICAL_STATE_12_0[[#This Row],[time_s]]-ELECTRICAL_STATE_12_0[[#This Row],[time_us]]/1000000</f>
        <v>-0.16945481491088865</v>
      </c>
      <c r="L9965">
        <f>ELECTRICAL_STATE_12_0[[#This Row],[Столбец1]]-1601801560</f>
        <v>8246.1825451850891</v>
      </c>
    </row>
    <row r="9966" spans="1:12" x14ac:dyDescent="0.25">
      <c r="A9966">
        <v>1601809807</v>
      </c>
      <c r="B9966">
        <v>306000</v>
      </c>
      <c r="C9966" s="1" t="s">
        <v>289</v>
      </c>
      <c r="D9966" s="1" t="s">
        <v>306</v>
      </c>
      <c r="E9966">
        <v>42</v>
      </c>
      <c r="F9966">
        <v>12</v>
      </c>
      <c r="G9966">
        <v>0</v>
      </c>
      <c r="H9966" s="2">
        <v>44108.590358796297</v>
      </c>
      <c r="I9966">
        <f>I9965+ELECTRICAL_STATE_12_0[[#This Row],[Столбец2]]</f>
        <v>1601809807.1775451</v>
      </c>
      <c r="J9966">
        <v>0.995</v>
      </c>
      <c r="K9966">
        <f>ELECTRICAL_STATE_12_0[[#This Row],[Столбец1]]-ELECTRICAL_STATE_12_0[[#This Row],[time_s]]-ELECTRICAL_STATE_12_0[[#This Row],[time_us]]/1000000</f>
        <v>-0.12845492935180663</v>
      </c>
      <c r="L9966">
        <f>ELECTRICAL_STATE_12_0[[#This Row],[Столбец1]]-1601801560</f>
        <v>8247.1775450706482</v>
      </c>
    </row>
    <row r="9967" spans="1:12" x14ac:dyDescent="0.25">
      <c r="A9967">
        <v>1601809808</v>
      </c>
      <c r="B9967">
        <v>259000</v>
      </c>
      <c r="C9967" s="1" t="s">
        <v>289</v>
      </c>
      <c r="D9967" s="1" t="s">
        <v>306</v>
      </c>
      <c r="E9967">
        <v>47</v>
      </c>
      <c r="F9967">
        <v>12</v>
      </c>
      <c r="G9967">
        <v>0</v>
      </c>
      <c r="H9967" s="2">
        <v>44108.590370370373</v>
      </c>
      <c r="I9967">
        <f>I9966+ELECTRICAL_STATE_12_0[[#This Row],[Столбец2]]</f>
        <v>1601809808.172545</v>
      </c>
      <c r="J9967">
        <v>0.995</v>
      </c>
      <c r="K9967">
        <f>ELECTRICAL_STATE_12_0[[#This Row],[Столбец1]]-ELECTRICAL_STATE_12_0[[#This Row],[time_s]]-ELECTRICAL_STATE_12_0[[#This Row],[time_us]]/1000000</f>
        <v>-8.6455043792724617E-2</v>
      </c>
      <c r="L9967">
        <f>ELECTRICAL_STATE_12_0[[#This Row],[Столбец1]]-1601801560</f>
        <v>8248.1725449562073</v>
      </c>
    </row>
    <row r="9968" spans="1:12" x14ac:dyDescent="0.25">
      <c r="A9968">
        <v>1601809809</v>
      </c>
      <c r="B9968">
        <v>213000</v>
      </c>
      <c r="C9968" s="1" t="s">
        <v>22</v>
      </c>
      <c r="D9968" s="1" t="s">
        <v>317</v>
      </c>
      <c r="E9968">
        <v>52</v>
      </c>
      <c r="F9968">
        <v>12</v>
      </c>
      <c r="G9968">
        <v>0</v>
      </c>
      <c r="H9968" s="2">
        <v>44108.590381944443</v>
      </c>
      <c r="I9968">
        <f>I9967+ELECTRICAL_STATE_12_0[[#This Row],[Столбец2]]</f>
        <v>1601809809.1675448</v>
      </c>
      <c r="J9968">
        <v>0.995</v>
      </c>
      <c r="K9968">
        <f>ELECTRICAL_STATE_12_0[[#This Row],[Столбец1]]-ELECTRICAL_STATE_12_0[[#This Row],[time_s]]-ELECTRICAL_STATE_12_0[[#This Row],[time_us]]/1000000</f>
        <v>-4.5455158233642573E-2</v>
      </c>
      <c r="L9968">
        <f>ELECTRICAL_STATE_12_0[[#This Row],[Столбец1]]-1601801560</f>
        <v>8249.1675448417664</v>
      </c>
    </row>
    <row r="9969" spans="1:12" x14ac:dyDescent="0.25">
      <c r="A9969">
        <v>1601809810</v>
      </c>
      <c r="B9969">
        <v>167000</v>
      </c>
      <c r="C9969" s="1" t="s">
        <v>22</v>
      </c>
      <c r="D9969" s="1" t="s">
        <v>316</v>
      </c>
      <c r="E9969">
        <v>57</v>
      </c>
      <c r="F9969">
        <v>12</v>
      </c>
      <c r="G9969">
        <v>0</v>
      </c>
      <c r="H9969" s="2">
        <v>44108.59039351852</v>
      </c>
      <c r="I9969">
        <f>I9968+ELECTRICAL_STATE_12_0[[#This Row],[Столбец2]]</f>
        <v>1601809810.1625447</v>
      </c>
      <c r="J9969">
        <v>0.995</v>
      </c>
      <c r="K9969">
        <f>ELECTRICAL_STATE_12_0[[#This Row],[Столбец1]]-ELECTRICAL_STATE_12_0[[#This Row],[time_s]]-ELECTRICAL_STATE_12_0[[#This Row],[time_us]]/1000000</f>
        <v>-4.4552726745605564E-3</v>
      </c>
      <c r="L9969">
        <f>ELECTRICAL_STATE_12_0[[#This Row],[Столбец1]]-1601801560</f>
        <v>8250.1625447273254</v>
      </c>
    </row>
    <row r="9970" spans="1:12" x14ac:dyDescent="0.25">
      <c r="A9970">
        <v>1601809811</v>
      </c>
      <c r="B9970">
        <v>121000</v>
      </c>
      <c r="C9970" s="1" t="s">
        <v>180</v>
      </c>
      <c r="D9970" s="1" t="s">
        <v>306</v>
      </c>
      <c r="E9970">
        <v>62</v>
      </c>
      <c r="F9970">
        <v>12</v>
      </c>
      <c r="G9970">
        <v>0</v>
      </c>
      <c r="H9970" s="2">
        <v>44108.590405092589</v>
      </c>
      <c r="I9970">
        <f>I9969+ELECTRICAL_STATE_12_0[[#This Row],[Столбец2]]</f>
        <v>1601809811.1575446</v>
      </c>
      <c r="J9970">
        <v>0.995</v>
      </c>
      <c r="K9970">
        <f>ELECTRICAL_STATE_12_0[[#This Row],[Столбец1]]-ELECTRICAL_STATE_12_0[[#This Row],[time_s]]-ELECTRICAL_STATE_12_0[[#This Row],[time_us]]/1000000</f>
        <v>3.6544612884521488E-2</v>
      </c>
      <c r="L9970">
        <f>ELECTRICAL_STATE_12_0[[#This Row],[Столбец1]]-1601801560</f>
        <v>8251.1575446128845</v>
      </c>
    </row>
    <row r="9971" spans="1:12" x14ac:dyDescent="0.25">
      <c r="A9971">
        <v>1601809812</v>
      </c>
      <c r="B9971">
        <v>75000</v>
      </c>
      <c r="C9971" s="1" t="s">
        <v>289</v>
      </c>
      <c r="D9971" s="1" t="s">
        <v>306</v>
      </c>
      <c r="E9971">
        <v>67</v>
      </c>
      <c r="F9971">
        <v>12</v>
      </c>
      <c r="G9971">
        <v>0</v>
      </c>
      <c r="H9971" s="2">
        <v>44108.590416666666</v>
      </c>
      <c r="I9971">
        <f>I9970+ELECTRICAL_STATE_12_0[[#This Row],[Столбец2]]</f>
        <v>1601809812.1525445</v>
      </c>
      <c r="J9971">
        <v>0.995</v>
      </c>
      <c r="K9971">
        <f>ELECTRICAL_STATE_12_0[[#This Row],[Столбец1]]-ELECTRICAL_STATE_12_0[[#This Row],[time_s]]-ELECTRICAL_STATE_12_0[[#This Row],[time_us]]/1000000</f>
        <v>7.7544498443603518E-2</v>
      </c>
      <c r="L9971">
        <f>ELECTRICAL_STATE_12_0[[#This Row],[Столбец1]]-1601801560</f>
        <v>8252.1525444984436</v>
      </c>
    </row>
    <row r="9972" spans="1:12" x14ac:dyDescent="0.25">
      <c r="A9972">
        <v>1601809813</v>
      </c>
      <c r="B9972">
        <v>29000</v>
      </c>
      <c r="C9972" s="1" t="s">
        <v>289</v>
      </c>
      <c r="D9972" s="1" t="s">
        <v>306</v>
      </c>
      <c r="E9972">
        <v>72</v>
      </c>
      <c r="F9972">
        <v>12</v>
      </c>
      <c r="G9972">
        <v>0</v>
      </c>
      <c r="H9972" s="2">
        <v>44108.590428240743</v>
      </c>
      <c r="I9972">
        <f>I9971+ELECTRICAL_STATE_12_0[[#This Row],[Столбец2]]</f>
        <v>1601809813.1475444</v>
      </c>
      <c r="J9972">
        <v>0.995</v>
      </c>
      <c r="K9972">
        <f>ELECTRICAL_STATE_12_0[[#This Row],[Столбец1]]-ELECTRICAL_STATE_12_0[[#This Row],[time_s]]-ELECTRICAL_STATE_12_0[[#This Row],[time_us]]/1000000</f>
        <v>0.11854438400268555</v>
      </c>
      <c r="L9972">
        <f>ELECTRICAL_STATE_12_0[[#This Row],[Столбец1]]-1601801560</f>
        <v>8253.1475443840027</v>
      </c>
    </row>
    <row r="9973" spans="1:12" x14ac:dyDescent="0.25">
      <c r="A9973">
        <v>1601809813</v>
      </c>
      <c r="B9973">
        <v>983000</v>
      </c>
      <c r="C9973" s="1" t="s">
        <v>22</v>
      </c>
      <c r="D9973" s="1" t="s">
        <v>317</v>
      </c>
      <c r="E9973">
        <v>77</v>
      </c>
      <c r="F9973">
        <v>12</v>
      </c>
      <c r="G9973">
        <v>0</v>
      </c>
      <c r="H9973" s="2">
        <v>44108.590428240743</v>
      </c>
      <c r="I9973">
        <f>I9972+ELECTRICAL_STATE_12_0[[#This Row],[Столбец2]]</f>
        <v>1601809814.1425443</v>
      </c>
      <c r="J9973">
        <v>0.995</v>
      </c>
      <c r="K9973">
        <f>ELECTRICAL_STATE_12_0[[#This Row],[Столбец1]]-ELECTRICAL_STATE_12_0[[#This Row],[time_s]]-ELECTRICAL_STATE_12_0[[#This Row],[time_us]]/1000000</f>
        <v>0.15954426956176759</v>
      </c>
      <c r="L9973">
        <f>ELECTRICAL_STATE_12_0[[#This Row],[Столбец1]]-1601801560</f>
        <v>8254.1425442695618</v>
      </c>
    </row>
    <row r="9974" spans="1:12" x14ac:dyDescent="0.25">
      <c r="A9974">
        <v>1601809814</v>
      </c>
      <c r="B9974">
        <v>937000</v>
      </c>
      <c r="C9974" s="1" t="s">
        <v>289</v>
      </c>
      <c r="D9974" s="1" t="s">
        <v>314</v>
      </c>
      <c r="E9974">
        <v>82</v>
      </c>
      <c r="F9974">
        <v>12</v>
      </c>
      <c r="G9974">
        <v>0</v>
      </c>
      <c r="H9974" s="2">
        <v>44108.590439814812</v>
      </c>
      <c r="I9974">
        <f>I9973+ELECTRICAL_STATE_12_0[[#This Row],[Столбец2]]</f>
        <v>1601809815.1375442</v>
      </c>
      <c r="J9974">
        <v>0.995</v>
      </c>
      <c r="K9974">
        <f>ELECTRICAL_STATE_12_0[[#This Row],[Столбец1]]-ELECTRICAL_STATE_12_0[[#This Row],[time_s]]-ELECTRICAL_STATE_12_0[[#This Row],[time_us]]/1000000</f>
        <v>0.20054415512084955</v>
      </c>
      <c r="L9974">
        <f>ELECTRICAL_STATE_12_0[[#This Row],[Столбец1]]-1601801560</f>
        <v>8255.1375441551208</v>
      </c>
    </row>
    <row r="9975" spans="1:12" x14ac:dyDescent="0.25">
      <c r="A9975">
        <v>1601809815</v>
      </c>
      <c r="B9975">
        <v>890000</v>
      </c>
      <c r="C9975" s="1" t="s">
        <v>289</v>
      </c>
      <c r="D9975" s="1" t="s">
        <v>306</v>
      </c>
      <c r="E9975">
        <v>87</v>
      </c>
      <c r="F9975">
        <v>12</v>
      </c>
      <c r="G9975">
        <v>0</v>
      </c>
      <c r="H9975" s="2">
        <v>44108.590451388889</v>
      </c>
      <c r="I9975">
        <f>I9974+ELECTRICAL_STATE_12_0[[#This Row],[Столбец2]]</f>
        <v>1601809816.132544</v>
      </c>
      <c r="J9975">
        <v>0.995</v>
      </c>
      <c r="K9975">
        <f>ELECTRICAL_STATE_12_0[[#This Row],[Столбец1]]-ELECTRICAL_STATE_12_0[[#This Row],[time_s]]-ELECTRICAL_STATE_12_0[[#This Row],[time_us]]/1000000</f>
        <v>0.24254404067993163</v>
      </c>
      <c r="L9975">
        <f>ELECTRICAL_STATE_12_0[[#This Row],[Столбец1]]-1601801560</f>
        <v>8256.1325440406799</v>
      </c>
    </row>
    <row r="9976" spans="1:12" x14ac:dyDescent="0.25">
      <c r="A9976">
        <v>1601809816</v>
      </c>
      <c r="B9976">
        <v>844000</v>
      </c>
      <c r="C9976" s="1" t="s">
        <v>289</v>
      </c>
      <c r="D9976" s="1" t="s">
        <v>306</v>
      </c>
      <c r="E9976">
        <v>92</v>
      </c>
      <c r="F9976">
        <v>12</v>
      </c>
      <c r="G9976">
        <v>0</v>
      </c>
      <c r="H9976" s="2">
        <v>44108.590462962966</v>
      </c>
      <c r="I9976">
        <f>I9975+ELECTRICAL_STATE_12_0[[#This Row],[Столбец2]]</f>
        <v>1601809817.1275439</v>
      </c>
      <c r="J9976">
        <v>0.995</v>
      </c>
      <c r="K9976">
        <f>ELECTRICAL_STATE_12_0[[#This Row],[Столбец1]]-ELECTRICAL_STATE_12_0[[#This Row],[time_s]]-ELECTRICAL_STATE_12_0[[#This Row],[time_us]]/1000000</f>
        <v>0.2835439262390137</v>
      </c>
      <c r="L9976">
        <f>ELECTRICAL_STATE_12_0[[#This Row],[Столбец1]]-1601801560</f>
        <v>8257.127543926239</v>
      </c>
    </row>
    <row r="9977" spans="1:12" x14ac:dyDescent="0.25">
      <c r="A9977">
        <v>1601809817</v>
      </c>
      <c r="B9977">
        <v>798000</v>
      </c>
      <c r="C9977" s="1" t="s">
        <v>22</v>
      </c>
      <c r="D9977" s="1" t="s">
        <v>316</v>
      </c>
      <c r="E9977">
        <v>97</v>
      </c>
      <c r="F9977">
        <v>12</v>
      </c>
      <c r="G9977">
        <v>0</v>
      </c>
      <c r="H9977" s="2">
        <v>44108.590474537035</v>
      </c>
      <c r="I9977">
        <f>I9976+ELECTRICAL_STATE_12_0[[#This Row],[Столбец2]]</f>
        <v>1601809818.1225438</v>
      </c>
      <c r="J9977">
        <v>0.995</v>
      </c>
      <c r="K9977">
        <f>ELECTRICAL_STATE_12_0[[#This Row],[Столбец1]]-ELECTRICAL_STATE_12_0[[#This Row],[time_s]]-ELECTRICAL_STATE_12_0[[#This Row],[time_us]]/1000000</f>
        <v>0.32454381179809566</v>
      </c>
      <c r="L9977">
        <f>ELECTRICAL_STATE_12_0[[#This Row],[Столбец1]]-1601801560</f>
        <v>8258.1225438117981</v>
      </c>
    </row>
    <row r="9978" spans="1:12" x14ac:dyDescent="0.25">
      <c r="A9978">
        <v>1601809818</v>
      </c>
      <c r="B9978">
        <v>752000</v>
      </c>
      <c r="C9978" s="1" t="s">
        <v>22</v>
      </c>
      <c r="D9978" s="1" t="s">
        <v>316</v>
      </c>
      <c r="E9978">
        <v>102</v>
      </c>
      <c r="F9978">
        <v>12</v>
      </c>
      <c r="G9978">
        <v>0</v>
      </c>
      <c r="H9978" s="2">
        <v>44108.590486111112</v>
      </c>
      <c r="I9978">
        <f>I9977+ELECTRICAL_STATE_12_0[[#This Row],[Столбец2]]</f>
        <v>1601809819.1175437</v>
      </c>
      <c r="J9978">
        <v>0.995</v>
      </c>
      <c r="K9978">
        <f>ELECTRICAL_STATE_12_0[[#This Row],[Столбец1]]-ELECTRICAL_STATE_12_0[[#This Row],[time_s]]-ELECTRICAL_STATE_12_0[[#This Row],[time_us]]/1000000</f>
        <v>0.36554369735717773</v>
      </c>
      <c r="L9978">
        <f>ELECTRICAL_STATE_12_0[[#This Row],[Столбец1]]-1601801560</f>
        <v>8259.1175436973572</v>
      </c>
    </row>
    <row r="9979" spans="1:12" x14ac:dyDescent="0.25">
      <c r="A9979">
        <v>1601809819</v>
      </c>
      <c r="B9979">
        <v>706000</v>
      </c>
      <c r="C9979" s="1" t="s">
        <v>289</v>
      </c>
      <c r="D9979" s="1" t="s">
        <v>306</v>
      </c>
      <c r="E9979">
        <v>107</v>
      </c>
      <c r="F9979">
        <v>12</v>
      </c>
      <c r="G9979">
        <v>0</v>
      </c>
      <c r="H9979" s="2">
        <v>44108.590497685182</v>
      </c>
      <c r="I9979">
        <f>I9978+ELECTRICAL_STATE_12_0[[#This Row],[Столбец2]]</f>
        <v>1601809820.1125436</v>
      </c>
      <c r="J9979">
        <v>0.995</v>
      </c>
      <c r="K9979">
        <f>ELECTRICAL_STATE_12_0[[#This Row],[Столбец1]]-ELECTRICAL_STATE_12_0[[#This Row],[time_s]]-ELECTRICAL_STATE_12_0[[#This Row],[time_us]]/1000000</f>
        <v>0.4065435829162598</v>
      </c>
      <c r="L9979">
        <f>ELECTRICAL_STATE_12_0[[#This Row],[Столбец1]]-1601801560</f>
        <v>8260.1125435829163</v>
      </c>
    </row>
    <row r="9980" spans="1:12" x14ac:dyDescent="0.25">
      <c r="A9980">
        <v>1601809820</v>
      </c>
      <c r="B9980">
        <v>660000</v>
      </c>
      <c r="C9980" s="1" t="s">
        <v>289</v>
      </c>
      <c r="D9980" s="1" t="s">
        <v>309</v>
      </c>
      <c r="E9980">
        <v>112</v>
      </c>
      <c r="F9980">
        <v>12</v>
      </c>
      <c r="G9980">
        <v>0</v>
      </c>
      <c r="H9980" s="2">
        <v>44108.590509259258</v>
      </c>
      <c r="I9980">
        <f>I9979+ELECTRICAL_STATE_12_0[[#This Row],[Столбец2]]</f>
        <v>1601809821.1075435</v>
      </c>
      <c r="J9980">
        <v>0.995</v>
      </c>
      <c r="K9980">
        <f>ELECTRICAL_STATE_12_0[[#This Row],[Столбец1]]-ELECTRICAL_STATE_12_0[[#This Row],[time_s]]-ELECTRICAL_STATE_12_0[[#This Row],[time_us]]/1000000</f>
        <v>0.44754346847534177</v>
      </c>
      <c r="L9980">
        <f>ELECTRICAL_STATE_12_0[[#This Row],[Столбец1]]-1601801560</f>
        <v>8261.1075434684753</v>
      </c>
    </row>
    <row r="9981" spans="1:12" x14ac:dyDescent="0.25">
      <c r="A9981">
        <v>1601809821</v>
      </c>
      <c r="B9981">
        <v>614000</v>
      </c>
      <c r="C9981" s="1" t="s">
        <v>11</v>
      </c>
      <c r="D9981" s="1" t="s">
        <v>308</v>
      </c>
      <c r="E9981">
        <v>117</v>
      </c>
      <c r="F9981">
        <v>12</v>
      </c>
      <c r="G9981">
        <v>0</v>
      </c>
      <c r="H9981" s="2">
        <v>44108.590520833335</v>
      </c>
      <c r="I9981">
        <f>I9980+ELECTRICAL_STATE_12_0[[#This Row],[Столбец2]]</f>
        <v>1601809822.1025434</v>
      </c>
      <c r="J9981">
        <v>0.995</v>
      </c>
      <c r="K9981">
        <f>ELECTRICAL_STATE_12_0[[#This Row],[Столбец1]]-ELECTRICAL_STATE_12_0[[#This Row],[time_s]]-ELECTRICAL_STATE_12_0[[#This Row],[time_us]]/1000000</f>
        <v>0.48854335403442384</v>
      </c>
      <c r="L9981">
        <f>ELECTRICAL_STATE_12_0[[#This Row],[Столбец1]]-1601801560</f>
        <v>8262.1025433540344</v>
      </c>
    </row>
    <row r="9982" spans="1:12" x14ac:dyDescent="0.25">
      <c r="A9982">
        <v>1601809822</v>
      </c>
      <c r="B9982">
        <v>567000</v>
      </c>
      <c r="C9982" s="1" t="s">
        <v>25</v>
      </c>
      <c r="D9982" s="1" t="s">
        <v>317</v>
      </c>
      <c r="E9982">
        <v>122</v>
      </c>
      <c r="F9982">
        <v>12</v>
      </c>
      <c r="G9982">
        <v>0</v>
      </c>
      <c r="H9982" s="2">
        <v>44108.590532407405</v>
      </c>
      <c r="I9982">
        <f>I9981+ELECTRICAL_STATE_12_0[[#This Row],[Столбец2]]</f>
        <v>1601809823.0975432</v>
      </c>
      <c r="J9982">
        <v>0.995</v>
      </c>
      <c r="K9982">
        <f>ELECTRICAL_STATE_12_0[[#This Row],[Столбец1]]-ELECTRICAL_STATE_12_0[[#This Row],[time_s]]-ELECTRICAL_STATE_12_0[[#This Row],[time_us]]/1000000</f>
        <v>0.53054323959350591</v>
      </c>
      <c r="L9982">
        <f>ELECTRICAL_STATE_12_0[[#This Row],[Столбец1]]-1601801560</f>
        <v>8263.0975432395935</v>
      </c>
    </row>
    <row r="9983" spans="1:12" x14ac:dyDescent="0.25">
      <c r="A9983">
        <v>1601809823</v>
      </c>
      <c r="B9983">
        <v>521000</v>
      </c>
      <c r="C9983" s="1" t="s">
        <v>25</v>
      </c>
      <c r="D9983" s="1" t="s">
        <v>317</v>
      </c>
      <c r="E9983">
        <v>127</v>
      </c>
      <c r="F9983">
        <v>12</v>
      </c>
      <c r="G9983">
        <v>0</v>
      </c>
      <c r="H9983" s="2">
        <v>44108.590543981481</v>
      </c>
      <c r="I9983">
        <f>I9982+ELECTRICAL_STATE_12_0[[#This Row],[Столбец2]]</f>
        <v>1601809824.0925431</v>
      </c>
      <c r="J9983">
        <v>0.995</v>
      </c>
      <c r="K9983">
        <f>ELECTRICAL_STATE_12_0[[#This Row],[Столбец1]]-ELECTRICAL_STATE_12_0[[#This Row],[time_s]]-ELECTRICAL_STATE_12_0[[#This Row],[time_us]]/1000000</f>
        <v>0.57154312515258787</v>
      </c>
      <c r="L9983">
        <f>ELECTRICAL_STATE_12_0[[#This Row],[Столбец1]]-1601801560</f>
        <v>8264.0925431251526</v>
      </c>
    </row>
    <row r="9984" spans="1:12" x14ac:dyDescent="0.25">
      <c r="A9984">
        <v>1601809824</v>
      </c>
      <c r="B9984">
        <v>475000</v>
      </c>
      <c r="C9984" s="1" t="s">
        <v>289</v>
      </c>
      <c r="D9984" s="1" t="s">
        <v>309</v>
      </c>
      <c r="E9984">
        <v>132</v>
      </c>
      <c r="F9984">
        <v>12</v>
      </c>
      <c r="G9984">
        <v>0</v>
      </c>
      <c r="H9984" s="2">
        <v>44108.590555555558</v>
      </c>
      <c r="I9984">
        <f>I9983+ELECTRICAL_STATE_12_0[[#This Row],[Столбец2]]</f>
        <v>1601809825.087543</v>
      </c>
      <c r="J9984">
        <v>0.995</v>
      </c>
      <c r="K9984">
        <f>ELECTRICAL_STATE_12_0[[#This Row],[Столбец1]]-ELECTRICAL_STATE_12_0[[#This Row],[time_s]]-ELECTRICAL_STATE_12_0[[#This Row],[time_us]]/1000000</f>
        <v>0.61254301071166994</v>
      </c>
      <c r="L9984">
        <f>ELECTRICAL_STATE_12_0[[#This Row],[Столбец1]]-1601801560</f>
        <v>8265.0875430107117</v>
      </c>
    </row>
    <row r="9985" spans="1:12" x14ac:dyDescent="0.25">
      <c r="A9985">
        <v>1601809825</v>
      </c>
      <c r="B9985">
        <v>427000</v>
      </c>
      <c r="C9985" s="1" t="s">
        <v>289</v>
      </c>
      <c r="D9985" s="1" t="s">
        <v>306</v>
      </c>
      <c r="E9985">
        <v>137</v>
      </c>
      <c r="F9985">
        <v>12</v>
      </c>
      <c r="G9985">
        <v>0</v>
      </c>
      <c r="H9985" s="2">
        <v>44108.590567129628</v>
      </c>
      <c r="I9985">
        <f>I9984+ELECTRICAL_STATE_12_0[[#This Row],[Столбец2]]</f>
        <v>1601809826.0825429</v>
      </c>
      <c r="J9985">
        <v>0.995</v>
      </c>
      <c r="K9985">
        <f>ELECTRICAL_STATE_12_0[[#This Row],[Столбец1]]-ELECTRICAL_STATE_12_0[[#This Row],[time_s]]-ELECTRICAL_STATE_12_0[[#This Row],[time_us]]/1000000</f>
        <v>0.65554289627075191</v>
      </c>
      <c r="L9985">
        <f>ELECTRICAL_STATE_12_0[[#This Row],[Столбец1]]-1601801560</f>
        <v>8266.0825428962708</v>
      </c>
    </row>
    <row r="9986" spans="1:12" x14ac:dyDescent="0.25">
      <c r="A9986">
        <v>1601809826</v>
      </c>
      <c r="B9986">
        <v>381000</v>
      </c>
      <c r="C9986" s="1" t="s">
        <v>25</v>
      </c>
      <c r="D9986" s="1" t="s">
        <v>317</v>
      </c>
      <c r="E9986">
        <v>142</v>
      </c>
      <c r="F9986">
        <v>12</v>
      </c>
      <c r="G9986">
        <v>0</v>
      </c>
      <c r="H9986" s="2">
        <v>44108.590578703705</v>
      </c>
      <c r="I9986">
        <f>I9985+ELECTRICAL_STATE_12_0[[#This Row],[Столбец2]]</f>
        <v>1601809827.0775428</v>
      </c>
      <c r="J9986">
        <v>0.995</v>
      </c>
      <c r="K9986">
        <f>ELECTRICAL_STATE_12_0[[#This Row],[Столбец1]]-ELECTRICAL_STATE_12_0[[#This Row],[time_s]]-ELECTRICAL_STATE_12_0[[#This Row],[time_us]]/1000000</f>
        <v>0.69654278182983398</v>
      </c>
      <c r="L9986">
        <f>ELECTRICAL_STATE_12_0[[#This Row],[Столбец1]]-1601801560</f>
        <v>8267.0775427818298</v>
      </c>
    </row>
    <row r="9987" spans="1:12" x14ac:dyDescent="0.25">
      <c r="A9987">
        <v>1601809827</v>
      </c>
      <c r="B9987">
        <v>335000</v>
      </c>
      <c r="C9987" s="1" t="s">
        <v>11</v>
      </c>
      <c r="D9987" s="1" t="s">
        <v>317</v>
      </c>
      <c r="E9987">
        <v>147</v>
      </c>
      <c r="F9987">
        <v>12</v>
      </c>
      <c r="G9987">
        <v>0</v>
      </c>
      <c r="H9987" s="2">
        <v>44108.590590277781</v>
      </c>
      <c r="I9987">
        <f>I9986+ELECTRICAL_STATE_12_0[[#This Row],[Столбец2]]</f>
        <v>1601809828.0725427</v>
      </c>
      <c r="J9987">
        <v>0.995</v>
      </c>
      <c r="K9987">
        <f>ELECTRICAL_STATE_12_0[[#This Row],[Столбец1]]-ELECTRICAL_STATE_12_0[[#This Row],[time_s]]-ELECTRICAL_STATE_12_0[[#This Row],[time_us]]/1000000</f>
        <v>0.73754266738891605</v>
      </c>
      <c r="L9987">
        <f>ELECTRICAL_STATE_12_0[[#This Row],[Столбец1]]-1601801560</f>
        <v>8268.0725426673889</v>
      </c>
    </row>
    <row r="9988" spans="1:12" x14ac:dyDescent="0.25">
      <c r="A9988">
        <v>1601809828</v>
      </c>
      <c r="B9988">
        <v>289000</v>
      </c>
      <c r="C9988" s="1" t="s">
        <v>180</v>
      </c>
      <c r="D9988" s="1" t="s">
        <v>309</v>
      </c>
      <c r="E9988">
        <v>152</v>
      </c>
      <c r="F9988">
        <v>12</v>
      </c>
      <c r="G9988">
        <v>0</v>
      </c>
      <c r="H9988" s="2">
        <v>44108.590601851851</v>
      </c>
      <c r="I9988">
        <f>I9987+ELECTRICAL_STATE_12_0[[#This Row],[Столбец2]]</f>
        <v>1601809829.0675426</v>
      </c>
      <c r="J9988">
        <v>0.995</v>
      </c>
      <c r="K9988">
        <f>ELECTRICAL_STATE_12_0[[#This Row],[Столбец1]]-ELECTRICAL_STATE_12_0[[#This Row],[time_s]]-ELECTRICAL_STATE_12_0[[#This Row],[time_us]]/1000000</f>
        <v>0.77854255294799812</v>
      </c>
      <c r="L9988">
        <f>ELECTRICAL_STATE_12_0[[#This Row],[Столбец1]]-1601801560</f>
        <v>8269.067542552948</v>
      </c>
    </row>
    <row r="9989" spans="1:12" x14ac:dyDescent="0.25">
      <c r="A9989">
        <v>1601809829</v>
      </c>
      <c r="B9989">
        <v>242000</v>
      </c>
      <c r="C9989" s="1" t="s">
        <v>289</v>
      </c>
      <c r="D9989" s="1" t="s">
        <v>309</v>
      </c>
      <c r="E9989">
        <v>157</v>
      </c>
      <c r="F9989">
        <v>12</v>
      </c>
      <c r="G9989">
        <v>0</v>
      </c>
      <c r="H9989" s="2">
        <v>44108.590613425928</v>
      </c>
      <c r="I9989">
        <f>I9988+ELECTRICAL_STATE_12_0[[#This Row],[Столбец2]]</f>
        <v>1601809830.0625424</v>
      </c>
      <c r="J9989">
        <v>0.995</v>
      </c>
      <c r="K9989">
        <f>ELECTRICAL_STATE_12_0[[#This Row],[Столбец1]]-ELECTRICAL_STATE_12_0[[#This Row],[time_s]]-ELECTRICAL_STATE_12_0[[#This Row],[time_us]]/1000000</f>
        <v>0.82054243850708009</v>
      </c>
      <c r="L9989">
        <f>ELECTRICAL_STATE_12_0[[#This Row],[Столбец1]]-1601801560</f>
        <v>8270.0625424385071</v>
      </c>
    </row>
    <row r="9990" spans="1:12" x14ac:dyDescent="0.25">
      <c r="A9990">
        <v>1601809830</v>
      </c>
      <c r="B9990">
        <v>196000</v>
      </c>
      <c r="C9990" s="1" t="s">
        <v>180</v>
      </c>
      <c r="D9990" s="1" t="s">
        <v>309</v>
      </c>
      <c r="E9990">
        <v>162</v>
      </c>
      <c r="F9990">
        <v>12</v>
      </c>
      <c r="G9990">
        <v>0</v>
      </c>
      <c r="H9990" s="2">
        <v>44108.590624999997</v>
      </c>
      <c r="I9990">
        <f>I9989+ELECTRICAL_STATE_12_0[[#This Row],[Столбец2]]</f>
        <v>1601809831.0575423</v>
      </c>
      <c r="J9990">
        <v>0.995</v>
      </c>
      <c r="K9990">
        <f>ELECTRICAL_STATE_12_0[[#This Row],[Столбец1]]-ELECTRICAL_STATE_12_0[[#This Row],[time_s]]-ELECTRICAL_STATE_12_0[[#This Row],[time_us]]/1000000</f>
        <v>0.86154232406616216</v>
      </c>
      <c r="L9990">
        <f>ELECTRICAL_STATE_12_0[[#This Row],[Столбец1]]-1601801560</f>
        <v>8271.0575423240662</v>
      </c>
    </row>
    <row r="9991" spans="1:12" x14ac:dyDescent="0.25">
      <c r="A9991">
        <v>1601809832</v>
      </c>
      <c r="B9991">
        <v>422000</v>
      </c>
      <c r="C9991" s="1" t="s">
        <v>11</v>
      </c>
      <c r="D9991" s="1" t="s">
        <v>317</v>
      </c>
      <c r="E9991">
        <v>167</v>
      </c>
      <c r="F9991">
        <v>12</v>
      </c>
      <c r="G9991">
        <v>0</v>
      </c>
      <c r="H9991" s="2">
        <v>44108.590648148151</v>
      </c>
      <c r="I9991">
        <f>I9990+ELECTRICAL_STATE_12_0[[#This Row],[Столбец2]]</f>
        <v>1601809832.0525422</v>
      </c>
      <c r="J9991">
        <v>0.995</v>
      </c>
      <c r="K9991">
        <f>ELECTRICAL_STATE_12_0[[#This Row],[Столбец1]]-ELECTRICAL_STATE_12_0[[#This Row],[time_s]]-ELECTRICAL_STATE_12_0[[#This Row],[time_us]]/1000000</f>
        <v>-0.36945779037475585</v>
      </c>
      <c r="L9991">
        <f>ELECTRICAL_STATE_12_0[[#This Row],[Столбец1]]-1601801560</f>
        <v>8272.0525422096252</v>
      </c>
    </row>
    <row r="9992" spans="1:12" x14ac:dyDescent="0.25">
      <c r="A9992">
        <v>1601809833</v>
      </c>
      <c r="B9992">
        <v>376000</v>
      </c>
      <c r="C9992" s="1" t="s">
        <v>11</v>
      </c>
      <c r="D9992" s="1" t="s">
        <v>317</v>
      </c>
      <c r="E9992">
        <v>172</v>
      </c>
      <c r="F9992">
        <v>12</v>
      </c>
      <c r="G9992">
        <v>0</v>
      </c>
      <c r="H9992" s="2">
        <v>44108.59065972222</v>
      </c>
      <c r="I9992">
        <f>I9991+ELECTRICAL_STATE_12_0[[#This Row],[Столбец2]]</f>
        <v>1601809833.0475421</v>
      </c>
      <c r="J9992">
        <v>0.995</v>
      </c>
      <c r="K9992">
        <f>ELECTRICAL_STATE_12_0[[#This Row],[Столбец1]]-ELECTRICAL_STATE_12_0[[#This Row],[time_s]]-ELECTRICAL_STATE_12_0[[#This Row],[time_us]]/1000000</f>
        <v>-0.32845790481567383</v>
      </c>
      <c r="L9992">
        <f>ELECTRICAL_STATE_12_0[[#This Row],[Столбец1]]-1601801560</f>
        <v>8273.0475420951843</v>
      </c>
    </row>
    <row r="9993" spans="1:12" x14ac:dyDescent="0.25">
      <c r="A9993">
        <v>1601809834</v>
      </c>
      <c r="B9993">
        <v>330000</v>
      </c>
      <c r="C9993" s="1" t="s">
        <v>289</v>
      </c>
      <c r="D9993" s="1" t="s">
        <v>309</v>
      </c>
      <c r="E9993">
        <v>177</v>
      </c>
      <c r="F9993">
        <v>12</v>
      </c>
      <c r="G9993">
        <v>0</v>
      </c>
      <c r="H9993" s="2">
        <v>44108.590671296297</v>
      </c>
      <c r="I9993">
        <f>I9992+ELECTRICAL_STATE_12_0[[#This Row],[Столбец2]]</f>
        <v>1601809834.042542</v>
      </c>
      <c r="J9993">
        <v>0.995</v>
      </c>
      <c r="K9993">
        <f>ELECTRICAL_STATE_12_0[[#This Row],[Столбец1]]-ELECTRICAL_STATE_12_0[[#This Row],[time_s]]-ELECTRICAL_STATE_12_0[[#This Row],[time_us]]/1000000</f>
        <v>-0.28745801925659181</v>
      </c>
      <c r="L9993">
        <f>ELECTRICAL_STATE_12_0[[#This Row],[Столбец1]]-1601801560</f>
        <v>8274.0425419807434</v>
      </c>
    </row>
    <row r="9994" spans="1:12" x14ac:dyDescent="0.25">
      <c r="A9994">
        <v>1601809835</v>
      </c>
      <c r="B9994">
        <v>283000</v>
      </c>
      <c r="C9994" s="1" t="s">
        <v>289</v>
      </c>
      <c r="D9994" s="1" t="s">
        <v>309</v>
      </c>
      <c r="E9994">
        <v>182</v>
      </c>
      <c r="F9994">
        <v>12</v>
      </c>
      <c r="G9994">
        <v>0</v>
      </c>
      <c r="H9994" s="2">
        <v>44108.590682870374</v>
      </c>
      <c r="I9994">
        <f>I9993+ELECTRICAL_STATE_12_0[[#This Row],[Столбец2]]</f>
        <v>1601809835.0375419</v>
      </c>
      <c r="J9994">
        <v>0.995</v>
      </c>
      <c r="K9994">
        <f>ELECTRICAL_STATE_12_0[[#This Row],[Столбец1]]-ELECTRICAL_STATE_12_0[[#This Row],[time_s]]-ELECTRICAL_STATE_12_0[[#This Row],[time_us]]/1000000</f>
        <v>-0.24545813369750974</v>
      </c>
      <c r="L9994">
        <f>ELECTRICAL_STATE_12_0[[#This Row],[Столбец1]]-1601801560</f>
        <v>8275.0375418663025</v>
      </c>
    </row>
    <row r="9995" spans="1:12" x14ac:dyDescent="0.25">
      <c r="A9995">
        <v>1601809836</v>
      </c>
      <c r="B9995">
        <v>237000</v>
      </c>
      <c r="C9995" s="1" t="s">
        <v>22</v>
      </c>
      <c r="D9995" s="1" t="s">
        <v>317</v>
      </c>
      <c r="E9995">
        <v>187</v>
      </c>
      <c r="F9995">
        <v>12</v>
      </c>
      <c r="G9995">
        <v>0</v>
      </c>
      <c r="H9995" s="2">
        <v>44108.590694444443</v>
      </c>
      <c r="I9995">
        <f>I9994+ELECTRICAL_STATE_12_0[[#This Row],[Столбец2]]</f>
        <v>1601809836.0325418</v>
      </c>
      <c r="J9995">
        <v>0.995</v>
      </c>
      <c r="K9995">
        <f>ELECTRICAL_STATE_12_0[[#This Row],[Столбец1]]-ELECTRICAL_STATE_12_0[[#This Row],[time_s]]-ELECTRICAL_STATE_12_0[[#This Row],[time_us]]/1000000</f>
        <v>-0.20445824813842772</v>
      </c>
      <c r="L9995">
        <f>ELECTRICAL_STATE_12_0[[#This Row],[Столбец1]]-1601801560</f>
        <v>8276.0325417518616</v>
      </c>
    </row>
    <row r="9996" spans="1:12" x14ac:dyDescent="0.25">
      <c r="A9996">
        <v>1601809837</v>
      </c>
      <c r="B9996">
        <v>191000</v>
      </c>
      <c r="C9996" s="1" t="s">
        <v>22</v>
      </c>
      <c r="D9996" s="1" t="s">
        <v>317</v>
      </c>
      <c r="E9996">
        <v>192</v>
      </c>
      <c r="F9996">
        <v>12</v>
      </c>
      <c r="G9996">
        <v>0</v>
      </c>
      <c r="H9996" s="2">
        <v>44108.59070601852</v>
      </c>
      <c r="I9996">
        <f>I9995+ELECTRICAL_STATE_12_0[[#This Row],[Столбец2]]</f>
        <v>1601809837.0275416</v>
      </c>
      <c r="J9996">
        <v>0.995</v>
      </c>
      <c r="K9996">
        <f>ELECTRICAL_STATE_12_0[[#This Row],[Столбец1]]-ELECTRICAL_STATE_12_0[[#This Row],[time_s]]-ELECTRICAL_STATE_12_0[[#This Row],[time_us]]/1000000</f>
        <v>-0.16345836257934571</v>
      </c>
      <c r="L9996">
        <f>ELECTRICAL_STATE_12_0[[#This Row],[Столбец1]]-1601801560</f>
        <v>8277.0275416374207</v>
      </c>
    </row>
    <row r="9997" spans="1:12" x14ac:dyDescent="0.25">
      <c r="A9997">
        <v>1601809838</v>
      </c>
      <c r="B9997">
        <v>145000</v>
      </c>
      <c r="C9997" s="1" t="s">
        <v>22</v>
      </c>
      <c r="D9997" s="1" t="s">
        <v>317</v>
      </c>
      <c r="E9997">
        <v>197</v>
      </c>
      <c r="F9997">
        <v>12</v>
      </c>
      <c r="G9997">
        <v>0</v>
      </c>
      <c r="H9997" s="2">
        <v>44108.590717592589</v>
      </c>
      <c r="I9997">
        <f>I9996+ELECTRICAL_STATE_12_0[[#This Row],[Столбец2]]</f>
        <v>1601809838.0225415</v>
      </c>
      <c r="J9997">
        <v>0.995</v>
      </c>
      <c r="K9997">
        <f>ELECTRICAL_STATE_12_0[[#This Row],[Столбец1]]-ELECTRICAL_STATE_12_0[[#This Row],[time_s]]-ELECTRICAL_STATE_12_0[[#This Row],[time_us]]/1000000</f>
        <v>-0.12245847702026366</v>
      </c>
      <c r="L9997">
        <f>ELECTRICAL_STATE_12_0[[#This Row],[Столбец1]]-1601801560</f>
        <v>8278.0225415229797</v>
      </c>
    </row>
    <row r="9998" spans="1:12" x14ac:dyDescent="0.25">
      <c r="A9998">
        <v>1601809839</v>
      </c>
      <c r="B9998">
        <v>99000</v>
      </c>
      <c r="C9998" s="1" t="s">
        <v>289</v>
      </c>
      <c r="D9998" s="1" t="s">
        <v>309</v>
      </c>
      <c r="E9998">
        <v>202</v>
      </c>
      <c r="F9998">
        <v>12</v>
      </c>
      <c r="G9998">
        <v>0</v>
      </c>
      <c r="H9998" s="2">
        <v>44108.590729166666</v>
      </c>
      <c r="I9998">
        <f>I9997+ELECTRICAL_STATE_12_0[[#This Row],[Столбец2]]</f>
        <v>1601809839.0175414</v>
      </c>
      <c r="J9998">
        <v>0.995</v>
      </c>
      <c r="K9998">
        <f>ELECTRICAL_STATE_12_0[[#This Row],[Столбец1]]-ELECTRICAL_STATE_12_0[[#This Row],[time_s]]-ELECTRICAL_STATE_12_0[[#This Row],[time_us]]/1000000</f>
        <v>-8.1458591461181645E-2</v>
      </c>
      <c r="L9998">
        <f>ELECTRICAL_STATE_12_0[[#This Row],[Столбец1]]-1601801560</f>
        <v>8279.0175414085388</v>
      </c>
    </row>
    <row r="9999" spans="1:12" x14ac:dyDescent="0.25">
      <c r="A9999">
        <v>1601809840</v>
      </c>
      <c r="B9999">
        <v>53000</v>
      </c>
      <c r="C9999" s="1" t="s">
        <v>289</v>
      </c>
      <c r="D9999" s="1" t="s">
        <v>309</v>
      </c>
      <c r="E9999">
        <v>207</v>
      </c>
      <c r="F9999">
        <v>12</v>
      </c>
      <c r="G9999">
        <v>0</v>
      </c>
      <c r="H9999" s="2">
        <v>44108.590740740743</v>
      </c>
      <c r="I9999">
        <f>I9998+ELECTRICAL_STATE_12_0[[#This Row],[Столбец2]]</f>
        <v>1601809840.0125413</v>
      </c>
      <c r="J9999">
        <v>0.995</v>
      </c>
      <c r="K9999">
        <f>ELECTRICAL_STATE_12_0[[#This Row],[Столбец1]]-ELECTRICAL_STATE_12_0[[#This Row],[time_s]]-ELECTRICAL_STATE_12_0[[#This Row],[time_us]]/1000000</f>
        <v>-4.0458705902099608E-2</v>
      </c>
      <c r="L9999">
        <f>ELECTRICAL_STATE_12_0[[#This Row],[Столбец1]]-1601801560</f>
        <v>8280.0125412940979</v>
      </c>
    </row>
    <row r="10000" spans="1:12" x14ac:dyDescent="0.25">
      <c r="A10000">
        <v>1601809841</v>
      </c>
      <c r="B10000">
        <v>7000</v>
      </c>
      <c r="C10000" s="1" t="s">
        <v>22</v>
      </c>
      <c r="D10000" s="1" t="s">
        <v>317</v>
      </c>
      <c r="E10000">
        <v>212</v>
      </c>
      <c r="F10000">
        <v>12</v>
      </c>
      <c r="G10000">
        <v>0</v>
      </c>
      <c r="H10000" s="2">
        <v>44108.590752314813</v>
      </c>
      <c r="I10000">
        <f>I9999+ELECTRICAL_STATE_12_0[[#This Row],[Столбец2]]</f>
        <v>1601809841.0075412</v>
      </c>
      <c r="J10000">
        <v>0.995</v>
      </c>
      <c r="K10000">
        <f>ELECTRICAL_STATE_12_0[[#This Row],[Столбец1]]-ELECTRICAL_STATE_12_0[[#This Row],[time_s]]-ELECTRICAL_STATE_12_0[[#This Row],[time_us]]/1000000</f>
        <v>5.4117965698242173E-4</v>
      </c>
      <c r="L10000">
        <f>ELECTRICAL_STATE_12_0[[#This Row],[Столбец1]]-1601801560</f>
        <v>8281.007541179657</v>
      </c>
    </row>
    <row r="10001" spans="1:12" x14ac:dyDescent="0.25">
      <c r="A10001">
        <v>1601809841</v>
      </c>
      <c r="B10001">
        <v>960000</v>
      </c>
      <c r="C10001" s="1" t="s">
        <v>22</v>
      </c>
      <c r="D10001" s="1" t="s">
        <v>317</v>
      </c>
      <c r="E10001">
        <v>217</v>
      </c>
      <c r="F10001">
        <v>12</v>
      </c>
      <c r="G10001">
        <v>0</v>
      </c>
      <c r="H10001" s="2">
        <v>44108.590752314813</v>
      </c>
      <c r="I10001">
        <f>I10000+ELECTRICAL_STATE_12_0[[#This Row],[Столбец2]]</f>
        <v>1601809842.0025411</v>
      </c>
      <c r="J10001">
        <v>0.995</v>
      </c>
      <c r="K10001">
        <f>ELECTRICAL_STATE_12_0[[#This Row],[Столбец1]]-ELECTRICAL_STATE_12_0[[#This Row],[time_s]]-ELECTRICAL_STATE_12_0[[#This Row],[time_us]]/1000000</f>
        <v>4.2541065216064489E-2</v>
      </c>
      <c r="L10001">
        <f>ELECTRICAL_STATE_12_0[[#This Row],[Столбец1]]-1601801560</f>
        <v>8282.0025410652161</v>
      </c>
    </row>
    <row r="10002" spans="1:12" x14ac:dyDescent="0.25">
      <c r="A10002">
        <v>1601809842</v>
      </c>
      <c r="B10002">
        <v>914000</v>
      </c>
      <c r="C10002" s="1" t="s">
        <v>289</v>
      </c>
      <c r="D10002" s="1" t="s">
        <v>309</v>
      </c>
      <c r="E10002">
        <v>222</v>
      </c>
      <c r="F10002">
        <v>12</v>
      </c>
      <c r="G10002">
        <v>0</v>
      </c>
      <c r="H10002" s="2">
        <v>44108.590763888889</v>
      </c>
      <c r="I10002">
        <f>I10001+ELECTRICAL_STATE_12_0[[#This Row],[Столбец2]]</f>
        <v>1601809842.997541</v>
      </c>
      <c r="J10002">
        <v>0.995</v>
      </c>
      <c r="K10002">
        <f>ELECTRICAL_STATE_12_0[[#This Row],[Столбец1]]-ELECTRICAL_STATE_12_0[[#This Row],[time_s]]-ELECTRICAL_STATE_12_0[[#This Row],[time_us]]/1000000</f>
        <v>8.354095077514645E-2</v>
      </c>
      <c r="L10002">
        <f>ELECTRICAL_STATE_12_0[[#This Row],[Столбец1]]-1601801560</f>
        <v>8282.9975409507751</v>
      </c>
    </row>
    <row r="10003" spans="1:12" x14ac:dyDescent="0.25">
      <c r="A10003">
        <v>1601809843</v>
      </c>
      <c r="B10003">
        <v>868000</v>
      </c>
      <c r="C10003" s="1" t="s">
        <v>289</v>
      </c>
      <c r="D10003" s="1" t="s">
        <v>309</v>
      </c>
      <c r="E10003">
        <v>227</v>
      </c>
      <c r="F10003">
        <v>12</v>
      </c>
      <c r="G10003">
        <v>0</v>
      </c>
      <c r="H10003" s="2">
        <v>44108.590775462966</v>
      </c>
      <c r="I10003">
        <f>I10002+ELECTRICAL_STATE_12_0[[#This Row],[Столбец2]]</f>
        <v>1601809843.9925408</v>
      </c>
      <c r="J10003">
        <v>0.995</v>
      </c>
      <c r="K10003">
        <f>ELECTRICAL_STATE_12_0[[#This Row],[Столбец1]]-ELECTRICAL_STATE_12_0[[#This Row],[time_s]]-ELECTRICAL_STATE_12_0[[#This Row],[time_us]]/1000000</f>
        <v>0.12454083633422852</v>
      </c>
      <c r="L10003">
        <f>ELECTRICAL_STATE_12_0[[#This Row],[Столбец1]]-1601801560</f>
        <v>8283.9925408363342</v>
      </c>
    </row>
    <row r="10004" spans="1:12" x14ac:dyDescent="0.25">
      <c r="A10004">
        <v>1601809844</v>
      </c>
      <c r="B10004">
        <v>822000</v>
      </c>
      <c r="C10004" s="1" t="s">
        <v>23</v>
      </c>
      <c r="D10004" s="1" t="s">
        <v>317</v>
      </c>
      <c r="E10004">
        <v>232</v>
      </c>
      <c r="F10004">
        <v>12</v>
      </c>
      <c r="G10004">
        <v>0</v>
      </c>
      <c r="H10004" s="2">
        <v>44108.590787037036</v>
      </c>
      <c r="I10004">
        <f>I10003+ELECTRICAL_STATE_12_0[[#This Row],[Столбец2]]</f>
        <v>1601809844.9875407</v>
      </c>
      <c r="J10004">
        <v>0.995</v>
      </c>
      <c r="K10004">
        <f>ELECTRICAL_STATE_12_0[[#This Row],[Столбец1]]-ELECTRICAL_STATE_12_0[[#This Row],[time_s]]-ELECTRICAL_STATE_12_0[[#This Row],[time_us]]/1000000</f>
        <v>0.16554072189331059</v>
      </c>
      <c r="L10004">
        <f>ELECTRICAL_STATE_12_0[[#This Row],[Столбец1]]-1601801560</f>
        <v>8284.9875407218933</v>
      </c>
    </row>
    <row r="10005" spans="1:12" x14ac:dyDescent="0.25">
      <c r="A10005">
        <v>1601809845</v>
      </c>
      <c r="B10005">
        <v>776000</v>
      </c>
      <c r="C10005" s="1" t="s">
        <v>23</v>
      </c>
      <c r="D10005" s="1" t="s">
        <v>317</v>
      </c>
      <c r="E10005">
        <v>237</v>
      </c>
      <c r="F10005">
        <v>12</v>
      </c>
      <c r="G10005">
        <v>0</v>
      </c>
      <c r="H10005" s="2">
        <v>44108.590798611112</v>
      </c>
      <c r="I10005">
        <f>I10004+ELECTRICAL_STATE_12_0[[#This Row],[Столбец2]]</f>
        <v>1601809845.9825406</v>
      </c>
      <c r="J10005">
        <v>0.995</v>
      </c>
      <c r="K10005">
        <f>ELECTRICAL_STATE_12_0[[#This Row],[Столбец1]]-ELECTRICAL_STATE_12_0[[#This Row],[time_s]]-ELECTRICAL_STATE_12_0[[#This Row],[time_us]]/1000000</f>
        <v>0.20654060745239256</v>
      </c>
      <c r="L10005">
        <f>ELECTRICAL_STATE_12_0[[#This Row],[Столбец1]]-1601801560</f>
        <v>8285.9825406074524</v>
      </c>
    </row>
    <row r="10006" spans="1:12" x14ac:dyDescent="0.25">
      <c r="A10006">
        <v>1601809846</v>
      </c>
      <c r="B10006">
        <v>730000</v>
      </c>
      <c r="C10006" s="1" t="s">
        <v>289</v>
      </c>
      <c r="D10006" s="1" t="s">
        <v>309</v>
      </c>
      <c r="E10006">
        <v>242</v>
      </c>
      <c r="F10006">
        <v>12</v>
      </c>
      <c r="G10006">
        <v>0</v>
      </c>
      <c r="H10006" s="2">
        <v>44108.590810185182</v>
      </c>
      <c r="I10006">
        <f>I10005+ELECTRICAL_STATE_12_0[[#This Row],[Столбец2]]</f>
        <v>1601809846.9775405</v>
      </c>
      <c r="J10006">
        <v>0.995</v>
      </c>
      <c r="K10006">
        <f>ELECTRICAL_STATE_12_0[[#This Row],[Столбец1]]-ELECTRICAL_STATE_12_0[[#This Row],[time_s]]-ELECTRICAL_STATE_12_0[[#This Row],[time_us]]/1000000</f>
        <v>0.24754049301147463</v>
      </c>
      <c r="L10006">
        <f>ELECTRICAL_STATE_12_0[[#This Row],[Столбец1]]-1601801560</f>
        <v>8286.9775404930115</v>
      </c>
    </row>
    <row r="10007" spans="1:12" x14ac:dyDescent="0.25">
      <c r="A10007">
        <v>1601809847</v>
      </c>
      <c r="B10007">
        <v>684000</v>
      </c>
      <c r="C10007" s="1" t="s">
        <v>289</v>
      </c>
      <c r="D10007" s="1" t="s">
        <v>309</v>
      </c>
      <c r="E10007">
        <v>247</v>
      </c>
      <c r="F10007">
        <v>12</v>
      </c>
      <c r="G10007">
        <v>0</v>
      </c>
      <c r="H10007" s="2">
        <v>44108.590821759259</v>
      </c>
      <c r="I10007">
        <f>I10006+ELECTRICAL_STATE_12_0[[#This Row],[Столбец2]]</f>
        <v>1601809847.9725404</v>
      </c>
      <c r="J10007">
        <v>0.995</v>
      </c>
      <c r="K10007">
        <f>ELECTRICAL_STATE_12_0[[#This Row],[Столбец1]]-ELECTRICAL_STATE_12_0[[#This Row],[time_s]]-ELECTRICAL_STATE_12_0[[#This Row],[time_us]]/1000000</f>
        <v>0.28854037857055659</v>
      </c>
      <c r="L10007">
        <f>ELECTRICAL_STATE_12_0[[#This Row],[Столбец1]]-1601801560</f>
        <v>8287.9725403785706</v>
      </c>
    </row>
    <row r="10008" spans="1:12" x14ac:dyDescent="0.25">
      <c r="A10008">
        <v>1601809848</v>
      </c>
      <c r="B10008">
        <v>638000</v>
      </c>
      <c r="C10008" s="1" t="s">
        <v>289</v>
      </c>
      <c r="D10008" s="1" t="s">
        <v>309</v>
      </c>
      <c r="E10008">
        <v>252</v>
      </c>
      <c r="F10008">
        <v>12</v>
      </c>
      <c r="G10008">
        <v>0</v>
      </c>
      <c r="H10008" s="2">
        <v>44108.590833333335</v>
      </c>
      <c r="I10008">
        <f>I10007+ELECTRICAL_STATE_12_0[[#This Row],[Столбец2]]</f>
        <v>1601809848.9675403</v>
      </c>
      <c r="J10008">
        <v>0.995</v>
      </c>
      <c r="K10008">
        <f>ELECTRICAL_STATE_12_0[[#This Row],[Столбец1]]-ELECTRICAL_STATE_12_0[[#This Row],[time_s]]-ELECTRICAL_STATE_12_0[[#This Row],[time_us]]/1000000</f>
        <v>0.32954026412963866</v>
      </c>
      <c r="L10008">
        <f>ELECTRICAL_STATE_12_0[[#This Row],[Столбец1]]-1601801560</f>
        <v>8288.9675402641296</v>
      </c>
    </row>
    <row r="10009" spans="1:12" x14ac:dyDescent="0.25">
      <c r="A10009">
        <v>1601809849</v>
      </c>
      <c r="B10009">
        <v>592000</v>
      </c>
      <c r="C10009" s="1" t="s">
        <v>22</v>
      </c>
      <c r="D10009" s="1" t="s">
        <v>317</v>
      </c>
      <c r="E10009">
        <v>1</v>
      </c>
      <c r="F10009">
        <v>12</v>
      </c>
      <c r="G10009">
        <v>0</v>
      </c>
      <c r="H10009" s="2">
        <v>44108.590844907405</v>
      </c>
      <c r="I10009">
        <f>I10008+ELECTRICAL_STATE_12_0[[#This Row],[Столбец2]]</f>
        <v>1601809849.9625401</v>
      </c>
      <c r="J10009">
        <v>0.995</v>
      </c>
      <c r="K10009">
        <f>ELECTRICAL_STATE_12_0[[#This Row],[Столбец1]]-ELECTRICAL_STATE_12_0[[#This Row],[time_s]]-ELECTRICAL_STATE_12_0[[#This Row],[time_us]]/1000000</f>
        <v>0.37054014968872073</v>
      </c>
      <c r="L10009">
        <f>ELECTRICAL_STATE_12_0[[#This Row],[Столбец1]]-1601801560</f>
        <v>8289.9625401496887</v>
      </c>
    </row>
    <row r="10010" spans="1:12" x14ac:dyDescent="0.25">
      <c r="A10010">
        <v>1601809850</v>
      </c>
      <c r="B10010">
        <v>546000</v>
      </c>
      <c r="C10010" s="1" t="s">
        <v>23</v>
      </c>
      <c r="D10010" s="1" t="s">
        <v>317</v>
      </c>
      <c r="E10010">
        <v>6</v>
      </c>
      <c r="F10010">
        <v>12</v>
      </c>
      <c r="G10010">
        <v>0</v>
      </c>
      <c r="H10010" s="2">
        <v>44108.590856481482</v>
      </c>
      <c r="I10010">
        <f>I10009+ELECTRICAL_STATE_12_0[[#This Row],[Столбец2]]</f>
        <v>1601809850.95754</v>
      </c>
      <c r="J10010">
        <v>0.995</v>
      </c>
      <c r="K10010">
        <f>ELECTRICAL_STATE_12_0[[#This Row],[Столбец1]]-ELECTRICAL_STATE_12_0[[#This Row],[time_s]]-ELECTRICAL_STATE_12_0[[#This Row],[time_us]]/1000000</f>
        <v>0.41154003524780269</v>
      </c>
      <c r="L10010">
        <f>ELECTRICAL_STATE_12_0[[#This Row],[Столбец1]]-1601801560</f>
        <v>8290.9575400352478</v>
      </c>
    </row>
    <row r="10011" spans="1:12" x14ac:dyDescent="0.25">
      <c r="A10011">
        <v>1601809851</v>
      </c>
      <c r="B10011">
        <v>500000</v>
      </c>
      <c r="C10011" s="1" t="s">
        <v>180</v>
      </c>
      <c r="D10011" s="1" t="s">
        <v>309</v>
      </c>
      <c r="E10011">
        <v>11</v>
      </c>
      <c r="F10011">
        <v>12</v>
      </c>
      <c r="G10011">
        <v>0</v>
      </c>
      <c r="H10011" s="2">
        <v>44108.590868055559</v>
      </c>
      <c r="I10011">
        <f>I10010+ELECTRICAL_STATE_12_0[[#This Row],[Столбец2]]</f>
        <v>1601809851.9525399</v>
      </c>
      <c r="J10011">
        <v>0.995</v>
      </c>
      <c r="K10011">
        <f>ELECTRICAL_STATE_12_0[[#This Row],[Столбец1]]-ELECTRICAL_STATE_12_0[[#This Row],[time_s]]-ELECTRICAL_STATE_12_0[[#This Row],[time_us]]/1000000</f>
        <v>0.45253992080688477</v>
      </c>
      <c r="L10011">
        <f>ELECTRICAL_STATE_12_0[[#This Row],[Столбец1]]-1601801560</f>
        <v>8291.9525399208069</v>
      </c>
    </row>
    <row r="10012" spans="1:12" x14ac:dyDescent="0.25">
      <c r="A10012">
        <v>1601809852</v>
      </c>
      <c r="B10012">
        <v>454000</v>
      </c>
      <c r="C10012" s="1" t="s">
        <v>289</v>
      </c>
      <c r="D10012" s="1" t="s">
        <v>309</v>
      </c>
      <c r="E10012">
        <v>16</v>
      </c>
      <c r="F10012">
        <v>12</v>
      </c>
      <c r="G10012">
        <v>0</v>
      </c>
      <c r="H10012" s="2">
        <v>44108.590879629628</v>
      </c>
      <c r="I10012">
        <f>I10011+ELECTRICAL_STATE_12_0[[#This Row],[Столбец2]]</f>
        <v>1601809852.9475398</v>
      </c>
      <c r="J10012">
        <v>0.995</v>
      </c>
      <c r="K10012">
        <f>ELECTRICAL_STATE_12_0[[#This Row],[Столбец1]]-ELECTRICAL_STATE_12_0[[#This Row],[time_s]]-ELECTRICAL_STATE_12_0[[#This Row],[time_us]]/1000000</f>
        <v>0.49353980636596678</v>
      </c>
      <c r="L10012">
        <f>ELECTRICAL_STATE_12_0[[#This Row],[Столбец1]]-1601801560</f>
        <v>8292.947539806366</v>
      </c>
    </row>
    <row r="10013" spans="1:12" x14ac:dyDescent="0.25">
      <c r="A10013">
        <v>1601809853</v>
      </c>
      <c r="B10013">
        <v>408000</v>
      </c>
      <c r="C10013" s="1" t="s">
        <v>22</v>
      </c>
      <c r="D10013" s="1" t="s">
        <v>317</v>
      </c>
      <c r="E10013">
        <v>21</v>
      </c>
      <c r="F10013">
        <v>12</v>
      </c>
      <c r="G10013">
        <v>0</v>
      </c>
      <c r="H10013" s="2">
        <v>44108.590891203705</v>
      </c>
      <c r="I10013">
        <f>I10012+ELECTRICAL_STATE_12_0[[#This Row],[Столбец2]]</f>
        <v>1601809853.9425397</v>
      </c>
      <c r="J10013">
        <v>0.995</v>
      </c>
      <c r="K10013">
        <f>ELECTRICAL_STATE_12_0[[#This Row],[Столбец1]]-ELECTRICAL_STATE_12_0[[#This Row],[time_s]]-ELECTRICAL_STATE_12_0[[#This Row],[time_us]]/1000000</f>
        <v>0.53453969192504891</v>
      </c>
      <c r="L10013">
        <f>ELECTRICAL_STATE_12_0[[#This Row],[Столбец1]]-1601801560</f>
        <v>8293.942539691925</v>
      </c>
    </row>
    <row r="10014" spans="1:12" x14ac:dyDescent="0.25">
      <c r="A10014">
        <v>1601809854</v>
      </c>
      <c r="B10014">
        <v>360000</v>
      </c>
      <c r="C10014" s="1" t="s">
        <v>25</v>
      </c>
      <c r="D10014" s="1" t="s">
        <v>614</v>
      </c>
      <c r="E10014">
        <v>26</v>
      </c>
      <c r="F10014">
        <v>12</v>
      </c>
      <c r="G10014">
        <v>0</v>
      </c>
      <c r="H10014" s="2">
        <v>44108.590902777774</v>
      </c>
      <c r="I10014">
        <f>I10013+ELECTRICAL_STATE_12_0[[#This Row],[Столбец2]]</f>
        <v>1601809854.9375396</v>
      </c>
      <c r="J10014">
        <v>0.995</v>
      </c>
      <c r="K10014">
        <f>ELECTRICAL_STATE_12_0[[#This Row],[Столбец1]]-ELECTRICAL_STATE_12_0[[#This Row],[time_s]]-ELECTRICAL_STATE_12_0[[#This Row],[time_us]]/1000000</f>
        <v>0.57753957748413087</v>
      </c>
      <c r="L10014">
        <f>ELECTRICAL_STATE_12_0[[#This Row],[Столбец1]]-1601801560</f>
        <v>8294.9375395774841</v>
      </c>
    </row>
    <row r="10015" spans="1:12" x14ac:dyDescent="0.25">
      <c r="A10015">
        <v>1601809855</v>
      </c>
      <c r="B10015">
        <v>314000</v>
      </c>
      <c r="C10015" s="1" t="s">
        <v>289</v>
      </c>
      <c r="D10015" s="1" t="s">
        <v>309</v>
      </c>
      <c r="E10015">
        <v>31</v>
      </c>
      <c r="F10015">
        <v>12</v>
      </c>
      <c r="G10015">
        <v>0</v>
      </c>
      <c r="H10015" s="2">
        <v>44108.590914351851</v>
      </c>
      <c r="I10015">
        <f>I10014+ELECTRICAL_STATE_12_0[[#This Row],[Столбец2]]</f>
        <v>1601809855.9325395</v>
      </c>
      <c r="J10015">
        <v>0.995</v>
      </c>
      <c r="K10015">
        <f>ELECTRICAL_STATE_12_0[[#This Row],[Столбец1]]-ELECTRICAL_STATE_12_0[[#This Row],[time_s]]-ELECTRICAL_STATE_12_0[[#This Row],[time_us]]/1000000</f>
        <v>0.61853946304321283</v>
      </c>
      <c r="L10015">
        <f>ELECTRICAL_STATE_12_0[[#This Row],[Столбец1]]-1601801560</f>
        <v>8295.9325394630432</v>
      </c>
    </row>
    <row r="10016" spans="1:12" x14ac:dyDescent="0.25">
      <c r="A10016">
        <v>1601809856</v>
      </c>
      <c r="B10016">
        <v>268000</v>
      </c>
      <c r="C10016" s="1" t="s">
        <v>289</v>
      </c>
      <c r="D10016" s="1" t="s">
        <v>309</v>
      </c>
      <c r="E10016">
        <v>36</v>
      </c>
      <c r="F10016">
        <v>12</v>
      </c>
      <c r="G10016">
        <v>0</v>
      </c>
      <c r="H10016" s="2">
        <v>44108.590925925928</v>
      </c>
      <c r="I10016">
        <f>I10015+ELECTRICAL_STATE_12_0[[#This Row],[Столбец2]]</f>
        <v>1601809856.9275393</v>
      </c>
      <c r="J10016">
        <v>0.995</v>
      </c>
      <c r="K10016">
        <f>ELECTRICAL_STATE_12_0[[#This Row],[Столбец1]]-ELECTRICAL_STATE_12_0[[#This Row],[time_s]]-ELECTRICAL_STATE_12_0[[#This Row],[time_us]]/1000000</f>
        <v>0.65953934860229491</v>
      </c>
      <c r="L10016">
        <f>ELECTRICAL_STATE_12_0[[#This Row],[Столбец1]]-1601801560</f>
        <v>8296.9275393486023</v>
      </c>
    </row>
    <row r="10017" spans="1:12" x14ac:dyDescent="0.25">
      <c r="A10017">
        <v>1601809857</v>
      </c>
      <c r="B10017">
        <v>222000</v>
      </c>
      <c r="C10017" s="1" t="s">
        <v>289</v>
      </c>
      <c r="D10017" s="1" t="s">
        <v>309</v>
      </c>
      <c r="E10017">
        <v>41</v>
      </c>
      <c r="F10017">
        <v>12</v>
      </c>
      <c r="G10017">
        <v>0</v>
      </c>
      <c r="H10017" s="2">
        <v>44108.590937499997</v>
      </c>
      <c r="I10017">
        <f>I10016+ELECTRICAL_STATE_12_0[[#This Row],[Столбец2]]</f>
        <v>1601809857.9225392</v>
      </c>
      <c r="J10017">
        <v>0.995</v>
      </c>
      <c r="K10017">
        <f>ELECTRICAL_STATE_12_0[[#This Row],[Столбец1]]-ELECTRICAL_STATE_12_0[[#This Row],[time_s]]-ELECTRICAL_STATE_12_0[[#This Row],[time_us]]/1000000</f>
        <v>0.70053923416137698</v>
      </c>
      <c r="L10017">
        <f>ELECTRICAL_STATE_12_0[[#This Row],[Столбец1]]-1601801560</f>
        <v>8297.9225392341614</v>
      </c>
    </row>
    <row r="10018" spans="1:12" x14ac:dyDescent="0.25">
      <c r="A10018">
        <v>1601809858</v>
      </c>
      <c r="B10018">
        <v>176000</v>
      </c>
      <c r="C10018" s="1" t="s">
        <v>22</v>
      </c>
      <c r="D10018" s="1" t="s">
        <v>317</v>
      </c>
      <c r="E10018">
        <v>46</v>
      </c>
      <c r="F10018">
        <v>12</v>
      </c>
      <c r="G10018">
        <v>0</v>
      </c>
      <c r="H10018" s="2">
        <v>44108.590949074074</v>
      </c>
      <c r="I10018">
        <f>I10017+ELECTRICAL_STATE_12_0[[#This Row],[Столбец2]]</f>
        <v>1601809858.9175391</v>
      </c>
      <c r="J10018">
        <v>0.995</v>
      </c>
      <c r="K10018">
        <f>ELECTRICAL_STATE_12_0[[#This Row],[Столбец1]]-ELECTRICAL_STATE_12_0[[#This Row],[time_s]]-ELECTRICAL_STATE_12_0[[#This Row],[time_us]]/1000000</f>
        <v>0.74153911972045905</v>
      </c>
      <c r="L10018">
        <f>ELECTRICAL_STATE_12_0[[#This Row],[Столбец1]]-1601801560</f>
        <v>8298.9175391197205</v>
      </c>
    </row>
    <row r="10019" spans="1:12" x14ac:dyDescent="0.25">
      <c r="A10019">
        <v>1601809859</v>
      </c>
      <c r="B10019">
        <v>130000</v>
      </c>
      <c r="C10019" s="1" t="s">
        <v>22</v>
      </c>
      <c r="D10019" s="1" t="s">
        <v>614</v>
      </c>
      <c r="E10019">
        <v>51</v>
      </c>
      <c r="F10019">
        <v>12</v>
      </c>
      <c r="G10019">
        <v>0</v>
      </c>
      <c r="H10019" s="2">
        <v>44108.590960648151</v>
      </c>
      <c r="I10019">
        <f>I10018+ELECTRICAL_STATE_12_0[[#This Row],[Столбец2]]</f>
        <v>1601809859.912539</v>
      </c>
      <c r="J10019">
        <v>0.995</v>
      </c>
      <c r="K10019">
        <f>ELECTRICAL_STATE_12_0[[#This Row],[Столбец1]]-ELECTRICAL_STATE_12_0[[#This Row],[time_s]]-ELECTRICAL_STATE_12_0[[#This Row],[time_us]]/1000000</f>
        <v>0.78253900527954101</v>
      </c>
      <c r="L10019">
        <f>ELECTRICAL_STATE_12_0[[#This Row],[Столбец1]]-1601801560</f>
        <v>8299.9125390052795</v>
      </c>
    </row>
    <row r="10020" spans="1:12" x14ac:dyDescent="0.25">
      <c r="A10020">
        <v>1601809860</v>
      </c>
      <c r="B10020">
        <v>84000</v>
      </c>
      <c r="C10020" s="1" t="s">
        <v>289</v>
      </c>
      <c r="D10020" s="1" t="s">
        <v>308</v>
      </c>
      <c r="E10020">
        <v>56</v>
      </c>
      <c r="F10020">
        <v>12</v>
      </c>
      <c r="G10020">
        <v>0</v>
      </c>
      <c r="H10020" s="2">
        <v>44108.59097222222</v>
      </c>
      <c r="I10020">
        <f>I10019+ELECTRICAL_STATE_12_0[[#This Row],[Столбец2]]</f>
        <v>1601809860.9075389</v>
      </c>
      <c r="J10020">
        <v>0.995</v>
      </c>
      <c r="K10020">
        <f>ELECTRICAL_STATE_12_0[[#This Row],[Столбец1]]-ELECTRICAL_STATE_12_0[[#This Row],[time_s]]-ELECTRICAL_STATE_12_0[[#This Row],[time_us]]/1000000</f>
        <v>0.82353889083862308</v>
      </c>
      <c r="L10020">
        <f>ELECTRICAL_STATE_12_0[[#This Row],[Столбец1]]-1601801560</f>
        <v>8300.9075388908386</v>
      </c>
    </row>
    <row r="10021" spans="1:12" x14ac:dyDescent="0.25">
      <c r="A10021">
        <v>1601809861</v>
      </c>
      <c r="B10021">
        <v>38000</v>
      </c>
      <c r="C10021" s="1" t="s">
        <v>289</v>
      </c>
      <c r="D10021" s="1" t="s">
        <v>309</v>
      </c>
      <c r="E10021">
        <v>61</v>
      </c>
      <c r="F10021">
        <v>12</v>
      </c>
      <c r="G10021">
        <v>0</v>
      </c>
      <c r="H10021" s="2">
        <v>44108.590983796297</v>
      </c>
      <c r="I10021">
        <f>I10020+ELECTRICAL_STATE_12_0[[#This Row],[Столбец2]]</f>
        <v>1601809861.9025388</v>
      </c>
      <c r="J10021">
        <v>0.995</v>
      </c>
      <c r="K10021">
        <f>ELECTRICAL_STATE_12_0[[#This Row],[Столбец1]]-ELECTRICAL_STATE_12_0[[#This Row],[time_s]]-ELECTRICAL_STATE_12_0[[#This Row],[time_us]]/1000000</f>
        <v>0.86453877639770504</v>
      </c>
      <c r="L10021">
        <f>ELECTRICAL_STATE_12_0[[#This Row],[Столбец1]]-1601801560</f>
        <v>8301.9025387763977</v>
      </c>
    </row>
    <row r="10022" spans="1:12" x14ac:dyDescent="0.25">
      <c r="A10022">
        <v>1601809863</v>
      </c>
      <c r="B10022">
        <v>263000</v>
      </c>
      <c r="C10022" s="1" t="s">
        <v>22</v>
      </c>
      <c r="D10022" s="1" t="s">
        <v>316</v>
      </c>
      <c r="E10022">
        <v>66</v>
      </c>
      <c r="F10022">
        <v>12</v>
      </c>
      <c r="G10022">
        <v>0</v>
      </c>
      <c r="H10022" s="2">
        <v>44108.591006944444</v>
      </c>
      <c r="I10022">
        <f>I10021+ELECTRICAL_STATE_12_0[[#This Row],[Столбец2]]</f>
        <v>1601809862.8975387</v>
      </c>
      <c r="J10022">
        <v>0.995</v>
      </c>
      <c r="K10022">
        <f>ELECTRICAL_STATE_12_0[[#This Row],[Столбец1]]-ELECTRICAL_STATE_12_0[[#This Row],[time_s]]-ELECTRICAL_STATE_12_0[[#This Row],[time_us]]/1000000</f>
        <v>-0.3654613380432129</v>
      </c>
      <c r="L10022">
        <f>ELECTRICAL_STATE_12_0[[#This Row],[Столбец1]]-1601801560</f>
        <v>8302.8975386619568</v>
      </c>
    </row>
    <row r="10023" spans="1:12" x14ac:dyDescent="0.25">
      <c r="A10023">
        <v>1601809864</v>
      </c>
      <c r="B10023">
        <v>216000</v>
      </c>
      <c r="C10023" s="1" t="s">
        <v>23</v>
      </c>
      <c r="D10023" s="1" t="s">
        <v>614</v>
      </c>
      <c r="E10023">
        <v>71</v>
      </c>
      <c r="F10023">
        <v>12</v>
      </c>
      <c r="G10023">
        <v>0</v>
      </c>
      <c r="H10023" s="2">
        <v>44108.59101851852</v>
      </c>
      <c r="I10023">
        <f>I10022+ELECTRICAL_STATE_12_0[[#This Row],[Столбец2]]</f>
        <v>1601809863.8925385</v>
      </c>
      <c r="J10023">
        <v>0.995</v>
      </c>
      <c r="K10023">
        <f>ELECTRICAL_STATE_12_0[[#This Row],[Столбец1]]-ELECTRICAL_STATE_12_0[[#This Row],[time_s]]-ELECTRICAL_STATE_12_0[[#This Row],[time_us]]/1000000</f>
        <v>-0.32346145248413083</v>
      </c>
      <c r="L10023">
        <f>ELECTRICAL_STATE_12_0[[#This Row],[Столбец1]]-1601801560</f>
        <v>8303.8925385475159</v>
      </c>
    </row>
    <row r="10024" spans="1:12" x14ac:dyDescent="0.25">
      <c r="A10024">
        <v>1601809865</v>
      </c>
      <c r="B10024">
        <v>170000</v>
      </c>
      <c r="C10024" s="1" t="s">
        <v>289</v>
      </c>
      <c r="D10024" s="1" t="s">
        <v>309</v>
      </c>
      <c r="E10024">
        <v>76</v>
      </c>
      <c r="F10024">
        <v>12</v>
      </c>
      <c r="G10024">
        <v>0</v>
      </c>
      <c r="H10024" s="2">
        <v>44108.59103009259</v>
      </c>
      <c r="I10024">
        <f>I10023+ELECTRICAL_STATE_12_0[[#This Row],[Столбец2]]</f>
        <v>1601809864.8875384</v>
      </c>
      <c r="J10024">
        <v>0.995</v>
      </c>
      <c r="K10024">
        <f>ELECTRICAL_STATE_12_0[[#This Row],[Столбец1]]-ELECTRICAL_STATE_12_0[[#This Row],[time_s]]-ELECTRICAL_STATE_12_0[[#This Row],[time_us]]/1000000</f>
        <v>-0.28246156692504887</v>
      </c>
      <c r="L10024">
        <f>ELECTRICAL_STATE_12_0[[#This Row],[Столбец1]]-1601801560</f>
        <v>8304.887538433075</v>
      </c>
    </row>
    <row r="10025" spans="1:12" x14ac:dyDescent="0.25">
      <c r="A10025">
        <v>1601809866</v>
      </c>
      <c r="B10025">
        <v>124000</v>
      </c>
      <c r="C10025" s="1" t="s">
        <v>180</v>
      </c>
      <c r="D10025" s="1" t="s">
        <v>309</v>
      </c>
      <c r="E10025">
        <v>81</v>
      </c>
      <c r="F10025">
        <v>12</v>
      </c>
      <c r="G10025">
        <v>0</v>
      </c>
      <c r="H10025" s="2">
        <v>44108.591041666667</v>
      </c>
      <c r="I10025">
        <f>I10024+ELECTRICAL_STATE_12_0[[#This Row],[Столбец2]]</f>
        <v>1601809865.8825383</v>
      </c>
      <c r="J10025">
        <v>0.995</v>
      </c>
      <c r="K10025">
        <f>ELECTRICAL_STATE_12_0[[#This Row],[Столбец1]]-ELECTRICAL_STATE_12_0[[#This Row],[time_s]]-ELECTRICAL_STATE_12_0[[#This Row],[time_us]]/1000000</f>
        <v>-0.2414616813659668</v>
      </c>
      <c r="L10025">
        <f>ELECTRICAL_STATE_12_0[[#This Row],[Столбец1]]-1601801560</f>
        <v>8305.882538318634</v>
      </c>
    </row>
    <row r="10026" spans="1:12" x14ac:dyDescent="0.25">
      <c r="A10026">
        <v>1601809867</v>
      </c>
      <c r="B10026">
        <v>78000</v>
      </c>
      <c r="C10026" s="1" t="s">
        <v>289</v>
      </c>
      <c r="D10026" s="1" t="s">
        <v>309</v>
      </c>
      <c r="E10026">
        <v>86</v>
      </c>
      <c r="F10026">
        <v>12</v>
      </c>
      <c r="G10026">
        <v>0</v>
      </c>
      <c r="H10026" s="2">
        <v>44108.591053240743</v>
      </c>
      <c r="I10026">
        <f>I10025+ELECTRICAL_STATE_12_0[[#This Row],[Столбец2]]</f>
        <v>1601809866.8775382</v>
      </c>
      <c r="J10026">
        <v>0.995</v>
      </c>
      <c r="K10026">
        <f>ELECTRICAL_STATE_12_0[[#This Row],[Столбец1]]-ELECTRICAL_STATE_12_0[[#This Row],[time_s]]-ELECTRICAL_STATE_12_0[[#This Row],[time_us]]/1000000</f>
        <v>-0.20046179580688478</v>
      </c>
      <c r="L10026">
        <f>ELECTRICAL_STATE_12_0[[#This Row],[Столбец1]]-1601801560</f>
        <v>8306.8775382041931</v>
      </c>
    </row>
    <row r="10027" spans="1:12" x14ac:dyDescent="0.25">
      <c r="A10027">
        <v>1601809868</v>
      </c>
      <c r="B10027">
        <v>32000</v>
      </c>
      <c r="C10027" s="1" t="s">
        <v>22</v>
      </c>
      <c r="D10027" s="1" t="s">
        <v>614</v>
      </c>
      <c r="E10027">
        <v>91</v>
      </c>
      <c r="F10027">
        <v>12</v>
      </c>
      <c r="G10027">
        <v>0</v>
      </c>
      <c r="H10027" s="2">
        <v>44108.591064814813</v>
      </c>
      <c r="I10027">
        <f>I10026+ELECTRICAL_STATE_12_0[[#This Row],[Столбец2]]</f>
        <v>1601809867.8725381</v>
      </c>
      <c r="J10027">
        <v>0.995</v>
      </c>
      <c r="K10027">
        <f>ELECTRICAL_STATE_12_0[[#This Row],[Столбец1]]-ELECTRICAL_STATE_12_0[[#This Row],[time_s]]-ELECTRICAL_STATE_12_0[[#This Row],[time_us]]/1000000</f>
        <v>-0.15946191024780274</v>
      </c>
      <c r="L10027">
        <f>ELECTRICAL_STATE_12_0[[#This Row],[Столбец1]]-1601801560</f>
        <v>8307.8725380897522</v>
      </c>
    </row>
    <row r="10028" spans="1:12" x14ac:dyDescent="0.25">
      <c r="A10028">
        <v>1601809868</v>
      </c>
      <c r="B10028">
        <v>986000</v>
      </c>
      <c r="C10028" s="1" t="s">
        <v>22</v>
      </c>
      <c r="D10028" s="1" t="s">
        <v>614</v>
      </c>
      <c r="E10028">
        <v>96</v>
      </c>
      <c r="F10028">
        <v>12</v>
      </c>
      <c r="G10028">
        <v>0</v>
      </c>
      <c r="H10028" s="2">
        <v>44108.591064814813</v>
      </c>
      <c r="I10028">
        <f>I10027+ELECTRICAL_STATE_12_0[[#This Row],[Столбец2]]</f>
        <v>1601809868.867538</v>
      </c>
      <c r="J10028">
        <v>0.995</v>
      </c>
      <c r="K10028">
        <f>ELECTRICAL_STATE_12_0[[#This Row],[Столбец1]]-ELECTRICAL_STATE_12_0[[#This Row],[time_s]]-ELECTRICAL_STATE_12_0[[#This Row],[time_us]]/1000000</f>
        <v>-0.11846202468872069</v>
      </c>
      <c r="L10028">
        <f>ELECTRICAL_STATE_12_0[[#This Row],[Столбец1]]-1601801560</f>
        <v>8308.8675379753113</v>
      </c>
    </row>
    <row r="10029" spans="1:12" x14ac:dyDescent="0.25">
      <c r="A10029">
        <v>1601809869</v>
      </c>
      <c r="B10029">
        <v>940000</v>
      </c>
      <c r="C10029" s="1" t="s">
        <v>289</v>
      </c>
      <c r="D10029" s="1" t="s">
        <v>308</v>
      </c>
      <c r="E10029">
        <v>101</v>
      </c>
      <c r="F10029">
        <v>12</v>
      </c>
      <c r="G10029">
        <v>0</v>
      </c>
      <c r="H10029" s="2">
        <v>44108.59107638889</v>
      </c>
      <c r="I10029">
        <f>I10028+ELECTRICAL_STATE_12_0[[#This Row],[Столбец2]]</f>
        <v>1601809869.8625379</v>
      </c>
      <c r="J10029">
        <v>0.995</v>
      </c>
      <c r="K10029">
        <f>ELECTRICAL_STATE_12_0[[#This Row],[Столбец1]]-ELECTRICAL_STATE_12_0[[#This Row],[time_s]]-ELECTRICAL_STATE_12_0[[#This Row],[time_us]]/1000000</f>
        <v>-7.7462139129638619E-2</v>
      </c>
      <c r="L10029">
        <f>ELECTRICAL_STATE_12_0[[#This Row],[Столбец1]]-1601801560</f>
        <v>8309.8625378608704</v>
      </c>
    </row>
    <row r="10030" spans="1:12" x14ac:dyDescent="0.25">
      <c r="A10030">
        <v>1601809870</v>
      </c>
      <c r="B10030">
        <v>894000</v>
      </c>
      <c r="C10030" s="1" t="s">
        <v>289</v>
      </c>
      <c r="D10030" s="1" t="s">
        <v>309</v>
      </c>
      <c r="E10030">
        <v>106</v>
      </c>
      <c r="F10030">
        <v>12</v>
      </c>
      <c r="G10030">
        <v>0</v>
      </c>
      <c r="H10030" s="2">
        <v>44108.591087962966</v>
      </c>
      <c r="I10030">
        <f>I10029+ELECTRICAL_STATE_12_0[[#This Row],[Столбец2]]</f>
        <v>1601809870.8575377</v>
      </c>
      <c r="J10030">
        <v>0.995</v>
      </c>
      <c r="K10030">
        <f>ELECTRICAL_STATE_12_0[[#This Row],[Столбец1]]-ELECTRICAL_STATE_12_0[[#This Row],[time_s]]-ELECTRICAL_STATE_12_0[[#This Row],[time_us]]/1000000</f>
        <v>-3.6462253570556658E-2</v>
      </c>
      <c r="L10030">
        <f>ELECTRICAL_STATE_12_0[[#This Row],[Столбец1]]-1601801560</f>
        <v>8310.8575377464294</v>
      </c>
    </row>
    <row r="10031" spans="1:12" x14ac:dyDescent="0.25">
      <c r="A10031">
        <v>1601809871</v>
      </c>
      <c r="B10031">
        <v>848000</v>
      </c>
      <c r="C10031" s="1" t="s">
        <v>22</v>
      </c>
      <c r="D10031" s="1" t="s">
        <v>317</v>
      </c>
      <c r="E10031">
        <v>111</v>
      </c>
      <c r="F10031">
        <v>12</v>
      </c>
      <c r="G10031">
        <v>0</v>
      </c>
      <c r="H10031" s="2">
        <v>44108.591099537036</v>
      </c>
      <c r="I10031">
        <f>I10030+ELECTRICAL_STATE_12_0[[#This Row],[Столбец2]]</f>
        <v>1601809871.8525376</v>
      </c>
      <c r="J10031">
        <v>0.995</v>
      </c>
      <c r="K10031">
        <f>ELECTRICAL_STATE_12_0[[#This Row],[Столбец1]]-ELECTRICAL_STATE_12_0[[#This Row],[time_s]]-ELECTRICAL_STATE_12_0[[#This Row],[time_us]]/1000000</f>
        <v>4.5376319885254146E-3</v>
      </c>
      <c r="L10031">
        <f>ELECTRICAL_STATE_12_0[[#This Row],[Столбец1]]-1601801560</f>
        <v>8311.8525376319885</v>
      </c>
    </row>
    <row r="10032" spans="1:12" x14ac:dyDescent="0.25">
      <c r="A10032">
        <v>1601809872</v>
      </c>
      <c r="B10032">
        <v>802000</v>
      </c>
      <c r="C10032" s="1" t="s">
        <v>22</v>
      </c>
      <c r="D10032" s="1" t="s">
        <v>614</v>
      </c>
      <c r="E10032">
        <v>116</v>
      </c>
      <c r="F10032">
        <v>12</v>
      </c>
      <c r="G10032">
        <v>0</v>
      </c>
      <c r="H10032" s="2">
        <v>44108.591111111113</v>
      </c>
      <c r="I10032">
        <f>I10031+ELECTRICAL_STATE_12_0[[#This Row],[Столбец2]]</f>
        <v>1601809872.8475375</v>
      </c>
      <c r="J10032">
        <v>0.995</v>
      </c>
      <c r="K10032">
        <f>ELECTRICAL_STATE_12_0[[#This Row],[Столбец1]]-ELECTRICAL_STATE_12_0[[#This Row],[time_s]]-ELECTRICAL_STATE_12_0[[#This Row],[time_us]]/1000000</f>
        <v>4.5537517547607376E-2</v>
      </c>
      <c r="L10032">
        <f>ELECTRICAL_STATE_12_0[[#This Row],[Столбец1]]-1601801560</f>
        <v>8312.8475375175476</v>
      </c>
    </row>
    <row r="10033" spans="1:12" x14ac:dyDescent="0.25">
      <c r="A10033">
        <v>1601809873</v>
      </c>
      <c r="B10033">
        <v>755000</v>
      </c>
      <c r="C10033" s="1" t="s">
        <v>22</v>
      </c>
      <c r="D10033" s="1" t="s">
        <v>614</v>
      </c>
      <c r="E10033">
        <v>121</v>
      </c>
      <c r="F10033">
        <v>12</v>
      </c>
      <c r="G10033">
        <v>0</v>
      </c>
      <c r="H10033" s="2">
        <v>44108.591122685182</v>
      </c>
      <c r="I10033">
        <f>I10032+ELECTRICAL_STATE_12_0[[#This Row],[Столбец2]]</f>
        <v>1601809873.8425374</v>
      </c>
      <c r="J10033">
        <v>0.995</v>
      </c>
      <c r="K10033">
        <f>ELECTRICAL_STATE_12_0[[#This Row],[Столбец1]]-ELECTRICAL_STATE_12_0[[#This Row],[time_s]]-ELECTRICAL_STATE_12_0[[#This Row],[time_us]]/1000000</f>
        <v>8.7537403106689449E-2</v>
      </c>
      <c r="L10033">
        <f>ELECTRICAL_STATE_12_0[[#This Row],[Столбец1]]-1601801560</f>
        <v>8313.8425374031067</v>
      </c>
    </row>
    <row r="10034" spans="1:12" x14ac:dyDescent="0.25">
      <c r="A10034">
        <v>1601809874</v>
      </c>
      <c r="B10034">
        <v>709000</v>
      </c>
      <c r="C10034" s="1" t="s">
        <v>289</v>
      </c>
      <c r="D10034" s="1" t="s">
        <v>309</v>
      </c>
      <c r="E10034">
        <v>126</v>
      </c>
      <c r="F10034">
        <v>12</v>
      </c>
      <c r="G10034">
        <v>0</v>
      </c>
      <c r="H10034" s="2">
        <v>44108.591134259259</v>
      </c>
      <c r="I10034">
        <f>I10033+ELECTRICAL_STATE_12_0[[#This Row],[Столбец2]]</f>
        <v>1601809874.8375373</v>
      </c>
      <c r="J10034">
        <v>0.995</v>
      </c>
      <c r="K10034">
        <f>ELECTRICAL_STATE_12_0[[#This Row],[Столбец1]]-ELECTRICAL_STATE_12_0[[#This Row],[time_s]]-ELECTRICAL_STATE_12_0[[#This Row],[time_us]]/1000000</f>
        <v>0.12853728866577152</v>
      </c>
      <c r="L10034">
        <f>ELECTRICAL_STATE_12_0[[#This Row],[Столбец1]]-1601801560</f>
        <v>8314.8375372886658</v>
      </c>
    </row>
    <row r="10035" spans="1:12" x14ac:dyDescent="0.25">
      <c r="A10035">
        <v>1601809875</v>
      </c>
      <c r="B10035">
        <v>663000</v>
      </c>
      <c r="C10035" s="1" t="s">
        <v>180</v>
      </c>
      <c r="D10035" s="1" t="s">
        <v>308</v>
      </c>
      <c r="E10035">
        <v>131</v>
      </c>
      <c r="F10035">
        <v>12</v>
      </c>
      <c r="G10035">
        <v>0</v>
      </c>
      <c r="H10035" s="2">
        <v>44108.591145833336</v>
      </c>
      <c r="I10035">
        <f>I10034+ELECTRICAL_STATE_12_0[[#This Row],[Столбец2]]</f>
        <v>1601809875.8325372</v>
      </c>
      <c r="J10035">
        <v>0.995</v>
      </c>
      <c r="K10035">
        <f>ELECTRICAL_STATE_12_0[[#This Row],[Столбец1]]-ELECTRICAL_STATE_12_0[[#This Row],[time_s]]-ELECTRICAL_STATE_12_0[[#This Row],[time_us]]/1000000</f>
        <v>0.16953717422485348</v>
      </c>
      <c r="L10035">
        <f>ELECTRICAL_STATE_12_0[[#This Row],[Столбец1]]-1601801560</f>
        <v>8315.8325371742249</v>
      </c>
    </row>
    <row r="10036" spans="1:12" x14ac:dyDescent="0.25">
      <c r="A10036">
        <v>1601809876</v>
      </c>
      <c r="B10036">
        <v>617000</v>
      </c>
      <c r="C10036" s="1" t="s">
        <v>25</v>
      </c>
      <c r="D10036" s="1" t="s">
        <v>614</v>
      </c>
      <c r="E10036">
        <v>136</v>
      </c>
      <c r="F10036">
        <v>12</v>
      </c>
      <c r="G10036">
        <v>0</v>
      </c>
      <c r="H10036" s="2">
        <v>44108.591157407405</v>
      </c>
      <c r="I10036">
        <f>I10035+ELECTRICAL_STATE_12_0[[#This Row],[Столбец2]]</f>
        <v>1601809876.8275371</v>
      </c>
      <c r="J10036">
        <v>0.995</v>
      </c>
      <c r="K10036">
        <f>ELECTRICAL_STATE_12_0[[#This Row],[Столбец1]]-ELECTRICAL_STATE_12_0[[#This Row],[time_s]]-ELECTRICAL_STATE_12_0[[#This Row],[time_us]]/1000000</f>
        <v>0.21053705978393555</v>
      </c>
      <c r="L10036">
        <f>ELECTRICAL_STATE_12_0[[#This Row],[Столбец1]]-1601801560</f>
        <v>8316.8275370597839</v>
      </c>
    </row>
    <row r="10037" spans="1:12" x14ac:dyDescent="0.25">
      <c r="A10037">
        <v>1601809877</v>
      </c>
      <c r="B10037">
        <v>571000</v>
      </c>
      <c r="C10037" s="1" t="s">
        <v>22</v>
      </c>
      <c r="D10037" s="1" t="s">
        <v>614</v>
      </c>
      <c r="E10037">
        <v>141</v>
      </c>
      <c r="F10037">
        <v>12</v>
      </c>
      <c r="G10037">
        <v>0</v>
      </c>
      <c r="H10037" s="2">
        <v>44108.591168981482</v>
      </c>
      <c r="I10037">
        <f>I10036+ELECTRICAL_STATE_12_0[[#This Row],[Столбец2]]</f>
        <v>1601809877.8225369</v>
      </c>
      <c r="J10037">
        <v>0.995</v>
      </c>
      <c r="K10037">
        <f>ELECTRICAL_STATE_12_0[[#This Row],[Столбец1]]-ELECTRICAL_STATE_12_0[[#This Row],[time_s]]-ELECTRICAL_STATE_12_0[[#This Row],[time_us]]/1000000</f>
        <v>0.25153694534301763</v>
      </c>
      <c r="L10037">
        <f>ELECTRICAL_STATE_12_0[[#This Row],[Столбец1]]-1601801560</f>
        <v>8317.822536945343</v>
      </c>
    </row>
    <row r="10038" spans="1:12" x14ac:dyDescent="0.25">
      <c r="A10038">
        <v>1601809878</v>
      </c>
      <c r="B10038">
        <v>525000</v>
      </c>
      <c r="C10038" s="1" t="s">
        <v>289</v>
      </c>
      <c r="D10038" s="1" t="s">
        <v>309</v>
      </c>
      <c r="E10038">
        <v>146</v>
      </c>
      <c r="F10038">
        <v>12</v>
      </c>
      <c r="G10038">
        <v>0</v>
      </c>
      <c r="H10038" s="2">
        <v>44108.591180555559</v>
      </c>
      <c r="I10038">
        <f>I10037+ELECTRICAL_STATE_12_0[[#This Row],[Столбец2]]</f>
        <v>1601809878.8175368</v>
      </c>
      <c r="J10038">
        <v>0.995</v>
      </c>
      <c r="K10038">
        <f>ELECTRICAL_STATE_12_0[[#This Row],[Столбец1]]-ELECTRICAL_STATE_12_0[[#This Row],[time_s]]-ELECTRICAL_STATE_12_0[[#This Row],[time_us]]/1000000</f>
        <v>0.29253683090209959</v>
      </c>
      <c r="L10038">
        <f>ELECTRICAL_STATE_12_0[[#This Row],[Столбец1]]-1601801560</f>
        <v>8318.8175368309021</v>
      </c>
    </row>
    <row r="10039" spans="1:12" x14ac:dyDescent="0.25">
      <c r="A10039">
        <v>1601809879</v>
      </c>
      <c r="B10039">
        <v>479000</v>
      </c>
      <c r="C10039" s="1" t="s">
        <v>289</v>
      </c>
      <c r="D10039" s="1" t="s">
        <v>309</v>
      </c>
      <c r="E10039">
        <v>151</v>
      </c>
      <c r="F10039">
        <v>12</v>
      </c>
      <c r="G10039">
        <v>0</v>
      </c>
      <c r="H10039" s="2">
        <v>44108.591192129628</v>
      </c>
      <c r="I10039">
        <f>I10038+ELECTRICAL_STATE_12_0[[#This Row],[Столбец2]]</f>
        <v>1601809879.8125367</v>
      </c>
      <c r="J10039">
        <v>0.995</v>
      </c>
      <c r="K10039">
        <f>ELECTRICAL_STATE_12_0[[#This Row],[Столбец1]]-ELECTRICAL_STATE_12_0[[#This Row],[time_s]]-ELECTRICAL_STATE_12_0[[#This Row],[time_us]]/1000000</f>
        <v>0.33353671646118166</v>
      </c>
      <c r="L10039">
        <f>ELECTRICAL_STATE_12_0[[#This Row],[Столбец1]]-1601801560</f>
        <v>8319.8125367164612</v>
      </c>
    </row>
    <row r="10040" spans="1:12" x14ac:dyDescent="0.25">
      <c r="A10040">
        <v>1601809880</v>
      </c>
      <c r="B10040">
        <v>433000</v>
      </c>
      <c r="C10040" s="1" t="s">
        <v>180</v>
      </c>
      <c r="D10040" s="1" t="s">
        <v>309</v>
      </c>
      <c r="E10040">
        <v>156</v>
      </c>
      <c r="F10040">
        <v>12</v>
      </c>
      <c r="G10040">
        <v>0</v>
      </c>
      <c r="H10040" s="2">
        <v>44108.591203703705</v>
      </c>
      <c r="I10040">
        <f>I10039+ELECTRICAL_STATE_12_0[[#This Row],[Столбец2]]</f>
        <v>1601809880.8075366</v>
      </c>
      <c r="J10040">
        <v>0.995</v>
      </c>
      <c r="K10040">
        <f>ELECTRICAL_STATE_12_0[[#This Row],[Столбец1]]-ELECTRICAL_STATE_12_0[[#This Row],[time_s]]-ELECTRICAL_STATE_12_0[[#This Row],[time_us]]/1000000</f>
        <v>0.37453660202026368</v>
      </c>
      <c r="L10040">
        <f>ELECTRICAL_STATE_12_0[[#This Row],[Столбец1]]-1601801560</f>
        <v>8320.8075366020203</v>
      </c>
    </row>
    <row r="10041" spans="1:12" x14ac:dyDescent="0.25">
      <c r="A10041">
        <v>1601809881</v>
      </c>
      <c r="B10041">
        <v>386000</v>
      </c>
      <c r="C10041" s="1" t="s">
        <v>23</v>
      </c>
      <c r="D10041" s="1" t="s">
        <v>346</v>
      </c>
      <c r="E10041">
        <v>161</v>
      </c>
      <c r="F10041">
        <v>12</v>
      </c>
      <c r="G10041">
        <v>0</v>
      </c>
      <c r="H10041" s="2">
        <v>44108.591215277775</v>
      </c>
      <c r="I10041">
        <f>I10040+ELECTRICAL_STATE_12_0[[#This Row],[Столбец2]]</f>
        <v>1601809881.8025365</v>
      </c>
      <c r="J10041">
        <v>0.995</v>
      </c>
      <c r="K10041">
        <f>ELECTRICAL_STATE_12_0[[#This Row],[Столбец1]]-ELECTRICAL_STATE_12_0[[#This Row],[time_s]]-ELECTRICAL_STATE_12_0[[#This Row],[time_us]]/1000000</f>
        <v>0.41653648757934569</v>
      </c>
      <c r="L10041">
        <f>ELECTRICAL_STATE_12_0[[#This Row],[Столбец1]]-1601801560</f>
        <v>8321.8025364875793</v>
      </c>
    </row>
    <row r="10042" spans="1:12" x14ac:dyDescent="0.25">
      <c r="A10042">
        <v>1601809882</v>
      </c>
      <c r="B10042">
        <v>340000</v>
      </c>
      <c r="C10042" s="1" t="s">
        <v>23</v>
      </c>
      <c r="D10042" s="1" t="s">
        <v>346</v>
      </c>
      <c r="E10042">
        <v>166</v>
      </c>
      <c r="F10042">
        <v>12</v>
      </c>
      <c r="G10042">
        <v>0</v>
      </c>
      <c r="H10042" s="2">
        <v>44108.591226851851</v>
      </c>
      <c r="I10042">
        <f>I10041+ELECTRICAL_STATE_12_0[[#This Row],[Столбец2]]</f>
        <v>1601809882.7975364</v>
      </c>
      <c r="J10042">
        <v>0.995</v>
      </c>
      <c r="K10042">
        <f>ELECTRICAL_STATE_12_0[[#This Row],[Столбец1]]-ELECTRICAL_STATE_12_0[[#This Row],[time_s]]-ELECTRICAL_STATE_12_0[[#This Row],[time_us]]/1000000</f>
        <v>0.45753637313842771</v>
      </c>
      <c r="L10042">
        <f>ELECTRICAL_STATE_12_0[[#This Row],[Столбец1]]-1601801560</f>
        <v>8322.7975363731384</v>
      </c>
    </row>
    <row r="10043" spans="1:12" x14ac:dyDescent="0.25">
      <c r="A10043">
        <v>1601809883</v>
      </c>
      <c r="B10043">
        <v>294000</v>
      </c>
      <c r="C10043" s="1" t="s">
        <v>289</v>
      </c>
      <c r="D10043" s="1" t="s">
        <v>308</v>
      </c>
      <c r="E10043">
        <v>171</v>
      </c>
      <c r="F10043">
        <v>12</v>
      </c>
      <c r="G10043">
        <v>0</v>
      </c>
      <c r="H10043" s="2">
        <v>44108.591238425928</v>
      </c>
      <c r="I10043">
        <f>I10042+ELECTRICAL_STATE_12_0[[#This Row],[Столбец2]]</f>
        <v>1601809883.7925363</v>
      </c>
      <c r="J10043">
        <v>0.995</v>
      </c>
      <c r="K10043">
        <f>ELECTRICAL_STATE_12_0[[#This Row],[Столбец1]]-ELECTRICAL_STATE_12_0[[#This Row],[time_s]]-ELECTRICAL_STATE_12_0[[#This Row],[time_us]]/1000000</f>
        <v>0.49853625869750978</v>
      </c>
      <c r="L10043">
        <f>ELECTRICAL_STATE_12_0[[#This Row],[Столбец1]]-1601801560</f>
        <v>8323.7925362586975</v>
      </c>
    </row>
    <row r="10044" spans="1:12" x14ac:dyDescent="0.25">
      <c r="A10044">
        <v>1601809884</v>
      </c>
      <c r="B10044">
        <v>248000</v>
      </c>
      <c r="C10044" s="1" t="s">
        <v>289</v>
      </c>
      <c r="D10044" s="1" t="s">
        <v>308</v>
      </c>
      <c r="E10044">
        <v>176</v>
      </c>
      <c r="F10044">
        <v>12</v>
      </c>
      <c r="G10044">
        <v>0</v>
      </c>
      <c r="H10044" s="2">
        <v>44108.591249999998</v>
      </c>
      <c r="I10044">
        <f>I10043+ELECTRICAL_STATE_12_0[[#This Row],[Столбец2]]</f>
        <v>1601809884.7875361</v>
      </c>
      <c r="J10044">
        <v>0.995</v>
      </c>
      <c r="K10044">
        <f>ELECTRICAL_STATE_12_0[[#This Row],[Столбец1]]-ELECTRICAL_STATE_12_0[[#This Row],[time_s]]-ELECTRICAL_STATE_12_0[[#This Row],[time_us]]/1000000</f>
        <v>0.5395361442565918</v>
      </c>
      <c r="L10044">
        <f>ELECTRICAL_STATE_12_0[[#This Row],[Столбец1]]-1601801560</f>
        <v>8324.7875361442566</v>
      </c>
    </row>
    <row r="10045" spans="1:12" x14ac:dyDescent="0.25">
      <c r="A10045">
        <v>1601809885</v>
      </c>
      <c r="B10045">
        <v>202000</v>
      </c>
      <c r="C10045" s="1" t="s">
        <v>22</v>
      </c>
      <c r="D10045" s="1" t="s">
        <v>346</v>
      </c>
      <c r="E10045">
        <v>181</v>
      </c>
      <c r="F10045">
        <v>12</v>
      </c>
      <c r="G10045">
        <v>0</v>
      </c>
      <c r="H10045" s="2">
        <v>44108.591261574074</v>
      </c>
      <c r="I10045">
        <f>I10044+ELECTRICAL_STATE_12_0[[#This Row],[Столбец2]]</f>
        <v>1601809885.782536</v>
      </c>
      <c r="J10045">
        <v>0.995</v>
      </c>
      <c r="K10045">
        <f>ELECTRICAL_STATE_12_0[[#This Row],[Столбец1]]-ELECTRICAL_STATE_12_0[[#This Row],[time_s]]-ELECTRICAL_STATE_12_0[[#This Row],[time_us]]/1000000</f>
        <v>0.58053602981567387</v>
      </c>
      <c r="L10045">
        <f>ELECTRICAL_STATE_12_0[[#This Row],[Столбец1]]-1601801560</f>
        <v>8325.7825360298157</v>
      </c>
    </row>
    <row r="10046" spans="1:12" x14ac:dyDescent="0.25">
      <c r="A10046">
        <v>1601809886</v>
      </c>
      <c r="B10046">
        <v>156000</v>
      </c>
      <c r="C10046" s="1" t="s">
        <v>22</v>
      </c>
      <c r="D10046" s="1" t="s">
        <v>614</v>
      </c>
      <c r="E10046">
        <v>186</v>
      </c>
      <c r="F10046">
        <v>12</v>
      </c>
      <c r="G10046">
        <v>0</v>
      </c>
      <c r="H10046" s="2">
        <v>44108.591273148151</v>
      </c>
      <c r="I10046">
        <f>I10045+ELECTRICAL_STATE_12_0[[#This Row],[Столбец2]]</f>
        <v>1601809886.7775359</v>
      </c>
      <c r="J10046">
        <v>0.995</v>
      </c>
      <c r="K10046">
        <f>ELECTRICAL_STATE_12_0[[#This Row],[Столбец1]]-ELECTRICAL_STATE_12_0[[#This Row],[time_s]]-ELECTRICAL_STATE_12_0[[#This Row],[time_us]]/1000000</f>
        <v>0.62153591537475583</v>
      </c>
      <c r="L10046">
        <f>ELECTRICAL_STATE_12_0[[#This Row],[Столбец1]]-1601801560</f>
        <v>8326.7775359153748</v>
      </c>
    </row>
    <row r="10047" spans="1:12" x14ac:dyDescent="0.25">
      <c r="A10047">
        <v>1601809887</v>
      </c>
      <c r="B10047">
        <v>110000</v>
      </c>
      <c r="C10047" s="1" t="s">
        <v>289</v>
      </c>
      <c r="D10047" s="1" t="s">
        <v>308</v>
      </c>
      <c r="E10047">
        <v>191</v>
      </c>
      <c r="F10047">
        <v>12</v>
      </c>
      <c r="G10047">
        <v>0</v>
      </c>
      <c r="H10047" s="2">
        <v>44108.591284722221</v>
      </c>
      <c r="I10047">
        <f>I10046+ELECTRICAL_STATE_12_0[[#This Row],[Столбец2]]</f>
        <v>1601809887.7725358</v>
      </c>
      <c r="J10047">
        <v>0.995</v>
      </c>
      <c r="K10047">
        <f>ELECTRICAL_STATE_12_0[[#This Row],[Столбец1]]-ELECTRICAL_STATE_12_0[[#This Row],[time_s]]-ELECTRICAL_STATE_12_0[[#This Row],[time_us]]/1000000</f>
        <v>0.6625358009338379</v>
      </c>
      <c r="L10047">
        <f>ELECTRICAL_STATE_12_0[[#This Row],[Столбец1]]-1601801560</f>
        <v>8327.7725358009338</v>
      </c>
    </row>
    <row r="10048" spans="1:12" x14ac:dyDescent="0.25">
      <c r="A10048">
        <v>1601809888</v>
      </c>
      <c r="B10048">
        <v>64000</v>
      </c>
      <c r="C10048" s="1" t="s">
        <v>289</v>
      </c>
      <c r="D10048" s="1" t="s">
        <v>308</v>
      </c>
      <c r="E10048">
        <v>196</v>
      </c>
      <c r="F10048">
        <v>12</v>
      </c>
      <c r="G10048">
        <v>0</v>
      </c>
      <c r="H10048" s="2">
        <v>44108.591296296298</v>
      </c>
      <c r="I10048">
        <f>I10047+ELECTRICAL_STATE_12_0[[#This Row],[Столбец2]]</f>
        <v>1601809888.7675357</v>
      </c>
      <c r="J10048">
        <v>0.995</v>
      </c>
      <c r="K10048">
        <f>ELECTRICAL_STATE_12_0[[#This Row],[Столбец1]]-ELECTRICAL_STATE_12_0[[#This Row],[time_s]]-ELECTRICAL_STATE_12_0[[#This Row],[time_us]]/1000000</f>
        <v>0.70353568649291987</v>
      </c>
      <c r="L10048">
        <f>ELECTRICAL_STATE_12_0[[#This Row],[Столбец1]]-1601801560</f>
        <v>8328.7675356864929</v>
      </c>
    </row>
    <row r="10049" spans="1:12" x14ac:dyDescent="0.25">
      <c r="A10049">
        <v>1601809889</v>
      </c>
      <c r="B10049">
        <v>18000</v>
      </c>
      <c r="C10049" s="1" t="s">
        <v>180</v>
      </c>
      <c r="D10049" s="1" t="s">
        <v>308</v>
      </c>
      <c r="E10049">
        <v>201</v>
      </c>
      <c r="F10049">
        <v>12</v>
      </c>
      <c r="G10049">
        <v>0</v>
      </c>
      <c r="H10049" s="2">
        <v>44108.591307870367</v>
      </c>
      <c r="I10049">
        <f>I10048+ELECTRICAL_STATE_12_0[[#This Row],[Столбец2]]</f>
        <v>1601809889.7625356</v>
      </c>
      <c r="J10049">
        <v>0.995</v>
      </c>
      <c r="K10049">
        <f>ELECTRICAL_STATE_12_0[[#This Row],[Столбец1]]-ELECTRICAL_STATE_12_0[[#This Row],[time_s]]-ELECTRICAL_STATE_12_0[[#This Row],[time_us]]/1000000</f>
        <v>0.74453557205200194</v>
      </c>
      <c r="L10049">
        <f>ELECTRICAL_STATE_12_0[[#This Row],[Столбец1]]-1601801560</f>
        <v>8329.762535572052</v>
      </c>
    </row>
    <row r="10050" spans="1:12" x14ac:dyDescent="0.25">
      <c r="A10050">
        <v>1601809889</v>
      </c>
      <c r="B10050">
        <v>972000</v>
      </c>
      <c r="C10050" s="1" t="s">
        <v>22</v>
      </c>
      <c r="D10050" s="1" t="s">
        <v>614</v>
      </c>
      <c r="E10050">
        <v>206</v>
      </c>
      <c r="F10050">
        <v>12</v>
      </c>
      <c r="G10050">
        <v>0</v>
      </c>
      <c r="H10050" s="2">
        <v>44108.591307870367</v>
      </c>
      <c r="I10050">
        <f>I10049+ELECTRICAL_STATE_12_0[[#This Row],[Столбец2]]</f>
        <v>1601809890.7575355</v>
      </c>
      <c r="J10050">
        <v>0.995</v>
      </c>
      <c r="K10050">
        <f>ELECTRICAL_STATE_12_0[[#This Row],[Столбец1]]-ELECTRICAL_STATE_12_0[[#This Row],[time_s]]-ELECTRICAL_STATE_12_0[[#This Row],[time_us]]/1000000</f>
        <v>0.78553545761108401</v>
      </c>
      <c r="L10050">
        <f>ELECTRICAL_STATE_12_0[[#This Row],[Столбец1]]-1601801560</f>
        <v>8330.7575354576111</v>
      </c>
    </row>
    <row r="10051" spans="1:12" x14ac:dyDescent="0.25">
      <c r="A10051">
        <v>1601809890</v>
      </c>
      <c r="B10051">
        <v>926000</v>
      </c>
      <c r="C10051" s="1" t="s">
        <v>22</v>
      </c>
      <c r="D10051" s="1" t="s">
        <v>614</v>
      </c>
      <c r="E10051">
        <v>211</v>
      </c>
      <c r="F10051">
        <v>12</v>
      </c>
      <c r="G10051">
        <v>0</v>
      </c>
      <c r="H10051" s="2">
        <v>44108.591319444444</v>
      </c>
      <c r="I10051">
        <f>I10050+ELECTRICAL_STATE_12_0[[#This Row],[Столбец2]]</f>
        <v>1601809891.7525353</v>
      </c>
      <c r="J10051">
        <v>0.995</v>
      </c>
      <c r="K10051">
        <f>ELECTRICAL_STATE_12_0[[#This Row],[Столбец1]]-ELECTRICAL_STATE_12_0[[#This Row],[time_s]]-ELECTRICAL_STATE_12_0[[#This Row],[time_us]]/1000000</f>
        <v>0.82653534317016597</v>
      </c>
      <c r="L10051">
        <f>ELECTRICAL_STATE_12_0[[#This Row],[Столбец1]]-1601801560</f>
        <v>8331.7525353431702</v>
      </c>
    </row>
    <row r="10052" spans="1:12" x14ac:dyDescent="0.25">
      <c r="A10052">
        <v>1601809891</v>
      </c>
      <c r="B10052">
        <v>880000</v>
      </c>
      <c r="C10052" s="1" t="s">
        <v>289</v>
      </c>
      <c r="D10052" s="1" t="s">
        <v>308</v>
      </c>
      <c r="E10052">
        <v>216</v>
      </c>
      <c r="F10052">
        <v>12</v>
      </c>
      <c r="G10052">
        <v>0</v>
      </c>
      <c r="H10052" s="2">
        <v>44108.591331018521</v>
      </c>
      <c r="I10052">
        <f>I10051+ELECTRICAL_STATE_12_0[[#This Row],[Столбец2]]</f>
        <v>1601809892.7475352</v>
      </c>
      <c r="J10052">
        <v>0.995</v>
      </c>
      <c r="K10052">
        <f>ELECTRICAL_STATE_12_0[[#This Row],[Столбец1]]-ELECTRICAL_STATE_12_0[[#This Row],[time_s]]-ELECTRICAL_STATE_12_0[[#This Row],[time_us]]/1000000</f>
        <v>0.86753522872924804</v>
      </c>
      <c r="L10052">
        <f>ELECTRICAL_STATE_12_0[[#This Row],[Столбец1]]-1601801560</f>
        <v>8332.7475352287292</v>
      </c>
    </row>
    <row r="10053" spans="1:12" x14ac:dyDescent="0.25">
      <c r="A10053">
        <v>1601809894</v>
      </c>
      <c r="B10053">
        <v>103000</v>
      </c>
      <c r="C10053" s="1" t="s">
        <v>180</v>
      </c>
      <c r="D10053" s="1" t="s">
        <v>308</v>
      </c>
      <c r="E10053">
        <v>221</v>
      </c>
      <c r="F10053">
        <v>12</v>
      </c>
      <c r="G10053">
        <v>0</v>
      </c>
      <c r="H10053" s="2">
        <v>44108.591365740744</v>
      </c>
      <c r="I10053">
        <f>I10052+ELECTRICAL_STATE_12_0[[#This Row],[Столбец2]]</f>
        <v>1601809893.7425351</v>
      </c>
      <c r="J10053">
        <v>0.995</v>
      </c>
      <c r="K10053">
        <f>ELECTRICAL_STATE_12_0[[#This Row],[Столбец1]]-ELECTRICAL_STATE_12_0[[#This Row],[time_s]]-ELECTRICAL_STATE_12_0[[#This Row],[time_us]]/1000000</f>
        <v>-0.3604648857116699</v>
      </c>
      <c r="L10053">
        <f>ELECTRICAL_STATE_12_0[[#This Row],[Столбец1]]-1601801560</f>
        <v>8333.7425351142883</v>
      </c>
    </row>
    <row r="10054" spans="1:12" x14ac:dyDescent="0.25">
      <c r="A10054">
        <v>1601809895</v>
      </c>
      <c r="B10054">
        <v>57000</v>
      </c>
      <c r="C10054" s="1" t="s">
        <v>22</v>
      </c>
      <c r="D10054" s="1" t="s">
        <v>614</v>
      </c>
      <c r="E10054">
        <v>226</v>
      </c>
      <c r="F10054">
        <v>12</v>
      </c>
      <c r="G10054">
        <v>0</v>
      </c>
      <c r="H10054" s="2">
        <v>44108.591377314813</v>
      </c>
      <c r="I10054">
        <f>I10053+ELECTRICAL_STATE_12_0[[#This Row],[Столбец2]]</f>
        <v>1601809894.737535</v>
      </c>
      <c r="J10054">
        <v>0.995</v>
      </c>
      <c r="K10054">
        <f>ELECTRICAL_STATE_12_0[[#This Row],[Столбец1]]-ELECTRICAL_STATE_12_0[[#This Row],[time_s]]-ELECTRICAL_STATE_12_0[[#This Row],[time_us]]/1000000</f>
        <v>-0.31946500015258789</v>
      </c>
      <c r="L10054">
        <f>ELECTRICAL_STATE_12_0[[#This Row],[Столбец1]]-1601801560</f>
        <v>8334.7375349998474</v>
      </c>
    </row>
    <row r="10055" spans="1:12" x14ac:dyDescent="0.25">
      <c r="A10055">
        <v>1601809896</v>
      </c>
      <c r="B10055">
        <v>11000</v>
      </c>
      <c r="C10055" s="1" t="s">
        <v>22</v>
      </c>
      <c r="D10055" s="1" t="s">
        <v>614</v>
      </c>
      <c r="E10055">
        <v>231</v>
      </c>
      <c r="F10055">
        <v>12</v>
      </c>
      <c r="G10055">
        <v>0</v>
      </c>
      <c r="H10055" s="2">
        <v>44108.59138888889</v>
      </c>
      <c r="I10055">
        <f>I10054+ELECTRICAL_STATE_12_0[[#This Row],[Столбец2]]</f>
        <v>1601809895.7325349</v>
      </c>
      <c r="J10055">
        <v>0.995</v>
      </c>
      <c r="K10055">
        <f>ELECTRICAL_STATE_12_0[[#This Row],[Столбец1]]-ELECTRICAL_STATE_12_0[[#This Row],[time_s]]-ELECTRICAL_STATE_12_0[[#This Row],[time_us]]/1000000</f>
        <v>-0.27846511459350587</v>
      </c>
      <c r="L10055">
        <f>ELECTRICAL_STATE_12_0[[#This Row],[Столбец1]]-1601801560</f>
        <v>8335.7325348854065</v>
      </c>
    </row>
    <row r="10056" spans="1:12" x14ac:dyDescent="0.25">
      <c r="A10056">
        <v>1601809896</v>
      </c>
      <c r="B10056">
        <v>965000</v>
      </c>
      <c r="C10056" s="1" t="s">
        <v>180</v>
      </c>
      <c r="D10056" s="1" t="s">
        <v>308</v>
      </c>
      <c r="E10056">
        <v>236</v>
      </c>
      <c r="F10056">
        <v>12</v>
      </c>
      <c r="G10056">
        <v>0</v>
      </c>
      <c r="H10056" s="2">
        <v>44108.59138888889</v>
      </c>
      <c r="I10056">
        <f>I10055+ELECTRICAL_STATE_12_0[[#This Row],[Столбец2]]</f>
        <v>1601809896.7275348</v>
      </c>
      <c r="J10056">
        <v>0.995</v>
      </c>
      <c r="K10056">
        <f>ELECTRICAL_STATE_12_0[[#This Row],[Столбец1]]-ELECTRICAL_STATE_12_0[[#This Row],[time_s]]-ELECTRICAL_STATE_12_0[[#This Row],[time_us]]/1000000</f>
        <v>-0.2374652290344238</v>
      </c>
      <c r="L10056">
        <f>ELECTRICAL_STATE_12_0[[#This Row],[Столбец1]]-1601801560</f>
        <v>8336.7275347709656</v>
      </c>
    </row>
    <row r="10057" spans="1:12" x14ac:dyDescent="0.25">
      <c r="A10057">
        <v>1601809897</v>
      </c>
      <c r="B10057">
        <v>919000</v>
      </c>
      <c r="C10057" s="1" t="s">
        <v>180</v>
      </c>
      <c r="D10057" s="1" t="s">
        <v>308</v>
      </c>
      <c r="E10057">
        <v>241</v>
      </c>
      <c r="F10057">
        <v>12</v>
      </c>
      <c r="G10057">
        <v>0</v>
      </c>
      <c r="H10057" s="2">
        <v>44108.591400462959</v>
      </c>
      <c r="I10057">
        <f>I10056+ELECTRICAL_STATE_12_0[[#This Row],[Столбец2]]</f>
        <v>1601809897.7225347</v>
      </c>
      <c r="J10057">
        <v>0.995</v>
      </c>
      <c r="K10057">
        <f>ELECTRICAL_STATE_12_0[[#This Row],[Столбец1]]-ELECTRICAL_STATE_12_0[[#This Row],[time_s]]-ELECTRICAL_STATE_12_0[[#This Row],[time_us]]/1000000</f>
        <v>-0.19646534347534184</v>
      </c>
      <c r="L10057">
        <f>ELECTRICAL_STATE_12_0[[#This Row],[Столбец1]]-1601801560</f>
        <v>8337.7225346565247</v>
      </c>
    </row>
    <row r="10058" spans="1:12" x14ac:dyDescent="0.25">
      <c r="A10058">
        <v>1601809898</v>
      </c>
      <c r="B10058">
        <v>873000</v>
      </c>
      <c r="C10058" s="1" t="s">
        <v>13</v>
      </c>
      <c r="D10058" s="1" t="s">
        <v>314</v>
      </c>
      <c r="E10058">
        <v>246</v>
      </c>
      <c r="F10058">
        <v>12</v>
      </c>
      <c r="G10058">
        <v>0</v>
      </c>
      <c r="H10058" s="2">
        <v>44108.591412037036</v>
      </c>
      <c r="I10058">
        <f>I10057+ELECTRICAL_STATE_12_0[[#This Row],[Столбец2]]</f>
        <v>1601809898.7175345</v>
      </c>
      <c r="J10058">
        <v>0.995</v>
      </c>
      <c r="K10058">
        <f>ELECTRICAL_STATE_12_0[[#This Row],[Столбец1]]-ELECTRICAL_STATE_12_0[[#This Row],[time_s]]-ELECTRICAL_STATE_12_0[[#This Row],[time_us]]/1000000</f>
        <v>-0.15546545791625976</v>
      </c>
      <c r="L10058">
        <f>ELECTRICAL_STATE_12_0[[#This Row],[Столбец1]]-1601801560</f>
        <v>8338.7175345420837</v>
      </c>
    </row>
    <row r="10059" spans="1:12" x14ac:dyDescent="0.25">
      <c r="A10059">
        <v>1601809899</v>
      </c>
      <c r="B10059">
        <v>825000</v>
      </c>
      <c r="C10059" s="1" t="s">
        <v>13</v>
      </c>
      <c r="D10059" s="1" t="s">
        <v>317</v>
      </c>
      <c r="E10059">
        <v>251</v>
      </c>
      <c r="F10059">
        <v>12</v>
      </c>
      <c r="G10059">
        <v>0</v>
      </c>
      <c r="H10059" s="2">
        <v>44108.591423611113</v>
      </c>
      <c r="I10059">
        <f>I10058+ELECTRICAL_STATE_12_0[[#This Row],[Столбец2]]</f>
        <v>1601809899.7125344</v>
      </c>
      <c r="J10059">
        <v>0.995</v>
      </c>
      <c r="K10059">
        <f>ELECTRICAL_STATE_12_0[[#This Row],[Столбец1]]-ELECTRICAL_STATE_12_0[[#This Row],[time_s]]-ELECTRICAL_STATE_12_0[[#This Row],[time_us]]/1000000</f>
        <v>-0.11246557235717769</v>
      </c>
      <c r="L10059">
        <f>ELECTRICAL_STATE_12_0[[#This Row],[Столбец1]]-1601801560</f>
        <v>8339.7125344276428</v>
      </c>
    </row>
    <row r="10060" spans="1:12" x14ac:dyDescent="0.25">
      <c r="A10060">
        <v>1601809900</v>
      </c>
      <c r="B10060">
        <v>779000</v>
      </c>
      <c r="C10060" s="1" t="s">
        <v>119</v>
      </c>
      <c r="D10060" s="1" t="s">
        <v>317</v>
      </c>
      <c r="E10060">
        <v>0</v>
      </c>
      <c r="F10060">
        <v>12</v>
      </c>
      <c r="G10060">
        <v>0</v>
      </c>
      <c r="H10060" s="2">
        <v>44108.591435185182</v>
      </c>
      <c r="I10060">
        <f>I10059+ELECTRICAL_STATE_12_0[[#This Row],[Столбец2]]</f>
        <v>1601809900.7075343</v>
      </c>
      <c r="J10060">
        <v>0.995</v>
      </c>
      <c r="K10060">
        <f>ELECTRICAL_STATE_12_0[[#This Row],[Столбец1]]-ELECTRICAL_STATE_12_0[[#This Row],[time_s]]-ELECTRICAL_STATE_12_0[[#This Row],[time_us]]/1000000</f>
        <v>-7.1465686798095729E-2</v>
      </c>
      <c r="L10060">
        <f>ELECTRICAL_STATE_12_0[[#This Row],[Столбец1]]-1601801560</f>
        <v>8340.7075343132019</v>
      </c>
    </row>
    <row r="10061" spans="1:12" x14ac:dyDescent="0.25">
      <c r="A10061">
        <v>1601809901</v>
      </c>
      <c r="B10061">
        <v>733000</v>
      </c>
      <c r="C10061" s="1" t="s">
        <v>180</v>
      </c>
      <c r="D10061" s="1" t="s">
        <v>310</v>
      </c>
      <c r="E10061">
        <v>5</v>
      </c>
      <c r="F10061">
        <v>12</v>
      </c>
      <c r="G10061">
        <v>0</v>
      </c>
      <c r="H10061" s="2">
        <v>44108.591446759259</v>
      </c>
      <c r="I10061">
        <f>I10060+ELECTRICAL_STATE_12_0[[#This Row],[Столбец2]]</f>
        <v>1601809901.7025342</v>
      </c>
      <c r="J10061">
        <v>0.995</v>
      </c>
      <c r="K10061">
        <f>ELECTRICAL_STATE_12_0[[#This Row],[Столбец1]]-ELECTRICAL_STATE_12_0[[#This Row],[time_s]]-ELECTRICAL_STATE_12_0[[#This Row],[time_us]]/1000000</f>
        <v>-3.0465801239013657E-2</v>
      </c>
      <c r="L10061">
        <f>ELECTRICAL_STATE_12_0[[#This Row],[Столбец1]]-1601801560</f>
        <v>8341.702534198761</v>
      </c>
    </row>
    <row r="10062" spans="1:12" x14ac:dyDescent="0.25">
      <c r="A10062">
        <v>1601809902</v>
      </c>
      <c r="B10062">
        <v>687000</v>
      </c>
      <c r="C10062" s="1" t="s">
        <v>289</v>
      </c>
      <c r="D10062" s="1" t="s">
        <v>308</v>
      </c>
      <c r="E10062">
        <v>10</v>
      </c>
      <c r="F10062">
        <v>12</v>
      </c>
      <c r="G10062">
        <v>0</v>
      </c>
      <c r="H10062" s="2">
        <v>44108.591458333336</v>
      </c>
      <c r="I10062">
        <f>I10061+ELECTRICAL_STATE_12_0[[#This Row],[Столбец2]]</f>
        <v>1601809902.6975341</v>
      </c>
      <c r="J10062">
        <v>0.995</v>
      </c>
      <c r="K10062">
        <f>ELECTRICAL_STATE_12_0[[#This Row],[Столбец1]]-ELECTRICAL_STATE_12_0[[#This Row],[time_s]]-ELECTRICAL_STATE_12_0[[#This Row],[time_us]]/1000000</f>
        <v>1.0534084320068304E-2</v>
      </c>
      <c r="L10062">
        <f>ELECTRICAL_STATE_12_0[[#This Row],[Столбец1]]-1601801560</f>
        <v>8342.6975340843201</v>
      </c>
    </row>
    <row r="10063" spans="1:12" x14ac:dyDescent="0.25">
      <c r="A10063">
        <v>1601809903</v>
      </c>
      <c r="B10063">
        <v>641000</v>
      </c>
      <c r="C10063" s="1" t="s">
        <v>13</v>
      </c>
      <c r="D10063" s="1" t="s">
        <v>317</v>
      </c>
      <c r="E10063">
        <v>15</v>
      </c>
      <c r="F10063">
        <v>12</v>
      </c>
      <c r="G10063">
        <v>0</v>
      </c>
      <c r="H10063" s="2">
        <v>44108.591469907406</v>
      </c>
      <c r="I10063">
        <f>I10062+ELECTRICAL_STATE_12_0[[#This Row],[Столбец2]]</f>
        <v>1601809903.692534</v>
      </c>
      <c r="J10063">
        <v>0.995</v>
      </c>
      <c r="K10063">
        <f>ELECTRICAL_STATE_12_0[[#This Row],[Столбец1]]-ELECTRICAL_STATE_12_0[[#This Row],[time_s]]-ELECTRICAL_STATE_12_0[[#This Row],[time_us]]/1000000</f>
        <v>5.1533969879150376E-2</v>
      </c>
      <c r="L10063">
        <f>ELECTRICAL_STATE_12_0[[#This Row],[Столбец1]]-1601801560</f>
        <v>8343.6925339698792</v>
      </c>
    </row>
    <row r="10064" spans="1:12" x14ac:dyDescent="0.25">
      <c r="A10064">
        <v>1601809904</v>
      </c>
      <c r="B10064">
        <v>595000</v>
      </c>
      <c r="C10064" s="1" t="s">
        <v>13</v>
      </c>
      <c r="D10064" s="1" t="s">
        <v>317</v>
      </c>
      <c r="E10064">
        <v>20</v>
      </c>
      <c r="F10064">
        <v>12</v>
      </c>
      <c r="G10064">
        <v>0</v>
      </c>
      <c r="H10064" s="2">
        <v>44108.591481481482</v>
      </c>
      <c r="I10064">
        <f>I10063+ELECTRICAL_STATE_12_0[[#This Row],[Столбец2]]</f>
        <v>1601809904.6875339</v>
      </c>
      <c r="J10064">
        <v>0.995</v>
      </c>
      <c r="K10064">
        <f>ELECTRICAL_STATE_12_0[[#This Row],[Столбец1]]-ELECTRICAL_STATE_12_0[[#This Row],[time_s]]-ELECTRICAL_STATE_12_0[[#This Row],[time_us]]/1000000</f>
        <v>9.2533855438232449E-2</v>
      </c>
      <c r="L10064">
        <f>ELECTRICAL_STATE_12_0[[#This Row],[Столбец1]]-1601801560</f>
        <v>8344.6875338554382</v>
      </c>
    </row>
    <row r="10065" spans="1:12" x14ac:dyDescent="0.25">
      <c r="A10065">
        <v>1601809905</v>
      </c>
      <c r="B10065">
        <v>549000</v>
      </c>
      <c r="C10065" s="1" t="s">
        <v>289</v>
      </c>
      <c r="D10065" s="1" t="s">
        <v>308</v>
      </c>
      <c r="E10065">
        <v>25</v>
      </c>
      <c r="F10065">
        <v>12</v>
      </c>
      <c r="G10065">
        <v>0</v>
      </c>
      <c r="H10065" s="2">
        <v>44108.591493055559</v>
      </c>
      <c r="I10065">
        <f>I10064+ELECTRICAL_STATE_12_0[[#This Row],[Столбец2]]</f>
        <v>1601809905.6825337</v>
      </c>
      <c r="J10065">
        <v>0.995</v>
      </c>
      <c r="K10065">
        <f>ELECTRICAL_STATE_12_0[[#This Row],[Столбец1]]-ELECTRICAL_STATE_12_0[[#This Row],[time_s]]-ELECTRICAL_STATE_12_0[[#This Row],[time_us]]/1000000</f>
        <v>0.13353374099731441</v>
      </c>
      <c r="L10065">
        <f>ELECTRICAL_STATE_12_0[[#This Row],[Столбец1]]-1601801560</f>
        <v>8345.6825337409973</v>
      </c>
    </row>
    <row r="10066" spans="1:12" x14ac:dyDescent="0.25">
      <c r="A10066">
        <v>1601809906</v>
      </c>
      <c r="B10066">
        <v>503000</v>
      </c>
      <c r="C10066" s="1" t="s">
        <v>289</v>
      </c>
      <c r="D10066" s="1" t="s">
        <v>308</v>
      </c>
      <c r="E10066">
        <v>30</v>
      </c>
      <c r="F10066">
        <v>12</v>
      </c>
      <c r="G10066">
        <v>0</v>
      </c>
      <c r="H10066" s="2">
        <v>44108.591504629629</v>
      </c>
      <c r="I10066">
        <f>I10065+ELECTRICAL_STATE_12_0[[#This Row],[Столбец2]]</f>
        <v>1601809906.6775336</v>
      </c>
      <c r="J10066">
        <v>0.995</v>
      </c>
      <c r="K10066">
        <f>ELECTRICAL_STATE_12_0[[#This Row],[Столбец1]]-ELECTRICAL_STATE_12_0[[#This Row],[time_s]]-ELECTRICAL_STATE_12_0[[#This Row],[time_us]]/1000000</f>
        <v>0.17453362655639648</v>
      </c>
      <c r="L10066">
        <f>ELECTRICAL_STATE_12_0[[#This Row],[Столбец1]]-1601801560</f>
        <v>8346.6775336265564</v>
      </c>
    </row>
    <row r="10067" spans="1:12" x14ac:dyDescent="0.25">
      <c r="A10067">
        <v>1601809907</v>
      </c>
      <c r="B10067">
        <v>457000</v>
      </c>
      <c r="C10067" s="1" t="s">
        <v>180</v>
      </c>
      <c r="D10067" s="1" t="s">
        <v>308</v>
      </c>
      <c r="E10067">
        <v>35</v>
      </c>
      <c r="F10067">
        <v>12</v>
      </c>
      <c r="G10067">
        <v>0</v>
      </c>
      <c r="H10067" s="2">
        <v>44108.591516203705</v>
      </c>
      <c r="I10067">
        <f>I10066+ELECTRICAL_STATE_12_0[[#This Row],[Столбец2]]</f>
        <v>1601809907.6725335</v>
      </c>
      <c r="J10067">
        <v>0.995</v>
      </c>
      <c r="K10067">
        <f>ELECTRICAL_STATE_12_0[[#This Row],[Столбец1]]-ELECTRICAL_STATE_12_0[[#This Row],[time_s]]-ELECTRICAL_STATE_12_0[[#This Row],[time_us]]/1000000</f>
        <v>0.2155335121154785</v>
      </c>
      <c r="L10067">
        <f>ELECTRICAL_STATE_12_0[[#This Row],[Столбец1]]-1601801560</f>
        <v>8347.6725335121155</v>
      </c>
    </row>
    <row r="10068" spans="1:12" x14ac:dyDescent="0.25">
      <c r="A10068">
        <v>1601809908</v>
      </c>
      <c r="B10068">
        <v>411000</v>
      </c>
      <c r="C10068" s="1" t="s">
        <v>13</v>
      </c>
      <c r="D10068" s="1" t="s">
        <v>317</v>
      </c>
      <c r="E10068">
        <v>40</v>
      </c>
      <c r="F10068">
        <v>12</v>
      </c>
      <c r="G10068">
        <v>0</v>
      </c>
      <c r="H10068" s="2">
        <v>44108.591527777775</v>
      </c>
      <c r="I10068">
        <f>I10067+ELECTRICAL_STATE_12_0[[#This Row],[Столбец2]]</f>
        <v>1601809908.6675334</v>
      </c>
      <c r="J10068">
        <v>0.995</v>
      </c>
      <c r="K10068">
        <f>ELECTRICAL_STATE_12_0[[#This Row],[Столбец1]]-ELECTRICAL_STATE_12_0[[#This Row],[time_s]]-ELECTRICAL_STATE_12_0[[#This Row],[time_us]]/1000000</f>
        <v>0.25653339767456057</v>
      </c>
      <c r="L10068">
        <f>ELECTRICAL_STATE_12_0[[#This Row],[Столбец1]]-1601801560</f>
        <v>8348.6675333976746</v>
      </c>
    </row>
    <row r="10069" spans="1:12" x14ac:dyDescent="0.25">
      <c r="A10069">
        <v>1601809909</v>
      </c>
      <c r="B10069">
        <v>365000</v>
      </c>
      <c r="C10069" s="1" t="s">
        <v>13</v>
      </c>
      <c r="D10069" s="1" t="s">
        <v>317</v>
      </c>
      <c r="E10069">
        <v>45</v>
      </c>
      <c r="F10069">
        <v>12</v>
      </c>
      <c r="G10069">
        <v>0</v>
      </c>
      <c r="H10069" s="2">
        <v>44108.591539351852</v>
      </c>
      <c r="I10069">
        <f>I10068+ELECTRICAL_STATE_12_0[[#This Row],[Столбец2]]</f>
        <v>1601809909.6625333</v>
      </c>
      <c r="J10069">
        <v>0.995</v>
      </c>
      <c r="K10069">
        <f>ELECTRICAL_STATE_12_0[[#This Row],[Столбец1]]-ELECTRICAL_STATE_12_0[[#This Row],[time_s]]-ELECTRICAL_STATE_12_0[[#This Row],[time_us]]/1000000</f>
        <v>0.29753328323364259</v>
      </c>
      <c r="L10069">
        <f>ELECTRICAL_STATE_12_0[[#This Row],[Столбец1]]-1601801560</f>
        <v>8349.6625332832336</v>
      </c>
    </row>
    <row r="10070" spans="1:12" x14ac:dyDescent="0.25">
      <c r="A10070">
        <v>1601809910</v>
      </c>
      <c r="B10070">
        <v>318000</v>
      </c>
      <c r="C10070" s="1" t="s">
        <v>180</v>
      </c>
      <c r="D10070" s="1" t="s">
        <v>308</v>
      </c>
      <c r="E10070">
        <v>50</v>
      </c>
      <c r="F10070">
        <v>12</v>
      </c>
      <c r="G10070">
        <v>0</v>
      </c>
      <c r="H10070" s="2">
        <v>44108.591550925928</v>
      </c>
      <c r="I10070">
        <f>I10069+ELECTRICAL_STATE_12_0[[#This Row],[Столбец2]]</f>
        <v>1601809910.6575332</v>
      </c>
      <c r="J10070">
        <v>0.995</v>
      </c>
      <c r="K10070">
        <f>ELECTRICAL_STATE_12_0[[#This Row],[Столбец1]]-ELECTRICAL_STATE_12_0[[#This Row],[time_s]]-ELECTRICAL_STATE_12_0[[#This Row],[time_us]]/1000000</f>
        <v>0.3395331687927246</v>
      </c>
      <c r="L10070">
        <f>ELECTRICAL_STATE_12_0[[#This Row],[Столбец1]]-1601801560</f>
        <v>8350.6575331687927</v>
      </c>
    </row>
    <row r="10071" spans="1:12" x14ac:dyDescent="0.25">
      <c r="A10071">
        <v>1601809911</v>
      </c>
      <c r="B10071">
        <v>272000</v>
      </c>
      <c r="C10071" s="1" t="s">
        <v>289</v>
      </c>
      <c r="D10071" s="1" t="s">
        <v>308</v>
      </c>
      <c r="E10071">
        <v>55</v>
      </c>
      <c r="F10071">
        <v>12</v>
      </c>
      <c r="G10071">
        <v>0</v>
      </c>
      <c r="H10071" s="2">
        <v>44108.591562499998</v>
      </c>
      <c r="I10071">
        <f>I10070+ELECTRICAL_STATE_12_0[[#This Row],[Столбец2]]</f>
        <v>1601809911.6525331</v>
      </c>
      <c r="J10071">
        <v>0.995</v>
      </c>
      <c r="K10071">
        <f>ELECTRICAL_STATE_12_0[[#This Row],[Столбец1]]-ELECTRICAL_STATE_12_0[[#This Row],[time_s]]-ELECTRICAL_STATE_12_0[[#This Row],[time_us]]/1000000</f>
        <v>0.38053305435180662</v>
      </c>
      <c r="L10071">
        <f>ELECTRICAL_STATE_12_0[[#This Row],[Столбец1]]-1601801560</f>
        <v>8351.6525330543518</v>
      </c>
    </row>
    <row r="10072" spans="1:12" x14ac:dyDescent="0.25">
      <c r="A10072">
        <v>1601809912</v>
      </c>
      <c r="B10072">
        <v>226000</v>
      </c>
      <c r="C10072" s="1" t="s">
        <v>13</v>
      </c>
      <c r="D10072" s="1" t="s">
        <v>312</v>
      </c>
      <c r="E10072">
        <v>60</v>
      </c>
      <c r="F10072">
        <v>12</v>
      </c>
      <c r="G10072">
        <v>0</v>
      </c>
      <c r="H10072" s="2">
        <v>44108.591574074075</v>
      </c>
      <c r="I10072">
        <f>I10071+ELECTRICAL_STATE_12_0[[#This Row],[Столбец2]]</f>
        <v>1601809912.6475329</v>
      </c>
      <c r="J10072">
        <v>0.995</v>
      </c>
      <c r="K10072">
        <f>ELECTRICAL_STATE_12_0[[#This Row],[Столбец1]]-ELECTRICAL_STATE_12_0[[#This Row],[time_s]]-ELECTRICAL_STATE_12_0[[#This Row],[time_us]]/1000000</f>
        <v>0.42153293991088869</v>
      </c>
      <c r="L10072">
        <f>ELECTRICAL_STATE_12_0[[#This Row],[Столбец1]]-1601801560</f>
        <v>8352.6475329399109</v>
      </c>
    </row>
    <row r="10073" spans="1:12" x14ac:dyDescent="0.25">
      <c r="A10073">
        <v>1601809913</v>
      </c>
      <c r="B10073">
        <v>180000</v>
      </c>
      <c r="C10073" s="1" t="s">
        <v>13</v>
      </c>
      <c r="D10073" s="1" t="s">
        <v>614</v>
      </c>
      <c r="E10073">
        <v>65</v>
      </c>
      <c r="F10073">
        <v>12</v>
      </c>
      <c r="G10073">
        <v>0</v>
      </c>
      <c r="H10073" s="2">
        <v>44108.591585648152</v>
      </c>
      <c r="I10073">
        <f>I10072+ELECTRICAL_STATE_12_0[[#This Row],[Столбец2]]</f>
        <v>1601809913.6425328</v>
      </c>
      <c r="J10073">
        <v>0.995</v>
      </c>
      <c r="K10073">
        <f>ELECTRICAL_STATE_12_0[[#This Row],[Столбец1]]-ELECTRICAL_STATE_12_0[[#This Row],[time_s]]-ELECTRICAL_STATE_12_0[[#This Row],[time_us]]/1000000</f>
        <v>0.46253282546997071</v>
      </c>
      <c r="L10073">
        <f>ELECTRICAL_STATE_12_0[[#This Row],[Столбец1]]-1601801560</f>
        <v>8353.64253282547</v>
      </c>
    </row>
    <row r="10074" spans="1:12" x14ac:dyDescent="0.25">
      <c r="A10074">
        <v>1601809914</v>
      </c>
      <c r="B10074">
        <v>134000</v>
      </c>
      <c r="C10074" s="1" t="s">
        <v>289</v>
      </c>
      <c r="D10074" s="1" t="s">
        <v>308</v>
      </c>
      <c r="E10074">
        <v>70</v>
      </c>
      <c r="F10074">
        <v>12</v>
      </c>
      <c r="G10074">
        <v>0</v>
      </c>
      <c r="H10074" s="2">
        <v>44108.591597222221</v>
      </c>
      <c r="I10074">
        <f>I10073+ELECTRICAL_STATE_12_0[[#This Row],[Столбец2]]</f>
        <v>1601809914.6375327</v>
      </c>
      <c r="J10074">
        <v>0.995</v>
      </c>
      <c r="K10074">
        <f>ELECTRICAL_STATE_12_0[[#This Row],[Столбец1]]-ELECTRICAL_STATE_12_0[[#This Row],[time_s]]-ELECTRICAL_STATE_12_0[[#This Row],[time_us]]/1000000</f>
        <v>0.50353271102905273</v>
      </c>
      <c r="L10074">
        <f>ELECTRICAL_STATE_12_0[[#This Row],[Столбец1]]-1601801560</f>
        <v>8354.6375327110291</v>
      </c>
    </row>
    <row r="10075" spans="1:12" x14ac:dyDescent="0.25">
      <c r="A10075">
        <v>1601809915</v>
      </c>
      <c r="B10075">
        <v>88000</v>
      </c>
      <c r="C10075" s="1" t="s">
        <v>289</v>
      </c>
      <c r="D10075" s="1" t="s">
        <v>308</v>
      </c>
      <c r="E10075">
        <v>75</v>
      </c>
      <c r="F10075">
        <v>12</v>
      </c>
      <c r="G10075">
        <v>0</v>
      </c>
      <c r="H10075" s="2">
        <v>44108.591608796298</v>
      </c>
      <c r="I10075">
        <f>I10074+ELECTRICAL_STATE_12_0[[#This Row],[Столбец2]]</f>
        <v>1601809915.6325326</v>
      </c>
      <c r="J10075">
        <v>0.995</v>
      </c>
      <c r="K10075">
        <f>ELECTRICAL_STATE_12_0[[#This Row],[Столбец1]]-ELECTRICAL_STATE_12_0[[#This Row],[time_s]]-ELECTRICAL_STATE_12_0[[#This Row],[time_us]]/1000000</f>
        <v>0.5445325965881348</v>
      </c>
      <c r="L10075">
        <f>ELECTRICAL_STATE_12_0[[#This Row],[Столбец1]]-1601801560</f>
        <v>8355.6325325965881</v>
      </c>
    </row>
    <row r="10076" spans="1:12" x14ac:dyDescent="0.25">
      <c r="A10076">
        <v>1601809916</v>
      </c>
      <c r="B10076">
        <v>42000</v>
      </c>
      <c r="C10076" s="1" t="s">
        <v>289</v>
      </c>
      <c r="D10076" s="1" t="s">
        <v>308</v>
      </c>
      <c r="E10076">
        <v>80</v>
      </c>
      <c r="F10076">
        <v>12</v>
      </c>
      <c r="G10076">
        <v>0</v>
      </c>
      <c r="H10076" s="2">
        <v>44108.591620370367</v>
      </c>
      <c r="I10076">
        <f>I10075+ELECTRICAL_STATE_12_0[[#This Row],[Столбец2]]</f>
        <v>1601809916.6275325</v>
      </c>
      <c r="J10076">
        <v>0.995</v>
      </c>
      <c r="K10076">
        <f>ELECTRICAL_STATE_12_0[[#This Row],[Столбец1]]-ELECTRICAL_STATE_12_0[[#This Row],[time_s]]-ELECTRICAL_STATE_12_0[[#This Row],[time_us]]/1000000</f>
        <v>0.58553248214721676</v>
      </c>
      <c r="L10076">
        <f>ELECTRICAL_STATE_12_0[[#This Row],[Столбец1]]-1601801560</f>
        <v>8356.6275324821472</v>
      </c>
    </row>
    <row r="10077" spans="1:12" x14ac:dyDescent="0.25">
      <c r="A10077">
        <v>1601809916</v>
      </c>
      <c r="B10077">
        <v>996000</v>
      </c>
      <c r="C10077" s="1" t="s">
        <v>13</v>
      </c>
      <c r="D10077" s="1" t="s">
        <v>614</v>
      </c>
      <c r="E10077">
        <v>85</v>
      </c>
      <c r="F10077">
        <v>12</v>
      </c>
      <c r="G10077">
        <v>0</v>
      </c>
      <c r="H10077" s="2">
        <v>44108.591620370367</v>
      </c>
      <c r="I10077">
        <f>I10076+ELECTRICAL_STATE_12_0[[#This Row],[Столбец2]]</f>
        <v>1601809917.6225324</v>
      </c>
      <c r="J10077">
        <v>0.995</v>
      </c>
      <c r="K10077">
        <f>ELECTRICAL_STATE_12_0[[#This Row],[Столбец1]]-ELECTRICAL_STATE_12_0[[#This Row],[time_s]]-ELECTRICAL_STATE_12_0[[#This Row],[time_us]]/1000000</f>
        <v>0.62653236770629883</v>
      </c>
      <c r="L10077">
        <f>ELECTRICAL_STATE_12_0[[#This Row],[Столбец1]]-1601801560</f>
        <v>8357.6225323677063</v>
      </c>
    </row>
    <row r="10078" spans="1:12" x14ac:dyDescent="0.25">
      <c r="A10078">
        <v>1601809917</v>
      </c>
      <c r="B10078">
        <v>950000</v>
      </c>
      <c r="C10078" s="1" t="s">
        <v>13</v>
      </c>
      <c r="D10078" s="1" t="s">
        <v>614</v>
      </c>
      <c r="E10078">
        <v>90</v>
      </c>
      <c r="F10078">
        <v>12</v>
      </c>
      <c r="G10078">
        <v>0</v>
      </c>
      <c r="H10078" s="2">
        <v>44108.591631944444</v>
      </c>
      <c r="I10078">
        <f>I10077+ELECTRICAL_STATE_12_0[[#This Row],[Столбец2]]</f>
        <v>1601809918.6175323</v>
      </c>
      <c r="J10078">
        <v>0.995</v>
      </c>
      <c r="K10078">
        <f>ELECTRICAL_STATE_12_0[[#This Row],[Столбец1]]-ELECTRICAL_STATE_12_0[[#This Row],[time_s]]-ELECTRICAL_STATE_12_0[[#This Row],[time_us]]/1000000</f>
        <v>0.6675322532653809</v>
      </c>
      <c r="L10078">
        <f>ELECTRICAL_STATE_12_0[[#This Row],[Столбец1]]-1601801560</f>
        <v>8358.6175322532654</v>
      </c>
    </row>
    <row r="10079" spans="1:12" x14ac:dyDescent="0.25">
      <c r="A10079">
        <v>1601809918</v>
      </c>
      <c r="B10079">
        <v>904000</v>
      </c>
      <c r="C10079" s="1" t="s">
        <v>180</v>
      </c>
      <c r="D10079" s="1" t="s">
        <v>308</v>
      </c>
      <c r="E10079">
        <v>95</v>
      </c>
      <c r="F10079">
        <v>12</v>
      </c>
      <c r="G10079">
        <v>0</v>
      </c>
      <c r="H10079" s="2">
        <v>44108.591643518521</v>
      </c>
      <c r="I10079">
        <f>I10078+ELECTRICAL_STATE_12_0[[#This Row],[Столбец2]]</f>
        <v>1601809919.6125321</v>
      </c>
      <c r="J10079">
        <v>0.995</v>
      </c>
      <c r="K10079">
        <f>ELECTRICAL_STATE_12_0[[#This Row],[Столбец1]]-ELECTRICAL_STATE_12_0[[#This Row],[time_s]]-ELECTRICAL_STATE_12_0[[#This Row],[time_us]]/1000000</f>
        <v>0.70853213882446286</v>
      </c>
      <c r="L10079">
        <f>ELECTRICAL_STATE_12_0[[#This Row],[Столбец1]]-1601801560</f>
        <v>8359.6125321388245</v>
      </c>
    </row>
    <row r="10080" spans="1:12" x14ac:dyDescent="0.25">
      <c r="A10080">
        <v>1601809919</v>
      </c>
      <c r="B10080">
        <v>858000</v>
      </c>
      <c r="C10080" s="1" t="s">
        <v>289</v>
      </c>
      <c r="D10080" s="1" t="s">
        <v>308</v>
      </c>
      <c r="E10080">
        <v>100</v>
      </c>
      <c r="F10080">
        <v>12</v>
      </c>
      <c r="G10080">
        <v>0</v>
      </c>
      <c r="H10080" s="2">
        <v>44108.59165509259</v>
      </c>
      <c r="I10080">
        <f>I10079+ELECTRICAL_STATE_12_0[[#This Row],[Столбец2]]</f>
        <v>1601809920.607532</v>
      </c>
      <c r="J10080">
        <v>0.995</v>
      </c>
      <c r="K10080">
        <f>ELECTRICAL_STATE_12_0[[#This Row],[Столбец1]]-ELECTRICAL_STATE_12_0[[#This Row],[time_s]]-ELECTRICAL_STATE_12_0[[#This Row],[time_us]]/1000000</f>
        <v>0.74953202438354494</v>
      </c>
      <c r="L10080">
        <f>ELECTRICAL_STATE_12_0[[#This Row],[Столбец1]]-1601801560</f>
        <v>8360.6075320243835</v>
      </c>
    </row>
    <row r="10081" spans="1:12" x14ac:dyDescent="0.25">
      <c r="A10081">
        <v>1601809920</v>
      </c>
      <c r="B10081">
        <v>812000</v>
      </c>
      <c r="C10081" s="1" t="s">
        <v>13</v>
      </c>
      <c r="D10081" s="1" t="s">
        <v>317</v>
      </c>
      <c r="E10081">
        <v>105</v>
      </c>
      <c r="F10081">
        <v>12</v>
      </c>
      <c r="G10081">
        <v>0</v>
      </c>
      <c r="H10081" s="2">
        <v>44108.591666666667</v>
      </c>
      <c r="I10081">
        <f>I10080+ELECTRICAL_STATE_12_0[[#This Row],[Столбец2]]</f>
        <v>1601809921.6025319</v>
      </c>
      <c r="J10081">
        <v>0.995</v>
      </c>
      <c r="K10081">
        <f>ELECTRICAL_STATE_12_0[[#This Row],[Столбец1]]-ELECTRICAL_STATE_12_0[[#This Row],[time_s]]-ELECTRICAL_STATE_12_0[[#This Row],[time_us]]/1000000</f>
        <v>0.7905319099426269</v>
      </c>
      <c r="L10081">
        <f>ELECTRICAL_STATE_12_0[[#This Row],[Столбец1]]-1601801560</f>
        <v>8361.6025319099426</v>
      </c>
    </row>
    <row r="10082" spans="1:12" x14ac:dyDescent="0.25">
      <c r="A10082">
        <v>1601809921</v>
      </c>
      <c r="B10082">
        <v>766000</v>
      </c>
      <c r="C10082" s="1" t="s">
        <v>13</v>
      </c>
      <c r="D10082" s="1" t="s">
        <v>614</v>
      </c>
      <c r="E10082">
        <v>110</v>
      </c>
      <c r="F10082">
        <v>12</v>
      </c>
      <c r="G10082">
        <v>0</v>
      </c>
      <c r="H10082" s="2">
        <v>44108.591678240744</v>
      </c>
      <c r="I10082">
        <f>I10081+ELECTRICAL_STATE_12_0[[#This Row],[Столбец2]]</f>
        <v>1601809922.5975318</v>
      </c>
      <c r="J10082">
        <v>0.995</v>
      </c>
      <c r="K10082">
        <f>ELECTRICAL_STATE_12_0[[#This Row],[Столбец1]]-ELECTRICAL_STATE_12_0[[#This Row],[time_s]]-ELECTRICAL_STATE_12_0[[#This Row],[time_us]]/1000000</f>
        <v>0.83153179550170897</v>
      </c>
      <c r="L10082">
        <f>ELECTRICAL_STATE_12_0[[#This Row],[Столбец1]]-1601801560</f>
        <v>8362.5975317955017</v>
      </c>
    </row>
    <row r="10083" spans="1:12" x14ac:dyDescent="0.25">
      <c r="A10083">
        <v>1601809922</v>
      </c>
      <c r="B10083">
        <v>720000</v>
      </c>
      <c r="C10083" s="1" t="s">
        <v>289</v>
      </c>
      <c r="D10083" s="1" t="s">
        <v>308</v>
      </c>
      <c r="E10083">
        <v>115</v>
      </c>
      <c r="F10083">
        <v>12</v>
      </c>
      <c r="G10083">
        <v>0</v>
      </c>
      <c r="H10083" s="2">
        <v>44108.591689814813</v>
      </c>
      <c r="I10083">
        <f>I10082+ELECTRICAL_STATE_12_0[[#This Row],[Столбец2]]</f>
        <v>1601809923.5925317</v>
      </c>
      <c r="J10083">
        <v>0.995</v>
      </c>
      <c r="K10083">
        <f>ELECTRICAL_STATE_12_0[[#This Row],[Столбец1]]-ELECTRICAL_STATE_12_0[[#This Row],[time_s]]-ELECTRICAL_STATE_12_0[[#This Row],[time_us]]/1000000</f>
        <v>0.87253168106079104</v>
      </c>
      <c r="L10083">
        <f>ELECTRICAL_STATE_12_0[[#This Row],[Столбец1]]-1601801560</f>
        <v>8363.5925316810608</v>
      </c>
    </row>
    <row r="10084" spans="1:12" x14ac:dyDescent="0.25">
      <c r="A10084">
        <v>1601809924</v>
      </c>
      <c r="B10084">
        <v>941000</v>
      </c>
      <c r="C10084" s="1" t="s">
        <v>289</v>
      </c>
      <c r="D10084" s="1" t="s">
        <v>308</v>
      </c>
      <c r="E10084">
        <v>120</v>
      </c>
      <c r="F10084">
        <v>12</v>
      </c>
      <c r="G10084">
        <v>0</v>
      </c>
      <c r="H10084" s="2">
        <v>44108.59171296296</v>
      </c>
      <c r="I10084">
        <f>I10083+ELECTRICAL_STATE_12_0[[#This Row],[Столбец2]]</f>
        <v>1601809924.5875316</v>
      </c>
      <c r="J10084">
        <v>0.995</v>
      </c>
      <c r="K10084">
        <f>ELECTRICAL_STATE_12_0[[#This Row],[Столбец1]]-ELECTRICAL_STATE_12_0[[#This Row],[time_s]]-ELECTRICAL_STATE_12_0[[#This Row],[time_us]]/1000000</f>
        <v>-0.3534684333801269</v>
      </c>
      <c r="L10084">
        <f>ELECTRICAL_STATE_12_0[[#This Row],[Столбец1]]-1601801560</f>
        <v>8364.5875315666199</v>
      </c>
    </row>
    <row r="10085" spans="1:12" x14ac:dyDescent="0.25">
      <c r="A10085">
        <v>1601809925</v>
      </c>
      <c r="B10085">
        <v>895000</v>
      </c>
      <c r="C10085" s="1" t="s">
        <v>180</v>
      </c>
      <c r="D10085" s="1" t="s">
        <v>308</v>
      </c>
      <c r="E10085">
        <v>125</v>
      </c>
      <c r="F10085">
        <v>12</v>
      </c>
      <c r="G10085">
        <v>0</v>
      </c>
      <c r="H10085" s="2">
        <v>44108.591724537036</v>
      </c>
      <c r="I10085">
        <f>I10084+ELECTRICAL_STATE_12_0[[#This Row],[Столбец2]]</f>
        <v>1601809925.5825315</v>
      </c>
      <c r="J10085">
        <v>0.995</v>
      </c>
      <c r="K10085">
        <f>ELECTRICAL_STATE_12_0[[#This Row],[Столбец1]]-ELECTRICAL_STATE_12_0[[#This Row],[time_s]]-ELECTRICAL_STATE_12_0[[#This Row],[time_us]]/1000000</f>
        <v>-0.31246854782104494</v>
      </c>
      <c r="L10085">
        <f>ELECTRICAL_STATE_12_0[[#This Row],[Столбец1]]-1601801560</f>
        <v>8365.582531452179</v>
      </c>
    </row>
    <row r="10086" spans="1:12" x14ac:dyDescent="0.25">
      <c r="A10086">
        <v>1601809926</v>
      </c>
      <c r="B10086">
        <v>849000</v>
      </c>
      <c r="C10086" s="1" t="s">
        <v>13</v>
      </c>
      <c r="D10086" s="1" t="s">
        <v>614</v>
      </c>
      <c r="E10086">
        <v>130</v>
      </c>
      <c r="F10086">
        <v>12</v>
      </c>
      <c r="G10086">
        <v>0</v>
      </c>
      <c r="H10086" s="2">
        <v>44108.591736111113</v>
      </c>
      <c r="I10086">
        <f>I10085+ELECTRICAL_STATE_12_0[[#This Row],[Столбец2]]</f>
        <v>1601809926.5775313</v>
      </c>
      <c r="J10086">
        <v>0.995</v>
      </c>
      <c r="K10086">
        <f>ELECTRICAL_STATE_12_0[[#This Row],[Столбец1]]-ELECTRICAL_STATE_12_0[[#This Row],[time_s]]-ELECTRICAL_STATE_12_0[[#This Row],[time_us]]/1000000</f>
        <v>-0.27146866226196287</v>
      </c>
      <c r="L10086">
        <f>ELECTRICAL_STATE_12_0[[#This Row],[Столбец1]]-1601801560</f>
        <v>8366.577531337738</v>
      </c>
    </row>
    <row r="10087" spans="1:12" x14ac:dyDescent="0.25">
      <c r="A10087">
        <v>1601809927</v>
      </c>
      <c r="B10087">
        <v>803000</v>
      </c>
      <c r="C10087" s="1" t="s">
        <v>13</v>
      </c>
      <c r="D10087" s="1" t="s">
        <v>614</v>
      </c>
      <c r="E10087">
        <v>135</v>
      </c>
      <c r="F10087">
        <v>12</v>
      </c>
      <c r="G10087">
        <v>0</v>
      </c>
      <c r="H10087" s="2">
        <v>44108.591747685183</v>
      </c>
      <c r="I10087">
        <f>I10086+ELECTRICAL_STATE_12_0[[#This Row],[Столбец2]]</f>
        <v>1601809927.5725312</v>
      </c>
      <c r="J10087">
        <v>0.995</v>
      </c>
      <c r="K10087">
        <f>ELECTRICAL_STATE_12_0[[#This Row],[Столбец1]]-ELECTRICAL_STATE_12_0[[#This Row],[time_s]]-ELECTRICAL_STATE_12_0[[#This Row],[time_us]]/1000000</f>
        <v>-0.23046877670288091</v>
      </c>
      <c r="L10087">
        <f>ELECTRICAL_STATE_12_0[[#This Row],[Столбец1]]-1601801560</f>
        <v>8367.5725312232971</v>
      </c>
    </row>
    <row r="10088" spans="1:12" x14ac:dyDescent="0.25">
      <c r="A10088">
        <v>1601809928</v>
      </c>
      <c r="B10088">
        <v>757000</v>
      </c>
      <c r="C10088" s="1" t="s">
        <v>289</v>
      </c>
      <c r="D10088" s="1" t="s">
        <v>308</v>
      </c>
      <c r="E10088">
        <v>140</v>
      </c>
      <c r="F10088">
        <v>12</v>
      </c>
      <c r="G10088">
        <v>0</v>
      </c>
      <c r="H10088" s="2">
        <v>44108.59175925926</v>
      </c>
      <c r="I10088">
        <f>I10087+ELECTRICAL_STATE_12_0[[#This Row],[Столбец2]]</f>
        <v>1601809928.5675311</v>
      </c>
      <c r="J10088">
        <v>0.995</v>
      </c>
      <c r="K10088">
        <f>ELECTRICAL_STATE_12_0[[#This Row],[Столбец1]]-ELECTRICAL_STATE_12_0[[#This Row],[time_s]]-ELECTRICAL_STATE_12_0[[#This Row],[time_us]]/1000000</f>
        <v>-0.18946889114379883</v>
      </c>
      <c r="L10088">
        <f>ELECTRICAL_STATE_12_0[[#This Row],[Столбец1]]-1601801560</f>
        <v>8368.5675311088562</v>
      </c>
    </row>
    <row r="10089" spans="1:12" x14ac:dyDescent="0.25">
      <c r="A10089">
        <v>1601809929</v>
      </c>
      <c r="B10089">
        <v>711000</v>
      </c>
      <c r="C10089" s="1" t="s">
        <v>289</v>
      </c>
      <c r="D10089" s="1" t="s">
        <v>308</v>
      </c>
      <c r="E10089">
        <v>145</v>
      </c>
      <c r="F10089">
        <v>12</v>
      </c>
      <c r="G10089">
        <v>0</v>
      </c>
      <c r="H10089" s="2">
        <v>44108.591770833336</v>
      </c>
      <c r="I10089">
        <f>I10088+ELECTRICAL_STATE_12_0[[#This Row],[Столбец2]]</f>
        <v>1601809929.562531</v>
      </c>
      <c r="J10089">
        <v>0.995</v>
      </c>
      <c r="K10089">
        <f>ELECTRICAL_STATE_12_0[[#This Row],[Столбец1]]-ELECTRICAL_STATE_12_0[[#This Row],[time_s]]-ELECTRICAL_STATE_12_0[[#This Row],[time_us]]/1000000</f>
        <v>-0.14846900558471676</v>
      </c>
      <c r="L10089">
        <f>ELECTRICAL_STATE_12_0[[#This Row],[Столбец1]]-1601801560</f>
        <v>8369.5625309944153</v>
      </c>
    </row>
    <row r="10090" spans="1:12" x14ac:dyDescent="0.25">
      <c r="A10090">
        <v>1601809930</v>
      </c>
      <c r="B10090">
        <v>665000</v>
      </c>
      <c r="C10090" s="1" t="s">
        <v>13</v>
      </c>
      <c r="D10090" s="1" t="s">
        <v>614</v>
      </c>
      <c r="E10090">
        <v>150</v>
      </c>
      <c r="F10090">
        <v>12</v>
      </c>
      <c r="G10090">
        <v>0</v>
      </c>
      <c r="H10090" s="2">
        <v>44108.591782407406</v>
      </c>
      <c r="I10090">
        <f>I10089+ELECTRICAL_STATE_12_0[[#This Row],[Столбец2]]</f>
        <v>1601809930.5575309</v>
      </c>
      <c r="J10090">
        <v>0.995</v>
      </c>
      <c r="K10090">
        <f>ELECTRICAL_STATE_12_0[[#This Row],[Столбец1]]-ELECTRICAL_STATE_12_0[[#This Row],[time_s]]-ELECTRICAL_STATE_12_0[[#This Row],[time_us]]/1000000</f>
        <v>-0.1074691200256348</v>
      </c>
      <c r="L10090">
        <f>ELECTRICAL_STATE_12_0[[#This Row],[Столбец1]]-1601801560</f>
        <v>8370.5575308799744</v>
      </c>
    </row>
    <row r="10091" spans="1:12" x14ac:dyDescent="0.25">
      <c r="A10091">
        <v>1601809931</v>
      </c>
      <c r="B10091">
        <v>619000</v>
      </c>
      <c r="C10091" s="1" t="s">
        <v>13</v>
      </c>
      <c r="D10091" s="1" t="s">
        <v>614</v>
      </c>
      <c r="E10091">
        <v>155</v>
      </c>
      <c r="F10091">
        <v>12</v>
      </c>
      <c r="G10091">
        <v>0</v>
      </c>
      <c r="H10091" s="2">
        <v>44108.591793981483</v>
      </c>
      <c r="I10091">
        <f>I10090+ELECTRICAL_STATE_12_0[[#This Row],[Столбец2]]</f>
        <v>1601809931.5525308</v>
      </c>
      <c r="J10091">
        <v>0.995</v>
      </c>
      <c r="K10091">
        <f>ELECTRICAL_STATE_12_0[[#This Row],[Столбец1]]-ELECTRICAL_STATE_12_0[[#This Row],[time_s]]-ELECTRICAL_STATE_12_0[[#This Row],[time_us]]/1000000</f>
        <v>-6.6469234466552729E-2</v>
      </c>
      <c r="L10091">
        <f>ELECTRICAL_STATE_12_0[[#This Row],[Столбец1]]-1601801560</f>
        <v>8371.5525307655334</v>
      </c>
    </row>
    <row r="10092" spans="1:12" x14ac:dyDescent="0.25">
      <c r="A10092">
        <v>1601809932</v>
      </c>
      <c r="B10092">
        <v>573000</v>
      </c>
      <c r="C10092" s="1" t="s">
        <v>180</v>
      </c>
      <c r="D10092" s="1" t="s">
        <v>311</v>
      </c>
      <c r="E10092">
        <v>160</v>
      </c>
      <c r="F10092">
        <v>12</v>
      </c>
      <c r="G10092">
        <v>0</v>
      </c>
      <c r="H10092" s="2">
        <v>44108.591805555552</v>
      </c>
      <c r="I10092">
        <f>I10091+ELECTRICAL_STATE_12_0[[#This Row],[Столбец2]]</f>
        <v>1601809932.5475307</v>
      </c>
      <c r="J10092">
        <v>0.995</v>
      </c>
      <c r="K10092">
        <f>ELECTRICAL_STATE_12_0[[#This Row],[Столбец1]]-ELECTRICAL_STATE_12_0[[#This Row],[time_s]]-ELECTRICAL_STATE_12_0[[#This Row],[time_us]]/1000000</f>
        <v>-2.5469348907470657E-2</v>
      </c>
      <c r="L10092">
        <f>ELECTRICAL_STATE_12_0[[#This Row],[Столбец1]]-1601801560</f>
        <v>8372.5475306510925</v>
      </c>
    </row>
    <row r="10093" spans="1:12" x14ac:dyDescent="0.25">
      <c r="A10093">
        <v>1601809933</v>
      </c>
      <c r="B10093">
        <v>527000</v>
      </c>
      <c r="C10093" s="1" t="s">
        <v>289</v>
      </c>
      <c r="D10093" s="1" t="s">
        <v>310</v>
      </c>
      <c r="E10093">
        <v>165</v>
      </c>
      <c r="F10093">
        <v>12</v>
      </c>
      <c r="G10093">
        <v>0</v>
      </c>
      <c r="H10093" s="2">
        <v>44108.591817129629</v>
      </c>
      <c r="I10093">
        <f>I10092+ELECTRICAL_STATE_12_0[[#This Row],[Столбец2]]</f>
        <v>1601809933.5425305</v>
      </c>
      <c r="J10093">
        <v>0.995</v>
      </c>
      <c r="K10093">
        <f>ELECTRICAL_STATE_12_0[[#This Row],[Столбец1]]-ELECTRICAL_STATE_12_0[[#This Row],[time_s]]-ELECTRICAL_STATE_12_0[[#This Row],[time_us]]/1000000</f>
        <v>1.5530536651611304E-2</v>
      </c>
      <c r="L10093">
        <f>ELECTRICAL_STATE_12_0[[#This Row],[Столбец1]]-1601801560</f>
        <v>8373.5425305366516</v>
      </c>
    </row>
    <row r="10094" spans="1:12" x14ac:dyDescent="0.25">
      <c r="A10094">
        <v>1601809934</v>
      </c>
      <c r="B10094">
        <v>481000</v>
      </c>
      <c r="C10094" s="1" t="s">
        <v>180</v>
      </c>
      <c r="D10094" s="1" t="s">
        <v>308</v>
      </c>
      <c r="E10094">
        <v>170</v>
      </c>
      <c r="F10094">
        <v>12</v>
      </c>
      <c r="G10094">
        <v>0</v>
      </c>
      <c r="H10094" s="2">
        <v>44108.591828703706</v>
      </c>
      <c r="I10094">
        <f>I10093+ELECTRICAL_STATE_12_0[[#This Row],[Столбец2]]</f>
        <v>1601809934.5375304</v>
      </c>
      <c r="J10094">
        <v>0.995</v>
      </c>
      <c r="K10094">
        <f>ELECTRICAL_STATE_12_0[[#This Row],[Столбец1]]-ELECTRICAL_STATE_12_0[[#This Row],[time_s]]-ELECTRICAL_STATE_12_0[[#This Row],[time_us]]/1000000</f>
        <v>5.6530422210693376E-2</v>
      </c>
      <c r="L10094">
        <f>ELECTRICAL_STATE_12_0[[#This Row],[Столбец1]]-1601801560</f>
        <v>8374.5375304222107</v>
      </c>
    </row>
    <row r="10095" spans="1:12" x14ac:dyDescent="0.25">
      <c r="A10095">
        <v>1601809935</v>
      </c>
      <c r="B10095">
        <v>435000</v>
      </c>
      <c r="C10095" s="1" t="s">
        <v>119</v>
      </c>
      <c r="D10095" s="1" t="s">
        <v>614</v>
      </c>
      <c r="E10095">
        <v>175</v>
      </c>
      <c r="F10095">
        <v>12</v>
      </c>
      <c r="G10095">
        <v>0</v>
      </c>
      <c r="H10095" s="2">
        <v>44108.591840277775</v>
      </c>
      <c r="I10095">
        <f>I10094+ELECTRICAL_STATE_12_0[[#This Row],[Столбец2]]</f>
        <v>1601809935.5325303</v>
      </c>
      <c r="J10095">
        <v>0.995</v>
      </c>
      <c r="K10095">
        <f>ELECTRICAL_STATE_12_0[[#This Row],[Столбец1]]-ELECTRICAL_STATE_12_0[[#This Row],[time_s]]-ELECTRICAL_STATE_12_0[[#This Row],[time_us]]/1000000</f>
        <v>9.7530307769775393E-2</v>
      </c>
      <c r="L10095">
        <f>ELECTRICAL_STATE_12_0[[#This Row],[Столбец1]]-1601801560</f>
        <v>8375.5325303077698</v>
      </c>
    </row>
    <row r="10096" spans="1:12" x14ac:dyDescent="0.25">
      <c r="A10096">
        <v>1601809936</v>
      </c>
      <c r="B10096">
        <v>388000</v>
      </c>
      <c r="C10096" s="1" t="s">
        <v>119</v>
      </c>
      <c r="D10096" s="1" t="s">
        <v>317</v>
      </c>
      <c r="E10096">
        <v>180</v>
      </c>
      <c r="F10096">
        <v>12</v>
      </c>
      <c r="G10096">
        <v>0</v>
      </c>
      <c r="H10096" s="2">
        <v>44108.591851851852</v>
      </c>
      <c r="I10096">
        <f>I10095+ELECTRICAL_STATE_12_0[[#This Row],[Столбец2]]</f>
        <v>1601809936.5275302</v>
      </c>
      <c r="J10096">
        <v>0.995</v>
      </c>
      <c r="K10096">
        <f>ELECTRICAL_STATE_12_0[[#This Row],[Столбец1]]-ELECTRICAL_STATE_12_0[[#This Row],[time_s]]-ELECTRICAL_STATE_12_0[[#This Row],[time_us]]/1000000</f>
        <v>0.13953019332885741</v>
      </c>
      <c r="L10096">
        <f>ELECTRICAL_STATE_12_0[[#This Row],[Столбец1]]-1601801560</f>
        <v>8376.5275301933289</v>
      </c>
    </row>
    <row r="10097" spans="1:12" x14ac:dyDescent="0.25">
      <c r="A10097">
        <v>1601809937</v>
      </c>
      <c r="B10097">
        <v>342000</v>
      </c>
      <c r="C10097" s="1" t="s">
        <v>180</v>
      </c>
      <c r="D10097" s="1" t="s">
        <v>310</v>
      </c>
      <c r="E10097">
        <v>185</v>
      </c>
      <c r="F10097">
        <v>12</v>
      </c>
      <c r="G10097">
        <v>0</v>
      </c>
      <c r="H10097" s="2">
        <v>44108.591863425929</v>
      </c>
      <c r="I10097">
        <f>I10096+ELECTRICAL_STATE_12_0[[#This Row],[Столбец2]]</f>
        <v>1601809937.5225301</v>
      </c>
      <c r="J10097">
        <v>0.995</v>
      </c>
      <c r="K10097">
        <f>ELECTRICAL_STATE_12_0[[#This Row],[Столбец1]]-ELECTRICAL_STATE_12_0[[#This Row],[time_s]]-ELECTRICAL_STATE_12_0[[#This Row],[time_us]]/1000000</f>
        <v>0.18053007888793943</v>
      </c>
      <c r="L10097">
        <f>ELECTRICAL_STATE_12_0[[#This Row],[Столбец1]]-1601801560</f>
        <v>8377.5225300788879</v>
      </c>
    </row>
    <row r="10098" spans="1:12" x14ac:dyDescent="0.25">
      <c r="A10098">
        <v>1601809938</v>
      </c>
      <c r="B10098">
        <v>296000</v>
      </c>
      <c r="C10098" s="1" t="s">
        <v>289</v>
      </c>
      <c r="D10098" s="1" t="s">
        <v>310</v>
      </c>
      <c r="E10098">
        <v>190</v>
      </c>
      <c r="F10098">
        <v>12</v>
      </c>
      <c r="G10098">
        <v>0</v>
      </c>
      <c r="H10098" s="2">
        <v>44108.591874999998</v>
      </c>
      <c r="I10098">
        <f>I10097+ELECTRICAL_STATE_12_0[[#This Row],[Столбец2]]</f>
        <v>1601809938.51753</v>
      </c>
      <c r="J10098">
        <v>0.995</v>
      </c>
      <c r="K10098">
        <f>ELECTRICAL_STATE_12_0[[#This Row],[Столбец1]]-ELECTRICAL_STATE_12_0[[#This Row],[time_s]]-ELECTRICAL_STATE_12_0[[#This Row],[time_us]]/1000000</f>
        <v>0.2215299644470215</v>
      </c>
      <c r="L10098">
        <f>ELECTRICAL_STATE_12_0[[#This Row],[Столбец1]]-1601801560</f>
        <v>8378.517529964447</v>
      </c>
    </row>
    <row r="10099" spans="1:12" x14ac:dyDescent="0.25">
      <c r="A10099">
        <v>1601809939</v>
      </c>
      <c r="B10099">
        <v>250000</v>
      </c>
      <c r="C10099" s="1" t="s">
        <v>13</v>
      </c>
      <c r="D10099" s="1" t="s">
        <v>614</v>
      </c>
      <c r="E10099">
        <v>195</v>
      </c>
      <c r="F10099">
        <v>12</v>
      </c>
      <c r="G10099">
        <v>0</v>
      </c>
      <c r="H10099" s="2">
        <v>44108.591886574075</v>
      </c>
      <c r="I10099">
        <f>I10098+ELECTRICAL_STATE_12_0[[#This Row],[Столбец2]]</f>
        <v>1601809939.5125299</v>
      </c>
      <c r="J10099">
        <v>0.995</v>
      </c>
      <c r="K10099">
        <f>ELECTRICAL_STATE_12_0[[#This Row],[Столбец1]]-ELECTRICAL_STATE_12_0[[#This Row],[time_s]]-ELECTRICAL_STATE_12_0[[#This Row],[time_us]]/1000000</f>
        <v>0.26252985000610352</v>
      </c>
      <c r="L10099">
        <f>ELECTRICAL_STATE_12_0[[#This Row],[Столбец1]]-1601801560</f>
        <v>8379.5125298500061</v>
      </c>
    </row>
    <row r="10100" spans="1:12" x14ac:dyDescent="0.25">
      <c r="A10100">
        <v>1601809940</v>
      </c>
      <c r="B10100">
        <v>204000</v>
      </c>
      <c r="C10100" s="1" t="s">
        <v>119</v>
      </c>
      <c r="D10100" s="1" t="s">
        <v>614</v>
      </c>
      <c r="E10100">
        <v>200</v>
      </c>
      <c r="F10100">
        <v>12</v>
      </c>
      <c r="G10100">
        <v>0</v>
      </c>
      <c r="H10100" s="2">
        <v>44108.591898148145</v>
      </c>
      <c r="I10100">
        <f>I10099+ELECTRICAL_STATE_12_0[[#This Row],[Столбец2]]</f>
        <v>1601809940.5075297</v>
      </c>
      <c r="J10100">
        <v>0.995</v>
      </c>
      <c r="K10100">
        <f>ELECTRICAL_STATE_12_0[[#This Row],[Столбец1]]-ELECTRICAL_STATE_12_0[[#This Row],[time_s]]-ELECTRICAL_STATE_12_0[[#This Row],[time_us]]/1000000</f>
        <v>0.30352973556518559</v>
      </c>
      <c r="L10100">
        <f>ELECTRICAL_STATE_12_0[[#This Row],[Столбец1]]-1601801560</f>
        <v>8380.5075297355652</v>
      </c>
    </row>
    <row r="10101" spans="1:12" x14ac:dyDescent="0.25">
      <c r="A10101">
        <v>1601809941</v>
      </c>
      <c r="B10101">
        <v>158000</v>
      </c>
      <c r="C10101" s="1" t="s">
        <v>13</v>
      </c>
      <c r="D10101" s="1" t="s">
        <v>614</v>
      </c>
      <c r="E10101">
        <v>205</v>
      </c>
      <c r="F10101">
        <v>12</v>
      </c>
      <c r="G10101">
        <v>0</v>
      </c>
      <c r="H10101" s="2">
        <v>44108.591909722221</v>
      </c>
      <c r="I10101">
        <f>I10100+ELECTRICAL_STATE_12_0[[#This Row],[Столбец2]]</f>
        <v>1601809941.5025296</v>
      </c>
      <c r="J10101">
        <v>0.995</v>
      </c>
      <c r="K10101">
        <f>ELECTRICAL_STATE_12_0[[#This Row],[Столбец1]]-ELECTRICAL_STATE_12_0[[#This Row],[time_s]]-ELECTRICAL_STATE_12_0[[#This Row],[time_us]]/1000000</f>
        <v>0.34452962112426755</v>
      </c>
      <c r="L10101">
        <f>ELECTRICAL_STATE_12_0[[#This Row],[Столбец1]]-1601801560</f>
        <v>8381.5025296211243</v>
      </c>
    </row>
    <row r="10102" spans="1:12" x14ac:dyDescent="0.25">
      <c r="A10102">
        <v>1601809942</v>
      </c>
      <c r="B10102">
        <v>112000</v>
      </c>
      <c r="C10102" s="1" t="s">
        <v>289</v>
      </c>
      <c r="D10102" s="1" t="s">
        <v>310</v>
      </c>
      <c r="E10102">
        <v>210</v>
      </c>
      <c r="F10102">
        <v>12</v>
      </c>
      <c r="G10102">
        <v>0</v>
      </c>
      <c r="H10102" s="2">
        <v>44108.591921296298</v>
      </c>
      <c r="I10102">
        <f>I10101+ELECTRICAL_STATE_12_0[[#This Row],[Столбец2]]</f>
        <v>1601809942.4975295</v>
      </c>
      <c r="J10102">
        <v>0.995</v>
      </c>
      <c r="K10102">
        <f>ELECTRICAL_STATE_12_0[[#This Row],[Столбец1]]-ELECTRICAL_STATE_12_0[[#This Row],[time_s]]-ELECTRICAL_STATE_12_0[[#This Row],[time_us]]/1000000</f>
        <v>0.38552950668334962</v>
      </c>
      <c r="L10102">
        <f>ELECTRICAL_STATE_12_0[[#This Row],[Столбец1]]-1601801560</f>
        <v>8382.4975295066833</v>
      </c>
    </row>
    <row r="10103" spans="1:12" x14ac:dyDescent="0.25">
      <c r="A10103">
        <v>1601809943</v>
      </c>
      <c r="B10103">
        <v>66000</v>
      </c>
      <c r="C10103" s="1" t="s">
        <v>180</v>
      </c>
      <c r="D10103" s="1" t="s">
        <v>308</v>
      </c>
      <c r="E10103">
        <v>215</v>
      </c>
      <c r="F10103">
        <v>12</v>
      </c>
      <c r="G10103">
        <v>0</v>
      </c>
      <c r="H10103" s="2">
        <v>44108.591932870368</v>
      </c>
      <c r="I10103">
        <f>I10102+ELECTRICAL_STATE_12_0[[#This Row],[Столбец2]]</f>
        <v>1601809943.4925294</v>
      </c>
      <c r="J10103">
        <v>0.995</v>
      </c>
      <c r="K10103">
        <f>ELECTRICAL_STATE_12_0[[#This Row],[Столбец1]]-ELECTRICAL_STATE_12_0[[#This Row],[time_s]]-ELECTRICAL_STATE_12_0[[#This Row],[time_us]]/1000000</f>
        <v>0.42652939224243164</v>
      </c>
      <c r="L10103">
        <f>ELECTRICAL_STATE_12_0[[#This Row],[Столбец1]]-1601801560</f>
        <v>8383.4925293922424</v>
      </c>
    </row>
    <row r="10104" spans="1:12" x14ac:dyDescent="0.25">
      <c r="A10104">
        <v>1601809944</v>
      </c>
      <c r="B10104">
        <v>20000</v>
      </c>
      <c r="C10104" s="1" t="s">
        <v>119</v>
      </c>
      <c r="D10104" s="1" t="s">
        <v>614</v>
      </c>
      <c r="E10104">
        <v>220</v>
      </c>
      <c r="F10104">
        <v>12</v>
      </c>
      <c r="G10104">
        <v>0</v>
      </c>
      <c r="H10104" s="2">
        <v>44108.591944444444</v>
      </c>
      <c r="I10104">
        <f>I10103+ELECTRICAL_STATE_12_0[[#This Row],[Столбец2]]</f>
        <v>1601809944.4875293</v>
      </c>
      <c r="J10104">
        <v>0.995</v>
      </c>
      <c r="K10104">
        <f>ELECTRICAL_STATE_12_0[[#This Row],[Столбец1]]-ELECTRICAL_STATE_12_0[[#This Row],[time_s]]-ELECTRICAL_STATE_12_0[[#This Row],[time_us]]/1000000</f>
        <v>0.46752927780151365</v>
      </c>
      <c r="L10104">
        <f>ELECTRICAL_STATE_12_0[[#This Row],[Столбец1]]-1601801560</f>
        <v>8384.4875292778015</v>
      </c>
    </row>
    <row r="10105" spans="1:12" x14ac:dyDescent="0.25">
      <c r="A10105">
        <v>1601809944</v>
      </c>
      <c r="B10105">
        <v>974000</v>
      </c>
      <c r="C10105" s="1" t="s">
        <v>119</v>
      </c>
      <c r="D10105" s="1" t="s">
        <v>614</v>
      </c>
      <c r="E10105">
        <v>225</v>
      </c>
      <c r="F10105">
        <v>12</v>
      </c>
      <c r="G10105">
        <v>0</v>
      </c>
      <c r="H10105" s="2">
        <v>44108.591944444444</v>
      </c>
      <c r="I10105">
        <f>I10104+ELECTRICAL_STATE_12_0[[#This Row],[Столбец2]]</f>
        <v>1601809945.4825292</v>
      </c>
      <c r="J10105">
        <v>0.995</v>
      </c>
      <c r="K10105">
        <f>ELECTRICAL_STATE_12_0[[#This Row],[Столбец1]]-ELECTRICAL_STATE_12_0[[#This Row],[time_s]]-ELECTRICAL_STATE_12_0[[#This Row],[time_us]]/1000000</f>
        <v>0.50852916336059573</v>
      </c>
      <c r="L10105">
        <f>ELECTRICAL_STATE_12_0[[#This Row],[Столбец1]]-1601801560</f>
        <v>8385.4825291633606</v>
      </c>
    </row>
    <row r="10106" spans="1:12" x14ac:dyDescent="0.25">
      <c r="A10106">
        <v>1601809945</v>
      </c>
      <c r="B10106">
        <v>928000</v>
      </c>
      <c r="C10106" s="1" t="s">
        <v>289</v>
      </c>
      <c r="D10106" s="1" t="s">
        <v>310</v>
      </c>
      <c r="E10106">
        <v>230</v>
      </c>
      <c r="F10106">
        <v>12</v>
      </c>
      <c r="G10106">
        <v>0</v>
      </c>
      <c r="H10106" s="2">
        <v>44108.591956018521</v>
      </c>
      <c r="I10106">
        <f>I10105+ELECTRICAL_STATE_12_0[[#This Row],[Столбец2]]</f>
        <v>1601809946.477529</v>
      </c>
      <c r="J10106">
        <v>0.995</v>
      </c>
      <c r="K10106">
        <f>ELECTRICAL_STATE_12_0[[#This Row],[Столбец1]]-ELECTRICAL_STATE_12_0[[#This Row],[time_s]]-ELECTRICAL_STATE_12_0[[#This Row],[time_us]]/1000000</f>
        <v>0.54952904891967769</v>
      </c>
      <c r="L10106">
        <f>ELECTRICAL_STATE_12_0[[#This Row],[Столбец1]]-1601801560</f>
        <v>8386.4775290489197</v>
      </c>
    </row>
    <row r="10107" spans="1:12" x14ac:dyDescent="0.25">
      <c r="A10107">
        <v>1601809946</v>
      </c>
      <c r="B10107">
        <v>881000</v>
      </c>
      <c r="C10107" s="1" t="s">
        <v>289</v>
      </c>
      <c r="D10107" s="1" t="s">
        <v>310</v>
      </c>
      <c r="E10107">
        <v>235</v>
      </c>
      <c r="F10107">
        <v>12</v>
      </c>
      <c r="G10107">
        <v>0</v>
      </c>
      <c r="H10107" s="2">
        <v>44108.591967592591</v>
      </c>
      <c r="I10107">
        <f>I10106+ELECTRICAL_STATE_12_0[[#This Row],[Столбец2]]</f>
        <v>1601809947.4725289</v>
      </c>
      <c r="J10107">
        <v>0.995</v>
      </c>
      <c r="K10107">
        <f>ELECTRICAL_STATE_12_0[[#This Row],[Столбец1]]-ELECTRICAL_STATE_12_0[[#This Row],[time_s]]-ELECTRICAL_STATE_12_0[[#This Row],[time_us]]/1000000</f>
        <v>0.59152893447875976</v>
      </c>
      <c r="L10107">
        <f>ELECTRICAL_STATE_12_0[[#This Row],[Столбец1]]-1601801560</f>
        <v>8387.4725289344788</v>
      </c>
    </row>
    <row r="10108" spans="1:12" x14ac:dyDescent="0.25">
      <c r="A10108">
        <v>1601809947</v>
      </c>
      <c r="B10108">
        <v>835000</v>
      </c>
      <c r="C10108" s="1" t="s">
        <v>13</v>
      </c>
      <c r="D10108" s="1" t="s">
        <v>614</v>
      </c>
      <c r="E10108">
        <v>240</v>
      </c>
      <c r="F10108">
        <v>12</v>
      </c>
      <c r="G10108">
        <v>0</v>
      </c>
      <c r="H10108" s="2">
        <v>44108.591979166667</v>
      </c>
      <c r="I10108">
        <f>I10107+ELECTRICAL_STATE_12_0[[#This Row],[Столбец2]]</f>
        <v>1601809948.4675288</v>
      </c>
      <c r="J10108">
        <v>0.995</v>
      </c>
      <c r="K10108">
        <f>ELECTRICAL_STATE_12_0[[#This Row],[Столбец1]]-ELECTRICAL_STATE_12_0[[#This Row],[time_s]]-ELECTRICAL_STATE_12_0[[#This Row],[time_us]]/1000000</f>
        <v>0.63252882003784183</v>
      </c>
      <c r="L10108">
        <f>ELECTRICAL_STATE_12_0[[#This Row],[Столбец1]]-1601801560</f>
        <v>8388.4675288200378</v>
      </c>
    </row>
    <row r="10109" spans="1:12" x14ac:dyDescent="0.25">
      <c r="A10109">
        <v>1601809948</v>
      </c>
      <c r="B10109">
        <v>789000</v>
      </c>
      <c r="C10109" s="1" t="s">
        <v>119</v>
      </c>
      <c r="D10109" s="1" t="s">
        <v>614</v>
      </c>
      <c r="E10109">
        <v>245</v>
      </c>
      <c r="F10109">
        <v>12</v>
      </c>
      <c r="G10109">
        <v>0</v>
      </c>
      <c r="H10109" s="2">
        <v>44108.591990740744</v>
      </c>
      <c r="I10109">
        <f>I10108+ELECTRICAL_STATE_12_0[[#This Row],[Столбец2]]</f>
        <v>1601809949.4625287</v>
      </c>
      <c r="J10109">
        <v>0.995</v>
      </c>
      <c r="K10109">
        <f>ELECTRICAL_STATE_12_0[[#This Row],[Столбец1]]-ELECTRICAL_STATE_12_0[[#This Row],[time_s]]-ELECTRICAL_STATE_12_0[[#This Row],[time_us]]/1000000</f>
        <v>0.67352870559692379</v>
      </c>
      <c r="L10109">
        <f>ELECTRICAL_STATE_12_0[[#This Row],[Столбец1]]-1601801560</f>
        <v>8389.4625287055969</v>
      </c>
    </row>
    <row r="10110" spans="1:12" x14ac:dyDescent="0.25">
      <c r="A10110">
        <v>1601809949</v>
      </c>
      <c r="B10110">
        <v>743000</v>
      </c>
      <c r="C10110" s="1" t="s">
        <v>180</v>
      </c>
      <c r="D10110" s="1" t="s">
        <v>310</v>
      </c>
      <c r="E10110">
        <v>250</v>
      </c>
      <c r="F10110">
        <v>12</v>
      </c>
      <c r="G10110">
        <v>0</v>
      </c>
      <c r="H10110" s="2">
        <v>44108.592002314814</v>
      </c>
      <c r="I10110">
        <f>I10109+ELECTRICAL_STATE_12_0[[#This Row],[Столбец2]]</f>
        <v>1601809950.4575286</v>
      </c>
      <c r="J10110">
        <v>0.995</v>
      </c>
      <c r="K10110">
        <f>ELECTRICAL_STATE_12_0[[#This Row],[Столбец1]]-ELECTRICAL_STATE_12_0[[#This Row],[time_s]]-ELECTRICAL_STATE_12_0[[#This Row],[time_us]]/1000000</f>
        <v>0.71452859115600587</v>
      </c>
      <c r="L10110">
        <f>ELECTRICAL_STATE_12_0[[#This Row],[Столбец1]]-1601801560</f>
        <v>8390.457528591156</v>
      </c>
    </row>
    <row r="10111" spans="1:12" x14ac:dyDescent="0.25">
      <c r="A10111">
        <v>1601809950</v>
      </c>
      <c r="B10111">
        <v>697000</v>
      </c>
      <c r="C10111" s="1" t="s">
        <v>289</v>
      </c>
      <c r="D10111" s="1" t="s">
        <v>310</v>
      </c>
      <c r="E10111">
        <v>255</v>
      </c>
      <c r="F10111">
        <v>12</v>
      </c>
      <c r="G10111">
        <v>0</v>
      </c>
      <c r="H10111" s="2">
        <v>44108.592013888891</v>
      </c>
      <c r="I10111">
        <f>I10110+ELECTRICAL_STATE_12_0[[#This Row],[Столбец2]]</f>
        <v>1601809951.4525285</v>
      </c>
      <c r="J10111">
        <v>0.995</v>
      </c>
      <c r="K10111">
        <f>ELECTRICAL_STATE_12_0[[#This Row],[Столбец1]]-ELECTRICAL_STATE_12_0[[#This Row],[time_s]]-ELECTRICAL_STATE_12_0[[#This Row],[time_us]]/1000000</f>
        <v>0.75552847671508794</v>
      </c>
      <c r="L10111">
        <f>ELECTRICAL_STATE_12_0[[#This Row],[Столбец1]]-1601801560</f>
        <v>8391.4525284767151</v>
      </c>
    </row>
    <row r="10112" spans="1:12" x14ac:dyDescent="0.25">
      <c r="A10112">
        <v>1601809951</v>
      </c>
      <c r="B10112">
        <v>651000</v>
      </c>
      <c r="C10112" s="1" t="s">
        <v>289</v>
      </c>
      <c r="D10112" s="1" t="s">
        <v>310</v>
      </c>
      <c r="E10112">
        <v>4</v>
      </c>
      <c r="F10112">
        <v>12</v>
      </c>
      <c r="G10112">
        <v>0</v>
      </c>
      <c r="H10112" s="2">
        <v>44108.59202546296</v>
      </c>
      <c r="I10112">
        <f>I10111+ELECTRICAL_STATE_12_0[[#This Row],[Столбец2]]</f>
        <v>1601809952.4475284</v>
      </c>
      <c r="J10112">
        <v>0.995</v>
      </c>
      <c r="K10112">
        <f>ELECTRICAL_STATE_12_0[[#This Row],[Столбец1]]-ELECTRICAL_STATE_12_0[[#This Row],[time_s]]-ELECTRICAL_STATE_12_0[[#This Row],[time_us]]/1000000</f>
        <v>0.7965283622741699</v>
      </c>
      <c r="L10112">
        <f>ELECTRICAL_STATE_12_0[[#This Row],[Столбец1]]-1601801560</f>
        <v>8392.4475283622742</v>
      </c>
    </row>
    <row r="10113" spans="1:12" x14ac:dyDescent="0.25">
      <c r="A10113">
        <v>1601809952</v>
      </c>
      <c r="B10113">
        <v>604000</v>
      </c>
      <c r="C10113" s="1" t="s">
        <v>13</v>
      </c>
      <c r="D10113" s="1" t="s">
        <v>614</v>
      </c>
      <c r="E10113">
        <v>9</v>
      </c>
      <c r="F10113">
        <v>12</v>
      </c>
      <c r="G10113">
        <v>0</v>
      </c>
      <c r="H10113" s="2">
        <v>44108.592037037037</v>
      </c>
      <c r="I10113">
        <f>I10112+ELECTRICAL_STATE_12_0[[#This Row],[Столбец2]]</f>
        <v>1601809953.4425282</v>
      </c>
      <c r="J10113">
        <v>0.995</v>
      </c>
      <c r="K10113">
        <f>ELECTRICAL_STATE_12_0[[#This Row],[Столбец1]]-ELECTRICAL_STATE_12_0[[#This Row],[time_s]]-ELECTRICAL_STATE_12_0[[#This Row],[time_us]]/1000000</f>
        <v>0.83852824783325197</v>
      </c>
      <c r="L10113">
        <f>ELECTRICAL_STATE_12_0[[#This Row],[Столбец1]]-1601801560</f>
        <v>8393.4425282478333</v>
      </c>
    </row>
    <row r="10114" spans="1:12" x14ac:dyDescent="0.25">
      <c r="A10114">
        <v>1601809953</v>
      </c>
      <c r="B10114">
        <v>558000</v>
      </c>
      <c r="C10114" s="1" t="s">
        <v>119</v>
      </c>
      <c r="D10114" s="1" t="s">
        <v>614</v>
      </c>
      <c r="E10114">
        <v>14</v>
      </c>
      <c r="F10114">
        <v>12</v>
      </c>
      <c r="G10114">
        <v>0</v>
      </c>
      <c r="H10114" s="2">
        <v>44108.592048611114</v>
      </c>
      <c r="I10114">
        <f>I10113+ELECTRICAL_STATE_12_0[[#This Row],[Столбец2]]</f>
        <v>1601809954.4375281</v>
      </c>
      <c r="J10114">
        <v>0.995</v>
      </c>
      <c r="K10114">
        <f>ELECTRICAL_STATE_12_0[[#This Row],[Столбец1]]-ELECTRICAL_STATE_12_0[[#This Row],[time_s]]-ELECTRICAL_STATE_12_0[[#This Row],[time_us]]/1000000</f>
        <v>0.87952813339233393</v>
      </c>
      <c r="L10114">
        <f>ELECTRICAL_STATE_12_0[[#This Row],[Столбец1]]-1601801560</f>
        <v>8394.4375281333923</v>
      </c>
    </row>
    <row r="10115" spans="1:12" x14ac:dyDescent="0.25">
      <c r="A10115">
        <v>1601809955</v>
      </c>
      <c r="B10115">
        <v>781000</v>
      </c>
      <c r="C10115" s="1" t="s">
        <v>289</v>
      </c>
      <c r="D10115" s="1" t="s">
        <v>310</v>
      </c>
      <c r="E10115">
        <v>19</v>
      </c>
      <c r="F10115">
        <v>12</v>
      </c>
      <c r="G10115">
        <v>0</v>
      </c>
      <c r="H10115" s="2">
        <v>44108.59207175926</v>
      </c>
      <c r="I10115">
        <f>I10114+ELECTRICAL_STATE_12_0[[#This Row],[Столбец2]]</f>
        <v>1601809955.432528</v>
      </c>
      <c r="J10115">
        <v>0.995</v>
      </c>
      <c r="K10115">
        <f>ELECTRICAL_STATE_12_0[[#This Row],[Столбец1]]-ELECTRICAL_STATE_12_0[[#This Row],[time_s]]-ELECTRICAL_STATE_12_0[[#This Row],[time_us]]/1000000</f>
        <v>-0.34847198104858401</v>
      </c>
      <c r="L10115">
        <f>ELECTRICAL_STATE_12_0[[#This Row],[Столбец1]]-1601801560</f>
        <v>8395.4325280189514</v>
      </c>
    </row>
    <row r="10116" spans="1:12" x14ac:dyDescent="0.25">
      <c r="A10116">
        <v>1601809956</v>
      </c>
      <c r="B10116">
        <v>735000</v>
      </c>
      <c r="C10116" s="1" t="s">
        <v>289</v>
      </c>
      <c r="D10116" s="1" t="s">
        <v>310</v>
      </c>
      <c r="E10116">
        <v>24</v>
      </c>
      <c r="F10116">
        <v>12</v>
      </c>
      <c r="G10116">
        <v>0</v>
      </c>
      <c r="H10116" s="2">
        <v>44108.592083333337</v>
      </c>
      <c r="I10116">
        <f>I10115+ELECTRICAL_STATE_12_0[[#This Row],[Столбец2]]</f>
        <v>1601809956.4275279</v>
      </c>
      <c r="J10116">
        <v>0.995</v>
      </c>
      <c r="K10116">
        <f>ELECTRICAL_STATE_12_0[[#This Row],[Столбец1]]-ELECTRICAL_STATE_12_0[[#This Row],[time_s]]-ELECTRICAL_STATE_12_0[[#This Row],[time_us]]/1000000</f>
        <v>-0.30747209548950194</v>
      </c>
      <c r="L10116">
        <f>ELECTRICAL_STATE_12_0[[#This Row],[Столбец1]]-1601801560</f>
        <v>8396.4275279045105</v>
      </c>
    </row>
    <row r="10117" spans="1:12" x14ac:dyDescent="0.25">
      <c r="A10117">
        <v>1601809957</v>
      </c>
      <c r="B10117">
        <v>687000</v>
      </c>
      <c r="C10117" s="1" t="s">
        <v>119</v>
      </c>
      <c r="D10117" s="1" t="s">
        <v>614</v>
      </c>
      <c r="E10117">
        <v>29</v>
      </c>
      <c r="F10117">
        <v>12</v>
      </c>
      <c r="G10117">
        <v>0</v>
      </c>
      <c r="H10117" s="2">
        <v>44108.592094907406</v>
      </c>
      <c r="I10117">
        <f>I10116+ELECTRICAL_STATE_12_0[[#This Row],[Столбец2]]</f>
        <v>1601809957.4225278</v>
      </c>
      <c r="J10117">
        <v>0.995</v>
      </c>
      <c r="K10117">
        <f>ELECTRICAL_STATE_12_0[[#This Row],[Столбец1]]-ELECTRICAL_STATE_12_0[[#This Row],[time_s]]-ELECTRICAL_STATE_12_0[[#This Row],[time_us]]/1000000</f>
        <v>-0.26447220993041998</v>
      </c>
      <c r="L10117">
        <f>ELECTRICAL_STATE_12_0[[#This Row],[Столбец1]]-1601801560</f>
        <v>8397.4225277900696</v>
      </c>
    </row>
    <row r="10118" spans="1:12" x14ac:dyDescent="0.25">
      <c r="A10118">
        <v>1601809958</v>
      </c>
      <c r="B10118">
        <v>641000</v>
      </c>
      <c r="C10118" s="1" t="s">
        <v>13</v>
      </c>
      <c r="D10118" s="1" t="s">
        <v>614</v>
      </c>
      <c r="E10118">
        <v>34</v>
      </c>
      <c r="F10118">
        <v>12</v>
      </c>
      <c r="G10118">
        <v>0</v>
      </c>
      <c r="H10118" s="2">
        <v>44108.592106481483</v>
      </c>
      <c r="I10118">
        <f>I10117+ELECTRICAL_STATE_12_0[[#This Row],[Столбец2]]</f>
        <v>1601809958.4175277</v>
      </c>
      <c r="J10118">
        <v>0.995</v>
      </c>
      <c r="K10118">
        <f>ELECTRICAL_STATE_12_0[[#This Row],[Столбец1]]-ELECTRICAL_STATE_12_0[[#This Row],[time_s]]-ELECTRICAL_STATE_12_0[[#This Row],[time_us]]/1000000</f>
        <v>-0.2234723243713379</v>
      </c>
      <c r="L10118">
        <f>ELECTRICAL_STATE_12_0[[#This Row],[Столбец1]]-1601801560</f>
        <v>8398.4175276756287</v>
      </c>
    </row>
    <row r="10119" spans="1:12" x14ac:dyDescent="0.25">
      <c r="A10119">
        <v>1601809959</v>
      </c>
      <c r="B10119">
        <v>595000</v>
      </c>
      <c r="C10119" s="1" t="s">
        <v>119</v>
      </c>
      <c r="D10119" s="1" t="s">
        <v>614</v>
      </c>
      <c r="E10119">
        <v>39</v>
      </c>
      <c r="F10119">
        <v>12</v>
      </c>
      <c r="G10119">
        <v>0</v>
      </c>
      <c r="H10119" s="2">
        <v>44108.592118055552</v>
      </c>
      <c r="I10119">
        <f>I10118+ELECTRICAL_STATE_12_0[[#This Row],[Столбец2]]</f>
        <v>1601809959.4125276</v>
      </c>
      <c r="J10119">
        <v>0.995</v>
      </c>
      <c r="K10119">
        <f>ELECTRICAL_STATE_12_0[[#This Row],[Столбец1]]-ELECTRICAL_STATE_12_0[[#This Row],[time_s]]-ELECTRICAL_STATE_12_0[[#This Row],[time_us]]/1000000</f>
        <v>-0.18247243881225583</v>
      </c>
      <c r="L10119">
        <f>ELECTRICAL_STATE_12_0[[#This Row],[Столбец1]]-1601801560</f>
        <v>8399.4125275611877</v>
      </c>
    </row>
    <row r="10120" spans="1:12" x14ac:dyDescent="0.25">
      <c r="A10120">
        <v>1601809960</v>
      </c>
      <c r="B10120">
        <v>549000</v>
      </c>
      <c r="C10120" s="1" t="s">
        <v>180</v>
      </c>
      <c r="D10120" s="1" t="s">
        <v>310</v>
      </c>
      <c r="E10120">
        <v>44</v>
      </c>
      <c r="F10120">
        <v>12</v>
      </c>
      <c r="G10120">
        <v>0</v>
      </c>
      <c r="H10120" s="2">
        <v>44108.592129629629</v>
      </c>
      <c r="I10120">
        <f>I10119+ELECTRICAL_STATE_12_0[[#This Row],[Столбец2]]</f>
        <v>1601809960.4075274</v>
      </c>
      <c r="J10120">
        <v>0.995</v>
      </c>
      <c r="K10120">
        <f>ELECTRICAL_STATE_12_0[[#This Row],[Столбец1]]-ELECTRICAL_STATE_12_0[[#This Row],[time_s]]-ELECTRICAL_STATE_12_0[[#This Row],[time_us]]/1000000</f>
        <v>-0.14147255325317387</v>
      </c>
      <c r="L10120">
        <f>ELECTRICAL_STATE_12_0[[#This Row],[Столбец1]]-1601801560</f>
        <v>8400.4075274467468</v>
      </c>
    </row>
    <row r="10121" spans="1:12" x14ac:dyDescent="0.25">
      <c r="A10121">
        <v>1601809961</v>
      </c>
      <c r="B10121">
        <v>503000</v>
      </c>
      <c r="C10121" s="1" t="s">
        <v>289</v>
      </c>
      <c r="D10121" s="1" t="s">
        <v>310</v>
      </c>
      <c r="E10121">
        <v>49</v>
      </c>
      <c r="F10121">
        <v>12</v>
      </c>
      <c r="G10121">
        <v>0</v>
      </c>
      <c r="H10121" s="2">
        <v>44108.592141203706</v>
      </c>
      <c r="I10121">
        <f>I10120+ELECTRICAL_STATE_12_0[[#This Row],[Столбец2]]</f>
        <v>1601809961.4025273</v>
      </c>
      <c r="J10121">
        <v>0.995</v>
      </c>
      <c r="K10121">
        <f>ELECTRICAL_STATE_12_0[[#This Row],[Столбец1]]-ELECTRICAL_STATE_12_0[[#This Row],[time_s]]-ELECTRICAL_STATE_12_0[[#This Row],[time_us]]/1000000</f>
        <v>-0.1004726676940918</v>
      </c>
      <c r="L10121">
        <f>ELECTRICAL_STATE_12_0[[#This Row],[Столбец1]]-1601801560</f>
        <v>8401.4025273323059</v>
      </c>
    </row>
    <row r="10122" spans="1:12" x14ac:dyDescent="0.25">
      <c r="A10122">
        <v>1601809962</v>
      </c>
      <c r="B10122">
        <v>457000</v>
      </c>
      <c r="C10122" s="1" t="s">
        <v>119</v>
      </c>
      <c r="D10122" s="1" t="s">
        <v>614</v>
      </c>
      <c r="E10122">
        <v>54</v>
      </c>
      <c r="F10122">
        <v>12</v>
      </c>
      <c r="G10122">
        <v>0</v>
      </c>
      <c r="H10122" s="2">
        <v>44108.592152777775</v>
      </c>
      <c r="I10122">
        <f>I10121+ELECTRICAL_STATE_12_0[[#This Row],[Столбец2]]</f>
        <v>1601809962.3975272</v>
      </c>
      <c r="J10122">
        <v>0.995</v>
      </c>
      <c r="K10122">
        <f>ELECTRICAL_STATE_12_0[[#This Row],[Столбец1]]-ELECTRICAL_STATE_12_0[[#This Row],[time_s]]-ELECTRICAL_STATE_12_0[[#This Row],[time_us]]/1000000</f>
        <v>-5.9472782135009783E-2</v>
      </c>
      <c r="L10122">
        <f>ELECTRICAL_STATE_12_0[[#This Row],[Столбец1]]-1601801560</f>
        <v>8402.397527217865</v>
      </c>
    </row>
    <row r="10123" spans="1:12" x14ac:dyDescent="0.25">
      <c r="A10123">
        <v>1601809963</v>
      </c>
      <c r="B10123">
        <v>411000</v>
      </c>
      <c r="C10123" s="1" t="s">
        <v>119</v>
      </c>
      <c r="D10123" s="1" t="s">
        <v>346</v>
      </c>
      <c r="E10123">
        <v>59</v>
      </c>
      <c r="F10123">
        <v>12</v>
      </c>
      <c r="G10123">
        <v>0</v>
      </c>
      <c r="H10123" s="2">
        <v>44108.592164351852</v>
      </c>
      <c r="I10123">
        <f>I10122+ELECTRICAL_STATE_12_0[[#This Row],[Столбец2]]</f>
        <v>1601809963.3925271</v>
      </c>
      <c r="J10123">
        <v>0.995</v>
      </c>
      <c r="K10123">
        <f>ELECTRICAL_STATE_12_0[[#This Row],[Столбец1]]-ELECTRICAL_STATE_12_0[[#This Row],[time_s]]-ELECTRICAL_STATE_12_0[[#This Row],[time_us]]/1000000</f>
        <v>-1.8472896575927711E-2</v>
      </c>
      <c r="L10123">
        <f>ELECTRICAL_STATE_12_0[[#This Row],[Столбец1]]-1601801560</f>
        <v>8403.3925271034241</v>
      </c>
    </row>
    <row r="10124" spans="1:12" x14ac:dyDescent="0.25">
      <c r="A10124">
        <v>1601809964</v>
      </c>
      <c r="B10124">
        <v>365000</v>
      </c>
      <c r="C10124" s="1" t="s">
        <v>180</v>
      </c>
      <c r="D10124" s="1" t="s">
        <v>310</v>
      </c>
      <c r="E10124">
        <v>64</v>
      </c>
      <c r="F10124">
        <v>12</v>
      </c>
      <c r="G10124">
        <v>0</v>
      </c>
      <c r="H10124" s="2">
        <v>44108.592175925929</v>
      </c>
      <c r="I10124">
        <f>I10123+ELECTRICAL_STATE_12_0[[#This Row],[Столбец2]]</f>
        <v>1601809964.387527</v>
      </c>
      <c r="J10124">
        <v>0.995</v>
      </c>
      <c r="K10124">
        <f>ELECTRICAL_STATE_12_0[[#This Row],[Столбец1]]-ELECTRICAL_STATE_12_0[[#This Row],[time_s]]-ELECTRICAL_STATE_12_0[[#This Row],[time_us]]/1000000</f>
        <v>2.2526988983154306E-2</v>
      </c>
      <c r="L10124">
        <f>ELECTRICAL_STATE_12_0[[#This Row],[Столбец1]]-1601801560</f>
        <v>8404.3875269889832</v>
      </c>
    </row>
    <row r="10125" spans="1:12" x14ac:dyDescent="0.25">
      <c r="A10125">
        <v>1601809965</v>
      </c>
      <c r="B10125">
        <v>319000</v>
      </c>
      <c r="C10125" s="1" t="s">
        <v>180</v>
      </c>
      <c r="D10125" s="1" t="s">
        <v>310</v>
      </c>
      <c r="E10125">
        <v>69</v>
      </c>
      <c r="F10125">
        <v>12</v>
      </c>
      <c r="G10125">
        <v>0</v>
      </c>
      <c r="H10125" s="2">
        <v>44108.592187499999</v>
      </c>
      <c r="I10125">
        <f>I10124+ELECTRICAL_STATE_12_0[[#This Row],[Столбец2]]</f>
        <v>1601809965.3825269</v>
      </c>
      <c r="J10125">
        <v>0.995</v>
      </c>
      <c r="K10125">
        <f>ELECTRICAL_STATE_12_0[[#This Row],[Столбец1]]-ELECTRICAL_STATE_12_0[[#This Row],[time_s]]-ELECTRICAL_STATE_12_0[[#This Row],[time_us]]/1000000</f>
        <v>6.3526874542236322E-2</v>
      </c>
      <c r="L10125">
        <f>ELECTRICAL_STATE_12_0[[#This Row],[Столбец1]]-1601801560</f>
        <v>8405.3825268745422</v>
      </c>
    </row>
    <row r="10126" spans="1:12" x14ac:dyDescent="0.25">
      <c r="A10126">
        <v>1601809966</v>
      </c>
      <c r="B10126">
        <v>272000</v>
      </c>
      <c r="C10126" s="1" t="s">
        <v>289</v>
      </c>
      <c r="D10126" s="1" t="s">
        <v>310</v>
      </c>
      <c r="E10126">
        <v>74</v>
      </c>
      <c r="F10126">
        <v>12</v>
      </c>
      <c r="G10126">
        <v>0</v>
      </c>
      <c r="H10126" s="2">
        <v>44108.592199074075</v>
      </c>
      <c r="I10126">
        <f>I10125+ELECTRICAL_STATE_12_0[[#This Row],[Столбец2]]</f>
        <v>1601809966.3775268</v>
      </c>
      <c r="J10126">
        <v>0.995</v>
      </c>
      <c r="K10126">
        <f>ELECTRICAL_STATE_12_0[[#This Row],[Столбец1]]-ELECTRICAL_STATE_12_0[[#This Row],[time_s]]-ELECTRICAL_STATE_12_0[[#This Row],[time_us]]/1000000</f>
        <v>0.10552676010131834</v>
      </c>
      <c r="L10126">
        <f>ELECTRICAL_STATE_12_0[[#This Row],[Столбец1]]-1601801560</f>
        <v>8406.3775267601013</v>
      </c>
    </row>
    <row r="10127" spans="1:12" x14ac:dyDescent="0.25">
      <c r="A10127">
        <v>1601809967</v>
      </c>
      <c r="B10127">
        <v>226000</v>
      </c>
      <c r="C10127" s="1" t="s">
        <v>119</v>
      </c>
      <c r="D10127" s="1" t="s">
        <v>346</v>
      </c>
      <c r="E10127">
        <v>79</v>
      </c>
      <c r="F10127">
        <v>12</v>
      </c>
      <c r="G10127">
        <v>0</v>
      </c>
      <c r="H10127" s="2">
        <v>44108.592210648145</v>
      </c>
      <c r="I10127">
        <f>I10126+ELECTRICAL_STATE_12_0[[#This Row],[Столбец2]]</f>
        <v>1601809967.3725266</v>
      </c>
      <c r="J10127">
        <v>0.995</v>
      </c>
      <c r="K10127">
        <f>ELECTRICAL_STATE_12_0[[#This Row],[Столбец1]]-ELECTRICAL_STATE_12_0[[#This Row],[time_s]]-ELECTRICAL_STATE_12_0[[#This Row],[time_us]]/1000000</f>
        <v>0.14652664566040038</v>
      </c>
      <c r="L10127">
        <f>ELECTRICAL_STATE_12_0[[#This Row],[Столбец1]]-1601801560</f>
        <v>8407.3725266456604</v>
      </c>
    </row>
    <row r="10128" spans="1:12" x14ac:dyDescent="0.25">
      <c r="A10128">
        <v>1601809968</v>
      </c>
      <c r="B10128">
        <v>180000</v>
      </c>
      <c r="C10128" s="1" t="s">
        <v>119</v>
      </c>
      <c r="D10128" s="1" t="s">
        <v>346</v>
      </c>
      <c r="E10128">
        <v>84</v>
      </c>
      <c r="F10128">
        <v>12</v>
      </c>
      <c r="G10128">
        <v>0</v>
      </c>
      <c r="H10128" s="2">
        <v>44108.592222222222</v>
      </c>
      <c r="I10128">
        <f>I10127+ELECTRICAL_STATE_12_0[[#This Row],[Столбец2]]</f>
        <v>1601809968.3675265</v>
      </c>
      <c r="J10128">
        <v>0.995</v>
      </c>
      <c r="K10128">
        <f>ELECTRICAL_STATE_12_0[[#This Row],[Столбец1]]-ELECTRICAL_STATE_12_0[[#This Row],[time_s]]-ELECTRICAL_STATE_12_0[[#This Row],[time_us]]/1000000</f>
        <v>0.18752653121948243</v>
      </c>
      <c r="L10128">
        <f>ELECTRICAL_STATE_12_0[[#This Row],[Столбец1]]-1601801560</f>
        <v>8408.3675265312195</v>
      </c>
    </row>
    <row r="10129" spans="1:12" x14ac:dyDescent="0.25">
      <c r="A10129">
        <v>1601809969</v>
      </c>
      <c r="B10129">
        <v>134000</v>
      </c>
      <c r="C10129" s="1" t="s">
        <v>289</v>
      </c>
      <c r="D10129" s="1" t="s">
        <v>310</v>
      </c>
      <c r="E10129">
        <v>89</v>
      </c>
      <c r="F10129">
        <v>12</v>
      </c>
      <c r="G10129">
        <v>0</v>
      </c>
      <c r="H10129" s="2">
        <v>44108.592233796298</v>
      </c>
      <c r="I10129">
        <f>I10128+ELECTRICAL_STATE_12_0[[#This Row],[Столбец2]]</f>
        <v>1601809969.3625264</v>
      </c>
      <c r="J10129">
        <v>0.995</v>
      </c>
      <c r="K10129">
        <f>ELECTRICAL_STATE_12_0[[#This Row],[Столбец1]]-ELECTRICAL_STATE_12_0[[#This Row],[time_s]]-ELECTRICAL_STATE_12_0[[#This Row],[time_us]]/1000000</f>
        <v>0.22852641677856445</v>
      </c>
      <c r="L10129">
        <f>ELECTRICAL_STATE_12_0[[#This Row],[Столбец1]]-1601801560</f>
        <v>8409.3625264167786</v>
      </c>
    </row>
    <row r="10130" spans="1:12" x14ac:dyDescent="0.25">
      <c r="A10130">
        <v>1601809970</v>
      </c>
      <c r="B10130">
        <v>88000</v>
      </c>
      <c r="C10130" s="1" t="s">
        <v>180</v>
      </c>
      <c r="D10130" s="1" t="s">
        <v>310</v>
      </c>
      <c r="E10130">
        <v>94</v>
      </c>
      <c r="F10130">
        <v>12</v>
      </c>
      <c r="G10130">
        <v>0</v>
      </c>
      <c r="H10130" s="2">
        <v>44108.592245370368</v>
      </c>
      <c r="I10130">
        <f>I10129+ELECTRICAL_STATE_12_0[[#This Row],[Столбец2]]</f>
        <v>1601809970.3575263</v>
      </c>
      <c r="J10130">
        <v>0.995</v>
      </c>
      <c r="K10130">
        <f>ELECTRICAL_STATE_12_0[[#This Row],[Столбец1]]-ELECTRICAL_STATE_12_0[[#This Row],[time_s]]-ELECTRICAL_STATE_12_0[[#This Row],[time_us]]/1000000</f>
        <v>0.26952630233764652</v>
      </c>
      <c r="L10130">
        <f>ELECTRICAL_STATE_12_0[[#This Row],[Столбец1]]-1601801560</f>
        <v>8410.3575263023376</v>
      </c>
    </row>
    <row r="10131" spans="1:12" x14ac:dyDescent="0.25">
      <c r="A10131">
        <v>1601809971</v>
      </c>
      <c r="B10131">
        <v>42000</v>
      </c>
      <c r="C10131" s="1" t="s">
        <v>13</v>
      </c>
      <c r="D10131" s="1" t="s">
        <v>346</v>
      </c>
      <c r="E10131">
        <v>99</v>
      </c>
      <c r="F10131">
        <v>12</v>
      </c>
      <c r="G10131">
        <v>0</v>
      </c>
      <c r="H10131" s="2">
        <v>44108.592256944445</v>
      </c>
      <c r="I10131">
        <f>I10130+ELECTRICAL_STATE_12_0[[#This Row],[Столбец2]]</f>
        <v>1601809971.3525262</v>
      </c>
      <c r="J10131">
        <v>0.995</v>
      </c>
      <c r="K10131">
        <f>ELECTRICAL_STATE_12_0[[#This Row],[Столбец1]]-ELECTRICAL_STATE_12_0[[#This Row],[time_s]]-ELECTRICAL_STATE_12_0[[#This Row],[time_us]]/1000000</f>
        <v>0.31052618789672853</v>
      </c>
      <c r="L10131">
        <f>ELECTRICAL_STATE_12_0[[#This Row],[Столбец1]]-1601801560</f>
        <v>8411.3525261878967</v>
      </c>
    </row>
    <row r="10132" spans="1:12" x14ac:dyDescent="0.25">
      <c r="A10132">
        <v>1601809971</v>
      </c>
      <c r="B10132">
        <v>996000</v>
      </c>
      <c r="C10132" s="1" t="s">
        <v>13</v>
      </c>
      <c r="D10132" s="1" t="s">
        <v>318</v>
      </c>
      <c r="E10132">
        <v>104</v>
      </c>
      <c r="F10132">
        <v>12</v>
      </c>
      <c r="G10132">
        <v>0</v>
      </c>
      <c r="H10132" s="2">
        <v>44108.592256944445</v>
      </c>
      <c r="I10132">
        <f>I10131+ELECTRICAL_STATE_12_0[[#This Row],[Столбец2]]</f>
        <v>1601809972.3475261</v>
      </c>
      <c r="J10132">
        <v>0.995</v>
      </c>
      <c r="K10132">
        <f>ELECTRICAL_STATE_12_0[[#This Row],[Столбец1]]-ELECTRICAL_STATE_12_0[[#This Row],[time_s]]-ELECTRICAL_STATE_12_0[[#This Row],[time_us]]/1000000</f>
        <v>0.35152607345581055</v>
      </c>
      <c r="L10132">
        <f>ELECTRICAL_STATE_12_0[[#This Row],[Столбец1]]-1601801560</f>
        <v>8412.3475260734558</v>
      </c>
    </row>
    <row r="10133" spans="1:12" x14ac:dyDescent="0.25">
      <c r="A10133">
        <v>1601809972</v>
      </c>
      <c r="B10133">
        <v>950000</v>
      </c>
      <c r="C10133" s="1" t="s">
        <v>289</v>
      </c>
      <c r="D10133" s="1" t="s">
        <v>310</v>
      </c>
      <c r="E10133">
        <v>109</v>
      </c>
      <c r="F10133">
        <v>12</v>
      </c>
      <c r="G10133">
        <v>0</v>
      </c>
      <c r="H10133" s="2">
        <v>44108.592268518521</v>
      </c>
      <c r="I10133">
        <f>I10132+ELECTRICAL_STATE_12_0[[#This Row],[Столбец2]]</f>
        <v>1601809973.342526</v>
      </c>
      <c r="J10133">
        <v>0.995</v>
      </c>
      <c r="K10133">
        <f>ELECTRICAL_STATE_12_0[[#This Row],[Столбец1]]-ELECTRICAL_STATE_12_0[[#This Row],[time_s]]-ELECTRICAL_STATE_12_0[[#This Row],[time_us]]/1000000</f>
        <v>0.39252595901489262</v>
      </c>
      <c r="L10133">
        <f>ELECTRICAL_STATE_12_0[[#This Row],[Столбец1]]-1601801560</f>
        <v>8413.3425259590149</v>
      </c>
    </row>
    <row r="10134" spans="1:12" x14ac:dyDescent="0.25">
      <c r="A10134">
        <v>1601809973</v>
      </c>
      <c r="B10134">
        <v>904000</v>
      </c>
      <c r="C10134" s="1" t="s">
        <v>289</v>
      </c>
      <c r="D10134" s="1" t="s">
        <v>310</v>
      </c>
      <c r="E10134">
        <v>114</v>
      </c>
      <c r="F10134">
        <v>12</v>
      </c>
      <c r="G10134">
        <v>0</v>
      </c>
      <c r="H10134" s="2">
        <v>44108.592280092591</v>
      </c>
      <c r="I10134">
        <f>I10133+ELECTRICAL_STATE_12_0[[#This Row],[Столбец2]]</f>
        <v>1601809974.3375258</v>
      </c>
      <c r="J10134">
        <v>0.995</v>
      </c>
      <c r="K10134">
        <f>ELECTRICAL_STATE_12_0[[#This Row],[Столбец1]]-ELECTRICAL_STATE_12_0[[#This Row],[time_s]]-ELECTRICAL_STATE_12_0[[#This Row],[time_us]]/1000000</f>
        <v>0.43352584457397458</v>
      </c>
      <c r="L10134">
        <f>ELECTRICAL_STATE_12_0[[#This Row],[Столбец1]]-1601801560</f>
        <v>8414.337525844574</v>
      </c>
    </row>
    <row r="10135" spans="1:12" x14ac:dyDescent="0.25">
      <c r="A10135">
        <v>1601809974</v>
      </c>
      <c r="B10135">
        <v>857000</v>
      </c>
      <c r="C10135" s="1" t="s">
        <v>289</v>
      </c>
      <c r="D10135" s="1" t="s">
        <v>310</v>
      </c>
      <c r="E10135">
        <v>119</v>
      </c>
      <c r="F10135">
        <v>12</v>
      </c>
      <c r="G10135">
        <v>0</v>
      </c>
      <c r="H10135" s="2">
        <v>44108.592291666668</v>
      </c>
      <c r="I10135">
        <f>I10134+ELECTRICAL_STATE_12_0[[#This Row],[Столбец2]]</f>
        <v>1601809975.3325257</v>
      </c>
      <c r="J10135">
        <v>0.995</v>
      </c>
      <c r="K10135">
        <f>ELECTRICAL_STATE_12_0[[#This Row],[Столбец1]]-ELECTRICAL_STATE_12_0[[#This Row],[time_s]]-ELECTRICAL_STATE_12_0[[#This Row],[time_us]]/1000000</f>
        <v>0.47552573013305666</v>
      </c>
      <c r="L10135">
        <f>ELECTRICAL_STATE_12_0[[#This Row],[Столбец1]]-1601801560</f>
        <v>8415.3325257301331</v>
      </c>
    </row>
    <row r="10136" spans="1:12" x14ac:dyDescent="0.25">
      <c r="A10136">
        <v>1601809975</v>
      </c>
      <c r="B10136">
        <v>811000</v>
      </c>
      <c r="C10136" s="1" t="s">
        <v>22</v>
      </c>
      <c r="D10136" s="1" t="s">
        <v>318</v>
      </c>
      <c r="E10136">
        <v>124</v>
      </c>
      <c r="F10136">
        <v>12</v>
      </c>
      <c r="G10136">
        <v>0</v>
      </c>
      <c r="H10136" s="2">
        <v>44108.592303240737</v>
      </c>
      <c r="I10136">
        <f>I10135+ELECTRICAL_STATE_12_0[[#This Row],[Столбец2]]</f>
        <v>1601809976.3275256</v>
      </c>
      <c r="J10136">
        <v>0.995</v>
      </c>
      <c r="K10136">
        <f>ELECTRICAL_STATE_12_0[[#This Row],[Столбец1]]-ELECTRICAL_STATE_12_0[[#This Row],[time_s]]-ELECTRICAL_STATE_12_0[[#This Row],[time_us]]/1000000</f>
        <v>0.51652561569213862</v>
      </c>
      <c r="L10136">
        <f>ELECTRICAL_STATE_12_0[[#This Row],[Столбец1]]-1601801560</f>
        <v>8416.3275256156921</v>
      </c>
    </row>
    <row r="10137" spans="1:12" x14ac:dyDescent="0.25">
      <c r="A10137">
        <v>1601809976</v>
      </c>
      <c r="B10137">
        <v>765000</v>
      </c>
      <c r="C10137" s="1" t="s">
        <v>22</v>
      </c>
      <c r="D10137" s="1" t="s">
        <v>318</v>
      </c>
      <c r="E10137">
        <v>129</v>
      </c>
      <c r="F10137">
        <v>12</v>
      </c>
      <c r="G10137">
        <v>0</v>
      </c>
      <c r="H10137" s="2">
        <v>44108.592314814814</v>
      </c>
      <c r="I10137">
        <f>I10136+ELECTRICAL_STATE_12_0[[#This Row],[Столбец2]]</f>
        <v>1601809977.3225255</v>
      </c>
      <c r="J10137">
        <v>0.995</v>
      </c>
      <c r="K10137">
        <f>ELECTRICAL_STATE_12_0[[#This Row],[Столбец1]]-ELECTRICAL_STATE_12_0[[#This Row],[time_s]]-ELECTRICAL_STATE_12_0[[#This Row],[time_us]]/1000000</f>
        <v>0.55752550125122069</v>
      </c>
      <c r="L10137">
        <f>ELECTRICAL_STATE_12_0[[#This Row],[Столбец1]]-1601801560</f>
        <v>8417.3225255012512</v>
      </c>
    </row>
    <row r="10138" spans="1:12" x14ac:dyDescent="0.25">
      <c r="A10138">
        <v>1601809977</v>
      </c>
      <c r="B10138">
        <v>719000</v>
      </c>
      <c r="C10138" s="1" t="s">
        <v>289</v>
      </c>
      <c r="D10138" s="1" t="s">
        <v>310</v>
      </c>
      <c r="E10138">
        <v>134</v>
      </c>
      <c r="F10138">
        <v>12</v>
      </c>
      <c r="G10138">
        <v>0</v>
      </c>
      <c r="H10138" s="2">
        <v>44108.592326388891</v>
      </c>
      <c r="I10138">
        <f>I10137+ELECTRICAL_STATE_12_0[[#This Row],[Столбец2]]</f>
        <v>1601809978.3175254</v>
      </c>
      <c r="J10138">
        <v>0.995</v>
      </c>
      <c r="K10138">
        <f>ELECTRICAL_STATE_12_0[[#This Row],[Столбец1]]-ELECTRICAL_STATE_12_0[[#This Row],[time_s]]-ELECTRICAL_STATE_12_0[[#This Row],[time_us]]/1000000</f>
        <v>0.59852538681030276</v>
      </c>
      <c r="L10138">
        <f>ELECTRICAL_STATE_12_0[[#This Row],[Столбец1]]-1601801560</f>
        <v>8418.3175253868103</v>
      </c>
    </row>
    <row r="10139" spans="1:12" x14ac:dyDescent="0.25">
      <c r="A10139">
        <v>1601809978</v>
      </c>
      <c r="B10139">
        <v>673000</v>
      </c>
      <c r="C10139" s="1" t="s">
        <v>289</v>
      </c>
      <c r="D10139" s="1" t="s">
        <v>311</v>
      </c>
      <c r="E10139">
        <v>139</v>
      </c>
      <c r="F10139">
        <v>12</v>
      </c>
      <c r="G10139">
        <v>0</v>
      </c>
      <c r="H10139" s="2">
        <v>44108.59233796296</v>
      </c>
      <c r="I10139">
        <f>I10138+ELECTRICAL_STATE_12_0[[#This Row],[Столбец2]]</f>
        <v>1601809979.3125253</v>
      </c>
      <c r="J10139">
        <v>0.995</v>
      </c>
      <c r="K10139">
        <f>ELECTRICAL_STATE_12_0[[#This Row],[Столбец1]]-ELECTRICAL_STATE_12_0[[#This Row],[time_s]]-ELECTRICAL_STATE_12_0[[#This Row],[time_us]]/1000000</f>
        <v>0.63952527236938472</v>
      </c>
      <c r="L10139">
        <f>ELECTRICAL_STATE_12_0[[#This Row],[Столбец1]]-1601801560</f>
        <v>8419.3125252723694</v>
      </c>
    </row>
    <row r="10140" spans="1:12" x14ac:dyDescent="0.25">
      <c r="A10140">
        <v>1601809979</v>
      </c>
      <c r="B10140">
        <v>626000</v>
      </c>
      <c r="C10140" s="1" t="s">
        <v>22</v>
      </c>
      <c r="D10140" s="1" t="s">
        <v>318</v>
      </c>
      <c r="E10140">
        <v>144</v>
      </c>
      <c r="F10140">
        <v>12</v>
      </c>
      <c r="G10140">
        <v>0</v>
      </c>
      <c r="H10140" s="2">
        <v>44108.592349537037</v>
      </c>
      <c r="I10140">
        <f>I10139+ELECTRICAL_STATE_12_0[[#This Row],[Столбец2]]</f>
        <v>1601809980.3075252</v>
      </c>
      <c r="J10140">
        <v>0.995</v>
      </c>
      <c r="K10140">
        <f>ELECTRICAL_STATE_12_0[[#This Row],[Столбец1]]-ELECTRICAL_STATE_12_0[[#This Row],[time_s]]-ELECTRICAL_STATE_12_0[[#This Row],[time_us]]/1000000</f>
        <v>0.6815251579284668</v>
      </c>
      <c r="L10140">
        <f>ELECTRICAL_STATE_12_0[[#This Row],[Столбец1]]-1601801560</f>
        <v>8420.3075251579285</v>
      </c>
    </row>
    <row r="10141" spans="1:12" x14ac:dyDescent="0.25">
      <c r="A10141">
        <v>1601809980</v>
      </c>
      <c r="B10141">
        <v>580000</v>
      </c>
      <c r="C10141" s="1" t="s">
        <v>22</v>
      </c>
      <c r="D10141" s="1" t="s">
        <v>318</v>
      </c>
      <c r="E10141">
        <v>149</v>
      </c>
      <c r="F10141">
        <v>12</v>
      </c>
      <c r="G10141">
        <v>0</v>
      </c>
      <c r="H10141" s="2">
        <v>44108.592361111114</v>
      </c>
      <c r="I10141">
        <f>I10140+ELECTRICAL_STATE_12_0[[#This Row],[Столбец2]]</f>
        <v>1601809981.302525</v>
      </c>
      <c r="J10141">
        <v>0.995</v>
      </c>
      <c r="K10141">
        <f>ELECTRICAL_STATE_12_0[[#This Row],[Столбец1]]-ELECTRICAL_STATE_12_0[[#This Row],[time_s]]-ELECTRICAL_STATE_12_0[[#This Row],[time_us]]/1000000</f>
        <v>0.72252504348754887</v>
      </c>
      <c r="L10141">
        <f>ELECTRICAL_STATE_12_0[[#This Row],[Столбец1]]-1601801560</f>
        <v>8421.3025250434875</v>
      </c>
    </row>
    <row r="10142" spans="1:12" x14ac:dyDescent="0.25">
      <c r="A10142">
        <v>1601809981</v>
      </c>
      <c r="B10142">
        <v>534000</v>
      </c>
      <c r="C10142" s="1" t="s">
        <v>180</v>
      </c>
      <c r="D10142" s="1" t="s">
        <v>311</v>
      </c>
      <c r="E10142">
        <v>154</v>
      </c>
      <c r="F10142">
        <v>12</v>
      </c>
      <c r="G10142">
        <v>0</v>
      </c>
      <c r="H10142" s="2">
        <v>44108.592372685183</v>
      </c>
      <c r="I10142">
        <f>I10141+ELECTRICAL_STATE_12_0[[#This Row],[Столбец2]]</f>
        <v>1601809982.2975249</v>
      </c>
      <c r="J10142">
        <v>0.995</v>
      </c>
      <c r="K10142">
        <f>ELECTRICAL_STATE_12_0[[#This Row],[Столбец1]]-ELECTRICAL_STATE_12_0[[#This Row],[time_s]]-ELECTRICAL_STATE_12_0[[#This Row],[time_us]]/1000000</f>
        <v>0.76352492904663083</v>
      </c>
      <c r="L10142">
        <f>ELECTRICAL_STATE_12_0[[#This Row],[Столбец1]]-1601801560</f>
        <v>8422.2975249290466</v>
      </c>
    </row>
    <row r="10143" spans="1:12" x14ac:dyDescent="0.25">
      <c r="A10143">
        <v>1601809982</v>
      </c>
      <c r="B10143">
        <v>488000</v>
      </c>
      <c r="C10143" s="1" t="s">
        <v>289</v>
      </c>
      <c r="D10143" s="1" t="s">
        <v>310</v>
      </c>
      <c r="E10143">
        <v>159</v>
      </c>
      <c r="F10143">
        <v>12</v>
      </c>
      <c r="G10143">
        <v>0</v>
      </c>
      <c r="H10143" s="2">
        <v>44108.59238425926</v>
      </c>
      <c r="I10143">
        <f>I10142+ELECTRICAL_STATE_12_0[[#This Row],[Столбец2]]</f>
        <v>1601809983.2925248</v>
      </c>
      <c r="J10143">
        <v>0.995</v>
      </c>
      <c r="K10143">
        <f>ELECTRICAL_STATE_12_0[[#This Row],[Столбец1]]-ELECTRICAL_STATE_12_0[[#This Row],[time_s]]-ELECTRICAL_STATE_12_0[[#This Row],[time_us]]/1000000</f>
        <v>0.8045248146057129</v>
      </c>
      <c r="L10143">
        <f>ELECTRICAL_STATE_12_0[[#This Row],[Столбец1]]-1601801560</f>
        <v>8423.2925248146057</v>
      </c>
    </row>
    <row r="10144" spans="1:12" x14ac:dyDescent="0.25">
      <c r="A10144">
        <v>1601809983</v>
      </c>
      <c r="B10144">
        <v>442000</v>
      </c>
      <c r="C10144" s="1" t="s">
        <v>289</v>
      </c>
      <c r="D10144" s="1" t="s">
        <v>310</v>
      </c>
      <c r="E10144">
        <v>164</v>
      </c>
      <c r="F10144">
        <v>12</v>
      </c>
      <c r="G10144">
        <v>0</v>
      </c>
      <c r="H10144" s="2">
        <v>44108.592395833337</v>
      </c>
      <c r="I10144">
        <f>I10143+ELECTRICAL_STATE_12_0[[#This Row],[Столбец2]]</f>
        <v>1601809984.2875247</v>
      </c>
      <c r="J10144">
        <v>0.995</v>
      </c>
      <c r="K10144">
        <f>ELECTRICAL_STATE_12_0[[#This Row],[Столбец1]]-ELECTRICAL_STATE_12_0[[#This Row],[time_s]]-ELECTRICAL_STATE_12_0[[#This Row],[time_us]]/1000000</f>
        <v>0.84552470016479497</v>
      </c>
      <c r="L10144">
        <f>ELECTRICAL_STATE_12_0[[#This Row],[Столбец1]]-1601801560</f>
        <v>8424.2875247001648</v>
      </c>
    </row>
    <row r="10145" spans="1:12" x14ac:dyDescent="0.25">
      <c r="A10145">
        <v>1601809984</v>
      </c>
      <c r="B10145">
        <v>396000</v>
      </c>
      <c r="C10145" s="1" t="s">
        <v>23</v>
      </c>
      <c r="D10145" s="1" t="s">
        <v>318</v>
      </c>
      <c r="E10145">
        <v>169</v>
      </c>
      <c r="F10145">
        <v>12</v>
      </c>
      <c r="G10145">
        <v>0</v>
      </c>
      <c r="H10145" s="2">
        <v>44108.592407407406</v>
      </c>
      <c r="I10145">
        <f>I10144+ELECTRICAL_STATE_12_0[[#This Row],[Столбец2]]</f>
        <v>1601809985.2825246</v>
      </c>
      <c r="J10145">
        <v>0.995</v>
      </c>
      <c r="K10145">
        <f>ELECTRICAL_STATE_12_0[[#This Row],[Столбец1]]-ELECTRICAL_STATE_12_0[[#This Row],[time_s]]-ELECTRICAL_STATE_12_0[[#This Row],[time_us]]/1000000</f>
        <v>0.88652458572387693</v>
      </c>
      <c r="L10145">
        <f>ELECTRICAL_STATE_12_0[[#This Row],[Столбец1]]-1601801560</f>
        <v>8425.2825245857239</v>
      </c>
    </row>
    <row r="10146" spans="1:12" x14ac:dyDescent="0.25">
      <c r="A10146">
        <v>1601809985</v>
      </c>
      <c r="B10146">
        <v>350000</v>
      </c>
      <c r="C10146" s="1" t="s">
        <v>22</v>
      </c>
      <c r="D10146" s="1" t="s">
        <v>318</v>
      </c>
      <c r="E10146">
        <v>174</v>
      </c>
      <c r="F10146">
        <v>12</v>
      </c>
      <c r="G10146">
        <v>0</v>
      </c>
      <c r="H10146" s="2">
        <v>44108.592418981483</v>
      </c>
      <c r="I10146">
        <f>I10145+ELECTRICAL_STATE_12_0[[#This Row],[Столбец2]]</f>
        <v>1601809986.2775245</v>
      </c>
      <c r="J10146">
        <v>0.995</v>
      </c>
      <c r="K10146">
        <f>ELECTRICAL_STATE_12_0[[#This Row],[Столбец1]]-ELECTRICAL_STATE_12_0[[#This Row],[time_s]]-ELECTRICAL_STATE_12_0[[#This Row],[time_us]]/1000000</f>
        <v>0.92752447128295901</v>
      </c>
      <c r="L10146">
        <f>ELECTRICAL_STATE_12_0[[#This Row],[Столбец1]]-1601801560</f>
        <v>8426.277524471283</v>
      </c>
    </row>
    <row r="10147" spans="1:12" x14ac:dyDescent="0.25">
      <c r="A10147">
        <v>1601809987</v>
      </c>
      <c r="B10147">
        <v>573000</v>
      </c>
      <c r="C10147" s="1" t="s">
        <v>289</v>
      </c>
      <c r="D10147" s="1" t="s">
        <v>310</v>
      </c>
      <c r="E10147">
        <v>179</v>
      </c>
      <c r="F10147">
        <v>12</v>
      </c>
      <c r="G10147">
        <v>0</v>
      </c>
      <c r="H10147" s="2">
        <v>44108.592442129629</v>
      </c>
      <c r="I10147">
        <f>I10146+ELECTRICAL_STATE_12_0[[#This Row],[Столбец2]]</f>
        <v>1601809987.2725244</v>
      </c>
      <c r="J10147">
        <v>0.995</v>
      </c>
      <c r="K10147">
        <f>ELECTRICAL_STATE_12_0[[#This Row],[Столбец1]]-ELECTRICAL_STATE_12_0[[#This Row],[time_s]]-ELECTRICAL_STATE_12_0[[#This Row],[time_us]]/1000000</f>
        <v>-0.30047564315795894</v>
      </c>
      <c r="L10147">
        <f>ELECTRICAL_STATE_12_0[[#This Row],[Столбец1]]-1601801560</f>
        <v>8427.272524356842</v>
      </c>
    </row>
    <row r="10148" spans="1:12" x14ac:dyDescent="0.25">
      <c r="A10148">
        <v>1601809988</v>
      </c>
      <c r="B10148">
        <v>527000</v>
      </c>
      <c r="C10148" s="1" t="s">
        <v>289</v>
      </c>
      <c r="D10148" s="1" t="s">
        <v>310</v>
      </c>
      <c r="E10148">
        <v>184</v>
      </c>
      <c r="F10148">
        <v>12</v>
      </c>
      <c r="G10148">
        <v>0</v>
      </c>
      <c r="H10148" s="2">
        <v>44108.592453703706</v>
      </c>
      <c r="I10148">
        <f>I10147+ELECTRICAL_STATE_12_0[[#This Row],[Столбец2]]</f>
        <v>1601809988.2675242</v>
      </c>
      <c r="J10148">
        <v>0.995</v>
      </c>
      <c r="K10148">
        <f>ELECTRICAL_STATE_12_0[[#This Row],[Столбец1]]-ELECTRICAL_STATE_12_0[[#This Row],[time_s]]-ELECTRICAL_STATE_12_0[[#This Row],[time_us]]/1000000</f>
        <v>-0.25947575759887698</v>
      </c>
      <c r="L10148">
        <f>ELECTRICAL_STATE_12_0[[#This Row],[Столбец1]]-1601801560</f>
        <v>8428.2675242424011</v>
      </c>
    </row>
    <row r="10149" spans="1:12" x14ac:dyDescent="0.25">
      <c r="A10149">
        <v>1601809989</v>
      </c>
      <c r="B10149">
        <v>481000</v>
      </c>
      <c r="C10149" s="1" t="s">
        <v>22</v>
      </c>
      <c r="D10149" s="1" t="s">
        <v>318</v>
      </c>
      <c r="E10149">
        <v>189</v>
      </c>
      <c r="F10149">
        <v>12</v>
      </c>
      <c r="G10149">
        <v>0</v>
      </c>
      <c r="H10149" s="2">
        <v>44108.592465277776</v>
      </c>
      <c r="I10149">
        <f>I10148+ELECTRICAL_STATE_12_0[[#This Row],[Столбец2]]</f>
        <v>1601809989.2625241</v>
      </c>
      <c r="J10149">
        <v>0.995</v>
      </c>
      <c r="K10149">
        <f>ELECTRICAL_STATE_12_0[[#This Row],[Столбец1]]-ELECTRICAL_STATE_12_0[[#This Row],[time_s]]-ELECTRICAL_STATE_12_0[[#This Row],[time_us]]/1000000</f>
        <v>-0.2184758720397949</v>
      </c>
      <c r="L10149">
        <f>ELECTRICAL_STATE_12_0[[#This Row],[Столбец1]]-1601801560</f>
        <v>8429.2625241279602</v>
      </c>
    </row>
    <row r="10150" spans="1:12" x14ac:dyDescent="0.25">
      <c r="A10150">
        <v>1601809990</v>
      </c>
      <c r="B10150">
        <v>435000</v>
      </c>
      <c r="C10150" s="1" t="s">
        <v>23</v>
      </c>
      <c r="D10150" s="1" t="s">
        <v>318</v>
      </c>
      <c r="E10150">
        <v>194</v>
      </c>
      <c r="F10150">
        <v>12</v>
      </c>
      <c r="G10150">
        <v>0</v>
      </c>
      <c r="H10150" s="2">
        <v>44108.592476851853</v>
      </c>
      <c r="I10150">
        <f>I10149+ELECTRICAL_STATE_12_0[[#This Row],[Столбец2]]</f>
        <v>1601809990.257524</v>
      </c>
      <c r="J10150">
        <v>0.995</v>
      </c>
      <c r="K10150">
        <f>ELECTRICAL_STATE_12_0[[#This Row],[Столбец1]]-ELECTRICAL_STATE_12_0[[#This Row],[time_s]]-ELECTRICAL_STATE_12_0[[#This Row],[time_us]]/1000000</f>
        <v>-0.17747598648071289</v>
      </c>
      <c r="L10150">
        <f>ELECTRICAL_STATE_12_0[[#This Row],[Столбец1]]-1601801560</f>
        <v>8430.2575240135193</v>
      </c>
    </row>
    <row r="10151" spans="1:12" x14ac:dyDescent="0.25">
      <c r="A10151">
        <v>1601809991</v>
      </c>
      <c r="B10151">
        <v>389000</v>
      </c>
      <c r="C10151" s="1" t="s">
        <v>289</v>
      </c>
      <c r="D10151" s="1" t="s">
        <v>310</v>
      </c>
      <c r="E10151">
        <v>199</v>
      </c>
      <c r="F10151">
        <v>12</v>
      </c>
      <c r="G10151">
        <v>0</v>
      </c>
      <c r="H10151" s="2">
        <v>44108.592488425929</v>
      </c>
      <c r="I10151">
        <f>I10150+ELECTRICAL_STATE_12_0[[#This Row],[Столбец2]]</f>
        <v>1601809991.2525239</v>
      </c>
      <c r="J10151">
        <v>0.995</v>
      </c>
      <c r="K10151">
        <f>ELECTRICAL_STATE_12_0[[#This Row],[Столбец1]]-ELECTRICAL_STATE_12_0[[#This Row],[time_s]]-ELECTRICAL_STATE_12_0[[#This Row],[time_us]]/1000000</f>
        <v>-0.13647610092163087</v>
      </c>
      <c r="L10151">
        <f>ELECTRICAL_STATE_12_0[[#This Row],[Столбец1]]-1601801560</f>
        <v>8431.2525238990784</v>
      </c>
    </row>
    <row r="10152" spans="1:12" x14ac:dyDescent="0.25">
      <c r="A10152">
        <v>1601809992</v>
      </c>
      <c r="B10152">
        <v>343000</v>
      </c>
      <c r="C10152" s="1" t="s">
        <v>289</v>
      </c>
      <c r="D10152" s="1" t="s">
        <v>311</v>
      </c>
      <c r="E10152">
        <v>204</v>
      </c>
      <c r="F10152">
        <v>12</v>
      </c>
      <c r="G10152">
        <v>0</v>
      </c>
      <c r="H10152" s="2">
        <v>44108.592499999999</v>
      </c>
      <c r="I10152">
        <f>I10151+ELECTRICAL_STATE_12_0[[#This Row],[Столбец2]]</f>
        <v>1601809992.2475238</v>
      </c>
      <c r="J10152">
        <v>0.995</v>
      </c>
      <c r="K10152">
        <f>ELECTRICAL_STATE_12_0[[#This Row],[Столбец1]]-ELECTRICAL_STATE_12_0[[#This Row],[time_s]]-ELECTRICAL_STATE_12_0[[#This Row],[time_us]]/1000000</f>
        <v>-9.5476215362548855E-2</v>
      </c>
      <c r="L10152">
        <f>ELECTRICAL_STATE_12_0[[#This Row],[Столбец1]]-1601801560</f>
        <v>8432.2475237846375</v>
      </c>
    </row>
    <row r="10153" spans="1:12" x14ac:dyDescent="0.25">
      <c r="A10153">
        <v>1601809993</v>
      </c>
      <c r="B10153">
        <v>297000</v>
      </c>
      <c r="C10153" s="1" t="s">
        <v>289</v>
      </c>
      <c r="D10153" s="1" t="s">
        <v>311</v>
      </c>
      <c r="E10153">
        <v>209</v>
      </c>
      <c r="F10153">
        <v>12</v>
      </c>
      <c r="G10153">
        <v>0</v>
      </c>
      <c r="H10153" s="2">
        <v>44108.592511574076</v>
      </c>
      <c r="I10153">
        <f>I10152+ELECTRICAL_STATE_12_0[[#This Row],[Столбец2]]</f>
        <v>1601809993.2425237</v>
      </c>
      <c r="J10153">
        <v>0.995</v>
      </c>
      <c r="K10153">
        <f>ELECTRICAL_STATE_12_0[[#This Row],[Столбец1]]-ELECTRICAL_STATE_12_0[[#This Row],[time_s]]-ELECTRICAL_STATE_12_0[[#This Row],[time_us]]/1000000</f>
        <v>-5.4476329803466783E-2</v>
      </c>
      <c r="L10153">
        <f>ELECTRICAL_STATE_12_0[[#This Row],[Столбец1]]-1601801560</f>
        <v>8433.2425236701965</v>
      </c>
    </row>
    <row r="10154" spans="1:12" x14ac:dyDescent="0.25">
      <c r="A10154">
        <v>1601809994</v>
      </c>
      <c r="B10154">
        <v>251000</v>
      </c>
      <c r="C10154" s="1" t="s">
        <v>22</v>
      </c>
      <c r="D10154" s="1" t="s">
        <v>318</v>
      </c>
      <c r="E10154">
        <v>214</v>
      </c>
      <c r="F10154">
        <v>12</v>
      </c>
      <c r="G10154">
        <v>0</v>
      </c>
      <c r="H10154" s="2">
        <v>44108.592523148145</v>
      </c>
      <c r="I10154">
        <f>I10153+ELECTRICAL_STATE_12_0[[#This Row],[Столбец2]]</f>
        <v>1601809994.2375236</v>
      </c>
      <c r="J10154">
        <v>0.995</v>
      </c>
      <c r="K10154">
        <f>ELECTRICAL_STATE_12_0[[#This Row],[Столбец1]]-ELECTRICAL_STATE_12_0[[#This Row],[time_s]]-ELECTRICAL_STATE_12_0[[#This Row],[time_us]]/1000000</f>
        <v>-1.3476444244384767E-2</v>
      </c>
      <c r="L10154">
        <f>ELECTRICAL_STATE_12_0[[#This Row],[Столбец1]]-1601801560</f>
        <v>8434.2375235557556</v>
      </c>
    </row>
    <row r="10155" spans="1:12" x14ac:dyDescent="0.25">
      <c r="A10155">
        <v>1601809995</v>
      </c>
      <c r="B10155">
        <v>205000</v>
      </c>
      <c r="C10155" s="1" t="s">
        <v>22</v>
      </c>
      <c r="D10155" s="1" t="s">
        <v>318</v>
      </c>
      <c r="E10155">
        <v>219</v>
      </c>
      <c r="F10155">
        <v>12</v>
      </c>
      <c r="G10155">
        <v>0</v>
      </c>
      <c r="H10155" s="2">
        <v>44108.592534722222</v>
      </c>
      <c r="I10155">
        <f>I10154+ELECTRICAL_STATE_12_0[[#This Row],[Столбец2]]</f>
        <v>1601809995.2325234</v>
      </c>
      <c r="J10155">
        <v>0.995</v>
      </c>
      <c r="K10155">
        <f>ELECTRICAL_STATE_12_0[[#This Row],[Столбец1]]-ELECTRICAL_STATE_12_0[[#This Row],[time_s]]-ELECTRICAL_STATE_12_0[[#This Row],[time_us]]/1000000</f>
        <v>2.7523441314697278E-2</v>
      </c>
      <c r="L10155">
        <f>ELECTRICAL_STATE_12_0[[#This Row],[Столбец1]]-1601801560</f>
        <v>8435.2325234413147</v>
      </c>
    </row>
    <row r="10156" spans="1:12" x14ac:dyDescent="0.25">
      <c r="A10156">
        <v>1601809996</v>
      </c>
      <c r="B10156">
        <v>159000</v>
      </c>
      <c r="C10156" s="1" t="s">
        <v>289</v>
      </c>
      <c r="D10156" s="1" t="s">
        <v>311</v>
      </c>
      <c r="E10156">
        <v>224</v>
      </c>
      <c r="F10156">
        <v>12</v>
      </c>
      <c r="G10156">
        <v>0</v>
      </c>
      <c r="H10156" s="2">
        <v>44108.592546296299</v>
      </c>
      <c r="I10156">
        <f>I10155+ELECTRICAL_STATE_12_0[[#This Row],[Столбец2]]</f>
        <v>1601809996.2275233</v>
      </c>
      <c r="J10156">
        <v>0.995</v>
      </c>
      <c r="K10156">
        <f>ELECTRICAL_STATE_12_0[[#This Row],[Столбец1]]-ELECTRICAL_STATE_12_0[[#This Row],[time_s]]-ELECTRICAL_STATE_12_0[[#This Row],[time_us]]/1000000</f>
        <v>6.8523326873779294E-2</v>
      </c>
      <c r="L10156">
        <f>ELECTRICAL_STATE_12_0[[#This Row],[Столбец1]]-1601801560</f>
        <v>8436.2275233268738</v>
      </c>
    </row>
    <row r="10157" spans="1:12" x14ac:dyDescent="0.25">
      <c r="A10157">
        <v>1601809997</v>
      </c>
      <c r="B10157">
        <v>113000</v>
      </c>
      <c r="C10157" s="1" t="s">
        <v>180</v>
      </c>
      <c r="D10157" s="1" t="s">
        <v>310</v>
      </c>
      <c r="E10157">
        <v>229</v>
      </c>
      <c r="F10157">
        <v>12</v>
      </c>
      <c r="G10157">
        <v>0</v>
      </c>
      <c r="H10157" s="2">
        <v>44108.592557870368</v>
      </c>
      <c r="I10157">
        <f>I10156+ELECTRICAL_STATE_12_0[[#This Row],[Столбец2]]</f>
        <v>1601809997.2225232</v>
      </c>
      <c r="J10157">
        <v>0.995</v>
      </c>
      <c r="K10157">
        <f>ELECTRICAL_STATE_12_0[[#This Row],[Столбец1]]-ELECTRICAL_STATE_12_0[[#This Row],[time_s]]-ELECTRICAL_STATE_12_0[[#This Row],[time_us]]/1000000</f>
        <v>0.10952321243286132</v>
      </c>
      <c r="L10157">
        <f>ELECTRICAL_STATE_12_0[[#This Row],[Столбец1]]-1601801560</f>
        <v>8437.2225232124329</v>
      </c>
    </row>
    <row r="10158" spans="1:12" x14ac:dyDescent="0.25">
      <c r="A10158">
        <v>1601809998</v>
      </c>
      <c r="B10158">
        <v>67000</v>
      </c>
      <c r="C10158" s="1" t="s">
        <v>22</v>
      </c>
      <c r="D10158" s="1" t="s">
        <v>318</v>
      </c>
      <c r="E10158">
        <v>234</v>
      </c>
      <c r="F10158">
        <v>12</v>
      </c>
      <c r="G10158">
        <v>0</v>
      </c>
      <c r="H10158" s="2">
        <v>44108.592569444445</v>
      </c>
      <c r="I10158">
        <f>I10157+ELECTRICAL_STATE_12_0[[#This Row],[Столбец2]]</f>
        <v>1601809998.2175231</v>
      </c>
      <c r="J10158">
        <v>0.995</v>
      </c>
      <c r="K10158">
        <f>ELECTRICAL_STATE_12_0[[#This Row],[Столбец1]]-ELECTRICAL_STATE_12_0[[#This Row],[time_s]]-ELECTRICAL_STATE_12_0[[#This Row],[time_us]]/1000000</f>
        <v>0.15052309799194336</v>
      </c>
      <c r="L10158">
        <f>ELECTRICAL_STATE_12_0[[#This Row],[Столбец1]]-1601801560</f>
        <v>8438.2175230979919</v>
      </c>
    </row>
    <row r="10159" spans="1:12" x14ac:dyDescent="0.25">
      <c r="A10159">
        <v>1601809999</v>
      </c>
      <c r="B10159">
        <v>19000</v>
      </c>
      <c r="C10159" s="1" t="s">
        <v>22</v>
      </c>
      <c r="D10159" s="1" t="s">
        <v>318</v>
      </c>
      <c r="E10159">
        <v>239</v>
      </c>
      <c r="F10159">
        <v>12</v>
      </c>
      <c r="G10159">
        <v>0</v>
      </c>
      <c r="H10159" s="2">
        <v>44108.592581018522</v>
      </c>
      <c r="I10159">
        <f>I10158+ELECTRICAL_STATE_12_0[[#This Row],[Столбец2]]</f>
        <v>1601809999.212523</v>
      </c>
      <c r="J10159">
        <v>0.995</v>
      </c>
      <c r="K10159">
        <f>ELECTRICAL_STATE_12_0[[#This Row],[Столбец1]]-ELECTRICAL_STATE_12_0[[#This Row],[time_s]]-ELECTRICAL_STATE_12_0[[#This Row],[time_us]]/1000000</f>
        <v>0.1935229835510254</v>
      </c>
      <c r="L10159">
        <f>ELECTRICAL_STATE_12_0[[#This Row],[Столбец1]]-1601801560</f>
        <v>8439.212522983551</v>
      </c>
    </row>
    <row r="10160" spans="1:12" x14ac:dyDescent="0.25">
      <c r="A10160">
        <v>1601809999</v>
      </c>
      <c r="B10160">
        <v>973000</v>
      </c>
      <c r="C10160" s="1" t="s">
        <v>289</v>
      </c>
      <c r="D10160" s="1" t="s">
        <v>311</v>
      </c>
      <c r="E10160">
        <v>244</v>
      </c>
      <c r="F10160">
        <v>12</v>
      </c>
      <c r="G10160">
        <v>0</v>
      </c>
      <c r="H10160" s="2">
        <v>44108.592581018522</v>
      </c>
      <c r="I10160">
        <f>I10159+ELECTRICAL_STATE_12_0[[#This Row],[Столбец2]]</f>
        <v>1601810000.2075229</v>
      </c>
      <c r="J10160">
        <v>0.995</v>
      </c>
      <c r="K10160">
        <f>ELECTRICAL_STATE_12_0[[#This Row],[Столбец1]]-ELECTRICAL_STATE_12_0[[#This Row],[time_s]]-ELECTRICAL_STATE_12_0[[#This Row],[time_us]]/1000000</f>
        <v>0.23452286911010745</v>
      </c>
      <c r="L10160">
        <f>ELECTRICAL_STATE_12_0[[#This Row],[Столбец1]]-1601801560</f>
        <v>8440.2075228691101</v>
      </c>
    </row>
    <row r="10161" spans="1:12" x14ac:dyDescent="0.25">
      <c r="A10161">
        <v>1601810000</v>
      </c>
      <c r="B10161">
        <v>927000</v>
      </c>
      <c r="C10161" s="1" t="s">
        <v>289</v>
      </c>
      <c r="D10161" s="1" t="s">
        <v>311</v>
      </c>
      <c r="E10161">
        <v>249</v>
      </c>
      <c r="F10161">
        <v>12</v>
      </c>
      <c r="G10161">
        <v>0</v>
      </c>
      <c r="H10161" s="2">
        <v>44108.592592592591</v>
      </c>
      <c r="I10161">
        <f>I10160+ELECTRICAL_STATE_12_0[[#This Row],[Столбец2]]</f>
        <v>1601810001.2025228</v>
      </c>
      <c r="J10161">
        <v>0.995</v>
      </c>
      <c r="K10161">
        <f>ELECTRICAL_STATE_12_0[[#This Row],[Столбец1]]-ELECTRICAL_STATE_12_0[[#This Row],[time_s]]-ELECTRICAL_STATE_12_0[[#This Row],[time_us]]/1000000</f>
        <v>0.27552275466918941</v>
      </c>
      <c r="L10161">
        <f>ELECTRICAL_STATE_12_0[[#This Row],[Столбец1]]-1601801560</f>
        <v>8441.2025227546692</v>
      </c>
    </row>
    <row r="10162" spans="1:12" x14ac:dyDescent="0.25">
      <c r="A10162">
        <v>1601810001</v>
      </c>
      <c r="B10162">
        <v>881000</v>
      </c>
      <c r="C10162" s="1" t="s">
        <v>180</v>
      </c>
      <c r="D10162" s="1" t="s">
        <v>310</v>
      </c>
      <c r="E10162">
        <v>254</v>
      </c>
      <c r="F10162">
        <v>12</v>
      </c>
      <c r="G10162">
        <v>0</v>
      </c>
      <c r="H10162" s="2">
        <v>44108.592604166668</v>
      </c>
      <c r="I10162">
        <f>I10161+ELECTRICAL_STATE_12_0[[#This Row],[Столбец2]]</f>
        <v>1601810002.1975226</v>
      </c>
      <c r="J10162">
        <v>0.995</v>
      </c>
      <c r="K10162">
        <f>ELECTRICAL_STATE_12_0[[#This Row],[Столбец1]]-ELECTRICAL_STATE_12_0[[#This Row],[time_s]]-ELECTRICAL_STATE_12_0[[#This Row],[time_us]]/1000000</f>
        <v>0.31652264022827148</v>
      </c>
      <c r="L10162">
        <f>ELECTRICAL_STATE_12_0[[#This Row],[Столбец1]]-1601801560</f>
        <v>8442.1975226402283</v>
      </c>
    </row>
    <row r="10163" spans="1:12" x14ac:dyDescent="0.25">
      <c r="A10163">
        <v>1601810002</v>
      </c>
      <c r="B10163">
        <v>835000</v>
      </c>
      <c r="C10163" s="1" t="s">
        <v>23</v>
      </c>
      <c r="D10163" s="1" t="s">
        <v>318</v>
      </c>
      <c r="E10163">
        <v>3</v>
      </c>
      <c r="F10163">
        <v>12</v>
      </c>
      <c r="G10163">
        <v>0</v>
      </c>
      <c r="H10163" s="2">
        <v>44108.592615740738</v>
      </c>
      <c r="I10163">
        <f>I10162+ELECTRICAL_STATE_12_0[[#This Row],[Столбец2]]</f>
        <v>1601810003.1925225</v>
      </c>
      <c r="J10163">
        <v>0.995</v>
      </c>
      <c r="K10163">
        <f>ELECTRICAL_STATE_12_0[[#This Row],[Столбец1]]-ELECTRICAL_STATE_12_0[[#This Row],[time_s]]-ELECTRICAL_STATE_12_0[[#This Row],[time_us]]/1000000</f>
        <v>0.35752252578735355</v>
      </c>
      <c r="L10163">
        <f>ELECTRICAL_STATE_12_0[[#This Row],[Столбец1]]-1601801560</f>
        <v>8443.1925225257874</v>
      </c>
    </row>
    <row r="10164" spans="1:12" x14ac:dyDescent="0.25">
      <c r="A10164">
        <v>1601810003</v>
      </c>
      <c r="B10164">
        <v>789000</v>
      </c>
      <c r="C10164" s="1" t="s">
        <v>22</v>
      </c>
      <c r="D10164" s="1" t="s">
        <v>318</v>
      </c>
      <c r="E10164">
        <v>8</v>
      </c>
      <c r="F10164">
        <v>12</v>
      </c>
      <c r="G10164">
        <v>0</v>
      </c>
      <c r="H10164" s="2">
        <v>44108.592627314814</v>
      </c>
      <c r="I10164">
        <f>I10163+ELECTRICAL_STATE_12_0[[#This Row],[Столбец2]]</f>
        <v>1601810004.1875224</v>
      </c>
      <c r="J10164">
        <v>0.995</v>
      </c>
      <c r="K10164">
        <f>ELECTRICAL_STATE_12_0[[#This Row],[Столбец1]]-ELECTRICAL_STATE_12_0[[#This Row],[time_s]]-ELECTRICAL_STATE_12_0[[#This Row],[time_us]]/1000000</f>
        <v>0.39852241134643551</v>
      </c>
      <c r="L10164">
        <f>ELECTRICAL_STATE_12_0[[#This Row],[Столбец1]]-1601801560</f>
        <v>8444.1875224113464</v>
      </c>
    </row>
    <row r="10165" spans="1:12" x14ac:dyDescent="0.25">
      <c r="A10165">
        <v>1601810004</v>
      </c>
      <c r="B10165">
        <v>743000</v>
      </c>
      <c r="C10165" s="1" t="s">
        <v>180</v>
      </c>
      <c r="D10165" s="1" t="s">
        <v>311</v>
      </c>
      <c r="E10165">
        <v>13</v>
      </c>
      <c r="F10165">
        <v>12</v>
      </c>
      <c r="G10165">
        <v>0</v>
      </c>
      <c r="H10165" s="2">
        <v>44108.592638888891</v>
      </c>
      <c r="I10165">
        <f>I10164+ELECTRICAL_STATE_12_0[[#This Row],[Столбец2]]</f>
        <v>1601810005.1825223</v>
      </c>
      <c r="J10165">
        <v>0.995</v>
      </c>
      <c r="K10165">
        <f>ELECTRICAL_STATE_12_0[[#This Row],[Столбец1]]-ELECTRICAL_STATE_12_0[[#This Row],[time_s]]-ELECTRICAL_STATE_12_0[[#This Row],[time_us]]/1000000</f>
        <v>0.43952229690551758</v>
      </c>
      <c r="L10165">
        <f>ELECTRICAL_STATE_12_0[[#This Row],[Столбец1]]-1601801560</f>
        <v>8445.1825222969055</v>
      </c>
    </row>
    <row r="10166" spans="1:12" x14ac:dyDescent="0.25">
      <c r="A10166">
        <v>1601810005</v>
      </c>
      <c r="B10166">
        <v>697000</v>
      </c>
      <c r="C10166" s="1" t="s">
        <v>180</v>
      </c>
      <c r="D10166" s="1" t="s">
        <v>311</v>
      </c>
      <c r="E10166">
        <v>18</v>
      </c>
      <c r="F10166">
        <v>12</v>
      </c>
      <c r="G10166">
        <v>0</v>
      </c>
      <c r="H10166" s="2">
        <v>44108.592650462961</v>
      </c>
      <c r="I10166">
        <f>I10165+ELECTRICAL_STATE_12_0[[#This Row],[Столбец2]]</f>
        <v>1601810006.1775222</v>
      </c>
      <c r="J10166">
        <v>0.995</v>
      </c>
      <c r="K10166">
        <f>ELECTRICAL_STATE_12_0[[#This Row],[Столбец1]]-ELECTRICAL_STATE_12_0[[#This Row],[time_s]]-ELECTRICAL_STATE_12_0[[#This Row],[time_us]]/1000000</f>
        <v>0.48052218246459966</v>
      </c>
      <c r="L10166">
        <f>ELECTRICAL_STATE_12_0[[#This Row],[Столбец1]]-1601801560</f>
        <v>8446.1775221824646</v>
      </c>
    </row>
    <row r="10167" spans="1:12" x14ac:dyDescent="0.25">
      <c r="A10167">
        <v>1601810006</v>
      </c>
      <c r="B10167">
        <v>651000</v>
      </c>
      <c r="C10167" s="1" t="s">
        <v>22</v>
      </c>
      <c r="D10167" s="1" t="s">
        <v>318</v>
      </c>
      <c r="E10167">
        <v>23</v>
      </c>
      <c r="F10167">
        <v>12</v>
      </c>
      <c r="G10167">
        <v>0</v>
      </c>
      <c r="H10167" s="2">
        <v>44108.592662037037</v>
      </c>
      <c r="I10167">
        <f>I10166+ELECTRICAL_STATE_12_0[[#This Row],[Столбец2]]</f>
        <v>1601810007.1725221</v>
      </c>
      <c r="J10167">
        <v>0.995</v>
      </c>
      <c r="K10167">
        <f>ELECTRICAL_STATE_12_0[[#This Row],[Столбец1]]-ELECTRICAL_STATE_12_0[[#This Row],[time_s]]-ELECTRICAL_STATE_12_0[[#This Row],[time_us]]/1000000</f>
        <v>0.52152206802368162</v>
      </c>
      <c r="L10167">
        <f>ELECTRICAL_STATE_12_0[[#This Row],[Столбец1]]-1601801560</f>
        <v>8447.1725220680237</v>
      </c>
    </row>
    <row r="10168" spans="1:12" x14ac:dyDescent="0.25">
      <c r="A10168">
        <v>1601810007</v>
      </c>
      <c r="B10168">
        <v>605000</v>
      </c>
      <c r="C10168" s="1" t="s">
        <v>22</v>
      </c>
      <c r="D10168" s="1" t="s">
        <v>318</v>
      </c>
      <c r="E10168">
        <v>28</v>
      </c>
      <c r="F10168">
        <v>12</v>
      </c>
      <c r="G10168">
        <v>0</v>
      </c>
      <c r="H10168" s="2">
        <v>44108.592673611114</v>
      </c>
      <c r="I10168">
        <f>I10167+ELECTRICAL_STATE_12_0[[#This Row],[Столбец2]]</f>
        <v>1601810008.167522</v>
      </c>
      <c r="J10168">
        <v>0.995</v>
      </c>
      <c r="K10168">
        <f>ELECTRICAL_STATE_12_0[[#This Row],[Столбец1]]-ELECTRICAL_STATE_12_0[[#This Row],[time_s]]-ELECTRICAL_STATE_12_0[[#This Row],[time_us]]/1000000</f>
        <v>0.56252195358276369</v>
      </c>
      <c r="L10168">
        <f>ELECTRICAL_STATE_12_0[[#This Row],[Столбец1]]-1601801560</f>
        <v>8448.1675219535828</v>
      </c>
    </row>
    <row r="10169" spans="1:12" x14ac:dyDescent="0.25">
      <c r="A10169">
        <v>1601810008</v>
      </c>
      <c r="B10169">
        <v>559000</v>
      </c>
      <c r="C10169" s="1" t="s">
        <v>289</v>
      </c>
      <c r="D10169" s="1" t="s">
        <v>311</v>
      </c>
      <c r="E10169">
        <v>33</v>
      </c>
      <c r="F10169">
        <v>12</v>
      </c>
      <c r="G10169">
        <v>0</v>
      </c>
      <c r="H10169" s="2">
        <v>44108.592685185184</v>
      </c>
      <c r="I10169">
        <f>I10168+ELECTRICAL_STATE_12_0[[#This Row],[Столбец2]]</f>
        <v>1601810009.1625218</v>
      </c>
      <c r="J10169">
        <v>0.995</v>
      </c>
      <c r="K10169">
        <f>ELECTRICAL_STATE_12_0[[#This Row],[Столбец1]]-ELECTRICAL_STATE_12_0[[#This Row],[time_s]]-ELECTRICAL_STATE_12_0[[#This Row],[time_us]]/1000000</f>
        <v>0.60352183914184565</v>
      </c>
      <c r="L10169">
        <f>ELECTRICAL_STATE_12_0[[#This Row],[Столбец1]]-1601801560</f>
        <v>8449.1625218391418</v>
      </c>
    </row>
    <row r="10170" spans="1:12" x14ac:dyDescent="0.25">
      <c r="A10170">
        <v>1601810009</v>
      </c>
      <c r="B10170">
        <v>513000</v>
      </c>
      <c r="C10170" s="1" t="s">
        <v>180</v>
      </c>
      <c r="D10170" s="1" t="s">
        <v>311</v>
      </c>
      <c r="E10170">
        <v>38</v>
      </c>
      <c r="F10170">
        <v>12</v>
      </c>
      <c r="G10170">
        <v>0</v>
      </c>
      <c r="H10170" s="2">
        <v>44108.59269675926</v>
      </c>
      <c r="I10170">
        <f>I10169+ELECTRICAL_STATE_12_0[[#This Row],[Столбец2]]</f>
        <v>1601810010.1575217</v>
      </c>
      <c r="J10170">
        <v>0.995</v>
      </c>
      <c r="K10170">
        <f>ELECTRICAL_STATE_12_0[[#This Row],[Столбец1]]-ELECTRICAL_STATE_12_0[[#This Row],[time_s]]-ELECTRICAL_STATE_12_0[[#This Row],[time_us]]/1000000</f>
        <v>0.64452172470092772</v>
      </c>
      <c r="L10170">
        <f>ELECTRICAL_STATE_12_0[[#This Row],[Столбец1]]-1601801560</f>
        <v>8450.1575217247009</v>
      </c>
    </row>
    <row r="10171" spans="1:12" x14ac:dyDescent="0.25">
      <c r="A10171">
        <v>1601810010</v>
      </c>
      <c r="B10171">
        <v>467000</v>
      </c>
      <c r="C10171" s="1" t="s">
        <v>22</v>
      </c>
      <c r="D10171" s="1" t="s">
        <v>316</v>
      </c>
      <c r="E10171">
        <v>43</v>
      </c>
      <c r="F10171">
        <v>12</v>
      </c>
      <c r="G10171">
        <v>0</v>
      </c>
      <c r="H10171" s="2">
        <v>44108.59270833333</v>
      </c>
      <c r="I10171">
        <f>I10170+ELECTRICAL_STATE_12_0[[#This Row],[Столбец2]]</f>
        <v>1601810011.1525216</v>
      </c>
      <c r="J10171">
        <v>0.995</v>
      </c>
      <c r="K10171">
        <f>ELECTRICAL_STATE_12_0[[#This Row],[Столбец1]]-ELECTRICAL_STATE_12_0[[#This Row],[time_s]]-ELECTRICAL_STATE_12_0[[#This Row],[time_us]]/1000000</f>
        <v>0.68552161026000968</v>
      </c>
      <c r="L10171">
        <f>ELECTRICAL_STATE_12_0[[#This Row],[Столбец1]]-1601801560</f>
        <v>8451.15252161026</v>
      </c>
    </row>
    <row r="10172" spans="1:12" x14ac:dyDescent="0.25">
      <c r="A10172">
        <v>1601810011</v>
      </c>
      <c r="B10172">
        <v>421000</v>
      </c>
      <c r="C10172" s="1" t="s">
        <v>25</v>
      </c>
      <c r="D10172" s="1" t="s">
        <v>318</v>
      </c>
      <c r="E10172">
        <v>48</v>
      </c>
      <c r="F10172">
        <v>12</v>
      </c>
      <c r="G10172">
        <v>0</v>
      </c>
      <c r="H10172" s="2">
        <v>44108.592719907407</v>
      </c>
      <c r="I10172">
        <f>I10171+ELECTRICAL_STATE_12_0[[#This Row],[Столбец2]]</f>
        <v>1601810012.1475215</v>
      </c>
      <c r="J10172">
        <v>0.995</v>
      </c>
      <c r="K10172">
        <f>ELECTRICAL_STATE_12_0[[#This Row],[Столбец1]]-ELECTRICAL_STATE_12_0[[#This Row],[time_s]]-ELECTRICAL_STATE_12_0[[#This Row],[time_us]]/1000000</f>
        <v>0.72652149581909176</v>
      </c>
      <c r="L10172">
        <f>ELECTRICAL_STATE_12_0[[#This Row],[Столбец1]]-1601801560</f>
        <v>8452.1475214958191</v>
      </c>
    </row>
    <row r="10173" spans="1:12" x14ac:dyDescent="0.25">
      <c r="A10173">
        <v>1601810012</v>
      </c>
      <c r="B10173">
        <v>375000</v>
      </c>
      <c r="C10173" s="1" t="s">
        <v>22</v>
      </c>
      <c r="D10173" s="1" t="s">
        <v>318</v>
      </c>
      <c r="E10173">
        <v>53</v>
      </c>
      <c r="F10173">
        <v>12</v>
      </c>
      <c r="G10173">
        <v>0</v>
      </c>
      <c r="H10173" s="2">
        <v>44108.592731481483</v>
      </c>
      <c r="I10173">
        <f>I10172+ELECTRICAL_STATE_12_0[[#This Row],[Столбец2]]</f>
        <v>1601810013.1425214</v>
      </c>
      <c r="J10173">
        <v>0.995</v>
      </c>
      <c r="K10173">
        <f>ELECTRICAL_STATE_12_0[[#This Row],[Столбец1]]-ELECTRICAL_STATE_12_0[[#This Row],[time_s]]-ELECTRICAL_STATE_12_0[[#This Row],[time_us]]/1000000</f>
        <v>0.76752138137817383</v>
      </c>
      <c r="L10173">
        <f>ELECTRICAL_STATE_12_0[[#This Row],[Столбец1]]-1601801560</f>
        <v>8453.1425213813782</v>
      </c>
    </row>
    <row r="10174" spans="1:12" x14ac:dyDescent="0.25">
      <c r="A10174">
        <v>1601810013</v>
      </c>
      <c r="B10174">
        <v>329000</v>
      </c>
      <c r="C10174" s="1" t="s">
        <v>289</v>
      </c>
      <c r="D10174" s="1" t="s">
        <v>311</v>
      </c>
      <c r="E10174">
        <v>58</v>
      </c>
      <c r="F10174">
        <v>12</v>
      </c>
      <c r="G10174">
        <v>0</v>
      </c>
      <c r="H10174" s="2">
        <v>44108.592743055553</v>
      </c>
      <c r="I10174">
        <f>I10173+ELECTRICAL_STATE_12_0[[#This Row],[Столбец2]]</f>
        <v>1601810014.1375213</v>
      </c>
      <c r="J10174">
        <v>0.995</v>
      </c>
      <c r="K10174">
        <f>ELECTRICAL_STATE_12_0[[#This Row],[Столбец1]]-ELECTRICAL_STATE_12_0[[#This Row],[time_s]]-ELECTRICAL_STATE_12_0[[#This Row],[time_us]]/1000000</f>
        <v>0.8085212669372559</v>
      </c>
      <c r="L10174">
        <f>ELECTRICAL_STATE_12_0[[#This Row],[Столбец1]]-1601801560</f>
        <v>8454.1375212669373</v>
      </c>
    </row>
    <row r="10175" spans="1:12" x14ac:dyDescent="0.25">
      <c r="A10175">
        <v>1601810014</v>
      </c>
      <c r="B10175">
        <v>283000</v>
      </c>
      <c r="C10175" s="1" t="s">
        <v>289</v>
      </c>
      <c r="D10175" s="1" t="s">
        <v>311</v>
      </c>
      <c r="E10175">
        <v>63</v>
      </c>
      <c r="F10175">
        <v>12</v>
      </c>
      <c r="G10175">
        <v>0</v>
      </c>
      <c r="H10175" s="2">
        <v>44108.59275462963</v>
      </c>
      <c r="I10175">
        <f>I10174+ELECTRICAL_STATE_12_0[[#This Row],[Столбец2]]</f>
        <v>1601810015.1325212</v>
      </c>
      <c r="J10175">
        <v>0.995</v>
      </c>
      <c r="K10175">
        <f>ELECTRICAL_STATE_12_0[[#This Row],[Столбец1]]-ELECTRICAL_STATE_12_0[[#This Row],[time_s]]-ELECTRICAL_STATE_12_0[[#This Row],[time_us]]/1000000</f>
        <v>0.84952115249633797</v>
      </c>
      <c r="L10175">
        <f>ELECTRICAL_STATE_12_0[[#This Row],[Столбец1]]-1601801560</f>
        <v>8455.1325211524963</v>
      </c>
    </row>
    <row r="10176" spans="1:12" x14ac:dyDescent="0.25">
      <c r="A10176">
        <v>1601810015</v>
      </c>
      <c r="B10176">
        <v>237000</v>
      </c>
      <c r="C10176" s="1" t="s">
        <v>22</v>
      </c>
      <c r="D10176" s="1" t="s">
        <v>318</v>
      </c>
      <c r="E10176">
        <v>68</v>
      </c>
      <c r="F10176">
        <v>12</v>
      </c>
      <c r="G10176">
        <v>0</v>
      </c>
      <c r="H10176" s="2">
        <v>44108.592766203707</v>
      </c>
      <c r="I10176">
        <f>I10175+ELECTRICAL_STATE_12_0[[#This Row],[Столбец2]]</f>
        <v>1601810016.127521</v>
      </c>
      <c r="J10176">
        <v>0.995</v>
      </c>
      <c r="K10176">
        <f>ELECTRICAL_STATE_12_0[[#This Row],[Столбец1]]-ELECTRICAL_STATE_12_0[[#This Row],[time_s]]-ELECTRICAL_STATE_12_0[[#This Row],[time_us]]/1000000</f>
        <v>0.89052103805541993</v>
      </c>
      <c r="L10176">
        <f>ELECTRICAL_STATE_12_0[[#This Row],[Столбец1]]-1601801560</f>
        <v>8456.1275210380554</v>
      </c>
    </row>
    <row r="10177" spans="1:12" x14ac:dyDescent="0.25">
      <c r="A10177">
        <v>1601810016</v>
      </c>
      <c r="B10177">
        <v>191000</v>
      </c>
      <c r="C10177" s="1" t="s">
        <v>22</v>
      </c>
      <c r="D10177" s="1" t="s">
        <v>319</v>
      </c>
      <c r="E10177">
        <v>73</v>
      </c>
      <c r="F10177">
        <v>12</v>
      </c>
      <c r="G10177">
        <v>0</v>
      </c>
      <c r="H10177" s="2">
        <v>44108.592777777776</v>
      </c>
      <c r="I10177">
        <f>I10176+ELECTRICAL_STATE_12_0[[#This Row],[Столбец2]]</f>
        <v>1601810017.1225209</v>
      </c>
      <c r="J10177">
        <v>0.995</v>
      </c>
      <c r="K10177">
        <f>ELECTRICAL_STATE_12_0[[#This Row],[Столбец1]]-ELECTRICAL_STATE_12_0[[#This Row],[time_s]]-ELECTRICAL_STATE_12_0[[#This Row],[time_us]]/1000000</f>
        <v>0.93152092361450189</v>
      </c>
      <c r="L10177">
        <f>ELECTRICAL_STATE_12_0[[#This Row],[Столбец1]]-1601801560</f>
        <v>8457.1225209236145</v>
      </c>
    </row>
    <row r="10178" spans="1:12" x14ac:dyDescent="0.25">
      <c r="A10178">
        <v>1601810018</v>
      </c>
      <c r="B10178">
        <v>410000</v>
      </c>
      <c r="C10178" s="1" t="s">
        <v>289</v>
      </c>
      <c r="D10178" s="1" t="s">
        <v>311</v>
      </c>
      <c r="E10178">
        <v>78</v>
      </c>
      <c r="F10178">
        <v>12</v>
      </c>
      <c r="G10178">
        <v>0</v>
      </c>
      <c r="H10178" s="2">
        <v>44108.592800925922</v>
      </c>
      <c r="I10178">
        <f>I10177+ELECTRICAL_STATE_12_0[[#This Row],[Столбец2]]</f>
        <v>1601810018.1175208</v>
      </c>
      <c r="J10178">
        <v>0.995</v>
      </c>
      <c r="K10178">
        <f>ELECTRICAL_STATE_12_0[[#This Row],[Столбец1]]-ELECTRICAL_STATE_12_0[[#This Row],[time_s]]-ELECTRICAL_STATE_12_0[[#This Row],[time_us]]/1000000</f>
        <v>-0.29247919082641599</v>
      </c>
      <c r="L10178">
        <f>ELECTRICAL_STATE_12_0[[#This Row],[Столбец1]]-1601801560</f>
        <v>8458.1175208091736</v>
      </c>
    </row>
    <row r="10179" spans="1:12" x14ac:dyDescent="0.25">
      <c r="A10179">
        <v>1601810019</v>
      </c>
      <c r="B10179">
        <v>365000</v>
      </c>
      <c r="C10179" s="1" t="s">
        <v>289</v>
      </c>
      <c r="D10179" s="1" t="s">
        <v>311</v>
      </c>
      <c r="E10179">
        <v>83</v>
      </c>
      <c r="F10179">
        <v>12</v>
      </c>
      <c r="G10179">
        <v>0</v>
      </c>
      <c r="H10179" s="2">
        <v>44108.592812499999</v>
      </c>
      <c r="I10179">
        <f>I10178+ELECTRICAL_STATE_12_0[[#This Row],[Столбец2]]</f>
        <v>1601810019.1125207</v>
      </c>
      <c r="J10179">
        <v>0.995</v>
      </c>
      <c r="K10179">
        <f>ELECTRICAL_STATE_12_0[[#This Row],[Столбец1]]-ELECTRICAL_STATE_12_0[[#This Row],[time_s]]-ELECTRICAL_STATE_12_0[[#This Row],[time_us]]/1000000</f>
        <v>-0.25247930526733398</v>
      </c>
      <c r="L10179">
        <f>ELECTRICAL_STATE_12_0[[#This Row],[Столбец1]]-1601801560</f>
        <v>8459.1125206947327</v>
      </c>
    </row>
    <row r="10180" spans="1:12" x14ac:dyDescent="0.25">
      <c r="A10180">
        <v>1601810020</v>
      </c>
      <c r="B10180">
        <v>319000</v>
      </c>
      <c r="C10180" s="1" t="s">
        <v>289</v>
      </c>
      <c r="D10180" s="1" t="s">
        <v>311</v>
      </c>
      <c r="E10180">
        <v>88</v>
      </c>
      <c r="F10180">
        <v>12</v>
      </c>
      <c r="G10180">
        <v>0</v>
      </c>
      <c r="H10180" s="2">
        <v>44108.592824074076</v>
      </c>
      <c r="I10180">
        <f>I10179+ELECTRICAL_STATE_12_0[[#This Row],[Столбец2]]</f>
        <v>1601810020.1075206</v>
      </c>
      <c r="J10180">
        <v>0.995</v>
      </c>
      <c r="K10180">
        <f>ELECTRICAL_STATE_12_0[[#This Row],[Столбец1]]-ELECTRICAL_STATE_12_0[[#This Row],[time_s]]-ELECTRICAL_STATE_12_0[[#This Row],[time_us]]/1000000</f>
        <v>-0.21147941970825196</v>
      </c>
      <c r="L10180">
        <f>ELECTRICAL_STATE_12_0[[#This Row],[Столбец1]]-1601801560</f>
        <v>8460.1075205802917</v>
      </c>
    </row>
    <row r="10181" spans="1:12" x14ac:dyDescent="0.25">
      <c r="A10181">
        <v>1601810021</v>
      </c>
      <c r="B10181">
        <v>273000</v>
      </c>
      <c r="C10181" s="1" t="s">
        <v>22</v>
      </c>
      <c r="D10181" s="1" t="s">
        <v>318</v>
      </c>
      <c r="E10181">
        <v>93</v>
      </c>
      <c r="F10181">
        <v>12</v>
      </c>
      <c r="G10181">
        <v>0</v>
      </c>
      <c r="H10181" s="2">
        <v>44108.592835648145</v>
      </c>
      <c r="I10181">
        <f>I10180+ELECTRICAL_STATE_12_0[[#This Row],[Столбец2]]</f>
        <v>1601810021.1025205</v>
      </c>
      <c r="J10181">
        <v>0.995</v>
      </c>
      <c r="K10181">
        <f>ELECTRICAL_STATE_12_0[[#This Row],[Столбец1]]-ELECTRICAL_STATE_12_0[[#This Row],[time_s]]-ELECTRICAL_STATE_12_0[[#This Row],[time_us]]/1000000</f>
        <v>-0.17047953414916994</v>
      </c>
      <c r="L10181">
        <f>ELECTRICAL_STATE_12_0[[#This Row],[Столбец1]]-1601801560</f>
        <v>8461.1025204658508</v>
      </c>
    </row>
    <row r="10182" spans="1:12" x14ac:dyDescent="0.25">
      <c r="A10182">
        <v>1601810022</v>
      </c>
      <c r="B10182">
        <v>227000</v>
      </c>
      <c r="C10182" s="1" t="s">
        <v>22</v>
      </c>
      <c r="D10182" s="1" t="s">
        <v>319</v>
      </c>
      <c r="E10182">
        <v>98</v>
      </c>
      <c r="F10182">
        <v>12</v>
      </c>
      <c r="G10182">
        <v>0</v>
      </c>
      <c r="H10182" s="2">
        <v>44108.592847222222</v>
      </c>
      <c r="I10182">
        <f>I10181+ELECTRICAL_STATE_12_0[[#This Row],[Столбец2]]</f>
        <v>1601810022.0975204</v>
      </c>
      <c r="J10182">
        <v>0.995</v>
      </c>
      <c r="K10182">
        <f>ELECTRICAL_STATE_12_0[[#This Row],[Столбец1]]-ELECTRICAL_STATE_12_0[[#This Row],[time_s]]-ELECTRICAL_STATE_12_0[[#This Row],[time_us]]/1000000</f>
        <v>-0.1294796485900879</v>
      </c>
      <c r="L10182">
        <f>ELECTRICAL_STATE_12_0[[#This Row],[Столбец1]]-1601801560</f>
        <v>8462.0975203514099</v>
      </c>
    </row>
    <row r="10183" spans="1:12" x14ac:dyDescent="0.25">
      <c r="A10183">
        <v>1601810023</v>
      </c>
      <c r="B10183">
        <v>181000</v>
      </c>
      <c r="C10183" s="1" t="s">
        <v>289</v>
      </c>
      <c r="D10183" s="1" t="s">
        <v>311</v>
      </c>
      <c r="E10183">
        <v>103</v>
      </c>
      <c r="F10183">
        <v>12</v>
      </c>
      <c r="G10183">
        <v>0</v>
      </c>
      <c r="H10183" s="2">
        <v>44108.592858796299</v>
      </c>
      <c r="I10183">
        <f>I10182+ELECTRICAL_STATE_12_0[[#This Row],[Столбец2]]</f>
        <v>1601810023.0925202</v>
      </c>
      <c r="J10183">
        <v>0.995</v>
      </c>
      <c r="K10183">
        <f>ELECTRICAL_STATE_12_0[[#This Row],[Столбец1]]-ELECTRICAL_STATE_12_0[[#This Row],[time_s]]-ELECTRICAL_STATE_12_0[[#This Row],[time_us]]/1000000</f>
        <v>-8.8479763031005854E-2</v>
      </c>
      <c r="L10183">
        <f>ELECTRICAL_STATE_12_0[[#This Row],[Столбец1]]-1601801560</f>
        <v>8463.092520236969</v>
      </c>
    </row>
    <row r="10184" spans="1:12" x14ac:dyDescent="0.25">
      <c r="A10184">
        <v>1601810024</v>
      </c>
      <c r="B10184">
        <v>135000</v>
      </c>
      <c r="C10184" s="1" t="s">
        <v>289</v>
      </c>
      <c r="D10184" s="1" t="s">
        <v>311</v>
      </c>
      <c r="E10184">
        <v>108</v>
      </c>
      <c r="F10184">
        <v>12</v>
      </c>
      <c r="G10184">
        <v>0</v>
      </c>
      <c r="H10184" s="2">
        <v>44108.592870370368</v>
      </c>
      <c r="I10184">
        <f>I10183+ELECTRICAL_STATE_12_0[[#This Row],[Столбец2]]</f>
        <v>1601810024.0875201</v>
      </c>
      <c r="J10184">
        <v>0.995</v>
      </c>
      <c r="K10184">
        <f>ELECTRICAL_STATE_12_0[[#This Row],[Столбец1]]-ELECTRICAL_STATE_12_0[[#This Row],[time_s]]-ELECTRICAL_STATE_12_0[[#This Row],[time_us]]/1000000</f>
        <v>-4.7479877471923837E-2</v>
      </c>
      <c r="L10184">
        <f>ELECTRICAL_STATE_12_0[[#This Row],[Столбец1]]-1601801560</f>
        <v>8464.0875201225281</v>
      </c>
    </row>
    <row r="10185" spans="1:12" x14ac:dyDescent="0.25">
      <c r="A10185">
        <v>1601810025</v>
      </c>
      <c r="B10185">
        <v>89000</v>
      </c>
      <c r="C10185" s="1" t="s">
        <v>22</v>
      </c>
      <c r="D10185" s="1" t="s">
        <v>318</v>
      </c>
      <c r="E10185">
        <v>113</v>
      </c>
      <c r="F10185">
        <v>12</v>
      </c>
      <c r="G10185">
        <v>0</v>
      </c>
      <c r="H10185" s="2">
        <v>44108.592881944445</v>
      </c>
      <c r="I10185">
        <f>I10184+ELECTRICAL_STATE_12_0[[#This Row],[Столбец2]]</f>
        <v>1601810025.08252</v>
      </c>
      <c r="J10185">
        <v>0.995</v>
      </c>
      <c r="K10185">
        <f>ELECTRICAL_STATE_12_0[[#This Row],[Столбец1]]-ELECTRICAL_STATE_12_0[[#This Row],[time_s]]-ELECTRICAL_STATE_12_0[[#This Row],[time_us]]/1000000</f>
        <v>-6.4799919128417927E-3</v>
      </c>
      <c r="L10185">
        <f>ELECTRICAL_STATE_12_0[[#This Row],[Столбец1]]-1601801560</f>
        <v>8465.0825200080872</v>
      </c>
    </row>
    <row r="10186" spans="1:12" x14ac:dyDescent="0.25">
      <c r="A10186">
        <v>1601810026</v>
      </c>
      <c r="B10186">
        <v>43000</v>
      </c>
      <c r="C10186" s="1" t="s">
        <v>22</v>
      </c>
      <c r="D10186" s="1" t="s">
        <v>319</v>
      </c>
      <c r="E10186">
        <v>118</v>
      </c>
      <c r="F10186">
        <v>12</v>
      </c>
      <c r="G10186">
        <v>0</v>
      </c>
      <c r="H10186" s="2">
        <v>44108.592893518522</v>
      </c>
      <c r="I10186">
        <f>I10185+ELECTRICAL_STATE_12_0[[#This Row],[Столбец2]]</f>
        <v>1601810026.0775199</v>
      </c>
      <c r="J10186">
        <v>0.995</v>
      </c>
      <c r="K10186">
        <f>ELECTRICAL_STATE_12_0[[#This Row],[Столбец1]]-ELECTRICAL_STATE_12_0[[#This Row],[time_s]]-ELECTRICAL_STATE_12_0[[#This Row],[time_us]]/1000000</f>
        <v>3.4519893646240238E-2</v>
      </c>
      <c r="L10186">
        <f>ELECTRICAL_STATE_12_0[[#This Row],[Столбец1]]-1601801560</f>
        <v>8466.0775198936462</v>
      </c>
    </row>
    <row r="10187" spans="1:12" x14ac:dyDescent="0.25">
      <c r="A10187">
        <v>1601810026</v>
      </c>
      <c r="B10187">
        <v>997000</v>
      </c>
      <c r="C10187" s="1" t="s">
        <v>289</v>
      </c>
      <c r="D10187" s="1" t="s">
        <v>311</v>
      </c>
      <c r="E10187">
        <v>123</v>
      </c>
      <c r="F10187">
        <v>12</v>
      </c>
      <c r="G10187">
        <v>0</v>
      </c>
      <c r="H10187" s="2">
        <v>44108.592893518522</v>
      </c>
      <c r="I10187">
        <f>I10186+ELECTRICAL_STATE_12_0[[#This Row],[Столбец2]]</f>
        <v>1601810027.0725198</v>
      </c>
      <c r="J10187">
        <v>0.995</v>
      </c>
      <c r="K10187">
        <f>ELECTRICAL_STATE_12_0[[#This Row],[Столбец1]]-ELECTRICAL_STATE_12_0[[#This Row],[time_s]]-ELECTRICAL_STATE_12_0[[#This Row],[time_us]]/1000000</f>
        <v>7.5519779205322268E-2</v>
      </c>
      <c r="L10187">
        <f>ELECTRICAL_STATE_12_0[[#This Row],[Столбец1]]-1601801560</f>
        <v>8467.0725197792053</v>
      </c>
    </row>
    <row r="10188" spans="1:12" x14ac:dyDescent="0.25">
      <c r="A10188">
        <v>1601810027</v>
      </c>
      <c r="B10188">
        <v>952000</v>
      </c>
      <c r="C10188" s="1" t="s">
        <v>289</v>
      </c>
      <c r="D10188" s="1" t="s">
        <v>311</v>
      </c>
      <c r="E10188">
        <v>128</v>
      </c>
      <c r="F10188">
        <v>12</v>
      </c>
      <c r="G10188">
        <v>0</v>
      </c>
      <c r="H10188" s="2">
        <v>44108.592905092592</v>
      </c>
      <c r="I10188">
        <f>I10187+ELECTRICAL_STATE_12_0[[#This Row],[Столбец2]]</f>
        <v>1601810028.0675197</v>
      </c>
      <c r="J10188">
        <v>0.995</v>
      </c>
      <c r="K10188">
        <f>ELECTRICAL_STATE_12_0[[#This Row],[Столбец1]]-ELECTRICAL_STATE_12_0[[#This Row],[time_s]]-ELECTRICAL_STATE_12_0[[#This Row],[time_us]]/1000000</f>
        <v>0.11551966476440434</v>
      </c>
      <c r="L10188">
        <f>ELECTRICAL_STATE_12_0[[#This Row],[Столбец1]]-1601801560</f>
        <v>8468.0675196647644</v>
      </c>
    </row>
    <row r="10189" spans="1:12" x14ac:dyDescent="0.25">
      <c r="A10189">
        <v>1601810028</v>
      </c>
      <c r="B10189">
        <v>906000</v>
      </c>
      <c r="C10189" s="1" t="s">
        <v>22</v>
      </c>
      <c r="D10189" s="1" t="s">
        <v>318</v>
      </c>
      <c r="E10189">
        <v>133</v>
      </c>
      <c r="F10189">
        <v>12</v>
      </c>
      <c r="G10189">
        <v>0</v>
      </c>
      <c r="H10189" s="2">
        <v>44108.592916666668</v>
      </c>
      <c r="I10189">
        <f>I10188+ELECTRICAL_STATE_12_0[[#This Row],[Столбец2]]</f>
        <v>1601810029.0625196</v>
      </c>
      <c r="J10189">
        <v>0.995</v>
      </c>
      <c r="K10189">
        <f>ELECTRICAL_STATE_12_0[[#This Row],[Столбец1]]-ELECTRICAL_STATE_12_0[[#This Row],[time_s]]-ELECTRICAL_STATE_12_0[[#This Row],[time_us]]/1000000</f>
        <v>0.1565195503234863</v>
      </c>
      <c r="L10189">
        <f>ELECTRICAL_STATE_12_0[[#This Row],[Столбец1]]-1601801560</f>
        <v>8469.0625195503235</v>
      </c>
    </row>
    <row r="10190" spans="1:12" x14ac:dyDescent="0.25">
      <c r="A10190">
        <v>1601810029</v>
      </c>
      <c r="B10190">
        <v>860000</v>
      </c>
      <c r="C10190" s="1" t="s">
        <v>22</v>
      </c>
      <c r="D10190" s="1" t="s">
        <v>319</v>
      </c>
      <c r="E10190">
        <v>138</v>
      </c>
      <c r="F10190">
        <v>12</v>
      </c>
      <c r="G10190">
        <v>0</v>
      </c>
      <c r="H10190" s="2">
        <v>44108.592928240738</v>
      </c>
      <c r="I10190">
        <f>I10189+ELECTRICAL_STATE_12_0[[#This Row],[Столбец2]]</f>
        <v>1601810030.0575194</v>
      </c>
      <c r="J10190">
        <v>0.995</v>
      </c>
      <c r="K10190">
        <f>ELECTRICAL_STATE_12_0[[#This Row],[Столбец1]]-ELECTRICAL_STATE_12_0[[#This Row],[time_s]]-ELECTRICAL_STATE_12_0[[#This Row],[time_us]]/1000000</f>
        <v>0.19751943588256837</v>
      </c>
      <c r="L10190">
        <f>ELECTRICAL_STATE_12_0[[#This Row],[Столбец1]]-1601801560</f>
        <v>8470.0575194358826</v>
      </c>
    </row>
    <row r="10191" spans="1:12" x14ac:dyDescent="0.25">
      <c r="A10191">
        <v>1601810030</v>
      </c>
      <c r="B10191">
        <v>814000</v>
      </c>
      <c r="C10191" s="1" t="s">
        <v>289</v>
      </c>
      <c r="D10191" s="1" t="s">
        <v>311</v>
      </c>
      <c r="E10191">
        <v>143</v>
      </c>
      <c r="F10191">
        <v>12</v>
      </c>
      <c r="G10191">
        <v>0</v>
      </c>
      <c r="H10191" s="2">
        <v>44108.592939814815</v>
      </c>
      <c r="I10191">
        <f>I10190+ELECTRICAL_STATE_12_0[[#This Row],[Столбец2]]</f>
        <v>1601810031.0525193</v>
      </c>
      <c r="J10191">
        <v>0.995</v>
      </c>
      <c r="K10191">
        <f>ELECTRICAL_STATE_12_0[[#This Row],[Столбец1]]-ELECTRICAL_STATE_12_0[[#This Row],[time_s]]-ELECTRICAL_STATE_12_0[[#This Row],[time_us]]/1000000</f>
        <v>0.23851932144165044</v>
      </c>
      <c r="L10191">
        <f>ELECTRICAL_STATE_12_0[[#This Row],[Столбец1]]-1601801560</f>
        <v>8471.0525193214417</v>
      </c>
    </row>
    <row r="10192" spans="1:12" x14ac:dyDescent="0.25">
      <c r="A10192">
        <v>1601810031</v>
      </c>
      <c r="B10192">
        <v>768000</v>
      </c>
      <c r="C10192" s="1" t="s">
        <v>289</v>
      </c>
      <c r="D10192" s="1" t="s">
        <v>311</v>
      </c>
      <c r="E10192">
        <v>148</v>
      </c>
      <c r="F10192">
        <v>12</v>
      </c>
      <c r="G10192">
        <v>0</v>
      </c>
      <c r="H10192" s="2">
        <v>44108.592951388891</v>
      </c>
      <c r="I10192">
        <f>I10191+ELECTRICAL_STATE_12_0[[#This Row],[Столбец2]]</f>
        <v>1601810032.0475192</v>
      </c>
      <c r="J10192">
        <v>0.995</v>
      </c>
      <c r="K10192">
        <f>ELECTRICAL_STATE_12_0[[#This Row],[Столбец1]]-ELECTRICAL_STATE_12_0[[#This Row],[time_s]]-ELECTRICAL_STATE_12_0[[#This Row],[time_us]]/1000000</f>
        <v>0.27951920700073241</v>
      </c>
      <c r="L10192">
        <f>ELECTRICAL_STATE_12_0[[#This Row],[Столбец1]]-1601801560</f>
        <v>8472.0475192070007</v>
      </c>
    </row>
    <row r="10193" spans="1:12" x14ac:dyDescent="0.25">
      <c r="A10193">
        <v>1601810032</v>
      </c>
      <c r="B10193">
        <v>722000</v>
      </c>
      <c r="C10193" s="1" t="s">
        <v>289</v>
      </c>
      <c r="D10193" s="1" t="s">
        <v>311</v>
      </c>
      <c r="E10193">
        <v>153</v>
      </c>
      <c r="F10193">
        <v>12</v>
      </c>
      <c r="G10193">
        <v>0</v>
      </c>
      <c r="H10193" s="2">
        <v>44108.592962962961</v>
      </c>
      <c r="I10193">
        <f>I10192+ELECTRICAL_STATE_12_0[[#This Row],[Столбец2]]</f>
        <v>1601810033.0425191</v>
      </c>
      <c r="J10193">
        <v>0.995</v>
      </c>
      <c r="K10193">
        <f>ELECTRICAL_STATE_12_0[[#This Row],[Столбец1]]-ELECTRICAL_STATE_12_0[[#This Row],[time_s]]-ELECTRICAL_STATE_12_0[[#This Row],[time_us]]/1000000</f>
        <v>0.32051909255981448</v>
      </c>
      <c r="L10193">
        <f>ELECTRICAL_STATE_12_0[[#This Row],[Столбец1]]-1601801560</f>
        <v>8473.0425190925598</v>
      </c>
    </row>
    <row r="10194" spans="1:12" x14ac:dyDescent="0.25">
      <c r="A10194">
        <v>1601810033</v>
      </c>
      <c r="B10194">
        <v>676000</v>
      </c>
      <c r="C10194" s="1" t="s">
        <v>23</v>
      </c>
      <c r="D10194" s="1" t="s">
        <v>318</v>
      </c>
      <c r="E10194">
        <v>158</v>
      </c>
      <c r="F10194">
        <v>12</v>
      </c>
      <c r="G10194">
        <v>0</v>
      </c>
      <c r="H10194" s="2">
        <v>44108.592974537038</v>
      </c>
      <c r="I10194">
        <f>I10193+ELECTRICAL_STATE_12_0[[#This Row],[Столбец2]]</f>
        <v>1601810034.037519</v>
      </c>
      <c r="J10194">
        <v>0.995</v>
      </c>
      <c r="K10194">
        <f>ELECTRICAL_STATE_12_0[[#This Row],[Столбец1]]-ELECTRICAL_STATE_12_0[[#This Row],[time_s]]-ELECTRICAL_STATE_12_0[[#This Row],[time_us]]/1000000</f>
        <v>0.36151897811889644</v>
      </c>
      <c r="L10194">
        <f>ELECTRICAL_STATE_12_0[[#This Row],[Столбец1]]-1601801560</f>
        <v>8474.0375189781189</v>
      </c>
    </row>
    <row r="10195" spans="1:12" x14ac:dyDescent="0.25">
      <c r="A10195">
        <v>1601810034</v>
      </c>
      <c r="B10195">
        <v>628000</v>
      </c>
      <c r="C10195" s="1" t="s">
        <v>22</v>
      </c>
      <c r="D10195" s="1" t="s">
        <v>318</v>
      </c>
      <c r="E10195">
        <v>163</v>
      </c>
      <c r="F10195">
        <v>12</v>
      </c>
      <c r="G10195">
        <v>0</v>
      </c>
      <c r="H10195" s="2">
        <v>44108.592986111114</v>
      </c>
      <c r="I10195">
        <f>I10194+ELECTRICAL_STATE_12_0[[#This Row],[Столбец2]]</f>
        <v>1601810035.0325189</v>
      </c>
      <c r="J10195">
        <v>0.995</v>
      </c>
      <c r="K10195">
        <f>ELECTRICAL_STATE_12_0[[#This Row],[Столбец1]]-ELECTRICAL_STATE_12_0[[#This Row],[time_s]]-ELECTRICAL_STATE_12_0[[#This Row],[time_us]]/1000000</f>
        <v>0.40451886367797851</v>
      </c>
      <c r="L10195">
        <f>ELECTRICAL_STATE_12_0[[#This Row],[Столбец1]]-1601801560</f>
        <v>8475.032518863678</v>
      </c>
    </row>
    <row r="10196" spans="1:12" x14ac:dyDescent="0.25">
      <c r="A10196">
        <v>1601810035</v>
      </c>
      <c r="B10196">
        <v>582000</v>
      </c>
      <c r="C10196" s="1" t="s">
        <v>180</v>
      </c>
      <c r="D10196" s="1" t="s">
        <v>311</v>
      </c>
      <c r="E10196">
        <v>168</v>
      </c>
      <c r="F10196">
        <v>12</v>
      </c>
      <c r="G10196">
        <v>0</v>
      </c>
      <c r="H10196" s="2">
        <v>44108.592997685184</v>
      </c>
      <c r="I10196">
        <f>I10195+ELECTRICAL_STATE_12_0[[#This Row],[Столбец2]]</f>
        <v>1601810036.0275187</v>
      </c>
      <c r="J10196">
        <v>0.995</v>
      </c>
      <c r="K10196">
        <f>ELECTRICAL_STATE_12_0[[#This Row],[Столбец1]]-ELECTRICAL_STATE_12_0[[#This Row],[time_s]]-ELECTRICAL_STATE_12_0[[#This Row],[time_us]]/1000000</f>
        <v>0.44551874923706059</v>
      </c>
      <c r="L10196">
        <f>ELECTRICAL_STATE_12_0[[#This Row],[Столбец1]]-1601801560</f>
        <v>8476.0275187492371</v>
      </c>
    </row>
    <row r="10197" spans="1:12" x14ac:dyDescent="0.25">
      <c r="A10197">
        <v>1601810036</v>
      </c>
      <c r="B10197">
        <v>536000</v>
      </c>
      <c r="C10197" s="1" t="s">
        <v>289</v>
      </c>
      <c r="D10197" s="1" t="s">
        <v>311</v>
      </c>
      <c r="E10197">
        <v>173</v>
      </c>
      <c r="F10197">
        <v>12</v>
      </c>
      <c r="G10197">
        <v>0</v>
      </c>
      <c r="H10197" s="2">
        <v>44108.593009259261</v>
      </c>
      <c r="I10197">
        <f>I10196+ELECTRICAL_STATE_12_0[[#This Row],[Столбец2]]</f>
        <v>1601810037.0225186</v>
      </c>
      <c r="J10197">
        <v>0.995</v>
      </c>
      <c r="K10197">
        <f>ELECTRICAL_STATE_12_0[[#This Row],[Столбец1]]-ELECTRICAL_STATE_12_0[[#This Row],[time_s]]-ELECTRICAL_STATE_12_0[[#This Row],[time_us]]/1000000</f>
        <v>0.48651863479614255</v>
      </c>
      <c r="L10197">
        <f>ELECTRICAL_STATE_12_0[[#This Row],[Столбец1]]-1601801560</f>
        <v>8477.0225186347961</v>
      </c>
    </row>
    <row r="10198" spans="1:12" x14ac:dyDescent="0.25">
      <c r="A10198">
        <v>1601810037</v>
      </c>
      <c r="B10198">
        <v>490000</v>
      </c>
      <c r="C10198" s="1" t="s">
        <v>289</v>
      </c>
      <c r="D10198" s="1" t="s">
        <v>311</v>
      </c>
      <c r="E10198">
        <v>178</v>
      </c>
      <c r="F10198">
        <v>12</v>
      </c>
      <c r="G10198">
        <v>0</v>
      </c>
      <c r="H10198" s="2">
        <v>44108.59302083333</v>
      </c>
      <c r="I10198">
        <f>I10197+ELECTRICAL_STATE_12_0[[#This Row],[Столбец2]]</f>
        <v>1601810038.0175185</v>
      </c>
      <c r="J10198">
        <v>0.995</v>
      </c>
      <c r="K10198">
        <f>ELECTRICAL_STATE_12_0[[#This Row],[Столбец1]]-ELECTRICAL_STATE_12_0[[#This Row],[time_s]]-ELECTRICAL_STATE_12_0[[#This Row],[time_us]]/1000000</f>
        <v>0.52751852035522462</v>
      </c>
      <c r="L10198">
        <f>ELECTRICAL_STATE_12_0[[#This Row],[Столбец1]]-1601801560</f>
        <v>8478.0175185203552</v>
      </c>
    </row>
    <row r="10199" spans="1:12" x14ac:dyDescent="0.25">
      <c r="A10199">
        <v>1601810038</v>
      </c>
      <c r="B10199">
        <v>445000</v>
      </c>
      <c r="C10199" s="1" t="s">
        <v>23</v>
      </c>
      <c r="D10199" s="1" t="s">
        <v>319</v>
      </c>
      <c r="E10199">
        <v>183</v>
      </c>
      <c r="F10199">
        <v>12</v>
      </c>
      <c r="G10199">
        <v>0</v>
      </c>
      <c r="H10199" s="2">
        <v>44108.593032407407</v>
      </c>
      <c r="I10199">
        <f>I10198+ELECTRICAL_STATE_12_0[[#This Row],[Столбец2]]</f>
        <v>1601810039.0125184</v>
      </c>
      <c r="J10199">
        <v>0.995</v>
      </c>
      <c r="K10199">
        <f>ELECTRICAL_STATE_12_0[[#This Row],[Столбец1]]-ELECTRICAL_STATE_12_0[[#This Row],[time_s]]-ELECTRICAL_STATE_12_0[[#This Row],[time_us]]/1000000</f>
        <v>0.56751840591430658</v>
      </c>
      <c r="L10199">
        <f>ELECTRICAL_STATE_12_0[[#This Row],[Столбец1]]-1601801560</f>
        <v>8479.0125184059143</v>
      </c>
    </row>
    <row r="10200" spans="1:12" x14ac:dyDescent="0.25">
      <c r="A10200">
        <v>1601810039</v>
      </c>
      <c r="B10200">
        <v>399000</v>
      </c>
      <c r="C10200" s="1" t="s">
        <v>22</v>
      </c>
      <c r="D10200" s="1" t="s">
        <v>319</v>
      </c>
      <c r="E10200">
        <v>188</v>
      </c>
      <c r="F10200">
        <v>12</v>
      </c>
      <c r="G10200">
        <v>0</v>
      </c>
      <c r="H10200" s="2">
        <v>44108.593043981484</v>
      </c>
      <c r="I10200">
        <f>I10199+ELECTRICAL_STATE_12_0[[#This Row],[Столбец2]]</f>
        <v>1601810040.0075183</v>
      </c>
      <c r="J10200">
        <v>0.995</v>
      </c>
      <c r="K10200">
        <f>ELECTRICAL_STATE_12_0[[#This Row],[Столбец1]]-ELECTRICAL_STATE_12_0[[#This Row],[time_s]]-ELECTRICAL_STATE_12_0[[#This Row],[time_us]]/1000000</f>
        <v>0.60851829147338865</v>
      </c>
      <c r="L10200">
        <f>ELECTRICAL_STATE_12_0[[#This Row],[Столбец1]]-1601801560</f>
        <v>8480.0075182914734</v>
      </c>
    </row>
    <row r="10201" spans="1:12" x14ac:dyDescent="0.25">
      <c r="A10201">
        <v>1601810040</v>
      </c>
      <c r="B10201">
        <v>353000</v>
      </c>
      <c r="C10201" s="1" t="s">
        <v>289</v>
      </c>
      <c r="D10201" s="1" t="s">
        <v>311</v>
      </c>
      <c r="E10201">
        <v>193</v>
      </c>
      <c r="F10201">
        <v>12</v>
      </c>
      <c r="G10201">
        <v>0</v>
      </c>
      <c r="H10201" s="2">
        <v>44108.593055555553</v>
      </c>
      <c r="I10201">
        <f>I10200+ELECTRICAL_STATE_12_0[[#This Row],[Столбец2]]</f>
        <v>1601810041.0025182</v>
      </c>
      <c r="J10201">
        <v>0.995</v>
      </c>
      <c r="K10201">
        <f>ELECTRICAL_STATE_12_0[[#This Row],[Столбец1]]-ELECTRICAL_STATE_12_0[[#This Row],[time_s]]-ELECTRICAL_STATE_12_0[[#This Row],[time_us]]/1000000</f>
        <v>0.64951817703247072</v>
      </c>
      <c r="L10201">
        <f>ELECTRICAL_STATE_12_0[[#This Row],[Столбец1]]-1601801560</f>
        <v>8481.0025181770325</v>
      </c>
    </row>
    <row r="10202" spans="1:12" x14ac:dyDescent="0.25">
      <c r="A10202">
        <v>1601810041</v>
      </c>
      <c r="B10202">
        <v>307000</v>
      </c>
      <c r="C10202" s="1" t="s">
        <v>180</v>
      </c>
      <c r="D10202" s="1" t="s">
        <v>311</v>
      </c>
      <c r="E10202">
        <v>198</v>
      </c>
      <c r="F10202">
        <v>12</v>
      </c>
      <c r="G10202">
        <v>0</v>
      </c>
      <c r="H10202" s="2">
        <v>44108.59306712963</v>
      </c>
      <c r="I10202">
        <f>I10201+ELECTRICAL_STATE_12_0[[#This Row],[Столбец2]]</f>
        <v>1601810041.9975181</v>
      </c>
      <c r="J10202">
        <v>0.995</v>
      </c>
      <c r="K10202">
        <f>ELECTRICAL_STATE_12_0[[#This Row],[Столбец1]]-ELECTRICAL_STATE_12_0[[#This Row],[time_s]]-ELECTRICAL_STATE_12_0[[#This Row],[time_us]]/1000000</f>
        <v>0.69051806259155279</v>
      </c>
      <c r="L10202">
        <f>ELECTRICAL_STATE_12_0[[#This Row],[Столбец1]]-1601801560</f>
        <v>8481.9975180625916</v>
      </c>
    </row>
    <row r="10203" spans="1:12" x14ac:dyDescent="0.25">
      <c r="A10203">
        <v>1601810042</v>
      </c>
      <c r="B10203">
        <v>261000</v>
      </c>
      <c r="C10203" s="1" t="s">
        <v>22</v>
      </c>
      <c r="D10203" s="1" t="s">
        <v>319</v>
      </c>
      <c r="E10203">
        <v>203</v>
      </c>
      <c r="F10203">
        <v>12</v>
      </c>
      <c r="G10203">
        <v>0</v>
      </c>
      <c r="H10203" s="2">
        <v>44108.593078703707</v>
      </c>
      <c r="I10203">
        <f>I10202+ELECTRICAL_STATE_12_0[[#This Row],[Столбец2]]</f>
        <v>1601810042.9925179</v>
      </c>
      <c r="J10203">
        <v>0.995</v>
      </c>
      <c r="K10203">
        <f>ELECTRICAL_STATE_12_0[[#This Row],[Столбец1]]-ELECTRICAL_STATE_12_0[[#This Row],[time_s]]-ELECTRICAL_STATE_12_0[[#This Row],[time_us]]/1000000</f>
        <v>0.73151794815063476</v>
      </c>
      <c r="L10203">
        <f>ELECTRICAL_STATE_12_0[[#This Row],[Столбец1]]-1601801560</f>
        <v>8482.9925179481506</v>
      </c>
    </row>
    <row r="10204" spans="1:12" x14ac:dyDescent="0.25">
      <c r="A10204">
        <v>1601810043</v>
      </c>
      <c r="B10204">
        <v>215000</v>
      </c>
      <c r="C10204" s="1" t="s">
        <v>22</v>
      </c>
      <c r="D10204" s="1" t="s">
        <v>319</v>
      </c>
      <c r="E10204">
        <v>208</v>
      </c>
      <c r="F10204">
        <v>12</v>
      </c>
      <c r="G10204">
        <v>0</v>
      </c>
      <c r="H10204" s="2">
        <v>44108.593090277776</v>
      </c>
      <c r="I10204">
        <f>I10203+ELECTRICAL_STATE_12_0[[#This Row],[Столбец2]]</f>
        <v>1601810043.9875178</v>
      </c>
      <c r="J10204">
        <v>0.995</v>
      </c>
      <c r="K10204">
        <f>ELECTRICAL_STATE_12_0[[#This Row],[Столбец1]]-ELECTRICAL_STATE_12_0[[#This Row],[time_s]]-ELECTRICAL_STATE_12_0[[#This Row],[time_us]]/1000000</f>
        <v>0.77251783370971683</v>
      </c>
      <c r="L10204">
        <f>ELECTRICAL_STATE_12_0[[#This Row],[Столбец1]]-1601801560</f>
        <v>8483.9875178337097</v>
      </c>
    </row>
    <row r="10205" spans="1:12" x14ac:dyDescent="0.25">
      <c r="A10205">
        <v>1601810044</v>
      </c>
      <c r="B10205">
        <v>169000</v>
      </c>
      <c r="C10205" s="1" t="s">
        <v>180</v>
      </c>
      <c r="D10205" s="1" t="s">
        <v>311</v>
      </c>
      <c r="E10205">
        <v>213</v>
      </c>
      <c r="F10205">
        <v>12</v>
      </c>
      <c r="G10205">
        <v>0</v>
      </c>
      <c r="H10205" s="2">
        <v>44108.593101851853</v>
      </c>
      <c r="I10205">
        <f>I10204+ELECTRICAL_STATE_12_0[[#This Row],[Столбец2]]</f>
        <v>1601810044.9825177</v>
      </c>
      <c r="J10205">
        <v>0.995</v>
      </c>
      <c r="K10205">
        <f>ELECTRICAL_STATE_12_0[[#This Row],[Столбец1]]-ELECTRICAL_STATE_12_0[[#This Row],[time_s]]-ELECTRICAL_STATE_12_0[[#This Row],[time_us]]/1000000</f>
        <v>0.81351771926879879</v>
      </c>
      <c r="L10205">
        <f>ELECTRICAL_STATE_12_0[[#This Row],[Столбец1]]-1601801560</f>
        <v>8484.9825177192688</v>
      </c>
    </row>
    <row r="10206" spans="1:12" x14ac:dyDescent="0.25">
      <c r="A10206">
        <v>1601810045</v>
      </c>
      <c r="B10206">
        <v>123000</v>
      </c>
      <c r="C10206" s="1" t="s">
        <v>180</v>
      </c>
      <c r="D10206" s="1" t="s">
        <v>311</v>
      </c>
      <c r="E10206">
        <v>218</v>
      </c>
      <c r="F10206">
        <v>12</v>
      </c>
      <c r="G10206">
        <v>0</v>
      </c>
      <c r="H10206" s="2">
        <v>44108.593113425923</v>
      </c>
      <c r="I10206">
        <f>I10205+ELECTRICAL_STATE_12_0[[#This Row],[Столбец2]]</f>
        <v>1601810045.9775176</v>
      </c>
      <c r="J10206">
        <v>0.995</v>
      </c>
      <c r="K10206">
        <f>ELECTRICAL_STATE_12_0[[#This Row],[Столбец1]]-ELECTRICAL_STATE_12_0[[#This Row],[time_s]]-ELECTRICAL_STATE_12_0[[#This Row],[time_us]]/1000000</f>
        <v>0.85451760482788086</v>
      </c>
      <c r="L10206">
        <f>ELECTRICAL_STATE_12_0[[#This Row],[Столбец1]]-1601801560</f>
        <v>8485.9775176048279</v>
      </c>
    </row>
    <row r="10207" spans="1:12" x14ac:dyDescent="0.25">
      <c r="A10207">
        <v>1601810046</v>
      </c>
      <c r="B10207">
        <v>77000</v>
      </c>
      <c r="C10207" s="1" t="s">
        <v>289</v>
      </c>
      <c r="D10207" s="1" t="s">
        <v>311</v>
      </c>
      <c r="E10207">
        <v>223</v>
      </c>
      <c r="F10207">
        <v>12</v>
      </c>
      <c r="G10207">
        <v>0</v>
      </c>
      <c r="H10207" s="2">
        <v>44108.593124999999</v>
      </c>
      <c r="I10207">
        <f>I10206+ELECTRICAL_STATE_12_0[[#This Row],[Столбец2]]</f>
        <v>1601810046.9725175</v>
      </c>
      <c r="J10207">
        <v>0.995</v>
      </c>
      <c r="K10207">
        <f>ELECTRICAL_STATE_12_0[[#This Row],[Столбец1]]-ELECTRICAL_STATE_12_0[[#This Row],[time_s]]-ELECTRICAL_STATE_12_0[[#This Row],[time_us]]/1000000</f>
        <v>0.89551749038696293</v>
      </c>
      <c r="L10207">
        <f>ELECTRICAL_STATE_12_0[[#This Row],[Столбец1]]-1601801560</f>
        <v>8486.972517490387</v>
      </c>
    </row>
    <row r="10208" spans="1:12" x14ac:dyDescent="0.25">
      <c r="A10208">
        <v>1601810047</v>
      </c>
      <c r="B10208">
        <v>31000</v>
      </c>
      <c r="C10208" s="1" t="s">
        <v>22</v>
      </c>
      <c r="D10208" s="1" t="s">
        <v>319</v>
      </c>
      <c r="E10208">
        <v>228</v>
      </c>
      <c r="F10208">
        <v>12</v>
      </c>
      <c r="G10208">
        <v>0</v>
      </c>
      <c r="H10208" s="2">
        <v>44108.593136574076</v>
      </c>
      <c r="I10208">
        <f>I10207+ELECTRICAL_STATE_12_0[[#This Row],[Столбец2]]</f>
        <v>1601810047.9675174</v>
      </c>
      <c r="J10208">
        <v>0.995</v>
      </c>
      <c r="K10208">
        <f>ELECTRICAL_STATE_12_0[[#This Row],[Столбец1]]-ELECTRICAL_STATE_12_0[[#This Row],[time_s]]-ELECTRICAL_STATE_12_0[[#This Row],[time_us]]/1000000</f>
        <v>0.93651737594604489</v>
      </c>
      <c r="L10208">
        <f>ELECTRICAL_STATE_12_0[[#This Row],[Столбец1]]-1601801560</f>
        <v>8487.967517375946</v>
      </c>
    </row>
    <row r="10209" spans="1:12" x14ac:dyDescent="0.25">
      <c r="A10209">
        <v>1601810049</v>
      </c>
      <c r="B10209">
        <v>252000</v>
      </c>
      <c r="C10209" s="1" t="s">
        <v>23</v>
      </c>
      <c r="D10209" s="1" t="s">
        <v>319</v>
      </c>
      <c r="E10209">
        <v>233</v>
      </c>
      <c r="F10209">
        <v>12</v>
      </c>
      <c r="G10209">
        <v>0</v>
      </c>
      <c r="H10209" s="2">
        <v>44108.593159722222</v>
      </c>
      <c r="I10209">
        <f>I10208+ELECTRICAL_STATE_12_0[[#This Row],[Столбец2]]</f>
        <v>1601810048.9625173</v>
      </c>
      <c r="J10209">
        <v>0.995</v>
      </c>
      <c r="K10209">
        <f>ELECTRICAL_STATE_12_0[[#This Row],[Столбец1]]-ELECTRICAL_STATE_12_0[[#This Row],[time_s]]-ELECTRICAL_STATE_12_0[[#This Row],[time_us]]/1000000</f>
        <v>-0.28948273849487305</v>
      </c>
      <c r="L10209">
        <f>ELECTRICAL_STATE_12_0[[#This Row],[Столбец1]]-1601801560</f>
        <v>8488.9625172615051</v>
      </c>
    </row>
    <row r="10210" spans="1:12" x14ac:dyDescent="0.25">
      <c r="A10210">
        <v>1601810050</v>
      </c>
      <c r="B10210">
        <v>206000</v>
      </c>
      <c r="C10210" s="1" t="s">
        <v>289</v>
      </c>
      <c r="D10210" s="1" t="s">
        <v>311</v>
      </c>
      <c r="E10210">
        <v>238</v>
      </c>
      <c r="F10210">
        <v>12</v>
      </c>
      <c r="G10210">
        <v>0</v>
      </c>
      <c r="H10210" s="2">
        <v>44108.593171296299</v>
      </c>
      <c r="I10210">
        <f>I10209+ELECTRICAL_STATE_12_0[[#This Row],[Столбец2]]</f>
        <v>1601810049.9575171</v>
      </c>
      <c r="J10210">
        <v>0.995</v>
      </c>
      <c r="K10210">
        <f>ELECTRICAL_STATE_12_0[[#This Row],[Столбец1]]-ELECTRICAL_STATE_12_0[[#This Row],[time_s]]-ELECTRICAL_STATE_12_0[[#This Row],[time_us]]/1000000</f>
        <v>-0.248482852935791</v>
      </c>
      <c r="L10210">
        <f>ELECTRICAL_STATE_12_0[[#This Row],[Столбец1]]-1601801560</f>
        <v>8489.9575171470642</v>
      </c>
    </row>
    <row r="10211" spans="1:12" x14ac:dyDescent="0.25">
      <c r="A10211">
        <v>1601810051</v>
      </c>
      <c r="B10211">
        <v>160000</v>
      </c>
      <c r="C10211" s="1" t="s">
        <v>289</v>
      </c>
      <c r="D10211" s="1" t="s">
        <v>311</v>
      </c>
      <c r="E10211">
        <v>243</v>
      </c>
      <c r="F10211">
        <v>12</v>
      </c>
      <c r="G10211">
        <v>0</v>
      </c>
      <c r="H10211" s="2">
        <v>44108.593182870369</v>
      </c>
      <c r="I10211">
        <f>I10210+ELECTRICAL_STATE_12_0[[#This Row],[Столбец2]]</f>
        <v>1601810050.952517</v>
      </c>
      <c r="J10211">
        <v>0.995</v>
      </c>
      <c r="K10211">
        <f>ELECTRICAL_STATE_12_0[[#This Row],[Столбец1]]-ELECTRICAL_STATE_12_0[[#This Row],[time_s]]-ELECTRICAL_STATE_12_0[[#This Row],[time_us]]/1000000</f>
        <v>-0.20748296737670899</v>
      </c>
      <c r="L10211">
        <f>ELECTRICAL_STATE_12_0[[#This Row],[Столбец1]]-1601801560</f>
        <v>8490.9525170326233</v>
      </c>
    </row>
    <row r="10212" spans="1:12" x14ac:dyDescent="0.25">
      <c r="A10212">
        <v>1601810052</v>
      </c>
      <c r="B10212">
        <v>114000</v>
      </c>
      <c r="C10212" s="1" t="s">
        <v>22</v>
      </c>
      <c r="D10212" s="1" t="s">
        <v>318</v>
      </c>
      <c r="E10212">
        <v>248</v>
      </c>
      <c r="F10212">
        <v>12</v>
      </c>
      <c r="G10212">
        <v>0</v>
      </c>
      <c r="H10212" s="2">
        <v>44108.593194444446</v>
      </c>
      <c r="I10212">
        <f>I10211+ELECTRICAL_STATE_12_0[[#This Row],[Столбец2]]</f>
        <v>1601810051.9475169</v>
      </c>
      <c r="J10212">
        <v>0.995</v>
      </c>
      <c r="K10212">
        <f>ELECTRICAL_STATE_12_0[[#This Row],[Столбец1]]-ELECTRICAL_STATE_12_0[[#This Row],[time_s]]-ELECTRICAL_STATE_12_0[[#This Row],[time_us]]/1000000</f>
        <v>-0.16648308181762694</v>
      </c>
      <c r="L10212">
        <f>ELECTRICAL_STATE_12_0[[#This Row],[Столбец1]]-1601801560</f>
        <v>8491.9475169181824</v>
      </c>
    </row>
    <row r="10213" spans="1:12" x14ac:dyDescent="0.25">
      <c r="A10213">
        <v>1601810053</v>
      </c>
      <c r="B10213">
        <v>69000</v>
      </c>
      <c r="C10213" s="1" t="s">
        <v>22</v>
      </c>
      <c r="D10213" s="1" t="s">
        <v>319</v>
      </c>
      <c r="E10213">
        <v>253</v>
      </c>
      <c r="F10213">
        <v>12</v>
      </c>
      <c r="G10213">
        <v>0</v>
      </c>
      <c r="H10213" s="2">
        <v>44108.593206018515</v>
      </c>
      <c r="I10213">
        <f>I10212+ELECTRICAL_STATE_12_0[[#This Row],[Столбец2]]</f>
        <v>1601810052.9425168</v>
      </c>
      <c r="J10213">
        <v>0.995</v>
      </c>
      <c r="K10213">
        <f>ELECTRICAL_STATE_12_0[[#This Row],[Столбец1]]-ELECTRICAL_STATE_12_0[[#This Row],[time_s]]-ELECTRICAL_STATE_12_0[[#This Row],[time_us]]/1000000</f>
        <v>-0.12648319625854493</v>
      </c>
      <c r="L10213">
        <f>ELECTRICAL_STATE_12_0[[#This Row],[Столбец1]]-1601801560</f>
        <v>8492.9425168037415</v>
      </c>
    </row>
    <row r="10214" spans="1:12" x14ac:dyDescent="0.25">
      <c r="A10214">
        <v>1601810054</v>
      </c>
      <c r="B10214">
        <v>23000</v>
      </c>
      <c r="C10214" s="1" t="s">
        <v>289</v>
      </c>
      <c r="D10214" s="1" t="s">
        <v>311</v>
      </c>
      <c r="E10214">
        <v>2</v>
      </c>
      <c r="F10214">
        <v>12</v>
      </c>
      <c r="G10214">
        <v>0</v>
      </c>
      <c r="H10214" s="2">
        <v>44108.593217592592</v>
      </c>
      <c r="I10214">
        <f>I10213+ELECTRICAL_STATE_12_0[[#This Row],[Столбец2]]</f>
        <v>1601810053.9375167</v>
      </c>
      <c r="J10214">
        <v>0.995</v>
      </c>
      <c r="K10214">
        <f>ELECTRICAL_STATE_12_0[[#This Row],[Столбец1]]-ELECTRICAL_STATE_12_0[[#This Row],[time_s]]-ELECTRICAL_STATE_12_0[[#This Row],[time_us]]/1000000</f>
        <v>-8.5483310699462883E-2</v>
      </c>
      <c r="L10214">
        <f>ELECTRICAL_STATE_12_0[[#This Row],[Столбец1]]-1601801560</f>
        <v>8493.9375166893005</v>
      </c>
    </row>
    <row r="10215" spans="1:12" x14ac:dyDescent="0.25">
      <c r="A10215">
        <v>1601810054</v>
      </c>
      <c r="B10215">
        <v>977000</v>
      </c>
      <c r="C10215" s="1" t="s">
        <v>289</v>
      </c>
      <c r="D10215" s="1" t="s">
        <v>311</v>
      </c>
      <c r="E10215">
        <v>7</v>
      </c>
      <c r="F10215">
        <v>12</v>
      </c>
      <c r="G10215">
        <v>0</v>
      </c>
      <c r="H10215" s="2">
        <v>44108.593217592592</v>
      </c>
      <c r="I10215">
        <f>I10214+ELECTRICAL_STATE_12_0[[#This Row],[Столбец2]]</f>
        <v>1601810054.9325166</v>
      </c>
      <c r="J10215">
        <v>0.995</v>
      </c>
      <c r="K10215">
        <f>ELECTRICAL_STATE_12_0[[#This Row],[Столбец1]]-ELECTRICAL_STATE_12_0[[#This Row],[time_s]]-ELECTRICAL_STATE_12_0[[#This Row],[time_us]]/1000000</f>
        <v>-4.4483425140380839E-2</v>
      </c>
      <c r="L10215">
        <f>ELECTRICAL_STATE_12_0[[#This Row],[Столбец1]]-1601801560</f>
        <v>8494.9325165748596</v>
      </c>
    </row>
    <row r="10216" spans="1:12" x14ac:dyDescent="0.25">
      <c r="A10216">
        <v>1601810055</v>
      </c>
      <c r="B10216">
        <v>931000</v>
      </c>
      <c r="C10216" s="1" t="s">
        <v>289</v>
      </c>
      <c r="D10216" s="1" t="s">
        <v>311</v>
      </c>
      <c r="E10216">
        <v>12</v>
      </c>
      <c r="F10216">
        <v>12</v>
      </c>
      <c r="G10216">
        <v>0</v>
      </c>
      <c r="H10216" s="2">
        <v>44108.593229166669</v>
      </c>
      <c r="I10216">
        <f>I10215+ELECTRICAL_STATE_12_0[[#This Row],[Столбец2]]</f>
        <v>1601810055.9275165</v>
      </c>
      <c r="J10216">
        <v>0.995</v>
      </c>
      <c r="K10216">
        <f>ELECTRICAL_STATE_12_0[[#This Row],[Столбец1]]-ELECTRICAL_STATE_12_0[[#This Row],[time_s]]-ELECTRICAL_STATE_12_0[[#This Row],[time_us]]/1000000</f>
        <v>-3.4835395812988779E-3</v>
      </c>
      <c r="L10216">
        <f>ELECTRICAL_STATE_12_0[[#This Row],[Столбец1]]-1601801560</f>
        <v>8495.9275164604187</v>
      </c>
    </row>
    <row r="10217" spans="1:12" x14ac:dyDescent="0.25">
      <c r="A10217">
        <v>1601810056</v>
      </c>
      <c r="B10217">
        <v>885000</v>
      </c>
      <c r="C10217" s="1" t="s">
        <v>22</v>
      </c>
      <c r="D10217" s="1" t="s">
        <v>319</v>
      </c>
      <c r="E10217">
        <v>17</v>
      </c>
      <c r="F10217">
        <v>12</v>
      </c>
      <c r="G10217">
        <v>0</v>
      </c>
      <c r="H10217" s="2">
        <v>44108.593240740738</v>
      </c>
      <c r="I10217">
        <f>I10216+ELECTRICAL_STATE_12_0[[#This Row],[Столбец2]]</f>
        <v>1601810056.9225163</v>
      </c>
      <c r="J10217">
        <v>0.995</v>
      </c>
      <c r="K10217">
        <f>ELECTRICAL_STATE_12_0[[#This Row],[Столбец1]]-ELECTRICAL_STATE_12_0[[#This Row],[time_s]]-ELECTRICAL_STATE_12_0[[#This Row],[time_us]]/1000000</f>
        <v>3.7516345977783194E-2</v>
      </c>
      <c r="L10217">
        <f>ELECTRICAL_STATE_12_0[[#This Row],[Столбец1]]-1601801560</f>
        <v>8496.9225163459778</v>
      </c>
    </row>
    <row r="10218" spans="1:12" x14ac:dyDescent="0.25">
      <c r="A10218">
        <v>1601810057</v>
      </c>
      <c r="B10218">
        <v>839000</v>
      </c>
      <c r="C10218" s="1" t="s">
        <v>22</v>
      </c>
      <c r="D10218" s="1" t="s">
        <v>319</v>
      </c>
      <c r="E10218">
        <v>22</v>
      </c>
      <c r="F10218">
        <v>12</v>
      </c>
      <c r="G10218">
        <v>0</v>
      </c>
      <c r="H10218" s="2">
        <v>44108.593252314815</v>
      </c>
      <c r="I10218">
        <f>I10217+ELECTRICAL_STATE_12_0[[#This Row],[Столбец2]]</f>
        <v>1601810057.9175162</v>
      </c>
      <c r="J10218">
        <v>0.995</v>
      </c>
      <c r="K10218">
        <f>ELECTRICAL_STATE_12_0[[#This Row],[Столбец1]]-ELECTRICAL_STATE_12_0[[#This Row],[time_s]]-ELECTRICAL_STATE_12_0[[#This Row],[time_us]]/1000000</f>
        <v>7.8516231536865266E-2</v>
      </c>
      <c r="L10218">
        <f>ELECTRICAL_STATE_12_0[[#This Row],[Столбец1]]-1601801560</f>
        <v>8497.9175162315369</v>
      </c>
    </row>
    <row r="10219" spans="1:12" x14ac:dyDescent="0.25">
      <c r="A10219">
        <v>1601810058</v>
      </c>
      <c r="B10219">
        <v>793000</v>
      </c>
      <c r="C10219" s="1" t="s">
        <v>289</v>
      </c>
      <c r="D10219" s="1" t="s">
        <v>311</v>
      </c>
      <c r="E10219">
        <v>27</v>
      </c>
      <c r="F10219">
        <v>12</v>
      </c>
      <c r="G10219">
        <v>0</v>
      </c>
      <c r="H10219" s="2">
        <v>44108.593263888892</v>
      </c>
      <c r="I10219">
        <f>I10218+ELECTRICAL_STATE_12_0[[#This Row],[Столбец2]]</f>
        <v>1601810058.9125161</v>
      </c>
      <c r="J10219">
        <v>0.995</v>
      </c>
      <c r="K10219">
        <f>ELECTRICAL_STATE_12_0[[#This Row],[Столбец1]]-ELECTRICAL_STATE_12_0[[#This Row],[time_s]]-ELECTRICAL_STATE_12_0[[#This Row],[time_us]]/1000000</f>
        <v>0.11951611709594723</v>
      </c>
      <c r="L10219">
        <f>ELECTRICAL_STATE_12_0[[#This Row],[Столбец1]]-1601801560</f>
        <v>8498.9125161170959</v>
      </c>
    </row>
    <row r="10220" spans="1:12" x14ac:dyDescent="0.25">
      <c r="A10220">
        <v>1601810059</v>
      </c>
      <c r="B10220">
        <v>747000</v>
      </c>
      <c r="C10220" s="1" t="s">
        <v>289</v>
      </c>
      <c r="D10220" s="1" t="s">
        <v>311</v>
      </c>
      <c r="E10220">
        <v>32</v>
      </c>
      <c r="F10220">
        <v>12</v>
      </c>
      <c r="G10220">
        <v>0</v>
      </c>
      <c r="H10220" s="2">
        <v>44108.593275462961</v>
      </c>
      <c r="I10220">
        <f>I10219+ELECTRICAL_STATE_12_0[[#This Row],[Столбец2]]</f>
        <v>1601810059.907516</v>
      </c>
      <c r="J10220">
        <v>0.995</v>
      </c>
      <c r="K10220">
        <f>ELECTRICAL_STATE_12_0[[#This Row],[Столбец1]]-ELECTRICAL_STATE_12_0[[#This Row],[time_s]]-ELECTRICAL_STATE_12_0[[#This Row],[time_us]]/1000000</f>
        <v>0.1605160026550293</v>
      </c>
      <c r="L10220">
        <f>ELECTRICAL_STATE_12_0[[#This Row],[Столбец1]]-1601801560</f>
        <v>8499.907516002655</v>
      </c>
    </row>
    <row r="10221" spans="1:12" x14ac:dyDescent="0.25">
      <c r="A10221">
        <v>1601810060</v>
      </c>
      <c r="B10221">
        <v>701000</v>
      </c>
      <c r="C10221" s="1" t="s">
        <v>22</v>
      </c>
      <c r="D10221" s="1" t="s">
        <v>319</v>
      </c>
      <c r="E10221">
        <v>37</v>
      </c>
      <c r="F10221">
        <v>12</v>
      </c>
      <c r="G10221">
        <v>0</v>
      </c>
      <c r="H10221" s="2">
        <v>44108.593287037038</v>
      </c>
      <c r="I10221">
        <f>I10220+ELECTRICAL_STATE_12_0[[#This Row],[Столбец2]]</f>
        <v>1601810060.9025159</v>
      </c>
      <c r="J10221">
        <v>0.995</v>
      </c>
      <c r="K10221">
        <f>ELECTRICAL_STATE_12_0[[#This Row],[Столбец1]]-ELECTRICAL_STATE_12_0[[#This Row],[time_s]]-ELECTRICAL_STATE_12_0[[#This Row],[time_us]]/1000000</f>
        <v>0.20151588821411137</v>
      </c>
      <c r="L10221">
        <f>ELECTRICAL_STATE_12_0[[#This Row],[Столбец1]]-1601801560</f>
        <v>8500.9025158882141</v>
      </c>
    </row>
    <row r="10222" spans="1:12" x14ac:dyDescent="0.25">
      <c r="A10222">
        <v>1601810061</v>
      </c>
      <c r="B10222">
        <v>655000</v>
      </c>
      <c r="C10222" s="1" t="s">
        <v>22</v>
      </c>
      <c r="D10222" s="1" t="s">
        <v>319</v>
      </c>
      <c r="E10222">
        <v>42</v>
      </c>
      <c r="F10222">
        <v>12</v>
      </c>
      <c r="G10222">
        <v>0</v>
      </c>
      <c r="H10222" s="2">
        <v>44108.593298611115</v>
      </c>
      <c r="I10222">
        <f>I10221+ELECTRICAL_STATE_12_0[[#This Row],[Столбец2]]</f>
        <v>1601810061.8975158</v>
      </c>
      <c r="J10222">
        <v>0.995</v>
      </c>
      <c r="K10222">
        <f>ELECTRICAL_STATE_12_0[[#This Row],[Столбец1]]-ELECTRICAL_STATE_12_0[[#This Row],[time_s]]-ELECTRICAL_STATE_12_0[[#This Row],[time_us]]/1000000</f>
        <v>0.24251577377319333</v>
      </c>
      <c r="L10222">
        <f>ELECTRICAL_STATE_12_0[[#This Row],[Столбец1]]-1601801560</f>
        <v>8501.8975157737732</v>
      </c>
    </row>
    <row r="10223" spans="1:12" x14ac:dyDescent="0.25">
      <c r="A10223">
        <v>1601810062</v>
      </c>
      <c r="B10223">
        <v>607000</v>
      </c>
      <c r="C10223" s="1" t="s">
        <v>289</v>
      </c>
      <c r="D10223" s="1" t="s">
        <v>311</v>
      </c>
      <c r="E10223">
        <v>47</v>
      </c>
      <c r="F10223">
        <v>12</v>
      </c>
      <c r="G10223">
        <v>0</v>
      </c>
      <c r="H10223" s="2">
        <v>44108.593310185184</v>
      </c>
      <c r="I10223">
        <f>I10222+ELECTRICAL_STATE_12_0[[#This Row],[Столбец2]]</f>
        <v>1601810062.8925157</v>
      </c>
      <c r="J10223">
        <v>0.995</v>
      </c>
      <c r="K10223">
        <f>ELECTRICAL_STATE_12_0[[#This Row],[Столбец1]]-ELECTRICAL_STATE_12_0[[#This Row],[time_s]]-ELECTRICAL_STATE_12_0[[#This Row],[time_us]]/1000000</f>
        <v>0.28551565933227541</v>
      </c>
      <c r="L10223">
        <f>ELECTRICAL_STATE_12_0[[#This Row],[Столбец1]]-1601801560</f>
        <v>8502.8925156593323</v>
      </c>
    </row>
    <row r="10224" spans="1:12" x14ac:dyDescent="0.25">
      <c r="A10224">
        <v>1601810063</v>
      </c>
      <c r="B10224">
        <v>562000</v>
      </c>
      <c r="C10224" s="1" t="s">
        <v>289</v>
      </c>
      <c r="D10224" s="1" t="s">
        <v>311</v>
      </c>
      <c r="E10224">
        <v>52</v>
      </c>
      <c r="F10224">
        <v>12</v>
      </c>
      <c r="G10224">
        <v>0</v>
      </c>
      <c r="H10224" s="2">
        <v>44108.593321759261</v>
      </c>
      <c r="I10224">
        <f>I10223+ELECTRICAL_STATE_12_0[[#This Row],[Столбец2]]</f>
        <v>1601810063.8875155</v>
      </c>
      <c r="J10224">
        <v>0.995</v>
      </c>
      <c r="K10224">
        <f>ELECTRICAL_STATE_12_0[[#This Row],[Столбец1]]-ELECTRICAL_STATE_12_0[[#This Row],[time_s]]-ELECTRICAL_STATE_12_0[[#This Row],[time_us]]/1000000</f>
        <v>0.32551554489135737</v>
      </c>
      <c r="L10224">
        <f>ELECTRICAL_STATE_12_0[[#This Row],[Столбец1]]-1601801560</f>
        <v>8503.8875155448914</v>
      </c>
    </row>
    <row r="10225" spans="1:12" x14ac:dyDescent="0.25">
      <c r="A10225">
        <v>1601810064</v>
      </c>
      <c r="B10225">
        <v>516000</v>
      </c>
      <c r="C10225" s="1" t="s">
        <v>22</v>
      </c>
      <c r="D10225" s="1" t="s">
        <v>311</v>
      </c>
      <c r="E10225">
        <v>57</v>
      </c>
      <c r="F10225">
        <v>12</v>
      </c>
      <c r="G10225">
        <v>0</v>
      </c>
      <c r="H10225" s="2">
        <v>44108.593333333331</v>
      </c>
      <c r="I10225">
        <f>I10224+ELECTRICAL_STATE_12_0[[#This Row],[Столбец2]]</f>
        <v>1601810064.8825154</v>
      </c>
      <c r="J10225">
        <v>0.995</v>
      </c>
      <c r="K10225">
        <f>ELECTRICAL_STATE_12_0[[#This Row],[Столбец1]]-ELECTRICAL_STATE_12_0[[#This Row],[time_s]]-ELECTRICAL_STATE_12_0[[#This Row],[time_us]]/1000000</f>
        <v>0.36651543045043944</v>
      </c>
      <c r="L10225">
        <f>ELECTRICAL_STATE_12_0[[#This Row],[Столбец1]]-1601801560</f>
        <v>8504.8825154304504</v>
      </c>
    </row>
    <row r="10226" spans="1:12" x14ac:dyDescent="0.25">
      <c r="A10226">
        <v>1601810065</v>
      </c>
      <c r="B10226">
        <v>470000</v>
      </c>
      <c r="C10226" s="1" t="s">
        <v>22</v>
      </c>
      <c r="D10226" s="1" t="s">
        <v>319</v>
      </c>
      <c r="E10226">
        <v>62</v>
      </c>
      <c r="F10226">
        <v>12</v>
      </c>
      <c r="G10226">
        <v>0</v>
      </c>
      <c r="H10226" s="2">
        <v>44108.593344907407</v>
      </c>
      <c r="I10226">
        <f>I10225+ELECTRICAL_STATE_12_0[[#This Row],[Столбец2]]</f>
        <v>1601810065.8775153</v>
      </c>
      <c r="J10226">
        <v>0.995</v>
      </c>
      <c r="K10226">
        <f>ELECTRICAL_STATE_12_0[[#This Row],[Столбец1]]-ELECTRICAL_STATE_12_0[[#This Row],[time_s]]-ELECTRICAL_STATE_12_0[[#This Row],[time_us]]/1000000</f>
        <v>0.40751531600952151</v>
      </c>
      <c r="L10226">
        <f>ELECTRICAL_STATE_12_0[[#This Row],[Столбец1]]-1601801560</f>
        <v>8505.8775153160095</v>
      </c>
    </row>
    <row r="10227" spans="1:12" x14ac:dyDescent="0.25">
      <c r="A10227">
        <v>1601810066</v>
      </c>
      <c r="B10227">
        <v>424000</v>
      </c>
      <c r="C10227" s="1" t="s">
        <v>22</v>
      </c>
      <c r="D10227" s="1" t="s">
        <v>319</v>
      </c>
      <c r="E10227">
        <v>67</v>
      </c>
      <c r="F10227">
        <v>12</v>
      </c>
      <c r="G10227">
        <v>0</v>
      </c>
      <c r="H10227" s="2">
        <v>44108.593356481484</v>
      </c>
      <c r="I10227">
        <f>I10226+ELECTRICAL_STATE_12_0[[#This Row],[Столбец2]]</f>
        <v>1601810066.8725152</v>
      </c>
      <c r="J10227">
        <v>0.995</v>
      </c>
      <c r="K10227">
        <f>ELECTRICAL_STATE_12_0[[#This Row],[Столбец1]]-ELECTRICAL_STATE_12_0[[#This Row],[time_s]]-ELECTRICAL_STATE_12_0[[#This Row],[time_us]]/1000000</f>
        <v>0.44851520156860353</v>
      </c>
      <c r="L10227">
        <f>ELECTRICAL_STATE_12_0[[#This Row],[Столбец1]]-1601801560</f>
        <v>8506.8725152015686</v>
      </c>
    </row>
    <row r="10228" spans="1:12" x14ac:dyDescent="0.25">
      <c r="A10228">
        <v>1601810067</v>
      </c>
      <c r="B10228">
        <v>378000</v>
      </c>
      <c r="C10228" s="1" t="s">
        <v>289</v>
      </c>
      <c r="D10228" s="1" t="s">
        <v>311</v>
      </c>
      <c r="E10228">
        <v>72</v>
      </c>
      <c r="F10228">
        <v>12</v>
      </c>
      <c r="G10228">
        <v>0</v>
      </c>
      <c r="H10228" s="2">
        <v>44108.593368055554</v>
      </c>
      <c r="I10228">
        <f>I10227+ELECTRICAL_STATE_12_0[[#This Row],[Столбец2]]</f>
        <v>1601810067.8675151</v>
      </c>
      <c r="J10228">
        <v>0.995</v>
      </c>
      <c r="K10228">
        <f>ELECTRICAL_STATE_12_0[[#This Row],[Столбец1]]-ELECTRICAL_STATE_12_0[[#This Row],[time_s]]-ELECTRICAL_STATE_12_0[[#This Row],[time_us]]/1000000</f>
        <v>0.48951508712768554</v>
      </c>
      <c r="L10228">
        <f>ELECTRICAL_STATE_12_0[[#This Row],[Столбец1]]-1601801560</f>
        <v>8507.8675150871277</v>
      </c>
    </row>
    <row r="10229" spans="1:12" x14ac:dyDescent="0.25">
      <c r="A10229">
        <v>1601810068</v>
      </c>
      <c r="B10229">
        <v>332000</v>
      </c>
      <c r="C10229" s="1" t="s">
        <v>289</v>
      </c>
      <c r="D10229" s="1" t="s">
        <v>311</v>
      </c>
      <c r="E10229">
        <v>77</v>
      </c>
      <c r="F10229">
        <v>12</v>
      </c>
      <c r="G10229">
        <v>0</v>
      </c>
      <c r="H10229" s="2">
        <v>44108.59337962963</v>
      </c>
      <c r="I10229">
        <f>I10228+ELECTRICAL_STATE_12_0[[#This Row],[Столбец2]]</f>
        <v>1601810068.862515</v>
      </c>
      <c r="J10229">
        <v>0.995</v>
      </c>
      <c r="K10229">
        <f>ELECTRICAL_STATE_12_0[[#This Row],[Столбец1]]-ELECTRICAL_STATE_12_0[[#This Row],[time_s]]-ELECTRICAL_STATE_12_0[[#This Row],[time_us]]/1000000</f>
        <v>0.53051497268676751</v>
      </c>
      <c r="L10229">
        <f>ELECTRICAL_STATE_12_0[[#This Row],[Столбец1]]-1601801560</f>
        <v>8508.8625149726868</v>
      </c>
    </row>
    <row r="10230" spans="1:12" x14ac:dyDescent="0.25">
      <c r="A10230">
        <v>1601810069</v>
      </c>
      <c r="B10230">
        <v>286000</v>
      </c>
      <c r="C10230" s="1" t="s">
        <v>22</v>
      </c>
      <c r="D10230" s="1" t="s">
        <v>349</v>
      </c>
      <c r="E10230">
        <v>82</v>
      </c>
      <c r="F10230">
        <v>12</v>
      </c>
      <c r="G10230">
        <v>0</v>
      </c>
      <c r="H10230" s="2">
        <v>44108.593391203707</v>
      </c>
      <c r="I10230">
        <f>I10229+ELECTRICAL_STATE_12_0[[#This Row],[Столбец2]]</f>
        <v>1601810069.8575149</v>
      </c>
      <c r="J10230">
        <v>0.995</v>
      </c>
      <c r="K10230">
        <f>ELECTRICAL_STATE_12_0[[#This Row],[Столбец1]]-ELECTRICAL_STATE_12_0[[#This Row],[time_s]]-ELECTRICAL_STATE_12_0[[#This Row],[time_us]]/1000000</f>
        <v>0.57151485824584958</v>
      </c>
      <c r="L10230">
        <f>ELECTRICAL_STATE_12_0[[#This Row],[Столбец1]]-1601801560</f>
        <v>8509.8575148582458</v>
      </c>
    </row>
    <row r="10231" spans="1:12" x14ac:dyDescent="0.25">
      <c r="A10231">
        <v>1601810070</v>
      </c>
      <c r="B10231">
        <v>240000</v>
      </c>
      <c r="C10231" s="1" t="s">
        <v>22</v>
      </c>
      <c r="D10231" s="1" t="s">
        <v>349</v>
      </c>
      <c r="E10231">
        <v>87</v>
      </c>
      <c r="F10231">
        <v>12</v>
      </c>
      <c r="G10231">
        <v>0</v>
      </c>
      <c r="H10231" s="2">
        <v>44108.593402777777</v>
      </c>
      <c r="I10231">
        <f>I10230+ELECTRICAL_STATE_12_0[[#This Row],[Столбец2]]</f>
        <v>1601810070.8525147</v>
      </c>
      <c r="J10231">
        <v>0.995</v>
      </c>
      <c r="K10231">
        <f>ELECTRICAL_STATE_12_0[[#This Row],[Столбец1]]-ELECTRICAL_STATE_12_0[[#This Row],[time_s]]-ELECTRICAL_STATE_12_0[[#This Row],[time_us]]/1000000</f>
        <v>0.61251474380493165</v>
      </c>
      <c r="L10231">
        <f>ELECTRICAL_STATE_12_0[[#This Row],[Столбец1]]-1601801560</f>
        <v>8510.8525147438049</v>
      </c>
    </row>
    <row r="10232" spans="1:12" x14ac:dyDescent="0.25">
      <c r="A10232">
        <v>1601810071</v>
      </c>
      <c r="B10232">
        <v>194000</v>
      </c>
      <c r="C10232" s="1" t="s">
        <v>289</v>
      </c>
      <c r="D10232" s="1" t="s">
        <v>311</v>
      </c>
      <c r="E10232">
        <v>92</v>
      </c>
      <c r="F10232">
        <v>12</v>
      </c>
      <c r="G10232">
        <v>0</v>
      </c>
      <c r="H10232" s="2">
        <v>44108.593414351853</v>
      </c>
      <c r="I10232">
        <f>I10231+ELECTRICAL_STATE_12_0[[#This Row],[Столбец2]]</f>
        <v>1601810071.8475146</v>
      </c>
      <c r="J10232">
        <v>0.995</v>
      </c>
      <c r="K10232">
        <f>ELECTRICAL_STATE_12_0[[#This Row],[Столбец1]]-ELECTRICAL_STATE_12_0[[#This Row],[time_s]]-ELECTRICAL_STATE_12_0[[#This Row],[time_us]]/1000000</f>
        <v>0.65351462936401372</v>
      </c>
      <c r="L10232">
        <f>ELECTRICAL_STATE_12_0[[#This Row],[Столбец1]]-1601801560</f>
        <v>8511.847514629364</v>
      </c>
    </row>
    <row r="10233" spans="1:12" x14ac:dyDescent="0.25">
      <c r="A10233">
        <v>1601810072</v>
      </c>
      <c r="B10233">
        <v>149000</v>
      </c>
      <c r="C10233" s="1" t="s">
        <v>180</v>
      </c>
      <c r="D10233" s="1" t="s">
        <v>311</v>
      </c>
      <c r="E10233">
        <v>97</v>
      </c>
      <c r="F10233">
        <v>12</v>
      </c>
      <c r="G10233">
        <v>0</v>
      </c>
      <c r="H10233" s="2">
        <v>44108.593425925923</v>
      </c>
      <c r="I10233">
        <f>I10232+ELECTRICAL_STATE_12_0[[#This Row],[Столбец2]]</f>
        <v>1601810072.8425145</v>
      </c>
      <c r="J10233">
        <v>0.995</v>
      </c>
      <c r="K10233">
        <f>ELECTRICAL_STATE_12_0[[#This Row],[Столбец1]]-ELECTRICAL_STATE_12_0[[#This Row],[time_s]]-ELECTRICAL_STATE_12_0[[#This Row],[time_us]]/1000000</f>
        <v>0.69351451492309568</v>
      </c>
      <c r="L10233">
        <f>ELECTRICAL_STATE_12_0[[#This Row],[Столбец1]]-1601801560</f>
        <v>8512.8425145149231</v>
      </c>
    </row>
    <row r="10234" spans="1:12" x14ac:dyDescent="0.25">
      <c r="A10234">
        <v>1601810073</v>
      </c>
      <c r="B10234">
        <v>103000</v>
      </c>
      <c r="C10234" s="1" t="s">
        <v>180</v>
      </c>
      <c r="D10234" s="1" t="s">
        <v>311</v>
      </c>
      <c r="E10234">
        <v>102</v>
      </c>
      <c r="F10234">
        <v>12</v>
      </c>
      <c r="G10234">
        <v>0</v>
      </c>
      <c r="H10234" s="2">
        <v>44108.5934375</v>
      </c>
      <c r="I10234">
        <f>I10233+ELECTRICAL_STATE_12_0[[#This Row],[Столбец2]]</f>
        <v>1601810073.8375144</v>
      </c>
      <c r="J10234">
        <v>0.995</v>
      </c>
      <c r="K10234">
        <f>ELECTRICAL_STATE_12_0[[#This Row],[Столбец1]]-ELECTRICAL_STATE_12_0[[#This Row],[time_s]]-ELECTRICAL_STATE_12_0[[#This Row],[time_us]]/1000000</f>
        <v>0.73451440048217775</v>
      </c>
      <c r="L10234">
        <f>ELECTRICAL_STATE_12_0[[#This Row],[Столбец1]]-1601801560</f>
        <v>8513.8375144004822</v>
      </c>
    </row>
    <row r="10235" spans="1:12" x14ac:dyDescent="0.25">
      <c r="A10235">
        <v>1601810074</v>
      </c>
      <c r="B10235">
        <v>57000</v>
      </c>
      <c r="C10235" s="1" t="s">
        <v>22</v>
      </c>
      <c r="D10235" s="1" t="s">
        <v>319</v>
      </c>
      <c r="E10235">
        <v>107</v>
      </c>
      <c r="F10235">
        <v>12</v>
      </c>
      <c r="G10235">
        <v>0</v>
      </c>
      <c r="H10235" s="2">
        <v>44108.593449074076</v>
      </c>
      <c r="I10235">
        <f>I10234+ELECTRICAL_STATE_12_0[[#This Row],[Столбец2]]</f>
        <v>1601810074.8325143</v>
      </c>
      <c r="J10235">
        <v>0.995</v>
      </c>
      <c r="K10235">
        <f>ELECTRICAL_STATE_12_0[[#This Row],[Столбец1]]-ELECTRICAL_STATE_12_0[[#This Row],[time_s]]-ELECTRICAL_STATE_12_0[[#This Row],[time_us]]/1000000</f>
        <v>0.77551428604125971</v>
      </c>
      <c r="L10235">
        <f>ELECTRICAL_STATE_12_0[[#This Row],[Столбец1]]-1601801560</f>
        <v>8514.8325142860413</v>
      </c>
    </row>
    <row r="10236" spans="1:12" x14ac:dyDescent="0.25">
      <c r="A10236">
        <v>1601810075</v>
      </c>
      <c r="B10236">
        <v>11000</v>
      </c>
      <c r="C10236" s="1" t="s">
        <v>22</v>
      </c>
      <c r="D10236" s="1" t="s">
        <v>319</v>
      </c>
      <c r="E10236">
        <v>112</v>
      </c>
      <c r="F10236">
        <v>12</v>
      </c>
      <c r="G10236">
        <v>0</v>
      </c>
      <c r="H10236" s="2">
        <v>44108.593460648146</v>
      </c>
      <c r="I10236">
        <f>I10235+ELECTRICAL_STATE_12_0[[#This Row],[Столбец2]]</f>
        <v>1601810075.8275142</v>
      </c>
      <c r="J10236">
        <v>0.995</v>
      </c>
      <c r="K10236">
        <f>ELECTRICAL_STATE_12_0[[#This Row],[Столбец1]]-ELECTRICAL_STATE_12_0[[#This Row],[time_s]]-ELECTRICAL_STATE_12_0[[#This Row],[time_us]]/1000000</f>
        <v>0.81651417160034179</v>
      </c>
      <c r="L10236">
        <f>ELECTRICAL_STATE_12_0[[#This Row],[Столбец1]]-1601801560</f>
        <v>8515.8275141716003</v>
      </c>
    </row>
    <row r="10237" spans="1:12" x14ac:dyDescent="0.25">
      <c r="A10237">
        <v>1601810075</v>
      </c>
      <c r="B10237">
        <v>965000</v>
      </c>
      <c r="C10237" s="1" t="s">
        <v>289</v>
      </c>
      <c r="D10237" s="1" t="s">
        <v>311</v>
      </c>
      <c r="E10237">
        <v>117</v>
      </c>
      <c r="F10237">
        <v>12</v>
      </c>
      <c r="G10237">
        <v>0</v>
      </c>
      <c r="H10237" s="2">
        <v>44108.593460648146</v>
      </c>
      <c r="I10237">
        <f>I10236+ELECTRICAL_STATE_12_0[[#This Row],[Столбец2]]</f>
        <v>1601810076.8225141</v>
      </c>
      <c r="J10237">
        <v>0.995</v>
      </c>
      <c r="K10237">
        <f>ELECTRICAL_STATE_12_0[[#This Row],[Столбец1]]-ELECTRICAL_STATE_12_0[[#This Row],[time_s]]-ELECTRICAL_STATE_12_0[[#This Row],[time_us]]/1000000</f>
        <v>0.85751405715942386</v>
      </c>
      <c r="L10237">
        <f>ELECTRICAL_STATE_12_0[[#This Row],[Столбец1]]-1601801560</f>
        <v>8516.8225140571594</v>
      </c>
    </row>
    <row r="10238" spans="1:12" x14ac:dyDescent="0.25">
      <c r="A10238">
        <v>1601810076</v>
      </c>
      <c r="B10238">
        <v>919000</v>
      </c>
      <c r="C10238" s="1" t="s">
        <v>289</v>
      </c>
      <c r="D10238" s="1" t="s">
        <v>311</v>
      </c>
      <c r="E10238">
        <v>122</v>
      </c>
      <c r="F10238">
        <v>12</v>
      </c>
      <c r="G10238">
        <v>0</v>
      </c>
      <c r="H10238" s="2">
        <v>44108.593472222223</v>
      </c>
      <c r="I10238">
        <f>I10237+ELECTRICAL_STATE_12_0[[#This Row],[Столбец2]]</f>
        <v>1601810077.8175139</v>
      </c>
      <c r="J10238">
        <v>0.995</v>
      </c>
      <c r="K10238">
        <f>ELECTRICAL_STATE_12_0[[#This Row],[Столбец1]]-ELECTRICAL_STATE_12_0[[#This Row],[time_s]]-ELECTRICAL_STATE_12_0[[#This Row],[time_us]]/1000000</f>
        <v>0.89851394271850582</v>
      </c>
      <c r="L10238">
        <f>ELECTRICAL_STATE_12_0[[#This Row],[Столбец1]]-1601801560</f>
        <v>8517.8175139427185</v>
      </c>
    </row>
    <row r="10239" spans="1:12" x14ac:dyDescent="0.25">
      <c r="A10239">
        <v>1601810077</v>
      </c>
      <c r="B10239">
        <v>873000</v>
      </c>
      <c r="C10239" s="1" t="s">
        <v>22</v>
      </c>
      <c r="D10239" s="1" t="s">
        <v>319</v>
      </c>
      <c r="E10239">
        <v>127</v>
      </c>
      <c r="F10239">
        <v>12</v>
      </c>
      <c r="G10239">
        <v>0</v>
      </c>
      <c r="H10239" s="2">
        <v>44108.5934837963</v>
      </c>
      <c r="I10239">
        <f>I10238+ELECTRICAL_STATE_12_0[[#This Row],[Столбец2]]</f>
        <v>1601810078.8125138</v>
      </c>
      <c r="J10239">
        <v>0.995</v>
      </c>
      <c r="K10239">
        <f>ELECTRICAL_STATE_12_0[[#This Row],[Столбец1]]-ELECTRICAL_STATE_12_0[[#This Row],[time_s]]-ELECTRICAL_STATE_12_0[[#This Row],[time_us]]/1000000</f>
        <v>0.93951382827758789</v>
      </c>
      <c r="L10239">
        <f>ELECTRICAL_STATE_12_0[[#This Row],[Столбец1]]-1601801560</f>
        <v>8518.8125138282776</v>
      </c>
    </row>
    <row r="10240" spans="1:12" x14ac:dyDescent="0.25">
      <c r="A10240">
        <v>1601810080</v>
      </c>
      <c r="B10240">
        <v>93000</v>
      </c>
      <c r="C10240" s="1" t="s">
        <v>22</v>
      </c>
      <c r="D10240" s="1" t="s">
        <v>319</v>
      </c>
      <c r="E10240">
        <v>132</v>
      </c>
      <c r="F10240">
        <v>12</v>
      </c>
      <c r="G10240">
        <v>0</v>
      </c>
      <c r="H10240" s="2">
        <v>44108.593518518515</v>
      </c>
      <c r="I10240">
        <f>I10239+ELECTRICAL_STATE_12_0[[#This Row],[Столбец2]]</f>
        <v>1601810079.8075137</v>
      </c>
      <c r="J10240">
        <v>0.995</v>
      </c>
      <c r="K10240">
        <f>ELECTRICAL_STATE_12_0[[#This Row],[Столбец1]]-ELECTRICAL_STATE_12_0[[#This Row],[time_s]]-ELECTRICAL_STATE_12_0[[#This Row],[time_us]]/1000000</f>
        <v>-0.28548628616333005</v>
      </c>
      <c r="L10240">
        <f>ELECTRICAL_STATE_12_0[[#This Row],[Столбец1]]-1601801560</f>
        <v>8519.8075137138367</v>
      </c>
    </row>
    <row r="10241" spans="1:12" x14ac:dyDescent="0.25">
      <c r="A10241">
        <v>1601810081</v>
      </c>
      <c r="B10241">
        <v>47000</v>
      </c>
      <c r="C10241" s="1" t="s">
        <v>180</v>
      </c>
      <c r="D10241" s="1" t="s">
        <v>312</v>
      </c>
      <c r="E10241">
        <v>137</v>
      </c>
      <c r="F10241">
        <v>12</v>
      </c>
      <c r="G10241">
        <v>0</v>
      </c>
      <c r="H10241" s="2">
        <v>44108.593530092592</v>
      </c>
      <c r="I10241">
        <f>I10240+ELECTRICAL_STATE_12_0[[#This Row],[Столбец2]]</f>
        <v>1601810080.8025136</v>
      </c>
      <c r="J10241">
        <v>0.995</v>
      </c>
      <c r="K10241">
        <f>ELECTRICAL_STATE_12_0[[#This Row],[Столбец1]]-ELECTRICAL_STATE_12_0[[#This Row],[time_s]]-ELECTRICAL_STATE_12_0[[#This Row],[time_us]]/1000000</f>
        <v>-0.24448640060424803</v>
      </c>
      <c r="L10241">
        <f>ELECTRICAL_STATE_12_0[[#This Row],[Столбец1]]-1601801560</f>
        <v>8520.8025135993958</v>
      </c>
    </row>
    <row r="10242" spans="1:12" x14ac:dyDescent="0.25">
      <c r="A10242">
        <v>1601810082</v>
      </c>
      <c r="B10242">
        <v>1000</v>
      </c>
      <c r="C10242" s="1" t="s">
        <v>180</v>
      </c>
      <c r="D10242" s="1" t="s">
        <v>312</v>
      </c>
      <c r="E10242">
        <v>142</v>
      </c>
      <c r="F10242">
        <v>12</v>
      </c>
      <c r="G10242">
        <v>0</v>
      </c>
      <c r="H10242" s="2">
        <v>44108.593541666669</v>
      </c>
      <c r="I10242">
        <f>I10241+ELECTRICAL_STATE_12_0[[#This Row],[Столбец2]]</f>
        <v>1601810081.7975135</v>
      </c>
      <c r="J10242">
        <v>0.995</v>
      </c>
      <c r="K10242">
        <f>ELECTRICAL_STATE_12_0[[#This Row],[Столбец1]]-ELECTRICAL_STATE_12_0[[#This Row],[time_s]]-ELECTRICAL_STATE_12_0[[#This Row],[time_us]]/1000000</f>
        <v>-0.20348651504516602</v>
      </c>
      <c r="L10242">
        <f>ELECTRICAL_STATE_12_0[[#This Row],[Столбец1]]-1601801560</f>
        <v>8521.7975134849548</v>
      </c>
    </row>
    <row r="10243" spans="1:12" x14ac:dyDescent="0.25">
      <c r="A10243">
        <v>1601810082</v>
      </c>
      <c r="B10243">
        <v>955000</v>
      </c>
      <c r="C10243" s="1" t="s">
        <v>289</v>
      </c>
      <c r="D10243" s="1" t="s">
        <v>312</v>
      </c>
      <c r="E10243">
        <v>147</v>
      </c>
      <c r="F10243">
        <v>12</v>
      </c>
      <c r="G10243">
        <v>0</v>
      </c>
      <c r="H10243" s="2">
        <v>44108.593541666669</v>
      </c>
      <c r="I10243">
        <f>I10242+ELECTRICAL_STATE_12_0[[#This Row],[Столбец2]]</f>
        <v>1601810082.7925134</v>
      </c>
      <c r="J10243">
        <v>0.995</v>
      </c>
      <c r="K10243">
        <f>ELECTRICAL_STATE_12_0[[#This Row],[Столбец1]]-ELECTRICAL_STATE_12_0[[#This Row],[time_s]]-ELECTRICAL_STATE_12_0[[#This Row],[time_us]]/1000000</f>
        <v>-0.16248662948608394</v>
      </c>
      <c r="L10243">
        <f>ELECTRICAL_STATE_12_0[[#This Row],[Столбец1]]-1601801560</f>
        <v>8522.7925133705139</v>
      </c>
    </row>
    <row r="10244" spans="1:12" x14ac:dyDescent="0.25">
      <c r="A10244">
        <v>1601810083</v>
      </c>
      <c r="B10244">
        <v>909000</v>
      </c>
      <c r="C10244" s="1" t="s">
        <v>22</v>
      </c>
      <c r="D10244" s="1" t="s">
        <v>318</v>
      </c>
      <c r="E10244">
        <v>152</v>
      </c>
      <c r="F10244">
        <v>12</v>
      </c>
      <c r="G10244">
        <v>0</v>
      </c>
      <c r="H10244" s="2">
        <v>44108.593553240738</v>
      </c>
      <c r="I10244">
        <f>I10243+ELECTRICAL_STATE_12_0[[#This Row],[Столбец2]]</f>
        <v>1601810083.7875133</v>
      </c>
      <c r="J10244">
        <v>0.995</v>
      </c>
      <c r="K10244">
        <f>ELECTRICAL_STATE_12_0[[#This Row],[Столбец1]]-ELECTRICAL_STATE_12_0[[#This Row],[time_s]]-ELECTRICAL_STATE_12_0[[#This Row],[time_us]]/1000000</f>
        <v>-0.12148674392700198</v>
      </c>
      <c r="L10244">
        <f>ELECTRICAL_STATE_12_0[[#This Row],[Столбец1]]-1601801560</f>
        <v>8523.787513256073</v>
      </c>
    </row>
    <row r="10245" spans="1:12" x14ac:dyDescent="0.25">
      <c r="A10245">
        <v>1601810084</v>
      </c>
      <c r="B10245">
        <v>863000</v>
      </c>
      <c r="C10245" s="1" t="s">
        <v>22</v>
      </c>
      <c r="D10245" s="1" t="s">
        <v>318</v>
      </c>
      <c r="E10245">
        <v>157</v>
      </c>
      <c r="F10245">
        <v>12</v>
      </c>
      <c r="G10245">
        <v>0</v>
      </c>
      <c r="H10245" s="2">
        <v>44108.593564814815</v>
      </c>
      <c r="I10245">
        <f>I10244+ELECTRICAL_STATE_12_0[[#This Row],[Столбец2]]</f>
        <v>1601810084.7825131</v>
      </c>
      <c r="J10245">
        <v>0.995</v>
      </c>
      <c r="K10245">
        <f>ELECTRICAL_STATE_12_0[[#This Row],[Столбец1]]-ELECTRICAL_STATE_12_0[[#This Row],[time_s]]-ELECTRICAL_STATE_12_0[[#This Row],[time_us]]/1000000</f>
        <v>-8.0486858367919911E-2</v>
      </c>
      <c r="L10245">
        <f>ELECTRICAL_STATE_12_0[[#This Row],[Столбец1]]-1601801560</f>
        <v>8524.7825131416321</v>
      </c>
    </row>
    <row r="10246" spans="1:12" x14ac:dyDescent="0.25">
      <c r="A10246">
        <v>1601810085</v>
      </c>
      <c r="B10246">
        <v>817000</v>
      </c>
      <c r="C10246" s="1" t="s">
        <v>289</v>
      </c>
      <c r="D10246" s="1" t="s">
        <v>312</v>
      </c>
      <c r="E10246">
        <v>162</v>
      </c>
      <c r="F10246">
        <v>12</v>
      </c>
      <c r="G10246">
        <v>0</v>
      </c>
      <c r="H10246" s="2">
        <v>44108.593576388892</v>
      </c>
      <c r="I10246">
        <f>I10245+ELECTRICAL_STATE_12_0[[#This Row],[Столбец2]]</f>
        <v>1601810085.777513</v>
      </c>
      <c r="J10246">
        <v>0.995</v>
      </c>
      <c r="K10246">
        <f>ELECTRICAL_STATE_12_0[[#This Row],[Столбец1]]-ELECTRICAL_STATE_12_0[[#This Row],[time_s]]-ELECTRICAL_STATE_12_0[[#This Row],[time_us]]/1000000</f>
        <v>-3.9486972808837839E-2</v>
      </c>
      <c r="L10246">
        <f>ELECTRICAL_STATE_12_0[[#This Row],[Столбец1]]-1601801560</f>
        <v>8525.7775130271912</v>
      </c>
    </row>
    <row r="10247" spans="1:12" x14ac:dyDescent="0.25">
      <c r="A10247">
        <v>1601810086</v>
      </c>
      <c r="B10247">
        <v>771000</v>
      </c>
      <c r="C10247" s="1" t="s">
        <v>289</v>
      </c>
      <c r="D10247" s="1" t="s">
        <v>312</v>
      </c>
      <c r="E10247">
        <v>167</v>
      </c>
      <c r="F10247">
        <v>12</v>
      </c>
      <c r="G10247">
        <v>0</v>
      </c>
      <c r="H10247" s="2">
        <v>44108.593587962961</v>
      </c>
      <c r="I10247">
        <f>I10246+ELECTRICAL_STATE_12_0[[#This Row],[Столбец2]]</f>
        <v>1601810086.7725129</v>
      </c>
      <c r="J10247">
        <v>0.995</v>
      </c>
      <c r="K10247">
        <f>ELECTRICAL_STATE_12_0[[#This Row],[Столбец1]]-ELECTRICAL_STATE_12_0[[#This Row],[time_s]]-ELECTRICAL_STATE_12_0[[#This Row],[time_us]]/1000000</f>
        <v>1.512912750244122E-3</v>
      </c>
      <c r="L10247">
        <f>ELECTRICAL_STATE_12_0[[#This Row],[Столбец1]]-1601801560</f>
        <v>8526.7725129127502</v>
      </c>
    </row>
    <row r="10248" spans="1:12" x14ac:dyDescent="0.25">
      <c r="A10248">
        <v>1601810087</v>
      </c>
      <c r="B10248">
        <v>725000</v>
      </c>
      <c r="C10248" s="1" t="s">
        <v>119</v>
      </c>
      <c r="D10248" s="1" t="s">
        <v>318</v>
      </c>
      <c r="E10248">
        <v>172</v>
      </c>
      <c r="F10248">
        <v>12</v>
      </c>
      <c r="G10248">
        <v>0</v>
      </c>
      <c r="H10248" s="2">
        <v>44108.593599537038</v>
      </c>
      <c r="I10248">
        <f>I10247+ELECTRICAL_STATE_12_0[[#This Row],[Столбец2]]</f>
        <v>1601810087.7675128</v>
      </c>
      <c r="J10248">
        <v>0.995</v>
      </c>
      <c r="K10248">
        <f>ELECTRICAL_STATE_12_0[[#This Row],[Столбец1]]-ELECTRICAL_STATE_12_0[[#This Row],[time_s]]-ELECTRICAL_STATE_12_0[[#This Row],[time_us]]/1000000</f>
        <v>4.2512798309326194E-2</v>
      </c>
      <c r="L10248">
        <f>ELECTRICAL_STATE_12_0[[#This Row],[Столбец1]]-1601801560</f>
        <v>8527.7675127983093</v>
      </c>
    </row>
    <row r="10249" spans="1:12" x14ac:dyDescent="0.25">
      <c r="A10249">
        <v>1601810088</v>
      </c>
      <c r="B10249">
        <v>679000</v>
      </c>
      <c r="C10249" s="1" t="s">
        <v>13</v>
      </c>
      <c r="D10249" s="1" t="s">
        <v>318</v>
      </c>
      <c r="E10249">
        <v>177</v>
      </c>
      <c r="F10249">
        <v>12</v>
      </c>
      <c r="G10249">
        <v>0</v>
      </c>
      <c r="H10249" s="2">
        <v>44108.593611111108</v>
      </c>
      <c r="I10249">
        <f>I10248+ELECTRICAL_STATE_12_0[[#This Row],[Столбец2]]</f>
        <v>1601810088.7625127</v>
      </c>
      <c r="J10249">
        <v>0.995</v>
      </c>
      <c r="K10249">
        <f>ELECTRICAL_STATE_12_0[[#This Row],[Столбец1]]-ELECTRICAL_STATE_12_0[[#This Row],[time_s]]-ELECTRICAL_STATE_12_0[[#This Row],[time_us]]/1000000</f>
        <v>8.3512683868408155E-2</v>
      </c>
      <c r="L10249">
        <f>ELECTRICAL_STATE_12_0[[#This Row],[Столбец1]]-1601801560</f>
        <v>8528.7625126838684</v>
      </c>
    </row>
    <row r="10250" spans="1:12" x14ac:dyDescent="0.25">
      <c r="A10250">
        <v>1601810089</v>
      </c>
      <c r="B10250">
        <v>633000</v>
      </c>
      <c r="C10250" s="1" t="s">
        <v>289</v>
      </c>
      <c r="D10250" s="1" t="s">
        <v>312</v>
      </c>
      <c r="E10250">
        <v>182</v>
      </c>
      <c r="F10250">
        <v>12</v>
      </c>
      <c r="G10250">
        <v>0</v>
      </c>
      <c r="H10250" s="2">
        <v>44108.593622685185</v>
      </c>
      <c r="I10250">
        <f>I10249+ELECTRICAL_STATE_12_0[[#This Row],[Столбец2]]</f>
        <v>1601810089.7575126</v>
      </c>
      <c r="J10250">
        <v>0.995</v>
      </c>
      <c r="K10250">
        <f>ELECTRICAL_STATE_12_0[[#This Row],[Столбец1]]-ELECTRICAL_STATE_12_0[[#This Row],[time_s]]-ELECTRICAL_STATE_12_0[[#This Row],[time_us]]/1000000</f>
        <v>0.12451256942749023</v>
      </c>
      <c r="L10250">
        <f>ELECTRICAL_STATE_12_0[[#This Row],[Столбец1]]-1601801560</f>
        <v>8529.7575125694275</v>
      </c>
    </row>
    <row r="10251" spans="1:12" x14ac:dyDescent="0.25">
      <c r="A10251">
        <v>1601810090</v>
      </c>
      <c r="B10251">
        <v>587000</v>
      </c>
      <c r="C10251" s="1" t="s">
        <v>289</v>
      </c>
      <c r="D10251" s="1" t="s">
        <v>312</v>
      </c>
      <c r="E10251">
        <v>187</v>
      </c>
      <c r="F10251">
        <v>12</v>
      </c>
      <c r="G10251">
        <v>0</v>
      </c>
      <c r="H10251" s="2">
        <v>44108.593634259261</v>
      </c>
      <c r="I10251">
        <f>I10250+ELECTRICAL_STATE_12_0[[#This Row],[Столбец2]]</f>
        <v>1601810090.7525125</v>
      </c>
      <c r="J10251">
        <v>0.995</v>
      </c>
      <c r="K10251">
        <f>ELECTRICAL_STATE_12_0[[#This Row],[Столбец1]]-ELECTRICAL_STATE_12_0[[#This Row],[time_s]]-ELECTRICAL_STATE_12_0[[#This Row],[time_us]]/1000000</f>
        <v>0.1655124549865723</v>
      </c>
      <c r="L10251">
        <f>ELECTRICAL_STATE_12_0[[#This Row],[Столбец1]]-1601801560</f>
        <v>8530.7525124549866</v>
      </c>
    </row>
    <row r="10252" spans="1:12" x14ac:dyDescent="0.25">
      <c r="A10252">
        <v>1601810091</v>
      </c>
      <c r="B10252">
        <v>541000</v>
      </c>
      <c r="C10252" s="1" t="s">
        <v>289</v>
      </c>
      <c r="D10252" s="1" t="s">
        <v>312</v>
      </c>
      <c r="E10252">
        <v>192</v>
      </c>
      <c r="F10252">
        <v>12</v>
      </c>
      <c r="G10252">
        <v>0</v>
      </c>
      <c r="H10252" s="2">
        <v>44108.593645833331</v>
      </c>
      <c r="I10252">
        <f>I10251+ELECTRICAL_STATE_12_0[[#This Row],[Столбец2]]</f>
        <v>1601810091.7475123</v>
      </c>
      <c r="J10252">
        <v>0.995</v>
      </c>
      <c r="K10252">
        <f>ELECTRICAL_STATE_12_0[[#This Row],[Столбец1]]-ELECTRICAL_STATE_12_0[[#This Row],[time_s]]-ELECTRICAL_STATE_12_0[[#This Row],[time_us]]/1000000</f>
        <v>0.20651234054565426</v>
      </c>
      <c r="L10252">
        <f>ELECTRICAL_STATE_12_0[[#This Row],[Столбец1]]-1601801560</f>
        <v>8531.7475123405457</v>
      </c>
    </row>
    <row r="10253" spans="1:12" x14ac:dyDescent="0.25">
      <c r="A10253">
        <v>1601810092</v>
      </c>
      <c r="B10253">
        <v>495000</v>
      </c>
      <c r="C10253" s="1" t="s">
        <v>13</v>
      </c>
      <c r="D10253" s="1" t="s">
        <v>318</v>
      </c>
      <c r="E10253">
        <v>197</v>
      </c>
      <c r="F10253">
        <v>12</v>
      </c>
      <c r="G10253">
        <v>0</v>
      </c>
      <c r="H10253" s="2">
        <v>44108.593657407408</v>
      </c>
      <c r="I10253">
        <f>I10252+ELECTRICAL_STATE_12_0[[#This Row],[Столбец2]]</f>
        <v>1601810092.7425122</v>
      </c>
      <c r="J10253">
        <v>0.995</v>
      </c>
      <c r="K10253">
        <f>ELECTRICAL_STATE_12_0[[#This Row],[Столбец1]]-ELECTRICAL_STATE_12_0[[#This Row],[time_s]]-ELECTRICAL_STATE_12_0[[#This Row],[time_us]]/1000000</f>
        <v>0.24751222610473633</v>
      </c>
      <c r="L10253">
        <f>ELECTRICAL_STATE_12_0[[#This Row],[Столбец1]]-1601801560</f>
        <v>8532.7425122261047</v>
      </c>
    </row>
    <row r="10254" spans="1:12" x14ac:dyDescent="0.25">
      <c r="A10254">
        <v>1601810093</v>
      </c>
      <c r="B10254">
        <v>449000</v>
      </c>
      <c r="C10254" s="1" t="s">
        <v>13</v>
      </c>
      <c r="D10254" s="1" t="s">
        <v>318</v>
      </c>
      <c r="E10254">
        <v>202</v>
      </c>
      <c r="F10254">
        <v>12</v>
      </c>
      <c r="G10254">
        <v>0</v>
      </c>
      <c r="H10254" s="2">
        <v>44108.593668981484</v>
      </c>
      <c r="I10254">
        <f>I10253+ELECTRICAL_STATE_12_0[[#This Row],[Столбец2]]</f>
        <v>1601810093.7375121</v>
      </c>
      <c r="J10254">
        <v>0.995</v>
      </c>
      <c r="K10254">
        <f>ELECTRICAL_STATE_12_0[[#This Row],[Столбец1]]-ELECTRICAL_STATE_12_0[[#This Row],[time_s]]-ELECTRICAL_STATE_12_0[[#This Row],[time_us]]/1000000</f>
        <v>0.28851211166381835</v>
      </c>
      <c r="L10254">
        <f>ELECTRICAL_STATE_12_0[[#This Row],[Столбец1]]-1601801560</f>
        <v>8533.7375121116638</v>
      </c>
    </row>
    <row r="10255" spans="1:12" x14ac:dyDescent="0.25">
      <c r="A10255">
        <v>1601810094</v>
      </c>
      <c r="B10255">
        <v>404000</v>
      </c>
      <c r="C10255" s="1" t="s">
        <v>289</v>
      </c>
      <c r="D10255" s="1" t="s">
        <v>312</v>
      </c>
      <c r="E10255">
        <v>207</v>
      </c>
      <c r="F10255">
        <v>12</v>
      </c>
      <c r="G10255">
        <v>0</v>
      </c>
      <c r="H10255" s="2">
        <v>44108.593680555554</v>
      </c>
      <c r="I10255">
        <f>I10254+ELECTRICAL_STATE_12_0[[#This Row],[Столбец2]]</f>
        <v>1601810094.732512</v>
      </c>
      <c r="J10255">
        <v>0.995</v>
      </c>
      <c r="K10255">
        <f>ELECTRICAL_STATE_12_0[[#This Row],[Столбец1]]-ELECTRICAL_STATE_12_0[[#This Row],[time_s]]-ELECTRICAL_STATE_12_0[[#This Row],[time_us]]/1000000</f>
        <v>0.32851199722290036</v>
      </c>
      <c r="L10255">
        <f>ELECTRICAL_STATE_12_0[[#This Row],[Столбец1]]-1601801560</f>
        <v>8534.7325119972229</v>
      </c>
    </row>
    <row r="10256" spans="1:12" x14ac:dyDescent="0.25">
      <c r="A10256">
        <v>1601810095</v>
      </c>
      <c r="B10256">
        <v>358000</v>
      </c>
      <c r="C10256" s="1" t="s">
        <v>289</v>
      </c>
      <c r="D10256" s="1" t="s">
        <v>312</v>
      </c>
      <c r="E10256">
        <v>212</v>
      </c>
      <c r="F10256">
        <v>12</v>
      </c>
      <c r="G10256">
        <v>0</v>
      </c>
      <c r="H10256" s="2">
        <v>44108.593692129631</v>
      </c>
      <c r="I10256">
        <f>I10255+ELECTRICAL_STATE_12_0[[#This Row],[Столбец2]]</f>
        <v>1601810095.7275119</v>
      </c>
      <c r="J10256">
        <v>0.995</v>
      </c>
      <c r="K10256">
        <f>ELECTRICAL_STATE_12_0[[#This Row],[Столбец1]]-ELECTRICAL_STATE_12_0[[#This Row],[time_s]]-ELECTRICAL_STATE_12_0[[#This Row],[time_us]]/1000000</f>
        <v>0.36951188278198244</v>
      </c>
      <c r="L10256">
        <f>ELECTRICAL_STATE_12_0[[#This Row],[Столбец1]]-1601801560</f>
        <v>8535.727511882782</v>
      </c>
    </row>
    <row r="10257" spans="1:12" x14ac:dyDescent="0.25">
      <c r="A10257">
        <v>1601810096</v>
      </c>
      <c r="B10257">
        <v>312000</v>
      </c>
      <c r="C10257" s="1" t="s">
        <v>13</v>
      </c>
      <c r="D10257" s="1" t="s">
        <v>318</v>
      </c>
      <c r="E10257">
        <v>217</v>
      </c>
      <c r="F10257">
        <v>12</v>
      </c>
      <c r="G10257">
        <v>0</v>
      </c>
      <c r="H10257" s="2">
        <v>44108.5937037037</v>
      </c>
      <c r="I10257">
        <f>I10256+ELECTRICAL_STATE_12_0[[#This Row],[Столбец2]]</f>
        <v>1601810096.7225118</v>
      </c>
      <c r="J10257">
        <v>0.995</v>
      </c>
      <c r="K10257">
        <f>ELECTRICAL_STATE_12_0[[#This Row],[Столбец1]]-ELECTRICAL_STATE_12_0[[#This Row],[time_s]]-ELECTRICAL_STATE_12_0[[#This Row],[time_us]]/1000000</f>
        <v>0.41051176834106445</v>
      </c>
      <c r="L10257">
        <f>ELECTRICAL_STATE_12_0[[#This Row],[Столбец1]]-1601801560</f>
        <v>8536.7225117683411</v>
      </c>
    </row>
    <row r="10258" spans="1:12" x14ac:dyDescent="0.25">
      <c r="A10258">
        <v>1601810097</v>
      </c>
      <c r="B10258">
        <v>266000</v>
      </c>
      <c r="C10258" s="1" t="s">
        <v>13</v>
      </c>
      <c r="D10258" s="1" t="s">
        <v>318</v>
      </c>
      <c r="E10258">
        <v>222</v>
      </c>
      <c r="F10258">
        <v>12</v>
      </c>
      <c r="G10258">
        <v>0</v>
      </c>
      <c r="H10258" s="2">
        <v>44108.593715277777</v>
      </c>
      <c r="I10258">
        <f>I10257+ELECTRICAL_STATE_12_0[[#This Row],[Столбец2]]</f>
        <v>1601810097.7175117</v>
      </c>
      <c r="J10258">
        <v>0.995</v>
      </c>
      <c r="K10258">
        <f>ELECTRICAL_STATE_12_0[[#This Row],[Столбец1]]-ELECTRICAL_STATE_12_0[[#This Row],[time_s]]-ELECTRICAL_STATE_12_0[[#This Row],[time_us]]/1000000</f>
        <v>0.45151165390014647</v>
      </c>
      <c r="L10258">
        <f>ELECTRICAL_STATE_12_0[[#This Row],[Столбец1]]-1601801560</f>
        <v>8537.7175116539001</v>
      </c>
    </row>
    <row r="10259" spans="1:12" x14ac:dyDescent="0.25">
      <c r="A10259">
        <v>1601810098</v>
      </c>
      <c r="B10259">
        <v>220000</v>
      </c>
      <c r="C10259" s="1" t="s">
        <v>289</v>
      </c>
      <c r="D10259" s="1" t="s">
        <v>312</v>
      </c>
      <c r="E10259">
        <v>227</v>
      </c>
      <c r="F10259">
        <v>12</v>
      </c>
      <c r="G10259">
        <v>0</v>
      </c>
      <c r="H10259" s="2">
        <v>44108.593726851854</v>
      </c>
      <c r="I10259">
        <f>I10258+ELECTRICAL_STATE_12_0[[#This Row],[Столбец2]]</f>
        <v>1601810098.7125115</v>
      </c>
      <c r="J10259">
        <v>0.995</v>
      </c>
      <c r="K10259">
        <f>ELECTRICAL_STATE_12_0[[#This Row],[Столбец1]]-ELECTRICAL_STATE_12_0[[#This Row],[time_s]]-ELECTRICAL_STATE_12_0[[#This Row],[time_us]]/1000000</f>
        <v>0.49251153945922854</v>
      </c>
      <c r="L10259">
        <f>ELECTRICAL_STATE_12_0[[#This Row],[Столбец1]]-1601801560</f>
        <v>8538.7125115394592</v>
      </c>
    </row>
    <row r="10260" spans="1:12" x14ac:dyDescent="0.25">
      <c r="A10260">
        <v>1601810099</v>
      </c>
      <c r="B10260">
        <v>174000</v>
      </c>
      <c r="C10260" s="1" t="s">
        <v>289</v>
      </c>
      <c r="D10260" s="1" t="s">
        <v>312</v>
      </c>
      <c r="E10260">
        <v>232</v>
      </c>
      <c r="F10260">
        <v>12</v>
      </c>
      <c r="G10260">
        <v>0</v>
      </c>
      <c r="H10260" s="2">
        <v>44108.593738425923</v>
      </c>
      <c r="I10260">
        <f>I10259+ELECTRICAL_STATE_12_0[[#This Row],[Столбец2]]</f>
        <v>1601810099.7075114</v>
      </c>
      <c r="J10260">
        <v>0.995</v>
      </c>
      <c r="K10260">
        <f>ELECTRICAL_STATE_12_0[[#This Row],[Столбец1]]-ELECTRICAL_STATE_12_0[[#This Row],[time_s]]-ELECTRICAL_STATE_12_0[[#This Row],[time_us]]/1000000</f>
        <v>0.53351142501831061</v>
      </c>
      <c r="L10260">
        <f>ELECTRICAL_STATE_12_0[[#This Row],[Столбец1]]-1601801560</f>
        <v>8539.7075114250183</v>
      </c>
    </row>
    <row r="10261" spans="1:12" x14ac:dyDescent="0.25">
      <c r="A10261">
        <v>1601810100</v>
      </c>
      <c r="B10261">
        <v>128000</v>
      </c>
      <c r="C10261" s="1" t="s">
        <v>289</v>
      </c>
      <c r="D10261" s="1" t="s">
        <v>312</v>
      </c>
      <c r="E10261">
        <v>237</v>
      </c>
      <c r="F10261">
        <v>12</v>
      </c>
      <c r="G10261">
        <v>0</v>
      </c>
      <c r="H10261" s="2">
        <v>44108.59375</v>
      </c>
      <c r="I10261">
        <f>I10260+ELECTRICAL_STATE_12_0[[#This Row],[Столбец2]]</f>
        <v>1601810100.7025113</v>
      </c>
      <c r="J10261">
        <v>0.995</v>
      </c>
      <c r="K10261">
        <f>ELECTRICAL_STATE_12_0[[#This Row],[Столбец1]]-ELECTRICAL_STATE_12_0[[#This Row],[time_s]]-ELECTRICAL_STATE_12_0[[#This Row],[time_us]]/1000000</f>
        <v>0.57451131057739258</v>
      </c>
      <c r="L10261">
        <f>ELECTRICAL_STATE_12_0[[#This Row],[Столбец1]]-1601801560</f>
        <v>8540.7025113105774</v>
      </c>
    </row>
    <row r="10262" spans="1:12" x14ac:dyDescent="0.25">
      <c r="A10262">
        <v>1601810101</v>
      </c>
      <c r="B10262">
        <v>82000</v>
      </c>
      <c r="C10262" s="1" t="s">
        <v>13</v>
      </c>
      <c r="D10262" s="1" t="s">
        <v>318</v>
      </c>
      <c r="E10262">
        <v>242</v>
      </c>
      <c r="F10262">
        <v>12</v>
      </c>
      <c r="G10262">
        <v>0</v>
      </c>
      <c r="H10262" s="2">
        <v>44108.593761574077</v>
      </c>
      <c r="I10262">
        <f>I10261+ELECTRICAL_STATE_12_0[[#This Row],[Столбец2]]</f>
        <v>1601810101.6975112</v>
      </c>
      <c r="J10262">
        <v>0.995</v>
      </c>
      <c r="K10262">
        <f>ELECTRICAL_STATE_12_0[[#This Row],[Столбец1]]-ELECTRICAL_STATE_12_0[[#This Row],[time_s]]-ELECTRICAL_STATE_12_0[[#This Row],[time_us]]/1000000</f>
        <v>0.61551119613647465</v>
      </c>
      <c r="L10262">
        <f>ELECTRICAL_STATE_12_0[[#This Row],[Столбец1]]-1601801560</f>
        <v>8541.6975111961365</v>
      </c>
    </row>
    <row r="10263" spans="1:12" x14ac:dyDescent="0.25">
      <c r="A10263">
        <v>1601810102</v>
      </c>
      <c r="B10263">
        <v>36000</v>
      </c>
      <c r="C10263" s="1" t="s">
        <v>13</v>
      </c>
      <c r="D10263" s="1" t="s">
        <v>318</v>
      </c>
      <c r="E10263">
        <v>247</v>
      </c>
      <c r="F10263">
        <v>12</v>
      </c>
      <c r="G10263">
        <v>0</v>
      </c>
      <c r="H10263" s="2">
        <v>44108.593773148146</v>
      </c>
      <c r="I10263">
        <f>I10262+ELECTRICAL_STATE_12_0[[#This Row],[Столбец2]]</f>
        <v>1601810102.6925111</v>
      </c>
      <c r="J10263">
        <v>0.995</v>
      </c>
      <c r="K10263">
        <f>ELECTRICAL_STATE_12_0[[#This Row],[Столбец1]]-ELECTRICAL_STATE_12_0[[#This Row],[time_s]]-ELECTRICAL_STATE_12_0[[#This Row],[time_us]]/1000000</f>
        <v>0.65651108169555661</v>
      </c>
      <c r="L10263">
        <f>ELECTRICAL_STATE_12_0[[#This Row],[Столбец1]]-1601801560</f>
        <v>8542.6925110816956</v>
      </c>
    </row>
    <row r="10264" spans="1:12" x14ac:dyDescent="0.25">
      <c r="A10264">
        <v>1601810102</v>
      </c>
      <c r="B10264">
        <v>989000</v>
      </c>
      <c r="C10264" s="1" t="s">
        <v>180</v>
      </c>
      <c r="D10264" s="1" t="s">
        <v>312</v>
      </c>
      <c r="E10264">
        <v>252</v>
      </c>
      <c r="F10264">
        <v>12</v>
      </c>
      <c r="G10264">
        <v>0</v>
      </c>
      <c r="H10264" s="2">
        <v>44108.593773148146</v>
      </c>
      <c r="I10264">
        <f>I10263+ELECTRICAL_STATE_12_0[[#This Row],[Столбец2]]</f>
        <v>1601810103.687511</v>
      </c>
      <c r="J10264">
        <v>0.995</v>
      </c>
      <c r="K10264">
        <f>ELECTRICAL_STATE_12_0[[#This Row],[Столбец1]]-ELECTRICAL_STATE_12_0[[#This Row],[time_s]]-ELECTRICAL_STATE_12_0[[#This Row],[time_us]]/1000000</f>
        <v>0.69851096725463868</v>
      </c>
      <c r="L10264">
        <f>ELECTRICAL_STATE_12_0[[#This Row],[Столбец1]]-1601801560</f>
        <v>8543.6875109672546</v>
      </c>
    </row>
    <row r="10265" spans="1:12" x14ac:dyDescent="0.25">
      <c r="A10265">
        <v>1601810103</v>
      </c>
      <c r="B10265">
        <v>943000</v>
      </c>
      <c r="C10265" s="1" t="s">
        <v>289</v>
      </c>
      <c r="D10265" s="1" t="s">
        <v>312</v>
      </c>
      <c r="E10265">
        <v>1</v>
      </c>
      <c r="F10265">
        <v>12</v>
      </c>
      <c r="G10265">
        <v>0</v>
      </c>
      <c r="H10265" s="2">
        <v>44108.593784722223</v>
      </c>
      <c r="I10265">
        <f>I10264+ELECTRICAL_STATE_12_0[[#This Row],[Столбец2]]</f>
        <v>1601810104.6825109</v>
      </c>
      <c r="J10265">
        <v>0.995</v>
      </c>
      <c r="K10265">
        <f>ELECTRICAL_STATE_12_0[[#This Row],[Столбец1]]-ELECTRICAL_STATE_12_0[[#This Row],[time_s]]-ELECTRICAL_STATE_12_0[[#This Row],[time_us]]/1000000</f>
        <v>0.73951085281372075</v>
      </c>
      <c r="L10265">
        <f>ELECTRICAL_STATE_12_0[[#This Row],[Столбец1]]-1601801560</f>
        <v>8544.6825108528137</v>
      </c>
    </row>
    <row r="10266" spans="1:12" x14ac:dyDescent="0.25">
      <c r="A10266">
        <v>1601810104</v>
      </c>
      <c r="B10266">
        <v>897000</v>
      </c>
      <c r="C10266" s="1" t="s">
        <v>289</v>
      </c>
      <c r="D10266" s="1" t="s">
        <v>312</v>
      </c>
      <c r="E10266">
        <v>6</v>
      </c>
      <c r="F10266">
        <v>12</v>
      </c>
      <c r="G10266">
        <v>0</v>
      </c>
      <c r="H10266" s="2">
        <v>44108.5937962963</v>
      </c>
      <c r="I10266">
        <f>I10265+ELECTRICAL_STATE_12_0[[#This Row],[Столбец2]]</f>
        <v>1601810105.6775107</v>
      </c>
      <c r="J10266">
        <v>0.995</v>
      </c>
      <c r="K10266">
        <f>ELECTRICAL_STATE_12_0[[#This Row],[Столбец1]]-ELECTRICAL_STATE_12_0[[#This Row],[time_s]]-ELECTRICAL_STATE_12_0[[#This Row],[time_us]]/1000000</f>
        <v>0.78051073837280271</v>
      </c>
      <c r="L10266">
        <f>ELECTRICAL_STATE_12_0[[#This Row],[Столбец1]]-1601801560</f>
        <v>8545.6775107383728</v>
      </c>
    </row>
    <row r="10267" spans="1:12" x14ac:dyDescent="0.25">
      <c r="A10267">
        <v>1601810105</v>
      </c>
      <c r="B10267">
        <v>851000</v>
      </c>
      <c r="C10267" s="1" t="s">
        <v>13</v>
      </c>
      <c r="D10267" s="1" t="s">
        <v>318</v>
      </c>
      <c r="E10267">
        <v>11</v>
      </c>
      <c r="F10267">
        <v>12</v>
      </c>
      <c r="G10267">
        <v>0</v>
      </c>
      <c r="H10267" s="2">
        <v>44108.593807870369</v>
      </c>
      <c r="I10267">
        <f>I10266+ELECTRICAL_STATE_12_0[[#This Row],[Столбец2]]</f>
        <v>1601810106.6725106</v>
      </c>
      <c r="J10267">
        <v>0.995</v>
      </c>
      <c r="K10267">
        <f>ELECTRICAL_STATE_12_0[[#This Row],[Столбец1]]-ELECTRICAL_STATE_12_0[[#This Row],[time_s]]-ELECTRICAL_STATE_12_0[[#This Row],[time_us]]/1000000</f>
        <v>0.82151062393188479</v>
      </c>
      <c r="L10267">
        <f>ELECTRICAL_STATE_12_0[[#This Row],[Столбец1]]-1601801560</f>
        <v>8546.6725106239319</v>
      </c>
    </row>
    <row r="10268" spans="1:12" x14ac:dyDescent="0.25">
      <c r="A10268">
        <v>1601810106</v>
      </c>
      <c r="B10268">
        <v>805000</v>
      </c>
      <c r="C10268" s="1" t="s">
        <v>13</v>
      </c>
      <c r="D10268" s="1" t="s">
        <v>318</v>
      </c>
      <c r="E10268">
        <v>16</v>
      </c>
      <c r="F10268">
        <v>12</v>
      </c>
      <c r="G10268">
        <v>0</v>
      </c>
      <c r="H10268" s="2">
        <v>44108.593819444446</v>
      </c>
      <c r="I10268">
        <f>I10267+ELECTRICAL_STATE_12_0[[#This Row],[Столбец2]]</f>
        <v>1601810107.6675105</v>
      </c>
      <c r="J10268">
        <v>0.995</v>
      </c>
      <c r="K10268">
        <f>ELECTRICAL_STATE_12_0[[#This Row],[Столбец1]]-ELECTRICAL_STATE_12_0[[#This Row],[time_s]]-ELECTRICAL_STATE_12_0[[#This Row],[time_us]]/1000000</f>
        <v>0.86251050949096675</v>
      </c>
      <c r="L10268">
        <f>ELECTRICAL_STATE_12_0[[#This Row],[Столбец1]]-1601801560</f>
        <v>8547.667510509491</v>
      </c>
    </row>
    <row r="10269" spans="1:12" x14ac:dyDescent="0.25">
      <c r="A10269">
        <v>1601810107</v>
      </c>
      <c r="B10269">
        <v>760000</v>
      </c>
      <c r="C10269" s="1" t="s">
        <v>289</v>
      </c>
      <c r="D10269" s="1" t="s">
        <v>312</v>
      </c>
      <c r="E10269">
        <v>21</v>
      </c>
      <c r="F10269">
        <v>12</v>
      </c>
      <c r="G10269">
        <v>0</v>
      </c>
      <c r="H10269" s="2">
        <v>44108.593831018516</v>
      </c>
      <c r="I10269">
        <f>I10268+ELECTRICAL_STATE_12_0[[#This Row],[Столбец2]]</f>
        <v>1601810108.6625104</v>
      </c>
      <c r="J10269">
        <v>0.995</v>
      </c>
      <c r="K10269">
        <f>ELECTRICAL_STATE_12_0[[#This Row],[Столбец1]]-ELECTRICAL_STATE_12_0[[#This Row],[time_s]]-ELECTRICAL_STATE_12_0[[#This Row],[time_us]]/1000000</f>
        <v>0.90251039505004882</v>
      </c>
      <c r="L10269">
        <f>ELECTRICAL_STATE_12_0[[#This Row],[Столбец1]]-1601801560</f>
        <v>8548.66251039505</v>
      </c>
    </row>
    <row r="10270" spans="1:12" x14ac:dyDescent="0.25">
      <c r="A10270">
        <v>1601810108</v>
      </c>
      <c r="B10270">
        <v>714000</v>
      </c>
      <c r="C10270" s="1" t="s">
        <v>289</v>
      </c>
      <c r="D10270" s="1" t="s">
        <v>312</v>
      </c>
      <c r="E10270">
        <v>26</v>
      </c>
      <c r="F10270">
        <v>12</v>
      </c>
      <c r="G10270">
        <v>0</v>
      </c>
      <c r="H10270" s="2">
        <v>44108.593842592592</v>
      </c>
      <c r="I10270">
        <f>I10269+ELECTRICAL_STATE_12_0[[#This Row],[Столбец2]]</f>
        <v>1601810109.6575103</v>
      </c>
      <c r="J10270">
        <v>0.995</v>
      </c>
      <c r="K10270">
        <f>ELECTRICAL_STATE_12_0[[#This Row],[Столбец1]]-ELECTRICAL_STATE_12_0[[#This Row],[time_s]]-ELECTRICAL_STATE_12_0[[#This Row],[time_us]]/1000000</f>
        <v>0.94351028060913089</v>
      </c>
      <c r="L10270">
        <f>ELECTRICAL_STATE_12_0[[#This Row],[Столбец1]]-1601801560</f>
        <v>8549.6575102806091</v>
      </c>
    </row>
    <row r="10271" spans="1:12" x14ac:dyDescent="0.25">
      <c r="A10271">
        <v>1601810110</v>
      </c>
      <c r="B10271">
        <v>934000</v>
      </c>
      <c r="C10271" s="1" t="s">
        <v>13</v>
      </c>
      <c r="D10271" s="1" t="s">
        <v>318</v>
      </c>
      <c r="E10271">
        <v>31</v>
      </c>
      <c r="F10271">
        <v>12</v>
      </c>
      <c r="G10271">
        <v>0</v>
      </c>
      <c r="H10271" s="2">
        <v>44108.593865740739</v>
      </c>
      <c r="I10271">
        <f>I10270+ELECTRICAL_STATE_12_0[[#This Row],[Столбец2]]</f>
        <v>1601810110.6525102</v>
      </c>
      <c r="J10271">
        <v>0.995</v>
      </c>
      <c r="K10271">
        <f>ELECTRICAL_STATE_12_0[[#This Row],[Столбец1]]-ELECTRICAL_STATE_12_0[[#This Row],[time_s]]-ELECTRICAL_STATE_12_0[[#This Row],[time_us]]/1000000</f>
        <v>-0.28148983383178716</v>
      </c>
      <c r="L10271">
        <f>ELECTRICAL_STATE_12_0[[#This Row],[Столбец1]]-1601801560</f>
        <v>8550.6525101661682</v>
      </c>
    </row>
    <row r="10272" spans="1:12" x14ac:dyDescent="0.25">
      <c r="A10272">
        <v>1601810111</v>
      </c>
      <c r="B10272">
        <v>888000</v>
      </c>
      <c r="C10272" s="1" t="s">
        <v>13</v>
      </c>
      <c r="D10272" s="1" t="s">
        <v>318</v>
      </c>
      <c r="E10272">
        <v>36</v>
      </c>
      <c r="F10272">
        <v>12</v>
      </c>
      <c r="G10272">
        <v>0</v>
      </c>
      <c r="H10272" s="2">
        <v>44108.593877314815</v>
      </c>
      <c r="I10272">
        <f>I10271+ELECTRICAL_STATE_12_0[[#This Row],[Столбец2]]</f>
        <v>1601810111.6475101</v>
      </c>
      <c r="J10272">
        <v>0.995</v>
      </c>
      <c r="K10272">
        <f>ELECTRICAL_STATE_12_0[[#This Row],[Столбец1]]-ELECTRICAL_STATE_12_0[[#This Row],[time_s]]-ELECTRICAL_STATE_12_0[[#This Row],[time_us]]/1000000</f>
        <v>-0.24048994827270509</v>
      </c>
      <c r="L10272">
        <f>ELECTRICAL_STATE_12_0[[#This Row],[Столбец1]]-1601801560</f>
        <v>8551.6475100517273</v>
      </c>
    </row>
    <row r="10273" spans="1:12" x14ac:dyDescent="0.25">
      <c r="A10273">
        <v>1601810112</v>
      </c>
      <c r="B10273">
        <v>843000</v>
      </c>
      <c r="C10273" s="1" t="s">
        <v>289</v>
      </c>
      <c r="D10273" s="1" t="s">
        <v>313</v>
      </c>
      <c r="E10273">
        <v>41</v>
      </c>
      <c r="F10273">
        <v>12</v>
      </c>
      <c r="G10273">
        <v>0</v>
      </c>
      <c r="H10273" s="2">
        <v>44108.593888888892</v>
      </c>
      <c r="I10273">
        <f>I10272+ELECTRICAL_STATE_12_0[[#This Row],[Столбец2]]</f>
        <v>1601810112.6425099</v>
      </c>
      <c r="J10273">
        <v>0.995</v>
      </c>
      <c r="K10273">
        <f>ELECTRICAL_STATE_12_0[[#This Row],[Столбец1]]-ELECTRICAL_STATE_12_0[[#This Row],[time_s]]-ELECTRICAL_STATE_12_0[[#This Row],[time_us]]/1000000</f>
        <v>-0.20049006271362302</v>
      </c>
      <c r="L10273">
        <f>ELECTRICAL_STATE_12_0[[#This Row],[Столбец1]]-1601801560</f>
        <v>8552.6425099372864</v>
      </c>
    </row>
    <row r="10274" spans="1:12" x14ac:dyDescent="0.25">
      <c r="A10274">
        <v>1601810113</v>
      </c>
      <c r="B10274">
        <v>797000</v>
      </c>
      <c r="C10274" s="1" t="s">
        <v>289</v>
      </c>
      <c r="D10274" s="1" t="s">
        <v>312</v>
      </c>
      <c r="E10274">
        <v>46</v>
      </c>
      <c r="F10274">
        <v>12</v>
      </c>
      <c r="G10274">
        <v>0</v>
      </c>
      <c r="H10274" s="2">
        <v>44108.593900462962</v>
      </c>
      <c r="I10274">
        <f>I10273+ELECTRICAL_STATE_12_0[[#This Row],[Столбец2]]</f>
        <v>1601810113.6375098</v>
      </c>
      <c r="J10274">
        <v>0.995</v>
      </c>
      <c r="K10274">
        <f>ELECTRICAL_STATE_12_0[[#This Row],[Столбец1]]-ELECTRICAL_STATE_12_0[[#This Row],[time_s]]-ELECTRICAL_STATE_12_0[[#This Row],[time_us]]/1000000</f>
        <v>-0.15949017715454106</v>
      </c>
      <c r="L10274">
        <f>ELECTRICAL_STATE_12_0[[#This Row],[Столбец1]]-1601801560</f>
        <v>8553.6375098228455</v>
      </c>
    </row>
    <row r="10275" spans="1:12" x14ac:dyDescent="0.25">
      <c r="A10275">
        <v>1601810114</v>
      </c>
      <c r="B10275">
        <v>751000</v>
      </c>
      <c r="C10275" s="1" t="s">
        <v>289</v>
      </c>
      <c r="D10275" s="1" t="s">
        <v>312</v>
      </c>
      <c r="E10275">
        <v>51</v>
      </c>
      <c r="F10275">
        <v>12</v>
      </c>
      <c r="G10275">
        <v>0</v>
      </c>
      <c r="H10275" s="2">
        <v>44108.593912037039</v>
      </c>
      <c r="I10275">
        <f>I10274+ELECTRICAL_STATE_12_0[[#This Row],[Столбец2]]</f>
        <v>1601810114.6325097</v>
      </c>
      <c r="J10275">
        <v>0.995</v>
      </c>
      <c r="K10275">
        <f>ELECTRICAL_STATE_12_0[[#This Row],[Столбец1]]-ELECTRICAL_STATE_12_0[[#This Row],[time_s]]-ELECTRICAL_STATE_12_0[[#This Row],[time_us]]/1000000</f>
        <v>-0.11849029159545899</v>
      </c>
      <c r="L10275">
        <f>ELECTRICAL_STATE_12_0[[#This Row],[Столбец1]]-1601801560</f>
        <v>8554.6325097084045</v>
      </c>
    </row>
    <row r="10276" spans="1:12" x14ac:dyDescent="0.25">
      <c r="A10276">
        <v>1601810115</v>
      </c>
      <c r="B10276">
        <v>705000</v>
      </c>
      <c r="C10276" s="1" t="s">
        <v>119</v>
      </c>
      <c r="D10276" s="1" t="s">
        <v>318</v>
      </c>
      <c r="E10276">
        <v>56</v>
      </c>
      <c r="F10276">
        <v>12</v>
      </c>
      <c r="G10276">
        <v>0</v>
      </c>
      <c r="H10276" s="2">
        <v>44108.593923611108</v>
      </c>
      <c r="I10276">
        <f>I10275+ELECTRICAL_STATE_12_0[[#This Row],[Столбец2]]</f>
        <v>1601810115.6275096</v>
      </c>
      <c r="J10276">
        <v>0.995</v>
      </c>
      <c r="K10276">
        <f>ELECTRICAL_STATE_12_0[[#This Row],[Столбец1]]-ELECTRICAL_STATE_12_0[[#This Row],[time_s]]-ELECTRICAL_STATE_12_0[[#This Row],[time_us]]/1000000</f>
        <v>-7.7490406036376913E-2</v>
      </c>
      <c r="L10276">
        <f>ELECTRICAL_STATE_12_0[[#This Row],[Столбец1]]-1601801560</f>
        <v>8555.6275095939636</v>
      </c>
    </row>
    <row r="10277" spans="1:12" x14ac:dyDescent="0.25">
      <c r="A10277">
        <v>1601810116</v>
      </c>
      <c r="B10277">
        <v>659000</v>
      </c>
      <c r="C10277" s="1" t="s">
        <v>13</v>
      </c>
      <c r="D10277" s="1" t="s">
        <v>318</v>
      </c>
      <c r="E10277">
        <v>61</v>
      </c>
      <c r="F10277">
        <v>12</v>
      </c>
      <c r="G10277">
        <v>0</v>
      </c>
      <c r="H10277" s="2">
        <v>44108.593935185185</v>
      </c>
      <c r="I10277">
        <f>I10276+ELECTRICAL_STATE_12_0[[#This Row],[Столбец2]]</f>
        <v>1601810116.6225095</v>
      </c>
      <c r="J10277">
        <v>0.995</v>
      </c>
      <c r="K10277">
        <f>ELECTRICAL_STATE_12_0[[#This Row],[Столбец1]]-ELECTRICAL_STATE_12_0[[#This Row],[time_s]]-ELECTRICAL_STATE_12_0[[#This Row],[time_us]]/1000000</f>
        <v>-3.6490520477294952E-2</v>
      </c>
      <c r="L10277">
        <f>ELECTRICAL_STATE_12_0[[#This Row],[Столбец1]]-1601801560</f>
        <v>8556.6225094795227</v>
      </c>
    </row>
    <row r="10278" spans="1:12" x14ac:dyDescent="0.25">
      <c r="A10278">
        <v>1601810117</v>
      </c>
      <c r="B10278">
        <v>614000</v>
      </c>
      <c r="C10278" s="1" t="s">
        <v>180</v>
      </c>
      <c r="D10278" s="1" t="s">
        <v>312</v>
      </c>
      <c r="E10278">
        <v>66</v>
      </c>
      <c r="F10278">
        <v>12</v>
      </c>
      <c r="G10278">
        <v>0</v>
      </c>
      <c r="H10278" s="2">
        <v>44108.593946759262</v>
      </c>
      <c r="I10278">
        <f>I10277+ELECTRICAL_STATE_12_0[[#This Row],[Столбец2]]</f>
        <v>1601810117.6175094</v>
      </c>
      <c r="J10278">
        <v>0.995</v>
      </c>
      <c r="K10278">
        <f>ELECTRICAL_STATE_12_0[[#This Row],[Столбец1]]-ELECTRICAL_STATE_12_0[[#This Row],[time_s]]-ELECTRICAL_STATE_12_0[[#This Row],[time_us]]/1000000</f>
        <v>3.5093650817871191E-3</v>
      </c>
      <c r="L10278">
        <f>ELECTRICAL_STATE_12_0[[#This Row],[Столбец1]]-1601801560</f>
        <v>8557.6175093650818</v>
      </c>
    </row>
    <row r="10279" spans="1:12" x14ac:dyDescent="0.25">
      <c r="A10279">
        <v>1601810118</v>
      </c>
      <c r="B10279">
        <v>568000</v>
      </c>
      <c r="C10279" s="1" t="s">
        <v>289</v>
      </c>
      <c r="D10279" s="1" t="s">
        <v>312</v>
      </c>
      <c r="E10279">
        <v>71</v>
      </c>
      <c r="F10279">
        <v>12</v>
      </c>
      <c r="G10279">
        <v>0</v>
      </c>
      <c r="H10279" s="2">
        <v>44108.593958333331</v>
      </c>
      <c r="I10279">
        <f>I10278+ELECTRICAL_STATE_12_0[[#This Row],[Столбец2]]</f>
        <v>1601810118.6125093</v>
      </c>
      <c r="J10279">
        <v>0.995</v>
      </c>
      <c r="K10279">
        <f>ELECTRICAL_STATE_12_0[[#This Row],[Столбец1]]-ELECTRICAL_STATE_12_0[[#This Row],[time_s]]-ELECTRICAL_STATE_12_0[[#This Row],[time_us]]/1000000</f>
        <v>4.4509250640869191E-2</v>
      </c>
      <c r="L10279">
        <f>ELECTRICAL_STATE_12_0[[#This Row],[Столбец1]]-1601801560</f>
        <v>8558.6125092506409</v>
      </c>
    </row>
    <row r="10280" spans="1:12" x14ac:dyDescent="0.25">
      <c r="A10280">
        <v>1601810119</v>
      </c>
      <c r="B10280">
        <v>522000</v>
      </c>
      <c r="C10280" s="1" t="s">
        <v>13</v>
      </c>
      <c r="D10280" s="1" t="s">
        <v>318</v>
      </c>
      <c r="E10280">
        <v>76</v>
      </c>
      <c r="F10280">
        <v>12</v>
      </c>
      <c r="G10280">
        <v>0</v>
      </c>
      <c r="H10280" s="2">
        <v>44108.593969907408</v>
      </c>
      <c r="I10280">
        <f>I10279+ELECTRICAL_STATE_12_0[[#This Row],[Столбец2]]</f>
        <v>1601810119.6075091</v>
      </c>
      <c r="J10280">
        <v>0.995</v>
      </c>
      <c r="K10280">
        <f>ELECTRICAL_STATE_12_0[[#This Row],[Столбец1]]-ELECTRICAL_STATE_12_0[[#This Row],[time_s]]-ELECTRICAL_STATE_12_0[[#This Row],[time_us]]/1000000</f>
        <v>8.5509136199951152E-2</v>
      </c>
      <c r="L10280">
        <f>ELECTRICAL_STATE_12_0[[#This Row],[Столбец1]]-1601801560</f>
        <v>8559.6075091362</v>
      </c>
    </row>
    <row r="10281" spans="1:12" x14ac:dyDescent="0.25">
      <c r="A10281">
        <v>1601810120</v>
      </c>
      <c r="B10281">
        <v>476000</v>
      </c>
      <c r="C10281" s="1" t="s">
        <v>119</v>
      </c>
      <c r="D10281" s="1" t="s">
        <v>319</v>
      </c>
      <c r="E10281">
        <v>81</v>
      </c>
      <c r="F10281">
        <v>12</v>
      </c>
      <c r="G10281">
        <v>0</v>
      </c>
      <c r="H10281" s="2">
        <v>44108.593981481485</v>
      </c>
      <c r="I10281">
        <f>I10280+ELECTRICAL_STATE_12_0[[#This Row],[Столбец2]]</f>
        <v>1601810120.602509</v>
      </c>
      <c r="J10281">
        <v>0.995</v>
      </c>
      <c r="K10281">
        <f>ELECTRICAL_STATE_12_0[[#This Row],[Столбец1]]-ELECTRICAL_STATE_12_0[[#This Row],[time_s]]-ELECTRICAL_STATE_12_0[[#This Row],[time_us]]/1000000</f>
        <v>0.12650902175903322</v>
      </c>
      <c r="L10281">
        <f>ELECTRICAL_STATE_12_0[[#This Row],[Столбец1]]-1601801560</f>
        <v>8560.602509021759</v>
      </c>
    </row>
    <row r="10282" spans="1:12" x14ac:dyDescent="0.25">
      <c r="A10282">
        <v>1601810121</v>
      </c>
      <c r="B10282">
        <v>430000</v>
      </c>
      <c r="C10282" s="1" t="s">
        <v>289</v>
      </c>
      <c r="D10282" s="1" t="s">
        <v>312</v>
      </c>
      <c r="E10282">
        <v>86</v>
      </c>
      <c r="F10282">
        <v>12</v>
      </c>
      <c r="G10282">
        <v>0</v>
      </c>
      <c r="H10282" s="2">
        <v>44108.593993055554</v>
      </c>
      <c r="I10282">
        <f>I10281+ELECTRICAL_STATE_12_0[[#This Row],[Столбец2]]</f>
        <v>1601810121.5975089</v>
      </c>
      <c r="J10282">
        <v>0.995</v>
      </c>
      <c r="K10282">
        <f>ELECTRICAL_STATE_12_0[[#This Row],[Столбец1]]-ELECTRICAL_STATE_12_0[[#This Row],[time_s]]-ELECTRICAL_STATE_12_0[[#This Row],[time_us]]/1000000</f>
        <v>0.16750890731811524</v>
      </c>
      <c r="L10282">
        <f>ELECTRICAL_STATE_12_0[[#This Row],[Столбец1]]-1601801560</f>
        <v>8561.5975089073181</v>
      </c>
    </row>
    <row r="10283" spans="1:12" x14ac:dyDescent="0.25">
      <c r="A10283">
        <v>1601810122</v>
      </c>
      <c r="B10283">
        <v>385000</v>
      </c>
      <c r="C10283" s="1" t="s">
        <v>289</v>
      </c>
      <c r="D10283" s="1" t="s">
        <v>312</v>
      </c>
      <c r="E10283">
        <v>91</v>
      </c>
      <c r="F10283">
        <v>12</v>
      </c>
      <c r="G10283">
        <v>0</v>
      </c>
      <c r="H10283" s="2">
        <v>44108.594004629631</v>
      </c>
      <c r="I10283">
        <f>I10282+ELECTRICAL_STATE_12_0[[#This Row],[Столбец2]]</f>
        <v>1601810122.5925088</v>
      </c>
      <c r="J10283">
        <v>0.995</v>
      </c>
      <c r="K10283">
        <f>ELECTRICAL_STATE_12_0[[#This Row],[Столбец1]]-ELECTRICAL_STATE_12_0[[#This Row],[time_s]]-ELECTRICAL_STATE_12_0[[#This Row],[time_us]]/1000000</f>
        <v>0.20750879287719726</v>
      </c>
      <c r="L10283">
        <f>ELECTRICAL_STATE_12_0[[#This Row],[Столбец1]]-1601801560</f>
        <v>8562.5925087928772</v>
      </c>
    </row>
    <row r="10284" spans="1:12" x14ac:dyDescent="0.25">
      <c r="A10284">
        <v>1601810123</v>
      </c>
      <c r="B10284">
        <v>339000</v>
      </c>
      <c r="C10284" s="1" t="s">
        <v>289</v>
      </c>
      <c r="D10284" s="1" t="s">
        <v>312</v>
      </c>
      <c r="E10284">
        <v>96</v>
      </c>
      <c r="F10284">
        <v>12</v>
      </c>
      <c r="G10284">
        <v>0</v>
      </c>
      <c r="H10284" s="2">
        <v>44108.5940162037</v>
      </c>
      <c r="I10284">
        <f>I10283+ELECTRICAL_STATE_12_0[[#This Row],[Столбец2]]</f>
        <v>1601810123.5875087</v>
      </c>
      <c r="J10284">
        <v>0.995</v>
      </c>
      <c r="K10284">
        <f>ELECTRICAL_STATE_12_0[[#This Row],[Столбец1]]-ELECTRICAL_STATE_12_0[[#This Row],[time_s]]-ELECTRICAL_STATE_12_0[[#This Row],[time_us]]/1000000</f>
        <v>0.24850867843627927</v>
      </c>
      <c r="L10284">
        <f>ELECTRICAL_STATE_12_0[[#This Row],[Столбец1]]-1601801560</f>
        <v>8563.5875086784363</v>
      </c>
    </row>
    <row r="10285" spans="1:12" x14ac:dyDescent="0.25">
      <c r="A10285">
        <v>1601810124</v>
      </c>
      <c r="B10285">
        <v>293000</v>
      </c>
      <c r="C10285" s="1" t="s">
        <v>13</v>
      </c>
      <c r="D10285" s="1" t="s">
        <v>319</v>
      </c>
      <c r="E10285">
        <v>101</v>
      </c>
      <c r="F10285">
        <v>12</v>
      </c>
      <c r="G10285">
        <v>0</v>
      </c>
      <c r="H10285" s="2">
        <v>44108.594027777777</v>
      </c>
      <c r="I10285">
        <f>I10284+ELECTRICAL_STATE_12_0[[#This Row],[Столбец2]]</f>
        <v>1601810124.5825086</v>
      </c>
      <c r="J10285">
        <v>0.995</v>
      </c>
      <c r="K10285">
        <f>ELECTRICAL_STATE_12_0[[#This Row],[Столбец1]]-ELECTRICAL_STATE_12_0[[#This Row],[time_s]]-ELECTRICAL_STATE_12_0[[#This Row],[time_us]]/1000000</f>
        <v>0.28950856399536135</v>
      </c>
      <c r="L10285">
        <f>ELECTRICAL_STATE_12_0[[#This Row],[Столбец1]]-1601801560</f>
        <v>8564.5825085639954</v>
      </c>
    </row>
    <row r="10286" spans="1:12" x14ac:dyDescent="0.25">
      <c r="A10286">
        <v>1601810125</v>
      </c>
      <c r="B10286">
        <v>247000</v>
      </c>
      <c r="C10286" s="1" t="s">
        <v>13</v>
      </c>
      <c r="D10286" s="1" t="s">
        <v>319</v>
      </c>
      <c r="E10286">
        <v>106</v>
      </c>
      <c r="F10286">
        <v>12</v>
      </c>
      <c r="G10286">
        <v>0</v>
      </c>
      <c r="H10286" s="2">
        <v>44108.594039351854</v>
      </c>
      <c r="I10286">
        <f>I10285+ELECTRICAL_STATE_12_0[[#This Row],[Столбец2]]</f>
        <v>1601810125.5775084</v>
      </c>
      <c r="J10286">
        <v>0.995</v>
      </c>
      <c r="K10286">
        <f>ELECTRICAL_STATE_12_0[[#This Row],[Столбец1]]-ELECTRICAL_STATE_12_0[[#This Row],[time_s]]-ELECTRICAL_STATE_12_0[[#This Row],[time_us]]/1000000</f>
        <v>0.33050844955444336</v>
      </c>
      <c r="L10286">
        <f>ELECTRICAL_STATE_12_0[[#This Row],[Столбец1]]-1601801560</f>
        <v>8565.5775084495544</v>
      </c>
    </row>
    <row r="10287" spans="1:12" x14ac:dyDescent="0.25">
      <c r="A10287">
        <v>1601810126</v>
      </c>
      <c r="B10287">
        <v>199000</v>
      </c>
      <c r="C10287" s="1" t="s">
        <v>289</v>
      </c>
      <c r="D10287" s="1" t="s">
        <v>312</v>
      </c>
      <c r="E10287">
        <v>111</v>
      </c>
      <c r="F10287">
        <v>12</v>
      </c>
      <c r="G10287">
        <v>0</v>
      </c>
      <c r="H10287" s="2">
        <v>44108.594050925924</v>
      </c>
      <c r="I10287">
        <f>I10286+ELECTRICAL_STATE_12_0[[#This Row],[Столбец2]]</f>
        <v>1601810126.5725083</v>
      </c>
      <c r="J10287">
        <v>0.995</v>
      </c>
      <c r="K10287">
        <f>ELECTRICAL_STATE_12_0[[#This Row],[Столбец1]]-ELECTRICAL_STATE_12_0[[#This Row],[time_s]]-ELECTRICAL_STATE_12_0[[#This Row],[time_us]]/1000000</f>
        <v>0.37350833511352538</v>
      </c>
      <c r="L10287">
        <f>ELECTRICAL_STATE_12_0[[#This Row],[Столбец1]]-1601801560</f>
        <v>8566.5725083351135</v>
      </c>
    </row>
    <row r="10288" spans="1:12" x14ac:dyDescent="0.25">
      <c r="A10288">
        <v>1601810127</v>
      </c>
      <c r="B10288">
        <v>153000</v>
      </c>
      <c r="C10288" s="1" t="s">
        <v>180</v>
      </c>
      <c r="D10288" s="1" t="s">
        <v>312</v>
      </c>
      <c r="E10288">
        <v>116</v>
      </c>
      <c r="F10288">
        <v>12</v>
      </c>
      <c r="G10288">
        <v>0</v>
      </c>
      <c r="H10288" s="2">
        <v>44108.5940625</v>
      </c>
      <c r="I10288">
        <f>I10287+ELECTRICAL_STATE_12_0[[#This Row],[Столбец2]]</f>
        <v>1601810127.5675082</v>
      </c>
      <c r="J10288">
        <v>0.995</v>
      </c>
      <c r="K10288">
        <f>ELECTRICAL_STATE_12_0[[#This Row],[Столбец1]]-ELECTRICAL_STATE_12_0[[#This Row],[time_s]]-ELECTRICAL_STATE_12_0[[#This Row],[time_us]]/1000000</f>
        <v>0.4145082206726074</v>
      </c>
      <c r="L10288">
        <f>ELECTRICAL_STATE_12_0[[#This Row],[Столбец1]]-1601801560</f>
        <v>8567.5675082206726</v>
      </c>
    </row>
    <row r="10289" spans="1:12" x14ac:dyDescent="0.25">
      <c r="A10289">
        <v>1601810128</v>
      </c>
      <c r="B10289">
        <v>108000</v>
      </c>
      <c r="C10289" s="1" t="s">
        <v>13</v>
      </c>
      <c r="D10289" s="1" t="s">
        <v>319</v>
      </c>
      <c r="E10289">
        <v>121</v>
      </c>
      <c r="F10289">
        <v>12</v>
      </c>
      <c r="G10289">
        <v>0</v>
      </c>
      <c r="H10289" s="2">
        <v>44108.594074074077</v>
      </c>
      <c r="I10289">
        <f>I10288+ELECTRICAL_STATE_12_0[[#This Row],[Столбец2]]</f>
        <v>1601810128.5625081</v>
      </c>
      <c r="J10289">
        <v>0.995</v>
      </c>
      <c r="K10289">
        <f>ELECTRICAL_STATE_12_0[[#This Row],[Столбец1]]-ELECTRICAL_STATE_12_0[[#This Row],[time_s]]-ELECTRICAL_STATE_12_0[[#This Row],[time_us]]/1000000</f>
        <v>0.45450810623168947</v>
      </c>
      <c r="L10289">
        <f>ELECTRICAL_STATE_12_0[[#This Row],[Столбец1]]-1601801560</f>
        <v>8568.5625081062317</v>
      </c>
    </row>
    <row r="10290" spans="1:12" x14ac:dyDescent="0.25">
      <c r="A10290">
        <v>1601810129</v>
      </c>
      <c r="B10290">
        <v>62000</v>
      </c>
      <c r="C10290" s="1" t="s">
        <v>13</v>
      </c>
      <c r="D10290" s="1" t="s">
        <v>319</v>
      </c>
      <c r="E10290">
        <v>126</v>
      </c>
      <c r="F10290">
        <v>12</v>
      </c>
      <c r="G10290">
        <v>0</v>
      </c>
      <c r="H10290" s="2">
        <v>44108.594085648147</v>
      </c>
      <c r="I10290">
        <f>I10289+ELECTRICAL_STATE_12_0[[#This Row],[Столбец2]]</f>
        <v>1601810129.557508</v>
      </c>
      <c r="J10290">
        <v>0.995</v>
      </c>
      <c r="K10290">
        <f>ELECTRICAL_STATE_12_0[[#This Row],[Столбец1]]-ELECTRICAL_STATE_12_0[[#This Row],[time_s]]-ELECTRICAL_STATE_12_0[[#This Row],[time_us]]/1000000</f>
        <v>0.49550799179077148</v>
      </c>
      <c r="L10290">
        <f>ELECTRICAL_STATE_12_0[[#This Row],[Столбец1]]-1601801560</f>
        <v>8569.5575079917908</v>
      </c>
    </row>
    <row r="10291" spans="1:12" x14ac:dyDescent="0.25">
      <c r="A10291">
        <v>1601810130</v>
      </c>
      <c r="B10291">
        <v>16000</v>
      </c>
      <c r="C10291" s="1" t="s">
        <v>289</v>
      </c>
      <c r="D10291" s="1" t="s">
        <v>312</v>
      </c>
      <c r="E10291">
        <v>131</v>
      </c>
      <c r="F10291">
        <v>12</v>
      </c>
      <c r="G10291">
        <v>0</v>
      </c>
      <c r="H10291" s="2">
        <v>44108.594097222223</v>
      </c>
      <c r="I10291">
        <f>I10290+ELECTRICAL_STATE_12_0[[#This Row],[Столбец2]]</f>
        <v>1601810130.5525079</v>
      </c>
      <c r="J10291">
        <v>0.995</v>
      </c>
      <c r="K10291">
        <f>ELECTRICAL_STATE_12_0[[#This Row],[Столбец1]]-ELECTRICAL_STATE_12_0[[#This Row],[time_s]]-ELECTRICAL_STATE_12_0[[#This Row],[time_us]]/1000000</f>
        <v>0.5365078773498535</v>
      </c>
      <c r="L10291">
        <f>ELECTRICAL_STATE_12_0[[#This Row],[Столбец1]]-1601801560</f>
        <v>8570.5525078773499</v>
      </c>
    </row>
    <row r="10292" spans="1:12" x14ac:dyDescent="0.25">
      <c r="A10292">
        <v>1601810130</v>
      </c>
      <c r="B10292">
        <v>970000</v>
      </c>
      <c r="C10292" s="1" t="s">
        <v>180</v>
      </c>
      <c r="D10292" s="1" t="s">
        <v>312</v>
      </c>
      <c r="E10292">
        <v>136</v>
      </c>
      <c r="F10292">
        <v>12</v>
      </c>
      <c r="G10292">
        <v>0</v>
      </c>
      <c r="H10292" s="2">
        <v>44108.594097222223</v>
      </c>
      <c r="I10292">
        <f>I10291+ELECTRICAL_STATE_12_0[[#This Row],[Столбец2]]</f>
        <v>1601810131.5475078</v>
      </c>
      <c r="J10292">
        <v>0.995</v>
      </c>
      <c r="K10292">
        <f>ELECTRICAL_STATE_12_0[[#This Row],[Столбец1]]-ELECTRICAL_STATE_12_0[[#This Row],[time_s]]-ELECTRICAL_STATE_12_0[[#This Row],[time_us]]/1000000</f>
        <v>0.57750776290893557</v>
      </c>
      <c r="L10292">
        <f>ELECTRICAL_STATE_12_0[[#This Row],[Столбец1]]-1601801560</f>
        <v>8571.5475077629089</v>
      </c>
    </row>
    <row r="10293" spans="1:12" x14ac:dyDescent="0.25">
      <c r="A10293">
        <v>1601810131</v>
      </c>
      <c r="B10293">
        <v>924000</v>
      </c>
      <c r="C10293" s="1" t="s">
        <v>13</v>
      </c>
      <c r="D10293" s="1" t="s">
        <v>318</v>
      </c>
      <c r="E10293">
        <v>141</v>
      </c>
      <c r="F10293">
        <v>12</v>
      </c>
      <c r="G10293">
        <v>0</v>
      </c>
      <c r="H10293" s="2">
        <v>44108.594108796293</v>
      </c>
      <c r="I10293">
        <f>I10292+ELECTRICAL_STATE_12_0[[#This Row],[Столбец2]]</f>
        <v>1601810132.5425076</v>
      </c>
      <c r="J10293">
        <v>0.995</v>
      </c>
      <c r="K10293">
        <f>ELECTRICAL_STATE_12_0[[#This Row],[Столбец1]]-ELECTRICAL_STATE_12_0[[#This Row],[time_s]]-ELECTRICAL_STATE_12_0[[#This Row],[time_us]]/1000000</f>
        <v>0.61850764846801753</v>
      </c>
      <c r="L10293">
        <f>ELECTRICAL_STATE_12_0[[#This Row],[Столбец1]]-1601801560</f>
        <v>8572.542507648468</v>
      </c>
    </row>
    <row r="10294" spans="1:12" x14ac:dyDescent="0.25">
      <c r="A10294">
        <v>1601810132</v>
      </c>
      <c r="B10294">
        <v>878000</v>
      </c>
      <c r="C10294" s="1" t="s">
        <v>13</v>
      </c>
      <c r="D10294" s="1" t="s">
        <v>346</v>
      </c>
      <c r="E10294">
        <v>146</v>
      </c>
      <c r="F10294">
        <v>12</v>
      </c>
      <c r="G10294">
        <v>0</v>
      </c>
      <c r="H10294" s="2">
        <v>44108.59412037037</v>
      </c>
      <c r="I10294">
        <f>I10293+ELECTRICAL_STATE_12_0[[#This Row],[Столбец2]]</f>
        <v>1601810133.5375075</v>
      </c>
      <c r="J10294">
        <v>0.995</v>
      </c>
      <c r="K10294">
        <f>ELECTRICAL_STATE_12_0[[#This Row],[Столбец1]]-ELECTRICAL_STATE_12_0[[#This Row],[time_s]]-ELECTRICAL_STATE_12_0[[#This Row],[time_us]]/1000000</f>
        <v>0.65950753402709961</v>
      </c>
      <c r="L10294">
        <f>ELECTRICAL_STATE_12_0[[#This Row],[Столбец1]]-1601801560</f>
        <v>8573.5375075340271</v>
      </c>
    </row>
    <row r="10295" spans="1:12" x14ac:dyDescent="0.25">
      <c r="A10295">
        <v>1601810133</v>
      </c>
      <c r="B10295">
        <v>832000</v>
      </c>
      <c r="C10295" s="1" t="s">
        <v>289</v>
      </c>
      <c r="D10295" s="1" t="s">
        <v>313</v>
      </c>
      <c r="E10295">
        <v>151</v>
      </c>
      <c r="F10295">
        <v>12</v>
      </c>
      <c r="G10295">
        <v>0</v>
      </c>
      <c r="H10295" s="2">
        <v>44108.594131944446</v>
      </c>
      <c r="I10295">
        <f>I10294+ELECTRICAL_STATE_12_0[[#This Row],[Столбец2]]</f>
        <v>1601810134.5325074</v>
      </c>
      <c r="J10295">
        <v>0.995</v>
      </c>
      <c r="K10295">
        <f>ELECTRICAL_STATE_12_0[[#This Row],[Столбец1]]-ELECTRICAL_STATE_12_0[[#This Row],[time_s]]-ELECTRICAL_STATE_12_0[[#This Row],[time_us]]/1000000</f>
        <v>0.70050741958618168</v>
      </c>
      <c r="L10295">
        <f>ELECTRICAL_STATE_12_0[[#This Row],[Столбец1]]-1601801560</f>
        <v>8574.5325074195862</v>
      </c>
    </row>
    <row r="10296" spans="1:12" x14ac:dyDescent="0.25">
      <c r="A10296">
        <v>1601810134</v>
      </c>
      <c r="B10296">
        <v>786000</v>
      </c>
      <c r="C10296" s="1" t="s">
        <v>289</v>
      </c>
      <c r="D10296" s="1" t="s">
        <v>312</v>
      </c>
      <c r="E10296">
        <v>156</v>
      </c>
      <c r="F10296">
        <v>12</v>
      </c>
      <c r="G10296">
        <v>0</v>
      </c>
      <c r="H10296" s="2">
        <v>44108.594143518516</v>
      </c>
      <c r="I10296">
        <f>I10295+ELECTRICAL_STATE_12_0[[#This Row],[Столбец2]]</f>
        <v>1601810135.5275073</v>
      </c>
      <c r="J10296">
        <v>0.995</v>
      </c>
      <c r="K10296">
        <f>ELECTRICAL_STATE_12_0[[#This Row],[Столбец1]]-ELECTRICAL_STATE_12_0[[#This Row],[time_s]]-ELECTRICAL_STATE_12_0[[#This Row],[time_us]]/1000000</f>
        <v>0.74150730514526364</v>
      </c>
      <c r="L10296">
        <f>ELECTRICAL_STATE_12_0[[#This Row],[Столбец1]]-1601801560</f>
        <v>8575.5275073051453</v>
      </c>
    </row>
    <row r="10297" spans="1:12" x14ac:dyDescent="0.25">
      <c r="A10297">
        <v>1601810135</v>
      </c>
      <c r="B10297">
        <v>740000</v>
      </c>
      <c r="C10297" s="1" t="s">
        <v>289</v>
      </c>
      <c r="D10297" s="1" t="s">
        <v>313</v>
      </c>
      <c r="E10297">
        <v>161</v>
      </c>
      <c r="F10297">
        <v>12</v>
      </c>
      <c r="G10297">
        <v>0</v>
      </c>
      <c r="H10297" s="2">
        <v>44108.594155092593</v>
      </c>
      <c r="I10297">
        <f>I10296+ELECTRICAL_STATE_12_0[[#This Row],[Столбец2]]</f>
        <v>1601810136.5225072</v>
      </c>
      <c r="J10297">
        <v>0.995</v>
      </c>
      <c r="K10297">
        <f>ELECTRICAL_STATE_12_0[[#This Row],[Столбец1]]-ELECTRICAL_STATE_12_0[[#This Row],[time_s]]-ELECTRICAL_STATE_12_0[[#This Row],[time_us]]/1000000</f>
        <v>0.78250719070434571</v>
      </c>
      <c r="L10297">
        <f>ELECTRICAL_STATE_12_0[[#This Row],[Столбец1]]-1601801560</f>
        <v>8576.5225071907043</v>
      </c>
    </row>
    <row r="10298" spans="1:12" x14ac:dyDescent="0.25">
      <c r="A10298">
        <v>1601810136</v>
      </c>
      <c r="B10298">
        <v>694000</v>
      </c>
      <c r="C10298" s="1" t="s">
        <v>13</v>
      </c>
      <c r="D10298" s="1" t="s">
        <v>319</v>
      </c>
      <c r="E10298">
        <v>166</v>
      </c>
      <c r="F10298">
        <v>12</v>
      </c>
      <c r="G10298">
        <v>0</v>
      </c>
      <c r="H10298" s="2">
        <v>44108.594166666669</v>
      </c>
      <c r="I10298">
        <f>I10297+ELECTRICAL_STATE_12_0[[#This Row],[Столбец2]]</f>
        <v>1601810137.5175071</v>
      </c>
      <c r="J10298">
        <v>0.995</v>
      </c>
      <c r="K10298">
        <f>ELECTRICAL_STATE_12_0[[#This Row],[Столбец1]]-ELECTRICAL_STATE_12_0[[#This Row],[time_s]]-ELECTRICAL_STATE_12_0[[#This Row],[time_us]]/1000000</f>
        <v>0.82350707626342778</v>
      </c>
      <c r="L10298">
        <f>ELECTRICAL_STATE_12_0[[#This Row],[Столбец1]]-1601801560</f>
        <v>8577.5175070762634</v>
      </c>
    </row>
    <row r="10299" spans="1:12" x14ac:dyDescent="0.25">
      <c r="A10299">
        <v>1601810137</v>
      </c>
      <c r="B10299">
        <v>648000</v>
      </c>
      <c r="C10299" s="1" t="s">
        <v>119</v>
      </c>
      <c r="D10299" s="1" t="s">
        <v>319</v>
      </c>
      <c r="E10299">
        <v>171</v>
      </c>
      <c r="F10299">
        <v>12</v>
      </c>
      <c r="G10299">
        <v>0</v>
      </c>
      <c r="H10299" s="2">
        <v>44108.594178240739</v>
      </c>
      <c r="I10299">
        <f>I10298+ELECTRICAL_STATE_12_0[[#This Row],[Столбец2]]</f>
        <v>1601810138.512507</v>
      </c>
      <c r="J10299">
        <v>0.995</v>
      </c>
      <c r="K10299">
        <f>ELECTRICAL_STATE_12_0[[#This Row],[Столбец1]]-ELECTRICAL_STATE_12_0[[#This Row],[time_s]]-ELECTRICAL_STATE_12_0[[#This Row],[time_us]]/1000000</f>
        <v>0.86450696182250975</v>
      </c>
      <c r="L10299">
        <f>ELECTRICAL_STATE_12_0[[#This Row],[Столбец1]]-1601801560</f>
        <v>8578.5125069618225</v>
      </c>
    </row>
    <row r="10300" spans="1:12" x14ac:dyDescent="0.25">
      <c r="A10300">
        <v>1601810138</v>
      </c>
      <c r="B10300">
        <v>602000</v>
      </c>
      <c r="C10300" s="1" t="s">
        <v>289</v>
      </c>
      <c r="D10300" s="1" t="s">
        <v>313</v>
      </c>
      <c r="E10300">
        <v>176</v>
      </c>
      <c r="F10300">
        <v>12</v>
      </c>
      <c r="G10300">
        <v>0</v>
      </c>
      <c r="H10300" s="2">
        <v>44108.594189814816</v>
      </c>
      <c r="I10300">
        <f>I10299+ELECTRICAL_STATE_12_0[[#This Row],[Столбец2]]</f>
        <v>1601810139.5075068</v>
      </c>
      <c r="J10300">
        <v>0.995</v>
      </c>
      <c r="K10300">
        <f>ELECTRICAL_STATE_12_0[[#This Row],[Столбец1]]-ELECTRICAL_STATE_12_0[[#This Row],[time_s]]-ELECTRICAL_STATE_12_0[[#This Row],[time_us]]/1000000</f>
        <v>0.90550684738159182</v>
      </c>
      <c r="L10300">
        <f>ELECTRICAL_STATE_12_0[[#This Row],[Столбец1]]-1601801560</f>
        <v>8579.5075068473816</v>
      </c>
    </row>
    <row r="10301" spans="1:12" x14ac:dyDescent="0.25">
      <c r="A10301">
        <v>1601810139</v>
      </c>
      <c r="B10301">
        <v>557000</v>
      </c>
      <c r="C10301" s="1" t="s">
        <v>180</v>
      </c>
      <c r="D10301" s="1" t="s">
        <v>312</v>
      </c>
      <c r="E10301">
        <v>181</v>
      </c>
      <c r="F10301">
        <v>12</v>
      </c>
      <c r="G10301">
        <v>0</v>
      </c>
      <c r="H10301" s="2">
        <v>44108.594201388885</v>
      </c>
      <c r="I10301">
        <f>I10300+ELECTRICAL_STATE_12_0[[#This Row],[Столбец2]]</f>
        <v>1601810140.5025067</v>
      </c>
      <c r="J10301">
        <v>0.995</v>
      </c>
      <c r="K10301">
        <f>ELECTRICAL_STATE_12_0[[#This Row],[Столбец1]]-ELECTRICAL_STATE_12_0[[#This Row],[time_s]]-ELECTRICAL_STATE_12_0[[#This Row],[time_us]]/1000000</f>
        <v>0.94550673294067378</v>
      </c>
      <c r="L10301">
        <f>ELECTRICAL_STATE_12_0[[#This Row],[Столбец1]]-1601801560</f>
        <v>8580.5025067329407</v>
      </c>
    </row>
    <row r="10302" spans="1:12" x14ac:dyDescent="0.25">
      <c r="A10302">
        <v>1601810141</v>
      </c>
      <c r="B10302">
        <v>775000</v>
      </c>
      <c r="C10302" s="1" t="s">
        <v>13</v>
      </c>
      <c r="D10302" s="1" t="s">
        <v>317</v>
      </c>
      <c r="E10302">
        <v>186</v>
      </c>
      <c r="F10302">
        <v>12</v>
      </c>
      <c r="G10302">
        <v>0</v>
      </c>
      <c r="H10302" s="2">
        <v>44108.594224537039</v>
      </c>
      <c r="I10302">
        <f>I10301+ELECTRICAL_STATE_12_0[[#This Row],[Столбец2]]</f>
        <v>1601810141.4975066</v>
      </c>
      <c r="J10302">
        <v>0.995</v>
      </c>
      <c r="K10302">
        <f>ELECTRICAL_STATE_12_0[[#This Row],[Столбец1]]-ELECTRICAL_STATE_12_0[[#This Row],[time_s]]-ELECTRICAL_STATE_12_0[[#This Row],[time_us]]/1000000</f>
        <v>-0.27749338150024416</v>
      </c>
      <c r="L10302">
        <f>ELECTRICAL_STATE_12_0[[#This Row],[Столбец1]]-1601801560</f>
        <v>8581.4975066184998</v>
      </c>
    </row>
    <row r="10303" spans="1:12" x14ac:dyDescent="0.25">
      <c r="A10303">
        <v>1601810142</v>
      </c>
      <c r="B10303">
        <v>730000</v>
      </c>
      <c r="C10303" s="1" t="s">
        <v>13</v>
      </c>
      <c r="D10303" s="1" t="s">
        <v>319</v>
      </c>
      <c r="E10303">
        <v>191</v>
      </c>
      <c r="F10303">
        <v>12</v>
      </c>
      <c r="G10303">
        <v>0</v>
      </c>
      <c r="H10303" s="2">
        <v>44108.594236111108</v>
      </c>
      <c r="I10303">
        <f>I10302+ELECTRICAL_STATE_12_0[[#This Row],[Столбец2]]</f>
        <v>1601810142.4925065</v>
      </c>
      <c r="J10303">
        <v>0.995</v>
      </c>
      <c r="K10303">
        <f>ELECTRICAL_STATE_12_0[[#This Row],[Столбец1]]-ELECTRICAL_STATE_12_0[[#This Row],[time_s]]-ELECTRICAL_STATE_12_0[[#This Row],[time_us]]/1000000</f>
        <v>-0.23749349594116209</v>
      </c>
      <c r="L10303">
        <f>ELECTRICAL_STATE_12_0[[#This Row],[Столбец1]]-1601801560</f>
        <v>8582.4925065040588</v>
      </c>
    </row>
    <row r="10304" spans="1:12" x14ac:dyDescent="0.25">
      <c r="A10304">
        <v>1601810143</v>
      </c>
      <c r="B10304">
        <v>682000</v>
      </c>
      <c r="C10304" s="1" t="s">
        <v>289</v>
      </c>
      <c r="D10304" s="1" t="s">
        <v>316</v>
      </c>
      <c r="E10304">
        <v>196</v>
      </c>
      <c r="F10304">
        <v>12</v>
      </c>
      <c r="G10304">
        <v>0</v>
      </c>
      <c r="H10304" s="2">
        <v>44108.594247685185</v>
      </c>
      <c r="I10304">
        <f>I10303+ELECTRICAL_STATE_12_0[[#This Row],[Столбец2]]</f>
        <v>1601810143.4875064</v>
      </c>
      <c r="J10304">
        <v>0.995</v>
      </c>
      <c r="K10304">
        <f>ELECTRICAL_STATE_12_0[[#This Row],[Столбец1]]-ELECTRICAL_STATE_12_0[[#This Row],[time_s]]-ELECTRICAL_STATE_12_0[[#This Row],[time_us]]/1000000</f>
        <v>-0.19449361038208013</v>
      </c>
      <c r="L10304">
        <f>ELECTRICAL_STATE_12_0[[#This Row],[Столбец1]]-1601801560</f>
        <v>8583.4875063896179</v>
      </c>
    </row>
    <row r="10305" spans="1:12" x14ac:dyDescent="0.25">
      <c r="A10305">
        <v>1601810144</v>
      </c>
      <c r="B10305">
        <v>636000</v>
      </c>
      <c r="C10305" s="1" t="s">
        <v>289</v>
      </c>
      <c r="D10305" s="1" t="s">
        <v>313</v>
      </c>
      <c r="E10305">
        <v>201</v>
      </c>
      <c r="F10305">
        <v>12</v>
      </c>
      <c r="G10305">
        <v>0</v>
      </c>
      <c r="H10305" s="2">
        <v>44108.594259259262</v>
      </c>
      <c r="I10305">
        <f>I10304+ELECTRICAL_STATE_12_0[[#This Row],[Столбец2]]</f>
        <v>1601810144.4825063</v>
      </c>
      <c r="J10305">
        <v>0.995</v>
      </c>
      <c r="K10305">
        <f>ELECTRICAL_STATE_12_0[[#This Row],[Столбец1]]-ELECTRICAL_STATE_12_0[[#This Row],[time_s]]-ELECTRICAL_STATE_12_0[[#This Row],[time_us]]/1000000</f>
        <v>-0.15349372482299806</v>
      </c>
      <c r="L10305">
        <f>ELECTRICAL_STATE_12_0[[#This Row],[Столбец1]]-1601801560</f>
        <v>8584.482506275177</v>
      </c>
    </row>
    <row r="10306" spans="1:12" x14ac:dyDescent="0.25">
      <c r="A10306">
        <v>1601810145</v>
      </c>
      <c r="B10306">
        <v>590000</v>
      </c>
      <c r="C10306" s="1" t="s">
        <v>289</v>
      </c>
      <c r="D10306" s="1" t="s">
        <v>313</v>
      </c>
      <c r="E10306">
        <v>206</v>
      </c>
      <c r="F10306">
        <v>12</v>
      </c>
      <c r="G10306">
        <v>0</v>
      </c>
      <c r="H10306" s="2">
        <v>44108.594270833331</v>
      </c>
      <c r="I10306">
        <f>I10305+ELECTRICAL_STATE_12_0[[#This Row],[Столбец2]]</f>
        <v>1601810145.4775062</v>
      </c>
      <c r="J10306">
        <v>0.995</v>
      </c>
      <c r="K10306">
        <f>ELECTRICAL_STATE_12_0[[#This Row],[Столбец1]]-ELECTRICAL_STATE_12_0[[#This Row],[time_s]]-ELECTRICAL_STATE_12_0[[#This Row],[time_us]]/1000000</f>
        <v>-0.11249383926391598</v>
      </c>
      <c r="L10306">
        <f>ELECTRICAL_STATE_12_0[[#This Row],[Столбец1]]-1601801560</f>
        <v>8585.4775061607361</v>
      </c>
    </row>
    <row r="10307" spans="1:12" x14ac:dyDescent="0.25">
      <c r="A10307">
        <v>1601810146</v>
      </c>
      <c r="B10307">
        <v>543000</v>
      </c>
      <c r="C10307" s="1" t="s">
        <v>13</v>
      </c>
      <c r="D10307" s="1" t="s">
        <v>349</v>
      </c>
      <c r="E10307">
        <v>211</v>
      </c>
      <c r="F10307">
        <v>12</v>
      </c>
      <c r="G10307">
        <v>0</v>
      </c>
      <c r="H10307" s="2">
        <v>44108.594282407408</v>
      </c>
      <c r="I10307">
        <f>I10306+ELECTRICAL_STATE_12_0[[#This Row],[Столбец2]]</f>
        <v>1601810146.472506</v>
      </c>
      <c r="J10307">
        <v>0.995</v>
      </c>
      <c r="K10307">
        <f>ELECTRICAL_STATE_12_0[[#This Row],[Столбец1]]-ELECTRICAL_STATE_12_0[[#This Row],[time_s]]-ELECTRICAL_STATE_12_0[[#This Row],[time_us]]/1000000</f>
        <v>-7.0493953704834023E-2</v>
      </c>
      <c r="L10307">
        <f>ELECTRICAL_STATE_12_0[[#This Row],[Столбец1]]-1601801560</f>
        <v>8586.4725060462952</v>
      </c>
    </row>
    <row r="10308" spans="1:12" x14ac:dyDescent="0.25">
      <c r="A10308">
        <v>1601810147</v>
      </c>
      <c r="B10308">
        <v>497000</v>
      </c>
      <c r="C10308" s="1" t="s">
        <v>119</v>
      </c>
      <c r="D10308" s="1" t="s">
        <v>349</v>
      </c>
      <c r="E10308">
        <v>216</v>
      </c>
      <c r="F10308">
        <v>12</v>
      </c>
      <c r="G10308">
        <v>0</v>
      </c>
      <c r="H10308" s="2">
        <v>44108.594293981485</v>
      </c>
      <c r="I10308">
        <f>I10307+ELECTRICAL_STATE_12_0[[#This Row],[Столбец2]]</f>
        <v>1601810147.4675059</v>
      </c>
      <c r="J10308">
        <v>0.995</v>
      </c>
      <c r="K10308">
        <f>ELECTRICAL_STATE_12_0[[#This Row],[Столбец1]]-ELECTRICAL_STATE_12_0[[#This Row],[time_s]]-ELECTRICAL_STATE_12_0[[#This Row],[time_us]]/1000000</f>
        <v>-2.949406814575195E-2</v>
      </c>
      <c r="L10308">
        <f>ELECTRICAL_STATE_12_0[[#This Row],[Столбец1]]-1601801560</f>
        <v>8587.4675059318542</v>
      </c>
    </row>
    <row r="10309" spans="1:12" x14ac:dyDescent="0.25">
      <c r="A10309">
        <v>1601810148</v>
      </c>
      <c r="B10309">
        <v>451000</v>
      </c>
      <c r="C10309" s="1" t="s">
        <v>289</v>
      </c>
      <c r="D10309" s="1" t="s">
        <v>313</v>
      </c>
      <c r="E10309">
        <v>221</v>
      </c>
      <c r="F10309">
        <v>12</v>
      </c>
      <c r="G10309">
        <v>0</v>
      </c>
      <c r="H10309" s="2">
        <v>44108.594305555554</v>
      </c>
      <c r="I10309">
        <f>I10308+ELECTRICAL_STATE_12_0[[#This Row],[Столбец2]]</f>
        <v>1601810148.4625058</v>
      </c>
      <c r="J10309">
        <v>0.995</v>
      </c>
      <c r="K10309">
        <f>ELECTRICAL_STATE_12_0[[#This Row],[Столбец1]]-ELECTRICAL_STATE_12_0[[#This Row],[time_s]]-ELECTRICAL_STATE_12_0[[#This Row],[time_us]]/1000000</f>
        <v>1.1505817413330066E-2</v>
      </c>
      <c r="L10309">
        <f>ELECTRICAL_STATE_12_0[[#This Row],[Столбец1]]-1601801560</f>
        <v>8588.4625058174133</v>
      </c>
    </row>
    <row r="10310" spans="1:12" x14ac:dyDescent="0.25">
      <c r="A10310">
        <v>1601810149</v>
      </c>
      <c r="B10310">
        <v>405000</v>
      </c>
      <c r="C10310" s="1" t="s">
        <v>289</v>
      </c>
      <c r="D10310" s="1" t="s">
        <v>313</v>
      </c>
      <c r="E10310">
        <v>226</v>
      </c>
      <c r="F10310">
        <v>12</v>
      </c>
      <c r="G10310">
        <v>0</v>
      </c>
      <c r="H10310" s="2">
        <v>44108.594317129631</v>
      </c>
      <c r="I10310">
        <f>I10309+ELECTRICAL_STATE_12_0[[#This Row],[Столбец2]]</f>
        <v>1601810149.4575057</v>
      </c>
      <c r="J10310">
        <v>0.995</v>
      </c>
      <c r="K10310">
        <f>ELECTRICAL_STATE_12_0[[#This Row],[Столбец1]]-ELECTRICAL_STATE_12_0[[#This Row],[time_s]]-ELECTRICAL_STATE_12_0[[#This Row],[time_us]]/1000000</f>
        <v>5.2505702972412083E-2</v>
      </c>
      <c r="L10310">
        <f>ELECTRICAL_STATE_12_0[[#This Row],[Столбец1]]-1601801560</f>
        <v>8589.4575057029724</v>
      </c>
    </row>
    <row r="10311" spans="1:12" x14ac:dyDescent="0.25">
      <c r="A10311">
        <v>1601810150</v>
      </c>
      <c r="B10311">
        <v>359000</v>
      </c>
      <c r="C10311" s="1" t="s">
        <v>289</v>
      </c>
      <c r="D10311" s="1" t="s">
        <v>313</v>
      </c>
      <c r="E10311">
        <v>231</v>
      </c>
      <c r="F10311">
        <v>12</v>
      </c>
      <c r="G10311">
        <v>0</v>
      </c>
      <c r="H10311" s="2">
        <v>44108.594328703701</v>
      </c>
      <c r="I10311">
        <f>I10310+ELECTRICAL_STATE_12_0[[#This Row],[Столбец2]]</f>
        <v>1601810150.4525056</v>
      </c>
      <c r="J10311">
        <v>0.995</v>
      </c>
      <c r="K10311">
        <f>ELECTRICAL_STATE_12_0[[#This Row],[Столбец1]]-ELECTRICAL_STATE_12_0[[#This Row],[time_s]]-ELECTRICAL_STATE_12_0[[#This Row],[time_us]]/1000000</f>
        <v>9.3505588531494155E-2</v>
      </c>
      <c r="L10311">
        <f>ELECTRICAL_STATE_12_0[[#This Row],[Столбец1]]-1601801560</f>
        <v>8590.4525055885315</v>
      </c>
    </row>
    <row r="10312" spans="1:12" x14ac:dyDescent="0.25">
      <c r="A10312">
        <v>1601810151</v>
      </c>
      <c r="B10312">
        <v>314000</v>
      </c>
      <c r="C10312" s="1" t="s">
        <v>13</v>
      </c>
      <c r="D10312" s="1" t="s">
        <v>349</v>
      </c>
      <c r="E10312">
        <v>236</v>
      </c>
      <c r="F10312">
        <v>12</v>
      </c>
      <c r="G10312">
        <v>0</v>
      </c>
      <c r="H10312" s="2">
        <v>44108.594340277778</v>
      </c>
      <c r="I10312">
        <f>I10311+ELECTRICAL_STATE_12_0[[#This Row],[Столбец2]]</f>
        <v>1601810151.4475055</v>
      </c>
      <c r="J10312">
        <v>0.995</v>
      </c>
      <c r="K10312">
        <f>ELECTRICAL_STATE_12_0[[#This Row],[Столбец1]]-ELECTRICAL_STATE_12_0[[#This Row],[time_s]]-ELECTRICAL_STATE_12_0[[#This Row],[time_us]]/1000000</f>
        <v>0.13350547409057617</v>
      </c>
      <c r="L10312">
        <f>ELECTRICAL_STATE_12_0[[#This Row],[Столбец1]]-1601801560</f>
        <v>8591.4475054740906</v>
      </c>
    </row>
    <row r="10313" spans="1:12" x14ac:dyDescent="0.25">
      <c r="A10313">
        <v>1601810152</v>
      </c>
      <c r="B10313">
        <v>268000</v>
      </c>
      <c r="C10313" s="1" t="s">
        <v>13</v>
      </c>
      <c r="D10313" s="1" t="s">
        <v>349</v>
      </c>
      <c r="E10313">
        <v>241</v>
      </c>
      <c r="F10313">
        <v>12</v>
      </c>
      <c r="G10313">
        <v>0</v>
      </c>
      <c r="H10313" s="2">
        <v>44108.594351851854</v>
      </c>
      <c r="I10313">
        <f>I10312+ELECTRICAL_STATE_12_0[[#This Row],[Столбец2]]</f>
        <v>1601810152.4425054</v>
      </c>
      <c r="J10313">
        <v>0.995</v>
      </c>
      <c r="K10313">
        <f>ELECTRICAL_STATE_12_0[[#This Row],[Столбец1]]-ELECTRICAL_STATE_12_0[[#This Row],[time_s]]-ELECTRICAL_STATE_12_0[[#This Row],[time_us]]/1000000</f>
        <v>0.17450535964965819</v>
      </c>
      <c r="L10313">
        <f>ELECTRICAL_STATE_12_0[[#This Row],[Столбец1]]-1601801560</f>
        <v>8592.4425053596497</v>
      </c>
    </row>
    <row r="10314" spans="1:12" x14ac:dyDescent="0.25">
      <c r="A10314">
        <v>1601810153</v>
      </c>
      <c r="B10314">
        <v>222000</v>
      </c>
      <c r="C10314" s="1" t="s">
        <v>180</v>
      </c>
      <c r="D10314" s="1" t="s">
        <v>313</v>
      </c>
      <c r="E10314">
        <v>246</v>
      </c>
      <c r="F10314">
        <v>12</v>
      </c>
      <c r="G10314">
        <v>0</v>
      </c>
      <c r="H10314" s="2">
        <v>44108.594363425924</v>
      </c>
      <c r="I10314">
        <f>I10313+ELECTRICAL_STATE_12_0[[#This Row],[Столбец2]]</f>
        <v>1601810153.4375052</v>
      </c>
      <c r="J10314">
        <v>0.995</v>
      </c>
      <c r="K10314">
        <f>ELECTRICAL_STATE_12_0[[#This Row],[Столбец1]]-ELECTRICAL_STATE_12_0[[#This Row],[time_s]]-ELECTRICAL_STATE_12_0[[#This Row],[time_us]]/1000000</f>
        <v>0.21550524520874023</v>
      </c>
      <c r="L10314">
        <f>ELECTRICAL_STATE_12_0[[#This Row],[Столбец1]]-1601801560</f>
        <v>8593.4375052452087</v>
      </c>
    </row>
    <row r="10315" spans="1:12" x14ac:dyDescent="0.25">
      <c r="A10315">
        <v>1601810154</v>
      </c>
      <c r="B10315">
        <v>176000</v>
      </c>
      <c r="C10315" s="1" t="s">
        <v>180</v>
      </c>
      <c r="D10315" s="1" t="s">
        <v>313</v>
      </c>
      <c r="E10315">
        <v>251</v>
      </c>
      <c r="F10315">
        <v>12</v>
      </c>
      <c r="G10315">
        <v>0</v>
      </c>
      <c r="H10315" s="2">
        <v>44108.594375000001</v>
      </c>
      <c r="I10315">
        <f>I10314+ELECTRICAL_STATE_12_0[[#This Row],[Столбец2]]</f>
        <v>1601810154.4325051</v>
      </c>
      <c r="J10315">
        <v>0.995</v>
      </c>
      <c r="K10315">
        <f>ELECTRICAL_STATE_12_0[[#This Row],[Столбец1]]-ELECTRICAL_STATE_12_0[[#This Row],[time_s]]-ELECTRICAL_STATE_12_0[[#This Row],[time_us]]/1000000</f>
        <v>0.25650513076782228</v>
      </c>
      <c r="L10315">
        <f>ELECTRICAL_STATE_12_0[[#This Row],[Столбец1]]-1601801560</f>
        <v>8594.4325051307678</v>
      </c>
    </row>
    <row r="10316" spans="1:12" x14ac:dyDescent="0.25">
      <c r="A10316">
        <v>1601810155</v>
      </c>
      <c r="B10316">
        <v>130000</v>
      </c>
      <c r="C10316" s="1" t="s">
        <v>13</v>
      </c>
      <c r="D10316" s="1" t="s">
        <v>320</v>
      </c>
      <c r="E10316">
        <v>0</v>
      </c>
      <c r="F10316">
        <v>12</v>
      </c>
      <c r="G10316">
        <v>0</v>
      </c>
      <c r="H10316" s="2">
        <v>44108.594386574077</v>
      </c>
      <c r="I10316">
        <f>I10315+ELECTRICAL_STATE_12_0[[#This Row],[Столбец2]]</f>
        <v>1601810155.427505</v>
      </c>
      <c r="J10316">
        <v>0.995</v>
      </c>
      <c r="K10316">
        <f>ELECTRICAL_STATE_12_0[[#This Row],[Столбец1]]-ELECTRICAL_STATE_12_0[[#This Row],[time_s]]-ELECTRICAL_STATE_12_0[[#This Row],[time_us]]/1000000</f>
        <v>0.29750501632690429</v>
      </c>
      <c r="L10316">
        <f>ELECTRICAL_STATE_12_0[[#This Row],[Столбец1]]-1601801560</f>
        <v>8595.4275050163269</v>
      </c>
    </row>
    <row r="10317" spans="1:12" x14ac:dyDescent="0.25">
      <c r="A10317">
        <v>1601810156</v>
      </c>
      <c r="B10317">
        <v>84000</v>
      </c>
      <c r="C10317" s="1" t="s">
        <v>22</v>
      </c>
      <c r="D10317" s="1" t="s">
        <v>320</v>
      </c>
      <c r="E10317">
        <v>5</v>
      </c>
      <c r="F10317">
        <v>12</v>
      </c>
      <c r="G10317">
        <v>0</v>
      </c>
      <c r="H10317" s="2">
        <v>44108.594398148147</v>
      </c>
      <c r="I10317">
        <f>I10316+ELECTRICAL_STATE_12_0[[#This Row],[Столбец2]]</f>
        <v>1601810156.4225049</v>
      </c>
      <c r="J10317">
        <v>0.995</v>
      </c>
      <c r="K10317">
        <f>ELECTRICAL_STATE_12_0[[#This Row],[Столбец1]]-ELECTRICAL_STATE_12_0[[#This Row],[time_s]]-ELECTRICAL_STATE_12_0[[#This Row],[time_us]]/1000000</f>
        <v>0.33850490188598631</v>
      </c>
      <c r="L10317">
        <f>ELECTRICAL_STATE_12_0[[#This Row],[Столбец1]]-1601801560</f>
        <v>8596.422504901886</v>
      </c>
    </row>
    <row r="10318" spans="1:12" x14ac:dyDescent="0.25">
      <c r="A10318">
        <v>1601810157</v>
      </c>
      <c r="B10318">
        <v>38000</v>
      </c>
      <c r="C10318" s="1" t="s">
        <v>180</v>
      </c>
      <c r="D10318" s="1" t="s">
        <v>313</v>
      </c>
      <c r="E10318">
        <v>10</v>
      </c>
      <c r="F10318">
        <v>12</v>
      </c>
      <c r="G10318">
        <v>0</v>
      </c>
      <c r="H10318" s="2">
        <v>44108.594409722224</v>
      </c>
      <c r="I10318">
        <f>I10317+ELECTRICAL_STATE_12_0[[#This Row],[Столбец2]]</f>
        <v>1601810157.4175048</v>
      </c>
      <c r="J10318">
        <v>0.995</v>
      </c>
      <c r="K10318">
        <f>ELECTRICAL_STATE_12_0[[#This Row],[Столбец1]]-ELECTRICAL_STATE_12_0[[#This Row],[time_s]]-ELECTRICAL_STATE_12_0[[#This Row],[time_us]]/1000000</f>
        <v>0.37950478744506838</v>
      </c>
      <c r="L10318">
        <f>ELECTRICAL_STATE_12_0[[#This Row],[Столбец1]]-1601801560</f>
        <v>8597.4175047874451</v>
      </c>
    </row>
    <row r="10319" spans="1:12" x14ac:dyDescent="0.25">
      <c r="A10319">
        <v>1601810157</v>
      </c>
      <c r="B10319">
        <v>992000</v>
      </c>
      <c r="C10319" s="1" t="s">
        <v>289</v>
      </c>
      <c r="D10319" s="1" t="s">
        <v>313</v>
      </c>
      <c r="E10319">
        <v>15</v>
      </c>
      <c r="F10319">
        <v>12</v>
      </c>
      <c r="G10319">
        <v>0</v>
      </c>
      <c r="H10319" s="2">
        <v>44108.594409722224</v>
      </c>
      <c r="I10319">
        <f>I10318+ELECTRICAL_STATE_12_0[[#This Row],[Столбец2]]</f>
        <v>1601810158.4125047</v>
      </c>
      <c r="J10319">
        <v>0.995</v>
      </c>
      <c r="K10319">
        <f>ELECTRICAL_STATE_12_0[[#This Row],[Столбец1]]-ELECTRICAL_STATE_12_0[[#This Row],[time_s]]-ELECTRICAL_STATE_12_0[[#This Row],[time_us]]/1000000</f>
        <v>0.4205046730041504</v>
      </c>
      <c r="L10319">
        <f>ELECTRICAL_STATE_12_0[[#This Row],[Столбец1]]-1601801560</f>
        <v>8598.4125046730042</v>
      </c>
    </row>
    <row r="10320" spans="1:12" x14ac:dyDescent="0.25">
      <c r="A10320">
        <v>1601810158</v>
      </c>
      <c r="B10320">
        <v>946000</v>
      </c>
      <c r="C10320" s="1" t="s">
        <v>289</v>
      </c>
      <c r="D10320" s="1" t="s">
        <v>313</v>
      </c>
      <c r="E10320">
        <v>20</v>
      </c>
      <c r="F10320">
        <v>12</v>
      </c>
      <c r="G10320">
        <v>0</v>
      </c>
      <c r="H10320" s="2">
        <v>44108.594421296293</v>
      </c>
      <c r="I10320">
        <f>I10319+ELECTRICAL_STATE_12_0[[#This Row],[Столбец2]]</f>
        <v>1601810159.4075046</v>
      </c>
      <c r="J10320">
        <v>0.995</v>
      </c>
      <c r="K10320">
        <f>ELECTRICAL_STATE_12_0[[#This Row],[Столбец1]]-ELECTRICAL_STATE_12_0[[#This Row],[time_s]]-ELECTRICAL_STATE_12_0[[#This Row],[time_us]]/1000000</f>
        <v>0.46150455856323247</v>
      </c>
      <c r="L10320">
        <f>ELECTRICAL_STATE_12_0[[#This Row],[Столбец1]]-1601801560</f>
        <v>8599.4075045585632</v>
      </c>
    </row>
    <row r="10321" spans="1:12" x14ac:dyDescent="0.25">
      <c r="A10321">
        <v>1601810159</v>
      </c>
      <c r="B10321">
        <v>900000</v>
      </c>
      <c r="C10321" s="1" t="s">
        <v>22</v>
      </c>
      <c r="D10321" s="1" t="s">
        <v>320</v>
      </c>
      <c r="E10321">
        <v>25</v>
      </c>
      <c r="F10321">
        <v>12</v>
      </c>
      <c r="G10321">
        <v>0</v>
      </c>
      <c r="H10321" s="2">
        <v>44108.59443287037</v>
      </c>
      <c r="I10321">
        <f>I10320+ELECTRICAL_STATE_12_0[[#This Row],[Столбец2]]</f>
        <v>1601810160.4025044</v>
      </c>
      <c r="J10321">
        <v>0.995</v>
      </c>
      <c r="K10321">
        <f>ELECTRICAL_STATE_12_0[[#This Row],[Столбец1]]-ELECTRICAL_STATE_12_0[[#This Row],[time_s]]-ELECTRICAL_STATE_12_0[[#This Row],[time_us]]/1000000</f>
        <v>0.50250444412231443</v>
      </c>
      <c r="L10321">
        <f>ELECTRICAL_STATE_12_0[[#This Row],[Столбец1]]-1601801560</f>
        <v>8600.4025044441223</v>
      </c>
    </row>
    <row r="10322" spans="1:12" x14ac:dyDescent="0.25">
      <c r="A10322">
        <v>1601810160</v>
      </c>
      <c r="B10322">
        <v>854000</v>
      </c>
      <c r="C10322" s="1" t="s">
        <v>22</v>
      </c>
      <c r="D10322" s="1" t="s">
        <v>349</v>
      </c>
      <c r="E10322">
        <v>30</v>
      </c>
      <c r="F10322">
        <v>12</v>
      </c>
      <c r="G10322">
        <v>0</v>
      </c>
      <c r="H10322" s="2">
        <v>44108.594444444447</v>
      </c>
      <c r="I10322">
        <f>I10321+ELECTRICAL_STATE_12_0[[#This Row],[Столбец2]]</f>
        <v>1601810161.3975043</v>
      </c>
      <c r="J10322">
        <v>0.995</v>
      </c>
      <c r="K10322">
        <f>ELECTRICAL_STATE_12_0[[#This Row],[Столбец1]]-ELECTRICAL_STATE_12_0[[#This Row],[time_s]]-ELECTRICAL_STATE_12_0[[#This Row],[time_us]]/1000000</f>
        <v>0.5435043296813965</v>
      </c>
      <c r="L10322">
        <f>ELECTRICAL_STATE_12_0[[#This Row],[Столбец1]]-1601801560</f>
        <v>8601.3975043296814</v>
      </c>
    </row>
    <row r="10323" spans="1:12" x14ac:dyDescent="0.25">
      <c r="A10323">
        <v>1601810161</v>
      </c>
      <c r="B10323">
        <v>808000</v>
      </c>
      <c r="C10323" s="1" t="s">
        <v>289</v>
      </c>
      <c r="D10323" s="1" t="s">
        <v>313</v>
      </c>
      <c r="E10323">
        <v>35</v>
      </c>
      <c r="F10323">
        <v>12</v>
      </c>
      <c r="G10323">
        <v>0</v>
      </c>
      <c r="H10323" s="2">
        <v>44108.594456018516</v>
      </c>
      <c r="I10323">
        <f>I10322+ELECTRICAL_STATE_12_0[[#This Row],[Столбец2]]</f>
        <v>1601810162.3925042</v>
      </c>
      <c r="J10323">
        <v>0.995</v>
      </c>
      <c r="K10323">
        <f>ELECTRICAL_STATE_12_0[[#This Row],[Столбец1]]-ELECTRICAL_STATE_12_0[[#This Row],[time_s]]-ELECTRICAL_STATE_12_0[[#This Row],[time_us]]/1000000</f>
        <v>0.58450421524047846</v>
      </c>
      <c r="L10323">
        <f>ELECTRICAL_STATE_12_0[[#This Row],[Столбец1]]-1601801560</f>
        <v>8602.3925042152405</v>
      </c>
    </row>
    <row r="10324" spans="1:12" x14ac:dyDescent="0.25">
      <c r="A10324">
        <v>1601810162</v>
      </c>
      <c r="B10324">
        <v>762000</v>
      </c>
      <c r="C10324" s="1" t="s">
        <v>289</v>
      </c>
      <c r="D10324" s="1" t="s">
        <v>313</v>
      </c>
      <c r="E10324">
        <v>40</v>
      </c>
      <c r="F10324">
        <v>12</v>
      </c>
      <c r="G10324">
        <v>0</v>
      </c>
      <c r="H10324" s="2">
        <v>44108.594467592593</v>
      </c>
      <c r="I10324">
        <f>I10323+ELECTRICAL_STATE_12_0[[#This Row],[Столбец2]]</f>
        <v>1601810163.3875041</v>
      </c>
      <c r="J10324">
        <v>0.995</v>
      </c>
      <c r="K10324">
        <f>ELECTRICAL_STATE_12_0[[#This Row],[Столбец1]]-ELECTRICAL_STATE_12_0[[#This Row],[time_s]]-ELECTRICAL_STATE_12_0[[#This Row],[time_us]]/1000000</f>
        <v>0.62550410079956054</v>
      </c>
      <c r="L10324">
        <f>ELECTRICAL_STATE_12_0[[#This Row],[Столбец1]]-1601801560</f>
        <v>8603.3875041007996</v>
      </c>
    </row>
    <row r="10325" spans="1:12" x14ac:dyDescent="0.25">
      <c r="A10325">
        <v>1601810163</v>
      </c>
      <c r="B10325">
        <v>716000</v>
      </c>
      <c r="C10325" s="1" t="s">
        <v>22</v>
      </c>
      <c r="D10325" s="1" t="s">
        <v>320</v>
      </c>
      <c r="E10325">
        <v>45</v>
      </c>
      <c r="F10325">
        <v>12</v>
      </c>
      <c r="G10325">
        <v>0</v>
      </c>
      <c r="H10325" s="2">
        <v>44108.59447916667</v>
      </c>
      <c r="I10325">
        <f>I10324+ELECTRICAL_STATE_12_0[[#This Row],[Столбец2]]</f>
        <v>1601810164.382504</v>
      </c>
      <c r="J10325">
        <v>0.995</v>
      </c>
      <c r="K10325">
        <f>ELECTRICAL_STATE_12_0[[#This Row],[Столбец1]]-ELECTRICAL_STATE_12_0[[#This Row],[time_s]]-ELECTRICAL_STATE_12_0[[#This Row],[time_us]]/1000000</f>
        <v>0.66650398635864261</v>
      </c>
      <c r="L10325">
        <f>ELECTRICAL_STATE_12_0[[#This Row],[Столбец1]]-1601801560</f>
        <v>8604.3825039863586</v>
      </c>
    </row>
    <row r="10326" spans="1:12" x14ac:dyDescent="0.25">
      <c r="A10326">
        <v>1601810164</v>
      </c>
      <c r="B10326">
        <v>670000</v>
      </c>
      <c r="C10326" s="1" t="s">
        <v>22</v>
      </c>
      <c r="D10326" s="1" t="s">
        <v>320</v>
      </c>
      <c r="E10326">
        <v>50</v>
      </c>
      <c r="F10326">
        <v>12</v>
      </c>
      <c r="G10326">
        <v>0</v>
      </c>
      <c r="H10326" s="2">
        <v>44108.594490740739</v>
      </c>
      <c r="I10326">
        <f>I10325+ELECTRICAL_STATE_12_0[[#This Row],[Столбец2]]</f>
        <v>1601810165.3775039</v>
      </c>
      <c r="J10326">
        <v>0.995</v>
      </c>
      <c r="K10326">
        <f>ELECTRICAL_STATE_12_0[[#This Row],[Столбец1]]-ELECTRICAL_STATE_12_0[[#This Row],[time_s]]-ELECTRICAL_STATE_12_0[[#This Row],[time_us]]/1000000</f>
        <v>0.70750387191772457</v>
      </c>
      <c r="L10326">
        <f>ELECTRICAL_STATE_12_0[[#This Row],[Столбец1]]-1601801560</f>
        <v>8605.3775038719177</v>
      </c>
    </row>
    <row r="10327" spans="1:12" x14ac:dyDescent="0.25">
      <c r="A10327">
        <v>1601810165</v>
      </c>
      <c r="B10327">
        <v>624000</v>
      </c>
      <c r="C10327" s="1" t="s">
        <v>289</v>
      </c>
      <c r="D10327" s="1" t="s">
        <v>313</v>
      </c>
      <c r="E10327">
        <v>55</v>
      </c>
      <c r="F10327">
        <v>12</v>
      </c>
      <c r="G10327">
        <v>0</v>
      </c>
      <c r="H10327" s="2">
        <v>44108.594502314816</v>
      </c>
      <c r="I10327">
        <f>I10326+ELECTRICAL_STATE_12_0[[#This Row],[Столбец2]]</f>
        <v>1601810166.3725038</v>
      </c>
      <c r="J10327">
        <v>0.995</v>
      </c>
      <c r="K10327">
        <f>ELECTRICAL_STATE_12_0[[#This Row],[Столбец1]]-ELECTRICAL_STATE_12_0[[#This Row],[time_s]]-ELECTRICAL_STATE_12_0[[#This Row],[time_us]]/1000000</f>
        <v>0.74850375747680664</v>
      </c>
      <c r="L10327">
        <f>ELECTRICAL_STATE_12_0[[#This Row],[Столбец1]]-1601801560</f>
        <v>8606.3725037574768</v>
      </c>
    </row>
    <row r="10328" spans="1:12" x14ac:dyDescent="0.25">
      <c r="A10328">
        <v>1601810166</v>
      </c>
      <c r="B10328">
        <v>578000</v>
      </c>
      <c r="C10328" s="1" t="s">
        <v>289</v>
      </c>
      <c r="D10328" s="1" t="s">
        <v>313</v>
      </c>
      <c r="E10328">
        <v>60</v>
      </c>
      <c r="F10328">
        <v>12</v>
      </c>
      <c r="G10328">
        <v>0</v>
      </c>
      <c r="H10328" s="2">
        <v>44108.594513888886</v>
      </c>
      <c r="I10328">
        <f>I10327+ELECTRICAL_STATE_12_0[[#This Row],[Столбец2]]</f>
        <v>1601810167.3675036</v>
      </c>
      <c r="J10328">
        <v>0.995</v>
      </c>
      <c r="K10328">
        <f>ELECTRICAL_STATE_12_0[[#This Row],[Столбец1]]-ELECTRICAL_STATE_12_0[[#This Row],[time_s]]-ELECTRICAL_STATE_12_0[[#This Row],[time_us]]/1000000</f>
        <v>0.78950364303588871</v>
      </c>
      <c r="L10328">
        <f>ELECTRICAL_STATE_12_0[[#This Row],[Столбец1]]-1601801560</f>
        <v>8607.3675036430359</v>
      </c>
    </row>
    <row r="10329" spans="1:12" x14ac:dyDescent="0.25">
      <c r="A10329">
        <v>1601810167</v>
      </c>
      <c r="B10329">
        <v>532000</v>
      </c>
      <c r="C10329" s="1" t="s">
        <v>22</v>
      </c>
      <c r="D10329" s="1" t="s">
        <v>319</v>
      </c>
      <c r="E10329">
        <v>65</v>
      </c>
      <c r="F10329">
        <v>12</v>
      </c>
      <c r="G10329">
        <v>0</v>
      </c>
      <c r="H10329" s="2">
        <v>44108.594525462962</v>
      </c>
      <c r="I10329">
        <f>I10328+ELECTRICAL_STATE_12_0[[#This Row],[Столбец2]]</f>
        <v>1601810168.3625035</v>
      </c>
      <c r="J10329">
        <v>0.995</v>
      </c>
      <c r="K10329">
        <f>ELECTRICAL_STATE_12_0[[#This Row],[Столбец1]]-ELECTRICAL_STATE_12_0[[#This Row],[time_s]]-ELECTRICAL_STATE_12_0[[#This Row],[time_us]]/1000000</f>
        <v>0.83050352859497067</v>
      </c>
      <c r="L10329">
        <f>ELECTRICAL_STATE_12_0[[#This Row],[Столбец1]]-1601801560</f>
        <v>8608.362503528595</v>
      </c>
    </row>
    <row r="10330" spans="1:12" x14ac:dyDescent="0.25">
      <c r="A10330">
        <v>1601810168</v>
      </c>
      <c r="B10330">
        <v>486000</v>
      </c>
      <c r="C10330" s="1" t="s">
        <v>22</v>
      </c>
      <c r="D10330" s="1" t="s">
        <v>320</v>
      </c>
      <c r="E10330">
        <v>70</v>
      </c>
      <c r="F10330">
        <v>12</v>
      </c>
      <c r="G10330">
        <v>0</v>
      </c>
      <c r="H10330" s="2">
        <v>44108.594537037039</v>
      </c>
      <c r="I10330">
        <f>I10329+ELECTRICAL_STATE_12_0[[#This Row],[Столбец2]]</f>
        <v>1601810169.3575034</v>
      </c>
      <c r="J10330">
        <v>0.995</v>
      </c>
      <c r="K10330">
        <f>ELECTRICAL_STATE_12_0[[#This Row],[Столбец1]]-ELECTRICAL_STATE_12_0[[#This Row],[time_s]]-ELECTRICAL_STATE_12_0[[#This Row],[time_us]]/1000000</f>
        <v>0.87150341415405275</v>
      </c>
      <c r="L10330">
        <f>ELECTRICAL_STATE_12_0[[#This Row],[Столбец1]]-1601801560</f>
        <v>8609.3575034141541</v>
      </c>
    </row>
    <row r="10331" spans="1:12" x14ac:dyDescent="0.25">
      <c r="A10331">
        <v>1601810169</v>
      </c>
      <c r="B10331">
        <v>440000</v>
      </c>
      <c r="C10331" s="1" t="s">
        <v>180</v>
      </c>
      <c r="D10331" s="1" t="s">
        <v>314</v>
      </c>
      <c r="E10331">
        <v>75</v>
      </c>
      <c r="F10331">
        <v>12</v>
      </c>
      <c r="G10331">
        <v>0</v>
      </c>
      <c r="H10331" s="2">
        <v>44108.594548611109</v>
      </c>
      <c r="I10331">
        <f>I10330+ELECTRICAL_STATE_12_0[[#This Row],[Столбец2]]</f>
        <v>1601810170.3525033</v>
      </c>
      <c r="J10331">
        <v>0.995</v>
      </c>
      <c r="K10331">
        <f>ELECTRICAL_STATE_12_0[[#This Row],[Столбец1]]-ELECTRICAL_STATE_12_0[[#This Row],[time_s]]-ELECTRICAL_STATE_12_0[[#This Row],[time_us]]/1000000</f>
        <v>0.91250329971313482</v>
      </c>
      <c r="L10331">
        <f>ELECTRICAL_STATE_12_0[[#This Row],[Столбец1]]-1601801560</f>
        <v>8610.3525032997131</v>
      </c>
    </row>
    <row r="10332" spans="1:12" x14ac:dyDescent="0.25">
      <c r="A10332">
        <v>1601810170</v>
      </c>
      <c r="B10332">
        <v>395000</v>
      </c>
      <c r="C10332" s="1" t="s">
        <v>289</v>
      </c>
      <c r="D10332" s="1" t="s">
        <v>313</v>
      </c>
      <c r="E10332">
        <v>80</v>
      </c>
      <c r="F10332">
        <v>12</v>
      </c>
      <c r="G10332">
        <v>0</v>
      </c>
      <c r="H10332" s="2">
        <v>44108.594560185185</v>
      </c>
      <c r="I10332">
        <f>I10331+ELECTRICAL_STATE_12_0[[#This Row],[Столбец2]]</f>
        <v>1601810171.3475032</v>
      </c>
      <c r="J10332">
        <v>0.995</v>
      </c>
      <c r="K10332">
        <f>ELECTRICAL_STATE_12_0[[#This Row],[Столбец1]]-ELECTRICAL_STATE_12_0[[#This Row],[time_s]]-ELECTRICAL_STATE_12_0[[#This Row],[time_us]]/1000000</f>
        <v>0.95250318527221678</v>
      </c>
      <c r="L10332">
        <f>ELECTRICAL_STATE_12_0[[#This Row],[Столбец1]]-1601801560</f>
        <v>8611.3475031852722</v>
      </c>
    </row>
    <row r="10333" spans="1:12" x14ac:dyDescent="0.25">
      <c r="A10333">
        <v>1601810171</v>
      </c>
      <c r="B10333">
        <v>349000</v>
      </c>
      <c r="C10333" s="1" t="s">
        <v>289</v>
      </c>
      <c r="D10333" s="1" t="s">
        <v>313</v>
      </c>
      <c r="E10333">
        <v>85</v>
      </c>
      <c r="F10333">
        <v>12</v>
      </c>
      <c r="G10333">
        <v>0</v>
      </c>
      <c r="H10333" s="2">
        <v>44108.594571759262</v>
      </c>
      <c r="I10333">
        <f>I10332+ELECTRICAL_STATE_12_0[[#This Row],[Столбец2]]</f>
        <v>1601810172.3425031</v>
      </c>
      <c r="J10333">
        <v>0.995</v>
      </c>
      <c r="K10333">
        <f>ELECTRICAL_STATE_12_0[[#This Row],[Столбец1]]-ELECTRICAL_STATE_12_0[[#This Row],[time_s]]-ELECTRICAL_STATE_12_0[[#This Row],[time_us]]/1000000</f>
        <v>0.99350307083129885</v>
      </c>
      <c r="L10333">
        <f>ELECTRICAL_STATE_12_0[[#This Row],[Столбец1]]-1601801560</f>
        <v>8612.3425030708313</v>
      </c>
    </row>
    <row r="10334" spans="1:12" x14ac:dyDescent="0.25">
      <c r="A10334">
        <v>1601810173</v>
      </c>
      <c r="B10334">
        <v>579000</v>
      </c>
      <c r="C10334" s="1" t="s">
        <v>22</v>
      </c>
      <c r="D10334" s="1" t="s">
        <v>320</v>
      </c>
      <c r="E10334">
        <v>90</v>
      </c>
      <c r="F10334">
        <v>12</v>
      </c>
      <c r="G10334">
        <v>0</v>
      </c>
      <c r="H10334" s="2">
        <v>44108.594594907408</v>
      </c>
      <c r="I10334">
        <f>I10333+ELECTRICAL_STATE_12_0[[#This Row],[Столбец2]]</f>
        <v>1601810173.337503</v>
      </c>
      <c r="J10334">
        <v>0.995</v>
      </c>
      <c r="K10334">
        <f>ELECTRICAL_STATE_12_0[[#This Row],[Столбец1]]-ELECTRICAL_STATE_12_0[[#This Row],[time_s]]-ELECTRICAL_STATE_12_0[[#This Row],[time_us]]/1000000</f>
        <v>-0.2414970436096191</v>
      </c>
      <c r="L10334">
        <f>ELECTRICAL_STATE_12_0[[#This Row],[Столбец1]]-1601801560</f>
        <v>8613.3375029563904</v>
      </c>
    </row>
    <row r="10335" spans="1:12" x14ac:dyDescent="0.25">
      <c r="A10335">
        <v>1601810174</v>
      </c>
      <c r="B10335">
        <v>533000</v>
      </c>
      <c r="C10335" s="1" t="s">
        <v>22</v>
      </c>
      <c r="D10335" s="1" t="s">
        <v>320</v>
      </c>
      <c r="E10335">
        <v>95</v>
      </c>
      <c r="F10335">
        <v>12</v>
      </c>
      <c r="G10335">
        <v>0</v>
      </c>
      <c r="H10335" s="2">
        <v>44108.594606481478</v>
      </c>
      <c r="I10335">
        <f>I10334+ELECTRICAL_STATE_12_0[[#This Row],[Столбец2]]</f>
        <v>1601810174.3325028</v>
      </c>
      <c r="J10335">
        <v>0.995</v>
      </c>
      <c r="K10335">
        <f>ELECTRICAL_STATE_12_0[[#This Row],[Столбец1]]-ELECTRICAL_STATE_12_0[[#This Row],[time_s]]-ELECTRICAL_STATE_12_0[[#This Row],[time_us]]/1000000</f>
        <v>-0.20049715805053714</v>
      </c>
      <c r="L10335">
        <f>ELECTRICAL_STATE_12_0[[#This Row],[Столбец1]]-1601801560</f>
        <v>8614.3325028419495</v>
      </c>
    </row>
    <row r="10336" spans="1:12" x14ac:dyDescent="0.25">
      <c r="A10336">
        <v>1601810175</v>
      </c>
      <c r="B10336">
        <v>487000</v>
      </c>
      <c r="C10336" s="1" t="s">
        <v>289</v>
      </c>
      <c r="D10336" s="1" t="s">
        <v>313</v>
      </c>
      <c r="E10336">
        <v>100</v>
      </c>
      <c r="F10336">
        <v>12</v>
      </c>
      <c r="G10336">
        <v>0</v>
      </c>
      <c r="H10336" s="2">
        <v>44108.594618055555</v>
      </c>
      <c r="I10336">
        <f>I10335+ELECTRICAL_STATE_12_0[[#This Row],[Столбец2]]</f>
        <v>1601810175.3275027</v>
      </c>
      <c r="J10336">
        <v>0.995</v>
      </c>
      <c r="K10336">
        <f>ELECTRICAL_STATE_12_0[[#This Row],[Столбец1]]-ELECTRICAL_STATE_12_0[[#This Row],[time_s]]-ELECTRICAL_STATE_12_0[[#This Row],[time_us]]/1000000</f>
        <v>-0.15949727249145507</v>
      </c>
      <c r="L10336">
        <f>ELECTRICAL_STATE_12_0[[#This Row],[Столбец1]]-1601801560</f>
        <v>8615.3275027275085</v>
      </c>
    </row>
    <row r="10337" spans="1:12" x14ac:dyDescent="0.25">
      <c r="A10337">
        <v>1601810176</v>
      </c>
      <c r="B10337">
        <v>441000</v>
      </c>
      <c r="C10337" s="1" t="s">
        <v>289</v>
      </c>
      <c r="D10337" s="1" t="s">
        <v>313</v>
      </c>
      <c r="E10337">
        <v>105</v>
      </c>
      <c r="F10337">
        <v>12</v>
      </c>
      <c r="G10337">
        <v>0</v>
      </c>
      <c r="H10337" s="2">
        <v>44108.594629629632</v>
      </c>
      <c r="I10337">
        <f>I10336+ELECTRICAL_STATE_12_0[[#This Row],[Столбец2]]</f>
        <v>1601810176.3225026</v>
      </c>
      <c r="J10337">
        <v>0.995</v>
      </c>
      <c r="K10337">
        <f>ELECTRICAL_STATE_12_0[[#This Row],[Столбец1]]-ELECTRICAL_STATE_12_0[[#This Row],[time_s]]-ELECTRICAL_STATE_12_0[[#This Row],[time_us]]/1000000</f>
        <v>-0.11849738693237305</v>
      </c>
      <c r="L10337">
        <f>ELECTRICAL_STATE_12_0[[#This Row],[Столбец1]]-1601801560</f>
        <v>8616.3225026130676</v>
      </c>
    </row>
    <row r="10338" spans="1:12" x14ac:dyDescent="0.25">
      <c r="A10338">
        <v>1601810177</v>
      </c>
      <c r="B10338">
        <v>395000</v>
      </c>
      <c r="C10338" s="1" t="s">
        <v>180</v>
      </c>
      <c r="D10338" s="1" t="s">
        <v>313</v>
      </c>
      <c r="E10338">
        <v>110</v>
      </c>
      <c r="F10338">
        <v>12</v>
      </c>
      <c r="G10338">
        <v>0</v>
      </c>
      <c r="H10338" s="2">
        <v>44108.594641203701</v>
      </c>
      <c r="I10338">
        <f>I10337+ELECTRICAL_STATE_12_0[[#This Row],[Столбец2]]</f>
        <v>1601810177.3175025</v>
      </c>
      <c r="J10338">
        <v>0.995</v>
      </c>
      <c r="K10338">
        <f>ELECTRICAL_STATE_12_0[[#This Row],[Столбец1]]-ELECTRICAL_STATE_12_0[[#This Row],[time_s]]-ELECTRICAL_STATE_12_0[[#This Row],[time_us]]/1000000</f>
        <v>-7.7497501373291033E-2</v>
      </c>
      <c r="L10338">
        <f>ELECTRICAL_STATE_12_0[[#This Row],[Столбец1]]-1601801560</f>
        <v>8617.3175024986267</v>
      </c>
    </row>
    <row r="10339" spans="1:12" x14ac:dyDescent="0.25">
      <c r="A10339">
        <v>1601810178</v>
      </c>
      <c r="B10339">
        <v>350000</v>
      </c>
      <c r="C10339" s="1" t="s">
        <v>11</v>
      </c>
      <c r="D10339" s="1" t="s">
        <v>320</v>
      </c>
      <c r="E10339">
        <v>115</v>
      </c>
      <c r="F10339">
        <v>12</v>
      </c>
      <c r="G10339">
        <v>0</v>
      </c>
      <c r="H10339" s="2">
        <v>44108.594652777778</v>
      </c>
      <c r="I10339">
        <f>I10338+ELECTRICAL_STATE_12_0[[#This Row],[Столбец2]]</f>
        <v>1601810178.3125024</v>
      </c>
      <c r="J10339">
        <v>0.995</v>
      </c>
      <c r="K10339">
        <f>ELECTRICAL_STATE_12_0[[#This Row],[Столбец1]]-ELECTRICAL_STATE_12_0[[#This Row],[time_s]]-ELECTRICAL_STATE_12_0[[#This Row],[time_us]]/1000000</f>
        <v>-3.7497615814208962E-2</v>
      </c>
      <c r="L10339">
        <f>ELECTRICAL_STATE_12_0[[#This Row],[Столбец1]]-1601801560</f>
        <v>8618.3125023841858</v>
      </c>
    </row>
    <row r="10340" spans="1:12" x14ac:dyDescent="0.25">
      <c r="A10340">
        <v>1601810179</v>
      </c>
      <c r="B10340">
        <v>304000</v>
      </c>
      <c r="C10340" s="1" t="s">
        <v>22</v>
      </c>
      <c r="D10340" s="1" t="s">
        <v>320</v>
      </c>
      <c r="E10340">
        <v>120</v>
      </c>
      <c r="F10340">
        <v>12</v>
      </c>
      <c r="G10340">
        <v>0</v>
      </c>
      <c r="H10340" s="2">
        <v>44108.594664351855</v>
      </c>
      <c r="I10340">
        <f>I10339+ELECTRICAL_STATE_12_0[[#This Row],[Столбец2]]</f>
        <v>1601810179.3075023</v>
      </c>
      <c r="J10340">
        <v>0.995</v>
      </c>
      <c r="K10340">
        <f>ELECTRICAL_STATE_12_0[[#This Row],[Столбец1]]-ELECTRICAL_STATE_12_0[[#This Row],[time_s]]-ELECTRICAL_STATE_12_0[[#This Row],[time_us]]/1000000</f>
        <v>3.5022697448730544E-3</v>
      </c>
      <c r="L10340">
        <f>ELECTRICAL_STATE_12_0[[#This Row],[Столбец1]]-1601801560</f>
        <v>8619.3075022697449</v>
      </c>
    </row>
    <row r="10341" spans="1:12" x14ac:dyDescent="0.25">
      <c r="A10341">
        <v>1601810180</v>
      </c>
      <c r="B10341">
        <v>258000</v>
      </c>
      <c r="C10341" s="1" t="s">
        <v>180</v>
      </c>
      <c r="D10341" s="1" t="s">
        <v>313</v>
      </c>
      <c r="E10341">
        <v>125</v>
      </c>
      <c r="F10341">
        <v>12</v>
      </c>
      <c r="G10341">
        <v>0</v>
      </c>
      <c r="H10341" s="2">
        <v>44108.594675925924</v>
      </c>
      <c r="I10341">
        <f>I10340+ELECTRICAL_STATE_12_0[[#This Row],[Столбец2]]</f>
        <v>1601810180.3025022</v>
      </c>
      <c r="J10341">
        <v>0.995</v>
      </c>
      <c r="K10341">
        <f>ELECTRICAL_STATE_12_0[[#This Row],[Столбец1]]-ELECTRICAL_STATE_12_0[[#This Row],[time_s]]-ELECTRICAL_STATE_12_0[[#This Row],[time_us]]/1000000</f>
        <v>4.4502155303955071E-2</v>
      </c>
      <c r="L10341">
        <f>ELECTRICAL_STATE_12_0[[#This Row],[Столбец1]]-1601801560</f>
        <v>8620.302502155304</v>
      </c>
    </row>
    <row r="10342" spans="1:12" x14ac:dyDescent="0.25">
      <c r="A10342">
        <v>1601810181</v>
      </c>
      <c r="B10342">
        <v>212000</v>
      </c>
      <c r="C10342" s="1" t="s">
        <v>289</v>
      </c>
      <c r="D10342" s="1" t="s">
        <v>313</v>
      </c>
      <c r="E10342">
        <v>130</v>
      </c>
      <c r="F10342">
        <v>12</v>
      </c>
      <c r="G10342">
        <v>0</v>
      </c>
      <c r="H10342" s="2">
        <v>44108.594687500001</v>
      </c>
      <c r="I10342">
        <f>I10341+ELECTRICAL_STATE_12_0[[#This Row],[Столбец2]]</f>
        <v>1601810181.297502</v>
      </c>
      <c r="J10342">
        <v>0.995</v>
      </c>
      <c r="K10342">
        <f>ELECTRICAL_STATE_12_0[[#This Row],[Столбец1]]-ELECTRICAL_STATE_12_0[[#This Row],[time_s]]-ELECTRICAL_STATE_12_0[[#This Row],[time_us]]/1000000</f>
        <v>8.5502040863037115E-2</v>
      </c>
      <c r="L10342">
        <f>ELECTRICAL_STATE_12_0[[#This Row],[Столбец1]]-1601801560</f>
        <v>8621.297502040863</v>
      </c>
    </row>
    <row r="10343" spans="1:12" x14ac:dyDescent="0.25">
      <c r="A10343">
        <v>1601810182</v>
      </c>
      <c r="B10343">
        <v>166000</v>
      </c>
      <c r="C10343" s="1" t="s">
        <v>22</v>
      </c>
      <c r="D10343" s="1" t="s">
        <v>320</v>
      </c>
      <c r="E10343">
        <v>135</v>
      </c>
      <c r="F10343">
        <v>12</v>
      </c>
      <c r="G10343">
        <v>0</v>
      </c>
      <c r="H10343" s="2">
        <v>44108.594699074078</v>
      </c>
      <c r="I10343">
        <f>I10342+ELECTRICAL_STATE_12_0[[#This Row],[Столбец2]]</f>
        <v>1601810182.2925019</v>
      </c>
      <c r="J10343">
        <v>0.995</v>
      </c>
      <c r="K10343">
        <f>ELECTRICAL_STATE_12_0[[#This Row],[Столбец1]]-ELECTRICAL_STATE_12_0[[#This Row],[time_s]]-ELECTRICAL_STATE_12_0[[#This Row],[time_us]]/1000000</f>
        <v>0.12650192642211913</v>
      </c>
      <c r="L10343">
        <f>ELECTRICAL_STATE_12_0[[#This Row],[Столбец1]]-1601801560</f>
        <v>8622.2925019264221</v>
      </c>
    </row>
    <row r="10344" spans="1:12" x14ac:dyDescent="0.25">
      <c r="A10344">
        <v>1601810183</v>
      </c>
      <c r="B10344">
        <v>120000</v>
      </c>
      <c r="C10344" s="1" t="s">
        <v>22</v>
      </c>
      <c r="D10344" s="1" t="s">
        <v>320</v>
      </c>
      <c r="E10344">
        <v>140</v>
      </c>
      <c r="F10344">
        <v>12</v>
      </c>
      <c r="G10344">
        <v>0</v>
      </c>
      <c r="H10344" s="2">
        <v>44108.594710648147</v>
      </c>
      <c r="I10344">
        <f>I10343+ELECTRICAL_STATE_12_0[[#This Row],[Столбец2]]</f>
        <v>1601810183.2875018</v>
      </c>
      <c r="J10344">
        <v>0.995</v>
      </c>
      <c r="K10344">
        <f>ELECTRICAL_STATE_12_0[[#This Row],[Столбец1]]-ELECTRICAL_STATE_12_0[[#This Row],[time_s]]-ELECTRICAL_STATE_12_0[[#This Row],[time_us]]/1000000</f>
        <v>0.16750181198120118</v>
      </c>
      <c r="L10344">
        <f>ELECTRICAL_STATE_12_0[[#This Row],[Столбец1]]-1601801560</f>
        <v>8623.2875018119812</v>
      </c>
    </row>
    <row r="10345" spans="1:12" x14ac:dyDescent="0.25">
      <c r="A10345">
        <v>1601810184</v>
      </c>
      <c r="B10345">
        <v>74000</v>
      </c>
      <c r="C10345" s="1" t="s">
        <v>289</v>
      </c>
      <c r="D10345" s="1" t="s">
        <v>314</v>
      </c>
      <c r="E10345">
        <v>145</v>
      </c>
      <c r="F10345">
        <v>12</v>
      </c>
      <c r="G10345">
        <v>0</v>
      </c>
      <c r="H10345" s="2">
        <v>44108.594722222224</v>
      </c>
      <c r="I10345">
        <f>I10344+ELECTRICAL_STATE_12_0[[#This Row],[Столбец2]]</f>
        <v>1601810184.2825017</v>
      </c>
      <c r="J10345">
        <v>0.995</v>
      </c>
      <c r="K10345">
        <f>ELECTRICAL_STATE_12_0[[#This Row],[Столбец1]]-ELECTRICAL_STATE_12_0[[#This Row],[time_s]]-ELECTRICAL_STATE_12_0[[#This Row],[time_us]]/1000000</f>
        <v>0.20850169754028319</v>
      </c>
      <c r="L10345">
        <f>ELECTRICAL_STATE_12_0[[#This Row],[Столбец1]]-1601801560</f>
        <v>8624.2825016975403</v>
      </c>
    </row>
    <row r="10346" spans="1:12" x14ac:dyDescent="0.25">
      <c r="A10346">
        <v>1601810185</v>
      </c>
      <c r="B10346">
        <v>28000</v>
      </c>
      <c r="C10346" s="1" t="s">
        <v>289</v>
      </c>
      <c r="D10346" s="1" t="s">
        <v>313</v>
      </c>
      <c r="E10346">
        <v>150</v>
      </c>
      <c r="F10346">
        <v>12</v>
      </c>
      <c r="G10346">
        <v>0</v>
      </c>
      <c r="H10346" s="2">
        <v>44108.594733796293</v>
      </c>
      <c r="I10346">
        <f>I10345+ELECTRICAL_STATE_12_0[[#This Row],[Столбец2]]</f>
        <v>1601810185.2775016</v>
      </c>
      <c r="J10346">
        <v>0.995</v>
      </c>
      <c r="K10346">
        <f>ELECTRICAL_STATE_12_0[[#This Row],[Столбец1]]-ELECTRICAL_STATE_12_0[[#This Row],[time_s]]-ELECTRICAL_STATE_12_0[[#This Row],[time_us]]/1000000</f>
        <v>0.24950158309936524</v>
      </c>
      <c r="L10346">
        <f>ELECTRICAL_STATE_12_0[[#This Row],[Столбец1]]-1601801560</f>
        <v>8625.2775015830994</v>
      </c>
    </row>
    <row r="10347" spans="1:12" x14ac:dyDescent="0.25">
      <c r="A10347">
        <v>1601810185</v>
      </c>
      <c r="B10347">
        <v>982000</v>
      </c>
      <c r="C10347" s="1" t="s">
        <v>289</v>
      </c>
      <c r="D10347" s="1" t="s">
        <v>313</v>
      </c>
      <c r="E10347">
        <v>155</v>
      </c>
      <c r="F10347">
        <v>12</v>
      </c>
      <c r="G10347">
        <v>0</v>
      </c>
      <c r="H10347" s="2">
        <v>44108.594733796293</v>
      </c>
      <c r="I10347">
        <f>I10346+ELECTRICAL_STATE_12_0[[#This Row],[Столбец2]]</f>
        <v>1601810186.2725015</v>
      </c>
      <c r="J10347">
        <v>0.995</v>
      </c>
      <c r="K10347">
        <f>ELECTRICAL_STATE_12_0[[#This Row],[Столбец1]]-ELECTRICAL_STATE_12_0[[#This Row],[time_s]]-ELECTRICAL_STATE_12_0[[#This Row],[time_us]]/1000000</f>
        <v>0.29050146865844728</v>
      </c>
      <c r="L10347">
        <f>ELECTRICAL_STATE_12_0[[#This Row],[Столбец1]]-1601801560</f>
        <v>8626.2725014686584</v>
      </c>
    </row>
    <row r="10348" spans="1:12" x14ac:dyDescent="0.25">
      <c r="A10348">
        <v>1601810186</v>
      </c>
      <c r="B10348">
        <v>936000</v>
      </c>
      <c r="C10348" s="1" t="s">
        <v>22</v>
      </c>
      <c r="D10348" s="1" t="s">
        <v>321</v>
      </c>
      <c r="E10348">
        <v>160</v>
      </c>
      <c r="F10348">
        <v>12</v>
      </c>
      <c r="G10348">
        <v>0</v>
      </c>
      <c r="H10348" s="2">
        <v>44108.59474537037</v>
      </c>
      <c r="I10348">
        <f>I10347+ELECTRICAL_STATE_12_0[[#This Row],[Столбец2]]</f>
        <v>1601810187.2675014</v>
      </c>
      <c r="J10348">
        <v>0.995</v>
      </c>
      <c r="K10348">
        <f>ELECTRICAL_STATE_12_0[[#This Row],[Столбец1]]-ELECTRICAL_STATE_12_0[[#This Row],[time_s]]-ELECTRICAL_STATE_12_0[[#This Row],[time_us]]/1000000</f>
        <v>0.33150135421752924</v>
      </c>
      <c r="L10348">
        <f>ELECTRICAL_STATE_12_0[[#This Row],[Столбец1]]-1601801560</f>
        <v>8627.2675013542175</v>
      </c>
    </row>
    <row r="10349" spans="1:12" x14ac:dyDescent="0.25">
      <c r="A10349">
        <v>1601810187</v>
      </c>
      <c r="B10349">
        <v>891000</v>
      </c>
      <c r="C10349" s="1" t="s">
        <v>22</v>
      </c>
      <c r="D10349" s="1" t="s">
        <v>320</v>
      </c>
      <c r="E10349">
        <v>165</v>
      </c>
      <c r="F10349">
        <v>12</v>
      </c>
      <c r="G10349">
        <v>0</v>
      </c>
      <c r="H10349" s="2">
        <v>44108.594756944447</v>
      </c>
      <c r="I10349">
        <f>I10348+ELECTRICAL_STATE_12_0[[#This Row],[Столбец2]]</f>
        <v>1601810188.2625012</v>
      </c>
      <c r="J10349">
        <v>0.995</v>
      </c>
      <c r="K10349">
        <f>ELECTRICAL_STATE_12_0[[#This Row],[Столбец1]]-ELECTRICAL_STATE_12_0[[#This Row],[time_s]]-ELECTRICAL_STATE_12_0[[#This Row],[time_us]]/1000000</f>
        <v>0.37150123977661131</v>
      </c>
      <c r="L10349">
        <f>ELECTRICAL_STATE_12_0[[#This Row],[Столбец1]]-1601801560</f>
        <v>8628.2625012397766</v>
      </c>
    </row>
    <row r="10350" spans="1:12" x14ac:dyDescent="0.25">
      <c r="A10350">
        <v>1601810188</v>
      </c>
      <c r="B10350">
        <v>845000</v>
      </c>
      <c r="C10350" s="1" t="s">
        <v>289</v>
      </c>
      <c r="D10350" s="1" t="s">
        <v>313</v>
      </c>
      <c r="E10350">
        <v>170</v>
      </c>
      <c r="F10350">
        <v>12</v>
      </c>
      <c r="G10350">
        <v>0</v>
      </c>
      <c r="H10350" s="2">
        <v>44108.594768518517</v>
      </c>
      <c r="I10350">
        <f>I10349+ELECTRICAL_STATE_12_0[[#This Row],[Столбец2]]</f>
        <v>1601810189.2575011</v>
      </c>
      <c r="J10350">
        <v>0.995</v>
      </c>
      <c r="K10350">
        <f>ELECTRICAL_STATE_12_0[[#This Row],[Столбец1]]-ELECTRICAL_STATE_12_0[[#This Row],[time_s]]-ELECTRICAL_STATE_12_0[[#This Row],[time_us]]/1000000</f>
        <v>0.41250112533569339</v>
      </c>
      <c r="L10350">
        <f>ELECTRICAL_STATE_12_0[[#This Row],[Столбец1]]-1601801560</f>
        <v>8629.2575011253357</v>
      </c>
    </row>
    <row r="10351" spans="1:12" x14ac:dyDescent="0.25">
      <c r="A10351">
        <v>1601810189</v>
      </c>
      <c r="B10351">
        <v>799000</v>
      </c>
      <c r="C10351" s="1" t="s">
        <v>289</v>
      </c>
      <c r="D10351" s="1" t="s">
        <v>314</v>
      </c>
      <c r="E10351">
        <v>175</v>
      </c>
      <c r="F10351">
        <v>12</v>
      </c>
      <c r="G10351">
        <v>0</v>
      </c>
      <c r="H10351" s="2">
        <v>44108.594780092593</v>
      </c>
      <c r="I10351">
        <f>I10350+ELECTRICAL_STATE_12_0[[#This Row],[Столбец2]]</f>
        <v>1601810190.252501</v>
      </c>
      <c r="J10351">
        <v>0.995</v>
      </c>
      <c r="K10351">
        <f>ELECTRICAL_STATE_12_0[[#This Row],[Столбец1]]-ELECTRICAL_STATE_12_0[[#This Row],[time_s]]-ELECTRICAL_STATE_12_0[[#This Row],[time_us]]/1000000</f>
        <v>0.45350101089477535</v>
      </c>
      <c r="L10351">
        <f>ELECTRICAL_STATE_12_0[[#This Row],[Столбец1]]-1601801560</f>
        <v>8630.2525010108948</v>
      </c>
    </row>
    <row r="10352" spans="1:12" x14ac:dyDescent="0.25">
      <c r="A10352">
        <v>1601810190</v>
      </c>
      <c r="B10352">
        <v>753000</v>
      </c>
      <c r="C10352" s="1" t="s">
        <v>22</v>
      </c>
      <c r="D10352" s="1" t="s">
        <v>320</v>
      </c>
      <c r="E10352">
        <v>180</v>
      </c>
      <c r="F10352">
        <v>12</v>
      </c>
      <c r="G10352">
        <v>0</v>
      </c>
      <c r="H10352" s="2">
        <v>44108.59479166667</v>
      </c>
      <c r="I10352">
        <f>I10351+ELECTRICAL_STATE_12_0[[#This Row],[Столбец2]]</f>
        <v>1601810191.2475009</v>
      </c>
      <c r="J10352">
        <v>0.995</v>
      </c>
      <c r="K10352">
        <f>ELECTRICAL_STATE_12_0[[#This Row],[Столбец1]]-ELECTRICAL_STATE_12_0[[#This Row],[time_s]]-ELECTRICAL_STATE_12_0[[#This Row],[time_us]]/1000000</f>
        <v>0.49450089645385742</v>
      </c>
      <c r="L10352">
        <f>ELECTRICAL_STATE_12_0[[#This Row],[Столбец1]]-1601801560</f>
        <v>8631.2475008964539</v>
      </c>
    </row>
    <row r="10353" spans="1:12" x14ac:dyDescent="0.25">
      <c r="A10353">
        <v>1601810191</v>
      </c>
      <c r="B10353">
        <v>707000</v>
      </c>
      <c r="C10353" s="1" t="s">
        <v>22</v>
      </c>
      <c r="D10353" s="1" t="s">
        <v>320</v>
      </c>
      <c r="E10353">
        <v>185</v>
      </c>
      <c r="F10353">
        <v>12</v>
      </c>
      <c r="G10353">
        <v>0</v>
      </c>
      <c r="H10353" s="2">
        <v>44108.59480324074</v>
      </c>
      <c r="I10353">
        <f>I10352+ELECTRICAL_STATE_12_0[[#This Row],[Столбец2]]</f>
        <v>1601810192.2425008</v>
      </c>
      <c r="J10353">
        <v>0.995</v>
      </c>
      <c r="K10353">
        <f>ELECTRICAL_STATE_12_0[[#This Row],[Столбец1]]-ELECTRICAL_STATE_12_0[[#This Row],[time_s]]-ELECTRICAL_STATE_12_0[[#This Row],[time_us]]/1000000</f>
        <v>0.53550078201293949</v>
      </c>
      <c r="L10353">
        <f>ELECTRICAL_STATE_12_0[[#This Row],[Столбец1]]-1601801560</f>
        <v>8632.2425007820129</v>
      </c>
    </row>
    <row r="10354" spans="1:12" x14ac:dyDescent="0.25">
      <c r="A10354">
        <v>1601810192</v>
      </c>
      <c r="B10354">
        <v>661000</v>
      </c>
      <c r="C10354" s="1" t="s">
        <v>289</v>
      </c>
      <c r="D10354" s="1" t="s">
        <v>314</v>
      </c>
      <c r="E10354">
        <v>190</v>
      </c>
      <c r="F10354">
        <v>12</v>
      </c>
      <c r="G10354">
        <v>0</v>
      </c>
      <c r="H10354" s="2">
        <v>44108.594814814816</v>
      </c>
      <c r="I10354">
        <f>I10353+ELECTRICAL_STATE_12_0[[#This Row],[Столбец2]]</f>
        <v>1601810193.2375007</v>
      </c>
      <c r="J10354">
        <v>0.995</v>
      </c>
      <c r="K10354">
        <f>ELECTRICAL_STATE_12_0[[#This Row],[Столбец1]]-ELECTRICAL_STATE_12_0[[#This Row],[time_s]]-ELECTRICAL_STATE_12_0[[#This Row],[time_us]]/1000000</f>
        <v>0.57650066757202145</v>
      </c>
      <c r="L10354">
        <f>ELECTRICAL_STATE_12_0[[#This Row],[Столбец1]]-1601801560</f>
        <v>8633.237500667572</v>
      </c>
    </row>
    <row r="10355" spans="1:12" x14ac:dyDescent="0.25">
      <c r="A10355">
        <v>1601810193</v>
      </c>
      <c r="B10355">
        <v>615000</v>
      </c>
      <c r="C10355" s="1" t="s">
        <v>289</v>
      </c>
      <c r="D10355" s="1" t="s">
        <v>314</v>
      </c>
      <c r="E10355">
        <v>195</v>
      </c>
      <c r="F10355">
        <v>12</v>
      </c>
      <c r="G10355">
        <v>0</v>
      </c>
      <c r="H10355" s="2">
        <v>44108.594826388886</v>
      </c>
      <c r="I10355">
        <f>I10354+ELECTRICAL_STATE_12_0[[#This Row],[Столбец2]]</f>
        <v>1601810194.2325006</v>
      </c>
      <c r="J10355">
        <v>0.995</v>
      </c>
      <c r="K10355">
        <f>ELECTRICAL_STATE_12_0[[#This Row],[Столбец1]]-ELECTRICAL_STATE_12_0[[#This Row],[time_s]]-ELECTRICAL_STATE_12_0[[#This Row],[time_us]]/1000000</f>
        <v>0.61750055313110352</v>
      </c>
      <c r="L10355">
        <f>ELECTRICAL_STATE_12_0[[#This Row],[Столбец1]]-1601801560</f>
        <v>8634.2325005531311</v>
      </c>
    </row>
    <row r="10356" spans="1:12" x14ac:dyDescent="0.25">
      <c r="A10356">
        <v>1601810194</v>
      </c>
      <c r="B10356">
        <v>570000</v>
      </c>
      <c r="C10356" s="1" t="s">
        <v>289</v>
      </c>
      <c r="D10356" s="1" t="s">
        <v>314</v>
      </c>
      <c r="E10356">
        <v>200</v>
      </c>
      <c r="F10356">
        <v>12</v>
      </c>
      <c r="G10356">
        <v>0</v>
      </c>
      <c r="H10356" s="2">
        <v>44108.594837962963</v>
      </c>
      <c r="I10356">
        <f>I10355+ELECTRICAL_STATE_12_0[[#This Row],[Столбец2]]</f>
        <v>1601810195.2275004</v>
      </c>
      <c r="J10356">
        <v>0.995</v>
      </c>
      <c r="K10356">
        <f>ELECTRICAL_STATE_12_0[[#This Row],[Столбец1]]-ELECTRICAL_STATE_12_0[[#This Row],[time_s]]-ELECTRICAL_STATE_12_0[[#This Row],[time_us]]/1000000</f>
        <v>0.6575004386901856</v>
      </c>
      <c r="L10356">
        <f>ELECTRICAL_STATE_12_0[[#This Row],[Столбец1]]-1601801560</f>
        <v>8635.2275004386902</v>
      </c>
    </row>
    <row r="10357" spans="1:12" x14ac:dyDescent="0.25">
      <c r="A10357">
        <v>1601810195</v>
      </c>
      <c r="B10357">
        <v>524000</v>
      </c>
      <c r="C10357" s="1" t="s">
        <v>22</v>
      </c>
      <c r="D10357" s="1" t="s">
        <v>320</v>
      </c>
      <c r="E10357">
        <v>205</v>
      </c>
      <c r="F10357">
        <v>12</v>
      </c>
      <c r="G10357">
        <v>0</v>
      </c>
      <c r="H10357" s="2">
        <v>44108.594849537039</v>
      </c>
      <c r="I10357">
        <f>I10356+ELECTRICAL_STATE_12_0[[#This Row],[Столбец2]]</f>
        <v>1601810196.2225003</v>
      </c>
      <c r="J10357">
        <v>0.995</v>
      </c>
      <c r="K10357">
        <f>ELECTRICAL_STATE_12_0[[#This Row],[Столбец1]]-ELECTRICAL_STATE_12_0[[#This Row],[time_s]]-ELECTRICAL_STATE_12_0[[#This Row],[time_us]]/1000000</f>
        <v>0.69850032424926756</v>
      </c>
      <c r="L10357">
        <f>ELECTRICAL_STATE_12_0[[#This Row],[Столбец1]]-1601801560</f>
        <v>8636.2225003242493</v>
      </c>
    </row>
    <row r="10358" spans="1:12" x14ac:dyDescent="0.25">
      <c r="A10358">
        <v>1601810196</v>
      </c>
      <c r="B10358">
        <v>478000</v>
      </c>
      <c r="C10358" s="1" t="s">
        <v>22</v>
      </c>
      <c r="D10358" s="1" t="s">
        <v>320</v>
      </c>
      <c r="E10358">
        <v>210</v>
      </c>
      <c r="F10358">
        <v>12</v>
      </c>
      <c r="G10358">
        <v>0</v>
      </c>
      <c r="H10358" s="2">
        <v>44108.594861111109</v>
      </c>
      <c r="I10358">
        <f>I10357+ELECTRICAL_STATE_12_0[[#This Row],[Столбец2]]</f>
        <v>1601810197.2175002</v>
      </c>
      <c r="J10358">
        <v>0.995</v>
      </c>
      <c r="K10358">
        <f>ELECTRICAL_STATE_12_0[[#This Row],[Столбец1]]-ELECTRICAL_STATE_12_0[[#This Row],[time_s]]-ELECTRICAL_STATE_12_0[[#This Row],[time_us]]/1000000</f>
        <v>0.73950020980834963</v>
      </c>
      <c r="L10358">
        <f>ELECTRICAL_STATE_12_0[[#This Row],[Столбец1]]-1601801560</f>
        <v>8637.2175002098083</v>
      </c>
    </row>
    <row r="10359" spans="1:12" x14ac:dyDescent="0.25">
      <c r="A10359">
        <v>1601810197</v>
      </c>
      <c r="B10359">
        <v>432000</v>
      </c>
      <c r="C10359" s="1" t="s">
        <v>289</v>
      </c>
      <c r="D10359" s="1" t="s">
        <v>314</v>
      </c>
      <c r="E10359">
        <v>215</v>
      </c>
      <c r="F10359">
        <v>12</v>
      </c>
      <c r="G10359">
        <v>0</v>
      </c>
      <c r="H10359" s="2">
        <v>44108.594872685186</v>
      </c>
      <c r="I10359">
        <f>I10358+ELECTRICAL_STATE_12_0[[#This Row],[Столбец2]]</f>
        <v>1601810198.2125001</v>
      </c>
      <c r="J10359">
        <v>0.995</v>
      </c>
      <c r="K10359">
        <f>ELECTRICAL_STATE_12_0[[#This Row],[Столбец1]]-ELECTRICAL_STATE_12_0[[#This Row],[time_s]]-ELECTRICAL_STATE_12_0[[#This Row],[time_us]]/1000000</f>
        <v>0.7805000953674317</v>
      </c>
      <c r="L10359">
        <f>ELECTRICAL_STATE_12_0[[#This Row],[Столбец1]]-1601801560</f>
        <v>8638.2125000953674</v>
      </c>
    </row>
    <row r="10360" spans="1:12" x14ac:dyDescent="0.25">
      <c r="A10360">
        <v>1601810198</v>
      </c>
      <c r="B10360">
        <v>386000</v>
      </c>
      <c r="C10360" s="1" t="s">
        <v>289</v>
      </c>
      <c r="D10360" s="1" t="s">
        <v>314</v>
      </c>
      <c r="E10360">
        <v>220</v>
      </c>
      <c r="F10360">
        <v>12</v>
      </c>
      <c r="G10360">
        <v>0</v>
      </c>
      <c r="H10360" s="2">
        <v>44108.594884259262</v>
      </c>
      <c r="I10360">
        <f>I10359+ELECTRICAL_STATE_12_0[[#This Row],[Столбец2]]</f>
        <v>1601810199.2075</v>
      </c>
      <c r="J10360">
        <v>0.995</v>
      </c>
      <c r="K10360">
        <f>ELECTRICAL_STATE_12_0[[#This Row],[Столбец1]]-ELECTRICAL_STATE_12_0[[#This Row],[time_s]]-ELECTRICAL_STATE_12_0[[#This Row],[time_us]]/1000000</f>
        <v>0.82149998092651366</v>
      </c>
      <c r="L10360">
        <f>ELECTRICAL_STATE_12_0[[#This Row],[Столбец1]]-1601801560</f>
        <v>8639.2074999809265</v>
      </c>
    </row>
    <row r="10361" spans="1:12" x14ac:dyDescent="0.25">
      <c r="A10361">
        <v>1601810199</v>
      </c>
      <c r="B10361">
        <v>341000</v>
      </c>
      <c r="C10361" s="1" t="s">
        <v>22</v>
      </c>
      <c r="D10361" s="1" t="s">
        <v>321</v>
      </c>
      <c r="E10361">
        <v>225</v>
      </c>
      <c r="F10361">
        <v>12</v>
      </c>
      <c r="G10361">
        <v>0</v>
      </c>
      <c r="H10361" s="2">
        <v>44108.594895833332</v>
      </c>
      <c r="I10361">
        <f>I10360+ELECTRICAL_STATE_12_0[[#This Row],[Столбец2]]</f>
        <v>1601810200.2024999</v>
      </c>
      <c r="J10361">
        <v>0.995</v>
      </c>
      <c r="K10361">
        <f>ELECTRICAL_STATE_12_0[[#This Row],[Столбец1]]-ELECTRICAL_STATE_12_0[[#This Row],[time_s]]-ELECTRICAL_STATE_12_0[[#This Row],[time_us]]/1000000</f>
        <v>0.86149986648559573</v>
      </c>
      <c r="L10361">
        <f>ELECTRICAL_STATE_12_0[[#This Row],[Столбец1]]-1601801560</f>
        <v>8640.2024998664856</v>
      </c>
    </row>
    <row r="10362" spans="1:12" x14ac:dyDescent="0.25">
      <c r="A10362">
        <v>1601810200</v>
      </c>
      <c r="B10362">
        <v>295000</v>
      </c>
      <c r="C10362" s="1" t="s">
        <v>22</v>
      </c>
      <c r="D10362" s="1" t="s">
        <v>321</v>
      </c>
      <c r="E10362">
        <v>230</v>
      </c>
      <c r="F10362">
        <v>12</v>
      </c>
      <c r="G10362">
        <v>0</v>
      </c>
      <c r="H10362" s="2">
        <v>44108.594907407409</v>
      </c>
      <c r="I10362">
        <f>I10361+ELECTRICAL_STATE_12_0[[#This Row],[Столбец2]]</f>
        <v>1601810201.1974998</v>
      </c>
      <c r="J10362">
        <v>0.995</v>
      </c>
      <c r="K10362">
        <f>ELECTRICAL_STATE_12_0[[#This Row],[Столбец1]]-ELECTRICAL_STATE_12_0[[#This Row],[time_s]]-ELECTRICAL_STATE_12_0[[#This Row],[time_us]]/1000000</f>
        <v>0.90249975204467781</v>
      </c>
      <c r="L10362">
        <f>ELECTRICAL_STATE_12_0[[#This Row],[Столбец1]]-1601801560</f>
        <v>8641.1974997520447</v>
      </c>
    </row>
    <row r="10363" spans="1:12" x14ac:dyDescent="0.25">
      <c r="A10363">
        <v>1601810201</v>
      </c>
      <c r="B10363">
        <v>249000</v>
      </c>
      <c r="C10363" s="1" t="s">
        <v>289</v>
      </c>
      <c r="D10363" s="1" t="s">
        <v>314</v>
      </c>
      <c r="E10363">
        <v>235</v>
      </c>
      <c r="F10363">
        <v>12</v>
      </c>
      <c r="G10363">
        <v>0</v>
      </c>
      <c r="H10363" s="2">
        <v>44108.594918981478</v>
      </c>
      <c r="I10363">
        <f>I10362+ELECTRICAL_STATE_12_0[[#This Row],[Столбец2]]</f>
        <v>1601810202.1924996</v>
      </c>
      <c r="J10363">
        <v>0.995</v>
      </c>
      <c r="K10363">
        <f>ELECTRICAL_STATE_12_0[[#This Row],[Столбец1]]-ELECTRICAL_STATE_12_0[[#This Row],[time_s]]-ELECTRICAL_STATE_12_0[[#This Row],[time_us]]/1000000</f>
        <v>0.94349963760375977</v>
      </c>
      <c r="L10363">
        <f>ELECTRICAL_STATE_12_0[[#This Row],[Столбец1]]-1601801560</f>
        <v>8642.1924996376038</v>
      </c>
    </row>
    <row r="10364" spans="1:12" x14ac:dyDescent="0.25">
      <c r="A10364">
        <v>1601810202</v>
      </c>
      <c r="B10364">
        <v>203000</v>
      </c>
      <c r="C10364" s="1" t="s">
        <v>289</v>
      </c>
      <c r="D10364" s="1" t="s">
        <v>314</v>
      </c>
      <c r="E10364">
        <v>240</v>
      </c>
      <c r="F10364">
        <v>12</v>
      </c>
      <c r="G10364">
        <v>0</v>
      </c>
      <c r="H10364" s="2">
        <v>44108.594930555555</v>
      </c>
      <c r="I10364">
        <f>I10363+ELECTRICAL_STATE_12_0[[#This Row],[Столбец2]]</f>
        <v>1601810203.1874995</v>
      </c>
      <c r="J10364">
        <v>0.995</v>
      </c>
      <c r="K10364">
        <f>ELECTRICAL_STATE_12_0[[#This Row],[Столбец1]]-ELECTRICAL_STATE_12_0[[#This Row],[time_s]]-ELECTRICAL_STATE_12_0[[#This Row],[time_us]]/1000000</f>
        <v>0.98449952316284173</v>
      </c>
      <c r="L10364">
        <f>ELECTRICAL_STATE_12_0[[#This Row],[Столбец1]]-1601801560</f>
        <v>8643.1874995231628</v>
      </c>
    </row>
    <row r="10365" spans="1:12" x14ac:dyDescent="0.25">
      <c r="A10365">
        <v>1601810204</v>
      </c>
      <c r="B10365">
        <v>410000</v>
      </c>
      <c r="C10365" s="1" t="s">
        <v>289</v>
      </c>
      <c r="D10365" s="1" t="s">
        <v>613</v>
      </c>
      <c r="E10365">
        <v>245</v>
      </c>
      <c r="F10365">
        <v>12</v>
      </c>
      <c r="G10365">
        <v>0</v>
      </c>
      <c r="H10365" s="2">
        <v>44108.594953703701</v>
      </c>
      <c r="I10365">
        <f>I10364+ELECTRICAL_STATE_12_0[[#This Row],[Столбец2]]</f>
        <v>1601810204.1824994</v>
      </c>
      <c r="J10365">
        <v>0.995</v>
      </c>
      <c r="K10365">
        <f>ELECTRICAL_STATE_12_0[[#This Row],[Столбец1]]-ELECTRICAL_STATE_12_0[[#This Row],[time_s]]-ELECTRICAL_STATE_12_0[[#This Row],[time_us]]/1000000</f>
        <v>-0.22750059127807615</v>
      </c>
      <c r="L10365">
        <f>ELECTRICAL_STATE_12_0[[#This Row],[Столбец1]]-1601801560</f>
        <v>8644.1824994087219</v>
      </c>
    </row>
    <row r="10366" spans="1:12" x14ac:dyDescent="0.25">
      <c r="A10366">
        <v>1601810205</v>
      </c>
      <c r="B10366">
        <v>365000</v>
      </c>
      <c r="C10366" s="1" t="s">
        <v>23</v>
      </c>
      <c r="D10366" s="1" t="s">
        <v>321</v>
      </c>
      <c r="E10366">
        <v>250</v>
      </c>
      <c r="F10366">
        <v>12</v>
      </c>
      <c r="G10366">
        <v>0</v>
      </c>
      <c r="H10366" s="2">
        <v>44108.594965277778</v>
      </c>
      <c r="I10366">
        <f>I10365+ELECTRICAL_STATE_12_0[[#This Row],[Столбец2]]</f>
        <v>1601810205.1774993</v>
      </c>
      <c r="J10366">
        <v>0.995</v>
      </c>
      <c r="K10366">
        <f>ELECTRICAL_STATE_12_0[[#This Row],[Столбец1]]-ELECTRICAL_STATE_12_0[[#This Row],[time_s]]-ELECTRICAL_STATE_12_0[[#This Row],[time_us]]/1000000</f>
        <v>-0.18750070571899413</v>
      </c>
      <c r="L10366">
        <f>ELECTRICAL_STATE_12_0[[#This Row],[Столбец1]]-1601801560</f>
        <v>8645.177499294281</v>
      </c>
    </row>
    <row r="10367" spans="1:12" x14ac:dyDescent="0.25">
      <c r="A10367">
        <v>1601810206</v>
      </c>
      <c r="B10367">
        <v>319000</v>
      </c>
      <c r="C10367" s="1" t="s">
        <v>22</v>
      </c>
      <c r="D10367" s="1" t="s">
        <v>321</v>
      </c>
      <c r="E10367">
        <v>255</v>
      </c>
      <c r="F10367">
        <v>12</v>
      </c>
      <c r="G10367">
        <v>0</v>
      </c>
      <c r="H10367" s="2">
        <v>44108.594976851855</v>
      </c>
      <c r="I10367">
        <f>I10366+ELECTRICAL_STATE_12_0[[#This Row],[Столбец2]]</f>
        <v>1601810206.1724992</v>
      </c>
      <c r="J10367">
        <v>0.995</v>
      </c>
      <c r="K10367">
        <f>ELECTRICAL_STATE_12_0[[#This Row],[Столбец1]]-ELECTRICAL_STATE_12_0[[#This Row],[time_s]]-ELECTRICAL_STATE_12_0[[#This Row],[time_us]]/1000000</f>
        <v>-0.14650082015991212</v>
      </c>
      <c r="L10367">
        <f>ELECTRICAL_STATE_12_0[[#This Row],[Столбец1]]-1601801560</f>
        <v>8646.1724991798401</v>
      </c>
    </row>
    <row r="10368" spans="1:12" x14ac:dyDescent="0.25">
      <c r="A10368">
        <v>1601810207</v>
      </c>
      <c r="B10368">
        <v>273000</v>
      </c>
      <c r="C10368" s="1" t="s">
        <v>289</v>
      </c>
      <c r="D10368" s="1" t="s">
        <v>314</v>
      </c>
      <c r="E10368">
        <v>4</v>
      </c>
      <c r="F10368">
        <v>12</v>
      </c>
      <c r="G10368">
        <v>0</v>
      </c>
      <c r="H10368" s="2">
        <v>44108.594988425924</v>
      </c>
      <c r="I10368">
        <f>I10367+ELECTRICAL_STATE_12_0[[#This Row],[Столбец2]]</f>
        <v>1601810207.1674991</v>
      </c>
      <c r="J10368">
        <v>0.995</v>
      </c>
      <c r="K10368">
        <f>ELECTRICAL_STATE_12_0[[#This Row],[Столбец1]]-ELECTRICAL_STATE_12_0[[#This Row],[time_s]]-ELECTRICAL_STATE_12_0[[#This Row],[time_us]]/1000000</f>
        <v>-0.1055009346008301</v>
      </c>
      <c r="L10368">
        <f>ELECTRICAL_STATE_12_0[[#This Row],[Столбец1]]-1601801560</f>
        <v>8647.1674990653992</v>
      </c>
    </row>
    <row r="10369" spans="1:12" x14ac:dyDescent="0.25">
      <c r="A10369">
        <v>1601810208</v>
      </c>
      <c r="B10369">
        <v>227000</v>
      </c>
      <c r="C10369" s="1" t="s">
        <v>289</v>
      </c>
      <c r="D10369" s="1" t="s">
        <v>314</v>
      </c>
      <c r="E10369">
        <v>9</v>
      </c>
      <c r="F10369">
        <v>12</v>
      </c>
      <c r="G10369">
        <v>0</v>
      </c>
      <c r="H10369" s="2">
        <v>44108.595000000001</v>
      </c>
      <c r="I10369">
        <f>I10368+ELECTRICAL_STATE_12_0[[#This Row],[Столбец2]]</f>
        <v>1601810208.162499</v>
      </c>
      <c r="J10369">
        <v>0.995</v>
      </c>
      <c r="K10369">
        <f>ELECTRICAL_STATE_12_0[[#This Row],[Столбец1]]-ELECTRICAL_STATE_12_0[[#This Row],[time_s]]-ELECTRICAL_STATE_12_0[[#This Row],[time_us]]/1000000</f>
        <v>-6.4501049041748054E-2</v>
      </c>
      <c r="L10369">
        <f>ELECTRICAL_STATE_12_0[[#This Row],[Столбец1]]-1601801560</f>
        <v>8648.1624989509583</v>
      </c>
    </row>
    <row r="10370" spans="1:12" x14ac:dyDescent="0.25">
      <c r="A10370">
        <v>1601810209</v>
      </c>
      <c r="B10370">
        <v>181000</v>
      </c>
      <c r="C10370" s="1" t="s">
        <v>22</v>
      </c>
      <c r="D10370" s="1" t="s">
        <v>321</v>
      </c>
      <c r="E10370">
        <v>14</v>
      </c>
      <c r="F10370">
        <v>12</v>
      </c>
      <c r="G10370">
        <v>0</v>
      </c>
      <c r="H10370" s="2">
        <v>44108.595011574071</v>
      </c>
      <c r="I10370">
        <f>I10369+ELECTRICAL_STATE_12_0[[#This Row],[Столбец2]]</f>
        <v>1601810209.1574988</v>
      </c>
      <c r="J10370">
        <v>0.995</v>
      </c>
      <c r="K10370">
        <f>ELECTRICAL_STATE_12_0[[#This Row],[Столбец1]]-ELECTRICAL_STATE_12_0[[#This Row],[time_s]]-ELECTRICAL_STATE_12_0[[#This Row],[time_us]]/1000000</f>
        <v>-2.350116348266601E-2</v>
      </c>
      <c r="L10370">
        <f>ELECTRICAL_STATE_12_0[[#This Row],[Столбец1]]-1601801560</f>
        <v>8649.1574988365173</v>
      </c>
    </row>
    <row r="10371" spans="1:12" x14ac:dyDescent="0.25">
      <c r="A10371">
        <v>1601810210</v>
      </c>
      <c r="B10371">
        <v>135000</v>
      </c>
      <c r="C10371" s="1" t="s">
        <v>289</v>
      </c>
      <c r="D10371" s="1" t="s">
        <v>320</v>
      </c>
      <c r="E10371">
        <v>19</v>
      </c>
      <c r="F10371">
        <v>12</v>
      </c>
      <c r="G10371">
        <v>0</v>
      </c>
      <c r="H10371" s="2">
        <v>44108.595023148147</v>
      </c>
      <c r="I10371">
        <f>I10370+ELECTRICAL_STATE_12_0[[#This Row],[Столбец2]]</f>
        <v>1601810210.1524987</v>
      </c>
      <c r="J10371">
        <v>0.995</v>
      </c>
      <c r="K10371">
        <f>ELECTRICAL_STATE_12_0[[#This Row],[Столбец1]]-ELECTRICAL_STATE_12_0[[#This Row],[time_s]]-ELECTRICAL_STATE_12_0[[#This Row],[time_us]]/1000000</f>
        <v>1.7498722076416007E-2</v>
      </c>
      <c r="L10371">
        <f>ELECTRICAL_STATE_12_0[[#This Row],[Столбец1]]-1601801560</f>
        <v>8650.1524987220764</v>
      </c>
    </row>
    <row r="10372" spans="1:12" x14ac:dyDescent="0.25">
      <c r="A10372">
        <v>1601810211</v>
      </c>
      <c r="B10372">
        <v>88000</v>
      </c>
      <c r="C10372" s="1" t="s">
        <v>289</v>
      </c>
      <c r="D10372" s="1" t="s">
        <v>314</v>
      </c>
      <c r="E10372">
        <v>24</v>
      </c>
      <c r="F10372">
        <v>12</v>
      </c>
      <c r="G10372">
        <v>0</v>
      </c>
      <c r="H10372" s="2">
        <v>44108.595034722224</v>
      </c>
      <c r="I10372">
        <f>I10371+ELECTRICAL_STATE_12_0[[#This Row],[Столбец2]]</f>
        <v>1601810211.1474986</v>
      </c>
      <c r="J10372">
        <v>0.995</v>
      </c>
      <c r="K10372">
        <f>ELECTRICAL_STATE_12_0[[#This Row],[Столбец1]]-ELECTRICAL_STATE_12_0[[#This Row],[time_s]]-ELECTRICAL_STATE_12_0[[#This Row],[time_us]]/1000000</f>
        <v>5.9498607635498052E-2</v>
      </c>
      <c r="L10372">
        <f>ELECTRICAL_STATE_12_0[[#This Row],[Столбец1]]-1601801560</f>
        <v>8651.1474986076355</v>
      </c>
    </row>
    <row r="10373" spans="1:12" x14ac:dyDescent="0.25">
      <c r="A10373">
        <v>1601810212</v>
      </c>
      <c r="B10373">
        <v>42000</v>
      </c>
      <c r="C10373" s="1" t="s">
        <v>289</v>
      </c>
      <c r="D10373" s="1" t="s">
        <v>314</v>
      </c>
      <c r="E10373">
        <v>29</v>
      </c>
      <c r="F10373">
        <v>12</v>
      </c>
      <c r="G10373">
        <v>0</v>
      </c>
      <c r="H10373" s="2">
        <v>44108.595046296294</v>
      </c>
      <c r="I10373">
        <f>I10372+ELECTRICAL_STATE_12_0[[#This Row],[Столбец2]]</f>
        <v>1601810212.1424985</v>
      </c>
      <c r="J10373">
        <v>0.995</v>
      </c>
      <c r="K10373">
        <f>ELECTRICAL_STATE_12_0[[#This Row],[Столбец1]]-ELECTRICAL_STATE_12_0[[#This Row],[time_s]]-ELECTRICAL_STATE_12_0[[#This Row],[time_us]]/1000000</f>
        <v>0.10049849319458007</v>
      </c>
      <c r="L10373">
        <f>ELECTRICAL_STATE_12_0[[#This Row],[Столбец1]]-1601801560</f>
        <v>8652.1424984931946</v>
      </c>
    </row>
    <row r="10374" spans="1:12" x14ac:dyDescent="0.25">
      <c r="A10374">
        <v>1601810212</v>
      </c>
      <c r="B10374">
        <v>996000</v>
      </c>
      <c r="C10374" s="1" t="s">
        <v>289</v>
      </c>
      <c r="D10374" s="1" t="s">
        <v>314</v>
      </c>
      <c r="E10374">
        <v>34</v>
      </c>
      <c r="F10374">
        <v>12</v>
      </c>
      <c r="G10374">
        <v>0</v>
      </c>
      <c r="H10374" s="2">
        <v>44108.595046296294</v>
      </c>
      <c r="I10374">
        <f>I10373+ELECTRICAL_STATE_12_0[[#This Row],[Столбец2]]</f>
        <v>1601810213.1374984</v>
      </c>
      <c r="J10374">
        <v>0.995</v>
      </c>
      <c r="K10374">
        <f>ELECTRICAL_STATE_12_0[[#This Row],[Столбец1]]-ELECTRICAL_STATE_12_0[[#This Row],[time_s]]-ELECTRICAL_STATE_12_0[[#This Row],[time_us]]/1000000</f>
        <v>0.14149837875366211</v>
      </c>
      <c r="L10374">
        <f>ELECTRICAL_STATE_12_0[[#This Row],[Столбец1]]-1601801560</f>
        <v>8653.1374983787537</v>
      </c>
    </row>
    <row r="10375" spans="1:12" x14ac:dyDescent="0.25">
      <c r="A10375">
        <v>1601810213</v>
      </c>
      <c r="B10375">
        <v>950000</v>
      </c>
      <c r="C10375" s="1" t="s">
        <v>22</v>
      </c>
      <c r="D10375" s="1" t="s">
        <v>321</v>
      </c>
      <c r="E10375">
        <v>39</v>
      </c>
      <c r="F10375">
        <v>12</v>
      </c>
      <c r="G10375">
        <v>0</v>
      </c>
      <c r="H10375" s="2">
        <v>44108.595057870371</v>
      </c>
      <c r="I10375">
        <f>I10374+ELECTRICAL_STATE_12_0[[#This Row],[Столбец2]]</f>
        <v>1601810214.1324983</v>
      </c>
      <c r="J10375">
        <v>0.995</v>
      </c>
      <c r="K10375">
        <f>ELECTRICAL_STATE_12_0[[#This Row],[Столбец1]]-ELECTRICAL_STATE_12_0[[#This Row],[time_s]]-ELECTRICAL_STATE_12_0[[#This Row],[time_us]]/1000000</f>
        <v>0.18249826431274419</v>
      </c>
      <c r="L10375">
        <f>ELECTRICAL_STATE_12_0[[#This Row],[Столбец1]]-1601801560</f>
        <v>8654.1324982643127</v>
      </c>
    </row>
    <row r="10376" spans="1:12" x14ac:dyDescent="0.25">
      <c r="A10376">
        <v>1601810214</v>
      </c>
      <c r="B10376">
        <v>904000</v>
      </c>
      <c r="C10376" s="1" t="s">
        <v>22</v>
      </c>
      <c r="D10376" s="1" t="s">
        <v>321</v>
      </c>
      <c r="E10376">
        <v>44</v>
      </c>
      <c r="F10376">
        <v>12</v>
      </c>
      <c r="G10376">
        <v>0</v>
      </c>
      <c r="H10376" s="2">
        <v>44108.595069444447</v>
      </c>
      <c r="I10376">
        <f>I10375+ELECTRICAL_STATE_12_0[[#This Row],[Столбец2]]</f>
        <v>1601810215.1274981</v>
      </c>
      <c r="J10376">
        <v>0.995</v>
      </c>
      <c r="K10376">
        <f>ELECTRICAL_STATE_12_0[[#This Row],[Столбец1]]-ELECTRICAL_STATE_12_0[[#This Row],[time_s]]-ELECTRICAL_STATE_12_0[[#This Row],[time_us]]/1000000</f>
        <v>0.22349814987182615</v>
      </c>
      <c r="L10376">
        <f>ELECTRICAL_STATE_12_0[[#This Row],[Столбец1]]-1601801560</f>
        <v>8655.1274981498718</v>
      </c>
    </row>
    <row r="10377" spans="1:12" x14ac:dyDescent="0.25">
      <c r="A10377">
        <v>1601810215</v>
      </c>
      <c r="B10377">
        <v>859000</v>
      </c>
      <c r="C10377" s="1" t="s">
        <v>289</v>
      </c>
      <c r="D10377" s="1" t="s">
        <v>314</v>
      </c>
      <c r="E10377">
        <v>49</v>
      </c>
      <c r="F10377">
        <v>12</v>
      </c>
      <c r="G10377">
        <v>0</v>
      </c>
      <c r="H10377" s="2">
        <v>44108.595081018517</v>
      </c>
      <c r="I10377">
        <f>I10376+ELECTRICAL_STATE_12_0[[#This Row],[Столбец2]]</f>
        <v>1601810216.122498</v>
      </c>
      <c r="J10377">
        <v>0.995</v>
      </c>
      <c r="K10377">
        <f>ELECTRICAL_STATE_12_0[[#This Row],[Столбец1]]-ELECTRICAL_STATE_12_0[[#This Row],[time_s]]-ELECTRICAL_STATE_12_0[[#This Row],[time_us]]/1000000</f>
        <v>0.26349803543090822</v>
      </c>
      <c r="L10377">
        <f>ELECTRICAL_STATE_12_0[[#This Row],[Столбец1]]-1601801560</f>
        <v>8656.1224980354309</v>
      </c>
    </row>
    <row r="10378" spans="1:12" x14ac:dyDescent="0.25">
      <c r="A10378">
        <v>1601810216</v>
      </c>
      <c r="B10378">
        <v>813000</v>
      </c>
      <c r="C10378" s="1" t="s">
        <v>289</v>
      </c>
      <c r="D10378" s="1" t="s">
        <v>314</v>
      </c>
      <c r="E10378">
        <v>54</v>
      </c>
      <c r="F10378">
        <v>12</v>
      </c>
      <c r="G10378">
        <v>0</v>
      </c>
      <c r="H10378" s="2">
        <v>44108.595092592594</v>
      </c>
      <c r="I10378">
        <f>I10377+ELECTRICAL_STATE_12_0[[#This Row],[Столбец2]]</f>
        <v>1601810217.1174979</v>
      </c>
      <c r="J10378">
        <v>0.995</v>
      </c>
      <c r="K10378">
        <f>ELECTRICAL_STATE_12_0[[#This Row],[Столбец1]]-ELECTRICAL_STATE_12_0[[#This Row],[time_s]]-ELECTRICAL_STATE_12_0[[#This Row],[time_us]]/1000000</f>
        <v>0.30449792098999029</v>
      </c>
      <c r="L10378">
        <f>ELECTRICAL_STATE_12_0[[#This Row],[Столбец1]]-1601801560</f>
        <v>8657.11749792099</v>
      </c>
    </row>
    <row r="10379" spans="1:12" x14ac:dyDescent="0.25">
      <c r="A10379">
        <v>1601810217</v>
      </c>
      <c r="B10379">
        <v>767000</v>
      </c>
      <c r="C10379" s="1" t="s">
        <v>22</v>
      </c>
      <c r="D10379" s="1" t="s">
        <v>321</v>
      </c>
      <c r="E10379">
        <v>59</v>
      </c>
      <c r="F10379">
        <v>12</v>
      </c>
      <c r="G10379">
        <v>0</v>
      </c>
      <c r="H10379" s="2">
        <v>44108.595104166663</v>
      </c>
      <c r="I10379">
        <f>I10378+ELECTRICAL_STATE_12_0[[#This Row],[Столбец2]]</f>
        <v>1601810218.1124978</v>
      </c>
      <c r="J10379">
        <v>0.995</v>
      </c>
      <c r="K10379">
        <f>ELECTRICAL_STATE_12_0[[#This Row],[Столбец1]]-ELECTRICAL_STATE_12_0[[#This Row],[time_s]]-ELECTRICAL_STATE_12_0[[#This Row],[time_us]]/1000000</f>
        <v>0.34549780654907225</v>
      </c>
      <c r="L10379">
        <f>ELECTRICAL_STATE_12_0[[#This Row],[Столбец1]]-1601801560</f>
        <v>8658.1124978065491</v>
      </c>
    </row>
    <row r="10380" spans="1:12" x14ac:dyDescent="0.25">
      <c r="A10380">
        <v>1601810218</v>
      </c>
      <c r="B10380">
        <v>721000</v>
      </c>
      <c r="C10380" s="1" t="s">
        <v>22</v>
      </c>
      <c r="D10380" s="1" t="s">
        <v>321</v>
      </c>
      <c r="E10380">
        <v>64</v>
      </c>
      <c r="F10380">
        <v>12</v>
      </c>
      <c r="G10380">
        <v>0</v>
      </c>
      <c r="H10380" s="2">
        <v>44108.59511574074</v>
      </c>
      <c r="I10380">
        <f>I10379+ELECTRICAL_STATE_12_0[[#This Row],[Столбец2]]</f>
        <v>1601810219.1074977</v>
      </c>
      <c r="J10380">
        <v>0.995</v>
      </c>
      <c r="K10380">
        <f>ELECTRICAL_STATE_12_0[[#This Row],[Столбец1]]-ELECTRICAL_STATE_12_0[[#This Row],[time_s]]-ELECTRICAL_STATE_12_0[[#This Row],[time_us]]/1000000</f>
        <v>0.38649769210815432</v>
      </c>
      <c r="L10380">
        <f>ELECTRICAL_STATE_12_0[[#This Row],[Столбец1]]-1601801560</f>
        <v>8659.1074976921082</v>
      </c>
    </row>
    <row r="10381" spans="1:12" x14ac:dyDescent="0.25">
      <c r="A10381">
        <v>1601810219</v>
      </c>
      <c r="B10381">
        <v>675000</v>
      </c>
      <c r="C10381" s="1" t="s">
        <v>289</v>
      </c>
      <c r="D10381" s="1" t="s">
        <v>613</v>
      </c>
      <c r="E10381">
        <v>69</v>
      </c>
      <c r="F10381">
        <v>12</v>
      </c>
      <c r="G10381">
        <v>0</v>
      </c>
      <c r="H10381" s="2">
        <v>44108.595127314817</v>
      </c>
      <c r="I10381">
        <f>I10380+ELECTRICAL_STATE_12_0[[#This Row],[Столбец2]]</f>
        <v>1601810220.1024976</v>
      </c>
      <c r="J10381">
        <v>0.995</v>
      </c>
      <c r="K10381">
        <f>ELECTRICAL_STATE_12_0[[#This Row],[Столбец1]]-ELECTRICAL_STATE_12_0[[#This Row],[time_s]]-ELECTRICAL_STATE_12_0[[#This Row],[time_us]]/1000000</f>
        <v>0.42749757766723628</v>
      </c>
      <c r="L10381">
        <f>ELECTRICAL_STATE_12_0[[#This Row],[Столбец1]]-1601801560</f>
        <v>8660.1024975776672</v>
      </c>
    </row>
    <row r="10382" spans="1:12" x14ac:dyDescent="0.25">
      <c r="A10382">
        <v>1601810220</v>
      </c>
      <c r="B10382">
        <v>629000</v>
      </c>
      <c r="C10382" s="1" t="s">
        <v>289</v>
      </c>
      <c r="D10382" s="1" t="s">
        <v>314</v>
      </c>
      <c r="E10382">
        <v>74</v>
      </c>
      <c r="F10382">
        <v>12</v>
      </c>
      <c r="G10382">
        <v>0</v>
      </c>
      <c r="H10382" s="2">
        <v>44108.595138888886</v>
      </c>
      <c r="I10382">
        <f>I10381+ELECTRICAL_STATE_12_0[[#This Row],[Столбец2]]</f>
        <v>1601810221.0974975</v>
      </c>
      <c r="J10382">
        <v>0.995</v>
      </c>
      <c r="K10382">
        <f>ELECTRICAL_STATE_12_0[[#This Row],[Столбец1]]-ELECTRICAL_STATE_12_0[[#This Row],[time_s]]-ELECTRICAL_STATE_12_0[[#This Row],[time_us]]/1000000</f>
        <v>0.46849746322631836</v>
      </c>
      <c r="L10382">
        <f>ELECTRICAL_STATE_12_0[[#This Row],[Столбец1]]-1601801560</f>
        <v>8661.0974974632263</v>
      </c>
    </row>
    <row r="10383" spans="1:12" x14ac:dyDescent="0.25">
      <c r="A10383">
        <v>1601810221</v>
      </c>
      <c r="B10383">
        <v>584000</v>
      </c>
      <c r="C10383" s="1" t="s">
        <v>22</v>
      </c>
      <c r="D10383" s="1" t="s">
        <v>316</v>
      </c>
      <c r="E10383">
        <v>79</v>
      </c>
      <c r="F10383">
        <v>12</v>
      </c>
      <c r="G10383">
        <v>0</v>
      </c>
      <c r="H10383" s="2">
        <v>44108.595150462963</v>
      </c>
      <c r="I10383">
        <f>I10382+ELECTRICAL_STATE_12_0[[#This Row],[Столбец2]]</f>
        <v>1601810222.0924973</v>
      </c>
      <c r="J10383">
        <v>0.995</v>
      </c>
      <c r="K10383">
        <f>ELECTRICAL_STATE_12_0[[#This Row],[Столбец1]]-ELECTRICAL_STATE_12_0[[#This Row],[time_s]]-ELECTRICAL_STATE_12_0[[#This Row],[time_us]]/1000000</f>
        <v>0.50849734878540043</v>
      </c>
      <c r="L10383">
        <f>ELECTRICAL_STATE_12_0[[#This Row],[Столбец1]]-1601801560</f>
        <v>8662.0924973487854</v>
      </c>
    </row>
    <row r="10384" spans="1:12" x14ac:dyDescent="0.25">
      <c r="A10384">
        <v>1601810222</v>
      </c>
      <c r="B10384">
        <v>538000</v>
      </c>
      <c r="C10384" s="1" t="s">
        <v>22</v>
      </c>
      <c r="D10384" s="1" t="s">
        <v>321</v>
      </c>
      <c r="E10384">
        <v>84</v>
      </c>
      <c r="F10384">
        <v>12</v>
      </c>
      <c r="G10384">
        <v>0</v>
      </c>
      <c r="H10384" s="2">
        <v>44108.59516203704</v>
      </c>
      <c r="I10384">
        <f>I10383+ELECTRICAL_STATE_12_0[[#This Row],[Столбец2]]</f>
        <v>1601810223.0874972</v>
      </c>
      <c r="J10384">
        <v>0.995</v>
      </c>
      <c r="K10384">
        <f>ELECTRICAL_STATE_12_0[[#This Row],[Столбец1]]-ELECTRICAL_STATE_12_0[[#This Row],[time_s]]-ELECTRICAL_STATE_12_0[[#This Row],[time_us]]/1000000</f>
        <v>0.54949723434448239</v>
      </c>
      <c r="L10384">
        <f>ELECTRICAL_STATE_12_0[[#This Row],[Столбец1]]-1601801560</f>
        <v>8663.0874972343445</v>
      </c>
    </row>
    <row r="10385" spans="1:12" x14ac:dyDescent="0.25">
      <c r="A10385">
        <v>1601810223</v>
      </c>
      <c r="B10385">
        <v>492000</v>
      </c>
      <c r="C10385" s="1" t="s">
        <v>11</v>
      </c>
      <c r="D10385" s="1" t="s">
        <v>321</v>
      </c>
      <c r="E10385">
        <v>89</v>
      </c>
      <c r="F10385">
        <v>12</v>
      </c>
      <c r="G10385">
        <v>0</v>
      </c>
      <c r="H10385" s="2">
        <v>44108.595173611109</v>
      </c>
      <c r="I10385">
        <f>I10384+ELECTRICAL_STATE_12_0[[#This Row],[Столбец2]]</f>
        <v>1601810224.0824971</v>
      </c>
      <c r="J10385">
        <v>0.995</v>
      </c>
      <c r="K10385">
        <f>ELECTRICAL_STATE_12_0[[#This Row],[Столбец1]]-ELECTRICAL_STATE_12_0[[#This Row],[time_s]]-ELECTRICAL_STATE_12_0[[#This Row],[time_us]]/1000000</f>
        <v>0.59049711990356446</v>
      </c>
      <c r="L10385">
        <f>ELECTRICAL_STATE_12_0[[#This Row],[Столбец1]]-1601801560</f>
        <v>8664.0824971199036</v>
      </c>
    </row>
    <row r="10386" spans="1:12" x14ac:dyDescent="0.25">
      <c r="A10386">
        <v>1601810224</v>
      </c>
      <c r="B10386">
        <v>446000</v>
      </c>
      <c r="C10386" s="1" t="s">
        <v>289</v>
      </c>
      <c r="D10386" s="1" t="s">
        <v>613</v>
      </c>
      <c r="E10386">
        <v>94</v>
      </c>
      <c r="F10386">
        <v>12</v>
      </c>
      <c r="G10386">
        <v>0</v>
      </c>
      <c r="H10386" s="2">
        <v>44108.595185185186</v>
      </c>
      <c r="I10386">
        <f>I10385+ELECTRICAL_STATE_12_0[[#This Row],[Столбец2]]</f>
        <v>1601810225.077497</v>
      </c>
      <c r="J10386">
        <v>0.995</v>
      </c>
      <c r="K10386">
        <f>ELECTRICAL_STATE_12_0[[#This Row],[Столбец1]]-ELECTRICAL_STATE_12_0[[#This Row],[time_s]]-ELECTRICAL_STATE_12_0[[#This Row],[time_us]]/1000000</f>
        <v>0.63149700546264653</v>
      </c>
      <c r="L10386">
        <f>ELECTRICAL_STATE_12_0[[#This Row],[Столбец1]]-1601801560</f>
        <v>8665.0774970054626</v>
      </c>
    </row>
    <row r="10387" spans="1:12" x14ac:dyDescent="0.25">
      <c r="A10387">
        <v>1601810225</v>
      </c>
      <c r="B10387">
        <v>400000</v>
      </c>
      <c r="C10387" s="1" t="s">
        <v>289</v>
      </c>
      <c r="D10387" s="1" t="s">
        <v>314</v>
      </c>
      <c r="E10387">
        <v>99</v>
      </c>
      <c r="F10387">
        <v>12</v>
      </c>
      <c r="G10387">
        <v>0</v>
      </c>
      <c r="H10387" s="2">
        <v>44108.595196759263</v>
      </c>
      <c r="I10387">
        <f>I10386+ELECTRICAL_STATE_12_0[[#This Row],[Столбец2]]</f>
        <v>1601810226.0724969</v>
      </c>
      <c r="J10387">
        <v>0.995</v>
      </c>
      <c r="K10387">
        <f>ELECTRICAL_STATE_12_0[[#This Row],[Столбец1]]-ELECTRICAL_STATE_12_0[[#This Row],[time_s]]-ELECTRICAL_STATE_12_0[[#This Row],[time_us]]/1000000</f>
        <v>0.67249689102172849</v>
      </c>
      <c r="L10387">
        <f>ELECTRICAL_STATE_12_0[[#This Row],[Столбец1]]-1601801560</f>
        <v>8666.0724968910217</v>
      </c>
    </row>
    <row r="10388" spans="1:12" x14ac:dyDescent="0.25">
      <c r="A10388">
        <v>1601810226</v>
      </c>
      <c r="B10388">
        <v>354000</v>
      </c>
      <c r="C10388" s="1" t="s">
        <v>22</v>
      </c>
      <c r="D10388" s="1" t="s">
        <v>320</v>
      </c>
      <c r="E10388">
        <v>104</v>
      </c>
      <c r="F10388">
        <v>12</v>
      </c>
      <c r="G10388">
        <v>0</v>
      </c>
      <c r="H10388" s="2">
        <v>44108.595208333332</v>
      </c>
      <c r="I10388">
        <f>I10387+ELECTRICAL_STATE_12_0[[#This Row],[Столбец2]]</f>
        <v>1601810227.0674968</v>
      </c>
      <c r="J10388">
        <v>0.995</v>
      </c>
      <c r="K10388">
        <f>ELECTRICAL_STATE_12_0[[#This Row],[Столбец1]]-ELECTRICAL_STATE_12_0[[#This Row],[time_s]]-ELECTRICAL_STATE_12_0[[#This Row],[time_us]]/1000000</f>
        <v>0.71349677658081057</v>
      </c>
      <c r="L10388">
        <f>ELECTRICAL_STATE_12_0[[#This Row],[Столбец1]]-1601801560</f>
        <v>8667.0674967765808</v>
      </c>
    </row>
    <row r="10389" spans="1:12" x14ac:dyDescent="0.25">
      <c r="A10389">
        <v>1601810227</v>
      </c>
      <c r="B10389">
        <v>308000</v>
      </c>
      <c r="C10389" s="1" t="s">
        <v>22</v>
      </c>
      <c r="D10389" s="1" t="s">
        <v>321</v>
      </c>
      <c r="E10389">
        <v>109</v>
      </c>
      <c r="F10389">
        <v>12</v>
      </c>
      <c r="G10389">
        <v>0</v>
      </c>
      <c r="H10389" s="2">
        <v>44108.595219907409</v>
      </c>
      <c r="I10389">
        <f>I10388+ELECTRICAL_STATE_12_0[[#This Row],[Столбец2]]</f>
        <v>1601810228.0624967</v>
      </c>
      <c r="J10389">
        <v>0.995</v>
      </c>
      <c r="K10389">
        <f>ELECTRICAL_STATE_12_0[[#This Row],[Столбец1]]-ELECTRICAL_STATE_12_0[[#This Row],[time_s]]-ELECTRICAL_STATE_12_0[[#This Row],[time_us]]/1000000</f>
        <v>0.75449666213989253</v>
      </c>
      <c r="L10389">
        <f>ELECTRICAL_STATE_12_0[[#This Row],[Столбец1]]-1601801560</f>
        <v>8668.0624966621399</v>
      </c>
    </row>
    <row r="10390" spans="1:12" x14ac:dyDescent="0.25">
      <c r="A10390">
        <v>1601810228</v>
      </c>
      <c r="B10390">
        <v>263000</v>
      </c>
      <c r="C10390" s="1" t="s">
        <v>289</v>
      </c>
      <c r="D10390" s="1" t="s">
        <v>314</v>
      </c>
      <c r="E10390">
        <v>114</v>
      </c>
      <c r="F10390">
        <v>12</v>
      </c>
      <c r="G10390">
        <v>0</v>
      </c>
      <c r="H10390" s="2">
        <v>44108.595231481479</v>
      </c>
      <c r="I10390">
        <f>I10389+ELECTRICAL_STATE_12_0[[#This Row],[Столбец2]]</f>
        <v>1601810229.0574965</v>
      </c>
      <c r="J10390">
        <v>0.995</v>
      </c>
      <c r="K10390">
        <f>ELECTRICAL_STATE_12_0[[#This Row],[Столбец1]]-ELECTRICAL_STATE_12_0[[#This Row],[time_s]]-ELECTRICAL_STATE_12_0[[#This Row],[time_us]]/1000000</f>
        <v>0.7944965476989746</v>
      </c>
      <c r="L10390">
        <f>ELECTRICAL_STATE_12_0[[#This Row],[Столбец1]]-1601801560</f>
        <v>8669.057496547699</v>
      </c>
    </row>
    <row r="10391" spans="1:12" x14ac:dyDescent="0.25">
      <c r="A10391">
        <v>1601810229</v>
      </c>
      <c r="B10391">
        <v>217000</v>
      </c>
      <c r="C10391" s="1" t="s">
        <v>289</v>
      </c>
      <c r="D10391" s="1" t="s">
        <v>314</v>
      </c>
      <c r="E10391">
        <v>119</v>
      </c>
      <c r="F10391">
        <v>12</v>
      </c>
      <c r="G10391">
        <v>0</v>
      </c>
      <c r="H10391" s="2">
        <v>44108.595243055555</v>
      </c>
      <c r="I10391">
        <f>I10390+ELECTRICAL_STATE_12_0[[#This Row],[Столбец2]]</f>
        <v>1601810230.0524964</v>
      </c>
      <c r="J10391">
        <v>0.995</v>
      </c>
      <c r="K10391">
        <f>ELECTRICAL_STATE_12_0[[#This Row],[Столбец1]]-ELECTRICAL_STATE_12_0[[#This Row],[time_s]]-ELECTRICAL_STATE_12_0[[#This Row],[time_us]]/1000000</f>
        <v>0.83549643325805667</v>
      </c>
      <c r="L10391">
        <f>ELECTRICAL_STATE_12_0[[#This Row],[Столбец1]]-1601801560</f>
        <v>8670.0524964332581</v>
      </c>
    </row>
    <row r="10392" spans="1:12" x14ac:dyDescent="0.25">
      <c r="A10392">
        <v>1601810230</v>
      </c>
      <c r="B10392">
        <v>171000</v>
      </c>
      <c r="C10392" s="1" t="s">
        <v>289</v>
      </c>
      <c r="D10392" s="1" t="s">
        <v>314</v>
      </c>
      <c r="E10392">
        <v>124</v>
      </c>
      <c r="F10392">
        <v>12</v>
      </c>
      <c r="G10392">
        <v>0</v>
      </c>
      <c r="H10392" s="2">
        <v>44108.595254629632</v>
      </c>
      <c r="I10392">
        <f>I10391+ELECTRICAL_STATE_12_0[[#This Row],[Столбец2]]</f>
        <v>1601810231.0474963</v>
      </c>
      <c r="J10392">
        <v>0.995</v>
      </c>
      <c r="K10392">
        <f>ELECTRICAL_STATE_12_0[[#This Row],[Столбец1]]-ELECTRICAL_STATE_12_0[[#This Row],[time_s]]-ELECTRICAL_STATE_12_0[[#This Row],[time_us]]/1000000</f>
        <v>0.87649631881713863</v>
      </c>
      <c r="L10392">
        <f>ELECTRICAL_STATE_12_0[[#This Row],[Столбец1]]-1601801560</f>
        <v>8671.0474963188171</v>
      </c>
    </row>
    <row r="10393" spans="1:12" x14ac:dyDescent="0.25">
      <c r="A10393">
        <v>1601810231</v>
      </c>
      <c r="B10393">
        <v>125000</v>
      </c>
      <c r="C10393" s="1" t="s">
        <v>22</v>
      </c>
      <c r="D10393" s="1" t="s">
        <v>321</v>
      </c>
      <c r="E10393">
        <v>129</v>
      </c>
      <c r="F10393">
        <v>12</v>
      </c>
      <c r="G10393">
        <v>0</v>
      </c>
      <c r="H10393" s="2">
        <v>44108.595266203702</v>
      </c>
      <c r="I10393">
        <f>I10392+ELECTRICAL_STATE_12_0[[#This Row],[Столбец2]]</f>
        <v>1601810232.0424962</v>
      </c>
      <c r="J10393">
        <v>0.995</v>
      </c>
      <c r="K10393">
        <f>ELECTRICAL_STATE_12_0[[#This Row],[Столбец1]]-ELECTRICAL_STATE_12_0[[#This Row],[time_s]]-ELECTRICAL_STATE_12_0[[#This Row],[time_us]]/1000000</f>
        <v>0.9174962043762207</v>
      </c>
      <c r="L10393">
        <f>ELECTRICAL_STATE_12_0[[#This Row],[Столбец1]]-1601801560</f>
        <v>8672.0424962043762</v>
      </c>
    </row>
    <row r="10394" spans="1:12" x14ac:dyDescent="0.25">
      <c r="A10394">
        <v>1601810232</v>
      </c>
      <c r="B10394">
        <v>79000</v>
      </c>
      <c r="C10394" s="1" t="s">
        <v>22</v>
      </c>
      <c r="D10394" s="1" t="s">
        <v>321</v>
      </c>
      <c r="E10394">
        <v>134</v>
      </c>
      <c r="F10394">
        <v>12</v>
      </c>
      <c r="G10394">
        <v>0</v>
      </c>
      <c r="H10394" s="2">
        <v>44108.595277777778</v>
      </c>
      <c r="I10394">
        <f>I10393+ELECTRICAL_STATE_12_0[[#This Row],[Столбец2]]</f>
        <v>1601810233.0374961</v>
      </c>
      <c r="J10394">
        <v>0.995</v>
      </c>
      <c r="K10394">
        <f>ELECTRICAL_STATE_12_0[[#This Row],[Столбец1]]-ELECTRICAL_STATE_12_0[[#This Row],[time_s]]-ELECTRICAL_STATE_12_0[[#This Row],[time_us]]/1000000</f>
        <v>0.95849608993530278</v>
      </c>
      <c r="L10394">
        <f>ELECTRICAL_STATE_12_0[[#This Row],[Столбец1]]-1601801560</f>
        <v>8673.0374960899353</v>
      </c>
    </row>
    <row r="10395" spans="1:12" x14ac:dyDescent="0.25">
      <c r="A10395">
        <v>1601810233</v>
      </c>
      <c r="B10395">
        <v>34000</v>
      </c>
      <c r="C10395" s="1" t="s">
        <v>289</v>
      </c>
      <c r="D10395" s="1" t="s">
        <v>613</v>
      </c>
      <c r="E10395">
        <v>139</v>
      </c>
      <c r="F10395">
        <v>12</v>
      </c>
      <c r="G10395">
        <v>0</v>
      </c>
      <c r="H10395" s="2">
        <v>44108.595289351855</v>
      </c>
      <c r="I10395">
        <f>I10394+ELECTRICAL_STATE_12_0[[#This Row],[Столбец2]]</f>
        <v>1601810234.032496</v>
      </c>
      <c r="J10395">
        <v>0.995</v>
      </c>
      <c r="K10395">
        <f>ELECTRICAL_STATE_12_0[[#This Row],[Столбец1]]-ELECTRICAL_STATE_12_0[[#This Row],[time_s]]-ELECTRICAL_STATE_12_0[[#This Row],[time_us]]/1000000</f>
        <v>0.99849597549438474</v>
      </c>
      <c r="L10395">
        <f>ELECTRICAL_STATE_12_0[[#This Row],[Столбец1]]-1601801560</f>
        <v>8674.0324959754944</v>
      </c>
    </row>
    <row r="10396" spans="1:12" x14ac:dyDescent="0.25">
      <c r="A10396">
        <v>1601810235</v>
      </c>
      <c r="B10396">
        <v>251000</v>
      </c>
      <c r="C10396" s="1" t="s">
        <v>289</v>
      </c>
      <c r="D10396" s="1" t="s">
        <v>314</v>
      </c>
      <c r="E10396">
        <v>144</v>
      </c>
      <c r="F10396">
        <v>12</v>
      </c>
      <c r="G10396">
        <v>0</v>
      </c>
      <c r="H10396" s="2">
        <v>44108.595312500001</v>
      </c>
      <c r="I10396">
        <f>I10395+ELECTRICAL_STATE_12_0[[#This Row],[Столбец2]]</f>
        <v>1601810235.0274959</v>
      </c>
      <c r="J10396">
        <v>0.995</v>
      </c>
      <c r="K10396">
        <f>ELECTRICAL_STATE_12_0[[#This Row],[Столбец1]]-ELECTRICAL_STATE_12_0[[#This Row],[time_s]]-ELECTRICAL_STATE_12_0[[#This Row],[time_us]]/1000000</f>
        <v>-0.2235041389465332</v>
      </c>
      <c r="L10396">
        <f>ELECTRICAL_STATE_12_0[[#This Row],[Столбец1]]-1601801560</f>
        <v>8675.0274958610535</v>
      </c>
    </row>
    <row r="10397" spans="1:12" x14ac:dyDescent="0.25">
      <c r="A10397">
        <v>1601810236</v>
      </c>
      <c r="B10397">
        <v>205000</v>
      </c>
      <c r="C10397" s="1" t="s">
        <v>23</v>
      </c>
      <c r="D10397" s="1" t="s">
        <v>319</v>
      </c>
      <c r="E10397">
        <v>149</v>
      </c>
      <c r="F10397">
        <v>12</v>
      </c>
      <c r="G10397">
        <v>0</v>
      </c>
      <c r="H10397" s="2">
        <v>44108.595324074071</v>
      </c>
      <c r="I10397">
        <f>I10396+ELECTRICAL_STATE_12_0[[#This Row],[Столбец2]]</f>
        <v>1601810236.0224957</v>
      </c>
      <c r="J10397">
        <v>0.995</v>
      </c>
      <c r="K10397">
        <f>ELECTRICAL_STATE_12_0[[#This Row],[Столбец1]]-ELECTRICAL_STATE_12_0[[#This Row],[time_s]]-ELECTRICAL_STATE_12_0[[#This Row],[time_us]]/1000000</f>
        <v>-0.18250425338745116</v>
      </c>
      <c r="L10397">
        <f>ELECTRICAL_STATE_12_0[[#This Row],[Столбец1]]-1601801560</f>
        <v>8676.0224957466125</v>
      </c>
    </row>
    <row r="10398" spans="1:12" x14ac:dyDescent="0.25">
      <c r="A10398">
        <v>1601810237</v>
      </c>
      <c r="B10398">
        <v>159000</v>
      </c>
      <c r="C10398" s="1" t="s">
        <v>22</v>
      </c>
      <c r="D10398" s="1" t="s">
        <v>321</v>
      </c>
      <c r="E10398">
        <v>154</v>
      </c>
      <c r="F10398">
        <v>12</v>
      </c>
      <c r="G10398">
        <v>0</v>
      </c>
      <c r="H10398" s="2">
        <v>44108.595335648148</v>
      </c>
      <c r="I10398">
        <f>I10397+ELECTRICAL_STATE_12_0[[#This Row],[Столбец2]]</f>
        <v>1601810237.0174956</v>
      </c>
      <c r="J10398">
        <v>0.995</v>
      </c>
      <c r="K10398">
        <f>ELECTRICAL_STATE_12_0[[#This Row],[Столбец1]]-ELECTRICAL_STATE_12_0[[#This Row],[time_s]]-ELECTRICAL_STATE_12_0[[#This Row],[time_us]]/1000000</f>
        <v>-0.14150436782836914</v>
      </c>
      <c r="L10398">
        <f>ELECTRICAL_STATE_12_0[[#This Row],[Столбец1]]-1601801560</f>
        <v>8677.0174956321716</v>
      </c>
    </row>
    <row r="10399" spans="1:12" x14ac:dyDescent="0.25">
      <c r="A10399">
        <v>1601810238</v>
      </c>
      <c r="B10399">
        <v>114000</v>
      </c>
      <c r="C10399" s="1" t="s">
        <v>22</v>
      </c>
      <c r="D10399" s="1" t="s">
        <v>321</v>
      </c>
      <c r="E10399">
        <v>159</v>
      </c>
      <c r="F10399">
        <v>12</v>
      </c>
      <c r="G10399">
        <v>0</v>
      </c>
      <c r="H10399" s="2">
        <v>44108.595347222225</v>
      </c>
      <c r="I10399">
        <f>I10398+ELECTRICAL_STATE_12_0[[#This Row],[Столбец2]]</f>
        <v>1601810238.0124955</v>
      </c>
      <c r="J10399">
        <v>0.995</v>
      </c>
      <c r="K10399">
        <f>ELECTRICAL_STATE_12_0[[#This Row],[Столбец1]]-ELECTRICAL_STATE_12_0[[#This Row],[time_s]]-ELECTRICAL_STATE_12_0[[#This Row],[time_us]]/1000000</f>
        <v>-0.10150448226928711</v>
      </c>
      <c r="L10399">
        <f>ELECTRICAL_STATE_12_0[[#This Row],[Столбец1]]-1601801560</f>
        <v>8678.0124955177307</v>
      </c>
    </row>
    <row r="10400" spans="1:12" x14ac:dyDescent="0.25">
      <c r="A10400">
        <v>1601810239</v>
      </c>
      <c r="B10400">
        <v>68000</v>
      </c>
      <c r="C10400" s="1" t="s">
        <v>289</v>
      </c>
      <c r="D10400" s="1" t="s">
        <v>613</v>
      </c>
      <c r="E10400">
        <v>164</v>
      </c>
      <c r="F10400">
        <v>12</v>
      </c>
      <c r="G10400">
        <v>0</v>
      </c>
      <c r="H10400" s="2">
        <v>44108.595358796294</v>
      </c>
      <c r="I10400">
        <f>I10399+ELECTRICAL_STATE_12_0[[#This Row],[Столбец2]]</f>
        <v>1601810239.0074954</v>
      </c>
      <c r="J10400">
        <v>0.995</v>
      </c>
      <c r="K10400">
        <f>ELECTRICAL_STATE_12_0[[#This Row],[Столбец1]]-ELECTRICAL_STATE_12_0[[#This Row],[time_s]]-ELECTRICAL_STATE_12_0[[#This Row],[time_us]]/1000000</f>
        <v>-6.0504596710205083E-2</v>
      </c>
      <c r="L10400">
        <f>ELECTRICAL_STATE_12_0[[#This Row],[Столбец1]]-1601801560</f>
        <v>8679.0074954032898</v>
      </c>
    </row>
    <row r="10401" spans="1:12" x14ac:dyDescent="0.25">
      <c r="A10401">
        <v>1601810240</v>
      </c>
      <c r="B10401">
        <v>22000</v>
      </c>
      <c r="C10401" s="1" t="s">
        <v>289</v>
      </c>
      <c r="D10401" s="1" t="s">
        <v>314</v>
      </c>
      <c r="E10401">
        <v>169</v>
      </c>
      <c r="F10401">
        <v>12</v>
      </c>
      <c r="G10401">
        <v>0</v>
      </c>
      <c r="H10401" s="2">
        <v>44108.595370370371</v>
      </c>
      <c r="I10401">
        <f>I10400+ELECTRICAL_STATE_12_0[[#This Row],[Столбец2]]</f>
        <v>1601810240.0024953</v>
      </c>
      <c r="J10401">
        <v>0.995</v>
      </c>
      <c r="K10401">
        <f>ELECTRICAL_STATE_12_0[[#This Row],[Столбец1]]-ELECTRICAL_STATE_12_0[[#This Row],[time_s]]-ELECTRICAL_STATE_12_0[[#This Row],[time_us]]/1000000</f>
        <v>-1.9504711151123046E-2</v>
      </c>
      <c r="L10401">
        <f>ELECTRICAL_STATE_12_0[[#This Row],[Столбец1]]-1601801560</f>
        <v>8680.0024952888489</v>
      </c>
    </row>
    <row r="10402" spans="1:12" x14ac:dyDescent="0.25">
      <c r="A10402">
        <v>1601810240</v>
      </c>
      <c r="B10402">
        <v>976000</v>
      </c>
      <c r="C10402" s="1" t="s">
        <v>23</v>
      </c>
      <c r="D10402" s="1" t="s">
        <v>321</v>
      </c>
      <c r="E10402">
        <v>174</v>
      </c>
      <c r="F10402">
        <v>12</v>
      </c>
      <c r="G10402">
        <v>0</v>
      </c>
      <c r="H10402" s="2">
        <v>44108.595370370371</v>
      </c>
      <c r="I10402">
        <f>I10401+ELECTRICAL_STATE_12_0[[#This Row],[Столбец2]]</f>
        <v>1601810240.9974952</v>
      </c>
      <c r="J10402">
        <v>0.995</v>
      </c>
      <c r="K10402">
        <f>ELECTRICAL_STATE_12_0[[#This Row],[Столбец1]]-ELECTRICAL_STATE_12_0[[#This Row],[time_s]]-ELECTRICAL_STATE_12_0[[#This Row],[time_us]]/1000000</f>
        <v>2.1495174407959006E-2</v>
      </c>
      <c r="L10402">
        <f>ELECTRICAL_STATE_12_0[[#This Row],[Столбец1]]-1601801560</f>
        <v>8680.997495174408</v>
      </c>
    </row>
    <row r="10403" spans="1:12" x14ac:dyDescent="0.25">
      <c r="A10403">
        <v>1601810241</v>
      </c>
      <c r="B10403">
        <v>931000</v>
      </c>
      <c r="C10403" s="1" t="s">
        <v>22</v>
      </c>
      <c r="D10403" s="1" t="s">
        <v>321</v>
      </c>
      <c r="E10403">
        <v>179</v>
      </c>
      <c r="F10403">
        <v>12</v>
      </c>
      <c r="G10403">
        <v>0</v>
      </c>
      <c r="H10403" s="2">
        <v>44108.595381944448</v>
      </c>
      <c r="I10403">
        <f>I10402+ELECTRICAL_STATE_12_0[[#This Row],[Столбец2]]</f>
        <v>1601810241.9924951</v>
      </c>
      <c r="J10403">
        <v>0.995</v>
      </c>
      <c r="K10403">
        <f>ELECTRICAL_STATE_12_0[[#This Row],[Столбец1]]-ELECTRICAL_STATE_12_0[[#This Row],[time_s]]-ELECTRICAL_STATE_12_0[[#This Row],[time_us]]/1000000</f>
        <v>6.1495059967040966E-2</v>
      </c>
      <c r="L10403">
        <f>ELECTRICAL_STATE_12_0[[#This Row],[Столбец1]]-1601801560</f>
        <v>8681.992495059967</v>
      </c>
    </row>
    <row r="10404" spans="1:12" x14ac:dyDescent="0.25">
      <c r="A10404">
        <v>1601810242</v>
      </c>
      <c r="B10404">
        <v>883000</v>
      </c>
      <c r="C10404" s="1" t="s">
        <v>289</v>
      </c>
      <c r="D10404" s="1" t="s">
        <v>613</v>
      </c>
      <c r="E10404">
        <v>184</v>
      </c>
      <c r="F10404">
        <v>12</v>
      </c>
      <c r="G10404">
        <v>0</v>
      </c>
      <c r="H10404" s="2">
        <v>44108.595393518517</v>
      </c>
      <c r="I10404">
        <f>I10403+ELECTRICAL_STATE_12_0[[#This Row],[Столбец2]]</f>
        <v>1601810242.9874949</v>
      </c>
      <c r="J10404">
        <v>0.995</v>
      </c>
      <c r="K10404">
        <f>ELECTRICAL_STATE_12_0[[#This Row],[Столбец1]]-ELECTRICAL_STATE_12_0[[#This Row],[time_s]]-ELECTRICAL_STATE_12_0[[#This Row],[time_us]]/1000000</f>
        <v>0.10449494552612304</v>
      </c>
      <c r="L10404">
        <f>ELECTRICAL_STATE_12_0[[#This Row],[Столбец1]]-1601801560</f>
        <v>8682.9874949455261</v>
      </c>
    </row>
    <row r="10405" spans="1:12" x14ac:dyDescent="0.25">
      <c r="A10405">
        <v>1601810243</v>
      </c>
      <c r="B10405">
        <v>837000</v>
      </c>
      <c r="C10405" s="1" t="s">
        <v>289</v>
      </c>
      <c r="D10405" s="1" t="s">
        <v>613</v>
      </c>
      <c r="E10405">
        <v>189</v>
      </c>
      <c r="F10405">
        <v>12</v>
      </c>
      <c r="G10405">
        <v>0</v>
      </c>
      <c r="H10405" s="2">
        <v>44108.595405092594</v>
      </c>
      <c r="I10405">
        <f>I10404+ELECTRICAL_STATE_12_0[[#This Row],[Столбец2]]</f>
        <v>1601810243.9824948</v>
      </c>
      <c r="J10405">
        <v>0.995</v>
      </c>
      <c r="K10405">
        <f>ELECTRICAL_STATE_12_0[[#This Row],[Столбец1]]-ELECTRICAL_STATE_12_0[[#This Row],[time_s]]-ELECTRICAL_STATE_12_0[[#This Row],[time_us]]/1000000</f>
        <v>0.14549483108520511</v>
      </c>
      <c r="L10405">
        <f>ELECTRICAL_STATE_12_0[[#This Row],[Столбец1]]-1601801560</f>
        <v>8683.9824948310852</v>
      </c>
    </row>
    <row r="10406" spans="1:12" x14ac:dyDescent="0.25">
      <c r="A10406">
        <v>1601810244</v>
      </c>
      <c r="B10406">
        <v>791000</v>
      </c>
      <c r="C10406" s="1" t="s">
        <v>22</v>
      </c>
      <c r="D10406" s="1" t="s">
        <v>321</v>
      </c>
      <c r="E10406">
        <v>194</v>
      </c>
      <c r="F10406">
        <v>12</v>
      </c>
      <c r="G10406">
        <v>0</v>
      </c>
      <c r="H10406" s="2">
        <v>44108.595416666663</v>
      </c>
      <c r="I10406">
        <f>I10405+ELECTRICAL_STATE_12_0[[#This Row],[Столбец2]]</f>
        <v>1601810244.9774947</v>
      </c>
      <c r="J10406">
        <v>0.995</v>
      </c>
      <c r="K10406">
        <f>ELECTRICAL_STATE_12_0[[#This Row],[Столбец1]]-ELECTRICAL_STATE_12_0[[#This Row],[time_s]]-ELECTRICAL_STATE_12_0[[#This Row],[time_us]]/1000000</f>
        <v>0.18649471664428707</v>
      </c>
      <c r="L10406">
        <f>ELECTRICAL_STATE_12_0[[#This Row],[Столбец1]]-1601801560</f>
        <v>8684.9774947166443</v>
      </c>
    </row>
    <row r="10407" spans="1:12" x14ac:dyDescent="0.25">
      <c r="A10407">
        <v>1601810245</v>
      </c>
      <c r="B10407">
        <v>746000</v>
      </c>
      <c r="C10407" s="1" t="s">
        <v>22</v>
      </c>
      <c r="D10407" s="1" t="s">
        <v>324</v>
      </c>
      <c r="E10407">
        <v>199</v>
      </c>
      <c r="F10407">
        <v>12</v>
      </c>
      <c r="G10407">
        <v>0</v>
      </c>
      <c r="H10407" s="2">
        <v>44108.59542824074</v>
      </c>
      <c r="I10407">
        <f>I10406+ELECTRICAL_STATE_12_0[[#This Row],[Столбец2]]</f>
        <v>1601810245.9724946</v>
      </c>
      <c r="J10407">
        <v>0.995</v>
      </c>
      <c r="K10407">
        <f>ELECTRICAL_STATE_12_0[[#This Row],[Столбец1]]-ELECTRICAL_STATE_12_0[[#This Row],[time_s]]-ELECTRICAL_STATE_12_0[[#This Row],[time_us]]/1000000</f>
        <v>0.22649460220336914</v>
      </c>
      <c r="L10407">
        <f>ELECTRICAL_STATE_12_0[[#This Row],[Столбец1]]-1601801560</f>
        <v>8685.9724946022034</v>
      </c>
    </row>
    <row r="10408" spans="1:12" x14ac:dyDescent="0.25">
      <c r="A10408">
        <v>1601810246</v>
      </c>
      <c r="B10408">
        <v>700000</v>
      </c>
      <c r="C10408" s="1" t="s">
        <v>289</v>
      </c>
      <c r="D10408" s="1" t="s">
        <v>613</v>
      </c>
      <c r="E10408">
        <v>204</v>
      </c>
      <c r="F10408">
        <v>12</v>
      </c>
      <c r="G10408">
        <v>0</v>
      </c>
      <c r="H10408" s="2">
        <v>44108.595439814817</v>
      </c>
      <c r="I10408">
        <f>I10407+ELECTRICAL_STATE_12_0[[#This Row],[Столбец2]]</f>
        <v>1601810246.9674945</v>
      </c>
      <c r="J10408">
        <v>0.995</v>
      </c>
      <c r="K10408">
        <f>ELECTRICAL_STATE_12_0[[#This Row],[Столбец1]]-ELECTRICAL_STATE_12_0[[#This Row],[time_s]]-ELECTRICAL_STATE_12_0[[#This Row],[time_us]]/1000000</f>
        <v>0.26749448776245122</v>
      </c>
      <c r="L10408">
        <f>ELECTRICAL_STATE_12_0[[#This Row],[Столбец1]]-1601801560</f>
        <v>8686.9674944877625</v>
      </c>
    </row>
    <row r="10409" spans="1:12" x14ac:dyDescent="0.25">
      <c r="A10409">
        <v>1601810247</v>
      </c>
      <c r="B10409">
        <v>654000</v>
      </c>
      <c r="C10409" s="1" t="s">
        <v>289</v>
      </c>
      <c r="D10409" s="1" t="s">
        <v>613</v>
      </c>
      <c r="E10409">
        <v>209</v>
      </c>
      <c r="F10409">
        <v>12</v>
      </c>
      <c r="G10409">
        <v>0</v>
      </c>
      <c r="H10409" s="2">
        <v>44108.595451388886</v>
      </c>
      <c r="I10409">
        <f>I10408+ELECTRICAL_STATE_12_0[[#This Row],[Столбец2]]</f>
        <v>1601810247.9624944</v>
      </c>
      <c r="J10409">
        <v>0.995</v>
      </c>
      <c r="K10409">
        <f>ELECTRICAL_STATE_12_0[[#This Row],[Столбец1]]-ELECTRICAL_STATE_12_0[[#This Row],[time_s]]-ELECTRICAL_STATE_12_0[[#This Row],[time_us]]/1000000</f>
        <v>0.30849437332153318</v>
      </c>
      <c r="L10409">
        <f>ELECTRICAL_STATE_12_0[[#This Row],[Столбец1]]-1601801560</f>
        <v>8687.9624943733215</v>
      </c>
    </row>
    <row r="10410" spans="1:12" x14ac:dyDescent="0.25">
      <c r="A10410">
        <v>1601810248</v>
      </c>
      <c r="B10410">
        <v>608000</v>
      </c>
      <c r="C10410" s="1" t="s">
        <v>289</v>
      </c>
      <c r="D10410" s="1" t="s">
        <v>314</v>
      </c>
      <c r="E10410">
        <v>214</v>
      </c>
      <c r="F10410">
        <v>12</v>
      </c>
      <c r="G10410">
        <v>0</v>
      </c>
      <c r="H10410" s="2">
        <v>44108.595462962963</v>
      </c>
      <c r="I10410">
        <f>I10409+ELECTRICAL_STATE_12_0[[#This Row],[Столбец2]]</f>
        <v>1601810248.9574943</v>
      </c>
      <c r="J10410">
        <v>0.995</v>
      </c>
      <c r="K10410">
        <f>ELECTRICAL_STATE_12_0[[#This Row],[Столбец1]]-ELECTRICAL_STATE_12_0[[#This Row],[time_s]]-ELECTRICAL_STATE_12_0[[#This Row],[time_us]]/1000000</f>
        <v>0.34949425888061525</v>
      </c>
      <c r="L10410">
        <f>ELECTRICAL_STATE_12_0[[#This Row],[Столбец1]]-1601801560</f>
        <v>8688.9574942588806</v>
      </c>
    </row>
    <row r="10411" spans="1:12" x14ac:dyDescent="0.25">
      <c r="A10411">
        <v>1601810249</v>
      </c>
      <c r="B10411">
        <v>562000</v>
      </c>
      <c r="C10411" s="1" t="s">
        <v>22</v>
      </c>
      <c r="D10411" s="1" t="s">
        <v>321</v>
      </c>
      <c r="E10411">
        <v>219</v>
      </c>
      <c r="F10411">
        <v>12</v>
      </c>
      <c r="G10411">
        <v>0</v>
      </c>
      <c r="H10411" s="2">
        <v>44108.59547453704</v>
      </c>
      <c r="I10411">
        <f>I10410+ELECTRICAL_STATE_12_0[[#This Row],[Столбец2]]</f>
        <v>1601810249.9524941</v>
      </c>
      <c r="J10411">
        <v>0.995</v>
      </c>
      <c r="K10411">
        <f>ELECTRICAL_STATE_12_0[[#This Row],[Столбец1]]-ELECTRICAL_STATE_12_0[[#This Row],[time_s]]-ELECTRICAL_STATE_12_0[[#This Row],[time_us]]/1000000</f>
        <v>0.39049414443969721</v>
      </c>
      <c r="L10411">
        <f>ELECTRICAL_STATE_12_0[[#This Row],[Столбец1]]-1601801560</f>
        <v>8689.9524941444397</v>
      </c>
    </row>
    <row r="10412" spans="1:12" x14ac:dyDescent="0.25">
      <c r="A10412">
        <v>1601810250</v>
      </c>
      <c r="B10412">
        <v>517000</v>
      </c>
      <c r="C10412" s="1" t="s">
        <v>23</v>
      </c>
      <c r="D10412" s="1" t="s">
        <v>321</v>
      </c>
      <c r="E10412">
        <v>224</v>
      </c>
      <c r="F10412">
        <v>12</v>
      </c>
      <c r="G10412">
        <v>0</v>
      </c>
      <c r="H10412" s="2">
        <v>44108.595486111109</v>
      </c>
      <c r="I10412">
        <f>I10411+ELECTRICAL_STATE_12_0[[#This Row],[Столбец2]]</f>
        <v>1601810250.947494</v>
      </c>
      <c r="J10412">
        <v>0.995</v>
      </c>
      <c r="K10412">
        <f>ELECTRICAL_STATE_12_0[[#This Row],[Столбец1]]-ELECTRICAL_STATE_12_0[[#This Row],[time_s]]-ELECTRICAL_STATE_12_0[[#This Row],[time_us]]/1000000</f>
        <v>0.43049402999877928</v>
      </c>
      <c r="L10412">
        <f>ELECTRICAL_STATE_12_0[[#This Row],[Столбец1]]-1601801560</f>
        <v>8690.9474940299988</v>
      </c>
    </row>
    <row r="10413" spans="1:12" x14ac:dyDescent="0.25">
      <c r="A10413">
        <v>1601810251</v>
      </c>
      <c r="B10413">
        <v>471000</v>
      </c>
      <c r="C10413" s="1" t="s">
        <v>180</v>
      </c>
      <c r="D10413" s="1" t="s">
        <v>613</v>
      </c>
      <c r="E10413">
        <v>229</v>
      </c>
      <c r="F10413">
        <v>12</v>
      </c>
      <c r="G10413">
        <v>0</v>
      </c>
      <c r="H10413" s="2">
        <v>44108.595497685186</v>
      </c>
      <c r="I10413">
        <f>I10412+ELECTRICAL_STATE_12_0[[#This Row],[Столбец2]]</f>
        <v>1601810251.9424939</v>
      </c>
      <c r="J10413">
        <v>0.995</v>
      </c>
      <c r="K10413">
        <f>ELECTRICAL_STATE_12_0[[#This Row],[Столбец1]]-ELECTRICAL_STATE_12_0[[#This Row],[time_s]]-ELECTRICAL_STATE_12_0[[#This Row],[time_us]]/1000000</f>
        <v>0.47149391555786135</v>
      </c>
      <c r="L10413">
        <f>ELECTRICAL_STATE_12_0[[#This Row],[Столбец1]]-1601801560</f>
        <v>8691.9424939155579</v>
      </c>
    </row>
    <row r="10414" spans="1:12" x14ac:dyDescent="0.25">
      <c r="A10414">
        <v>1601810252</v>
      </c>
      <c r="B10414">
        <v>425000</v>
      </c>
      <c r="C10414" s="1" t="s">
        <v>180</v>
      </c>
      <c r="D10414" s="1" t="s">
        <v>613</v>
      </c>
      <c r="E10414">
        <v>234</v>
      </c>
      <c r="F10414">
        <v>12</v>
      </c>
      <c r="G10414">
        <v>0</v>
      </c>
      <c r="H10414" s="2">
        <v>44108.595509259256</v>
      </c>
      <c r="I10414">
        <f>I10413+ELECTRICAL_STATE_12_0[[#This Row],[Столбец2]]</f>
        <v>1601810252.9374938</v>
      </c>
      <c r="J10414">
        <v>0.995</v>
      </c>
      <c r="K10414">
        <f>ELECTRICAL_STATE_12_0[[#This Row],[Столбец1]]-ELECTRICAL_STATE_12_0[[#This Row],[time_s]]-ELECTRICAL_STATE_12_0[[#This Row],[time_us]]/1000000</f>
        <v>0.51249380111694331</v>
      </c>
      <c r="L10414">
        <f>ELECTRICAL_STATE_12_0[[#This Row],[Столбец1]]-1601801560</f>
        <v>8692.9374938011169</v>
      </c>
    </row>
    <row r="10415" spans="1:12" x14ac:dyDescent="0.25">
      <c r="A10415">
        <v>1601810253</v>
      </c>
      <c r="B10415">
        <v>379000</v>
      </c>
      <c r="C10415" s="1" t="s">
        <v>22</v>
      </c>
      <c r="D10415" s="1" t="s">
        <v>321</v>
      </c>
      <c r="E10415">
        <v>239</v>
      </c>
      <c r="F10415">
        <v>12</v>
      </c>
      <c r="G10415">
        <v>0</v>
      </c>
      <c r="H10415" s="2">
        <v>44108.595520833333</v>
      </c>
      <c r="I10415">
        <f>I10414+ELECTRICAL_STATE_12_0[[#This Row],[Столбец2]]</f>
        <v>1601810253.9324937</v>
      </c>
      <c r="J10415">
        <v>0.995</v>
      </c>
      <c r="K10415">
        <f>ELECTRICAL_STATE_12_0[[#This Row],[Столбец1]]-ELECTRICAL_STATE_12_0[[#This Row],[time_s]]-ELECTRICAL_STATE_12_0[[#This Row],[time_us]]/1000000</f>
        <v>0.55349368667602539</v>
      </c>
      <c r="L10415">
        <f>ELECTRICAL_STATE_12_0[[#This Row],[Столбец1]]-1601801560</f>
        <v>8693.932493686676</v>
      </c>
    </row>
    <row r="10416" spans="1:12" x14ac:dyDescent="0.25">
      <c r="A10416">
        <v>1601810254</v>
      </c>
      <c r="B10416">
        <v>333000</v>
      </c>
      <c r="C10416" s="1" t="s">
        <v>22</v>
      </c>
      <c r="D10416" s="1" t="s">
        <v>324</v>
      </c>
      <c r="E10416">
        <v>244</v>
      </c>
      <c r="F10416">
        <v>12</v>
      </c>
      <c r="G10416">
        <v>0</v>
      </c>
      <c r="H10416" s="2">
        <v>44108.595532407409</v>
      </c>
      <c r="I10416">
        <f>I10415+ELECTRICAL_STATE_12_0[[#This Row],[Столбец2]]</f>
        <v>1601810254.9274936</v>
      </c>
      <c r="J10416">
        <v>0.995</v>
      </c>
      <c r="K10416">
        <f>ELECTRICAL_STATE_12_0[[#This Row],[Столбец1]]-ELECTRICAL_STATE_12_0[[#This Row],[time_s]]-ELECTRICAL_STATE_12_0[[#This Row],[time_us]]/1000000</f>
        <v>0.59449357223510746</v>
      </c>
      <c r="L10416">
        <f>ELECTRICAL_STATE_12_0[[#This Row],[Столбец1]]-1601801560</f>
        <v>8694.9274935722351</v>
      </c>
    </row>
    <row r="10417" spans="1:12" x14ac:dyDescent="0.25">
      <c r="A10417">
        <v>1601810255</v>
      </c>
      <c r="B10417">
        <v>288000</v>
      </c>
      <c r="C10417" s="1" t="s">
        <v>289</v>
      </c>
      <c r="D10417" s="1" t="s">
        <v>613</v>
      </c>
      <c r="E10417">
        <v>249</v>
      </c>
      <c r="F10417">
        <v>12</v>
      </c>
      <c r="G10417">
        <v>0</v>
      </c>
      <c r="H10417" s="2">
        <v>44108.595543981479</v>
      </c>
      <c r="I10417">
        <f>I10416+ELECTRICAL_STATE_12_0[[#This Row],[Столбец2]]</f>
        <v>1601810255.9224935</v>
      </c>
      <c r="J10417">
        <v>0.995</v>
      </c>
      <c r="K10417">
        <f>ELECTRICAL_STATE_12_0[[#This Row],[Столбец1]]-ELECTRICAL_STATE_12_0[[#This Row],[time_s]]-ELECTRICAL_STATE_12_0[[#This Row],[time_us]]/1000000</f>
        <v>0.63449345779418942</v>
      </c>
      <c r="L10417">
        <f>ELECTRICAL_STATE_12_0[[#This Row],[Столбец1]]-1601801560</f>
        <v>8695.9224934577942</v>
      </c>
    </row>
    <row r="10418" spans="1:12" x14ac:dyDescent="0.25">
      <c r="A10418">
        <v>1601810256</v>
      </c>
      <c r="B10418">
        <v>242000</v>
      </c>
      <c r="C10418" s="1" t="s">
        <v>289</v>
      </c>
      <c r="D10418" s="1" t="s">
        <v>613</v>
      </c>
      <c r="E10418">
        <v>254</v>
      </c>
      <c r="F10418">
        <v>12</v>
      </c>
      <c r="G10418">
        <v>0</v>
      </c>
      <c r="H10418" s="2">
        <v>44108.595555555556</v>
      </c>
      <c r="I10418">
        <f>I10417+ELECTRICAL_STATE_12_0[[#This Row],[Столбец2]]</f>
        <v>1601810256.9174933</v>
      </c>
      <c r="J10418">
        <v>0.995</v>
      </c>
      <c r="K10418">
        <f>ELECTRICAL_STATE_12_0[[#This Row],[Столбец1]]-ELECTRICAL_STATE_12_0[[#This Row],[time_s]]-ELECTRICAL_STATE_12_0[[#This Row],[time_us]]/1000000</f>
        <v>0.67549334335327149</v>
      </c>
      <c r="L10418">
        <f>ELECTRICAL_STATE_12_0[[#This Row],[Столбец1]]-1601801560</f>
        <v>8696.9174933433533</v>
      </c>
    </row>
    <row r="10419" spans="1:12" x14ac:dyDescent="0.25">
      <c r="A10419">
        <v>1601810257</v>
      </c>
      <c r="B10419">
        <v>196000</v>
      </c>
      <c r="C10419" s="1" t="s">
        <v>289</v>
      </c>
      <c r="D10419" s="1" t="s">
        <v>613</v>
      </c>
      <c r="E10419">
        <v>3</v>
      </c>
      <c r="F10419">
        <v>12</v>
      </c>
      <c r="G10419">
        <v>0</v>
      </c>
      <c r="H10419" s="2">
        <v>44108.595567129632</v>
      </c>
      <c r="I10419">
        <f>I10418+ELECTRICAL_STATE_12_0[[#This Row],[Столбец2]]</f>
        <v>1601810257.9124932</v>
      </c>
      <c r="J10419">
        <v>0.995</v>
      </c>
      <c r="K10419">
        <f>ELECTRICAL_STATE_12_0[[#This Row],[Столбец1]]-ELECTRICAL_STATE_12_0[[#This Row],[time_s]]-ELECTRICAL_STATE_12_0[[#This Row],[time_us]]/1000000</f>
        <v>0.71649322891235356</v>
      </c>
      <c r="L10419">
        <f>ELECTRICAL_STATE_12_0[[#This Row],[Столбец1]]-1601801560</f>
        <v>8697.9124932289124</v>
      </c>
    </row>
    <row r="10420" spans="1:12" x14ac:dyDescent="0.25">
      <c r="A10420">
        <v>1601810258</v>
      </c>
      <c r="B10420">
        <v>150000</v>
      </c>
      <c r="C10420" s="1" t="s">
        <v>23</v>
      </c>
      <c r="D10420" s="1" t="s">
        <v>324</v>
      </c>
      <c r="E10420">
        <v>8</v>
      </c>
      <c r="F10420">
        <v>12</v>
      </c>
      <c r="G10420">
        <v>0</v>
      </c>
      <c r="H10420" s="2">
        <v>44108.595578703702</v>
      </c>
      <c r="I10420">
        <f>I10419+ELECTRICAL_STATE_12_0[[#This Row],[Столбец2]]</f>
        <v>1601810258.9074931</v>
      </c>
      <c r="J10420">
        <v>0.995</v>
      </c>
      <c r="K10420">
        <f>ELECTRICAL_STATE_12_0[[#This Row],[Столбец1]]-ELECTRICAL_STATE_12_0[[#This Row],[time_s]]-ELECTRICAL_STATE_12_0[[#This Row],[time_us]]/1000000</f>
        <v>0.75749311447143552</v>
      </c>
      <c r="L10420">
        <f>ELECTRICAL_STATE_12_0[[#This Row],[Столбец1]]-1601801560</f>
        <v>8698.9074931144714</v>
      </c>
    </row>
    <row r="10421" spans="1:12" x14ac:dyDescent="0.25">
      <c r="A10421">
        <v>1601810259</v>
      </c>
      <c r="B10421">
        <v>105000</v>
      </c>
      <c r="C10421" s="1" t="s">
        <v>22</v>
      </c>
      <c r="D10421" s="1" t="s">
        <v>320</v>
      </c>
      <c r="E10421">
        <v>13</v>
      </c>
      <c r="F10421">
        <v>12</v>
      </c>
      <c r="G10421">
        <v>0</v>
      </c>
      <c r="H10421" s="2">
        <v>44108.595590277779</v>
      </c>
      <c r="I10421">
        <f>I10420+ELECTRICAL_STATE_12_0[[#This Row],[Столбец2]]</f>
        <v>1601810259.902493</v>
      </c>
      <c r="J10421">
        <v>0.995</v>
      </c>
      <c r="K10421">
        <f>ELECTRICAL_STATE_12_0[[#This Row],[Столбец1]]-ELECTRICAL_STATE_12_0[[#This Row],[time_s]]-ELECTRICAL_STATE_12_0[[#This Row],[time_us]]/1000000</f>
        <v>0.7974930000305176</v>
      </c>
      <c r="L10421">
        <f>ELECTRICAL_STATE_12_0[[#This Row],[Столбец1]]-1601801560</f>
        <v>8699.9024930000305</v>
      </c>
    </row>
    <row r="10422" spans="1:12" x14ac:dyDescent="0.25">
      <c r="A10422">
        <v>1601810260</v>
      </c>
      <c r="B10422">
        <v>59000</v>
      </c>
      <c r="C10422" s="1" t="s">
        <v>289</v>
      </c>
      <c r="D10422" s="1" t="s">
        <v>613</v>
      </c>
      <c r="E10422">
        <v>18</v>
      </c>
      <c r="F10422">
        <v>12</v>
      </c>
      <c r="G10422">
        <v>0</v>
      </c>
      <c r="H10422" s="2">
        <v>44108.595601851855</v>
      </c>
      <c r="I10422">
        <f>I10421+ELECTRICAL_STATE_12_0[[#This Row],[Столбец2]]</f>
        <v>1601810260.8974929</v>
      </c>
      <c r="J10422">
        <v>0.995</v>
      </c>
      <c r="K10422">
        <f>ELECTRICAL_STATE_12_0[[#This Row],[Столбец1]]-ELECTRICAL_STATE_12_0[[#This Row],[time_s]]-ELECTRICAL_STATE_12_0[[#This Row],[time_us]]/1000000</f>
        <v>0.83849288558959967</v>
      </c>
      <c r="L10422">
        <f>ELECTRICAL_STATE_12_0[[#This Row],[Столбец1]]-1601801560</f>
        <v>8700.8974928855896</v>
      </c>
    </row>
    <row r="10423" spans="1:12" x14ac:dyDescent="0.25">
      <c r="A10423">
        <v>1601810261</v>
      </c>
      <c r="B10423">
        <v>13000</v>
      </c>
      <c r="C10423" s="1" t="s">
        <v>289</v>
      </c>
      <c r="D10423" s="1" t="s">
        <v>613</v>
      </c>
      <c r="E10423">
        <v>23</v>
      </c>
      <c r="F10423">
        <v>12</v>
      </c>
      <c r="G10423">
        <v>0</v>
      </c>
      <c r="H10423" s="2">
        <v>44108.595613425925</v>
      </c>
      <c r="I10423">
        <f>I10422+ELECTRICAL_STATE_12_0[[#This Row],[Столбец2]]</f>
        <v>1601810261.8924928</v>
      </c>
      <c r="J10423">
        <v>0.995</v>
      </c>
      <c r="K10423">
        <f>ELECTRICAL_STATE_12_0[[#This Row],[Столбец1]]-ELECTRICAL_STATE_12_0[[#This Row],[time_s]]-ELECTRICAL_STATE_12_0[[#This Row],[time_us]]/1000000</f>
        <v>0.87949277114868163</v>
      </c>
      <c r="L10423">
        <f>ELECTRICAL_STATE_12_0[[#This Row],[Столбец1]]-1601801560</f>
        <v>8701.8924927711487</v>
      </c>
    </row>
    <row r="10424" spans="1:12" x14ac:dyDescent="0.25">
      <c r="A10424">
        <v>1601810261</v>
      </c>
      <c r="B10424">
        <v>967000</v>
      </c>
      <c r="C10424" s="1" t="s">
        <v>22</v>
      </c>
      <c r="D10424" s="1" t="s">
        <v>321</v>
      </c>
      <c r="E10424">
        <v>28</v>
      </c>
      <c r="F10424">
        <v>12</v>
      </c>
      <c r="G10424">
        <v>0</v>
      </c>
      <c r="H10424" s="2">
        <v>44108.595613425925</v>
      </c>
      <c r="I10424">
        <f>I10423+ELECTRICAL_STATE_12_0[[#This Row],[Столбец2]]</f>
        <v>1601810262.8874927</v>
      </c>
      <c r="J10424">
        <v>0.995</v>
      </c>
      <c r="K10424">
        <f>ELECTRICAL_STATE_12_0[[#This Row],[Столбец1]]-ELECTRICAL_STATE_12_0[[#This Row],[time_s]]-ELECTRICAL_STATE_12_0[[#This Row],[time_us]]/1000000</f>
        <v>0.9204926567077637</v>
      </c>
      <c r="L10424">
        <f>ELECTRICAL_STATE_12_0[[#This Row],[Столбец1]]-1601801560</f>
        <v>8702.8874926567078</v>
      </c>
    </row>
    <row r="10425" spans="1:12" x14ac:dyDescent="0.25">
      <c r="A10425">
        <v>1601810262</v>
      </c>
      <c r="B10425">
        <v>922000</v>
      </c>
      <c r="C10425" s="1" t="s">
        <v>22</v>
      </c>
      <c r="D10425" s="1" t="s">
        <v>320</v>
      </c>
      <c r="E10425">
        <v>33</v>
      </c>
      <c r="F10425">
        <v>12</v>
      </c>
      <c r="G10425">
        <v>0</v>
      </c>
      <c r="H10425" s="2">
        <v>44108.595625000002</v>
      </c>
      <c r="I10425">
        <f>I10424+ELECTRICAL_STATE_12_0[[#This Row],[Столбец2]]</f>
        <v>1601810263.8824925</v>
      </c>
      <c r="J10425">
        <v>0.995</v>
      </c>
      <c r="K10425">
        <f>ELECTRICAL_STATE_12_0[[#This Row],[Столбец1]]-ELECTRICAL_STATE_12_0[[#This Row],[time_s]]-ELECTRICAL_STATE_12_0[[#This Row],[time_us]]/1000000</f>
        <v>0.96049254226684566</v>
      </c>
      <c r="L10425">
        <f>ELECTRICAL_STATE_12_0[[#This Row],[Столбец1]]-1601801560</f>
        <v>8703.8824925422668</v>
      </c>
    </row>
    <row r="10426" spans="1:12" x14ac:dyDescent="0.25">
      <c r="A10426">
        <v>1601810263</v>
      </c>
      <c r="B10426">
        <v>876000</v>
      </c>
      <c r="C10426" s="1" t="s">
        <v>289</v>
      </c>
      <c r="D10426" s="1" t="s">
        <v>613</v>
      </c>
      <c r="E10426">
        <v>38</v>
      </c>
      <c r="F10426">
        <v>12</v>
      </c>
      <c r="G10426">
        <v>0</v>
      </c>
      <c r="H10426" s="2">
        <v>44108.595636574071</v>
      </c>
      <c r="I10426">
        <f>I10425+ELECTRICAL_STATE_12_0[[#This Row],[Столбец2]]</f>
        <v>1601810264.8774924</v>
      </c>
      <c r="J10426">
        <v>0.995</v>
      </c>
      <c r="K10426">
        <f>ELECTRICAL_STATE_12_0[[#This Row],[Столбец1]]-ELECTRICAL_STATE_12_0[[#This Row],[time_s]]-ELECTRICAL_STATE_12_0[[#This Row],[time_us]]/1000000</f>
        <v>1.0014924278259278</v>
      </c>
      <c r="L10426">
        <f>ELECTRICAL_STATE_12_0[[#This Row],[Столбец1]]-1601801560</f>
        <v>8704.8774924278259</v>
      </c>
    </row>
    <row r="10427" spans="1:12" x14ac:dyDescent="0.25">
      <c r="A10427">
        <v>1601810266</v>
      </c>
      <c r="B10427">
        <v>93000</v>
      </c>
      <c r="C10427" s="1" t="s">
        <v>289</v>
      </c>
      <c r="D10427" s="1" t="s">
        <v>613</v>
      </c>
      <c r="E10427">
        <v>43</v>
      </c>
      <c r="F10427">
        <v>12</v>
      </c>
      <c r="G10427">
        <v>0</v>
      </c>
      <c r="H10427" s="2">
        <v>44108.595671296294</v>
      </c>
      <c r="I10427">
        <f>I10426+ELECTRICAL_STATE_12_0[[#This Row],[Столбец2]]</f>
        <v>1601810265.8724923</v>
      </c>
      <c r="J10427">
        <v>0.995</v>
      </c>
      <c r="K10427">
        <f>ELECTRICAL_STATE_12_0[[#This Row],[Столбец1]]-ELECTRICAL_STATE_12_0[[#This Row],[time_s]]-ELECTRICAL_STATE_12_0[[#This Row],[time_us]]/1000000</f>
        <v>-0.22050768661499023</v>
      </c>
      <c r="L10427">
        <f>ELECTRICAL_STATE_12_0[[#This Row],[Столбец1]]-1601801560</f>
        <v>8705.872492313385</v>
      </c>
    </row>
    <row r="10428" spans="1:12" x14ac:dyDescent="0.25">
      <c r="A10428">
        <v>1601810267</v>
      </c>
      <c r="B10428">
        <v>47000</v>
      </c>
      <c r="C10428" s="1" t="s">
        <v>22</v>
      </c>
      <c r="D10428" s="1" t="s">
        <v>317</v>
      </c>
      <c r="E10428">
        <v>48</v>
      </c>
      <c r="F10428">
        <v>12</v>
      </c>
      <c r="G10428">
        <v>0</v>
      </c>
      <c r="H10428" s="2">
        <v>44108.595682870371</v>
      </c>
      <c r="I10428">
        <f>I10427+ELECTRICAL_STATE_12_0[[#This Row],[Столбец2]]</f>
        <v>1601810266.8674922</v>
      </c>
      <c r="J10428">
        <v>0.995</v>
      </c>
      <c r="K10428">
        <f>ELECTRICAL_STATE_12_0[[#This Row],[Столбец1]]-ELECTRICAL_STATE_12_0[[#This Row],[time_s]]-ELECTRICAL_STATE_12_0[[#This Row],[time_us]]/1000000</f>
        <v>-0.17950780105590819</v>
      </c>
      <c r="L10428">
        <f>ELECTRICAL_STATE_12_0[[#This Row],[Столбец1]]-1601801560</f>
        <v>8706.8674921989441</v>
      </c>
    </row>
    <row r="10429" spans="1:12" x14ac:dyDescent="0.25">
      <c r="A10429">
        <v>1601810268</v>
      </c>
      <c r="B10429">
        <v>1000</v>
      </c>
      <c r="C10429" s="1" t="s">
        <v>22</v>
      </c>
      <c r="D10429" s="1" t="s">
        <v>321</v>
      </c>
      <c r="E10429">
        <v>53</v>
      </c>
      <c r="F10429">
        <v>12</v>
      </c>
      <c r="G10429">
        <v>0</v>
      </c>
      <c r="H10429" s="2">
        <v>44108.595694444448</v>
      </c>
      <c r="I10429">
        <f>I10428+ELECTRICAL_STATE_12_0[[#This Row],[Столбец2]]</f>
        <v>1601810267.8624921</v>
      </c>
      <c r="J10429">
        <v>0.995</v>
      </c>
      <c r="K10429">
        <f>ELECTRICAL_STATE_12_0[[#This Row],[Столбец1]]-ELECTRICAL_STATE_12_0[[#This Row],[time_s]]-ELECTRICAL_STATE_12_0[[#This Row],[time_us]]/1000000</f>
        <v>-0.13850791549682617</v>
      </c>
      <c r="L10429">
        <f>ELECTRICAL_STATE_12_0[[#This Row],[Столбец1]]-1601801560</f>
        <v>8707.8624920845032</v>
      </c>
    </row>
    <row r="10430" spans="1:12" x14ac:dyDescent="0.25">
      <c r="A10430">
        <v>1601810268</v>
      </c>
      <c r="B10430">
        <v>955000</v>
      </c>
      <c r="C10430" s="1" t="s">
        <v>22</v>
      </c>
      <c r="D10430" s="1" t="s">
        <v>321</v>
      </c>
      <c r="E10430">
        <v>58</v>
      </c>
      <c r="F10430">
        <v>12</v>
      </c>
      <c r="G10430">
        <v>0</v>
      </c>
      <c r="H10430" s="2">
        <v>44108.595694444448</v>
      </c>
      <c r="I10430">
        <f>I10429+ELECTRICAL_STATE_12_0[[#This Row],[Столбец2]]</f>
        <v>1601810268.857492</v>
      </c>
      <c r="J10430">
        <v>0.995</v>
      </c>
      <c r="K10430">
        <f>ELECTRICAL_STATE_12_0[[#This Row],[Столбец1]]-ELECTRICAL_STATE_12_0[[#This Row],[time_s]]-ELECTRICAL_STATE_12_0[[#This Row],[time_us]]/1000000</f>
        <v>-9.7508029937744101E-2</v>
      </c>
      <c r="L10430">
        <f>ELECTRICAL_STATE_12_0[[#This Row],[Столбец1]]-1601801560</f>
        <v>8708.8574919700623</v>
      </c>
    </row>
    <row r="10431" spans="1:12" x14ac:dyDescent="0.25">
      <c r="A10431">
        <v>1601810269</v>
      </c>
      <c r="B10431">
        <v>910000</v>
      </c>
      <c r="C10431" s="1" t="s">
        <v>289</v>
      </c>
      <c r="D10431" s="1" t="s">
        <v>613</v>
      </c>
      <c r="E10431">
        <v>63</v>
      </c>
      <c r="F10431">
        <v>12</v>
      </c>
      <c r="G10431">
        <v>0</v>
      </c>
      <c r="H10431" s="2">
        <v>44108.595706018517</v>
      </c>
      <c r="I10431">
        <f>I10430+ELECTRICAL_STATE_12_0[[#This Row],[Столбец2]]</f>
        <v>1601810269.8524919</v>
      </c>
      <c r="J10431">
        <v>0.995</v>
      </c>
      <c r="K10431">
        <f>ELECTRICAL_STATE_12_0[[#This Row],[Столбец1]]-ELECTRICAL_STATE_12_0[[#This Row],[time_s]]-ELECTRICAL_STATE_12_0[[#This Row],[time_us]]/1000000</f>
        <v>-5.750814437866214E-2</v>
      </c>
      <c r="L10431">
        <f>ELECTRICAL_STATE_12_0[[#This Row],[Столбец1]]-1601801560</f>
        <v>8709.8524918556213</v>
      </c>
    </row>
    <row r="10432" spans="1:12" x14ac:dyDescent="0.25">
      <c r="A10432">
        <v>1601810270</v>
      </c>
      <c r="B10432">
        <v>864000</v>
      </c>
      <c r="C10432" s="1" t="s">
        <v>289</v>
      </c>
      <c r="D10432" s="1" t="s">
        <v>613</v>
      </c>
      <c r="E10432">
        <v>68</v>
      </c>
      <c r="F10432">
        <v>12</v>
      </c>
      <c r="G10432">
        <v>0</v>
      </c>
      <c r="H10432" s="2">
        <v>44108.595717592594</v>
      </c>
      <c r="I10432">
        <f>I10431+ELECTRICAL_STATE_12_0[[#This Row],[Столбец2]]</f>
        <v>1601810270.8474917</v>
      </c>
      <c r="J10432">
        <v>0.995</v>
      </c>
      <c r="K10432">
        <f>ELECTRICAL_STATE_12_0[[#This Row],[Столбец1]]-ELECTRICAL_STATE_12_0[[#This Row],[time_s]]-ELECTRICAL_STATE_12_0[[#This Row],[time_us]]/1000000</f>
        <v>-1.6508258819580068E-2</v>
      </c>
      <c r="L10432">
        <f>ELECTRICAL_STATE_12_0[[#This Row],[Столбец1]]-1601801560</f>
        <v>8710.8474917411804</v>
      </c>
    </row>
    <row r="10433" spans="1:12" x14ac:dyDescent="0.25">
      <c r="A10433">
        <v>1601810271</v>
      </c>
      <c r="B10433">
        <v>818000</v>
      </c>
      <c r="C10433" s="1" t="s">
        <v>22</v>
      </c>
      <c r="D10433" s="1" t="s">
        <v>321</v>
      </c>
      <c r="E10433">
        <v>73</v>
      </c>
      <c r="F10433">
        <v>12</v>
      </c>
      <c r="G10433">
        <v>0</v>
      </c>
      <c r="H10433" s="2">
        <v>44108.595729166664</v>
      </c>
      <c r="I10433">
        <f>I10432+ELECTRICAL_STATE_12_0[[#This Row],[Столбец2]]</f>
        <v>1601810271.8424916</v>
      </c>
      <c r="J10433">
        <v>0.995</v>
      </c>
      <c r="K10433">
        <f>ELECTRICAL_STATE_12_0[[#This Row],[Столбец1]]-ELECTRICAL_STATE_12_0[[#This Row],[time_s]]-ELECTRICAL_STATE_12_0[[#This Row],[time_us]]/1000000</f>
        <v>2.4491626739502004E-2</v>
      </c>
      <c r="L10433">
        <f>ELECTRICAL_STATE_12_0[[#This Row],[Столбец1]]-1601801560</f>
        <v>8711.8424916267395</v>
      </c>
    </row>
    <row r="10434" spans="1:12" x14ac:dyDescent="0.25">
      <c r="A10434">
        <v>1601810272</v>
      </c>
      <c r="B10434">
        <v>772000</v>
      </c>
      <c r="C10434" s="1" t="s">
        <v>119</v>
      </c>
      <c r="D10434" s="1" t="s">
        <v>321</v>
      </c>
      <c r="E10434">
        <v>78</v>
      </c>
      <c r="F10434">
        <v>12</v>
      </c>
      <c r="G10434">
        <v>0</v>
      </c>
      <c r="H10434" s="2">
        <v>44108.59574074074</v>
      </c>
      <c r="I10434">
        <f>I10433+ELECTRICAL_STATE_12_0[[#This Row],[Столбец2]]</f>
        <v>1601810272.8374915</v>
      </c>
      <c r="J10434">
        <v>0.995</v>
      </c>
      <c r="K10434">
        <f>ELECTRICAL_STATE_12_0[[#This Row],[Столбец1]]-ELECTRICAL_STATE_12_0[[#This Row],[time_s]]-ELECTRICAL_STATE_12_0[[#This Row],[time_us]]/1000000</f>
        <v>6.5491512298583965E-2</v>
      </c>
      <c r="L10434">
        <f>ELECTRICAL_STATE_12_0[[#This Row],[Столбец1]]-1601801560</f>
        <v>8712.8374915122986</v>
      </c>
    </row>
    <row r="10435" spans="1:12" x14ac:dyDescent="0.25">
      <c r="A10435">
        <v>1601810273</v>
      </c>
      <c r="B10435">
        <v>725000</v>
      </c>
      <c r="C10435" s="1" t="s">
        <v>289</v>
      </c>
      <c r="D10435" s="1" t="s">
        <v>315</v>
      </c>
      <c r="E10435">
        <v>83</v>
      </c>
      <c r="F10435">
        <v>12</v>
      </c>
      <c r="G10435">
        <v>0</v>
      </c>
      <c r="H10435" s="2">
        <v>44108.595752314817</v>
      </c>
      <c r="I10435">
        <f>I10434+ELECTRICAL_STATE_12_0[[#This Row],[Столбец2]]</f>
        <v>1601810273.8324914</v>
      </c>
      <c r="J10435">
        <v>0.995</v>
      </c>
      <c r="K10435">
        <f>ELECTRICAL_STATE_12_0[[#This Row],[Столбец1]]-ELECTRICAL_STATE_12_0[[#This Row],[time_s]]-ELECTRICAL_STATE_12_0[[#This Row],[time_us]]/1000000</f>
        <v>0.10749139785766604</v>
      </c>
      <c r="L10435">
        <f>ELECTRICAL_STATE_12_0[[#This Row],[Столбец1]]-1601801560</f>
        <v>8713.8324913978577</v>
      </c>
    </row>
    <row r="10436" spans="1:12" x14ac:dyDescent="0.25">
      <c r="A10436">
        <v>1601810274</v>
      </c>
      <c r="B10436">
        <v>679000</v>
      </c>
      <c r="C10436" s="1" t="s">
        <v>289</v>
      </c>
      <c r="D10436" s="1" t="s">
        <v>613</v>
      </c>
      <c r="E10436">
        <v>88</v>
      </c>
      <c r="F10436">
        <v>12</v>
      </c>
      <c r="G10436">
        <v>0</v>
      </c>
      <c r="H10436" s="2">
        <v>44108.595763888887</v>
      </c>
      <c r="I10436">
        <f>I10435+ELECTRICAL_STATE_12_0[[#This Row],[Столбец2]]</f>
        <v>1601810274.8274913</v>
      </c>
      <c r="J10436">
        <v>0.995</v>
      </c>
      <c r="K10436">
        <f>ELECTRICAL_STATE_12_0[[#This Row],[Столбец1]]-ELECTRICAL_STATE_12_0[[#This Row],[time_s]]-ELECTRICAL_STATE_12_0[[#This Row],[time_us]]/1000000</f>
        <v>0.148491283416748</v>
      </c>
      <c r="L10436">
        <f>ELECTRICAL_STATE_12_0[[#This Row],[Столбец1]]-1601801560</f>
        <v>8714.8274912834167</v>
      </c>
    </row>
    <row r="10437" spans="1:12" x14ac:dyDescent="0.25">
      <c r="A10437">
        <v>1601810275</v>
      </c>
      <c r="B10437">
        <v>631000</v>
      </c>
      <c r="C10437" s="1" t="s">
        <v>13</v>
      </c>
      <c r="D10437" s="1" t="s">
        <v>346</v>
      </c>
      <c r="E10437">
        <v>93</v>
      </c>
      <c r="F10437">
        <v>12</v>
      </c>
      <c r="G10437">
        <v>0</v>
      </c>
      <c r="H10437" s="2">
        <v>44108.595775462964</v>
      </c>
      <c r="I10437">
        <f>I10436+ELECTRICAL_STATE_12_0[[#This Row],[Столбец2]]</f>
        <v>1601810275.8224912</v>
      </c>
      <c r="J10437">
        <v>0.995</v>
      </c>
      <c r="K10437">
        <f>ELECTRICAL_STATE_12_0[[#This Row],[Столбец1]]-ELECTRICAL_STATE_12_0[[#This Row],[time_s]]-ELECTRICAL_STATE_12_0[[#This Row],[time_us]]/1000000</f>
        <v>0.19149116897583007</v>
      </c>
      <c r="L10437">
        <f>ELECTRICAL_STATE_12_0[[#This Row],[Столбец1]]-1601801560</f>
        <v>8715.8224911689758</v>
      </c>
    </row>
    <row r="10438" spans="1:12" x14ac:dyDescent="0.25">
      <c r="A10438">
        <v>1601810276</v>
      </c>
      <c r="B10438">
        <v>585000</v>
      </c>
      <c r="C10438" s="1" t="s">
        <v>13</v>
      </c>
      <c r="D10438" s="1" t="s">
        <v>321</v>
      </c>
      <c r="E10438">
        <v>98</v>
      </c>
      <c r="F10438">
        <v>12</v>
      </c>
      <c r="G10438">
        <v>0</v>
      </c>
      <c r="H10438" s="2">
        <v>44108.59578703704</v>
      </c>
      <c r="I10438">
        <f>I10437+ELECTRICAL_STATE_12_0[[#This Row],[Столбец2]]</f>
        <v>1601810276.8174911</v>
      </c>
      <c r="J10438">
        <v>0.995</v>
      </c>
      <c r="K10438">
        <f>ELECTRICAL_STATE_12_0[[#This Row],[Столбец1]]-ELECTRICAL_STATE_12_0[[#This Row],[time_s]]-ELECTRICAL_STATE_12_0[[#This Row],[time_us]]/1000000</f>
        <v>0.23249105453491214</v>
      </c>
      <c r="L10438">
        <f>ELECTRICAL_STATE_12_0[[#This Row],[Столбец1]]-1601801560</f>
        <v>8716.8174910545349</v>
      </c>
    </row>
    <row r="10439" spans="1:12" x14ac:dyDescent="0.25">
      <c r="A10439">
        <v>1601810277</v>
      </c>
      <c r="B10439">
        <v>540000</v>
      </c>
      <c r="C10439" s="1" t="s">
        <v>119</v>
      </c>
      <c r="D10439" s="1" t="s">
        <v>321</v>
      </c>
      <c r="E10439">
        <v>103</v>
      </c>
      <c r="F10439">
        <v>12</v>
      </c>
      <c r="G10439">
        <v>0</v>
      </c>
      <c r="H10439" s="2">
        <v>44108.59579861111</v>
      </c>
      <c r="I10439">
        <f>I10438+ELECTRICAL_STATE_12_0[[#This Row],[Столбец2]]</f>
        <v>1601810277.8124909</v>
      </c>
      <c r="J10439">
        <v>0.995</v>
      </c>
      <c r="K10439">
        <f>ELECTRICAL_STATE_12_0[[#This Row],[Столбец1]]-ELECTRICAL_STATE_12_0[[#This Row],[time_s]]-ELECTRICAL_STATE_12_0[[#This Row],[time_us]]/1000000</f>
        <v>0.27249094009399411</v>
      </c>
      <c r="L10439">
        <f>ELECTRICAL_STATE_12_0[[#This Row],[Столбец1]]-1601801560</f>
        <v>8717.812490940094</v>
      </c>
    </row>
    <row r="10440" spans="1:12" x14ac:dyDescent="0.25">
      <c r="A10440">
        <v>1601810278</v>
      </c>
      <c r="B10440">
        <v>494000</v>
      </c>
      <c r="C10440" s="1" t="s">
        <v>289</v>
      </c>
      <c r="D10440" s="1" t="s">
        <v>613</v>
      </c>
      <c r="E10440">
        <v>108</v>
      </c>
      <c r="F10440">
        <v>12</v>
      </c>
      <c r="G10440">
        <v>0</v>
      </c>
      <c r="H10440" s="2">
        <v>44108.595810185187</v>
      </c>
      <c r="I10440">
        <f>I10439+ELECTRICAL_STATE_12_0[[#This Row],[Столбец2]]</f>
        <v>1601810278.8074908</v>
      </c>
      <c r="J10440">
        <v>0.995</v>
      </c>
      <c r="K10440">
        <f>ELECTRICAL_STATE_12_0[[#This Row],[Столбец1]]-ELECTRICAL_STATE_12_0[[#This Row],[time_s]]-ELECTRICAL_STATE_12_0[[#This Row],[time_us]]/1000000</f>
        <v>0.31349082565307618</v>
      </c>
      <c r="L10440">
        <f>ELECTRICAL_STATE_12_0[[#This Row],[Столбец1]]-1601801560</f>
        <v>8718.8074908256531</v>
      </c>
    </row>
    <row r="10441" spans="1:12" x14ac:dyDescent="0.25">
      <c r="A10441">
        <v>1601810279</v>
      </c>
      <c r="B10441">
        <v>448000</v>
      </c>
      <c r="C10441" s="1" t="s">
        <v>289</v>
      </c>
      <c r="D10441" s="1" t="s">
        <v>613</v>
      </c>
      <c r="E10441">
        <v>113</v>
      </c>
      <c r="F10441">
        <v>12</v>
      </c>
      <c r="G10441">
        <v>0</v>
      </c>
      <c r="H10441" s="2">
        <v>44108.595821759256</v>
      </c>
      <c r="I10441">
        <f>I10440+ELECTRICAL_STATE_12_0[[#This Row],[Столбец2]]</f>
        <v>1601810279.8024907</v>
      </c>
      <c r="J10441">
        <v>0.995</v>
      </c>
      <c r="K10441">
        <f>ELECTRICAL_STATE_12_0[[#This Row],[Столбец1]]-ELECTRICAL_STATE_12_0[[#This Row],[time_s]]-ELECTRICAL_STATE_12_0[[#This Row],[time_us]]/1000000</f>
        <v>0.35449071121215819</v>
      </c>
      <c r="L10441">
        <f>ELECTRICAL_STATE_12_0[[#This Row],[Столбец1]]-1601801560</f>
        <v>8719.8024907112122</v>
      </c>
    </row>
    <row r="10442" spans="1:12" x14ac:dyDescent="0.25">
      <c r="A10442">
        <v>1601810280</v>
      </c>
      <c r="B10442">
        <v>402000</v>
      </c>
      <c r="C10442" s="1" t="s">
        <v>13</v>
      </c>
      <c r="D10442" s="1" t="s">
        <v>321</v>
      </c>
      <c r="E10442">
        <v>118</v>
      </c>
      <c r="F10442">
        <v>12</v>
      </c>
      <c r="G10442">
        <v>0</v>
      </c>
      <c r="H10442" s="2">
        <v>44108.595833333333</v>
      </c>
      <c r="I10442">
        <f>I10441+ELECTRICAL_STATE_12_0[[#This Row],[Столбец2]]</f>
        <v>1601810280.7974906</v>
      </c>
      <c r="J10442">
        <v>0.995</v>
      </c>
      <c r="K10442">
        <f>ELECTRICAL_STATE_12_0[[#This Row],[Столбец1]]-ELECTRICAL_STATE_12_0[[#This Row],[time_s]]-ELECTRICAL_STATE_12_0[[#This Row],[time_us]]/1000000</f>
        <v>0.39549059677124021</v>
      </c>
      <c r="L10442">
        <f>ELECTRICAL_STATE_12_0[[#This Row],[Столбец1]]-1601801560</f>
        <v>8720.7974905967712</v>
      </c>
    </row>
    <row r="10443" spans="1:12" x14ac:dyDescent="0.25">
      <c r="A10443">
        <v>1601810281</v>
      </c>
      <c r="B10443">
        <v>356000</v>
      </c>
      <c r="C10443" s="1" t="s">
        <v>13</v>
      </c>
      <c r="D10443" s="1" t="s">
        <v>321</v>
      </c>
      <c r="E10443">
        <v>123</v>
      </c>
      <c r="F10443">
        <v>12</v>
      </c>
      <c r="G10443">
        <v>0</v>
      </c>
      <c r="H10443" s="2">
        <v>44108.59584490741</v>
      </c>
      <c r="I10443">
        <f>I10442+ELECTRICAL_STATE_12_0[[#This Row],[Столбец2]]</f>
        <v>1601810281.7924905</v>
      </c>
      <c r="J10443">
        <v>0.995</v>
      </c>
      <c r="K10443">
        <f>ELECTRICAL_STATE_12_0[[#This Row],[Столбец1]]-ELECTRICAL_STATE_12_0[[#This Row],[time_s]]-ELECTRICAL_STATE_12_0[[#This Row],[time_us]]/1000000</f>
        <v>0.43649048233032228</v>
      </c>
      <c r="L10443">
        <f>ELECTRICAL_STATE_12_0[[#This Row],[Столбец1]]-1601801560</f>
        <v>8721.7924904823303</v>
      </c>
    </row>
    <row r="10444" spans="1:12" x14ac:dyDescent="0.25">
      <c r="A10444">
        <v>1601810282</v>
      </c>
      <c r="B10444">
        <v>310000</v>
      </c>
      <c r="C10444" s="1" t="s">
        <v>289</v>
      </c>
      <c r="D10444" s="1" t="s">
        <v>315</v>
      </c>
      <c r="E10444">
        <v>128</v>
      </c>
      <c r="F10444">
        <v>12</v>
      </c>
      <c r="G10444">
        <v>0</v>
      </c>
      <c r="H10444" s="2">
        <v>44108.595856481479</v>
      </c>
      <c r="I10444">
        <f>I10443+ELECTRICAL_STATE_12_0[[#This Row],[Столбец2]]</f>
        <v>1601810282.7874904</v>
      </c>
      <c r="J10444">
        <v>0.995</v>
      </c>
      <c r="K10444">
        <f>ELECTRICAL_STATE_12_0[[#This Row],[Столбец1]]-ELECTRICAL_STATE_12_0[[#This Row],[time_s]]-ELECTRICAL_STATE_12_0[[#This Row],[time_us]]/1000000</f>
        <v>0.4774903678894043</v>
      </c>
      <c r="L10444">
        <f>ELECTRICAL_STATE_12_0[[#This Row],[Столбец1]]-1601801560</f>
        <v>8722.7874903678894</v>
      </c>
    </row>
    <row r="10445" spans="1:12" x14ac:dyDescent="0.25">
      <c r="A10445">
        <v>1601810283</v>
      </c>
      <c r="B10445">
        <v>265000</v>
      </c>
      <c r="C10445" s="1" t="s">
        <v>289</v>
      </c>
      <c r="D10445" s="1" t="s">
        <v>613</v>
      </c>
      <c r="E10445">
        <v>133</v>
      </c>
      <c r="F10445">
        <v>12</v>
      </c>
      <c r="G10445">
        <v>0</v>
      </c>
      <c r="H10445" s="2">
        <v>44108.595868055556</v>
      </c>
      <c r="I10445">
        <f>I10444+ELECTRICAL_STATE_12_0[[#This Row],[Столбец2]]</f>
        <v>1601810283.7824903</v>
      </c>
      <c r="J10445">
        <v>0.995</v>
      </c>
      <c r="K10445">
        <f>ELECTRICAL_STATE_12_0[[#This Row],[Столбец1]]-ELECTRICAL_STATE_12_0[[#This Row],[time_s]]-ELECTRICAL_STATE_12_0[[#This Row],[time_us]]/1000000</f>
        <v>0.51749025344848631</v>
      </c>
      <c r="L10445">
        <f>ELECTRICAL_STATE_12_0[[#This Row],[Столбец1]]-1601801560</f>
        <v>8723.7824902534485</v>
      </c>
    </row>
    <row r="10446" spans="1:12" x14ac:dyDescent="0.25">
      <c r="A10446">
        <v>1601810284</v>
      </c>
      <c r="B10446">
        <v>219000</v>
      </c>
      <c r="C10446" s="1" t="s">
        <v>180</v>
      </c>
      <c r="D10446" s="1" t="s">
        <v>613</v>
      </c>
      <c r="E10446">
        <v>138</v>
      </c>
      <c r="F10446">
        <v>12</v>
      </c>
      <c r="G10446">
        <v>0</v>
      </c>
      <c r="H10446" s="2">
        <v>44108.595879629633</v>
      </c>
      <c r="I10446">
        <f>I10445+ELECTRICAL_STATE_12_0[[#This Row],[Столбец2]]</f>
        <v>1601810284.7774901</v>
      </c>
      <c r="J10446">
        <v>0.995</v>
      </c>
      <c r="K10446">
        <f>ELECTRICAL_STATE_12_0[[#This Row],[Столбец1]]-ELECTRICAL_STATE_12_0[[#This Row],[time_s]]-ELECTRICAL_STATE_12_0[[#This Row],[time_us]]/1000000</f>
        <v>0.55849013900756839</v>
      </c>
      <c r="L10446">
        <f>ELECTRICAL_STATE_12_0[[#This Row],[Столбец1]]-1601801560</f>
        <v>8724.7774901390076</v>
      </c>
    </row>
    <row r="10447" spans="1:12" x14ac:dyDescent="0.25">
      <c r="A10447">
        <v>1601810285</v>
      </c>
      <c r="B10447">
        <v>173000</v>
      </c>
      <c r="C10447" s="1" t="s">
        <v>119</v>
      </c>
      <c r="D10447" s="1" t="s">
        <v>321</v>
      </c>
      <c r="E10447">
        <v>143</v>
      </c>
      <c r="F10447">
        <v>12</v>
      </c>
      <c r="G10447">
        <v>0</v>
      </c>
      <c r="H10447" s="2">
        <v>44108.595891203702</v>
      </c>
      <c r="I10447">
        <f>I10446+ELECTRICAL_STATE_12_0[[#This Row],[Столбец2]]</f>
        <v>1601810285.77249</v>
      </c>
      <c r="J10447">
        <v>0.995</v>
      </c>
      <c r="K10447">
        <f>ELECTRICAL_STATE_12_0[[#This Row],[Столбец1]]-ELECTRICAL_STATE_12_0[[#This Row],[time_s]]-ELECTRICAL_STATE_12_0[[#This Row],[time_us]]/1000000</f>
        <v>0.59949002456665035</v>
      </c>
      <c r="L10447">
        <f>ELECTRICAL_STATE_12_0[[#This Row],[Столбец1]]-1601801560</f>
        <v>8725.7724900245667</v>
      </c>
    </row>
    <row r="10448" spans="1:12" x14ac:dyDescent="0.25">
      <c r="A10448">
        <v>1601810286</v>
      </c>
      <c r="B10448">
        <v>127000</v>
      </c>
      <c r="C10448" s="1" t="s">
        <v>13</v>
      </c>
      <c r="D10448" s="1" t="s">
        <v>321</v>
      </c>
      <c r="E10448">
        <v>148</v>
      </c>
      <c r="F10448">
        <v>12</v>
      </c>
      <c r="G10448">
        <v>0</v>
      </c>
      <c r="H10448" s="2">
        <v>44108.595902777779</v>
      </c>
      <c r="I10448">
        <f>I10447+ELECTRICAL_STATE_12_0[[#This Row],[Столбец2]]</f>
        <v>1601810286.7674899</v>
      </c>
      <c r="J10448">
        <v>0.995</v>
      </c>
      <c r="K10448">
        <f>ELECTRICAL_STATE_12_0[[#This Row],[Столбец1]]-ELECTRICAL_STATE_12_0[[#This Row],[time_s]]-ELECTRICAL_STATE_12_0[[#This Row],[time_us]]/1000000</f>
        <v>0.64048991012573242</v>
      </c>
      <c r="L10448">
        <f>ELECTRICAL_STATE_12_0[[#This Row],[Столбец1]]-1601801560</f>
        <v>8726.7674899101257</v>
      </c>
    </row>
    <row r="10449" spans="1:12" x14ac:dyDescent="0.25">
      <c r="A10449">
        <v>1601810287</v>
      </c>
      <c r="B10449">
        <v>81000</v>
      </c>
      <c r="C10449" s="1" t="s">
        <v>289</v>
      </c>
      <c r="D10449" s="1" t="s">
        <v>613</v>
      </c>
      <c r="E10449">
        <v>153</v>
      </c>
      <c r="F10449">
        <v>12</v>
      </c>
      <c r="G10449">
        <v>0</v>
      </c>
      <c r="H10449" s="2">
        <v>44108.595914351848</v>
      </c>
      <c r="I10449">
        <f>I10448+ELECTRICAL_STATE_12_0[[#This Row],[Столбец2]]</f>
        <v>1601810287.7624898</v>
      </c>
      <c r="J10449">
        <v>0.995</v>
      </c>
      <c r="K10449">
        <f>ELECTRICAL_STATE_12_0[[#This Row],[Столбец1]]-ELECTRICAL_STATE_12_0[[#This Row],[time_s]]-ELECTRICAL_STATE_12_0[[#This Row],[time_us]]/1000000</f>
        <v>0.68148979568481449</v>
      </c>
      <c r="L10449">
        <f>ELECTRICAL_STATE_12_0[[#This Row],[Столбец1]]-1601801560</f>
        <v>8727.7624897956848</v>
      </c>
    </row>
    <row r="10450" spans="1:12" x14ac:dyDescent="0.25">
      <c r="A10450">
        <v>1601810288</v>
      </c>
      <c r="B10450">
        <v>35000</v>
      </c>
      <c r="C10450" s="1" t="s">
        <v>289</v>
      </c>
      <c r="D10450" s="1" t="s">
        <v>613</v>
      </c>
      <c r="E10450">
        <v>158</v>
      </c>
      <c r="F10450">
        <v>12</v>
      </c>
      <c r="G10450">
        <v>0</v>
      </c>
      <c r="H10450" s="2">
        <v>44108.595925925925</v>
      </c>
      <c r="I10450">
        <f>I10449+ELECTRICAL_STATE_12_0[[#This Row],[Столбец2]]</f>
        <v>1601810288.7574897</v>
      </c>
      <c r="J10450">
        <v>0.995</v>
      </c>
      <c r="K10450">
        <f>ELECTRICAL_STATE_12_0[[#This Row],[Столбец1]]-ELECTRICAL_STATE_12_0[[#This Row],[time_s]]-ELECTRICAL_STATE_12_0[[#This Row],[time_us]]/1000000</f>
        <v>0.72248968124389645</v>
      </c>
      <c r="L10450">
        <f>ELECTRICAL_STATE_12_0[[#This Row],[Столбец1]]-1601801560</f>
        <v>8728.7574896812439</v>
      </c>
    </row>
    <row r="10451" spans="1:12" x14ac:dyDescent="0.25">
      <c r="A10451">
        <v>1601810288</v>
      </c>
      <c r="B10451">
        <v>990000</v>
      </c>
      <c r="C10451" s="1" t="s">
        <v>13</v>
      </c>
      <c r="D10451" s="1" t="s">
        <v>321</v>
      </c>
      <c r="E10451">
        <v>163</v>
      </c>
      <c r="F10451">
        <v>12</v>
      </c>
      <c r="G10451">
        <v>0</v>
      </c>
      <c r="H10451" s="2">
        <v>44108.595925925925</v>
      </c>
      <c r="I10451">
        <f>I10450+ELECTRICAL_STATE_12_0[[#This Row],[Столбец2]]</f>
        <v>1601810289.7524896</v>
      </c>
      <c r="J10451">
        <v>0.995</v>
      </c>
      <c r="K10451">
        <f>ELECTRICAL_STATE_12_0[[#This Row],[Столбец1]]-ELECTRICAL_STATE_12_0[[#This Row],[time_s]]-ELECTRICAL_STATE_12_0[[#This Row],[time_us]]/1000000</f>
        <v>0.76248956680297852</v>
      </c>
      <c r="L10451">
        <f>ELECTRICAL_STATE_12_0[[#This Row],[Столбец1]]-1601801560</f>
        <v>8729.752489566803</v>
      </c>
    </row>
    <row r="10452" spans="1:12" x14ac:dyDescent="0.25">
      <c r="A10452">
        <v>1601810289</v>
      </c>
      <c r="B10452">
        <v>944000</v>
      </c>
      <c r="C10452" s="1" t="s">
        <v>13</v>
      </c>
      <c r="D10452" s="1" t="s">
        <v>321</v>
      </c>
      <c r="E10452">
        <v>168</v>
      </c>
      <c r="F10452">
        <v>12</v>
      </c>
      <c r="G10452">
        <v>0</v>
      </c>
      <c r="H10452" s="2">
        <v>44108.595937500002</v>
      </c>
      <c r="I10452">
        <f>I10451+ELECTRICAL_STATE_12_0[[#This Row],[Столбец2]]</f>
        <v>1601810290.7474895</v>
      </c>
      <c r="J10452">
        <v>0.995</v>
      </c>
      <c r="K10452">
        <f>ELECTRICAL_STATE_12_0[[#This Row],[Столбец1]]-ELECTRICAL_STATE_12_0[[#This Row],[time_s]]-ELECTRICAL_STATE_12_0[[#This Row],[time_us]]/1000000</f>
        <v>0.8034894523620606</v>
      </c>
      <c r="L10452">
        <f>ELECTRICAL_STATE_12_0[[#This Row],[Столбец1]]-1601801560</f>
        <v>8730.7474894523621</v>
      </c>
    </row>
    <row r="10453" spans="1:12" x14ac:dyDescent="0.25">
      <c r="A10453">
        <v>1601810290</v>
      </c>
      <c r="B10453">
        <v>898000</v>
      </c>
      <c r="C10453" s="1" t="s">
        <v>289</v>
      </c>
      <c r="D10453" s="1" t="s">
        <v>315</v>
      </c>
      <c r="E10453">
        <v>173</v>
      </c>
      <c r="F10453">
        <v>12</v>
      </c>
      <c r="G10453">
        <v>0</v>
      </c>
      <c r="H10453" s="2">
        <v>44108.595949074072</v>
      </c>
      <c r="I10453">
        <f>I10452+ELECTRICAL_STATE_12_0[[#This Row],[Столбец2]]</f>
        <v>1601810291.7424893</v>
      </c>
      <c r="J10453">
        <v>0.995</v>
      </c>
      <c r="K10453">
        <f>ELECTRICAL_STATE_12_0[[#This Row],[Столбец1]]-ELECTRICAL_STATE_12_0[[#This Row],[time_s]]-ELECTRICAL_STATE_12_0[[#This Row],[time_us]]/1000000</f>
        <v>0.84448933792114256</v>
      </c>
      <c r="L10453">
        <f>ELECTRICAL_STATE_12_0[[#This Row],[Столбец1]]-1601801560</f>
        <v>8731.7424893379211</v>
      </c>
    </row>
    <row r="10454" spans="1:12" x14ac:dyDescent="0.25">
      <c r="A10454">
        <v>1601810291</v>
      </c>
      <c r="B10454">
        <v>852000</v>
      </c>
      <c r="C10454" s="1" t="s">
        <v>289</v>
      </c>
      <c r="D10454" s="1" t="s">
        <v>613</v>
      </c>
      <c r="E10454">
        <v>178</v>
      </c>
      <c r="F10454">
        <v>12</v>
      </c>
      <c r="G10454">
        <v>0</v>
      </c>
      <c r="H10454" s="2">
        <v>44108.595960648148</v>
      </c>
      <c r="I10454">
        <f>I10453+ELECTRICAL_STATE_12_0[[#This Row],[Столбец2]]</f>
        <v>1601810292.7374892</v>
      </c>
      <c r="J10454">
        <v>0.995</v>
      </c>
      <c r="K10454">
        <f>ELECTRICAL_STATE_12_0[[#This Row],[Столбец1]]-ELECTRICAL_STATE_12_0[[#This Row],[time_s]]-ELECTRICAL_STATE_12_0[[#This Row],[time_us]]/1000000</f>
        <v>0.88548922348022463</v>
      </c>
      <c r="L10454">
        <f>ELECTRICAL_STATE_12_0[[#This Row],[Столбец1]]-1601801560</f>
        <v>8732.7374892234802</v>
      </c>
    </row>
    <row r="10455" spans="1:12" x14ac:dyDescent="0.25">
      <c r="A10455">
        <v>1601810292</v>
      </c>
      <c r="B10455">
        <v>806000</v>
      </c>
      <c r="C10455" s="1" t="s">
        <v>289</v>
      </c>
      <c r="D10455" s="1" t="s">
        <v>315</v>
      </c>
      <c r="E10455">
        <v>183</v>
      </c>
      <c r="F10455">
        <v>12</v>
      </c>
      <c r="G10455">
        <v>0</v>
      </c>
      <c r="H10455" s="2">
        <v>44108.595972222225</v>
      </c>
      <c r="I10455">
        <f>I10454+ELECTRICAL_STATE_12_0[[#This Row],[Столбец2]]</f>
        <v>1601810293.7324891</v>
      </c>
      <c r="J10455">
        <v>0.995</v>
      </c>
      <c r="K10455">
        <f>ELECTRICAL_STATE_12_0[[#This Row],[Столбец1]]-ELECTRICAL_STATE_12_0[[#This Row],[time_s]]-ELECTRICAL_STATE_12_0[[#This Row],[time_us]]/1000000</f>
        <v>0.92648910903930659</v>
      </c>
      <c r="L10455">
        <f>ELECTRICAL_STATE_12_0[[#This Row],[Столбец1]]-1601801560</f>
        <v>8733.7324891090393</v>
      </c>
    </row>
    <row r="10456" spans="1:12" x14ac:dyDescent="0.25">
      <c r="A10456">
        <v>1601810293</v>
      </c>
      <c r="B10456">
        <v>760000</v>
      </c>
      <c r="C10456" s="1" t="s">
        <v>180</v>
      </c>
      <c r="D10456" s="1" t="s">
        <v>321</v>
      </c>
      <c r="E10456">
        <v>188</v>
      </c>
      <c r="F10456">
        <v>12</v>
      </c>
      <c r="G10456">
        <v>0</v>
      </c>
      <c r="H10456" s="2">
        <v>44108.595983796295</v>
      </c>
      <c r="I10456">
        <f>I10455+ELECTRICAL_STATE_12_0[[#This Row],[Столбец2]]</f>
        <v>1601810294.727489</v>
      </c>
      <c r="J10456">
        <v>0.995</v>
      </c>
      <c r="K10456">
        <f>ELECTRICAL_STATE_12_0[[#This Row],[Столбец1]]-ELECTRICAL_STATE_12_0[[#This Row],[time_s]]-ELECTRICAL_STATE_12_0[[#This Row],[time_us]]/1000000</f>
        <v>0.96748899459838866</v>
      </c>
      <c r="L10456">
        <f>ELECTRICAL_STATE_12_0[[#This Row],[Столбец1]]-1601801560</f>
        <v>8734.7274889945984</v>
      </c>
    </row>
    <row r="10457" spans="1:12" x14ac:dyDescent="0.25">
      <c r="A10457">
        <v>1601810294</v>
      </c>
      <c r="B10457">
        <v>715000</v>
      </c>
      <c r="C10457" s="1" t="s">
        <v>13</v>
      </c>
      <c r="D10457" s="1" t="s">
        <v>324</v>
      </c>
      <c r="E10457">
        <v>193</v>
      </c>
      <c r="F10457">
        <v>12</v>
      </c>
      <c r="G10457">
        <v>0</v>
      </c>
      <c r="H10457" s="2">
        <v>44108.595995370371</v>
      </c>
      <c r="I10457">
        <f>I10456+ELECTRICAL_STATE_12_0[[#This Row],[Столбец2]]</f>
        <v>1601810295.7224889</v>
      </c>
      <c r="J10457">
        <v>0.995</v>
      </c>
      <c r="K10457">
        <f>ELECTRICAL_STATE_12_0[[#This Row],[Столбец1]]-ELECTRICAL_STATE_12_0[[#This Row],[time_s]]-ELECTRICAL_STATE_12_0[[#This Row],[time_us]]/1000000</f>
        <v>1.0074888801574708</v>
      </c>
      <c r="L10457">
        <f>ELECTRICAL_STATE_12_0[[#This Row],[Столбец1]]-1601801560</f>
        <v>8735.7224888801575</v>
      </c>
    </row>
    <row r="10458" spans="1:12" x14ac:dyDescent="0.25">
      <c r="A10458">
        <v>1601810296</v>
      </c>
      <c r="B10458">
        <v>929000</v>
      </c>
      <c r="C10458" s="1" t="s">
        <v>289</v>
      </c>
      <c r="D10458" s="1" t="s">
        <v>315</v>
      </c>
      <c r="E10458">
        <v>198</v>
      </c>
      <c r="F10458">
        <v>12</v>
      </c>
      <c r="G10458">
        <v>0</v>
      </c>
      <c r="H10458" s="2">
        <v>44108.596018518518</v>
      </c>
      <c r="I10458">
        <f>I10457+ELECTRICAL_STATE_12_0[[#This Row],[Столбец2]]</f>
        <v>1601810296.7174888</v>
      </c>
      <c r="J10458">
        <v>0.995</v>
      </c>
      <c r="K10458">
        <f>ELECTRICAL_STATE_12_0[[#This Row],[Столбец1]]-ELECTRICAL_STATE_12_0[[#This Row],[time_s]]-ELECTRICAL_STATE_12_0[[#This Row],[time_us]]/1000000</f>
        <v>-0.21151123428344731</v>
      </c>
      <c r="L10458">
        <f>ELECTRICAL_STATE_12_0[[#This Row],[Столбец1]]-1601801560</f>
        <v>8736.7174887657166</v>
      </c>
    </row>
    <row r="10459" spans="1:12" x14ac:dyDescent="0.25">
      <c r="A10459">
        <v>1601810297</v>
      </c>
      <c r="B10459">
        <v>883000</v>
      </c>
      <c r="C10459" s="1" t="s">
        <v>289</v>
      </c>
      <c r="D10459" s="1" t="s">
        <v>613</v>
      </c>
      <c r="E10459">
        <v>203</v>
      </c>
      <c r="F10459">
        <v>12</v>
      </c>
      <c r="G10459">
        <v>0</v>
      </c>
      <c r="H10459" s="2">
        <v>44108.596030092594</v>
      </c>
      <c r="I10459">
        <f>I10458+ELECTRICAL_STATE_12_0[[#This Row],[Столбец2]]</f>
        <v>1601810297.7124887</v>
      </c>
      <c r="J10459">
        <v>0.995</v>
      </c>
      <c r="K10459">
        <f>ELECTRICAL_STATE_12_0[[#This Row],[Столбец1]]-ELECTRICAL_STATE_12_0[[#This Row],[time_s]]-ELECTRICAL_STATE_12_0[[#This Row],[time_us]]/1000000</f>
        <v>-0.17051134872436524</v>
      </c>
      <c r="L10459">
        <f>ELECTRICAL_STATE_12_0[[#This Row],[Столбец1]]-1601801560</f>
        <v>8737.7124886512756</v>
      </c>
    </row>
    <row r="10460" spans="1:12" x14ac:dyDescent="0.25">
      <c r="A10460">
        <v>1601810298</v>
      </c>
      <c r="B10460">
        <v>838000</v>
      </c>
      <c r="C10460" s="1" t="s">
        <v>13</v>
      </c>
      <c r="D10460" s="1" t="s">
        <v>321</v>
      </c>
      <c r="E10460">
        <v>208</v>
      </c>
      <c r="F10460">
        <v>12</v>
      </c>
      <c r="G10460">
        <v>0</v>
      </c>
      <c r="H10460" s="2">
        <v>44108.596041666664</v>
      </c>
      <c r="I10460">
        <f>I10459+ELECTRICAL_STATE_12_0[[#This Row],[Столбец2]]</f>
        <v>1601810298.7074885</v>
      </c>
      <c r="J10460">
        <v>0.995</v>
      </c>
      <c r="K10460">
        <f>ELECTRICAL_STATE_12_0[[#This Row],[Столбец1]]-ELECTRICAL_STATE_12_0[[#This Row],[time_s]]-ELECTRICAL_STATE_12_0[[#This Row],[time_us]]/1000000</f>
        <v>-0.13051146316528317</v>
      </c>
      <c r="L10460">
        <f>ELECTRICAL_STATE_12_0[[#This Row],[Столбец1]]-1601801560</f>
        <v>8738.7074885368347</v>
      </c>
    </row>
    <row r="10461" spans="1:12" x14ac:dyDescent="0.25">
      <c r="A10461">
        <v>1601810299</v>
      </c>
      <c r="B10461">
        <v>792000</v>
      </c>
      <c r="C10461" s="1" t="s">
        <v>119</v>
      </c>
      <c r="D10461" s="1" t="s">
        <v>321</v>
      </c>
      <c r="E10461">
        <v>213</v>
      </c>
      <c r="F10461">
        <v>12</v>
      </c>
      <c r="G10461">
        <v>0</v>
      </c>
      <c r="H10461" s="2">
        <v>44108.596053240741</v>
      </c>
      <c r="I10461">
        <f>I10460+ELECTRICAL_STATE_12_0[[#This Row],[Столбец2]]</f>
        <v>1601810299.7024884</v>
      </c>
      <c r="J10461">
        <v>0.995</v>
      </c>
      <c r="K10461">
        <f>ELECTRICAL_STATE_12_0[[#This Row],[Столбец1]]-ELECTRICAL_STATE_12_0[[#This Row],[time_s]]-ELECTRICAL_STATE_12_0[[#This Row],[time_us]]/1000000</f>
        <v>-8.9511577606201209E-2</v>
      </c>
      <c r="L10461">
        <f>ELECTRICAL_STATE_12_0[[#This Row],[Столбец1]]-1601801560</f>
        <v>8739.7024884223938</v>
      </c>
    </row>
    <row r="10462" spans="1:12" x14ac:dyDescent="0.25">
      <c r="A10462">
        <v>1601810300</v>
      </c>
      <c r="B10462">
        <v>746000</v>
      </c>
      <c r="C10462" s="1" t="s">
        <v>289</v>
      </c>
      <c r="D10462" s="1" t="s">
        <v>315</v>
      </c>
      <c r="E10462">
        <v>218</v>
      </c>
      <c r="F10462">
        <v>12</v>
      </c>
      <c r="G10462">
        <v>0</v>
      </c>
      <c r="H10462" s="2">
        <v>44108.596064814818</v>
      </c>
      <c r="I10462">
        <f>I10461+ELECTRICAL_STATE_12_0[[#This Row],[Столбец2]]</f>
        <v>1601810300.6974883</v>
      </c>
      <c r="J10462">
        <v>0.995</v>
      </c>
      <c r="K10462">
        <f>ELECTRICAL_STATE_12_0[[#This Row],[Столбец1]]-ELECTRICAL_STATE_12_0[[#This Row],[time_s]]-ELECTRICAL_STATE_12_0[[#This Row],[time_us]]/1000000</f>
        <v>-4.8511692047119137E-2</v>
      </c>
      <c r="L10462">
        <f>ELECTRICAL_STATE_12_0[[#This Row],[Столбец1]]-1601801560</f>
        <v>8740.6974883079529</v>
      </c>
    </row>
    <row r="10463" spans="1:12" x14ac:dyDescent="0.25">
      <c r="A10463">
        <v>1601810301</v>
      </c>
      <c r="B10463">
        <v>700000</v>
      </c>
      <c r="C10463" s="1" t="s">
        <v>180</v>
      </c>
      <c r="D10463" s="1" t="s">
        <v>315</v>
      </c>
      <c r="E10463">
        <v>223</v>
      </c>
      <c r="F10463">
        <v>12</v>
      </c>
      <c r="G10463">
        <v>0</v>
      </c>
      <c r="H10463" s="2">
        <v>44108.596076388887</v>
      </c>
      <c r="I10463">
        <f>I10462+ELECTRICAL_STATE_12_0[[#This Row],[Столбец2]]</f>
        <v>1601810301.6924882</v>
      </c>
      <c r="J10463">
        <v>0.995</v>
      </c>
      <c r="K10463">
        <f>ELECTRICAL_STATE_12_0[[#This Row],[Столбец1]]-ELECTRICAL_STATE_12_0[[#This Row],[time_s]]-ELECTRICAL_STATE_12_0[[#This Row],[time_us]]/1000000</f>
        <v>-7.511806488037065E-3</v>
      </c>
      <c r="L10463">
        <f>ELECTRICAL_STATE_12_0[[#This Row],[Столбец1]]-1601801560</f>
        <v>8741.692488193512</v>
      </c>
    </row>
    <row r="10464" spans="1:12" x14ac:dyDescent="0.25">
      <c r="A10464">
        <v>1601810302</v>
      </c>
      <c r="B10464">
        <v>654000</v>
      </c>
      <c r="C10464" s="1" t="s">
        <v>289</v>
      </c>
      <c r="D10464" s="1" t="s">
        <v>315</v>
      </c>
      <c r="E10464">
        <v>228</v>
      </c>
      <c r="F10464">
        <v>12</v>
      </c>
      <c r="G10464">
        <v>0</v>
      </c>
      <c r="H10464" s="2">
        <v>44108.596087962964</v>
      </c>
      <c r="I10464">
        <f>I10463+ELECTRICAL_STATE_12_0[[#This Row],[Столбец2]]</f>
        <v>1601810302.6874881</v>
      </c>
      <c r="J10464">
        <v>0.995</v>
      </c>
      <c r="K10464">
        <f>ELECTRICAL_STATE_12_0[[#This Row],[Столбец1]]-ELECTRICAL_STATE_12_0[[#This Row],[time_s]]-ELECTRICAL_STATE_12_0[[#This Row],[time_us]]/1000000</f>
        <v>3.3488079071044896E-2</v>
      </c>
      <c r="L10464">
        <f>ELECTRICAL_STATE_12_0[[#This Row],[Столбец1]]-1601801560</f>
        <v>8742.687488079071</v>
      </c>
    </row>
    <row r="10465" spans="1:12" x14ac:dyDescent="0.25">
      <c r="A10465">
        <v>1601810303</v>
      </c>
      <c r="B10465">
        <v>609000</v>
      </c>
      <c r="C10465" s="1" t="s">
        <v>13</v>
      </c>
      <c r="D10465" s="1" t="s">
        <v>321</v>
      </c>
      <c r="E10465">
        <v>233</v>
      </c>
      <c r="F10465">
        <v>12</v>
      </c>
      <c r="G10465">
        <v>0</v>
      </c>
      <c r="H10465" s="2">
        <v>44108.596099537041</v>
      </c>
      <c r="I10465">
        <f>I10464+ELECTRICAL_STATE_12_0[[#This Row],[Столбец2]]</f>
        <v>1601810303.682488</v>
      </c>
      <c r="J10465">
        <v>0.995</v>
      </c>
      <c r="K10465">
        <f>ELECTRICAL_STATE_12_0[[#This Row],[Столбец1]]-ELECTRICAL_STATE_12_0[[#This Row],[time_s]]-ELECTRICAL_STATE_12_0[[#This Row],[time_us]]/1000000</f>
        <v>7.3487964630126967E-2</v>
      </c>
      <c r="L10465">
        <f>ELECTRICAL_STATE_12_0[[#This Row],[Столбец1]]-1601801560</f>
        <v>8743.6824879646301</v>
      </c>
    </row>
    <row r="10466" spans="1:12" x14ac:dyDescent="0.25">
      <c r="A10466">
        <v>1601810304</v>
      </c>
      <c r="B10466">
        <v>563000</v>
      </c>
      <c r="C10466" s="1" t="s">
        <v>13</v>
      </c>
      <c r="D10466" s="1" t="s">
        <v>321</v>
      </c>
      <c r="E10466">
        <v>238</v>
      </c>
      <c r="F10466">
        <v>12</v>
      </c>
      <c r="G10466">
        <v>0</v>
      </c>
      <c r="H10466" s="2">
        <v>44108.59611111111</v>
      </c>
      <c r="I10466">
        <f>I10465+ELECTRICAL_STATE_12_0[[#This Row],[Столбец2]]</f>
        <v>1601810304.6774879</v>
      </c>
      <c r="J10466">
        <v>0.995</v>
      </c>
      <c r="K10466">
        <f>ELECTRICAL_STATE_12_0[[#This Row],[Столбец1]]-ELECTRICAL_STATE_12_0[[#This Row],[time_s]]-ELECTRICAL_STATE_12_0[[#This Row],[time_us]]/1000000</f>
        <v>0.11448785018920904</v>
      </c>
      <c r="L10466">
        <f>ELECTRICAL_STATE_12_0[[#This Row],[Столбец1]]-1601801560</f>
        <v>8744.6774878501892</v>
      </c>
    </row>
    <row r="10467" spans="1:12" x14ac:dyDescent="0.25">
      <c r="A10467">
        <v>1601810305</v>
      </c>
      <c r="B10467">
        <v>517000</v>
      </c>
      <c r="C10467" s="1" t="s">
        <v>289</v>
      </c>
      <c r="D10467" s="1" t="s">
        <v>315</v>
      </c>
      <c r="E10467">
        <v>243</v>
      </c>
      <c r="F10467">
        <v>12</v>
      </c>
      <c r="G10467">
        <v>0</v>
      </c>
      <c r="H10467" s="2">
        <v>44108.596122685187</v>
      </c>
      <c r="I10467">
        <f>I10466+ELECTRICAL_STATE_12_0[[#This Row],[Столбец2]]</f>
        <v>1601810305.6724877</v>
      </c>
      <c r="J10467">
        <v>0.995</v>
      </c>
      <c r="K10467">
        <f>ELECTRICAL_STATE_12_0[[#This Row],[Столбец1]]-ELECTRICAL_STATE_12_0[[#This Row],[time_s]]-ELECTRICAL_STATE_12_0[[#This Row],[time_us]]/1000000</f>
        <v>0.155487735748291</v>
      </c>
      <c r="L10467">
        <f>ELECTRICAL_STATE_12_0[[#This Row],[Столбец1]]-1601801560</f>
        <v>8745.6724877357483</v>
      </c>
    </row>
    <row r="10468" spans="1:12" x14ac:dyDescent="0.25">
      <c r="A10468">
        <v>1601810306</v>
      </c>
      <c r="B10468">
        <v>471000</v>
      </c>
      <c r="C10468" s="1" t="s">
        <v>180</v>
      </c>
      <c r="D10468" s="1" t="s">
        <v>315</v>
      </c>
      <c r="E10468">
        <v>248</v>
      </c>
      <c r="F10468">
        <v>12</v>
      </c>
      <c r="G10468">
        <v>0</v>
      </c>
      <c r="H10468" s="2">
        <v>44108.596134259256</v>
      </c>
      <c r="I10468">
        <f>I10467+ELECTRICAL_STATE_12_0[[#This Row],[Столбец2]]</f>
        <v>1601810306.6674876</v>
      </c>
      <c r="J10468">
        <v>0.995</v>
      </c>
      <c r="K10468">
        <f>ELECTRICAL_STATE_12_0[[#This Row],[Столбец1]]-ELECTRICAL_STATE_12_0[[#This Row],[time_s]]-ELECTRICAL_STATE_12_0[[#This Row],[time_us]]/1000000</f>
        <v>0.19648762130737307</v>
      </c>
      <c r="L10468">
        <f>ELECTRICAL_STATE_12_0[[#This Row],[Столбец1]]-1601801560</f>
        <v>8746.6674876213074</v>
      </c>
    </row>
    <row r="10469" spans="1:12" x14ac:dyDescent="0.25">
      <c r="A10469">
        <v>1601810307</v>
      </c>
      <c r="B10469">
        <v>426000</v>
      </c>
      <c r="C10469" s="1" t="s">
        <v>13</v>
      </c>
      <c r="D10469" s="1" t="s">
        <v>321</v>
      </c>
      <c r="E10469">
        <v>253</v>
      </c>
      <c r="F10469">
        <v>12</v>
      </c>
      <c r="G10469">
        <v>0</v>
      </c>
      <c r="H10469" s="2">
        <v>44108.596145833333</v>
      </c>
      <c r="I10469">
        <f>I10468+ELECTRICAL_STATE_12_0[[#This Row],[Столбец2]]</f>
        <v>1601810307.6624875</v>
      </c>
      <c r="J10469">
        <v>0.995</v>
      </c>
      <c r="K10469">
        <f>ELECTRICAL_STATE_12_0[[#This Row],[Столбец1]]-ELECTRICAL_STATE_12_0[[#This Row],[time_s]]-ELECTRICAL_STATE_12_0[[#This Row],[time_us]]/1000000</f>
        <v>0.23648750686645509</v>
      </c>
      <c r="L10469">
        <f>ELECTRICAL_STATE_12_0[[#This Row],[Столбец1]]-1601801560</f>
        <v>8747.6624875068665</v>
      </c>
    </row>
    <row r="10470" spans="1:12" x14ac:dyDescent="0.25">
      <c r="A10470">
        <v>1601810308</v>
      </c>
      <c r="B10470">
        <v>380000</v>
      </c>
      <c r="C10470" s="1" t="s">
        <v>119</v>
      </c>
      <c r="D10470" s="1" t="s">
        <v>321</v>
      </c>
      <c r="E10470">
        <v>2</v>
      </c>
      <c r="F10470">
        <v>12</v>
      </c>
      <c r="G10470">
        <v>0</v>
      </c>
      <c r="H10470" s="2">
        <v>44108.59615740741</v>
      </c>
      <c r="I10470">
        <f>I10469+ELECTRICAL_STATE_12_0[[#This Row],[Столбец2]]</f>
        <v>1601810308.6574874</v>
      </c>
      <c r="J10470">
        <v>0.995</v>
      </c>
      <c r="K10470">
        <f>ELECTRICAL_STATE_12_0[[#This Row],[Столбец1]]-ELECTRICAL_STATE_12_0[[#This Row],[time_s]]-ELECTRICAL_STATE_12_0[[#This Row],[time_us]]/1000000</f>
        <v>0.2774873924255371</v>
      </c>
      <c r="L10470">
        <f>ELECTRICAL_STATE_12_0[[#This Row],[Столбец1]]-1601801560</f>
        <v>8748.6574873924255</v>
      </c>
    </row>
    <row r="10471" spans="1:12" x14ac:dyDescent="0.25">
      <c r="A10471">
        <v>1601810309</v>
      </c>
      <c r="B10471">
        <v>334000</v>
      </c>
      <c r="C10471" s="1" t="s">
        <v>289</v>
      </c>
      <c r="D10471" s="1" t="s">
        <v>315</v>
      </c>
      <c r="E10471">
        <v>7</v>
      </c>
      <c r="F10471">
        <v>12</v>
      </c>
      <c r="G10471">
        <v>0</v>
      </c>
      <c r="H10471" s="2">
        <v>44108.596168981479</v>
      </c>
      <c r="I10471">
        <f>I10470+ELECTRICAL_STATE_12_0[[#This Row],[Столбец2]]</f>
        <v>1601810309.6524873</v>
      </c>
      <c r="J10471">
        <v>0.995</v>
      </c>
      <c r="K10471">
        <f>ELECTRICAL_STATE_12_0[[#This Row],[Столбец1]]-ELECTRICAL_STATE_12_0[[#This Row],[time_s]]-ELECTRICAL_STATE_12_0[[#This Row],[time_us]]/1000000</f>
        <v>0.31848727798461912</v>
      </c>
      <c r="L10471">
        <f>ELECTRICAL_STATE_12_0[[#This Row],[Столбец1]]-1601801560</f>
        <v>8749.6524872779846</v>
      </c>
    </row>
    <row r="10472" spans="1:12" x14ac:dyDescent="0.25">
      <c r="A10472">
        <v>1601810310</v>
      </c>
      <c r="B10472">
        <v>288000</v>
      </c>
      <c r="C10472" s="1" t="s">
        <v>289</v>
      </c>
      <c r="D10472" s="1" t="s">
        <v>315</v>
      </c>
      <c r="E10472">
        <v>12</v>
      </c>
      <c r="F10472">
        <v>12</v>
      </c>
      <c r="G10472">
        <v>0</v>
      </c>
      <c r="H10472" s="2">
        <v>44108.596180555556</v>
      </c>
      <c r="I10472">
        <f>I10471+ELECTRICAL_STATE_12_0[[#This Row],[Столбец2]]</f>
        <v>1601810310.6474872</v>
      </c>
      <c r="J10472">
        <v>0.995</v>
      </c>
      <c r="K10472">
        <f>ELECTRICAL_STATE_12_0[[#This Row],[Столбец1]]-ELECTRICAL_STATE_12_0[[#This Row],[time_s]]-ELECTRICAL_STATE_12_0[[#This Row],[time_us]]/1000000</f>
        <v>0.35948716354370119</v>
      </c>
      <c r="L10472">
        <f>ELECTRICAL_STATE_12_0[[#This Row],[Столбец1]]-1601801560</f>
        <v>8750.6474871635437</v>
      </c>
    </row>
    <row r="10473" spans="1:12" x14ac:dyDescent="0.25">
      <c r="A10473">
        <v>1601810311</v>
      </c>
      <c r="B10473">
        <v>243000</v>
      </c>
      <c r="C10473" s="1" t="s">
        <v>13</v>
      </c>
      <c r="D10473" s="1" t="s">
        <v>321</v>
      </c>
      <c r="E10473">
        <v>17</v>
      </c>
      <c r="F10473">
        <v>12</v>
      </c>
      <c r="G10473">
        <v>0</v>
      </c>
      <c r="H10473" s="2">
        <v>44108.596192129633</v>
      </c>
      <c r="I10473">
        <f>I10472+ELECTRICAL_STATE_12_0[[#This Row],[Столбец2]]</f>
        <v>1601810311.642487</v>
      </c>
      <c r="J10473">
        <v>0.995</v>
      </c>
      <c r="K10473">
        <f>ELECTRICAL_STATE_12_0[[#This Row],[Столбец1]]-ELECTRICAL_STATE_12_0[[#This Row],[time_s]]-ELECTRICAL_STATE_12_0[[#This Row],[time_us]]/1000000</f>
        <v>0.39948704910278321</v>
      </c>
      <c r="L10473">
        <f>ELECTRICAL_STATE_12_0[[#This Row],[Столбец1]]-1601801560</f>
        <v>8751.6424870491028</v>
      </c>
    </row>
    <row r="10474" spans="1:12" x14ac:dyDescent="0.25">
      <c r="A10474">
        <v>1601810312</v>
      </c>
      <c r="B10474">
        <v>197000</v>
      </c>
      <c r="C10474" s="1" t="s">
        <v>13</v>
      </c>
      <c r="D10474" s="1" t="s">
        <v>321</v>
      </c>
      <c r="E10474">
        <v>22</v>
      </c>
      <c r="F10474">
        <v>12</v>
      </c>
      <c r="G10474">
        <v>0</v>
      </c>
      <c r="H10474" s="2">
        <v>44108.596203703702</v>
      </c>
      <c r="I10474">
        <f>I10473+ELECTRICAL_STATE_12_0[[#This Row],[Столбец2]]</f>
        <v>1601810312.6374869</v>
      </c>
      <c r="J10474">
        <v>0.995</v>
      </c>
      <c r="K10474">
        <f>ELECTRICAL_STATE_12_0[[#This Row],[Столбец1]]-ELECTRICAL_STATE_12_0[[#This Row],[time_s]]-ELECTRICAL_STATE_12_0[[#This Row],[time_us]]/1000000</f>
        <v>0.44048693466186523</v>
      </c>
      <c r="L10474">
        <f>ELECTRICAL_STATE_12_0[[#This Row],[Столбец1]]-1601801560</f>
        <v>8752.6374869346619</v>
      </c>
    </row>
    <row r="10475" spans="1:12" x14ac:dyDescent="0.25">
      <c r="A10475">
        <v>1601810313</v>
      </c>
      <c r="B10475">
        <v>151000</v>
      </c>
      <c r="C10475" s="1" t="s">
        <v>289</v>
      </c>
      <c r="D10475" s="1" t="s">
        <v>320</v>
      </c>
      <c r="E10475">
        <v>27</v>
      </c>
      <c r="F10475">
        <v>12</v>
      </c>
      <c r="G10475">
        <v>0</v>
      </c>
      <c r="H10475" s="2">
        <v>44108.596215277779</v>
      </c>
      <c r="I10475">
        <f>I10474+ELECTRICAL_STATE_12_0[[#This Row],[Столбец2]]</f>
        <v>1601810313.6324868</v>
      </c>
      <c r="J10475">
        <v>0.995</v>
      </c>
      <c r="K10475">
        <f>ELECTRICAL_STATE_12_0[[#This Row],[Столбец1]]-ELECTRICAL_STATE_12_0[[#This Row],[time_s]]-ELECTRICAL_STATE_12_0[[#This Row],[time_us]]/1000000</f>
        <v>0.48148682022094724</v>
      </c>
      <c r="L10475">
        <f>ELECTRICAL_STATE_12_0[[#This Row],[Столбец1]]-1601801560</f>
        <v>8753.6324868202209</v>
      </c>
    </row>
    <row r="10476" spans="1:12" x14ac:dyDescent="0.25">
      <c r="A10476">
        <v>1601810314</v>
      </c>
      <c r="B10476">
        <v>106000</v>
      </c>
      <c r="C10476" s="1" t="s">
        <v>289</v>
      </c>
      <c r="D10476" s="1" t="s">
        <v>315</v>
      </c>
      <c r="E10476">
        <v>32</v>
      </c>
      <c r="F10476">
        <v>12</v>
      </c>
      <c r="G10476">
        <v>0</v>
      </c>
      <c r="H10476" s="2">
        <v>44108.596226851849</v>
      </c>
      <c r="I10476">
        <f>I10475+ELECTRICAL_STATE_12_0[[#This Row],[Столбец2]]</f>
        <v>1601810314.6274867</v>
      </c>
      <c r="J10476">
        <v>0.995</v>
      </c>
      <c r="K10476">
        <f>ELECTRICAL_STATE_12_0[[#This Row],[Столбец1]]-ELECTRICAL_STATE_12_0[[#This Row],[time_s]]-ELECTRICAL_STATE_12_0[[#This Row],[time_us]]/1000000</f>
        <v>0.52148670578002931</v>
      </c>
      <c r="L10476">
        <f>ELECTRICAL_STATE_12_0[[#This Row],[Столбец1]]-1601801560</f>
        <v>8754.62748670578</v>
      </c>
    </row>
    <row r="10477" spans="1:12" x14ac:dyDescent="0.25">
      <c r="A10477">
        <v>1601810315</v>
      </c>
      <c r="B10477">
        <v>60000</v>
      </c>
      <c r="C10477" s="1" t="s">
        <v>289</v>
      </c>
      <c r="D10477" s="1" t="s">
        <v>315</v>
      </c>
      <c r="E10477">
        <v>37</v>
      </c>
      <c r="F10477">
        <v>12</v>
      </c>
      <c r="G10477">
        <v>0</v>
      </c>
      <c r="H10477" s="2">
        <v>44108.596238425926</v>
      </c>
      <c r="I10477">
        <f>I10476+ELECTRICAL_STATE_12_0[[#This Row],[Столбец2]]</f>
        <v>1601810315.6224866</v>
      </c>
      <c r="J10477">
        <v>0.995</v>
      </c>
      <c r="K10477">
        <f>ELECTRICAL_STATE_12_0[[#This Row],[Столбец1]]-ELECTRICAL_STATE_12_0[[#This Row],[time_s]]-ELECTRICAL_STATE_12_0[[#This Row],[time_us]]/1000000</f>
        <v>0.56248659133911127</v>
      </c>
      <c r="L10477">
        <f>ELECTRICAL_STATE_12_0[[#This Row],[Столбец1]]-1601801560</f>
        <v>8755.6224865913391</v>
      </c>
    </row>
    <row r="10478" spans="1:12" x14ac:dyDescent="0.25">
      <c r="A10478">
        <v>1601810316</v>
      </c>
      <c r="B10478">
        <v>13000</v>
      </c>
      <c r="C10478" s="1" t="s">
        <v>13</v>
      </c>
      <c r="D10478" s="1" t="s">
        <v>321</v>
      </c>
      <c r="E10478">
        <v>42</v>
      </c>
      <c r="F10478">
        <v>12</v>
      </c>
      <c r="G10478">
        <v>0</v>
      </c>
      <c r="H10478" s="2">
        <v>44108.596250000002</v>
      </c>
      <c r="I10478">
        <f>I10477+ELECTRICAL_STATE_12_0[[#This Row],[Столбец2]]</f>
        <v>1601810316.6174865</v>
      </c>
      <c r="J10478">
        <v>0.995</v>
      </c>
      <c r="K10478">
        <f>ELECTRICAL_STATE_12_0[[#This Row],[Столбец1]]-ELECTRICAL_STATE_12_0[[#This Row],[time_s]]-ELECTRICAL_STATE_12_0[[#This Row],[time_us]]/1000000</f>
        <v>0.60448647689819335</v>
      </c>
      <c r="L10478">
        <f>ELECTRICAL_STATE_12_0[[#This Row],[Столбец1]]-1601801560</f>
        <v>8756.6174864768982</v>
      </c>
    </row>
    <row r="10479" spans="1:12" x14ac:dyDescent="0.25">
      <c r="A10479">
        <v>1601810316</v>
      </c>
      <c r="B10479">
        <v>968000</v>
      </c>
      <c r="C10479" s="1" t="s">
        <v>13</v>
      </c>
      <c r="D10479" s="1" t="s">
        <v>321</v>
      </c>
      <c r="E10479">
        <v>47</v>
      </c>
      <c r="F10479">
        <v>12</v>
      </c>
      <c r="G10479">
        <v>0</v>
      </c>
      <c r="H10479" s="2">
        <v>44108.596250000002</v>
      </c>
      <c r="I10479">
        <f>I10478+ELECTRICAL_STATE_12_0[[#This Row],[Столбец2]]</f>
        <v>1601810317.6124864</v>
      </c>
      <c r="J10479">
        <v>0.995</v>
      </c>
      <c r="K10479">
        <f>ELECTRICAL_STATE_12_0[[#This Row],[Столбец1]]-ELECTRICAL_STATE_12_0[[#This Row],[time_s]]-ELECTRICAL_STATE_12_0[[#This Row],[time_us]]/1000000</f>
        <v>0.64448636245727542</v>
      </c>
      <c r="L10479">
        <f>ELECTRICAL_STATE_12_0[[#This Row],[Столбец1]]-1601801560</f>
        <v>8757.6124863624573</v>
      </c>
    </row>
    <row r="10480" spans="1:12" x14ac:dyDescent="0.25">
      <c r="A10480">
        <v>1601810317</v>
      </c>
      <c r="B10480">
        <v>922000</v>
      </c>
      <c r="C10480" s="1" t="s">
        <v>289</v>
      </c>
      <c r="D10480" s="1" t="s">
        <v>315</v>
      </c>
      <c r="E10480">
        <v>52</v>
      </c>
      <c r="F10480">
        <v>12</v>
      </c>
      <c r="G10480">
        <v>0</v>
      </c>
      <c r="H10480" s="2">
        <v>44108.596261574072</v>
      </c>
      <c r="I10480">
        <f>I10479+ELECTRICAL_STATE_12_0[[#This Row],[Столбец2]]</f>
        <v>1601810318.6074862</v>
      </c>
      <c r="J10480">
        <v>0.995</v>
      </c>
      <c r="K10480">
        <f>ELECTRICAL_STATE_12_0[[#This Row],[Столбец1]]-ELECTRICAL_STATE_12_0[[#This Row],[time_s]]-ELECTRICAL_STATE_12_0[[#This Row],[time_us]]/1000000</f>
        <v>0.68548624801635738</v>
      </c>
      <c r="L10480">
        <f>ELECTRICAL_STATE_12_0[[#This Row],[Столбец1]]-1601801560</f>
        <v>8758.6074862480164</v>
      </c>
    </row>
    <row r="10481" spans="1:12" x14ac:dyDescent="0.25">
      <c r="A10481">
        <v>1601810318</v>
      </c>
      <c r="B10481">
        <v>876000</v>
      </c>
      <c r="C10481" s="1" t="s">
        <v>289</v>
      </c>
      <c r="D10481" s="1" t="s">
        <v>315</v>
      </c>
      <c r="E10481">
        <v>57</v>
      </c>
      <c r="F10481">
        <v>12</v>
      </c>
      <c r="G10481">
        <v>0</v>
      </c>
      <c r="H10481" s="2">
        <v>44108.596273148149</v>
      </c>
      <c r="I10481">
        <f>I10480+ELECTRICAL_STATE_12_0[[#This Row],[Столбец2]]</f>
        <v>1601810319.6024861</v>
      </c>
      <c r="J10481">
        <v>0.995</v>
      </c>
      <c r="K10481">
        <f>ELECTRICAL_STATE_12_0[[#This Row],[Столбец1]]-ELECTRICAL_STATE_12_0[[#This Row],[time_s]]-ELECTRICAL_STATE_12_0[[#This Row],[time_us]]/1000000</f>
        <v>0.72648613357543945</v>
      </c>
      <c r="L10481">
        <f>ELECTRICAL_STATE_12_0[[#This Row],[Столбец1]]-1601801560</f>
        <v>8759.6024861335754</v>
      </c>
    </row>
    <row r="10482" spans="1:12" x14ac:dyDescent="0.25">
      <c r="A10482">
        <v>1601810319</v>
      </c>
      <c r="B10482">
        <v>831000</v>
      </c>
      <c r="C10482" s="1" t="s">
        <v>289</v>
      </c>
      <c r="D10482" s="1" t="s">
        <v>315</v>
      </c>
      <c r="E10482">
        <v>62</v>
      </c>
      <c r="F10482">
        <v>12</v>
      </c>
      <c r="G10482">
        <v>0</v>
      </c>
      <c r="H10482" s="2">
        <v>44108.596284722225</v>
      </c>
      <c r="I10482">
        <f>I10481+ELECTRICAL_STATE_12_0[[#This Row],[Столбец2]]</f>
        <v>1601810320.597486</v>
      </c>
      <c r="J10482">
        <v>0.995</v>
      </c>
      <c r="K10482">
        <f>ELECTRICAL_STATE_12_0[[#This Row],[Столбец1]]-ELECTRICAL_STATE_12_0[[#This Row],[time_s]]-ELECTRICAL_STATE_12_0[[#This Row],[time_us]]/1000000</f>
        <v>0.76648601913452152</v>
      </c>
      <c r="L10482">
        <f>ELECTRICAL_STATE_12_0[[#This Row],[Столбец1]]-1601801560</f>
        <v>8760.5974860191345</v>
      </c>
    </row>
    <row r="10483" spans="1:12" x14ac:dyDescent="0.25">
      <c r="A10483">
        <v>1601810320</v>
      </c>
      <c r="B10483">
        <v>783000</v>
      </c>
      <c r="C10483" s="1" t="s">
        <v>13</v>
      </c>
      <c r="D10483" s="1" t="s">
        <v>324</v>
      </c>
      <c r="E10483">
        <v>67</v>
      </c>
      <c r="F10483">
        <v>12</v>
      </c>
      <c r="G10483">
        <v>0</v>
      </c>
      <c r="H10483" s="2">
        <v>44108.596296296295</v>
      </c>
      <c r="I10483">
        <f>I10482+ELECTRICAL_STATE_12_0[[#This Row],[Столбец2]]</f>
        <v>1601810321.5924859</v>
      </c>
      <c r="J10483">
        <v>0.995</v>
      </c>
      <c r="K10483">
        <f>ELECTRICAL_STATE_12_0[[#This Row],[Столбец1]]-ELECTRICAL_STATE_12_0[[#This Row],[time_s]]-ELECTRICAL_STATE_12_0[[#This Row],[time_us]]/1000000</f>
        <v>0.80948590469360349</v>
      </c>
      <c r="L10483">
        <f>ELECTRICAL_STATE_12_0[[#This Row],[Столбец1]]-1601801560</f>
        <v>8761.5924859046936</v>
      </c>
    </row>
    <row r="10484" spans="1:12" x14ac:dyDescent="0.25">
      <c r="A10484">
        <v>1601810321</v>
      </c>
      <c r="B10484">
        <v>737000</v>
      </c>
      <c r="C10484" s="1" t="s">
        <v>13</v>
      </c>
      <c r="D10484" s="1" t="s">
        <v>324</v>
      </c>
      <c r="E10484">
        <v>72</v>
      </c>
      <c r="F10484">
        <v>12</v>
      </c>
      <c r="G10484">
        <v>0</v>
      </c>
      <c r="H10484" s="2">
        <v>44108.596307870372</v>
      </c>
      <c r="I10484">
        <f>I10483+ELECTRICAL_STATE_12_0[[#This Row],[Столбец2]]</f>
        <v>1601810322.5874858</v>
      </c>
      <c r="J10484">
        <v>0.995</v>
      </c>
      <c r="K10484">
        <f>ELECTRICAL_STATE_12_0[[#This Row],[Столбец1]]-ELECTRICAL_STATE_12_0[[#This Row],[time_s]]-ELECTRICAL_STATE_12_0[[#This Row],[time_us]]/1000000</f>
        <v>0.85048579025268556</v>
      </c>
      <c r="L10484">
        <f>ELECTRICAL_STATE_12_0[[#This Row],[Столбец1]]-1601801560</f>
        <v>8762.5874857902527</v>
      </c>
    </row>
    <row r="10485" spans="1:12" x14ac:dyDescent="0.25">
      <c r="A10485">
        <v>1601810322</v>
      </c>
      <c r="B10485">
        <v>692000</v>
      </c>
      <c r="C10485" s="1" t="s">
        <v>289</v>
      </c>
      <c r="D10485" s="1" t="s">
        <v>315</v>
      </c>
      <c r="E10485">
        <v>77</v>
      </c>
      <c r="F10485">
        <v>12</v>
      </c>
      <c r="G10485">
        <v>0</v>
      </c>
      <c r="H10485" s="2">
        <v>44108.596319444441</v>
      </c>
      <c r="I10485">
        <f>I10484+ELECTRICAL_STATE_12_0[[#This Row],[Столбец2]]</f>
        <v>1601810323.5824857</v>
      </c>
      <c r="J10485">
        <v>0.995</v>
      </c>
      <c r="K10485">
        <f>ELECTRICAL_STATE_12_0[[#This Row],[Столбец1]]-ELECTRICAL_STATE_12_0[[#This Row],[time_s]]-ELECTRICAL_STATE_12_0[[#This Row],[time_us]]/1000000</f>
        <v>0.89048567581176763</v>
      </c>
      <c r="L10485">
        <f>ELECTRICAL_STATE_12_0[[#This Row],[Столбец1]]-1601801560</f>
        <v>8763.5824856758118</v>
      </c>
    </row>
    <row r="10486" spans="1:12" x14ac:dyDescent="0.25">
      <c r="A10486">
        <v>1601810323</v>
      </c>
      <c r="B10486">
        <v>646000</v>
      </c>
      <c r="C10486" s="1" t="s">
        <v>289</v>
      </c>
      <c r="D10486" s="1" t="s">
        <v>315</v>
      </c>
      <c r="E10486">
        <v>82</v>
      </c>
      <c r="F10486">
        <v>12</v>
      </c>
      <c r="G10486">
        <v>0</v>
      </c>
      <c r="H10486" s="2">
        <v>44108.596331018518</v>
      </c>
      <c r="I10486">
        <f>I10485+ELECTRICAL_STATE_12_0[[#This Row],[Столбец2]]</f>
        <v>1601810324.5774856</v>
      </c>
      <c r="J10486">
        <v>0.995</v>
      </c>
      <c r="K10486">
        <f>ELECTRICAL_STATE_12_0[[#This Row],[Столбец1]]-ELECTRICAL_STATE_12_0[[#This Row],[time_s]]-ELECTRICAL_STATE_12_0[[#This Row],[time_us]]/1000000</f>
        <v>0.93148556137084959</v>
      </c>
      <c r="L10486">
        <f>ELECTRICAL_STATE_12_0[[#This Row],[Столбец1]]-1601801560</f>
        <v>8764.5774855613708</v>
      </c>
    </row>
    <row r="10487" spans="1:12" x14ac:dyDescent="0.25">
      <c r="A10487">
        <v>1601810324</v>
      </c>
      <c r="B10487">
        <v>600000</v>
      </c>
      <c r="C10487" s="1" t="s">
        <v>289</v>
      </c>
      <c r="D10487" s="1" t="s">
        <v>315</v>
      </c>
      <c r="E10487">
        <v>87</v>
      </c>
      <c r="F10487">
        <v>12</v>
      </c>
      <c r="G10487">
        <v>0</v>
      </c>
      <c r="H10487" s="2">
        <v>44108.596342592595</v>
      </c>
      <c r="I10487">
        <f>I10486+ELECTRICAL_STATE_12_0[[#This Row],[Столбец2]]</f>
        <v>1601810325.5724854</v>
      </c>
      <c r="J10487">
        <v>0.995</v>
      </c>
      <c r="K10487">
        <f>ELECTRICAL_STATE_12_0[[#This Row],[Столбец1]]-ELECTRICAL_STATE_12_0[[#This Row],[time_s]]-ELECTRICAL_STATE_12_0[[#This Row],[time_us]]/1000000</f>
        <v>0.97248544692993166</v>
      </c>
      <c r="L10487">
        <f>ELECTRICAL_STATE_12_0[[#This Row],[Столбец1]]-1601801560</f>
        <v>8765.5724854469299</v>
      </c>
    </row>
    <row r="10488" spans="1:12" x14ac:dyDescent="0.25">
      <c r="A10488">
        <v>1601810325</v>
      </c>
      <c r="B10488">
        <v>554000</v>
      </c>
      <c r="C10488" s="1" t="s">
        <v>13</v>
      </c>
      <c r="D10488" s="1" t="s">
        <v>324</v>
      </c>
      <c r="E10488">
        <v>92</v>
      </c>
      <c r="F10488">
        <v>12</v>
      </c>
      <c r="G10488">
        <v>0</v>
      </c>
      <c r="H10488" s="2">
        <v>44108.596354166664</v>
      </c>
      <c r="I10488">
        <f>I10487+ELECTRICAL_STATE_12_0[[#This Row],[Столбец2]]</f>
        <v>1601810326.5674853</v>
      </c>
      <c r="J10488">
        <v>0.995</v>
      </c>
      <c r="K10488">
        <f>ELECTRICAL_STATE_12_0[[#This Row],[Столбец1]]-ELECTRICAL_STATE_12_0[[#This Row],[time_s]]-ELECTRICAL_STATE_12_0[[#This Row],[time_us]]/1000000</f>
        <v>1.0134853324890136</v>
      </c>
      <c r="L10488">
        <f>ELECTRICAL_STATE_12_0[[#This Row],[Столбец1]]-1601801560</f>
        <v>8766.567485332489</v>
      </c>
    </row>
    <row r="10489" spans="1:12" x14ac:dyDescent="0.25">
      <c r="A10489">
        <v>1601810327</v>
      </c>
      <c r="B10489">
        <v>769000</v>
      </c>
      <c r="C10489" s="1" t="s">
        <v>119</v>
      </c>
      <c r="D10489" s="1" t="s">
        <v>324</v>
      </c>
      <c r="E10489">
        <v>97</v>
      </c>
      <c r="F10489">
        <v>12</v>
      </c>
      <c r="G10489">
        <v>0</v>
      </c>
      <c r="H10489" s="2">
        <v>44108.596377314818</v>
      </c>
      <c r="I10489">
        <f>I10488+ELECTRICAL_STATE_12_0[[#This Row],[Столбец2]]</f>
        <v>1601810327.5624852</v>
      </c>
      <c r="J10489">
        <v>0.995</v>
      </c>
      <c r="K10489">
        <f>ELECTRICAL_STATE_12_0[[#This Row],[Столбец1]]-ELECTRICAL_STATE_12_0[[#This Row],[time_s]]-ELECTRICAL_STATE_12_0[[#This Row],[time_us]]/1000000</f>
        <v>-0.20651478195190431</v>
      </c>
      <c r="L10489">
        <f>ELECTRICAL_STATE_12_0[[#This Row],[Столбец1]]-1601801560</f>
        <v>8767.5624852180481</v>
      </c>
    </row>
    <row r="10490" spans="1:12" x14ac:dyDescent="0.25">
      <c r="A10490">
        <v>1601810328</v>
      </c>
      <c r="B10490">
        <v>723000</v>
      </c>
      <c r="C10490" s="1" t="s">
        <v>289</v>
      </c>
      <c r="D10490" s="1" t="s">
        <v>316</v>
      </c>
      <c r="E10490">
        <v>102</v>
      </c>
      <c r="F10490">
        <v>12</v>
      </c>
      <c r="G10490">
        <v>0</v>
      </c>
      <c r="H10490" s="2">
        <v>44108.596388888887</v>
      </c>
      <c r="I10490">
        <f>I10489+ELECTRICAL_STATE_12_0[[#This Row],[Столбец2]]</f>
        <v>1601810328.5574851</v>
      </c>
      <c r="J10490">
        <v>0.995</v>
      </c>
      <c r="K10490">
        <f>ELECTRICAL_STATE_12_0[[#This Row],[Столбец1]]-ELECTRICAL_STATE_12_0[[#This Row],[time_s]]-ELECTRICAL_STATE_12_0[[#This Row],[time_us]]/1000000</f>
        <v>-0.16551489639282224</v>
      </c>
      <c r="L10490">
        <f>ELECTRICAL_STATE_12_0[[#This Row],[Столбец1]]-1601801560</f>
        <v>8768.5574851036072</v>
      </c>
    </row>
    <row r="10491" spans="1:12" x14ac:dyDescent="0.25">
      <c r="A10491">
        <v>1601810329</v>
      </c>
      <c r="B10491">
        <v>677000</v>
      </c>
      <c r="C10491" s="1" t="s">
        <v>289</v>
      </c>
      <c r="D10491" s="1" t="s">
        <v>315</v>
      </c>
      <c r="E10491">
        <v>107</v>
      </c>
      <c r="F10491">
        <v>12</v>
      </c>
      <c r="G10491">
        <v>0</v>
      </c>
      <c r="H10491" s="2">
        <v>44108.596400462964</v>
      </c>
      <c r="I10491">
        <f>I10490+ELECTRICAL_STATE_12_0[[#This Row],[Столбец2]]</f>
        <v>1601810329.552485</v>
      </c>
      <c r="J10491">
        <v>0.995</v>
      </c>
      <c r="K10491">
        <f>ELECTRICAL_STATE_12_0[[#This Row],[Столбец1]]-ELECTRICAL_STATE_12_0[[#This Row],[time_s]]-ELECTRICAL_STATE_12_0[[#This Row],[time_us]]/1000000</f>
        <v>-0.12451501083374028</v>
      </c>
      <c r="L10491">
        <f>ELECTRICAL_STATE_12_0[[#This Row],[Столбец1]]-1601801560</f>
        <v>8769.5524849891663</v>
      </c>
    </row>
    <row r="10492" spans="1:12" x14ac:dyDescent="0.25">
      <c r="A10492">
        <v>1601810330</v>
      </c>
      <c r="B10492">
        <v>631000</v>
      </c>
      <c r="C10492" s="1" t="s">
        <v>13</v>
      </c>
      <c r="D10492" s="1" t="s">
        <v>324</v>
      </c>
      <c r="E10492">
        <v>112</v>
      </c>
      <c r="F10492">
        <v>12</v>
      </c>
      <c r="G10492">
        <v>0</v>
      </c>
      <c r="H10492" s="2">
        <v>44108.596412037034</v>
      </c>
      <c r="I10492">
        <f>I10491+ELECTRICAL_STATE_12_0[[#This Row],[Столбец2]]</f>
        <v>1601810330.5474849</v>
      </c>
      <c r="J10492">
        <v>0.995</v>
      </c>
      <c r="K10492">
        <f>ELECTRICAL_STATE_12_0[[#This Row],[Столбец1]]-ELECTRICAL_STATE_12_0[[#This Row],[time_s]]-ELECTRICAL_STATE_12_0[[#This Row],[time_us]]/1000000</f>
        <v>-8.3515125274658208E-2</v>
      </c>
      <c r="L10492">
        <f>ELECTRICAL_STATE_12_0[[#This Row],[Столбец1]]-1601801560</f>
        <v>8770.5474848747253</v>
      </c>
    </row>
    <row r="10493" spans="1:12" x14ac:dyDescent="0.25">
      <c r="A10493">
        <v>1601810331</v>
      </c>
      <c r="B10493">
        <v>586000</v>
      </c>
      <c r="C10493" s="1" t="s">
        <v>13</v>
      </c>
      <c r="D10493" s="1" t="s">
        <v>324</v>
      </c>
      <c r="E10493">
        <v>117</v>
      </c>
      <c r="F10493">
        <v>12</v>
      </c>
      <c r="G10493">
        <v>0</v>
      </c>
      <c r="H10493" s="2">
        <v>44108.59642361111</v>
      </c>
      <c r="I10493">
        <f>I10492+ELECTRICAL_STATE_12_0[[#This Row],[Столбец2]]</f>
        <v>1601810331.5424848</v>
      </c>
      <c r="J10493">
        <v>0.995</v>
      </c>
      <c r="K10493">
        <f>ELECTRICAL_STATE_12_0[[#This Row],[Столбец1]]-ELECTRICAL_STATE_12_0[[#This Row],[time_s]]-ELECTRICAL_STATE_12_0[[#This Row],[time_us]]/1000000</f>
        <v>-4.3515239715576137E-2</v>
      </c>
      <c r="L10493">
        <f>ELECTRICAL_STATE_12_0[[#This Row],[Столбец1]]-1601801560</f>
        <v>8771.5424847602844</v>
      </c>
    </row>
    <row r="10494" spans="1:12" x14ac:dyDescent="0.25">
      <c r="A10494">
        <v>1601810332</v>
      </c>
      <c r="B10494">
        <v>540000</v>
      </c>
      <c r="C10494" s="1" t="s">
        <v>180</v>
      </c>
      <c r="D10494" s="1" t="s">
        <v>614</v>
      </c>
      <c r="E10494">
        <v>122</v>
      </c>
      <c r="F10494">
        <v>12</v>
      </c>
      <c r="G10494">
        <v>0</v>
      </c>
      <c r="H10494" s="2">
        <v>44108.596435185187</v>
      </c>
      <c r="I10494">
        <f>I10493+ELECTRICAL_STATE_12_0[[#This Row],[Столбец2]]</f>
        <v>1601810332.5374846</v>
      </c>
      <c r="J10494">
        <v>0.995</v>
      </c>
      <c r="K10494">
        <f>ELECTRICAL_STATE_12_0[[#This Row],[Столбец1]]-ELECTRICAL_STATE_12_0[[#This Row],[time_s]]-ELECTRICAL_STATE_12_0[[#This Row],[time_us]]/1000000</f>
        <v>-2.5153541564941762E-3</v>
      </c>
      <c r="L10494">
        <f>ELECTRICAL_STATE_12_0[[#This Row],[Столбец1]]-1601801560</f>
        <v>8772.5374846458435</v>
      </c>
    </row>
    <row r="10495" spans="1:12" x14ac:dyDescent="0.25">
      <c r="A10495">
        <v>1601810333</v>
      </c>
      <c r="B10495">
        <v>494000</v>
      </c>
      <c r="C10495" s="1" t="s">
        <v>289</v>
      </c>
      <c r="D10495" s="1" t="s">
        <v>315</v>
      </c>
      <c r="E10495">
        <v>127</v>
      </c>
      <c r="F10495">
        <v>12</v>
      </c>
      <c r="G10495">
        <v>0</v>
      </c>
      <c r="H10495" s="2">
        <v>44108.596446759257</v>
      </c>
      <c r="I10495">
        <f>I10494+ELECTRICAL_STATE_12_0[[#This Row],[Столбец2]]</f>
        <v>1601810333.5324845</v>
      </c>
      <c r="J10495">
        <v>0.995</v>
      </c>
      <c r="K10495">
        <f>ELECTRICAL_STATE_12_0[[#This Row],[Столбец1]]-ELECTRICAL_STATE_12_0[[#This Row],[time_s]]-ELECTRICAL_STATE_12_0[[#This Row],[time_us]]/1000000</f>
        <v>3.8484531402587896E-2</v>
      </c>
      <c r="L10495">
        <f>ELECTRICAL_STATE_12_0[[#This Row],[Столбец1]]-1601801560</f>
        <v>8773.5324845314026</v>
      </c>
    </row>
    <row r="10496" spans="1:12" x14ac:dyDescent="0.25">
      <c r="A10496">
        <v>1601810334</v>
      </c>
      <c r="B10496">
        <v>448000</v>
      </c>
      <c r="C10496" s="1" t="s">
        <v>289</v>
      </c>
      <c r="D10496" s="1" t="s">
        <v>315</v>
      </c>
      <c r="E10496">
        <v>132</v>
      </c>
      <c r="F10496">
        <v>12</v>
      </c>
      <c r="G10496">
        <v>0</v>
      </c>
      <c r="H10496" s="2">
        <v>44108.596458333333</v>
      </c>
      <c r="I10496">
        <f>I10495+ELECTRICAL_STATE_12_0[[#This Row],[Столбец2]]</f>
        <v>1601810334.5274844</v>
      </c>
      <c r="J10496">
        <v>0.995</v>
      </c>
      <c r="K10496">
        <f>ELECTRICAL_STATE_12_0[[#This Row],[Столбец1]]-ELECTRICAL_STATE_12_0[[#This Row],[time_s]]-ELECTRICAL_STATE_12_0[[#This Row],[time_us]]/1000000</f>
        <v>7.9484416961669913E-2</v>
      </c>
      <c r="L10496">
        <f>ELECTRICAL_STATE_12_0[[#This Row],[Столбец1]]-1601801560</f>
        <v>8774.5274844169617</v>
      </c>
    </row>
    <row r="10497" spans="1:12" x14ac:dyDescent="0.25">
      <c r="A10497">
        <v>1601810335</v>
      </c>
      <c r="B10497">
        <v>402000</v>
      </c>
      <c r="C10497" s="1" t="s">
        <v>13</v>
      </c>
      <c r="D10497" s="1" t="s">
        <v>324</v>
      </c>
      <c r="E10497">
        <v>137</v>
      </c>
      <c r="F10497">
        <v>12</v>
      </c>
      <c r="G10497">
        <v>0</v>
      </c>
      <c r="H10497" s="2">
        <v>44108.59646990741</v>
      </c>
      <c r="I10497">
        <f>I10496+ELECTRICAL_STATE_12_0[[#This Row],[Столбец2]]</f>
        <v>1601810335.5224843</v>
      </c>
      <c r="J10497">
        <v>0.995</v>
      </c>
      <c r="K10497">
        <f>ELECTRICAL_STATE_12_0[[#This Row],[Столбец1]]-ELECTRICAL_STATE_12_0[[#This Row],[time_s]]-ELECTRICAL_STATE_12_0[[#This Row],[time_us]]/1000000</f>
        <v>0.12048430252075193</v>
      </c>
      <c r="L10497">
        <f>ELECTRICAL_STATE_12_0[[#This Row],[Столбец1]]-1601801560</f>
        <v>8775.5224843025208</v>
      </c>
    </row>
    <row r="10498" spans="1:12" x14ac:dyDescent="0.25">
      <c r="A10498">
        <v>1601810336</v>
      </c>
      <c r="B10498">
        <v>357000</v>
      </c>
      <c r="C10498" s="1" t="s">
        <v>13</v>
      </c>
      <c r="D10498" s="1" t="s">
        <v>610</v>
      </c>
      <c r="E10498">
        <v>142</v>
      </c>
      <c r="F10498">
        <v>12</v>
      </c>
      <c r="G10498">
        <v>0</v>
      </c>
      <c r="H10498" s="2">
        <v>44108.59648148148</v>
      </c>
      <c r="I10498">
        <f>I10497+ELECTRICAL_STATE_12_0[[#This Row],[Столбец2]]</f>
        <v>1601810336.5174842</v>
      </c>
      <c r="J10498">
        <v>0.995</v>
      </c>
      <c r="K10498">
        <f>ELECTRICAL_STATE_12_0[[#This Row],[Столбец1]]-ELECTRICAL_STATE_12_0[[#This Row],[time_s]]-ELECTRICAL_STATE_12_0[[#This Row],[time_us]]/1000000</f>
        <v>0.160484188079834</v>
      </c>
      <c r="L10498">
        <f>ELECTRICAL_STATE_12_0[[#This Row],[Столбец1]]-1601801560</f>
        <v>8776.5174841880798</v>
      </c>
    </row>
    <row r="10499" spans="1:12" x14ac:dyDescent="0.25">
      <c r="A10499">
        <v>1601810337</v>
      </c>
      <c r="B10499">
        <v>311000</v>
      </c>
      <c r="C10499" s="1" t="s">
        <v>289</v>
      </c>
      <c r="D10499" s="1" t="s">
        <v>315</v>
      </c>
      <c r="E10499">
        <v>147</v>
      </c>
      <c r="F10499">
        <v>12</v>
      </c>
      <c r="G10499">
        <v>0</v>
      </c>
      <c r="H10499" s="2">
        <v>44108.596493055556</v>
      </c>
      <c r="I10499">
        <f>I10498+ELECTRICAL_STATE_12_0[[#This Row],[Столбец2]]</f>
        <v>1601810337.5124841</v>
      </c>
      <c r="J10499">
        <v>0.995</v>
      </c>
      <c r="K10499">
        <f>ELECTRICAL_STATE_12_0[[#This Row],[Столбец1]]-ELECTRICAL_STATE_12_0[[#This Row],[time_s]]-ELECTRICAL_STATE_12_0[[#This Row],[time_us]]/1000000</f>
        <v>0.20148407363891602</v>
      </c>
      <c r="L10499">
        <f>ELECTRICAL_STATE_12_0[[#This Row],[Столбец1]]-1601801560</f>
        <v>8777.5124840736389</v>
      </c>
    </row>
    <row r="10500" spans="1:12" x14ac:dyDescent="0.25">
      <c r="A10500">
        <v>1601810338</v>
      </c>
      <c r="B10500">
        <v>265000</v>
      </c>
      <c r="C10500" s="1" t="s">
        <v>289</v>
      </c>
      <c r="D10500" s="1" t="s">
        <v>315</v>
      </c>
      <c r="E10500">
        <v>152</v>
      </c>
      <c r="F10500">
        <v>12</v>
      </c>
      <c r="G10500">
        <v>0</v>
      </c>
      <c r="H10500" s="2">
        <v>44108.596504629626</v>
      </c>
      <c r="I10500">
        <f>I10499+ELECTRICAL_STATE_12_0[[#This Row],[Столбец2]]</f>
        <v>1601810338.507484</v>
      </c>
      <c r="J10500">
        <v>0.995</v>
      </c>
      <c r="K10500">
        <f>ELECTRICAL_STATE_12_0[[#This Row],[Столбец1]]-ELECTRICAL_STATE_12_0[[#This Row],[time_s]]-ELECTRICAL_STATE_12_0[[#This Row],[time_us]]/1000000</f>
        <v>0.24248395919799803</v>
      </c>
      <c r="L10500">
        <f>ELECTRICAL_STATE_12_0[[#This Row],[Столбец1]]-1601801560</f>
        <v>8778.507483959198</v>
      </c>
    </row>
    <row r="10501" spans="1:12" x14ac:dyDescent="0.25">
      <c r="A10501">
        <v>1601810339</v>
      </c>
      <c r="B10501">
        <v>220000</v>
      </c>
      <c r="C10501" s="1" t="s">
        <v>13</v>
      </c>
      <c r="D10501" s="1" t="s">
        <v>610</v>
      </c>
      <c r="E10501">
        <v>157</v>
      </c>
      <c r="F10501">
        <v>12</v>
      </c>
      <c r="G10501">
        <v>0</v>
      </c>
      <c r="H10501" s="2">
        <v>44108.596516203703</v>
      </c>
      <c r="I10501">
        <f>I10500+ELECTRICAL_STATE_12_0[[#This Row],[Столбец2]]</f>
        <v>1601810339.5024838</v>
      </c>
      <c r="J10501">
        <v>0.995</v>
      </c>
      <c r="K10501">
        <f>ELECTRICAL_STATE_12_0[[#This Row],[Столбец1]]-ELECTRICAL_STATE_12_0[[#This Row],[time_s]]-ELECTRICAL_STATE_12_0[[#This Row],[time_us]]/1000000</f>
        <v>0.2824838447570801</v>
      </c>
      <c r="L10501">
        <f>ELECTRICAL_STATE_12_0[[#This Row],[Столбец1]]-1601801560</f>
        <v>8779.5024838447571</v>
      </c>
    </row>
    <row r="10502" spans="1:12" x14ac:dyDescent="0.25">
      <c r="A10502">
        <v>1601810340</v>
      </c>
      <c r="B10502">
        <v>174000</v>
      </c>
      <c r="C10502" s="1" t="s">
        <v>13</v>
      </c>
      <c r="D10502" s="1" t="s">
        <v>610</v>
      </c>
      <c r="E10502">
        <v>162</v>
      </c>
      <c r="F10502">
        <v>12</v>
      </c>
      <c r="G10502">
        <v>0</v>
      </c>
      <c r="H10502" s="2">
        <v>44108.59652777778</v>
      </c>
      <c r="I10502">
        <f>I10501+ELECTRICAL_STATE_12_0[[#This Row],[Столбец2]]</f>
        <v>1601810340.4974837</v>
      </c>
      <c r="J10502">
        <v>0.995</v>
      </c>
      <c r="K10502">
        <f>ELECTRICAL_STATE_12_0[[#This Row],[Столбец1]]-ELECTRICAL_STATE_12_0[[#This Row],[time_s]]-ELECTRICAL_STATE_12_0[[#This Row],[time_us]]/1000000</f>
        <v>0.32348373031616212</v>
      </c>
      <c r="L10502">
        <f>ELECTRICAL_STATE_12_0[[#This Row],[Столбец1]]-1601801560</f>
        <v>8780.4974837303162</v>
      </c>
    </row>
    <row r="10503" spans="1:12" x14ac:dyDescent="0.25">
      <c r="A10503">
        <v>1601810341</v>
      </c>
      <c r="B10503">
        <v>128000</v>
      </c>
      <c r="C10503" s="1" t="s">
        <v>289</v>
      </c>
      <c r="D10503" s="1" t="s">
        <v>316</v>
      </c>
      <c r="E10503">
        <v>167</v>
      </c>
      <c r="F10503">
        <v>12</v>
      </c>
      <c r="G10503">
        <v>0</v>
      </c>
      <c r="H10503" s="2">
        <v>44108.596539351849</v>
      </c>
      <c r="I10503">
        <f>I10502+ELECTRICAL_STATE_12_0[[#This Row],[Столбец2]]</f>
        <v>1601810341.4924836</v>
      </c>
      <c r="J10503">
        <v>0.995</v>
      </c>
      <c r="K10503">
        <f>ELECTRICAL_STATE_12_0[[#This Row],[Столбец1]]-ELECTRICAL_STATE_12_0[[#This Row],[time_s]]-ELECTRICAL_STATE_12_0[[#This Row],[time_us]]/1000000</f>
        <v>0.36448361587524414</v>
      </c>
      <c r="L10503">
        <f>ELECTRICAL_STATE_12_0[[#This Row],[Столбец1]]-1601801560</f>
        <v>8781.4924836158752</v>
      </c>
    </row>
    <row r="10504" spans="1:12" x14ac:dyDescent="0.25">
      <c r="A10504">
        <v>1601810342</v>
      </c>
      <c r="B10504">
        <v>83000</v>
      </c>
      <c r="C10504" s="1" t="s">
        <v>289</v>
      </c>
      <c r="D10504" s="1" t="s">
        <v>315</v>
      </c>
      <c r="E10504">
        <v>172</v>
      </c>
      <c r="F10504">
        <v>12</v>
      </c>
      <c r="G10504">
        <v>0</v>
      </c>
      <c r="H10504" s="2">
        <v>44108.596550925926</v>
      </c>
      <c r="I10504">
        <f>I10503+ELECTRICAL_STATE_12_0[[#This Row],[Столбец2]]</f>
        <v>1601810342.4874835</v>
      </c>
      <c r="J10504">
        <v>0.995</v>
      </c>
      <c r="K10504">
        <f>ELECTRICAL_STATE_12_0[[#This Row],[Столбец1]]-ELECTRICAL_STATE_12_0[[#This Row],[time_s]]-ELECTRICAL_STATE_12_0[[#This Row],[time_us]]/1000000</f>
        <v>0.40448350143432615</v>
      </c>
      <c r="L10504">
        <f>ELECTRICAL_STATE_12_0[[#This Row],[Столбец1]]-1601801560</f>
        <v>8782.4874835014343</v>
      </c>
    </row>
    <row r="10505" spans="1:12" x14ac:dyDescent="0.25">
      <c r="A10505">
        <v>1601810343</v>
      </c>
      <c r="B10505">
        <v>37000</v>
      </c>
      <c r="C10505" s="1" t="s">
        <v>289</v>
      </c>
      <c r="D10505" s="1" t="s">
        <v>316</v>
      </c>
      <c r="E10505">
        <v>177</v>
      </c>
      <c r="F10505">
        <v>12</v>
      </c>
      <c r="G10505">
        <v>0</v>
      </c>
      <c r="H10505" s="2">
        <v>44108.596562500003</v>
      </c>
      <c r="I10505">
        <f>I10504+ELECTRICAL_STATE_12_0[[#This Row],[Столбец2]]</f>
        <v>1601810343.4824834</v>
      </c>
      <c r="J10505">
        <v>0.995</v>
      </c>
      <c r="K10505">
        <f>ELECTRICAL_STATE_12_0[[#This Row],[Столбец1]]-ELECTRICAL_STATE_12_0[[#This Row],[time_s]]-ELECTRICAL_STATE_12_0[[#This Row],[time_us]]/1000000</f>
        <v>0.44548338699340823</v>
      </c>
      <c r="L10505">
        <f>ELECTRICAL_STATE_12_0[[#This Row],[Столбец1]]-1601801560</f>
        <v>8783.4824833869934</v>
      </c>
    </row>
    <row r="10506" spans="1:12" x14ac:dyDescent="0.25">
      <c r="A10506">
        <v>1601810343</v>
      </c>
      <c r="B10506">
        <v>991000</v>
      </c>
      <c r="C10506" s="1" t="s">
        <v>22</v>
      </c>
      <c r="D10506" s="1" t="s">
        <v>610</v>
      </c>
      <c r="E10506">
        <v>182</v>
      </c>
      <c r="F10506">
        <v>12</v>
      </c>
      <c r="G10506">
        <v>0</v>
      </c>
      <c r="H10506" s="2">
        <v>44108.596562500003</v>
      </c>
      <c r="I10506">
        <f>I10505+ELECTRICAL_STATE_12_0[[#This Row],[Столбец2]]</f>
        <v>1601810344.4774833</v>
      </c>
      <c r="J10506">
        <v>0.995</v>
      </c>
      <c r="K10506">
        <f>ELECTRICAL_STATE_12_0[[#This Row],[Столбец1]]-ELECTRICAL_STATE_12_0[[#This Row],[time_s]]-ELECTRICAL_STATE_12_0[[#This Row],[time_us]]/1000000</f>
        <v>0.48648327255249024</v>
      </c>
      <c r="L10506">
        <f>ELECTRICAL_STATE_12_0[[#This Row],[Столбец1]]-1601801560</f>
        <v>8784.4774832725525</v>
      </c>
    </row>
    <row r="10507" spans="1:12" x14ac:dyDescent="0.25">
      <c r="A10507">
        <v>1601810344</v>
      </c>
      <c r="B10507">
        <v>945000</v>
      </c>
      <c r="C10507" s="1" t="s">
        <v>22</v>
      </c>
      <c r="D10507" s="1" t="s">
        <v>322</v>
      </c>
      <c r="E10507">
        <v>187</v>
      </c>
      <c r="F10507">
        <v>12</v>
      </c>
      <c r="G10507">
        <v>0</v>
      </c>
      <c r="H10507" s="2">
        <v>44108.596574074072</v>
      </c>
      <c r="I10507">
        <f>I10506+ELECTRICAL_STATE_12_0[[#This Row],[Столбец2]]</f>
        <v>1601810345.4724832</v>
      </c>
      <c r="J10507">
        <v>0.995</v>
      </c>
      <c r="K10507">
        <f>ELECTRICAL_STATE_12_0[[#This Row],[Столбец1]]-ELECTRICAL_STATE_12_0[[#This Row],[time_s]]-ELECTRICAL_STATE_12_0[[#This Row],[time_us]]/1000000</f>
        <v>0.52748315811157231</v>
      </c>
      <c r="L10507">
        <f>ELECTRICAL_STATE_12_0[[#This Row],[Столбец1]]-1601801560</f>
        <v>8785.4724831581116</v>
      </c>
    </row>
    <row r="10508" spans="1:12" x14ac:dyDescent="0.25">
      <c r="A10508">
        <v>1601810345</v>
      </c>
      <c r="B10508">
        <v>900000</v>
      </c>
      <c r="C10508" s="1" t="s">
        <v>289</v>
      </c>
      <c r="D10508" s="1" t="s">
        <v>316</v>
      </c>
      <c r="E10508">
        <v>192</v>
      </c>
      <c r="F10508">
        <v>12</v>
      </c>
      <c r="G10508">
        <v>0</v>
      </c>
      <c r="H10508" s="2">
        <v>44108.596585648149</v>
      </c>
      <c r="I10508">
        <f>I10507+ELECTRICAL_STATE_12_0[[#This Row],[Столбец2]]</f>
        <v>1601810346.467483</v>
      </c>
      <c r="J10508">
        <v>0.995</v>
      </c>
      <c r="K10508">
        <f>ELECTRICAL_STATE_12_0[[#This Row],[Столбец1]]-ELECTRICAL_STATE_12_0[[#This Row],[time_s]]-ELECTRICAL_STATE_12_0[[#This Row],[time_us]]/1000000</f>
        <v>0.56748304367065427</v>
      </c>
      <c r="L10508">
        <f>ELECTRICAL_STATE_12_0[[#This Row],[Столбец1]]-1601801560</f>
        <v>8786.4674830436707</v>
      </c>
    </row>
    <row r="10509" spans="1:12" x14ac:dyDescent="0.25">
      <c r="A10509">
        <v>1601810346</v>
      </c>
      <c r="B10509">
        <v>852000</v>
      </c>
      <c r="C10509" s="1" t="s">
        <v>180</v>
      </c>
      <c r="D10509" s="1" t="s">
        <v>316</v>
      </c>
      <c r="E10509">
        <v>197</v>
      </c>
      <c r="F10509">
        <v>12</v>
      </c>
      <c r="G10509">
        <v>0</v>
      </c>
      <c r="H10509" s="2">
        <v>44108.596597222226</v>
      </c>
      <c r="I10509">
        <f>I10508+ELECTRICAL_STATE_12_0[[#This Row],[Столбец2]]</f>
        <v>1601810347.4624829</v>
      </c>
      <c r="J10509">
        <v>0.995</v>
      </c>
      <c r="K10509">
        <f>ELECTRICAL_STATE_12_0[[#This Row],[Столбец1]]-ELECTRICAL_STATE_12_0[[#This Row],[time_s]]-ELECTRICAL_STATE_12_0[[#This Row],[time_us]]/1000000</f>
        <v>0.61048292922973635</v>
      </c>
      <c r="L10509">
        <f>ELECTRICAL_STATE_12_0[[#This Row],[Столбец1]]-1601801560</f>
        <v>8787.4624829292297</v>
      </c>
    </row>
    <row r="10510" spans="1:12" x14ac:dyDescent="0.25">
      <c r="A10510">
        <v>1601810347</v>
      </c>
      <c r="B10510">
        <v>806000</v>
      </c>
      <c r="C10510" s="1" t="s">
        <v>22</v>
      </c>
      <c r="D10510" s="1" t="s">
        <v>610</v>
      </c>
      <c r="E10510">
        <v>202</v>
      </c>
      <c r="F10510">
        <v>12</v>
      </c>
      <c r="G10510">
        <v>0</v>
      </c>
      <c r="H10510" s="2">
        <v>44108.596608796295</v>
      </c>
      <c r="I10510">
        <f>I10509+ELECTRICAL_STATE_12_0[[#This Row],[Столбец2]]</f>
        <v>1601810348.4574828</v>
      </c>
      <c r="J10510">
        <v>0.995</v>
      </c>
      <c r="K10510">
        <f>ELECTRICAL_STATE_12_0[[#This Row],[Столбец1]]-ELECTRICAL_STATE_12_0[[#This Row],[time_s]]-ELECTRICAL_STATE_12_0[[#This Row],[time_us]]/1000000</f>
        <v>0.65148281478881831</v>
      </c>
      <c r="L10510">
        <f>ELECTRICAL_STATE_12_0[[#This Row],[Столбец1]]-1601801560</f>
        <v>8788.4574828147888</v>
      </c>
    </row>
    <row r="10511" spans="1:12" x14ac:dyDescent="0.25">
      <c r="A10511">
        <v>1601810348</v>
      </c>
      <c r="B10511">
        <v>761000</v>
      </c>
      <c r="C10511" s="1" t="s">
        <v>22</v>
      </c>
      <c r="D10511" s="1" t="s">
        <v>610</v>
      </c>
      <c r="E10511">
        <v>207</v>
      </c>
      <c r="F10511">
        <v>12</v>
      </c>
      <c r="G10511">
        <v>0</v>
      </c>
      <c r="H10511" s="2">
        <v>44108.596620370372</v>
      </c>
      <c r="I10511">
        <f>I10510+ELECTRICAL_STATE_12_0[[#This Row],[Столбец2]]</f>
        <v>1601810349.4524827</v>
      </c>
      <c r="J10511">
        <v>0.995</v>
      </c>
      <c r="K10511">
        <f>ELECTRICAL_STATE_12_0[[#This Row],[Столбец1]]-ELECTRICAL_STATE_12_0[[#This Row],[time_s]]-ELECTRICAL_STATE_12_0[[#This Row],[time_us]]/1000000</f>
        <v>0.69148270034790038</v>
      </c>
      <c r="L10511">
        <f>ELECTRICAL_STATE_12_0[[#This Row],[Столбец1]]-1601801560</f>
        <v>8789.4524827003479</v>
      </c>
    </row>
    <row r="10512" spans="1:12" x14ac:dyDescent="0.25">
      <c r="A10512">
        <v>1601810349</v>
      </c>
      <c r="B10512">
        <v>715000</v>
      </c>
      <c r="C10512" s="1" t="s">
        <v>289</v>
      </c>
      <c r="D10512" s="1" t="s">
        <v>316</v>
      </c>
      <c r="E10512">
        <v>212</v>
      </c>
      <c r="F10512">
        <v>12</v>
      </c>
      <c r="G10512">
        <v>0</v>
      </c>
      <c r="H10512" s="2">
        <v>44108.596631944441</v>
      </c>
      <c r="I10512">
        <f>I10511+ELECTRICAL_STATE_12_0[[#This Row],[Столбец2]]</f>
        <v>1601810350.4474826</v>
      </c>
      <c r="J10512">
        <v>0.995</v>
      </c>
      <c r="K10512">
        <f>ELECTRICAL_STATE_12_0[[#This Row],[Столбец1]]-ELECTRICAL_STATE_12_0[[#This Row],[time_s]]-ELECTRICAL_STATE_12_0[[#This Row],[time_us]]/1000000</f>
        <v>0.73248258590698245</v>
      </c>
      <c r="L10512">
        <f>ELECTRICAL_STATE_12_0[[#This Row],[Столбец1]]-1601801560</f>
        <v>8790.447482585907</v>
      </c>
    </row>
    <row r="10513" spans="1:12" x14ac:dyDescent="0.25">
      <c r="A10513">
        <v>1601810350</v>
      </c>
      <c r="B10513">
        <v>669000</v>
      </c>
      <c r="C10513" s="1" t="s">
        <v>289</v>
      </c>
      <c r="D10513" s="1" t="s">
        <v>316</v>
      </c>
      <c r="E10513">
        <v>217</v>
      </c>
      <c r="F10513">
        <v>12</v>
      </c>
      <c r="G10513">
        <v>0</v>
      </c>
      <c r="H10513" s="2">
        <v>44108.596643518518</v>
      </c>
      <c r="I10513">
        <f>I10512+ELECTRICAL_STATE_12_0[[#This Row],[Столбец2]]</f>
        <v>1601810351.4424825</v>
      </c>
      <c r="J10513">
        <v>0.995</v>
      </c>
      <c r="K10513">
        <f>ELECTRICAL_STATE_12_0[[#This Row],[Столбец1]]-ELECTRICAL_STATE_12_0[[#This Row],[time_s]]-ELECTRICAL_STATE_12_0[[#This Row],[time_us]]/1000000</f>
        <v>0.77348247146606441</v>
      </c>
      <c r="L10513">
        <f>ELECTRICAL_STATE_12_0[[#This Row],[Столбец1]]-1601801560</f>
        <v>8791.4424824714661</v>
      </c>
    </row>
    <row r="10514" spans="1:12" x14ac:dyDescent="0.25">
      <c r="A10514">
        <v>1601810351</v>
      </c>
      <c r="B10514">
        <v>623000</v>
      </c>
      <c r="C10514" s="1" t="s">
        <v>180</v>
      </c>
      <c r="D10514" s="1" t="s">
        <v>316</v>
      </c>
      <c r="E10514">
        <v>222</v>
      </c>
      <c r="F10514">
        <v>12</v>
      </c>
      <c r="G10514">
        <v>0</v>
      </c>
      <c r="H10514" s="2">
        <v>44108.596655092595</v>
      </c>
      <c r="I10514">
        <f>I10513+ELECTRICAL_STATE_12_0[[#This Row],[Столбец2]]</f>
        <v>1601810352.4374824</v>
      </c>
      <c r="J10514">
        <v>0.995</v>
      </c>
      <c r="K10514">
        <f>ELECTRICAL_STATE_12_0[[#This Row],[Столбец1]]-ELECTRICAL_STATE_12_0[[#This Row],[time_s]]-ELECTRICAL_STATE_12_0[[#This Row],[time_us]]/1000000</f>
        <v>0.81448235702514649</v>
      </c>
      <c r="L10514">
        <f>ELECTRICAL_STATE_12_0[[#This Row],[Столбец1]]-1601801560</f>
        <v>8792.4374823570251</v>
      </c>
    </row>
    <row r="10515" spans="1:12" x14ac:dyDescent="0.25">
      <c r="A10515">
        <v>1601810352</v>
      </c>
      <c r="B10515">
        <v>578000</v>
      </c>
      <c r="C10515" s="1" t="s">
        <v>22</v>
      </c>
      <c r="D10515" s="1" t="s">
        <v>322</v>
      </c>
      <c r="E10515">
        <v>227</v>
      </c>
      <c r="F10515">
        <v>12</v>
      </c>
      <c r="G10515">
        <v>0</v>
      </c>
      <c r="H10515" s="2">
        <v>44108.596666666665</v>
      </c>
      <c r="I10515">
        <f>I10514+ELECTRICAL_STATE_12_0[[#This Row],[Столбец2]]</f>
        <v>1601810353.4324822</v>
      </c>
      <c r="J10515">
        <v>0.995</v>
      </c>
      <c r="K10515">
        <f>ELECTRICAL_STATE_12_0[[#This Row],[Столбец1]]-ELECTRICAL_STATE_12_0[[#This Row],[time_s]]-ELECTRICAL_STATE_12_0[[#This Row],[time_us]]/1000000</f>
        <v>0.85448224258422856</v>
      </c>
      <c r="L10515">
        <f>ELECTRICAL_STATE_12_0[[#This Row],[Столбец1]]-1601801560</f>
        <v>8793.4324822425842</v>
      </c>
    </row>
    <row r="10516" spans="1:12" x14ac:dyDescent="0.25">
      <c r="A10516">
        <v>1601810353</v>
      </c>
      <c r="B10516">
        <v>532000</v>
      </c>
      <c r="C10516" s="1" t="s">
        <v>22</v>
      </c>
      <c r="D10516" s="1" t="s">
        <v>324</v>
      </c>
      <c r="E10516">
        <v>232</v>
      </c>
      <c r="F10516">
        <v>12</v>
      </c>
      <c r="G10516">
        <v>0</v>
      </c>
      <c r="H10516" s="2">
        <v>44108.596678240741</v>
      </c>
      <c r="I10516">
        <f>I10515+ELECTRICAL_STATE_12_0[[#This Row],[Столбец2]]</f>
        <v>1601810354.4274821</v>
      </c>
      <c r="J10516">
        <v>0.995</v>
      </c>
      <c r="K10516">
        <f>ELECTRICAL_STATE_12_0[[#This Row],[Столбец1]]-ELECTRICAL_STATE_12_0[[#This Row],[time_s]]-ELECTRICAL_STATE_12_0[[#This Row],[time_us]]/1000000</f>
        <v>0.89548212814331052</v>
      </c>
      <c r="L10516">
        <f>ELECTRICAL_STATE_12_0[[#This Row],[Столбец1]]-1601801560</f>
        <v>8794.4274821281433</v>
      </c>
    </row>
    <row r="10517" spans="1:12" x14ac:dyDescent="0.25">
      <c r="A10517">
        <v>1601810354</v>
      </c>
      <c r="B10517">
        <v>486000</v>
      </c>
      <c r="C10517" s="1" t="s">
        <v>289</v>
      </c>
      <c r="D10517" s="1" t="s">
        <v>316</v>
      </c>
      <c r="E10517">
        <v>237</v>
      </c>
      <c r="F10517">
        <v>12</v>
      </c>
      <c r="G10517">
        <v>0</v>
      </c>
      <c r="H10517" s="2">
        <v>44108.596689814818</v>
      </c>
      <c r="I10517">
        <f>I10516+ELECTRICAL_STATE_12_0[[#This Row],[Столбец2]]</f>
        <v>1601810355.422482</v>
      </c>
      <c r="J10517">
        <v>0.995</v>
      </c>
      <c r="K10517">
        <f>ELECTRICAL_STATE_12_0[[#This Row],[Столбец1]]-ELECTRICAL_STATE_12_0[[#This Row],[time_s]]-ELECTRICAL_STATE_12_0[[#This Row],[time_us]]/1000000</f>
        <v>0.93648201370239259</v>
      </c>
      <c r="L10517">
        <f>ELECTRICAL_STATE_12_0[[#This Row],[Столбец1]]-1601801560</f>
        <v>8795.4224820137024</v>
      </c>
    </row>
    <row r="10518" spans="1:12" x14ac:dyDescent="0.25">
      <c r="A10518">
        <v>1601810355</v>
      </c>
      <c r="B10518">
        <v>441000</v>
      </c>
      <c r="C10518" s="1" t="s">
        <v>289</v>
      </c>
      <c r="D10518" s="1" t="s">
        <v>316</v>
      </c>
      <c r="E10518">
        <v>242</v>
      </c>
      <c r="F10518">
        <v>12</v>
      </c>
      <c r="G10518">
        <v>0</v>
      </c>
      <c r="H10518" s="2">
        <v>44108.596701388888</v>
      </c>
      <c r="I10518">
        <f>I10517+ELECTRICAL_STATE_12_0[[#This Row],[Столбец2]]</f>
        <v>1601810356.4174819</v>
      </c>
      <c r="J10518">
        <v>0.995</v>
      </c>
      <c r="K10518">
        <f>ELECTRICAL_STATE_12_0[[#This Row],[Столбец1]]-ELECTRICAL_STATE_12_0[[#This Row],[time_s]]-ELECTRICAL_STATE_12_0[[#This Row],[time_us]]/1000000</f>
        <v>0.97648189926147455</v>
      </c>
      <c r="L10518">
        <f>ELECTRICAL_STATE_12_0[[#This Row],[Столбец1]]-1601801560</f>
        <v>8796.4174818992615</v>
      </c>
    </row>
    <row r="10519" spans="1:12" x14ac:dyDescent="0.25">
      <c r="A10519">
        <v>1601810356</v>
      </c>
      <c r="B10519">
        <v>395000</v>
      </c>
      <c r="C10519" s="1" t="s">
        <v>22</v>
      </c>
      <c r="D10519" s="1" t="s">
        <v>322</v>
      </c>
      <c r="E10519">
        <v>247</v>
      </c>
      <c r="F10519">
        <v>12</v>
      </c>
      <c r="G10519">
        <v>0</v>
      </c>
      <c r="H10519" s="2">
        <v>44108.596712962964</v>
      </c>
      <c r="I10519">
        <f>I10518+ELECTRICAL_STATE_12_0[[#This Row],[Столбец2]]</f>
        <v>1601810357.4124818</v>
      </c>
      <c r="J10519">
        <v>0.995</v>
      </c>
      <c r="K10519">
        <f>ELECTRICAL_STATE_12_0[[#This Row],[Столбец1]]-ELECTRICAL_STATE_12_0[[#This Row],[time_s]]-ELECTRICAL_STATE_12_0[[#This Row],[time_us]]/1000000</f>
        <v>1.0174817848205566</v>
      </c>
      <c r="L10519">
        <f>ELECTRICAL_STATE_12_0[[#This Row],[Столбец1]]-1601801560</f>
        <v>8797.4124817848206</v>
      </c>
    </row>
    <row r="10520" spans="1:12" x14ac:dyDescent="0.25">
      <c r="A10520">
        <v>1601810357</v>
      </c>
      <c r="B10520">
        <v>349000</v>
      </c>
      <c r="C10520" s="1" t="s">
        <v>22</v>
      </c>
      <c r="D10520" s="1" t="s">
        <v>322</v>
      </c>
      <c r="E10520">
        <v>252</v>
      </c>
      <c r="F10520">
        <v>12</v>
      </c>
      <c r="G10520">
        <v>0</v>
      </c>
      <c r="H10520" s="2">
        <v>44108.596724537034</v>
      </c>
      <c r="I10520">
        <f>I10519+ELECTRICAL_STATE_12_0[[#This Row],[Столбец2]]</f>
        <v>1601810358.4074817</v>
      </c>
      <c r="J10520">
        <v>0.995</v>
      </c>
      <c r="K10520">
        <f>ELECTRICAL_STATE_12_0[[#This Row],[Столбец1]]-ELECTRICAL_STATE_12_0[[#This Row],[time_s]]-ELECTRICAL_STATE_12_0[[#This Row],[time_us]]/1000000</f>
        <v>1.0584816703796387</v>
      </c>
      <c r="L10520">
        <f>ELECTRICAL_STATE_12_0[[#This Row],[Столбец1]]-1601801560</f>
        <v>8798.4074816703796</v>
      </c>
    </row>
    <row r="10521" spans="1:12" x14ac:dyDescent="0.25">
      <c r="A10521">
        <v>1601810359</v>
      </c>
      <c r="B10521">
        <v>564000</v>
      </c>
      <c r="C10521" s="1" t="s">
        <v>289</v>
      </c>
      <c r="D10521" s="1" t="s">
        <v>316</v>
      </c>
      <c r="E10521">
        <v>1</v>
      </c>
      <c r="F10521">
        <v>12</v>
      </c>
      <c r="G10521">
        <v>0</v>
      </c>
      <c r="H10521" s="2">
        <v>44108.596747685187</v>
      </c>
      <c r="I10521">
        <f>I10520+ELECTRICAL_STATE_12_0[[#This Row],[Столбец2]]</f>
        <v>1601810359.4024816</v>
      </c>
      <c r="J10521">
        <v>0.995</v>
      </c>
      <c r="K10521">
        <f>ELECTRICAL_STATE_12_0[[#This Row],[Столбец1]]-ELECTRICAL_STATE_12_0[[#This Row],[time_s]]-ELECTRICAL_STATE_12_0[[#This Row],[time_us]]/1000000</f>
        <v>-0.16151844406127924</v>
      </c>
      <c r="L10521">
        <f>ELECTRICAL_STATE_12_0[[#This Row],[Столбец1]]-1601801560</f>
        <v>8799.4024815559387</v>
      </c>
    </row>
    <row r="10522" spans="1:12" x14ac:dyDescent="0.25">
      <c r="A10522">
        <v>1601810360</v>
      </c>
      <c r="B10522">
        <v>518000</v>
      </c>
      <c r="C10522" s="1" t="s">
        <v>180</v>
      </c>
      <c r="D10522" s="1" t="s">
        <v>316</v>
      </c>
      <c r="E10522">
        <v>6</v>
      </c>
      <c r="F10522">
        <v>12</v>
      </c>
      <c r="G10522">
        <v>0</v>
      </c>
      <c r="H10522" s="2">
        <v>44108.596759259257</v>
      </c>
      <c r="I10522">
        <f>I10521+ELECTRICAL_STATE_12_0[[#This Row],[Столбец2]]</f>
        <v>1601810360.3974814</v>
      </c>
      <c r="J10522">
        <v>0.995</v>
      </c>
      <c r="K10522">
        <f>ELECTRICAL_STATE_12_0[[#This Row],[Столбец1]]-ELECTRICAL_STATE_12_0[[#This Row],[time_s]]-ELECTRICAL_STATE_12_0[[#This Row],[time_us]]/1000000</f>
        <v>-0.12051855850219728</v>
      </c>
      <c r="L10522">
        <f>ELECTRICAL_STATE_12_0[[#This Row],[Столбец1]]-1601801560</f>
        <v>8800.3974814414978</v>
      </c>
    </row>
    <row r="10523" spans="1:12" x14ac:dyDescent="0.25">
      <c r="A10523">
        <v>1601810361</v>
      </c>
      <c r="B10523">
        <v>473000</v>
      </c>
      <c r="C10523" s="1" t="s">
        <v>289</v>
      </c>
      <c r="D10523" s="1" t="s">
        <v>316</v>
      </c>
      <c r="E10523">
        <v>11</v>
      </c>
      <c r="F10523">
        <v>12</v>
      </c>
      <c r="G10523">
        <v>0</v>
      </c>
      <c r="H10523" s="2">
        <v>44108.596770833334</v>
      </c>
      <c r="I10523">
        <f>I10522+ELECTRICAL_STATE_12_0[[#This Row],[Столбец2]]</f>
        <v>1601810361.3924813</v>
      </c>
      <c r="J10523">
        <v>0.995</v>
      </c>
      <c r="K10523">
        <f>ELECTRICAL_STATE_12_0[[#This Row],[Столбец1]]-ELECTRICAL_STATE_12_0[[#This Row],[time_s]]-ELECTRICAL_STATE_12_0[[#This Row],[time_us]]/1000000</f>
        <v>-8.051867294311521E-2</v>
      </c>
      <c r="L10523">
        <f>ELECTRICAL_STATE_12_0[[#This Row],[Столбец1]]-1601801560</f>
        <v>8801.3924813270569</v>
      </c>
    </row>
    <row r="10524" spans="1:12" x14ac:dyDescent="0.25">
      <c r="A10524">
        <v>1601810362</v>
      </c>
      <c r="B10524">
        <v>427000</v>
      </c>
      <c r="C10524" s="1" t="s">
        <v>22</v>
      </c>
      <c r="D10524" s="1" t="s">
        <v>322</v>
      </c>
      <c r="E10524">
        <v>16</v>
      </c>
      <c r="F10524">
        <v>12</v>
      </c>
      <c r="G10524">
        <v>0</v>
      </c>
      <c r="H10524" s="2">
        <v>44108.596782407411</v>
      </c>
      <c r="I10524">
        <f>I10523+ELECTRICAL_STATE_12_0[[#This Row],[Столбец2]]</f>
        <v>1601810362.3874812</v>
      </c>
      <c r="J10524">
        <v>0.995</v>
      </c>
      <c r="K10524">
        <f>ELECTRICAL_STATE_12_0[[#This Row],[Столбец1]]-ELECTRICAL_STATE_12_0[[#This Row],[time_s]]-ELECTRICAL_STATE_12_0[[#This Row],[time_us]]/1000000</f>
        <v>-3.9518787384033194E-2</v>
      </c>
      <c r="L10524">
        <f>ELECTRICAL_STATE_12_0[[#This Row],[Столбец1]]-1601801560</f>
        <v>8802.387481212616</v>
      </c>
    </row>
    <row r="10525" spans="1:12" x14ac:dyDescent="0.25">
      <c r="A10525">
        <v>1601810363</v>
      </c>
      <c r="B10525">
        <v>381000</v>
      </c>
      <c r="C10525" s="1" t="s">
        <v>23</v>
      </c>
      <c r="D10525" s="1" t="s">
        <v>322</v>
      </c>
      <c r="E10525">
        <v>21</v>
      </c>
      <c r="F10525">
        <v>12</v>
      </c>
      <c r="G10525">
        <v>0</v>
      </c>
      <c r="H10525" s="2">
        <v>44108.59679398148</v>
      </c>
      <c r="I10525">
        <f>I10524+ELECTRICAL_STATE_12_0[[#This Row],[Столбец2]]</f>
        <v>1601810363.3824811</v>
      </c>
      <c r="J10525">
        <v>0.995</v>
      </c>
      <c r="K10525">
        <f>ELECTRICAL_STATE_12_0[[#This Row],[Столбец1]]-ELECTRICAL_STATE_12_0[[#This Row],[time_s]]-ELECTRICAL_STATE_12_0[[#This Row],[time_us]]/1000000</f>
        <v>1.4810981750488228E-3</v>
      </c>
      <c r="L10525">
        <f>ELECTRICAL_STATE_12_0[[#This Row],[Столбец1]]-1601801560</f>
        <v>8803.382481098175</v>
      </c>
    </row>
    <row r="10526" spans="1:12" x14ac:dyDescent="0.25">
      <c r="A10526">
        <v>1601810364</v>
      </c>
      <c r="B10526">
        <v>336000</v>
      </c>
      <c r="C10526" s="1" t="s">
        <v>289</v>
      </c>
      <c r="D10526" s="1" t="s">
        <v>316</v>
      </c>
      <c r="E10526">
        <v>26</v>
      </c>
      <c r="F10526">
        <v>12</v>
      </c>
      <c r="G10526">
        <v>0</v>
      </c>
      <c r="H10526" s="2">
        <v>44108.596805555557</v>
      </c>
      <c r="I10526">
        <f>I10525+ELECTRICAL_STATE_12_0[[#This Row],[Столбец2]]</f>
        <v>1601810364.377481</v>
      </c>
      <c r="J10526">
        <v>0.995</v>
      </c>
      <c r="K10526">
        <f>ELECTRICAL_STATE_12_0[[#This Row],[Столбец1]]-ELECTRICAL_STATE_12_0[[#This Row],[time_s]]-ELECTRICAL_STATE_12_0[[#This Row],[time_us]]/1000000</f>
        <v>4.1480983734130839E-2</v>
      </c>
      <c r="L10526">
        <f>ELECTRICAL_STATE_12_0[[#This Row],[Столбец1]]-1601801560</f>
        <v>8804.3774809837341</v>
      </c>
    </row>
    <row r="10527" spans="1:12" x14ac:dyDescent="0.25">
      <c r="A10527">
        <v>1601810365</v>
      </c>
      <c r="B10527">
        <v>290000</v>
      </c>
      <c r="C10527" s="1" t="s">
        <v>289</v>
      </c>
      <c r="D10527" s="1" t="s">
        <v>316</v>
      </c>
      <c r="E10527">
        <v>31</v>
      </c>
      <c r="F10527">
        <v>12</v>
      </c>
      <c r="G10527">
        <v>0</v>
      </c>
      <c r="H10527" s="2">
        <v>44108.596817129626</v>
      </c>
      <c r="I10527">
        <f>I10526+ELECTRICAL_STATE_12_0[[#This Row],[Столбец2]]</f>
        <v>1601810365.3724809</v>
      </c>
      <c r="J10527">
        <v>0.995</v>
      </c>
      <c r="K10527">
        <f>ELECTRICAL_STATE_12_0[[#This Row],[Столбец1]]-ELECTRICAL_STATE_12_0[[#This Row],[time_s]]-ELECTRICAL_STATE_12_0[[#This Row],[time_us]]/1000000</f>
        <v>8.2480869293212911E-2</v>
      </c>
      <c r="L10527">
        <f>ELECTRICAL_STATE_12_0[[#This Row],[Столбец1]]-1601801560</f>
        <v>8805.3724808692932</v>
      </c>
    </row>
    <row r="10528" spans="1:12" x14ac:dyDescent="0.25">
      <c r="A10528">
        <v>1601810366</v>
      </c>
      <c r="B10528">
        <v>244000</v>
      </c>
      <c r="C10528" s="1" t="s">
        <v>22</v>
      </c>
      <c r="D10528" s="1" t="s">
        <v>322</v>
      </c>
      <c r="E10528">
        <v>36</v>
      </c>
      <c r="F10528">
        <v>12</v>
      </c>
      <c r="G10528">
        <v>0</v>
      </c>
      <c r="H10528" s="2">
        <v>44108.596828703703</v>
      </c>
      <c r="I10528">
        <f>I10527+ELECTRICAL_STATE_12_0[[#This Row],[Столбец2]]</f>
        <v>1601810366.3674808</v>
      </c>
      <c r="J10528">
        <v>0.995</v>
      </c>
      <c r="K10528">
        <f>ELECTRICAL_STATE_12_0[[#This Row],[Столбец1]]-ELECTRICAL_STATE_12_0[[#This Row],[time_s]]-ELECTRICAL_STATE_12_0[[#This Row],[time_us]]/1000000</f>
        <v>0.12348075485229493</v>
      </c>
      <c r="L10528">
        <f>ELECTRICAL_STATE_12_0[[#This Row],[Столбец1]]-1601801560</f>
        <v>8806.3674807548523</v>
      </c>
    </row>
    <row r="10529" spans="1:12" x14ac:dyDescent="0.25">
      <c r="A10529">
        <v>1601810367</v>
      </c>
      <c r="B10529">
        <v>199000</v>
      </c>
      <c r="C10529" s="1" t="s">
        <v>22</v>
      </c>
      <c r="D10529" s="1" t="s">
        <v>322</v>
      </c>
      <c r="E10529">
        <v>41</v>
      </c>
      <c r="F10529">
        <v>12</v>
      </c>
      <c r="G10529">
        <v>0</v>
      </c>
      <c r="H10529" s="2">
        <v>44108.59684027778</v>
      </c>
      <c r="I10529">
        <f>I10528+ELECTRICAL_STATE_12_0[[#This Row],[Столбец2]]</f>
        <v>1601810367.3624806</v>
      </c>
      <c r="J10529">
        <v>0.995</v>
      </c>
      <c r="K10529">
        <f>ELECTRICAL_STATE_12_0[[#This Row],[Столбец1]]-ELECTRICAL_STATE_12_0[[#This Row],[time_s]]-ELECTRICAL_STATE_12_0[[#This Row],[time_us]]/1000000</f>
        <v>0.16348064041137694</v>
      </c>
      <c r="L10529">
        <f>ELECTRICAL_STATE_12_0[[#This Row],[Столбец1]]-1601801560</f>
        <v>8807.3624806404114</v>
      </c>
    </row>
    <row r="10530" spans="1:12" x14ac:dyDescent="0.25">
      <c r="A10530">
        <v>1601810368</v>
      </c>
      <c r="B10530">
        <v>153000</v>
      </c>
      <c r="C10530" s="1" t="s">
        <v>289</v>
      </c>
      <c r="D10530" s="1" t="s">
        <v>316</v>
      </c>
      <c r="E10530">
        <v>46</v>
      </c>
      <c r="F10530">
        <v>12</v>
      </c>
      <c r="G10530">
        <v>0</v>
      </c>
      <c r="H10530" s="2">
        <v>44108.596851851849</v>
      </c>
      <c r="I10530">
        <f>I10529+ELECTRICAL_STATE_12_0[[#This Row],[Столбец2]]</f>
        <v>1601810368.3574805</v>
      </c>
      <c r="J10530">
        <v>0.995</v>
      </c>
      <c r="K10530">
        <f>ELECTRICAL_STATE_12_0[[#This Row],[Столбец1]]-ELECTRICAL_STATE_12_0[[#This Row],[time_s]]-ELECTRICAL_STATE_12_0[[#This Row],[time_us]]/1000000</f>
        <v>0.20448052597045899</v>
      </c>
      <c r="L10530">
        <f>ELECTRICAL_STATE_12_0[[#This Row],[Столбец1]]-1601801560</f>
        <v>8808.3574805259705</v>
      </c>
    </row>
    <row r="10531" spans="1:12" x14ac:dyDescent="0.25">
      <c r="A10531">
        <v>1601810369</v>
      </c>
      <c r="B10531">
        <v>107000</v>
      </c>
      <c r="C10531" s="1" t="s">
        <v>289</v>
      </c>
      <c r="D10531" s="1" t="s">
        <v>316</v>
      </c>
      <c r="E10531">
        <v>51</v>
      </c>
      <c r="F10531">
        <v>12</v>
      </c>
      <c r="G10531">
        <v>0</v>
      </c>
      <c r="H10531" s="2">
        <v>44108.596863425926</v>
      </c>
      <c r="I10531">
        <f>I10530+ELECTRICAL_STATE_12_0[[#This Row],[Столбец2]]</f>
        <v>1601810369.3524804</v>
      </c>
      <c r="J10531">
        <v>0.995</v>
      </c>
      <c r="K10531">
        <f>ELECTRICAL_STATE_12_0[[#This Row],[Столбец1]]-ELECTRICAL_STATE_12_0[[#This Row],[time_s]]-ELECTRICAL_STATE_12_0[[#This Row],[time_us]]/1000000</f>
        <v>0.24548041152954103</v>
      </c>
      <c r="L10531">
        <f>ELECTRICAL_STATE_12_0[[#This Row],[Столбец1]]-1601801560</f>
        <v>8809.3524804115295</v>
      </c>
    </row>
    <row r="10532" spans="1:12" x14ac:dyDescent="0.25">
      <c r="A10532">
        <v>1601810370</v>
      </c>
      <c r="B10532">
        <v>62000</v>
      </c>
      <c r="C10532" s="1" t="s">
        <v>289</v>
      </c>
      <c r="D10532" s="1" t="s">
        <v>316</v>
      </c>
      <c r="E10532">
        <v>56</v>
      </c>
      <c r="F10532">
        <v>12</v>
      </c>
      <c r="G10532">
        <v>0</v>
      </c>
      <c r="H10532" s="2">
        <v>44108.596875000003</v>
      </c>
      <c r="I10532">
        <f>I10531+ELECTRICAL_STATE_12_0[[#This Row],[Столбец2]]</f>
        <v>1601810370.3474803</v>
      </c>
      <c r="J10532">
        <v>0.995</v>
      </c>
      <c r="K10532">
        <f>ELECTRICAL_STATE_12_0[[#This Row],[Столбец1]]-ELECTRICAL_STATE_12_0[[#This Row],[time_s]]-ELECTRICAL_STATE_12_0[[#This Row],[time_us]]/1000000</f>
        <v>0.28548029708862305</v>
      </c>
      <c r="L10532">
        <f>ELECTRICAL_STATE_12_0[[#This Row],[Столбец1]]-1601801560</f>
        <v>8810.3474802970886</v>
      </c>
    </row>
    <row r="10533" spans="1:12" x14ac:dyDescent="0.25">
      <c r="A10533">
        <v>1601810371</v>
      </c>
      <c r="B10533">
        <v>16000</v>
      </c>
      <c r="C10533" s="1" t="s">
        <v>22</v>
      </c>
      <c r="D10533" s="1" t="s">
        <v>322</v>
      </c>
      <c r="E10533">
        <v>61</v>
      </c>
      <c r="F10533">
        <v>12</v>
      </c>
      <c r="G10533">
        <v>0</v>
      </c>
      <c r="H10533" s="2">
        <v>44108.596886574072</v>
      </c>
      <c r="I10533">
        <f>I10532+ELECTRICAL_STATE_12_0[[#This Row],[Столбец2]]</f>
        <v>1601810371.3424802</v>
      </c>
      <c r="J10533">
        <v>0.995</v>
      </c>
      <c r="K10533">
        <f>ELECTRICAL_STATE_12_0[[#This Row],[Столбец1]]-ELECTRICAL_STATE_12_0[[#This Row],[time_s]]-ELECTRICAL_STATE_12_0[[#This Row],[time_us]]/1000000</f>
        <v>0.32648018264770506</v>
      </c>
      <c r="L10533">
        <f>ELECTRICAL_STATE_12_0[[#This Row],[Столбец1]]-1601801560</f>
        <v>8811.3424801826477</v>
      </c>
    </row>
    <row r="10534" spans="1:12" x14ac:dyDescent="0.25">
      <c r="A10534">
        <v>1601810371</v>
      </c>
      <c r="B10534">
        <v>970000</v>
      </c>
      <c r="C10534" s="1" t="s">
        <v>22</v>
      </c>
      <c r="D10534" s="1" t="s">
        <v>322</v>
      </c>
      <c r="E10534">
        <v>66</v>
      </c>
      <c r="F10534">
        <v>12</v>
      </c>
      <c r="G10534">
        <v>0</v>
      </c>
      <c r="H10534" s="2">
        <v>44108.596886574072</v>
      </c>
      <c r="I10534">
        <f>I10533+ELECTRICAL_STATE_12_0[[#This Row],[Столбец2]]</f>
        <v>1601810372.3374801</v>
      </c>
      <c r="J10534">
        <v>0.995</v>
      </c>
      <c r="K10534">
        <f>ELECTRICAL_STATE_12_0[[#This Row],[Столбец1]]-ELECTRICAL_STATE_12_0[[#This Row],[time_s]]-ELECTRICAL_STATE_12_0[[#This Row],[time_us]]/1000000</f>
        <v>0.36748006820678714</v>
      </c>
      <c r="L10534">
        <f>ELECTRICAL_STATE_12_0[[#This Row],[Столбец1]]-1601801560</f>
        <v>8812.3374800682068</v>
      </c>
    </row>
    <row r="10535" spans="1:12" x14ac:dyDescent="0.25">
      <c r="A10535">
        <v>1601810372</v>
      </c>
      <c r="B10535">
        <v>925000</v>
      </c>
      <c r="C10535" s="1" t="s">
        <v>180</v>
      </c>
      <c r="D10535" s="1" t="s">
        <v>316</v>
      </c>
      <c r="E10535">
        <v>71</v>
      </c>
      <c r="F10535">
        <v>12</v>
      </c>
      <c r="G10535">
        <v>0</v>
      </c>
      <c r="H10535" s="2">
        <v>44108.596898148149</v>
      </c>
      <c r="I10535">
        <f>I10534+ELECTRICAL_STATE_12_0[[#This Row],[Столбец2]]</f>
        <v>1601810373.33248</v>
      </c>
      <c r="J10535">
        <v>0.995</v>
      </c>
      <c r="K10535">
        <f>ELECTRICAL_STATE_12_0[[#This Row],[Столбец1]]-ELECTRICAL_STATE_12_0[[#This Row],[time_s]]-ELECTRICAL_STATE_12_0[[#This Row],[time_us]]/1000000</f>
        <v>0.4074799537658691</v>
      </c>
      <c r="L10535">
        <f>ELECTRICAL_STATE_12_0[[#This Row],[Столбец1]]-1601801560</f>
        <v>8813.3324799537659</v>
      </c>
    </row>
    <row r="10536" spans="1:12" x14ac:dyDescent="0.25">
      <c r="A10536">
        <v>1601810373</v>
      </c>
      <c r="B10536">
        <v>879000</v>
      </c>
      <c r="C10536" s="1" t="s">
        <v>180</v>
      </c>
      <c r="D10536" s="1" t="s">
        <v>316</v>
      </c>
      <c r="E10536">
        <v>76</v>
      </c>
      <c r="F10536">
        <v>12</v>
      </c>
      <c r="G10536">
        <v>0</v>
      </c>
      <c r="H10536" s="2">
        <v>44108.596909722219</v>
      </c>
      <c r="I10536">
        <f>I10535+ELECTRICAL_STATE_12_0[[#This Row],[Столбец2]]</f>
        <v>1601810374.3274798</v>
      </c>
      <c r="J10536">
        <v>0.995</v>
      </c>
      <c r="K10536">
        <f>ELECTRICAL_STATE_12_0[[#This Row],[Столбец1]]-ELECTRICAL_STATE_12_0[[#This Row],[time_s]]-ELECTRICAL_STATE_12_0[[#This Row],[time_us]]/1000000</f>
        <v>0.44847983932495117</v>
      </c>
      <c r="L10536">
        <f>ELECTRICAL_STATE_12_0[[#This Row],[Столбец1]]-1601801560</f>
        <v>8814.327479839325</v>
      </c>
    </row>
    <row r="10537" spans="1:12" x14ac:dyDescent="0.25">
      <c r="A10537">
        <v>1601810374</v>
      </c>
      <c r="B10537">
        <v>833000</v>
      </c>
      <c r="C10537" s="1" t="s">
        <v>22</v>
      </c>
      <c r="D10537" s="1" t="s">
        <v>322</v>
      </c>
      <c r="E10537">
        <v>81</v>
      </c>
      <c r="F10537">
        <v>12</v>
      </c>
      <c r="G10537">
        <v>0</v>
      </c>
      <c r="H10537" s="2">
        <v>44108.596921296295</v>
      </c>
      <c r="I10537">
        <f>I10536+ELECTRICAL_STATE_12_0[[#This Row],[Столбец2]]</f>
        <v>1601810375.3224797</v>
      </c>
      <c r="J10537">
        <v>0.995</v>
      </c>
      <c r="K10537">
        <f>ELECTRICAL_STATE_12_0[[#This Row],[Столбец1]]-ELECTRICAL_STATE_12_0[[#This Row],[time_s]]-ELECTRICAL_STATE_12_0[[#This Row],[time_us]]/1000000</f>
        <v>0.48947972488403324</v>
      </c>
      <c r="L10537">
        <f>ELECTRICAL_STATE_12_0[[#This Row],[Столбец1]]-1601801560</f>
        <v>8815.322479724884</v>
      </c>
    </row>
    <row r="10538" spans="1:12" x14ac:dyDescent="0.25">
      <c r="A10538">
        <v>1601810375</v>
      </c>
      <c r="B10538">
        <v>788000</v>
      </c>
      <c r="C10538" s="1" t="s">
        <v>22</v>
      </c>
      <c r="D10538" s="1" t="s">
        <v>323</v>
      </c>
      <c r="E10538">
        <v>86</v>
      </c>
      <c r="F10538">
        <v>12</v>
      </c>
      <c r="G10538">
        <v>0</v>
      </c>
      <c r="H10538" s="2">
        <v>44108.596932870372</v>
      </c>
      <c r="I10538">
        <f>I10537+ELECTRICAL_STATE_12_0[[#This Row],[Столбец2]]</f>
        <v>1601810376.3174796</v>
      </c>
      <c r="J10538">
        <v>0.995</v>
      </c>
      <c r="K10538">
        <f>ELECTRICAL_STATE_12_0[[#This Row],[Столбец1]]-ELECTRICAL_STATE_12_0[[#This Row],[time_s]]-ELECTRICAL_STATE_12_0[[#This Row],[time_us]]/1000000</f>
        <v>0.5294796104431152</v>
      </c>
      <c r="L10538">
        <f>ELECTRICAL_STATE_12_0[[#This Row],[Столбец1]]-1601801560</f>
        <v>8816.3174796104431</v>
      </c>
    </row>
    <row r="10539" spans="1:12" x14ac:dyDescent="0.25">
      <c r="A10539">
        <v>1601810376</v>
      </c>
      <c r="B10539">
        <v>742000</v>
      </c>
      <c r="C10539" s="1" t="s">
        <v>289</v>
      </c>
      <c r="D10539" s="1" t="s">
        <v>317</v>
      </c>
      <c r="E10539">
        <v>91</v>
      </c>
      <c r="F10539">
        <v>12</v>
      </c>
      <c r="G10539">
        <v>0</v>
      </c>
      <c r="H10539" s="2">
        <v>44108.596944444442</v>
      </c>
      <c r="I10539">
        <f>I10538+ELECTRICAL_STATE_12_0[[#This Row],[Столбец2]]</f>
        <v>1601810377.3124795</v>
      </c>
      <c r="J10539">
        <v>0.995</v>
      </c>
      <c r="K10539">
        <f>ELECTRICAL_STATE_12_0[[#This Row],[Столбец1]]-ELECTRICAL_STATE_12_0[[#This Row],[time_s]]-ELECTRICAL_STATE_12_0[[#This Row],[time_us]]/1000000</f>
        <v>0.57047949600219727</v>
      </c>
      <c r="L10539">
        <f>ELECTRICAL_STATE_12_0[[#This Row],[Столбец1]]-1601801560</f>
        <v>8817.3124794960022</v>
      </c>
    </row>
    <row r="10540" spans="1:12" x14ac:dyDescent="0.25">
      <c r="A10540">
        <v>1601810377</v>
      </c>
      <c r="B10540">
        <v>696000</v>
      </c>
      <c r="C10540" s="1" t="s">
        <v>289</v>
      </c>
      <c r="D10540" s="1" t="s">
        <v>316</v>
      </c>
      <c r="E10540">
        <v>96</v>
      </c>
      <c r="F10540">
        <v>12</v>
      </c>
      <c r="G10540">
        <v>0</v>
      </c>
      <c r="H10540" s="2">
        <v>44108.596956018519</v>
      </c>
      <c r="I10540">
        <f>I10539+ELECTRICAL_STATE_12_0[[#This Row],[Столбец2]]</f>
        <v>1601810378.3074794</v>
      </c>
      <c r="J10540">
        <v>0.995</v>
      </c>
      <c r="K10540">
        <f>ELECTRICAL_STATE_12_0[[#This Row],[Столбец1]]-ELECTRICAL_STATE_12_0[[#This Row],[time_s]]-ELECTRICAL_STATE_12_0[[#This Row],[time_us]]/1000000</f>
        <v>0.61147938156127934</v>
      </c>
      <c r="L10540">
        <f>ELECTRICAL_STATE_12_0[[#This Row],[Столбец1]]-1601801560</f>
        <v>8818.3074793815613</v>
      </c>
    </row>
    <row r="10541" spans="1:12" x14ac:dyDescent="0.25">
      <c r="A10541">
        <v>1601810378</v>
      </c>
      <c r="B10541">
        <v>651000</v>
      </c>
      <c r="C10541" s="1" t="s">
        <v>23</v>
      </c>
      <c r="D10541" s="1" t="s">
        <v>322</v>
      </c>
      <c r="E10541">
        <v>101</v>
      </c>
      <c r="F10541">
        <v>12</v>
      </c>
      <c r="G10541">
        <v>0</v>
      </c>
      <c r="H10541" s="2">
        <v>44108.596967592595</v>
      </c>
      <c r="I10541">
        <f>I10540+ELECTRICAL_STATE_12_0[[#This Row],[Столбец2]]</f>
        <v>1601810379.3024793</v>
      </c>
      <c r="J10541">
        <v>0.995</v>
      </c>
      <c r="K10541">
        <f>ELECTRICAL_STATE_12_0[[#This Row],[Столбец1]]-ELECTRICAL_STATE_12_0[[#This Row],[time_s]]-ELECTRICAL_STATE_12_0[[#This Row],[time_us]]/1000000</f>
        <v>0.65147926712036131</v>
      </c>
      <c r="L10541">
        <f>ELECTRICAL_STATE_12_0[[#This Row],[Столбец1]]-1601801560</f>
        <v>8819.3024792671204</v>
      </c>
    </row>
    <row r="10542" spans="1:12" x14ac:dyDescent="0.25">
      <c r="A10542">
        <v>1601810379</v>
      </c>
      <c r="B10542">
        <v>605000</v>
      </c>
      <c r="C10542" s="1" t="s">
        <v>22</v>
      </c>
      <c r="D10542" s="1" t="s">
        <v>322</v>
      </c>
      <c r="E10542">
        <v>106</v>
      </c>
      <c r="F10542">
        <v>12</v>
      </c>
      <c r="G10542">
        <v>0</v>
      </c>
      <c r="H10542" s="2">
        <v>44108.596979166665</v>
      </c>
      <c r="I10542">
        <f>I10541+ELECTRICAL_STATE_12_0[[#This Row],[Столбец2]]</f>
        <v>1601810380.2974792</v>
      </c>
      <c r="J10542">
        <v>0.995</v>
      </c>
      <c r="K10542">
        <f>ELECTRICAL_STATE_12_0[[#This Row],[Столбец1]]-ELECTRICAL_STATE_12_0[[#This Row],[time_s]]-ELECTRICAL_STATE_12_0[[#This Row],[time_us]]/1000000</f>
        <v>0.69247915267944338</v>
      </c>
      <c r="L10542">
        <f>ELECTRICAL_STATE_12_0[[#This Row],[Столбец1]]-1601801560</f>
        <v>8820.2974791526794</v>
      </c>
    </row>
    <row r="10543" spans="1:12" x14ac:dyDescent="0.25">
      <c r="A10543">
        <v>1601810380</v>
      </c>
      <c r="B10543">
        <v>559000</v>
      </c>
      <c r="C10543" s="1" t="s">
        <v>22</v>
      </c>
      <c r="D10543" s="1" t="s">
        <v>323</v>
      </c>
      <c r="E10543">
        <v>111</v>
      </c>
      <c r="F10543">
        <v>12</v>
      </c>
      <c r="G10543">
        <v>0</v>
      </c>
      <c r="H10543" s="2">
        <v>44108.596990740742</v>
      </c>
      <c r="I10543">
        <f>I10542+ELECTRICAL_STATE_12_0[[#This Row],[Столбец2]]</f>
        <v>1601810381.292479</v>
      </c>
      <c r="J10543">
        <v>0.995</v>
      </c>
      <c r="K10543">
        <f>ELECTRICAL_STATE_12_0[[#This Row],[Столбец1]]-ELECTRICAL_STATE_12_0[[#This Row],[time_s]]-ELECTRICAL_STATE_12_0[[#This Row],[time_us]]/1000000</f>
        <v>0.73347903823852534</v>
      </c>
      <c r="L10543">
        <f>ELECTRICAL_STATE_12_0[[#This Row],[Столбец1]]-1601801560</f>
        <v>8821.2924790382385</v>
      </c>
    </row>
    <row r="10544" spans="1:12" x14ac:dyDescent="0.25">
      <c r="A10544">
        <v>1601810381</v>
      </c>
      <c r="B10544">
        <v>514000</v>
      </c>
      <c r="C10544" s="1" t="s">
        <v>289</v>
      </c>
      <c r="D10544" s="1" t="s">
        <v>317</v>
      </c>
      <c r="E10544">
        <v>116</v>
      </c>
      <c r="F10544">
        <v>12</v>
      </c>
      <c r="G10544">
        <v>0</v>
      </c>
      <c r="H10544" s="2">
        <v>44108.597002314818</v>
      </c>
      <c r="I10544">
        <f>I10543+ELECTRICAL_STATE_12_0[[#This Row],[Столбец2]]</f>
        <v>1601810382.2874789</v>
      </c>
      <c r="J10544">
        <v>0.995</v>
      </c>
      <c r="K10544">
        <f>ELECTRICAL_STATE_12_0[[#This Row],[Столбец1]]-ELECTRICAL_STATE_12_0[[#This Row],[time_s]]-ELECTRICAL_STATE_12_0[[#This Row],[time_us]]/1000000</f>
        <v>0.77347892379760741</v>
      </c>
      <c r="L10544">
        <f>ELECTRICAL_STATE_12_0[[#This Row],[Столбец1]]-1601801560</f>
        <v>8822.2874789237976</v>
      </c>
    </row>
    <row r="10545" spans="1:12" x14ac:dyDescent="0.25">
      <c r="A10545">
        <v>1601810382</v>
      </c>
      <c r="B10545">
        <v>466000</v>
      </c>
      <c r="C10545" s="1" t="s">
        <v>289</v>
      </c>
      <c r="D10545" s="1" t="s">
        <v>317</v>
      </c>
      <c r="E10545">
        <v>121</v>
      </c>
      <c r="F10545">
        <v>12</v>
      </c>
      <c r="G10545">
        <v>0</v>
      </c>
      <c r="H10545" s="2">
        <v>44108.597013888888</v>
      </c>
      <c r="I10545">
        <f>I10544+ELECTRICAL_STATE_12_0[[#This Row],[Столбец2]]</f>
        <v>1601810383.2824788</v>
      </c>
      <c r="J10545">
        <v>0.995</v>
      </c>
      <c r="K10545">
        <f>ELECTRICAL_STATE_12_0[[#This Row],[Столбец1]]-ELECTRICAL_STATE_12_0[[#This Row],[time_s]]-ELECTRICAL_STATE_12_0[[#This Row],[time_us]]/1000000</f>
        <v>0.81647880935668948</v>
      </c>
      <c r="L10545">
        <f>ELECTRICAL_STATE_12_0[[#This Row],[Столбец1]]-1601801560</f>
        <v>8823.2824788093567</v>
      </c>
    </row>
    <row r="10546" spans="1:12" x14ac:dyDescent="0.25">
      <c r="A10546">
        <v>1601810383</v>
      </c>
      <c r="B10546">
        <v>421000</v>
      </c>
      <c r="C10546" s="1" t="s">
        <v>22</v>
      </c>
      <c r="D10546" s="1" t="s">
        <v>323</v>
      </c>
      <c r="E10546">
        <v>126</v>
      </c>
      <c r="F10546">
        <v>12</v>
      </c>
      <c r="G10546">
        <v>0</v>
      </c>
      <c r="H10546" s="2">
        <v>44108.597025462965</v>
      </c>
      <c r="I10546">
        <f>I10545+ELECTRICAL_STATE_12_0[[#This Row],[Столбец2]]</f>
        <v>1601810384.2774787</v>
      </c>
      <c r="J10546">
        <v>0.995</v>
      </c>
      <c r="K10546">
        <f>ELECTRICAL_STATE_12_0[[#This Row],[Столбец1]]-ELECTRICAL_STATE_12_0[[#This Row],[time_s]]-ELECTRICAL_STATE_12_0[[#This Row],[time_us]]/1000000</f>
        <v>0.85647869491577144</v>
      </c>
      <c r="L10546">
        <f>ELECTRICAL_STATE_12_0[[#This Row],[Столбец1]]-1601801560</f>
        <v>8824.2774786949158</v>
      </c>
    </row>
    <row r="10547" spans="1:12" x14ac:dyDescent="0.25">
      <c r="A10547">
        <v>1601810384</v>
      </c>
      <c r="B10547">
        <v>375000</v>
      </c>
      <c r="C10547" s="1" t="s">
        <v>22</v>
      </c>
      <c r="D10547" s="1" t="s">
        <v>323</v>
      </c>
      <c r="E10547">
        <v>131</v>
      </c>
      <c r="F10547">
        <v>12</v>
      </c>
      <c r="G10547">
        <v>0</v>
      </c>
      <c r="H10547" s="2">
        <v>44108.597037037034</v>
      </c>
      <c r="I10547">
        <f>I10546+ELECTRICAL_STATE_12_0[[#This Row],[Столбец2]]</f>
        <v>1601810385.2724786</v>
      </c>
      <c r="J10547">
        <v>0.995</v>
      </c>
      <c r="K10547">
        <f>ELECTRICAL_STATE_12_0[[#This Row],[Столбец1]]-ELECTRICAL_STATE_12_0[[#This Row],[time_s]]-ELECTRICAL_STATE_12_0[[#This Row],[time_us]]/1000000</f>
        <v>0.89747858047485352</v>
      </c>
      <c r="L10547">
        <f>ELECTRICAL_STATE_12_0[[#This Row],[Столбец1]]-1601801560</f>
        <v>8825.2724785804749</v>
      </c>
    </row>
    <row r="10548" spans="1:12" x14ac:dyDescent="0.25">
      <c r="A10548">
        <v>1601810385</v>
      </c>
      <c r="B10548">
        <v>329000</v>
      </c>
      <c r="C10548" s="1" t="s">
        <v>289</v>
      </c>
      <c r="D10548" s="1" t="s">
        <v>317</v>
      </c>
      <c r="E10548">
        <v>136</v>
      </c>
      <c r="F10548">
        <v>12</v>
      </c>
      <c r="G10548">
        <v>0</v>
      </c>
      <c r="H10548" s="2">
        <v>44108.597048611111</v>
      </c>
      <c r="I10548">
        <f>I10547+ELECTRICAL_STATE_12_0[[#This Row],[Столбец2]]</f>
        <v>1601810386.2674785</v>
      </c>
      <c r="J10548">
        <v>0.995</v>
      </c>
      <c r="K10548">
        <f>ELECTRICAL_STATE_12_0[[#This Row],[Столбец1]]-ELECTRICAL_STATE_12_0[[#This Row],[time_s]]-ELECTRICAL_STATE_12_0[[#This Row],[time_us]]/1000000</f>
        <v>0.93847846603393559</v>
      </c>
      <c r="L10548">
        <f>ELECTRICAL_STATE_12_0[[#This Row],[Столбец1]]-1601801560</f>
        <v>8826.2674784660339</v>
      </c>
    </row>
    <row r="10549" spans="1:12" x14ac:dyDescent="0.25">
      <c r="A10549">
        <v>1601810386</v>
      </c>
      <c r="B10549">
        <v>284000</v>
      </c>
      <c r="C10549" s="1" t="s">
        <v>289</v>
      </c>
      <c r="D10549" s="1" t="s">
        <v>317</v>
      </c>
      <c r="E10549">
        <v>141</v>
      </c>
      <c r="F10549">
        <v>12</v>
      </c>
      <c r="G10549">
        <v>0</v>
      </c>
      <c r="H10549" s="2">
        <v>44108.597060185188</v>
      </c>
      <c r="I10549">
        <f>I10548+ELECTRICAL_STATE_12_0[[#This Row],[Столбец2]]</f>
        <v>1601810387.2624784</v>
      </c>
      <c r="J10549">
        <v>0.995</v>
      </c>
      <c r="K10549">
        <f>ELECTRICAL_STATE_12_0[[#This Row],[Столбец1]]-ELECTRICAL_STATE_12_0[[#This Row],[time_s]]-ELECTRICAL_STATE_12_0[[#This Row],[time_us]]/1000000</f>
        <v>0.97847835159301755</v>
      </c>
      <c r="L10549">
        <f>ELECTRICAL_STATE_12_0[[#This Row],[Столбец1]]-1601801560</f>
        <v>8827.262478351593</v>
      </c>
    </row>
    <row r="10550" spans="1:12" x14ac:dyDescent="0.25">
      <c r="A10550">
        <v>1601810387</v>
      </c>
      <c r="B10550">
        <v>238000</v>
      </c>
      <c r="C10550" s="1" t="s">
        <v>289</v>
      </c>
      <c r="D10550" s="1" t="s">
        <v>317</v>
      </c>
      <c r="E10550">
        <v>146</v>
      </c>
      <c r="F10550">
        <v>12</v>
      </c>
      <c r="G10550">
        <v>0</v>
      </c>
      <c r="H10550" s="2">
        <v>44108.597071759257</v>
      </c>
      <c r="I10550">
        <f>I10549+ELECTRICAL_STATE_12_0[[#This Row],[Столбец2]]</f>
        <v>1601810388.2574782</v>
      </c>
      <c r="J10550">
        <v>0.995</v>
      </c>
      <c r="K10550">
        <f>ELECTRICAL_STATE_12_0[[#This Row],[Столбец1]]-ELECTRICAL_STATE_12_0[[#This Row],[time_s]]-ELECTRICAL_STATE_12_0[[#This Row],[time_us]]/1000000</f>
        <v>1.0194782371520996</v>
      </c>
      <c r="L10550">
        <f>ELECTRICAL_STATE_12_0[[#This Row],[Столбец1]]-1601801560</f>
        <v>8828.2574782371521</v>
      </c>
    </row>
    <row r="10551" spans="1:12" x14ac:dyDescent="0.25">
      <c r="A10551">
        <v>1601810388</v>
      </c>
      <c r="B10551">
        <v>192000</v>
      </c>
      <c r="C10551" s="1" t="s">
        <v>23</v>
      </c>
      <c r="D10551" s="1" t="s">
        <v>323</v>
      </c>
      <c r="E10551">
        <v>151</v>
      </c>
      <c r="F10551">
        <v>12</v>
      </c>
      <c r="G10551">
        <v>0</v>
      </c>
      <c r="H10551" s="2">
        <v>44108.597083333334</v>
      </c>
      <c r="I10551">
        <f>I10550+ELECTRICAL_STATE_12_0[[#This Row],[Столбец2]]</f>
        <v>1601810389.2524781</v>
      </c>
      <c r="J10551">
        <v>0.995</v>
      </c>
      <c r="K10551">
        <f>ELECTRICAL_STATE_12_0[[#This Row],[Столбец1]]-ELECTRICAL_STATE_12_0[[#This Row],[time_s]]-ELECTRICAL_STATE_12_0[[#This Row],[time_us]]/1000000</f>
        <v>1.0604781227111817</v>
      </c>
      <c r="L10551">
        <f>ELECTRICAL_STATE_12_0[[#This Row],[Столбец1]]-1601801560</f>
        <v>8829.2524781227112</v>
      </c>
    </row>
    <row r="10552" spans="1:12" x14ac:dyDescent="0.25">
      <c r="A10552">
        <v>1601810390</v>
      </c>
      <c r="B10552">
        <v>408000</v>
      </c>
      <c r="C10552" s="1" t="s">
        <v>23</v>
      </c>
      <c r="D10552" s="1" t="s">
        <v>322</v>
      </c>
      <c r="E10552">
        <v>156</v>
      </c>
      <c r="F10552">
        <v>12</v>
      </c>
      <c r="G10552">
        <v>0</v>
      </c>
      <c r="H10552" s="2">
        <v>44108.59710648148</v>
      </c>
      <c r="I10552">
        <f>I10551+ELECTRICAL_STATE_12_0[[#This Row],[Столбец2]]</f>
        <v>1601810390.247478</v>
      </c>
      <c r="J10552">
        <v>0.995</v>
      </c>
      <c r="K10552">
        <f>ELECTRICAL_STATE_12_0[[#This Row],[Столбец1]]-ELECTRICAL_STATE_12_0[[#This Row],[time_s]]-ELECTRICAL_STATE_12_0[[#This Row],[time_us]]/1000000</f>
        <v>-0.1605219917297363</v>
      </c>
      <c r="L10552">
        <f>ELECTRICAL_STATE_12_0[[#This Row],[Столбец1]]-1601801560</f>
        <v>8830.2474780082703</v>
      </c>
    </row>
    <row r="10553" spans="1:12" x14ac:dyDescent="0.25">
      <c r="A10553">
        <v>1601810391</v>
      </c>
      <c r="B10553">
        <v>363000</v>
      </c>
      <c r="C10553" s="1" t="s">
        <v>289</v>
      </c>
      <c r="D10553" s="1" t="s">
        <v>614</v>
      </c>
      <c r="E10553">
        <v>161</v>
      </c>
      <c r="F10553">
        <v>12</v>
      </c>
      <c r="G10553">
        <v>0</v>
      </c>
      <c r="H10553" s="2">
        <v>44108.597118055557</v>
      </c>
      <c r="I10553">
        <f>I10552+ELECTRICAL_STATE_12_0[[#This Row],[Столбец2]]</f>
        <v>1601810391.2424779</v>
      </c>
      <c r="J10553">
        <v>0.995</v>
      </c>
      <c r="K10553">
        <f>ELECTRICAL_STATE_12_0[[#This Row],[Столбец1]]-ELECTRICAL_STATE_12_0[[#This Row],[time_s]]-ELECTRICAL_STATE_12_0[[#This Row],[time_us]]/1000000</f>
        <v>-0.12052210617065429</v>
      </c>
      <c r="L10553">
        <f>ELECTRICAL_STATE_12_0[[#This Row],[Столбец1]]-1601801560</f>
        <v>8831.2424778938293</v>
      </c>
    </row>
    <row r="10554" spans="1:12" x14ac:dyDescent="0.25">
      <c r="A10554">
        <v>1601810392</v>
      </c>
      <c r="B10554">
        <v>317000</v>
      </c>
      <c r="C10554" s="1" t="s">
        <v>289</v>
      </c>
      <c r="D10554" s="1" t="s">
        <v>317</v>
      </c>
      <c r="E10554">
        <v>166</v>
      </c>
      <c r="F10554">
        <v>12</v>
      </c>
      <c r="G10554">
        <v>0</v>
      </c>
      <c r="H10554" s="2">
        <v>44108.597129629627</v>
      </c>
      <c r="I10554">
        <f>I10553+ELECTRICAL_STATE_12_0[[#This Row],[Столбец2]]</f>
        <v>1601810392.2374778</v>
      </c>
      <c r="J10554">
        <v>0.995</v>
      </c>
      <c r="K10554">
        <f>ELECTRICAL_STATE_12_0[[#This Row],[Столбец1]]-ELECTRICAL_STATE_12_0[[#This Row],[time_s]]-ELECTRICAL_STATE_12_0[[#This Row],[time_us]]/1000000</f>
        <v>-7.952222061157227E-2</v>
      </c>
      <c r="L10554">
        <f>ELECTRICAL_STATE_12_0[[#This Row],[Столбец1]]-1601801560</f>
        <v>8832.2374777793884</v>
      </c>
    </row>
    <row r="10555" spans="1:12" x14ac:dyDescent="0.25">
      <c r="A10555">
        <v>1601810393</v>
      </c>
      <c r="B10555">
        <v>271000</v>
      </c>
      <c r="C10555" s="1" t="s">
        <v>289</v>
      </c>
      <c r="D10555" s="1" t="s">
        <v>317</v>
      </c>
      <c r="E10555">
        <v>171</v>
      </c>
      <c r="F10555">
        <v>12</v>
      </c>
      <c r="G10555">
        <v>0</v>
      </c>
      <c r="H10555" s="2">
        <v>44108.597141203703</v>
      </c>
      <c r="I10555">
        <f>I10554+ELECTRICAL_STATE_12_0[[#This Row],[Столбец2]]</f>
        <v>1601810393.2324777</v>
      </c>
      <c r="J10555">
        <v>0.995</v>
      </c>
      <c r="K10555">
        <f>ELECTRICAL_STATE_12_0[[#This Row],[Столбец1]]-ELECTRICAL_STATE_12_0[[#This Row],[time_s]]-ELECTRICAL_STATE_12_0[[#This Row],[time_us]]/1000000</f>
        <v>-3.8522335052490253E-2</v>
      </c>
      <c r="L10555">
        <f>ELECTRICAL_STATE_12_0[[#This Row],[Столбец1]]-1601801560</f>
        <v>8833.2324776649475</v>
      </c>
    </row>
    <row r="10556" spans="1:12" x14ac:dyDescent="0.25">
      <c r="A10556">
        <v>1601810394</v>
      </c>
      <c r="B10556">
        <v>226000</v>
      </c>
      <c r="C10556" s="1" t="s">
        <v>23</v>
      </c>
      <c r="D10556" s="1" t="s">
        <v>323</v>
      </c>
      <c r="E10556">
        <v>176</v>
      </c>
      <c r="F10556">
        <v>12</v>
      </c>
      <c r="G10556">
        <v>0</v>
      </c>
      <c r="H10556" s="2">
        <v>44108.59715277778</v>
      </c>
      <c r="I10556">
        <f>I10555+ELECTRICAL_STATE_12_0[[#This Row],[Столбец2]]</f>
        <v>1601810394.2274776</v>
      </c>
      <c r="J10556">
        <v>0.995</v>
      </c>
      <c r="K10556">
        <f>ELECTRICAL_STATE_12_0[[#This Row],[Столбец1]]-ELECTRICAL_STATE_12_0[[#This Row],[time_s]]-ELECTRICAL_STATE_12_0[[#This Row],[time_us]]/1000000</f>
        <v>1.4775505065917904E-3</v>
      </c>
      <c r="L10556">
        <f>ELECTRICAL_STATE_12_0[[#This Row],[Столбец1]]-1601801560</f>
        <v>8834.2274775505066</v>
      </c>
    </row>
    <row r="10557" spans="1:12" x14ac:dyDescent="0.25">
      <c r="A10557">
        <v>1601810395</v>
      </c>
      <c r="B10557">
        <v>180000</v>
      </c>
      <c r="C10557" s="1" t="s">
        <v>22</v>
      </c>
      <c r="D10557" s="1" t="s">
        <v>323</v>
      </c>
      <c r="E10557">
        <v>181</v>
      </c>
      <c r="F10557">
        <v>12</v>
      </c>
      <c r="G10557">
        <v>0</v>
      </c>
      <c r="H10557" s="2">
        <v>44108.59716435185</v>
      </c>
      <c r="I10557">
        <f>I10556+ELECTRICAL_STATE_12_0[[#This Row],[Столбец2]]</f>
        <v>1601810395.2224774</v>
      </c>
      <c r="J10557">
        <v>0.995</v>
      </c>
      <c r="K10557">
        <f>ELECTRICAL_STATE_12_0[[#This Row],[Столбец1]]-ELECTRICAL_STATE_12_0[[#This Row],[time_s]]-ELECTRICAL_STATE_12_0[[#This Row],[time_us]]/1000000</f>
        <v>4.2477436065673835E-2</v>
      </c>
      <c r="L10557">
        <f>ELECTRICAL_STATE_12_0[[#This Row],[Столбец1]]-1601801560</f>
        <v>8835.2224774360657</v>
      </c>
    </row>
    <row r="10558" spans="1:12" x14ac:dyDescent="0.25">
      <c r="A10558">
        <v>1601810396</v>
      </c>
      <c r="B10558">
        <v>134000</v>
      </c>
      <c r="C10558" s="1" t="s">
        <v>289</v>
      </c>
      <c r="D10558" s="1" t="s">
        <v>317</v>
      </c>
      <c r="E10558">
        <v>186</v>
      </c>
      <c r="F10558">
        <v>12</v>
      </c>
      <c r="G10558">
        <v>0</v>
      </c>
      <c r="H10558" s="2">
        <v>44108.597175925926</v>
      </c>
      <c r="I10558">
        <f>I10557+ELECTRICAL_STATE_12_0[[#This Row],[Столбец2]]</f>
        <v>1601810396.2174773</v>
      </c>
      <c r="J10558">
        <v>0.995</v>
      </c>
      <c r="K10558">
        <f>ELECTRICAL_STATE_12_0[[#This Row],[Столбец1]]-ELECTRICAL_STATE_12_0[[#This Row],[time_s]]-ELECTRICAL_STATE_12_0[[#This Row],[time_us]]/1000000</f>
        <v>8.3477321624755851E-2</v>
      </c>
      <c r="L10558">
        <f>ELECTRICAL_STATE_12_0[[#This Row],[Столбец1]]-1601801560</f>
        <v>8836.2174773216248</v>
      </c>
    </row>
    <row r="10559" spans="1:12" x14ac:dyDescent="0.25">
      <c r="A10559">
        <v>1601810397</v>
      </c>
      <c r="B10559">
        <v>89000</v>
      </c>
      <c r="C10559" s="1" t="s">
        <v>289</v>
      </c>
      <c r="D10559" s="1" t="s">
        <v>317</v>
      </c>
      <c r="E10559">
        <v>191</v>
      </c>
      <c r="F10559">
        <v>12</v>
      </c>
      <c r="G10559">
        <v>0</v>
      </c>
      <c r="H10559" s="2">
        <v>44108.597187500003</v>
      </c>
      <c r="I10559">
        <f>I10558+ELECTRICAL_STATE_12_0[[#This Row],[Столбец2]]</f>
        <v>1601810397.2124772</v>
      </c>
      <c r="J10559">
        <v>0.995</v>
      </c>
      <c r="K10559">
        <f>ELECTRICAL_STATE_12_0[[#This Row],[Столбец1]]-ELECTRICAL_STATE_12_0[[#This Row],[time_s]]-ELECTRICAL_STATE_12_0[[#This Row],[time_us]]/1000000</f>
        <v>0.12347720718383789</v>
      </c>
      <c r="L10559">
        <f>ELECTRICAL_STATE_12_0[[#This Row],[Столбец1]]-1601801560</f>
        <v>8837.2124772071838</v>
      </c>
    </row>
    <row r="10560" spans="1:12" x14ac:dyDescent="0.25">
      <c r="A10560">
        <v>1601810398</v>
      </c>
      <c r="B10560">
        <v>43000</v>
      </c>
      <c r="C10560" s="1" t="s">
        <v>22</v>
      </c>
      <c r="D10560" s="1" t="s">
        <v>323</v>
      </c>
      <c r="E10560">
        <v>196</v>
      </c>
      <c r="F10560">
        <v>12</v>
      </c>
      <c r="G10560">
        <v>0</v>
      </c>
      <c r="H10560" s="2">
        <v>44108.597199074073</v>
      </c>
      <c r="I10560">
        <f>I10559+ELECTRICAL_STATE_12_0[[#This Row],[Столбец2]]</f>
        <v>1601810398.2074771</v>
      </c>
      <c r="J10560">
        <v>0.995</v>
      </c>
      <c r="K10560">
        <f>ELECTRICAL_STATE_12_0[[#This Row],[Столбец1]]-ELECTRICAL_STATE_12_0[[#This Row],[time_s]]-ELECTRICAL_STATE_12_0[[#This Row],[time_us]]/1000000</f>
        <v>0.16447709274291994</v>
      </c>
      <c r="L10560">
        <f>ELECTRICAL_STATE_12_0[[#This Row],[Столбец1]]-1601801560</f>
        <v>8838.2074770927429</v>
      </c>
    </row>
    <row r="10561" spans="1:12" x14ac:dyDescent="0.25">
      <c r="A10561">
        <v>1601810398</v>
      </c>
      <c r="B10561">
        <v>997000</v>
      </c>
      <c r="C10561" s="1" t="s">
        <v>22</v>
      </c>
      <c r="D10561" s="1" t="s">
        <v>323</v>
      </c>
      <c r="E10561">
        <v>201</v>
      </c>
      <c r="F10561">
        <v>12</v>
      </c>
      <c r="G10561">
        <v>0</v>
      </c>
      <c r="H10561" s="2">
        <v>44108.597199074073</v>
      </c>
      <c r="I10561">
        <f>I10560+ELECTRICAL_STATE_12_0[[#This Row],[Столбец2]]</f>
        <v>1601810399.202477</v>
      </c>
      <c r="J10561">
        <v>0.995</v>
      </c>
      <c r="K10561">
        <f>ELECTRICAL_STATE_12_0[[#This Row],[Столбец1]]-ELECTRICAL_STATE_12_0[[#This Row],[time_s]]-ELECTRICAL_STATE_12_0[[#This Row],[time_us]]/1000000</f>
        <v>0.20547697830200196</v>
      </c>
      <c r="L10561">
        <f>ELECTRICAL_STATE_12_0[[#This Row],[Столбец1]]-1601801560</f>
        <v>8839.202476978302</v>
      </c>
    </row>
    <row r="10562" spans="1:12" x14ac:dyDescent="0.25">
      <c r="A10562">
        <v>1601810399</v>
      </c>
      <c r="B10562">
        <v>952000</v>
      </c>
      <c r="C10562" s="1" t="s">
        <v>22</v>
      </c>
      <c r="D10562" s="1" t="s">
        <v>323</v>
      </c>
      <c r="E10562">
        <v>206</v>
      </c>
      <c r="F10562">
        <v>12</v>
      </c>
      <c r="G10562">
        <v>0</v>
      </c>
      <c r="H10562" s="2">
        <v>44108.597210648149</v>
      </c>
      <c r="I10562">
        <f>I10561+ELECTRICAL_STATE_12_0[[#This Row],[Столбец2]]</f>
        <v>1601810400.1974769</v>
      </c>
      <c r="J10562">
        <v>0.995</v>
      </c>
      <c r="K10562">
        <f>ELECTRICAL_STATE_12_0[[#This Row],[Столбец1]]-ELECTRICAL_STATE_12_0[[#This Row],[time_s]]-ELECTRICAL_STATE_12_0[[#This Row],[time_us]]/1000000</f>
        <v>0.24547686386108403</v>
      </c>
      <c r="L10562">
        <f>ELECTRICAL_STATE_12_0[[#This Row],[Столбец1]]-1601801560</f>
        <v>8840.1974768638611</v>
      </c>
    </row>
    <row r="10563" spans="1:12" x14ac:dyDescent="0.25">
      <c r="A10563">
        <v>1601810400</v>
      </c>
      <c r="B10563">
        <v>906000</v>
      </c>
      <c r="C10563" s="1" t="s">
        <v>289</v>
      </c>
      <c r="D10563" s="1" t="s">
        <v>317</v>
      </c>
      <c r="E10563">
        <v>211</v>
      </c>
      <c r="F10563">
        <v>12</v>
      </c>
      <c r="G10563">
        <v>0</v>
      </c>
      <c r="H10563" s="2">
        <v>44108.597222222219</v>
      </c>
      <c r="I10563">
        <f>I10562+ELECTRICAL_STATE_12_0[[#This Row],[Столбец2]]</f>
        <v>1601810401.1924767</v>
      </c>
      <c r="J10563">
        <v>0.995</v>
      </c>
      <c r="K10563">
        <f>ELECTRICAL_STATE_12_0[[#This Row],[Столбец1]]-ELECTRICAL_STATE_12_0[[#This Row],[time_s]]-ELECTRICAL_STATE_12_0[[#This Row],[time_us]]/1000000</f>
        <v>0.28647674942016599</v>
      </c>
      <c r="L10563">
        <f>ELECTRICAL_STATE_12_0[[#This Row],[Столбец1]]-1601801560</f>
        <v>8841.1924767494202</v>
      </c>
    </row>
    <row r="10564" spans="1:12" x14ac:dyDescent="0.25">
      <c r="A10564">
        <v>1601810401</v>
      </c>
      <c r="B10564">
        <v>860000</v>
      </c>
      <c r="C10564" s="1" t="s">
        <v>289</v>
      </c>
      <c r="D10564" s="1" t="s">
        <v>317</v>
      </c>
      <c r="E10564">
        <v>216</v>
      </c>
      <c r="F10564">
        <v>12</v>
      </c>
      <c r="G10564">
        <v>0</v>
      </c>
      <c r="H10564" s="2">
        <v>44108.597233796296</v>
      </c>
      <c r="I10564">
        <f>I10563+ELECTRICAL_STATE_12_0[[#This Row],[Столбец2]]</f>
        <v>1601810402.1874766</v>
      </c>
      <c r="J10564">
        <v>0.995</v>
      </c>
      <c r="K10564">
        <f>ELECTRICAL_STATE_12_0[[#This Row],[Столбец1]]-ELECTRICAL_STATE_12_0[[#This Row],[time_s]]-ELECTRICAL_STATE_12_0[[#This Row],[time_us]]/1000000</f>
        <v>0.32747663497924806</v>
      </c>
      <c r="L10564">
        <f>ELECTRICAL_STATE_12_0[[#This Row],[Столбец1]]-1601801560</f>
        <v>8842.1874766349792</v>
      </c>
    </row>
    <row r="10565" spans="1:12" x14ac:dyDescent="0.25">
      <c r="A10565">
        <v>1601810402</v>
      </c>
      <c r="B10565">
        <v>815000</v>
      </c>
      <c r="C10565" s="1" t="s">
        <v>22</v>
      </c>
      <c r="D10565" s="1" t="s">
        <v>323</v>
      </c>
      <c r="E10565">
        <v>221</v>
      </c>
      <c r="F10565">
        <v>12</v>
      </c>
      <c r="G10565">
        <v>0</v>
      </c>
      <c r="H10565" s="2">
        <v>44108.597245370373</v>
      </c>
      <c r="I10565">
        <f>I10564+ELECTRICAL_STATE_12_0[[#This Row],[Столбец2]]</f>
        <v>1601810403.1824765</v>
      </c>
      <c r="J10565">
        <v>0.995</v>
      </c>
      <c r="K10565">
        <f>ELECTRICAL_STATE_12_0[[#This Row],[Столбец1]]-ELECTRICAL_STATE_12_0[[#This Row],[time_s]]-ELECTRICAL_STATE_12_0[[#This Row],[time_us]]/1000000</f>
        <v>0.36747652053833013</v>
      </c>
      <c r="L10565">
        <f>ELECTRICAL_STATE_12_0[[#This Row],[Столбец1]]-1601801560</f>
        <v>8843.1824765205383</v>
      </c>
    </row>
    <row r="10566" spans="1:12" x14ac:dyDescent="0.25">
      <c r="A10566">
        <v>1601810403</v>
      </c>
      <c r="B10566">
        <v>769000</v>
      </c>
      <c r="C10566" s="1" t="s">
        <v>22</v>
      </c>
      <c r="D10566" s="1" t="s">
        <v>323</v>
      </c>
      <c r="E10566">
        <v>226</v>
      </c>
      <c r="F10566">
        <v>12</v>
      </c>
      <c r="G10566">
        <v>0</v>
      </c>
      <c r="H10566" s="2">
        <v>44108.597256944442</v>
      </c>
      <c r="I10566">
        <f>I10565+ELECTRICAL_STATE_12_0[[#This Row],[Столбец2]]</f>
        <v>1601810404.1774764</v>
      </c>
      <c r="J10566">
        <v>0.995</v>
      </c>
      <c r="K10566">
        <f>ELECTRICAL_STATE_12_0[[#This Row],[Столбец1]]-ELECTRICAL_STATE_12_0[[#This Row],[time_s]]-ELECTRICAL_STATE_12_0[[#This Row],[time_us]]/1000000</f>
        <v>0.40847640609741209</v>
      </c>
      <c r="L10566">
        <f>ELECTRICAL_STATE_12_0[[#This Row],[Столбец1]]-1601801560</f>
        <v>8844.1774764060974</v>
      </c>
    </row>
    <row r="10567" spans="1:12" x14ac:dyDescent="0.25">
      <c r="A10567">
        <v>1601810404</v>
      </c>
      <c r="B10567">
        <v>723000</v>
      </c>
      <c r="C10567" s="1" t="s">
        <v>289</v>
      </c>
      <c r="D10567" s="1" t="s">
        <v>317</v>
      </c>
      <c r="E10567">
        <v>231</v>
      </c>
      <c r="F10567">
        <v>12</v>
      </c>
      <c r="G10567">
        <v>0</v>
      </c>
      <c r="H10567" s="2">
        <v>44108.597268518519</v>
      </c>
      <c r="I10567">
        <f>I10566+ELECTRICAL_STATE_12_0[[#This Row],[Столбец2]]</f>
        <v>1601810405.1724763</v>
      </c>
      <c r="J10567">
        <v>0.995</v>
      </c>
      <c r="K10567">
        <f>ELECTRICAL_STATE_12_0[[#This Row],[Столбец1]]-ELECTRICAL_STATE_12_0[[#This Row],[time_s]]-ELECTRICAL_STATE_12_0[[#This Row],[time_us]]/1000000</f>
        <v>0.44947629165649416</v>
      </c>
      <c r="L10567">
        <f>ELECTRICAL_STATE_12_0[[#This Row],[Столбец1]]-1601801560</f>
        <v>8845.1724762916565</v>
      </c>
    </row>
    <row r="10568" spans="1:12" x14ac:dyDescent="0.25">
      <c r="A10568">
        <v>1601810405</v>
      </c>
      <c r="B10568">
        <v>678000</v>
      </c>
      <c r="C10568" s="1" t="s">
        <v>289</v>
      </c>
      <c r="D10568" s="1" t="s">
        <v>317</v>
      </c>
      <c r="E10568">
        <v>236</v>
      </c>
      <c r="F10568">
        <v>12</v>
      </c>
      <c r="G10568">
        <v>0</v>
      </c>
      <c r="H10568" s="2">
        <v>44108.597280092596</v>
      </c>
      <c r="I10568">
        <f>I10567+ELECTRICAL_STATE_12_0[[#This Row],[Столбец2]]</f>
        <v>1601810406.1674762</v>
      </c>
      <c r="J10568">
        <v>0.995</v>
      </c>
      <c r="K10568">
        <f>ELECTRICAL_STATE_12_0[[#This Row],[Столбец1]]-ELECTRICAL_STATE_12_0[[#This Row],[time_s]]-ELECTRICAL_STATE_12_0[[#This Row],[time_us]]/1000000</f>
        <v>0.48947617721557612</v>
      </c>
      <c r="L10568">
        <f>ELECTRICAL_STATE_12_0[[#This Row],[Столбец1]]-1601801560</f>
        <v>8846.1674761772156</v>
      </c>
    </row>
    <row r="10569" spans="1:12" x14ac:dyDescent="0.25">
      <c r="A10569">
        <v>1601810406</v>
      </c>
      <c r="B10569">
        <v>632000</v>
      </c>
      <c r="C10569" s="1" t="s">
        <v>22</v>
      </c>
      <c r="D10569" s="1" t="s">
        <v>323</v>
      </c>
      <c r="E10569">
        <v>241</v>
      </c>
      <c r="F10569">
        <v>12</v>
      </c>
      <c r="G10569">
        <v>0</v>
      </c>
      <c r="H10569" s="2">
        <v>44108.597291666665</v>
      </c>
      <c r="I10569">
        <f>I10568+ELECTRICAL_STATE_12_0[[#This Row],[Столбец2]]</f>
        <v>1601810407.1624761</v>
      </c>
      <c r="J10569">
        <v>0.995</v>
      </c>
      <c r="K10569">
        <f>ELECTRICAL_STATE_12_0[[#This Row],[Столбец1]]-ELECTRICAL_STATE_12_0[[#This Row],[time_s]]-ELECTRICAL_STATE_12_0[[#This Row],[time_us]]/1000000</f>
        <v>0.5304760627746582</v>
      </c>
      <c r="L10569">
        <f>ELECTRICAL_STATE_12_0[[#This Row],[Столбец1]]-1601801560</f>
        <v>8847.1624760627747</v>
      </c>
    </row>
    <row r="10570" spans="1:12" x14ac:dyDescent="0.25">
      <c r="A10570">
        <v>1601810407</v>
      </c>
      <c r="B10570">
        <v>586000</v>
      </c>
      <c r="C10570" s="1" t="s">
        <v>22</v>
      </c>
      <c r="D10570" s="1" t="s">
        <v>323</v>
      </c>
      <c r="E10570">
        <v>246</v>
      </c>
      <c r="F10570">
        <v>12</v>
      </c>
      <c r="G10570">
        <v>0</v>
      </c>
      <c r="H10570" s="2">
        <v>44108.597303240742</v>
      </c>
      <c r="I10570">
        <f>I10569+ELECTRICAL_STATE_12_0[[#This Row],[Столбец2]]</f>
        <v>1601810408.1574759</v>
      </c>
      <c r="J10570">
        <v>0.995</v>
      </c>
      <c r="K10570">
        <f>ELECTRICAL_STATE_12_0[[#This Row],[Столбец1]]-ELECTRICAL_STATE_12_0[[#This Row],[time_s]]-ELECTRICAL_STATE_12_0[[#This Row],[time_us]]/1000000</f>
        <v>0.57147594833374027</v>
      </c>
      <c r="L10570">
        <f>ELECTRICAL_STATE_12_0[[#This Row],[Столбец1]]-1601801560</f>
        <v>8848.1574759483337</v>
      </c>
    </row>
    <row r="10571" spans="1:12" x14ac:dyDescent="0.25">
      <c r="A10571">
        <v>1601810408</v>
      </c>
      <c r="B10571">
        <v>541000</v>
      </c>
      <c r="C10571" s="1" t="s">
        <v>289</v>
      </c>
      <c r="D10571" s="1" t="s">
        <v>610</v>
      </c>
      <c r="E10571">
        <v>251</v>
      </c>
      <c r="F10571">
        <v>12</v>
      </c>
      <c r="G10571">
        <v>0</v>
      </c>
      <c r="H10571" s="2">
        <v>44108.597314814811</v>
      </c>
      <c r="I10571">
        <f>I10570+ELECTRICAL_STATE_12_0[[#This Row],[Столбец2]]</f>
        <v>1601810409.1524758</v>
      </c>
      <c r="J10571">
        <v>0.995</v>
      </c>
      <c r="K10571">
        <f>ELECTRICAL_STATE_12_0[[#This Row],[Столбец1]]-ELECTRICAL_STATE_12_0[[#This Row],[time_s]]-ELECTRICAL_STATE_12_0[[#This Row],[time_us]]/1000000</f>
        <v>0.61147583389282223</v>
      </c>
      <c r="L10571">
        <f>ELECTRICAL_STATE_12_0[[#This Row],[Столбец1]]-1601801560</f>
        <v>8849.1524758338928</v>
      </c>
    </row>
    <row r="10572" spans="1:12" x14ac:dyDescent="0.25">
      <c r="A10572">
        <v>1601810409</v>
      </c>
      <c r="B10572">
        <v>495000</v>
      </c>
      <c r="C10572" s="1" t="s">
        <v>289</v>
      </c>
      <c r="D10572" s="1" t="s">
        <v>317</v>
      </c>
      <c r="E10572">
        <v>0</v>
      </c>
      <c r="F10572">
        <v>12</v>
      </c>
      <c r="G10572">
        <v>0</v>
      </c>
      <c r="H10572" s="2">
        <v>44108.597326388888</v>
      </c>
      <c r="I10572">
        <f>I10571+ELECTRICAL_STATE_12_0[[#This Row],[Столбец2]]</f>
        <v>1601810410.1474757</v>
      </c>
      <c r="J10572">
        <v>0.995</v>
      </c>
      <c r="K10572">
        <f>ELECTRICAL_STATE_12_0[[#This Row],[Столбец1]]-ELECTRICAL_STATE_12_0[[#This Row],[time_s]]-ELECTRICAL_STATE_12_0[[#This Row],[time_us]]/1000000</f>
        <v>0.6524757194519043</v>
      </c>
      <c r="L10572">
        <f>ELECTRICAL_STATE_12_0[[#This Row],[Столбец1]]-1601801560</f>
        <v>8850.1474757194519</v>
      </c>
    </row>
    <row r="10573" spans="1:12" x14ac:dyDescent="0.25">
      <c r="A10573">
        <v>1601810410</v>
      </c>
      <c r="B10573">
        <v>450000</v>
      </c>
      <c r="C10573" s="1" t="s">
        <v>180</v>
      </c>
      <c r="D10573" s="1" t="s">
        <v>317</v>
      </c>
      <c r="E10573">
        <v>5</v>
      </c>
      <c r="F10573">
        <v>12</v>
      </c>
      <c r="G10573">
        <v>0</v>
      </c>
      <c r="H10573" s="2">
        <v>44108.597337962965</v>
      </c>
      <c r="I10573">
        <f>I10572+ELECTRICAL_STATE_12_0[[#This Row],[Столбец2]]</f>
        <v>1601810411.1424756</v>
      </c>
      <c r="J10573">
        <v>0.995</v>
      </c>
      <c r="K10573">
        <f>ELECTRICAL_STATE_12_0[[#This Row],[Столбец1]]-ELECTRICAL_STATE_12_0[[#This Row],[time_s]]-ELECTRICAL_STATE_12_0[[#This Row],[time_us]]/1000000</f>
        <v>0.69247560501098637</v>
      </c>
      <c r="L10573">
        <f>ELECTRICAL_STATE_12_0[[#This Row],[Столбец1]]-1601801560</f>
        <v>8851.142475605011</v>
      </c>
    </row>
    <row r="10574" spans="1:12" x14ac:dyDescent="0.25">
      <c r="A10574">
        <v>1601810411</v>
      </c>
      <c r="B10574">
        <v>404000</v>
      </c>
      <c r="C10574" s="1" t="s">
        <v>22</v>
      </c>
      <c r="D10574" s="1" t="s">
        <v>323</v>
      </c>
      <c r="E10574">
        <v>10</v>
      </c>
      <c r="F10574">
        <v>12</v>
      </c>
      <c r="G10574">
        <v>0</v>
      </c>
      <c r="H10574" s="2">
        <v>44108.597349537034</v>
      </c>
      <c r="I10574">
        <f>I10573+ELECTRICAL_STATE_12_0[[#This Row],[Столбец2]]</f>
        <v>1601810412.1374755</v>
      </c>
      <c r="J10574">
        <v>0.995</v>
      </c>
      <c r="K10574">
        <f>ELECTRICAL_STATE_12_0[[#This Row],[Столбец1]]-ELECTRICAL_STATE_12_0[[#This Row],[time_s]]-ELECTRICAL_STATE_12_0[[#This Row],[time_us]]/1000000</f>
        <v>0.73347549057006833</v>
      </c>
      <c r="L10574">
        <f>ELECTRICAL_STATE_12_0[[#This Row],[Столбец1]]-1601801560</f>
        <v>8852.1374754905701</v>
      </c>
    </row>
    <row r="10575" spans="1:12" x14ac:dyDescent="0.25">
      <c r="A10575">
        <v>1601810412</v>
      </c>
      <c r="B10575">
        <v>359000</v>
      </c>
      <c r="C10575" s="1" t="s">
        <v>22</v>
      </c>
      <c r="D10575" s="1" t="s">
        <v>323</v>
      </c>
      <c r="E10575">
        <v>15</v>
      </c>
      <c r="F10575">
        <v>12</v>
      </c>
      <c r="G10575">
        <v>0</v>
      </c>
      <c r="H10575" s="2">
        <v>44108.597361111111</v>
      </c>
      <c r="I10575">
        <f>I10574+ELECTRICAL_STATE_12_0[[#This Row],[Столбец2]]</f>
        <v>1601810413.1324754</v>
      </c>
      <c r="J10575">
        <v>0.995</v>
      </c>
      <c r="K10575">
        <f>ELECTRICAL_STATE_12_0[[#This Row],[Столбец1]]-ELECTRICAL_STATE_12_0[[#This Row],[time_s]]-ELECTRICAL_STATE_12_0[[#This Row],[time_us]]/1000000</f>
        <v>0.7734753761291504</v>
      </c>
      <c r="L10575">
        <f>ELECTRICAL_STATE_12_0[[#This Row],[Столбец1]]-1601801560</f>
        <v>8853.1324753761292</v>
      </c>
    </row>
    <row r="10576" spans="1:12" x14ac:dyDescent="0.25">
      <c r="A10576">
        <v>1601810413</v>
      </c>
      <c r="B10576">
        <v>313000</v>
      </c>
      <c r="C10576" s="1" t="s">
        <v>180</v>
      </c>
      <c r="D10576" s="1" t="s">
        <v>614</v>
      </c>
      <c r="E10576">
        <v>20</v>
      </c>
      <c r="F10576">
        <v>12</v>
      </c>
      <c r="G10576">
        <v>0</v>
      </c>
      <c r="H10576" s="2">
        <v>44108.597372685188</v>
      </c>
      <c r="I10576">
        <f>I10575+ELECTRICAL_STATE_12_0[[#This Row],[Столбец2]]</f>
        <v>1601810414.1274753</v>
      </c>
      <c r="J10576">
        <v>0.995</v>
      </c>
      <c r="K10576">
        <f>ELECTRICAL_STATE_12_0[[#This Row],[Столбец1]]-ELECTRICAL_STATE_12_0[[#This Row],[time_s]]-ELECTRICAL_STATE_12_0[[#This Row],[time_us]]/1000000</f>
        <v>0.81447526168823248</v>
      </c>
      <c r="L10576">
        <f>ELECTRICAL_STATE_12_0[[#This Row],[Столбец1]]-1601801560</f>
        <v>8854.1274752616882</v>
      </c>
    </row>
    <row r="10577" spans="1:12" x14ac:dyDescent="0.25">
      <c r="A10577">
        <v>1601810414</v>
      </c>
      <c r="B10577">
        <v>268000</v>
      </c>
      <c r="C10577" s="1" t="s">
        <v>289</v>
      </c>
      <c r="D10577" s="1" t="s">
        <v>317</v>
      </c>
      <c r="E10577">
        <v>25</v>
      </c>
      <c r="F10577">
        <v>12</v>
      </c>
      <c r="G10577">
        <v>0</v>
      </c>
      <c r="H10577" s="2">
        <v>44108.597384259258</v>
      </c>
      <c r="I10577">
        <f>I10576+ELECTRICAL_STATE_12_0[[#This Row],[Столбец2]]</f>
        <v>1601810415.1224751</v>
      </c>
      <c r="J10577">
        <v>0.995</v>
      </c>
      <c r="K10577">
        <f>ELECTRICAL_STATE_12_0[[#This Row],[Столбец1]]-ELECTRICAL_STATE_12_0[[#This Row],[time_s]]-ELECTRICAL_STATE_12_0[[#This Row],[time_us]]/1000000</f>
        <v>0.85447514724731444</v>
      </c>
      <c r="L10577">
        <f>ELECTRICAL_STATE_12_0[[#This Row],[Столбец1]]-1601801560</f>
        <v>8855.1224751472473</v>
      </c>
    </row>
    <row r="10578" spans="1:12" x14ac:dyDescent="0.25">
      <c r="A10578">
        <v>1601810415</v>
      </c>
      <c r="B10578">
        <v>220000</v>
      </c>
      <c r="C10578" s="1" t="s">
        <v>22</v>
      </c>
      <c r="D10578" s="1" t="s">
        <v>323</v>
      </c>
      <c r="E10578">
        <v>30</v>
      </c>
      <c r="F10578">
        <v>12</v>
      </c>
      <c r="G10578">
        <v>0</v>
      </c>
      <c r="H10578" s="2">
        <v>44108.597395833334</v>
      </c>
      <c r="I10578">
        <f>I10577+ELECTRICAL_STATE_12_0[[#This Row],[Столбец2]]</f>
        <v>1601810416.117475</v>
      </c>
      <c r="J10578">
        <v>0.995</v>
      </c>
      <c r="K10578">
        <f>ELECTRICAL_STATE_12_0[[#This Row],[Столбец1]]-ELECTRICAL_STATE_12_0[[#This Row],[time_s]]-ELECTRICAL_STATE_12_0[[#This Row],[time_us]]/1000000</f>
        <v>0.89747503280639651</v>
      </c>
      <c r="L10578">
        <f>ELECTRICAL_STATE_12_0[[#This Row],[Столбец1]]-1601801560</f>
        <v>8856.1174750328064</v>
      </c>
    </row>
    <row r="10579" spans="1:12" x14ac:dyDescent="0.25">
      <c r="A10579">
        <v>1601810416</v>
      </c>
      <c r="B10579">
        <v>175000</v>
      </c>
      <c r="C10579" s="1" t="s">
        <v>23</v>
      </c>
      <c r="D10579" s="1" t="s">
        <v>323</v>
      </c>
      <c r="E10579">
        <v>35</v>
      </c>
      <c r="F10579">
        <v>12</v>
      </c>
      <c r="G10579">
        <v>0</v>
      </c>
      <c r="H10579" s="2">
        <v>44108.597407407404</v>
      </c>
      <c r="I10579">
        <f>I10578+ELECTRICAL_STATE_12_0[[#This Row],[Столбец2]]</f>
        <v>1601810417.1124749</v>
      </c>
      <c r="J10579">
        <v>0.995</v>
      </c>
      <c r="K10579">
        <f>ELECTRICAL_STATE_12_0[[#This Row],[Столбец1]]-ELECTRICAL_STATE_12_0[[#This Row],[time_s]]-ELECTRICAL_STATE_12_0[[#This Row],[time_us]]/1000000</f>
        <v>0.93747491836547847</v>
      </c>
      <c r="L10579">
        <f>ELECTRICAL_STATE_12_0[[#This Row],[Столбец1]]-1601801560</f>
        <v>8857.1124749183655</v>
      </c>
    </row>
    <row r="10580" spans="1:12" x14ac:dyDescent="0.25">
      <c r="A10580">
        <v>1601810417</v>
      </c>
      <c r="B10580">
        <v>129000</v>
      </c>
      <c r="C10580" s="1" t="s">
        <v>22</v>
      </c>
      <c r="D10580" s="1" t="s">
        <v>323</v>
      </c>
      <c r="E10580">
        <v>40</v>
      </c>
      <c r="F10580">
        <v>12</v>
      </c>
      <c r="G10580">
        <v>0</v>
      </c>
      <c r="H10580" s="2">
        <v>44108.597418981481</v>
      </c>
      <c r="I10580">
        <f>I10579+ELECTRICAL_STATE_12_0[[#This Row],[Столбец2]]</f>
        <v>1601810418.1074748</v>
      </c>
      <c r="J10580">
        <v>0.995</v>
      </c>
      <c r="K10580">
        <f>ELECTRICAL_STATE_12_0[[#This Row],[Столбец1]]-ELECTRICAL_STATE_12_0[[#This Row],[time_s]]-ELECTRICAL_STATE_12_0[[#This Row],[time_us]]/1000000</f>
        <v>0.97847480392456054</v>
      </c>
      <c r="L10580">
        <f>ELECTRICAL_STATE_12_0[[#This Row],[Столбец1]]-1601801560</f>
        <v>8858.1074748039246</v>
      </c>
    </row>
    <row r="10581" spans="1:12" x14ac:dyDescent="0.25">
      <c r="A10581">
        <v>1601810418</v>
      </c>
      <c r="B10581">
        <v>84000</v>
      </c>
      <c r="C10581" s="1" t="s">
        <v>289</v>
      </c>
      <c r="D10581" s="1" t="s">
        <v>614</v>
      </c>
      <c r="E10581">
        <v>45</v>
      </c>
      <c r="F10581">
        <v>12</v>
      </c>
      <c r="G10581">
        <v>0</v>
      </c>
      <c r="H10581" s="2">
        <v>44108.597430555557</v>
      </c>
      <c r="I10581">
        <f>I10580+ELECTRICAL_STATE_12_0[[#This Row],[Столбец2]]</f>
        <v>1601810419.1024747</v>
      </c>
      <c r="J10581">
        <v>0.995</v>
      </c>
      <c r="K10581">
        <f>ELECTRICAL_STATE_12_0[[#This Row],[Столбец1]]-ELECTRICAL_STATE_12_0[[#This Row],[time_s]]-ELECTRICAL_STATE_12_0[[#This Row],[time_us]]/1000000</f>
        <v>1.0184746894836425</v>
      </c>
      <c r="L10581">
        <f>ELECTRICAL_STATE_12_0[[#This Row],[Столбец1]]-1601801560</f>
        <v>8859.1024746894836</v>
      </c>
    </row>
    <row r="10582" spans="1:12" x14ac:dyDescent="0.25">
      <c r="A10582">
        <v>1601810419</v>
      </c>
      <c r="B10582">
        <v>39000</v>
      </c>
      <c r="C10582" s="1" t="s">
        <v>289</v>
      </c>
      <c r="D10582" s="1" t="s">
        <v>614</v>
      </c>
      <c r="E10582">
        <v>50</v>
      </c>
      <c r="F10582">
        <v>12</v>
      </c>
      <c r="G10582">
        <v>0</v>
      </c>
      <c r="H10582" s="2">
        <v>44108.597442129627</v>
      </c>
      <c r="I10582">
        <f>I10581+ELECTRICAL_STATE_12_0[[#This Row],[Столбец2]]</f>
        <v>1601810420.0974746</v>
      </c>
      <c r="J10582">
        <v>0.995</v>
      </c>
      <c r="K10582">
        <f>ELECTRICAL_STATE_12_0[[#This Row],[Столбец1]]-ELECTRICAL_STATE_12_0[[#This Row],[time_s]]-ELECTRICAL_STATE_12_0[[#This Row],[time_us]]/1000000</f>
        <v>1.0584745750427247</v>
      </c>
      <c r="L10582">
        <f>ELECTRICAL_STATE_12_0[[#This Row],[Столбец1]]-1601801560</f>
        <v>8860.0974745750427</v>
      </c>
    </row>
    <row r="10583" spans="1:12" x14ac:dyDescent="0.25">
      <c r="A10583">
        <v>1601810421</v>
      </c>
      <c r="B10583">
        <v>251000</v>
      </c>
      <c r="C10583" s="1" t="s">
        <v>22</v>
      </c>
      <c r="D10583" s="1" t="s">
        <v>323</v>
      </c>
      <c r="E10583">
        <v>55</v>
      </c>
      <c r="F10583">
        <v>12</v>
      </c>
      <c r="G10583">
        <v>0</v>
      </c>
      <c r="H10583" s="2">
        <v>44108.59746527778</v>
      </c>
      <c r="I10583">
        <f>I10582+ELECTRICAL_STATE_12_0[[#This Row],[Столбец2]]</f>
        <v>1601810421.0924745</v>
      </c>
      <c r="J10583">
        <v>0.995</v>
      </c>
      <c r="K10583">
        <f>ELECTRICAL_STATE_12_0[[#This Row],[Столбец1]]-ELECTRICAL_STATE_12_0[[#This Row],[time_s]]-ELECTRICAL_STATE_12_0[[#This Row],[time_us]]/1000000</f>
        <v>-0.15852553939819336</v>
      </c>
      <c r="L10583">
        <f>ELECTRICAL_STATE_12_0[[#This Row],[Столбец1]]-1601801560</f>
        <v>8861.0924744606018</v>
      </c>
    </row>
    <row r="10584" spans="1:12" x14ac:dyDescent="0.25">
      <c r="A10584">
        <v>1601810422</v>
      </c>
      <c r="B10584">
        <v>206000</v>
      </c>
      <c r="C10584" s="1" t="s">
        <v>22</v>
      </c>
      <c r="D10584" s="1" t="s">
        <v>323</v>
      </c>
      <c r="E10584">
        <v>60</v>
      </c>
      <c r="F10584">
        <v>12</v>
      </c>
      <c r="G10584">
        <v>0</v>
      </c>
      <c r="H10584" s="2">
        <v>44108.59747685185</v>
      </c>
      <c r="I10584">
        <f>I10583+ELECTRICAL_STATE_12_0[[#This Row],[Столбец2]]</f>
        <v>1601810422.0874743</v>
      </c>
      <c r="J10584">
        <v>0.995</v>
      </c>
      <c r="K10584">
        <f>ELECTRICAL_STATE_12_0[[#This Row],[Столбец1]]-ELECTRICAL_STATE_12_0[[#This Row],[time_s]]-ELECTRICAL_STATE_12_0[[#This Row],[time_us]]/1000000</f>
        <v>-0.11852565383911132</v>
      </c>
      <c r="L10584">
        <f>ELECTRICAL_STATE_12_0[[#This Row],[Столбец1]]-1601801560</f>
        <v>8862.0874743461609</v>
      </c>
    </row>
    <row r="10585" spans="1:12" x14ac:dyDescent="0.25">
      <c r="A10585">
        <v>1601810423</v>
      </c>
      <c r="B10585">
        <v>161000</v>
      </c>
      <c r="C10585" s="1" t="s">
        <v>289</v>
      </c>
      <c r="D10585" s="1" t="s">
        <v>614</v>
      </c>
      <c r="E10585">
        <v>65</v>
      </c>
      <c r="F10585">
        <v>12</v>
      </c>
      <c r="G10585">
        <v>0</v>
      </c>
      <c r="H10585" s="2">
        <v>44108.597488425927</v>
      </c>
      <c r="I10585">
        <f>I10584+ELECTRICAL_STATE_12_0[[#This Row],[Столбец2]]</f>
        <v>1601810423.0824742</v>
      </c>
      <c r="J10585">
        <v>0.995</v>
      </c>
      <c r="K10585">
        <f>ELECTRICAL_STATE_12_0[[#This Row],[Столбец1]]-ELECTRICAL_STATE_12_0[[#This Row],[time_s]]-ELECTRICAL_STATE_12_0[[#This Row],[time_us]]/1000000</f>
        <v>-7.8525768280029301E-2</v>
      </c>
      <c r="L10585">
        <f>ELECTRICAL_STATE_12_0[[#This Row],[Столбец1]]-1601801560</f>
        <v>8863.08247423172</v>
      </c>
    </row>
    <row r="10586" spans="1:12" x14ac:dyDescent="0.25">
      <c r="A10586">
        <v>1601810424</v>
      </c>
      <c r="B10586">
        <v>115000</v>
      </c>
      <c r="C10586" s="1" t="s">
        <v>289</v>
      </c>
      <c r="D10586" s="1" t="s">
        <v>614</v>
      </c>
      <c r="E10586">
        <v>70</v>
      </c>
      <c r="F10586">
        <v>12</v>
      </c>
      <c r="G10586">
        <v>0</v>
      </c>
      <c r="H10586" s="2">
        <v>44108.597500000003</v>
      </c>
      <c r="I10586">
        <f>I10585+ELECTRICAL_STATE_12_0[[#This Row],[Столбец2]]</f>
        <v>1601810424.0774741</v>
      </c>
      <c r="J10586">
        <v>0.995</v>
      </c>
      <c r="K10586">
        <f>ELECTRICAL_STATE_12_0[[#This Row],[Столбец1]]-ELECTRICAL_STATE_12_0[[#This Row],[time_s]]-ELECTRICAL_STATE_12_0[[#This Row],[time_us]]/1000000</f>
        <v>-3.7525882720947271E-2</v>
      </c>
      <c r="L10586">
        <f>ELECTRICAL_STATE_12_0[[#This Row],[Столбец1]]-1601801560</f>
        <v>8864.0774741172791</v>
      </c>
    </row>
    <row r="10587" spans="1:12" x14ac:dyDescent="0.25">
      <c r="A10587">
        <v>1601810425</v>
      </c>
      <c r="B10587">
        <v>69000</v>
      </c>
      <c r="C10587" s="1" t="s">
        <v>22</v>
      </c>
      <c r="D10587" s="1" t="s">
        <v>321</v>
      </c>
      <c r="E10587">
        <v>75</v>
      </c>
      <c r="F10587">
        <v>12</v>
      </c>
      <c r="G10587">
        <v>0</v>
      </c>
      <c r="H10587" s="2">
        <v>44108.597511574073</v>
      </c>
      <c r="I10587">
        <f>I10586+ELECTRICAL_STATE_12_0[[#This Row],[Столбец2]]</f>
        <v>1601810425.072474</v>
      </c>
      <c r="J10587">
        <v>0.995</v>
      </c>
      <c r="K10587">
        <f>ELECTRICAL_STATE_12_0[[#This Row],[Столбец1]]-ELECTRICAL_STATE_12_0[[#This Row],[time_s]]-ELECTRICAL_STATE_12_0[[#This Row],[time_us]]/1000000</f>
        <v>3.4740028381347599E-3</v>
      </c>
      <c r="L10587">
        <f>ELECTRICAL_STATE_12_0[[#This Row],[Столбец1]]-1601801560</f>
        <v>8865.0724740028381</v>
      </c>
    </row>
    <row r="10588" spans="1:12" x14ac:dyDescent="0.25">
      <c r="A10588">
        <v>1601810426</v>
      </c>
      <c r="B10588">
        <v>24000</v>
      </c>
      <c r="C10588" s="1" t="s">
        <v>22</v>
      </c>
      <c r="D10588" s="1" t="s">
        <v>608</v>
      </c>
      <c r="E10588">
        <v>80</v>
      </c>
      <c r="F10588">
        <v>12</v>
      </c>
      <c r="G10588">
        <v>0</v>
      </c>
      <c r="H10588" s="2">
        <v>44108.59752314815</v>
      </c>
      <c r="I10588">
        <f>I10587+ELECTRICAL_STATE_12_0[[#This Row],[Столбец2]]</f>
        <v>1601810426.0674739</v>
      </c>
      <c r="J10588">
        <v>0.995</v>
      </c>
      <c r="K10588">
        <f>ELECTRICAL_STATE_12_0[[#This Row],[Столбец1]]-ELECTRICAL_STATE_12_0[[#This Row],[time_s]]-ELECTRICAL_STATE_12_0[[#This Row],[time_us]]/1000000</f>
        <v>4.3473888397216796E-2</v>
      </c>
      <c r="L10588">
        <f>ELECTRICAL_STATE_12_0[[#This Row],[Столбец1]]-1601801560</f>
        <v>8866.0674738883972</v>
      </c>
    </row>
    <row r="10589" spans="1:12" x14ac:dyDescent="0.25">
      <c r="A10589">
        <v>1601810426</v>
      </c>
      <c r="B10589">
        <v>978000</v>
      </c>
      <c r="C10589" s="1" t="s">
        <v>22</v>
      </c>
      <c r="D10589" s="1" t="s">
        <v>608</v>
      </c>
      <c r="E10589">
        <v>85</v>
      </c>
      <c r="F10589">
        <v>12</v>
      </c>
      <c r="G10589">
        <v>0</v>
      </c>
      <c r="H10589" s="2">
        <v>44108.59752314815</v>
      </c>
      <c r="I10589">
        <f>I10588+ELECTRICAL_STATE_12_0[[#This Row],[Столбец2]]</f>
        <v>1601810427.0624738</v>
      </c>
      <c r="J10589">
        <v>0.995</v>
      </c>
      <c r="K10589">
        <f>ELECTRICAL_STATE_12_0[[#This Row],[Столбец1]]-ELECTRICAL_STATE_12_0[[#This Row],[time_s]]-ELECTRICAL_STATE_12_0[[#This Row],[time_us]]/1000000</f>
        <v>8.4473773956298848E-2</v>
      </c>
      <c r="L10589">
        <f>ELECTRICAL_STATE_12_0[[#This Row],[Столбец1]]-1601801560</f>
        <v>8867.0624737739563</v>
      </c>
    </row>
    <row r="10590" spans="1:12" x14ac:dyDescent="0.25">
      <c r="A10590">
        <v>1601810427</v>
      </c>
      <c r="B10590">
        <v>933000</v>
      </c>
      <c r="C10590" s="1" t="s">
        <v>289</v>
      </c>
      <c r="D10590" s="1" t="s">
        <v>614</v>
      </c>
      <c r="E10590">
        <v>90</v>
      </c>
      <c r="F10590">
        <v>12</v>
      </c>
      <c r="G10590">
        <v>0</v>
      </c>
      <c r="H10590" s="2">
        <v>44108.597534722219</v>
      </c>
      <c r="I10590">
        <f>I10589+ELECTRICAL_STATE_12_0[[#This Row],[Столбец2]]</f>
        <v>1601810428.0574737</v>
      </c>
      <c r="J10590">
        <v>0.995</v>
      </c>
      <c r="K10590">
        <f>ELECTRICAL_STATE_12_0[[#This Row],[Столбец1]]-ELECTRICAL_STATE_12_0[[#This Row],[time_s]]-ELECTRICAL_STATE_12_0[[#This Row],[time_us]]/1000000</f>
        <v>0.12447365951538081</v>
      </c>
      <c r="L10590">
        <f>ELECTRICAL_STATE_12_0[[#This Row],[Столбец1]]-1601801560</f>
        <v>8868.0574736595154</v>
      </c>
    </row>
    <row r="10591" spans="1:12" x14ac:dyDescent="0.25">
      <c r="A10591">
        <v>1601810428</v>
      </c>
      <c r="B10591">
        <v>887000</v>
      </c>
      <c r="C10591" s="1" t="s">
        <v>289</v>
      </c>
      <c r="D10591" s="1" t="s">
        <v>317</v>
      </c>
      <c r="E10591">
        <v>95</v>
      </c>
      <c r="F10591">
        <v>12</v>
      </c>
      <c r="G10591">
        <v>0</v>
      </c>
      <c r="H10591" s="2">
        <v>44108.597546296296</v>
      </c>
      <c r="I10591">
        <f>I10590+ELECTRICAL_STATE_12_0[[#This Row],[Столбец2]]</f>
        <v>1601810429.0524735</v>
      </c>
      <c r="J10591">
        <v>0.995</v>
      </c>
      <c r="K10591">
        <f>ELECTRICAL_STATE_12_0[[#This Row],[Столбец1]]-ELECTRICAL_STATE_12_0[[#This Row],[time_s]]-ELECTRICAL_STATE_12_0[[#This Row],[time_us]]/1000000</f>
        <v>0.16547354507446288</v>
      </c>
      <c r="L10591">
        <f>ELECTRICAL_STATE_12_0[[#This Row],[Столбец1]]-1601801560</f>
        <v>8869.0524735450745</v>
      </c>
    </row>
    <row r="10592" spans="1:12" x14ac:dyDescent="0.25">
      <c r="A10592">
        <v>1601810429</v>
      </c>
      <c r="B10592">
        <v>841000</v>
      </c>
      <c r="C10592" s="1" t="s">
        <v>22</v>
      </c>
      <c r="D10592" s="1" t="s">
        <v>608</v>
      </c>
      <c r="E10592">
        <v>100</v>
      </c>
      <c r="F10592">
        <v>12</v>
      </c>
      <c r="G10592">
        <v>0</v>
      </c>
      <c r="H10592" s="2">
        <v>44108.597557870373</v>
      </c>
      <c r="I10592">
        <f>I10591+ELECTRICAL_STATE_12_0[[#This Row],[Столбец2]]</f>
        <v>1601810430.0474734</v>
      </c>
      <c r="J10592">
        <v>0.995</v>
      </c>
      <c r="K10592">
        <f>ELECTRICAL_STATE_12_0[[#This Row],[Столбец1]]-ELECTRICAL_STATE_12_0[[#This Row],[time_s]]-ELECTRICAL_STATE_12_0[[#This Row],[time_us]]/1000000</f>
        <v>0.20647343063354495</v>
      </c>
      <c r="L10592">
        <f>ELECTRICAL_STATE_12_0[[#This Row],[Столбец1]]-1601801560</f>
        <v>8870.0474734306335</v>
      </c>
    </row>
    <row r="10593" spans="1:12" x14ac:dyDescent="0.25">
      <c r="A10593">
        <v>1601810430</v>
      </c>
      <c r="B10593">
        <v>795000</v>
      </c>
      <c r="C10593" s="1" t="s">
        <v>22</v>
      </c>
      <c r="D10593" s="1" t="s">
        <v>608</v>
      </c>
      <c r="E10593">
        <v>105</v>
      </c>
      <c r="F10593">
        <v>12</v>
      </c>
      <c r="G10593">
        <v>0</v>
      </c>
      <c r="H10593" s="2">
        <v>44108.597569444442</v>
      </c>
      <c r="I10593">
        <f>I10592+ELECTRICAL_STATE_12_0[[#This Row],[Столбец2]]</f>
        <v>1601810431.0424733</v>
      </c>
      <c r="J10593">
        <v>0.995</v>
      </c>
      <c r="K10593">
        <f>ELECTRICAL_STATE_12_0[[#This Row],[Столбец1]]-ELECTRICAL_STATE_12_0[[#This Row],[time_s]]-ELECTRICAL_STATE_12_0[[#This Row],[time_us]]/1000000</f>
        <v>0.24747331619262691</v>
      </c>
      <c r="L10593">
        <f>ELECTRICAL_STATE_12_0[[#This Row],[Столбец1]]-1601801560</f>
        <v>8871.0424733161926</v>
      </c>
    </row>
    <row r="10594" spans="1:12" x14ac:dyDescent="0.25">
      <c r="A10594">
        <v>1601810431</v>
      </c>
      <c r="B10594">
        <v>749000</v>
      </c>
      <c r="C10594" s="1" t="s">
        <v>289</v>
      </c>
      <c r="D10594" s="1" t="s">
        <v>614</v>
      </c>
      <c r="E10594">
        <v>110</v>
      </c>
      <c r="F10594">
        <v>12</v>
      </c>
      <c r="G10594">
        <v>0</v>
      </c>
      <c r="H10594" s="2">
        <v>44108.597581018519</v>
      </c>
      <c r="I10594">
        <f>I10593+ELECTRICAL_STATE_12_0[[#This Row],[Столбец2]]</f>
        <v>1601810432.0374732</v>
      </c>
      <c r="J10594">
        <v>0.995</v>
      </c>
      <c r="K10594">
        <f>ELECTRICAL_STATE_12_0[[#This Row],[Столбец1]]-ELECTRICAL_STATE_12_0[[#This Row],[time_s]]-ELECTRICAL_STATE_12_0[[#This Row],[time_us]]/1000000</f>
        <v>0.28847320175170899</v>
      </c>
      <c r="L10594">
        <f>ELECTRICAL_STATE_12_0[[#This Row],[Столбец1]]-1601801560</f>
        <v>8872.0374732017517</v>
      </c>
    </row>
    <row r="10595" spans="1:12" x14ac:dyDescent="0.25">
      <c r="A10595">
        <v>1601810432</v>
      </c>
      <c r="B10595">
        <v>704000</v>
      </c>
      <c r="C10595" s="1" t="s">
        <v>289</v>
      </c>
      <c r="D10595" s="1" t="s">
        <v>614</v>
      </c>
      <c r="E10595">
        <v>115</v>
      </c>
      <c r="F10595">
        <v>12</v>
      </c>
      <c r="G10595">
        <v>0</v>
      </c>
      <c r="H10595" s="2">
        <v>44108.597592592596</v>
      </c>
      <c r="I10595">
        <f>I10594+ELECTRICAL_STATE_12_0[[#This Row],[Столбец2]]</f>
        <v>1601810433.0324731</v>
      </c>
      <c r="J10595">
        <v>0.995</v>
      </c>
      <c r="K10595">
        <f>ELECTRICAL_STATE_12_0[[#This Row],[Столбец1]]-ELECTRICAL_STATE_12_0[[#This Row],[time_s]]-ELECTRICAL_STATE_12_0[[#This Row],[time_us]]/1000000</f>
        <v>0.32847308731079106</v>
      </c>
      <c r="L10595">
        <f>ELECTRICAL_STATE_12_0[[#This Row],[Столбец1]]-1601801560</f>
        <v>8873.0324730873108</v>
      </c>
    </row>
    <row r="10596" spans="1:12" x14ac:dyDescent="0.25">
      <c r="A10596">
        <v>1601810433</v>
      </c>
      <c r="B10596">
        <v>658000</v>
      </c>
      <c r="C10596" s="1" t="s">
        <v>289</v>
      </c>
      <c r="D10596" s="1" t="s">
        <v>614</v>
      </c>
      <c r="E10596">
        <v>120</v>
      </c>
      <c r="F10596">
        <v>12</v>
      </c>
      <c r="G10596">
        <v>0</v>
      </c>
      <c r="H10596" s="2">
        <v>44108.597604166665</v>
      </c>
      <c r="I10596">
        <f>I10595+ELECTRICAL_STATE_12_0[[#This Row],[Столбец2]]</f>
        <v>1601810434.027473</v>
      </c>
      <c r="J10596">
        <v>0.995</v>
      </c>
      <c r="K10596">
        <f>ELECTRICAL_STATE_12_0[[#This Row],[Столбец1]]-ELECTRICAL_STATE_12_0[[#This Row],[time_s]]-ELECTRICAL_STATE_12_0[[#This Row],[time_us]]/1000000</f>
        <v>0.36947297286987302</v>
      </c>
      <c r="L10596">
        <f>ELECTRICAL_STATE_12_0[[#This Row],[Столбец1]]-1601801560</f>
        <v>8874.0274729728699</v>
      </c>
    </row>
    <row r="10597" spans="1:12" x14ac:dyDescent="0.25">
      <c r="A10597">
        <v>1601810434</v>
      </c>
      <c r="B10597">
        <v>613000</v>
      </c>
      <c r="C10597" s="1" t="s">
        <v>22</v>
      </c>
      <c r="D10597" s="1" t="s">
        <v>608</v>
      </c>
      <c r="E10597">
        <v>125</v>
      </c>
      <c r="F10597">
        <v>12</v>
      </c>
      <c r="G10597">
        <v>0</v>
      </c>
      <c r="H10597" s="2">
        <v>44108.597615740742</v>
      </c>
      <c r="I10597">
        <f>I10596+ELECTRICAL_STATE_12_0[[#This Row],[Столбец2]]</f>
        <v>1601810435.0224729</v>
      </c>
      <c r="J10597">
        <v>0.995</v>
      </c>
      <c r="K10597">
        <f>ELECTRICAL_STATE_12_0[[#This Row],[Столбец1]]-ELECTRICAL_STATE_12_0[[#This Row],[time_s]]-ELECTRICAL_STATE_12_0[[#This Row],[time_us]]/1000000</f>
        <v>0.40947285842895509</v>
      </c>
      <c r="L10597">
        <f>ELECTRICAL_STATE_12_0[[#This Row],[Столбец1]]-1601801560</f>
        <v>8875.022472858429</v>
      </c>
    </row>
    <row r="10598" spans="1:12" x14ac:dyDescent="0.25">
      <c r="A10598">
        <v>1601810435</v>
      </c>
      <c r="B10598">
        <v>567000</v>
      </c>
      <c r="C10598" s="1" t="s">
        <v>23</v>
      </c>
      <c r="D10598" s="1" t="s">
        <v>608</v>
      </c>
      <c r="E10598">
        <v>130</v>
      </c>
      <c r="F10598">
        <v>12</v>
      </c>
      <c r="G10598">
        <v>0</v>
      </c>
      <c r="H10598" s="2">
        <v>44108.597627314812</v>
      </c>
      <c r="I10598">
        <f>I10597+ELECTRICAL_STATE_12_0[[#This Row],[Столбец2]]</f>
        <v>1601810436.0174727</v>
      </c>
      <c r="J10598">
        <v>0.995</v>
      </c>
      <c r="K10598">
        <f>ELECTRICAL_STATE_12_0[[#This Row],[Столбец1]]-ELECTRICAL_STATE_12_0[[#This Row],[time_s]]-ELECTRICAL_STATE_12_0[[#This Row],[time_us]]/1000000</f>
        <v>0.45047274398803716</v>
      </c>
      <c r="L10598">
        <f>ELECTRICAL_STATE_12_0[[#This Row],[Столбец1]]-1601801560</f>
        <v>8876.017472743988</v>
      </c>
    </row>
    <row r="10599" spans="1:12" x14ac:dyDescent="0.25">
      <c r="A10599">
        <v>1601810436</v>
      </c>
      <c r="B10599">
        <v>522000</v>
      </c>
      <c r="C10599" s="1" t="s">
        <v>289</v>
      </c>
      <c r="D10599" s="1" t="s">
        <v>614</v>
      </c>
      <c r="E10599">
        <v>135</v>
      </c>
      <c r="F10599">
        <v>12</v>
      </c>
      <c r="G10599">
        <v>0</v>
      </c>
      <c r="H10599" s="2">
        <v>44108.597638888888</v>
      </c>
      <c r="I10599">
        <f>I10598+ELECTRICAL_STATE_12_0[[#This Row],[Столбец2]]</f>
        <v>1601810437.0124726</v>
      </c>
      <c r="J10599">
        <v>0.995</v>
      </c>
      <c r="K10599">
        <f>ELECTRICAL_STATE_12_0[[#This Row],[Столбец1]]-ELECTRICAL_STATE_12_0[[#This Row],[time_s]]-ELECTRICAL_STATE_12_0[[#This Row],[time_us]]/1000000</f>
        <v>0.49047262954711912</v>
      </c>
      <c r="L10599">
        <f>ELECTRICAL_STATE_12_0[[#This Row],[Столбец1]]-1601801560</f>
        <v>8877.0124726295471</v>
      </c>
    </row>
    <row r="10600" spans="1:12" x14ac:dyDescent="0.25">
      <c r="A10600">
        <v>1601810437</v>
      </c>
      <c r="B10600">
        <v>476000</v>
      </c>
      <c r="C10600" s="1" t="s">
        <v>289</v>
      </c>
      <c r="D10600" s="1" t="s">
        <v>614</v>
      </c>
      <c r="E10600">
        <v>140</v>
      </c>
      <c r="F10600">
        <v>12</v>
      </c>
      <c r="G10600">
        <v>0</v>
      </c>
      <c r="H10600" s="2">
        <v>44108.597650462965</v>
      </c>
      <c r="I10600">
        <f>I10599+ELECTRICAL_STATE_12_0[[#This Row],[Столбец2]]</f>
        <v>1601810438.0074725</v>
      </c>
      <c r="J10600">
        <v>0.995</v>
      </c>
      <c r="K10600">
        <f>ELECTRICAL_STATE_12_0[[#This Row],[Столбец1]]-ELECTRICAL_STATE_12_0[[#This Row],[time_s]]-ELECTRICAL_STATE_12_0[[#This Row],[time_us]]/1000000</f>
        <v>0.53147251510620119</v>
      </c>
      <c r="L10600">
        <f>ELECTRICAL_STATE_12_0[[#This Row],[Столбец1]]-1601801560</f>
        <v>8878.0074725151062</v>
      </c>
    </row>
    <row r="10601" spans="1:12" x14ac:dyDescent="0.25">
      <c r="A10601">
        <v>1601810438</v>
      </c>
      <c r="B10601">
        <v>430000</v>
      </c>
      <c r="C10601" s="1" t="s">
        <v>22</v>
      </c>
      <c r="D10601" s="1" t="s">
        <v>608</v>
      </c>
      <c r="E10601">
        <v>145</v>
      </c>
      <c r="F10601">
        <v>12</v>
      </c>
      <c r="G10601">
        <v>0</v>
      </c>
      <c r="H10601" s="2">
        <v>44108.597662037035</v>
      </c>
      <c r="I10601">
        <f>I10600+ELECTRICAL_STATE_12_0[[#This Row],[Столбец2]]</f>
        <v>1601810439.0024724</v>
      </c>
      <c r="J10601">
        <v>0.995</v>
      </c>
      <c r="K10601">
        <f>ELECTRICAL_STATE_12_0[[#This Row],[Столбец1]]-ELECTRICAL_STATE_12_0[[#This Row],[time_s]]-ELECTRICAL_STATE_12_0[[#This Row],[time_us]]/1000000</f>
        <v>0.57247240066528327</v>
      </c>
      <c r="L10601">
        <f>ELECTRICAL_STATE_12_0[[#This Row],[Столбец1]]-1601801560</f>
        <v>8879.0024724006653</v>
      </c>
    </row>
    <row r="10602" spans="1:12" x14ac:dyDescent="0.25">
      <c r="A10602">
        <v>1601810439</v>
      </c>
      <c r="B10602">
        <v>385000</v>
      </c>
      <c r="C10602" s="1" t="s">
        <v>22</v>
      </c>
      <c r="D10602" s="1" t="s">
        <v>608</v>
      </c>
      <c r="E10602">
        <v>150</v>
      </c>
      <c r="F10602">
        <v>12</v>
      </c>
      <c r="G10602">
        <v>0</v>
      </c>
      <c r="H10602" s="2">
        <v>44108.597673611112</v>
      </c>
      <c r="I10602">
        <f>I10601+ELECTRICAL_STATE_12_0[[#This Row],[Столбец2]]</f>
        <v>1601810439.9974723</v>
      </c>
      <c r="J10602">
        <v>0.995</v>
      </c>
      <c r="K10602">
        <f>ELECTRICAL_STATE_12_0[[#This Row],[Столбец1]]-ELECTRICAL_STATE_12_0[[#This Row],[time_s]]-ELECTRICAL_STATE_12_0[[#This Row],[time_us]]/1000000</f>
        <v>0.61247228622436523</v>
      </c>
      <c r="L10602">
        <f>ELECTRICAL_STATE_12_0[[#This Row],[Столбец1]]-1601801560</f>
        <v>8879.9974722862244</v>
      </c>
    </row>
    <row r="10603" spans="1:12" x14ac:dyDescent="0.25">
      <c r="A10603">
        <v>1601810440</v>
      </c>
      <c r="B10603">
        <v>339000</v>
      </c>
      <c r="C10603" s="1" t="s">
        <v>180</v>
      </c>
      <c r="D10603" s="1" t="s">
        <v>614</v>
      </c>
      <c r="E10603">
        <v>155</v>
      </c>
      <c r="F10603">
        <v>12</v>
      </c>
      <c r="G10603">
        <v>0</v>
      </c>
      <c r="H10603" s="2">
        <v>44108.597685185188</v>
      </c>
      <c r="I10603">
        <f>I10602+ELECTRICAL_STATE_12_0[[#This Row],[Столбец2]]</f>
        <v>1601810440.9924722</v>
      </c>
      <c r="J10603">
        <v>0.995</v>
      </c>
      <c r="K10603">
        <f>ELECTRICAL_STATE_12_0[[#This Row],[Столбец1]]-ELECTRICAL_STATE_12_0[[#This Row],[time_s]]-ELECTRICAL_STATE_12_0[[#This Row],[time_us]]/1000000</f>
        <v>0.6534721717834473</v>
      </c>
      <c r="L10603">
        <f>ELECTRICAL_STATE_12_0[[#This Row],[Столбец1]]-1601801560</f>
        <v>8880.9924721717834</v>
      </c>
    </row>
    <row r="10604" spans="1:12" x14ac:dyDescent="0.25">
      <c r="A10604">
        <v>1601810441</v>
      </c>
      <c r="B10604">
        <v>294000</v>
      </c>
      <c r="C10604" s="1" t="s">
        <v>289</v>
      </c>
      <c r="D10604" s="1" t="s">
        <v>614</v>
      </c>
      <c r="E10604">
        <v>160</v>
      </c>
      <c r="F10604">
        <v>12</v>
      </c>
      <c r="G10604">
        <v>0</v>
      </c>
      <c r="H10604" s="2">
        <v>44108.597696759258</v>
      </c>
      <c r="I10604">
        <f>I10603+ELECTRICAL_STATE_12_0[[#This Row],[Столбец2]]</f>
        <v>1601810441.9874721</v>
      </c>
      <c r="J10604">
        <v>0.995</v>
      </c>
      <c r="K10604">
        <f>ELECTRICAL_STATE_12_0[[#This Row],[Столбец1]]-ELECTRICAL_STATE_12_0[[#This Row],[time_s]]-ELECTRICAL_STATE_12_0[[#This Row],[time_us]]/1000000</f>
        <v>0.69347205734252926</v>
      </c>
      <c r="L10604">
        <f>ELECTRICAL_STATE_12_0[[#This Row],[Столбец1]]-1601801560</f>
        <v>8881.9874720573425</v>
      </c>
    </row>
    <row r="10605" spans="1:12" x14ac:dyDescent="0.25">
      <c r="A10605">
        <v>1601810442</v>
      </c>
      <c r="B10605">
        <v>248000</v>
      </c>
      <c r="C10605" s="1" t="s">
        <v>289</v>
      </c>
      <c r="D10605" s="1" t="s">
        <v>614</v>
      </c>
      <c r="E10605">
        <v>165</v>
      </c>
      <c r="F10605">
        <v>12</v>
      </c>
      <c r="G10605">
        <v>0</v>
      </c>
      <c r="H10605" s="2">
        <v>44108.597708333335</v>
      </c>
      <c r="I10605">
        <f>I10604+ELECTRICAL_STATE_12_0[[#This Row],[Столбец2]]</f>
        <v>1601810442.9824719</v>
      </c>
      <c r="J10605">
        <v>0.995</v>
      </c>
      <c r="K10605">
        <f>ELECTRICAL_STATE_12_0[[#This Row],[Столбец1]]-ELECTRICAL_STATE_12_0[[#This Row],[time_s]]-ELECTRICAL_STATE_12_0[[#This Row],[time_us]]/1000000</f>
        <v>0.73447194290161133</v>
      </c>
      <c r="L10605">
        <f>ELECTRICAL_STATE_12_0[[#This Row],[Столбец1]]-1601801560</f>
        <v>8882.9824719429016</v>
      </c>
    </row>
    <row r="10606" spans="1:12" x14ac:dyDescent="0.25">
      <c r="A10606">
        <v>1601810443</v>
      </c>
      <c r="B10606">
        <v>203000</v>
      </c>
      <c r="C10606" s="1" t="s">
        <v>22</v>
      </c>
      <c r="D10606" s="1" t="s">
        <v>608</v>
      </c>
      <c r="E10606">
        <v>170</v>
      </c>
      <c r="F10606">
        <v>12</v>
      </c>
      <c r="G10606">
        <v>0</v>
      </c>
      <c r="H10606" s="2">
        <v>44108.597719907404</v>
      </c>
      <c r="I10606">
        <f>I10605+ELECTRICAL_STATE_12_0[[#This Row],[Столбец2]]</f>
        <v>1601810443.9774718</v>
      </c>
      <c r="J10606">
        <v>0.995</v>
      </c>
      <c r="K10606">
        <f>ELECTRICAL_STATE_12_0[[#This Row],[Столбец1]]-ELECTRICAL_STATE_12_0[[#This Row],[time_s]]-ELECTRICAL_STATE_12_0[[#This Row],[time_us]]/1000000</f>
        <v>0.77447182846069329</v>
      </c>
      <c r="L10606">
        <f>ELECTRICAL_STATE_12_0[[#This Row],[Столбец1]]-1601801560</f>
        <v>8883.9774718284607</v>
      </c>
    </row>
    <row r="10607" spans="1:12" x14ac:dyDescent="0.25">
      <c r="A10607">
        <v>1601810444</v>
      </c>
      <c r="B10607">
        <v>157000</v>
      </c>
      <c r="C10607" s="1" t="s">
        <v>22</v>
      </c>
      <c r="D10607" s="1" t="s">
        <v>608</v>
      </c>
      <c r="E10607">
        <v>175</v>
      </c>
      <c r="F10607">
        <v>12</v>
      </c>
      <c r="G10607">
        <v>0</v>
      </c>
      <c r="H10607" s="2">
        <v>44108.597731481481</v>
      </c>
      <c r="I10607">
        <f>I10606+ELECTRICAL_STATE_12_0[[#This Row],[Столбец2]]</f>
        <v>1601810444.9724717</v>
      </c>
      <c r="J10607">
        <v>0.995</v>
      </c>
      <c r="K10607">
        <f>ELECTRICAL_STATE_12_0[[#This Row],[Столбец1]]-ELECTRICAL_STATE_12_0[[#This Row],[time_s]]-ELECTRICAL_STATE_12_0[[#This Row],[time_us]]/1000000</f>
        <v>0.81547171401977536</v>
      </c>
      <c r="L10607">
        <f>ELECTRICAL_STATE_12_0[[#This Row],[Столбец1]]-1601801560</f>
        <v>8884.9724717140198</v>
      </c>
    </row>
    <row r="10608" spans="1:12" x14ac:dyDescent="0.25">
      <c r="A10608">
        <v>1601810445</v>
      </c>
      <c r="B10608">
        <v>112000</v>
      </c>
      <c r="C10608" s="1" t="s">
        <v>289</v>
      </c>
      <c r="D10608" s="1" t="s">
        <v>614</v>
      </c>
      <c r="E10608">
        <v>180</v>
      </c>
      <c r="F10608">
        <v>12</v>
      </c>
      <c r="G10608">
        <v>0</v>
      </c>
      <c r="H10608" s="2">
        <v>44108.597743055558</v>
      </c>
      <c r="I10608">
        <f>I10607+ELECTRICAL_STATE_12_0[[#This Row],[Столбец2]]</f>
        <v>1601810445.9674716</v>
      </c>
      <c r="J10608">
        <v>0.995</v>
      </c>
      <c r="K10608">
        <f>ELECTRICAL_STATE_12_0[[#This Row],[Столбец1]]-ELECTRICAL_STATE_12_0[[#This Row],[time_s]]-ELECTRICAL_STATE_12_0[[#This Row],[time_us]]/1000000</f>
        <v>0.85547159957885743</v>
      </c>
      <c r="L10608">
        <f>ELECTRICAL_STATE_12_0[[#This Row],[Столбец1]]-1601801560</f>
        <v>8885.9674715995789</v>
      </c>
    </row>
    <row r="10609" spans="1:12" x14ac:dyDescent="0.25">
      <c r="A10609">
        <v>1601810446</v>
      </c>
      <c r="B10609">
        <v>66000</v>
      </c>
      <c r="C10609" s="1" t="s">
        <v>289</v>
      </c>
      <c r="D10609" s="1" t="s">
        <v>614</v>
      </c>
      <c r="E10609">
        <v>185</v>
      </c>
      <c r="F10609">
        <v>12</v>
      </c>
      <c r="G10609">
        <v>0</v>
      </c>
      <c r="H10609" s="2">
        <v>44108.597754629627</v>
      </c>
      <c r="I10609">
        <f>I10608+ELECTRICAL_STATE_12_0[[#This Row],[Столбец2]]</f>
        <v>1601810446.9624715</v>
      </c>
      <c r="J10609">
        <v>0.995</v>
      </c>
      <c r="K10609">
        <f>ELECTRICAL_STATE_12_0[[#This Row],[Столбец1]]-ELECTRICAL_STATE_12_0[[#This Row],[time_s]]-ELECTRICAL_STATE_12_0[[#This Row],[time_us]]/1000000</f>
        <v>0.89647148513793939</v>
      </c>
      <c r="L10609">
        <f>ELECTRICAL_STATE_12_0[[#This Row],[Столбец1]]-1601801560</f>
        <v>8886.9624714851379</v>
      </c>
    </row>
    <row r="10610" spans="1:12" x14ac:dyDescent="0.25">
      <c r="A10610">
        <v>1601810447</v>
      </c>
      <c r="B10610">
        <v>21000</v>
      </c>
      <c r="C10610" s="1" t="s">
        <v>22</v>
      </c>
      <c r="D10610" s="1" t="s">
        <v>608</v>
      </c>
      <c r="E10610">
        <v>190</v>
      </c>
      <c r="F10610">
        <v>12</v>
      </c>
      <c r="G10610">
        <v>0</v>
      </c>
      <c r="H10610" s="2">
        <v>44108.597766203704</v>
      </c>
      <c r="I10610">
        <f>I10609+ELECTRICAL_STATE_12_0[[#This Row],[Столбец2]]</f>
        <v>1601810447.9574714</v>
      </c>
      <c r="J10610">
        <v>0.995</v>
      </c>
      <c r="K10610">
        <f>ELECTRICAL_STATE_12_0[[#This Row],[Столбец1]]-ELECTRICAL_STATE_12_0[[#This Row],[time_s]]-ELECTRICAL_STATE_12_0[[#This Row],[time_us]]/1000000</f>
        <v>0.93647137069702147</v>
      </c>
      <c r="L10610">
        <f>ELECTRICAL_STATE_12_0[[#This Row],[Столбец1]]-1601801560</f>
        <v>8887.957471370697</v>
      </c>
    </row>
    <row r="10611" spans="1:12" x14ac:dyDescent="0.25">
      <c r="A10611">
        <v>1601810447</v>
      </c>
      <c r="B10611">
        <v>975000</v>
      </c>
      <c r="C10611" s="1" t="s">
        <v>22</v>
      </c>
      <c r="D10611" s="1" t="s">
        <v>608</v>
      </c>
      <c r="E10611">
        <v>195</v>
      </c>
      <c r="F10611">
        <v>12</v>
      </c>
      <c r="G10611">
        <v>0</v>
      </c>
      <c r="H10611" s="2">
        <v>44108.597766203704</v>
      </c>
      <c r="I10611">
        <f>I10610+ELECTRICAL_STATE_12_0[[#This Row],[Столбец2]]</f>
        <v>1601810448.9524713</v>
      </c>
      <c r="J10611">
        <v>0.995</v>
      </c>
      <c r="K10611">
        <f>ELECTRICAL_STATE_12_0[[#This Row],[Столбец1]]-ELECTRICAL_STATE_12_0[[#This Row],[time_s]]-ELECTRICAL_STATE_12_0[[#This Row],[time_us]]/1000000</f>
        <v>0.97747125625610354</v>
      </c>
      <c r="L10611">
        <f>ELECTRICAL_STATE_12_0[[#This Row],[Столбец1]]-1601801560</f>
        <v>8888.9524712562561</v>
      </c>
    </row>
    <row r="10612" spans="1:12" x14ac:dyDescent="0.25">
      <c r="A10612">
        <v>1601810448</v>
      </c>
      <c r="B10612">
        <v>930000</v>
      </c>
      <c r="C10612" s="1" t="s">
        <v>180</v>
      </c>
      <c r="D10612" s="1" t="s">
        <v>346</v>
      </c>
      <c r="E10612">
        <v>200</v>
      </c>
      <c r="F10612">
        <v>12</v>
      </c>
      <c r="G10612">
        <v>0</v>
      </c>
      <c r="H10612" s="2">
        <v>44108.597777777781</v>
      </c>
      <c r="I10612">
        <f>I10611+ELECTRICAL_STATE_12_0[[#This Row],[Столбец2]]</f>
        <v>1601810449.9474711</v>
      </c>
      <c r="J10612">
        <v>0.995</v>
      </c>
      <c r="K10612">
        <f>ELECTRICAL_STATE_12_0[[#This Row],[Столбец1]]-ELECTRICAL_STATE_12_0[[#This Row],[time_s]]-ELECTRICAL_STATE_12_0[[#This Row],[time_us]]/1000000</f>
        <v>1.0174711418151854</v>
      </c>
      <c r="L10612">
        <f>ELECTRICAL_STATE_12_0[[#This Row],[Столбец1]]-1601801560</f>
        <v>8889.9474711418152</v>
      </c>
    </row>
    <row r="10613" spans="1:12" x14ac:dyDescent="0.25">
      <c r="A10613">
        <v>1601810449</v>
      </c>
      <c r="B10613">
        <v>884000</v>
      </c>
      <c r="C10613" s="1" t="s">
        <v>289</v>
      </c>
      <c r="D10613" s="1" t="s">
        <v>346</v>
      </c>
      <c r="E10613">
        <v>205</v>
      </c>
      <c r="F10613">
        <v>12</v>
      </c>
      <c r="G10613">
        <v>0</v>
      </c>
      <c r="H10613" s="2">
        <v>44108.59778935185</v>
      </c>
      <c r="I10613">
        <f>I10612+ELECTRICAL_STATE_12_0[[#This Row],[Столбец2]]</f>
        <v>1601810450.942471</v>
      </c>
      <c r="J10613">
        <v>0.995</v>
      </c>
      <c r="K10613">
        <f>ELECTRICAL_STATE_12_0[[#This Row],[Столбец1]]-ELECTRICAL_STATE_12_0[[#This Row],[time_s]]-ELECTRICAL_STATE_12_0[[#This Row],[time_us]]/1000000</f>
        <v>1.0584710273742677</v>
      </c>
      <c r="L10613">
        <f>ELECTRICAL_STATE_12_0[[#This Row],[Столбец1]]-1601801560</f>
        <v>8890.9424710273743</v>
      </c>
    </row>
    <row r="10614" spans="1:12" x14ac:dyDescent="0.25">
      <c r="A10614">
        <v>1601810452</v>
      </c>
      <c r="B10614">
        <v>98000</v>
      </c>
      <c r="C10614" s="1" t="s">
        <v>289</v>
      </c>
      <c r="D10614" s="1" t="s">
        <v>614</v>
      </c>
      <c r="E10614">
        <v>210</v>
      </c>
      <c r="F10614">
        <v>12</v>
      </c>
      <c r="G10614">
        <v>0</v>
      </c>
      <c r="H10614" s="2">
        <v>44108.597824074073</v>
      </c>
      <c r="I10614">
        <f>I10613+ELECTRICAL_STATE_12_0[[#This Row],[Столбец2]]</f>
        <v>1601810451.9374709</v>
      </c>
      <c r="J10614">
        <v>0.995</v>
      </c>
      <c r="K10614">
        <f>ELECTRICAL_STATE_12_0[[#This Row],[Столбец1]]-ELECTRICAL_STATE_12_0[[#This Row],[time_s]]-ELECTRICAL_STATE_12_0[[#This Row],[time_us]]/1000000</f>
        <v>-0.16052908706665039</v>
      </c>
      <c r="L10614">
        <f>ELECTRICAL_STATE_12_0[[#This Row],[Столбец1]]-1601801560</f>
        <v>8891.9374709129333</v>
      </c>
    </row>
    <row r="10615" spans="1:12" x14ac:dyDescent="0.25">
      <c r="A10615">
        <v>1601810453</v>
      </c>
      <c r="B10615">
        <v>52000</v>
      </c>
      <c r="C10615" s="1" t="s">
        <v>22</v>
      </c>
      <c r="D10615" s="1" t="s">
        <v>608</v>
      </c>
      <c r="E10615">
        <v>215</v>
      </c>
      <c r="F10615">
        <v>12</v>
      </c>
      <c r="G10615">
        <v>0</v>
      </c>
      <c r="H10615" s="2">
        <v>44108.59783564815</v>
      </c>
      <c r="I10615">
        <f>I10614+ELECTRICAL_STATE_12_0[[#This Row],[Столбец2]]</f>
        <v>1601810452.9324708</v>
      </c>
      <c r="J10615">
        <v>0.995</v>
      </c>
      <c r="K10615">
        <f>ELECTRICAL_STATE_12_0[[#This Row],[Столбец1]]-ELECTRICAL_STATE_12_0[[#This Row],[time_s]]-ELECTRICAL_STATE_12_0[[#This Row],[time_us]]/1000000</f>
        <v>-0.11952920150756835</v>
      </c>
      <c r="L10615">
        <f>ELECTRICAL_STATE_12_0[[#This Row],[Столбец1]]-1601801560</f>
        <v>8892.9324707984924</v>
      </c>
    </row>
    <row r="10616" spans="1:12" x14ac:dyDescent="0.25">
      <c r="A10616">
        <v>1601810454</v>
      </c>
      <c r="B10616">
        <v>5000</v>
      </c>
      <c r="C10616" s="1" t="s">
        <v>22</v>
      </c>
      <c r="D10616" s="1" t="s">
        <v>608</v>
      </c>
      <c r="E10616">
        <v>220</v>
      </c>
      <c r="F10616">
        <v>12</v>
      </c>
      <c r="G10616">
        <v>0</v>
      </c>
      <c r="H10616" s="2">
        <v>44108.59784722222</v>
      </c>
      <c r="I10616">
        <f>I10615+ELECTRICAL_STATE_12_0[[#This Row],[Столбец2]]</f>
        <v>1601810453.9274707</v>
      </c>
      <c r="J10616">
        <v>0.995</v>
      </c>
      <c r="K10616">
        <f>ELECTRICAL_STATE_12_0[[#This Row],[Столбец1]]-ELECTRICAL_STATE_12_0[[#This Row],[time_s]]-ELECTRICAL_STATE_12_0[[#This Row],[time_us]]/1000000</f>
        <v>-7.7529315948486333E-2</v>
      </c>
      <c r="L10616">
        <f>ELECTRICAL_STATE_12_0[[#This Row],[Столбец1]]-1601801560</f>
        <v>8893.9274706840515</v>
      </c>
    </row>
    <row r="10617" spans="1:12" x14ac:dyDescent="0.25">
      <c r="A10617">
        <v>1601810454</v>
      </c>
      <c r="B10617">
        <v>959000</v>
      </c>
      <c r="C10617" s="1" t="s">
        <v>289</v>
      </c>
      <c r="D10617" s="1" t="s">
        <v>346</v>
      </c>
      <c r="E10617">
        <v>225</v>
      </c>
      <c r="F10617">
        <v>12</v>
      </c>
      <c r="G10617">
        <v>0</v>
      </c>
      <c r="H10617" s="2">
        <v>44108.59784722222</v>
      </c>
      <c r="I10617">
        <f>I10616+ELECTRICAL_STATE_12_0[[#This Row],[Столбец2]]</f>
        <v>1601810454.9224706</v>
      </c>
      <c r="J10617">
        <v>0.995</v>
      </c>
      <c r="K10617">
        <f>ELECTRICAL_STATE_12_0[[#This Row],[Столбец1]]-ELECTRICAL_STATE_12_0[[#This Row],[time_s]]-ELECTRICAL_STATE_12_0[[#This Row],[time_us]]/1000000</f>
        <v>-3.652943038940426E-2</v>
      </c>
      <c r="L10617">
        <f>ELECTRICAL_STATE_12_0[[#This Row],[Столбец1]]-1601801560</f>
        <v>8894.9224705696106</v>
      </c>
    </row>
    <row r="10618" spans="1:12" x14ac:dyDescent="0.25">
      <c r="A10618">
        <v>1601810455</v>
      </c>
      <c r="B10618">
        <v>914000</v>
      </c>
      <c r="C10618" s="1" t="s">
        <v>289</v>
      </c>
      <c r="D10618" s="1" t="s">
        <v>346</v>
      </c>
      <c r="E10618">
        <v>230</v>
      </c>
      <c r="F10618">
        <v>12</v>
      </c>
      <c r="G10618">
        <v>0</v>
      </c>
      <c r="H10618" s="2">
        <v>44108.597858796296</v>
      </c>
      <c r="I10618">
        <f>I10617+ELECTRICAL_STATE_12_0[[#This Row],[Столбец2]]</f>
        <v>1601810455.9174705</v>
      </c>
      <c r="J10618">
        <v>0.995</v>
      </c>
      <c r="K10618">
        <f>ELECTRICAL_STATE_12_0[[#This Row],[Столбец1]]-ELECTRICAL_STATE_12_0[[#This Row],[time_s]]-ELECTRICAL_STATE_12_0[[#This Row],[time_us]]/1000000</f>
        <v>3.4704551696776997E-3</v>
      </c>
      <c r="L10618">
        <f>ELECTRICAL_STATE_12_0[[#This Row],[Столбец1]]-1601801560</f>
        <v>8895.9174704551697</v>
      </c>
    </row>
    <row r="10619" spans="1:12" x14ac:dyDescent="0.25">
      <c r="A10619">
        <v>1601810456</v>
      </c>
      <c r="B10619">
        <v>868000</v>
      </c>
      <c r="C10619" s="1" t="s">
        <v>22</v>
      </c>
      <c r="D10619" s="1" t="s">
        <v>608</v>
      </c>
      <c r="E10619">
        <v>235</v>
      </c>
      <c r="F10619">
        <v>12</v>
      </c>
      <c r="G10619">
        <v>0</v>
      </c>
      <c r="H10619" s="2">
        <v>44108.597870370373</v>
      </c>
      <c r="I10619">
        <f>I10618+ELECTRICAL_STATE_12_0[[#This Row],[Столбец2]]</f>
        <v>1601810456.9124703</v>
      </c>
      <c r="J10619">
        <v>0.995</v>
      </c>
      <c r="K10619">
        <f>ELECTRICAL_STATE_12_0[[#This Row],[Столбец1]]-ELECTRICAL_STATE_12_0[[#This Row],[time_s]]-ELECTRICAL_STATE_12_0[[#This Row],[time_us]]/1000000</f>
        <v>4.4470340728759772E-2</v>
      </c>
      <c r="L10619">
        <f>ELECTRICAL_STATE_12_0[[#This Row],[Столбец1]]-1601801560</f>
        <v>8896.9124703407288</v>
      </c>
    </row>
    <row r="10620" spans="1:12" x14ac:dyDescent="0.25">
      <c r="A10620">
        <v>1601810457</v>
      </c>
      <c r="B10620">
        <v>823000</v>
      </c>
      <c r="C10620" s="1" t="s">
        <v>22</v>
      </c>
      <c r="D10620" s="1" t="s">
        <v>608</v>
      </c>
      <c r="E10620">
        <v>240</v>
      </c>
      <c r="F10620">
        <v>12</v>
      </c>
      <c r="G10620">
        <v>0</v>
      </c>
      <c r="H10620" s="2">
        <v>44108.597881944443</v>
      </c>
      <c r="I10620">
        <f>I10619+ELECTRICAL_STATE_12_0[[#This Row],[Столбец2]]</f>
        <v>1601810457.9074702</v>
      </c>
      <c r="J10620">
        <v>0.995</v>
      </c>
      <c r="K10620">
        <f>ELECTRICAL_STATE_12_0[[#This Row],[Столбец1]]-ELECTRICAL_STATE_12_0[[#This Row],[time_s]]-ELECTRICAL_STATE_12_0[[#This Row],[time_us]]/1000000</f>
        <v>8.4470226287841843E-2</v>
      </c>
      <c r="L10620">
        <f>ELECTRICAL_STATE_12_0[[#This Row],[Столбец1]]-1601801560</f>
        <v>8897.9074702262878</v>
      </c>
    </row>
    <row r="10621" spans="1:12" x14ac:dyDescent="0.25">
      <c r="A10621">
        <v>1601810458</v>
      </c>
      <c r="B10621">
        <v>777000</v>
      </c>
      <c r="C10621" s="1" t="s">
        <v>289</v>
      </c>
      <c r="D10621" s="1" t="s">
        <v>346</v>
      </c>
      <c r="E10621">
        <v>245</v>
      </c>
      <c r="F10621">
        <v>12</v>
      </c>
      <c r="G10621">
        <v>0</v>
      </c>
      <c r="H10621" s="2">
        <v>44108.597893518519</v>
      </c>
      <c r="I10621">
        <f>I10620+ELECTRICAL_STATE_12_0[[#This Row],[Столбец2]]</f>
        <v>1601810458.9024701</v>
      </c>
      <c r="J10621">
        <v>0.995</v>
      </c>
      <c r="K10621">
        <f>ELECTRICAL_STATE_12_0[[#This Row],[Столбец1]]-ELECTRICAL_STATE_12_0[[#This Row],[time_s]]-ELECTRICAL_STATE_12_0[[#This Row],[time_us]]/1000000</f>
        <v>0.1254701118469238</v>
      </c>
      <c r="L10621">
        <f>ELECTRICAL_STATE_12_0[[#This Row],[Столбец1]]-1601801560</f>
        <v>8898.9024701118469</v>
      </c>
    </row>
    <row r="10622" spans="1:12" x14ac:dyDescent="0.25">
      <c r="A10622">
        <v>1601810459</v>
      </c>
      <c r="B10622">
        <v>732000</v>
      </c>
      <c r="C10622" s="1" t="s">
        <v>289</v>
      </c>
      <c r="D10622" s="1" t="s">
        <v>346</v>
      </c>
      <c r="E10622">
        <v>250</v>
      </c>
      <c r="F10622">
        <v>12</v>
      </c>
      <c r="G10622">
        <v>0</v>
      </c>
      <c r="H10622" s="2">
        <v>44108.597905092596</v>
      </c>
      <c r="I10622">
        <f>I10621+ELECTRICAL_STATE_12_0[[#This Row],[Столбец2]]</f>
        <v>1601810459.89747</v>
      </c>
      <c r="J10622">
        <v>0.995</v>
      </c>
      <c r="K10622">
        <f>ELECTRICAL_STATE_12_0[[#This Row],[Столбец1]]-ELECTRICAL_STATE_12_0[[#This Row],[time_s]]-ELECTRICAL_STATE_12_0[[#This Row],[time_us]]/1000000</f>
        <v>0.16546999740600588</v>
      </c>
      <c r="L10622">
        <f>ELECTRICAL_STATE_12_0[[#This Row],[Столбец1]]-1601801560</f>
        <v>8899.897469997406</v>
      </c>
    </row>
    <row r="10623" spans="1:12" x14ac:dyDescent="0.25">
      <c r="A10623">
        <v>1601810460</v>
      </c>
      <c r="B10623">
        <v>686000</v>
      </c>
      <c r="C10623" s="1" t="s">
        <v>289</v>
      </c>
      <c r="D10623" s="1" t="s">
        <v>346</v>
      </c>
      <c r="E10623">
        <v>255</v>
      </c>
      <c r="F10623">
        <v>12</v>
      </c>
      <c r="G10623">
        <v>0</v>
      </c>
      <c r="H10623" s="2">
        <v>44108.597916666666</v>
      </c>
      <c r="I10623">
        <f>I10622+ELECTRICAL_STATE_12_0[[#This Row],[Столбец2]]</f>
        <v>1601810460.8924699</v>
      </c>
      <c r="J10623">
        <v>0.995</v>
      </c>
      <c r="K10623">
        <f>ELECTRICAL_STATE_12_0[[#This Row],[Столбец1]]-ELECTRICAL_STATE_12_0[[#This Row],[time_s]]-ELECTRICAL_STATE_12_0[[#This Row],[time_us]]/1000000</f>
        <v>0.20646988296508784</v>
      </c>
      <c r="L10623">
        <f>ELECTRICAL_STATE_12_0[[#This Row],[Столбец1]]-1601801560</f>
        <v>8900.8924698829651</v>
      </c>
    </row>
    <row r="10624" spans="1:12" x14ac:dyDescent="0.25">
      <c r="A10624">
        <v>1601810461</v>
      </c>
      <c r="B10624">
        <v>640000</v>
      </c>
      <c r="C10624" s="1" t="s">
        <v>22</v>
      </c>
      <c r="D10624" s="1" t="s">
        <v>608</v>
      </c>
      <c r="E10624">
        <v>4</v>
      </c>
      <c r="F10624">
        <v>12</v>
      </c>
      <c r="G10624">
        <v>0</v>
      </c>
      <c r="H10624" s="2">
        <v>44108.597928240742</v>
      </c>
      <c r="I10624">
        <f>I10623+ELECTRICAL_STATE_12_0[[#This Row],[Столбец2]]</f>
        <v>1601810461.8874698</v>
      </c>
      <c r="J10624">
        <v>0.995</v>
      </c>
      <c r="K10624">
        <f>ELECTRICAL_STATE_12_0[[#This Row],[Столбец1]]-ELECTRICAL_STATE_12_0[[#This Row],[time_s]]-ELECTRICAL_STATE_12_0[[#This Row],[time_us]]/1000000</f>
        <v>0.24746976852416991</v>
      </c>
      <c r="L10624">
        <f>ELECTRICAL_STATE_12_0[[#This Row],[Столбец1]]-1601801560</f>
        <v>8901.8874697685242</v>
      </c>
    </row>
    <row r="10625" spans="1:12" x14ac:dyDescent="0.25">
      <c r="A10625">
        <v>1601810462</v>
      </c>
      <c r="B10625">
        <v>595000</v>
      </c>
      <c r="C10625" s="1" t="s">
        <v>22</v>
      </c>
      <c r="D10625" s="1" t="s">
        <v>608</v>
      </c>
      <c r="E10625">
        <v>9</v>
      </c>
      <c r="F10625">
        <v>12</v>
      </c>
      <c r="G10625">
        <v>0</v>
      </c>
      <c r="H10625" s="2">
        <v>44108.597939814812</v>
      </c>
      <c r="I10625">
        <f>I10624+ELECTRICAL_STATE_12_0[[#This Row],[Столбец2]]</f>
        <v>1601810462.8824697</v>
      </c>
      <c r="J10625">
        <v>0.995</v>
      </c>
      <c r="K10625">
        <f>ELECTRICAL_STATE_12_0[[#This Row],[Столбец1]]-ELECTRICAL_STATE_12_0[[#This Row],[time_s]]-ELECTRICAL_STATE_12_0[[#This Row],[time_us]]/1000000</f>
        <v>0.28746965408325198</v>
      </c>
      <c r="L10625">
        <f>ELECTRICAL_STATE_12_0[[#This Row],[Столбец1]]-1601801560</f>
        <v>8902.8824696540833</v>
      </c>
    </row>
    <row r="10626" spans="1:12" x14ac:dyDescent="0.25">
      <c r="A10626">
        <v>1601810463</v>
      </c>
      <c r="B10626">
        <v>549000</v>
      </c>
      <c r="C10626" s="1" t="s">
        <v>289</v>
      </c>
      <c r="D10626" s="1" t="s">
        <v>346</v>
      </c>
      <c r="E10626">
        <v>14</v>
      </c>
      <c r="F10626">
        <v>12</v>
      </c>
      <c r="G10626">
        <v>0</v>
      </c>
      <c r="H10626" s="2">
        <v>44108.597951388889</v>
      </c>
      <c r="I10626">
        <f>I10625+ELECTRICAL_STATE_12_0[[#This Row],[Столбец2]]</f>
        <v>1601810463.8774695</v>
      </c>
      <c r="J10626">
        <v>0.995</v>
      </c>
      <c r="K10626">
        <f>ELECTRICAL_STATE_12_0[[#This Row],[Столбец1]]-ELECTRICAL_STATE_12_0[[#This Row],[time_s]]-ELECTRICAL_STATE_12_0[[#This Row],[time_us]]/1000000</f>
        <v>0.32846953964233394</v>
      </c>
      <c r="L10626">
        <f>ELECTRICAL_STATE_12_0[[#This Row],[Столбец1]]-1601801560</f>
        <v>8903.8774695396423</v>
      </c>
    </row>
    <row r="10627" spans="1:12" x14ac:dyDescent="0.25">
      <c r="A10627">
        <v>1601810464</v>
      </c>
      <c r="B10627">
        <v>504000</v>
      </c>
      <c r="C10627" s="1" t="s">
        <v>289</v>
      </c>
      <c r="D10627" s="1" t="s">
        <v>346</v>
      </c>
      <c r="E10627">
        <v>19</v>
      </c>
      <c r="F10627">
        <v>12</v>
      </c>
      <c r="G10627">
        <v>0</v>
      </c>
      <c r="H10627" s="2">
        <v>44108.597962962966</v>
      </c>
      <c r="I10627">
        <f>I10626+ELECTRICAL_STATE_12_0[[#This Row],[Столбец2]]</f>
        <v>1601810464.8724694</v>
      </c>
      <c r="J10627">
        <v>0.995</v>
      </c>
      <c r="K10627">
        <f>ELECTRICAL_STATE_12_0[[#This Row],[Столбец1]]-ELECTRICAL_STATE_12_0[[#This Row],[time_s]]-ELECTRICAL_STATE_12_0[[#This Row],[time_us]]/1000000</f>
        <v>0.36846942520141601</v>
      </c>
      <c r="L10627">
        <f>ELECTRICAL_STATE_12_0[[#This Row],[Столбец1]]-1601801560</f>
        <v>8904.8724694252014</v>
      </c>
    </row>
    <row r="10628" spans="1:12" x14ac:dyDescent="0.25">
      <c r="A10628">
        <v>1601810465</v>
      </c>
      <c r="B10628">
        <v>458000</v>
      </c>
      <c r="C10628" s="1" t="s">
        <v>13</v>
      </c>
      <c r="D10628" s="1" t="s">
        <v>608</v>
      </c>
      <c r="E10628">
        <v>24</v>
      </c>
      <c r="F10628">
        <v>12</v>
      </c>
      <c r="G10628">
        <v>0</v>
      </c>
      <c r="H10628" s="2">
        <v>44108.597974537035</v>
      </c>
      <c r="I10628">
        <f>I10627+ELECTRICAL_STATE_12_0[[#This Row],[Столбец2]]</f>
        <v>1601810465.8674693</v>
      </c>
      <c r="J10628">
        <v>0.995</v>
      </c>
      <c r="K10628">
        <f>ELECTRICAL_STATE_12_0[[#This Row],[Столбец1]]-ELECTRICAL_STATE_12_0[[#This Row],[time_s]]-ELECTRICAL_STATE_12_0[[#This Row],[time_us]]/1000000</f>
        <v>0.40946931076049803</v>
      </c>
      <c r="L10628">
        <f>ELECTRICAL_STATE_12_0[[#This Row],[Столбец1]]-1601801560</f>
        <v>8905.8674693107605</v>
      </c>
    </row>
    <row r="10629" spans="1:12" x14ac:dyDescent="0.25">
      <c r="A10629">
        <v>1601810466</v>
      </c>
      <c r="B10629">
        <v>413000</v>
      </c>
      <c r="C10629" s="1" t="s">
        <v>13</v>
      </c>
      <c r="D10629" s="1" t="s">
        <v>608</v>
      </c>
      <c r="E10629">
        <v>29</v>
      </c>
      <c r="F10629">
        <v>12</v>
      </c>
      <c r="G10629">
        <v>0</v>
      </c>
      <c r="H10629" s="2">
        <v>44108.597986111112</v>
      </c>
      <c r="I10629">
        <f>I10628+ELECTRICAL_STATE_12_0[[#This Row],[Столбец2]]</f>
        <v>1601810466.8624692</v>
      </c>
      <c r="J10629">
        <v>0.995</v>
      </c>
      <c r="K10629">
        <f>ELECTRICAL_STATE_12_0[[#This Row],[Столбец1]]-ELECTRICAL_STATE_12_0[[#This Row],[time_s]]-ELECTRICAL_STATE_12_0[[#This Row],[time_us]]/1000000</f>
        <v>0.4494691963195801</v>
      </c>
      <c r="L10629">
        <f>ELECTRICAL_STATE_12_0[[#This Row],[Столбец1]]-1601801560</f>
        <v>8906.8624691963196</v>
      </c>
    </row>
    <row r="10630" spans="1:12" x14ac:dyDescent="0.25">
      <c r="A10630">
        <v>1601810467</v>
      </c>
      <c r="B10630">
        <v>367000</v>
      </c>
      <c r="C10630" s="1" t="s">
        <v>180</v>
      </c>
      <c r="D10630" s="1" t="s">
        <v>346</v>
      </c>
      <c r="E10630">
        <v>34</v>
      </c>
      <c r="F10630">
        <v>12</v>
      </c>
      <c r="G10630">
        <v>0</v>
      </c>
      <c r="H10630" s="2">
        <v>44108.597997685189</v>
      </c>
      <c r="I10630">
        <f>I10629+ELECTRICAL_STATE_12_0[[#This Row],[Столбец2]]</f>
        <v>1601810467.8574691</v>
      </c>
      <c r="J10630">
        <v>0.995</v>
      </c>
      <c r="K10630">
        <f>ELECTRICAL_STATE_12_0[[#This Row],[Столбец1]]-ELECTRICAL_STATE_12_0[[#This Row],[time_s]]-ELECTRICAL_STATE_12_0[[#This Row],[time_us]]/1000000</f>
        <v>0.49046908187866212</v>
      </c>
      <c r="L10630">
        <f>ELECTRICAL_STATE_12_0[[#This Row],[Столбец1]]-1601801560</f>
        <v>8907.8574690818787</v>
      </c>
    </row>
    <row r="10631" spans="1:12" x14ac:dyDescent="0.25">
      <c r="A10631">
        <v>1601810468</v>
      </c>
      <c r="B10631">
        <v>322000</v>
      </c>
      <c r="C10631" s="1" t="s">
        <v>289</v>
      </c>
      <c r="D10631" s="1" t="s">
        <v>346</v>
      </c>
      <c r="E10631">
        <v>39</v>
      </c>
      <c r="F10631">
        <v>12</v>
      </c>
      <c r="G10631">
        <v>0</v>
      </c>
      <c r="H10631" s="2">
        <v>44108.598009259258</v>
      </c>
      <c r="I10631">
        <f>I10630+ELECTRICAL_STATE_12_0[[#This Row],[Столбец2]]</f>
        <v>1601810468.852469</v>
      </c>
      <c r="J10631">
        <v>0.995</v>
      </c>
      <c r="K10631">
        <f>ELECTRICAL_STATE_12_0[[#This Row],[Столбец1]]-ELECTRICAL_STATE_12_0[[#This Row],[time_s]]-ELECTRICAL_STATE_12_0[[#This Row],[time_us]]/1000000</f>
        <v>0.53046896743774408</v>
      </c>
      <c r="L10631">
        <f>ELECTRICAL_STATE_12_0[[#This Row],[Столбец1]]-1601801560</f>
        <v>8908.8524689674377</v>
      </c>
    </row>
    <row r="10632" spans="1:12" x14ac:dyDescent="0.25">
      <c r="A10632">
        <v>1601810469</v>
      </c>
      <c r="B10632">
        <v>276000</v>
      </c>
      <c r="C10632" s="1" t="s">
        <v>289</v>
      </c>
      <c r="D10632" s="1" t="s">
        <v>346</v>
      </c>
      <c r="E10632">
        <v>44</v>
      </c>
      <c r="F10632">
        <v>12</v>
      </c>
      <c r="G10632">
        <v>0</v>
      </c>
      <c r="H10632" s="2">
        <v>44108.598020833335</v>
      </c>
      <c r="I10632">
        <f>I10631+ELECTRICAL_STATE_12_0[[#This Row],[Столбец2]]</f>
        <v>1601810469.8474689</v>
      </c>
      <c r="J10632">
        <v>0.995</v>
      </c>
      <c r="K10632">
        <f>ELECTRICAL_STATE_12_0[[#This Row],[Столбец1]]-ELECTRICAL_STATE_12_0[[#This Row],[time_s]]-ELECTRICAL_STATE_12_0[[#This Row],[time_us]]/1000000</f>
        <v>0.57146885299682615</v>
      </c>
      <c r="L10632">
        <f>ELECTRICAL_STATE_12_0[[#This Row],[Столбец1]]-1601801560</f>
        <v>8909.8474688529968</v>
      </c>
    </row>
    <row r="10633" spans="1:12" x14ac:dyDescent="0.25">
      <c r="A10633">
        <v>1601810470</v>
      </c>
      <c r="B10633">
        <v>230000</v>
      </c>
      <c r="C10633" s="1" t="s">
        <v>13</v>
      </c>
      <c r="D10633" s="1" t="s">
        <v>608</v>
      </c>
      <c r="E10633">
        <v>49</v>
      </c>
      <c r="F10633">
        <v>12</v>
      </c>
      <c r="G10633">
        <v>0</v>
      </c>
      <c r="H10633" s="2">
        <v>44108.598032407404</v>
      </c>
      <c r="I10633">
        <f>I10632+ELECTRICAL_STATE_12_0[[#This Row],[Столбец2]]</f>
        <v>1601810470.8424687</v>
      </c>
      <c r="J10633">
        <v>0.995</v>
      </c>
      <c r="K10633">
        <f>ELECTRICAL_STATE_12_0[[#This Row],[Столбец1]]-ELECTRICAL_STATE_12_0[[#This Row],[time_s]]-ELECTRICAL_STATE_12_0[[#This Row],[time_us]]/1000000</f>
        <v>0.61246873855590822</v>
      </c>
      <c r="L10633">
        <f>ELECTRICAL_STATE_12_0[[#This Row],[Столбец1]]-1601801560</f>
        <v>8910.8424687385559</v>
      </c>
    </row>
    <row r="10634" spans="1:12" x14ac:dyDescent="0.25">
      <c r="A10634">
        <v>1601810471</v>
      </c>
      <c r="B10634">
        <v>183000</v>
      </c>
      <c r="C10634" s="1" t="s">
        <v>13</v>
      </c>
      <c r="D10634" s="1" t="s">
        <v>323</v>
      </c>
      <c r="E10634">
        <v>54</v>
      </c>
      <c r="F10634">
        <v>12</v>
      </c>
      <c r="G10634">
        <v>0</v>
      </c>
      <c r="H10634" s="2">
        <v>44108.598043981481</v>
      </c>
      <c r="I10634">
        <f>I10633+ELECTRICAL_STATE_12_0[[#This Row],[Столбец2]]</f>
        <v>1601810471.8374686</v>
      </c>
      <c r="J10634">
        <v>0.995</v>
      </c>
      <c r="K10634">
        <f>ELECTRICAL_STATE_12_0[[#This Row],[Столбец1]]-ELECTRICAL_STATE_12_0[[#This Row],[time_s]]-ELECTRICAL_STATE_12_0[[#This Row],[time_us]]/1000000</f>
        <v>0.65446862411499018</v>
      </c>
      <c r="L10634">
        <f>ELECTRICAL_STATE_12_0[[#This Row],[Столбец1]]-1601801560</f>
        <v>8911.837468624115</v>
      </c>
    </row>
    <row r="10635" spans="1:12" x14ac:dyDescent="0.25">
      <c r="A10635">
        <v>1601810472</v>
      </c>
      <c r="B10635">
        <v>138000</v>
      </c>
      <c r="C10635" s="1" t="s">
        <v>289</v>
      </c>
      <c r="D10635" s="1" t="s">
        <v>346</v>
      </c>
      <c r="E10635">
        <v>59</v>
      </c>
      <c r="F10635">
        <v>12</v>
      </c>
      <c r="G10635">
        <v>0</v>
      </c>
      <c r="H10635" s="2">
        <v>44108.598055555558</v>
      </c>
      <c r="I10635">
        <f>I10634+ELECTRICAL_STATE_12_0[[#This Row],[Столбец2]]</f>
        <v>1601810472.8324685</v>
      </c>
      <c r="J10635">
        <v>0.995</v>
      </c>
      <c r="K10635">
        <f>ELECTRICAL_STATE_12_0[[#This Row],[Столбец1]]-ELECTRICAL_STATE_12_0[[#This Row],[time_s]]-ELECTRICAL_STATE_12_0[[#This Row],[time_us]]/1000000</f>
        <v>0.69446850967407225</v>
      </c>
      <c r="L10635">
        <f>ELECTRICAL_STATE_12_0[[#This Row],[Столбец1]]-1601801560</f>
        <v>8912.8324685096741</v>
      </c>
    </row>
    <row r="10636" spans="1:12" x14ac:dyDescent="0.25">
      <c r="A10636">
        <v>1601810473</v>
      </c>
      <c r="B10636">
        <v>92000</v>
      </c>
      <c r="C10636" s="1" t="s">
        <v>289</v>
      </c>
      <c r="D10636" s="1" t="s">
        <v>346</v>
      </c>
      <c r="E10636">
        <v>64</v>
      </c>
      <c r="F10636">
        <v>12</v>
      </c>
      <c r="G10636">
        <v>0</v>
      </c>
      <c r="H10636" s="2">
        <v>44108.598067129627</v>
      </c>
      <c r="I10636">
        <f>I10635+ELECTRICAL_STATE_12_0[[#This Row],[Столбец2]]</f>
        <v>1601810473.8274684</v>
      </c>
      <c r="J10636">
        <v>0.995</v>
      </c>
      <c r="K10636">
        <f>ELECTRICAL_STATE_12_0[[#This Row],[Столбец1]]-ELECTRICAL_STATE_12_0[[#This Row],[time_s]]-ELECTRICAL_STATE_12_0[[#This Row],[time_us]]/1000000</f>
        <v>0.73546839523315433</v>
      </c>
      <c r="L10636">
        <f>ELECTRICAL_STATE_12_0[[#This Row],[Столбец1]]-1601801560</f>
        <v>8913.8274683952332</v>
      </c>
    </row>
    <row r="10637" spans="1:12" x14ac:dyDescent="0.25">
      <c r="A10637">
        <v>1601810474</v>
      </c>
      <c r="B10637">
        <v>47000</v>
      </c>
      <c r="C10637" s="1" t="s">
        <v>13</v>
      </c>
      <c r="D10637" s="1" t="s">
        <v>323</v>
      </c>
      <c r="E10637">
        <v>69</v>
      </c>
      <c r="F10637">
        <v>12</v>
      </c>
      <c r="G10637">
        <v>0</v>
      </c>
      <c r="H10637" s="2">
        <v>44108.598078703704</v>
      </c>
      <c r="I10637">
        <f>I10636+ELECTRICAL_STATE_12_0[[#This Row],[Столбец2]]</f>
        <v>1601810474.8224683</v>
      </c>
      <c r="J10637">
        <v>0.995</v>
      </c>
      <c r="K10637">
        <f>ELECTRICAL_STATE_12_0[[#This Row],[Столбец1]]-ELECTRICAL_STATE_12_0[[#This Row],[time_s]]-ELECTRICAL_STATE_12_0[[#This Row],[time_us]]/1000000</f>
        <v>0.77546828079223629</v>
      </c>
      <c r="L10637">
        <f>ELECTRICAL_STATE_12_0[[#This Row],[Столбец1]]-1601801560</f>
        <v>8914.8224682807922</v>
      </c>
    </row>
    <row r="10638" spans="1:12" x14ac:dyDescent="0.25">
      <c r="A10638">
        <v>1601810475</v>
      </c>
      <c r="B10638">
        <v>2000</v>
      </c>
      <c r="C10638" s="1" t="s">
        <v>13</v>
      </c>
      <c r="D10638" s="1" t="s">
        <v>322</v>
      </c>
      <c r="E10638">
        <v>74</v>
      </c>
      <c r="F10638">
        <v>12</v>
      </c>
      <c r="G10638">
        <v>0</v>
      </c>
      <c r="H10638" s="2">
        <v>44108.598090277781</v>
      </c>
      <c r="I10638">
        <f>I10637+ELECTRICAL_STATE_12_0[[#This Row],[Столбец2]]</f>
        <v>1601810475.8174682</v>
      </c>
      <c r="J10638">
        <v>0.995</v>
      </c>
      <c r="K10638">
        <f>ELECTRICAL_STATE_12_0[[#This Row],[Столбец1]]-ELECTRICAL_STATE_12_0[[#This Row],[time_s]]-ELECTRICAL_STATE_12_0[[#This Row],[time_us]]/1000000</f>
        <v>0.81546816635131836</v>
      </c>
      <c r="L10638">
        <f>ELECTRICAL_STATE_12_0[[#This Row],[Столбец1]]-1601801560</f>
        <v>8915.8174681663513</v>
      </c>
    </row>
    <row r="10639" spans="1:12" x14ac:dyDescent="0.25">
      <c r="A10639">
        <v>1601810475</v>
      </c>
      <c r="B10639">
        <v>956000</v>
      </c>
      <c r="C10639" s="1" t="s">
        <v>289</v>
      </c>
      <c r="D10639" s="1" t="s">
        <v>318</v>
      </c>
      <c r="E10639">
        <v>79</v>
      </c>
      <c r="F10639">
        <v>12</v>
      </c>
      <c r="G10639">
        <v>0</v>
      </c>
      <c r="H10639" s="2">
        <v>44108.598090277781</v>
      </c>
      <c r="I10639">
        <f>I10638+ELECTRICAL_STATE_12_0[[#This Row],[Столбец2]]</f>
        <v>1601810476.8124681</v>
      </c>
      <c r="J10639">
        <v>0.995</v>
      </c>
      <c r="K10639">
        <f>ELECTRICAL_STATE_12_0[[#This Row],[Столбец1]]-ELECTRICAL_STATE_12_0[[#This Row],[time_s]]-ELECTRICAL_STATE_12_0[[#This Row],[time_us]]/1000000</f>
        <v>0.85646805191040043</v>
      </c>
      <c r="L10639">
        <f>ELECTRICAL_STATE_12_0[[#This Row],[Столбец1]]-1601801560</f>
        <v>8916.8124680519104</v>
      </c>
    </row>
    <row r="10640" spans="1:12" x14ac:dyDescent="0.25">
      <c r="A10640">
        <v>1601810476</v>
      </c>
      <c r="B10640">
        <v>911000</v>
      </c>
      <c r="C10640" s="1" t="s">
        <v>289</v>
      </c>
      <c r="D10640" s="1" t="s">
        <v>346</v>
      </c>
      <c r="E10640">
        <v>84</v>
      </c>
      <c r="F10640">
        <v>12</v>
      </c>
      <c r="G10640">
        <v>0</v>
      </c>
      <c r="H10640" s="2">
        <v>44108.598101851851</v>
      </c>
      <c r="I10640">
        <f>I10639+ELECTRICAL_STATE_12_0[[#This Row],[Столбец2]]</f>
        <v>1601810477.8074679</v>
      </c>
      <c r="J10640">
        <v>0.995</v>
      </c>
      <c r="K10640">
        <f>ELECTRICAL_STATE_12_0[[#This Row],[Столбец1]]-ELECTRICAL_STATE_12_0[[#This Row],[time_s]]-ELECTRICAL_STATE_12_0[[#This Row],[time_us]]/1000000</f>
        <v>0.89646793746948239</v>
      </c>
      <c r="L10640">
        <f>ELECTRICAL_STATE_12_0[[#This Row],[Столбец1]]-1601801560</f>
        <v>8917.8074679374695</v>
      </c>
    </row>
    <row r="10641" spans="1:12" x14ac:dyDescent="0.25">
      <c r="A10641">
        <v>1601810477</v>
      </c>
      <c r="B10641">
        <v>865000</v>
      </c>
      <c r="C10641" s="1" t="s">
        <v>289</v>
      </c>
      <c r="D10641" s="1" t="s">
        <v>346</v>
      </c>
      <c r="E10641">
        <v>89</v>
      </c>
      <c r="F10641">
        <v>12</v>
      </c>
      <c r="G10641">
        <v>0</v>
      </c>
      <c r="H10641" s="2">
        <v>44108.598113425927</v>
      </c>
      <c r="I10641">
        <f>I10640+ELECTRICAL_STATE_12_0[[#This Row],[Столбец2]]</f>
        <v>1601810478.8024678</v>
      </c>
      <c r="J10641">
        <v>0.995</v>
      </c>
      <c r="K10641">
        <f>ELECTRICAL_STATE_12_0[[#This Row],[Столбец1]]-ELECTRICAL_STATE_12_0[[#This Row],[time_s]]-ELECTRICAL_STATE_12_0[[#This Row],[time_us]]/1000000</f>
        <v>0.93746782302856446</v>
      </c>
      <c r="L10641">
        <f>ELECTRICAL_STATE_12_0[[#This Row],[Столбец1]]-1601801560</f>
        <v>8918.8024678230286</v>
      </c>
    </row>
    <row r="10642" spans="1:12" x14ac:dyDescent="0.25">
      <c r="A10642">
        <v>1601810478</v>
      </c>
      <c r="B10642">
        <v>820000</v>
      </c>
      <c r="C10642" s="1" t="s">
        <v>119</v>
      </c>
      <c r="D10642" s="1" t="s">
        <v>323</v>
      </c>
      <c r="E10642">
        <v>94</v>
      </c>
      <c r="F10642">
        <v>12</v>
      </c>
      <c r="G10642">
        <v>0</v>
      </c>
      <c r="H10642" s="2">
        <v>44108.598124999997</v>
      </c>
      <c r="I10642">
        <f>I10641+ELECTRICAL_STATE_12_0[[#This Row],[Столбец2]]</f>
        <v>1601810479.7974677</v>
      </c>
      <c r="J10642">
        <v>0.995</v>
      </c>
      <c r="K10642">
        <f>ELECTRICAL_STATE_12_0[[#This Row],[Столбец1]]-ELECTRICAL_STATE_12_0[[#This Row],[time_s]]-ELECTRICAL_STATE_12_0[[#This Row],[time_us]]/1000000</f>
        <v>0.97746770858764653</v>
      </c>
      <c r="L10642">
        <f>ELECTRICAL_STATE_12_0[[#This Row],[Столбец1]]-1601801560</f>
        <v>8919.7974677085876</v>
      </c>
    </row>
    <row r="10643" spans="1:12" x14ac:dyDescent="0.25">
      <c r="A10643">
        <v>1601810479</v>
      </c>
      <c r="B10643">
        <v>774000</v>
      </c>
      <c r="C10643" s="1" t="s">
        <v>13</v>
      </c>
      <c r="D10643" s="1" t="s">
        <v>608</v>
      </c>
      <c r="E10643">
        <v>99</v>
      </c>
      <c r="F10643">
        <v>12</v>
      </c>
      <c r="G10643">
        <v>0</v>
      </c>
      <c r="H10643" s="2">
        <v>44108.598136574074</v>
      </c>
      <c r="I10643">
        <f>I10642+ELECTRICAL_STATE_12_0[[#This Row],[Столбец2]]</f>
        <v>1601810480.7924676</v>
      </c>
      <c r="J10643">
        <v>0.995</v>
      </c>
      <c r="K10643">
        <f>ELECTRICAL_STATE_12_0[[#This Row],[Столбец1]]-ELECTRICAL_STATE_12_0[[#This Row],[time_s]]-ELECTRICAL_STATE_12_0[[#This Row],[time_us]]/1000000</f>
        <v>1.0184675941467285</v>
      </c>
      <c r="L10643">
        <f>ELECTRICAL_STATE_12_0[[#This Row],[Столбец1]]-1601801560</f>
        <v>8920.7924675941467</v>
      </c>
    </row>
    <row r="10644" spans="1:12" x14ac:dyDescent="0.25">
      <c r="A10644">
        <v>1601810480</v>
      </c>
      <c r="B10644">
        <v>729000</v>
      </c>
      <c r="C10644" s="1" t="s">
        <v>289</v>
      </c>
      <c r="D10644" s="1" t="s">
        <v>346</v>
      </c>
      <c r="E10644">
        <v>104</v>
      </c>
      <c r="F10644">
        <v>12</v>
      </c>
      <c r="G10644">
        <v>0</v>
      </c>
      <c r="H10644" s="2">
        <v>44108.59814814815</v>
      </c>
      <c r="I10644">
        <f>I10643+ELECTRICAL_STATE_12_0[[#This Row],[Столбец2]]</f>
        <v>1601810481.7874675</v>
      </c>
      <c r="J10644">
        <v>0.995</v>
      </c>
      <c r="K10644">
        <f>ELECTRICAL_STATE_12_0[[#This Row],[Столбец1]]-ELECTRICAL_STATE_12_0[[#This Row],[time_s]]-ELECTRICAL_STATE_12_0[[#This Row],[time_us]]/1000000</f>
        <v>1.0584674797058105</v>
      </c>
      <c r="L10644">
        <f>ELECTRICAL_STATE_12_0[[#This Row],[Столбец1]]-1601801560</f>
        <v>8921.7874674797058</v>
      </c>
    </row>
    <row r="10645" spans="1:12" x14ac:dyDescent="0.25">
      <c r="A10645">
        <v>1601810482</v>
      </c>
      <c r="B10645">
        <v>940000</v>
      </c>
      <c r="C10645" s="1" t="s">
        <v>180</v>
      </c>
      <c r="D10645" s="1" t="s">
        <v>346</v>
      </c>
      <c r="E10645">
        <v>109</v>
      </c>
      <c r="F10645">
        <v>12</v>
      </c>
      <c r="G10645">
        <v>0</v>
      </c>
      <c r="H10645" s="2">
        <v>44108.598171296297</v>
      </c>
      <c r="I10645">
        <f>I10644+ELECTRICAL_STATE_12_0[[#This Row],[Столбец2]]</f>
        <v>1601810482.7824674</v>
      </c>
      <c r="J10645">
        <v>0.995</v>
      </c>
      <c r="K10645">
        <f>ELECTRICAL_STATE_12_0[[#This Row],[Столбец1]]-ELECTRICAL_STATE_12_0[[#This Row],[time_s]]-ELECTRICAL_STATE_12_0[[#This Row],[time_us]]/1000000</f>
        <v>-0.15753263473510737</v>
      </c>
      <c r="L10645">
        <f>ELECTRICAL_STATE_12_0[[#This Row],[Столбец1]]-1601801560</f>
        <v>8922.7824673652649</v>
      </c>
    </row>
    <row r="10646" spans="1:12" x14ac:dyDescent="0.25">
      <c r="A10646">
        <v>1601810483</v>
      </c>
      <c r="B10646">
        <v>893000</v>
      </c>
      <c r="C10646" s="1" t="s">
        <v>13</v>
      </c>
      <c r="D10646" s="1" t="s">
        <v>323</v>
      </c>
      <c r="E10646">
        <v>114</v>
      </c>
      <c r="F10646">
        <v>12</v>
      </c>
      <c r="G10646">
        <v>0</v>
      </c>
      <c r="H10646" s="2">
        <v>44108.598182870373</v>
      </c>
      <c r="I10646">
        <f>I10645+ELECTRICAL_STATE_12_0[[#This Row],[Столбец2]]</f>
        <v>1601810483.7774673</v>
      </c>
      <c r="J10646">
        <v>0.995</v>
      </c>
      <c r="K10646">
        <f>ELECTRICAL_STATE_12_0[[#This Row],[Столбец1]]-ELECTRICAL_STATE_12_0[[#This Row],[time_s]]-ELECTRICAL_STATE_12_0[[#This Row],[time_us]]/1000000</f>
        <v>-0.11553274917602541</v>
      </c>
      <c r="L10646">
        <f>ELECTRICAL_STATE_12_0[[#This Row],[Столбец1]]-1601801560</f>
        <v>8923.777467250824</v>
      </c>
    </row>
    <row r="10647" spans="1:12" x14ac:dyDescent="0.25">
      <c r="A10647">
        <v>1601810484</v>
      </c>
      <c r="B10647">
        <v>847000</v>
      </c>
      <c r="C10647" s="1" t="s">
        <v>13</v>
      </c>
      <c r="D10647" s="1" t="s">
        <v>608</v>
      </c>
      <c r="E10647">
        <v>119</v>
      </c>
      <c r="F10647">
        <v>12</v>
      </c>
      <c r="G10647">
        <v>0</v>
      </c>
      <c r="H10647" s="2">
        <v>44108.598194444443</v>
      </c>
      <c r="I10647">
        <f>I10646+ELECTRICAL_STATE_12_0[[#This Row],[Столбец2]]</f>
        <v>1601810484.7724671</v>
      </c>
      <c r="J10647">
        <v>0.995</v>
      </c>
      <c r="K10647">
        <f>ELECTRICAL_STATE_12_0[[#This Row],[Столбец1]]-ELECTRICAL_STATE_12_0[[#This Row],[time_s]]-ELECTRICAL_STATE_12_0[[#This Row],[time_us]]/1000000</f>
        <v>-7.4532863616943335E-2</v>
      </c>
      <c r="L10647">
        <f>ELECTRICAL_STATE_12_0[[#This Row],[Столбец1]]-1601801560</f>
        <v>8924.7724671363831</v>
      </c>
    </row>
    <row r="10648" spans="1:12" x14ac:dyDescent="0.25">
      <c r="A10648">
        <v>1601810485</v>
      </c>
      <c r="B10648">
        <v>802000</v>
      </c>
      <c r="C10648" s="1" t="s">
        <v>289</v>
      </c>
      <c r="D10648" s="1" t="s">
        <v>318</v>
      </c>
      <c r="E10648">
        <v>124</v>
      </c>
      <c r="F10648">
        <v>12</v>
      </c>
      <c r="G10648">
        <v>0</v>
      </c>
      <c r="H10648" s="2">
        <v>44108.59820601852</v>
      </c>
      <c r="I10648">
        <f>I10647+ELECTRICAL_STATE_12_0[[#This Row],[Столбец2]]</f>
        <v>1601810485.767467</v>
      </c>
      <c r="J10648">
        <v>0.995</v>
      </c>
      <c r="K10648">
        <f>ELECTRICAL_STATE_12_0[[#This Row],[Столбец1]]-ELECTRICAL_STATE_12_0[[#This Row],[time_s]]-ELECTRICAL_STATE_12_0[[#This Row],[time_us]]/1000000</f>
        <v>-3.4532978057861374E-2</v>
      </c>
      <c r="L10648">
        <f>ELECTRICAL_STATE_12_0[[#This Row],[Столбец1]]-1601801560</f>
        <v>8925.7674670219421</v>
      </c>
    </row>
    <row r="10649" spans="1:12" x14ac:dyDescent="0.25">
      <c r="A10649">
        <v>1601810486</v>
      </c>
      <c r="B10649">
        <v>756000</v>
      </c>
      <c r="C10649" s="1" t="s">
        <v>289</v>
      </c>
      <c r="D10649" s="1" t="s">
        <v>346</v>
      </c>
      <c r="E10649">
        <v>129</v>
      </c>
      <c r="F10649">
        <v>12</v>
      </c>
      <c r="G10649">
        <v>0</v>
      </c>
      <c r="H10649" s="2">
        <v>44108.598217592589</v>
      </c>
      <c r="I10649">
        <f>I10648+ELECTRICAL_STATE_12_0[[#This Row],[Столбец2]]</f>
        <v>1601810486.7624669</v>
      </c>
      <c r="J10649">
        <v>0.995</v>
      </c>
      <c r="K10649">
        <f>ELECTRICAL_STATE_12_0[[#This Row],[Столбец1]]-ELECTRICAL_STATE_12_0[[#This Row],[time_s]]-ELECTRICAL_STATE_12_0[[#This Row],[time_us]]/1000000</f>
        <v>6.4669075012206978E-3</v>
      </c>
      <c r="L10649">
        <f>ELECTRICAL_STATE_12_0[[#This Row],[Столбец1]]-1601801560</f>
        <v>8926.7624669075012</v>
      </c>
    </row>
    <row r="10650" spans="1:12" x14ac:dyDescent="0.25">
      <c r="A10650">
        <v>1601810487</v>
      </c>
      <c r="B10650">
        <v>711000</v>
      </c>
      <c r="C10650" s="1" t="s">
        <v>289</v>
      </c>
      <c r="D10650" s="1" t="s">
        <v>346</v>
      </c>
      <c r="E10650">
        <v>134</v>
      </c>
      <c r="F10650">
        <v>12</v>
      </c>
      <c r="G10650">
        <v>0</v>
      </c>
      <c r="H10650" s="2">
        <v>44108.598229166666</v>
      </c>
      <c r="I10650">
        <f>I10649+ELECTRICAL_STATE_12_0[[#This Row],[Столбец2]]</f>
        <v>1601810487.7574668</v>
      </c>
      <c r="J10650">
        <v>0.995</v>
      </c>
      <c r="K10650">
        <f>ELECTRICAL_STATE_12_0[[#This Row],[Столбец1]]-ELECTRICAL_STATE_12_0[[#This Row],[time_s]]-ELECTRICAL_STATE_12_0[[#This Row],[time_us]]/1000000</f>
        <v>4.6466793060302769E-2</v>
      </c>
      <c r="L10650">
        <f>ELECTRICAL_STATE_12_0[[#This Row],[Столбец1]]-1601801560</f>
        <v>8927.7574667930603</v>
      </c>
    </row>
    <row r="10651" spans="1:12" x14ac:dyDescent="0.25">
      <c r="A10651">
        <v>1601810488</v>
      </c>
      <c r="B10651">
        <v>665000</v>
      </c>
      <c r="C10651" s="1" t="s">
        <v>13</v>
      </c>
      <c r="D10651" s="1" t="s">
        <v>608</v>
      </c>
      <c r="E10651">
        <v>139</v>
      </c>
      <c r="F10651">
        <v>12</v>
      </c>
      <c r="G10651">
        <v>0</v>
      </c>
      <c r="H10651" s="2">
        <v>44108.598240740743</v>
      </c>
      <c r="I10651">
        <f>I10650+ELECTRICAL_STATE_12_0[[#This Row],[Столбец2]]</f>
        <v>1601810488.7524667</v>
      </c>
      <c r="J10651">
        <v>0.995</v>
      </c>
      <c r="K10651">
        <f>ELECTRICAL_STATE_12_0[[#This Row],[Столбец1]]-ELECTRICAL_STATE_12_0[[#This Row],[time_s]]-ELECTRICAL_STATE_12_0[[#This Row],[time_us]]/1000000</f>
        <v>8.746667861938473E-2</v>
      </c>
      <c r="L10651">
        <f>ELECTRICAL_STATE_12_0[[#This Row],[Столбец1]]-1601801560</f>
        <v>8928.7524666786194</v>
      </c>
    </row>
    <row r="10652" spans="1:12" x14ac:dyDescent="0.25">
      <c r="A10652">
        <v>1601810489</v>
      </c>
      <c r="B10652">
        <v>620000</v>
      </c>
      <c r="C10652" s="1" t="s">
        <v>13</v>
      </c>
      <c r="D10652" s="1" t="s">
        <v>322</v>
      </c>
      <c r="E10652">
        <v>144</v>
      </c>
      <c r="F10652">
        <v>12</v>
      </c>
      <c r="G10652">
        <v>0</v>
      </c>
      <c r="H10652" s="2">
        <v>44108.598252314812</v>
      </c>
      <c r="I10652">
        <f>I10651+ELECTRICAL_STATE_12_0[[#This Row],[Столбец2]]</f>
        <v>1601810489.7474666</v>
      </c>
      <c r="J10652">
        <v>0.995</v>
      </c>
      <c r="K10652">
        <f>ELECTRICAL_STATE_12_0[[#This Row],[Столбец1]]-ELECTRICAL_STATE_12_0[[#This Row],[time_s]]-ELECTRICAL_STATE_12_0[[#This Row],[time_us]]/1000000</f>
        <v>0.1274665641784668</v>
      </c>
      <c r="L10652">
        <f>ELECTRICAL_STATE_12_0[[#This Row],[Столбец1]]-1601801560</f>
        <v>8929.7474665641785</v>
      </c>
    </row>
    <row r="10653" spans="1:12" x14ac:dyDescent="0.25">
      <c r="A10653">
        <v>1601810490</v>
      </c>
      <c r="B10653">
        <v>575000</v>
      </c>
      <c r="C10653" s="1" t="s">
        <v>289</v>
      </c>
      <c r="D10653" s="1" t="s">
        <v>318</v>
      </c>
      <c r="E10653">
        <v>149</v>
      </c>
      <c r="F10653">
        <v>12</v>
      </c>
      <c r="G10653">
        <v>0</v>
      </c>
      <c r="H10653" s="2">
        <v>44108.598263888889</v>
      </c>
      <c r="I10653">
        <f>I10652+ELECTRICAL_STATE_12_0[[#This Row],[Столбец2]]</f>
        <v>1601810490.7424664</v>
      </c>
      <c r="J10653">
        <v>0.995</v>
      </c>
      <c r="K10653">
        <f>ELECTRICAL_STATE_12_0[[#This Row],[Столбец1]]-ELECTRICAL_STATE_12_0[[#This Row],[time_s]]-ELECTRICAL_STATE_12_0[[#This Row],[time_us]]/1000000</f>
        <v>0.16746644973754887</v>
      </c>
      <c r="L10653">
        <f>ELECTRICAL_STATE_12_0[[#This Row],[Столбец1]]-1601801560</f>
        <v>8930.7424664497375</v>
      </c>
    </row>
    <row r="10654" spans="1:12" x14ac:dyDescent="0.25">
      <c r="A10654">
        <v>1601810491</v>
      </c>
      <c r="B10654">
        <v>529000</v>
      </c>
      <c r="C10654" s="1" t="s">
        <v>289</v>
      </c>
      <c r="D10654" s="1" t="s">
        <v>318</v>
      </c>
      <c r="E10654">
        <v>154</v>
      </c>
      <c r="F10654">
        <v>12</v>
      </c>
      <c r="G10654">
        <v>0</v>
      </c>
      <c r="H10654" s="2">
        <v>44108.598275462966</v>
      </c>
      <c r="I10654">
        <f>I10653+ELECTRICAL_STATE_12_0[[#This Row],[Столбец2]]</f>
        <v>1601810491.7374663</v>
      </c>
      <c r="J10654">
        <v>0.995</v>
      </c>
      <c r="K10654">
        <f>ELECTRICAL_STATE_12_0[[#This Row],[Столбец1]]-ELECTRICAL_STATE_12_0[[#This Row],[time_s]]-ELECTRICAL_STATE_12_0[[#This Row],[time_us]]/1000000</f>
        <v>0.20846633529663083</v>
      </c>
      <c r="L10654">
        <f>ELECTRICAL_STATE_12_0[[#This Row],[Столбец1]]-1601801560</f>
        <v>8931.7374663352966</v>
      </c>
    </row>
    <row r="10655" spans="1:12" x14ac:dyDescent="0.25">
      <c r="A10655">
        <v>1601810492</v>
      </c>
      <c r="B10655">
        <v>484000</v>
      </c>
      <c r="C10655" s="1" t="s">
        <v>13</v>
      </c>
      <c r="D10655" s="1" t="s">
        <v>323</v>
      </c>
      <c r="E10655">
        <v>159</v>
      </c>
      <c r="F10655">
        <v>12</v>
      </c>
      <c r="G10655">
        <v>0</v>
      </c>
      <c r="H10655" s="2">
        <v>44108.598287037035</v>
      </c>
      <c r="I10655">
        <f>I10654+ELECTRICAL_STATE_12_0[[#This Row],[Столбец2]]</f>
        <v>1601810492.7324662</v>
      </c>
      <c r="J10655">
        <v>0.995</v>
      </c>
      <c r="K10655">
        <f>ELECTRICAL_STATE_12_0[[#This Row],[Столбец1]]-ELECTRICAL_STATE_12_0[[#This Row],[time_s]]-ELECTRICAL_STATE_12_0[[#This Row],[time_us]]/1000000</f>
        <v>0.2484662208557129</v>
      </c>
      <c r="L10655">
        <f>ELECTRICAL_STATE_12_0[[#This Row],[Столбец1]]-1601801560</f>
        <v>8932.7324662208557</v>
      </c>
    </row>
    <row r="10656" spans="1:12" x14ac:dyDescent="0.25">
      <c r="A10656">
        <v>1601810493</v>
      </c>
      <c r="B10656">
        <v>438000</v>
      </c>
      <c r="C10656" s="1" t="s">
        <v>119</v>
      </c>
      <c r="D10656" s="1" t="s">
        <v>608</v>
      </c>
      <c r="E10656">
        <v>164</v>
      </c>
      <c r="F10656">
        <v>12</v>
      </c>
      <c r="G10656">
        <v>0</v>
      </c>
      <c r="H10656" s="2">
        <v>44108.598298611112</v>
      </c>
      <c r="I10656">
        <f>I10655+ELECTRICAL_STATE_12_0[[#This Row],[Столбец2]]</f>
        <v>1601810493.7274661</v>
      </c>
      <c r="J10656">
        <v>0.995</v>
      </c>
      <c r="K10656">
        <f>ELECTRICAL_STATE_12_0[[#This Row],[Столбец1]]-ELECTRICAL_STATE_12_0[[#This Row],[time_s]]-ELECTRICAL_STATE_12_0[[#This Row],[time_us]]/1000000</f>
        <v>0.28946610641479492</v>
      </c>
      <c r="L10656">
        <f>ELECTRICAL_STATE_12_0[[#This Row],[Столбец1]]-1601801560</f>
        <v>8933.7274661064148</v>
      </c>
    </row>
    <row r="10657" spans="1:12" x14ac:dyDescent="0.25">
      <c r="A10657">
        <v>1601810494</v>
      </c>
      <c r="B10657">
        <v>393000</v>
      </c>
      <c r="C10657" s="1" t="s">
        <v>289</v>
      </c>
      <c r="D10657" s="1" t="s">
        <v>318</v>
      </c>
      <c r="E10657">
        <v>169</v>
      </c>
      <c r="F10657">
        <v>12</v>
      </c>
      <c r="G10657">
        <v>0</v>
      </c>
      <c r="H10657" s="2">
        <v>44108.598310185182</v>
      </c>
      <c r="I10657">
        <f>I10656+ELECTRICAL_STATE_12_0[[#This Row],[Столбец2]]</f>
        <v>1601810494.722466</v>
      </c>
      <c r="J10657">
        <v>0.995</v>
      </c>
      <c r="K10657">
        <f>ELECTRICAL_STATE_12_0[[#This Row],[Столбец1]]-ELECTRICAL_STATE_12_0[[#This Row],[time_s]]-ELECTRICAL_STATE_12_0[[#This Row],[time_us]]/1000000</f>
        <v>0.32946599197387694</v>
      </c>
      <c r="L10657">
        <f>ELECTRICAL_STATE_12_0[[#This Row],[Столбец1]]-1601801560</f>
        <v>8934.7224659919739</v>
      </c>
    </row>
    <row r="10658" spans="1:12" x14ac:dyDescent="0.25">
      <c r="A10658">
        <v>1601810495</v>
      </c>
      <c r="B10658">
        <v>348000</v>
      </c>
      <c r="C10658" s="1" t="s">
        <v>289</v>
      </c>
      <c r="D10658" s="1" t="s">
        <v>318</v>
      </c>
      <c r="E10658">
        <v>174</v>
      </c>
      <c r="F10658">
        <v>12</v>
      </c>
      <c r="G10658">
        <v>0</v>
      </c>
      <c r="H10658" s="2">
        <v>44108.598321759258</v>
      </c>
      <c r="I10658">
        <f>I10657+ELECTRICAL_STATE_12_0[[#This Row],[Столбец2]]</f>
        <v>1601810495.7174659</v>
      </c>
      <c r="J10658">
        <v>0.995</v>
      </c>
      <c r="K10658">
        <f>ELECTRICAL_STATE_12_0[[#This Row],[Столбец1]]-ELECTRICAL_STATE_12_0[[#This Row],[time_s]]-ELECTRICAL_STATE_12_0[[#This Row],[time_us]]/1000000</f>
        <v>0.36946587753295901</v>
      </c>
      <c r="L10658">
        <f>ELECTRICAL_STATE_12_0[[#This Row],[Столбец1]]-1601801560</f>
        <v>8935.717465877533</v>
      </c>
    </row>
    <row r="10659" spans="1:12" x14ac:dyDescent="0.25">
      <c r="A10659">
        <v>1601810496</v>
      </c>
      <c r="B10659">
        <v>302000</v>
      </c>
      <c r="C10659" s="1" t="s">
        <v>289</v>
      </c>
      <c r="D10659" s="1" t="s">
        <v>318</v>
      </c>
      <c r="E10659">
        <v>179</v>
      </c>
      <c r="F10659">
        <v>12</v>
      </c>
      <c r="G10659">
        <v>0</v>
      </c>
      <c r="H10659" s="2">
        <v>44108.598333333335</v>
      </c>
      <c r="I10659">
        <f>I10658+ELECTRICAL_STATE_12_0[[#This Row],[Столбец2]]</f>
        <v>1601810496.7124658</v>
      </c>
      <c r="J10659">
        <v>0.995</v>
      </c>
      <c r="K10659">
        <f>ELECTRICAL_STATE_12_0[[#This Row],[Столбец1]]-ELECTRICAL_STATE_12_0[[#This Row],[time_s]]-ELECTRICAL_STATE_12_0[[#This Row],[time_us]]/1000000</f>
        <v>0.41046576309204102</v>
      </c>
      <c r="L10659">
        <f>ELECTRICAL_STATE_12_0[[#This Row],[Столбец1]]-1601801560</f>
        <v>8936.712465763092</v>
      </c>
    </row>
    <row r="10660" spans="1:12" x14ac:dyDescent="0.25">
      <c r="A10660">
        <v>1601810497</v>
      </c>
      <c r="B10660">
        <v>257000</v>
      </c>
      <c r="C10660" s="1" t="s">
        <v>13</v>
      </c>
      <c r="D10660" s="1" t="s">
        <v>608</v>
      </c>
      <c r="E10660">
        <v>184</v>
      </c>
      <c r="F10660">
        <v>12</v>
      </c>
      <c r="G10660">
        <v>0</v>
      </c>
      <c r="H10660" s="2">
        <v>44108.598344907405</v>
      </c>
      <c r="I10660">
        <f>I10659+ELECTRICAL_STATE_12_0[[#This Row],[Столбец2]]</f>
        <v>1601810497.7074656</v>
      </c>
      <c r="J10660">
        <v>0.995</v>
      </c>
      <c r="K10660">
        <f>ELECTRICAL_STATE_12_0[[#This Row],[Столбец1]]-ELECTRICAL_STATE_12_0[[#This Row],[time_s]]-ELECTRICAL_STATE_12_0[[#This Row],[time_us]]/1000000</f>
        <v>0.45046564865112304</v>
      </c>
      <c r="L10660">
        <f>ELECTRICAL_STATE_12_0[[#This Row],[Столбец1]]-1601801560</f>
        <v>8937.7074656486511</v>
      </c>
    </row>
    <row r="10661" spans="1:12" x14ac:dyDescent="0.25">
      <c r="A10661">
        <v>1601810498</v>
      </c>
      <c r="B10661">
        <v>211000</v>
      </c>
      <c r="C10661" s="1" t="s">
        <v>13</v>
      </c>
      <c r="D10661" s="1" t="s">
        <v>608</v>
      </c>
      <c r="E10661">
        <v>189</v>
      </c>
      <c r="F10661">
        <v>12</v>
      </c>
      <c r="G10661">
        <v>0</v>
      </c>
      <c r="H10661" s="2">
        <v>44108.598356481481</v>
      </c>
      <c r="I10661">
        <f>I10660+ELECTRICAL_STATE_12_0[[#This Row],[Столбец2]]</f>
        <v>1601810498.7024655</v>
      </c>
      <c r="J10661">
        <v>0.995</v>
      </c>
      <c r="K10661">
        <f>ELECTRICAL_STATE_12_0[[#This Row],[Столбец1]]-ELECTRICAL_STATE_12_0[[#This Row],[time_s]]-ELECTRICAL_STATE_12_0[[#This Row],[time_us]]/1000000</f>
        <v>0.49146553421020511</v>
      </c>
      <c r="L10661">
        <f>ELECTRICAL_STATE_12_0[[#This Row],[Столбец1]]-1601801560</f>
        <v>8938.7024655342102</v>
      </c>
    </row>
    <row r="10662" spans="1:12" x14ac:dyDescent="0.25">
      <c r="A10662">
        <v>1601810499</v>
      </c>
      <c r="B10662">
        <v>166000</v>
      </c>
      <c r="C10662" s="1" t="s">
        <v>289</v>
      </c>
      <c r="D10662" s="1" t="s">
        <v>318</v>
      </c>
      <c r="E10662">
        <v>194</v>
      </c>
      <c r="F10662">
        <v>12</v>
      </c>
      <c r="G10662">
        <v>0</v>
      </c>
      <c r="H10662" s="2">
        <v>44108.598368055558</v>
      </c>
      <c r="I10662">
        <f>I10661+ELECTRICAL_STATE_12_0[[#This Row],[Столбец2]]</f>
        <v>1601810499.6974654</v>
      </c>
      <c r="J10662">
        <v>0.995</v>
      </c>
      <c r="K10662">
        <f>ELECTRICAL_STATE_12_0[[#This Row],[Столбец1]]-ELECTRICAL_STATE_12_0[[#This Row],[time_s]]-ELECTRICAL_STATE_12_0[[#This Row],[time_us]]/1000000</f>
        <v>0.53146541976928707</v>
      </c>
      <c r="L10662">
        <f>ELECTRICAL_STATE_12_0[[#This Row],[Столбец1]]-1601801560</f>
        <v>8939.6974654197693</v>
      </c>
    </row>
    <row r="10663" spans="1:12" x14ac:dyDescent="0.25">
      <c r="A10663">
        <v>1601810500</v>
      </c>
      <c r="B10663">
        <v>120000</v>
      </c>
      <c r="C10663" s="1" t="s">
        <v>289</v>
      </c>
      <c r="D10663" s="1" t="s">
        <v>318</v>
      </c>
      <c r="E10663">
        <v>199</v>
      </c>
      <c r="F10663">
        <v>12</v>
      </c>
      <c r="G10663">
        <v>0</v>
      </c>
      <c r="H10663" s="2">
        <v>44108.598379629628</v>
      </c>
      <c r="I10663">
        <f>I10662+ELECTRICAL_STATE_12_0[[#This Row],[Столбец2]]</f>
        <v>1601810500.6924653</v>
      </c>
      <c r="J10663">
        <v>0.995</v>
      </c>
      <c r="K10663">
        <f>ELECTRICAL_STATE_12_0[[#This Row],[Столбец1]]-ELECTRICAL_STATE_12_0[[#This Row],[time_s]]-ELECTRICAL_STATE_12_0[[#This Row],[time_us]]/1000000</f>
        <v>0.57246530532836915</v>
      </c>
      <c r="L10663">
        <f>ELECTRICAL_STATE_12_0[[#This Row],[Столбец1]]-1601801560</f>
        <v>8940.6924653053284</v>
      </c>
    </row>
    <row r="10664" spans="1:12" x14ac:dyDescent="0.25">
      <c r="A10664">
        <v>1601810501</v>
      </c>
      <c r="B10664">
        <v>75000</v>
      </c>
      <c r="C10664" s="1" t="s">
        <v>119</v>
      </c>
      <c r="D10664" s="1" t="s">
        <v>608</v>
      </c>
      <c r="E10664">
        <v>204</v>
      </c>
      <c r="F10664">
        <v>12</v>
      </c>
      <c r="G10664">
        <v>0</v>
      </c>
      <c r="H10664" s="2">
        <v>44108.598391203705</v>
      </c>
      <c r="I10664">
        <f>I10663+ELECTRICAL_STATE_12_0[[#This Row],[Столбец2]]</f>
        <v>1601810501.6874652</v>
      </c>
      <c r="J10664">
        <v>0.995</v>
      </c>
      <c r="K10664">
        <f>ELECTRICAL_STATE_12_0[[#This Row],[Столбец1]]-ELECTRICAL_STATE_12_0[[#This Row],[time_s]]-ELECTRICAL_STATE_12_0[[#This Row],[time_us]]/1000000</f>
        <v>0.61246519088745122</v>
      </c>
      <c r="L10664">
        <f>ELECTRICAL_STATE_12_0[[#This Row],[Столбец1]]-1601801560</f>
        <v>8941.6874651908875</v>
      </c>
    </row>
    <row r="10665" spans="1:12" x14ac:dyDescent="0.25">
      <c r="A10665">
        <v>1601810502</v>
      </c>
      <c r="B10665">
        <v>29000</v>
      </c>
      <c r="C10665" s="1" t="s">
        <v>119</v>
      </c>
      <c r="D10665" s="1" t="s">
        <v>608</v>
      </c>
      <c r="E10665">
        <v>209</v>
      </c>
      <c r="F10665">
        <v>12</v>
      </c>
      <c r="G10665">
        <v>0</v>
      </c>
      <c r="H10665" s="2">
        <v>44108.598402777781</v>
      </c>
      <c r="I10665">
        <f>I10664+ELECTRICAL_STATE_12_0[[#This Row],[Столбец2]]</f>
        <v>1601810502.6824651</v>
      </c>
      <c r="J10665">
        <v>0.995</v>
      </c>
      <c r="K10665">
        <f>ELECTRICAL_STATE_12_0[[#This Row],[Столбец1]]-ELECTRICAL_STATE_12_0[[#This Row],[time_s]]-ELECTRICAL_STATE_12_0[[#This Row],[time_us]]/1000000</f>
        <v>0.65346507644653318</v>
      </c>
      <c r="L10665">
        <f>ELECTRICAL_STATE_12_0[[#This Row],[Столбец1]]-1601801560</f>
        <v>8942.6824650764465</v>
      </c>
    </row>
    <row r="10666" spans="1:12" x14ac:dyDescent="0.25">
      <c r="A10666">
        <v>1601810502</v>
      </c>
      <c r="B10666">
        <v>983000</v>
      </c>
      <c r="C10666" s="1" t="s">
        <v>289</v>
      </c>
      <c r="D10666" s="1" t="s">
        <v>318</v>
      </c>
      <c r="E10666">
        <v>214</v>
      </c>
      <c r="F10666">
        <v>12</v>
      </c>
      <c r="G10666">
        <v>0</v>
      </c>
      <c r="H10666" s="2">
        <v>44108.598402777781</v>
      </c>
      <c r="I10666">
        <f>I10665+ELECTRICAL_STATE_12_0[[#This Row],[Столбец2]]</f>
        <v>1601810503.677465</v>
      </c>
      <c r="J10666">
        <v>0.995</v>
      </c>
      <c r="K10666">
        <f>ELECTRICAL_STATE_12_0[[#This Row],[Столбец1]]-ELECTRICAL_STATE_12_0[[#This Row],[time_s]]-ELECTRICAL_STATE_12_0[[#This Row],[time_us]]/1000000</f>
        <v>0.69446496200561525</v>
      </c>
      <c r="L10666">
        <f>ELECTRICAL_STATE_12_0[[#This Row],[Столбец1]]-1601801560</f>
        <v>8943.6774649620056</v>
      </c>
    </row>
    <row r="10667" spans="1:12" x14ac:dyDescent="0.25">
      <c r="A10667">
        <v>1601810503</v>
      </c>
      <c r="B10667">
        <v>938000</v>
      </c>
      <c r="C10667" s="1" t="s">
        <v>289</v>
      </c>
      <c r="D10667" s="1" t="s">
        <v>318</v>
      </c>
      <c r="E10667">
        <v>219</v>
      </c>
      <c r="F10667">
        <v>12</v>
      </c>
      <c r="G10667">
        <v>0</v>
      </c>
      <c r="H10667" s="2">
        <v>44108.598414351851</v>
      </c>
      <c r="I10667">
        <f>I10666+ELECTRICAL_STATE_12_0[[#This Row],[Столбец2]]</f>
        <v>1601810504.6724648</v>
      </c>
      <c r="J10667">
        <v>0.995</v>
      </c>
      <c r="K10667">
        <f>ELECTRICAL_STATE_12_0[[#This Row],[Столбец1]]-ELECTRICAL_STATE_12_0[[#This Row],[time_s]]-ELECTRICAL_STATE_12_0[[#This Row],[time_us]]/1000000</f>
        <v>0.73446484756469732</v>
      </c>
      <c r="L10667">
        <f>ELECTRICAL_STATE_12_0[[#This Row],[Столбец1]]-1601801560</f>
        <v>8944.6724648475647</v>
      </c>
    </row>
    <row r="10668" spans="1:12" x14ac:dyDescent="0.25">
      <c r="A10668">
        <v>1601810504</v>
      </c>
      <c r="B10668">
        <v>892000</v>
      </c>
      <c r="C10668" s="1" t="s">
        <v>289</v>
      </c>
      <c r="D10668" s="1" t="s">
        <v>318</v>
      </c>
      <c r="E10668">
        <v>224</v>
      </c>
      <c r="F10668">
        <v>12</v>
      </c>
      <c r="G10668">
        <v>0</v>
      </c>
      <c r="H10668" s="2">
        <v>44108.598425925928</v>
      </c>
      <c r="I10668">
        <f>I10667+ELECTRICAL_STATE_12_0[[#This Row],[Столбец2]]</f>
        <v>1601810505.6674647</v>
      </c>
      <c r="J10668">
        <v>0.995</v>
      </c>
      <c r="K10668">
        <f>ELECTRICAL_STATE_12_0[[#This Row],[Столбец1]]-ELECTRICAL_STATE_12_0[[#This Row],[time_s]]-ELECTRICAL_STATE_12_0[[#This Row],[time_us]]/1000000</f>
        <v>0.77546473312377928</v>
      </c>
      <c r="L10668">
        <f>ELECTRICAL_STATE_12_0[[#This Row],[Столбец1]]-1601801560</f>
        <v>8945.6674647331238</v>
      </c>
    </row>
    <row r="10669" spans="1:12" x14ac:dyDescent="0.25">
      <c r="A10669">
        <v>1601810505</v>
      </c>
      <c r="B10669">
        <v>847000</v>
      </c>
      <c r="C10669" s="1" t="s">
        <v>13</v>
      </c>
      <c r="D10669" s="1" t="s">
        <v>608</v>
      </c>
      <c r="E10669">
        <v>229</v>
      </c>
      <c r="F10669">
        <v>12</v>
      </c>
      <c r="G10669">
        <v>0</v>
      </c>
      <c r="H10669" s="2">
        <v>44108.598437499997</v>
      </c>
      <c r="I10669">
        <f>I10668+ELECTRICAL_STATE_12_0[[#This Row],[Столбец2]]</f>
        <v>1601810506.6624646</v>
      </c>
      <c r="J10669">
        <v>0.995</v>
      </c>
      <c r="K10669">
        <f>ELECTRICAL_STATE_12_0[[#This Row],[Столбец1]]-ELECTRICAL_STATE_12_0[[#This Row],[time_s]]-ELECTRICAL_STATE_12_0[[#This Row],[time_us]]/1000000</f>
        <v>0.81546461868286135</v>
      </c>
      <c r="L10669">
        <f>ELECTRICAL_STATE_12_0[[#This Row],[Столбец1]]-1601801560</f>
        <v>8946.6624646186829</v>
      </c>
    </row>
    <row r="10670" spans="1:12" x14ac:dyDescent="0.25">
      <c r="A10670">
        <v>1601810506</v>
      </c>
      <c r="B10670">
        <v>801000</v>
      </c>
      <c r="C10670" s="1" t="s">
        <v>13</v>
      </c>
      <c r="D10670" s="1" t="s">
        <v>608</v>
      </c>
      <c r="E10670">
        <v>234</v>
      </c>
      <c r="F10670">
        <v>12</v>
      </c>
      <c r="G10670">
        <v>0</v>
      </c>
      <c r="H10670" s="2">
        <v>44108.598449074074</v>
      </c>
      <c r="I10670">
        <f>I10669+ELECTRICAL_STATE_12_0[[#This Row],[Столбец2]]</f>
        <v>1601810507.6574645</v>
      </c>
      <c r="J10670">
        <v>0.995</v>
      </c>
      <c r="K10670">
        <f>ELECTRICAL_STATE_12_0[[#This Row],[Столбец1]]-ELECTRICAL_STATE_12_0[[#This Row],[time_s]]-ELECTRICAL_STATE_12_0[[#This Row],[time_us]]/1000000</f>
        <v>0.85646450424194331</v>
      </c>
      <c r="L10670">
        <f>ELECTRICAL_STATE_12_0[[#This Row],[Столбец1]]-1601801560</f>
        <v>8947.6574645042419</v>
      </c>
    </row>
    <row r="10671" spans="1:12" x14ac:dyDescent="0.25">
      <c r="A10671">
        <v>1601810507</v>
      </c>
      <c r="B10671">
        <v>756000</v>
      </c>
      <c r="C10671" s="1" t="s">
        <v>289</v>
      </c>
      <c r="D10671" s="1" t="s">
        <v>318</v>
      </c>
      <c r="E10671">
        <v>239</v>
      </c>
      <c r="F10671">
        <v>12</v>
      </c>
      <c r="G10671">
        <v>0</v>
      </c>
      <c r="H10671" s="2">
        <v>44108.598460648151</v>
      </c>
      <c r="I10671">
        <f>I10670+ELECTRICAL_STATE_12_0[[#This Row],[Столбец2]]</f>
        <v>1601810508.6524644</v>
      </c>
      <c r="J10671">
        <v>0.995</v>
      </c>
      <c r="K10671">
        <f>ELECTRICAL_STATE_12_0[[#This Row],[Столбец1]]-ELECTRICAL_STATE_12_0[[#This Row],[time_s]]-ELECTRICAL_STATE_12_0[[#This Row],[time_us]]/1000000</f>
        <v>0.89646438980102539</v>
      </c>
      <c r="L10671">
        <f>ELECTRICAL_STATE_12_0[[#This Row],[Столбец1]]-1601801560</f>
        <v>8948.652464389801</v>
      </c>
    </row>
    <row r="10672" spans="1:12" x14ac:dyDescent="0.25">
      <c r="A10672">
        <v>1601810508</v>
      </c>
      <c r="B10672">
        <v>710000</v>
      </c>
      <c r="C10672" s="1" t="s">
        <v>180</v>
      </c>
      <c r="D10672" s="1" t="s">
        <v>318</v>
      </c>
      <c r="E10672">
        <v>244</v>
      </c>
      <c r="F10672">
        <v>12</v>
      </c>
      <c r="G10672">
        <v>0</v>
      </c>
      <c r="H10672" s="2">
        <v>44108.59847222222</v>
      </c>
      <c r="I10672">
        <f>I10671+ELECTRICAL_STATE_12_0[[#This Row],[Столбец2]]</f>
        <v>1601810509.6474643</v>
      </c>
      <c r="J10672">
        <v>0.995</v>
      </c>
      <c r="K10672">
        <f>ELECTRICAL_STATE_12_0[[#This Row],[Столбец1]]-ELECTRICAL_STATE_12_0[[#This Row],[time_s]]-ELECTRICAL_STATE_12_0[[#This Row],[time_us]]/1000000</f>
        <v>0.93746427536010746</v>
      </c>
      <c r="L10672">
        <f>ELECTRICAL_STATE_12_0[[#This Row],[Столбец1]]-1601801560</f>
        <v>8949.6474642753601</v>
      </c>
    </row>
    <row r="10673" spans="1:12" x14ac:dyDescent="0.25">
      <c r="A10673">
        <v>1601810509</v>
      </c>
      <c r="B10673">
        <v>665000</v>
      </c>
      <c r="C10673" s="1" t="s">
        <v>13</v>
      </c>
      <c r="D10673" s="1" t="s">
        <v>608</v>
      </c>
      <c r="E10673">
        <v>249</v>
      </c>
      <c r="F10673">
        <v>12</v>
      </c>
      <c r="G10673">
        <v>0</v>
      </c>
      <c r="H10673" s="2">
        <v>44108.598483796297</v>
      </c>
      <c r="I10673">
        <f>I10672+ELECTRICAL_STATE_12_0[[#This Row],[Столбец2]]</f>
        <v>1601810510.6424642</v>
      </c>
      <c r="J10673">
        <v>0.995</v>
      </c>
      <c r="K10673">
        <f>ELECTRICAL_STATE_12_0[[#This Row],[Столбец1]]-ELECTRICAL_STATE_12_0[[#This Row],[time_s]]-ELECTRICAL_STATE_12_0[[#This Row],[time_us]]/1000000</f>
        <v>0.97746416091918942</v>
      </c>
      <c r="L10673">
        <f>ELECTRICAL_STATE_12_0[[#This Row],[Столбец1]]-1601801560</f>
        <v>8950.6424641609192</v>
      </c>
    </row>
    <row r="10674" spans="1:12" x14ac:dyDescent="0.25">
      <c r="A10674">
        <v>1601810510</v>
      </c>
      <c r="B10674">
        <v>619000</v>
      </c>
      <c r="C10674" s="1" t="s">
        <v>13</v>
      </c>
      <c r="D10674" s="1" t="s">
        <v>608</v>
      </c>
      <c r="E10674">
        <v>254</v>
      </c>
      <c r="F10674">
        <v>12</v>
      </c>
      <c r="G10674">
        <v>0</v>
      </c>
      <c r="H10674" s="2">
        <v>44108.598495370374</v>
      </c>
      <c r="I10674">
        <f>I10673+ELECTRICAL_STATE_12_0[[#This Row],[Столбец2]]</f>
        <v>1601810511.637464</v>
      </c>
      <c r="J10674">
        <v>0.995</v>
      </c>
      <c r="K10674">
        <f>ELECTRICAL_STATE_12_0[[#This Row],[Столбец1]]-ELECTRICAL_STATE_12_0[[#This Row],[time_s]]-ELECTRICAL_STATE_12_0[[#This Row],[time_us]]/1000000</f>
        <v>1.0184640464782715</v>
      </c>
      <c r="L10674">
        <f>ELECTRICAL_STATE_12_0[[#This Row],[Столбец1]]-1601801560</f>
        <v>8951.6374640464783</v>
      </c>
    </row>
    <row r="10675" spans="1:12" x14ac:dyDescent="0.25">
      <c r="A10675">
        <v>1601810511</v>
      </c>
      <c r="B10675">
        <v>574000</v>
      </c>
      <c r="C10675" s="1" t="s">
        <v>13</v>
      </c>
      <c r="D10675" s="1" t="s">
        <v>325</v>
      </c>
      <c r="E10675">
        <v>3</v>
      </c>
      <c r="F10675">
        <v>12</v>
      </c>
      <c r="G10675">
        <v>0</v>
      </c>
      <c r="H10675" s="2">
        <v>44108.598506944443</v>
      </c>
      <c r="I10675">
        <f>I10674+ELECTRICAL_STATE_12_0[[#This Row],[Столбец2]]</f>
        <v>1601810512.6324639</v>
      </c>
      <c r="J10675">
        <v>0.995</v>
      </c>
      <c r="K10675">
        <f>ELECTRICAL_STATE_12_0[[#This Row],[Столбец1]]-ELECTRICAL_STATE_12_0[[#This Row],[time_s]]-ELECTRICAL_STATE_12_0[[#This Row],[time_us]]/1000000</f>
        <v>1.0584639320373537</v>
      </c>
      <c r="L10675">
        <f>ELECTRICAL_STATE_12_0[[#This Row],[Столбец1]]-1601801560</f>
        <v>8952.6324639320374</v>
      </c>
    </row>
    <row r="10676" spans="1:12" x14ac:dyDescent="0.25">
      <c r="A10676">
        <v>1601810513</v>
      </c>
      <c r="B10676">
        <v>787000</v>
      </c>
      <c r="C10676" s="1" t="s">
        <v>180</v>
      </c>
      <c r="D10676" s="1" t="s">
        <v>318</v>
      </c>
      <c r="E10676">
        <v>8</v>
      </c>
      <c r="F10676">
        <v>12</v>
      </c>
      <c r="G10676">
        <v>0</v>
      </c>
      <c r="H10676" s="2">
        <v>44108.598530092589</v>
      </c>
      <c r="I10676">
        <f>I10675+ELECTRICAL_STATE_12_0[[#This Row],[Столбец2]]</f>
        <v>1601810513.6274638</v>
      </c>
      <c r="J10676">
        <v>0.995</v>
      </c>
      <c r="K10676">
        <f>ELECTRICAL_STATE_12_0[[#This Row],[Столбец1]]-ELECTRICAL_STATE_12_0[[#This Row],[time_s]]-ELECTRICAL_STATE_12_0[[#This Row],[time_us]]/1000000</f>
        <v>-0.15953618240356449</v>
      </c>
      <c r="L10676">
        <f>ELECTRICAL_STATE_12_0[[#This Row],[Столбец1]]-1601801560</f>
        <v>8953.6274638175964</v>
      </c>
    </row>
    <row r="10677" spans="1:12" x14ac:dyDescent="0.25">
      <c r="A10677">
        <v>1601810514</v>
      </c>
      <c r="B10677">
        <v>741000</v>
      </c>
      <c r="C10677" s="1" t="s">
        <v>289</v>
      </c>
      <c r="D10677" s="1" t="s">
        <v>318</v>
      </c>
      <c r="E10677">
        <v>13</v>
      </c>
      <c r="F10677">
        <v>12</v>
      </c>
      <c r="G10677">
        <v>0</v>
      </c>
      <c r="H10677" s="2">
        <v>44108.598541666666</v>
      </c>
      <c r="I10677">
        <f>I10676+ELECTRICAL_STATE_12_0[[#This Row],[Столбец2]]</f>
        <v>1601810514.6224637</v>
      </c>
      <c r="J10677">
        <v>0.995</v>
      </c>
      <c r="K10677">
        <f>ELECTRICAL_STATE_12_0[[#This Row],[Столбец1]]-ELECTRICAL_STATE_12_0[[#This Row],[time_s]]-ELECTRICAL_STATE_12_0[[#This Row],[time_us]]/1000000</f>
        <v>-0.11853629684448241</v>
      </c>
      <c r="L10677">
        <f>ELECTRICAL_STATE_12_0[[#This Row],[Столбец1]]-1601801560</f>
        <v>8954.6224637031555</v>
      </c>
    </row>
    <row r="10678" spans="1:12" x14ac:dyDescent="0.25">
      <c r="A10678">
        <v>1601810515</v>
      </c>
      <c r="B10678">
        <v>696000</v>
      </c>
      <c r="C10678" s="1" t="s">
        <v>119</v>
      </c>
      <c r="D10678" s="1" t="s">
        <v>608</v>
      </c>
      <c r="E10678">
        <v>18</v>
      </c>
      <c r="F10678">
        <v>12</v>
      </c>
      <c r="G10678">
        <v>0</v>
      </c>
      <c r="H10678" s="2">
        <v>44108.598553240743</v>
      </c>
      <c r="I10678">
        <f>I10677+ELECTRICAL_STATE_12_0[[#This Row],[Столбец2]]</f>
        <v>1601810515.6174636</v>
      </c>
      <c r="J10678">
        <v>0.995</v>
      </c>
      <c r="K10678">
        <f>ELECTRICAL_STATE_12_0[[#This Row],[Столбец1]]-ELECTRICAL_STATE_12_0[[#This Row],[time_s]]-ELECTRICAL_STATE_12_0[[#This Row],[time_us]]/1000000</f>
        <v>-7.8536411285400343E-2</v>
      </c>
      <c r="L10678">
        <f>ELECTRICAL_STATE_12_0[[#This Row],[Столбец1]]-1601801560</f>
        <v>8955.6174635887146</v>
      </c>
    </row>
    <row r="10679" spans="1:12" x14ac:dyDescent="0.25">
      <c r="A10679">
        <v>1601810516</v>
      </c>
      <c r="B10679">
        <v>650000</v>
      </c>
      <c r="C10679" s="1" t="s">
        <v>13</v>
      </c>
      <c r="D10679" s="1" t="s">
        <v>325</v>
      </c>
      <c r="E10679">
        <v>23</v>
      </c>
      <c r="F10679">
        <v>12</v>
      </c>
      <c r="G10679">
        <v>0</v>
      </c>
      <c r="H10679" s="2">
        <v>44108.598564814813</v>
      </c>
      <c r="I10679">
        <f>I10678+ELECTRICAL_STATE_12_0[[#This Row],[Столбец2]]</f>
        <v>1601810516.6124635</v>
      </c>
      <c r="J10679">
        <v>0.995</v>
      </c>
      <c r="K10679">
        <f>ELECTRICAL_STATE_12_0[[#This Row],[Столбец1]]-ELECTRICAL_STATE_12_0[[#This Row],[time_s]]-ELECTRICAL_STATE_12_0[[#This Row],[time_us]]/1000000</f>
        <v>-3.7536525726318382E-2</v>
      </c>
      <c r="L10679">
        <f>ELECTRICAL_STATE_12_0[[#This Row],[Столбец1]]-1601801560</f>
        <v>8956.6124634742737</v>
      </c>
    </row>
    <row r="10680" spans="1:12" x14ac:dyDescent="0.25">
      <c r="A10680">
        <v>1601810517</v>
      </c>
      <c r="B10680">
        <v>605000</v>
      </c>
      <c r="C10680" s="1" t="s">
        <v>180</v>
      </c>
      <c r="D10680" s="1" t="s">
        <v>319</v>
      </c>
      <c r="E10680">
        <v>28</v>
      </c>
      <c r="F10680">
        <v>12</v>
      </c>
      <c r="G10680">
        <v>0</v>
      </c>
      <c r="H10680" s="2">
        <v>44108.598576388889</v>
      </c>
      <c r="I10680">
        <f>I10679+ELECTRICAL_STATE_12_0[[#This Row],[Столбец2]]</f>
        <v>1601810517.6074634</v>
      </c>
      <c r="J10680">
        <v>0.995</v>
      </c>
      <c r="K10680">
        <f>ELECTRICAL_STATE_12_0[[#This Row],[Столбец1]]-ELECTRICAL_STATE_12_0[[#This Row],[time_s]]-ELECTRICAL_STATE_12_0[[#This Row],[time_us]]/1000000</f>
        <v>2.4633598327636896E-3</v>
      </c>
      <c r="L10680">
        <f>ELECTRICAL_STATE_12_0[[#This Row],[Столбец1]]-1601801560</f>
        <v>8957.6074633598328</v>
      </c>
    </row>
    <row r="10681" spans="1:12" x14ac:dyDescent="0.25">
      <c r="A10681">
        <v>1601810518</v>
      </c>
      <c r="B10681">
        <v>559000</v>
      </c>
      <c r="C10681" s="1" t="s">
        <v>180</v>
      </c>
      <c r="D10681" s="1" t="s">
        <v>318</v>
      </c>
      <c r="E10681">
        <v>33</v>
      </c>
      <c r="F10681">
        <v>12</v>
      </c>
      <c r="G10681">
        <v>0</v>
      </c>
      <c r="H10681" s="2">
        <v>44108.598587962966</v>
      </c>
      <c r="I10681">
        <f>I10680+ELECTRICAL_STATE_12_0[[#This Row],[Столбец2]]</f>
        <v>1601810518.6024632</v>
      </c>
      <c r="J10681">
        <v>0.995</v>
      </c>
      <c r="K10681">
        <f>ELECTRICAL_STATE_12_0[[#This Row],[Столбец1]]-ELECTRICAL_STATE_12_0[[#This Row],[time_s]]-ELECTRICAL_STATE_12_0[[#This Row],[time_us]]/1000000</f>
        <v>4.3463245391845651E-2</v>
      </c>
      <c r="L10681">
        <f>ELECTRICAL_STATE_12_0[[#This Row],[Столбец1]]-1601801560</f>
        <v>8958.6024632453918</v>
      </c>
    </row>
    <row r="10682" spans="1:12" x14ac:dyDescent="0.25">
      <c r="A10682">
        <v>1601810519</v>
      </c>
      <c r="B10682">
        <v>512000</v>
      </c>
      <c r="C10682" s="1" t="s">
        <v>289</v>
      </c>
      <c r="D10682" s="1" t="s">
        <v>318</v>
      </c>
      <c r="E10682">
        <v>38</v>
      </c>
      <c r="F10682">
        <v>12</v>
      </c>
      <c r="G10682">
        <v>0</v>
      </c>
      <c r="H10682" s="2">
        <v>44108.598599537036</v>
      </c>
      <c r="I10682">
        <f>I10681+ELECTRICAL_STATE_12_0[[#This Row],[Столбец2]]</f>
        <v>1601810519.5974631</v>
      </c>
      <c r="J10682">
        <v>0.995</v>
      </c>
      <c r="K10682">
        <f>ELECTRICAL_STATE_12_0[[#This Row],[Столбец1]]-ELECTRICAL_STATE_12_0[[#This Row],[time_s]]-ELECTRICAL_STATE_12_0[[#This Row],[time_us]]/1000000</f>
        <v>8.5463130950927724E-2</v>
      </c>
      <c r="L10682">
        <f>ELECTRICAL_STATE_12_0[[#This Row],[Столбец1]]-1601801560</f>
        <v>8959.5974631309509</v>
      </c>
    </row>
    <row r="10683" spans="1:12" x14ac:dyDescent="0.25">
      <c r="A10683">
        <v>1601810520</v>
      </c>
      <c r="B10683">
        <v>466000</v>
      </c>
      <c r="C10683" s="1" t="s">
        <v>13</v>
      </c>
      <c r="D10683" s="1" t="s">
        <v>325</v>
      </c>
      <c r="E10683">
        <v>43</v>
      </c>
      <c r="F10683">
        <v>12</v>
      </c>
      <c r="G10683">
        <v>0</v>
      </c>
      <c r="H10683" s="2">
        <v>44108.598611111112</v>
      </c>
      <c r="I10683">
        <f>I10682+ELECTRICAL_STATE_12_0[[#This Row],[Столбец2]]</f>
        <v>1601810520.592463</v>
      </c>
      <c r="J10683">
        <v>0.995</v>
      </c>
      <c r="K10683">
        <f>ELECTRICAL_STATE_12_0[[#This Row],[Столбец1]]-ELECTRICAL_STATE_12_0[[#This Row],[time_s]]-ELECTRICAL_STATE_12_0[[#This Row],[time_us]]/1000000</f>
        <v>0.12646301651000974</v>
      </c>
      <c r="L10683">
        <f>ELECTRICAL_STATE_12_0[[#This Row],[Столбец1]]-1601801560</f>
        <v>8960.59246301651</v>
      </c>
    </row>
    <row r="10684" spans="1:12" x14ac:dyDescent="0.25">
      <c r="A10684">
        <v>1601810521</v>
      </c>
      <c r="B10684">
        <v>421000</v>
      </c>
      <c r="C10684" s="1" t="s">
        <v>119</v>
      </c>
      <c r="D10684" s="1" t="s">
        <v>325</v>
      </c>
      <c r="E10684">
        <v>48</v>
      </c>
      <c r="F10684">
        <v>12</v>
      </c>
      <c r="G10684">
        <v>0</v>
      </c>
      <c r="H10684" s="2">
        <v>44108.598622685182</v>
      </c>
      <c r="I10684">
        <f>I10683+ELECTRICAL_STATE_12_0[[#This Row],[Столбец2]]</f>
        <v>1601810521.5874629</v>
      </c>
      <c r="J10684">
        <v>0.995</v>
      </c>
      <c r="K10684">
        <f>ELECTRICAL_STATE_12_0[[#This Row],[Столбец1]]-ELECTRICAL_STATE_12_0[[#This Row],[time_s]]-ELECTRICAL_STATE_12_0[[#This Row],[time_us]]/1000000</f>
        <v>0.16646290206909181</v>
      </c>
      <c r="L10684">
        <f>ELECTRICAL_STATE_12_0[[#This Row],[Столбец1]]-1601801560</f>
        <v>8961.5874629020691</v>
      </c>
    </row>
    <row r="10685" spans="1:12" x14ac:dyDescent="0.25">
      <c r="A10685">
        <v>1601810522</v>
      </c>
      <c r="B10685">
        <v>375000</v>
      </c>
      <c r="C10685" s="1" t="s">
        <v>289</v>
      </c>
      <c r="D10685" s="1" t="s">
        <v>319</v>
      </c>
      <c r="E10685">
        <v>53</v>
      </c>
      <c r="F10685">
        <v>12</v>
      </c>
      <c r="G10685">
        <v>0</v>
      </c>
      <c r="H10685" s="2">
        <v>44108.598634259259</v>
      </c>
      <c r="I10685">
        <f>I10684+ELECTRICAL_STATE_12_0[[#This Row],[Столбец2]]</f>
        <v>1601810522.5824628</v>
      </c>
      <c r="J10685">
        <v>0.995</v>
      </c>
      <c r="K10685">
        <f>ELECTRICAL_STATE_12_0[[#This Row],[Столбец1]]-ELECTRICAL_STATE_12_0[[#This Row],[time_s]]-ELECTRICAL_STATE_12_0[[#This Row],[time_us]]/1000000</f>
        <v>0.20746278762817383</v>
      </c>
      <c r="L10685">
        <f>ELECTRICAL_STATE_12_0[[#This Row],[Столбец1]]-1601801560</f>
        <v>8962.5824627876282</v>
      </c>
    </row>
    <row r="10686" spans="1:12" x14ac:dyDescent="0.25">
      <c r="A10686">
        <v>1601810523</v>
      </c>
      <c r="B10686">
        <v>330000</v>
      </c>
      <c r="C10686" s="1" t="s">
        <v>289</v>
      </c>
      <c r="D10686" s="1" t="s">
        <v>319</v>
      </c>
      <c r="E10686">
        <v>58</v>
      </c>
      <c r="F10686">
        <v>12</v>
      </c>
      <c r="G10686">
        <v>0</v>
      </c>
      <c r="H10686" s="2">
        <v>44108.598645833335</v>
      </c>
      <c r="I10686">
        <f>I10685+ELECTRICAL_STATE_12_0[[#This Row],[Столбец2]]</f>
        <v>1601810523.5774627</v>
      </c>
      <c r="J10686">
        <v>0.995</v>
      </c>
      <c r="K10686">
        <f>ELECTRICAL_STATE_12_0[[#This Row],[Столбец1]]-ELECTRICAL_STATE_12_0[[#This Row],[time_s]]-ELECTRICAL_STATE_12_0[[#This Row],[time_us]]/1000000</f>
        <v>0.24746267318725584</v>
      </c>
      <c r="L10686">
        <f>ELECTRICAL_STATE_12_0[[#This Row],[Столбец1]]-1601801560</f>
        <v>8963.5774626731873</v>
      </c>
    </row>
    <row r="10687" spans="1:12" x14ac:dyDescent="0.25">
      <c r="A10687">
        <v>1601810524</v>
      </c>
      <c r="B10687">
        <v>284000</v>
      </c>
      <c r="C10687" s="1" t="s">
        <v>13</v>
      </c>
      <c r="D10687" s="1" t="s">
        <v>325</v>
      </c>
      <c r="E10687">
        <v>63</v>
      </c>
      <c r="F10687">
        <v>12</v>
      </c>
      <c r="G10687">
        <v>0</v>
      </c>
      <c r="H10687" s="2">
        <v>44108.598657407405</v>
      </c>
      <c r="I10687">
        <f>I10686+ELECTRICAL_STATE_12_0[[#This Row],[Столбец2]]</f>
        <v>1601810524.5724626</v>
      </c>
      <c r="J10687">
        <v>0.995</v>
      </c>
      <c r="K10687">
        <f>ELECTRICAL_STATE_12_0[[#This Row],[Столбец1]]-ELECTRICAL_STATE_12_0[[#This Row],[time_s]]-ELECTRICAL_STATE_12_0[[#This Row],[time_us]]/1000000</f>
        <v>0.28846255874633792</v>
      </c>
      <c r="L10687">
        <f>ELECTRICAL_STATE_12_0[[#This Row],[Столбец1]]-1601801560</f>
        <v>8964.5724625587463</v>
      </c>
    </row>
    <row r="10688" spans="1:12" x14ac:dyDescent="0.25">
      <c r="A10688">
        <v>1601810525</v>
      </c>
      <c r="B10688">
        <v>239000</v>
      </c>
      <c r="C10688" s="1" t="s">
        <v>13</v>
      </c>
      <c r="D10688" s="1" t="s">
        <v>325</v>
      </c>
      <c r="E10688">
        <v>68</v>
      </c>
      <c r="F10688">
        <v>12</v>
      </c>
      <c r="G10688">
        <v>0</v>
      </c>
      <c r="H10688" s="2">
        <v>44108.598668981482</v>
      </c>
      <c r="I10688">
        <f>I10687+ELECTRICAL_STATE_12_0[[#This Row],[Столбец2]]</f>
        <v>1601810525.5674624</v>
      </c>
      <c r="J10688">
        <v>0.995</v>
      </c>
      <c r="K10688">
        <f>ELECTRICAL_STATE_12_0[[#This Row],[Столбец1]]-ELECTRICAL_STATE_12_0[[#This Row],[time_s]]-ELECTRICAL_STATE_12_0[[#This Row],[time_us]]/1000000</f>
        <v>0.32846244430541993</v>
      </c>
      <c r="L10688">
        <f>ELECTRICAL_STATE_12_0[[#This Row],[Столбец1]]-1601801560</f>
        <v>8965.5674624443054</v>
      </c>
    </row>
    <row r="10689" spans="1:12" x14ac:dyDescent="0.25">
      <c r="A10689">
        <v>1601810526</v>
      </c>
      <c r="B10689">
        <v>193000</v>
      </c>
      <c r="C10689" s="1" t="s">
        <v>289</v>
      </c>
      <c r="D10689" s="1" t="s">
        <v>319</v>
      </c>
      <c r="E10689">
        <v>73</v>
      </c>
      <c r="F10689">
        <v>12</v>
      </c>
      <c r="G10689">
        <v>0</v>
      </c>
      <c r="H10689" s="2">
        <v>44108.598680555559</v>
      </c>
      <c r="I10689">
        <f>I10688+ELECTRICAL_STATE_12_0[[#This Row],[Столбец2]]</f>
        <v>1601810526.5624623</v>
      </c>
      <c r="J10689">
        <v>0.995</v>
      </c>
      <c r="K10689">
        <f>ELECTRICAL_STATE_12_0[[#This Row],[Столбец1]]-ELECTRICAL_STATE_12_0[[#This Row],[time_s]]-ELECTRICAL_STATE_12_0[[#This Row],[time_us]]/1000000</f>
        <v>0.36946232986450195</v>
      </c>
      <c r="L10689">
        <f>ELECTRICAL_STATE_12_0[[#This Row],[Столбец1]]-1601801560</f>
        <v>8966.5624623298645</v>
      </c>
    </row>
    <row r="10690" spans="1:12" x14ac:dyDescent="0.25">
      <c r="A10690">
        <v>1601810527</v>
      </c>
      <c r="B10690">
        <v>147000</v>
      </c>
      <c r="C10690" s="1" t="s">
        <v>289</v>
      </c>
      <c r="D10690" s="1" t="s">
        <v>318</v>
      </c>
      <c r="E10690">
        <v>78</v>
      </c>
      <c r="F10690">
        <v>12</v>
      </c>
      <c r="G10690">
        <v>0</v>
      </c>
      <c r="H10690" s="2">
        <v>44108.598692129628</v>
      </c>
      <c r="I10690">
        <f>I10689+ELECTRICAL_STATE_12_0[[#This Row],[Столбец2]]</f>
        <v>1601810527.5574622</v>
      </c>
      <c r="J10690">
        <v>0.995</v>
      </c>
      <c r="K10690">
        <f>ELECTRICAL_STATE_12_0[[#This Row],[Столбец1]]-ELECTRICAL_STATE_12_0[[#This Row],[time_s]]-ELECTRICAL_STATE_12_0[[#This Row],[time_us]]/1000000</f>
        <v>0.41046221542358396</v>
      </c>
      <c r="L10690">
        <f>ELECTRICAL_STATE_12_0[[#This Row],[Столбец1]]-1601801560</f>
        <v>8967.5574622154236</v>
      </c>
    </row>
    <row r="10691" spans="1:12" x14ac:dyDescent="0.25">
      <c r="A10691">
        <v>1601810528</v>
      </c>
      <c r="B10691">
        <v>102000</v>
      </c>
      <c r="C10691" s="1" t="s">
        <v>180</v>
      </c>
      <c r="D10691" s="1" t="s">
        <v>318</v>
      </c>
      <c r="E10691">
        <v>83</v>
      </c>
      <c r="F10691">
        <v>12</v>
      </c>
      <c r="G10691">
        <v>0</v>
      </c>
      <c r="H10691" s="2">
        <v>44108.598703703705</v>
      </c>
      <c r="I10691">
        <f>I10690+ELECTRICAL_STATE_12_0[[#This Row],[Столбец2]]</f>
        <v>1601810528.5524621</v>
      </c>
      <c r="J10691">
        <v>0.995</v>
      </c>
      <c r="K10691">
        <f>ELECTRICAL_STATE_12_0[[#This Row],[Столбец1]]-ELECTRICAL_STATE_12_0[[#This Row],[time_s]]-ELECTRICAL_STATE_12_0[[#This Row],[time_us]]/1000000</f>
        <v>0.45046210098266604</v>
      </c>
      <c r="L10691">
        <f>ELECTRICAL_STATE_12_0[[#This Row],[Столбец1]]-1601801560</f>
        <v>8968.5524621009827</v>
      </c>
    </row>
    <row r="10692" spans="1:12" x14ac:dyDescent="0.25">
      <c r="A10692">
        <v>1601810529</v>
      </c>
      <c r="B10692">
        <v>57000</v>
      </c>
      <c r="C10692" s="1" t="s">
        <v>119</v>
      </c>
      <c r="D10692" s="1" t="s">
        <v>326</v>
      </c>
      <c r="E10692">
        <v>88</v>
      </c>
      <c r="F10692">
        <v>12</v>
      </c>
      <c r="G10692">
        <v>0</v>
      </c>
      <c r="H10692" s="2">
        <v>44108.598715277774</v>
      </c>
      <c r="I10692">
        <f>I10691+ELECTRICAL_STATE_12_0[[#This Row],[Столбец2]]</f>
        <v>1601810529.547462</v>
      </c>
      <c r="J10692">
        <v>0.995</v>
      </c>
      <c r="K10692">
        <f>ELECTRICAL_STATE_12_0[[#This Row],[Столбец1]]-ELECTRICAL_STATE_12_0[[#This Row],[time_s]]-ELECTRICAL_STATE_12_0[[#This Row],[time_us]]/1000000</f>
        <v>0.49046198654174805</v>
      </c>
      <c r="L10692">
        <f>ELECTRICAL_STATE_12_0[[#This Row],[Столбец1]]-1601801560</f>
        <v>8969.5474619865417</v>
      </c>
    </row>
    <row r="10693" spans="1:12" x14ac:dyDescent="0.25">
      <c r="A10693">
        <v>1601810530</v>
      </c>
      <c r="B10693">
        <v>11000</v>
      </c>
      <c r="C10693" s="1" t="s">
        <v>289</v>
      </c>
      <c r="D10693" s="1" t="s">
        <v>319</v>
      </c>
      <c r="E10693">
        <v>93</v>
      </c>
      <c r="F10693">
        <v>12</v>
      </c>
      <c r="G10693">
        <v>0</v>
      </c>
      <c r="H10693" s="2">
        <v>44108.598726851851</v>
      </c>
      <c r="I10693">
        <f>I10692+ELECTRICAL_STATE_12_0[[#This Row],[Столбец2]]</f>
        <v>1601810530.5424619</v>
      </c>
      <c r="J10693">
        <v>0.995</v>
      </c>
      <c r="K10693">
        <f>ELECTRICAL_STATE_12_0[[#This Row],[Столбец1]]-ELECTRICAL_STATE_12_0[[#This Row],[time_s]]-ELECTRICAL_STATE_12_0[[#This Row],[time_us]]/1000000</f>
        <v>0.53146187210083007</v>
      </c>
      <c r="L10693">
        <f>ELECTRICAL_STATE_12_0[[#This Row],[Столбец1]]-1601801560</f>
        <v>8970.5424618721008</v>
      </c>
    </row>
    <row r="10694" spans="1:12" x14ac:dyDescent="0.25">
      <c r="A10694">
        <v>1601810530</v>
      </c>
      <c r="B10694">
        <v>966000</v>
      </c>
      <c r="C10694" s="1" t="s">
        <v>289</v>
      </c>
      <c r="D10694" s="1" t="s">
        <v>319</v>
      </c>
      <c r="E10694">
        <v>98</v>
      </c>
      <c r="F10694">
        <v>12</v>
      </c>
      <c r="G10694">
        <v>0</v>
      </c>
      <c r="H10694" s="2">
        <v>44108.598726851851</v>
      </c>
      <c r="I10694">
        <f>I10693+ELECTRICAL_STATE_12_0[[#This Row],[Столбец2]]</f>
        <v>1601810531.5374618</v>
      </c>
      <c r="J10694">
        <v>0.995</v>
      </c>
      <c r="K10694">
        <f>ELECTRICAL_STATE_12_0[[#This Row],[Столбец1]]-ELECTRICAL_STATE_12_0[[#This Row],[time_s]]-ELECTRICAL_STATE_12_0[[#This Row],[time_us]]/1000000</f>
        <v>0.57146175765991214</v>
      </c>
      <c r="L10694">
        <f>ELECTRICAL_STATE_12_0[[#This Row],[Столбец1]]-1601801560</f>
        <v>8971.5374617576599</v>
      </c>
    </row>
    <row r="10695" spans="1:12" x14ac:dyDescent="0.25">
      <c r="A10695">
        <v>1601810531</v>
      </c>
      <c r="B10695">
        <v>920000</v>
      </c>
      <c r="C10695" s="1" t="s">
        <v>289</v>
      </c>
      <c r="D10695" s="1" t="s">
        <v>319</v>
      </c>
      <c r="E10695">
        <v>103</v>
      </c>
      <c r="F10695">
        <v>12</v>
      </c>
      <c r="G10695">
        <v>0</v>
      </c>
      <c r="H10695" s="2">
        <v>44108.598738425928</v>
      </c>
      <c r="I10695">
        <f>I10694+ELECTRICAL_STATE_12_0[[#This Row],[Столбец2]]</f>
        <v>1601810532.5324616</v>
      </c>
      <c r="J10695">
        <v>0.995</v>
      </c>
      <c r="K10695">
        <f>ELECTRICAL_STATE_12_0[[#This Row],[Столбец1]]-ELECTRICAL_STATE_12_0[[#This Row],[time_s]]-ELECTRICAL_STATE_12_0[[#This Row],[time_us]]/1000000</f>
        <v>0.6124616432189941</v>
      </c>
      <c r="L10695">
        <f>ELECTRICAL_STATE_12_0[[#This Row],[Столбец1]]-1601801560</f>
        <v>8972.532461643219</v>
      </c>
    </row>
    <row r="10696" spans="1:12" x14ac:dyDescent="0.25">
      <c r="A10696">
        <v>1601810532</v>
      </c>
      <c r="B10696">
        <v>875000</v>
      </c>
      <c r="C10696" s="1" t="s">
        <v>13</v>
      </c>
      <c r="D10696" s="1" t="s">
        <v>326</v>
      </c>
      <c r="E10696">
        <v>108</v>
      </c>
      <c r="F10696">
        <v>12</v>
      </c>
      <c r="G10696">
        <v>0</v>
      </c>
      <c r="H10696" s="2">
        <v>44108.598749999997</v>
      </c>
      <c r="I10696">
        <f>I10695+ELECTRICAL_STATE_12_0[[#This Row],[Столбец2]]</f>
        <v>1601810533.5274615</v>
      </c>
      <c r="J10696">
        <v>0.995</v>
      </c>
      <c r="K10696">
        <f>ELECTRICAL_STATE_12_0[[#This Row],[Столбец1]]-ELECTRICAL_STATE_12_0[[#This Row],[time_s]]-ELECTRICAL_STATE_12_0[[#This Row],[time_us]]/1000000</f>
        <v>0.65246152877807617</v>
      </c>
      <c r="L10696">
        <f>ELECTRICAL_STATE_12_0[[#This Row],[Столбец1]]-1601801560</f>
        <v>8973.5274615287781</v>
      </c>
    </row>
    <row r="10697" spans="1:12" x14ac:dyDescent="0.25">
      <c r="A10697">
        <v>1601810533</v>
      </c>
      <c r="B10697">
        <v>830000</v>
      </c>
      <c r="C10697" s="1" t="s">
        <v>13</v>
      </c>
      <c r="D10697" s="1" t="s">
        <v>326</v>
      </c>
      <c r="E10697">
        <v>113</v>
      </c>
      <c r="F10697">
        <v>12</v>
      </c>
      <c r="G10697">
        <v>0</v>
      </c>
      <c r="H10697" s="2">
        <v>44108.598761574074</v>
      </c>
      <c r="I10697">
        <f>I10696+ELECTRICAL_STATE_12_0[[#This Row],[Столбец2]]</f>
        <v>1601810534.5224614</v>
      </c>
      <c r="J10697">
        <v>0.995</v>
      </c>
      <c r="K10697">
        <f>ELECTRICAL_STATE_12_0[[#This Row],[Столбец1]]-ELECTRICAL_STATE_12_0[[#This Row],[time_s]]-ELECTRICAL_STATE_12_0[[#This Row],[time_us]]/1000000</f>
        <v>0.69246141433715824</v>
      </c>
      <c r="L10697">
        <f>ELECTRICAL_STATE_12_0[[#This Row],[Столбец1]]-1601801560</f>
        <v>8974.5224614143372</v>
      </c>
    </row>
    <row r="10698" spans="1:12" x14ac:dyDescent="0.25">
      <c r="A10698">
        <v>1601810534</v>
      </c>
      <c r="B10698">
        <v>784000</v>
      </c>
      <c r="C10698" s="1" t="s">
        <v>289</v>
      </c>
      <c r="D10698" s="1" t="s">
        <v>319</v>
      </c>
      <c r="E10698">
        <v>118</v>
      </c>
      <c r="F10698">
        <v>12</v>
      </c>
      <c r="G10698">
        <v>0</v>
      </c>
      <c r="H10698" s="2">
        <v>44108.598773148151</v>
      </c>
      <c r="I10698">
        <f>I10697+ELECTRICAL_STATE_12_0[[#This Row],[Столбец2]]</f>
        <v>1601810535.5174613</v>
      </c>
      <c r="J10698">
        <v>0.995</v>
      </c>
      <c r="K10698">
        <f>ELECTRICAL_STATE_12_0[[#This Row],[Столбец1]]-ELECTRICAL_STATE_12_0[[#This Row],[time_s]]-ELECTRICAL_STATE_12_0[[#This Row],[time_us]]/1000000</f>
        <v>0.7334612998962402</v>
      </c>
      <c r="L10698">
        <f>ELECTRICAL_STATE_12_0[[#This Row],[Столбец1]]-1601801560</f>
        <v>8975.5174612998962</v>
      </c>
    </row>
    <row r="10699" spans="1:12" x14ac:dyDescent="0.25">
      <c r="A10699">
        <v>1601810535</v>
      </c>
      <c r="B10699">
        <v>739000</v>
      </c>
      <c r="C10699" s="1" t="s">
        <v>289</v>
      </c>
      <c r="D10699" s="1" t="s">
        <v>319</v>
      </c>
      <c r="E10699">
        <v>123</v>
      </c>
      <c r="F10699">
        <v>12</v>
      </c>
      <c r="G10699">
        <v>0</v>
      </c>
      <c r="H10699" s="2">
        <v>44108.59878472222</v>
      </c>
      <c r="I10699">
        <f>I10698+ELECTRICAL_STATE_12_0[[#This Row],[Столбец2]]</f>
        <v>1601810536.5124612</v>
      </c>
      <c r="J10699">
        <v>0.995</v>
      </c>
      <c r="K10699">
        <f>ELECTRICAL_STATE_12_0[[#This Row],[Столбец1]]-ELECTRICAL_STATE_12_0[[#This Row],[time_s]]-ELECTRICAL_STATE_12_0[[#This Row],[time_us]]/1000000</f>
        <v>0.77346118545532228</v>
      </c>
      <c r="L10699">
        <f>ELECTRICAL_STATE_12_0[[#This Row],[Столбец1]]-1601801560</f>
        <v>8976.5124611854553</v>
      </c>
    </row>
    <row r="10700" spans="1:12" x14ac:dyDescent="0.25">
      <c r="A10700">
        <v>1601810536</v>
      </c>
      <c r="B10700">
        <v>693000</v>
      </c>
      <c r="C10700" s="1" t="s">
        <v>13</v>
      </c>
      <c r="D10700" s="1" t="s">
        <v>326</v>
      </c>
      <c r="E10700">
        <v>128</v>
      </c>
      <c r="F10700">
        <v>12</v>
      </c>
      <c r="G10700">
        <v>0</v>
      </c>
      <c r="H10700" s="2">
        <v>44108.598796296297</v>
      </c>
      <c r="I10700">
        <f>I10699+ELECTRICAL_STATE_12_0[[#This Row],[Столбец2]]</f>
        <v>1601810537.5074611</v>
      </c>
      <c r="J10700">
        <v>0.995</v>
      </c>
      <c r="K10700">
        <f>ELECTRICAL_STATE_12_0[[#This Row],[Столбец1]]-ELECTRICAL_STATE_12_0[[#This Row],[time_s]]-ELECTRICAL_STATE_12_0[[#This Row],[time_us]]/1000000</f>
        <v>0.81446107101440435</v>
      </c>
      <c r="L10700">
        <f>ELECTRICAL_STATE_12_0[[#This Row],[Столбец1]]-1601801560</f>
        <v>8977.5074610710144</v>
      </c>
    </row>
    <row r="10701" spans="1:12" x14ac:dyDescent="0.25">
      <c r="A10701">
        <v>1601810537</v>
      </c>
      <c r="B10701">
        <v>648000</v>
      </c>
      <c r="C10701" s="1" t="s">
        <v>22</v>
      </c>
      <c r="D10701" s="1" t="s">
        <v>355</v>
      </c>
      <c r="E10701">
        <v>133</v>
      </c>
      <c r="F10701">
        <v>12</v>
      </c>
      <c r="G10701">
        <v>0</v>
      </c>
      <c r="H10701" s="2">
        <v>44108.598807870374</v>
      </c>
      <c r="I10701">
        <f>I10700+ELECTRICAL_STATE_12_0[[#This Row],[Столбец2]]</f>
        <v>1601810538.502461</v>
      </c>
      <c r="J10701">
        <v>0.995</v>
      </c>
      <c r="K10701">
        <f>ELECTRICAL_STATE_12_0[[#This Row],[Столбец1]]-ELECTRICAL_STATE_12_0[[#This Row],[time_s]]-ELECTRICAL_STATE_12_0[[#This Row],[time_us]]/1000000</f>
        <v>0.85446095657348631</v>
      </c>
      <c r="L10701">
        <f>ELECTRICAL_STATE_12_0[[#This Row],[Столбец1]]-1601801560</f>
        <v>8978.5024609565735</v>
      </c>
    </row>
    <row r="10702" spans="1:12" x14ac:dyDescent="0.25">
      <c r="A10702">
        <v>1601810538</v>
      </c>
      <c r="B10702">
        <v>602000</v>
      </c>
      <c r="C10702" s="1" t="s">
        <v>289</v>
      </c>
      <c r="D10702" s="1" t="s">
        <v>322</v>
      </c>
      <c r="E10702">
        <v>138</v>
      </c>
      <c r="F10702">
        <v>12</v>
      </c>
      <c r="G10702">
        <v>0</v>
      </c>
      <c r="H10702" s="2">
        <v>44108.598819444444</v>
      </c>
      <c r="I10702">
        <f>I10701+ELECTRICAL_STATE_12_0[[#This Row],[Столбец2]]</f>
        <v>1601810539.4974608</v>
      </c>
      <c r="J10702">
        <v>0.995</v>
      </c>
      <c r="K10702">
        <f>ELECTRICAL_STATE_12_0[[#This Row],[Столбец1]]-ELECTRICAL_STATE_12_0[[#This Row],[time_s]]-ELECTRICAL_STATE_12_0[[#This Row],[time_us]]/1000000</f>
        <v>0.89546084213256838</v>
      </c>
      <c r="L10702">
        <f>ELECTRICAL_STATE_12_0[[#This Row],[Столбец1]]-1601801560</f>
        <v>8979.4974608421326</v>
      </c>
    </row>
    <row r="10703" spans="1:12" x14ac:dyDescent="0.25">
      <c r="A10703">
        <v>1601810539</v>
      </c>
      <c r="B10703">
        <v>557000</v>
      </c>
      <c r="C10703" s="1" t="s">
        <v>289</v>
      </c>
      <c r="D10703" s="1" t="s">
        <v>319</v>
      </c>
      <c r="E10703">
        <v>143</v>
      </c>
      <c r="F10703">
        <v>12</v>
      </c>
      <c r="G10703">
        <v>0</v>
      </c>
      <c r="H10703" s="2">
        <v>44108.59883101852</v>
      </c>
      <c r="I10703">
        <f>I10702+ELECTRICAL_STATE_12_0[[#This Row],[Столбец2]]</f>
        <v>1601810540.4924607</v>
      </c>
      <c r="J10703">
        <v>0.995</v>
      </c>
      <c r="K10703">
        <f>ELECTRICAL_STATE_12_0[[#This Row],[Столбец1]]-ELECTRICAL_STATE_12_0[[#This Row],[time_s]]-ELECTRICAL_STATE_12_0[[#This Row],[time_us]]/1000000</f>
        <v>0.93546072769165034</v>
      </c>
      <c r="L10703">
        <f>ELECTRICAL_STATE_12_0[[#This Row],[Столбец1]]-1601801560</f>
        <v>8980.4924607276917</v>
      </c>
    </row>
    <row r="10704" spans="1:12" x14ac:dyDescent="0.25">
      <c r="A10704">
        <v>1601810540</v>
      </c>
      <c r="B10704">
        <v>511000</v>
      </c>
      <c r="C10704" s="1" t="s">
        <v>289</v>
      </c>
      <c r="D10704" s="1" t="s">
        <v>319</v>
      </c>
      <c r="E10704">
        <v>148</v>
      </c>
      <c r="F10704">
        <v>12</v>
      </c>
      <c r="G10704">
        <v>0</v>
      </c>
      <c r="H10704" s="2">
        <v>44108.59884259259</v>
      </c>
      <c r="I10704">
        <f>I10703+ELECTRICAL_STATE_12_0[[#This Row],[Столбец2]]</f>
        <v>1601810541.4874606</v>
      </c>
      <c r="J10704">
        <v>0.995</v>
      </c>
      <c r="K10704">
        <f>ELECTRICAL_STATE_12_0[[#This Row],[Столбец1]]-ELECTRICAL_STATE_12_0[[#This Row],[time_s]]-ELECTRICAL_STATE_12_0[[#This Row],[time_us]]/1000000</f>
        <v>0.97646061325073241</v>
      </c>
      <c r="L10704">
        <f>ELECTRICAL_STATE_12_0[[#This Row],[Столбец1]]-1601801560</f>
        <v>8981.4874606132507</v>
      </c>
    </row>
    <row r="10705" spans="1:12" x14ac:dyDescent="0.25">
      <c r="A10705">
        <v>1601810541</v>
      </c>
      <c r="B10705">
        <v>466000</v>
      </c>
      <c r="C10705" s="1" t="s">
        <v>22</v>
      </c>
      <c r="D10705" s="1" t="s">
        <v>355</v>
      </c>
      <c r="E10705">
        <v>153</v>
      </c>
      <c r="F10705">
        <v>12</v>
      </c>
      <c r="G10705">
        <v>0</v>
      </c>
      <c r="H10705" s="2">
        <v>44108.598854166667</v>
      </c>
      <c r="I10705">
        <f>I10704+ELECTRICAL_STATE_12_0[[#This Row],[Столбец2]]</f>
        <v>1601810542.4824605</v>
      </c>
      <c r="J10705">
        <v>0.995</v>
      </c>
      <c r="K10705">
        <f>ELECTRICAL_STATE_12_0[[#This Row],[Столбец1]]-ELECTRICAL_STATE_12_0[[#This Row],[time_s]]-ELECTRICAL_STATE_12_0[[#This Row],[time_us]]/1000000</f>
        <v>1.0164604988098145</v>
      </c>
      <c r="L10705">
        <f>ELECTRICAL_STATE_12_0[[#This Row],[Столбец1]]-1601801560</f>
        <v>8982.4824604988098</v>
      </c>
    </row>
    <row r="10706" spans="1:12" x14ac:dyDescent="0.25">
      <c r="A10706">
        <v>1601810542</v>
      </c>
      <c r="B10706">
        <v>420000</v>
      </c>
      <c r="C10706" s="1" t="s">
        <v>22</v>
      </c>
      <c r="D10706" s="1" t="s">
        <v>355</v>
      </c>
      <c r="E10706">
        <v>158</v>
      </c>
      <c r="F10706">
        <v>12</v>
      </c>
      <c r="G10706">
        <v>0</v>
      </c>
      <c r="H10706" s="2">
        <v>44108.598865740743</v>
      </c>
      <c r="I10706">
        <f>I10705+ELECTRICAL_STATE_12_0[[#This Row],[Столбец2]]</f>
        <v>1601810543.4774604</v>
      </c>
      <c r="J10706">
        <v>0.995</v>
      </c>
      <c r="K10706">
        <f>ELECTRICAL_STATE_12_0[[#This Row],[Столбец1]]-ELECTRICAL_STATE_12_0[[#This Row],[time_s]]-ELECTRICAL_STATE_12_0[[#This Row],[time_us]]/1000000</f>
        <v>1.0574603843688966</v>
      </c>
      <c r="L10706">
        <f>ELECTRICAL_STATE_12_0[[#This Row],[Столбец1]]-1601801560</f>
        <v>8983.4774603843689</v>
      </c>
    </row>
    <row r="10707" spans="1:12" x14ac:dyDescent="0.25">
      <c r="A10707">
        <v>1601810543</v>
      </c>
      <c r="B10707">
        <v>375000</v>
      </c>
      <c r="C10707" s="1" t="s">
        <v>289</v>
      </c>
      <c r="D10707" s="1" t="s">
        <v>319</v>
      </c>
      <c r="E10707">
        <v>163</v>
      </c>
      <c r="F10707">
        <v>12</v>
      </c>
      <c r="G10707">
        <v>0</v>
      </c>
      <c r="H10707" s="2">
        <v>44108.598877314813</v>
      </c>
      <c r="I10707">
        <f>I10706+ELECTRICAL_STATE_12_0[[#This Row],[Столбец2]]</f>
        <v>1601810544.4724603</v>
      </c>
      <c r="J10707">
        <v>0.995</v>
      </c>
      <c r="K10707">
        <f>ELECTRICAL_STATE_12_0[[#This Row],[Столбец1]]-ELECTRICAL_STATE_12_0[[#This Row],[time_s]]-ELECTRICAL_STATE_12_0[[#This Row],[time_us]]/1000000</f>
        <v>1.0974602699279785</v>
      </c>
      <c r="L10707">
        <f>ELECTRICAL_STATE_12_0[[#This Row],[Столбец1]]-1601801560</f>
        <v>8984.472460269928</v>
      </c>
    </row>
    <row r="10708" spans="1:12" x14ac:dyDescent="0.25">
      <c r="A10708">
        <v>1601810545</v>
      </c>
      <c r="B10708">
        <v>586000</v>
      </c>
      <c r="C10708" s="1" t="s">
        <v>289</v>
      </c>
      <c r="D10708" s="1" t="s">
        <v>319</v>
      </c>
      <c r="E10708">
        <v>168</v>
      </c>
      <c r="F10708">
        <v>12</v>
      </c>
      <c r="G10708">
        <v>0</v>
      </c>
      <c r="H10708" s="2">
        <v>44108.598900462966</v>
      </c>
      <c r="I10708">
        <f>I10707+ELECTRICAL_STATE_12_0[[#This Row],[Столбец2]]</f>
        <v>1601810545.4674602</v>
      </c>
      <c r="J10708">
        <v>0.995</v>
      </c>
      <c r="K10708">
        <f>ELECTRICAL_STATE_12_0[[#This Row],[Столбец1]]-ELECTRICAL_STATE_12_0[[#This Row],[time_s]]-ELECTRICAL_STATE_12_0[[#This Row],[time_us]]/1000000</f>
        <v>-0.11853984451293942</v>
      </c>
      <c r="L10708">
        <f>ELECTRICAL_STATE_12_0[[#This Row],[Столбец1]]-1601801560</f>
        <v>8985.4674601554871</v>
      </c>
    </row>
    <row r="10709" spans="1:12" x14ac:dyDescent="0.25">
      <c r="A10709">
        <v>1601810546</v>
      </c>
      <c r="B10709">
        <v>540000</v>
      </c>
      <c r="C10709" s="1" t="s">
        <v>22</v>
      </c>
      <c r="D10709" s="1" t="s">
        <v>355</v>
      </c>
      <c r="E10709">
        <v>173</v>
      </c>
      <c r="F10709">
        <v>12</v>
      </c>
      <c r="G10709">
        <v>0</v>
      </c>
      <c r="H10709" s="2">
        <v>44108.598912037036</v>
      </c>
      <c r="I10709">
        <f>I10708+ELECTRICAL_STATE_12_0[[#This Row],[Столбец2]]</f>
        <v>1601810546.46246</v>
      </c>
      <c r="J10709">
        <v>0.995</v>
      </c>
      <c r="K10709">
        <f>ELECTRICAL_STATE_12_0[[#This Row],[Столбец1]]-ELECTRICAL_STATE_12_0[[#This Row],[time_s]]-ELECTRICAL_STATE_12_0[[#This Row],[time_us]]/1000000</f>
        <v>-7.7539958953857457E-2</v>
      </c>
      <c r="L10709">
        <f>ELECTRICAL_STATE_12_0[[#This Row],[Столбец1]]-1601801560</f>
        <v>8986.4624600410461</v>
      </c>
    </row>
    <row r="10710" spans="1:12" x14ac:dyDescent="0.25">
      <c r="A10710">
        <v>1601810547</v>
      </c>
      <c r="B10710">
        <v>495000</v>
      </c>
      <c r="C10710" s="1" t="s">
        <v>22</v>
      </c>
      <c r="D10710" s="1" t="s">
        <v>355</v>
      </c>
      <c r="E10710">
        <v>178</v>
      </c>
      <c r="F10710">
        <v>12</v>
      </c>
      <c r="G10710">
        <v>0</v>
      </c>
      <c r="H10710" s="2">
        <v>44108.598923611113</v>
      </c>
      <c r="I10710">
        <f>I10709+ELECTRICAL_STATE_12_0[[#This Row],[Столбец2]]</f>
        <v>1601810547.4574599</v>
      </c>
      <c r="J10710">
        <v>0.995</v>
      </c>
      <c r="K10710">
        <f>ELECTRICAL_STATE_12_0[[#This Row],[Столбец1]]-ELECTRICAL_STATE_12_0[[#This Row],[time_s]]-ELECTRICAL_STATE_12_0[[#This Row],[time_us]]/1000000</f>
        <v>-3.7540073394775386E-2</v>
      </c>
      <c r="L10710">
        <f>ELECTRICAL_STATE_12_0[[#This Row],[Столбец1]]-1601801560</f>
        <v>8987.4574599266052</v>
      </c>
    </row>
    <row r="10711" spans="1:12" x14ac:dyDescent="0.25">
      <c r="A10711">
        <v>1601810548</v>
      </c>
      <c r="B10711">
        <v>449000</v>
      </c>
      <c r="C10711" s="1" t="s">
        <v>289</v>
      </c>
      <c r="D10711" s="1" t="s">
        <v>319</v>
      </c>
      <c r="E10711">
        <v>183</v>
      </c>
      <c r="F10711">
        <v>12</v>
      </c>
      <c r="G10711">
        <v>0</v>
      </c>
      <c r="H10711" s="2">
        <v>44108.598935185182</v>
      </c>
      <c r="I10711">
        <f>I10710+ELECTRICAL_STATE_12_0[[#This Row],[Столбец2]]</f>
        <v>1601810548.4524598</v>
      </c>
      <c r="J10711">
        <v>0.995</v>
      </c>
      <c r="K10711">
        <f>ELECTRICAL_STATE_12_0[[#This Row],[Столбец1]]-ELECTRICAL_STATE_12_0[[#This Row],[time_s]]-ELECTRICAL_STATE_12_0[[#This Row],[time_us]]/1000000</f>
        <v>3.4598121643066304E-3</v>
      </c>
      <c r="L10711">
        <f>ELECTRICAL_STATE_12_0[[#This Row],[Столбец1]]-1601801560</f>
        <v>8988.4524598121643</v>
      </c>
    </row>
    <row r="10712" spans="1:12" x14ac:dyDescent="0.25">
      <c r="A10712">
        <v>1601810549</v>
      </c>
      <c r="B10712">
        <v>404000</v>
      </c>
      <c r="C10712" s="1" t="s">
        <v>289</v>
      </c>
      <c r="D10712" s="1" t="s">
        <v>319</v>
      </c>
      <c r="E10712">
        <v>188</v>
      </c>
      <c r="F10712">
        <v>12</v>
      </c>
      <c r="G10712">
        <v>0</v>
      </c>
      <c r="H10712" s="2">
        <v>44108.598946759259</v>
      </c>
      <c r="I10712">
        <f>I10711+ELECTRICAL_STATE_12_0[[#This Row],[Столбец2]]</f>
        <v>1601810549.4474597</v>
      </c>
      <c r="J10712">
        <v>0.995</v>
      </c>
      <c r="K10712">
        <f>ELECTRICAL_STATE_12_0[[#This Row],[Столбец1]]-ELECTRICAL_STATE_12_0[[#This Row],[time_s]]-ELECTRICAL_STATE_12_0[[#This Row],[time_us]]/1000000</f>
        <v>4.3459697723388646E-2</v>
      </c>
      <c r="L10712">
        <f>ELECTRICAL_STATE_12_0[[#This Row],[Столбец1]]-1601801560</f>
        <v>8989.4474596977234</v>
      </c>
    </row>
    <row r="10713" spans="1:12" x14ac:dyDescent="0.25">
      <c r="A10713">
        <v>1601810550</v>
      </c>
      <c r="B10713">
        <v>358000</v>
      </c>
      <c r="C10713" s="1" t="s">
        <v>180</v>
      </c>
      <c r="D10713" s="1" t="s">
        <v>319</v>
      </c>
      <c r="E10713">
        <v>193</v>
      </c>
      <c r="F10713">
        <v>12</v>
      </c>
      <c r="G10713">
        <v>0</v>
      </c>
      <c r="H10713" s="2">
        <v>44108.598958333336</v>
      </c>
      <c r="I10713">
        <f>I10712+ELECTRICAL_STATE_12_0[[#This Row],[Столбец2]]</f>
        <v>1601810550.4424596</v>
      </c>
      <c r="J10713">
        <v>0.995</v>
      </c>
      <c r="K10713">
        <f>ELECTRICAL_STATE_12_0[[#This Row],[Столбец1]]-ELECTRICAL_STATE_12_0[[#This Row],[time_s]]-ELECTRICAL_STATE_12_0[[#This Row],[time_us]]/1000000</f>
        <v>8.4459583282470718E-2</v>
      </c>
      <c r="L10713">
        <f>ELECTRICAL_STATE_12_0[[#This Row],[Столбец1]]-1601801560</f>
        <v>8990.4424595832825</v>
      </c>
    </row>
    <row r="10714" spans="1:12" x14ac:dyDescent="0.25">
      <c r="A10714">
        <v>1601810551</v>
      </c>
      <c r="B10714">
        <v>313000</v>
      </c>
      <c r="C10714" s="1" t="s">
        <v>22</v>
      </c>
      <c r="D10714" s="1" t="s">
        <v>355</v>
      </c>
      <c r="E10714">
        <v>198</v>
      </c>
      <c r="F10714">
        <v>12</v>
      </c>
      <c r="G10714">
        <v>0</v>
      </c>
      <c r="H10714" s="2">
        <v>44108.598969907405</v>
      </c>
      <c r="I10714">
        <f>I10713+ELECTRICAL_STATE_12_0[[#This Row],[Столбец2]]</f>
        <v>1601810551.4374595</v>
      </c>
      <c r="J10714">
        <v>0.995</v>
      </c>
      <c r="K10714">
        <f>ELECTRICAL_STATE_12_0[[#This Row],[Столбец1]]-ELECTRICAL_STATE_12_0[[#This Row],[time_s]]-ELECTRICAL_STATE_12_0[[#This Row],[time_us]]/1000000</f>
        <v>0.12445946884155273</v>
      </c>
      <c r="L10714">
        <f>ELECTRICAL_STATE_12_0[[#This Row],[Столбец1]]-1601801560</f>
        <v>8991.4374594688416</v>
      </c>
    </row>
    <row r="10715" spans="1:12" x14ac:dyDescent="0.25">
      <c r="A10715">
        <v>1601810552</v>
      </c>
      <c r="B10715">
        <v>267000</v>
      </c>
      <c r="C10715" s="1" t="s">
        <v>22</v>
      </c>
      <c r="D10715" s="1" t="s">
        <v>355</v>
      </c>
      <c r="E10715">
        <v>203</v>
      </c>
      <c r="F10715">
        <v>12</v>
      </c>
      <c r="G10715">
        <v>0</v>
      </c>
      <c r="H10715" s="2">
        <v>44108.598981481482</v>
      </c>
      <c r="I10715">
        <f>I10714+ELECTRICAL_STATE_12_0[[#This Row],[Столбец2]]</f>
        <v>1601810552.4324594</v>
      </c>
      <c r="J10715">
        <v>0.995</v>
      </c>
      <c r="K10715">
        <f>ELECTRICAL_STATE_12_0[[#This Row],[Столбец1]]-ELECTRICAL_STATE_12_0[[#This Row],[time_s]]-ELECTRICAL_STATE_12_0[[#This Row],[time_us]]/1000000</f>
        <v>0.16545935440063475</v>
      </c>
      <c r="L10715">
        <f>ELECTRICAL_STATE_12_0[[#This Row],[Столбец1]]-1601801560</f>
        <v>8992.4324593544006</v>
      </c>
    </row>
    <row r="10716" spans="1:12" x14ac:dyDescent="0.25">
      <c r="A10716">
        <v>1601810553</v>
      </c>
      <c r="B10716">
        <v>221000</v>
      </c>
      <c r="C10716" s="1" t="s">
        <v>180</v>
      </c>
      <c r="D10716" s="1" t="s">
        <v>319</v>
      </c>
      <c r="E10716">
        <v>208</v>
      </c>
      <c r="F10716">
        <v>12</v>
      </c>
      <c r="G10716">
        <v>0</v>
      </c>
      <c r="H10716" s="2">
        <v>44108.598993055559</v>
      </c>
      <c r="I10716">
        <f>I10715+ELECTRICAL_STATE_12_0[[#This Row],[Столбец2]]</f>
        <v>1601810553.4274592</v>
      </c>
      <c r="J10716">
        <v>0.995</v>
      </c>
      <c r="K10716">
        <f>ELECTRICAL_STATE_12_0[[#This Row],[Столбец1]]-ELECTRICAL_STATE_12_0[[#This Row],[time_s]]-ELECTRICAL_STATE_12_0[[#This Row],[time_us]]/1000000</f>
        <v>0.20645923995971679</v>
      </c>
      <c r="L10716">
        <f>ELECTRICAL_STATE_12_0[[#This Row],[Столбец1]]-1601801560</f>
        <v>8993.4274592399597</v>
      </c>
    </row>
    <row r="10717" spans="1:12" x14ac:dyDescent="0.25">
      <c r="A10717">
        <v>1601810554</v>
      </c>
      <c r="B10717">
        <v>175000</v>
      </c>
      <c r="C10717" s="1" t="s">
        <v>289</v>
      </c>
      <c r="D10717" s="1" t="s">
        <v>319</v>
      </c>
      <c r="E10717">
        <v>213</v>
      </c>
      <c r="F10717">
        <v>12</v>
      </c>
      <c r="G10717">
        <v>0</v>
      </c>
      <c r="H10717" s="2">
        <v>44108.599004629628</v>
      </c>
      <c r="I10717">
        <f>I10716+ELECTRICAL_STATE_12_0[[#This Row],[Столбец2]]</f>
        <v>1601810554.4224591</v>
      </c>
      <c r="J10717">
        <v>0.995</v>
      </c>
      <c r="K10717">
        <f>ELECTRICAL_STATE_12_0[[#This Row],[Столбец1]]-ELECTRICAL_STATE_12_0[[#This Row],[time_s]]-ELECTRICAL_STATE_12_0[[#This Row],[time_us]]/1000000</f>
        <v>0.24745912551879884</v>
      </c>
      <c r="L10717">
        <f>ELECTRICAL_STATE_12_0[[#This Row],[Столбец1]]-1601801560</f>
        <v>8994.4224591255188</v>
      </c>
    </row>
    <row r="10718" spans="1:12" x14ac:dyDescent="0.25">
      <c r="A10718">
        <v>1601810555</v>
      </c>
      <c r="B10718">
        <v>130000</v>
      </c>
      <c r="C10718" s="1" t="s">
        <v>289</v>
      </c>
      <c r="D10718" s="1" t="s">
        <v>319</v>
      </c>
      <c r="E10718">
        <v>218</v>
      </c>
      <c r="F10718">
        <v>12</v>
      </c>
      <c r="G10718">
        <v>0</v>
      </c>
      <c r="H10718" s="2">
        <v>44108.599016203705</v>
      </c>
      <c r="I10718">
        <f>I10717+ELECTRICAL_STATE_12_0[[#This Row],[Столбец2]]</f>
        <v>1601810555.417459</v>
      </c>
      <c r="J10718">
        <v>0.995</v>
      </c>
      <c r="K10718">
        <f>ELECTRICAL_STATE_12_0[[#This Row],[Столбец1]]-ELECTRICAL_STATE_12_0[[#This Row],[time_s]]-ELECTRICAL_STATE_12_0[[#This Row],[time_us]]/1000000</f>
        <v>0.28745901107788085</v>
      </c>
      <c r="L10718">
        <f>ELECTRICAL_STATE_12_0[[#This Row],[Столбец1]]-1601801560</f>
        <v>8995.4174590110779</v>
      </c>
    </row>
    <row r="10719" spans="1:12" x14ac:dyDescent="0.25">
      <c r="A10719">
        <v>1601810556</v>
      </c>
      <c r="B10719">
        <v>85000</v>
      </c>
      <c r="C10719" s="1" t="s">
        <v>23</v>
      </c>
      <c r="D10719" s="1" t="s">
        <v>355</v>
      </c>
      <c r="E10719">
        <v>223</v>
      </c>
      <c r="F10719">
        <v>12</v>
      </c>
      <c r="G10719">
        <v>0</v>
      </c>
      <c r="H10719" s="2">
        <v>44108.599027777775</v>
      </c>
      <c r="I10719">
        <f>I10718+ELECTRICAL_STATE_12_0[[#This Row],[Столбец2]]</f>
        <v>1601810556.4124589</v>
      </c>
      <c r="J10719">
        <v>0.995</v>
      </c>
      <c r="K10719">
        <f>ELECTRICAL_STATE_12_0[[#This Row],[Столбец1]]-ELECTRICAL_STATE_12_0[[#This Row],[time_s]]-ELECTRICAL_STATE_12_0[[#This Row],[time_us]]/1000000</f>
        <v>0.32745889663696287</v>
      </c>
      <c r="L10719">
        <f>ELECTRICAL_STATE_12_0[[#This Row],[Столбец1]]-1601801560</f>
        <v>8996.412458896637</v>
      </c>
    </row>
    <row r="10720" spans="1:12" x14ac:dyDescent="0.25">
      <c r="A10720">
        <v>1601810557</v>
      </c>
      <c r="B10720">
        <v>37000</v>
      </c>
      <c r="C10720" s="1" t="s">
        <v>22</v>
      </c>
      <c r="D10720" s="1" t="s">
        <v>355</v>
      </c>
      <c r="E10720">
        <v>228</v>
      </c>
      <c r="F10720">
        <v>12</v>
      </c>
      <c r="G10720">
        <v>0</v>
      </c>
      <c r="H10720" s="2">
        <v>44108.599039351851</v>
      </c>
      <c r="I10720">
        <f>I10719+ELECTRICAL_STATE_12_0[[#This Row],[Столбец2]]</f>
        <v>1601810557.4074588</v>
      </c>
      <c r="J10720">
        <v>0.995</v>
      </c>
      <c r="K10720">
        <f>ELECTRICAL_STATE_12_0[[#This Row],[Столбец1]]-ELECTRICAL_STATE_12_0[[#This Row],[time_s]]-ELECTRICAL_STATE_12_0[[#This Row],[time_us]]/1000000</f>
        <v>0.37045878219604494</v>
      </c>
      <c r="L10720">
        <f>ELECTRICAL_STATE_12_0[[#This Row],[Столбец1]]-1601801560</f>
        <v>8997.407458782196</v>
      </c>
    </row>
    <row r="10721" spans="1:12" x14ac:dyDescent="0.25">
      <c r="A10721">
        <v>1601810557</v>
      </c>
      <c r="B10721">
        <v>992000</v>
      </c>
      <c r="C10721" s="1" t="s">
        <v>289</v>
      </c>
      <c r="D10721" s="1" t="s">
        <v>349</v>
      </c>
      <c r="E10721">
        <v>233</v>
      </c>
      <c r="F10721">
        <v>12</v>
      </c>
      <c r="G10721">
        <v>0</v>
      </c>
      <c r="H10721" s="2">
        <v>44108.599039351851</v>
      </c>
      <c r="I10721">
        <f>I10720+ELECTRICAL_STATE_12_0[[#This Row],[Столбец2]]</f>
        <v>1601810558.4024587</v>
      </c>
      <c r="J10721">
        <v>0.995</v>
      </c>
      <c r="K10721">
        <f>ELECTRICAL_STATE_12_0[[#This Row],[Столбец1]]-ELECTRICAL_STATE_12_0[[#This Row],[time_s]]-ELECTRICAL_STATE_12_0[[#This Row],[time_us]]/1000000</f>
        <v>0.41045866775512696</v>
      </c>
      <c r="L10721">
        <f>ELECTRICAL_STATE_12_0[[#This Row],[Столбец1]]-1601801560</f>
        <v>8998.4024586677551</v>
      </c>
    </row>
    <row r="10722" spans="1:12" x14ac:dyDescent="0.25">
      <c r="A10722">
        <v>1601810558</v>
      </c>
      <c r="B10722">
        <v>947000</v>
      </c>
      <c r="C10722" s="1" t="s">
        <v>289</v>
      </c>
      <c r="D10722" s="1" t="s">
        <v>319</v>
      </c>
      <c r="E10722">
        <v>238</v>
      </c>
      <c r="F10722">
        <v>12</v>
      </c>
      <c r="G10722">
        <v>0</v>
      </c>
      <c r="H10722" s="2">
        <v>44108.599050925928</v>
      </c>
      <c r="I10722">
        <f>I10721+ELECTRICAL_STATE_12_0[[#This Row],[Столбец2]]</f>
        <v>1601810559.3974586</v>
      </c>
      <c r="J10722">
        <v>0.995</v>
      </c>
      <c r="K10722">
        <f>ELECTRICAL_STATE_12_0[[#This Row],[Столбец1]]-ELECTRICAL_STATE_12_0[[#This Row],[time_s]]-ELECTRICAL_STATE_12_0[[#This Row],[time_us]]/1000000</f>
        <v>0.45045855331420903</v>
      </c>
      <c r="L10722">
        <f>ELECTRICAL_STATE_12_0[[#This Row],[Столбец1]]-1601801560</f>
        <v>8999.3974585533142</v>
      </c>
    </row>
    <row r="10723" spans="1:12" x14ac:dyDescent="0.25">
      <c r="A10723">
        <v>1601810559</v>
      </c>
      <c r="B10723">
        <v>901000</v>
      </c>
      <c r="C10723" s="1" t="s">
        <v>22</v>
      </c>
      <c r="D10723" s="1" t="s">
        <v>355</v>
      </c>
      <c r="E10723">
        <v>243</v>
      </c>
      <c r="F10723">
        <v>12</v>
      </c>
      <c r="G10723">
        <v>0</v>
      </c>
      <c r="H10723" s="2">
        <v>44108.599062499998</v>
      </c>
      <c r="I10723">
        <f>I10722+ELECTRICAL_STATE_12_0[[#This Row],[Столбец2]]</f>
        <v>1601810560.3924584</v>
      </c>
      <c r="J10723">
        <v>0.995</v>
      </c>
      <c r="K10723">
        <f>ELECTRICAL_STATE_12_0[[#This Row],[Столбец1]]-ELECTRICAL_STATE_12_0[[#This Row],[time_s]]-ELECTRICAL_STATE_12_0[[#This Row],[time_us]]/1000000</f>
        <v>0.49145843887329099</v>
      </c>
      <c r="L10723">
        <f>ELECTRICAL_STATE_12_0[[#This Row],[Столбец1]]-1601801560</f>
        <v>9000.3924584388733</v>
      </c>
    </row>
    <row r="10724" spans="1:12" x14ac:dyDescent="0.25">
      <c r="A10724">
        <v>1601810560</v>
      </c>
      <c r="B10724">
        <v>856000</v>
      </c>
      <c r="C10724" s="1" t="s">
        <v>22</v>
      </c>
      <c r="D10724" s="1" t="s">
        <v>327</v>
      </c>
      <c r="E10724">
        <v>248</v>
      </c>
      <c r="F10724">
        <v>12</v>
      </c>
      <c r="G10724">
        <v>0</v>
      </c>
      <c r="H10724" s="2">
        <v>44108.599074074074</v>
      </c>
      <c r="I10724">
        <f>I10723+ELECTRICAL_STATE_12_0[[#This Row],[Столбец2]]</f>
        <v>1601810561.3874583</v>
      </c>
      <c r="J10724">
        <v>0.995</v>
      </c>
      <c r="K10724">
        <f>ELECTRICAL_STATE_12_0[[#This Row],[Столбец1]]-ELECTRICAL_STATE_12_0[[#This Row],[time_s]]-ELECTRICAL_STATE_12_0[[#This Row],[time_us]]/1000000</f>
        <v>0.53145832443237306</v>
      </c>
      <c r="L10724">
        <f>ELECTRICAL_STATE_12_0[[#This Row],[Столбец1]]-1601801560</f>
        <v>9001.3874583244324</v>
      </c>
    </row>
    <row r="10725" spans="1:12" x14ac:dyDescent="0.25">
      <c r="A10725">
        <v>1601810561</v>
      </c>
      <c r="B10725">
        <v>810000</v>
      </c>
      <c r="C10725" s="1" t="s">
        <v>180</v>
      </c>
      <c r="D10725" s="1" t="s">
        <v>349</v>
      </c>
      <c r="E10725">
        <v>253</v>
      </c>
      <c r="F10725">
        <v>12</v>
      </c>
      <c r="G10725">
        <v>0</v>
      </c>
      <c r="H10725" s="2">
        <v>44108.599085648151</v>
      </c>
      <c r="I10725">
        <f>I10724+ELECTRICAL_STATE_12_0[[#This Row],[Столбец2]]</f>
        <v>1601810562.3824582</v>
      </c>
      <c r="J10725">
        <v>0.995</v>
      </c>
      <c r="K10725">
        <f>ELECTRICAL_STATE_12_0[[#This Row],[Столбец1]]-ELECTRICAL_STATE_12_0[[#This Row],[time_s]]-ELECTRICAL_STATE_12_0[[#This Row],[time_us]]/1000000</f>
        <v>0.57245820999145502</v>
      </c>
      <c r="L10725">
        <f>ELECTRICAL_STATE_12_0[[#This Row],[Столбец1]]-1601801560</f>
        <v>9002.3824582099915</v>
      </c>
    </row>
    <row r="10726" spans="1:12" x14ac:dyDescent="0.25">
      <c r="A10726">
        <v>1601810562</v>
      </c>
      <c r="B10726">
        <v>765000</v>
      </c>
      <c r="C10726" s="1" t="s">
        <v>289</v>
      </c>
      <c r="D10726" s="1" t="s">
        <v>349</v>
      </c>
      <c r="E10726">
        <v>2</v>
      </c>
      <c r="F10726">
        <v>12</v>
      </c>
      <c r="G10726">
        <v>0</v>
      </c>
      <c r="H10726" s="2">
        <v>44108.599097222221</v>
      </c>
      <c r="I10726">
        <f>I10725+ELECTRICAL_STATE_12_0[[#This Row],[Столбец2]]</f>
        <v>1601810563.3774581</v>
      </c>
      <c r="J10726">
        <v>0.995</v>
      </c>
      <c r="K10726">
        <f>ELECTRICAL_STATE_12_0[[#This Row],[Столбец1]]-ELECTRICAL_STATE_12_0[[#This Row],[time_s]]-ELECTRICAL_STATE_12_0[[#This Row],[time_us]]/1000000</f>
        <v>0.6124580955505371</v>
      </c>
      <c r="L10726">
        <f>ELECTRICAL_STATE_12_0[[#This Row],[Столбец1]]-1601801560</f>
        <v>9003.3774580955505</v>
      </c>
    </row>
    <row r="10727" spans="1:12" x14ac:dyDescent="0.25">
      <c r="A10727">
        <v>1601810563</v>
      </c>
      <c r="B10727">
        <v>719000</v>
      </c>
      <c r="C10727" s="1" t="s">
        <v>289</v>
      </c>
      <c r="D10727" s="1" t="s">
        <v>349</v>
      </c>
      <c r="E10727">
        <v>7</v>
      </c>
      <c r="F10727">
        <v>12</v>
      </c>
      <c r="G10727">
        <v>0</v>
      </c>
      <c r="H10727" s="2">
        <v>44108.599108796298</v>
      </c>
      <c r="I10727">
        <f>I10726+ELECTRICAL_STATE_12_0[[#This Row],[Столбец2]]</f>
        <v>1601810564.372458</v>
      </c>
      <c r="J10727">
        <v>0.995</v>
      </c>
      <c r="K10727">
        <f>ELECTRICAL_STATE_12_0[[#This Row],[Столбец1]]-ELECTRICAL_STATE_12_0[[#This Row],[time_s]]-ELECTRICAL_STATE_12_0[[#This Row],[time_us]]/1000000</f>
        <v>0.65345798110961917</v>
      </c>
      <c r="L10727">
        <f>ELECTRICAL_STATE_12_0[[#This Row],[Столбец1]]-1601801560</f>
        <v>9004.3724579811096</v>
      </c>
    </row>
    <row r="10728" spans="1:12" x14ac:dyDescent="0.25">
      <c r="A10728">
        <v>1601810564</v>
      </c>
      <c r="B10728">
        <v>674000</v>
      </c>
      <c r="C10728" s="1" t="s">
        <v>22</v>
      </c>
      <c r="D10728" s="1" t="s">
        <v>355</v>
      </c>
      <c r="E10728">
        <v>12</v>
      </c>
      <c r="F10728">
        <v>12</v>
      </c>
      <c r="G10728">
        <v>0</v>
      </c>
      <c r="H10728" s="2">
        <v>44108.599120370367</v>
      </c>
      <c r="I10728">
        <f>I10727+ELECTRICAL_STATE_12_0[[#This Row],[Столбец2]]</f>
        <v>1601810565.3674579</v>
      </c>
      <c r="J10728">
        <v>0.995</v>
      </c>
      <c r="K10728">
        <f>ELECTRICAL_STATE_12_0[[#This Row],[Столбец1]]-ELECTRICAL_STATE_12_0[[#This Row],[time_s]]-ELECTRICAL_STATE_12_0[[#This Row],[time_us]]/1000000</f>
        <v>0.69345786666870113</v>
      </c>
      <c r="L10728">
        <f>ELECTRICAL_STATE_12_0[[#This Row],[Столбец1]]-1601801560</f>
        <v>9005.3674578666687</v>
      </c>
    </row>
    <row r="10729" spans="1:12" x14ac:dyDescent="0.25">
      <c r="A10729">
        <v>1601810565</v>
      </c>
      <c r="B10729">
        <v>629000</v>
      </c>
      <c r="C10729" s="1" t="s">
        <v>22</v>
      </c>
      <c r="D10729" s="1" t="s">
        <v>327</v>
      </c>
      <c r="E10729">
        <v>17</v>
      </c>
      <c r="F10729">
        <v>12</v>
      </c>
      <c r="G10729">
        <v>0</v>
      </c>
      <c r="H10729" s="2">
        <v>44108.599131944444</v>
      </c>
      <c r="I10729">
        <f>I10728+ELECTRICAL_STATE_12_0[[#This Row],[Столбец2]]</f>
        <v>1601810566.3624578</v>
      </c>
      <c r="J10729">
        <v>0.995</v>
      </c>
      <c r="K10729">
        <f>ELECTRICAL_STATE_12_0[[#This Row],[Столбец1]]-ELECTRICAL_STATE_12_0[[#This Row],[time_s]]-ELECTRICAL_STATE_12_0[[#This Row],[time_us]]/1000000</f>
        <v>0.7334577522277832</v>
      </c>
      <c r="L10729">
        <f>ELECTRICAL_STATE_12_0[[#This Row],[Столбец1]]-1601801560</f>
        <v>9006.3624577522278</v>
      </c>
    </row>
    <row r="10730" spans="1:12" x14ac:dyDescent="0.25">
      <c r="A10730">
        <v>1601810566</v>
      </c>
      <c r="B10730">
        <v>583000</v>
      </c>
      <c r="C10730" s="1" t="s">
        <v>289</v>
      </c>
      <c r="D10730" s="1" t="s">
        <v>349</v>
      </c>
      <c r="E10730">
        <v>22</v>
      </c>
      <c r="F10730">
        <v>12</v>
      </c>
      <c r="G10730">
        <v>0</v>
      </c>
      <c r="H10730" s="2">
        <v>44108.599143518521</v>
      </c>
      <c r="I10730">
        <f>I10729+ELECTRICAL_STATE_12_0[[#This Row],[Столбец2]]</f>
        <v>1601810567.3574576</v>
      </c>
      <c r="J10730">
        <v>0.995</v>
      </c>
      <c r="K10730">
        <f>ELECTRICAL_STATE_12_0[[#This Row],[Столбец1]]-ELECTRICAL_STATE_12_0[[#This Row],[time_s]]-ELECTRICAL_STATE_12_0[[#This Row],[time_us]]/1000000</f>
        <v>0.77445763778686527</v>
      </c>
      <c r="L10730">
        <f>ELECTRICAL_STATE_12_0[[#This Row],[Столбец1]]-1601801560</f>
        <v>9007.3574576377869</v>
      </c>
    </row>
    <row r="10731" spans="1:12" x14ac:dyDescent="0.25">
      <c r="A10731">
        <v>1601810567</v>
      </c>
      <c r="B10731">
        <v>538000</v>
      </c>
      <c r="C10731" s="1" t="s">
        <v>289</v>
      </c>
      <c r="D10731" s="1" t="s">
        <v>349</v>
      </c>
      <c r="E10731">
        <v>27</v>
      </c>
      <c r="F10731">
        <v>12</v>
      </c>
      <c r="G10731">
        <v>0</v>
      </c>
      <c r="H10731" s="2">
        <v>44108.59915509259</v>
      </c>
      <c r="I10731">
        <f>I10730+ELECTRICAL_STATE_12_0[[#This Row],[Столбец2]]</f>
        <v>1601810568.3524575</v>
      </c>
      <c r="J10731">
        <v>0.995</v>
      </c>
      <c r="K10731">
        <f>ELECTRICAL_STATE_12_0[[#This Row],[Столбец1]]-ELECTRICAL_STATE_12_0[[#This Row],[time_s]]-ELECTRICAL_STATE_12_0[[#This Row],[time_us]]/1000000</f>
        <v>0.81445752334594723</v>
      </c>
      <c r="L10731">
        <f>ELECTRICAL_STATE_12_0[[#This Row],[Столбец1]]-1601801560</f>
        <v>9008.3524575233459</v>
      </c>
    </row>
    <row r="10732" spans="1:12" x14ac:dyDescent="0.25">
      <c r="A10732">
        <v>1601810568</v>
      </c>
      <c r="B10732">
        <v>492000</v>
      </c>
      <c r="C10732" s="1" t="s">
        <v>22</v>
      </c>
      <c r="D10732" s="1" t="s">
        <v>355</v>
      </c>
      <c r="E10732">
        <v>32</v>
      </c>
      <c r="F10732">
        <v>12</v>
      </c>
      <c r="G10732">
        <v>0</v>
      </c>
      <c r="H10732" s="2">
        <v>44108.599166666667</v>
      </c>
      <c r="I10732">
        <f>I10731+ELECTRICAL_STATE_12_0[[#This Row],[Столбец2]]</f>
        <v>1601810569.3474574</v>
      </c>
      <c r="J10732">
        <v>0.995</v>
      </c>
      <c r="K10732">
        <f>ELECTRICAL_STATE_12_0[[#This Row],[Столбец1]]-ELECTRICAL_STATE_12_0[[#This Row],[time_s]]-ELECTRICAL_STATE_12_0[[#This Row],[time_us]]/1000000</f>
        <v>0.8554574089050293</v>
      </c>
      <c r="L10732">
        <f>ELECTRICAL_STATE_12_0[[#This Row],[Столбец1]]-1601801560</f>
        <v>9009.347457408905</v>
      </c>
    </row>
    <row r="10733" spans="1:12" x14ac:dyDescent="0.25">
      <c r="A10733">
        <v>1601810569</v>
      </c>
      <c r="B10733">
        <v>447000</v>
      </c>
      <c r="C10733" s="1" t="s">
        <v>22</v>
      </c>
      <c r="D10733" s="1" t="s">
        <v>327</v>
      </c>
      <c r="E10733">
        <v>37</v>
      </c>
      <c r="F10733">
        <v>12</v>
      </c>
      <c r="G10733">
        <v>0</v>
      </c>
      <c r="H10733" s="2">
        <v>44108.599178240744</v>
      </c>
      <c r="I10733">
        <f>I10732+ELECTRICAL_STATE_12_0[[#This Row],[Столбец2]]</f>
        <v>1601810570.3424573</v>
      </c>
      <c r="J10733">
        <v>0.995</v>
      </c>
      <c r="K10733">
        <f>ELECTRICAL_STATE_12_0[[#This Row],[Столбец1]]-ELECTRICAL_STATE_12_0[[#This Row],[time_s]]-ELECTRICAL_STATE_12_0[[#This Row],[time_us]]/1000000</f>
        <v>0.89545729446411126</v>
      </c>
      <c r="L10733">
        <f>ELECTRICAL_STATE_12_0[[#This Row],[Столбец1]]-1601801560</f>
        <v>9010.3424572944641</v>
      </c>
    </row>
    <row r="10734" spans="1:12" x14ac:dyDescent="0.25">
      <c r="A10734">
        <v>1601810570</v>
      </c>
      <c r="B10734">
        <v>401000</v>
      </c>
      <c r="C10734" s="1" t="s">
        <v>289</v>
      </c>
      <c r="D10734" s="1" t="s">
        <v>349</v>
      </c>
      <c r="E10734">
        <v>42</v>
      </c>
      <c r="F10734">
        <v>12</v>
      </c>
      <c r="G10734">
        <v>0</v>
      </c>
      <c r="H10734" s="2">
        <v>44108.599189814813</v>
      </c>
      <c r="I10734">
        <f>I10733+ELECTRICAL_STATE_12_0[[#This Row],[Столбец2]]</f>
        <v>1601810571.3374572</v>
      </c>
      <c r="J10734">
        <v>0.995</v>
      </c>
      <c r="K10734">
        <f>ELECTRICAL_STATE_12_0[[#This Row],[Столбец1]]-ELECTRICAL_STATE_12_0[[#This Row],[time_s]]-ELECTRICAL_STATE_12_0[[#This Row],[time_us]]/1000000</f>
        <v>0.93645718002319334</v>
      </c>
      <c r="L10734">
        <f>ELECTRICAL_STATE_12_0[[#This Row],[Столбец1]]-1601801560</f>
        <v>9011.3374571800232</v>
      </c>
    </row>
    <row r="10735" spans="1:12" x14ac:dyDescent="0.25">
      <c r="A10735">
        <v>1601810571</v>
      </c>
      <c r="B10735">
        <v>356000</v>
      </c>
      <c r="C10735" s="1" t="s">
        <v>289</v>
      </c>
      <c r="D10735" s="1" t="s">
        <v>349</v>
      </c>
      <c r="E10735">
        <v>47</v>
      </c>
      <c r="F10735">
        <v>12</v>
      </c>
      <c r="G10735">
        <v>0</v>
      </c>
      <c r="H10735" s="2">
        <v>44108.59920138889</v>
      </c>
      <c r="I10735">
        <f>I10734+ELECTRICAL_STATE_12_0[[#This Row],[Столбец2]]</f>
        <v>1601810572.3324571</v>
      </c>
      <c r="J10735">
        <v>0.995</v>
      </c>
      <c r="K10735">
        <f>ELECTRICAL_STATE_12_0[[#This Row],[Столбец1]]-ELECTRICAL_STATE_12_0[[#This Row],[time_s]]-ELECTRICAL_STATE_12_0[[#This Row],[time_us]]/1000000</f>
        <v>0.97645706558227541</v>
      </c>
      <c r="L10735">
        <f>ELECTRICAL_STATE_12_0[[#This Row],[Столбец1]]-1601801560</f>
        <v>9012.3324570655823</v>
      </c>
    </row>
    <row r="10736" spans="1:12" x14ac:dyDescent="0.25">
      <c r="A10736">
        <v>1601810572</v>
      </c>
      <c r="B10736">
        <v>310000</v>
      </c>
      <c r="C10736" s="1" t="s">
        <v>289</v>
      </c>
      <c r="D10736" s="1" t="s">
        <v>349</v>
      </c>
      <c r="E10736">
        <v>52</v>
      </c>
      <c r="F10736">
        <v>12</v>
      </c>
      <c r="G10736">
        <v>0</v>
      </c>
      <c r="H10736" s="2">
        <v>44108.599212962959</v>
      </c>
      <c r="I10736">
        <f>I10735+ELECTRICAL_STATE_12_0[[#This Row],[Столбец2]]</f>
        <v>1601810573.327457</v>
      </c>
      <c r="J10736">
        <v>0.995</v>
      </c>
      <c r="K10736">
        <f>ELECTRICAL_STATE_12_0[[#This Row],[Столбец1]]-ELECTRICAL_STATE_12_0[[#This Row],[time_s]]-ELECTRICAL_STATE_12_0[[#This Row],[time_us]]/1000000</f>
        <v>1.0174569511413574</v>
      </c>
      <c r="L10736">
        <f>ELECTRICAL_STATE_12_0[[#This Row],[Столбец1]]-1601801560</f>
        <v>9013.3274569511414</v>
      </c>
    </row>
    <row r="10737" spans="1:12" x14ac:dyDescent="0.25">
      <c r="A10737">
        <v>1601810573</v>
      </c>
      <c r="B10737">
        <v>265000</v>
      </c>
      <c r="C10737" s="1" t="s">
        <v>22</v>
      </c>
      <c r="D10737" s="1" t="s">
        <v>327</v>
      </c>
      <c r="E10737">
        <v>57</v>
      </c>
      <c r="F10737">
        <v>12</v>
      </c>
      <c r="G10737">
        <v>0</v>
      </c>
      <c r="H10737" s="2">
        <v>44108.599224537036</v>
      </c>
      <c r="I10737">
        <f>I10736+ELECTRICAL_STATE_12_0[[#This Row],[Столбец2]]</f>
        <v>1601810574.3224568</v>
      </c>
      <c r="J10737">
        <v>0.995</v>
      </c>
      <c r="K10737">
        <f>ELECTRICAL_STATE_12_0[[#This Row],[Столбец1]]-ELECTRICAL_STATE_12_0[[#This Row],[time_s]]-ELECTRICAL_STATE_12_0[[#This Row],[time_us]]/1000000</f>
        <v>1.0574568367004393</v>
      </c>
      <c r="L10737">
        <f>ELECTRICAL_STATE_12_0[[#This Row],[Столбец1]]-1601801560</f>
        <v>9014.3224568367004</v>
      </c>
    </row>
    <row r="10738" spans="1:12" x14ac:dyDescent="0.25">
      <c r="A10738">
        <v>1601810574</v>
      </c>
      <c r="B10738">
        <v>220000</v>
      </c>
      <c r="C10738" s="1" t="s">
        <v>22</v>
      </c>
      <c r="D10738" s="1" t="s">
        <v>355</v>
      </c>
      <c r="E10738">
        <v>62</v>
      </c>
      <c r="F10738">
        <v>12</v>
      </c>
      <c r="G10738">
        <v>0</v>
      </c>
      <c r="H10738" s="2">
        <v>44108.599236111113</v>
      </c>
      <c r="I10738">
        <f>I10737+ELECTRICAL_STATE_12_0[[#This Row],[Столбец2]]</f>
        <v>1601810575.3174567</v>
      </c>
      <c r="J10738">
        <v>0.995</v>
      </c>
      <c r="K10738">
        <f>ELECTRICAL_STATE_12_0[[#This Row],[Столбец1]]-ELECTRICAL_STATE_12_0[[#This Row],[time_s]]-ELECTRICAL_STATE_12_0[[#This Row],[time_us]]/1000000</f>
        <v>1.0974567222595215</v>
      </c>
      <c r="L10738">
        <f>ELECTRICAL_STATE_12_0[[#This Row],[Столбец1]]-1601801560</f>
        <v>9015.3174567222595</v>
      </c>
    </row>
    <row r="10739" spans="1:12" x14ac:dyDescent="0.25">
      <c r="A10739">
        <v>1601810576</v>
      </c>
      <c r="B10739">
        <v>431000</v>
      </c>
      <c r="C10739" s="1" t="s">
        <v>289</v>
      </c>
      <c r="D10739" s="1" t="s">
        <v>349</v>
      </c>
      <c r="E10739">
        <v>67</v>
      </c>
      <c r="F10739">
        <v>12</v>
      </c>
      <c r="G10739">
        <v>0</v>
      </c>
      <c r="H10739" s="2">
        <v>44108.599259259259</v>
      </c>
      <c r="I10739">
        <f>I10738+ELECTRICAL_STATE_12_0[[#This Row],[Столбец2]]</f>
        <v>1601810576.3124566</v>
      </c>
      <c r="J10739">
        <v>0.995</v>
      </c>
      <c r="K10739">
        <f>ELECTRICAL_STATE_12_0[[#This Row],[Столбец1]]-ELECTRICAL_STATE_12_0[[#This Row],[time_s]]-ELECTRICAL_STATE_12_0[[#This Row],[time_us]]/1000000</f>
        <v>-0.11854339218139648</v>
      </c>
      <c r="L10739">
        <f>ELECTRICAL_STATE_12_0[[#This Row],[Столбец1]]-1601801560</f>
        <v>9016.3124566078186</v>
      </c>
    </row>
    <row r="10740" spans="1:12" x14ac:dyDescent="0.25">
      <c r="A10740">
        <v>1601810577</v>
      </c>
      <c r="B10740">
        <v>386000</v>
      </c>
      <c r="C10740" s="1" t="s">
        <v>289</v>
      </c>
      <c r="D10740" s="1" t="s">
        <v>349</v>
      </c>
      <c r="E10740">
        <v>72</v>
      </c>
      <c r="F10740">
        <v>12</v>
      </c>
      <c r="G10740">
        <v>0</v>
      </c>
      <c r="H10740" s="2">
        <v>44108.599270833336</v>
      </c>
      <c r="I10740">
        <f>I10739+ELECTRICAL_STATE_12_0[[#This Row],[Столбец2]]</f>
        <v>1601810577.3074565</v>
      </c>
      <c r="J10740">
        <v>0.995</v>
      </c>
      <c r="K10740">
        <f>ELECTRICAL_STATE_12_0[[#This Row],[Столбец1]]-ELECTRICAL_STATE_12_0[[#This Row],[time_s]]-ELECTRICAL_STATE_12_0[[#This Row],[time_us]]/1000000</f>
        <v>-7.8543506622314463E-2</v>
      </c>
      <c r="L10740">
        <f>ELECTRICAL_STATE_12_0[[#This Row],[Столбец1]]-1601801560</f>
        <v>9017.3074564933777</v>
      </c>
    </row>
    <row r="10741" spans="1:12" x14ac:dyDescent="0.25">
      <c r="A10741">
        <v>1601810578</v>
      </c>
      <c r="B10741">
        <v>340000</v>
      </c>
      <c r="C10741" s="1" t="s">
        <v>22</v>
      </c>
      <c r="D10741" s="1" t="s">
        <v>327</v>
      </c>
      <c r="E10741">
        <v>77</v>
      </c>
      <c r="F10741">
        <v>12</v>
      </c>
      <c r="G10741">
        <v>0</v>
      </c>
      <c r="H10741" s="2">
        <v>44108.599282407406</v>
      </c>
      <c r="I10741">
        <f>I10740+ELECTRICAL_STATE_12_0[[#This Row],[Столбец2]]</f>
        <v>1601810578.3024564</v>
      </c>
      <c r="J10741">
        <v>0.995</v>
      </c>
      <c r="K10741">
        <f>ELECTRICAL_STATE_12_0[[#This Row],[Столбец1]]-ELECTRICAL_STATE_12_0[[#This Row],[time_s]]-ELECTRICAL_STATE_12_0[[#This Row],[time_us]]/1000000</f>
        <v>-3.7543621063232446E-2</v>
      </c>
      <c r="L10741">
        <f>ELECTRICAL_STATE_12_0[[#This Row],[Столбец1]]-1601801560</f>
        <v>9018.3024563789368</v>
      </c>
    </row>
    <row r="10742" spans="1:12" x14ac:dyDescent="0.25">
      <c r="A10742">
        <v>1601810579</v>
      </c>
      <c r="B10742">
        <v>295000</v>
      </c>
      <c r="C10742" s="1" t="s">
        <v>22</v>
      </c>
      <c r="D10742" s="1" t="s">
        <v>327</v>
      </c>
      <c r="E10742">
        <v>82</v>
      </c>
      <c r="F10742">
        <v>12</v>
      </c>
      <c r="G10742">
        <v>0</v>
      </c>
      <c r="H10742" s="2">
        <v>44108.599293981482</v>
      </c>
      <c r="I10742">
        <f>I10741+ELECTRICAL_STATE_12_0[[#This Row],[Столбец2]]</f>
        <v>1601810579.2974563</v>
      </c>
      <c r="J10742">
        <v>0.995</v>
      </c>
      <c r="K10742">
        <f>ELECTRICAL_STATE_12_0[[#This Row],[Столбец1]]-ELECTRICAL_STATE_12_0[[#This Row],[time_s]]-ELECTRICAL_STATE_12_0[[#This Row],[time_us]]/1000000</f>
        <v>2.4562644958496249E-3</v>
      </c>
      <c r="L10742">
        <f>ELECTRICAL_STATE_12_0[[#This Row],[Столбец1]]-1601801560</f>
        <v>9019.2974562644958</v>
      </c>
    </row>
    <row r="10743" spans="1:12" x14ac:dyDescent="0.25">
      <c r="A10743">
        <v>1601810580</v>
      </c>
      <c r="B10743">
        <v>249000</v>
      </c>
      <c r="C10743" s="1" t="s">
        <v>289</v>
      </c>
      <c r="D10743" s="1" t="s">
        <v>320</v>
      </c>
      <c r="E10743">
        <v>87</v>
      </c>
      <c r="F10743">
        <v>12</v>
      </c>
      <c r="G10743">
        <v>0</v>
      </c>
      <c r="H10743" s="2">
        <v>44108.599305555559</v>
      </c>
      <c r="I10743">
        <f>I10742+ELECTRICAL_STATE_12_0[[#This Row],[Столбец2]]</f>
        <v>1601810580.2924562</v>
      </c>
      <c r="J10743">
        <v>0.995</v>
      </c>
      <c r="K10743">
        <f>ELECTRICAL_STATE_12_0[[#This Row],[Столбец1]]-ELECTRICAL_STATE_12_0[[#This Row],[time_s]]-ELECTRICAL_STATE_12_0[[#This Row],[time_us]]/1000000</f>
        <v>4.3456150054931642E-2</v>
      </c>
      <c r="L10743">
        <f>ELECTRICAL_STATE_12_0[[#This Row],[Столбец1]]-1601801560</f>
        <v>9020.2924561500549</v>
      </c>
    </row>
    <row r="10744" spans="1:12" x14ac:dyDescent="0.25">
      <c r="A10744">
        <v>1601810581</v>
      </c>
      <c r="B10744">
        <v>204000</v>
      </c>
      <c r="C10744" s="1" t="s">
        <v>289</v>
      </c>
      <c r="D10744" s="1" t="s">
        <v>349</v>
      </c>
      <c r="E10744">
        <v>92</v>
      </c>
      <c r="F10744">
        <v>12</v>
      </c>
      <c r="G10744">
        <v>0</v>
      </c>
      <c r="H10744" s="2">
        <v>44108.599317129629</v>
      </c>
      <c r="I10744">
        <f>I10743+ELECTRICAL_STATE_12_0[[#This Row],[Столбец2]]</f>
        <v>1601810581.287456</v>
      </c>
      <c r="J10744">
        <v>0.995</v>
      </c>
      <c r="K10744">
        <f>ELECTRICAL_STATE_12_0[[#This Row],[Столбец1]]-ELECTRICAL_STATE_12_0[[#This Row],[time_s]]-ELECTRICAL_STATE_12_0[[#This Row],[time_us]]/1000000</f>
        <v>8.3456035614013685E-2</v>
      </c>
      <c r="L10744">
        <f>ELECTRICAL_STATE_12_0[[#This Row],[Столбец1]]-1601801560</f>
        <v>9021.287456035614</v>
      </c>
    </row>
    <row r="10745" spans="1:12" x14ac:dyDescent="0.25">
      <c r="A10745">
        <v>1601810582</v>
      </c>
      <c r="B10745">
        <v>158000</v>
      </c>
      <c r="C10745" s="1" t="s">
        <v>289</v>
      </c>
      <c r="D10745" s="1" t="s">
        <v>349</v>
      </c>
      <c r="E10745">
        <v>97</v>
      </c>
      <c r="F10745">
        <v>12</v>
      </c>
      <c r="G10745">
        <v>0</v>
      </c>
      <c r="H10745" s="2">
        <v>44108.599328703705</v>
      </c>
      <c r="I10745">
        <f>I10744+ELECTRICAL_STATE_12_0[[#This Row],[Столбец2]]</f>
        <v>1601810582.2824559</v>
      </c>
      <c r="J10745">
        <v>0.995</v>
      </c>
      <c r="K10745">
        <f>ELECTRICAL_STATE_12_0[[#This Row],[Столбец1]]-ELECTRICAL_STATE_12_0[[#This Row],[time_s]]-ELECTRICAL_STATE_12_0[[#This Row],[time_us]]/1000000</f>
        <v>0.1244559211730957</v>
      </c>
      <c r="L10745">
        <f>ELECTRICAL_STATE_12_0[[#This Row],[Столбец1]]-1601801560</f>
        <v>9022.2824559211731</v>
      </c>
    </row>
    <row r="10746" spans="1:12" x14ac:dyDescent="0.25">
      <c r="A10746">
        <v>1601810583</v>
      </c>
      <c r="B10746">
        <v>113000</v>
      </c>
      <c r="C10746" s="1" t="s">
        <v>22</v>
      </c>
      <c r="D10746" s="1" t="s">
        <v>327</v>
      </c>
      <c r="E10746">
        <v>102</v>
      </c>
      <c r="F10746">
        <v>12</v>
      </c>
      <c r="G10746">
        <v>0</v>
      </c>
      <c r="H10746" s="2">
        <v>44108.599340277775</v>
      </c>
      <c r="I10746">
        <f>I10745+ELECTRICAL_STATE_12_0[[#This Row],[Столбец2]]</f>
        <v>1601810583.2774558</v>
      </c>
      <c r="J10746">
        <v>0.995</v>
      </c>
      <c r="K10746">
        <f>ELECTRICAL_STATE_12_0[[#This Row],[Столбец1]]-ELECTRICAL_STATE_12_0[[#This Row],[time_s]]-ELECTRICAL_STATE_12_0[[#This Row],[time_us]]/1000000</f>
        <v>0.16445580673217775</v>
      </c>
      <c r="L10746">
        <f>ELECTRICAL_STATE_12_0[[#This Row],[Столбец1]]-1601801560</f>
        <v>9023.2774558067322</v>
      </c>
    </row>
    <row r="10747" spans="1:12" x14ac:dyDescent="0.25">
      <c r="A10747">
        <v>1601810584</v>
      </c>
      <c r="B10747">
        <v>67000</v>
      </c>
      <c r="C10747" s="1" t="s">
        <v>22</v>
      </c>
      <c r="D10747" s="1" t="s">
        <v>327</v>
      </c>
      <c r="E10747">
        <v>107</v>
      </c>
      <c r="F10747">
        <v>12</v>
      </c>
      <c r="G10747">
        <v>0</v>
      </c>
      <c r="H10747" s="2">
        <v>44108.599351851852</v>
      </c>
      <c r="I10747">
        <f>I10746+ELECTRICAL_STATE_12_0[[#This Row],[Столбец2]]</f>
        <v>1601810584.2724557</v>
      </c>
      <c r="J10747">
        <v>0.995</v>
      </c>
      <c r="K10747">
        <f>ELECTRICAL_STATE_12_0[[#This Row],[Столбец1]]-ELECTRICAL_STATE_12_0[[#This Row],[time_s]]-ELECTRICAL_STATE_12_0[[#This Row],[time_us]]/1000000</f>
        <v>0.20545569229125976</v>
      </c>
      <c r="L10747">
        <f>ELECTRICAL_STATE_12_0[[#This Row],[Столбец1]]-1601801560</f>
        <v>9024.2724556922913</v>
      </c>
    </row>
    <row r="10748" spans="1:12" x14ac:dyDescent="0.25">
      <c r="A10748">
        <v>1601810585</v>
      </c>
      <c r="B10748">
        <v>21000</v>
      </c>
      <c r="C10748" s="1" t="s">
        <v>289</v>
      </c>
      <c r="D10748" s="1" t="s">
        <v>349</v>
      </c>
      <c r="E10748">
        <v>112</v>
      </c>
      <c r="F10748">
        <v>12</v>
      </c>
      <c r="G10748">
        <v>0</v>
      </c>
      <c r="H10748" s="2">
        <v>44108.599363425928</v>
      </c>
      <c r="I10748">
        <f>I10747+ELECTRICAL_STATE_12_0[[#This Row],[Столбец2]]</f>
        <v>1601810585.2674556</v>
      </c>
      <c r="J10748">
        <v>0.995</v>
      </c>
      <c r="K10748">
        <f>ELECTRICAL_STATE_12_0[[#This Row],[Столбец1]]-ELECTRICAL_STATE_12_0[[#This Row],[time_s]]-ELECTRICAL_STATE_12_0[[#This Row],[time_us]]/1000000</f>
        <v>0.24645557785034181</v>
      </c>
      <c r="L10748">
        <f>ELECTRICAL_STATE_12_0[[#This Row],[Столбец1]]-1601801560</f>
        <v>9025.2674555778503</v>
      </c>
    </row>
    <row r="10749" spans="1:12" x14ac:dyDescent="0.25">
      <c r="A10749">
        <v>1601810585</v>
      </c>
      <c r="B10749">
        <v>976000</v>
      </c>
      <c r="C10749" s="1" t="s">
        <v>289</v>
      </c>
      <c r="D10749" s="1" t="s">
        <v>349</v>
      </c>
      <c r="E10749">
        <v>117</v>
      </c>
      <c r="F10749">
        <v>12</v>
      </c>
      <c r="G10749">
        <v>0</v>
      </c>
      <c r="H10749" s="2">
        <v>44108.599363425928</v>
      </c>
      <c r="I10749">
        <f>I10748+ELECTRICAL_STATE_12_0[[#This Row],[Столбец2]]</f>
        <v>1601810586.2624555</v>
      </c>
      <c r="J10749">
        <v>0.995</v>
      </c>
      <c r="K10749">
        <f>ELECTRICAL_STATE_12_0[[#This Row],[Столбец1]]-ELECTRICAL_STATE_12_0[[#This Row],[time_s]]-ELECTRICAL_STATE_12_0[[#This Row],[time_us]]/1000000</f>
        <v>0.28645546340942385</v>
      </c>
      <c r="L10749">
        <f>ELECTRICAL_STATE_12_0[[#This Row],[Столбец1]]-1601801560</f>
        <v>9026.2624554634094</v>
      </c>
    </row>
    <row r="10750" spans="1:12" x14ac:dyDescent="0.25">
      <c r="A10750">
        <v>1601810586</v>
      </c>
      <c r="B10750">
        <v>930000</v>
      </c>
      <c r="C10750" s="1" t="s">
        <v>289</v>
      </c>
      <c r="D10750" s="1" t="s">
        <v>349</v>
      </c>
      <c r="E10750">
        <v>122</v>
      </c>
      <c r="F10750">
        <v>12</v>
      </c>
      <c r="G10750">
        <v>0</v>
      </c>
      <c r="H10750" s="2">
        <v>44108.599374999998</v>
      </c>
      <c r="I10750">
        <f>I10749+ELECTRICAL_STATE_12_0[[#This Row],[Столбец2]]</f>
        <v>1601810587.2574553</v>
      </c>
      <c r="J10750">
        <v>0.995</v>
      </c>
      <c r="K10750">
        <f>ELECTRICAL_STATE_12_0[[#This Row],[Столбец1]]-ELECTRICAL_STATE_12_0[[#This Row],[time_s]]-ELECTRICAL_STATE_12_0[[#This Row],[time_us]]/1000000</f>
        <v>0.32745534896850581</v>
      </c>
      <c r="L10750">
        <f>ELECTRICAL_STATE_12_0[[#This Row],[Столбец1]]-1601801560</f>
        <v>9027.2574553489685</v>
      </c>
    </row>
    <row r="10751" spans="1:12" x14ac:dyDescent="0.25">
      <c r="A10751">
        <v>1601810587</v>
      </c>
      <c r="B10751">
        <v>885000</v>
      </c>
      <c r="C10751" s="1" t="s">
        <v>22</v>
      </c>
      <c r="D10751" s="1" t="s">
        <v>327</v>
      </c>
      <c r="E10751">
        <v>127</v>
      </c>
      <c r="F10751">
        <v>12</v>
      </c>
      <c r="G10751">
        <v>0</v>
      </c>
      <c r="H10751" s="2">
        <v>44108.599386574075</v>
      </c>
      <c r="I10751">
        <f>I10750+ELECTRICAL_STATE_12_0[[#This Row],[Столбец2]]</f>
        <v>1601810588.2524552</v>
      </c>
      <c r="J10751">
        <v>0.995</v>
      </c>
      <c r="K10751">
        <f>ELECTRICAL_STATE_12_0[[#This Row],[Столбец1]]-ELECTRICAL_STATE_12_0[[#This Row],[time_s]]-ELECTRICAL_STATE_12_0[[#This Row],[time_us]]/1000000</f>
        <v>0.36745523452758788</v>
      </c>
      <c r="L10751">
        <f>ELECTRICAL_STATE_12_0[[#This Row],[Столбец1]]-1601801560</f>
        <v>9028.2524552345276</v>
      </c>
    </row>
    <row r="10752" spans="1:12" x14ac:dyDescent="0.25">
      <c r="A10752">
        <v>1601810588</v>
      </c>
      <c r="B10752">
        <v>839000</v>
      </c>
      <c r="C10752" s="1" t="s">
        <v>22</v>
      </c>
      <c r="D10752" s="1" t="s">
        <v>328</v>
      </c>
      <c r="E10752">
        <v>132</v>
      </c>
      <c r="F10752">
        <v>12</v>
      </c>
      <c r="G10752">
        <v>0</v>
      </c>
      <c r="H10752" s="2">
        <v>44108.599398148152</v>
      </c>
      <c r="I10752">
        <f>I10751+ELECTRICAL_STATE_12_0[[#This Row],[Столбец2]]</f>
        <v>1601810589.2474551</v>
      </c>
      <c r="J10752">
        <v>0.995</v>
      </c>
      <c r="K10752">
        <f>ELECTRICAL_STATE_12_0[[#This Row],[Столбец1]]-ELECTRICAL_STATE_12_0[[#This Row],[time_s]]-ELECTRICAL_STATE_12_0[[#This Row],[time_us]]/1000000</f>
        <v>0.40845512008666995</v>
      </c>
      <c r="L10752">
        <f>ELECTRICAL_STATE_12_0[[#This Row],[Столбец1]]-1601801560</f>
        <v>9029.2474551200867</v>
      </c>
    </row>
    <row r="10753" spans="1:12" x14ac:dyDescent="0.25">
      <c r="A10753">
        <v>1601810589</v>
      </c>
      <c r="B10753">
        <v>794000</v>
      </c>
      <c r="C10753" s="1" t="s">
        <v>289</v>
      </c>
      <c r="D10753" s="1" t="s">
        <v>320</v>
      </c>
      <c r="E10753">
        <v>137</v>
      </c>
      <c r="F10753">
        <v>12</v>
      </c>
      <c r="G10753">
        <v>0</v>
      </c>
      <c r="H10753" s="2">
        <v>44108.599409722221</v>
      </c>
      <c r="I10753">
        <f>I10752+ELECTRICAL_STATE_12_0[[#This Row],[Столбец2]]</f>
        <v>1601810590.242455</v>
      </c>
      <c r="J10753">
        <v>0.995</v>
      </c>
      <c r="K10753">
        <f>ELECTRICAL_STATE_12_0[[#This Row],[Столбец1]]-ELECTRICAL_STATE_12_0[[#This Row],[time_s]]-ELECTRICAL_STATE_12_0[[#This Row],[time_us]]/1000000</f>
        <v>0.44845500564575191</v>
      </c>
      <c r="L10753">
        <f>ELECTRICAL_STATE_12_0[[#This Row],[Столбец1]]-1601801560</f>
        <v>9030.2424550056458</v>
      </c>
    </row>
    <row r="10754" spans="1:12" x14ac:dyDescent="0.25">
      <c r="A10754">
        <v>1601810590</v>
      </c>
      <c r="B10754">
        <v>748000</v>
      </c>
      <c r="C10754" s="1" t="s">
        <v>289</v>
      </c>
      <c r="D10754" s="1" t="s">
        <v>320</v>
      </c>
      <c r="E10754">
        <v>142</v>
      </c>
      <c r="F10754">
        <v>12</v>
      </c>
      <c r="G10754">
        <v>0</v>
      </c>
      <c r="H10754" s="2">
        <v>44108.599421296298</v>
      </c>
      <c r="I10754">
        <f>I10753+ELECTRICAL_STATE_12_0[[#This Row],[Столбец2]]</f>
        <v>1601810591.2374549</v>
      </c>
      <c r="J10754">
        <v>0.995</v>
      </c>
      <c r="K10754">
        <f>ELECTRICAL_STATE_12_0[[#This Row],[Столбец1]]-ELECTRICAL_STATE_12_0[[#This Row],[time_s]]-ELECTRICAL_STATE_12_0[[#This Row],[time_us]]/1000000</f>
        <v>0.48945489120483399</v>
      </c>
      <c r="L10754">
        <f>ELECTRICAL_STATE_12_0[[#This Row],[Столбец1]]-1601801560</f>
        <v>9031.2374548912048</v>
      </c>
    </row>
    <row r="10755" spans="1:12" x14ac:dyDescent="0.25">
      <c r="A10755">
        <v>1601810591</v>
      </c>
      <c r="B10755">
        <v>703000</v>
      </c>
      <c r="C10755" s="1" t="s">
        <v>23</v>
      </c>
      <c r="D10755" s="1" t="s">
        <v>327</v>
      </c>
      <c r="E10755">
        <v>147</v>
      </c>
      <c r="F10755">
        <v>12</v>
      </c>
      <c r="G10755">
        <v>0</v>
      </c>
      <c r="H10755" s="2">
        <v>44108.599432870367</v>
      </c>
      <c r="I10755">
        <f>I10754+ELECTRICAL_STATE_12_0[[#This Row],[Столбец2]]</f>
        <v>1601810592.2324548</v>
      </c>
      <c r="J10755">
        <v>0.995</v>
      </c>
      <c r="K10755">
        <f>ELECTRICAL_STATE_12_0[[#This Row],[Столбец1]]-ELECTRICAL_STATE_12_0[[#This Row],[time_s]]-ELECTRICAL_STATE_12_0[[#This Row],[time_us]]/1000000</f>
        <v>0.52945477676391606</v>
      </c>
      <c r="L10755">
        <f>ELECTRICAL_STATE_12_0[[#This Row],[Столбец1]]-1601801560</f>
        <v>9032.2324547767639</v>
      </c>
    </row>
    <row r="10756" spans="1:12" x14ac:dyDescent="0.25">
      <c r="A10756">
        <v>1601810592</v>
      </c>
      <c r="B10756">
        <v>657000</v>
      </c>
      <c r="C10756" s="1" t="s">
        <v>22</v>
      </c>
      <c r="D10756" s="1" t="s">
        <v>327</v>
      </c>
      <c r="E10756">
        <v>152</v>
      </c>
      <c r="F10756">
        <v>12</v>
      </c>
      <c r="G10756">
        <v>0</v>
      </c>
      <c r="H10756" s="2">
        <v>44108.599444444444</v>
      </c>
      <c r="I10756">
        <f>I10755+ELECTRICAL_STATE_12_0[[#This Row],[Столбец2]]</f>
        <v>1601810593.2274547</v>
      </c>
      <c r="J10756">
        <v>0.995</v>
      </c>
      <c r="K10756">
        <f>ELECTRICAL_STATE_12_0[[#This Row],[Столбец1]]-ELECTRICAL_STATE_12_0[[#This Row],[time_s]]-ELECTRICAL_STATE_12_0[[#This Row],[time_us]]/1000000</f>
        <v>0.57045466232299802</v>
      </c>
      <c r="L10756">
        <f>ELECTRICAL_STATE_12_0[[#This Row],[Столбец1]]-1601801560</f>
        <v>9033.227454662323</v>
      </c>
    </row>
    <row r="10757" spans="1:12" x14ac:dyDescent="0.25">
      <c r="A10757">
        <v>1601810593</v>
      </c>
      <c r="B10757">
        <v>612000</v>
      </c>
      <c r="C10757" s="1" t="s">
        <v>289</v>
      </c>
      <c r="D10757" s="1" t="s">
        <v>355</v>
      </c>
      <c r="E10757">
        <v>157</v>
      </c>
      <c r="F10757">
        <v>12</v>
      </c>
      <c r="G10757">
        <v>0</v>
      </c>
      <c r="H10757" s="2">
        <v>44108.599456018521</v>
      </c>
      <c r="I10757">
        <f>I10756+ELECTRICAL_STATE_12_0[[#This Row],[Столбец2]]</f>
        <v>1601810594.2224545</v>
      </c>
      <c r="J10757">
        <v>0.995</v>
      </c>
      <c r="K10757">
        <f>ELECTRICAL_STATE_12_0[[#This Row],[Столбец1]]-ELECTRICAL_STATE_12_0[[#This Row],[time_s]]-ELECTRICAL_STATE_12_0[[#This Row],[time_us]]/1000000</f>
        <v>0.61045454788208009</v>
      </c>
      <c r="L10757">
        <f>ELECTRICAL_STATE_12_0[[#This Row],[Столбец1]]-1601801560</f>
        <v>9034.2224545478821</v>
      </c>
    </row>
    <row r="10758" spans="1:12" x14ac:dyDescent="0.25">
      <c r="A10758">
        <v>1601810594</v>
      </c>
      <c r="B10758">
        <v>566000</v>
      </c>
      <c r="C10758" s="1" t="s">
        <v>289</v>
      </c>
      <c r="D10758" s="1" t="s">
        <v>320</v>
      </c>
      <c r="E10758">
        <v>162</v>
      </c>
      <c r="F10758">
        <v>12</v>
      </c>
      <c r="G10758">
        <v>0</v>
      </c>
      <c r="H10758" s="2">
        <v>44108.59946759259</v>
      </c>
      <c r="I10758">
        <f>I10757+ELECTRICAL_STATE_12_0[[#This Row],[Столбец2]]</f>
        <v>1601810595.2174544</v>
      </c>
      <c r="J10758">
        <v>0.995</v>
      </c>
      <c r="K10758">
        <f>ELECTRICAL_STATE_12_0[[#This Row],[Столбец1]]-ELECTRICAL_STATE_12_0[[#This Row],[time_s]]-ELECTRICAL_STATE_12_0[[#This Row],[time_us]]/1000000</f>
        <v>0.65145443344116216</v>
      </c>
      <c r="L10758">
        <f>ELECTRICAL_STATE_12_0[[#This Row],[Столбец1]]-1601801560</f>
        <v>9035.2174544334412</v>
      </c>
    </row>
    <row r="10759" spans="1:12" x14ac:dyDescent="0.25">
      <c r="A10759">
        <v>1601810595</v>
      </c>
      <c r="B10759">
        <v>521000</v>
      </c>
      <c r="C10759" s="1" t="s">
        <v>289</v>
      </c>
      <c r="D10759" s="1" t="s">
        <v>320</v>
      </c>
      <c r="E10759">
        <v>167</v>
      </c>
      <c r="F10759">
        <v>12</v>
      </c>
      <c r="G10759">
        <v>0</v>
      </c>
      <c r="H10759" s="2">
        <v>44108.599479166667</v>
      </c>
      <c r="I10759">
        <f>I10758+ELECTRICAL_STATE_12_0[[#This Row],[Столбец2]]</f>
        <v>1601810596.2124543</v>
      </c>
      <c r="J10759">
        <v>0.995</v>
      </c>
      <c r="K10759">
        <f>ELECTRICAL_STATE_12_0[[#This Row],[Столбец1]]-ELECTRICAL_STATE_12_0[[#This Row],[time_s]]-ELECTRICAL_STATE_12_0[[#This Row],[time_us]]/1000000</f>
        <v>0.69145431900024412</v>
      </c>
      <c r="L10759">
        <f>ELECTRICAL_STATE_12_0[[#This Row],[Столбец1]]-1601801560</f>
        <v>9036.2124543190002</v>
      </c>
    </row>
    <row r="10760" spans="1:12" x14ac:dyDescent="0.25">
      <c r="A10760">
        <v>1601810596</v>
      </c>
      <c r="B10760">
        <v>475000</v>
      </c>
      <c r="C10760" s="1" t="s">
        <v>23</v>
      </c>
      <c r="D10760" s="1" t="s">
        <v>327</v>
      </c>
      <c r="E10760">
        <v>172</v>
      </c>
      <c r="F10760">
        <v>12</v>
      </c>
      <c r="G10760">
        <v>0</v>
      </c>
      <c r="H10760" s="2">
        <v>44108.599490740744</v>
      </c>
      <c r="I10760">
        <f>I10759+ELECTRICAL_STATE_12_0[[#This Row],[Столбец2]]</f>
        <v>1601810597.2074542</v>
      </c>
      <c r="J10760">
        <v>0.995</v>
      </c>
      <c r="K10760">
        <f>ELECTRICAL_STATE_12_0[[#This Row],[Столбец1]]-ELECTRICAL_STATE_12_0[[#This Row],[time_s]]-ELECTRICAL_STATE_12_0[[#This Row],[time_us]]/1000000</f>
        <v>0.73245420455932619</v>
      </c>
      <c r="L10760">
        <f>ELECTRICAL_STATE_12_0[[#This Row],[Столбец1]]-1601801560</f>
        <v>9037.2074542045593</v>
      </c>
    </row>
    <row r="10761" spans="1:12" x14ac:dyDescent="0.25">
      <c r="A10761">
        <v>1601810597</v>
      </c>
      <c r="B10761">
        <v>430000</v>
      </c>
      <c r="C10761" s="1" t="s">
        <v>22</v>
      </c>
      <c r="D10761" s="1" t="s">
        <v>355</v>
      </c>
      <c r="E10761">
        <v>177</v>
      </c>
      <c r="F10761">
        <v>12</v>
      </c>
      <c r="G10761">
        <v>0</v>
      </c>
      <c r="H10761" s="2">
        <v>44108.599502314813</v>
      </c>
      <c r="I10761">
        <f>I10760+ELECTRICAL_STATE_12_0[[#This Row],[Столбец2]]</f>
        <v>1601810598.2024541</v>
      </c>
      <c r="J10761">
        <v>0.995</v>
      </c>
      <c r="K10761">
        <f>ELECTRICAL_STATE_12_0[[#This Row],[Столбец1]]-ELECTRICAL_STATE_12_0[[#This Row],[time_s]]-ELECTRICAL_STATE_12_0[[#This Row],[time_us]]/1000000</f>
        <v>0.77245409011840827</v>
      </c>
      <c r="L10761">
        <f>ELECTRICAL_STATE_12_0[[#This Row],[Столбец1]]-1601801560</f>
        <v>9038.2024540901184</v>
      </c>
    </row>
    <row r="10762" spans="1:12" x14ac:dyDescent="0.25">
      <c r="A10762">
        <v>1601810598</v>
      </c>
      <c r="B10762">
        <v>384000</v>
      </c>
      <c r="C10762" s="1" t="s">
        <v>289</v>
      </c>
      <c r="D10762" s="1" t="s">
        <v>320</v>
      </c>
      <c r="E10762">
        <v>182</v>
      </c>
      <c r="F10762">
        <v>12</v>
      </c>
      <c r="G10762">
        <v>0</v>
      </c>
      <c r="H10762" s="2">
        <v>44108.59951388889</v>
      </c>
      <c r="I10762">
        <f>I10761+ELECTRICAL_STATE_12_0[[#This Row],[Столбец2]]</f>
        <v>1601810599.197454</v>
      </c>
      <c r="J10762">
        <v>0.995</v>
      </c>
      <c r="K10762">
        <f>ELECTRICAL_STATE_12_0[[#This Row],[Столбец1]]-ELECTRICAL_STATE_12_0[[#This Row],[time_s]]-ELECTRICAL_STATE_12_0[[#This Row],[time_us]]/1000000</f>
        <v>0.81345397567749023</v>
      </c>
      <c r="L10762">
        <f>ELECTRICAL_STATE_12_0[[#This Row],[Столбец1]]-1601801560</f>
        <v>9039.1974539756775</v>
      </c>
    </row>
    <row r="10763" spans="1:12" x14ac:dyDescent="0.25">
      <c r="A10763">
        <v>1601810599</v>
      </c>
      <c r="B10763">
        <v>339000</v>
      </c>
      <c r="C10763" s="1" t="s">
        <v>289</v>
      </c>
      <c r="D10763" s="1" t="s">
        <v>320</v>
      </c>
      <c r="E10763">
        <v>187</v>
      </c>
      <c r="F10763">
        <v>12</v>
      </c>
      <c r="G10763">
        <v>0</v>
      </c>
      <c r="H10763" s="2">
        <v>44108.59952546296</v>
      </c>
      <c r="I10763">
        <f>I10762+ELECTRICAL_STATE_12_0[[#This Row],[Столбец2]]</f>
        <v>1601810600.1924539</v>
      </c>
      <c r="J10763">
        <v>0.995</v>
      </c>
      <c r="K10763">
        <f>ELECTRICAL_STATE_12_0[[#This Row],[Столбец1]]-ELECTRICAL_STATE_12_0[[#This Row],[time_s]]-ELECTRICAL_STATE_12_0[[#This Row],[time_us]]/1000000</f>
        <v>0.8534538612365723</v>
      </c>
      <c r="L10763">
        <f>ELECTRICAL_STATE_12_0[[#This Row],[Столбец1]]-1601801560</f>
        <v>9040.1924538612366</v>
      </c>
    </row>
    <row r="10764" spans="1:12" x14ac:dyDescent="0.25">
      <c r="A10764">
        <v>1601810600</v>
      </c>
      <c r="B10764">
        <v>293000</v>
      </c>
      <c r="C10764" s="1" t="s">
        <v>22</v>
      </c>
      <c r="D10764" s="1" t="s">
        <v>327</v>
      </c>
      <c r="E10764">
        <v>192</v>
      </c>
      <c r="F10764">
        <v>12</v>
      </c>
      <c r="G10764">
        <v>0</v>
      </c>
      <c r="H10764" s="2">
        <v>44108.599537037036</v>
      </c>
      <c r="I10764">
        <f>I10763+ELECTRICAL_STATE_12_0[[#This Row],[Столбец2]]</f>
        <v>1601810601.1874537</v>
      </c>
      <c r="J10764">
        <v>0.995</v>
      </c>
      <c r="K10764">
        <f>ELECTRICAL_STATE_12_0[[#This Row],[Столбец1]]-ELECTRICAL_STATE_12_0[[#This Row],[time_s]]-ELECTRICAL_STATE_12_0[[#This Row],[time_us]]/1000000</f>
        <v>0.89445374679565437</v>
      </c>
      <c r="L10764">
        <f>ELECTRICAL_STATE_12_0[[#This Row],[Столбец1]]-1601801560</f>
        <v>9041.1874537467957</v>
      </c>
    </row>
    <row r="10765" spans="1:12" x14ac:dyDescent="0.25">
      <c r="A10765">
        <v>1601810601</v>
      </c>
      <c r="B10765">
        <v>247000</v>
      </c>
      <c r="C10765" s="1" t="s">
        <v>22</v>
      </c>
      <c r="D10765" s="1" t="s">
        <v>328</v>
      </c>
      <c r="E10765">
        <v>197</v>
      </c>
      <c r="F10765">
        <v>12</v>
      </c>
      <c r="G10765">
        <v>0</v>
      </c>
      <c r="H10765" s="2">
        <v>44108.599548611113</v>
      </c>
      <c r="I10765">
        <f>I10764+ELECTRICAL_STATE_12_0[[#This Row],[Столбец2]]</f>
        <v>1601810602.1824536</v>
      </c>
      <c r="J10765">
        <v>0.995</v>
      </c>
      <c r="K10765">
        <f>ELECTRICAL_STATE_12_0[[#This Row],[Столбец1]]-ELECTRICAL_STATE_12_0[[#This Row],[time_s]]-ELECTRICAL_STATE_12_0[[#This Row],[time_us]]/1000000</f>
        <v>0.93545363235473633</v>
      </c>
      <c r="L10765">
        <f>ELECTRICAL_STATE_12_0[[#This Row],[Столбец1]]-1601801560</f>
        <v>9042.1824536323547</v>
      </c>
    </row>
    <row r="10766" spans="1:12" x14ac:dyDescent="0.25">
      <c r="A10766">
        <v>1601810602</v>
      </c>
      <c r="B10766">
        <v>202000</v>
      </c>
      <c r="C10766" s="1" t="s">
        <v>289</v>
      </c>
      <c r="D10766" s="1" t="s">
        <v>320</v>
      </c>
      <c r="E10766">
        <v>202</v>
      </c>
      <c r="F10766">
        <v>12</v>
      </c>
      <c r="G10766">
        <v>0</v>
      </c>
      <c r="H10766" s="2">
        <v>44108.599560185183</v>
      </c>
      <c r="I10766">
        <f>I10765+ELECTRICAL_STATE_12_0[[#This Row],[Столбец2]]</f>
        <v>1601810603.1774535</v>
      </c>
      <c r="J10766">
        <v>0.995</v>
      </c>
      <c r="K10766">
        <f>ELECTRICAL_STATE_12_0[[#This Row],[Столбец1]]-ELECTRICAL_STATE_12_0[[#This Row],[time_s]]-ELECTRICAL_STATE_12_0[[#This Row],[time_us]]/1000000</f>
        <v>0.9754535179138184</v>
      </c>
      <c r="L10766">
        <f>ELECTRICAL_STATE_12_0[[#This Row],[Столбец1]]-1601801560</f>
        <v>9043.1774535179138</v>
      </c>
    </row>
    <row r="10767" spans="1:12" x14ac:dyDescent="0.25">
      <c r="A10767">
        <v>1601810603</v>
      </c>
      <c r="B10767">
        <v>156000</v>
      </c>
      <c r="C10767" s="1" t="s">
        <v>289</v>
      </c>
      <c r="D10767" s="1" t="s">
        <v>320</v>
      </c>
      <c r="E10767">
        <v>207</v>
      </c>
      <c r="F10767">
        <v>12</v>
      </c>
      <c r="G10767">
        <v>0</v>
      </c>
      <c r="H10767" s="2">
        <v>44108.59957175926</v>
      </c>
      <c r="I10767">
        <f>I10766+ELECTRICAL_STATE_12_0[[#This Row],[Столбец2]]</f>
        <v>1601810604.1724534</v>
      </c>
      <c r="J10767">
        <v>0.995</v>
      </c>
      <c r="K10767">
        <f>ELECTRICAL_STATE_12_0[[#This Row],[Столбец1]]-ELECTRICAL_STATE_12_0[[#This Row],[time_s]]-ELECTRICAL_STATE_12_0[[#This Row],[time_us]]/1000000</f>
        <v>1.0164534034729005</v>
      </c>
      <c r="L10767">
        <f>ELECTRICAL_STATE_12_0[[#This Row],[Столбец1]]-1601801560</f>
        <v>9044.1724534034729</v>
      </c>
    </row>
    <row r="10768" spans="1:12" x14ac:dyDescent="0.25">
      <c r="A10768">
        <v>1601810604</v>
      </c>
      <c r="B10768">
        <v>111000</v>
      </c>
      <c r="C10768" s="1" t="s">
        <v>289</v>
      </c>
      <c r="D10768" s="1" t="s">
        <v>320</v>
      </c>
      <c r="E10768">
        <v>212</v>
      </c>
      <c r="F10768">
        <v>12</v>
      </c>
      <c r="G10768">
        <v>0</v>
      </c>
      <c r="H10768" s="2">
        <v>44108.599583333336</v>
      </c>
      <c r="I10768">
        <f>I10767+ELECTRICAL_STATE_12_0[[#This Row],[Столбец2]]</f>
        <v>1601810605.1674533</v>
      </c>
      <c r="J10768">
        <v>0.995</v>
      </c>
      <c r="K10768">
        <f>ELECTRICAL_STATE_12_0[[#This Row],[Столбец1]]-ELECTRICAL_STATE_12_0[[#This Row],[time_s]]-ELECTRICAL_STATE_12_0[[#This Row],[time_us]]/1000000</f>
        <v>1.0564532890319824</v>
      </c>
      <c r="L10768">
        <f>ELECTRICAL_STATE_12_0[[#This Row],[Столбец1]]-1601801560</f>
        <v>9045.167453289032</v>
      </c>
    </row>
    <row r="10769" spans="1:12" x14ac:dyDescent="0.25">
      <c r="A10769">
        <v>1601810605</v>
      </c>
      <c r="B10769">
        <v>64000</v>
      </c>
      <c r="C10769" s="1" t="s">
        <v>23</v>
      </c>
      <c r="D10769" s="1" t="s">
        <v>328</v>
      </c>
      <c r="E10769">
        <v>217</v>
      </c>
      <c r="F10769">
        <v>12</v>
      </c>
      <c r="G10769">
        <v>0</v>
      </c>
      <c r="H10769" s="2">
        <v>44108.599594907406</v>
      </c>
      <c r="I10769">
        <f>I10768+ELECTRICAL_STATE_12_0[[#This Row],[Столбец2]]</f>
        <v>1601810606.1624532</v>
      </c>
      <c r="J10769">
        <v>0.995</v>
      </c>
      <c r="K10769">
        <f>ELECTRICAL_STATE_12_0[[#This Row],[Столбец1]]-ELECTRICAL_STATE_12_0[[#This Row],[time_s]]-ELECTRICAL_STATE_12_0[[#This Row],[time_us]]/1000000</f>
        <v>1.0984531745910644</v>
      </c>
      <c r="L10769">
        <f>ELECTRICAL_STATE_12_0[[#This Row],[Столбец1]]-1601801560</f>
        <v>9046.1624531745911</v>
      </c>
    </row>
    <row r="10770" spans="1:12" x14ac:dyDescent="0.25">
      <c r="A10770">
        <v>1601810607</v>
      </c>
      <c r="B10770">
        <v>272000</v>
      </c>
      <c r="C10770" s="1" t="s">
        <v>22</v>
      </c>
      <c r="D10770" s="1" t="s">
        <v>327</v>
      </c>
      <c r="E10770">
        <v>222</v>
      </c>
      <c r="F10770">
        <v>12</v>
      </c>
      <c r="G10770">
        <v>0</v>
      </c>
      <c r="H10770" s="2">
        <v>44108.599618055552</v>
      </c>
      <c r="I10770">
        <f>I10769+ELECTRICAL_STATE_12_0[[#This Row],[Столбец2]]</f>
        <v>1601810607.1574531</v>
      </c>
      <c r="J10770">
        <v>0.995</v>
      </c>
      <c r="K10770">
        <f>ELECTRICAL_STATE_12_0[[#This Row],[Столбец1]]-ELECTRICAL_STATE_12_0[[#This Row],[time_s]]-ELECTRICAL_STATE_12_0[[#This Row],[time_us]]/1000000</f>
        <v>-0.11454693984985354</v>
      </c>
      <c r="L10770">
        <f>ELECTRICAL_STATE_12_0[[#This Row],[Столбец1]]-1601801560</f>
        <v>9047.1574530601501</v>
      </c>
    </row>
    <row r="10771" spans="1:12" x14ac:dyDescent="0.25">
      <c r="A10771">
        <v>1601810608</v>
      </c>
      <c r="B10771">
        <v>226000</v>
      </c>
      <c r="C10771" s="1" t="s">
        <v>289</v>
      </c>
      <c r="D10771" s="1" t="s">
        <v>320</v>
      </c>
      <c r="E10771">
        <v>227</v>
      </c>
      <c r="F10771">
        <v>12</v>
      </c>
      <c r="G10771">
        <v>0</v>
      </c>
      <c r="H10771" s="2">
        <v>44108.599629629629</v>
      </c>
      <c r="I10771">
        <f>I10770+ELECTRICAL_STATE_12_0[[#This Row],[Столбец2]]</f>
        <v>1601810608.1524529</v>
      </c>
      <c r="J10771">
        <v>0.995</v>
      </c>
      <c r="K10771">
        <f>ELECTRICAL_STATE_12_0[[#This Row],[Столбец1]]-ELECTRICAL_STATE_12_0[[#This Row],[time_s]]-ELECTRICAL_STATE_12_0[[#This Row],[time_us]]/1000000</f>
        <v>-7.3547054290771491E-2</v>
      </c>
      <c r="L10771">
        <f>ELECTRICAL_STATE_12_0[[#This Row],[Столбец1]]-1601801560</f>
        <v>9048.1524529457092</v>
      </c>
    </row>
    <row r="10772" spans="1:12" x14ac:dyDescent="0.25">
      <c r="A10772">
        <v>1601810609</v>
      </c>
      <c r="B10772">
        <v>180000</v>
      </c>
      <c r="C10772" s="1" t="s">
        <v>289</v>
      </c>
      <c r="D10772" s="1" t="s">
        <v>320</v>
      </c>
      <c r="E10772">
        <v>232</v>
      </c>
      <c r="F10772">
        <v>12</v>
      </c>
      <c r="G10772">
        <v>0</v>
      </c>
      <c r="H10772" s="2">
        <v>44108.599641203706</v>
      </c>
      <c r="I10772">
        <f>I10771+ELECTRICAL_STATE_12_0[[#This Row],[Столбец2]]</f>
        <v>1601810609.1474528</v>
      </c>
      <c r="J10772">
        <v>0.995</v>
      </c>
      <c r="K10772">
        <f>ELECTRICAL_STATE_12_0[[#This Row],[Столбец1]]-ELECTRICAL_STATE_12_0[[#This Row],[time_s]]-ELECTRICAL_STATE_12_0[[#This Row],[time_us]]/1000000</f>
        <v>-3.2547168731689446E-2</v>
      </c>
      <c r="L10772">
        <f>ELECTRICAL_STATE_12_0[[#This Row],[Столбец1]]-1601801560</f>
        <v>9049.1474528312683</v>
      </c>
    </row>
    <row r="10773" spans="1:12" x14ac:dyDescent="0.25">
      <c r="A10773">
        <v>1601810610</v>
      </c>
      <c r="B10773">
        <v>134000</v>
      </c>
      <c r="C10773" s="1" t="s">
        <v>22</v>
      </c>
      <c r="D10773" s="1" t="s">
        <v>327</v>
      </c>
      <c r="E10773">
        <v>237</v>
      </c>
      <c r="F10773">
        <v>12</v>
      </c>
      <c r="G10773">
        <v>0</v>
      </c>
      <c r="H10773" s="2">
        <v>44108.599652777775</v>
      </c>
      <c r="I10773">
        <f>I10772+ELECTRICAL_STATE_12_0[[#This Row],[Столбец2]]</f>
        <v>1601810610.1424527</v>
      </c>
      <c r="J10773">
        <v>0.995</v>
      </c>
      <c r="K10773">
        <f>ELECTRICAL_STATE_12_0[[#This Row],[Столбец1]]-ELECTRICAL_STATE_12_0[[#This Row],[time_s]]-ELECTRICAL_STATE_12_0[[#This Row],[time_us]]/1000000</f>
        <v>8.4527168273925701E-3</v>
      </c>
      <c r="L10773">
        <f>ELECTRICAL_STATE_12_0[[#This Row],[Столбец1]]-1601801560</f>
        <v>9050.1424527168274</v>
      </c>
    </row>
    <row r="10774" spans="1:12" x14ac:dyDescent="0.25">
      <c r="A10774">
        <v>1601810611</v>
      </c>
      <c r="B10774">
        <v>89000</v>
      </c>
      <c r="C10774" s="1" t="s">
        <v>22</v>
      </c>
      <c r="D10774" s="1" t="s">
        <v>328</v>
      </c>
      <c r="E10774">
        <v>242</v>
      </c>
      <c r="F10774">
        <v>12</v>
      </c>
      <c r="G10774">
        <v>0</v>
      </c>
      <c r="H10774" s="2">
        <v>44108.599664351852</v>
      </c>
      <c r="I10774">
        <f>I10773+ELECTRICAL_STATE_12_0[[#This Row],[Столбец2]]</f>
        <v>1601810611.1374526</v>
      </c>
      <c r="J10774">
        <v>0.995</v>
      </c>
      <c r="K10774">
        <f>ELECTRICAL_STATE_12_0[[#This Row],[Столбец1]]-ELECTRICAL_STATE_12_0[[#This Row],[time_s]]-ELECTRICAL_STATE_12_0[[#This Row],[time_us]]/1000000</f>
        <v>4.8452602386474614E-2</v>
      </c>
      <c r="L10774">
        <f>ELECTRICAL_STATE_12_0[[#This Row],[Столбец1]]-1601801560</f>
        <v>9051.1374526023865</v>
      </c>
    </row>
    <row r="10775" spans="1:12" x14ac:dyDescent="0.25">
      <c r="A10775">
        <v>1601810612</v>
      </c>
      <c r="B10775">
        <v>43000</v>
      </c>
      <c r="C10775" s="1" t="s">
        <v>22</v>
      </c>
      <c r="D10775" s="1" t="s">
        <v>328</v>
      </c>
      <c r="E10775">
        <v>247</v>
      </c>
      <c r="F10775">
        <v>12</v>
      </c>
      <c r="G10775">
        <v>0</v>
      </c>
      <c r="H10775" s="2">
        <v>44108.599675925929</v>
      </c>
      <c r="I10775">
        <f>I10774+ELECTRICAL_STATE_12_0[[#This Row],[Столбец2]]</f>
        <v>1601810612.1324525</v>
      </c>
      <c r="J10775">
        <v>0.995</v>
      </c>
      <c r="K10775">
        <f>ELECTRICAL_STATE_12_0[[#This Row],[Столбец1]]-ELECTRICAL_STATE_12_0[[#This Row],[time_s]]-ELECTRICAL_STATE_12_0[[#This Row],[time_us]]/1000000</f>
        <v>8.9452487945556644E-2</v>
      </c>
      <c r="L10775">
        <f>ELECTRICAL_STATE_12_0[[#This Row],[Столбец1]]-1601801560</f>
        <v>9052.1324524879456</v>
      </c>
    </row>
    <row r="10776" spans="1:12" x14ac:dyDescent="0.25">
      <c r="A10776">
        <v>1601810612</v>
      </c>
      <c r="B10776">
        <v>998000</v>
      </c>
      <c r="C10776" s="1" t="s">
        <v>289</v>
      </c>
      <c r="D10776" s="1" t="s">
        <v>320</v>
      </c>
      <c r="E10776">
        <v>252</v>
      </c>
      <c r="F10776">
        <v>12</v>
      </c>
      <c r="G10776">
        <v>0</v>
      </c>
      <c r="H10776" s="2">
        <v>44108.599675925929</v>
      </c>
      <c r="I10776">
        <f>I10775+ELECTRICAL_STATE_12_0[[#This Row],[Столбец2]]</f>
        <v>1601810613.1274524</v>
      </c>
      <c r="J10776">
        <v>0.995</v>
      </c>
      <c r="K10776">
        <f>ELECTRICAL_STATE_12_0[[#This Row],[Столбец1]]-ELECTRICAL_STATE_12_0[[#This Row],[time_s]]-ELECTRICAL_STATE_12_0[[#This Row],[time_us]]/1000000</f>
        <v>0.12945237350463867</v>
      </c>
      <c r="L10776">
        <f>ELECTRICAL_STATE_12_0[[#This Row],[Столбец1]]-1601801560</f>
        <v>9053.1274523735046</v>
      </c>
    </row>
    <row r="10777" spans="1:12" x14ac:dyDescent="0.25">
      <c r="A10777">
        <v>1601810613</v>
      </c>
      <c r="B10777">
        <v>952000</v>
      </c>
      <c r="C10777" s="1" t="s">
        <v>180</v>
      </c>
      <c r="D10777" s="1" t="s">
        <v>320</v>
      </c>
      <c r="E10777">
        <v>1</v>
      </c>
      <c r="F10777">
        <v>12</v>
      </c>
      <c r="G10777">
        <v>0</v>
      </c>
      <c r="H10777" s="2">
        <v>44108.599687499998</v>
      </c>
      <c r="I10777">
        <f>I10776+ELECTRICAL_STATE_12_0[[#This Row],[Столбец2]]</f>
        <v>1601810614.1224523</v>
      </c>
      <c r="J10777">
        <v>0.995</v>
      </c>
      <c r="K10777">
        <f>ELECTRICAL_STATE_12_0[[#This Row],[Столбец1]]-ELECTRICAL_STATE_12_0[[#This Row],[time_s]]-ELECTRICAL_STATE_12_0[[#This Row],[time_us]]/1000000</f>
        <v>0.17045225906372075</v>
      </c>
      <c r="L10777">
        <f>ELECTRICAL_STATE_12_0[[#This Row],[Столбец1]]-1601801560</f>
        <v>9054.1224522590637</v>
      </c>
    </row>
    <row r="10778" spans="1:12" x14ac:dyDescent="0.25">
      <c r="A10778">
        <v>1601810614</v>
      </c>
      <c r="B10778">
        <v>906000</v>
      </c>
      <c r="C10778" s="1" t="s">
        <v>22</v>
      </c>
      <c r="D10778" s="1" t="s">
        <v>328</v>
      </c>
      <c r="E10778">
        <v>6</v>
      </c>
      <c r="F10778">
        <v>12</v>
      </c>
      <c r="G10778">
        <v>0</v>
      </c>
      <c r="H10778" s="2">
        <v>44108.599699074075</v>
      </c>
      <c r="I10778">
        <f>I10777+ELECTRICAL_STATE_12_0[[#This Row],[Столбец2]]</f>
        <v>1601810615.1174521</v>
      </c>
      <c r="J10778">
        <v>0.995</v>
      </c>
      <c r="K10778">
        <f>ELECTRICAL_STATE_12_0[[#This Row],[Столбец1]]-ELECTRICAL_STATE_12_0[[#This Row],[time_s]]-ELECTRICAL_STATE_12_0[[#This Row],[time_us]]/1000000</f>
        <v>0.21145214462280271</v>
      </c>
      <c r="L10778">
        <f>ELECTRICAL_STATE_12_0[[#This Row],[Столбец1]]-1601801560</f>
        <v>9055.1174521446228</v>
      </c>
    </row>
    <row r="10779" spans="1:12" x14ac:dyDescent="0.25">
      <c r="A10779">
        <v>1601810615</v>
      </c>
      <c r="B10779">
        <v>861000</v>
      </c>
      <c r="C10779" s="1" t="s">
        <v>22</v>
      </c>
      <c r="D10779" s="1" t="s">
        <v>328</v>
      </c>
      <c r="E10779">
        <v>11</v>
      </c>
      <c r="F10779">
        <v>12</v>
      </c>
      <c r="G10779">
        <v>0</v>
      </c>
      <c r="H10779" s="2">
        <v>44108.599710648145</v>
      </c>
      <c r="I10779">
        <f>I10778+ELECTRICAL_STATE_12_0[[#This Row],[Столбец2]]</f>
        <v>1601810616.112452</v>
      </c>
      <c r="J10779">
        <v>0.995</v>
      </c>
      <c r="K10779">
        <f>ELECTRICAL_STATE_12_0[[#This Row],[Столбец1]]-ELECTRICAL_STATE_12_0[[#This Row],[time_s]]-ELECTRICAL_STATE_12_0[[#This Row],[time_us]]/1000000</f>
        <v>0.25145203018188478</v>
      </c>
      <c r="L10779">
        <f>ELECTRICAL_STATE_12_0[[#This Row],[Столбец1]]-1601801560</f>
        <v>9056.1124520301819</v>
      </c>
    </row>
    <row r="10780" spans="1:12" x14ac:dyDescent="0.25">
      <c r="A10780">
        <v>1601810616</v>
      </c>
      <c r="B10780">
        <v>815000</v>
      </c>
      <c r="C10780" s="1" t="s">
        <v>289</v>
      </c>
      <c r="D10780" s="1" t="s">
        <v>320</v>
      </c>
      <c r="E10780">
        <v>16</v>
      </c>
      <c r="F10780">
        <v>12</v>
      </c>
      <c r="G10780">
        <v>0</v>
      </c>
      <c r="H10780" s="2">
        <v>44108.599722222221</v>
      </c>
      <c r="I10780">
        <f>I10779+ELECTRICAL_STATE_12_0[[#This Row],[Столбец2]]</f>
        <v>1601810617.1074519</v>
      </c>
      <c r="J10780">
        <v>0.995</v>
      </c>
      <c r="K10780">
        <f>ELECTRICAL_STATE_12_0[[#This Row],[Столбец1]]-ELECTRICAL_STATE_12_0[[#This Row],[time_s]]-ELECTRICAL_STATE_12_0[[#This Row],[time_us]]/1000000</f>
        <v>0.29245191574096685</v>
      </c>
      <c r="L10780">
        <f>ELECTRICAL_STATE_12_0[[#This Row],[Столбец1]]-1601801560</f>
        <v>9057.107451915741</v>
      </c>
    </row>
    <row r="10781" spans="1:12" x14ac:dyDescent="0.25">
      <c r="A10781">
        <v>1601810617</v>
      </c>
      <c r="B10781">
        <v>769000</v>
      </c>
      <c r="C10781" s="1" t="s">
        <v>289</v>
      </c>
      <c r="D10781" s="1" t="s">
        <v>320</v>
      </c>
      <c r="E10781">
        <v>21</v>
      </c>
      <c r="F10781">
        <v>12</v>
      </c>
      <c r="G10781">
        <v>0</v>
      </c>
      <c r="H10781" s="2">
        <v>44108.599733796298</v>
      </c>
      <c r="I10781">
        <f>I10780+ELECTRICAL_STATE_12_0[[#This Row],[Столбец2]]</f>
        <v>1601810618.1024518</v>
      </c>
      <c r="J10781">
        <v>0.995</v>
      </c>
      <c r="K10781">
        <f>ELECTRICAL_STATE_12_0[[#This Row],[Столбец1]]-ELECTRICAL_STATE_12_0[[#This Row],[time_s]]-ELECTRICAL_STATE_12_0[[#This Row],[time_us]]/1000000</f>
        <v>0.33345180130004881</v>
      </c>
      <c r="L10781">
        <f>ELECTRICAL_STATE_12_0[[#This Row],[Столбец1]]-1601801560</f>
        <v>9058.1024518013</v>
      </c>
    </row>
    <row r="10782" spans="1:12" x14ac:dyDescent="0.25">
      <c r="A10782">
        <v>1601810618</v>
      </c>
      <c r="B10782">
        <v>724000</v>
      </c>
      <c r="C10782" s="1" t="s">
        <v>22</v>
      </c>
      <c r="D10782" s="1" t="s">
        <v>324</v>
      </c>
      <c r="E10782">
        <v>26</v>
      </c>
      <c r="F10782">
        <v>12</v>
      </c>
      <c r="G10782">
        <v>0</v>
      </c>
      <c r="H10782" s="2">
        <v>44108.599745370368</v>
      </c>
      <c r="I10782">
        <f>I10781+ELECTRICAL_STATE_12_0[[#This Row],[Столбец2]]</f>
        <v>1601810619.0974517</v>
      </c>
      <c r="J10782">
        <v>0.995</v>
      </c>
      <c r="K10782">
        <f>ELECTRICAL_STATE_12_0[[#This Row],[Столбец1]]-ELECTRICAL_STATE_12_0[[#This Row],[time_s]]-ELECTRICAL_STATE_12_0[[#This Row],[time_us]]/1000000</f>
        <v>0.37345168685913088</v>
      </c>
      <c r="L10782">
        <f>ELECTRICAL_STATE_12_0[[#This Row],[Столбец1]]-1601801560</f>
        <v>9059.0974516868591</v>
      </c>
    </row>
    <row r="10783" spans="1:12" x14ac:dyDescent="0.25">
      <c r="A10783">
        <v>1601810619</v>
      </c>
      <c r="B10783">
        <v>678000</v>
      </c>
      <c r="C10783" s="1" t="s">
        <v>22</v>
      </c>
      <c r="D10783" s="1" t="s">
        <v>328</v>
      </c>
      <c r="E10783">
        <v>31</v>
      </c>
      <c r="F10783">
        <v>12</v>
      </c>
      <c r="G10783">
        <v>0</v>
      </c>
      <c r="H10783" s="2">
        <v>44108.599756944444</v>
      </c>
      <c r="I10783">
        <f>I10782+ELECTRICAL_STATE_12_0[[#This Row],[Столбец2]]</f>
        <v>1601810620.0924516</v>
      </c>
      <c r="J10783">
        <v>0.995</v>
      </c>
      <c r="K10783">
        <f>ELECTRICAL_STATE_12_0[[#This Row],[Столбец1]]-ELECTRICAL_STATE_12_0[[#This Row],[time_s]]-ELECTRICAL_STATE_12_0[[#This Row],[time_us]]/1000000</f>
        <v>0.41445157241821284</v>
      </c>
      <c r="L10783">
        <f>ELECTRICAL_STATE_12_0[[#This Row],[Столбец1]]-1601801560</f>
        <v>9060.0924515724182</v>
      </c>
    </row>
    <row r="10784" spans="1:12" x14ac:dyDescent="0.25">
      <c r="A10784">
        <v>1601810620</v>
      </c>
      <c r="B10784">
        <v>633000</v>
      </c>
      <c r="C10784" s="1" t="s">
        <v>289</v>
      </c>
      <c r="D10784" s="1" t="s">
        <v>608</v>
      </c>
      <c r="E10784">
        <v>36</v>
      </c>
      <c r="F10784">
        <v>12</v>
      </c>
      <c r="G10784">
        <v>0</v>
      </c>
      <c r="H10784" s="2">
        <v>44108.599768518521</v>
      </c>
      <c r="I10784">
        <f>I10783+ELECTRICAL_STATE_12_0[[#This Row],[Столбец2]]</f>
        <v>1601810621.0874515</v>
      </c>
      <c r="J10784">
        <v>0.995</v>
      </c>
      <c r="K10784">
        <f>ELECTRICAL_STATE_12_0[[#This Row],[Столбец1]]-ELECTRICAL_STATE_12_0[[#This Row],[time_s]]-ELECTRICAL_STATE_12_0[[#This Row],[time_us]]/1000000</f>
        <v>0.45445145797729491</v>
      </c>
      <c r="L10784">
        <f>ELECTRICAL_STATE_12_0[[#This Row],[Столбец1]]-1601801560</f>
        <v>9061.0874514579773</v>
      </c>
    </row>
    <row r="10785" spans="1:12" x14ac:dyDescent="0.25">
      <c r="A10785">
        <v>1601810621</v>
      </c>
      <c r="B10785">
        <v>587000</v>
      </c>
      <c r="C10785" s="1" t="s">
        <v>289</v>
      </c>
      <c r="D10785" s="1" t="s">
        <v>320</v>
      </c>
      <c r="E10785">
        <v>41</v>
      </c>
      <c r="F10785">
        <v>12</v>
      </c>
      <c r="G10785">
        <v>0</v>
      </c>
      <c r="H10785" s="2">
        <v>44108.599780092591</v>
      </c>
      <c r="I10785">
        <f>I10784+ELECTRICAL_STATE_12_0[[#This Row],[Столбец2]]</f>
        <v>1601810622.0824513</v>
      </c>
      <c r="J10785">
        <v>0.995</v>
      </c>
      <c r="K10785">
        <f>ELECTRICAL_STATE_12_0[[#This Row],[Столбец1]]-ELECTRICAL_STATE_12_0[[#This Row],[time_s]]-ELECTRICAL_STATE_12_0[[#This Row],[time_us]]/1000000</f>
        <v>0.49545134353637699</v>
      </c>
      <c r="L10785">
        <f>ELECTRICAL_STATE_12_0[[#This Row],[Столбец1]]-1601801560</f>
        <v>9062.0824513435364</v>
      </c>
    </row>
    <row r="10786" spans="1:12" x14ac:dyDescent="0.25">
      <c r="A10786">
        <v>1601810622</v>
      </c>
      <c r="B10786">
        <v>542000</v>
      </c>
      <c r="C10786" s="1" t="s">
        <v>289</v>
      </c>
      <c r="D10786" s="1" t="s">
        <v>320</v>
      </c>
      <c r="E10786">
        <v>46</v>
      </c>
      <c r="F10786">
        <v>12</v>
      </c>
      <c r="G10786">
        <v>0</v>
      </c>
      <c r="H10786" s="2">
        <v>44108.599791666667</v>
      </c>
      <c r="I10786">
        <f>I10785+ELECTRICAL_STATE_12_0[[#This Row],[Столбец2]]</f>
        <v>1601810623.0774512</v>
      </c>
      <c r="J10786">
        <v>0.995</v>
      </c>
      <c r="K10786">
        <f>ELECTRICAL_STATE_12_0[[#This Row],[Столбец1]]-ELECTRICAL_STATE_12_0[[#This Row],[time_s]]-ELECTRICAL_STATE_12_0[[#This Row],[time_us]]/1000000</f>
        <v>0.53545122909545895</v>
      </c>
      <c r="L10786">
        <f>ELECTRICAL_STATE_12_0[[#This Row],[Столбец1]]-1601801560</f>
        <v>9063.0774512290955</v>
      </c>
    </row>
    <row r="10787" spans="1:12" x14ac:dyDescent="0.25">
      <c r="A10787">
        <v>1601810623</v>
      </c>
      <c r="B10787">
        <v>496000</v>
      </c>
      <c r="C10787" s="1" t="s">
        <v>22</v>
      </c>
      <c r="D10787" s="1" t="s">
        <v>328</v>
      </c>
      <c r="E10787">
        <v>51</v>
      </c>
      <c r="F10787">
        <v>12</v>
      </c>
      <c r="G10787">
        <v>0</v>
      </c>
      <c r="H10787" s="2">
        <v>44108.599803240744</v>
      </c>
      <c r="I10787">
        <f>I10786+ELECTRICAL_STATE_12_0[[#This Row],[Столбец2]]</f>
        <v>1601810624.0724511</v>
      </c>
      <c r="J10787">
        <v>0.995</v>
      </c>
      <c r="K10787">
        <f>ELECTRICAL_STATE_12_0[[#This Row],[Столбец1]]-ELECTRICAL_STATE_12_0[[#This Row],[time_s]]-ELECTRICAL_STATE_12_0[[#This Row],[time_us]]/1000000</f>
        <v>0.57645111465454102</v>
      </c>
      <c r="L10787">
        <f>ELECTRICAL_STATE_12_0[[#This Row],[Столбец1]]-1601801560</f>
        <v>9064.0724511146545</v>
      </c>
    </row>
    <row r="10788" spans="1:12" x14ac:dyDescent="0.25">
      <c r="A10788">
        <v>1601810624</v>
      </c>
      <c r="B10788">
        <v>451000</v>
      </c>
      <c r="C10788" s="1" t="s">
        <v>23</v>
      </c>
      <c r="D10788" s="1" t="s">
        <v>328</v>
      </c>
      <c r="E10788">
        <v>56</v>
      </c>
      <c r="F10788">
        <v>12</v>
      </c>
      <c r="G10788">
        <v>0</v>
      </c>
      <c r="H10788" s="2">
        <v>44108.599814814814</v>
      </c>
      <c r="I10788">
        <f>I10787+ELECTRICAL_STATE_12_0[[#This Row],[Столбец2]]</f>
        <v>1601810625.067451</v>
      </c>
      <c r="J10788">
        <v>0.995</v>
      </c>
      <c r="K10788">
        <f>ELECTRICAL_STATE_12_0[[#This Row],[Столбец1]]-ELECTRICAL_STATE_12_0[[#This Row],[time_s]]-ELECTRICAL_STATE_12_0[[#This Row],[time_us]]/1000000</f>
        <v>0.61645100021362298</v>
      </c>
      <c r="L10788">
        <f>ELECTRICAL_STATE_12_0[[#This Row],[Столбец1]]-1601801560</f>
        <v>9065.0674510002136</v>
      </c>
    </row>
    <row r="10789" spans="1:12" x14ac:dyDescent="0.25">
      <c r="A10789">
        <v>1601810625</v>
      </c>
      <c r="B10789">
        <v>405000</v>
      </c>
      <c r="C10789" s="1" t="s">
        <v>289</v>
      </c>
      <c r="D10789" s="1" t="s">
        <v>321</v>
      </c>
      <c r="E10789">
        <v>61</v>
      </c>
      <c r="F10789">
        <v>12</v>
      </c>
      <c r="G10789">
        <v>0</v>
      </c>
      <c r="H10789" s="2">
        <v>44108.599826388891</v>
      </c>
      <c r="I10789">
        <f>I10788+ELECTRICAL_STATE_12_0[[#This Row],[Столбец2]]</f>
        <v>1601810626.0624509</v>
      </c>
      <c r="J10789">
        <v>0.995</v>
      </c>
      <c r="K10789">
        <f>ELECTRICAL_STATE_12_0[[#This Row],[Столбец1]]-ELECTRICAL_STATE_12_0[[#This Row],[time_s]]-ELECTRICAL_STATE_12_0[[#This Row],[time_us]]/1000000</f>
        <v>0.65745088577270505</v>
      </c>
      <c r="L10789">
        <f>ELECTRICAL_STATE_12_0[[#This Row],[Столбец1]]-1601801560</f>
        <v>9066.0624508857727</v>
      </c>
    </row>
    <row r="10790" spans="1:12" x14ac:dyDescent="0.25">
      <c r="A10790">
        <v>1601810626</v>
      </c>
      <c r="B10790">
        <v>360000</v>
      </c>
      <c r="C10790" s="1" t="s">
        <v>289</v>
      </c>
      <c r="D10790" s="1" t="s">
        <v>321</v>
      </c>
      <c r="E10790">
        <v>66</v>
      </c>
      <c r="F10790">
        <v>12</v>
      </c>
      <c r="G10790">
        <v>0</v>
      </c>
      <c r="H10790" s="2">
        <v>44108.59983796296</v>
      </c>
      <c r="I10790">
        <f>I10789+ELECTRICAL_STATE_12_0[[#This Row],[Столбец2]]</f>
        <v>1601810627.0574508</v>
      </c>
      <c r="J10790">
        <v>0.995</v>
      </c>
      <c r="K10790">
        <f>ELECTRICAL_STATE_12_0[[#This Row],[Столбец1]]-ELECTRICAL_STATE_12_0[[#This Row],[time_s]]-ELECTRICAL_STATE_12_0[[#This Row],[time_us]]/1000000</f>
        <v>0.69745077133178712</v>
      </c>
      <c r="L10790">
        <f>ELECTRICAL_STATE_12_0[[#This Row],[Столбец1]]-1601801560</f>
        <v>9067.0574507713318</v>
      </c>
    </row>
    <row r="10791" spans="1:12" x14ac:dyDescent="0.25">
      <c r="A10791">
        <v>1601810627</v>
      </c>
      <c r="B10791">
        <v>314000</v>
      </c>
      <c r="C10791" s="1" t="s">
        <v>289</v>
      </c>
      <c r="D10791" s="1" t="s">
        <v>321</v>
      </c>
      <c r="E10791">
        <v>71</v>
      </c>
      <c r="F10791">
        <v>12</v>
      </c>
      <c r="G10791">
        <v>0</v>
      </c>
      <c r="H10791" s="2">
        <v>44108.599849537037</v>
      </c>
      <c r="I10791">
        <f>I10790+ELECTRICAL_STATE_12_0[[#This Row],[Столбец2]]</f>
        <v>1601810628.0524507</v>
      </c>
      <c r="J10791">
        <v>0.995</v>
      </c>
      <c r="K10791">
        <f>ELECTRICAL_STATE_12_0[[#This Row],[Столбец1]]-ELECTRICAL_STATE_12_0[[#This Row],[time_s]]-ELECTRICAL_STATE_12_0[[#This Row],[time_us]]/1000000</f>
        <v>0.73845065689086908</v>
      </c>
      <c r="L10791">
        <f>ELECTRICAL_STATE_12_0[[#This Row],[Столбец1]]-1601801560</f>
        <v>9068.0524506568909</v>
      </c>
    </row>
    <row r="10792" spans="1:12" x14ac:dyDescent="0.25">
      <c r="A10792">
        <v>1601810628</v>
      </c>
      <c r="B10792">
        <v>269000</v>
      </c>
      <c r="C10792" s="1" t="s">
        <v>22</v>
      </c>
      <c r="D10792" s="1" t="s">
        <v>328</v>
      </c>
      <c r="E10792">
        <v>76</v>
      </c>
      <c r="F10792">
        <v>12</v>
      </c>
      <c r="G10792">
        <v>0</v>
      </c>
      <c r="H10792" s="2">
        <v>44108.599861111114</v>
      </c>
      <c r="I10792">
        <f>I10791+ELECTRICAL_STATE_12_0[[#This Row],[Столбец2]]</f>
        <v>1601810629.0474505</v>
      </c>
      <c r="J10792">
        <v>0.995</v>
      </c>
      <c r="K10792">
        <f>ELECTRICAL_STATE_12_0[[#This Row],[Столбец1]]-ELECTRICAL_STATE_12_0[[#This Row],[time_s]]-ELECTRICAL_STATE_12_0[[#This Row],[time_us]]/1000000</f>
        <v>0.77845054244995115</v>
      </c>
      <c r="L10792">
        <f>ELECTRICAL_STATE_12_0[[#This Row],[Столбец1]]-1601801560</f>
        <v>9069.04745054245</v>
      </c>
    </row>
    <row r="10793" spans="1:12" x14ac:dyDescent="0.25">
      <c r="A10793">
        <v>1601810629</v>
      </c>
      <c r="B10793">
        <v>223000</v>
      </c>
      <c r="C10793" s="1" t="s">
        <v>289</v>
      </c>
      <c r="D10793" s="1" t="s">
        <v>608</v>
      </c>
      <c r="E10793">
        <v>81</v>
      </c>
      <c r="F10793">
        <v>12</v>
      </c>
      <c r="G10793">
        <v>0</v>
      </c>
      <c r="H10793" s="2">
        <v>44108.599872685183</v>
      </c>
      <c r="I10793">
        <f>I10792+ELECTRICAL_STATE_12_0[[#This Row],[Столбец2]]</f>
        <v>1601810630.0424504</v>
      </c>
      <c r="J10793">
        <v>0.995</v>
      </c>
      <c r="K10793">
        <f>ELECTRICAL_STATE_12_0[[#This Row],[Столбец1]]-ELECTRICAL_STATE_12_0[[#This Row],[time_s]]-ELECTRICAL_STATE_12_0[[#This Row],[time_us]]/1000000</f>
        <v>0.81945042800903323</v>
      </c>
      <c r="L10793">
        <f>ELECTRICAL_STATE_12_0[[#This Row],[Столбец1]]-1601801560</f>
        <v>9070.042450428009</v>
      </c>
    </row>
    <row r="10794" spans="1:12" x14ac:dyDescent="0.25">
      <c r="A10794">
        <v>1601810630</v>
      </c>
      <c r="B10794">
        <v>178000</v>
      </c>
      <c r="C10794" s="1" t="s">
        <v>289</v>
      </c>
      <c r="D10794" s="1" t="s">
        <v>321</v>
      </c>
      <c r="E10794">
        <v>86</v>
      </c>
      <c r="F10794">
        <v>12</v>
      </c>
      <c r="G10794">
        <v>0</v>
      </c>
      <c r="H10794" s="2">
        <v>44108.59988425926</v>
      </c>
      <c r="I10794">
        <f>I10793+ELECTRICAL_STATE_12_0[[#This Row],[Столбец2]]</f>
        <v>1601810631.0374503</v>
      </c>
      <c r="J10794">
        <v>0.995</v>
      </c>
      <c r="K10794">
        <f>ELECTRICAL_STATE_12_0[[#This Row],[Столбец1]]-ELECTRICAL_STATE_12_0[[#This Row],[time_s]]-ELECTRICAL_STATE_12_0[[#This Row],[time_us]]/1000000</f>
        <v>0.8594503135681153</v>
      </c>
      <c r="L10794">
        <f>ELECTRICAL_STATE_12_0[[#This Row],[Столбец1]]-1601801560</f>
        <v>9071.0374503135681</v>
      </c>
    </row>
    <row r="10795" spans="1:12" x14ac:dyDescent="0.25">
      <c r="A10795">
        <v>1601810631</v>
      </c>
      <c r="B10795">
        <v>132000</v>
      </c>
      <c r="C10795" s="1" t="s">
        <v>289</v>
      </c>
      <c r="D10795" s="1" t="s">
        <v>321</v>
      </c>
      <c r="E10795">
        <v>91</v>
      </c>
      <c r="F10795">
        <v>12</v>
      </c>
      <c r="G10795">
        <v>0</v>
      </c>
      <c r="H10795" s="2">
        <v>44108.599895833337</v>
      </c>
      <c r="I10795">
        <f>I10794+ELECTRICAL_STATE_12_0[[#This Row],[Столбец2]]</f>
        <v>1601810632.0324502</v>
      </c>
      <c r="J10795">
        <v>0.995</v>
      </c>
      <c r="K10795">
        <f>ELECTRICAL_STATE_12_0[[#This Row],[Столбец1]]-ELECTRICAL_STATE_12_0[[#This Row],[time_s]]-ELECTRICAL_STATE_12_0[[#This Row],[time_us]]/1000000</f>
        <v>0.90045019912719726</v>
      </c>
      <c r="L10795">
        <f>ELECTRICAL_STATE_12_0[[#This Row],[Столбец1]]-1601801560</f>
        <v>9072.0324501991272</v>
      </c>
    </row>
    <row r="10796" spans="1:12" x14ac:dyDescent="0.25">
      <c r="A10796">
        <v>1601810632</v>
      </c>
      <c r="B10796">
        <v>87000</v>
      </c>
      <c r="C10796" s="1" t="s">
        <v>22</v>
      </c>
      <c r="D10796" s="1" t="s">
        <v>328</v>
      </c>
      <c r="E10796">
        <v>96</v>
      </c>
      <c r="F10796">
        <v>12</v>
      </c>
      <c r="G10796">
        <v>0</v>
      </c>
      <c r="H10796" s="2">
        <v>44108.599907407406</v>
      </c>
      <c r="I10796">
        <f>I10795+ELECTRICAL_STATE_12_0[[#This Row],[Столбец2]]</f>
        <v>1601810633.0274501</v>
      </c>
      <c r="J10796">
        <v>0.995</v>
      </c>
      <c r="K10796">
        <f>ELECTRICAL_STATE_12_0[[#This Row],[Столбец1]]-ELECTRICAL_STATE_12_0[[#This Row],[time_s]]-ELECTRICAL_STATE_12_0[[#This Row],[time_us]]/1000000</f>
        <v>0.94045008468627933</v>
      </c>
      <c r="L10796">
        <f>ELECTRICAL_STATE_12_0[[#This Row],[Столбец1]]-1601801560</f>
        <v>9073.0274500846863</v>
      </c>
    </row>
    <row r="10797" spans="1:12" x14ac:dyDescent="0.25">
      <c r="A10797">
        <v>1601810633</v>
      </c>
      <c r="B10797">
        <v>41000</v>
      </c>
      <c r="C10797" s="1" t="s">
        <v>22</v>
      </c>
      <c r="D10797" s="1" t="s">
        <v>330</v>
      </c>
      <c r="E10797">
        <v>101</v>
      </c>
      <c r="F10797">
        <v>12</v>
      </c>
      <c r="G10797">
        <v>0</v>
      </c>
      <c r="H10797" s="2">
        <v>44108.599918981483</v>
      </c>
      <c r="I10797">
        <f>I10796+ELECTRICAL_STATE_12_0[[#This Row],[Столбец2]]</f>
        <v>1601810634.02245</v>
      </c>
      <c r="J10797">
        <v>0.995</v>
      </c>
      <c r="K10797">
        <f>ELECTRICAL_STATE_12_0[[#This Row],[Столбец1]]-ELECTRICAL_STATE_12_0[[#This Row],[time_s]]-ELECTRICAL_STATE_12_0[[#This Row],[time_us]]/1000000</f>
        <v>0.98144997024536129</v>
      </c>
      <c r="L10797">
        <f>ELECTRICAL_STATE_12_0[[#This Row],[Столбец1]]-1601801560</f>
        <v>9074.0224499702454</v>
      </c>
    </row>
    <row r="10798" spans="1:12" x14ac:dyDescent="0.25">
      <c r="A10798">
        <v>1601810633</v>
      </c>
      <c r="B10798">
        <v>996000</v>
      </c>
      <c r="C10798" s="1" t="s">
        <v>289</v>
      </c>
      <c r="D10798" s="1" t="s">
        <v>321</v>
      </c>
      <c r="E10798">
        <v>106</v>
      </c>
      <c r="F10798">
        <v>12</v>
      </c>
      <c r="G10798">
        <v>0</v>
      </c>
      <c r="H10798" s="2">
        <v>44108.599918981483</v>
      </c>
      <c r="I10798">
        <f>I10797+ELECTRICAL_STATE_12_0[[#This Row],[Столбец2]]</f>
        <v>1601810635.0174499</v>
      </c>
      <c r="J10798">
        <v>0.995</v>
      </c>
      <c r="K10798">
        <f>ELECTRICAL_STATE_12_0[[#This Row],[Столбец1]]-ELECTRICAL_STATE_12_0[[#This Row],[time_s]]-ELECTRICAL_STATE_12_0[[#This Row],[time_us]]/1000000</f>
        <v>1.0214498558044434</v>
      </c>
      <c r="L10798">
        <f>ELECTRICAL_STATE_12_0[[#This Row],[Столбец1]]-1601801560</f>
        <v>9075.0174498558044</v>
      </c>
    </row>
    <row r="10799" spans="1:12" x14ac:dyDescent="0.25">
      <c r="A10799">
        <v>1601810634</v>
      </c>
      <c r="B10799">
        <v>950000</v>
      </c>
      <c r="C10799" s="1" t="s">
        <v>289</v>
      </c>
      <c r="D10799" s="1" t="s">
        <v>321</v>
      </c>
      <c r="E10799">
        <v>111</v>
      </c>
      <c r="F10799">
        <v>12</v>
      </c>
      <c r="G10799">
        <v>0</v>
      </c>
      <c r="H10799" s="2">
        <v>44108.599930555552</v>
      </c>
      <c r="I10799">
        <f>I10798+ELECTRICAL_STATE_12_0[[#This Row],[Столбец2]]</f>
        <v>1601810636.0124497</v>
      </c>
      <c r="J10799">
        <v>0.995</v>
      </c>
      <c r="K10799">
        <f>ELECTRICAL_STATE_12_0[[#This Row],[Столбец1]]-ELECTRICAL_STATE_12_0[[#This Row],[time_s]]-ELECTRICAL_STATE_12_0[[#This Row],[time_us]]/1000000</f>
        <v>1.0624497413635254</v>
      </c>
      <c r="L10799">
        <f>ELECTRICAL_STATE_12_0[[#This Row],[Столбец1]]-1601801560</f>
        <v>9076.0124497413635</v>
      </c>
    </row>
    <row r="10800" spans="1:12" x14ac:dyDescent="0.25">
      <c r="A10800">
        <v>1601810635</v>
      </c>
      <c r="B10800">
        <v>905000</v>
      </c>
      <c r="C10800" s="1" t="s">
        <v>22</v>
      </c>
      <c r="D10800" s="1" t="s">
        <v>326</v>
      </c>
      <c r="E10800">
        <v>116</v>
      </c>
      <c r="F10800">
        <v>12</v>
      </c>
      <c r="G10800">
        <v>0</v>
      </c>
      <c r="H10800" s="2">
        <v>44108.599942129629</v>
      </c>
      <c r="I10800">
        <f>I10799+ELECTRICAL_STATE_12_0[[#This Row],[Столбец2]]</f>
        <v>1601810637.0074496</v>
      </c>
      <c r="J10800">
        <v>0.995</v>
      </c>
      <c r="K10800">
        <f>ELECTRICAL_STATE_12_0[[#This Row],[Столбец1]]-ELECTRICAL_STATE_12_0[[#This Row],[time_s]]-ELECTRICAL_STATE_12_0[[#This Row],[time_us]]/1000000</f>
        <v>1.1024496269226074</v>
      </c>
      <c r="L10800">
        <f>ELECTRICAL_STATE_12_0[[#This Row],[Столбец1]]-1601801560</f>
        <v>9077.0074496269226</v>
      </c>
    </row>
    <row r="10801" spans="1:12" x14ac:dyDescent="0.25">
      <c r="A10801">
        <v>1601810638</v>
      </c>
      <c r="B10801">
        <v>114000</v>
      </c>
      <c r="C10801" s="1" t="s">
        <v>22</v>
      </c>
      <c r="D10801" s="1" t="s">
        <v>328</v>
      </c>
      <c r="E10801">
        <v>121</v>
      </c>
      <c r="F10801">
        <v>12</v>
      </c>
      <c r="G10801">
        <v>0</v>
      </c>
      <c r="H10801" s="2">
        <v>44108.599976851852</v>
      </c>
      <c r="I10801">
        <f>I10800+ELECTRICAL_STATE_12_0[[#This Row],[Столбец2]]</f>
        <v>1601810638.0024495</v>
      </c>
      <c r="J10801">
        <v>0.995</v>
      </c>
      <c r="K10801">
        <f>ELECTRICAL_STATE_12_0[[#This Row],[Столбец1]]-ELECTRICAL_STATE_12_0[[#This Row],[time_s]]-ELECTRICAL_STATE_12_0[[#This Row],[time_us]]/1000000</f>
        <v>-0.11155048751831055</v>
      </c>
      <c r="L10801">
        <f>ELECTRICAL_STATE_12_0[[#This Row],[Столбец1]]-1601801560</f>
        <v>9078.0024495124817</v>
      </c>
    </row>
    <row r="10802" spans="1:12" x14ac:dyDescent="0.25">
      <c r="A10802">
        <v>1601810639</v>
      </c>
      <c r="B10802">
        <v>69000</v>
      </c>
      <c r="C10802" s="1" t="s">
        <v>22</v>
      </c>
      <c r="D10802" s="1" t="s">
        <v>328</v>
      </c>
      <c r="E10802">
        <v>126</v>
      </c>
      <c r="F10802">
        <v>12</v>
      </c>
      <c r="G10802">
        <v>0</v>
      </c>
      <c r="H10802" s="2">
        <v>44108.599988425929</v>
      </c>
      <c r="I10802">
        <f>I10801+ELECTRICAL_STATE_12_0[[#This Row],[Столбец2]]</f>
        <v>1601810638.9974494</v>
      </c>
      <c r="J10802">
        <v>0.995</v>
      </c>
      <c r="K10802">
        <f>ELECTRICAL_STATE_12_0[[#This Row],[Столбец1]]-ELECTRICAL_STATE_12_0[[#This Row],[time_s]]-ELECTRICAL_STATE_12_0[[#This Row],[time_us]]/1000000</f>
        <v>-7.1550601959228521E-2</v>
      </c>
      <c r="L10802">
        <f>ELECTRICAL_STATE_12_0[[#This Row],[Столбец1]]-1601801560</f>
        <v>9078.9974493980408</v>
      </c>
    </row>
    <row r="10803" spans="1:12" x14ac:dyDescent="0.25">
      <c r="A10803">
        <v>1601810640</v>
      </c>
      <c r="B10803">
        <v>23000</v>
      </c>
      <c r="C10803" s="1" t="s">
        <v>289</v>
      </c>
      <c r="D10803" s="1" t="s">
        <v>321</v>
      </c>
      <c r="E10803">
        <v>131</v>
      </c>
      <c r="F10803">
        <v>12</v>
      </c>
      <c r="G10803">
        <v>0</v>
      </c>
      <c r="H10803" s="2">
        <v>44108.6</v>
      </c>
      <c r="I10803">
        <f>I10802+ELECTRICAL_STATE_12_0[[#This Row],[Столбец2]]</f>
        <v>1601810639.9924493</v>
      </c>
      <c r="J10803">
        <v>0.995</v>
      </c>
      <c r="K10803">
        <f>ELECTRICAL_STATE_12_0[[#This Row],[Столбец1]]-ELECTRICAL_STATE_12_0[[#This Row],[time_s]]-ELECTRICAL_STATE_12_0[[#This Row],[time_us]]/1000000</f>
        <v>-3.0550716400146484E-2</v>
      </c>
      <c r="L10803">
        <f>ELECTRICAL_STATE_12_0[[#This Row],[Столбец1]]-1601801560</f>
        <v>9079.9924492835999</v>
      </c>
    </row>
    <row r="10804" spans="1:12" x14ac:dyDescent="0.25">
      <c r="A10804">
        <v>1601810640</v>
      </c>
      <c r="B10804">
        <v>978000</v>
      </c>
      <c r="C10804" s="1" t="s">
        <v>180</v>
      </c>
      <c r="D10804" s="1" t="s">
        <v>321</v>
      </c>
      <c r="E10804">
        <v>136</v>
      </c>
      <c r="F10804">
        <v>12</v>
      </c>
      <c r="G10804">
        <v>0</v>
      </c>
      <c r="H10804" s="2">
        <v>44108.6</v>
      </c>
      <c r="I10804">
        <f>I10803+ELECTRICAL_STATE_12_0[[#This Row],[Столбец2]]</f>
        <v>1601810640.9874492</v>
      </c>
      <c r="J10804">
        <v>0.995</v>
      </c>
      <c r="K10804">
        <f>ELECTRICAL_STATE_12_0[[#This Row],[Столбец1]]-ELECTRICAL_STATE_12_0[[#This Row],[time_s]]-ELECTRICAL_STATE_12_0[[#This Row],[time_us]]/1000000</f>
        <v>9.4491691589355664E-3</v>
      </c>
      <c r="L10804">
        <f>ELECTRICAL_STATE_12_0[[#This Row],[Столбец1]]-1601801560</f>
        <v>9080.9874491691589</v>
      </c>
    </row>
    <row r="10805" spans="1:12" x14ac:dyDescent="0.25">
      <c r="A10805">
        <v>1601810641</v>
      </c>
      <c r="B10805">
        <v>932000</v>
      </c>
      <c r="C10805" s="1" t="s">
        <v>22</v>
      </c>
      <c r="D10805" s="1" t="s">
        <v>328</v>
      </c>
      <c r="E10805">
        <v>141</v>
      </c>
      <c r="F10805">
        <v>12</v>
      </c>
      <c r="G10805">
        <v>0</v>
      </c>
      <c r="H10805" s="2">
        <v>44108.600011574075</v>
      </c>
      <c r="I10805">
        <f>I10804+ELECTRICAL_STATE_12_0[[#This Row],[Столбец2]]</f>
        <v>1601810641.9824491</v>
      </c>
      <c r="J10805">
        <v>0.995</v>
      </c>
      <c r="K10805">
        <f>ELECTRICAL_STATE_12_0[[#This Row],[Столбец1]]-ELECTRICAL_STATE_12_0[[#This Row],[time_s]]-ELECTRICAL_STATE_12_0[[#This Row],[time_us]]/1000000</f>
        <v>5.0449054718017527E-2</v>
      </c>
      <c r="L10805">
        <f>ELECTRICAL_STATE_12_0[[#This Row],[Столбец1]]-1601801560</f>
        <v>9081.982449054718</v>
      </c>
    </row>
    <row r="10806" spans="1:12" x14ac:dyDescent="0.25">
      <c r="A10806">
        <v>1601810642</v>
      </c>
      <c r="B10806">
        <v>887000</v>
      </c>
      <c r="C10806" s="1" t="s">
        <v>22</v>
      </c>
      <c r="D10806" s="1" t="s">
        <v>328</v>
      </c>
      <c r="E10806">
        <v>146</v>
      </c>
      <c r="F10806">
        <v>12</v>
      </c>
      <c r="G10806">
        <v>0</v>
      </c>
      <c r="H10806" s="2">
        <v>44108.600023148145</v>
      </c>
      <c r="I10806">
        <f>I10805+ELECTRICAL_STATE_12_0[[#This Row],[Столбец2]]</f>
        <v>1601810642.9774489</v>
      </c>
      <c r="J10806">
        <v>0.995</v>
      </c>
      <c r="K10806">
        <f>ELECTRICAL_STATE_12_0[[#This Row],[Столбец1]]-ELECTRICAL_STATE_12_0[[#This Row],[time_s]]-ELECTRICAL_STATE_12_0[[#This Row],[time_us]]/1000000</f>
        <v>9.0448940277099599E-2</v>
      </c>
      <c r="L10806">
        <f>ELECTRICAL_STATE_12_0[[#This Row],[Столбец1]]-1601801560</f>
        <v>9082.9774489402771</v>
      </c>
    </row>
    <row r="10807" spans="1:12" x14ac:dyDescent="0.25">
      <c r="A10807">
        <v>1601810643</v>
      </c>
      <c r="B10807">
        <v>841000</v>
      </c>
      <c r="C10807" s="1" t="s">
        <v>289</v>
      </c>
      <c r="D10807" s="1" t="s">
        <v>321</v>
      </c>
      <c r="E10807">
        <v>151</v>
      </c>
      <c r="F10807">
        <v>12</v>
      </c>
      <c r="G10807">
        <v>0</v>
      </c>
      <c r="H10807" s="2">
        <v>44108.600034722222</v>
      </c>
      <c r="I10807">
        <f>I10806+ELECTRICAL_STATE_12_0[[#This Row],[Столбец2]]</f>
        <v>1601810643.9724488</v>
      </c>
      <c r="J10807">
        <v>0.995</v>
      </c>
      <c r="K10807">
        <f>ELECTRICAL_STATE_12_0[[#This Row],[Столбец1]]-ELECTRICAL_STATE_12_0[[#This Row],[time_s]]-ELECTRICAL_STATE_12_0[[#This Row],[time_us]]/1000000</f>
        <v>0.13144882583618167</v>
      </c>
      <c r="L10807">
        <f>ELECTRICAL_STATE_12_0[[#This Row],[Столбец1]]-1601801560</f>
        <v>9083.9724488258362</v>
      </c>
    </row>
    <row r="10808" spans="1:12" x14ac:dyDescent="0.25">
      <c r="A10808">
        <v>1601810644</v>
      </c>
      <c r="B10808">
        <v>796000</v>
      </c>
      <c r="C10808" s="1" t="s">
        <v>289</v>
      </c>
      <c r="D10808" s="1" t="s">
        <v>321</v>
      </c>
      <c r="E10808">
        <v>156</v>
      </c>
      <c r="F10808">
        <v>12</v>
      </c>
      <c r="G10808">
        <v>0</v>
      </c>
      <c r="H10808" s="2">
        <v>44108.600046296298</v>
      </c>
      <c r="I10808">
        <f>I10807+ELECTRICAL_STATE_12_0[[#This Row],[Столбец2]]</f>
        <v>1601810644.9674487</v>
      </c>
      <c r="J10808">
        <v>0.995</v>
      </c>
      <c r="K10808">
        <f>ELECTRICAL_STATE_12_0[[#This Row],[Столбец1]]-ELECTRICAL_STATE_12_0[[#This Row],[time_s]]-ELECTRICAL_STATE_12_0[[#This Row],[time_us]]/1000000</f>
        <v>0.17144871139526363</v>
      </c>
      <c r="L10808">
        <f>ELECTRICAL_STATE_12_0[[#This Row],[Столбец1]]-1601801560</f>
        <v>9084.9674487113953</v>
      </c>
    </row>
    <row r="10809" spans="1:12" x14ac:dyDescent="0.25">
      <c r="A10809">
        <v>1601810645</v>
      </c>
      <c r="B10809">
        <v>750000</v>
      </c>
      <c r="C10809" s="1" t="s">
        <v>22</v>
      </c>
      <c r="D10809" s="1" t="s">
        <v>324</v>
      </c>
      <c r="E10809">
        <v>161</v>
      </c>
      <c r="F10809">
        <v>12</v>
      </c>
      <c r="G10809">
        <v>0</v>
      </c>
      <c r="H10809" s="2">
        <v>44108.600057870368</v>
      </c>
      <c r="I10809">
        <f>I10808+ELECTRICAL_STATE_12_0[[#This Row],[Столбец2]]</f>
        <v>1601810645.9624486</v>
      </c>
      <c r="J10809">
        <v>0.995</v>
      </c>
      <c r="K10809">
        <f>ELECTRICAL_STATE_12_0[[#This Row],[Столбец1]]-ELECTRICAL_STATE_12_0[[#This Row],[time_s]]-ELECTRICAL_STATE_12_0[[#This Row],[time_us]]/1000000</f>
        <v>0.2124485969543457</v>
      </c>
      <c r="L10809">
        <f>ELECTRICAL_STATE_12_0[[#This Row],[Столбец1]]-1601801560</f>
        <v>9085.9624485969543</v>
      </c>
    </row>
    <row r="10810" spans="1:12" x14ac:dyDescent="0.25">
      <c r="A10810">
        <v>1601810646</v>
      </c>
      <c r="B10810">
        <v>705000</v>
      </c>
      <c r="C10810" s="1" t="s">
        <v>22</v>
      </c>
      <c r="D10810" s="1" t="s">
        <v>328</v>
      </c>
      <c r="E10810">
        <v>166</v>
      </c>
      <c r="F10810">
        <v>12</v>
      </c>
      <c r="G10810">
        <v>0</v>
      </c>
      <c r="H10810" s="2">
        <v>44108.600069444445</v>
      </c>
      <c r="I10810">
        <f>I10809+ELECTRICAL_STATE_12_0[[#This Row],[Столбец2]]</f>
        <v>1601810646.9574485</v>
      </c>
      <c r="J10810">
        <v>0.995</v>
      </c>
      <c r="K10810">
        <f>ELECTRICAL_STATE_12_0[[#This Row],[Столбец1]]-ELECTRICAL_STATE_12_0[[#This Row],[time_s]]-ELECTRICAL_STATE_12_0[[#This Row],[time_us]]/1000000</f>
        <v>0.25244848251342777</v>
      </c>
      <c r="L10810">
        <f>ELECTRICAL_STATE_12_0[[#This Row],[Столбец1]]-1601801560</f>
        <v>9086.9574484825134</v>
      </c>
    </row>
    <row r="10811" spans="1:12" x14ac:dyDescent="0.25">
      <c r="A10811">
        <v>1601810647</v>
      </c>
      <c r="B10811">
        <v>659000</v>
      </c>
      <c r="C10811" s="1" t="s">
        <v>22</v>
      </c>
      <c r="D10811" s="1" t="s">
        <v>328</v>
      </c>
      <c r="E10811">
        <v>171</v>
      </c>
      <c r="F10811">
        <v>12</v>
      </c>
      <c r="G10811">
        <v>0</v>
      </c>
      <c r="H10811" s="2">
        <v>44108.600081018521</v>
      </c>
      <c r="I10811">
        <f>I10810+ELECTRICAL_STATE_12_0[[#This Row],[Столбец2]]</f>
        <v>1601810647.9524484</v>
      </c>
      <c r="J10811">
        <v>0.995</v>
      </c>
      <c r="K10811">
        <f>ELECTRICAL_STATE_12_0[[#This Row],[Столбец1]]-ELECTRICAL_STATE_12_0[[#This Row],[time_s]]-ELECTRICAL_STATE_12_0[[#This Row],[time_us]]/1000000</f>
        <v>0.29344836807250974</v>
      </c>
      <c r="L10811">
        <f>ELECTRICAL_STATE_12_0[[#This Row],[Столбец1]]-1601801560</f>
        <v>9087.9524483680725</v>
      </c>
    </row>
    <row r="10812" spans="1:12" x14ac:dyDescent="0.25">
      <c r="A10812">
        <v>1601810648</v>
      </c>
      <c r="B10812">
        <v>614000</v>
      </c>
      <c r="C10812" s="1" t="s">
        <v>289</v>
      </c>
      <c r="D10812" s="1" t="s">
        <v>321</v>
      </c>
      <c r="E10812">
        <v>176</v>
      </c>
      <c r="F10812">
        <v>12</v>
      </c>
      <c r="G10812">
        <v>0</v>
      </c>
      <c r="H10812" s="2">
        <v>44108.600092592591</v>
      </c>
      <c r="I10812">
        <f>I10811+ELECTRICAL_STATE_12_0[[#This Row],[Столбец2]]</f>
        <v>1601810648.9474483</v>
      </c>
      <c r="J10812">
        <v>0.995</v>
      </c>
      <c r="K10812">
        <f>ELECTRICAL_STATE_12_0[[#This Row],[Столбец1]]-ELECTRICAL_STATE_12_0[[#This Row],[time_s]]-ELECTRICAL_STATE_12_0[[#This Row],[time_us]]/1000000</f>
        <v>0.33344825363159181</v>
      </c>
      <c r="L10812">
        <f>ELECTRICAL_STATE_12_0[[#This Row],[Столбец1]]-1601801560</f>
        <v>9088.9474482536316</v>
      </c>
    </row>
    <row r="10813" spans="1:12" x14ac:dyDescent="0.25">
      <c r="A10813">
        <v>1601810649</v>
      </c>
      <c r="B10813">
        <v>568000</v>
      </c>
      <c r="C10813" s="1" t="s">
        <v>180</v>
      </c>
      <c r="D10813" s="1" t="s">
        <v>321</v>
      </c>
      <c r="E10813">
        <v>181</v>
      </c>
      <c r="F10813">
        <v>12</v>
      </c>
      <c r="G10813">
        <v>0</v>
      </c>
      <c r="H10813" s="2">
        <v>44108.600104166668</v>
      </c>
      <c r="I10813">
        <f>I10812+ELECTRICAL_STATE_12_0[[#This Row],[Столбец2]]</f>
        <v>1601810649.9424481</v>
      </c>
      <c r="J10813">
        <v>0.995</v>
      </c>
      <c r="K10813">
        <f>ELECTRICAL_STATE_12_0[[#This Row],[Столбец1]]-ELECTRICAL_STATE_12_0[[#This Row],[time_s]]-ELECTRICAL_STATE_12_0[[#This Row],[time_us]]/1000000</f>
        <v>0.37444813919067388</v>
      </c>
      <c r="L10813">
        <f>ELECTRICAL_STATE_12_0[[#This Row],[Столбец1]]-1601801560</f>
        <v>9089.9424481391907</v>
      </c>
    </row>
    <row r="10814" spans="1:12" x14ac:dyDescent="0.25">
      <c r="A10814">
        <v>1601810650</v>
      </c>
      <c r="B10814">
        <v>523000</v>
      </c>
      <c r="C10814" s="1" t="s">
        <v>13</v>
      </c>
      <c r="D10814" s="1" t="s">
        <v>355</v>
      </c>
      <c r="E10814">
        <v>186</v>
      </c>
      <c r="F10814">
        <v>12</v>
      </c>
      <c r="G10814">
        <v>0</v>
      </c>
      <c r="H10814" s="2">
        <v>44108.600115740737</v>
      </c>
      <c r="I10814">
        <f>I10813+ELECTRICAL_STATE_12_0[[#This Row],[Столбец2]]</f>
        <v>1601810650.937448</v>
      </c>
      <c r="J10814">
        <v>0.995</v>
      </c>
      <c r="K10814">
        <f>ELECTRICAL_STATE_12_0[[#This Row],[Столбец1]]-ELECTRICAL_STATE_12_0[[#This Row],[time_s]]-ELECTRICAL_STATE_12_0[[#This Row],[time_us]]/1000000</f>
        <v>0.41444802474975584</v>
      </c>
      <c r="L10814">
        <f>ELECTRICAL_STATE_12_0[[#This Row],[Столбец1]]-1601801560</f>
        <v>9090.9374480247498</v>
      </c>
    </row>
    <row r="10815" spans="1:12" x14ac:dyDescent="0.25">
      <c r="A10815">
        <v>1601810651</v>
      </c>
      <c r="B10815">
        <v>477000</v>
      </c>
      <c r="C10815" s="1" t="s">
        <v>119</v>
      </c>
      <c r="D10815" s="1" t="s">
        <v>328</v>
      </c>
      <c r="E10815">
        <v>191</v>
      </c>
      <c r="F10815">
        <v>12</v>
      </c>
      <c r="G10815">
        <v>0</v>
      </c>
      <c r="H10815" s="2">
        <v>44108.600127314814</v>
      </c>
      <c r="I10815">
        <f>I10814+ELECTRICAL_STATE_12_0[[#This Row],[Столбец2]]</f>
        <v>1601810651.9324479</v>
      </c>
      <c r="J10815">
        <v>0.995</v>
      </c>
      <c r="K10815">
        <f>ELECTRICAL_STATE_12_0[[#This Row],[Столбец1]]-ELECTRICAL_STATE_12_0[[#This Row],[time_s]]-ELECTRICAL_STATE_12_0[[#This Row],[time_us]]/1000000</f>
        <v>0.45544791030883791</v>
      </c>
      <c r="L10815">
        <f>ELECTRICAL_STATE_12_0[[#This Row],[Столбец1]]-1601801560</f>
        <v>9091.9324479103088</v>
      </c>
    </row>
    <row r="10816" spans="1:12" x14ac:dyDescent="0.25">
      <c r="A10816">
        <v>1601810652</v>
      </c>
      <c r="B10816">
        <v>432000</v>
      </c>
      <c r="C10816" s="1" t="s">
        <v>289</v>
      </c>
      <c r="D10816" s="1" t="s">
        <v>324</v>
      </c>
      <c r="E10816">
        <v>196</v>
      </c>
      <c r="F10816">
        <v>12</v>
      </c>
      <c r="G10816">
        <v>0</v>
      </c>
      <c r="H10816" s="2">
        <v>44108.600138888891</v>
      </c>
      <c r="I10816">
        <f>I10815+ELECTRICAL_STATE_12_0[[#This Row],[Столбец2]]</f>
        <v>1601810652.9274478</v>
      </c>
      <c r="J10816">
        <v>0.995</v>
      </c>
      <c r="K10816">
        <f>ELECTRICAL_STATE_12_0[[#This Row],[Столбец1]]-ELECTRICAL_STATE_12_0[[#This Row],[time_s]]-ELECTRICAL_STATE_12_0[[#This Row],[time_us]]/1000000</f>
        <v>0.49544779586791993</v>
      </c>
      <c r="L10816">
        <f>ELECTRICAL_STATE_12_0[[#This Row],[Столбец1]]-1601801560</f>
        <v>9092.9274477958679</v>
      </c>
    </row>
    <row r="10817" spans="1:12" x14ac:dyDescent="0.25">
      <c r="A10817">
        <v>1601810653</v>
      </c>
      <c r="B10817">
        <v>386000</v>
      </c>
      <c r="C10817" s="1" t="s">
        <v>289</v>
      </c>
      <c r="D10817" s="1" t="s">
        <v>321</v>
      </c>
      <c r="E10817">
        <v>201</v>
      </c>
      <c r="F10817">
        <v>12</v>
      </c>
      <c r="G10817">
        <v>0</v>
      </c>
      <c r="H10817" s="2">
        <v>44108.60015046296</v>
      </c>
      <c r="I10817">
        <f>I10816+ELECTRICAL_STATE_12_0[[#This Row],[Столбец2]]</f>
        <v>1601810653.9224477</v>
      </c>
      <c r="J10817">
        <v>0.995</v>
      </c>
      <c r="K10817">
        <f>ELECTRICAL_STATE_12_0[[#This Row],[Столбец1]]-ELECTRICAL_STATE_12_0[[#This Row],[time_s]]-ELECTRICAL_STATE_12_0[[#This Row],[time_us]]/1000000</f>
        <v>0.53644768142700194</v>
      </c>
      <c r="L10817">
        <f>ELECTRICAL_STATE_12_0[[#This Row],[Столбец1]]-1601801560</f>
        <v>9093.922447681427</v>
      </c>
    </row>
    <row r="10818" spans="1:12" x14ac:dyDescent="0.25">
      <c r="A10818">
        <v>1601810654</v>
      </c>
      <c r="B10818">
        <v>341000</v>
      </c>
      <c r="C10818" s="1" t="s">
        <v>289</v>
      </c>
      <c r="D10818" s="1" t="s">
        <v>321</v>
      </c>
      <c r="E10818">
        <v>206</v>
      </c>
      <c r="F10818">
        <v>12</v>
      </c>
      <c r="G10818">
        <v>0</v>
      </c>
      <c r="H10818" s="2">
        <v>44108.600162037037</v>
      </c>
      <c r="I10818">
        <f>I10817+ELECTRICAL_STATE_12_0[[#This Row],[Столбец2]]</f>
        <v>1601810654.9174476</v>
      </c>
      <c r="J10818">
        <v>0.995</v>
      </c>
      <c r="K10818">
        <f>ELECTRICAL_STATE_12_0[[#This Row],[Столбец1]]-ELECTRICAL_STATE_12_0[[#This Row],[time_s]]-ELECTRICAL_STATE_12_0[[#This Row],[time_us]]/1000000</f>
        <v>0.57644756698608401</v>
      </c>
      <c r="L10818">
        <f>ELECTRICAL_STATE_12_0[[#This Row],[Столбец1]]-1601801560</f>
        <v>9094.9174475669861</v>
      </c>
    </row>
    <row r="10819" spans="1:12" x14ac:dyDescent="0.25">
      <c r="A10819">
        <v>1601810655</v>
      </c>
      <c r="B10819">
        <v>295000</v>
      </c>
      <c r="C10819" s="1" t="s">
        <v>119</v>
      </c>
      <c r="D10819" s="1" t="s">
        <v>328</v>
      </c>
      <c r="E10819">
        <v>211</v>
      </c>
      <c r="F10819">
        <v>12</v>
      </c>
      <c r="G10819">
        <v>0</v>
      </c>
      <c r="H10819" s="2">
        <v>44108.600173611114</v>
      </c>
      <c r="I10819">
        <f>I10818+ELECTRICAL_STATE_12_0[[#This Row],[Столбец2]]</f>
        <v>1601810655.9124475</v>
      </c>
      <c r="J10819">
        <v>0.995</v>
      </c>
      <c r="K10819">
        <f>ELECTRICAL_STATE_12_0[[#This Row],[Столбец1]]-ELECTRICAL_STATE_12_0[[#This Row],[time_s]]-ELECTRICAL_STATE_12_0[[#This Row],[time_us]]/1000000</f>
        <v>0.61744745254516609</v>
      </c>
      <c r="L10819">
        <f>ELECTRICAL_STATE_12_0[[#This Row],[Столбец1]]-1601801560</f>
        <v>9095.9124474525452</v>
      </c>
    </row>
    <row r="10820" spans="1:12" x14ac:dyDescent="0.25">
      <c r="A10820">
        <v>1601810656</v>
      </c>
      <c r="B10820">
        <v>250000</v>
      </c>
      <c r="C10820" s="1" t="s">
        <v>119</v>
      </c>
      <c r="D10820" s="1" t="s">
        <v>328</v>
      </c>
      <c r="E10820">
        <v>216</v>
      </c>
      <c r="F10820">
        <v>12</v>
      </c>
      <c r="G10820">
        <v>0</v>
      </c>
      <c r="H10820" s="2">
        <v>44108.600185185183</v>
      </c>
      <c r="I10820">
        <f>I10819+ELECTRICAL_STATE_12_0[[#This Row],[Столбец2]]</f>
        <v>1601810656.9074473</v>
      </c>
      <c r="J10820">
        <v>0.995</v>
      </c>
      <c r="K10820">
        <f>ELECTRICAL_STATE_12_0[[#This Row],[Столбец1]]-ELECTRICAL_STATE_12_0[[#This Row],[time_s]]-ELECTRICAL_STATE_12_0[[#This Row],[time_us]]/1000000</f>
        <v>0.65744733810424805</v>
      </c>
      <c r="L10820">
        <f>ELECTRICAL_STATE_12_0[[#This Row],[Столбец1]]-1601801560</f>
        <v>9096.9074473381042</v>
      </c>
    </row>
    <row r="10821" spans="1:12" x14ac:dyDescent="0.25">
      <c r="A10821">
        <v>1601810657</v>
      </c>
      <c r="B10821">
        <v>204000</v>
      </c>
      <c r="C10821" s="1" t="s">
        <v>289</v>
      </c>
      <c r="D10821" s="1" t="s">
        <v>321</v>
      </c>
      <c r="E10821">
        <v>221</v>
      </c>
      <c r="F10821">
        <v>12</v>
      </c>
      <c r="G10821">
        <v>0</v>
      </c>
      <c r="H10821" s="2">
        <v>44108.60019675926</v>
      </c>
      <c r="I10821">
        <f>I10820+ELECTRICAL_STATE_12_0[[#This Row],[Столбец2]]</f>
        <v>1601810657.9024472</v>
      </c>
      <c r="J10821">
        <v>0.995</v>
      </c>
      <c r="K10821">
        <f>ELECTRICAL_STATE_12_0[[#This Row],[Столбец1]]-ELECTRICAL_STATE_12_0[[#This Row],[time_s]]-ELECTRICAL_STATE_12_0[[#This Row],[time_us]]/1000000</f>
        <v>0.69844722366333012</v>
      </c>
      <c r="L10821">
        <f>ELECTRICAL_STATE_12_0[[#This Row],[Столбец1]]-1601801560</f>
        <v>9097.9024472236633</v>
      </c>
    </row>
    <row r="10822" spans="1:12" x14ac:dyDescent="0.25">
      <c r="A10822">
        <v>1601810658</v>
      </c>
      <c r="B10822">
        <v>157000</v>
      </c>
      <c r="C10822" s="1" t="s">
        <v>289</v>
      </c>
      <c r="D10822" s="1" t="s">
        <v>324</v>
      </c>
      <c r="E10822">
        <v>226</v>
      </c>
      <c r="F10822">
        <v>12</v>
      </c>
      <c r="G10822">
        <v>0</v>
      </c>
      <c r="H10822" s="2">
        <v>44108.600208333337</v>
      </c>
      <c r="I10822">
        <f>I10821+ELECTRICAL_STATE_12_0[[#This Row],[Столбец2]]</f>
        <v>1601810658.8974471</v>
      </c>
      <c r="J10822">
        <v>0.995</v>
      </c>
      <c r="K10822">
        <f>ELECTRICAL_STATE_12_0[[#This Row],[Столбец1]]-ELECTRICAL_STATE_12_0[[#This Row],[time_s]]-ELECTRICAL_STATE_12_0[[#This Row],[time_us]]/1000000</f>
        <v>0.74044710922241208</v>
      </c>
      <c r="L10822">
        <f>ELECTRICAL_STATE_12_0[[#This Row],[Столбец1]]-1601801560</f>
        <v>9098.8974471092224</v>
      </c>
    </row>
    <row r="10823" spans="1:12" x14ac:dyDescent="0.25">
      <c r="A10823">
        <v>1601810659</v>
      </c>
      <c r="B10823">
        <v>112000</v>
      </c>
      <c r="C10823" s="1" t="s">
        <v>13</v>
      </c>
      <c r="D10823" s="1" t="s">
        <v>328</v>
      </c>
      <c r="E10823">
        <v>231</v>
      </c>
      <c r="F10823">
        <v>12</v>
      </c>
      <c r="G10823">
        <v>0</v>
      </c>
      <c r="H10823" s="2">
        <v>44108.600219907406</v>
      </c>
      <c r="I10823">
        <f>I10822+ELECTRICAL_STATE_12_0[[#This Row],[Столбец2]]</f>
        <v>1601810659.892447</v>
      </c>
      <c r="J10823">
        <v>0.995</v>
      </c>
      <c r="K10823">
        <f>ELECTRICAL_STATE_12_0[[#This Row],[Столбец1]]-ELECTRICAL_STATE_12_0[[#This Row],[time_s]]-ELECTRICAL_STATE_12_0[[#This Row],[time_us]]/1000000</f>
        <v>0.78044699478149415</v>
      </c>
      <c r="L10823">
        <f>ELECTRICAL_STATE_12_0[[#This Row],[Столбец1]]-1601801560</f>
        <v>9099.8924469947815</v>
      </c>
    </row>
    <row r="10824" spans="1:12" x14ac:dyDescent="0.25">
      <c r="A10824">
        <v>1601810660</v>
      </c>
      <c r="B10824">
        <v>66000</v>
      </c>
      <c r="C10824" s="1" t="s">
        <v>13</v>
      </c>
      <c r="D10824" s="1" t="s">
        <v>328</v>
      </c>
      <c r="E10824">
        <v>236</v>
      </c>
      <c r="F10824">
        <v>12</v>
      </c>
      <c r="G10824">
        <v>0</v>
      </c>
      <c r="H10824" s="2">
        <v>44108.600231481483</v>
      </c>
      <c r="I10824">
        <f>I10823+ELECTRICAL_STATE_12_0[[#This Row],[Столбец2]]</f>
        <v>1601810660.8874469</v>
      </c>
      <c r="J10824">
        <v>0.995</v>
      </c>
      <c r="K10824">
        <f>ELECTRICAL_STATE_12_0[[#This Row],[Столбец1]]-ELECTRICAL_STATE_12_0[[#This Row],[time_s]]-ELECTRICAL_STATE_12_0[[#This Row],[time_us]]/1000000</f>
        <v>0.82144688034057611</v>
      </c>
      <c r="L10824">
        <f>ELECTRICAL_STATE_12_0[[#This Row],[Столбец1]]-1601801560</f>
        <v>9100.8874468803406</v>
      </c>
    </row>
    <row r="10825" spans="1:12" x14ac:dyDescent="0.25">
      <c r="A10825">
        <v>1601810661</v>
      </c>
      <c r="B10825">
        <v>21000</v>
      </c>
      <c r="C10825" s="1" t="s">
        <v>289</v>
      </c>
      <c r="D10825" s="1" t="s">
        <v>324</v>
      </c>
      <c r="E10825">
        <v>241</v>
      </c>
      <c r="F10825">
        <v>12</v>
      </c>
      <c r="G10825">
        <v>0</v>
      </c>
      <c r="H10825" s="2">
        <v>44108.600243055553</v>
      </c>
      <c r="I10825">
        <f>I10824+ELECTRICAL_STATE_12_0[[#This Row],[Столбец2]]</f>
        <v>1601810661.8824468</v>
      </c>
      <c r="J10825">
        <v>0.995</v>
      </c>
      <c r="K10825">
        <f>ELECTRICAL_STATE_12_0[[#This Row],[Столбец1]]-ELECTRICAL_STATE_12_0[[#This Row],[time_s]]-ELECTRICAL_STATE_12_0[[#This Row],[time_us]]/1000000</f>
        <v>0.86144676589965818</v>
      </c>
      <c r="L10825">
        <f>ELECTRICAL_STATE_12_0[[#This Row],[Столбец1]]-1601801560</f>
        <v>9101.8824467658997</v>
      </c>
    </row>
    <row r="10826" spans="1:12" x14ac:dyDescent="0.25">
      <c r="A10826">
        <v>1601810661</v>
      </c>
      <c r="B10826">
        <v>976000</v>
      </c>
      <c r="C10826" s="1" t="s">
        <v>289</v>
      </c>
      <c r="D10826" s="1" t="s">
        <v>324</v>
      </c>
      <c r="E10826">
        <v>246</v>
      </c>
      <c r="F10826">
        <v>12</v>
      </c>
      <c r="G10826">
        <v>0</v>
      </c>
      <c r="H10826" s="2">
        <v>44108.600243055553</v>
      </c>
      <c r="I10826">
        <f>I10825+ELECTRICAL_STATE_12_0[[#This Row],[Столбец2]]</f>
        <v>1601810662.8774467</v>
      </c>
      <c r="J10826">
        <v>0.995</v>
      </c>
      <c r="K10826">
        <f>ELECTRICAL_STATE_12_0[[#This Row],[Столбец1]]-ELECTRICAL_STATE_12_0[[#This Row],[time_s]]-ELECTRICAL_STATE_12_0[[#This Row],[time_us]]/1000000</f>
        <v>0.90144665145874026</v>
      </c>
      <c r="L10826">
        <f>ELECTRICAL_STATE_12_0[[#This Row],[Столбец1]]-1601801560</f>
        <v>9102.8774466514587</v>
      </c>
    </row>
    <row r="10827" spans="1:12" x14ac:dyDescent="0.25">
      <c r="A10827">
        <v>1601810662</v>
      </c>
      <c r="B10827">
        <v>930000</v>
      </c>
      <c r="C10827" s="1" t="s">
        <v>180</v>
      </c>
      <c r="D10827" s="1" t="s">
        <v>321</v>
      </c>
      <c r="E10827">
        <v>251</v>
      </c>
      <c r="F10827">
        <v>12</v>
      </c>
      <c r="G10827">
        <v>0</v>
      </c>
      <c r="H10827" s="2">
        <v>44108.600254629629</v>
      </c>
      <c r="I10827">
        <f>I10826+ELECTRICAL_STATE_12_0[[#This Row],[Столбец2]]</f>
        <v>1601810663.8724465</v>
      </c>
      <c r="J10827">
        <v>0.995</v>
      </c>
      <c r="K10827">
        <f>ELECTRICAL_STATE_12_0[[#This Row],[Столбец1]]-ELECTRICAL_STATE_12_0[[#This Row],[time_s]]-ELECTRICAL_STATE_12_0[[#This Row],[time_us]]/1000000</f>
        <v>0.94244653701782222</v>
      </c>
      <c r="L10827">
        <f>ELECTRICAL_STATE_12_0[[#This Row],[Столбец1]]-1601801560</f>
        <v>9103.8724465370178</v>
      </c>
    </row>
    <row r="10828" spans="1:12" x14ac:dyDescent="0.25">
      <c r="A10828">
        <v>1601810663</v>
      </c>
      <c r="B10828">
        <v>885000</v>
      </c>
      <c r="C10828" s="1" t="s">
        <v>119</v>
      </c>
      <c r="D10828" s="1" t="s">
        <v>328</v>
      </c>
      <c r="E10828">
        <v>0</v>
      </c>
      <c r="F10828">
        <v>12</v>
      </c>
      <c r="G10828">
        <v>0</v>
      </c>
      <c r="H10828" s="2">
        <v>44108.600266203706</v>
      </c>
      <c r="I10828">
        <f>I10827+ELECTRICAL_STATE_12_0[[#This Row],[Столбец2]]</f>
        <v>1601810664.8674464</v>
      </c>
      <c r="J10828">
        <v>0.995</v>
      </c>
      <c r="K10828">
        <f>ELECTRICAL_STATE_12_0[[#This Row],[Столбец1]]-ELECTRICAL_STATE_12_0[[#This Row],[time_s]]-ELECTRICAL_STATE_12_0[[#This Row],[time_us]]/1000000</f>
        <v>0.98244642257690429</v>
      </c>
      <c r="L10828">
        <f>ELECTRICAL_STATE_12_0[[#This Row],[Столбец1]]-1601801560</f>
        <v>9104.8674464225769</v>
      </c>
    </row>
    <row r="10829" spans="1:12" x14ac:dyDescent="0.25">
      <c r="A10829">
        <v>1601810664</v>
      </c>
      <c r="B10829">
        <v>839000</v>
      </c>
      <c r="C10829" s="1" t="s">
        <v>13</v>
      </c>
      <c r="D10829" s="1" t="s">
        <v>328</v>
      </c>
      <c r="E10829">
        <v>5</v>
      </c>
      <c r="F10829">
        <v>12</v>
      </c>
      <c r="G10829">
        <v>0</v>
      </c>
      <c r="H10829" s="2">
        <v>44108.600277777776</v>
      </c>
      <c r="I10829">
        <f>I10828+ELECTRICAL_STATE_12_0[[#This Row],[Столбец2]]</f>
        <v>1601810665.8624463</v>
      </c>
      <c r="J10829">
        <v>0.995</v>
      </c>
      <c r="K10829">
        <f>ELECTRICAL_STATE_12_0[[#This Row],[Столбец1]]-ELECTRICAL_STATE_12_0[[#This Row],[time_s]]-ELECTRICAL_STATE_12_0[[#This Row],[time_us]]/1000000</f>
        <v>1.0234463081359864</v>
      </c>
      <c r="L10829">
        <f>ELECTRICAL_STATE_12_0[[#This Row],[Столбец1]]-1601801560</f>
        <v>9105.862446308136</v>
      </c>
    </row>
    <row r="10830" spans="1:12" x14ac:dyDescent="0.25">
      <c r="A10830">
        <v>1601810665</v>
      </c>
      <c r="B10830">
        <v>794000</v>
      </c>
      <c r="C10830" s="1" t="s">
        <v>180</v>
      </c>
      <c r="D10830" s="1" t="s">
        <v>324</v>
      </c>
      <c r="E10830">
        <v>10</v>
      </c>
      <c r="F10830">
        <v>12</v>
      </c>
      <c r="G10830">
        <v>0</v>
      </c>
      <c r="H10830" s="2">
        <v>44108.600289351853</v>
      </c>
      <c r="I10830">
        <f>I10829+ELECTRICAL_STATE_12_0[[#This Row],[Столбец2]]</f>
        <v>1601810666.8574462</v>
      </c>
      <c r="J10830">
        <v>0.995</v>
      </c>
      <c r="K10830">
        <f>ELECTRICAL_STATE_12_0[[#This Row],[Столбец1]]-ELECTRICAL_STATE_12_0[[#This Row],[time_s]]-ELECTRICAL_STATE_12_0[[#This Row],[time_us]]/1000000</f>
        <v>1.0634461936950683</v>
      </c>
      <c r="L10830">
        <f>ELECTRICAL_STATE_12_0[[#This Row],[Столбец1]]-1601801560</f>
        <v>9106.8574461936951</v>
      </c>
    </row>
    <row r="10831" spans="1:12" x14ac:dyDescent="0.25">
      <c r="A10831">
        <v>1601810666</v>
      </c>
      <c r="B10831">
        <v>748000</v>
      </c>
      <c r="C10831" s="1" t="s">
        <v>289</v>
      </c>
      <c r="D10831" s="1" t="s">
        <v>324</v>
      </c>
      <c r="E10831">
        <v>15</v>
      </c>
      <c r="F10831">
        <v>12</v>
      </c>
      <c r="G10831">
        <v>0</v>
      </c>
      <c r="H10831" s="2">
        <v>44108.600300925929</v>
      </c>
      <c r="I10831">
        <f>I10830+ELECTRICAL_STATE_12_0[[#This Row],[Столбец2]]</f>
        <v>1601810667.8524461</v>
      </c>
      <c r="J10831">
        <v>0.995</v>
      </c>
      <c r="K10831">
        <f>ELECTRICAL_STATE_12_0[[#This Row],[Столбец1]]-ELECTRICAL_STATE_12_0[[#This Row],[time_s]]-ELECTRICAL_STATE_12_0[[#This Row],[time_us]]/1000000</f>
        <v>1.1044460792541504</v>
      </c>
      <c r="L10831">
        <f>ELECTRICAL_STATE_12_0[[#This Row],[Столбец1]]-1601801560</f>
        <v>9107.8524460792542</v>
      </c>
    </row>
    <row r="10832" spans="1:12" x14ac:dyDescent="0.25">
      <c r="A10832">
        <v>1601810668</v>
      </c>
      <c r="B10832">
        <v>959000</v>
      </c>
      <c r="C10832" s="1" t="s">
        <v>13</v>
      </c>
      <c r="D10832" s="1" t="s">
        <v>328</v>
      </c>
      <c r="E10832">
        <v>20</v>
      </c>
      <c r="F10832">
        <v>12</v>
      </c>
      <c r="G10832">
        <v>0</v>
      </c>
      <c r="H10832" s="2">
        <v>44108.600324074076</v>
      </c>
      <c r="I10832">
        <f>I10831+ELECTRICAL_STATE_12_0[[#This Row],[Столбец2]]</f>
        <v>1601810668.847446</v>
      </c>
      <c r="J10832">
        <v>0.995</v>
      </c>
      <c r="K10832">
        <f>ELECTRICAL_STATE_12_0[[#This Row],[Столбец1]]-ELECTRICAL_STATE_12_0[[#This Row],[time_s]]-ELECTRICAL_STATE_12_0[[#This Row],[time_us]]/1000000</f>
        <v>-0.11155403518676754</v>
      </c>
      <c r="L10832">
        <f>ELECTRICAL_STATE_12_0[[#This Row],[Столбец1]]-1601801560</f>
        <v>9108.8474459648132</v>
      </c>
    </row>
    <row r="10833" spans="1:12" x14ac:dyDescent="0.25">
      <c r="A10833">
        <v>1601810669</v>
      </c>
      <c r="B10833">
        <v>913000</v>
      </c>
      <c r="C10833" s="1" t="s">
        <v>119</v>
      </c>
      <c r="D10833" s="1" t="s">
        <v>328</v>
      </c>
      <c r="E10833">
        <v>25</v>
      </c>
      <c r="F10833">
        <v>12</v>
      </c>
      <c r="G10833">
        <v>0</v>
      </c>
      <c r="H10833" s="2">
        <v>44108.600335648145</v>
      </c>
      <c r="I10833">
        <f>I10832+ELECTRICAL_STATE_12_0[[#This Row],[Столбец2]]</f>
        <v>1601810669.8424459</v>
      </c>
      <c r="J10833">
        <v>0.995</v>
      </c>
      <c r="K10833">
        <f>ELECTRICAL_STATE_12_0[[#This Row],[Столбец1]]-ELECTRICAL_STATE_12_0[[#This Row],[time_s]]-ELECTRICAL_STATE_12_0[[#This Row],[time_us]]/1000000</f>
        <v>-7.0554149627685581E-2</v>
      </c>
      <c r="L10833">
        <f>ELECTRICAL_STATE_12_0[[#This Row],[Столбец1]]-1601801560</f>
        <v>9109.8424458503723</v>
      </c>
    </row>
    <row r="10834" spans="1:12" x14ac:dyDescent="0.25">
      <c r="A10834">
        <v>1601810670</v>
      </c>
      <c r="B10834">
        <v>868000</v>
      </c>
      <c r="C10834" s="1" t="s">
        <v>289</v>
      </c>
      <c r="D10834" s="1" t="s">
        <v>324</v>
      </c>
      <c r="E10834">
        <v>30</v>
      </c>
      <c r="F10834">
        <v>12</v>
      </c>
      <c r="G10834">
        <v>0</v>
      </c>
      <c r="H10834" s="2">
        <v>44108.600347222222</v>
      </c>
      <c r="I10834">
        <f>I10833+ELECTRICAL_STATE_12_0[[#This Row],[Столбец2]]</f>
        <v>1601810670.8374457</v>
      </c>
      <c r="J10834">
        <v>0.995</v>
      </c>
      <c r="K10834">
        <f>ELECTRICAL_STATE_12_0[[#This Row],[Столбец1]]-ELECTRICAL_STATE_12_0[[#This Row],[time_s]]-ELECTRICAL_STATE_12_0[[#This Row],[time_us]]/1000000</f>
        <v>-3.0554264068603509E-2</v>
      </c>
      <c r="L10834">
        <f>ELECTRICAL_STATE_12_0[[#This Row],[Столбец1]]-1601801560</f>
        <v>9110.8374457359314</v>
      </c>
    </row>
    <row r="10835" spans="1:12" x14ac:dyDescent="0.25">
      <c r="A10835">
        <v>1601810671</v>
      </c>
      <c r="B10835">
        <v>822000</v>
      </c>
      <c r="C10835" s="1" t="s">
        <v>289</v>
      </c>
      <c r="D10835" s="1" t="s">
        <v>324</v>
      </c>
      <c r="E10835">
        <v>35</v>
      </c>
      <c r="F10835">
        <v>12</v>
      </c>
      <c r="G10835">
        <v>0</v>
      </c>
      <c r="H10835" s="2">
        <v>44108.600358796299</v>
      </c>
      <c r="I10835">
        <f>I10834+ELECTRICAL_STATE_12_0[[#This Row],[Столбец2]]</f>
        <v>1601810671.8324456</v>
      </c>
      <c r="J10835">
        <v>0.995</v>
      </c>
      <c r="K10835">
        <f>ELECTRICAL_STATE_12_0[[#This Row],[Столбец1]]-ELECTRICAL_STATE_12_0[[#This Row],[time_s]]-ELECTRICAL_STATE_12_0[[#This Row],[time_us]]/1000000</f>
        <v>1.0445621490478563E-2</v>
      </c>
      <c r="L10835">
        <f>ELECTRICAL_STATE_12_0[[#This Row],[Столбец1]]-1601801560</f>
        <v>9111.8324456214905</v>
      </c>
    </row>
    <row r="10836" spans="1:12" x14ac:dyDescent="0.25">
      <c r="A10836">
        <v>1601810672</v>
      </c>
      <c r="B10836">
        <v>777000</v>
      </c>
      <c r="C10836" s="1" t="s">
        <v>289</v>
      </c>
      <c r="D10836" s="1" t="s">
        <v>324</v>
      </c>
      <c r="E10836">
        <v>40</v>
      </c>
      <c r="F10836">
        <v>12</v>
      </c>
      <c r="G10836">
        <v>0</v>
      </c>
      <c r="H10836" s="2">
        <v>44108.600370370368</v>
      </c>
      <c r="I10836">
        <f>I10835+ELECTRICAL_STATE_12_0[[#This Row],[Столбец2]]</f>
        <v>1601810672.8274455</v>
      </c>
      <c r="J10836">
        <v>0.995</v>
      </c>
      <c r="K10836">
        <f>ELECTRICAL_STATE_12_0[[#This Row],[Столбец1]]-ELECTRICAL_STATE_12_0[[#This Row],[time_s]]-ELECTRICAL_STATE_12_0[[#This Row],[time_us]]/1000000</f>
        <v>5.0445507049560523E-2</v>
      </c>
      <c r="L10836">
        <f>ELECTRICAL_STATE_12_0[[#This Row],[Столбец1]]-1601801560</f>
        <v>9112.8274455070496</v>
      </c>
    </row>
    <row r="10837" spans="1:12" x14ac:dyDescent="0.25">
      <c r="A10837">
        <v>1601810673</v>
      </c>
      <c r="B10837">
        <v>731000</v>
      </c>
      <c r="C10837" s="1" t="s">
        <v>13</v>
      </c>
      <c r="D10837" s="1" t="s">
        <v>327</v>
      </c>
      <c r="E10837">
        <v>45</v>
      </c>
      <c r="F10837">
        <v>12</v>
      </c>
      <c r="G10837">
        <v>0</v>
      </c>
      <c r="H10837" s="2">
        <v>44108.600381944445</v>
      </c>
      <c r="I10837">
        <f>I10836+ELECTRICAL_STATE_12_0[[#This Row],[Столбец2]]</f>
        <v>1601810673.8224454</v>
      </c>
      <c r="J10837">
        <v>0.995</v>
      </c>
      <c r="K10837">
        <f>ELECTRICAL_STATE_12_0[[#This Row],[Столбец1]]-ELECTRICAL_STATE_12_0[[#This Row],[time_s]]-ELECTRICAL_STATE_12_0[[#This Row],[time_us]]/1000000</f>
        <v>9.1445392608642595E-2</v>
      </c>
      <c r="L10837">
        <f>ELECTRICAL_STATE_12_0[[#This Row],[Столбец1]]-1601801560</f>
        <v>9113.8224453926086</v>
      </c>
    </row>
    <row r="10838" spans="1:12" x14ac:dyDescent="0.25">
      <c r="A10838">
        <v>1601810674</v>
      </c>
      <c r="B10838">
        <v>686000</v>
      </c>
      <c r="C10838" s="1" t="s">
        <v>13</v>
      </c>
      <c r="D10838" s="1" t="s">
        <v>330</v>
      </c>
      <c r="E10838">
        <v>50</v>
      </c>
      <c r="F10838">
        <v>12</v>
      </c>
      <c r="G10838">
        <v>0</v>
      </c>
      <c r="H10838" s="2">
        <v>44108.600393518522</v>
      </c>
      <c r="I10838">
        <f>I10837+ELECTRICAL_STATE_12_0[[#This Row],[Столбец2]]</f>
        <v>1601810674.8174453</v>
      </c>
      <c r="J10838">
        <v>0.995</v>
      </c>
      <c r="K10838">
        <f>ELECTRICAL_STATE_12_0[[#This Row],[Столбец1]]-ELECTRICAL_STATE_12_0[[#This Row],[time_s]]-ELECTRICAL_STATE_12_0[[#This Row],[time_us]]/1000000</f>
        <v>0.13144527816772456</v>
      </c>
      <c r="L10838">
        <f>ELECTRICAL_STATE_12_0[[#This Row],[Столбец1]]-1601801560</f>
        <v>9114.8174452781677</v>
      </c>
    </row>
    <row r="10839" spans="1:12" x14ac:dyDescent="0.25">
      <c r="A10839">
        <v>1601810675</v>
      </c>
      <c r="B10839">
        <v>640000</v>
      </c>
      <c r="C10839" s="1" t="s">
        <v>289</v>
      </c>
      <c r="D10839" s="1" t="s">
        <v>324</v>
      </c>
      <c r="E10839">
        <v>55</v>
      </c>
      <c r="F10839">
        <v>12</v>
      </c>
      <c r="G10839">
        <v>0</v>
      </c>
      <c r="H10839" s="2">
        <v>44108.600405092591</v>
      </c>
      <c r="I10839">
        <f>I10838+ELECTRICAL_STATE_12_0[[#This Row],[Столбец2]]</f>
        <v>1601810675.8124452</v>
      </c>
      <c r="J10839">
        <v>0.995</v>
      </c>
      <c r="K10839">
        <f>ELECTRICAL_STATE_12_0[[#This Row],[Столбец1]]-ELECTRICAL_STATE_12_0[[#This Row],[time_s]]-ELECTRICAL_STATE_12_0[[#This Row],[time_us]]/1000000</f>
        <v>0.17244516372680663</v>
      </c>
      <c r="L10839">
        <f>ELECTRICAL_STATE_12_0[[#This Row],[Столбец1]]-1601801560</f>
        <v>9115.8124451637268</v>
      </c>
    </row>
    <row r="10840" spans="1:12" x14ac:dyDescent="0.25">
      <c r="A10840">
        <v>1601810676</v>
      </c>
      <c r="B10840">
        <v>595000</v>
      </c>
      <c r="C10840" s="1" t="s">
        <v>289</v>
      </c>
      <c r="D10840" s="1" t="s">
        <v>324</v>
      </c>
      <c r="E10840">
        <v>60</v>
      </c>
      <c r="F10840">
        <v>12</v>
      </c>
      <c r="G10840">
        <v>0</v>
      </c>
      <c r="H10840" s="2">
        <v>44108.600416666668</v>
      </c>
      <c r="I10840">
        <f>I10839+ELECTRICAL_STATE_12_0[[#This Row],[Столбец2]]</f>
        <v>1601810676.807445</v>
      </c>
      <c r="J10840">
        <v>0.995</v>
      </c>
      <c r="K10840">
        <f>ELECTRICAL_STATE_12_0[[#This Row],[Столбец1]]-ELECTRICAL_STATE_12_0[[#This Row],[time_s]]-ELECTRICAL_STATE_12_0[[#This Row],[time_us]]/1000000</f>
        <v>0.2124450492858887</v>
      </c>
      <c r="L10840">
        <f>ELECTRICAL_STATE_12_0[[#This Row],[Столбец1]]-1601801560</f>
        <v>9116.8074450492859</v>
      </c>
    </row>
    <row r="10841" spans="1:12" x14ac:dyDescent="0.25">
      <c r="A10841">
        <v>1601810677</v>
      </c>
      <c r="B10841">
        <v>549000</v>
      </c>
      <c r="C10841" s="1" t="s">
        <v>119</v>
      </c>
      <c r="D10841" s="1" t="s">
        <v>328</v>
      </c>
      <c r="E10841">
        <v>65</v>
      </c>
      <c r="F10841">
        <v>12</v>
      </c>
      <c r="G10841">
        <v>0</v>
      </c>
      <c r="H10841" s="2">
        <v>44108.600428240738</v>
      </c>
      <c r="I10841">
        <f>I10840+ELECTRICAL_STATE_12_0[[#This Row],[Столбец2]]</f>
        <v>1601810677.8024449</v>
      </c>
      <c r="J10841">
        <v>0.995</v>
      </c>
      <c r="K10841">
        <f>ELECTRICAL_STATE_12_0[[#This Row],[Столбец1]]-ELECTRICAL_STATE_12_0[[#This Row],[time_s]]-ELECTRICAL_STATE_12_0[[#This Row],[time_us]]/1000000</f>
        <v>0.25344493484497066</v>
      </c>
      <c r="L10841">
        <f>ELECTRICAL_STATE_12_0[[#This Row],[Столбец1]]-1601801560</f>
        <v>9117.802444934845</v>
      </c>
    </row>
    <row r="10842" spans="1:12" x14ac:dyDescent="0.25">
      <c r="A10842">
        <v>1601810678</v>
      </c>
      <c r="B10842">
        <v>504000</v>
      </c>
      <c r="C10842" s="1" t="s">
        <v>13</v>
      </c>
      <c r="D10842" s="1" t="s">
        <v>328</v>
      </c>
      <c r="E10842">
        <v>70</v>
      </c>
      <c r="F10842">
        <v>12</v>
      </c>
      <c r="G10842">
        <v>0</v>
      </c>
      <c r="H10842" s="2">
        <v>44108.600439814814</v>
      </c>
      <c r="I10842">
        <f>I10841+ELECTRICAL_STATE_12_0[[#This Row],[Столбец2]]</f>
        <v>1601810678.7974448</v>
      </c>
      <c r="J10842">
        <v>0.995</v>
      </c>
      <c r="K10842">
        <f>ELECTRICAL_STATE_12_0[[#This Row],[Столбец1]]-ELECTRICAL_STATE_12_0[[#This Row],[time_s]]-ELECTRICAL_STATE_12_0[[#This Row],[time_us]]/1000000</f>
        <v>0.29344482040405273</v>
      </c>
      <c r="L10842">
        <f>ELECTRICAL_STATE_12_0[[#This Row],[Столбец1]]-1601801560</f>
        <v>9118.7974448204041</v>
      </c>
    </row>
    <row r="10843" spans="1:12" x14ac:dyDescent="0.25">
      <c r="A10843">
        <v>1601810679</v>
      </c>
      <c r="B10843">
        <v>458000</v>
      </c>
      <c r="C10843" s="1" t="s">
        <v>289</v>
      </c>
      <c r="D10843" s="1" t="s">
        <v>324</v>
      </c>
      <c r="E10843">
        <v>75</v>
      </c>
      <c r="F10843">
        <v>12</v>
      </c>
      <c r="G10843">
        <v>0</v>
      </c>
      <c r="H10843" s="2">
        <v>44108.600451388891</v>
      </c>
      <c r="I10843">
        <f>I10842+ELECTRICAL_STATE_12_0[[#This Row],[Столбец2]]</f>
        <v>1601810679.7924447</v>
      </c>
      <c r="J10843">
        <v>0.995</v>
      </c>
      <c r="K10843">
        <f>ELECTRICAL_STATE_12_0[[#This Row],[Столбец1]]-ELECTRICAL_STATE_12_0[[#This Row],[time_s]]-ELECTRICAL_STATE_12_0[[#This Row],[time_us]]/1000000</f>
        <v>0.33444470596313475</v>
      </c>
      <c r="L10843">
        <f>ELECTRICAL_STATE_12_0[[#This Row],[Столбец1]]-1601801560</f>
        <v>9119.7924447059631</v>
      </c>
    </row>
    <row r="10844" spans="1:12" x14ac:dyDescent="0.25">
      <c r="A10844">
        <v>1601810680</v>
      </c>
      <c r="B10844">
        <v>413000</v>
      </c>
      <c r="C10844" s="1" t="s">
        <v>289</v>
      </c>
      <c r="D10844" s="1" t="s">
        <v>324</v>
      </c>
      <c r="E10844">
        <v>80</v>
      </c>
      <c r="F10844">
        <v>12</v>
      </c>
      <c r="G10844">
        <v>0</v>
      </c>
      <c r="H10844" s="2">
        <v>44108.600462962961</v>
      </c>
      <c r="I10844">
        <f>I10843+ELECTRICAL_STATE_12_0[[#This Row],[Столбец2]]</f>
        <v>1601810680.7874446</v>
      </c>
      <c r="J10844">
        <v>0.995</v>
      </c>
      <c r="K10844">
        <f>ELECTRICAL_STATE_12_0[[#This Row],[Столбец1]]-ELECTRICAL_STATE_12_0[[#This Row],[time_s]]-ELECTRICAL_STATE_12_0[[#This Row],[time_us]]/1000000</f>
        <v>0.37444459152221682</v>
      </c>
      <c r="L10844">
        <f>ELECTRICAL_STATE_12_0[[#This Row],[Столбец1]]-1601801560</f>
        <v>9120.7874445915222</v>
      </c>
    </row>
    <row r="10845" spans="1:12" x14ac:dyDescent="0.25">
      <c r="A10845">
        <v>1601810681</v>
      </c>
      <c r="B10845">
        <v>367000</v>
      </c>
      <c r="C10845" s="1" t="s">
        <v>289</v>
      </c>
      <c r="D10845" s="1" t="s">
        <v>324</v>
      </c>
      <c r="E10845">
        <v>85</v>
      </c>
      <c r="F10845">
        <v>12</v>
      </c>
      <c r="G10845">
        <v>0</v>
      </c>
      <c r="H10845" s="2">
        <v>44108.600474537037</v>
      </c>
      <c r="I10845">
        <f>I10844+ELECTRICAL_STATE_12_0[[#This Row],[Столбец2]]</f>
        <v>1601810681.7824445</v>
      </c>
      <c r="J10845">
        <v>0.995</v>
      </c>
      <c r="K10845">
        <f>ELECTRICAL_STATE_12_0[[#This Row],[Столбец1]]-ELECTRICAL_STATE_12_0[[#This Row],[time_s]]-ELECTRICAL_STATE_12_0[[#This Row],[time_us]]/1000000</f>
        <v>0.41544447708129884</v>
      </c>
      <c r="L10845">
        <f>ELECTRICAL_STATE_12_0[[#This Row],[Столбец1]]-1601801560</f>
        <v>9121.7824444770813</v>
      </c>
    </row>
    <row r="10846" spans="1:12" x14ac:dyDescent="0.25">
      <c r="A10846">
        <v>1601810682</v>
      </c>
      <c r="B10846">
        <v>322000</v>
      </c>
      <c r="C10846" s="1" t="s">
        <v>119</v>
      </c>
      <c r="D10846" s="1" t="s">
        <v>330</v>
      </c>
      <c r="E10846">
        <v>90</v>
      </c>
      <c r="F10846">
        <v>12</v>
      </c>
      <c r="G10846">
        <v>0</v>
      </c>
      <c r="H10846" s="2">
        <v>44108.600486111114</v>
      </c>
      <c r="I10846">
        <f>I10845+ELECTRICAL_STATE_12_0[[#This Row],[Столбец2]]</f>
        <v>1601810682.7774444</v>
      </c>
      <c r="J10846">
        <v>0.995</v>
      </c>
      <c r="K10846">
        <f>ELECTRICAL_STATE_12_0[[#This Row],[Столбец1]]-ELECTRICAL_STATE_12_0[[#This Row],[time_s]]-ELECTRICAL_STATE_12_0[[#This Row],[time_us]]/1000000</f>
        <v>0.45544436264038085</v>
      </c>
      <c r="L10846">
        <f>ELECTRICAL_STATE_12_0[[#This Row],[Столбец1]]-1601801560</f>
        <v>9122.7774443626404</v>
      </c>
    </row>
    <row r="10847" spans="1:12" x14ac:dyDescent="0.25">
      <c r="A10847">
        <v>1601810683</v>
      </c>
      <c r="B10847">
        <v>277000</v>
      </c>
      <c r="C10847" s="1" t="s">
        <v>13</v>
      </c>
      <c r="D10847" s="1" t="s">
        <v>327</v>
      </c>
      <c r="E10847">
        <v>95</v>
      </c>
      <c r="F10847">
        <v>12</v>
      </c>
      <c r="G10847">
        <v>0</v>
      </c>
      <c r="H10847" s="2">
        <v>44108.600497685184</v>
      </c>
      <c r="I10847">
        <f>I10846+ELECTRICAL_STATE_12_0[[#This Row],[Столбец2]]</f>
        <v>1601810683.7724442</v>
      </c>
      <c r="J10847">
        <v>0.995</v>
      </c>
      <c r="K10847">
        <f>ELECTRICAL_STATE_12_0[[#This Row],[Столбец1]]-ELECTRICAL_STATE_12_0[[#This Row],[time_s]]-ELECTRICAL_STATE_12_0[[#This Row],[time_us]]/1000000</f>
        <v>0.49544424819946287</v>
      </c>
      <c r="L10847">
        <f>ELECTRICAL_STATE_12_0[[#This Row],[Столбец1]]-1601801560</f>
        <v>9123.7724442481995</v>
      </c>
    </row>
    <row r="10848" spans="1:12" x14ac:dyDescent="0.25">
      <c r="A10848">
        <v>1601810684</v>
      </c>
      <c r="B10848">
        <v>231000</v>
      </c>
      <c r="C10848" s="1" t="s">
        <v>289</v>
      </c>
      <c r="D10848" s="1" t="s">
        <v>610</v>
      </c>
      <c r="E10848">
        <v>100</v>
      </c>
      <c r="F10848">
        <v>12</v>
      </c>
      <c r="G10848">
        <v>0</v>
      </c>
      <c r="H10848" s="2">
        <v>44108.60050925926</v>
      </c>
      <c r="I10848">
        <f>I10847+ELECTRICAL_STATE_12_0[[#This Row],[Столбец2]]</f>
        <v>1601810684.7674441</v>
      </c>
      <c r="J10848">
        <v>0.995</v>
      </c>
      <c r="K10848">
        <f>ELECTRICAL_STATE_12_0[[#This Row],[Столбец1]]-ELECTRICAL_STATE_12_0[[#This Row],[time_s]]-ELECTRICAL_STATE_12_0[[#This Row],[time_us]]/1000000</f>
        <v>0.53644413375854494</v>
      </c>
      <c r="L10848">
        <f>ELECTRICAL_STATE_12_0[[#This Row],[Столбец1]]-1601801560</f>
        <v>9124.7674441337585</v>
      </c>
    </row>
    <row r="10849" spans="1:12" x14ac:dyDescent="0.25">
      <c r="A10849">
        <v>1601810685</v>
      </c>
      <c r="B10849">
        <v>186000</v>
      </c>
      <c r="C10849" s="1" t="s">
        <v>180</v>
      </c>
      <c r="D10849" s="1" t="s">
        <v>324</v>
      </c>
      <c r="E10849">
        <v>105</v>
      </c>
      <c r="F10849">
        <v>12</v>
      </c>
      <c r="G10849">
        <v>0</v>
      </c>
      <c r="H10849" s="2">
        <v>44108.60052083333</v>
      </c>
      <c r="I10849">
        <f>I10848+ELECTRICAL_STATE_12_0[[#This Row],[Столбец2]]</f>
        <v>1601810685.762444</v>
      </c>
      <c r="J10849">
        <v>0.995</v>
      </c>
      <c r="K10849">
        <f>ELECTRICAL_STATE_12_0[[#This Row],[Столбец1]]-ELECTRICAL_STATE_12_0[[#This Row],[time_s]]-ELECTRICAL_STATE_12_0[[#This Row],[time_us]]/1000000</f>
        <v>0.57644401931762701</v>
      </c>
      <c r="L10849">
        <f>ELECTRICAL_STATE_12_0[[#This Row],[Столбец1]]-1601801560</f>
        <v>9125.7624440193176</v>
      </c>
    </row>
    <row r="10850" spans="1:12" x14ac:dyDescent="0.25">
      <c r="A10850">
        <v>1601810686</v>
      </c>
      <c r="B10850">
        <v>140000</v>
      </c>
      <c r="C10850" s="1" t="s">
        <v>13</v>
      </c>
      <c r="D10850" s="1" t="s">
        <v>328</v>
      </c>
      <c r="E10850">
        <v>110</v>
      </c>
      <c r="F10850">
        <v>12</v>
      </c>
      <c r="G10850">
        <v>0</v>
      </c>
      <c r="H10850" s="2">
        <v>44108.600532407407</v>
      </c>
      <c r="I10850">
        <f>I10849+ELECTRICAL_STATE_12_0[[#This Row],[Столбец2]]</f>
        <v>1601810686.7574439</v>
      </c>
      <c r="J10850">
        <v>0.995</v>
      </c>
      <c r="K10850">
        <f>ELECTRICAL_STATE_12_0[[#This Row],[Столбец1]]-ELECTRICAL_STATE_12_0[[#This Row],[time_s]]-ELECTRICAL_STATE_12_0[[#This Row],[time_us]]/1000000</f>
        <v>0.61744390487670897</v>
      </c>
      <c r="L10850">
        <f>ELECTRICAL_STATE_12_0[[#This Row],[Столбец1]]-1601801560</f>
        <v>9126.7574439048767</v>
      </c>
    </row>
    <row r="10851" spans="1:12" x14ac:dyDescent="0.25">
      <c r="A10851">
        <v>1601810687</v>
      </c>
      <c r="B10851">
        <v>95000</v>
      </c>
      <c r="C10851" s="1" t="s">
        <v>13</v>
      </c>
      <c r="D10851" s="1" t="s">
        <v>330</v>
      </c>
      <c r="E10851">
        <v>115</v>
      </c>
      <c r="F10851">
        <v>12</v>
      </c>
      <c r="G10851">
        <v>0</v>
      </c>
      <c r="H10851" s="2">
        <v>44108.600543981483</v>
      </c>
      <c r="I10851">
        <f>I10850+ELECTRICAL_STATE_12_0[[#This Row],[Столбец2]]</f>
        <v>1601810687.7524438</v>
      </c>
      <c r="J10851">
        <v>0.995</v>
      </c>
      <c r="K10851">
        <f>ELECTRICAL_STATE_12_0[[#This Row],[Столбец1]]-ELECTRICAL_STATE_12_0[[#This Row],[time_s]]-ELECTRICAL_STATE_12_0[[#This Row],[time_us]]/1000000</f>
        <v>0.65744379043579104</v>
      </c>
      <c r="L10851">
        <f>ELECTRICAL_STATE_12_0[[#This Row],[Столбец1]]-1601801560</f>
        <v>9127.7524437904358</v>
      </c>
    </row>
    <row r="10852" spans="1:12" x14ac:dyDescent="0.25">
      <c r="A10852">
        <v>1601810688</v>
      </c>
      <c r="B10852">
        <v>49000</v>
      </c>
      <c r="C10852" s="1" t="s">
        <v>289</v>
      </c>
      <c r="D10852" s="1" t="s">
        <v>608</v>
      </c>
      <c r="E10852">
        <v>120</v>
      </c>
      <c r="F10852">
        <v>12</v>
      </c>
      <c r="G10852">
        <v>0</v>
      </c>
      <c r="H10852" s="2">
        <v>44108.600555555553</v>
      </c>
      <c r="I10852">
        <f>I10851+ELECTRICAL_STATE_12_0[[#This Row],[Столбец2]]</f>
        <v>1601810688.7474437</v>
      </c>
      <c r="J10852">
        <v>0.995</v>
      </c>
      <c r="K10852">
        <f>ELECTRICAL_STATE_12_0[[#This Row],[Столбец1]]-ELECTRICAL_STATE_12_0[[#This Row],[time_s]]-ELECTRICAL_STATE_12_0[[#This Row],[time_us]]/1000000</f>
        <v>0.698443675994873</v>
      </c>
      <c r="L10852">
        <f>ELECTRICAL_STATE_12_0[[#This Row],[Столбец1]]-1601801560</f>
        <v>9128.7474436759949</v>
      </c>
    </row>
    <row r="10853" spans="1:12" x14ac:dyDescent="0.25">
      <c r="A10853">
        <v>1601810689</v>
      </c>
      <c r="B10853">
        <v>4000</v>
      </c>
      <c r="C10853" s="1" t="s">
        <v>289</v>
      </c>
      <c r="D10853" s="1" t="s">
        <v>610</v>
      </c>
      <c r="E10853">
        <v>125</v>
      </c>
      <c r="F10853">
        <v>12</v>
      </c>
      <c r="G10853">
        <v>0</v>
      </c>
      <c r="H10853" s="2">
        <v>44108.60056712963</v>
      </c>
      <c r="I10853">
        <f>I10852+ELECTRICAL_STATE_12_0[[#This Row],[Столбец2]]</f>
        <v>1601810689.7424436</v>
      </c>
      <c r="J10853">
        <v>0.995</v>
      </c>
      <c r="K10853">
        <f>ELECTRICAL_STATE_12_0[[#This Row],[Столбец1]]-ELECTRICAL_STATE_12_0[[#This Row],[time_s]]-ELECTRICAL_STATE_12_0[[#This Row],[time_us]]/1000000</f>
        <v>0.73844356155395507</v>
      </c>
      <c r="L10853">
        <f>ELECTRICAL_STATE_12_0[[#This Row],[Столбец1]]-1601801560</f>
        <v>9129.742443561554</v>
      </c>
    </row>
    <row r="10854" spans="1:12" x14ac:dyDescent="0.25">
      <c r="A10854">
        <v>1601810689</v>
      </c>
      <c r="B10854">
        <v>959000</v>
      </c>
      <c r="C10854" s="1" t="s">
        <v>289</v>
      </c>
      <c r="D10854" s="1" t="s">
        <v>324</v>
      </c>
      <c r="E10854">
        <v>130</v>
      </c>
      <c r="F10854">
        <v>12</v>
      </c>
      <c r="G10854">
        <v>0</v>
      </c>
      <c r="H10854" s="2">
        <v>44108.60056712963</v>
      </c>
      <c r="I10854">
        <f>I10853+ELECTRICAL_STATE_12_0[[#This Row],[Столбец2]]</f>
        <v>1601810690.7374434</v>
      </c>
      <c r="J10854">
        <v>0.995</v>
      </c>
      <c r="K10854">
        <f>ELECTRICAL_STATE_12_0[[#This Row],[Столбец1]]-ELECTRICAL_STATE_12_0[[#This Row],[time_s]]-ELECTRICAL_STATE_12_0[[#This Row],[time_us]]/1000000</f>
        <v>0.77844344711303715</v>
      </c>
      <c r="L10854">
        <f>ELECTRICAL_STATE_12_0[[#This Row],[Столбец1]]-1601801560</f>
        <v>9130.737443447113</v>
      </c>
    </row>
    <row r="10855" spans="1:12" x14ac:dyDescent="0.25">
      <c r="A10855">
        <v>1601810690</v>
      </c>
      <c r="B10855">
        <v>913000</v>
      </c>
      <c r="C10855" s="1" t="s">
        <v>13</v>
      </c>
      <c r="D10855" s="1" t="s">
        <v>330</v>
      </c>
      <c r="E10855">
        <v>135</v>
      </c>
      <c r="F10855">
        <v>12</v>
      </c>
      <c r="G10855">
        <v>0</v>
      </c>
      <c r="H10855" s="2">
        <v>44108.600578703707</v>
      </c>
      <c r="I10855">
        <f>I10854+ELECTRICAL_STATE_12_0[[#This Row],[Столбец2]]</f>
        <v>1601810691.7324433</v>
      </c>
      <c r="J10855">
        <v>0.995</v>
      </c>
      <c r="K10855">
        <f>ELECTRICAL_STATE_12_0[[#This Row],[Столбец1]]-ELECTRICAL_STATE_12_0[[#This Row],[time_s]]-ELECTRICAL_STATE_12_0[[#This Row],[time_us]]/1000000</f>
        <v>0.81944333267211911</v>
      </c>
      <c r="L10855">
        <f>ELECTRICAL_STATE_12_0[[#This Row],[Столбец1]]-1601801560</f>
        <v>9131.7324433326721</v>
      </c>
    </row>
    <row r="10856" spans="1:12" x14ac:dyDescent="0.25">
      <c r="A10856">
        <v>1601810691</v>
      </c>
      <c r="B10856">
        <v>868000</v>
      </c>
      <c r="C10856" s="1" t="s">
        <v>119</v>
      </c>
      <c r="D10856" s="1" t="s">
        <v>330</v>
      </c>
      <c r="E10856">
        <v>140</v>
      </c>
      <c r="F10856">
        <v>12</v>
      </c>
      <c r="G10856">
        <v>0</v>
      </c>
      <c r="H10856" s="2">
        <v>44108.600590277776</v>
      </c>
      <c r="I10856">
        <f>I10855+ELECTRICAL_STATE_12_0[[#This Row],[Столбец2]]</f>
        <v>1601810692.7274432</v>
      </c>
      <c r="J10856">
        <v>0.995</v>
      </c>
      <c r="K10856">
        <f>ELECTRICAL_STATE_12_0[[#This Row],[Столбец1]]-ELECTRICAL_STATE_12_0[[#This Row],[time_s]]-ELECTRICAL_STATE_12_0[[#This Row],[time_us]]/1000000</f>
        <v>0.85944321823120118</v>
      </c>
      <c r="L10856">
        <f>ELECTRICAL_STATE_12_0[[#This Row],[Столбец1]]-1601801560</f>
        <v>9132.7274432182312</v>
      </c>
    </row>
    <row r="10857" spans="1:12" x14ac:dyDescent="0.25">
      <c r="A10857">
        <v>1601810692</v>
      </c>
      <c r="B10857">
        <v>821000</v>
      </c>
      <c r="C10857" s="1" t="s">
        <v>180</v>
      </c>
      <c r="D10857" s="1" t="s">
        <v>610</v>
      </c>
      <c r="E10857">
        <v>145</v>
      </c>
      <c r="F10857">
        <v>12</v>
      </c>
      <c r="G10857">
        <v>0</v>
      </c>
      <c r="H10857" s="2">
        <v>44108.600601851853</v>
      </c>
      <c r="I10857">
        <f>I10856+ELECTRICAL_STATE_12_0[[#This Row],[Столбец2]]</f>
        <v>1601810693.7224431</v>
      </c>
      <c r="J10857">
        <v>0.995</v>
      </c>
      <c r="K10857">
        <f>ELECTRICAL_STATE_12_0[[#This Row],[Столбец1]]-ELECTRICAL_STATE_12_0[[#This Row],[time_s]]-ELECTRICAL_STATE_12_0[[#This Row],[time_us]]/1000000</f>
        <v>0.90144310379028325</v>
      </c>
      <c r="L10857">
        <f>ELECTRICAL_STATE_12_0[[#This Row],[Столбец1]]-1601801560</f>
        <v>9133.7224431037903</v>
      </c>
    </row>
    <row r="10858" spans="1:12" x14ac:dyDescent="0.25">
      <c r="A10858">
        <v>1601810693</v>
      </c>
      <c r="B10858">
        <v>776000</v>
      </c>
      <c r="C10858" s="1" t="s">
        <v>289</v>
      </c>
      <c r="D10858" s="1" t="s">
        <v>610</v>
      </c>
      <c r="E10858">
        <v>150</v>
      </c>
      <c r="F10858">
        <v>12</v>
      </c>
      <c r="G10858">
        <v>0</v>
      </c>
      <c r="H10858" s="2">
        <v>44108.600613425922</v>
      </c>
      <c r="I10858">
        <f>I10857+ELECTRICAL_STATE_12_0[[#This Row],[Столбец2]]</f>
        <v>1601810694.717443</v>
      </c>
      <c r="J10858">
        <v>0.995</v>
      </c>
      <c r="K10858">
        <f>ELECTRICAL_STATE_12_0[[#This Row],[Столбец1]]-ELECTRICAL_STATE_12_0[[#This Row],[time_s]]-ELECTRICAL_STATE_12_0[[#This Row],[time_us]]/1000000</f>
        <v>0.94144298934936521</v>
      </c>
      <c r="L10858">
        <f>ELECTRICAL_STATE_12_0[[#This Row],[Столбец1]]-1601801560</f>
        <v>9134.7174429893494</v>
      </c>
    </row>
    <row r="10859" spans="1:12" x14ac:dyDescent="0.25">
      <c r="A10859">
        <v>1601810694</v>
      </c>
      <c r="B10859">
        <v>730000</v>
      </c>
      <c r="C10859" s="1" t="s">
        <v>289</v>
      </c>
      <c r="D10859" s="1" t="s">
        <v>610</v>
      </c>
      <c r="E10859">
        <v>155</v>
      </c>
      <c r="F10859">
        <v>12</v>
      </c>
      <c r="G10859">
        <v>0</v>
      </c>
      <c r="H10859" s="2">
        <v>44108.600624999999</v>
      </c>
      <c r="I10859">
        <f>I10858+ELECTRICAL_STATE_12_0[[#This Row],[Столбец2]]</f>
        <v>1601810695.7124429</v>
      </c>
      <c r="J10859">
        <v>0.995</v>
      </c>
      <c r="K10859">
        <f>ELECTRICAL_STATE_12_0[[#This Row],[Столбец1]]-ELECTRICAL_STATE_12_0[[#This Row],[time_s]]-ELECTRICAL_STATE_12_0[[#This Row],[time_us]]/1000000</f>
        <v>0.98244287490844728</v>
      </c>
      <c r="L10859">
        <f>ELECTRICAL_STATE_12_0[[#This Row],[Столбец1]]-1601801560</f>
        <v>9135.7124428749084</v>
      </c>
    </row>
    <row r="10860" spans="1:12" x14ac:dyDescent="0.25">
      <c r="A10860">
        <v>1601810695</v>
      </c>
      <c r="B10860">
        <v>684000</v>
      </c>
      <c r="C10860" s="1" t="s">
        <v>13</v>
      </c>
      <c r="D10860" s="1" t="s">
        <v>330</v>
      </c>
      <c r="E10860">
        <v>160</v>
      </c>
      <c r="F10860">
        <v>12</v>
      </c>
      <c r="G10860">
        <v>0</v>
      </c>
      <c r="H10860" s="2">
        <v>44108.600636574076</v>
      </c>
      <c r="I10860">
        <f>I10859+ELECTRICAL_STATE_12_0[[#This Row],[Столбец2]]</f>
        <v>1601810696.7074428</v>
      </c>
      <c r="J10860">
        <v>0.995</v>
      </c>
      <c r="K10860">
        <f>ELECTRICAL_STATE_12_0[[#This Row],[Столбец1]]-ELECTRICAL_STATE_12_0[[#This Row],[time_s]]-ELECTRICAL_STATE_12_0[[#This Row],[time_us]]/1000000</f>
        <v>1.0234427604675291</v>
      </c>
      <c r="L10860">
        <f>ELECTRICAL_STATE_12_0[[#This Row],[Столбец1]]-1601801560</f>
        <v>9136.7074427604675</v>
      </c>
    </row>
    <row r="10861" spans="1:12" x14ac:dyDescent="0.25">
      <c r="A10861">
        <v>1601810696</v>
      </c>
      <c r="B10861">
        <v>639000</v>
      </c>
      <c r="C10861" s="1" t="s">
        <v>13</v>
      </c>
      <c r="D10861" s="1" t="s">
        <v>330</v>
      </c>
      <c r="E10861">
        <v>165</v>
      </c>
      <c r="F10861">
        <v>12</v>
      </c>
      <c r="G10861">
        <v>0</v>
      </c>
      <c r="H10861" s="2">
        <v>44108.600648148145</v>
      </c>
      <c r="I10861">
        <f>I10860+ELECTRICAL_STATE_12_0[[#This Row],[Столбец2]]</f>
        <v>1601810697.7024426</v>
      </c>
      <c r="J10861">
        <v>0.995</v>
      </c>
      <c r="K10861">
        <f>ELECTRICAL_STATE_12_0[[#This Row],[Столбец1]]-ELECTRICAL_STATE_12_0[[#This Row],[time_s]]-ELECTRICAL_STATE_12_0[[#This Row],[time_us]]/1000000</f>
        <v>1.0634426460266113</v>
      </c>
      <c r="L10861">
        <f>ELECTRICAL_STATE_12_0[[#This Row],[Столбец1]]-1601801560</f>
        <v>9137.7024426460266</v>
      </c>
    </row>
    <row r="10862" spans="1:12" x14ac:dyDescent="0.25">
      <c r="A10862">
        <v>1601810697</v>
      </c>
      <c r="B10862">
        <v>593000</v>
      </c>
      <c r="C10862" s="1" t="s">
        <v>289</v>
      </c>
      <c r="D10862" s="1" t="s">
        <v>323</v>
      </c>
      <c r="E10862">
        <v>170</v>
      </c>
      <c r="F10862">
        <v>12</v>
      </c>
      <c r="G10862">
        <v>0</v>
      </c>
      <c r="H10862" s="2">
        <v>44108.600659722222</v>
      </c>
      <c r="I10862">
        <f>I10861+ELECTRICAL_STATE_12_0[[#This Row],[Столбец2]]</f>
        <v>1601810698.6974425</v>
      </c>
      <c r="J10862">
        <v>0.995</v>
      </c>
      <c r="K10862">
        <f>ELECTRICAL_STATE_12_0[[#This Row],[Столбец1]]-ELECTRICAL_STATE_12_0[[#This Row],[time_s]]-ELECTRICAL_STATE_12_0[[#This Row],[time_us]]/1000000</f>
        <v>1.1044425315856934</v>
      </c>
      <c r="L10862">
        <f>ELECTRICAL_STATE_12_0[[#This Row],[Столбец1]]-1601801560</f>
        <v>9138.6974425315857</v>
      </c>
    </row>
    <row r="10863" spans="1:12" x14ac:dyDescent="0.25">
      <c r="A10863">
        <v>1601810699</v>
      </c>
      <c r="B10863">
        <v>803000</v>
      </c>
      <c r="C10863" s="1" t="s">
        <v>289</v>
      </c>
      <c r="D10863" s="1" t="s">
        <v>610</v>
      </c>
      <c r="E10863">
        <v>175</v>
      </c>
      <c r="F10863">
        <v>12</v>
      </c>
      <c r="G10863">
        <v>0</v>
      </c>
      <c r="H10863" s="2">
        <v>44108.600682870368</v>
      </c>
      <c r="I10863">
        <f>I10862+ELECTRICAL_STATE_12_0[[#This Row],[Столбец2]]</f>
        <v>1601810699.6924424</v>
      </c>
      <c r="J10863">
        <v>0.995</v>
      </c>
      <c r="K10863">
        <f>ELECTRICAL_STATE_12_0[[#This Row],[Столбец1]]-ELECTRICAL_STATE_12_0[[#This Row],[time_s]]-ELECTRICAL_STATE_12_0[[#This Row],[time_us]]/1000000</f>
        <v>-0.11055758285522466</v>
      </c>
      <c r="L10863">
        <f>ELECTRICAL_STATE_12_0[[#This Row],[Столбец1]]-1601801560</f>
        <v>9139.6924424171448</v>
      </c>
    </row>
    <row r="10864" spans="1:12" x14ac:dyDescent="0.25">
      <c r="A10864">
        <v>1601810700</v>
      </c>
      <c r="B10864">
        <v>758000</v>
      </c>
      <c r="C10864" s="1" t="s">
        <v>289</v>
      </c>
      <c r="D10864" s="1" t="s">
        <v>610</v>
      </c>
      <c r="E10864">
        <v>180</v>
      </c>
      <c r="F10864">
        <v>12</v>
      </c>
      <c r="G10864">
        <v>0</v>
      </c>
      <c r="H10864" s="2">
        <v>44108.600694444445</v>
      </c>
      <c r="I10864">
        <f>I10863+ELECTRICAL_STATE_12_0[[#This Row],[Столбец2]]</f>
        <v>1601810700.6874423</v>
      </c>
      <c r="J10864">
        <v>0.995</v>
      </c>
      <c r="K10864">
        <f>ELECTRICAL_STATE_12_0[[#This Row],[Столбец1]]-ELECTRICAL_STATE_12_0[[#This Row],[time_s]]-ELECTRICAL_STATE_12_0[[#This Row],[time_us]]/1000000</f>
        <v>-7.0557697296142585E-2</v>
      </c>
      <c r="L10864">
        <f>ELECTRICAL_STATE_12_0[[#This Row],[Столбец1]]-1601801560</f>
        <v>9140.6874423027039</v>
      </c>
    </row>
    <row r="10865" spans="1:12" x14ac:dyDescent="0.25">
      <c r="A10865">
        <v>1601810701</v>
      </c>
      <c r="B10865">
        <v>712000</v>
      </c>
      <c r="C10865" s="1" t="s">
        <v>13</v>
      </c>
      <c r="D10865" s="1" t="s">
        <v>328</v>
      </c>
      <c r="E10865">
        <v>185</v>
      </c>
      <c r="F10865">
        <v>12</v>
      </c>
      <c r="G10865">
        <v>0</v>
      </c>
      <c r="H10865" s="2">
        <v>44108.600706018522</v>
      </c>
      <c r="I10865">
        <f>I10864+ELECTRICAL_STATE_12_0[[#This Row],[Столбец2]]</f>
        <v>1601810701.6824422</v>
      </c>
      <c r="J10865">
        <v>0.995</v>
      </c>
      <c r="K10865">
        <f>ELECTRICAL_STATE_12_0[[#This Row],[Столбец1]]-ELECTRICAL_STATE_12_0[[#This Row],[time_s]]-ELECTRICAL_STATE_12_0[[#This Row],[time_us]]/1000000</f>
        <v>-2.9557811737060513E-2</v>
      </c>
      <c r="L10865">
        <f>ELECTRICAL_STATE_12_0[[#This Row],[Столбец1]]-1601801560</f>
        <v>9141.6824421882629</v>
      </c>
    </row>
    <row r="10866" spans="1:12" x14ac:dyDescent="0.25">
      <c r="A10866">
        <v>1601810702</v>
      </c>
      <c r="B10866">
        <v>667000</v>
      </c>
      <c r="C10866" s="1" t="s">
        <v>13</v>
      </c>
      <c r="D10866" s="1" t="s">
        <v>330</v>
      </c>
      <c r="E10866">
        <v>190</v>
      </c>
      <c r="F10866">
        <v>12</v>
      </c>
      <c r="G10866">
        <v>0</v>
      </c>
      <c r="H10866" s="2">
        <v>44108.600717592592</v>
      </c>
      <c r="I10866">
        <f>I10865+ELECTRICAL_STATE_12_0[[#This Row],[Столбец2]]</f>
        <v>1601810702.6774421</v>
      </c>
      <c r="J10866">
        <v>0.995</v>
      </c>
      <c r="K10866">
        <f>ELECTRICAL_STATE_12_0[[#This Row],[Столбец1]]-ELECTRICAL_STATE_12_0[[#This Row],[time_s]]-ELECTRICAL_STATE_12_0[[#This Row],[time_us]]/1000000</f>
        <v>1.0442073822021447E-2</v>
      </c>
      <c r="L10866">
        <f>ELECTRICAL_STATE_12_0[[#This Row],[Столбец1]]-1601801560</f>
        <v>9142.677442073822</v>
      </c>
    </row>
    <row r="10867" spans="1:12" x14ac:dyDescent="0.25">
      <c r="A10867">
        <v>1601810703</v>
      </c>
      <c r="B10867">
        <v>621000</v>
      </c>
      <c r="C10867" s="1" t="s">
        <v>289</v>
      </c>
      <c r="D10867" s="1" t="s">
        <v>610</v>
      </c>
      <c r="E10867">
        <v>195</v>
      </c>
      <c r="F10867">
        <v>12</v>
      </c>
      <c r="G10867">
        <v>0</v>
      </c>
      <c r="H10867" s="2">
        <v>44108.600729166668</v>
      </c>
      <c r="I10867">
        <f>I10866+ELECTRICAL_STATE_12_0[[#This Row],[Столбец2]]</f>
        <v>1601810703.672442</v>
      </c>
      <c r="J10867">
        <v>0.995</v>
      </c>
      <c r="K10867">
        <f>ELECTRICAL_STATE_12_0[[#This Row],[Столбец1]]-ELECTRICAL_STATE_12_0[[#This Row],[time_s]]-ELECTRICAL_STATE_12_0[[#This Row],[time_us]]/1000000</f>
        <v>5.1441959381103519E-2</v>
      </c>
      <c r="L10867">
        <f>ELECTRICAL_STATE_12_0[[#This Row],[Столбец1]]-1601801560</f>
        <v>9143.6724419593811</v>
      </c>
    </row>
    <row r="10868" spans="1:12" x14ac:dyDescent="0.25">
      <c r="A10868">
        <v>1601810704</v>
      </c>
      <c r="B10868">
        <v>576000</v>
      </c>
      <c r="C10868" s="1" t="s">
        <v>289</v>
      </c>
      <c r="D10868" s="1" t="s">
        <v>610</v>
      </c>
      <c r="E10868">
        <v>200</v>
      </c>
      <c r="F10868">
        <v>12</v>
      </c>
      <c r="G10868">
        <v>0</v>
      </c>
      <c r="H10868" s="2">
        <v>44108.600740740738</v>
      </c>
      <c r="I10868">
        <f>I10867+ELECTRICAL_STATE_12_0[[#This Row],[Столбец2]]</f>
        <v>1601810704.6674418</v>
      </c>
      <c r="J10868">
        <v>0.995</v>
      </c>
      <c r="K10868">
        <f>ELECTRICAL_STATE_12_0[[#This Row],[Столбец1]]-ELECTRICAL_STATE_12_0[[#This Row],[time_s]]-ELECTRICAL_STATE_12_0[[#This Row],[time_us]]/1000000</f>
        <v>9.144184494018559E-2</v>
      </c>
      <c r="L10868">
        <f>ELECTRICAL_STATE_12_0[[#This Row],[Столбец1]]-1601801560</f>
        <v>9144.6674418449402</v>
      </c>
    </row>
    <row r="10869" spans="1:12" x14ac:dyDescent="0.25">
      <c r="A10869">
        <v>1601810705</v>
      </c>
      <c r="B10869">
        <v>531000</v>
      </c>
      <c r="C10869" s="1" t="s">
        <v>289</v>
      </c>
      <c r="D10869" s="1" t="s">
        <v>610</v>
      </c>
      <c r="E10869">
        <v>205</v>
      </c>
      <c r="F10869">
        <v>12</v>
      </c>
      <c r="G10869">
        <v>0</v>
      </c>
      <c r="H10869" s="2">
        <v>44108.600752314815</v>
      </c>
      <c r="I10869">
        <f>I10868+ELECTRICAL_STATE_12_0[[#This Row],[Столбец2]]</f>
        <v>1601810705.6624417</v>
      </c>
      <c r="J10869">
        <v>0.995</v>
      </c>
      <c r="K10869">
        <f>ELECTRICAL_STATE_12_0[[#This Row],[Столбец1]]-ELECTRICAL_STATE_12_0[[#This Row],[time_s]]-ELECTRICAL_STATE_12_0[[#This Row],[time_us]]/1000000</f>
        <v>0.13144173049926755</v>
      </c>
      <c r="L10869">
        <f>ELECTRICAL_STATE_12_0[[#This Row],[Столбец1]]-1601801560</f>
        <v>9145.6624417304993</v>
      </c>
    </row>
    <row r="10870" spans="1:12" x14ac:dyDescent="0.25">
      <c r="A10870">
        <v>1601810706</v>
      </c>
      <c r="B10870">
        <v>485000</v>
      </c>
      <c r="C10870" s="1" t="s">
        <v>13</v>
      </c>
      <c r="D10870" s="1" t="s">
        <v>329</v>
      </c>
      <c r="E10870">
        <v>210</v>
      </c>
      <c r="F10870">
        <v>12</v>
      </c>
      <c r="G10870">
        <v>0</v>
      </c>
      <c r="H10870" s="2">
        <v>44108.600763888891</v>
      </c>
      <c r="I10870">
        <f>I10869+ELECTRICAL_STATE_12_0[[#This Row],[Столбец2]]</f>
        <v>1601810706.6574416</v>
      </c>
      <c r="J10870">
        <v>0.995</v>
      </c>
      <c r="K10870">
        <f>ELECTRICAL_STATE_12_0[[#This Row],[Столбец1]]-ELECTRICAL_STATE_12_0[[#This Row],[time_s]]-ELECTRICAL_STATE_12_0[[#This Row],[time_us]]/1000000</f>
        <v>0.17244161605834962</v>
      </c>
      <c r="L10870">
        <f>ELECTRICAL_STATE_12_0[[#This Row],[Столбец1]]-1601801560</f>
        <v>9146.6574416160583</v>
      </c>
    </row>
    <row r="10871" spans="1:12" x14ac:dyDescent="0.25">
      <c r="A10871">
        <v>1601810707</v>
      </c>
      <c r="B10871">
        <v>440000</v>
      </c>
      <c r="C10871" s="1" t="s">
        <v>289</v>
      </c>
      <c r="D10871" s="1" t="s">
        <v>323</v>
      </c>
      <c r="E10871">
        <v>215</v>
      </c>
      <c r="F10871">
        <v>12</v>
      </c>
      <c r="G10871">
        <v>0</v>
      </c>
      <c r="H10871" s="2">
        <v>44108.600775462961</v>
      </c>
      <c r="I10871">
        <f>I10870+ELECTRICAL_STATE_12_0[[#This Row],[Столбец2]]</f>
        <v>1601810707.6524415</v>
      </c>
      <c r="J10871">
        <v>0.995</v>
      </c>
      <c r="K10871">
        <f>ELECTRICAL_STATE_12_0[[#This Row],[Столбец1]]-ELECTRICAL_STATE_12_0[[#This Row],[time_s]]-ELECTRICAL_STATE_12_0[[#This Row],[time_us]]/1000000</f>
        <v>0.21244150161743164</v>
      </c>
      <c r="L10871">
        <f>ELECTRICAL_STATE_12_0[[#This Row],[Столбец1]]-1601801560</f>
        <v>9147.6524415016174</v>
      </c>
    </row>
    <row r="10872" spans="1:12" x14ac:dyDescent="0.25">
      <c r="A10872">
        <v>1601810708</v>
      </c>
      <c r="B10872">
        <v>394000</v>
      </c>
      <c r="C10872" s="1" t="s">
        <v>180</v>
      </c>
      <c r="D10872" s="1" t="s">
        <v>610</v>
      </c>
      <c r="E10872">
        <v>220</v>
      </c>
      <c r="F10872">
        <v>12</v>
      </c>
      <c r="G10872">
        <v>0</v>
      </c>
      <c r="H10872" s="2">
        <v>44108.600787037038</v>
      </c>
      <c r="I10872">
        <f>I10871+ELECTRICAL_STATE_12_0[[#This Row],[Столбец2]]</f>
        <v>1601810708.6474414</v>
      </c>
      <c r="J10872">
        <v>0.995</v>
      </c>
      <c r="K10872">
        <f>ELECTRICAL_STATE_12_0[[#This Row],[Столбец1]]-ELECTRICAL_STATE_12_0[[#This Row],[time_s]]-ELECTRICAL_STATE_12_0[[#This Row],[time_us]]/1000000</f>
        <v>0.25344138717651365</v>
      </c>
      <c r="L10872">
        <f>ELECTRICAL_STATE_12_0[[#This Row],[Столбец1]]-1601801560</f>
        <v>9148.6474413871765</v>
      </c>
    </row>
    <row r="10873" spans="1:12" x14ac:dyDescent="0.25">
      <c r="A10873">
        <v>1601810709</v>
      </c>
      <c r="B10873">
        <v>349000</v>
      </c>
      <c r="C10873" s="1" t="s">
        <v>289</v>
      </c>
      <c r="D10873" s="1" t="s">
        <v>610</v>
      </c>
      <c r="E10873">
        <v>225</v>
      </c>
      <c r="F10873">
        <v>12</v>
      </c>
      <c r="G10873">
        <v>0</v>
      </c>
      <c r="H10873" s="2">
        <v>44108.600798611114</v>
      </c>
      <c r="I10873">
        <f>I10872+ELECTRICAL_STATE_12_0[[#This Row],[Столбец2]]</f>
        <v>1601810709.6424413</v>
      </c>
      <c r="J10873">
        <v>0.995</v>
      </c>
      <c r="K10873">
        <f>ELECTRICAL_STATE_12_0[[#This Row],[Столбец1]]-ELECTRICAL_STATE_12_0[[#This Row],[time_s]]-ELECTRICAL_STATE_12_0[[#This Row],[time_us]]/1000000</f>
        <v>0.29344127273559573</v>
      </c>
      <c r="L10873">
        <f>ELECTRICAL_STATE_12_0[[#This Row],[Столбец1]]-1601801560</f>
        <v>9149.6424412727356</v>
      </c>
    </row>
    <row r="10874" spans="1:12" x14ac:dyDescent="0.25">
      <c r="A10874">
        <v>1601810710</v>
      </c>
      <c r="B10874">
        <v>303000</v>
      </c>
      <c r="C10874" s="1" t="s">
        <v>13</v>
      </c>
      <c r="D10874" s="1" t="s">
        <v>329</v>
      </c>
      <c r="E10874">
        <v>230</v>
      </c>
      <c r="F10874">
        <v>12</v>
      </c>
      <c r="G10874">
        <v>0</v>
      </c>
      <c r="H10874" s="2">
        <v>44108.600810185184</v>
      </c>
      <c r="I10874">
        <f>I10873+ELECTRICAL_STATE_12_0[[#This Row],[Столбец2]]</f>
        <v>1601810710.6374412</v>
      </c>
      <c r="J10874">
        <v>0.995</v>
      </c>
      <c r="K10874">
        <f>ELECTRICAL_STATE_12_0[[#This Row],[Столбец1]]-ELECTRICAL_STATE_12_0[[#This Row],[time_s]]-ELECTRICAL_STATE_12_0[[#This Row],[time_us]]/1000000</f>
        <v>0.33444115829467774</v>
      </c>
      <c r="L10874">
        <f>ELECTRICAL_STATE_12_0[[#This Row],[Столбец1]]-1601801560</f>
        <v>9150.6374411582947</v>
      </c>
    </row>
    <row r="10875" spans="1:12" x14ac:dyDescent="0.25">
      <c r="A10875">
        <v>1601810711</v>
      </c>
      <c r="B10875">
        <v>257000</v>
      </c>
      <c r="C10875" s="1" t="s">
        <v>119</v>
      </c>
      <c r="D10875" s="1" t="s">
        <v>329</v>
      </c>
      <c r="E10875">
        <v>235</v>
      </c>
      <c r="F10875">
        <v>12</v>
      </c>
      <c r="G10875">
        <v>0</v>
      </c>
      <c r="H10875" s="2">
        <v>44108.600821759261</v>
      </c>
      <c r="I10875">
        <f>I10874+ELECTRICAL_STATE_12_0[[#This Row],[Столбец2]]</f>
        <v>1601810711.632441</v>
      </c>
      <c r="J10875">
        <v>0.995</v>
      </c>
      <c r="K10875">
        <f>ELECTRICAL_STATE_12_0[[#This Row],[Столбец1]]-ELECTRICAL_STATE_12_0[[#This Row],[time_s]]-ELECTRICAL_STATE_12_0[[#This Row],[time_us]]/1000000</f>
        <v>0.37544104385375976</v>
      </c>
      <c r="L10875">
        <f>ELECTRICAL_STATE_12_0[[#This Row],[Столбец1]]-1601801560</f>
        <v>9151.6324410438538</v>
      </c>
    </row>
    <row r="10876" spans="1:12" x14ac:dyDescent="0.25">
      <c r="A10876">
        <v>1601810712</v>
      </c>
      <c r="B10876">
        <v>212000</v>
      </c>
      <c r="C10876" s="1" t="s">
        <v>289</v>
      </c>
      <c r="D10876" s="1" t="s">
        <v>322</v>
      </c>
      <c r="E10876">
        <v>240</v>
      </c>
      <c r="F10876">
        <v>12</v>
      </c>
      <c r="G10876">
        <v>0</v>
      </c>
      <c r="H10876" s="2">
        <v>44108.60083333333</v>
      </c>
      <c r="I10876">
        <f>I10875+ELECTRICAL_STATE_12_0[[#This Row],[Столбец2]]</f>
        <v>1601810712.6274409</v>
      </c>
      <c r="J10876">
        <v>0.995</v>
      </c>
      <c r="K10876">
        <f>ELECTRICAL_STATE_12_0[[#This Row],[Столбец1]]-ELECTRICAL_STATE_12_0[[#This Row],[time_s]]-ELECTRICAL_STATE_12_0[[#This Row],[time_us]]/1000000</f>
        <v>0.41544092941284183</v>
      </c>
      <c r="L10876">
        <f>ELECTRICAL_STATE_12_0[[#This Row],[Столбец1]]-1601801560</f>
        <v>9152.6274409294128</v>
      </c>
    </row>
    <row r="10877" spans="1:12" x14ac:dyDescent="0.25">
      <c r="A10877">
        <v>1601810713</v>
      </c>
      <c r="B10877">
        <v>166000</v>
      </c>
      <c r="C10877" s="1" t="s">
        <v>289</v>
      </c>
      <c r="D10877" s="1" t="s">
        <v>610</v>
      </c>
      <c r="E10877">
        <v>245</v>
      </c>
      <c r="F10877">
        <v>12</v>
      </c>
      <c r="G10877">
        <v>0</v>
      </c>
      <c r="H10877" s="2">
        <v>44108.600844907407</v>
      </c>
      <c r="I10877">
        <f>I10876+ELECTRICAL_STATE_12_0[[#This Row],[Столбец2]]</f>
        <v>1601810713.6224408</v>
      </c>
      <c r="J10877">
        <v>0.995</v>
      </c>
      <c r="K10877">
        <f>ELECTRICAL_STATE_12_0[[#This Row],[Столбец1]]-ELECTRICAL_STATE_12_0[[#This Row],[time_s]]-ELECTRICAL_STATE_12_0[[#This Row],[time_us]]/1000000</f>
        <v>0.45644081497192379</v>
      </c>
      <c r="L10877">
        <f>ELECTRICAL_STATE_12_0[[#This Row],[Столбец1]]-1601801560</f>
        <v>9153.6224408149719</v>
      </c>
    </row>
    <row r="10878" spans="1:12" x14ac:dyDescent="0.25">
      <c r="A10878">
        <v>1601810714</v>
      </c>
      <c r="B10878">
        <v>121000</v>
      </c>
      <c r="C10878" s="1" t="s">
        <v>289</v>
      </c>
      <c r="D10878" s="1" t="s">
        <v>610</v>
      </c>
      <c r="E10878">
        <v>250</v>
      </c>
      <c r="F10878">
        <v>12</v>
      </c>
      <c r="G10878">
        <v>0</v>
      </c>
      <c r="H10878" s="2">
        <v>44108.600856481484</v>
      </c>
      <c r="I10878">
        <f>I10877+ELECTRICAL_STATE_12_0[[#This Row],[Столбец2]]</f>
        <v>1601810714.6174407</v>
      </c>
      <c r="J10878">
        <v>0.995</v>
      </c>
      <c r="K10878">
        <f>ELECTRICAL_STATE_12_0[[#This Row],[Столбец1]]-ELECTRICAL_STATE_12_0[[#This Row],[time_s]]-ELECTRICAL_STATE_12_0[[#This Row],[time_us]]/1000000</f>
        <v>0.49644070053100586</v>
      </c>
      <c r="L10878">
        <f>ELECTRICAL_STATE_12_0[[#This Row],[Столбец1]]-1601801560</f>
        <v>9154.617440700531</v>
      </c>
    </row>
    <row r="10879" spans="1:12" x14ac:dyDescent="0.25">
      <c r="A10879">
        <v>1601810715</v>
      </c>
      <c r="B10879">
        <v>76000</v>
      </c>
      <c r="C10879" s="1" t="s">
        <v>13</v>
      </c>
      <c r="D10879" s="1" t="s">
        <v>329</v>
      </c>
      <c r="E10879">
        <v>255</v>
      </c>
      <c r="F10879">
        <v>12</v>
      </c>
      <c r="G10879">
        <v>0</v>
      </c>
      <c r="H10879" s="2">
        <v>44108.600868055553</v>
      </c>
      <c r="I10879">
        <f>I10878+ELECTRICAL_STATE_12_0[[#This Row],[Столбец2]]</f>
        <v>1601810715.6124406</v>
      </c>
      <c r="J10879">
        <v>0.995</v>
      </c>
      <c r="K10879">
        <f>ELECTRICAL_STATE_12_0[[#This Row],[Столбец1]]-ELECTRICAL_STATE_12_0[[#This Row],[time_s]]-ELECTRICAL_STATE_12_0[[#This Row],[time_us]]/1000000</f>
        <v>0.53644058609008793</v>
      </c>
      <c r="L10879">
        <f>ELECTRICAL_STATE_12_0[[#This Row],[Столбец1]]-1601801560</f>
        <v>9155.6124405860901</v>
      </c>
    </row>
    <row r="10880" spans="1:12" x14ac:dyDescent="0.25">
      <c r="A10880">
        <v>1601810716</v>
      </c>
      <c r="B10880">
        <v>30000</v>
      </c>
      <c r="C10880" s="1" t="s">
        <v>13</v>
      </c>
      <c r="D10880" s="1" t="s">
        <v>329</v>
      </c>
      <c r="E10880">
        <v>4</v>
      </c>
      <c r="F10880">
        <v>12</v>
      </c>
      <c r="G10880">
        <v>0</v>
      </c>
      <c r="H10880" s="2">
        <v>44108.60087962963</v>
      </c>
      <c r="I10880">
        <f>I10879+ELECTRICAL_STATE_12_0[[#This Row],[Столбец2]]</f>
        <v>1601810716.6074405</v>
      </c>
      <c r="J10880">
        <v>0.995</v>
      </c>
      <c r="K10880">
        <f>ELECTRICAL_STATE_12_0[[#This Row],[Столбец1]]-ELECTRICAL_STATE_12_0[[#This Row],[time_s]]-ELECTRICAL_STATE_12_0[[#This Row],[time_us]]/1000000</f>
        <v>0.5774404716491699</v>
      </c>
      <c r="L10880">
        <f>ELECTRICAL_STATE_12_0[[#This Row],[Столбец1]]-1601801560</f>
        <v>9156.6074404716492</v>
      </c>
    </row>
    <row r="10881" spans="1:12" x14ac:dyDescent="0.25">
      <c r="A10881">
        <v>1601810716</v>
      </c>
      <c r="B10881">
        <v>983000</v>
      </c>
      <c r="C10881" s="1" t="s">
        <v>289</v>
      </c>
      <c r="D10881" s="1" t="s">
        <v>322</v>
      </c>
      <c r="E10881">
        <v>9</v>
      </c>
      <c r="F10881">
        <v>12</v>
      </c>
      <c r="G10881">
        <v>0</v>
      </c>
      <c r="H10881" s="2">
        <v>44108.60087962963</v>
      </c>
      <c r="I10881">
        <f>I10880+ELECTRICAL_STATE_12_0[[#This Row],[Столбец2]]</f>
        <v>1601810717.6024404</v>
      </c>
      <c r="J10881">
        <v>0.995</v>
      </c>
      <c r="K10881">
        <f>ELECTRICAL_STATE_12_0[[#This Row],[Столбец1]]-ELECTRICAL_STATE_12_0[[#This Row],[time_s]]-ELECTRICAL_STATE_12_0[[#This Row],[time_us]]/1000000</f>
        <v>0.61944035720825197</v>
      </c>
      <c r="L10881">
        <f>ELECTRICAL_STATE_12_0[[#This Row],[Столбец1]]-1601801560</f>
        <v>9157.6024403572083</v>
      </c>
    </row>
    <row r="10882" spans="1:12" x14ac:dyDescent="0.25">
      <c r="A10882">
        <v>1601810717</v>
      </c>
      <c r="B10882">
        <v>937000</v>
      </c>
      <c r="C10882" s="1" t="s">
        <v>289</v>
      </c>
      <c r="D10882" s="1" t="s">
        <v>322</v>
      </c>
      <c r="E10882">
        <v>14</v>
      </c>
      <c r="F10882">
        <v>12</v>
      </c>
      <c r="G10882">
        <v>0</v>
      </c>
      <c r="H10882" s="2">
        <v>44108.600891203707</v>
      </c>
      <c r="I10882">
        <f>I10881+ELECTRICAL_STATE_12_0[[#This Row],[Столбец2]]</f>
        <v>1601810718.5974402</v>
      </c>
      <c r="J10882">
        <v>0.995</v>
      </c>
      <c r="K10882">
        <f>ELECTRICAL_STATE_12_0[[#This Row],[Столбец1]]-ELECTRICAL_STATE_12_0[[#This Row],[time_s]]-ELECTRICAL_STATE_12_0[[#This Row],[time_us]]/1000000</f>
        <v>0.66044024276733393</v>
      </c>
      <c r="L10882">
        <f>ELECTRICAL_STATE_12_0[[#This Row],[Столбец1]]-1601801560</f>
        <v>9158.5974402427673</v>
      </c>
    </row>
    <row r="10883" spans="1:12" x14ac:dyDescent="0.25">
      <c r="A10883">
        <v>1601810718</v>
      </c>
      <c r="B10883">
        <v>892000</v>
      </c>
      <c r="C10883" s="1" t="s">
        <v>13</v>
      </c>
      <c r="D10883" s="1" t="s">
        <v>338</v>
      </c>
      <c r="E10883">
        <v>19</v>
      </c>
      <c r="F10883">
        <v>12</v>
      </c>
      <c r="G10883">
        <v>0</v>
      </c>
      <c r="H10883" s="2">
        <v>44108.600902777776</v>
      </c>
      <c r="I10883">
        <f>I10882+ELECTRICAL_STATE_12_0[[#This Row],[Столбец2]]</f>
        <v>1601810719.5924401</v>
      </c>
      <c r="J10883">
        <v>0.995</v>
      </c>
      <c r="K10883">
        <f>ELECTRICAL_STATE_12_0[[#This Row],[Столбец1]]-ELECTRICAL_STATE_12_0[[#This Row],[time_s]]-ELECTRICAL_STATE_12_0[[#This Row],[time_us]]/1000000</f>
        <v>0.700440128326416</v>
      </c>
      <c r="L10883">
        <f>ELECTRICAL_STATE_12_0[[#This Row],[Столбец1]]-1601801560</f>
        <v>9159.5924401283264</v>
      </c>
    </row>
    <row r="10884" spans="1:12" x14ac:dyDescent="0.25">
      <c r="A10884">
        <v>1601810719</v>
      </c>
      <c r="B10884">
        <v>847000</v>
      </c>
      <c r="C10884" s="1" t="s">
        <v>13</v>
      </c>
      <c r="D10884" s="1" t="s">
        <v>338</v>
      </c>
      <c r="E10884">
        <v>24</v>
      </c>
      <c r="F10884">
        <v>12</v>
      </c>
      <c r="G10884">
        <v>0</v>
      </c>
      <c r="H10884" s="2">
        <v>44108.600914351853</v>
      </c>
      <c r="I10884">
        <f>I10883+ELECTRICAL_STATE_12_0[[#This Row],[Столбец2]]</f>
        <v>1601810720.58744</v>
      </c>
      <c r="J10884">
        <v>0.995</v>
      </c>
      <c r="K10884">
        <f>ELECTRICAL_STATE_12_0[[#This Row],[Столбец1]]-ELECTRICAL_STATE_12_0[[#This Row],[time_s]]-ELECTRICAL_STATE_12_0[[#This Row],[time_us]]/1000000</f>
        <v>0.74044001388549807</v>
      </c>
      <c r="L10884">
        <f>ELECTRICAL_STATE_12_0[[#This Row],[Столбец1]]-1601801560</f>
        <v>9160.5874400138855</v>
      </c>
    </row>
    <row r="10885" spans="1:12" x14ac:dyDescent="0.25">
      <c r="A10885">
        <v>1601810720</v>
      </c>
      <c r="B10885">
        <v>801000</v>
      </c>
      <c r="C10885" s="1" t="s">
        <v>289</v>
      </c>
      <c r="D10885" s="1" t="s">
        <v>322</v>
      </c>
      <c r="E10885">
        <v>29</v>
      </c>
      <c r="F10885">
        <v>12</v>
      </c>
      <c r="G10885">
        <v>0</v>
      </c>
      <c r="H10885" s="2">
        <v>44108.600925925923</v>
      </c>
      <c r="I10885">
        <f>I10884+ELECTRICAL_STATE_12_0[[#This Row],[Столбец2]]</f>
        <v>1601810721.5824399</v>
      </c>
      <c r="J10885">
        <v>0.995</v>
      </c>
      <c r="K10885">
        <f>ELECTRICAL_STATE_12_0[[#This Row],[Столбец1]]-ELECTRICAL_STATE_12_0[[#This Row],[time_s]]-ELECTRICAL_STATE_12_0[[#This Row],[time_us]]/1000000</f>
        <v>0.78143989944458003</v>
      </c>
      <c r="L10885">
        <f>ELECTRICAL_STATE_12_0[[#This Row],[Столбец1]]-1601801560</f>
        <v>9161.5824398994446</v>
      </c>
    </row>
    <row r="10886" spans="1:12" x14ac:dyDescent="0.25">
      <c r="A10886">
        <v>1601810721</v>
      </c>
      <c r="B10886">
        <v>756000</v>
      </c>
      <c r="C10886" s="1" t="s">
        <v>180</v>
      </c>
      <c r="D10886" s="1" t="s">
        <v>322</v>
      </c>
      <c r="E10886">
        <v>34</v>
      </c>
      <c r="F10886">
        <v>12</v>
      </c>
      <c r="G10886">
        <v>0</v>
      </c>
      <c r="H10886" s="2">
        <v>44108.600937499999</v>
      </c>
      <c r="I10886">
        <f>I10885+ELECTRICAL_STATE_12_0[[#This Row],[Столбец2]]</f>
        <v>1601810722.5774398</v>
      </c>
      <c r="J10886">
        <v>0.995</v>
      </c>
      <c r="K10886">
        <f>ELECTRICAL_STATE_12_0[[#This Row],[Столбец1]]-ELECTRICAL_STATE_12_0[[#This Row],[time_s]]-ELECTRICAL_STATE_12_0[[#This Row],[time_us]]/1000000</f>
        <v>0.8214397850036621</v>
      </c>
      <c r="L10886">
        <f>ELECTRICAL_STATE_12_0[[#This Row],[Столбец1]]-1601801560</f>
        <v>9162.5774397850037</v>
      </c>
    </row>
    <row r="10887" spans="1:12" x14ac:dyDescent="0.25">
      <c r="A10887">
        <v>1601810722</v>
      </c>
      <c r="B10887">
        <v>711000</v>
      </c>
      <c r="C10887" s="1" t="s">
        <v>13</v>
      </c>
      <c r="D10887" s="1" t="s">
        <v>338</v>
      </c>
      <c r="E10887">
        <v>39</v>
      </c>
      <c r="F10887">
        <v>12</v>
      </c>
      <c r="G10887">
        <v>0</v>
      </c>
      <c r="H10887" s="2">
        <v>44108.600949074076</v>
      </c>
      <c r="I10887">
        <f>I10886+ELECTRICAL_STATE_12_0[[#This Row],[Столбец2]]</f>
        <v>1601810723.5724397</v>
      </c>
      <c r="J10887">
        <v>0.995</v>
      </c>
      <c r="K10887">
        <f>ELECTRICAL_STATE_12_0[[#This Row],[Столбец1]]-ELECTRICAL_STATE_12_0[[#This Row],[time_s]]-ELECTRICAL_STATE_12_0[[#This Row],[time_us]]/1000000</f>
        <v>0.86143967056274418</v>
      </c>
      <c r="L10887">
        <f>ELECTRICAL_STATE_12_0[[#This Row],[Столбец1]]-1601801560</f>
        <v>9163.5724396705627</v>
      </c>
    </row>
    <row r="10888" spans="1:12" x14ac:dyDescent="0.25">
      <c r="A10888">
        <v>1601810723</v>
      </c>
      <c r="B10888">
        <v>665000</v>
      </c>
      <c r="C10888" s="1" t="s">
        <v>13</v>
      </c>
      <c r="D10888" s="1" t="s">
        <v>334</v>
      </c>
      <c r="E10888">
        <v>44</v>
      </c>
      <c r="F10888">
        <v>12</v>
      </c>
      <c r="G10888">
        <v>0</v>
      </c>
      <c r="H10888" s="2">
        <v>44108.600960648146</v>
      </c>
      <c r="I10888">
        <f>I10887+ELECTRICAL_STATE_12_0[[#This Row],[Столбец2]]</f>
        <v>1601810724.5674396</v>
      </c>
      <c r="J10888">
        <v>0.995</v>
      </c>
      <c r="K10888">
        <f>ELECTRICAL_STATE_12_0[[#This Row],[Столбец1]]-ELECTRICAL_STATE_12_0[[#This Row],[time_s]]-ELECTRICAL_STATE_12_0[[#This Row],[time_us]]/1000000</f>
        <v>0.90243955612182614</v>
      </c>
      <c r="L10888">
        <f>ELECTRICAL_STATE_12_0[[#This Row],[Столбец1]]-1601801560</f>
        <v>9164.5674395561218</v>
      </c>
    </row>
    <row r="10889" spans="1:12" x14ac:dyDescent="0.25">
      <c r="A10889">
        <v>1601810724</v>
      </c>
      <c r="B10889">
        <v>620000</v>
      </c>
      <c r="C10889" s="1" t="s">
        <v>119</v>
      </c>
      <c r="D10889" s="1" t="s">
        <v>334</v>
      </c>
      <c r="E10889">
        <v>49</v>
      </c>
      <c r="F10889">
        <v>12</v>
      </c>
      <c r="G10889">
        <v>0</v>
      </c>
      <c r="H10889" s="2">
        <v>44108.600972222222</v>
      </c>
      <c r="I10889">
        <f>I10888+ELECTRICAL_STATE_12_0[[#This Row],[Столбец2]]</f>
        <v>1601810725.5624394</v>
      </c>
      <c r="J10889">
        <v>0.995</v>
      </c>
      <c r="K10889">
        <f>ELECTRICAL_STATE_12_0[[#This Row],[Столбец1]]-ELECTRICAL_STATE_12_0[[#This Row],[time_s]]-ELECTRICAL_STATE_12_0[[#This Row],[time_us]]/1000000</f>
        <v>0.94243944168090821</v>
      </c>
      <c r="L10889">
        <f>ELECTRICAL_STATE_12_0[[#This Row],[Столбец1]]-1601801560</f>
        <v>9165.5624394416809</v>
      </c>
    </row>
    <row r="10890" spans="1:12" x14ac:dyDescent="0.25">
      <c r="A10890">
        <v>1601810725</v>
      </c>
      <c r="B10890">
        <v>575000</v>
      </c>
      <c r="C10890" s="1" t="s">
        <v>289</v>
      </c>
      <c r="D10890" s="1" t="s">
        <v>322</v>
      </c>
      <c r="E10890">
        <v>54</v>
      </c>
      <c r="F10890">
        <v>12</v>
      </c>
      <c r="G10890">
        <v>0</v>
      </c>
      <c r="H10890" s="2">
        <v>44108.600983796299</v>
      </c>
      <c r="I10890">
        <f>I10889+ELECTRICAL_STATE_12_0[[#This Row],[Столбец2]]</f>
        <v>1601810726.5574393</v>
      </c>
      <c r="J10890">
        <v>0.995</v>
      </c>
      <c r="K10890">
        <f>ELECTRICAL_STATE_12_0[[#This Row],[Столбец1]]-ELECTRICAL_STATE_12_0[[#This Row],[time_s]]-ELECTRICAL_STATE_12_0[[#This Row],[time_us]]/1000000</f>
        <v>0.98243932723999028</v>
      </c>
      <c r="L10890">
        <f>ELECTRICAL_STATE_12_0[[#This Row],[Столбец1]]-1601801560</f>
        <v>9166.55743932724</v>
      </c>
    </row>
    <row r="10891" spans="1:12" x14ac:dyDescent="0.25">
      <c r="A10891">
        <v>1601810726</v>
      </c>
      <c r="B10891">
        <v>529000</v>
      </c>
      <c r="C10891" s="1" t="s">
        <v>289</v>
      </c>
      <c r="D10891" s="1" t="s">
        <v>322</v>
      </c>
      <c r="E10891">
        <v>59</v>
      </c>
      <c r="F10891">
        <v>12</v>
      </c>
      <c r="G10891">
        <v>0</v>
      </c>
      <c r="H10891" s="2">
        <v>44108.600995370369</v>
      </c>
      <c r="I10891">
        <f>I10890+ELECTRICAL_STATE_12_0[[#This Row],[Столбец2]]</f>
        <v>1601810727.5524392</v>
      </c>
      <c r="J10891">
        <v>0.995</v>
      </c>
      <c r="K10891">
        <f>ELECTRICAL_STATE_12_0[[#This Row],[Столбец1]]-ELECTRICAL_STATE_12_0[[#This Row],[time_s]]-ELECTRICAL_STATE_12_0[[#This Row],[time_us]]/1000000</f>
        <v>1.0234392127990724</v>
      </c>
      <c r="L10891">
        <f>ELECTRICAL_STATE_12_0[[#This Row],[Столбец1]]-1601801560</f>
        <v>9167.5524392127991</v>
      </c>
    </row>
    <row r="10892" spans="1:12" x14ac:dyDescent="0.25">
      <c r="A10892">
        <v>1601810727</v>
      </c>
      <c r="B10892">
        <v>484000</v>
      </c>
      <c r="C10892" s="1" t="s">
        <v>22</v>
      </c>
      <c r="D10892" s="1" t="s">
        <v>334</v>
      </c>
      <c r="E10892">
        <v>64</v>
      </c>
      <c r="F10892">
        <v>12</v>
      </c>
      <c r="G10892">
        <v>0</v>
      </c>
      <c r="H10892" s="2">
        <v>44108.601006944446</v>
      </c>
      <c r="I10892">
        <f>I10891+ELECTRICAL_STATE_12_0[[#This Row],[Столбец2]]</f>
        <v>1601810728.5474391</v>
      </c>
      <c r="J10892">
        <v>0.995</v>
      </c>
      <c r="K10892">
        <f>ELECTRICAL_STATE_12_0[[#This Row],[Столбец1]]-ELECTRICAL_STATE_12_0[[#This Row],[time_s]]-ELECTRICAL_STATE_12_0[[#This Row],[time_us]]/1000000</f>
        <v>1.0634390983581543</v>
      </c>
      <c r="L10892">
        <f>ELECTRICAL_STATE_12_0[[#This Row],[Столбец1]]-1601801560</f>
        <v>9168.5474390983582</v>
      </c>
    </row>
    <row r="10893" spans="1:12" x14ac:dyDescent="0.25">
      <c r="A10893">
        <v>1601810728</v>
      </c>
      <c r="B10893">
        <v>439000</v>
      </c>
      <c r="C10893" s="1" t="s">
        <v>22</v>
      </c>
      <c r="D10893" s="1" t="s">
        <v>338</v>
      </c>
      <c r="E10893">
        <v>69</v>
      </c>
      <c r="F10893">
        <v>12</v>
      </c>
      <c r="G10893">
        <v>0</v>
      </c>
      <c r="H10893" s="2">
        <v>44108.601018518515</v>
      </c>
      <c r="I10893">
        <f>I10892+ELECTRICAL_STATE_12_0[[#This Row],[Столбец2]]</f>
        <v>1601810729.542439</v>
      </c>
      <c r="J10893">
        <v>0.995</v>
      </c>
      <c r="K10893">
        <f>ELECTRICAL_STATE_12_0[[#This Row],[Столбец1]]-ELECTRICAL_STATE_12_0[[#This Row],[time_s]]-ELECTRICAL_STATE_12_0[[#This Row],[time_us]]/1000000</f>
        <v>1.1034389839172363</v>
      </c>
      <c r="L10893">
        <f>ELECTRICAL_STATE_12_0[[#This Row],[Столбец1]]-1601801560</f>
        <v>9169.5424389839172</v>
      </c>
    </row>
    <row r="10894" spans="1:12" x14ac:dyDescent="0.25">
      <c r="A10894">
        <v>1601810730</v>
      </c>
      <c r="B10894">
        <v>644000</v>
      </c>
      <c r="C10894" s="1" t="s">
        <v>289</v>
      </c>
      <c r="D10894" s="1" t="s">
        <v>322</v>
      </c>
      <c r="E10894">
        <v>74</v>
      </c>
      <c r="F10894">
        <v>12</v>
      </c>
      <c r="G10894">
        <v>0</v>
      </c>
      <c r="H10894" s="2">
        <v>44108.601041666669</v>
      </c>
      <c r="I10894">
        <f>I10893+ELECTRICAL_STATE_12_0[[#This Row],[Столбец2]]</f>
        <v>1601810730.5374389</v>
      </c>
      <c r="J10894">
        <v>0.995</v>
      </c>
      <c r="K10894">
        <f>ELECTRICAL_STATE_12_0[[#This Row],[Столбец1]]-ELECTRICAL_STATE_12_0[[#This Row],[time_s]]-ELECTRICAL_STATE_12_0[[#This Row],[time_us]]/1000000</f>
        <v>-0.10656113052368166</v>
      </c>
      <c r="L10894">
        <f>ELECTRICAL_STATE_12_0[[#This Row],[Столбец1]]-1601801560</f>
        <v>9170.5374388694763</v>
      </c>
    </row>
    <row r="10895" spans="1:12" x14ac:dyDescent="0.25">
      <c r="A10895">
        <v>1601810731</v>
      </c>
      <c r="B10895">
        <v>598000</v>
      </c>
      <c r="C10895" s="1" t="s">
        <v>289</v>
      </c>
      <c r="D10895" s="1" t="s">
        <v>322</v>
      </c>
      <c r="E10895">
        <v>79</v>
      </c>
      <c r="F10895">
        <v>12</v>
      </c>
      <c r="G10895">
        <v>0</v>
      </c>
      <c r="H10895" s="2">
        <v>44108.601053240738</v>
      </c>
      <c r="I10895">
        <f>I10894+ELECTRICAL_STATE_12_0[[#This Row],[Столбец2]]</f>
        <v>1601810731.5324388</v>
      </c>
      <c r="J10895">
        <v>0.995</v>
      </c>
      <c r="K10895">
        <f>ELECTRICAL_STATE_12_0[[#This Row],[Столбец1]]-ELECTRICAL_STATE_12_0[[#This Row],[time_s]]-ELECTRICAL_STATE_12_0[[#This Row],[time_us]]/1000000</f>
        <v>-6.5561244964599585E-2</v>
      </c>
      <c r="L10895">
        <f>ELECTRICAL_STATE_12_0[[#This Row],[Столбец1]]-1601801560</f>
        <v>9171.5324387550354</v>
      </c>
    </row>
    <row r="10896" spans="1:12" x14ac:dyDescent="0.25">
      <c r="A10896">
        <v>1601810732</v>
      </c>
      <c r="B10896">
        <v>553000</v>
      </c>
      <c r="C10896" s="1" t="s">
        <v>22</v>
      </c>
      <c r="D10896" s="1" t="s">
        <v>334</v>
      </c>
      <c r="E10896">
        <v>84</v>
      </c>
      <c r="F10896">
        <v>12</v>
      </c>
      <c r="G10896">
        <v>0</v>
      </c>
      <c r="H10896" s="2">
        <v>44108.601064814815</v>
      </c>
      <c r="I10896">
        <f>I10895+ELECTRICAL_STATE_12_0[[#This Row],[Столбец2]]</f>
        <v>1601810732.5274386</v>
      </c>
      <c r="J10896">
        <v>0.995</v>
      </c>
      <c r="K10896">
        <f>ELECTRICAL_STATE_12_0[[#This Row],[Столбец1]]-ELECTRICAL_STATE_12_0[[#This Row],[time_s]]-ELECTRICAL_STATE_12_0[[#This Row],[time_us]]/1000000</f>
        <v>-2.5561359405517625E-2</v>
      </c>
      <c r="L10896">
        <f>ELECTRICAL_STATE_12_0[[#This Row],[Столбец1]]-1601801560</f>
        <v>9172.5274386405945</v>
      </c>
    </row>
    <row r="10897" spans="1:12" x14ac:dyDescent="0.25">
      <c r="A10897">
        <v>1601810733</v>
      </c>
      <c r="B10897">
        <v>507000</v>
      </c>
      <c r="C10897" s="1" t="s">
        <v>25</v>
      </c>
      <c r="D10897" s="1" t="s">
        <v>334</v>
      </c>
      <c r="E10897">
        <v>89</v>
      </c>
      <c r="F10897">
        <v>12</v>
      </c>
      <c r="G10897">
        <v>0</v>
      </c>
      <c r="H10897" s="2">
        <v>44108.601076388892</v>
      </c>
      <c r="I10897">
        <f>I10896+ELECTRICAL_STATE_12_0[[#This Row],[Столбец2]]</f>
        <v>1601810733.5224385</v>
      </c>
      <c r="J10897">
        <v>0.995</v>
      </c>
      <c r="K10897">
        <f>ELECTRICAL_STATE_12_0[[#This Row],[Столбец1]]-ELECTRICAL_STATE_12_0[[#This Row],[time_s]]-ELECTRICAL_STATE_12_0[[#This Row],[time_us]]/1000000</f>
        <v>1.5438526153564447E-2</v>
      </c>
      <c r="L10897">
        <f>ELECTRICAL_STATE_12_0[[#This Row],[Столбец1]]-1601801560</f>
        <v>9173.5224385261536</v>
      </c>
    </row>
    <row r="10898" spans="1:12" x14ac:dyDescent="0.25">
      <c r="A10898">
        <v>1601810734</v>
      </c>
      <c r="B10898">
        <v>462000</v>
      </c>
      <c r="C10898" s="1" t="s">
        <v>22</v>
      </c>
      <c r="D10898" s="1" t="s">
        <v>331</v>
      </c>
      <c r="E10898">
        <v>94</v>
      </c>
      <c r="F10898">
        <v>12</v>
      </c>
      <c r="G10898">
        <v>0</v>
      </c>
      <c r="H10898" s="2">
        <v>44108.601087962961</v>
      </c>
      <c r="I10898">
        <f>I10897+ELECTRICAL_STATE_12_0[[#This Row],[Столбец2]]</f>
        <v>1601810734.5174384</v>
      </c>
      <c r="J10898">
        <v>0.995</v>
      </c>
      <c r="K10898">
        <f>ELECTRICAL_STATE_12_0[[#This Row],[Столбец1]]-ELECTRICAL_STATE_12_0[[#This Row],[time_s]]-ELECTRICAL_STATE_12_0[[#This Row],[time_us]]/1000000</f>
        <v>5.5438411712646463E-2</v>
      </c>
      <c r="L10898">
        <f>ELECTRICAL_STATE_12_0[[#This Row],[Столбец1]]-1601801560</f>
        <v>9174.5174384117126</v>
      </c>
    </row>
    <row r="10899" spans="1:12" x14ac:dyDescent="0.25">
      <c r="A10899">
        <v>1601810735</v>
      </c>
      <c r="B10899">
        <v>417000</v>
      </c>
      <c r="C10899" s="1" t="s">
        <v>289</v>
      </c>
      <c r="D10899" s="1" t="s">
        <v>323</v>
      </c>
      <c r="E10899">
        <v>99</v>
      </c>
      <c r="F10899">
        <v>12</v>
      </c>
      <c r="G10899">
        <v>0</v>
      </c>
      <c r="H10899" s="2">
        <v>44108.601099537038</v>
      </c>
      <c r="I10899">
        <f>I10898+ELECTRICAL_STATE_12_0[[#This Row],[Столбец2]]</f>
        <v>1601810735.5124383</v>
      </c>
      <c r="J10899">
        <v>0.995</v>
      </c>
      <c r="K10899">
        <f>ELECTRICAL_STATE_12_0[[#This Row],[Столбец1]]-ELECTRICAL_STATE_12_0[[#This Row],[time_s]]-ELECTRICAL_STATE_12_0[[#This Row],[time_us]]/1000000</f>
        <v>9.5438297271728534E-2</v>
      </c>
      <c r="L10899">
        <f>ELECTRICAL_STATE_12_0[[#This Row],[Столбец1]]-1601801560</f>
        <v>9175.5124382972717</v>
      </c>
    </row>
    <row r="10900" spans="1:12" x14ac:dyDescent="0.25">
      <c r="A10900">
        <v>1601810736</v>
      </c>
      <c r="B10900">
        <v>371000</v>
      </c>
      <c r="C10900" s="1" t="s">
        <v>289</v>
      </c>
      <c r="D10900" s="1" t="s">
        <v>322</v>
      </c>
      <c r="E10900">
        <v>104</v>
      </c>
      <c r="F10900">
        <v>12</v>
      </c>
      <c r="G10900">
        <v>0</v>
      </c>
      <c r="H10900" s="2">
        <v>44108.601111111115</v>
      </c>
      <c r="I10900">
        <f>I10899+ELECTRICAL_STATE_12_0[[#This Row],[Столбец2]]</f>
        <v>1601810736.5074382</v>
      </c>
      <c r="J10900">
        <v>0.995</v>
      </c>
      <c r="K10900">
        <f>ELECTRICAL_STATE_12_0[[#This Row],[Столбец1]]-ELECTRICAL_STATE_12_0[[#This Row],[time_s]]-ELECTRICAL_STATE_12_0[[#This Row],[time_us]]/1000000</f>
        <v>0.13643818283081055</v>
      </c>
      <c r="L10900">
        <f>ELECTRICAL_STATE_12_0[[#This Row],[Столбец1]]-1601801560</f>
        <v>9176.5074381828308</v>
      </c>
    </row>
    <row r="10901" spans="1:12" x14ac:dyDescent="0.25">
      <c r="A10901">
        <v>1601810737</v>
      </c>
      <c r="B10901">
        <v>326000</v>
      </c>
      <c r="C10901" s="1" t="s">
        <v>22</v>
      </c>
      <c r="D10901" s="1" t="s">
        <v>334</v>
      </c>
      <c r="E10901">
        <v>109</v>
      </c>
      <c r="F10901">
        <v>12</v>
      </c>
      <c r="G10901">
        <v>0</v>
      </c>
      <c r="H10901" s="2">
        <v>44108.601122685184</v>
      </c>
      <c r="I10901">
        <f>I10900+ELECTRICAL_STATE_12_0[[#This Row],[Столбец2]]</f>
        <v>1601810737.5024381</v>
      </c>
      <c r="J10901">
        <v>0.995</v>
      </c>
      <c r="K10901">
        <f>ELECTRICAL_STATE_12_0[[#This Row],[Столбец1]]-ELECTRICAL_STATE_12_0[[#This Row],[time_s]]-ELECTRICAL_STATE_12_0[[#This Row],[time_us]]/1000000</f>
        <v>0.17643806838989257</v>
      </c>
      <c r="L10901">
        <f>ELECTRICAL_STATE_12_0[[#This Row],[Столбец1]]-1601801560</f>
        <v>9177.5024380683899</v>
      </c>
    </row>
    <row r="10902" spans="1:12" x14ac:dyDescent="0.25">
      <c r="A10902">
        <v>1601810738</v>
      </c>
      <c r="B10902">
        <v>281000</v>
      </c>
      <c r="C10902" s="1" t="s">
        <v>22</v>
      </c>
      <c r="D10902" s="1" t="s">
        <v>334</v>
      </c>
      <c r="E10902">
        <v>114</v>
      </c>
      <c r="F10902">
        <v>12</v>
      </c>
      <c r="G10902">
        <v>0</v>
      </c>
      <c r="H10902" s="2">
        <v>44108.601134259261</v>
      </c>
      <c r="I10902">
        <f>I10901+ELECTRICAL_STATE_12_0[[#This Row],[Столбец2]]</f>
        <v>1601810738.497438</v>
      </c>
      <c r="J10902">
        <v>0.995</v>
      </c>
      <c r="K10902">
        <f>ELECTRICAL_STATE_12_0[[#This Row],[Столбец1]]-ELECTRICAL_STATE_12_0[[#This Row],[time_s]]-ELECTRICAL_STATE_12_0[[#This Row],[time_us]]/1000000</f>
        <v>0.21643795394897458</v>
      </c>
      <c r="L10902">
        <f>ELECTRICAL_STATE_12_0[[#This Row],[Столбец1]]-1601801560</f>
        <v>9178.497437953949</v>
      </c>
    </row>
    <row r="10903" spans="1:12" x14ac:dyDescent="0.25">
      <c r="A10903">
        <v>1601810739</v>
      </c>
      <c r="B10903">
        <v>235000</v>
      </c>
      <c r="C10903" s="1" t="s">
        <v>289</v>
      </c>
      <c r="D10903" s="1" t="s">
        <v>323</v>
      </c>
      <c r="E10903">
        <v>119</v>
      </c>
      <c r="F10903">
        <v>12</v>
      </c>
      <c r="G10903">
        <v>0</v>
      </c>
      <c r="H10903" s="2">
        <v>44108.601145833331</v>
      </c>
      <c r="I10903">
        <f>I10902+ELECTRICAL_STATE_12_0[[#This Row],[Столбец2]]</f>
        <v>1601810739.4924378</v>
      </c>
      <c r="J10903">
        <v>0.995</v>
      </c>
      <c r="K10903">
        <f>ELECTRICAL_STATE_12_0[[#This Row],[Столбец1]]-ELECTRICAL_STATE_12_0[[#This Row],[time_s]]-ELECTRICAL_STATE_12_0[[#This Row],[time_us]]/1000000</f>
        <v>0.25743783950805665</v>
      </c>
      <c r="L10903">
        <f>ELECTRICAL_STATE_12_0[[#This Row],[Столбец1]]-1601801560</f>
        <v>9179.4924378395081</v>
      </c>
    </row>
    <row r="10904" spans="1:12" x14ac:dyDescent="0.25">
      <c r="A10904">
        <v>1601810740</v>
      </c>
      <c r="B10904">
        <v>190000</v>
      </c>
      <c r="C10904" s="1" t="s">
        <v>289</v>
      </c>
      <c r="D10904" s="1" t="s">
        <v>323</v>
      </c>
      <c r="E10904">
        <v>124</v>
      </c>
      <c r="F10904">
        <v>12</v>
      </c>
      <c r="G10904">
        <v>0</v>
      </c>
      <c r="H10904" s="2">
        <v>44108.601157407407</v>
      </c>
      <c r="I10904">
        <f>I10903+ELECTRICAL_STATE_12_0[[#This Row],[Столбец2]]</f>
        <v>1601810740.4874377</v>
      </c>
      <c r="J10904">
        <v>0.995</v>
      </c>
      <c r="K10904">
        <f>ELECTRICAL_STATE_12_0[[#This Row],[Столбец1]]-ELECTRICAL_STATE_12_0[[#This Row],[time_s]]-ELECTRICAL_STATE_12_0[[#This Row],[time_us]]/1000000</f>
        <v>0.29743772506713867</v>
      </c>
      <c r="L10904">
        <f>ELECTRICAL_STATE_12_0[[#This Row],[Столбец1]]-1601801560</f>
        <v>9180.4874377250671</v>
      </c>
    </row>
    <row r="10905" spans="1:12" x14ac:dyDescent="0.25">
      <c r="A10905">
        <v>1601810741</v>
      </c>
      <c r="B10905">
        <v>144000</v>
      </c>
      <c r="C10905" s="1" t="s">
        <v>289</v>
      </c>
      <c r="D10905" s="1" t="s">
        <v>323</v>
      </c>
      <c r="E10905">
        <v>129</v>
      </c>
      <c r="F10905">
        <v>12</v>
      </c>
      <c r="G10905">
        <v>0</v>
      </c>
      <c r="H10905" s="2">
        <v>44108.601168981484</v>
      </c>
      <c r="I10905">
        <f>I10904+ELECTRICAL_STATE_12_0[[#This Row],[Столбец2]]</f>
        <v>1601810741.4824376</v>
      </c>
      <c r="J10905">
        <v>0.995</v>
      </c>
      <c r="K10905">
        <f>ELECTRICAL_STATE_12_0[[#This Row],[Столбец1]]-ELECTRICAL_STATE_12_0[[#This Row],[time_s]]-ELECTRICAL_STATE_12_0[[#This Row],[time_us]]/1000000</f>
        <v>0.33843761062622069</v>
      </c>
      <c r="L10905">
        <f>ELECTRICAL_STATE_12_0[[#This Row],[Столбец1]]-1601801560</f>
        <v>9181.4824376106262</v>
      </c>
    </row>
    <row r="10906" spans="1:12" x14ac:dyDescent="0.25">
      <c r="A10906">
        <v>1601810742</v>
      </c>
      <c r="B10906">
        <v>99000</v>
      </c>
      <c r="C10906" s="1" t="s">
        <v>22</v>
      </c>
      <c r="D10906" s="1" t="s">
        <v>331</v>
      </c>
      <c r="E10906">
        <v>134</v>
      </c>
      <c r="F10906">
        <v>12</v>
      </c>
      <c r="G10906">
        <v>0</v>
      </c>
      <c r="H10906" s="2">
        <v>44108.601180555554</v>
      </c>
      <c r="I10906">
        <f>I10905+ELECTRICAL_STATE_12_0[[#This Row],[Столбец2]]</f>
        <v>1601810742.4774375</v>
      </c>
      <c r="J10906">
        <v>0.995</v>
      </c>
      <c r="K10906">
        <f>ELECTRICAL_STATE_12_0[[#This Row],[Столбец1]]-ELECTRICAL_STATE_12_0[[#This Row],[time_s]]-ELECTRICAL_STATE_12_0[[#This Row],[time_us]]/1000000</f>
        <v>0.37843749618530276</v>
      </c>
      <c r="L10906">
        <f>ELECTRICAL_STATE_12_0[[#This Row],[Столбец1]]-1601801560</f>
        <v>9182.4774374961853</v>
      </c>
    </row>
    <row r="10907" spans="1:12" x14ac:dyDescent="0.25">
      <c r="A10907">
        <v>1601810743</v>
      </c>
      <c r="B10907">
        <v>53000</v>
      </c>
      <c r="C10907" s="1" t="s">
        <v>22</v>
      </c>
      <c r="D10907" s="1" t="s">
        <v>338</v>
      </c>
      <c r="E10907">
        <v>139</v>
      </c>
      <c r="F10907">
        <v>12</v>
      </c>
      <c r="G10907">
        <v>0</v>
      </c>
      <c r="H10907" s="2">
        <v>44108.60119212963</v>
      </c>
      <c r="I10907">
        <f>I10906+ELECTRICAL_STATE_12_0[[#This Row],[Столбец2]]</f>
        <v>1601810743.4724374</v>
      </c>
      <c r="J10907">
        <v>0.995</v>
      </c>
      <c r="K10907">
        <f>ELECTRICAL_STATE_12_0[[#This Row],[Столбец1]]-ELECTRICAL_STATE_12_0[[#This Row],[time_s]]-ELECTRICAL_STATE_12_0[[#This Row],[time_us]]/1000000</f>
        <v>0.41943738174438477</v>
      </c>
      <c r="L10907">
        <f>ELECTRICAL_STATE_12_0[[#This Row],[Столбец1]]-1601801560</f>
        <v>9183.4724373817444</v>
      </c>
    </row>
    <row r="10908" spans="1:12" x14ac:dyDescent="0.25">
      <c r="A10908">
        <v>1601810744</v>
      </c>
      <c r="B10908">
        <v>8000</v>
      </c>
      <c r="C10908" s="1" t="s">
        <v>289</v>
      </c>
      <c r="D10908" s="1" t="s">
        <v>323</v>
      </c>
      <c r="E10908">
        <v>144</v>
      </c>
      <c r="F10908">
        <v>12</v>
      </c>
      <c r="G10908">
        <v>0</v>
      </c>
      <c r="H10908" s="2">
        <v>44108.601203703707</v>
      </c>
      <c r="I10908">
        <f>I10907+ELECTRICAL_STATE_12_0[[#This Row],[Столбец2]]</f>
        <v>1601810744.4674373</v>
      </c>
      <c r="J10908">
        <v>0.995</v>
      </c>
      <c r="K10908">
        <f>ELECTRICAL_STATE_12_0[[#This Row],[Столбец1]]-ELECTRICAL_STATE_12_0[[#This Row],[time_s]]-ELECTRICAL_STATE_12_0[[#This Row],[time_us]]/1000000</f>
        <v>0.45943726730346679</v>
      </c>
      <c r="L10908">
        <f>ELECTRICAL_STATE_12_0[[#This Row],[Столбец1]]-1601801560</f>
        <v>9184.4674372673035</v>
      </c>
    </row>
    <row r="10909" spans="1:12" x14ac:dyDescent="0.25">
      <c r="A10909">
        <v>1601810744</v>
      </c>
      <c r="B10909">
        <v>963000</v>
      </c>
      <c r="C10909" s="1" t="s">
        <v>289</v>
      </c>
      <c r="D10909" s="1" t="s">
        <v>323</v>
      </c>
      <c r="E10909">
        <v>149</v>
      </c>
      <c r="F10909">
        <v>12</v>
      </c>
      <c r="G10909">
        <v>0</v>
      </c>
      <c r="H10909" s="2">
        <v>44108.601203703707</v>
      </c>
      <c r="I10909">
        <f>I10908+ELECTRICAL_STATE_12_0[[#This Row],[Столбец2]]</f>
        <v>1601810745.4624372</v>
      </c>
      <c r="J10909">
        <v>0.995</v>
      </c>
      <c r="K10909">
        <f>ELECTRICAL_STATE_12_0[[#This Row],[Столбец1]]-ELECTRICAL_STATE_12_0[[#This Row],[time_s]]-ELECTRICAL_STATE_12_0[[#This Row],[time_us]]/1000000</f>
        <v>0.49943715286254886</v>
      </c>
      <c r="L10909">
        <f>ELECTRICAL_STATE_12_0[[#This Row],[Столбец1]]-1601801560</f>
        <v>9185.4624371528625</v>
      </c>
    </row>
    <row r="10910" spans="1:12" x14ac:dyDescent="0.25">
      <c r="A10910">
        <v>1601810745</v>
      </c>
      <c r="B10910">
        <v>917000</v>
      </c>
      <c r="C10910" s="1" t="s">
        <v>22</v>
      </c>
      <c r="D10910" s="1" t="s">
        <v>331</v>
      </c>
      <c r="E10910">
        <v>154</v>
      </c>
      <c r="F10910">
        <v>12</v>
      </c>
      <c r="G10910">
        <v>0</v>
      </c>
      <c r="H10910" s="2">
        <v>44108.601215277777</v>
      </c>
      <c r="I10910">
        <f>I10909+ELECTRICAL_STATE_12_0[[#This Row],[Столбец2]]</f>
        <v>1601810746.457437</v>
      </c>
      <c r="J10910">
        <v>0.995</v>
      </c>
      <c r="K10910">
        <f>ELECTRICAL_STATE_12_0[[#This Row],[Столбец1]]-ELECTRICAL_STATE_12_0[[#This Row],[time_s]]-ELECTRICAL_STATE_12_0[[#This Row],[time_us]]/1000000</f>
        <v>0.54043703842163082</v>
      </c>
      <c r="L10910">
        <f>ELECTRICAL_STATE_12_0[[#This Row],[Столбец1]]-1601801560</f>
        <v>9186.4574370384216</v>
      </c>
    </row>
    <row r="10911" spans="1:12" x14ac:dyDescent="0.25">
      <c r="A10911">
        <v>1601810746</v>
      </c>
      <c r="B10911">
        <v>872000</v>
      </c>
      <c r="C10911" s="1" t="s">
        <v>22</v>
      </c>
      <c r="D10911" s="1" t="s">
        <v>331</v>
      </c>
      <c r="E10911">
        <v>159</v>
      </c>
      <c r="F10911">
        <v>12</v>
      </c>
      <c r="G10911">
        <v>0</v>
      </c>
      <c r="H10911" s="2">
        <v>44108.601226851853</v>
      </c>
      <c r="I10911">
        <f>I10910+ELECTRICAL_STATE_12_0[[#This Row],[Столбец2]]</f>
        <v>1601810747.4524369</v>
      </c>
      <c r="J10911">
        <v>0.995</v>
      </c>
      <c r="K10911">
        <f>ELECTRICAL_STATE_12_0[[#This Row],[Столбец1]]-ELECTRICAL_STATE_12_0[[#This Row],[time_s]]-ELECTRICAL_STATE_12_0[[#This Row],[time_us]]/1000000</f>
        <v>0.58043692398071289</v>
      </c>
      <c r="L10911">
        <f>ELECTRICAL_STATE_12_0[[#This Row],[Столбец1]]-1601801560</f>
        <v>9187.4524369239807</v>
      </c>
    </row>
    <row r="10912" spans="1:12" x14ac:dyDescent="0.25">
      <c r="A10912">
        <v>1601810747</v>
      </c>
      <c r="B10912">
        <v>826000</v>
      </c>
      <c r="C10912" s="1" t="s">
        <v>289</v>
      </c>
      <c r="D10912" s="1" t="s">
        <v>608</v>
      </c>
      <c r="E10912">
        <v>164</v>
      </c>
      <c r="F10912">
        <v>12</v>
      </c>
      <c r="G10912">
        <v>0</v>
      </c>
      <c r="H10912" s="2">
        <v>44108.601238425923</v>
      </c>
      <c r="I10912">
        <f>I10911+ELECTRICAL_STATE_12_0[[#This Row],[Столбец2]]</f>
        <v>1601810748.4474368</v>
      </c>
      <c r="J10912">
        <v>0.995</v>
      </c>
      <c r="K10912">
        <f>ELECTRICAL_STATE_12_0[[#This Row],[Столбец1]]-ELECTRICAL_STATE_12_0[[#This Row],[time_s]]-ELECTRICAL_STATE_12_0[[#This Row],[time_us]]/1000000</f>
        <v>0.62143680953979497</v>
      </c>
      <c r="L10912">
        <f>ELECTRICAL_STATE_12_0[[#This Row],[Столбец1]]-1601801560</f>
        <v>9188.4474368095398</v>
      </c>
    </row>
    <row r="10913" spans="1:12" x14ac:dyDescent="0.25">
      <c r="A10913">
        <v>1601810748</v>
      </c>
      <c r="B10913">
        <v>781000</v>
      </c>
      <c r="C10913" s="1" t="s">
        <v>289</v>
      </c>
      <c r="D10913" s="1" t="s">
        <v>323</v>
      </c>
      <c r="E10913">
        <v>169</v>
      </c>
      <c r="F10913">
        <v>12</v>
      </c>
      <c r="G10913">
        <v>0</v>
      </c>
      <c r="H10913" s="2">
        <v>44108.60125</v>
      </c>
      <c r="I10913">
        <f>I10912+ELECTRICAL_STATE_12_0[[#This Row],[Столбец2]]</f>
        <v>1601810749.4424367</v>
      </c>
      <c r="J10913">
        <v>0.995</v>
      </c>
      <c r="K10913">
        <f>ELECTRICAL_STATE_12_0[[#This Row],[Столбец1]]-ELECTRICAL_STATE_12_0[[#This Row],[time_s]]-ELECTRICAL_STATE_12_0[[#This Row],[time_us]]/1000000</f>
        <v>0.66143669509887693</v>
      </c>
      <c r="L10913">
        <f>ELECTRICAL_STATE_12_0[[#This Row],[Столбец1]]-1601801560</f>
        <v>9189.4424366950989</v>
      </c>
    </row>
    <row r="10914" spans="1:12" x14ac:dyDescent="0.25">
      <c r="A10914">
        <v>1601810749</v>
      </c>
      <c r="B10914">
        <v>733000</v>
      </c>
      <c r="C10914" s="1" t="s">
        <v>180</v>
      </c>
      <c r="D10914" s="1" t="s">
        <v>323</v>
      </c>
      <c r="E10914">
        <v>174</v>
      </c>
      <c r="F10914">
        <v>12</v>
      </c>
      <c r="G10914">
        <v>0</v>
      </c>
      <c r="H10914" s="2">
        <v>44108.601261574076</v>
      </c>
      <c r="I10914">
        <f>I10913+ELECTRICAL_STATE_12_0[[#This Row],[Столбец2]]</f>
        <v>1601810750.4374366</v>
      </c>
      <c r="J10914">
        <v>0.995</v>
      </c>
      <c r="K10914">
        <f>ELECTRICAL_STATE_12_0[[#This Row],[Столбец1]]-ELECTRICAL_STATE_12_0[[#This Row],[time_s]]-ELECTRICAL_STATE_12_0[[#This Row],[time_us]]/1000000</f>
        <v>0.704436580657959</v>
      </c>
      <c r="L10914">
        <f>ELECTRICAL_STATE_12_0[[#This Row],[Столбец1]]-1601801560</f>
        <v>9190.437436580658</v>
      </c>
    </row>
    <row r="10915" spans="1:12" x14ac:dyDescent="0.25">
      <c r="A10915">
        <v>1601810750</v>
      </c>
      <c r="B10915">
        <v>688000</v>
      </c>
      <c r="C10915" s="1" t="s">
        <v>22</v>
      </c>
      <c r="D10915" s="1" t="s">
        <v>331</v>
      </c>
      <c r="E10915">
        <v>179</v>
      </c>
      <c r="F10915">
        <v>12</v>
      </c>
      <c r="G10915">
        <v>0</v>
      </c>
      <c r="H10915" s="2">
        <v>44108.601273148146</v>
      </c>
      <c r="I10915">
        <f>I10914+ELECTRICAL_STATE_12_0[[#This Row],[Столбец2]]</f>
        <v>1601810751.4324365</v>
      </c>
      <c r="J10915">
        <v>0.995</v>
      </c>
      <c r="K10915">
        <f>ELECTRICAL_STATE_12_0[[#This Row],[Столбец1]]-ELECTRICAL_STATE_12_0[[#This Row],[time_s]]-ELECTRICAL_STATE_12_0[[#This Row],[time_us]]/1000000</f>
        <v>0.74443646621704107</v>
      </c>
      <c r="L10915">
        <f>ELECTRICAL_STATE_12_0[[#This Row],[Столбец1]]-1601801560</f>
        <v>9191.432436466217</v>
      </c>
    </row>
    <row r="10916" spans="1:12" x14ac:dyDescent="0.25">
      <c r="A10916">
        <v>1601810751</v>
      </c>
      <c r="B10916">
        <v>643000</v>
      </c>
      <c r="C10916" s="1" t="s">
        <v>22</v>
      </c>
      <c r="D10916" s="1" t="s">
        <v>337</v>
      </c>
      <c r="E10916">
        <v>184</v>
      </c>
      <c r="F10916">
        <v>12</v>
      </c>
      <c r="G10916">
        <v>0</v>
      </c>
      <c r="H10916" s="2">
        <v>44108.601284722223</v>
      </c>
      <c r="I10916">
        <f>I10915+ELECTRICAL_STATE_12_0[[#This Row],[Столбец2]]</f>
        <v>1601810752.4274364</v>
      </c>
      <c r="J10916">
        <v>0.995</v>
      </c>
      <c r="K10916">
        <f>ELECTRICAL_STATE_12_0[[#This Row],[Столбец1]]-ELECTRICAL_STATE_12_0[[#This Row],[time_s]]-ELECTRICAL_STATE_12_0[[#This Row],[time_us]]/1000000</f>
        <v>0.78443635177612303</v>
      </c>
      <c r="L10916">
        <f>ELECTRICAL_STATE_12_0[[#This Row],[Столбец1]]-1601801560</f>
        <v>9192.4274363517761</v>
      </c>
    </row>
    <row r="10917" spans="1:12" x14ac:dyDescent="0.25">
      <c r="A10917">
        <v>1601810752</v>
      </c>
      <c r="B10917">
        <v>597000</v>
      </c>
      <c r="C10917" s="1" t="s">
        <v>289</v>
      </c>
      <c r="D10917" s="1" t="s">
        <v>608</v>
      </c>
      <c r="E10917">
        <v>189</v>
      </c>
      <c r="F10917">
        <v>12</v>
      </c>
      <c r="G10917">
        <v>0</v>
      </c>
      <c r="H10917" s="2">
        <v>44108.6012962963</v>
      </c>
      <c r="I10917">
        <f>I10916+ELECTRICAL_STATE_12_0[[#This Row],[Столбец2]]</f>
        <v>1601810753.4224362</v>
      </c>
      <c r="J10917">
        <v>0.995</v>
      </c>
      <c r="K10917">
        <f>ELECTRICAL_STATE_12_0[[#This Row],[Столбец1]]-ELECTRICAL_STATE_12_0[[#This Row],[time_s]]-ELECTRICAL_STATE_12_0[[#This Row],[time_us]]/1000000</f>
        <v>0.8254362373352051</v>
      </c>
      <c r="L10917">
        <f>ELECTRICAL_STATE_12_0[[#This Row],[Столбец1]]-1601801560</f>
        <v>9193.4224362373352</v>
      </c>
    </row>
    <row r="10918" spans="1:12" x14ac:dyDescent="0.25">
      <c r="A10918">
        <v>1601810753</v>
      </c>
      <c r="B10918">
        <v>551000</v>
      </c>
      <c r="C10918" s="1" t="s">
        <v>289</v>
      </c>
      <c r="D10918" s="1" t="s">
        <v>323</v>
      </c>
      <c r="E10918">
        <v>194</v>
      </c>
      <c r="F10918">
        <v>12</v>
      </c>
      <c r="G10918">
        <v>0</v>
      </c>
      <c r="H10918" s="2">
        <v>44108.601307870369</v>
      </c>
      <c r="I10918">
        <f>I10917+ELECTRICAL_STATE_12_0[[#This Row],[Столбец2]]</f>
        <v>1601810754.4174361</v>
      </c>
      <c r="J10918">
        <v>0.995</v>
      </c>
      <c r="K10918">
        <f>ELECTRICAL_STATE_12_0[[#This Row],[Столбец1]]-ELECTRICAL_STATE_12_0[[#This Row],[time_s]]-ELECTRICAL_STATE_12_0[[#This Row],[time_us]]/1000000</f>
        <v>0.86643612289428706</v>
      </c>
      <c r="L10918">
        <f>ELECTRICAL_STATE_12_0[[#This Row],[Столбец1]]-1601801560</f>
        <v>9194.4174361228943</v>
      </c>
    </row>
    <row r="10919" spans="1:12" x14ac:dyDescent="0.25">
      <c r="A10919">
        <v>1601810754</v>
      </c>
      <c r="B10919">
        <v>506000</v>
      </c>
      <c r="C10919" s="1" t="s">
        <v>22</v>
      </c>
      <c r="D10919" s="1" t="s">
        <v>331</v>
      </c>
      <c r="E10919">
        <v>199</v>
      </c>
      <c r="F10919">
        <v>12</v>
      </c>
      <c r="G10919">
        <v>0</v>
      </c>
      <c r="H10919" s="2">
        <v>44108.601319444446</v>
      </c>
      <c r="I10919">
        <f>I10918+ELECTRICAL_STATE_12_0[[#This Row],[Столбец2]]</f>
        <v>1601810755.412436</v>
      </c>
      <c r="J10919">
        <v>0.995</v>
      </c>
      <c r="K10919">
        <f>ELECTRICAL_STATE_12_0[[#This Row],[Столбец1]]-ELECTRICAL_STATE_12_0[[#This Row],[time_s]]-ELECTRICAL_STATE_12_0[[#This Row],[time_us]]/1000000</f>
        <v>0.90643600845336914</v>
      </c>
      <c r="L10919">
        <f>ELECTRICAL_STATE_12_0[[#This Row],[Столбец1]]-1601801560</f>
        <v>9195.4124360084534</v>
      </c>
    </row>
    <row r="10920" spans="1:12" x14ac:dyDescent="0.25">
      <c r="A10920">
        <v>1601810755</v>
      </c>
      <c r="B10920">
        <v>460000</v>
      </c>
      <c r="C10920" s="1" t="s">
        <v>22</v>
      </c>
      <c r="D10920" s="1" t="s">
        <v>331</v>
      </c>
      <c r="E10920">
        <v>204</v>
      </c>
      <c r="F10920">
        <v>12</v>
      </c>
      <c r="G10920">
        <v>0</v>
      </c>
      <c r="H10920" s="2">
        <v>44108.601331018515</v>
      </c>
      <c r="I10920">
        <f>I10919+ELECTRICAL_STATE_12_0[[#This Row],[Столбец2]]</f>
        <v>1601810756.4074359</v>
      </c>
      <c r="J10920">
        <v>0.995</v>
      </c>
      <c r="K10920">
        <f>ELECTRICAL_STATE_12_0[[#This Row],[Столбец1]]-ELECTRICAL_STATE_12_0[[#This Row],[time_s]]-ELECTRICAL_STATE_12_0[[#This Row],[time_us]]/1000000</f>
        <v>0.94743589401245121</v>
      </c>
      <c r="L10920">
        <f>ELECTRICAL_STATE_12_0[[#This Row],[Столбец1]]-1601801560</f>
        <v>9196.4074358940125</v>
      </c>
    </row>
    <row r="10921" spans="1:12" x14ac:dyDescent="0.25">
      <c r="A10921">
        <v>1601810756</v>
      </c>
      <c r="B10921">
        <v>415000</v>
      </c>
      <c r="C10921" s="1" t="s">
        <v>289</v>
      </c>
      <c r="D10921" s="1" t="s">
        <v>608</v>
      </c>
      <c r="E10921">
        <v>209</v>
      </c>
      <c r="F10921">
        <v>12</v>
      </c>
      <c r="G10921">
        <v>0</v>
      </c>
      <c r="H10921" s="2">
        <v>44108.601342592592</v>
      </c>
      <c r="I10921">
        <f>I10920+ELECTRICAL_STATE_12_0[[#This Row],[Столбец2]]</f>
        <v>1601810757.4024358</v>
      </c>
      <c r="J10921">
        <v>0.995</v>
      </c>
      <c r="K10921">
        <f>ELECTRICAL_STATE_12_0[[#This Row],[Столбец1]]-ELECTRICAL_STATE_12_0[[#This Row],[time_s]]-ELECTRICAL_STATE_12_0[[#This Row],[time_us]]/1000000</f>
        <v>0.98743577957153317</v>
      </c>
      <c r="L10921">
        <f>ELECTRICAL_STATE_12_0[[#This Row],[Столбец1]]-1601801560</f>
        <v>9197.4024357795715</v>
      </c>
    </row>
    <row r="10922" spans="1:12" x14ac:dyDescent="0.25">
      <c r="A10922">
        <v>1601810757</v>
      </c>
      <c r="B10922">
        <v>369000</v>
      </c>
      <c r="C10922" s="1" t="s">
        <v>289</v>
      </c>
      <c r="D10922" s="1" t="s">
        <v>323</v>
      </c>
      <c r="E10922">
        <v>214</v>
      </c>
      <c r="F10922">
        <v>12</v>
      </c>
      <c r="G10922">
        <v>0</v>
      </c>
      <c r="H10922" s="2">
        <v>44108.601354166669</v>
      </c>
      <c r="I10922">
        <f>I10921+ELECTRICAL_STATE_12_0[[#This Row],[Столбец2]]</f>
        <v>1601810758.3974357</v>
      </c>
      <c r="J10922">
        <v>0.995</v>
      </c>
      <c r="K10922">
        <f>ELECTRICAL_STATE_12_0[[#This Row],[Столбец1]]-ELECTRICAL_STATE_12_0[[#This Row],[time_s]]-ELECTRICAL_STATE_12_0[[#This Row],[time_us]]/1000000</f>
        <v>1.0284356651306152</v>
      </c>
      <c r="L10922">
        <f>ELECTRICAL_STATE_12_0[[#This Row],[Столбец1]]-1601801560</f>
        <v>9198.3974356651306</v>
      </c>
    </row>
    <row r="10923" spans="1:12" x14ac:dyDescent="0.25">
      <c r="A10923">
        <v>1601810758</v>
      </c>
      <c r="B10923">
        <v>324000</v>
      </c>
      <c r="C10923" s="1" t="s">
        <v>289</v>
      </c>
      <c r="D10923" s="1" t="s">
        <v>608</v>
      </c>
      <c r="E10923">
        <v>219</v>
      </c>
      <c r="F10923">
        <v>12</v>
      </c>
      <c r="G10923">
        <v>0</v>
      </c>
      <c r="H10923" s="2">
        <v>44108.601365740738</v>
      </c>
      <c r="I10923">
        <f>I10922+ELECTRICAL_STATE_12_0[[#This Row],[Столбец2]]</f>
        <v>1601810759.3924356</v>
      </c>
      <c r="J10923">
        <v>0.995</v>
      </c>
      <c r="K10923">
        <f>ELECTRICAL_STATE_12_0[[#This Row],[Столбец1]]-ELECTRICAL_STATE_12_0[[#This Row],[time_s]]-ELECTRICAL_STATE_12_0[[#This Row],[time_us]]/1000000</f>
        <v>1.0684355506896972</v>
      </c>
      <c r="L10923">
        <f>ELECTRICAL_STATE_12_0[[#This Row],[Столбец1]]-1601801560</f>
        <v>9199.3924355506897</v>
      </c>
    </row>
    <row r="10924" spans="1:12" x14ac:dyDescent="0.25">
      <c r="A10924">
        <v>1601810759</v>
      </c>
      <c r="B10924">
        <v>278000</v>
      </c>
      <c r="C10924" s="1" t="s">
        <v>22</v>
      </c>
      <c r="D10924" s="1" t="s">
        <v>331</v>
      </c>
      <c r="E10924">
        <v>224</v>
      </c>
      <c r="F10924">
        <v>12</v>
      </c>
      <c r="G10924">
        <v>0</v>
      </c>
      <c r="H10924" s="2">
        <v>44108.601377314815</v>
      </c>
      <c r="I10924">
        <f>I10923+ELECTRICAL_STATE_12_0[[#This Row],[Столбец2]]</f>
        <v>1601810760.3874354</v>
      </c>
      <c r="J10924">
        <v>0.995</v>
      </c>
      <c r="K10924">
        <f>ELECTRICAL_STATE_12_0[[#This Row],[Столбец1]]-ELECTRICAL_STATE_12_0[[#This Row],[time_s]]-ELECTRICAL_STATE_12_0[[#This Row],[time_us]]/1000000</f>
        <v>1.1094354362487793</v>
      </c>
      <c r="L10924">
        <f>ELECTRICAL_STATE_12_0[[#This Row],[Столбец1]]-1601801560</f>
        <v>9200.3874354362488</v>
      </c>
    </row>
    <row r="10925" spans="1:12" x14ac:dyDescent="0.25">
      <c r="A10925">
        <v>1601810760</v>
      </c>
      <c r="B10925">
        <v>233000</v>
      </c>
      <c r="C10925" s="1" t="s">
        <v>22</v>
      </c>
      <c r="D10925" s="1" t="s">
        <v>337</v>
      </c>
      <c r="E10925">
        <v>229</v>
      </c>
      <c r="F10925">
        <v>12</v>
      </c>
      <c r="G10925">
        <v>0</v>
      </c>
      <c r="H10925" s="2">
        <v>44108.601388888892</v>
      </c>
      <c r="I10925">
        <f>I10924+ELECTRICAL_STATE_12_0[[#This Row],[Столбец2]]</f>
        <v>1601810761.3824353</v>
      </c>
      <c r="J10925">
        <v>0.995</v>
      </c>
      <c r="K10925">
        <f>ELECTRICAL_STATE_12_0[[#This Row],[Столбец1]]-ELECTRICAL_STATE_12_0[[#This Row],[time_s]]-ELECTRICAL_STATE_12_0[[#This Row],[time_us]]/1000000</f>
        <v>1.1494353218078612</v>
      </c>
      <c r="L10925">
        <f>ELECTRICAL_STATE_12_0[[#This Row],[Столбец1]]-1601801560</f>
        <v>9201.3824353218079</v>
      </c>
    </row>
    <row r="10926" spans="1:12" x14ac:dyDescent="0.25">
      <c r="A10926">
        <v>1601810762</v>
      </c>
      <c r="B10926">
        <v>440000</v>
      </c>
      <c r="C10926" s="1" t="s">
        <v>289</v>
      </c>
      <c r="D10926" s="1" t="s">
        <v>608</v>
      </c>
      <c r="E10926">
        <v>234</v>
      </c>
      <c r="F10926">
        <v>12</v>
      </c>
      <c r="G10926">
        <v>0</v>
      </c>
      <c r="H10926" s="2">
        <v>44108.601412037038</v>
      </c>
      <c r="I10926">
        <f>I10925+ELECTRICAL_STATE_12_0[[#This Row],[Столбец2]]</f>
        <v>1601810762.3774352</v>
      </c>
      <c r="J10926">
        <v>0.995</v>
      </c>
      <c r="K10926">
        <f>ELECTRICAL_STATE_12_0[[#This Row],[Столбец1]]-ELECTRICAL_STATE_12_0[[#This Row],[time_s]]-ELECTRICAL_STATE_12_0[[#This Row],[time_us]]/1000000</f>
        <v>-6.2564792633056643E-2</v>
      </c>
      <c r="L10926">
        <f>ELECTRICAL_STATE_12_0[[#This Row],[Столбец1]]-1601801560</f>
        <v>9202.3774352073669</v>
      </c>
    </row>
    <row r="10927" spans="1:12" x14ac:dyDescent="0.25">
      <c r="A10927">
        <v>1601810763</v>
      </c>
      <c r="B10927">
        <v>394000</v>
      </c>
      <c r="C10927" s="1" t="s">
        <v>289</v>
      </c>
      <c r="D10927" s="1" t="s">
        <v>608</v>
      </c>
      <c r="E10927">
        <v>239</v>
      </c>
      <c r="F10927">
        <v>12</v>
      </c>
      <c r="G10927">
        <v>0</v>
      </c>
      <c r="H10927" s="2">
        <v>44108.601423611108</v>
      </c>
      <c r="I10927">
        <f>I10926+ELECTRICAL_STATE_12_0[[#This Row],[Столбец2]]</f>
        <v>1601810763.3724351</v>
      </c>
      <c r="J10927">
        <v>0.995</v>
      </c>
      <c r="K10927">
        <f>ELECTRICAL_STATE_12_0[[#This Row],[Столбец1]]-ELECTRICAL_STATE_12_0[[#This Row],[time_s]]-ELECTRICAL_STATE_12_0[[#This Row],[time_us]]/1000000</f>
        <v>-2.1564907073974626E-2</v>
      </c>
      <c r="L10927">
        <f>ELECTRICAL_STATE_12_0[[#This Row],[Столбец1]]-1601801560</f>
        <v>9203.372435092926</v>
      </c>
    </row>
    <row r="10928" spans="1:12" x14ac:dyDescent="0.25">
      <c r="A10928">
        <v>1601810764</v>
      </c>
      <c r="B10928">
        <v>349000</v>
      </c>
      <c r="C10928" s="1" t="s">
        <v>22</v>
      </c>
      <c r="D10928" s="1" t="s">
        <v>331</v>
      </c>
      <c r="E10928">
        <v>244</v>
      </c>
      <c r="F10928">
        <v>12</v>
      </c>
      <c r="G10928">
        <v>0</v>
      </c>
      <c r="H10928" s="2">
        <v>44108.601435185185</v>
      </c>
      <c r="I10928">
        <f>I10927+ELECTRICAL_STATE_12_0[[#This Row],[Столбец2]]</f>
        <v>1601810764.367435</v>
      </c>
      <c r="J10928">
        <v>0.995</v>
      </c>
      <c r="K10928">
        <f>ELECTRICAL_STATE_12_0[[#This Row],[Столбец1]]-ELECTRICAL_STATE_12_0[[#This Row],[time_s]]-ELECTRICAL_STATE_12_0[[#This Row],[time_us]]/1000000</f>
        <v>1.8434978485107445E-2</v>
      </c>
      <c r="L10928">
        <f>ELECTRICAL_STATE_12_0[[#This Row],[Столбец1]]-1601801560</f>
        <v>9204.3674349784851</v>
      </c>
    </row>
    <row r="10929" spans="1:12" x14ac:dyDescent="0.25">
      <c r="A10929">
        <v>1601810765</v>
      </c>
      <c r="B10929">
        <v>303000</v>
      </c>
      <c r="C10929" s="1" t="s">
        <v>22</v>
      </c>
      <c r="D10929" s="1" t="s">
        <v>337</v>
      </c>
      <c r="E10929">
        <v>249</v>
      </c>
      <c r="F10929">
        <v>12</v>
      </c>
      <c r="G10929">
        <v>0</v>
      </c>
      <c r="H10929" s="2">
        <v>44108.601446759261</v>
      </c>
      <c r="I10929">
        <f>I10928+ELECTRICAL_STATE_12_0[[#This Row],[Столбец2]]</f>
        <v>1601810765.3624349</v>
      </c>
      <c r="J10929">
        <v>0.995</v>
      </c>
      <c r="K10929">
        <f>ELECTRICAL_STATE_12_0[[#This Row],[Столбец1]]-ELECTRICAL_STATE_12_0[[#This Row],[time_s]]-ELECTRICAL_STATE_12_0[[#This Row],[time_us]]/1000000</f>
        <v>5.9434864044189462E-2</v>
      </c>
      <c r="L10929">
        <f>ELECTRICAL_STATE_12_0[[#This Row],[Столбец1]]-1601801560</f>
        <v>9205.3624348640442</v>
      </c>
    </row>
    <row r="10930" spans="1:12" x14ac:dyDescent="0.25">
      <c r="A10930">
        <v>1601810766</v>
      </c>
      <c r="B10930">
        <v>258000</v>
      </c>
      <c r="C10930" s="1" t="s">
        <v>289</v>
      </c>
      <c r="D10930" s="1" t="s">
        <v>608</v>
      </c>
      <c r="E10930">
        <v>254</v>
      </c>
      <c r="F10930">
        <v>12</v>
      </c>
      <c r="G10930">
        <v>0</v>
      </c>
      <c r="H10930" s="2">
        <v>44108.601458333331</v>
      </c>
      <c r="I10930">
        <f>I10929+ELECTRICAL_STATE_12_0[[#This Row],[Столбец2]]</f>
        <v>1601810766.3574347</v>
      </c>
      <c r="J10930">
        <v>0.995</v>
      </c>
      <c r="K10930">
        <f>ELECTRICAL_STATE_12_0[[#This Row],[Столбец1]]-ELECTRICAL_STATE_12_0[[#This Row],[time_s]]-ELECTRICAL_STATE_12_0[[#This Row],[time_us]]/1000000</f>
        <v>9.9434749603271477E-2</v>
      </c>
      <c r="L10930">
        <f>ELECTRICAL_STATE_12_0[[#This Row],[Столбец1]]-1601801560</f>
        <v>9206.3574347496033</v>
      </c>
    </row>
    <row r="10931" spans="1:12" x14ac:dyDescent="0.25">
      <c r="A10931">
        <v>1601810767</v>
      </c>
      <c r="B10931">
        <v>212000</v>
      </c>
      <c r="C10931" s="1" t="s">
        <v>180</v>
      </c>
      <c r="D10931" s="1" t="s">
        <v>608</v>
      </c>
      <c r="E10931">
        <v>3</v>
      </c>
      <c r="F10931">
        <v>12</v>
      </c>
      <c r="G10931">
        <v>0</v>
      </c>
      <c r="H10931" s="2">
        <v>44108.601469907408</v>
      </c>
      <c r="I10931">
        <f>I10930+ELECTRICAL_STATE_12_0[[#This Row],[Столбец2]]</f>
        <v>1601810767.3524346</v>
      </c>
      <c r="J10931">
        <v>0.995</v>
      </c>
      <c r="K10931">
        <f>ELECTRICAL_STATE_12_0[[#This Row],[Столбец1]]-ELECTRICAL_STATE_12_0[[#This Row],[time_s]]-ELECTRICAL_STATE_12_0[[#This Row],[time_us]]/1000000</f>
        <v>0.14043463516235352</v>
      </c>
      <c r="L10931">
        <f>ELECTRICAL_STATE_12_0[[#This Row],[Столбец1]]-1601801560</f>
        <v>9207.3524346351624</v>
      </c>
    </row>
    <row r="10932" spans="1:12" x14ac:dyDescent="0.25">
      <c r="A10932">
        <v>1601810768</v>
      </c>
      <c r="B10932">
        <v>167000</v>
      </c>
      <c r="C10932" s="1" t="s">
        <v>289</v>
      </c>
      <c r="D10932" s="1" t="s">
        <v>608</v>
      </c>
      <c r="E10932">
        <v>8</v>
      </c>
      <c r="F10932">
        <v>12</v>
      </c>
      <c r="G10932">
        <v>0</v>
      </c>
      <c r="H10932" s="2">
        <v>44108.601481481484</v>
      </c>
      <c r="I10932">
        <f>I10931+ELECTRICAL_STATE_12_0[[#This Row],[Столбец2]]</f>
        <v>1601810768.3474345</v>
      </c>
      <c r="J10932">
        <v>0.995</v>
      </c>
      <c r="K10932">
        <f>ELECTRICAL_STATE_12_0[[#This Row],[Столбец1]]-ELECTRICAL_STATE_12_0[[#This Row],[time_s]]-ELECTRICAL_STATE_12_0[[#This Row],[time_us]]/1000000</f>
        <v>0.18043452072143554</v>
      </c>
      <c r="L10932">
        <f>ELECTRICAL_STATE_12_0[[#This Row],[Столбец1]]-1601801560</f>
        <v>9208.3474345207214</v>
      </c>
    </row>
    <row r="10933" spans="1:12" x14ac:dyDescent="0.25">
      <c r="A10933">
        <v>1601810769</v>
      </c>
      <c r="B10933">
        <v>121000</v>
      </c>
      <c r="C10933" s="1" t="s">
        <v>22</v>
      </c>
      <c r="D10933" s="1" t="s">
        <v>337</v>
      </c>
      <c r="E10933">
        <v>13</v>
      </c>
      <c r="F10933">
        <v>12</v>
      </c>
      <c r="G10933">
        <v>0</v>
      </c>
      <c r="H10933" s="2">
        <v>44108.601493055554</v>
      </c>
      <c r="I10933">
        <f>I10932+ELECTRICAL_STATE_12_0[[#This Row],[Столбец2]]</f>
        <v>1601810769.3424344</v>
      </c>
      <c r="J10933">
        <v>0.995</v>
      </c>
      <c r="K10933">
        <f>ELECTRICAL_STATE_12_0[[#This Row],[Столбец1]]-ELECTRICAL_STATE_12_0[[#This Row],[time_s]]-ELECTRICAL_STATE_12_0[[#This Row],[time_us]]/1000000</f>
        <v>0.22143440628051758</v>
      </c>
      <c r="L10933">
        <f>ELECTRICAL_STATE_12_0[[#This Row],[Столбец1]]-1601801560</f>
        <v>9209.3424344062805</v>
      </c>
    </row>
    <row r="10934" spans="1:12" x14ac:dyDescent="0.25">
      <c r="A10934">
        <v>1601810770</v>
      </c>
      <c r="B10934">
        <v>76000</v>
      </c>
      <c r="C10934" s="1" t="s">
        <v>22</v>
      </c>
      <c r="D10934" s="1" t="s">
        <v>331</v>
      </c>
      <c r="E10934">
        <v>18</v>
      </c>
      <c r="F10934">
        <v>12</v>
      </c>
      <c r="G10934">
        <v>0</v>
      </c>
      <c r="H10934" s="2">
        <v>44108.601504629631</v>
      </c>
      <c r="I10934">
        <f>I10933+ELECTRICAL_STATE_12_0[[#This Row],[Столбец2]]</f>
        <v>1601810770.3374343</v>
      </c>
      <c r="J10934">
        <v>0.995</v>
      </c>
      <c r="K10934">
        <f>ELECTRICAL_STATE_12_0[[#This Row],[Столбец1]]-ELECTRICAL_STATE_12_0[[#This Row],[time_s]]-ELECTRICAL_STATE_12_0[[#This Row],[time_us]]/1000000</f>
        <v>0.2614342918395996</v>
      </c>
      <c r="L10934">
        <f>ELECTRICAL_STATE_12_0[[#This Row],[Столбец1]]-1601801560</f>
        <v>9210.3374342918396</v>
      </c>
    </row>
    <row r="10935" spans="1:12" x14ac:dyDescent="0.25">
      <c r="A10935">
        <v>1601810771</v>
      </c>
      <c r="B10935">
        <v>31000</v>
      </c>
      <c r="C10935" s="1" t="s">
        <v>289</v>
      </c>
      <c r="D10935" s="1" t="s">
        <v>325</v>
      </c>
      <c r="E10935">
        <v>23</v>
      </c>
      <c r="F10935">
        <v>12</v>
      </c>
      <c r="G10935">
        <v>0</v>
      </c>
      <c r="H10935" s="2">
        <v>44108.6015162037</v>
      </c>
      <c r="I10935">
        <f>I10934+ELECTRICAL_STATE_12_0[[#This Row],[Столбец2]]</f>
        <v>1601810771.3324342</v>
      </c>
      <c r="J10935">
        <v>0.995</v>
      </c>
      <c r="K10935">
        <f>ELECTRICAL_STATE_12_0[[#This Row],[Столбец1]]-ELECTRICAL_STATE_12_0[[#This Row],[time_s]]-ELECTRICAL_STATE_12_0[[#This Row],[time_us]]/1000000</f>
        <v>0.30143417739868161</v>
      </c>
      <c r="L10935">
        <f>ELECTRICAL_STATE_12_0[[#This Row],[Столбец1]]-1601801560</f>
        <v>9211.3324341773987</v>
      </c>
    </row>
    <row r="10936" spans="1:12" x14ac:dyDescent="0.25">
      <c r="A10936">
        <v>1601810771</v>
      </c>
      <c r="B10936">
        <v>985000</v>
      </c>
      <c r="C10936" s="1" t="s">
        <v>289</v>
      </c>
      <c r="D10936" s="1" t="s">
        <v>608</v>
      </c>
      <c r="E10936">
        <v>28</v>
      </c>
      <c r="F10936">
        <v>12</v>
      </c>
      <c r="G10936">
        <v>0</v>
      </c>
      <c r="H10936" s="2">
        <v>44108.6015162037</v>
      </c>
      <c r="I10936">
        <f>I10935+ELECTRICAL_STATE_12_0[[#This Row],[Столбец2]]</f>
        <v>1601810772.3274341</v>
      </c>
      <c r="J10936">
        <v>0.995</v>
      </c>
      <c r="K10936">
        <f>ELECTRICAL_STATE_12_0[[#This Row],[Столбец1]]-ELECTRICAL_STATE_12_0[[#This Row],[time_s]]-ELECTRICAL_STATE_12_0[[#This Row],[time_us]]/1000000</f>
        <v>0.34243406295776369</v>
      </c>
      <c r="L10936">
        <f>ELECTRICAL_STATE_12_0[[#This Row],[Столбец1]]-1601801560</f>
        <v>9212.3274340629578</v>
      </c>
    </row>
    <row r="10937" spans="1:12" x14ac:dyDescent="0.25">
      <c r="A10937">
        <v>1601810772</v>
      </c>
      <c r="B10937">
        <v>940000</v>
      </c>
      <c r="C10937" s="1" t="s">
        <v>22</v>
      </c>
      <c r="D10937" s="1" t="s">
        <v>337</v>
      </c>
      <c r="E10937">
        <v>33</v>
      </c>
      <c r="F10937">
        <v>12</v>
      </c>
      <c r="G10937">
        <v>0</v>
      </c>
      <c r="H10937" s="2">
        <v>44108.601527777777</v>
      </c>
      <c r="I10937">
        <f>I10936+ELECTRICAL_STATE_12_0[[#This Row],[Столбец2]]</f>
        <v>1601810773.3224339</v>
      </c>
      <c r="J10937">
        <v>0.995</v>
      </c>
      <c r="K10937">
        <f>ELECTRICAL_STATE_12_0[[#This Row],[Столбец1]]-ELECTRICAL_STATE_12_0[[#This Row],[time_s]]-ELECTRICAL_STATE_12_0[[#This Row],[time_us]]/1000000</f>
        <v>0.38243394851684576</v>
      </c>
      <c r="L10937">
        <f>ELECTRICAL_STATE_12_0[[#This Row],[Столбец1]]-1601801560</f>
        <v>9213.3224339485168</v>
      </c>
    </row>
    <row r="10938" spans="1:12" x14ac:dyDescent="0.25">
      <c r="A10938">
        <v>1601810773</v>
      </c>
      <c r="B10938">
        <v>894000</v>
      </c>
      <c r="C10938" s="1" t="s">
        <v>22</v>
      </c>
      <c r="D10938" s="1" t="s">
        <v>337</v>
      </c>
      <c r="E10938">
        <v>38</v>
      </c>
      <c r="F10938">
        <v>12</v>
      </c>
      <c r="G10938">
        <v>0</v>
      </c>
      <c r="H10938" s="2">
        <v>44108.601539351854</v>
      </c>
      <c r="I10938">
        <f>I10937+ELECTRICAL_STATE_12_0[[#This Row],[Столбец2]]</f>
        <v>1601810774.3174338</v>
      </c>
      <c r="J10938">
        <v>0.995</v>
      </c>
      <c r="K10938">
        <f>ELECTRICAL_STATE_12_0[[#This Row],[Столбец1]]-ELECTRICAL_STATE_12_0[[#This Row],[time_s]]-ELECTRICAL_STATE_12_0[[#This Row],[time_us]]/1000000</f>
        <v>0.42343383407592772</v>
      </c>
      <c r="L10938">
        <f>ELECTRICAL_STATE_12_0[[#This Row],[Столбец1]]-1601801560</f>
        <v>9214.3174338340759</v>
      </c>
    </row>
    <row r="10939" spans="1:12" x14ac:dyDescent="0.25">
      <c r="A10939">
        <v>1601810774</v>
      </c>
      <c r="B10939">
        <v>849000</v>
      </c>
      <c r="C10939" s="1" t="s">
        <v>289</v>
      </c>
      <c r="D10939" s="1" t="s">
        <v>325</v>
      </c>
      <c r="E10939">
        <v>43</v>
      </c>
      <c r="F10939">
        <v>12</v>
      </c>
      <c r="G10939">
        <v>0</v>
      </c>
      <c r="H10939" s="2">
        <v>44108.601550925923</v>
      </c>
      <c r="I10939">
        <f>I10938+ELECTRICAL_STATE_12_0[[#This Row],[Столбец2]]</f>
        <v>1601810775.3124337</v>
      </c>
      <c r="J10939">
        <v>0.995</v>
      </c>
      <c r="K10939">
        <f>ELECTRICAL_STATE_12_0[[#This Row],[Столбец1]]-ELECTRICAL_STATE_12_0[[#This Row],[time_s]]-ELECTRICAL_STATE_12_0[[#This Row],[time_us]]/1000000</f>
        <v>0.46343371963500979</v>
      </c>
      <c r="L10939">
        <f>ELECTRICAL_STATE_12_0[[#This Row],[Столбец1]]-1601801560</f>
        <v>9215.312433719635</v>
      </c>
    </row>
    <row r="10940" spans="1:12" x14ac:dyDescent="0.25">
      <c r="A10940">
        <v>1601810775</v>
      </c>
      <c r="B10940">
        <v>804000</v>
      </c>
      <c r="C10940" s="1" t="s">
        <v>289</v>
      </c>
      <c r="D10940" s="1" t="s">
        <v>325</v>
      </c>
      <c r="E10940">
        <v>48</v>
      </c>
      <c r="F10940">
        <v>12</v>
      </c>
      <c r="G10940">
        <v>0</v>
      </c>
      <c r="H10940" s="2">
        <v>44108.6015625</v>
      </c>
      <c r="I10940">
        <f>I10939+ELECTRICAL_STATE_12_0[[#This Row],[Столбец2]]</f>
        <v>1601810776.3074336</v>
      </c>
      <c r="J10940">
        <v>0.995</v>
      </c>
      <c r="K10940">
        <f>ELECTRICAL_STATE_12_0[[#This Row],[Столбец1]]-ELECTRICAL_STATE_12_0[[#This Row],[time_s]]-ELECTRICAL_STATE_12_0[[#This Row],[time_us]]/1000000</f>
        <v>0.50343360519409175</v>
      </c>
      <c r="L10940">
        <f>ELECTRICAL_STATE_12_0[[#This Row],[Столбец1]]-1601801560</f>
        <v>9216.3074336051941</v>
      </c>
    </row>
    <row r="10941" spans="1:12" x14ac:dyDescent="0.25">
      <c r="A10941">
        <v>1601810776</v>
      </c>
      <c r="B10941">
        <v>758000</v>
      </c>
      <c r="C10941" s="1" t="s">
        <v>289</v>
      </c>
      <c r="D10941" s="1" t="s">
        <v>608</v>
      </c>
      <c r="E10941">
        <v>53</v>
      </c>
      <c r="F10941">
        <v>12</v>
      </c>
      <c r="G10941">
        <v>0</v>
      </c>
      <c r="H10941" s="2">
        <v>44108.601574074077</v>
      </c>
      <c r="I10941">
        <f>I10940+ELECTRICAL_STATE_12_0[[#This Row],[Столбец2]]</f>
        <v>1601810777.3024335</v>
      </c>
      <c r="J10941">
        <v>0.995</v>
      </c>
      <c r="K10941">
        <f>ELECTRICAL_STATE_12_0[[#This Row],[Столбец1]]-ELECTRICAL_STATE_12_0[[#This Row],[time_s]]-ELECTRICAL_STATE_12_0[[#This Row],[time_us]]/1000000</f>
        <v>0.54443349075317382</v>
      </c>
      <c r="L10941">
        <f>ELECTRICAL_STATE_12_0[[#This Row],[Столбец1]]-1601801560</f>
        <v>9217.3024334907532</v>
      </c>
    </row>
    <row r="10942" spans="1:12" x14ac:dyDescent="0.25">
      <c r="A10942">
        <v>1601810777</v>
      </c>
      <c r="B10942">
        <v>713000</v>
      </c>
      <c r="C10942" s="1" t="s">
        <v>22</v>
      </c>
      <c r="D10942" s="1" t="s">
        <v>337</v>
      </c>
      <c r="E10942">
        <v>58</v>
      </c>
      <c r="F10942">
        <v>12</v>
      </c>
      <c r="G10942">
        <v>0</v>
      </c>
      <c r="H10942" s="2">
        <v>44108.601585648146</v>
      </c>
      <c r="I10942">
        <f>I10941+ELECTRICAL_STATE_12_0[[#This Row],[Столбец2]]</f>
        <v>1601810778.2974334</v>
      </c>
      <c r="J10942">
        <v>0.995</v>
      </c>
      <c r="K10942">
        <f>ELECTRICAL_STATE_12_0[[#This Row],[Столбец1]]-ELECTRICAL_STATE_12_0[[#This Row],[time_s]]-ELECTRICAL_STATE_12_0[[#This Row],[time_us]]/1000000</f>
        <v>0.58443337631225589</v>
      </c>
      <c r="L10942">
        <f>ELECTRICAL_STATE_12_0[[#This Row],[Столбец1]]-1601801560</f>
        <v>9218.2974333763123</v>
      </c>
    </row>
    <row r="10943" spans="1:12" x14ac:dyDescent="0.25">
      <c r="A10943">
        <v>1601810778</v>
      </c>
      <c r="B10943">
        <v>724000</v>
      </c>
      <c r="C10943" s="1" t="s">
        <v>289</v>
      </c>
      <c r="D10943" s="1" t="s">
        <v>326</v>
      </c>
      <c r="E10943">
        <v>64</v>
      </c>
      <c r="F10943">
        <v>12</v>
      </c>
      <c r="G10943">
        <v>0</v>
      </c>
      <c r="H10943" s="2">
        <v>44108.601597222223</v>
      </c>
      <c r="I10943">
        <f>I10942+ELECTRICAL_STATE_12_0[[#This Row],[Столбец2]]</f>
        <v>1601810779.2924333</v>
      </c>
      <c r="J10943">
        <v>0.995</v>
      </c>
      <c r="K10943">
        <f>ELECTRICAL_STATE_12_0[[#This Row],[Столбец1]]-ELECTRICAL_STATE_12_0[[#This Row],[time_s]]-ELECTRICAL_STATE_12_0[[#This Row],[time_us]]/1000000</f>
        <v>0.56843326187133791</v>
      </c>
      <c r="L10943">
        <f>ELECTRICAL_STATE_12_0[[#This Row],[Столбец1]]-1601801560</f>
        <v>9219.2924332618713</v>
      </c>
    </row>
    <row r="10944" spans="1:12" x14ac:dyDescent="0.25">
      <c r="A10944">
        <v>1601810779</v>
      </c>
      <c r="B10944">
        <v>678000</v>
      </c>
      <c r="C10944" s="1" t="s">
        <v>289</v>
      </c>
      <c r="D10944" s="1" t="s">
        <v>325</v>
      </c>
      <c r="E10944">
        <v>69</v>
      </c>
      <c r="F10944">
        <v>12</v>
      </c>
      <c r="G10944">
        <v>0</v>
      </c>
      <c r="H10944" s="2">
        <v>44108.6016087963</v>
      </c>
      <c r="I10944">
        <f>I10943+ELECTRICAL_STATE_12_0[[#This Row],[Столбец2]]</f>
        <v>1601810780.2874331</v>
      </c>
      <c r="J10944">
        <v>0.995</v>
      </c>
      <c r="K10944">
        <f>ELECTRICAL_STATE_12_0[[#This Row],[Столбец1]]-ELECTRICAL_STATE_12_0[[#This Row],[time_s]]-ELECTRICAL_STATE_12_0[[#This Row],[time_us]]/1000000</f>
        <v>0.60943314743041987</v>
      </c>
      <c r="L10944">
        <f>ELECTRICAL_STATE_12_0[[#This Row],[Столбец1]]-1601801560</f>
        <v>9220.2874331474304</v>
      </c>
    </row>
    <row r="10945" spans="1:12" x14ac:dyDescent="0.25">
      <c r="A10945">
        <v>1601810780</v>
      </c>
      <c r="B10945">
        <v>633000</v>
      </c>
      <c r="C10945" s="1" t="s">
        <v>289</v>
      </c>
      <c r="D10945" s="1" t="s">
        <v>325</v>
      </c>
      <c r="E10945">
        <v>75</v>
      </c>
      <c r="F10945">
        <v>12</v>
      </c>
      <c r="G10945">
        <v>0</v>
      </c>
      <c r="H10945" s="2">
        <v>44108.601620370369</v>
      </c>
      <c r="I10945">
        <f>I10944+ELECTRICAL_STATE_12_0[[#This Row],[Столбец2]]</f>
        <v>1601810781.282433</v>
      </c>
      <c r="J10945">
        <v>0.995</v>
      </c>
      <c r="K10945">
        <f>ELECTRICAL_STATE_12_0[[#This Row],[Столбец1]]-ELECTRICAL_STATE_12_0[[#This Row],[time_s]]-ELECTRICAL_STATE_12_0[[#This Row],[time_us]]/1000000</f>
        <v>0.64943303298950195</v>
      </c>
      <c r="L10945">
        <f>ELECTRICAL_STATE_12_0[[#This Row],[Столбец1]]-1601801560</f>
        <v>9221.2824330329895</v>
      </c>
    </row>
    <row r="10946" spans="1:12" x14ac:dyDescent="0.25">
      <c r="A10946">
        <v>1601810781</v>
      </c>
      <c r="B10946">
        <v>587000</v>
      </c>
      <c r="C10946" s="1" t="s">
        <v>23</v>
      </c>
      <c r="D10946" s="1" t="s">
        <v>337</v>
      </c>
      <c r="E10946">
        <v>80</v>
      </c>
      <c r="F10946">
        <v>12</v>
      </c>
      <c r="G10946">
        <v>0</v>
      </c>
      <c r="H10946" s="2">
        <v>44108.601631944446</v>
      </c>
      <c r="I10946">
        <f>I10945+ELECTRICAL_STATE_12_0[[#This Row],[Столбец2]]</f>
        <v>1601810782.2774329</v>
      </c>
      <c r="J10946">
        <v>0.995</v>
      </c>
      <c r="K10946">
        <f>ELECTRICAL_STATE_12_0[[#This Row],[Столбец1]]-ELECTRICAL_STATE_12_0[[#This Row],[time_s]]-ELECTRICAL_STATE_12_0[[#This Row],[time_us]]/1000000</f>
        <v>0.69043291854858402</v>
      </c>
      <c r="L10946">
        <f>ELECTRICAL_STATE_12_0[[#This Row],[Столбец1]]-1601801560</f>
        <v>9222.2774329185486</v>
      </c>
    </row>
    <row r="10947" spans="1:12" x14ac:dyDescent="0.25">
      <c r="A10947">
        <v>1601810782</v>
      </c>
      <c r="B10947">
        <v>542000</v>
      </c>
      <c r="C10947" s="1" t="s">
        <v>22</v>
      </c>
      <c r="D10947" s="1" t="s">
        <v>337</v>
      </c>
      <c r="E10947">
        <v>86</v>
      </c>
      <c r="F10947">
        <v>12</v>
      </c>
      <c r="G10947">
        <v>0</v>
      </c>
      <c r="H10947" s="2">
        <v>44108.601643518516</v>
      </c>
      <c r="I10947">
        <f>I10946+ELECTRICAL_STATE_12_0[[#This Row],[Столбец2]]</f>
        <v>1601810783.2724328</v>
      </c>
      <c r="J10947">
        <v>0.995</v>
      </c>
      <c r="K10947">
        <f>ELECTRICAL_STATE_12_0[[#This Row],[Столбец1]]-ELECTRICAL_STATE_12_0[[#This Row],[time_s]]-ELECTRICAL_STATE_12_0[[#This Row],[time_us]]/1000000</f>
        <v>0.73043280410766598</v>
      </c>
      <c r="L10947">
        <f>ELECTRICAL_STATE_12_0[[#This Row],[Столбец1]]-1601801560</f>
        <v>9223.2724328041077</v>
      </c>
    </row>
    <row r="10948" spans="1:12" x14ac:dyDescent="0.25">
      <c r="A10948">
        <v>1601810783</v>
      </c>
      <c r="B10948">
        <v>496000</v>
      </c>
      <c r="C10948" s="1" t="s">
        <v>289</v>
      </c>
      <c r="D10948" s="1" t="s">
        <v>325</v>
      </c>
      <c r="E10948">
        <v>92</v>
      </c>
      <c r="F10948">
        <v>12</v>
      </c>
      <c r="G10948">
        <v>0</v>
      </c>
      <c r="H10948" s="2">
        <v>44108.601655092592</v>
      </c>
      <c r="I10948">
        <f>I10947+ELECTRICAL_STATE_12_0[[#This Row],[Столбец2]]</f>
        <v>1601810784.2674327</v>
      </c>
      <c r="J10948">
        <v>0.995</v>
      </c>
      <c r="K10948">
        <f>ELECTRICAL_STATE_12_0[[#This Row],[Столбец1]]-ELECTRICAL_STATE_12_0[[#This Row],[time_s]]-ELECTRICAL_STATE_12_0[[#This Row],[time_us]]/1000000</f>
        <v>0.77143268966674805</v>
      </c>
      <c r="L10948">
        <f>ELECTRICAL_STATE_12_0[[#This Row],[Столбец1]]-1601801560</f>
        <v>9224.2674326896667</v>
      </c>
    </row>
    <row r="10949" spans="1:12" x14ac:dyDescent="0.25">
      <c r="A10949">
        <v>1601810784</v>
      </c>
      <c r="B10949">
        <v>451000</v>
      </c>
      <c r="C10949" s="1" t="s">
        <v>289</v>
      </c>
      <c r="D10949" s="1" t="s">
        <v>325</v>
      </c>
      <c r="E10949">
        <v>97</v>
      </c>
      <c r="F10949">
        <v>12</v>
      </c>
      <c r="G10949">
        <v>0</v>
      </c>
      <c r="H10949" s="2">
        <v>44108.601666666669</v>
      </c>
      <c r="I10949">
        <f>I10948+ELECTRICAL_STATE_12_0[[#This Row],[Столбец2]]</f>
        <v>1601810785.2624326</v>
      </c>
      <c r="J10949">
        <v>0.995</v>
      </c>
      <c r="K10949">
        <f>ELECTRICAL_STATE_12_0[[#This Row],[Столбец1]]-ELECTRICAL_STATE_12_0[[#This Row],[time_s]]-ELECTRICAL_STATE_12_0[[#This Row],[time_us]]/1000000</f>
        <v>0.81143257522583001</v>
      </c>
      <c r="L10949">
        <f>ELECTRICAL_STATE_12_0[[#This Row],[Столбец1]]-1601801560</f>
        <v>9225.2624325752258</v>
      </c>
    </row>
    <row r="10950" spans="1:12" x14ac:dyDescent="0.25">
      <c r="A10950">
        <v>1601810785</v>
      </c>
      <c r="B10950">
        <v>406000</v>
      </c>
      <c r="C10950" s="1" t="s">
        <v>23</v>
      </c>
      <c r="D10950" s="1" t="s">
        <v>337</v>
      </c>
      <c r="E10950">
        <v>102</v>
      </c>
      <c r="F10950">
        <v>12</v>
      </c>
      <c r="G10950">
        <v>0</v>
      </c>
      <c r="H10950" s="2">
        <v>44108.601678240739</v>
      </c>
      <c r="I10950">
        <f>I10949+ELECTRICAL_STATE_12_0[[#This Row],[Столбец2]]</f>
        <v>1601810786.2574325</v>
      </c>
      <c r="J10950">
        <v>0.995</v>
      </c>
      <c r="K10950">
        <f>ELECTRICAL_STATE_12_0[[#This Row],[Столбец1]]-ELECTRICAL_STATE_12_0[[#This Row],[time_s]]-ELECTRICAL_STATE_12_0[[#This Row],[time_us]]/1000000</f>
        <v>0.85143246078491208</v>
      </c>
      <c r="L10950">
        <f>ELECTRICAL_STATE_12_0[[#This Row],[Столбец1]]-1601801560</f>
        <v>9226.2574324607849</v>
      </c>
    </row>
    <row r="10951" spans="1:12" x14ac:dyDescent="0.25">
      <c r="A10951">
        <v>1601810786</v>
      </c>
      <c r="B10951">
        <v>360000</v>
      </c>
      <c r="C10951" s="1" t="s">
        <v>22</v>
      </c>
      <c r="D10951" s="1" t="s">
        <v>337</v>
      </c>
      <c r="E10951">
        <v>107</v>
      </c>
      <c r="F10951">
        <v>12</v>
      </c>
      <c r="G10951">
        <v>0</v>
      </c>
      <c r="H10951" s="2">
        <v>44108.601689814815</v>
      </c>
      <c r="I10951">
        <f>I10950+ELECTRICAL_STATE_12_0[[#This Row],[Столбец2]]</f>
        <v>1601810787.2524323</v>
      </c>
      <c r="J10951">
        <v>0.995</v>
      </c>
      <c r="K10951">
        <f>ELECTRICAL_STATE_12_0[[#This Row],[Столбец1]]-ELECTRICAL_STATE_12_0[[#This Row],[time_s]]-ELECTRICAL_STATE_12_0[[#This Row],[time_us]]/1000000</f>
        <v>0.89243234634399415</v>
      </c>
      <c r="L10951">
        <f>ELECTRICAL_STATE_12_0[[#This Row],[Столбец1]]-1601801560</f>
        <v>9227.252432346344</v>
      </c>
    </row>
    <row r="10952" spans="1:12" x14ac:dyDescent="0.25">
      <c r="A10952">
        <v>1601810787</v>
      </c>
      <c r="B10952">
        <v>315000</v>
      </c>
      <c r="C10952" s="1" t="s">
        <v>289</v>
      </c>
      <c r="D10952" s="1" t="s">
        <v>325</v>
      </c>
      <c r="E10952">
        <v>112</v>
      </c>
      <c r="F10952">
        <v>12</v>
      </c>
      <c r="G10952">
        <v>0</v>
      </c>
      <c r="H10952" s="2">
        <v>44108.601701388892</v>
      </c>
      <c r="I10952">
        <f>I10951+ELECTRICAL_STATE_12_0[[#This Row],[Столбец2]]</f>
        <v>1601810788.2474322</v>
      </c>
      <c r="J10952">
        <v>0.995</v>
      </c>
      <c r="K10952">
        <f>ELECTRICAL_STATE_12_0[[#This Row],[Столбец1]]-ELECTRICAL_STATE_12_0[[#This Row],[time_s]]-ELECTRICAL_STATE_12_0[[#This Row],[time_us]]/1000000</f>
        <v>0.93243223190307623</v>
      </c>
      <c r="L10952">
        <f>ELECTRICAL_STATE_12_0[[#This Row],[Столбец1]]-1601801560</f>
        <v>9228.2474322319031</v>
      </c>
    </row>
    <row r="10953" spans="1:12" x14ac:dyDescent="0.25">
      <c r="A10953">
        <v>1601810788</v>
      </c>
      <c r="B10953">
        <v>269000</v>
      </c>
      <c r="C10953" s="1" t="s">
        <v>289</v>
      </c>
      <c r="D10953" s="1" t="s">
        <v>325</v>
      </c>
      <c r="E10953">
        <v>117</v>
      </c>
      <c r="F10953">
        <v>12</v>
      </c>
      <c r="G10953">
        <v>0</v>
      </c>
      <c r="H10953" s="2">
        <v>44108.601712962962</v>
      </c>
      <c r="I10953">
        <f>I10952+ELECTRICAL_STATE_12_0[[#This Row],[Столбец2]]</f>
        <v>1601810789.2424321</v>
      </c>
      <c r="J10953">
        <v>0.995</v>
      </c>
      <c r="K10953">
        <f>ELECTRICAL_STATE_12_0[[#This Row],[Столбец1]]-ELECTRICAL_STATE_12_0[[#This Row],[time_s]]-ELECTRICAL_STATE_12_0[[#This Row],[time_us]]/1000000</f>
        <v>0.97343211746215819</v>
      </c>
      <c r="L10953">
        <f>ELECTRICAL_STATE_12_0[[#This Row],[Столбец1]]-1601801560</f>
        <v>9229.2424321174622</v>
      </c>
    </row>
    <row r="10954" spans="1:12" x14ac:dyDescent="0.25">
      <c r="A10954">
        <v>1601810789</v>
      </c>
      <c r="B10954">
        <v>224000</v>
      </c>
      <c r="C10954" s="1" t="s">
        <v>289</v>
      </c>
      <c r="D10954" s="1" t="s">
        <v>325</v>
      </c>
      <c r="E10954">
        <v>122</v>
      </c>
      <c r="F10954">
        <v>12</v>
      </c>
      <c r="G10954">
        <v>0</v>
      </c>
      <c r="H10954" s="2">
        <v>44108.601724537039</v>
      </c>
      <c r="I10954">
        <f>I10953+ELECTRICAL_STATE_12_0[[#This Row],[Столбец2]]</f>
        <v>1601810790.237432</v>
      </c>
      <c r="J10954">
        <v>0.995</v>
      </c>
      <c r="K10954">
        <f>ELECTRICAL_STATE_12_0[[#This Row],[Столбец1]]-ELECTRICAL_STATE_12_0[[#This Row],[time_s]]-ELECTRICAL_STATE_12_0[[#This Row],[time_us]]/1000000</f>
        <v>1.0134320030212403</v>
      </c>
      <c r="L10954">
        <f>ELECTRICAL_STATE_12_0[[#This Row],[Столбец1]]-1601801560</f>
        <v>9230.2374320030212</v>
      </c>
    </row>
    <row r="10955" spans="1:12" x14ac:dyDescent="0.25">
      <c r="A10955">
        <v>1601810790</v>
      </c>
      <c r="B10955">
        <v>178000</v>
      </c>
      <c r="C10955" s="1" t="s">
        <v>22</v>
      </c>
      <c r="D10955" s="1" t="s">
        <v>337</v>
      </c>
      <c r="E10955">
        <v>127</v>
      </c>
      <c r="F10955">
        <v>12</v>
      </c>
      <c r="G10955">
        <v>0</v>
      </c>
      <c r="H10955" s="2">
        <v>44108.601736111108</v>
      </c>
      <c r="I10955">
        <f>I10954+ELECTRICAL_STATE_12_0[[#This Row],[Столбец2]]</f>
        <v>1601810791.2324319</v>
      </c>
      <c r="J10955">
        <v>0.995</v>
      </c>
      <c r="K10955">
        <f>ELECTRICAL_STATE_12_0[[#This Row],[Столбец1]]-ELECTRICAL_STATE_12_0[[#This Row],[time_s]]-ELECTRICAL_STATE_12_0[[#This Row],[time_us]]/1000000</f>
        <v>1.0544318885803223</v>
      </c>
      <c r="L10955">
        <f>ELECTRICAL_STATE_12_0[[#This Row],[Столбец1]]-1601801560</f>
        <v>9231.2324318885803</v>
      </c>
    </row>
    <row r="10956" spans="1:12" x14ac:dyDescent="0.25">
      <c r="A10956">
        <v>1601810791</v>
      </c>
      <c r="B10956">
        <v>133000</v>
      </c>
      <c r="C10956" s="1" t="s">
        <v>11</v>
      </c>
      <c r="D10956" s="1" t="s">
        <v>332</v>
      </c>
      <c r="E10956">
        <v>132</v>
      </c>
      <c r="F10956">
        <v>12</v>
      </c>
      <c r="G10956">
        <v>0</v>
      </c>
      <c r="H10956" s="2">
        <v>44108.601747685185</v>
      </c>
      <c r="I10956">
        <f>I10955+ELECTRICAL_STATE_12_0[[#This Row],[Столбец2]]</f>
        <v>1601810792.2274318</v>
      </c>
      <c r="J10956">
        <v>0.995</v>
      </c>
      <c r="K10956">
        <f>ELECTRICAL_STATE_12_0[[#This Row],[Столбец1]]-ELECTRICAL_STATE_12_0[[#This Row],[time_s]]-ELECTRICAL_STATE_12_0[[#This Row],[time_us]]/1000000</f>
        <v>1.0944317741394043</v>
      </c>
      <c r="L10956">
        <f>ELECTRICAL_STATE_12_0[[#This Row],[Столбец1]]-1601801560</f>
        <v>9232.2274317741394</v>
      </c>
    </row>
    <row r="10957" spans="1:12" x14ac:dyDescent="0.25">
      <c r="A10957">
        <v>1601810793</v>
      </c>
      <c r="B10957">
        <v>339000</v>
      </c>
      <c r="C10957" s="1" t="s">
        <v>289</v>
      </c>
      <c r="D10957" s="1" t="s">
        <v>326</v>
      </c>
      <c r="E10957">
        <v>137</v>
      </c>
      <c r="F10957">
        <v>12</v>
      </c>
      <c r="G10957">
        <v>0</v>
      </c>
      <c r="H10957" s="2">
        <v>44108.601770833331</v>
      </c>
      <c r="I10957">
        <f>I10956+ELECTRICAL_STATE_12_0[[#This Row],[Столбец2]]</f>
        <v>1601810793.2224317</v>
      </c>
      <c r="J10957">
        <v>0.995</v>
      </c>
      <c r="K10957">
        <f>ELECTRICAL_STATE_12_0[[#This Row],[Столбец1]]-ELECTRICAL_STATE_12_0[[#This Row],[time_s]]-ELECTRICAL_STATE_12_0[[#This Row],[time_us]]/1000000</f>
        <v>-0.1165683403015137</v>
      </c>
      <c r="L10957">
        <f>ELECTRICAL_STATE_12_0[[#This Row],[Столбец1]]-1601801560</f>
        <v>9233.2224316596985</v>
      </c>
    </row>
    <row r="10958" spans="1:12" x14ac:dyDescent="0.25">
      <c r="A10958">
        <v>1601810794</v>
      </c>
      <c r="B10958">
        <v>294000</v>
      </c>
      <c r="C10958" s="1" t="s">
        <v>289</v>
      </c>
      <c r="D10958" s="1" t="s">
        <v>325</v>
      </c>
      <c r="E10958">
        <v>142</v>
      </c>
      <c r="F10958">
        <v>12</v>
      </c>
      <c r="G10958">
        <v>0</v>
      </c>
      <c r="H10958" s="2">
        <v>44108.601782407408</v>
      </c>
      <c r="I10958">
        <f>I10957+ELECTRICAL_STATE_12_0[[#This Row],[Столбец2]]</f>
        <v>1601810794.2174315</v>
      </c>
      <c r="J10958">
        <v>0.995</v>
      </c>
      <c r="K10958">
        <f>ELECTRICAL_STATE_12_0[[#This Row],[Столбец1]]-ELECTRICAL_STATE_12_0[[#This Row],[time_s]]-ELECTRICAL_STATE_12_0[[#This Row],[time_us]]/1000000</f>
        <v>-7.6568454742431624E-2</v>
      </c>
      <c r="L10958">
        <f>ELECTRICAL_STATE_12_0[[#This Row],[Столбец1]]-1601801560</f>
        <v>9234.2174315452576</v>
      </c>
    </row>
    <row r="10959" spans="1:12" x14ac:dyDescent="0.25">
      <c r="A10959">
        <v>1601810795</v>
      </c>
      <c r="B10959">
        <v>249000</v>
      </c>
      <c r="C10959" s="1" t="s">
        <v>289</v>
      </c>
      <c r="D10959" s="1" t="s">
        <v>325</v>
      </c>
      <c r="E10959">
        <v>147</v>
      </c>
      <c r="F10959">
        <v>12</v>
      </c>
      <c r="G10959">
        <v>0</v>
      </c>
      <c r="H10959" s="2">
        <v>44108.601793981485</v>
      </c>
      <c r="I10959">
        <f>I10958+ELECTRICAL_STATE_12_0[[#This Row],[Столбец2]]</f>
        <v>1601810795.2124314</v>
      </c>
      <c r="J10959">
        <v>0.995</v>
      </c>
      <c r="K10959">
        <f>ELECTRICAL_STATE_12_0[[#This Row],[Столбец1]]-ELECTRICAL_STATE_12_0[[#This Row],[time_s]]-ELECTRICAL_STATE_12_0[[#This Row],[time_us]]/1000000</f>
        <v>-3.6568569183349608E-2</v>
      </c>
      <c r="L10959">
        <f>ELECTRICAL_STATE_12_0[[#This Row],[Столбец1]]-1601801560</f>
        <v>9235.2124314308167</v>
      </c>
    </row>
    <row r="10960" spans="1:12" x14ac:dyDescent="0.25">
      <c r="A10960">
        <v>1601810796</v>
      </c>
      <c r="B10960">
        <v>203000</v>
      </c>
      <c r="C10960" s="1" t="s">
        <v>25</v>
      </c>
      <c r="D10960" s="1" t="s">
        <v>332</v>
      </c>
      <c r="E10960">
        <v>152</v>
      </c>
      <c r="F10960">
        <v>12</v>
      </c>
      <c r="G10960">
        <v>0</v>
      </c>
      <c r="H10960" s="2">
        <v>44108.601805555554</v>
      </c>
      <c r="I10960">
        <f>I10959+ELECTRICAL_STATE_12_0[[#This Row],[Столбец2]]</f>
        <v>1601810796.2074313</v>
      </c>
      <c r="J10960">
        <v>0.995</v>
      </c>
      <c r="K10960">
        <f>ELECTRICAL_STATE_12_0[[#This Row],[Столбец1]]-ELECTRICAL_STATE_12_0[[#This Row],[time_s]]-ELECTRICAL_STATE_12_0[[#This Row],[time_us]]/1000000</f>
        <v>4.4313163757324081E-3</v>
      </c>
      <c r="L10960">
        <f>ELECTRICAL_STATE_12_0[[#This Row],[Столбец1]]-1601801560</f>
        <v>9236.2074313163757</v>
      </c>
    </row>
    <row r="10961" spans="1:12" x14ac:dyDescent="0.25">
      <c r="A10961">
        <v>1601810797</v>
      </c>
      <c r="B10961">
        <v>158000</v>
      </c>
      <c r="C10961" s="1" t="s">
        <v>289</v>
      </c>
      <c r="D10961" s="1" t="s">
        <v>329</v>
      </c>
      <c r="E10961">
        <v>157</v>
      </c>
      <c r="F10961">
        <v>12</v>
      </c>
      <c r="G10961">
        <v>0</v>
      </c>
      <c r="H10961" s="2">
        <v>44108.601817129631</v>
      </c>
      <c r="I10961">
        <f>I10960+ELECTRICAL_STATE_12_0[[#This Row],[Столбец2]]</f>
        <v>1601810797.2024312</v>
      </c>
      <c r="J10961">
        <v>0.995</v>
      </c>
      <c r="K10961">
        <f>ELECTRICAL_STATE_12_0[[#This Row],[Столбец1]]-ELECTRICAL_STATE_12_0[[#This Row],[time_s]]-ELECTRICAL_STATE_12_0[[#This Row],[time_us]]/1000000</f>
        <v>4.4431201934814452E-2</v>
      </c>
      <c r="L10961">
        <f>ELECTRICAL_STATE_12_0[[#This Row],[Столбец1]]-1601801560</f>
        <v>9237.2024312019348</v>
      </c>
    </row>
    <row r="10962" spans="1:12" x14ac:dyDescent="0.25">
      <c r="A10962">
        <v>1601810798</v>
      </c>
      <c r="B10962">
        <v>112000</v>
      </c>
      <c r="C10962" s="1" t="s">
        <v>180</v>
      </c>
      <c r="D10962" s="1" t="s">
        <v>326</v>
      </c>
      <c r="E10962">
        <v>162</v>
      </c>
      <c r="F10962">
        <v>12</v>
      </c>
      <c r="G10962">
        <v>0</v>
      </c>
      <c r="H10962" s="2">
        <v>44108.6018287037</v>
      </c>
      <c r="I10962">
        <f>I10961+ELECTRICAL_STATE_12_0[[#This Row],[Столбец2]]</f>
        <v>1601810798.1974311</v>
      </c>
      <c r="J10962">
        <v>0.995</v>
      </c>
      <c r="K10962">
        <f>ELECTRICAL_STATE_12_0[[#This Row],[Столбец1]]-ELECTRICAL_STATE_12_0[[#This Row],[time_s]]-ELECTRICAL_STATE_12_0[[#This Row],[time_us]]/1000000</f>
        <v>8.5431087493896482E-2</v>
      </c>
      <c r="L10962">
        <f>ELECTRICAL_STATE_12_0[[#This Row],[Столбец1]]-1601801560</f>
        <v>9238.1974310874939</v>
      </c>
    </row>
    <row r="10963" spans="1:12" x14ac:dyDescent="0.25">
      <c r="A10963">
        <v>1601810799</v>
      </c>
      <c r="B10963">
        <v>67000</v>
      </c>
      <c r="C10963" s="1" t="s">
        <v>289</v>
      </c>
      <c r="D10963" s="1" t="s">
        <v>326</v>
      </c>
      <c r="E10963">
        <v>167</v>
      </c>
      <c r="F10963">
        <v>12</v>
      </c>
      <c r="G10963">
        <v>0</v>
      </c>
      <c r="H10963" s="2">
        <v>44108.601840277777</v>
      </c>
      <c r="I10963">
        <f>I10962+ELECTRICAL_STATE_12_0[[#This Row],[Столбец2]]</f>
        <v>1601810799.192431</v>
      </c>
      <c r="J10963">
        <v>0.995</v>
      </c>
      <c r="K10963">
        <f>ELECTRICAL_STATE_12_0[[#This Row],[Столбец1]]-ELECTRICAL_STATE_12_0[[#This Row],[time_s]]-ELECTRICAL_STATE_12_0[[#This Row],[time_us]]/1000000</f>
        <v>0.12543097305297851</v>
      </c>
      <c r="L10963">
        <f>ELECTRICAL_STATE_12_0[[#This Row],[Столбец1]]-1601801560</f>
        <v>9239.192430973053</v>
      </c>
    </row>
    <row r="10964" spans="1:12" x14ac:dyDescent="0.25">
      <c r="A10964">
        <v>1601810800</v>
      </c>
      <c r="B10964">
        <v>22000</v>
      </c>
      <c r="C10964" s="1" t="s">
        <v>22</v>
      </c>
      <c r="D10964" s="1" t="s">
        <v>332</v>
      </c>
      <c r="E10964">
        <v>172</v>
      </c>
      <c r="F10964">
        <v>12</v>
      </c>
      <c r="G10964">
        <v>0</v>
      </c>
      <c r="H10964" s="2">
        <v>44108.601851851854</v>
      </c>
      <c r="I10964">
        <f>I10963+ELECTRICAL_STATE_12_0[[#This Row],[Столбец2]]</f>
        <v>1601810800.1874309</v>
      </c>
      <c r="J10964">
        <v>0.995</v>
      </c>
      <c r="K10964">
        <f>ELECTRICAL_STATE_12_0[[#This Row],[Столбец1]]-ELECTRICAL_STATE_12_0[[#This Row],[time_s]]-ELECTRICAL_STATE_12_0[[#This Row],[time_us]]/1000000</f>
        <v>0.16543085861206056</v>
      </c>
      <c r="L10964">
        <f>ELECTRICAL_STATE_12_0[[#This Row],[Столбец1]]-1601801560</f>
        <v>9240.1874308586121</v>
      </c>
    </row>
    <row r="10965" spans="1:12" x14ac:dyDescent="0.25">
      <c r="A10965">
        <v>1601810800</v>
      </c>
      <c r="B10965">
        <v>976000</v>
      </c>
      <c r="C10965" s="1" t="s">
        <v>22</v>
      </c>
      <c r="D10965" s="1" t="s">
        <v>332</v>
      </c>
      <c r="E10965">
        <v>177</v>
      </c>
      <c r="F10965">
        <v>12</v>
      </c>
      <c r="G10965">
        <v>0</v>
      </c>
      <c r="H10965" s="2">
        <v>44108.601851851854</v>
      </c>
      <c r="I10965">
        <f>I10964+ELECTRICAL_STATE_12_0[[#This Row],[Столбец2]]</f>
        <v>1601810801.1824307</v>
      </c>
      <c r="J10965">
        <v>0.995</v>
      </c>
      <c r="K10965">
        <f>ELECTRICAL_STATE_12_0[[#This Row],[Столбец1]]-ELECTRICAL_STATE_12_0[[#This Row],[time_s]]-ELECTRICAL_STATE_12_0[[#This Row],[time_us]]/1000000</f>
        <v>0.2064307441711426</v>
      </c>
      <c r="L10965">
        <f>ELECTRICAL_STATE_12_0[[#This Row],[Столбец1]]-1601801560</f>
        <v>9241.1824307441711</v>
      </c>
    </row>
    <row r="10966" spans="1:12" x14ac:dyDescent="0.25">
      <c r="A10966">
        <v>1601810801</v>
      </c>
      <c r="B10966">
        <v>931000</v>
      </c>
      <c r="C10966" s="1" t="s">
        <v>289</v>
      </c>
      <c r="D10966" s="1" t="s">
        <v>326</v>
      </c>
      <c r="E10966">
        <v>182</v>
      </c>
      <c r="F10966">
        <v>12</v>
      </c>
      <c r="G10966">
        <v>0</v>
      </c>
      <c r="H10966" s="2">
        <v>44108.601863425924</v>
      </c>
      <c r="I10966">
        <f>I10965+ELECTRICAL_STATE_12_0[[#This Row],[Столбец2]]</f>
        <v>1601810802.1774306</v>
      </c>
      <c r="J10966">
        <v>0.995</v>
      </c>
      <c r="K10966">
        <f>ELECTRICAL_STATE_12_0[[#This Row],[Столбец1]]-ELECTRICAL_STATE_12_0[[#This Row],[time_s]]-ELECTRICAL_STATE_12_0[[#This Row],[time_us]]/1000000</f>
        <v>0.24643062973022456</v>
      </c>
      <c r="L10966">
        <f>ELECTRICAL_STATE_12_0[[#This Row],[Столбец1]]-1601801560</f>
        <v>9242.1774306297302</v>
      </c>
    </row>
    <row r="10967" spans="1:12" x14ac:dyDescent="0.25">
      <c r="A10967">
        <v>1601810802</v>
      </c>
      <c r="B10967">
        <v>885000</v>
      </c>
      <c r="C10967" s="1" t="s">
        <v>289</v>
      </c>
      <c r="D10967" s="1" t="s">
        <v>326</v>
      </c>
      <c r="E10967">
        <v>187</v>
      </c>
      <c r="F10967">
        <v>12</v>
      </c>
      <c r="G10967">
        <v>0</v>
      </c>
      <c r="H10967" s="2">
        <v>44108.601875</v>
      </c>
      <c r="I10967">
        <f>I10966+ELECTRICAL_STATE_12_0[[#This Row],[Столбец2]]</f>
        <v>1601810803.1724305</v>
      </c>
      <c r="J10967">
        <v>0.995</v>
      </c>
      <c r="K10967">
        <f>ELECTRICAL_STATE_12_0[[#This Row],[Столбец1]]-ELECTRICAL_STATE_12_0[[#This Row],[time_s]]-ELECTRICAL_STATE_12_0[[#This Row],[time_us]]/1000000</f>
        <v>0.28743051528930663</v>
      </c>
      <c r="L10967">
        <f>ELECTRICAL_STATE_12_0[[#This Row],[Столбец1]]-1601801560</f>
        <v>9243.1724305152893</v>
      </c>
    </row>
    <row r="10968" spans="1:12" x14ac:dyDescent="0.25">
      <c r="A10968">
        <v>1601810803</v>
      </c>
      <c r="B10968">
        <v>840000</v>
      </c>
      <c r="C10968" s="1" t="s">
        <v>289</v>
      </c>
      <c r="D10968" s="1" t="s">
        <v>326</v>
      </c>
      <c r="E10968">
        <v>192</v>
      </c>
      <c r="F10968">
        <v>12</v>
      </c>
      <c r="G10968">
        <v>0</v>
      </c>
      <c r="H10968" s="2">
        <v>44108.601886574077</v>
      </c>
      <c r="I10968">
        <f>I10967+ELECTRICAL_STATE_12_0[[#This Row],[Столбец2]]</f>
        <v>1601810804.1674304</v>
      </c>
      <c r="J10968">
        <v>0.995</v>
      </c>
      <c r="K10968">
        <f>ELECTRICAL_STATE_12_0[[#This Row],[Столбец1]]-ELECTRICAL_STATE_12_0[[#This Row],[time_s]]-ELECTRICAL_STATE_12_0[[#This Row],[time_us]]/1000000</f>
        <v>0.3274304008483887</v>
      </c>
      <c r="L10968">
        <f>ELECTRICAL_STATE_12_0[[#This Row],[Столбец1]]-1601801560</f>
        <v>9244.1674304008484</v>
      </c>
    </row>
    <row r="10969" spans="1:12" x14ac:dyDescent="0.25">
      <c r="A10969">
        <v>1601810804</v>
      </c>
      <c r="B10969">
        <v>795000</v>
      </c>
      <c r="C10969" s="1" t="s">
        <v>22</v>
      </c>
      <c r="D10969" s="1" t="s">
        <v>333</v>
      </c>
      <c r="E10969">
        <v>197</v>
      </c>
      <c r="F10969">
        <v>12</v>
      </c>
      <c r="G10969">
        <v>0</v>
      </c>
      <c r="H10969" s="2">
        <v>44108.601898148147</v>
      </c>
      <c r="I10969">
        <f>I10968+ELECTRICAL_STATE_12_0[[#This Row],[Столбец2]]</f>
        <v>1601810805.1624303</v>
      </c>
      <c r="J10969">
        <v>0.995</v>
      </c>
      <c r="K10969">
        <f>ELECTRICAL_STATE_12_0[[#This Row],[Столбец1]]-ELECTRICAL_STATE_12_0[[#This Row],[time_s]]-ELECTRICAL_STATE_12_0[[#This Row],[time_us]]/1000000</f>
        <v>0.36743028640747066</v>
      </c>
      <c r="L10969">
        <f>ELECTRICAL_STATE_12_0[[#This Row],[Столбец1]]-1601801560</f>
        <v>9245.1624302864075</v>
      </c>
    </row>
    <row r="10970" spans="1:12" x14ac:dyDescent="0.25">
      <c r="A10970">
        <v>1601810805</v>
      </c>
      <c r="B10970">
        <v>750000</v>
      </c>
      <c r="C10970" s="1" t="s">
        <v>22</v>
      </c>
      <c r="D10970" s="1" t="s">
        <v>333</v>
      </c>
      <c r="E10970">
        <v>202</v>
      </c>
      <c r="F10970">
        <v>12</v>
      </c>
      <c r="G10970">
        <v>0</v>
      </c>
      <c r="H10970" s="2">
        <v>44108.601909722223</v>
      </c>
      <c r="I10970">
        <f>I10969+ELECTRICAL_STATE_12_0[[#This Row],[Столбец2]]</f>
        <v>1601810806.1574302</v>
      </c>
      <c r="J10970">
        <v>0.995</v>
      </c>
      <c r="K10970">
        <f>ELECTRICAL_STATE_12_0[[#This Row],[Столбец1]]-ELECTRICAL_STATE_12_0[[#This Row],[time_s]]-ELECTRICAL_STATE_12_0[[#This Row],[time_us]]/1000000</f>
        <v>0.40743017196655273</v>
      </c>
      <c r="L10970">
        <f>ELECTRICAL_STATE_12_0[[#This Row],[Столбец1]]-1601801560</f>
        <v>9246.1574301719666</v>
      </c>
    </row>
    <row r="10971" spans="1:12" x14ac:dyDescent="0.25">
      <c r="A10971">
        <v>1601810806</v>
      </c>
      <c r="B10971">
        <v>704000</v>
      </c>
      <c r="C10971" s="1" t="s">
        <v>289</v>
      </c>
      <c r="D10971" s="1" t="s">
        <v>326</v>
      </c>
      <c r="E10971">
        <v>207</v>
      </c>
      <c r="F10971">
        <v>12</v>
      </c>
      <c r="G10971">
        <v>0</v>
      </c>
      <c r="H10971" s="2">
        <v>44108.601921296293</v>
      </c>
      <c r="I10971">
        <f>I10970+ELECTRICAL_STATE_12_0[[#This Row],[Столбец2]]</f>
        <v>1601810807.1524301</v>
      </c>
      <c r="J10971">
        <v>0.995</v>
      </c>
      <c r="K10971">
        <f>ELECTRICAL_STATE_12_0[[#This Row],[Столбец1]]-ELECTRICAL_STATE_12_0[[#This Row],[time_s]]-ELECTRICAL_STATE_12_0[[#This Row],[time_us]]/1000000</f>
        <v>0.44843005752563481</v>
      </c>
      <c r="L10971">
        <f>ELECTRICAL_STATE_12_0[[#This Row],[Столбец1]]-1601801560</f>
        <v>9247.1524300575256</v>
      </c>
    </row>
    <row r="10972" spans="1:12" x14ac:dyDescent="0.25">
      <c r="A10972">
        <v>1601810807</v>
      </c>
      <c r="B10972">
        <v>659000</v>
      </c>
      <c r="C10972" s="1" t="s">
        <v>289</v>
      </c>
      <c r="D10972" s="1" t="s">
        <v>326</v>
      </c>
      <c r="E10972">
        <v>212</v>
      </c>
      <c r="F10972">
        <v>12</v>
      </c>
      <c r="G10972">
        <v>0</v>
      </c>
      <c r="H10972" s="2">
        <v>44108.60193287037</v>
      </c>
      <c r="I10972">
        <f>I10971+ELECTRICAL_STATE_12_0[[#This Row],[Столбец2]]</f>
        <v>1601810808.1474299</v>
      </c>
      <c r="J10972">
        <v>0.995</v>
      </c>
      <c r="K10972">
        <f>ELECTRICAL_STATE_12_0[[#This Row],[Столбец1]]-ELECTRICAL_STATE_12_0[[#This Row],[time_s]]-ELECTRICAL_STATE_12_0[[#This Row],[time_us]]/1000000</f>
        <v>0.48842994308471677</v>
      </c>
      <c r="L10972">
        <f>ELECTRICAL_STATE_12_0[[#This Row],[Столбец1]]-1601801560</f>
        <v>9248.1474299430847</v>
      </c>
    </row>
    <row r="10973" spans="1:12" x14ac:dyDescent="0.25">
      <c r="A10973">
        <v>1601810808</v>
      </c>
      <c r="B10973">
        <v>614000</v>
      </c>
      <c r="C10973" s="1" t="s">
        <v>22</v>
      </c>
      <c r="D10973" s="1" t="s">
        <v>333</v>
      </c>
      <c r="E10973">
        <v>217</v>
      </c>
      <c r="F10973">
        <v>12</v>
      </c>
      <c r="G10973">
        <v>0</v>
      </c>
      <c r="H10973" s="2">
        <v>44108.601944444446</v>
      </c>
      <c r="I10973">
        <f>I10972+ELECTRICAL_STATE_12_0[[#This Row],[Столбец2]]</f>
        <v>1601810809.1424298</v>
      </c>
      <c r="J10973">
        <v>0.995</v>
      </c>
      <c r="K10973">
        <f>ELECTRICAL_STATE_12_0[[#This Row],[Столбец1]]-ELECTRICAL_STATE_12_0[[#This Row],[time_s]]-ELECTRICAL_STATE_12_0[[#This Row],[time_us]]/1000000</f>
        <v>0.52842982864379884</v>
      </c>
      <c r="L10973">
        <f>ELECTRICAL_STATE_12_0[[#This Row],[Столбец1]]-1601801560</f>
        <v>9249.1424298286438</v>
      </c>
    </row>
    <row r="10974" spans="1:12" x14ac:dyDescent="0.25">
      <c r="A10974">
        <v>1601810809</v>
      </c>
      <c r="B10974">
        <v>567000</v>
      </c>
      <c r="C10974" s="1" t="s">
        <v>22</v>
      </c>
      <c r="D10974" s="1" t="s">
        <v>333</v>
      </c>
      <c r="E10974">
        <v>222</v>
      </c>
      <c r="F10974">
        <v>12</v>
      </c>
      <c r="G10974">
        <v>0</v>
      </c>
      <c r="H10974" s="2">
        <v>44108.601956018516</v>
      </c>
      <c r="I10974">
        <f>I10973+ELECTRICAL_STATE_12_0[[#This Row],[Столбец2]]</f>
        <v>1601810810.1374297</v>
      </c>
      <c r="J10974">
        <v>0.995</v>
      </c>
      <c r="K10974">
        <f>ELECTRICAL_STATE_12_0[[#This Row],[Столбец1]]-ELECTRICAL_STATE_12_0[[#This Row],[time_s]]-ELECTRICAL_STATE_12_0[[#This Row],[time_us]]/1000000</f>
        <v>0.57042971420288091</v>
      </c>
      <c r="L10974">
        <f>ELECTRICAL_STATE_12_0[[#This Row],[Столбец1]]-1601801560</f>
        <v>9250.1374297142029</v>
      </c>
    </row>
    <row r="10975" spans="1:12" x14ac:dyDescent="0.25">
      <c r="A10975">
        <v>1601810810</v>
      </c>
      <c r="B10975">
        <v>521000</v>
      </c>
      <c r="C10975" s="1" t="s">
        <v>289</v>
      </c>
      <c r="D10975" s="1" t="s">
        <v>355</v>
      </c>
      <c r="E10975">
        <v>227</v>
      </c>
      <c r="F10975">
        <v>12</v>
      </c>
      <c r="G10975">
        <v>0</v>
      </c>
      <c r="H10975" s="2">
        <v>44108.601967592593</v>
      </c>
      <c r="I10975">
        <f>I10974+ELECTRICAL_STATE_12_0[[#This Row],[Столбец2]]</f>
        <v>1601810811.1324296</v>
      </c>
      <c r="J10975">
        <v>0.995</v>
      </c>
      <c r="K10975">
        <f>ELECTRICAL_STATE_12_0[[#This Row],[Столбец1]]-ELECTRICAL_STATE_12_0[[#This Row],[time_s]]-ELECTRICAL_STATE_12_0[[#This Row],[time_us]]/1000000</f>
        <v>0.61142959976196287</v>
      </c>
      <c r="L10975">
        <f>ELECTRICAL_STATE_12_0[[#This Row],[Столбец1]]-1601801560</f>
        <v>9251.132429599762</v>
      </c>
    </row>
    <row r="10976" spans="1:12" x14ac:dyDescent="0.25">
      <c r="A10976">
        <v>1601810811</v>
      </c>
      <c r="B10976">
        <v>476000</v>
      </c>
      <c r="C10976" s="1" t="s">
        <v>289</v>
      </c>
      <c r="D10976" s="1" t="s">
        <v>326</v>
      </c>
      <c r="E10976">
        <v>232</v>
      </c>
      <c r="F10976">
        <v>12</v>
      </c>
      <c r="G10976">
        <v>0</v>
      </c>
      <c r="H10976" s="2">
        <v>44108.601979166669</v>
      </c>
      <c r="I10976">
        <f>I10975+ELECTRICAL_STATE_12_0[[#This Row],[Столбец2]]</f>
        <v>1601810812.1274295</v>
      </c>
      <c r="J10976">
        <v>0.995</v>
      </c>
      <c r="K10976">
        <f>ELECTRICAL_STATE_12_0[[#This Row],[Столбец1]]-ELECTRICAL_STATE_12_0[[#This Row],[time_s]]-ELECTRICAL_STATE_12_0[[#This Row],[time_us]]/1000000</f>
        <v>0.65142948532104494</v>
      </c>
      <c r="L10976">
        <f>ELECTRICAL_STATE_12_0[[#This Row],[Столбец1]]-1601801560</f>
        <v>9252.127429485321</v>
      </c>
    </row>
    <row r="10977" spans="1:12" x14ac:dyDescent="0.25">
      <c r="A10977">
        <v>1601810812</v>
      </c>
      <c r="B10977">
        <v>431000</v>
      </c>
      <c r="C10977" s="1" t="s">
        <v>22</v>
      </c>
      <c r="D10977" s="1" t="s">
        <v>332</v>
      </c>
      <c r="E10977">
        <v>237</v>
      </c>
      <c r="F10977">
        <v>12</v>
      </c>
      <c r="G10977">
        <v>0</v>
      </c>
      <c r="H10977" s="2">
        <v>44108.601990740739</v>
      </c>
      <c r="I10977">
        <f>I10976+ELECTRICAL_STATE_12_0[[#This Row],[Столбец2]]</f>
        <v>1601810813.1224294</v>
      </c>
      <c r="J10977">
        <v>0.995</v>
      </c>
      <c r="K10977">
        <f>ELECTRICAL_STATE_12_0[[#This Row],[Столбец1]]-ELECTRICAL_STATE_12_0[[#This Row],[time_s]]-ELECTRICAL_STATE_12_0[[#This Row],[time_us]]/1000000</f>
        <v>0.6914293708801269</v>
      </c>
      <c r="L10977">
        <f>ELECTRICAL_STATE_12_0[[#This Row],[Столбец1]]-1601801560</f>
        <v>9253.1224293708801</v>
      </c>
    </row>
    <row r="10978" spans="1:12" x14ac:dyDescent="0.25">
      <c r="A10978">
        <v>1601810813</v>
      </c>
      <c r="B10978">
        <v>385000</v>
      </c>
      <c r="C10978" s="1" t="s">
        <v>22</v>
      </c>
      <c r="D10978" s="1" t="s">
        <v>333</v>
      </c>
      <c r="E10978">
        <v>242</v>
      </c>
      <c r="F10978">
        <v>12</v>
      </c>
      <c r="G10978">
        <v>0</v>
      </c>
      <c r="H10978" s="2">
        <v>44108.602002314816</v>
      </c>
      <c r="I10978">
        <f>I10977+ELECTRICAL_STATE_12_0[[#This Row],[Столбец2]]</f>
        <v>1601810814.1174293</v>
      </c>
      <c r="J10978">
        <v>0.995</v>
      </c>
      <c r="K10978">
        <f>ELECTRICAL_STATE_12_0[[#This Row],[Столбец1]]-ELECTRICAL_STATE_12_0[[#This Row],[time_s]]-ELECTRICAL_STATE_12_0[[#This Row],[time_us]]/1000000</f>
        <v>0.73242925643920898</v>
      </c>
      <c r="L10978">
        <f>ELECTRICAL_STATE_12_0[[#This Row],[Столбец1]]-1601801560</f>
        <v>9254.1174292564392</v>
      </c>
    </row>
    <row r="10979" spans="1:12" x14ac:dyDescent="0.25">
      <c r="A10979">
        <v>1601810814</v>
      </c>
      <c r="B10979">
        <v>340000</v>
      </c>
      <c r="C10979" s="1" t="s">
        <v>289</v>
      </c>
      <c r="D10979" s="1" t="s">
        <v>355</v>
      </c>
      <c r="E10979">
        <v>247</v>
      </c>
      <c r="F10979">
        <v>12</v>
      </c>
      <c r="G10979">
        <v>0</v>
      </c>
      <c r="H10979" s="2">
        <v>44108.602013888885</v>
      </c>
      <c r="I10979">
        <f>I10978+ELECTRICAL_STATE_12_0[[#This Row],[Столбец2]]</f>
        <v>1601810815.1124291</v>
      </c>
      <c r="J10979">
        <v>0.995</v>
      </c>
      <c r="K10979">
        <f>ELECTRICAL_STATE_12_0[[#This Row],[Столбец1]]-ELECTRICAL_STATE_12_0[[#This Row],[time_s]]-ELECTRICAL_STATE_12_0[[#This Row],[time_us]]/1000000</f>
        <v>0.77242914199829094</v>
      </c>
      <c r="L10979">
        <f>ELECTRICAL_STATE_12_0[[#This Row],[Столбец1]]-1601801560</f>
        <v>9255.1124291419983</v>
      </c>
    </row>
    <row r="10980" spans="1:12" x14ac:dyDescent="0.25">
      <c r="A10980">
        <v>1601810815</v>
      </c>
      <c r="B10980">
        <v>295000</v>
      </c>
      <c r="C10980" s="1" t="s">
        <v>289</v>
      </c>
      <c r="D10980" s="1" t="s">
        <v>355</v>
      </c>
      <c r="E10980">
        <v>252</v>
      </c>
      <c r="F10980">
        <v>12</v>
      </c>
      <c r="G10980">
        <v>0</v>
      </c>
      <c r="H10980" s="2">
        <v>44108.602025462962</v>
      </c>
      <c r="I10980">
        <f>I10979+ELECTRICAL_STATE_12_0[[#This Row],[Столбец2]]</f>
        <v>1601810816.107429</v>
      </c>
      <c r="J10980">
        <v>0.995</v>
      </c>
      <c r="K10980">
        <f>ELECTRICAL_STATE_12_0[[#This Row],[Столбец1]]-ELECTRICAL_STATE_12_0[[#This Row],[time_s]]-ELECTRICAL_STATE_12_0[[#This Row],[time_us]]/1000000</f>
        <v>0.81242902755737312</v>
      </c>
      <c r="L10980">
        <f>ELECTRICAL_STATE_12_0[[#This Row],[Столбец1]]-1601801560</f>
        <v>9256.1074290275574</v>
      </c>
    </row>
    <row r="10981" spans="1:12" x14ac:dyDescent="0.25">
      <c r="A10981">
        <v>1601810816</v>
      </c>
      <c r="B10981">
        <v>249000</v>
      </c>
      <c r="C10981" s="1" t="s">
        <v>289</v>
      </c>
      <c r="D10981" s="1" t="s">
        <v>355</v>
      </c>
      <c r="E10981">
        <v>1</v>
      </c>
      <c r="F10981">
        <v>12</v>
      </c>
      <c r="G10981">
        <v>0</v>
      </c>
      <c r="H10981" s="2">
        <v>44108.602037037039</v>
      </c>
      <c r="I10981">
        <f>I10980+ELECTRICAL_STATE_12_0[[#This Row],[Столбец2]]</f>
        <v>1601810817.1024289</v>
      </c>
      <c r="J10981">
        <v>0.995</v>
      </c>
      <c r="K10981">
        <f>ELECTRICAL_STATE_12_0[[#This Row],[Столбец1]]-ELECTRICAL_STATE_12_0[[#This Row],[time_s]]-ELECTRICAL_STATE_12_0[[#This Row],[time_us]]/1000000</f>
        <v>0.85342891311645508</v>
      </c>
      <c r="L10981">
        <f>ELECTRICAL_STATE_12_0[[#This Row],[Столбец1]]-1601801560</f>
        <v>9257.1024289131165</v>
      </c>
    </row>
    <row r="10982" spans="1:12" x14ac:dyDescent="0.25">
      <c r="A10982">
        <v>1601810817</v>
      </c>
      <c r="B10982">
        <v>204000</v>
      </c>
      <c r="C10982" s="1" t="s">
        <v>22</v>
      </c>
      <c r="D10982" s="1" t="s">
        <v>333</v>
      </c>
      <c r="E10982">
        <v>6</v>
      </c>
      <c r="F10982">
        <v>12</v>
      </c>
      <c r="G10982">
        <v>0</v>
      </c>
      <c r="H10982" s="2">
        <v>44108.602048611108</v>
      </c>
      <c r="I10982">
        <f>I10981+ELECTRICAL_STATE_12_0[[#This Row],[Столбец2]]</f>
        <v>1601810818.0974288</v>
      </c>
      <c r="J10982">
        <v>0.995</v>
      </c>
      <c r="K10982">
        <f>ELECTRICAL_STATE_12_0[[#This Row],[Столбец1]]-ELECTRICAL_STATE_12_0[[#This Row],[time_s]]-ELECTRICAL_STATE_12_0[[#This Row],[time_us]]/1000000</f>
        <v>0.89342879867553715</v>
      </c>
      <c r="L10982">
        <f>ELECTRICAL_STATE_12_0[[#This Row],[Столбец1]]-1601801560</f>
        <v>9258.0974287986755</v>
      </c>
    </row>
    <row r="10983" spans="1:12" x14ac:dyDescent="0.25">
      <c r="A10983">
        <v>1601810818</v>
      </c>
      <c r="B10983">
        <v>159000</v>
      </c>
      <c r="C10983" s="1" t="s">
        <v>22</v>
      </c>
      <c r="D10983" s="1" t="s">
        <v>333</v>
      </c>
      <c r="E10983">
        <v>11</v>
      </c>
      <c r="F10983">
        <v>12</v>
      </c>
      <c r="G10983">
        <v>0</v>
      </c>
      <c r="H10983" s="2">
        <v>44108.602060185185</v>
      </c>
      <c r="I10983">
        <f>I10982+ELECTRICAL_STATE_12_0[[#This Row],[Столбец2]]</f>
        <v>1601810819.0924287</v>
      </c>
      <c r="J10983">
        <v>0.995</v>
      </c>
      <c r="K10983">
        <f>ELECTRICAL_STATE_12_0[[#This Row],[Столбец1]]-ELECTRICAL_STATE_12_0[[#This Row],[time_s]]-ELECTRICAL_STATE_12_0[[#This Row],[time_us]]/1000000</f>
        <v>0.93342868423461911</v>
      </c>
      <c r="L10983">
        <f>ELECTRICAL_STATE_12_0[[#This Row],[Столбец1]]-1601801560</f>
        <v>9259.0924286842346</v>
      </c>
    </row>
    <row r="10984" spans="1:12" x14ac:dyDescent="0.25">
      <c r="A10984">
        <v>1601810819</v>
      </c>
      <c r="B10984">
        <v>114000</v>
      </c>
      <c r="C10984" s="1" t="s">
        <v>289</v>
      </c>
      <c r="D10984" s="1" t="s">
        <v>355</v>
      </c>
      <c r="E10984">
        <v>16</v>
      </c>
      <c r="F10984">
        <v>12</v>
      </c>
      <c r="G10984">
        <v>0</v>
      </c>
      <c r="H10984" s="2">
        <v>44108.602071759262</v>
      </c>
      <c r="I10984">
        <f>I10983+ELECTRICAL_STATE_12_0[[#This Row],[Столбец2]]</f>
        <v>1601810820.0874286</v>
      </c>
      <c r="J10984">
        <v>0.995</v>
      </c>
      <c r="K10984">
        <f>ELECTRICAL_STATE_12_0[[#This Row],[Столбец1]]-ELECTRICAL_STATE_12_0[[#This Row],[time_s]]-ELECTRICAL_STATE_12_0[[#This Row],[time_us]]/1000000</f>
        <v>0.97342856979370118</v>
      </c>
      <c r="L10984">
        <f>ELECTRICAL_STATE_12_0[[#This Row],[Столбец1]]-1601801560</f>
        <v>9260.0874285697937</v>
      </c>
    </row>
    <row r="10985" spans="1:12" x14ac:dyDescent="0.25">
      <c r="A10985">
        <v>1601810820</v>
      </c>
      <c r="B10985">
        <v>68000</v>
      </c>
      <c r="C10985" s="1" t="s">
        <v>289</v>
      </c>
      <c r="D10985" s="1" t="s">
        <v>355</v>
      </c>
      <c r="E10985">
        <v>21</v>
      </c>
      <c r="F10985">
        <v>12</v>
      </c>
      <c r="G10985">
        <v>0</v>
      </c>
      <c r="H10985" s="2">
        <v>44108.602083333331</v>
      </c>
      <c r="I10985">
        <f>I10984+ELECTRICAL_STATE_12_0[[#This Row],[Столбец2]]</f>
        <v>1601810821.0824285</v>
      </c>
      <c r="J10985">
        <v>0.995</v>
      </c>
      <c r="K10985">
        <f>ELECTRICAL_STATE_12_0[[#This Row],[Столбец1]]-ELECTRICAL_STATE_12_0[[#This Row],[time_s]]-ELECTRICAL_STATE_12_0[[#This Row],[time_us]]/1000000</f>
        <v>1.0144284553527831</v>
      </c>
      <c r="L10985">
        <f>ELECTRICAL_STATE_12_0[[#This Row],[Столбец1]]-1601801560</f>
        <v>9261.0824284553528</v>
      </c>
    </row>
    <row r="10986" spans="1:12" x14ac:dyDescent="0.25">
      <c r="A10986">
        <v>1601810821</v>
      </c>
      <c r="B10986">
        <v>23000</v>
      </c>
      <c r="C10986" s="1" t="s">
        <v>289</v>
      </c>
      <c r="D10986" s="1" t="s">
        <v>355</v>
      </c>
      <c r="E10986">
        <v>26</v>
      </c>
      <c r="F10986">
        <v>12</v>
      </c>
      <c r="G10986">
        <v>0</v>
      </c>
      <c r="H10986" s="2">
        <v>44108.602094907408</v>
      </c>
      <c r="I10986">
        <f>I10985+ELECTRICAL_STATE_12_0[[#This Row],[Столбец2]]</f>
        <v>1601810822.0774283</v>
      </c>
      <c r="J10986">
        <v>0.995</v>
      </c>
      <c r="K10986">
        <f>ELECTRICAL_STATE_12_0[[#This Row],[Столбец1]]-ELECTRICAL_STATE_12_0[[#This Row],[time_s]]-ELECTRICAL_STATE_12_0[[#This Row],[time_us]]/1000000</f>
        <v>1.0544283409118653</v>
      </c>
      <c r="L10986">
        <f>ELECTRICAL_STATE_12_0[[#This Row],[Столбец1]]-1601801560</f>
        <v>9262.0774283409119</v>
      </c>
    </row>
    <row r="10987" spans="1:12" x14ac:dyDescent="0.25">
      <c r="A10987">
        <v>1601810821</v>
      </c>
      <c r="B10987">
        <v>978000</v>
      </c>
      <c r="C10987" s="1" t="s">
        <v>11</v>
      </c>
      <c r="D10987" s="1" t="s">
        <v>333</v>
      </c>
      <c r="E10987">
        <v>31</v>
      </c>
      <c r="F10987">
        <v>12</v>
      </c>
      <c r="G10987">
        <v>0</v>
      </c>
      <c r="H10987" s="2">
        <v>44108.602094907408</v>
      </c>
      <c r="I10987">
        <f>I10986+ELECTRICAL_STATE_12_0[[#This Row],[Столбец2]]</f>
        <v>1601810823.0724282</v>
      </c>
      <c r="J10987">
        <v>0.995</v>
      </c>
      <c r="K10987">
        <f>ELECTRICAL_STATE_12_0[[#This Row],[Столбец1]]-ELECTRICAL_STATE_12_0[[#This Row],[time_s]]-ELECTRICAL_STATE_12_0[[#This Row],[time_us]]/1000000</f>
        <v>1.0944282264709473</v>
      </c>
      <c r="L10987">
        <f>ELECTRICAL_STATE_12_0[[#This Row],[Столбец1]]-1601801560</f>
        <v>9263.0724282264709</v>
      </c>
    </row>
    <row r="10988" spans="1:12" x14ac:dyDescent="0.25">
      <c r="A10988">
        <v>1601810824</v>
      </c>
      <c r="B10988">
        <v>185000</v>
      </c>
      <c r="C10988" s="1" t="s">
        <v>289</v>
      </c>
      <c r="D10988" s="1" t="s">
        <v>331</v>
      </c>
      <c r="E10988">
        <v>36</v>
      </c>
      <c r="F10988">
        <v>12</v>
      </c>
      <c r="G10988">
        <v>0</v>
      </c>
      <c r="H10988" s="2">
        <v>44108.602129629631</v>
      </c>
      <c r="I10988">
        <f>I10987+ELECTRICAL_STATE_12_0[[#This Row],[Столбец2]]</f>
        <v>1601810824.0674281</v>
      </c>
      <c r="J10988">
        <v>0.995</v>
      </c>
      <c r="K10988">
        <f>ELECTRICAL_STATE_12_0[[#This Row],[Столбец1]]-ELECTRICAL_STATE_12_0[[#This Row],[time_s]]-ELECTRICAL_STATE_12_0[[#This Row],[time_us]]/1000000</f>
        <v>-0.1175718879699707</v>
      </c>
      <c r="L10988">
        <f>ELECTRICAL_STATE_12_0[[#This Row],[Столбец1]]-1601801560</f>
        <v>9264.06742811203</v>
      </c>
    </row>
    <row r="10989" spans="1:12" x14ac:dyDescent="0.25">
      <c r="A10989">
        <v>1601810825</v>
      </c>
      <c r="B10989">
        <v>139000</v>
      </c>
      <c r="C10989" s="1" t="s">
        <v>289</v>
      </c>
      <c r="D10989" s="1" t="s">
        <v>355</v>
      </c>
      <c r="E10989">
        <v>41</v>
      </c>
      <c r="F10989">
        <v>12</v>
      </c>
      <c r="G10989">
        <v>0</v>
      </c>
      <c r="H10989" s="2">
        <v>44108.602141203701</v>
      </c>
      <c r="I10989">
        <f>I10988+ELECTRICAL_STATE_12_0[[#This Row],[Столбец2]]</f>
        <v>1601810825.062428</v>
      </c>
      <c r="J10989">
        <v>0.995</v>
      </c>
      <c r="K10989">
        <f>ELECTRICAL_STATE_12_0[[#This Row],[Столбец1]]-ELECTRICAL_STATE_12_0[[#This Row],[time_s]]-ELECTRICAL_STATE_12_0[[#This Row],[time_us]]/1000000</f>
        <v>-7.6572002410888684E-2</v>
      </c>
      <c r="L10989">
        <f>ELECTRICAL_STATE_12_0[[#This Row],[Столбец1]]-1601801560</f>
        <v>9265.0624279975891</v>
      </c>
    </row>
    <row r="10990" spans="1:12" x14ac:dyDescent="0.25">
      <c r="A10990">
        <v>1601810826</v>
      </c>
      <c r="B10990">
        <v>94000</v>
      </c>
      <c r="C10990" s="1" t="s">
        <v>289</v>
      </c>
      <c r="D10990" s="1" t="s">
        <v>355</v>
      </c>
      <c r="E10990">
        <v>46</v>
      </c>
      <c r="F10990">
        <v>12</v>
      </c>
      <c r="G10990">
        <v>0</v>
      </c>
      <c r="H10990" s="2">
        <v>44108.602152777778</v>
      </c>
      <c r="I10990">
        <f>I10989+ELECTRICAL_STATE_12_0[[#This Row],[Столбец2]]</f>
        <v>1601810826.0574279</v>
      </c>
      <c r="J10990">
        <v>0.995</v>
      </c>
      <c r="K10990">
        <f>ELECTRICAL_STATE_12_0[[#This Row],[Столбец1]]-ELECTRICAL_STATE_12_0[[#This Row],[time_s]]-ELECTRICAL_STATE_12_0[[#This Row],[time_us]]/1000000</f>
        <v>-3.6572116851806641E-2</v>
      </c>
      <c r="L10990">
        <f>ELECTRICAL_STATE_12_0[[#This Row],[Столбец1]]-1601801560</f>
        <v>9266.0574278831482</v>
      </c>
    </row>
    <row r="10991" spans="1:12" x14ac:dyDescent="0.25">
      <c r="A10991">
        <v>1601810827</v>
      </c>
      <c r="B10991">
        <v>49000</v>
      </c>
      <c r="C10991" s="1" t="s">
        <v>11</v>
      </c>
      <c r="D10991" s="1" t="s">
        <v>337</v>
      </c>
      <c r="E10991">
        <v>51</v>
      </c>
      <c r="F10991">
        <v>12</v>
      </c>
      <c r="G10991">
        <v>0</v>
      </c>
      <c r="H10991" s="2">
        <v>44108.602164351854</v>
      </c>
      <c r="I10991">
        <f>I10990+ELECTRICAL_STATE_12_0[[#This Row],[Столбец2]]</f>
        <v>1601810827.0524278</v>
      </c>
      <c r="J10991">
        <v>0.995</v>
      </c>
      <c r="K10991">
        <f>ELECTRICAL_STATE_12_0[[#This Row],[Столбец1]]-ELECTRICAL_STATE_12_0[[#This Row],[time_s]]-ELECTRICAL_STATE_12_0[[#This Row],[time_us]]/1000000</f>
        <v>3.4277687072753887E-3</v>
      </c>
      <c r="L10991">
        <f>ELECTRICAL_STATE_12_0[[#This Row],[Столбец1]]-1601801560</f>
        <v>9267.0524277687073</v>
      </c>
    </row>
    <row r="10992" spans="1:12" x14ac:dyDescent="0.25">
      <c r="A10992">
        <v>1601810828</v>
      </c>
      <c r="B10992">
        <v>3000</v>
      </c>
      <c r="C10992" s="1" t="s">
        <v>13</v>
      </c>
      <c r="D10992" s="1" t="s">
        <v>333</v>
      </c>
      <c r="E10992">
        <v>56</v>
      </c>
      <c r="F10992">
        <v>12</v>
      </c>
      <c r="G10992">
        <v>0</v>
      </c>
      <c r="H10992" s="2">
        <v>44108.602175925924</v>
      </c>
      <c r="I10992">
        <f>I10991+ELECTRICAL_STATE_12_0[[#This Row],[Столбец2]]</f>
        <v>1601810828.0474277</v>
      </c>
      <c r="J10992">
        <v>0.995</v>
      </c>
      <c r="K10992">
        <f>ELECTRICAL_STATE_12_0[[#This Row],[Столбец1]]-ELECTRICAL_STATE_12_0[[#This Row],[time_s]]-ELECTRICAL_STATE_12_0[[#This Row],[time_us]]/1000000</f>
        <v>4.4427654266357419E-2</v>
      </c>
      <c r="L10992">
        <f>ELECTRICAL_STATE_12_0[[#This Row],[Столбец1]]-1601801560</f>
        <v>9268.0474276542664</v>
      </c>
    </row>
    <row r="10993" spans="1:12" x14ac:dyDescent="0.25">
      <c r="A10993">
        <v>1601810828</v>
      </c>
      <c r="B10993">
        <v>958000</v>
      </c>
      <c r="C10993" s="1" t="s">
        <v>289</v>
      </c>
      <c r="D10993" s="1" t="s">
        <v>327</v>
      </c>
      <c r="E10993">
        <v>61</v>
      </c>
      <c r="F10993">
        <v>12</v>
      </c>
      <c r="G10993">
        <v>0</v>
      </c>
      <c r="H10993" s="2">
        <v>44108.602175925924</v>
      </c>
      <c r="I10993">
        <f>I10992+ELECTRICAL_STATE_12_0[[#This Row],[Столбец2]]</f>
        <v>1601810829.0424275</v>
      </c>
      <c r="J10993">
        <v>0.995</v>
      </c>
      <c r="K10993">
        <f>ELECTRICAL_STATE_12_0[[#This Row],[Столбец1]]-ELECTRICAL_STATE_12_0[[#This Row],[time_s]]-ELECTRICAL_STATE_12_0[[#This Row],[time_us]]/1000000</f>
        <v>8.442753982543949E-2</v>
      </c>
      <c r="L10993">
        <f>ELECTRICAL_STATE_12_0[[#This Row],[Столбец1]]-1601801560</f>
        <v>9269.0424275398254</v>
      </c>
    </row>
    <row r="10994" spans="1:12" x14ac:dyDescent="0.25">
      <c r="A10994">
        <v>1601810829</v>
      </c>
      <c r="B10994">
        <v>913000</v>
      </c>
      <c r="C10994" s="1" t="s">
        <v>289</v>
      </c>
      <c r="D10994" s="1" t="s">
        <v>327</v>
      </c>
      <c r="E10994">
        <v>66</v>
      </c>
      <c r="F10994">
        <v>12</v>
      </c>
      <c r="G10994">
        <v>0</v>
      </c>
      <c r="H10994" s="2">
        <v>44108.602187500001</v>
      </c>
      <c r="I10994">
        <f>I10993+ELECTRICAL_STATE_12_0[[#This Row],[Столбец2]]</f>
        <v>1601810830.0374274</v>
      </c>
      <c r="J10994">
        <v>0.995</v>
      </c>
      <c r="K10994">
        <f>ELECTRICAL_STATE_12_0[[#This Row],[Столбец1]]-ELECTRICAL_STATE_12_0[[#This Row],[time_s]]-ELECTRICAL_STATE_12_0[[#This Row],[time_us]]/1000000</f>
        <v>0.12442742538452145</v>
      </c>
      <c r="L10994">
        <f>ELECTRICAL_STATE_12_0[[#This Row],[Столбец1]]-1601801560</f>
        <v>9270.0374274253845</v>
      </c>
    </row>
    <row r="10995" spans="1:12" x14ac:dyDescent="0.25">
      <c r="A10995">
        <v>1601810830</v>
      </c>
      <c r="B10995">
        <v>867000</v>
      </c>
      <c r="C10995" s="1" t="s">
        <v>289</v>
      </c>
      <c r="D10995" s="1" t="s">
        <v>327</v>
      </c>
      <c r="E10995">
        <v>71</v>
      </c>
      <c r="F10995">
        <v>12</v>
      </c>
      <c r="G10995">
        <v>0</v>
      </c>
      <c r="H10995" s="2">
        <v>44108.602199074077</v>
      </c>
      <c r="I10995">
        <f>I10994+ELECTRICAL_STATE_12_0[[#This Row],[Столбец2]]</f>
        <v>1601810831.0324273</v>
      </c>
      <c r="J10995">
        <v>0.995</v>
      </c>
      <c r="K10995">
        <f>ELECTRICAL_STATE_12_0[[#This Row],[Столбец1]]-ELECTRICAL_STATE_12_0[[#This Row],[time_s]]-ELECTRICAL_STATE_12_0[[#This Row],[time_us]]/1000000</f>
        <v>0.16542731094360352</v>
      </c>
      <c r="L10995">
        <f>ELECTRICAL_STATE_12_0[[#This Row],[Столбец1]]-1601801560</f>
        <v>9271.0324273109436</v>
      </c>
    </row>
    <row r="10996" spans="1:12" x14ac:dyDescent="0.25">
      <c r="A10996">
        <v>1601810831</v>
      </c>
      <c r="B10996">
        <v>822000</v>
      </c>
      <c r="C10996" s="1" t="s">
        <v>22</v>
      </c>
      <c r="D10996" s="1" t="s">
        <v>362</v>
      </c>
      <c r="E10996">
        <v>76</v>
      </c>
      <c r="F10996">
        <v>12</v>
      </c>
      <c r="G10996">
        <v>0</v>
      </c>
      <c r="H10996" s="2">
        <v>44108.602210648147</v>
      </c>
      <c r="I10996">
        <f>I10995+ELECTRICAL_STATE_12_0[[#This Row],[Столбец2]]</f>
        <v>1601810832.0274272</v>
      </c>
      <c r="J10996">
        <v>0.995</v>
      </c>
      <c r="K10996">
        <f>ELECTRICAL_STATE_12_0[[#This Row],[Столбец1]]-ELECTRICAL_STATE_12_0[[#This Row],[time_s]]-ELECTRICAL_STATE_12_0[[#This Row],[time_us]]/1000000</f>
        <v>0.20542719650268559</v>
      </c>
      <c r="L10996">
        <f>ELECTRICAL_STATE_12_0[[#This Row],[Столбец1]]-1601801560</f>
        <v>9272.0274271965027</v>
      </c>
    </row>
    <row r="10997" spans="1:12" x14ac:dyDescent="0.25">
      <c r="A10997">
        <v>1601810832</v>
      </c>
      <c r="B10997">
        <v>777000</v>
      </c>
      <c r="C10997" s="1" t="s">
        <v>22</v>
      </c>
      <c r="D10997" s="1" t="s">
        <v>362</v>
      </c>
      <c r="E10997">
        <v>81</v>
      </c>
      <c r="F10997">
        <v>12</v>
      </c>
      <c r="G10997">
        <v>0</v>
      </c>
      <c r="H10997" s="2">
        <v>44108.602222222224</v>
      </c>
      <c r="I10997">
        <f>I10996+ELECTRICAL_STATE_12_0[[#This Row],[Столбец2]]</f>
        <v>1601810833.0224271</v>
      </c>
      <c r="J10997">
        <v>0.995</v>
      </c>
      <c r="K10997">
        <f>ELECTRICAL_STATE_12_0[[#This Row],[Столбец1]]-ELECTRICAL_STATE_12_0[[#This Row],[time_s]]-ELECTRICAL_STATE_12_0[[#This Row],[time_us]]/1000000</f>
        <v>0.24542708206176755</v>
      </c>
      <c r="L10997">
        <f>ELECTRICAL_STATE_12_0[[#This Row],[Столбец1]]-1601801560</f>
        <v>9273.0224270820618</v>
      </c>
    </row>
    <row r="10998" spans="1:12" x14ac:dyDescent="0.25">
      <c r="A10998">
        <v>1601810833</v>
      </c>
      <c r="B10998">
        <v>731000</v>
      </c>
      <c r="C10998" s="1" t="s">
        <v>289</v>
      </c>
      <c r="D10998" s="1" t="s">
        <v>327</v>
      </c>
      <c r="E10998">
        <v>86</v>
      </c>
      <c r="F10998">
        <v>12</v>
      </c>
      <c r="G10998">
        <v>0</v>
      </c>
      <c r="H10998" s="2">
        <v>44108.602233796293</v>
      </c>
      <c r="I10998">
        <f>I10997+ELECTRICAL_STATE_12_0[[#This Row],[Столбец2]]</f>
        <v>1601810834.017427</v>
      </c>
      <c r="J10998">
        <v>0.995</v>
      </c>
      <c r="K10998">
        <f>ELECTRICAL_STATE_12_0[[#This Row],[Столбец1]]-ELECTRICAL_STATE_12_0[[#This Row],[time_s]]-ELECTRICAL_STATE_12_0[[#This Row],[time_us]]/1000000</f>
        <v>0.28642696762084963</v>
      </c>
      <c r="L10998">
        <f>ELECTRICAL_STATE_12_0[[#This Row],[Столбец1]]-1601801560</f>
        <v>9274.0174269676208</v>
      </c>
    </row>
    <row r="10999" spans="1:12" x14ac:dyDescent="0.25">
      <c r="A10999">
        <v>1601810834</v>
      </c>
      <c r="B10999">
        <v>686000</v>
      </c>
      <c r="C10999" s="1" t="s">
        <v>289</v>
      </c>
      <c r="D10999" s="1" t="s">
        <v>327</v>
      </c>
      <c r="E10999">
        <v>91</v>
      </c>
      <c r="F10999">
        <v>12</v>
      </c>
      <c r="G10999">
        <v>0</v>
      </c>
      <c r="H10999" s="2">
        <v>44108.60224537037</v>
      </c>
      <c r="I10999">
        <f>I10998+ELECTRICAL_STATE_12_0[[#This Row],[Столбец2]]</f>
        <v>1601810835.0124269</v>
      </c>
      <c r="J10999">
        <v>0.995</v>
      </c>
      <c r="K10999">
        <f>ELECTRICAL_STATE_12_0[[#This Row],[Столбец1]]-ELECTRICAL_STATE_12_0[[#This Row],[time_s]]-ELECTRICAL_STATE_12_0[[#This Row],[time_us]]/1000000</f>
        <v>0.32642685317993159</v>
      </c>
      <c r="L10999">
        <f>ELECTRICAL_STATE_12_0[[#This Row],[Столбец1]]-1601801560</f>
        <v>9275.0124268531799</v>
      </c>
    </row>
    <row r="11000" spans="1:12" x14ac:dyDescent="0.25">
      <c r="A11000">
        <v>1601810835</v>
      </c>
      <c r="B11000">
        <v>641000</v>
      </c>
      <c r="C11000" s="1" t="s">
        <v>25</v>
      </c>
      <c r="D11000" s="1" t="s">
        <v>337</v>
      </c>
      <c r="E11000">
        <v>96</v>
      </c>
      <c r="F11000">
        <v>12</v>
      </c>
      <c r="G11000">
        <v>0</v>
      </c>
      <c r="H11000" s="2">
        <v>44108.602256944447</v>
      </c>
      <c r="I11000">
        <f>I10999+ELECTRICAL_STATE_12_0[[#This Row],[Столбец2]]</f>
        <v>1601810836.0074267</v>
      </c>
      <c r="J11000">
        <v>0.995</v>
      </c>
      <c r="K11000">
        <f>ELECTRICAL_STATE_12_0[[#This Row],[Столбец1]]-ELECTRICAL_STATE_12_0[[#This Row],[time_s]]-ELECTRICAL_STATE_12_0[[#This Row],[time_us]]/1000000</f>
        <v>0.36642673873901366</v>
      </c>
      <c r="L11000">
        <f>ELECTRICAL_STATE_12_0[[#This Row],[Столбец1]]-1601801560</f>
        <v>9276.007426738739</v>
      </c>
    </row>
    <row r="11001" spans="1:12" x14ac:dyDescent="0.25">
      <c r="A11001">
        <v>1601810836</v>
      </c>
      <c r="B11001">
        <v>595000</v>
      </c>
      <c r="C11001" s="1" t="s">
        <v>25</v>
      </c>
      <c r="D11001" s="1" t="s">
        <v>362</v>
      </c>
      <c r="E11001">
        <v>101</v>
      </c>
      <c r="F11001">
        <v>12</v>
      </c>
      <c r="G11001">
        <v>0</v>
      </c>
      <c r="H11001" s="2">
        <v>44108.602268518516</v>
      </c>
      <c r="I11001">
        <f>I11000+ELECTRICAL_STATE_12_0[[#This Row],[Столбец2]]</f>
        <v>1601810837.0024266</v>
      </c>
      <c r="J11001">
        <v>0.995</v>
      </c>
      <c r="K11001">
        <f>ELECTRICAL_STATE_12_0[[#This Row],[Столбец1]]-ELECTRICAL_STATE_12_0[[#This Row],[time_s]]-ELECTRICAL_STATE_12_0[[#This Row],[time_us]]/1000000</f>
        <v>0.40742662429809573</v>
      </c>
      <c r="L11001">
        <f>ELECTRICAL_STATE_12_0[[#This Row],[Столбец1]]-1601801560</f>
        <v>9277.0024266242981</v>
      </c>
    </row>
    <row r="11002" spans="1:12" x14ac:dyDescent="0.25">
      <c r="A11002">
        <v>1601810837</v>
      </c>
      <c r="B11002">
        <v>550000</v>
      </c>
      <c r="C11002" s="1" t="s">
        <v>25</v>
      </c>
      <c r="D11002" s="1" t="s">
        <v>362</v>
      </c>
      <c r="E11002">
        <v>106</v>
      </c>
      <c r="F11002">
        <v>12</v>
      </c>
      <c r="G11002">
        <v>0</v>
      </c>
      <c r="H11002" s="2">
        <v>44108.602280092593</v>
      </c>
      <c r="I11002">
        <f>I11001+ELECTRICAL_STATE_12_0[[#This Row],[Столбец2]]</f>
        <v>1601810837.9974265</v>
      </c>
      <c r="J11002">
        <v>0.995</v>
      </c>
      <c r="K11002">
        <f>ELECTRICAL_STATE_12_0[[#This Row],[Столбец1]]-ELECTRICAL_STATE_12_0[[#This Row],[time_s]]-ELECTRICAL_STATE_12_0[[#This Row],[time_us]]/1000000</f>
        <v>0.44742650985717769</v>
      </c>
      <c r="L11002">
        <f>ELECTRICAL_STATE_12_0[[#This Row],[Столбец1]]-1601801560</f>
        <v>9277.9974265098572</v>
      </c>
    </row>
    <row r="11003" spans="1:12" x14ac:dyDescent="0.25">
      <c r="A11003">
        <v>1601810838</v>
      </c>
      <c r="B11003">
        <v>505000</v>
      </c>
      <c r="C11003" s="1" t="s">
        <v>289</v>
      </c>
      <c r="D11003" s="1" t="s">
        <v>327</v>
      </c>
      <c r="E11003">
        <v>111</v>
      </c>
      <c r="F11003">
        <v>12</v>
      </c>
      <c r="G11003">
        <v>0</v>
      </c>
      <c r="H11003" s="2">
        <v>44108.60229166667</v>
      </c>
      <c r="I11003">
        <f>I11002+ELECTRICAL_STATE_12_0[[#This Row],[Столбец2]]</f>
        <v>1601810838.9924264</v>
      </c>
      <c r="J11003">
        <v>0.995</v>
      </c>
      <c r="K11003">
        <f>ELECTRICAL_STATE_12_0[[#This Row],[Столбец1]]-ELECTRICAL_STATE_12_0[[#This Row],[time_s]]-ELECTRICAL_STATE_12_0[[#This Row],[time_us]]/1000000</f>
        <v>0.48742639541625976</v>
      </c>
      <c r="L11003">
        <f>ELECTRICAL_STATE_12_0[[#This Row],[Столбец1]]-1601801560</f>
        <v>9278.9924263954163</v>
      </c>
    </row>
    <row r="11004" spans="1:12" x14ac:dyDescent="0.25">
      <c r="A11004">
        <v>1601810839</v>
      </c>
      <c r="B11004">
        <v>459000</v>
      </c>
      <c r="C11004" s="1" t="s">
        <v>289</v>
      </c>
      <c r="D11004" s="1" t="s">
        <v>327</v>
      </c>
      <c r="E11004">
        <v>116</v>
      </c>
      <c r="F11004">
        <v>12</v>
      </c>
      <c r="G11004">
        <v>0</v>
      </c>
      <c r="H11004" s="2">
        <v>44108.602303240739</v>
      </c>
      <c r="I11004">
        <f>I11003+ELECTRICAL_STATE_12_0[[#This Row],[Столбец2]]</f>
        <v>1601810839.9874263</v>
      </c>
      <c r="J11004">
        <v>0.995</v>
      </c>
      <c r="K11004">
        <f>ELECTRICAL_STATE_12_0[[#This Row],[Столбец1]]-ELECTRICAL_STATE_12_0[[#This Row],[time_s]]-ELECTRICAL_STATE_12_0[[#This Row],[time_us]]/1000000</f>
        <v>0.52842628097534172</v>
      </c>
      <c r="L11004">
        <f>ELECTRICAL_STATE_12_0[[#This Row],[Столбец1]]-1601801560</f>
        <v>9279.9874262809753</v>
      </c>
    </row>
    <row r="11005" spans="1:12" x14ac:dyDescent="0.25">
      <c r="A11005">
        <v>1601810840</v>
      </c>
      <c r="B11005">
        <v>414000</v>
      </c>
      <c r="C11005" s="1" t="s">
        <v>22</v>
      </c>
      <c r="D11005" s="1" t="s">
        <v>362</v>
      </c>
      <c r="E11005">
        <v>121</v>
      </c>
      <c r="F11005">
        <v>12</v>
      </c>
      <c r="G11005">
        <v>0</v>
      </c>
      <c r="H11005" s="2">
        <v>44108.602314814816</v>
      </c>
      <c r="I11005">
        <f>I11004+ELECTRICAL_STATE_12_0[[#This Row],[Столбец2]]</f>
        <v>1601810840.9824262</v>
      </c>
      <c r="J11005">
        <v>0.995</v>
      </c>
      <c r="K11005">
        <f>ELECTRICAL_STATE_12_0[[#This Row],[Столбец1]]-ELECTRICAL_STATE_12_0[[#This Row],[time_s]]-ELECTRICAL_STATE_12_0[[#This Row],[time_us]]/1000000</f>
        <v>0.5684261665344239</v>
      </c>
      <c r="L11005">
        <f>ELECTRICAL_STATE_12_0[[#This Row],[Столбец1]]-1601801560</f>
        <v>9280.9824261665344</v>
      </c>
    </row>
    <row r="11006" spans="1:12" x14ac:dyDescent="0.25">
      <c r="A11006">
        <v>1601810841</v>
      </c>
      <c r="B11006">
        <v>368000</v>
      </c>
      <c r="C11006" s="1" t="s">
        <v>22</v>
      </c>
      <c r="D11006" s="1" t="s">
        <v>335</v>
      </c>
      <c r="E11006">
        <v>126</v>
      </c>
      <c r="F11006">
        <v>12</v>
      </c>
      <c r="G11006">
        <v>0</v>
      </c>
      <c r="H11006" s="2">
        <v>44108.602326388886</v>
      </c>
      <c r="I11006">
        <f>I11005+ELECTRICAL_STATE_12_0[[#This Row],[Столбец2]]</f>
        <v>1601810841.9774261</v>
      </c>
      <c r="J11006">
        <v>0.995</v>
      </c>
      <c r="K11006">
        <f>ELECTRICAL_STATE_12_0[[#This Row],[Столбец1]]-ELECTRICAL_STATE_12_0[[#This Row],[time_s]]-ELECTRICAL_STATE_12_0[[#This Row],[time_us]]/1000000</f>
        <v>0.60942605209350587</v>
      </c>
      <c r="L11006">
        <f>ELECTRICAL_STATE_12_0[[#This Row],[Столбец1]]-1601801560</f>
        <v>9281.9774260520935</v>
      </c>
    </row>
    <row r="11007" spans="1:12" x14ac:dyDescent="0.25">
      <c r="A11007">
        <v>1601810842</v>
      </c>
      <c r="B11007">
        <v>322000</v>
      </c>
      <c r="C11007" s="1" t="s">
        <v>289</v>
      </c>
      <c r="D11007" s="1" t="s">
        <v>327</v>
      </c>
      <c r="E11007">
        <v>131</v>
      </c>
      <c r="F11007">
        <v>12</v>
      </c>
      <c r="G11007">
        <v>0</v>
      </c>
      <c r="H11007" s="2">
        <v>44108.602337962962</v>
      </c>
      <c r="I11007">
        <f>I11006+ELECTRICAL_STATE_12_0[[#This Row],[Столбец2]]</f>
        <v>1601810842.9724259</v>
      </c>
      <c r="J11007">
        <v>0.995</v>
      </c>
      <c r="K11007">
        <f>ELECTRICAL_STATE_12_0[[#This Row],[Столбец1]]-ELECTRICAL_STATE_12_0[[#This Row],[time_s]]-ELECTRICAL_STATE_12_0[[#This Row],[time_us]]/1000000</f>
        <v>0.65042593765258783</v>
      </c>
      <c r="L11007">
        <f>ELECTRICAL_STATE_12_0[[#This Row],[Столбец1]]-1601801560</f>
        <v>9282.9724259376526</v>
      </c>
    </row>
    <row r="11008" spans="1:12" x14ac:dyDescent="0.25">
      <c r="A11008">
        <v>1601810843</v>
      </c>
      <c r="B11008">
        <v>277000</v>
      </c>
      <c r="C11008" s="1" t="s">
        <v>289</v>
      </c>
      <c r="D11008" s="1" t="s">
        <v>327</v>
      </c>
      <c r="E11008">
        <v>136</v>
      </c>
      <c r="F11008">
        <v>12</v>
      </c>
      <c r="G11008">
        <v>0</v>
      </c>
      <c r="H11008" s="2">
        <v>44108.602349537039</v>
      </c>
      <c r="I11008">
        <f>I11007+ELECTRICAL_STATE_12_0[[#This Row],[Столбец2]]</f>
        <v>1601810843.9674258</v>
      </c>
      <c r="J11008">
        <v>0.995</v>
      </c>
      <c r="K11008">
        <f>ELECTRICAL_STATE_12_0[[#This Row],[Столбец1]]-ELECTRICAL_STATE_12_0[[#This Row],[time_s]]-ELECTRICAL_STATE_12_0[[#This Row],[time_us]]/1000000</f>
        <v>0.6904258232116699</v>
      </c>
      <c r="L11008">
        <f>ELECTRICAL_STATE_12_0[[#This Row],[Столбец1]]-1601801560</f>
        <v>9283.9674258232117</v>
      </c>
    </row>
    <row r="11009" spans="1:12" x14ac:dyDescent="0.25">
      <c r="A11009">
        <v>1601810844</v>
      </c>
      <c r="B11009">
        <v>232000</v>
      </c>
      <c r="C11009" s="1" t="s">
        <v>289</v>
      </c>
      <c r="D11009" s="1" t="s">
        <v>327</v>
      </c>
      <c r="E11009">
        <v>141</v>
      </c>
      <c r="F11009">
        <v>12</v>
      </c>
      <c r="G11009">
        <v>0</v>
      </c>
      <c r="H11009" s="2">
        <v>44108.602361111109</v>
      </c>
      <c r="I11009">
        <f>I11008+ELECTRICAL_STATE_12_0[[#This Row],[Столбец2]]</f>
        <v>1601810844.9624257</v>
      </c>
      <c r="J11009">
        <v>0.995</v>
      </c>
      <c r="K11009">
        <f>ELECTRICAL_STATE_12_0[[#This Row],[Столбец1]]-ELECTRICAL_STATE_12_0[[#This Row],[time_s]]-ELECTRICAL_STATE_12_0[[#This Row],[time_us]]/1000000</f>
        <v>0.73042570877075197</v>
      </c>
      <c r="L11009">
        <f>ELECTRICAL_STATE_12_0[[#This Row],[Столбец1]]-1601801560</f>
        <v>9284.9624257087708</v>
      </c>
    </row>
    <row r="11010" spans="1:12" x14ac:dyDescent="0.25">
      <c r="A11010">
        <v>1601810845</v>
      </c>
      <c r="B11010">
        <v>187000</v>
      </c>
      <c r="C11010" s="1" t="s">
        <v>22</v>
      </c>
      <c r="D11010" s="1" t="s">
        <v>335</v>
      </c>
      <c r="E11010">
        <v>146</v>
      </c>
      <c r="F11010">
        <v>12</v>
      </c>
      <c r="G11010">
        <v>0</v>
      </c>
      <c r="H11010" s="2">
        <v>44108.602372685185</v>
      </c>
      <c r="I11010">
        <f>I11009+ELECTRICAL_STATE_12_0[[#This Row],[Столбец2]]</f>
        <v>1601810845.9574256</v>
      </c>
      <c r="J11010">
        <v>0.995</v>
      </c>
      <c r="K11010">
        <f>ELECTRICAL_STATE_12_0[[#This Row],[Столбец1]]-ELECTRICAL_STATE_12_0[[#This Row],[time_s]]-ELECTRICAL_STATE_12_0[[#This Row],[time_us]]/1000000</f>
        <v>0.77042559432983393</v>
      </c>
      <c r="L11010">
        <f>ELECTRICAL_STATE_12_0[[#This Row],[Столбец1]]-1601801560</f>
        <v>9285.9574255943298</v>
      </c>
    </row>
    <row r="11011" spans="1:12" x14ac:dyDescent="0.25">
      <c r="A11011">
        <v>1601810846</v>
      </c>
      <c r="B11011">
        <v>141000</v>
      </c>
      <c r="C11011" s="1" t="s">
        <v>22</v>
      </c>
      <c r="D11011" s="1" t="s">
        <v>335</v>
      </c>
      <c r="E11011">
        <v>151</v>
      </c>
      <c r="F11011">
        <v>12</v>
      </c>
      <c r="G11011">
        <v>0</v>
      </c>
      <c r="H11011" s="2">
        <v>44108.602384259262</v>
      </c>
      <c r="I11011">
        <f>I11010+ELECTRICAL_STATE_12_0[[#This Row],[Столбец2]]</f>
        <v>1601810846.9524255</v>
      </c>
      <c r="J11011">
        <v>0.995</v>
      </c>
      <c r="K11011">
        <f>ELECTRICAL_STATE_12_0[[#This Row],[Столбец1]]-ELECTRICAL_STATE_12_0[[#This Row],[time_s]]-ELECTRICAL_STATE_12_0[[#This Row],[time_us]]/1000000</f>
        <v>0.811425479888916</v>
      </c>
      <c r="L11011">
        <f>ELECTRICAL_STATE_12_0[[#This Row],[Столбец1]]-1601801560</f>
        <v>9286.9524254798889</v>
      </c>
    </row>
    <row r="11012" spans="1:12" x14ac:dyDescent="0.25">
      <c r="A11012">
        <v>1601810847</v>
      </c>
      <c r="B11012">
        <v>96000</v>
      </c>
      <c r="C11012" s="1" t="s">
        <v>289</v>
      </c>
      <c r="D11012" s="1" t="s">
        <v>328</v>
      </c>
      <c r="E11012">
        <v>156</v>
      </c>
      <c r="F11012">
        <v>12</v>
      </c>
      <c r="G11012">
        <v>0</v>
      </c>
      <c r="H11012" s="2">
        <v>44108.602395833332</v>
      </c>
      <c r="I11012">
        <f>I11011+ELECTRICAL_STATE_12_0[[#This Row],[Столбец2]]</f>
        <v>1601810847.9474254</v>
      </c>
      <c r="J11012">
        <v>0.995</v>
      </c>
      <c r="K11012">
        <f>ELECTRICAL_STATE_12_0[[#This Row],[Столбец1]]-ELECTRICAL_STATE_12_0[[#This Row],[time_s]]-ELECTRICAL_STATE_12_0[[#This Row],[time_us]]/1000000</f>
        <v>0.85142536544799807</v>
      </c>
      <c r="L11012">
        <f>ELECTRICAL_STATE_12_0[[#This Row],[Столбец1]]-1601801560</f>
        <v>9287.947425365448</v>
      </c>
    </row>
    <row r="11013" spans="1:12" x14ac:dyDescent="0.25">
      <c r="A11013">
        <v>1601810848</v>
      </c>
      <c r="B11013">
        <v>51000</v>
      </c>
      <c r="C11013" s="1" t="s">
        <v>289</v>
      </c>
      <c r="D11013" s="1" t="s">
        <v>328</v>
      </c>
      <c r="E11013">
        <v>161</v>
      </c>
      <c r="F11013">
        <v>12</v>
      </c>
      <c r="G11013">
        <v>0</v>
      </c>
      <c r="H11013" s="2">
        <v>44108.602407407408</v>
      </c>
      <c r="I11013">
        <f>I11012+ELECTRICAL_STATE_12_0[[#This Row],[Столбец2]]</f>
        <v>1601810848.9424253</v>
      </c>
      <c r="J11013">
        <v>0.995</v>
      </c>
      <c r="K11013">
        <f>ELECTRICAL_STATE_12_0[[#This Row],[Столбец1]]-ELECTRICAL_STATE_12_0[[#This Row],[time_s]]-ELECTRICAL_STATE_12_0[[#This Row],[time_us]]/1000000</f>
        <v>0.89142525100708003</v>
      </c>
      <c r="L11013">
        <f>ELECTRICAL_STATE_12_0[[#This Row],[Столбец1]]-1601801560</f>
        <v>9288.9424252510071</v>
      </c>
    </row>
    <row r="11014" spans="1:12" x14ac:dyDescent="0.25">
      <c r="A11014">
        <v>1601810849</v>
      </c>
      <c r="B11014">
        <v>4000</v>
      </c>
      <c r="C11014" s="1" t="s">
        <v>22</v>
      </c>
      <c r="D11014" s="1" t="s">
        <v>335</v>
      </c>
      <c r="E11014">
        <v>166</v>
      </c>
      <c r="F11014">
        <v>12</v>
      </c>
      <c r="G11014">
        <v>0</v>
      </c>
      <c r="H11014" s="2">
        <v>44108.602418981478</v>
      </c>
      <c r="I11014">
        <f>I11013+ELECTRICAL_STATE_12_0[[#This Row],[Столбец2]]</f>
        <v>1601810849.9374251</v>
      </c>
      <c r="J11014">
        <v>0.995</v>
      </c>
      <c r="K11014">
        <f>ELECTRICAL_STATE_12_0[[#This Row],[Столбец1]]-ELECTRICAL_STATE_12_0[[#This Row],[time_s]]-ELECTRICAL_STATE_12_0[[#This Row],[time_us]]/1000000</f>
        <v>0.93342513656616211</v>
      </c>
      <c r="L11014">
        <f>ELECTRICAL_STATE_12_0[[#This Row],[Столбец1]]-1601801560</f>
        <v>9289.9374251365662</v>
      </c>
    </row>
    <row r="11015" spans="1:12" x14ac:dyDescent="0.25">
      <c r="A11015">
        <v>1601810849</v>
      </c>
      <c r="B11015">
        <v>958000</v>
      </c>
      <c r="C11015" s="1" t="s">
        <v>23</v>
      </c>
      <c r="D11015" s="1" t="s">
        <v>335</v>
      </c>
      <c r="E11015">
        <v>171</v>
      </c>
      <c r="F11015">
        <v>12</v>
      </c>
      <c r="G11015">
        <v>0</v>
      </c>
      <c r="H11015" s="2">
        <v>44108.602418981478</v>
      </c>
      <c r="I11015">
        <f>I11014+ELECTRICAL_STATE_12_0[[#This Row],[Столбец2]]</f>
        <v>1601810850.932425</v>
      </c>
      <c r="J11015">
        <v>0.995</v>
      </c>
      <c r="K11015">
        <f>ELECTRICAL_STATE_12_0[[#This Row],[Столбец1]]-ELECTRICAL_STATE_12_0[[#This Row],[time_s]]-ELECTRICAL_STATE_12_0[[#This Row],[time_us]]/1000000</f>
        <v>0.97442502212524418</v>
      </c>
      <c r="L11015">
        <f>ELECTRICAL_STATE_12_0[[#This Row],[Столбец1]]-1601801560</f>
        <v>9290.9324250221252</v>
      </c>
    </row>
    <row r="11016" spans="1:12" x14ac:dyDescent="0.25">
      <c r="A11016">
        <v>1601810850</v>
      </c>
      <c r="B11016">
        <v>913000</v>
      </c>
      <c r="C11016" s="1" t="s">
        <v>289</v>
      </c>
      <c r="D11016" s="1" t="s">
        <v>328</v>
      </c>
      <c r="E11016">
        <v>176</v>
      </c>
      <c r="F11016">
        <v>12</v>
      </c>
      <c r="G11016">
        <v>0</v>
      </c>
      <c r="H11016" s="2">
        <v>44108.602430555555</v>
      </c>
      <c r="I11016">
        <f>I11015+ELECTRICAL_STATE_12_0[[#This Row],[Столбец2]]</f>
        <v>1601810851.9274249</v>
      </c>
      <c r="J11016">
        <v>0.995</v>
      </c>
      <c r="K11016">
        <f>ELECTRICAL_STATE_12_0[[#This Row],[Столбец1]]-ELECTRICAL_STATE_12_0[[#This Row],[time_s]]-ELECTRICAL_STATE_12_0[[#This Row],[time_us]]/1000000</f>
        <v>1.0144249076843261</v>
      </c>
      <c r="L11016">
        <f>ELECTRICAL_STATE_12_0[[#This Row],[Столбец1]]-1601801560</f>
        <v>9291.9274249076843</v>
      </c>
    </row>
    <row r="11017" spans="1:12" x14ac:dyDescent="0.25">
      <c r="A11017">
        <v>1601810851</v>
      </c>
      <c r="B11017">
        <v>868000</v>
      </c>
      <c r="C11017" s="1" t="s">
        <v>289</v>
      </c>
      <c r="D11017" s="1" t="s">
        <v>328</v>
      </c>
      <c r="E11017">
        <v>181</v>
      </c>
      <c r="F11017">
        <v>12</v>
      </c>
      <c r="G11017">
        <v>0</v>
      </c>
      <c r="H11017" s="2">
        <v>44108.602442129632</v>
      </c>
      <c r="I11017">
        <f>I11016+ELECTRICAL_STATE_12_0[[#This Row],[Столбец2]]</f>
        <v>1601810852.9224248</v>
      </c>
      <c r="J11017">
        <v>0.995</v>
      </c>
      <c r="K11017">
        <f>ELECTRICAL_STATE_12_0[[#This Row],[Столбец1]]-ELECTRICAL_STATE_12_0[[#This Row],[time_s]]-ELECTRICAL_STATE_12_0[[#This Row],[time_us]]/1000000</f>
        <v>1.0544247932434083</v>
      </c>
      <c r="L11017">
        <f>ELECTRICAL_STATE_12_0[[#This Row],[Столбец1]]-1601801560</f>
        <v>9292.9224247932434</v>
      </c>
    </row>
    <row r="11018" spans="1:12" x14ac:dyDescent="0.25">
      <c r="A11018">
        <v>1601810852</v>
      </c>
      <c r="B11018">
        <v>822000</v>
      </c>
      <c r="C11018" s="1" t="s">
        <v>23</v>
      </c>
      <c r="D11018" s="1" t="s">
        <v>335</v>
      </c>
      <c r="E11018">
        <v>186</v>
      </c>
      <c r="F11018">
        <v>12</v>
      </c>
      <c r="G11018">
        <v>0</v>
      </c>
      <c r="H11018" s="2">
        <v>44108.602453703701</v>
      </c>
      <c r="I11018">
        <f>I11017+ELECTRICAL_STATE_12_0[[#This Row],[Столбец2]]</f>
        <v>1601810853.9174247</v>
      </c>
      <c r="J11018">
        <v>0.995</v>
      </c>
      <c r="K11018">
        <f>ELECTRICAL_STATE_12_0[[#This Row],[Столбец1]]-ELECTRICAL_STATE_12_0[[#This Row],[time_s]]-ELECTRICAL_STATE_12_0[[#This Row],[time_us]]/1000000</f>
        <v>1.0954246788024902</v>
      </c>
      <c r="L11018">
        <f>ELECTRICAL_STATE_12_0[[#This Row],[Столбец1]]-1601801560</f>
        <v>9293.9174246788025</v>
      </c>
    </row>
    <row r="11019" spans="1:12" x14ac:dyDescent="0.25">
      <c r="A11019">
        <v>1601810855</v>
      </c>
      <c r="B11019">
        <v>28000</v>
      </c>
      <c r="C11019" s="1" t="s">
        <v>22</v>
      </c>
      <c r="D11019" s="1" t="s">
        <v>335</v>
      </c>
      <c r="E11019">
        <v>191</v>
      </c>
      <c r="F11019">
        <v>12</v>
      </c>
      <c r="G11019">
        <v>0</v>
      </c>
      <c r="H11019" s="2">
        <v>44108.602488425924</v>
      </c>
      <c r="I11019">
        <f>I11018+ELECTRICAL_STATE_12_0[[#This Row],[Столбец2]]</f>
        <v>1601810854.9124246</v>
      </c>
      <c r="J11019">
        <v>0.995</v>
      </c>
      <c r="K11019">
        <f>ELECTRICAL_STATE_12_0[[#This Row],[Столбец1]]-ELECTRICAL_STATE_12_0[[#This Row],[time_s]]-ELECTRICAL_STATE_12_0[[#This Row],[time_us]]/1000000</f>
        <v>-0.11557543563842773</v>
      </c>
      <c r="L11019">
        <f>ELECTRICAL_STATE_12_0[[#This Row],[Столбец1]]-1601801560</f>
        <v>9294.9124245643616</v>
      </c>
    </row>
    <row r="11020" spans="1:12" x14ac:dyDescent="0.25">
      <c r="A11020">
        <v>1601810855</v>
      </c>
      <c r="B11020">
        <v>983000</v>
      </c>
      <c r="C11020" s="1" t="s">
        <v>289</v>
      </c>
      <c r="D11020" s="1" t="s">
        <v>331</v>
      </c>
      <c r="E11020">
        <v>196</v>
      </c>
      <c r="F11020">
        <v>12</v>
      </c>
      <c r="G11020">
        <v>0</v>
      </c>
      <c r="H11020" s="2">
        <v>44108.602488425924</v>
      </c>
      <c r="I11020">
        <f>I11019+ELECTRICAL_STATE_12_0[[#This Row],[Столбец2]]</f>
        <v>1601810855.9074244</v>
      </c>
      <c r="J11020">
        <v>0.995</v>
      </c>
      <c r="K11020">
        <f>ELECTRICAL_STATE_12_0[[#This Row],[Столбец1]]-ELECTRICAL_STATE_12_0[[#This Row],[time_s]]-ELECTRICAL_STATE_12_0[[#This Row],[time_us]]/1000000</f>
        <v>-7.5575550079345688E-2</v>
      </c>
      <c r="L11020">
        <f>ELECTRICAL_STATE_12_0[[#This Row],[Столбец1]]-1601801560</f>
        <v>9295.9074244499207</v>
      </c>
    </row>
    <row r="11021" spans="1:12" x14ac:dyDescent="0.25">
      <c r="A11021">
        <v>1601810856</v>
      </c>
      <c r="B11021">
        <v>937000</v>
      </c>
      <c r="C11021" s="1" t="s">
        <v>289</v>
      </c>
      <c r="D11021" s="1" t="s">
        <v>328</v>
      </c>
      <c r="E11021">
        <v>201</v>
      </c>
      <c r="F11021">
        <v>12</v>
      </c>
      <c r="G11021">
        <v>0</v>
      </c>
      <c r="H11021" s="2">
        <v>44108.602500000001</v>
      </c>
      <c r="I11021">
        <f>I11020+ELECTRICAL_STATE_12_0[[#This Row],[Столбец2]]</f>
        <v>1601810856.9024243</v>
      </c>
      <c r="J11021">
        <v>0.995</v>
      </c>
      <c r="K11021">
        <f>ELECTRICAL_STATE_12_0[[#This Row],[Столбец1]]-ELECTRICAL_STATE_12_0[[#This Row],[time_s]]-ELECTRICAL_STATE_12_0[[#This Row],[time_us]]/1000000</f>
        <v>-3.4575664520263727E-2</v>
      </c>
      <c r="L11021">
        <f>ELECTRICAL_STATE_12_0[[#This Row],[Столбец1]]-1601801560</f>
        <v>9296.9024243354797</v>
      </c>
    </row>
    <row r="11022" spans="1:12" x14ac:dyDescent="0.25">
      <c r="A11022">
        <v>1601810857</v>
      </c>
      <c r="B11022">
        <v>892000</v>
      </c>
      <c r="C11022" s="1" t="s">
        <v>289</v>
      </c>
      <c r="D11022" s="1" t="s">
        <v>328</v>
      </c>
      <c r="E11022">
        <v>206</v>
      </c>
      <c r="F11022">
        <v>12</v>
      </c>
      <c r="G11022">
        <v>0</v>
      </c>
      <c r="H11022" s="2">
        <v>44108.602511574078</v>
      </c>
      <c r="I11022">
        <f>I11021+ELECTRICAL_STATE_12_0[[#This Row],[Столбец2]]</f>
        <v>1601810857.8974242</v>
      </c>
      <c r="J11022">
        <v>0.995</v>
      </c>
      <c r="K11022">
        <f>ELECTRICAL_STATE_12_0[[#This Row],[Столбец1]]-ELECTRICAL_STATE_12_0[[#This Row],[time_s]]-ELECTRICAL_STATE_12_0[[#This Row],[time_us]]/1000000</f>
        <v>5.4242210388183443E-3</v>
      </c>
      <c r="L11022">
        <f>ELECTRICAL_STATE_12_0[[#This Row],[Столбец1]]-1601801560</f>
        <v>9297.8974242210388</v>
      </c>
    </row>
    <row r="11023" spans="1:12" x14ac:dyDescent="0.25">
      <c r="A11023">
        <v>1601810858</v>
      </c>
      <c r="B11023">
        <v>847000</v>
      </c>
      <c r="C11023" s="1" t="s">
        <v>119</v>
      </c>
      <c r="D11023" s="1" t="s">
        <v>362</v>
      </c>
      <c r="E11023">
        <v>211</v>
      </c>
      <c r="F11023">
        <v>12</v>
      </c>
      <c r="G11023">
        <v>0</v>
      </c>
      <c r="H11023" s="2">
        <v>44108.602523148147</v>
      </c>
      <c r="I11023">
        <f>I11022+ELECTRICAL_STATE_12_0[[#This Row],[Столбец2]]</f>
        <v>1601810858.8924241</v>
      </c>
      <c r="J11023">
        <v>0.995</v>
      </c>
      <c r="K11023">
        <f>ELECTRICAL_STATE_12_0[[#This Row],[Столбец1]]-ELECTRICAL_STATE_12_0[[#This Row],[time_s]]-ELECTRICAL_STATE_12_0[[#This Row],[time_us]]/1000000</f>
        <v>4.5424106597900415E-2</v>
      </c>
      <c r="L11023">
        <f>ELECTRICAL_STATE_12_0[[#This Row],[Столбец1]]-1601801560</f>
        <v>9298.8924241065979</v>
      </c>
    </row>
    <row r="11024" spans="1:12" x14ac:dyDescent="0.25">
      <c r="A11024">
        <v>1601810859</v>
      </c>
      <c r="B11024">
        <v>801000</v>
      </c>
      <c r="C11024" s="1" t="s">
        <v>119</v>
      </c>
      <c r="D11024" s="1" t="s">
        <v>362</v>
      </c>
      <c r="E11024">
        <v>216</v>
      </c>
      <c r="F11024">
        <v>12</v>
      </c>
      <c r="G11024">
        <v>0</v>
      </c>
      <c r="H11024" s="2">
        <v>44108.602534722224</v>
      </c>
      <c r="I11024">
        <f>I11023+ELECTRICAL_STATE_12_0[[#This Row],[Столбец2]]</f>
        <v>1601810859.887424</v>
      </c>
      <c r="J11024">
        <v>0.995</v>
      </c>
      <c r="K11024">
        <f>ELECTRICAL_STATE_12_0[[#This Row],[Столбец1]]-ELECTRICAL_STATE_12_0[[#This Row],[time_s]]-ELECTRICAL_STATE_12_0[[#This Row],[time_us]]/1000000</f>
        <v>8.6423992156982377E-2</v>
      </c>
      <c r="L11024">
        <f>ELECTRICAL_STATE_12_0[[#This Row],[Столбец1]]-1601801560</f>
        <v>9299.887423992157</v>
      </c>
    </row>
    <row r="11025" spans="1:12" x14ac:dyDescent="0.25">
      <c r="A11025">
        <v>1601810860</v>
      </c>
      <c r="B11025">
        <v>756000</v>
      </c>
      <c r="C11025" s="1" t="s">
        <v>289</v>
      </c>
      <c r="D11025" s="1" t="s">
        <v>330</v>
      </c>
      <c r="E11025">
        <v>221</v>
      </c>
      <c r="F11025">
        <v>12</v>
      </c>
      <c r="G11025">
        <v>0</v>
      </c>
      <c r="H11025" s="2">
        <v>44108.602546296293</v>
      </c>
      <c r="I11025">
        <f>I11024+ELECTRICAL_STATE_12_0[[#This Row],[Столбец2]]</f>
        <v>1601810860.8824239</v>
      </c>
      <c r="J11025">
        <v>0.995</v>
      </c>
      <c r="K11025">
        <f>ELECTRICAL_STATE_12_0[[#This Row],[Столбец1]]-ELECTRICAL_STATE_12_0[[#This Row],[time_s]]-ELECTRICAL_STATE_12_0[[#This Row],[time_us]]/1000000</f>
        <v>0.12642387771606445</v>
      </c>
      <c r="L11025">
        <f>ELECTRICAL_STATE_12_0[[#This Row],[Столбец1]]-1601801560</f>
        <v>9300.8824238777161</v>
      </c>
    </row>
    <row r="11026" spans="1:12" x14ac:dyDescent="0.25">
      <c r="A11026">
        <v>1601810861</v>
      </c>
      <c r="B11026">
        <v>711000</v>
      </c>
      <c r="C11026" s="1" t="s">
        <v>289</v>
      </c>
      <c r="D11026" s="1" t="s">
        <v>330</v>
      </c>
      <c r="E11026">
        <v>226</v>
      </c>
      <c r="F11026">
        <v>12</v>
      </c>
      <c r="G11026">
        <v>0</v>
      </c>
      <c r="H11026" s="2">
        <v>44108.60255787037</v>
      </c>
      <c r="I11026">
        <f>I11025+ELECTRICAL_STATE_12_0[[#This Row],[Столбец2]]</f>
        <v>1601810861.8774238</v>
      </c>
      <c r="J11026">
        <v>0.995</v>
      </c>
      <c r="K11026">
        <f>ELECTRICAL_STATE_12_0[[#This Row],[Столбец1]]-ELECTRICAL_STATE_12_0[[#This Row],[time_s]]-ELECTRICAL_STATE_12_0[[#This Row],[time_us]]/1000000</f>
        <v>0.16642376327514652</v>
      </c>
      <c r="L11026">
        <f>ELECTRICAL_STATE_12_0[[#This Row],[Столбец1]]-1601801560</f>
        <v>9301.8774237632751</v>
      </c>
    </row>
    <row r="11027" spans="1:12" x14ac:dyDescent="0.25">
      <c r="A11027">
        <v>1601810862</v>
      </c>
      <c r="B11027">
        <v>665000</v>
      </c>
      <c r="C11027" s="1" t="s">
        <v>13</v>
      </c>
      <c r="D11027" s="1" t="s">
        <v>362</v>
      </c>
      <c r="E11027">
        <v>231</v>
      </c>
      <c r="F11027">
        <v>12</v>
      </c>
      <c r="G11027">
        <v>0</v>
      </c>
      <c r="H11027" s="2">
        <v>44108.602569444447</v>
      </c>
      <c r="I11027">
        <f>I11026+ELECTRICAL_STATE_12_0[[#This Row],[Столбец2]]</f>
        <v>1601810862.8724236</v>
      </c>
      <c r="J11027">
        <v>0.995</v>
      </c>
      <c r="K11027">
        <f>ELECTRICAL_STATE_12_0[[#This Row],[Столбец1]]-ELECTRICAL_STATE_12_0[[#This Row],[time_s]]-ELECTRICAL_STATE_12_0[[#This Row],[time_us]]/1000000</f>
        <v>0.20742364883422848</v>
      </c>
      <c r="L11027">
        <f>ELECTRICAL_STATE_12_0[[#This Row],[Столбец1]]-1601801560</f>
        <v>9302.8724236488342</v>
      </c>
    </row>
    <row r="11028" spans="1:12" x14ac:dyDescent="0.25">
      <c r="A11028">
        <v>1601810863</v>
      </c>
      <c r="B11028">
        <v>620000</v>
      </c>
      <c r="C11028" s="1" t="s">
        <v>13</v>
      </c>
      <c r="D11028" s="1" t="s">
        <v>335</v>
      </c>
      <c r="E11028">
        <v>236</v>
      </c>
      <c r="F11028">
        <v>12</v>
      </c>
      <c r="G11028">
        <v>0</v>
      </c>
      <c r="H11028" s="2">
        <v>44108.602581018517</v>
      </c>
      <c r="I11028">
        <f>I11027+ELECTRICAL_STATE_12_0[[#This Row],[Столбец2]]</f>
        <v>1601810863.8674235</v>
      </c>
      <c r="J11028">
        <v>0.995</v>
      </c>
      <c r="K11028">
        <f>ELECTRICAL_STATE_12_0[[#This Row],[Столбец1]]-ELECTRICAL_STATE_12_0[[#This Row],[time_s]]-ELECTRICAL_STATE_12_0[[#This Row],[time_us]]/1000000</f>
        <v>0.24742353439331055</v>
      </c>
      <c r="L11028">
        <f>ELECTRICAL_STATE_12_0[[#This Row],[Столбец1]]-1601801560</f>
        <v>9303.8674235343933</v>
      </c>
    </row>
    <row r="11029" spans="1:12" x14ac:dyDescent="0.25">
      <c r="A11029">
        <v>1601810864</v>
      </c>
      <c r="B11029">
        <v>574000</v>
      </c>
      <c r="C11029" s="1" t="s">
        <v>289</v>
      </c>
      <c r="D11029" s="1" t="s">
        <v>330</v>
      </c>
      <c r="E11029">
        <v>241</v>
      </c>
      <c r="F11029">
        <v>12</v>
      </c>
      <c r="G11029">
        <v>0</v>
      </c>
      <c r="H11029" s="2">
        <v>44108.602592592593</v>
      </c>
      <c r="I11029">
        <f>I11028+ELECTRICAL_STATE_12_0[[#This Row],[Столбец2]]</f>
        <v>1601810864.8624234</v>
      </c>
      <c r="J11029">
        <v>0.995</v>
      </c>
      <c r="K11029">
        <f>ELECTRICAL_STATE_12_0[[#This Row],[Столбец1]]-ELECTRICAL_STATE_12_0[[#This Row],[time_s]]-ELECTRICAL_STATE_12_0[[#This Row],[time_us]]/1000000</f>
        <v>0.28842341995239262</v>
      </c>
      <c r="L11029">
        <f>ELECTRICAL_STATE_12_0[[#This Row],[Столбец1]]-1601801560</f>
        <v>9304.8624234199524</v>
      </c>
    </row>
    <row r="11030" spans="1:12" x14ac:dyDescent="0.25">
      <c r="A11030">
        <v>1601810865</v>
      </c>
      <c r="B11030">
        <v>529000</v>
      </c>
      <c r="C11030" s="1" t="s">
        <v>289</v>
      </c>
      <c r="D11030" s="1" t="s">
        <v>330</v>
      </c>
      <c r="E11030">
        <v>246</v>
      </c>
      <c r="F11030">
        <v>12</v>
      </c>
      <c r="G11030">
        <v>0</v>
      </c>
      <c r="H11030" s="2">
        <v>44108.60260416667</v>
      </c>
      <c r="I11030">
        <f>I11029+ELECTRICAL_STATE_12_0[[#This Row],[Столбец2]]</f>
        <v>1601810865.8574233</v>
      </c>
      <c r="J11030">
        <v>0.995</v>
      </c>
      <c r="K11030">
        <f>ELECTRICAL_STATE_12_0[[#This Row],[Столбец1]]-ELECTRICAL_STATE_12_0[[#This Row],[time_s]]-ELECTRICAL_STATE_12_0[[#This Row],[time_us]]/1000000</f>
        <v>0.32842330551147458</v>
      </c>
      <c r="L11030">
        <f>ELECTRICAL_STATE_12_0[[#This Row],[Столбец1]]-1601801560</f>
        <v>9305.8574233055115</v>
      </c>
    </row>
    <row r="11031" spans="1:12" x14ac:dyDescent="0.25">
      <c r="A11031">
        <v>1601810866</v>
      </c>
      <c r="B11031">
        <v>483000</v>
      </c>
      <c r="C11031" s="1" t="s">
        <v>289</v>
      </c>
      <c r="D11031" s="1" t="s">
        <v>330</v>
      </c>
      <c r="E11031">
        <v>251</v>
      </c>
      <c r="F11031">
        <v>12</v>
      </c>
      <c r="G11031">
        <v>0</v>
      </c>
      <c r="H11031" s="2">
        <v>44108.60261574074</v>
      </c>
      <c r="I11031">
        <f>I11030+ELECTRICAL_STATE_12_0[[#This Row],[Столбец2]]</f>
        <v>1601810866.8524232</v>
      </c>
      <c r="J11031">
        <v>0.995</v>
      </c>
      <c r="K11031">
        <f>ELECTRICAL_STATE_12_0[[#This Row],[Столбец1]]-ELECTRICAL_STATE_12_0[[#This Row],[time_s]]-ELECTRICAL_STATE_12_0[[#This Row],[time_us]]/1000000</f>
        <v>0.36942319107055666</v>
      </c>
      <c r="L11031">
        <f>ELECTRICAL_STATE_12_0[[#This Row],[Столбец1]]-1601801560</f>
        <v>9306.8524231910706</v>
      </c>
    </row>
    <row r="11032" spans="1:12" x14ac:dyDescent="0.25">
      <c r="A11032">
        <v>1601810867</v>
      </c>
      <c r="B11032">
        <v>438000</v>
      </c>
      <c r="C11032" s="1" t="s">
        <v>13</v>
      </c>
      <c r="D11032" s="1" t="s">
        <v>335</v>
      </c>
      <c r="E11032">
        <v>0</v>
      </c>
      <c r="F11032">
        <v>12</v>
      </c>
      <c r="G11032">
        <v>0</v>
      </c>
      <c r="H11032" s="2">
        <v>44108.602627314816</v>
      </c>
      <c r="I11032">
        <f>I11031+ELECTRICAL_STATE_12_0[[#This Row],[Столбец2]]</f>
        <v>1601810867.8474231</v>
      </c>
      <c r="J11032">
        <v>0.995</v>
      </c>
      <c r="K11032">
        <f>ELECTRICAL_STATE_12_0[[#This Row],[Столбец1]]-ELECTRICAL_STATE_12_0[[#This Row],[time_s]]-ELECTRICAL_STATE_12_0[[#This Row],[time_us]]/1000000</f>
        <v>0.40942307662963867</v>
      </c>
      <c r="L11032">
        <f>ELECTRICAL_STATE_12_0[[#This Row],[Столбец1]]-1601801560</f>
        <v>9307.8474230766296</v>
      </c>
    </row>
    <row r="11033" spans="1:12" x14ac:dyDescent="0.25">
      <c r="A11033">
        <v>1601810868</v>
      </c>
      <c r="B11033">
        <v>393000</v>
      </c>
      <c r="C11033" s="1" t="s">
        <v>13</v>
      </c>
      <c r="D11033" s="1" t="s">
        <v>335</v>
      </c>
      <c r="E11033">
        <v>5</v>
      </c>
      <c r="F11033">
        <v>12</v>
      </c>
      <c r="G11033">
        <v>0</v>
      </c>
      <c r="H11033" s="2">
        <v>44108.602638888886</v>
      </c>
      <c r="I11033">
        <f>I11032+ELECTRICAL_STATE_12_0[[#This Row],[Столбец2]]</f>
        <v>1601810868.842423</v>
      </c>
      <c r="J11033">
        <v>0.995</v>
      </c>
      <c r="K11033">
        <f>ELECTRICAL_STATE_12_0[[#This Row],[Столбец1]]-ELECTRICAL_STATE_12_0[[#This Row],[time_s]]-ELECTRICAL_STATE_12_0[[#This Row],[time_us]]/1000000</f>
        <v>0.44942296218872069</v>
      </c>
      <c r="L11033">
        <f>ELECTRICAL_STATE_12_0[[#This Row],[Столбец1]]-1601801560</f>
        <v>9308.8424229621887</v>
      </c>
    </row>
    <row r="11034" spans="1:12" x14ac:dyDescent="0.25">
      <c r="A11034">
        <v>1601810869</v>
      </c>
      <c r="B11034">
        <v>347000</v>
      </c>
      <c r="C11034" s="1" t="s">
        <v>289</v>
      </c>
      <c r="D11034" s="1" t="s">
        <v>329</v>
      </c>
      <c r="E11034">
        <v>10</v>
      </c>
      <c r="F11034">
        <v>12</v>
      </c>
      <c r="G11034">
        <v>0</v>
      </c>
      <c r="H11034" s="2">
        <v>44108.602650462963</v>
      </c>
      <c r="I11034">
        <f>I11033+ELECTRICAL_STATE_12_0[[#This Row],[Столбец2]]</f>
        <v>1601810869.8374228</v>
      </c>
      <c r="J11034">
        <v>0.995</v>
      </c>
      <c r="K11034">
        <f>ELECTRICAL_STATE_12_0[[#This Row],[Столбец1]]-ELECTRICAL_STATE_12_0[[#This Row],[time_s]]-ELECTRICAL_STATE_12_0[[#This Row],[time_us]]/1000000</f>
        <v>0.49042284774780276</v>
      </c>
      <c r="L11034">
        <f>ELECTRICAL_STATE_12_0[[#This Row],[Столбец1]]-1601801560</f>
        <v>9309.8374228477478</v>
      </c>
    </row>
    <row r="11035" spans="1:12" x14ac:dyDescent="0.25">
      <c r="A11035">
        <v>1601810870</v>
      </c>
      <c r="B11035">
        <v>302000</v>
      </c>
      <c r="C11035" s="1" t="s">
        <v>289</v>
      </c>
      <c r="D11035" s="1" t="s">
        <v>330</v>
      </c>
      <c r="E11035">
        <v>15</v>
      </c>
      <c r="F11035">
        <v>12</v>
      </c>
      <c r="G11035">
        <v>0</v>
      </c>
      <c r="H11035" s="2">
        <v>44108.602662037039</v>
      </c>
      <c r="I11035">
        <f>I11034+ELECTRICAL_STATE_12_0[[#This Row],[Столбец2]]</f>
        <v>1601810870.8324227</v>
      </c>
      <c r="J11035">
        <v>0.995</v>
      </c>
      <c r="K11035">
        <f>ELECTRICAL_STATE_12_0[[#This Row],[Столбец1]]-ELECTRICAL_STATE_12_0[[#This Row],[time_s]]-ELECTRICAL_STATE_12_0[[#This Row],[time_us]]/1000000</f>
        <v>0.53042273330688472</v>
      </c>
      <c r="L11035">
        <f>ELECTRICAL_STATE_12_0[[#This Row],[Столбец1]]-1601801560</f>
        <v>9310.8324227333069</v>
      </c>
    </row>
    <row r="11036" spans="1:12" x14ac:dyDescent="0.25">
      <c r="A11036">
        <v>1601810871</v>
      </c>
      <c r="B11036">
        <v>256000</v>
      </c>
      <c r="C11036" s="1" t="s">
        <v>13</v>
      </c>
      <c r="D11036" s="1" t="s">
        <v>338</v>
      </c>
      <c r="E11036">
        <v>20</v>
      </c>
      <c r="F11036">
        <v>12</v>
      </c>
      <c r="G11036">
        <v>0</v>
      </c>
      <c r="H11036" s="2">
        <v>44108.602673611109</v>
      </c>
      <c r="I11036">
        <f>I11035+ELECTRICAL_STATE_12_0[[#This Row],[Столбец2]]</f>
        <v>1601810871.8274226</v>
      </c>
      <c r="J11036">
        <v>0.995</v>
      </c>
      <c r="K11036">
        <f>ELECTRICAL_STATE_12_0[[#This Row],[Столбец1]]-ELECTRICAL_STATE_12_0[[#This Row],[time_s]]-ELECTRICAL_STATE_12_0[[#This Row],[time_us]]/1000000</f>
        <v>0.57142261886596679</v>
      </c>
      <c r="L11036">
        <f>ELECTRICAL_STATE_12_0[[#This Row],[Столбец1]]-1601801560</f>
        <v>9311.827422618866</v>
      </c>
    </row>
    <row r="11037" spans="1:12" x14ac:dyDescent="0.25">
      <c r="A11037">
        <v>1601810872</v>
      </c>
      <c r="B11037">
        <v>211000</v>
      </c>
      <c r="C11037" s="1" t="s">
        <v>119</v>
      </c>
      <c r="D11037" s="1" t="s">
        <v>336</v>
      </c>
      <c r="E11037">
        <v>25</v>
      </c>
      <c r="F11037">
        <v>12</v>
      </c>
      <c r="G11037">
        <v>0</v>
      </c>
      <c r="H11037" s="2">
        <v>44108.602685185186</v>
      </c>
      <c r="I11037">
        <f>I11036+ELECTRICAL_STATE_12_0[[#This Row],[Столбец2]]</f>
        <v>1601810872.8224225</v>
      </c>
      <c r="J11037">
        <v>0.995</v>
      </c>
      <c r="K11037">
        <f>ELECTRICAL_STATE_12_0[[#This Row],[Столбец1]]-ELECTRICAL_STATE_12_0[[#This Row],[time_s]]-ELECTRICAL_STATE_12_0[[#This Row],[time_us]]/1000000</f>
        <v>0.61142250442504886</v>
      </c>
      <c r="L11037">
        <f>ELECTRICAL_STATE_12_0[[#This Row],[Столбец1]]-1601801560</f>
        <v>9312.822422504425</v>
      </c>
    </row>
    <row r="11038" spans="1:12" x14ac:dyDescent="0.25">
      <c r="A11038">
        <v>1601810873</v>
      </c>
      <c r="B11038">
        <v>166000</v>
      </c>
      <c r="C11038" s="1" t="s">
        <v>180</v>
      </c>
      <c r="D11038" s="1" t="s">
        <v>338</v>
      </c>
      <c r="E11038">
        <v>30</v>
      </c>
      <c r="F11038">
        <v>12</v>
      </c>
      <c r="G11038">
        <v>0</v>
      </c>
      <c r="H11038" s="2">
        <v>44108.602696759262</v>
      </c>
      <c r="I11038">
        <f>I11037+ELECTRICAL_STATE_12_0[[#This Row],[Столбец2]]</f>
        <v>1601810873.8174224</v>
      </c>
      <c r="J11038">
        <v>0.995</v>
      </c>
      <c r="K11038">
        <f>ELECTRICAL_STATE_12_0[[#This Row],[Столбец1]]-ELECTRICAL_STATE_12_0[[#This Row],[time_s]]-ELECTRICAL_STATE_12_0[[#This Row],[time_us]]/1000000</f>
        <v>0.65142238998413082</v>
      </c>
      <c r="L11038">
        <f>ELECTRICAL_STATE_12_0[[#This Row],[Столбец1]]-1601801560</f>
        <v>9313.8174223899841</v>
      </c>
    </row>
    <row r="11039" spans="1:12" x14ac:dyDescent="0.25">
      <c r="A11039">
        <v>1601810874</v>
      </c>
      <c r="B11039">
        <v>120000</v>
      </c>
      <c r="C11039" s="1" t="s">
        <v>289</v>
      </c>
      <c r="D11039" s="1" t="s">
        <v>329</v>
      </c>
      <c r="E11039">
        <v>35</v>
      </c>
      <c r="F11039">
        <v>12</v>
      </c>
      <c r="G11039">
        <v>0</v>
      </c>
      <c r="H11039" s="2">
        <v>44108.602708333332</v>
      </c>
      <c r="I11039">
        <f>I11038+ELECTRICAL_STATE_12_0[[#This Row],[Столбец2]]</f>
        <v>1601810874.8124223</v>
      </c>
      <c r="J11039">
        <v>0.995</v>
      </c>
      <c r="K11039">
        <f>ELECTRICAL_STATE_12_0[[#This Row],[Столбец1]]-ELECTRICAL_STATE_12_0[[#This Row],[time_s]]-ELECTRICAL_STATE_12_0[[#This Row],[time_us]]/1000000</f>
        <v>0.6924222755432129</v>
      </c>
      <c r="L11039">
        <f>ELECTRICAL_STATE_12_0[[#This Row],[Столбец1]]-1601801560</f>
        <v>9314.8124222755432</v>
      </c>
    </row>
    <row r="11040" spans="1:12" x14ac:dyDescent="0.25">
      <c r="A11040">
        <v>1601810875</v>
      </c>
      <c r="B11040">
        <v>75000</v>
      </c>
      <c r="C11040" s="1" t="s">
        <v>289</v>
      </c>
      <c r="D11040" s="1" t="s">
        <v>329</v>
      </c>
      <c r="E11040">
        <v>40</v>
      </c>
      <c r="F11040">
        <v>12</v>
      </c>
      <c r="G11040">
        <v>0</v>
      </c>
      <c r="H11040" s="2">
        <v>44108.602719907409</v>
      </c>
      <c r="I11040">
        <f>I11039+ELECTRICAL_STATE_12_0[[#This Row],[Столбец2]]</f>
        <v>1601810875.8074222</v>
      </c>
      <c r="J11040">
        <v>0.995</v>
      </c>
      <c r="K11040">
        <f>ELECTRICAL_STATE_12_0[[#This Row],[Столбец1]]-ELECTRICAL_STATE_12_0[[#This Row],[time_s]]-ELECTRICAL_STATE_12_0[[#This Row],[time_us]]/1000000</f>
        <v>0.73242216110229497</v>
      </c>
      <c r="L11040">
        <f>ELECTRICAL_STATE_12_0[[#This Row],[Столбец1]]-1601801560</f>
        <v>9315.8074221611023</v>
      </c>
    </row>
    <row r="11041" spans="1:12" x14ac:dyDescent="0.25">
      <c r="A11041">
        <v>1601810876</v>
      </c>
      <c r="B11041">
        <v>30000</v>
      </c>
      <c r="C11041" s="1" t="s">
        <v>289</v>
      </c>
      <c r="D11041" s="1" t="s">
        <v>336</v>
      </c>
      <c r="E11041">
        <v>45</v>
      </c>
      <c r="F11041">
        <v>12</v>
      </c>
      <c r="G11041">
        <v>0</v>
      </c>
      <c r="H11041" s="2">
        <v>44108.602731481478</v>
      </c>
      <c r="I11041">
        <f>I11040+ELECTRICAL_STATE_12_0[[#This Row],[Столбец2]]</f>
        <v>1601810876.802422</v>
      </c>
      <c r="J11041">
        <v>0.995</v>
      </c>
      <c r="K11041">
        <f>ELECTRICAL_STATE_12_0[[#This Row],[Столбец1]]-ELECTRICAL_STATE_12_0[[#This Row],[time_s]]-ELECTRICAL_STATE_12_0[[#This Row],[time_us]]/1000000</f>
        <v>0.77242204666137693</v>
      </c>
      <c r="L11041">
        <f>ELECTRICAL_STATE_12_0[[#This Row],[Столбец1]]-1601801560</f>
        <v>9316.8024220466614</v>
      </c>
    </row>
    <row r="11042" spans="1:12" x14ac:dyDescent="0.25">
      <c r="A11042">
        <v>1601810876</v>
      </c>
      <c r="B11042">
        <v>982000</v>
      </c>
      <c r="C11042" s="1" t="s">
        <v>13</v>
      </c>
      <c r="D11042" s="1" t="s">
        <v>336</v>
      </c>
      <c r="E11042">
        <v>50</v>
      </c>
      <c r="F11042">
        <v>12</v>
      </c>
      <c r="G11042">
        <v>0</v>
      </c>
      <c r="H11042" s="2">
        <v>44108.602731481478</v>
      </c>
      <c r="I11042">
        <f>I11041+ELECTRICAL_STATE_12_0[[#This Row],[Столбец2]]</f>
        <v>1601810877.7974219</v>
      </c>
      <c r="J11042">
        <v>0.995</v>
      </c>
      <c r="K11042">
        <f>ELECTRICAL_STATE_12_0[[#This Row],[Столбец1]]-ELECTRICAL_STATE_12_0[[#This Row],[time_s]]-ELECTRICAL_STATE_12_0[[#This Row],[time_us]]/1000000</f>
        <v>0.815421932220459</v>
      </c>
      <c r="L11042">
        <f>ELECTRICAL_STATE_12_0[[#This Row],[Столбец1]]-1601801560</f>
        <v>9317.7974219322205</v>
      </c>
    </row>
    <row r="11043" spans="1:12" x14ac:dyDescent="0.25">
      <c r="A11043">
        <v>1601810877</v>
      </c>
      <c r="B11043">
        <v>937000</v>
      </c>
      <c r="C11043" s="1" t="s">
        <v>289</v>
      </c>
      <c r="D11043" s="1" t="s">
        <v>329</v>
      </c>
      <c r="E11043">
        <v>55</v>
      </c>
      <c r="F11043">
        <v>12</v>
      </c>
      <c r="G11043">
        <v>0</v>
      </c>
      <c r="H11043" s="2">
        <v>44108.602743055555</v>
      </c>
      <c r="I11043">
        <f>I11042+ELECTRICAL_STATE_12_0[[#This Row],[Столбец2]]</f>
        <v>1601810878.7924218</v>
      </c>
      <c r="J11043">
        <v>0.995</v>
      </c>
      <c r="K11043">
        <f>ELECTRICAL_STATE_12_0[[#This Row],[Столбец1]]-ELECTRICAL_STATE_12_0[[#This Row],[time_s]]-ELECTRICAL_STATE_12_0[[#This Row],[time_us]]/1000000</f>
        <v>0.85542181777954096</v>
      </c>
      <c r="L11043">
        <f>ELECTRICAL_STATE_12_0[[#This Row],[Столбец1]]-1601801560</f>
        <v>9318.7924218177795</v>
      </c>
    </row>
    <row r="11044" spans="1:12" x14ac:dyDescent="0.25">
      <c r="A11044">
        <v>1601810878</v>
      </c>
      <c r="B11044">
        <v>892000</v>
      </c>
      <c r="C11044" s="1" t="s">
        <v>289</v>
      </c>
      <c r="D11044" s="1" t="s">
        <v>329</v>
      </c>
      <c r="E11044">
        <v>60</v>
      </c>
      <c r="F11044">
        <v>12</v>
      </c>
      <c r="G11044">
        <v>0</v>
      </c>
      <c r="H11044" s="2">
        <v>44108.602754629632</v>
      </c>
      <c r="I11044">
        <f>I11043+ELECTRICAL_STATE_12_0[[#This Row],[Столбец2]]</f>
        <v>1601810879.7874217</v>
      </c>
      <c r="J11044">
        <v>0.995</v>
      </c>
      <c r="K11044">
        <f>ELECTRICAL_STATE_12_0[[#This Row],[Столбец1]]-ELECTRICAL_STATE_12_0[[#This Row],[time_s]]-ELECTRICAL_STATE_12_0[[#This Row],[time_us]]/1000000</f>
        <v>0.89542170333862303</v>
      </c>
      <c r="L11044">
        <f>ELECTRICAL_STATE_12_0[[#This Row],[Столбец1]]-1601801560</f>
        <v>9319.7874217033386</v>
      </c>
    </row>
    <row r="11045" spans="1:12" x14ac:dyDescent="0.25">
      <c r="A11045">
        <v>1601810879</v>
      </c>
      <c r="B11045">
        <v>846000</v>
      </c>
      <c r="C11045" s="1" t="s">
        <v>289</v>
      </c>
      <c r="D11045" s="1" t="s">
        <v>329</v>
      </c>
      <c r="E11045">
        <v>65</v>
      </c>
      <c r="F11045">
        <v>12</v>
      </c>
      <c r="G11045">
        <v>0</v>
      </c>
      <c r="H11045" s="2">
        <v>44108.602766203701</v>
      </c>
      <c r="I11045">
        <f>I11044+ELECTRICAL_STATE_12_0[[#This Row],[Столбец2]]</f>
        <v>1601810880.7824216</v>
      </c>
      <c r="J11045">
        <v>0.995</v>
      </c>
      <c r="K11045">
        <f>ELECTRICAL_STATE_12_0[[#This Row],[Столбец1]]-ELECTRICAL_STATE_12_0[[#This Row],[time_s]]-ELECTRICAL_STATE_12_0[[#This Row],[time_us]]/1000000</f>
        <v>0.9364215888977051</v>
      </c>
      <c r="L11045">
        <f>ELECTRICAL_STATE_12_0[[#This Row],[Столбец1]]-1601801560</f>
        <v>9320.7824215888977</v>
      </c>
    </row>
    <row r="11046" spans="1:12" x14ac:dyDescent="0.25">
      <c r="A11046">
        <v>1601810880</v>
      </c>
      <c r="B11046">
        <v>801000</v>
      </c>
      <c r="C11046" s="1" t="s">
        <v>13</v>
      </c>
      <c r="D11046" s="1" t="s">
        <v>335</v>
      </c>
      <c r="E11046">
        <v>70</v>
      </c>
      <c r="F11046">
        <v>12</v>
      </c>
      <c r="G11046">
        <v>0</v>
      </c>
      <c r="H11046" s="2">
        <v>44108.602777777778</v>
      </c>
      <c r="I11046">
        <f>I11045+ELECTRICAL_STATE_12_0[[#This Row],[Столбец2]]</f>
        <v>1601810881.7774215</v>
      </c>
      <c r="J11046">
        <v>0.995</v>
      </c>
      <c r="K11046">
        <f>ELECTRICAL_STATE_12_0[[#This Row],[Столбец1]]-ELECTRICAL_STATE_12_0[[#This Row],[time_s]]-ELECTRICAL_STATE_12_0[[#This Row],[time_us]]/1000000</f>
        <v>0.97642147445678706</v>
      </c>
      <c r="L11046">
        <f>ELECTRICAL_STATE_12_0[[#This Row],[Столбец1]]-1601801560</f>
        <v>9321.7774214744568</v>
      </c>
    </row>
    <row r="11047" spans="1:12" x14ac:dyDescent="0.25">
      <c r="A11047">
        <v>1601810881</v>
      </c>
      <c r="B11047">
        <v>756000</v>
      </c>
      <c r="C11047" s="1" t="s">
        <v>119</v>
      </c>
      <c r="D11047" s="1" t="s">
        <v>605</v>
      </c>
      <c r="E11047">
        <v>75</v>
      </c>
      <c r="F11047">
        <v>12</v>
      </c>
      <c r="G11047">
        <v>0</v>
      </c>
      <c r="H11047" s="2">
        <v>44108.602789351855</v>
      </c>
      <c r="I11047">
        <f>I11046+ELECTRICAL_STATE_12_0[[#This Row],[Столбец2]]</f>
        <v>1601810882.7724214</v>
      </c>
      <c r="J11047">
        <v>0.995</v>
      </c>
      <c r="K11047">
        <f>ELECTRICAL_STATE_12_0[[#This Row],[Столбец1]]-ELECTRICAL_STATE_12_0[[#This Row],[time_s]]-ELECTRICAL_STATE_12_0[[#This Row],[time_us]]/1000000</f>
        <v>1.0164213600158691</v>
      </c>
      <c r="L11047">
        <f>ELECTRICAL_STATE_12_0[[#This Row],[Столбец1]]-1601801560</f>
        <v>9322.7724213600159</v>
      </c>
    </row>
    <row r="11048" spans="1:12" x14ac:dyDescent="0.25">
      <c r="A11048">
        <v>1601810882</v>
      </c>
      <c r="B11048">
        <v>711000</v>
      </c>
      <c r="C11048" s="1" t="s">
        <v>289</v>
      </c>
      <c r="D11048" s="1" t="s">
        <v>329</v>
      </c>
      <c r="E11048">
        <v>80</v>
      </c>
      <c r="F11048">
        <v>12</v>
      </c>
      <c r="G11048">
        <v>0</v>
      </c>
      <c r="H11048" s="2">
        <v>44108.602800925924</v>
      </c>
      <c r="I11048">
        <f>I11047+ELECTRICAL_STATE_12_0[[#This Row],[Столбец2]]</f>
        <v>1601810883.7674212</v>
      </c>
      <c r="J11048">
        <v>0.995</v>
      </c>
      <c r="K11048">
        <f>ELECTRICAL_STATE_12_0[[#This Row],[Столбец1]]-ELECTRICAL_STATE_12_0[[#This Row],[time_s]]-ELECTRICAL_STATE_12_0[[#This Row],[time_us]]/1000000</f>
        <v>1.0564212455749513</v>
      </c>
      <c r="L11048">
        <f>ELECTRICAL_STATE_12_0[[#This Row],[Столбец1]]-1601801560</f>
        <v>9323.767421245575</v>
      </c>
    </row>
    <row r="11049" spans="1:12" x14ac:dyDescent="0.25">
      <c r="A11049">
        <v>1601810883</v>
      </c>
      <c r="B11049">
        <v>665000</v>
      </c>
      <c r="C11049" s="1" t="s">
        <v>289</v>
      </c>
      <c r="D11049" s="1" t="s">
        <v>329</v>
      </c>
      <c r="E11049">
        <v>85</v>
      </c>
      <c r="F11049">
        <v>12</v>
      </c>
      <c r="G11049">
        <v>0</v>
      </c>
      <c r="H11049" s="2">
        <v>44108.602812500001</v>
      </c>
      <c r="I11049">
        <f>I11048+ELECTRICAL_STATE_12_0[[#This Row],[Столбец2]]</f>
        <v>1601810884.7624211</v>
      </c>
      <c r="J11049">
        <v>0.995</v>
      </c>
      <c r="K11049">
        <f>ELECTRICAL_STATE_12_0[[#This Row],[Столбец1]]-ELECTRICAL_STATE_12_0[[#This Row],[time_s]]-ELECTRICAL_STATE_12_0[[#This Row],[time_us]]/1000000</f>
        <v>1.0974211311340332</v>
      </c>
      <c r="L11049">
        <f>ELECTRICAL_STATE_12_0[[#This Row],[Столбец1]]-1601801560</f>
        <v>9324.762421131134</v>
      </c>
    </row>
    <row r="11050" spans="1:12" x14ac:dyDescent="0.25">
      <c r="A11050">
        <v>1601810885</v>
      </c>
      <c r="B11050">
        <v>873000</v>
      </c>
      <c r="C11050" s="1" t="s">
        <v>13</v>
      </c>
      <c r="D11050" s="1" t="s">
        <v>336</v>
      </c>
      <c r="E11050">
        <v>90</v>
      </c>
      <c r="F11050">
        <v>12</v>
      </c>
      <c r="G11050">
        <v>0</v>
      </c>
      <c r="H11050" s="2">
        <v>44108.602835648147</v>
      </c>
      <c r="I11050">
        <f>I11049+ELECTRICAL_STATE_12_0[[#This Row],[Столбец2]]</f>
        <v>1601810885.757421</v>
      </c>
      <c r="J11050">
        <v>0.995</v>
      </c>
      <c r="K11050">
        <f>ELECTRICAL_STATE_12_0[[#This Row],[Столбец1]]-ELECTRICAL_STATE_12_0[[#This Row],[time_s]]-ELECTRICAL_STATE_12_0[[#This Row],[time_us]]/1000000</f>
        <v>-0.11557898330688476</v>
      </c>
      <c r="L11050">
        <f>ELECTRICAL_STATE_12_0[[#This Row],[Столбец1]]-1601801560</f>
        <v>9325.7574210166931</v>
      </c>
    </row>
    <row r="11051" spans="1:12" x14ac:dyDescent="0.25">
      <c r="A11051">
        <v>1601810886</v>
      </c>
      <c r="B11051">
        <v>827000</v>
      </c>
      <c r="C11051" s="1" t="s">
        <v>13</v>
      </c>
      <c r="D11051" s="1" t="s">
        <v>605</v>
      </c>
      <c r="E11051">
        <v>95</v>
      </c>
      <c r="F11051">
        <v>12</v>
      </c>
      <c r="G11051">
        <v>0</v>
      </c>
      <c r="H11051" s="2">
        <v>44108.602847222224</v>
      </c>
      <c r="I11051">
        <f>I11050+ELECTRICAL_STATE_12_0[[#This Row],[Столбец2]]</f>
        <v>1601810886.7524209</v>
      </c>
      <c r="J11051">
        <v>0.995</v>
      </c>
      <c r="K11051">
        <f>ELECTRICAL_STATE_12_0[[#This Row],[Столбец1]]-ELECTRICAL_STATE_12_0[[#This Row],[time_s]]-ELECTRICAL_STATE_12_0[[#This Row],[time_us]]/1000000</f>
        <v>-7.4579097747802692E-2</v>
      </c>
      <c r="L11051">
        <f>ELECTRICAL_STATE_12_0[[#This Row],[Столбец1]]-1601801560</f>
        <v>9326.7524209022522</v>
      </c>
    </row>
    <row r="11052" spans="1:12" x14ac:dyDescent="0.25">
      <c r="A11052">
        <v>1601810887</v>
      </c>
      <c r="B11052">
        <v>782000</v>
      </c>
      <c r="C11052" s="1" t="s">
        <v>180</v>
      </c>
      <c r="D11052" s="1" t="s">
        <v>338</v>
      </c>
      <c r="E11052">
        <v>100</v>
      </c>
      <c r="F11052">
        <v>12</v>
      </c>
      <c r="G11052">
        <v>0</v>
      </c>
      <c r="H11052" s="2">
        <v>44108.602858796294</v>
      </c>
      <c r="I11052">
        <f>I11051+ELECTRICAL_STATE_12_0[[#This Row],[Столбец2]]</f>
        <v>1601810887.7474208</v>
      </c>
      <c r="J11052">
        <v>0.995</v>
      </c>
      <c r="K11052">
        <f>ELECTRICAL_STATE_12_0[[#This Row],[Столбец1]]-ELECTRICAL_STATE_12_0[[#This Row],[time_s]]-ELECTRICAL_STATE_12_0[[#This Row],[time_us]]/1000000</f>
        <v>-3.4579212188720732E-2</v>
      </c>
      <c r="L11052">
        <f>ELECTRICAL_STATE_12_0[[#This Row],[Столбец1]]-1601801560</f>
        <v>9327.7474207878113</v>
      </c>
    </row>
    <row r="11053" spans="1:12" x14ac:dyDescent="0.25">
      <c r="A11053">
        <v>1601810888</v>
      </c>
      <c r="B11053">
        <v>737000</v>
      </c>
      <c r="C11053" s="1" t="s">
        <v>289</v>
      </c>
      <c r="D11053" s="1" t="s">
        <v>329</v>
      </c>
      <c r="E11053">
        <v>105</v>
      </c>
      <c r="F11053">
        <v>12</v>
      </c>
      <c r="G11053">
        <v>0</v>
      </c>
      <c r="H11053" s="2">
        <v>44108.602870370371</v>
      </c>
      <c r="I11053">
        <f>I11052+ELECTRICAL_STATE_12_0[[#This Row],[Столбец2]]</f>
        <v>1601810888.7424207</v>
      </c>
      <c r="J11053">
        <v>0.995</v>
      </c>
      <c r="K11053">
        <f>ELECTRICAL_STATE_12_0[[#This Row],[Столбец1]]-ELECTRICAL_STATE_12_0[[#This Row],[time_s]]-ELECTRICAL_STATE_12_0[[#This Row],[time_us]]/1000000</f>
        <v>5.4206733703613397E-3</v>
      </c>
      <c r="L11053">
        <f>ELECTRICAL_STATE_12_0[[#This Row],[Столбец1]]-1601801560</f>
        <v>9328.7424206733704</v>
      </c>
    </row>
    <row r="11054" spans="1:12" x14ac:dyDescent="0.25">
      <c r="A11054">
        <v>1601810889</v>
      </c>
      <c r="B11054">
        <v>691000</v>
      </c>
      <c r="C11054" s="1" t="s">
        <v>289</v>
      </c>
      <c r="D11054" s="1" t="s">
        <v>338</v>
      </c>
      <c r="E11054">
        <v>110</v>
      </c>
      <c r="F11054">
        <v>12</v>
      </c>
      <c r="G11054">
        <v>0</v>
      </c>
      <c r="H11054" s="2">
        <v>44108.602881944447</v>
      </c>
      <c r="I11054">
        <f>I11053+ELECTRICAL_STATE_12_0[[#This Row],[Столбец2]]</f>
        <v>1601810889.7374206</v>
      </c>
      <c r="J11054">
        <v>0.995</v>
      </c>
      <c r="K11054">
        <f>ELECTRICAL_STATE_12_0[[#This Row],[Столбец1]]-ELECTRICAL_STATE_12_0[[#This Row],[time_s]]-ELECTRICAL_STATE_12_0[[#This Row],[time_us]]/1000000</f>
        <v>4.6420558929443412E-2</v>
      </c>
      <c r="L11054">
        <f>ELECTRICAL_STATE_12_0[[#This Row],[Столбец1]]-1601801560</f>
        <v>9329.7374205589294</v>
      </c>
    </row>
    <row r="11055" spans="1:12" x14ac:dyDescent="0.25">
      <c r="A11055">
        <v>1601810890</v>
      </c>
      <c r="B11055">
        <v>646000</v>
      </c>
      <c r="C11055" s="1" t="s">
        <v>13</v>
      </c>
      <c r="D11055" s="1" t="s">
        <v>606</v>
      </c>
      <c r="E11055">
        <v>115</v>
      </c>
      <c r="F11055">
        <v>12</v>
      </c>
      <c r="G11055">
        <v>0</v>
      </c>
      <c r="H11055" s="2">
        <v>44108.602893518517</v>
      </c>
      <c r="I11055">
        <f>I11054+ELECTRICAL_STATE_12_0[[#This Row],[Столбец2]]</f>
        <v>1601810890.7324204</v>
      </c>
      <c r="J11055">
        <v>0.995</v>
      </c>
      <c r="K11055">
        <f>ELECTRICAL_STATE_12_0[[#This Row],[Столбец1]]-ELECTRICAL_STATE_12_0[[#This Row],[time_s]]-ELECTRICAL_STATE_12_0[[#This Row],[time_us]]/1000000</f>
        <v>8.6420444488525372E-2</v>
      </c>
      <c r="L11055">
        <f>ELECTRICAL_STATE_12_0[[#This Row],[Столбец1]]-1601801560</f>
        <v>9330.7324204444885</v>
      </c>
    </row>
    <row r="11056" spans="1:12" x14ac:dyDescent="0.25">
      <c r="A11056">
        <v>1601810891</v>
      </c>
      <c r="B11056">
        <v>601000</v>
      </c>
      <c r="C11056" s="1" t="s">
        <v>119</v>
      </c>
      <c r="D11056" s="1" t="s">
        <v>606</v>
      </c>
      <c r="E11056">
        <v>120</v>
      </c>
      <c r="F11056">
        <v>12</v>
      </c>
      <c r="G11056">
        <v>0</v>
      </c>
      <c r="H11056" s="2">
        <v>44108.602905092594</v>
      </c>
      <c r="I11056">
        <f>I11055+ELECTRICAL_STATE_12_0[[#This Row],[Столбец2]]</f>
        <v>1601810891.7274203</v>
      </c>
      <c r="J11056">
        <v>0.995</v>
      </c>
      <c r="K11056">
        <f>ELECTRICAL_STATE_12_0[[#This Row],[Столбец1]]-ELECTRICAL_STATE_12_0[[#This Row],[time_s]]-ELECTRICAL_STATE_12_0[[#This Row],[time_us]]/1000000</f>
        <v>0.12642033004760744</v>
      </c>
      <c r="L11056">
        <f>ELECTRICAL_STATE_12_0[[#This Row],[Столбец1]]-1601801560</f>
        <v>9331.7274203300476</v>
      </c>
    </row>
    <row r="11057" spans="1:12" x14ac:dyDescent="0.25">
      <c r="A11057">
        <v>1601810892</v>
      </c>
      <c r="B11057">
        <v>556000</v>
      </c>
      <c r="C11057" s="1" t="s">
        <v>289</v>
      </c>
      <c r="D11057" s="1" t="s">
        <v>338</v>
      </c>
      <c r="E11057">
        <v>125</v>
      </c>
      <c r="F11057">
        <v>12</v>
      </c>
      <c r="G11057">
        <v>0</v>
      </c>
      <c r="H11057" s="2">
        <v>44108.602916666663</v>
      </c>
      <c r="I11057">
        <f>I11056+ELECTRICAL_STATE_12_0[[#This Row],[Столбец2]]</f>
        <v>1601810892.7224202</v>
      </c>
      <c r="J11057">
        <v>0.995</v>
      </c>
      <c r="K11057">
        <f>ELECTRICAL_STATE_12_0[[#This Row],[Столбец1]]-ELECTRICAL_STATE_12_0[[#This Row],[time_s]]-ELECTRICAL_STATE_12_0[[#This Row],[time_us]]/1000000</f>
        <v>0.1664202156066894</v>
      </c>
      <c r="L11057">
        <f>ELECTRICAL_STATE_12_0[[#This Row],[Столбец1]]-1601801560</f>
        <v>9332.7224202156067</v>
      </c>
    </row>
    <row r="11058" spans="1:12" x14ac:dyDescent="0.25">
      <c r="A11058">
        <v>1601810893</v>
      </c>
      <c r="B11058">
        <v>510000</v>
      </c>
      <c r="C11058" s="1" t="s">
        <v>289</v>
      </c>
      <c r="D11058" s="1" t="s">
        <v>338</v>
      </c>
      <c r="E11058">
        <v>130</v>
      </c>
      <c r="F11058">
        <v>12</v>
      </c>
      <c r="G11058">
        <v>0</v>
      </c>
      <c r="H11058" s="2">
        <v>44108.60292824074</v>
      </c>
      <c r="I11058">
        <f>I11057+ELECTRICAL_STATE_12_0[[#This Row],[Столбец2]]</f>
        <v>1601810893.7174201</v>
      </c>
      <c r="J11058">
        <v>0.995</v>
      </c>
      <c r="K11058">
        <f>ELECTRICAL_STATE_12_0[[#This Row],[Столбец1]]-ELECTRICAL_STATE_12_0[[#This Row],[time_s]]-ELECTRICAL_STATE_12_0[[#This Row],[time_us]]/1000000</f>
        <v>0.20742010116577148</v>
      </c>
      <c r="L11058">
        <f>ELECTRICAL_STATE_12_0[[#This Row],[Столбец1]]-1601801560</f>
        <v>9333.7174201011658</v>
      </c>
    </row>
    <row r="11059" spans="1:12" x14ac:dyDescent="0.25">
      <c r="A11059">
        <v>1601810894</v>
      </c>
      <c r="B11059">
        <v>465000</v>
      </c>
      <c r="C11059" s="1" t="s">
        <v>13</v>
      </c>
      <c r="D11059" s="1" t="s">
        <v>605</v>
      </c>
      <c r="E11059">
        <v>135</v>
      </c>
      <c r="F11059">
        <v>12</v>
      </c>
      <c r="G11059">
        <v>0</v>
      </c>
      <c r="H11059" s="2">
        <v>44108.602939814817</v>
      </c>
      <c r="I11059">
        <f>I11058+ELECTRICAL_STATE_12_0[[#This Row],[Столбец2]]</f>
        <v>1601810894.71242</v>
      </c>
      <c r="J11059">
        <v>0.995</v>
      </c>
      <c r="K11059">
        <f>ELECTRICAL_STATE_12_0[[#This Row],[Столбец1]]-ELECTRICAL_STATE_12_0[[#This Row],[time_s]]-ELECTRICAL_STATE_12_0[[#This Row],[time_us]]/1000000</f>
        <v>0.24741998672485349</v>
      </c>
      <c r="L11059">
        <f>ELECTRICAL_STATE_12_0[[#This Row],[Столбец1]]-1601801560</f>
        <v>9334.7124199867249</v>
      </c>
    </row>
    <row r="11060" spans="1:12" x14ac:dyDescent="0.25">
      <c r="A11060">
        <v>1601810895</v>
      </c>
      <c r="B11060">
        <v>420000</v>
      </c>
      <c r="C11060" s="1" t="s">
        <v>13</v>
      </c>
      <c r="D11060" s="1" t="s">
        <v>606</v>
      </c>
      <c r="E11060">
        <v>140</v>
      </c>
      <c r="F11060">
        <v>12</v>
      </c>
      <c r="G11060">
        <v>0</v>
      </c>
      <c r="H11060" s="2">
        <v>44108.602951388886</v>
      </c>
      <c r="I11060">
        <f>I11059+ELECTRICAL_STATE_12_0[[#This Row],[Столбец2]]</f>
        <v>1601810895.7074199</v>
      </c>
      <c r="J11060">
        <v>0.995</v>
      </c>
      <c r="K11060">
        <f>ELECTRICAL_STATE_12_0[[#This Row],[Столбец1]]-ELECTRICAL_STATE_12_0[[#This Row],[time_s]]-ELECTRICAL_STATE_12_0[[#This Row],[time_us]]/1000000</f>
        <v>0.28741987228393556</v>
      </c>
      <c r="L11060">
        <f>ELECTRICAL_STATE_12_0[[#This Row],[Столбец1]]-1601801560</f>
        <v>9335.7074198722839</v>
      </c>
    </row>
    <row r="11061" spans="1:12" x14ac:dyDescent="0.25">
      <c r="A11061">
        <v>1601810896</v>
      </c>
      <c r="B11061">
        <v>375000</v>
      </c>
      <c r="C11061" s="1" t="s">
        <v>289</v>
      </c>
      <c r="D11061" s="1" t="s">
        <v>334</v>
      </c>
      <c r="E11061">
        <v>145</v>
      </c>
      <c r="F11061">
        <v>12</v>
      </c>
      <c r="G11061">
        <v>0</v>
      </c>
      <c r="H11061" s="2">
        <v>44108.602962962963</v>
      </c>
      <c r="I11061">
        <f>I11060+ELECTRICAL_STATE_12_0[[#This Row],[Столбец2]]</f>
        <v>1601810896.7024198</v>
      </c>
      <c r="J11061">
        <v>0.995</v>
      </c>
      <c r="K11061">
        <f>ELECTRICAL_STATE_12_0[[#This Row],[Столбец1]]-ELECTRICAL_STATE_12_0[[#This Row],[time_s]]-ELECTRICAL_STATE_12_0[[#This Row],[time_us]]/1000000</f>
        <v>0.32741975784301758</v>
      </c>
      <c r="L11061">
        <f>ELECTRICAL_STATE_12_0[[#This Row],[Столбец1]]-1601801560</f>
        <v>9336.702419757843</v>
      </c>
    </row>
    <row r="11062" spans="1:12" x14ac:dyDescent="0.25">
      <c r="A11062">
        <v>1601810897</v>
      </c>
      <c r="B11062">
        <v>329000</v>
      </c>
      <c r="C11062" s="1" t="s">
        <v>289</v>
      </c>
      <c r="D11062" s="1" t="s">
        <v>338</v>
      </c>
      <c r="E11062">
        <v>150</v>
      </c>
      <c r="F11062">
        <v>12</v>
      </c>
      <c r="G11062">
        <v>0</v>
      </c>
      <c r="H11062" s="2">
        <v>44108.60297453704</v>
      </c>
      <c r="I11062">
        <f>I11061+ELECTRICAL_STATE_12_0[[#This Row],[Столбец2]]</f>
        <v>1601810897.6974196</v>
      </c>
      <c r="J11062">
        <v>0.995</v>
      </c>
      <c r="K11062">
        <f>ELECTRICAL_STATE_12_0[[#This Row],[Столбец1]]-ELECTRICAL_STATE_12_0[[#This Row],[time_s]]-ELECTRICAL_STATE_12_0[[#This Row],[time_us]]/1000000</f>
        <v>0.36841964340209959</v>
      </c>
      <c r="L11062">
        <f>ELECTRICAL_STATE_12_0[[#This Row],[Столбец1]]-1601801560</f>
        <v>9337.6974196434021</v>
      </c>
    </row>
    <row r="11063" spans="1:12" x14ac:dyDescent="0.25">
      <c r="A11063">
        <v>1601810898</v>
      </c>
      <c r="B11063">
        <v>284000</v>
      </c>
      <c r="C11063" s="1" t="s">
        <v>289</v>
      </c>
      <c r="D11063" s="1" t="s">
        <v>338</v>
      </c>
      <c r="E11063">
        <v>155</v>
      </c>
      <c r="F11063">
        <v>12</v>
      </c>
      <c r="G11063">
        <v>0</v>
      </c>
      <c r="H11063" s="2">
        <v>44108.602986111109</v>
      </c>
      <c r="I11063">
        <f>I11062+ELECTRICAL_STATE_12_0[[#This Row],[Столбец2]]</f>
        <v>1601810898.6924195</v>
      </c>
      <c r="J11063">
        <v>0.995</v>
      </c>
      <c r="K11063">
        <f>ELECTRICAL_STATE_12_0[[#This Row],[Столбец1]]-ELECTRICAL_STATE_12_0[[#This Row],[time_s]]-ELECTRICAL_STATE_12_0[[#This Row],[time_us]]/1000000</f>
        <v>0.40841952896118167</v>
      </c>
      <c r="L11063">
        <f>ELECTRICAL_STATE_12_0[[#This Row],[Столбец1]]-1601801560</f>
        <v>9338.6924195289612</v>
      </c>
    </row>
    <row r="11064" spans="1:12" x14ac:dyDescent="0.25">
      <c r="A11064">
        <v>1601810899</v>
      </c>
      <c r="B11064">
        <v>239000</v>
      </c>
      <c r="C11064" s="1" t="s">
        <v>13</v>
      </c>
      <c r="D11064" s="1" t="s">
        <v>606</v>
      </c>
      <c r="E11064">
        <v>160</v>
      </c>
      <c r="F11064">
        <v>12</v>
      </c>
      <c r="G11064">
        <v>0</v>
      </c>
      <c r="H11064" s="2">
        <v>44108.602997685186</v>
      </c>
      <c r="I11064">
        <f>I11063+ELECTRICAL_STATE_12_0[[#This Row],[Столбец2]]</f>
        <v>1601810899.6874194</v>
      </c>
      <c r="J11064">
        <v>0.995</v>
      </c>
      <c r="K11064">
        <f>ELECTRICAL_STATE_12_0[[#This Row],[Столбец1]]-ELECTRICAL_STATE_12_0[[#This Row],[time_s]]-ELECTRICAL_STATE_12_0[[#This Row],[time_us]]/1000000</f>
        <v>0.44841941452026368</v>
      </c>
      <c r="L11064">
        <f>ELECTRICAL_STATE_12_0[[#This Row],[Столбец1]]-1601801560</f>
        <v>9339.6874194145203</v>
      </c>
    </row>
    <row r="11065" spans="1:12" x14ac:dyDescent="0.25">
      <c r="A11065">
        <v>1601810900</v>
      </c>
      <c r="B11065">
        <v>193000</v>
      </c>
      <c r="C11065" s="1" t="s">
        <v>180</v>
      </c>
      <c r="D11065" s="1" t="s">
        <v>606</v>
      </c>
      <c r="E11065">
        <v>165</v>
      </c>
      <c r="F11065">
        <v>12</v>
      </c>
      <c r="G11065">
        <v>0</v>
      </c>
      <c r="H11065" s="2">
        <v>44108.603009259263</v>
      </c>
      <c r="I11065">
        <f>I11064+ELECTRICAL_STATE_12_0[[#This Row],[Столбец2]]</f>
        <v>1601810900.6824193</v>
      </c>
      <c r="J11065">
        <v>0.995</v>
      </c>
      <c r="K11065">
        <f>ELECTRICAL_STATE_12_0[[#This Row],[Столбец1]]-ELECTRICAL_STATE_12_0[[#This Row],[time_s]]-ELECTRICAL_STATE_12_0[[#This Row],[time_us]]/1000000</f>
        <v>0.4894193000793457</v>
      </c>
      <c r="L11065">
        <f>ELECTRICAL_STATE_12_0[[#This Row],[Столбец1]]-1601801560</f>
        <v>9340.6824193000793</v>
      </c>
    </row>
    <row r="11066" spans="1:12" x14ac:dyDescent="0.25">
      <c r="A11066">
        <v>1601810901</v>
      </c>
      <c r="B11066">
        <v>148000</v>
      </c>
      <c r="C11066" s="1" t="s">
        <v>289</v>
      </c>
      <c r="D11066" s="1" t="s">
        <v>334</v>
      </c>
      <c r="E11066">
        <v>170</v>
      </c>
      <c r="F11066">
        <v>12</v>
      </c>
      <c r="G11066">
        <v>0</v>
      </c>
      <c r="H11066" s="2">
        <v>44108.603020833332</v>
      </c>
      <c r="I11066">
        <f>I11065+ELECTRICAL_STATE_12_0[[#This Row],[Столбец2]]</f>
        <v>1601810901.6774192</v>
      </c>
      <c r="J11066">
        <v>0.995</v>
      </c>
      <c r="K11066">
        <f>ELECTRICAL_STATE_12_0[[#This Row],[Столбец1]]-ELECTRICAL_STATE_12_0[[#This Row],[time_s]]-ELECTRICAL_STATE_12_0[[#This Row],[time_us]]/1000000</f>
        <v>0.52941918563842771</v>
      </c>
      <c r="L11066">
        <f>ELECTRICAL_STATE_12_0[[#This Row],[Столбец1]]-1601801560</f>
        <v>9341.6774191856384</v>
      </c>
    </row>
    <row r="11067" spans="1:12" x14ac:dyDescent="0.25">
      <c r="A11067">
        <v>1601810902</v>
      </c>
      <c r="B11067">
        <v>101000</v>
      </c>
      <c r="C11067" s="1" t="s">
        <v>289</v>
      </c>
      <c r="D11067" s="1" t="s">
        <v>338</v>
      </c>
      <c r="E11067">
        <v>175</v>
      </c>
      <c r="F11067">
        <v>12</v>
      </c>
      <c r="G11067">
        <v>0</v>
      </c>
      <c r="H11067" s="2">
        <v>44108.603032407409</v>
      </c>
      <c r="I11067">
        <f>I11066+ELECTRICAL_STATE_12_0[[#This Row],[Столбец2]]</f>
        <v>1601810902.6724191</v>
      </c>
      <c r="J11067">
        <v>0.995</v>
      </c>
      <c r="K11067">
        <f>ELECTRICAL_STATE_12_0[[#This Row],[Столбец1]]-ELECTRICAL_STATE_12_0[[#This Row],[time_s]]-ELECTRICAL_STATE_12_0[[#This Row],[time_us]]/1000000</f>
        <v>0.57141907119750979</v>
      </c>
      <c r="L11067">
        <f>ELECTRICAL_STATE_12_0[[#This Row],[Столбец1]]-1601801560</f>
        <v>9342.6724190711975</v>
      </c>
    </row>
    <row r="11068" spans="1:12" x14ac:dyDescent="0.25">
      <c r="A11068">
        <v>1601810903</v>
      </c>
      <c r="B11068">
        <v>56000</v>
      </c>
      <c r="C11068" s="1" t="s">
        <v>119</v>
      </c>
      <c r="D11068" s="1" t="s">
        <v>606</v>
      </c>
      <c r="E11068">
        <v>180</v>
      </c>
      <c r="F11068">
        <v>12</v>
      </c>
      <c r="G11068">
        <v>0</v>
      </c>
      <c r="H11068" s="2">
        <v>44108.603043981479</v>
      </c>
      <c r="I11068">
        <f>I11067+ELECTRICAL_STATE_12_0[[#This Row],[Столбец2]]</f>
        <v>1601810903.667419</v>
      </c>
      <c r="J11068">
        <v>0.995</v>
      </c>
      <c r="K11068">
        <f>ELECTRICAL_STATE_12_0[[#This Row],[Столбец1]]-ELECTRICAL_STATE_12_0[[#This Row],[time_s]]-ELECTRICAL_STATE_12_0[[#This Row],[time_us]]/1000000</f>
        <v>0.61141895675659175</v>
      </c>
      <c r="L11068">
        <f>ELECTRICAL_STATE_12_0[[#This Row],[Столбец1]]-1601801560</f>
        <v>9343.6674189567566</v>
      </c>
    </row>
    <row r="11069" spans="1:12" x14ac:dyDescent="0.25">
      <c r="A11069">
        <v>1601810904</v>
      </c>
      <c r="B11069">
        <v>10000</v>
      </c>
      <c r="C11069" s="1" t="s">
        <v>119</v>
      </c>
      <c r="D11069" s="1" t="s">
        <v>604</v>
      </c>
      <c r="E11069">
        <v>185</v>
      </c>
      <c r="F11069">
        <v>12</v>
      </c>
      <c r="G11069">
        <v>0</v>
      </c>
      <c r="H11069" s="2">
        <v>44108.603055555555</v>
      </c>
      <c r="I11069">
        <f>I11068+ELECTRICAL_STATE_12_0[[#This Row],[Столбец2]]</f>
        <v>1601810904.6624188</v>
      </c>
      <c r="J11069">
        <v>0.995</v>
      </c>
      <c r="K11069">
        <f>ELECTRICAL_STATE_12_0[[#This Row],[Столбец1]]-ELECTRICAL_STATE_12_0[[#This Row],[time_s]]-ELECTRICAL_STATE_12_0[[#This Row],[time_us]]/1000000</f>
        <v>0.65241884231567382</v>
      </c>
      <c r="L11069">
        <f>ELECTRICAL_STATE_12_0[[#This Row],[Столбец1]]-1601801560</f>
        <v>9344.6624188423157</v>
      </c>
    </row>
    <row r="11070" spans="1:12" x14ac:dyDescent="0.25">
      <c r="A11070">
        <v>1601810904</v>
      </c>
      <c r="B11070">
        <v>965000</v>
      </c>
      <c r="C11070" s="1" t="s">
        <v>180</v>
      </c>
      <c r="D11070" s="1" t="s">
        <v>334</v>
      </c>
      <c r="E11070">
        <v>190</v>
      </c>
      <c r="F11070">
        <v>12</v>
      </c>
      <c r="G11070">
        <v>0</v>
      </c>
      <c r="H11070" s="2">
        <v>44108.603055555555</v>
      </c>
      <c r="I11070">
        <f>I11069+ELECTRICAL_STATE_12_0[[#This Row],[Столбец2]]</f>
        <v>1601810905.6574187</v>
      </c>
      <c r="J11070">
        <v>0.995</v>
      </c>
      <c r="K11070">
        <f>ELECTRICAL_STATE_12_0[[#This Row],[Столбец1]]-ELECTRICAL_STATE_12_0[[#This Row],[time_s]]-ELECTRICAL_STATE_12_0[[#This Row],[time_us]]/1000000</f>
        <v>0.69241872787475589</v>
      </c>
      <c r="L11070">
        <f>ELECTRICAL_STATE_12_0[[#This Row],[Столбец1]]-1601801560</f>
        <v>9345.6574187278748</v>
      </c>
    </row>
    <row r="11071" spans="1:12" x14ac:dyDescent="0.25">
      <c r="A11071">
        <v>1601810905</v>
      </c>
      <c r="B11071">
        <v>920000</v>
      </c>
      <c r="C11071" s="1" t="s">
        <v>289</v>
      </c>
      <c r="D11071" s="1" t="s">
        <v>334</v>
      </c>
      <c r="E11071">
        <v>195</v>
      </c>
      <c r="F11071">
        <v>12</v>
      </c>
      <c r="G11071">
        <v>0</v>
      </c>
      <c r="H11071" s="2">
        <v>44108.603067129632</v>
      </c>
      <c r="I11071">
        <f>I11070+ELECTRICAL_STATE_12_0[[#This Row],[Столбец2]]</f>
        <v>1601810906.6524186</v>
      </c>
      <c r="J11071">
        <v>0.995</v>
      </c>
      <c r="K11071">
        <f>ELECTRICAL_STATE_12_0[[#This Row],[Столбец1]]-ELECTRICAL_STATE_12_0[[#This Row],[time_s]]-ELECTRICAL_STATE_12_0[[#This Row],[time_us]]/1000000</f>
        <v>0.73241861343383785</v>
      </c>
      <c r="L11071">
        <f>ELECTRICAL_STATE_12_0[[#This Row],[Столбец1]]-1601801560</f>
        <v>9346.6524186134338</v>
      </c>
    </row>
    <row r="11072" spans="1:12" x14ac:dyDescent="0.25">
      <c r="A11072">
        <v>1601810906</v>
      </c>
      <c r="B11072">
        <v>875000</v>
      </c>
      <c r="C11072" s="1" t="s">
        <v>289</v>
      </c>
      <c r="D11072" s="1" t="s">
        <v>334</v>
      </c>
      <c r="E11072">
        <v>200</v>
      </c>
      <c r="F11072">
        <v>12</v>
      </c>
      <c r="G11072">
        <v>0</v>
      </c>
      <c r="H11072" s="2">
        <v>44108.603078703702</v>
      </c>
      <c r="I11072">
        <f>I11071+ELECTRICAL_STATE_12_0[[#This Row],[Столбец2]]</f>
        <v>1601810907.6474185</v>
      </c>
      <c r="J11072">
        <v>0.995</v>
      </c>
      <c r="K11072">
        <f>ELECTRICAL_STATE_12_0[[#This Row],[Столбец1]]-ELECTRICAL_STATE_12_0[[#This Row],[time_s]]-ELECTRICAL_STATE_12_0[[#This Row],[time_us]]/1000000</f>
        <v>0.77241849899291992</v>
      </c>
      <c r="L11072">
        <f>ELECTRICAL_STATE_12_0[[#This Row],[Столбец1]]-1601801560</f>
        <v>9347.6474184989929</v>
      </c>
    </row>
    <row r="11073" spans="1:12" x14ac:dyDescent="0.25">
      <c r="A11073">
        <v>1601810907</v>
      </c>
      <c r="B11073">
        <v>829000</v>
      </c>
      <c r="C11073" s="1" t="s">
        <v>119</v>
      </c>
      <c r="D11073" s="1" t="s">
        <v>604</v>
      </c>
      <c r="E11073">
        <v>205</v>
      </c>
      <c r="F11073">
        <v>12</v>
      </c>
      <c r="G11073">
        <v>0</v>
      </c>
      <c r="H11073" s="2">
        <v>44108.603090277778</v>
      </c>
      <c r="I11073">
        <f>I11072+ELECTRICAL_STATE_12_0[[#This Row],[Столбец2]]</f>
        <v>1601810908.6424184</v>
      </c>
      <c r="J11073">
        <v>0.995</v>
      </c>
      <c r="K11073">
        <f>ELECTRICAL_STATE_12_0[[#This Row],[Столбец1]]-ELECTRICAL_STATE_12_0[[#This Row],[time_s]]-ELECTRICAL_STATE_12_0[[#This Row],[time_us]]/1000000</f>
        <v>0.81341838455200199</v>
      </c>
      <c r="L11073">
        <f>ELECTRICAL_STATE_12_0[[#This Row],[Столбец1]]-1601801560</f>
        <v>9348.642418384552</v>
      </c>
    </row>
    <row r="11074" spans="1:12" x14ac:dyDescent="0.25">
      <c r="A11074">
        <v>1601810908</v>
      </c>
      <c r="B11074">
        <v>784000</v>
      </c>
      <c r="C11074" s="1" t="s">
        <v>13</v>
      </c>
      <c r="D11074" s="1" t="s">
        <v>604</v>
      </c>
      <c r="E11074">
        <v>210</v>
      </c>
      <c r="F11074">
        <v>12</v>
      </c>
      <c r="G11074">
        <v>0</v>
      </c>
      <c r="H11074" s="2">
        <v>44108.603101851855</v>
      </c>
      <c r="I11074">
        <f>I11073+ELECTRICAL_STATE_12_0[[#This Row],[Столбец2]]</f>
        <v>1601810909.6374183</v>
      </c>
      <c r="J11074">
        <v>0.995</v>
      </c>
      <c r="K11074">
        <f>ELECTRICAL_STATE_12_0[[#This Row],[Столбец1]]-ELECTRICAL_STATE_12_0[[#This Row],[time_s]]-ELECTRICAL_STATE_12_0[[#This Row],[time_us]]/1000000</f>
        <v>0.85341827011108395</v>
      </c>
      <c r="L11074">
        <f>ELECTRICAL_STATE_12_0[[#This Row],[Столбец1]]-1601801560</f>
        <v>9349.6374182701111</v>
      </c>
    </row>
    <row r="11075" spans="1:12" x14ac:dyDescent="0.25">
      <c r="A11075">
        <v>1601810909</v>
      </c>
      <c r="B11075">
        <v>739000</v>
      </c>
      <c r="C11075" s="1" t="s">
        <v>289</v>
      </c>
      <c r="D11075" s="1" t="s">
        <v>334</v>
      </c>
      <c r="E11075">
        <v>215</v>
      </c>
      <c r="F11075">
        <v>12</v>
      </c>
      <c r="G11075">
        <v>0</v>
      </c>
      <c r="H11075" s="2">
        <v>44108.603113425925</v>
      </c>
      <c r="I11075">
        <f>I11074+ELECTRICAL_STATE_12_0[[#This Row],[Столбец2]]</f>
        <v>1601810910.6324182</v>
      </c>
      <c r="J11075">
        <v>0.995</v>
      </c>
      <c r="K11075">
        <f>ELECTRICAL_STATE_12_0[[#This Row],[Столбец1]]-ELECTRICAL_STATE_12_0[[#This Row],[time_s]]-ELECTRICAL_STATE_12_0[[#This Row],[time_us]]/1000000</f>
        <v>0.89341815567016603</v>
      </c>
      <c r="L11075">
        <f>ELECTRICAL_STATE_12_0[[#This Row],[Столбец1]]-1601801560</f>
        <v>9350.6324181556702</v>
      </c>
    </row>
    <row r="11076" spans="1:12" x14ac:dyDescent="0.25">
      <c r="A11076">
        <v>1601810910</v>
      </c>
      <c r="B11076">
        <v>694000</v>
      </c>
      <c r="C11076" s="1" t="s">
        <v>289</v>
      </c>
      <c r="D11076" s="1" t="s">
        <v>334</v>
      </c>
      <c r="E11076">
        <v>220</v>
      </c>
      <c r="F11076">
        <v>12</v>
      </c>
      <c r="G11076">
        <v>0</v>
      </c>
      <c r="H11076" s="2">
        <v>44108.603125000001</v>
      </c>
      <c r="I11076">
        <f>I11075+ELECTRICAL_STATE_12_0[[#This Row],[Столбец2]]</f>
        <v>1601810911.627418</v>
      </c>
      <c r="J11076">
        <v>0.995</v>
      </c>
      <c r="K11076">
        <f>ELECTRICAL_STATE_12_0[[#This Row],[Столбец1]]-ELECTRICAL_STATE_12_0[[#This Row],[time_s]]-ELECTRICAL_STATE_12_0[[#This Row],[time_us]]/1000000</f>
        <v>0.9334180412292481</v>
      </c>
      <c r="L11076">
        <f>ELECTRICAL_STATE_12_0[[#This Row],[Столбец1]]-1601801560</f>
        <v>9351.6274180412292</v>
      </c>
    </row>
    <row r="11077" spans="1:12" x14ac:dyDescent="0.25">
      <c r="A11077">
        <v>1601810911</v>
      </c>
      <c r="B11077">
        <v>649000</v>
      </c>
      <c r="C11077" s="1" t="s">
        <v>13</v>
      </c>
      <c r="D11077" s="1" t="s">
        <v>604</v>
      </c>
      <c r="E11077">
        <v>225</v>
      </c>
      <c r="F11077">
        <v>12</v>
      </c>
      <c r="G11077">
        <v>0</v>
      </c>
      <c r="H11077" s="2">
        <v>44108.603136574071</v>
      </c>
      <c r="I11077">
        <f>I11076+ELECTRICAL_STATE_12_0[[#This Row],[Столбец2]]</f>
        <v>1601810912.6224179</v>
      </c>
      <c r="J11077">
        <v>0.995</v>
      </c>
      <c r="K11077">
        <f>ELECTRICAL_STATE_12_0[[#This Row],[Столбец1]]-ELECTRICAL_STATE_12_0[[#This Row],[time_s]]-ELECTRICAL_STATE_12_0[[#This Row],[time_us]]/1000000</f>
        <v>0.97341792678833006</v>
      </c>
      <c r="L11077">
        <f>ELECTRICAL_STATE_12_0[[#This Row],[Столбец1]]-1601801560</f>
        <v>9352.6224179267883</v>
      </c>
    </row>
    <row r="11078" spans="1:12" x14ac:dyDescent="0.25">
      <c r="A11078">
        <v>1601810912</v>
      </c>
      <c r="B11078">
        <v>603000</v>
      </c>
      <c r="C11078" s="1" t="s">
        <v>13</v>
      </c>
      <c r="D11078" s="1" t="s">
        <v>341</v>
      </c>
      <c r="E11078">
        <v>230</v>
      </c>
      <c r="F11078">
        <v>12</v>
      </c>
      <c r="G11078">
        <v>0</v>
      </c>
      <c r="H11078" s="2">
        <v>44108.603148148148</v>
      </c>
      <c r="I11078">
        <f>I11077+ELECTRICAL_STATE_12_0[[#This Row],[Столбец2]]</f>
        <v>1601810913.6174178</v>
      </c>
      <c r="J11078">
        <v>0.995</v>
      </c>
      <c r="K11078">
        <f>ELECTRICAL_STATE_12_0[[#This Row],[Столбец1]]-ELECTRICAL_STATE_12_0[[#This Row],[time_s]]-ELECTRICAL_STATE_12_0[[#This Row],[time_us]]/1000000</f>
        <v>1.0144178123474121</v>
      </c>
      <c r="L11078">
        <f>ELECTRICAL_STATE_12_0[[#This Row],[Столбец1]]-1601801560</f>
        <v>9353.6174178123474</v>
      </c>
    </row>
    <row r="11079" spans="1:12" x14ac:dyDescent="0.25">
      <c r="A11079">
        <v>1601810913</v>
      </c>
      <c r="B11079">
        <v>558000</v>
      </c>
      <c r="C11079" s="1" t="s">
        <v>289</v>
      </c>
      <c r="D11079" s="1" t="s">
        <v>331</v>
      </c>
      <c r="E11079">
        <v>235</v>
      </c>
      <c r="F11079">
        <v>12</v>
      </c>
      <c r="G11079">
        <v>0</v>
      </c>
      <c r="H11079" s="2">
        <v>44108.603159722225</v>
      </c>
      <c r="I11079">
        <f>I11078+ELECTRICAL_STATE_12_0[[#This Row],[Столбец2]]</f>
        <v>1601810914.6124177</v>
      </c>
      <c r="J11079">
        <v>0.995</v>
      </c>
      <c r="K11079">
        <f>ELECTRICAL_STATE_12_0[[#This Row],[Столбец1]]-ELECTRICAL_STATE_12_0[[#This Row],[time_s]]-ELECTRICAL_STATE_12_0[[#This Row],[time_us]]/1000000</f>
        <v>1.0544176979064941</v>
      </c>
      <c r="L11079">
        <f>ELECTRICAL_STATE_12_0[[#This Row],[Столбец1]]-1601801560</f>
        <v>9354.6124176979065</v>
      </c>
    </row>
    <row r="11080" spans="1:12" x14ac:dyDescent="0.25">
      <c r="A11080">
        <v>1601810914</v>
      </c>
      <c r="B11080">
        <v>513000</v>
      </c>
      <c r="C11080" s="1" t="s">
        <v>289</v>
      </c>
      <c r="D11080" s="1" t="s">
        <v>331</v>
      </c>
      <c r="E11080">
        <v>240</v>
      </c>
      <c r="F11080">
        <v>12</v>
      </c>
      <c r="G11080">
        <v>0</v>
      </c>
      <c r="H11080" s="2">
        <v>44108.603171296294</v>
      </c>
      <c r="I11080">
        <f>I11079+ELECTRICAL_STATE_12_0[[#This Row],[Столбец2]]</f>
        <v>1601810915.6074176</v>
      </c>
      <c r="J11080">
        <v>0.995</v>
      </c>
      <c r="K11080">
        <f>ELECTRICAL_STATE_12_0[[#This Row],[Столбец1]]-ELECTRICAL_STATE_12_0[[#This Row],[time_s]]-ELECTRICAL_STATE_12_0[[#This Row],[time_us]]/1000000</f>
        <v>1.0944175834655763</v>
      </c>
      <c r="L11080">
        <f>ELECTRICAL_STATE_12_0[[#This Row],[Столбец1]]-1601801560</f>
        <v>9355.6074175834656</v>
      </c>
    </row>
    <row r="11081" spans="1:12" x14ac:dyDescent="0.25">
      <c r="A11081">
        <v>1601810916</v>
      </c>
      <c r="B11081">
        <v>716000</v>
      </c>
      <c r="C11081" s="1" t="s">
        <v>289</v>
      </c>
      <c r="D11081" s="1" t="s">
        <v>331</v>
      </c>
      <c r="E11081">
        <v>245</v>
      </c>
      <c r="F11081">
        <v>12</v>
      </c>
      <c r="G11081">
        <v>0</v>
      </c>
      <c r="H11081" s="2">
        <v>44108.603194444448</v>
      </c>
      <c r="I11081">
        <f>I11080+ELECTRICAL_STATE_12_0[[#This Row],[Столбец2]]</f>
        <v>1601810916.6024175</v>
      </c>
      <c r="J11081">
        <v>0.995</v>
      </c>
      <c r="K11081">
        <f>ELECTRICAL_STATE_12_0[[#This Row],[Столбец1]]-ELECTRICAL_STATE_12_0[[#This Row],[time_s]]-ELECTRICAL_STATE_12_0[[#This Row],[time_us]]/1000000</f>
        <v>-0.11358253097534177</v>
      </c>
      <c r="L11081">
        <f>ELECTRICAL_STATE_12_0[[#This Row],[Столбец1]]-1601801560</f>
        <v>9356.6024174690247</v>
      </c>
    </row>
    <row r="11082" spans="1:12" x14ac:dyDescent="0.25">
      <c r="A11082">
        <v>1601810917</v>
      </c>
      <c r="B11082">
        <v>671000</v>
      </c>
      <c r="C11082" s="1" t="s">
        <v>180</v>
      </c>
      <c r="D11082" s="1" t="s">
        <v>341</v>
      </c>
      <c r="E11082">
        <v>250</v>
      </c>
      <c r="F11082">
        <v>12</v>
      </c>
      <c r="G11082">
        <v>0</v>
      </c>
      <c r="H11082" s="2">
        <v>44108.603206018517</v>
      </c>
      <c r="I11082">
        <f>I11081+ELECTRICAL_STATE_12_0[[#This Row],[Столбец2]]</f>
        <v>1601810917.5974174</v>
      </c>
      <c r="J11082">
        <v>0.995</v>
      </c>
      <c r="K11082">
        <f>ELECTRICAL_STATE_12_0[[#This Row],[Столбец1]]-ELECTRICAL_STATE_12_0[[#This Row],[time_s]]-ELECTRICAL_STATE_12_0[[#This Row],[time_us]]/1000000</f>
        <v>-7.3582645416259806E-2</v>
      </c>
      <c r="L11082">
        <f>ELECTRICAL_STATE_12_0[[#This Row],[Столбец1]]-1601801560</f>
        <v>9357.5974173545837</v>
      </c>
    </row>
    <row r="11083" spans="1:12" x14ac:dyDescent="0.25">
      <c r="A11083">
        <v>1601810918</v>
      </c>
      <c r="B11083">
        <v>626000</v>
      </c>
      <c r="C11083" s="1" t="s">
        <v>119</v>
      </c>
      <c r="D11083" s="1" t="s">
        <v>341</v>
      </c>
      <c r="E11083">
        <v>255</v>
      </c>
      <c r="F11083">
        <v>12</v>
      </c>
      <c r="G11083">
        <v>0</v>
      </c>
      <c r="H11083" s="2">
        <v>44108.603217592594</v>
      </c>
      <c r="I11083">
        <f>I11082+ELECTRICAL_STATE_12_0[[#This Row],[Столбец2]]</f>
        <v>1601810918.5924172</v>
      </c>
      <c r="J11083">
        <v>0.995</v>
      </c>
      <c r="K11083">
        <f>ELECTRICAL_STATE_12_0[[#This Row],[Столбец1]]-ELECTRICAL_STATE_12_0[[#This Row],[time_s]]-ELECTRICAL_STATE_12_0[[#This Row],[time_us]]/1000000</f>
        <v>-3.3582759857177735E-2</v>
      </c>
      <c r="L11083">
        <f>ELECTRICAL_STATE_12_0[[#This Row],[Столбец1]]-1601801560</f>
        <v>9358.5924172401428</v>
      </c>
    </row>
    <row r="11084" spans="1:12" x14ac:dyDescent="0.25">
      <c r="A11084">
        <v>1601810919</v>
      </c>
      <c r="B11084">
        <v>581000</v>
      </c>
      <c r="C11084" s="1" t="s">
        <v>180</v>
      </c>
      <c r="D11084" s="1" t="s">
        <v>331</v>
      </c>
      <c r="E11084">
        <v>4</v>
      </c>
      <c r="F11084">
        <v>12</v>
      </c>
      <c r="G11084">
        <v>0</v>
      </c>
      <c r="H11084" s="2">
        <v>44108.603229166663</v>
      </c>
      <c r="I11084">
        <f>I11083+ELECTRICAL_STATE_12_0[[#This Row],[Столбец2]]</f>
        <v>1601810919.5874171</v>
      </c>
      <c r="J11084">
        <v>0.995</v>
      </c>
      <c r="K11084">
        <f>ELECTRICAL_STATE_12_0[[#This Row],[Столбец1]]-ELECTRICAL_STATE_12_0[[#This Row],[time_s]]-ELECTRICAL_STATE_12_0[[#This Row],[time_us]]/1000000</f>
        <v>6.417125701904336E-3</v>
      </c>
      <c r="L11084">
        <f>ELECTRICAL_STATE_12_0[[#This Row],[Столбец1]]-1601801560</f>
        <v>9359.5874171257019</v>
      </c>
    </row>
    <row r="11085" spans="1:12" x14ac:dyDescent="0.25">
      <c r="A11085">
        <v>1601810920</v>
      </c>
      <c r="B11085">
        <v>535000</v>
      </c>
      <c r="C11085" s="1" t="s">
        <v>289</v>
      </c>
      <c r="D11085" s="1" t="s">
        <v>331</v>
      </c>
      <c r="E11085">
        <v>9</v>
      </c>
      <c r="F11085">
        <v>12</v>
      </c>
      <c r="G11085">
        <v>0</v>
      </c>
      <c r="H11085" s="2">
        <v>44108.60324074074</v>
      </c>
      <c r="I11085">
        <f>I11084+ELECTRICAL_STATE_12_0[[#This Row],[Столбец2]]</f>
        <v>1601810920.582417</v>
      </c>
      <c r="J11085">
        <v>0.995</v>
      </c>
      <c r="K11085">
        <f>ELECTRICAL_STATE_12_0[[#This Row],[Столбец1]]-ELECTRICAL_STATE_12_0[[#This Row],[time_s]]-ELECTRICAL_STATE_12_0[[#This Row],[time_us]]/1000000</f>
        <v>4.7417011260986297E-2</v>
      </c>
      <c r="L11085">
        <f>ELECTRICAL_STATE_12_0[[#This Row],[Столбец1]]-1601801560</f>
        <v>9360.582417011261</v>
      </c>
    </row>
    <row r="11086" spans="1:12" x14ac:dyDescent="0.25">
      <c r="A11086">
        <v>1601810921</v>
      </c>
      <c r="B11086">
        <v>490000</v>
      </c>
      <c r="C11086" s="1" t="s">
        <v>13</v>
      </c>
      <c r="D11086" s="1" t="s">
        <v>339</v>
      </c>
      <c r="E11086">
        <v>14</v>
      </c>
      <c r="F11086">
        <v>12</v>
      </c>
      <c r="G11086">
        <v>0</v>
      </c>
      <c r="H11086" s="2">
        <v>44108.603252314817</v>
      </c>
      <c r="I11086">
        <f>I11085+ELECTRICAL_STATE_12_0[[#This Row],[Столбец2]]</f>
        <v>1601810921.5774169</v>
      </c>
      <c r="J11086">
        <v>0.995</v>
      </c>
      <c r="K11086">
        <f>ELECTRICAL_STATE_12_0[[#This Row],[Столбец1]]-ELECTRICAL_STATE_12_0[[#This Row],[time_s]]-ELECTRICAL_STATE_12_0[[#This Row],[time_us]]/1000000</f>
        <v>8.7416896820068368E-2</v>
      </c>
      <c r="L11086">
        <f>ELECTRICAL_STATE_12_0[[#This Row],[Столбец1]]-1601801560</f>
        <v>9361.5774168968201</v>
      </c>
    </row>
    <row r="11087" spans="1:12" x14ac:dyDescent="0.25">
      <c r="A11087">
        <v>1601810922</v>
      </c>
      <c r="B11087">
        <v>445000</v>
      </c>
      <c r="C11087" s="1" t="s">
        <v>119</v>
      </c>
      <c r="D11087" s="1" t="s">
        <v>339</v>
      </c>
      <c r="E11087">
        <v>19</v>
      </c>
      <c r="F11087">
        <v>12</v>
      </c>
      <c r="G11087">
        <v>0</v>
      </c>
      <c r="H11087" s="2">
        <v>44108.603263888886</v>
      </c>
      <c r="I11087">
        <f>I11086+ELECTRICAL_STATE_12_0[[#This Row],[Столбец2]]</f>
        <v>1601810922.5724168</v>
      </c>
      <c r="J11087">
        <v>0.995</v>
      </c>
      <c r="K11087">
        <f>ELECTRICAL_STATE_12_0[[#This Row],[Столбец1]]-ELECTRICAL_STATE_12_0[[#This Row],[time_s]]-ELECTRICAL_STATE_12_0[[#This Row],[time_us]]/1000000</f>
        <v>0.12741678237915038</v>
      </c>
      <c r="L11087">
        <f>ELECTRICAL_STATE_12_0[[#This Row],[Столбец1]]-1601801560</f>
        <v>9362.5724167823792</v>
      </c>
    </row>
    <row r="11088" spans="1:12" x14ac:dyDescent="0.25">
      <c r="A11088">
        <v>1601810923</v>
      </c>
      <c r="B11088">
        <v>400000</v>
      </c>
      <c r="C11088" s="1" t="s">
        <v>289</v>
      </c>
      <c r="D11088" s="1" t="s">
        <v>337</v>
      </c>
      <c r="E11088">
        <v>24</v>
      </c>
      <c r="F11088">
        <v>12</v>
      </c>
      <c r="G11088">
        <v>0</v>
      </c>
      <c r="H11088" s="2">
        <v>44108.603275462963</v>
      </c>
      <c r="I11088">
        <f>I11087+ELECTRICAL_STATE_12_0[[#This Row],[Столбец2]]</f>
        <v>1601810923.5674167</v>
      </c>
      <c r="J11088">
        <v>0.995</v>
      </c>
      <c r="K11088">
        <f>ELECTRICAL_STATE_12_0[[#This Row],[Столбец1]]-ELECTRICAL_STATE_12_0[[#This Row],[time_s]]-ELECTRICAL_STATE_12_0[[#This Row],[time_us]]/1000000</f>
        <v>0.1674166679382324</v>
      </c>
      <c r="L11088">
        <f>ELECTRICAL_STATE_12_0[[#This Row],[Столбец1]]-1601801560</f>
        <v>9363.5674166679382</v>
      </c>
    </row>
    <row r="11089" spans="1:12" x14ac:dyDescent="0.25">
      <c r="A11089">
        <v>1601810924</v>
      </c>
      <c r="B11089">
        <v>354000</v>
      </c>
      <c r="C11089" s="1" t="s">
        <v>180</v>
      </c>
      <c r="D11089" s="1" t="s">
        <v>331</v>
      </c>
      <c r="E11089">
        <v>29</v>
      </c>
      <c r="F11089">
        <v>12</v>
      </c>
      <c r="G11089">
        <v>0</v>
      </c>
      <c r="H11089" s="2">
        <v>44108.60328703704</v>
      </c>
      <c r="I11089">
        <f>I11088+ELECTRICAL_STATE_12_0[[#This Row],[Столбец2]]</f>
        <v>1601810924.5624166</v>
      </c>
      <c r="J11089">
        <v>0.995</v>
      </c>
      <c r="K11089">
        <f>ELECTRICAL_STATE_12_0[[#This Row],[Столбец1]]-ELECTRICAL_STATE_12_0[[#This Row],[time_s]]-ELECTRICAL_STATE_12_0[[#This Row],[time_us]]/1000000</f>
        <v>0.20841655349731447</v>
      </c>
      <c r="L11089">
        <f>ELECTRICAL_STATE_12_0[[#This Row],[Столбец1]]-1601801560</f>
        <v>9364.5624165534973</v>
      </c>
    </row>
    <row r="11090" spans="1:12" x14ac:dyDescent="0.25">
      <c r="A11090">
        <v>1601810925</v>
      </c>
      <c r="B11090">
        <v>309000</v>
      </c>
      <c r="C11090" s="1" t="s">
        <v>289</v>
      </c>
      <c r="D11090" s="1" t="s">
        <v>337</v>
      </c>
      <c r="E11090">
        <v>34</v>
      </c>
      <c r="F11090">
        <v>12</v>
      </c>
      <c r="G11090">
        <v>0</v>
      </c>
      <c r="H11090" s="2">
        <v>44108.603298611109</v>
      </c>
      <c r="I11090">
        <f>I11089+ELECTRICAL_STATE_12_0[[#This Row],[Столбец2]]</f>
        <v>1601810925.5574164</v>
      </c>
      <c r="J11090">
        <v>0.995</v>
      </c>
      <c r="K11090">
        <f>ELECTRICAL_STATE_12_0[[#This Row],[Столбец1]]-ELECTRICAL_STATE_12_0[[#This Row],[time_s]]-ELECTRICAL_STATE_12_0[[#This Row],[time_us]]/1000000</f>
        <v>0.24841643905639649</v>
      </c>
      <c r="L11090">
        <f>ELECTRICAL_STATE_12_0[[#This Row],[Столбец1]]-1601801560</f>
        <v>9365.5574164390564</v>
      </c>
    </row>
    <row r="11091" spans="1:12" x14ac:dyDescent="0.25">
      <c r="A11091">
        <v>1601810926</v>
      </c>
      <c r="B11091">
        <v>264000</v>
      </c>
      <c r="C11091" s="1" t="s">
        <v>22</v>
      </c>
      <c r="D11091" s="1" t="s">
        <v>340</v>
      </c>
      <c r="E11091">
        <v>39</v>
      </c>
      <c r="F11091">
        <v>12</v>
      </c>
      <c r="G11091">
        <v>0</v>
      </c>
      <c r="H11091" s="2">
        <v>44108.603310185186</v>
      </c>
      <c r="I11091">
        <f>I11090+ELECTRICAL_STATE_12_0[[#This Row],[Столбец2]]</f>
        <v>1601810926.5524163</v>
      </c>
      <c r="J11091">
        <v>0.995</v>
      </c>
      <c r="K11091">
        <f>ELECTRICAL_STATE_12_0[[#This Row],[Столбец1]]-ELECTRICAL_STATE_12_0[[#This Row],[time_s]]-ELECTRICAL_STATE_12_0[[#This Row],[time_us]]/1000000</f>
        <v>0.2884163246154785</v>
      </c>
      <c r="L11091">
        <f>ELECTRICAL_STATE_12_0[[#This Row],[Столбец1]]-1601801560</f>
        <v>9366.5524163246155</v>
      </c>
    </row>
    <row r="11092" spans="1:12" x14ac:dyDescent="0.25">
      <c r="A11092">
        <v>1601810927</v>
      </c>
      <c r="B11092">
        <v>219000</v>
      </c>
      <c r="C11092" s="1" t="s">
        <v>22</v>
      </c>
      <c r="D11092" s="1" t="s">
        <v>340</v>
      </c>
      <c r="E11092">
        <v>44</v>
      </c>
      <c r="F11092">
        <v>12</v>
      </c>
      <c r="G11092">
        <v>0</v>
      </c>
      <c r="H11092" s="2">
        <v>44108.603321759256</v>
      </c>
      <c r="I11092">
        <f>I11091+ELECTRICAL_STATE_12_0[[#This Row],[Столбец2]]</f>
        <v>1601810927.5474162</v>
      </c>
      <c r="J11092">
        <v>0.995</v>
      </c>
      <c r="K11092">
        <f>ELECTRICAL_STATE_12_0[[#This Row],[Столбец1]]-ELECTRICAL_STATE_12_0[[#This Row],[time_s]]-ELECTRICAL_STATE_12_0[[#This Row],[time_us]]/1000000</f>
        <v>0.32841621017456057</v>
      </c>
      <c r="L11092">
        <f>ELECTRICAL_STATE_12_0[[#This Row],[Столбец1]]-1601801560</f>
        <v>9367.5474162101746</v>
      </c>
    </row>
    <row r="11093" spans="1:12" x14ac:dyDescent="0.25">
      <c r="A11093">
        <v>1601810928</v>
      </c>
      <c r="B11093">
        <v>173000</v>
      </c>
      <c r="C11093" s="1" t="s">
        <v>289</v>
      </c>
      <c r="D11093" s="1" t="s">
        <v>337</v>
      </c>
      <c r="E11093">
        <v>49</v>
      </c>
      <c r="F11093">
        <v>12</v>
      </c>
      <c r="G11093">
        <v>0</v>
      </c>
      <c r="H11093" s="2">
        <v>44108.603333333333</v>
      </c>
      <c r="I11093">
        <f>I11092+ELECTRICAL_STATE_12_0[[#This Row],[Столбец2]]</f>
        <v>1601810928.5424161</v>
      </c>
      <c r="J11093">
        <v>0.995</v>
      </c>
      <c r="K11093">
        <f>ELECTRICAL_STATE_12_0[[#This Row],[Столбец1]]-ELECTRICAL_STATE_12_0[[#This Row],[time_s]]-ELECTRICAL_STATE_12_0[[#This Row],[time_us]]/1000000</f>
        <v>0.36941609573364259</v>
      </c>
      <c r="L11093">
        <f>ELECTRICAL_STATE_12_0[[#This Row],[Столбец1]]-1601801560</f>
        <v>9368.5424160957336</v>
      </c>
    </row>
    <row r="11094" spans="1:12" x14ac:dyDescent="0.25">
      <c r="A11094">
        <v>1601810929</v>
      </c>
      <c r="B11094">
        <v>128000</v>
      </c>
      <c r="C11094" s="1" t="s">
        <v>289</v>
      </c>
      <c r="D11094" s="1" t="s">
        <v>337</v>
      </c>
      <c r="E11094">
        <v>54</v>
      </c>
      <c r="F11094">
        <v>12</v>
      </c>
      <c r="G11094">
        <v>0</v>
      </c>
      <c r="H11094" s="2">
        <v>44108.603344907409</v>
      </c>
      <c r="I11094">
        <f>I11093+ELECTRICAL_STATE_12_0[[#This Row],[Столбец2]]</f>
        <v>1601810929.537416</v>
      </c>
      <c r="J11094">
        <v>0.995</v>
      </c>
      <c r="K11094">
        <f>ELECTRICAL_STATE_12_0[[#This Row],[Столбец1]]-ELECTRICAL_STATE_12_0[[#This Row],[time_s]]-ELECTRICAL_STATE_12_0[[#This Row],[time_us]]/1000000</f>
        <v>0.40941598129272461</v>
      </c>
      <c r="L11094">
        <f>ELECTRICAL_STATE_12_0[[#This Row],[Столбец1]]-1601801560</f>
        <v>9369.5374159812927</v>
      </c>
    </row>
    <row r="11095" spans="1:12" x14ac:dyDescent="0.25">
      <c r="A11095">
        <v>1601810930</v>
      </c>
      <c r="B11095">
        <v>83000</v>
      </c>
      <c r="C11095" s="1" t="s">
        <v>22</v>
      </c>
      <c r="D11095" s="1" t="s">
        <v>340</v>
      </c>
      <c r="E11095">
        <v>59</v>
      </c>
      <c r="F11095">
        <v>12</v>
      </c>
      <c r="G11095">
        <v>0</v>
      </c>
      <c r="H11095" s="2">
        <v>44108.603356481479</v>
      </c>
      <c r="I11095">
        <f>I11094+ELECTRICAL_STATE_12_0[[#This Row],[Столбец2]]</f>
        <v>1601810930.5324159</v>
      </c>
      <c r="J11095">
        <v>0.995</v>
      </c>
      <c r="K11095">
        <f>ELECTRICAL_STATE_12_0[[#This Row],[Столбец1]]-ELECTRICAL_STATE_12_0[[#This Row],[time_s]]-ELECTRICAL_STATE_12_0[[#This Row],[time_us]]/1000000</f>
        <v>0.44941586685180662</v>
      </c>
      <c r="L11095">
        <f>ELECTRICAL_STATE_12_0[[#This Row],[Столбец1]]-1601801560</f>
        <v>9370.5324158668518</v>
      </c>
    </row>
    <row r="11096" spans="1:12" x14ac:dyDescent="0.25">
      <c r="A11096">
        <v>1601810931</v>
      </c>
      <c r="B11096">
        <v>38000</v>
      </c>
      <c r="C11096" s="1" t="s">
        <v>22</v>
      </c>
      <c r="D11096" s="1" t="s">
        <v>340</v>
      </c>
      <c r="E11096">
        <v>64</v>
      </c>
      <c r="F11096">
        <v>12</v>
      </c>
      <c r="G11096">
        <v>0</v>
      </c>
      <c r="H11096" s="2">
        <v>44108.603368055556</v>
      </c>
      <c r="I11096">
        <f>I11095+ELECTRICAL_STATE_12_0[[#This Row],[Столбец2]]</f>
        <v>1601810931.5274158</v>
      </c>
      <c r="J11096">
        <v>0.995</v>
      </c>
      <c r="K11096">
        <f>ELECTRICAL_STATE_12_0[[#This Row],[Столбец1]]-ELECTRICAL_STATE_12_0[[#This Row],[time_s]]-ELECTRICAL_STATE_12_0[[#This Row],[time_us]]/1000000</f>
        <v>0.48941575241088869</v>
      </c>
      <c r="L11096">
        <f>ELECTRICAL_STATE_12_0[[#This Row],[Столбец1]]-1601801560</f>
        <v>9371.5274157524109</v>
      </c>
    </row>
    <row r="11097" spans="1:12" x14ac:dyDescent="0.25">
      <c r="A11097">
        <v>1601810931</v>
      </c>
      <c r="B11097">
        <v>992000</v>
      </c>
      <c r="C11097" s="1" t="s">
        <v>289</v>
      </c>
      <c r="D11097" s="1" t="s">
        <v>337</v>
      </c>
      <c r="E11097">
        <v>69</v>
      </c>
      <c r="F11097">
        <v>12</v>
      </c>
      <c r="G11097">
        <v>0</v>
      </c>
      <c r="H11097" s="2">
        <v>44108.603368055556</v>
      </c>
      <c r="I11097">
        <f>I11096+ELECTRICAL_STATE_12_0[[#This Row],[Столбец2]]</f>
        <v>1601810932.5224156</v>
      </c>
      <c r="J11097">
        <v>0.995</v>
      </c>
      <c r="K11097">
        <f>ELECTRICAL_STATE_12_0[[#This Row],[Столбец1]]-ELECTRICAL_STATE_12_0[[#This Row],[time_s]]-ELECTRICAL_STATE_12_0[[#This Row],[time_us]]/1000000</f>
        <v>0.53041563796997071</v>
      </c>
      <c r="L11097">
        <f>ELECTRICAL_STATE_12_0[[#This Row],[Столбец1]]-1601801560</f>
        <v>9372.52241563797</v>
      </c>
    </row>
    <row r="11098" spans="1:12" x14ac:dyDescent="0.25">
      <c r="A11098">
        <v>1601810932</v>
      </c>
      <c r="B11098">
        <v>947000</v>
      </c>
      <c r="C11098" s="1" t="s">
        <v>289</v>
      </c>
      <c r="D11098" s="1" t="s">
        <v>337</v>
      </c>
      <c r="E11098">
        <v>74</v>
      </c>
      <c r="F11098">
        <v>12</v>
      </c>
      <c r="G11098">
        <v>0</v>
      </c>
      <c r="H11098" s="2">
        <v>44108.603379629632</v>
      </c>
      <c r="I11098">
        <f>I11097+ELECTRICAL_STATE_12_0[[#This Row],[Столбец2]]</f>
        <v>1601810933.5174155</v>
      </c>
      <c r="J11098">
        <v>0.995</v>
      </c>
      <c r="K11098">
        <f>ELECTRICAL_STATE_12_0[[#This Row],[Столбец1]]-ELECTRICAL_STATE_12_0[[#This Row],[time_s]]-ELECTRICAL_STATE_12_0[[#This Row],[time_us]]/1000000</f>
        <v>0.57041552352905278</v>
      </c>
      <c r="L11098">
        <f>ELECTRICAL_STATE_12_0[[#This Row],[Столбец1]]-1601801560</f>
        <v>9373.5174155235291</v>
      </c>
    </row>
    <row r="11099" spans="1:12" x14ac:dyDescent="0.25">
      <c r="A11099">
        <v>1601810933</v>
      </c>
      <c r="B11099">
        <v>902000</v>
      </c>
      <c r="C11099" s="1" t="s">
        <v>289</v>
      </c>
      <c r="D11099" s="1" t="s">
        <v>337</v>
      </c>
      <c r="E11099">
        <v>79</v>
      </c>
      <c r="F11099">
        <v>12</v>
      </c>
      <c r="G11099">
        <v>0</v>
      </c>
      <c r="H11099" s="2">
        <v>44108.603391203702</v>
      </c>
      <c r="I11099">
        <f>I11098+ELECTRICAL_STATE_12_0[[#This Row],[Столбец2]]</f>
        <v>1601810934.5124154</v>
      </c>
      <c r="J11099">
        <v>0.995</v>
      </c>
      <c r="K11099">
        <f>ELECTRICAL_STATE_12_0[[#This Row],[Столбец1]]-ELECTRICAL_STATE_12_0[[#This Row],[time_s]]-ELECTRICAL_STATE_12_0[[#This Row],[time_us]]/1000000</f>
        <v>0.61041540908813474</v>
      </c>
      <c r="L11099">
        <f>ELECTRICAL_STATE_12_0[[#This Row],[Столбец1]]-1601801560</f>
        <v>9374.5124154090881</v>
      </c>
    </row>
    <row r="11100" spans="1:12" x14ac:dyDescent="0.25">
      <c r="A11100">
        <v>1601810934</v>
      </c>
      <c r="B11100">
        <v>856000</v>
      </c>
      <c r="C11100" s="1" t="s">
        <v>22</v>
      </c>
      <c r="D11100" s="1" t="s">
        <v>340</v>
      </c>
      <c r="E11100">
        <v>84</v>
      </c>
      <c r="F11100">
        <v>12</v>
      </c>
      <c r="G11100">
        <v>0</v>
      </c>
      <c r="H11100" s="2">
        <v>44108.603402777779</v>
      </c>
      <c r="I11100">
        <f>I11099+ELECTRICAL_STATE_12_0[[#This Row],[Столбец2]]</f>
        <v>1601810935.5074153</v>
      </c>
      <c r="J11100">
        <v>0.995</v>
      </c>
      <c r="K11100">
        <f>ELECTRICAL_STATE_12_0[[#This Row],[Столбец1]]-ELECTRICAL_STATE_12_0[[#This Row],[time_s]]-ELECTRICAL_STATE_12_0[[#This Row],[time_us]]/1000000</f>
        <v>0.65141529464721681</v>
      </c>
      <c r="L11100">
        <f>ELECTRICAL_STATE_12_0[[#This Row],[Столбец1]]-1601801560</f>
        <v>9375.5074152946472</v>
      </c>
    </row>
    <row r="11101" spans="1:12" x14ac:dyDescent="0.25">
      <c r="A11101">
        <v>1601810935</v>
      </c>
      <c r="B11101">
        <v>809000</v>
      </c>
      <c r="C11101" s="1" t="s">
        <v>22</v>
      </c>
      <c r="D11101" s="1" t="s">
        <v>340</v>
      </c>
      <c r="E11101">
        <v>89</v>
      </c>
      <c r="F11101">
        <v>12</v>
      </c>
      <c r="G11101">
        <v>0</v>
      </c>
      <c r="H11101" s="2">
        <v>44108.603414351855</v>
      </c>
      <c r="I11101">
        <f>I11100+ELECTRICAL_STATE_12_0[[#This Row],[Столбец2]]</f>
        <v>1601810936.5024152</v>
      </c>
      <c r="J11101">
        <v>0.995</v>
      </c>
      <c r="K11101">
        <f>ELECTRICAL_STATE_12_0[[#This Row],[Столбец1]]-ELECTRICAL_STATE_12_0[[#This Row],[time_s]]-ELECTRICAL_STATE_12_0[[#This Row],[time_us]]/1000000</f>
        <v>0.69341518020629878</v>
      </c>
      <c r="L11101">
        <f>ELECTRICAL_STATE_12_0[[#This Row],[Столбец1]]-1601801560</f>
        <v>9376.5024151802063</v>
      </c>
    </row>
    <row r="11102" spans="1:12" x14ac:dyDescent="0.25">
      <c r="A11102">
        <v>1601810936</v>
      </c>
      <c r="B11102">
        <v>764000</v>
      </c>
      <c r="C11102" s="1" t="s">
        <v>289</v>
      </c>
      <c r="D11102" s="1" t="s">
        <v>332</v>
      </c>
      <c r="E11102">
        <v>94</v>
      </c>
      <c r="F11102">
        <v>12</v>
      </c>
      <c r="G11102">
        <v>0</v>
      </c>
      <c r="H11102" s="2">
        <v>44108.603425925925</v>
      </c>
      <c r="I11102">
        <f>I11101+ELECTRICAL_STATE_12_0[[#This Row],[Столбец2]]</f>
        <v>1601810937.4974151</v>
      </c>
      <c r="J11102">
        <v>0.995</v>
      </c>
      <c r="K11102">
        <f>ELECTRICAL_STATE_12_0[[#This Row],[Столбец1]]-ELECTRICAL_STATE_12_0[[#This Row],[time_s]]-ELECTRICAL_STATE_12_0[[#This Row],[time_us]]/1000000</f>
        <v>0.73341506576538085</v>
      </c>
      <c r="L11102">
        <f>ELECTRICAL_STATE_12_0[[#This Row],[Столбец1]]-1601801560</f>
        <v>9377.4974150657654</v>
      </c>
    </row>
    <row r="11103" spans="1:12" x14ac:dyDescent="0.25">
      <c r="A11103">
        <v>1601810937</v>
      </c>
      <c r="B11103">
        <v>718000</v>
      </c>
      <c r="C11103" s="1" t="s">
        <v>289</v>
      </c>
      <c r="D11103" s="1" t="s">
        <v>332</v>
      </c>
      <c r="E11103">
        <v>99</v>
      </c>
      <c r="F11103">
        <v>12</v>
      </c>
      <c r="G11103">
        <v>0</v>
      </c>
      <c r="H11103" s="2">
        <v>44108.603437500002</v>
      </c>
      <c r="I11103">
        <f>I11102+ELECTRICAL_STATE_12_0[[#This Row],[Столбец2]]</f>
        <v>1601810938.492415</v>
      </c>
      <c r="J11103">
        <v>0.995</v>
      </c>
      <c r="K11103">
        <f>ELECTRICAL_STATE_12_0[[#This Row],[Столбец1]]-ELECTRICAL_STATE_12_0[[#This Row],[time_s]]-ELECTRICAL_STATE_12_0[[#This Row],[time_us]]/1000000</f>
        <v>0.77441495132446292</v>
      </c>
      <c r="L11103">
        <f>ELECTRICAL_STATE_12_0[[#This Row],[Столбец1]]-1601801560</f>
        <v>9378.4924149513245</v>
      </c>
    </row>
    <row r="11104" spans="1:12" x14ac:dyDescent="0.25">
      <c r="A11104">
        <v>1601810938</v>
      </c>
      <c r="B11104">
        <v>673000</v>
      </c>
      <c r="C11104" s="1" t="s">
        <v>22</v>
      </c>
      <c r="D11104" s="1" t="s">
        <v>373</v>
      </c>
      <c r="E11104">
        <v>104</v>
      </c>
      <c r="F11104">
        <v>12</v>
      </c>
      <c r="G11104">
        <v>0</v>
      </c>
      <c r="H11104" s="2">
        <v>44108.603449074071</v>
      </c>
      <c r="I11104">
        <f>I11103+ELECTRICAL_STATE_12_0[[#This Row],[Столбец2]]</f>
        <v>1601810939.4874148</v>
      </c>
      <c r="J11104">
        <v>0.995</v>
      </c>
      <c r="K11104">
        <f>ELECTRICAL_STATE_12_0[[#This Row],[Столбец1]]-ELECTRICAL_STATE_12_0[[#This Row],[time_s]]-ELECTRICAL_STATE_12_0[[#This Row],[time_us]]/1000000</f>
        <v>0.81441483688354488</v>
      </c>
      <c r="L11104">
        <f>ELECTRICAL_STATE_12_0[[#This Row],[Столбец1]]-1601801560</f>
        <v>9379.4874148368835</v>
      </c>
    </row>
    <row r="11105" spans="1:12" x14ac:dyDescent="0.25">
      <c r="A11105">
        <v>1601810939</v>
      </c>
      <c r="B11105">
        <v>627000</v>
      </c>
      <c r="C11105" s="1" t="s">
        <v>22</v>
      </c>
      <c r="D11105" s="1" t="s">
        <v>373</v>
      </c>
      <c r="E11105">
        <v>109</v>
      </c>
      <c r="F11105">
        <v>12</v>
      </c>
      <c r="G11105">
        <v>0</v>
      </c>
      <c r="H11105" s="2">
        <v>44108.603460648148</v>
      </c>
      <c r="I11105">
        <f>I11104+ELECTRICAL_STATE_12_0[[#This Row],[Столбец2]]</f>
        <v>1601810940.4824147</v>
      </c>
      <c r="J11105">
        <v>0.995</v>
      </c>
      <c r="K11105">
        <f>ELECTRICAL_STATE_12_0[[#This Row],[Столбец1]]-ELECTRICAL_STATE_12_0[[#This Row],[time_s]]-ELECTRICAL_STATE_12_0[[#This Row],[time_us]]/1000000</f>
        <v>0.85541472244262695</v>
      </c>
      <c r="L11105">
        <f>ELECTRICAL_STATE_12_0[[#This Row],[Столбец1]]-1601801560</f>
        <v>9380.4824147224426</v>
      </c>
    </row>
    <row r="11106" spans="1:12" x14ac:dyDescent="0.25">
      <c r="A11106">
        <v>1601810940</v>
      </c>
      <c r="B11106">
        <v>582000</v>
      </c>
      <c r="C11106" s="1" t="s">
        <v>289</v>
      </c>
      <c r="D11106" s="1" t="s">
        <v>332</v>
      </c>
      <c r="E11106">
        <v>114</v>
      </c>
      <c r="F11106">
        <v>12</v>
      </c>
      <c r="G11106">
        <v>0</v>
      </c>
      <c r="H11106" s="2">
        <v>44108.603472222225</v>
      </c>
      <c r="I11106">
        <f>I11105+ELECTRICAL_STATE_12_0[[#This Row],[Столбец2]]</f>
        <v>1601810941.4774146</v>
      </c>
      <c r="J11106">
        <v>0.995</v>
      </c>
      <c r="K11106">
        <f>ELECTRICAL_STATE_12_0[[#This Row],[Столбец1]]-ELECTRICAL_STATE_12_0[[#This Row],[time_s]]-ELECTRICAL_STATE_12_0[[#This Row],[time_us]]/1000000</f>
        <v>0.89541460800170902</v>
      </c>
      <c r="L11106">
        <f>ELECTRICAL_STATE_12_0[[#This Row],[Столбец1]]-1601801560</f>
        <v>9381.4774146080017</v>
      </c>
    </row>
    <row r="11107" spans="1:12" x14ac:dyDescent="0.25">
      <c r="A11107">
        <v>1601810941</v>
      </c>
      <c r="B11107">
        <v>537000</v>
      </c>
      <c r="C11107" s="1" t="s">
        <v>289</v>
      </c>
      <c r="D11107" s="1" t="s">
        <v>332</v>
      </c>
      <c r="E11107">
        <v>119</v>
      </c>
      <c r="F11107">
        <v>12</v>
      </c>
      <c r="G11107">
        <v>0</v>
      </c>
      <c r="H11107" s="2">
        <v>44108.603483796294</v>
      </c>
      <c r="I11107">
        <f>I11106+ELECTRICAL_STATE_12_0[[#This Row],[Столбец2]]</f>
        <v>1601810942.4724145</v>
      </c>
      <c r="J11107">
        <v>0.995</v>
      </c>
      <c r="K11107">
        <f>ELECTRICAL_STATE_12_0[[#This Row],[Столбец1]]-ELECTRICAL_STATE_12_0[[#This Row],[time_s]]-ELECTRICAL_STATE_12_0[[#This Row],[time_us]]/1000000</f>
        <v>0.93541449356079098</v>
      </c>
      <c r="L11107">
        <f>ELECTRICAL_STATE_12_0[[#This Row],[Столбец1]]-1601801560</f>
        <v>9382.4724144935608</v>
      </c>
    </row>
    <row r="11108" spans="1:12" x14ac:dyDescent="0.25">
      <c r="A11108">
        <v>1601810942</v>
      </c>
      <c r="B11108">
        <v>492000</v>
      </c>
      <c r="C11108" s="1" t="s">
        <v>22</v>
      </c>
      <c r="D11108" s="1" t="s">
        <v>373</v>
      </c>
      <c r="E11108">
        <v>124</v>
      </c>
      <c r="F11108">
        <v>12</v>
      </c>
      <c r="G11108">
        <v>0</v>
      </c>
      <c r="H11108" s="2">
        <v>44108.603495370371</v>
      </c>
      <c r="I11108">
        <f>I11107+ELECTRICAL_STATE_12_0[[#This Row],[Столбец2]]</f>
        <v>1601810943.4674144</v>
      </c>
      <c r="J11108">
        <v>0.995</v>
      </c>
      <c r="K11108">
        <f>ELECTRICAL_STATE_12_0[[#This Row],[Столбец1]]-ELECTRICAL_STATE_12_0[[#This Row],[time_s]]-ELECTRICAL_STATE_12_0[[#This Row],[time_us]]/1000000</f>
        <v>0.97541437911987305</v>
      </c>
      <c r="L11108">
        <f>ELECTRICAL_STATE_12_0[[#This Row],[Столбец1]]-1601801560</f>
        <v>9383.4674143791199</v>
      </c>
    </row>
    <row r="11109" spans="1:12" x14ac:dyDescent="0.25">
      <c r="A11109">
        <v>1601810943</v>
      </c>
      <c r="B11109">
        <v>446000</v>
      </c>
      <c r="C11109" s="1" t="s">
        <v>22</v>
      </c>
      <c r="D11109" s="1" t="s">
        <v>373</v>
      </c>
      <c r="E11109">
        <v>129</v>
      </c>
      <c r="F11109">
        <v>12</v>
      </c>
      <c r="G11109">
        <v>0</v>
      </c>
      <c r="H11109" s="2">
        <v>44108.603506944448</v>
      </c>
      <c r="I11109">
        <f>I11108+ELECTRICAL_STATE_12_0[[#This Row],[Столбец2]]</f>
        <v>1601810944.4624143</v>
      </c>
      <c r="J11109">
        <v>0.995</v>
      </c>
      <c r="K11109">
        <f>ELECTRICAL_STATE_12_0[[#This Row],[Столбец1]]-ELECTRICAL_STATE_12_0[[#This Row],[time_s]]-ELECTRICAL_STATE_12_0[[#This Row],[time_us]]/1000000</f>
        <v>1.0164142646789551</v>
      </c>
      <c r="L11109">
        <f>ELECTRICAL_STATE_12_0[[#This Row],[Столбец1]]-1601801560</f>
        <v>9384.462414264679</v>
      </c>
    </row>
    <row r="11110" spans="1:12" x14ac:dyDescent="0.25">
      <c r="A11110">
        <v>1601810944</v>
      </c>
      <c r="B11110">
        <v>401000</v>
      </c>
      <c r="C11110" s="1" t="s">
        <v>180</v>
      </c>
      <c r="D11110" s="1" t="s">
        <v>333</v>
      </c>
      <c r="E11110">
        <v>134</v>
      </c>
      <c r="F11110">
        <v>12</v>
      </c>
      <c r="G11110">
        <v>0</v>
      </c>
      <c r="H11110" s="2">
        <v>44108.603518518517</v>
      </c>
      <c r="I11110">
        <f>I11109+ELECTRICAL_STATE_12_0[[#This Row],[Столбец2]]</f>
        <v>1601810945.4574142</v>
      </c>
      <c r="J11110">
        <v>0.995</v>
      </c>
      <c r="K11110">
        <f>ELECTRICAL_STATE_12_0[[#This Row],[Столбец1]]-ELECTRICAL_STATE_12_0[[#This Row],[time_s]]-ELECTRICAL_STATE_12_0[[#This Row],[time_us]]/1000000</f>
        <v>1.0564141502380371</v>
      </c>
      <c r="L11110">
        <f>ELECTRICAL_STATE_12_0[[#This Row],[Столбец1]]-1601801560</f>
        <v>9385.457414150238</v>
      </c>
    </row>
    <row r="11111" spans="1:12" x14ac:dyDescent="0.25">
      <c r="A11111">
        <v>1601810945</v>
      </c>
      <c r="B11111">
        <v>356000</v>
      </c>
      <c r="C11111" s="1" t="s">
        <v>289</v>
      </c>
      <c r="D11111" s="1" t="s">
        <v>332</v>
      </c>
      <c r="E11111">
        <v>139</v>
      </c>
      <c r="F11111">
        <v>12</v>
      </c>
      <c r="G11111">
        <v>0</v>
      </c>
      <c r="H11111" s="2">
        <v>44108.603530092594</v>
      </c>
      <c r="I11111">
        <f>I11110+ELECTRICAL_STATE_12_0[[#This Row],[Столбец2]]</f>
        <v>1601810946.452414</v>
      </c>
      <c r="J11111">
        <v>0.995</v>
      </c>
      <c r="K11111">
        <f>ELECTRICAL_STATE_12_0[[#This Row],[Столбец1]]-ELECTRICAL_STATE_12_0[[#This Row],[time_s]]-ELECTRICAL_STATE_12_0[[#This Row],[time_us]]/1000000</f>
        <v>1.0964140357971193</v>
      </c>
      <c r="L11111">
        <f>ELECTRICAL_STATE_12_0[[#This Row],[Столбец1]]-1601801560</f>
        <v>9386.4524140357971</v>
      </c>
    </row>
    <row r="11112" spans="1:12" x14ac:dyDescent="0.25">
      <c r="A11112">
        <v>1601810946</v>
      </c>
      <c r="B11112">
        <v>311000</v>
      </c>
      <c r="C11112" s="1" t="s">
        <v>289</v>
      </c>
      <c r="D11112" s="1" t="s">
        <v>332</v>
      </c>
      <c r="E11112">
        <v>144</v>
      </c>
      <c r="F11112">
        <v>12</v>
      </c>
      <c r="G11112">
        <v>0</v>
      </c>
      <c r="H11112" s="2">
        <v>44108.603541666664</v>
      </c>
      <c r="I11112">
        <f>I11111+ELECTRICAL_STATE_12_0[[#This Row],[Столбец2]]</f>
        <v>1601810947.4474139</v>
      </c>
      <c r="J11112">
        <v>0.995</v>
      </c>
      <c r="K11112">
        <f>ELECTRICAL_STATE_12_0[[#This Row],[Столбец1]]-ELECTRICAL_STATE_12_0[[#This Row],[time_s]]-ELECTRICAL_STATE_12_0[[#This Row],[time_us]]/1000000</f>
        <v>1.1364139213562012</v>
      </c>
      <c r="L11112">
        <f>ELECTRICAL_STATE_12_0[[#This Row],[Столбец1]]-1601801560</f>
        <v>9387.4474139213562</v>
      </c>
    </row>
    <row r="11113" spans="1:12" x14ac:dyDescent="0.25">
      <c r="A11113">
        <v>1601810948</v>
      </c>
      <c r="B11113">
        <v>515000</v>
      </c>
      <c r="C11113" s="1" t="s">
        <v>22</v>
      </c>
      <c r="D11113" s="1" t="s">
        <v>342</v>
      </c>
      <c r="E11113">
        <v>149</v>
      </c>
      <c r="F11113">
        <v>12</v>
      </c>
      <c r="G11113">
        <v>0</v>
      </c>
      <c r="H11113" s="2">
        <v>44108.603564814817</v>
      </c>
      <c r="I11113">
        <f>I11112+ELECTRICAL_STATE_12_0[[#This Row],[Столбец2]]</f>
        <v>1601810948.4424138</v>
      </c>
      <c r="J11113">
        <v>0.995</v>
      </c>
      <c r="K11113">
        <f>ELECTRICAL_STATE_12_0[[#This Row],[Столбец1]]-ELECTRICAL_STATE_12_0[[#This Row],[time_s]]-ELECTRICAL_STATE_12_0[[#This Row],[time_us]]/1000000</f>
        <v>-7.258619308471681E-2</v>
      </c>
      <c r="L11113">
        <f>ELECTRICAL_STATE_12_0[[#This Row],[Столбец1]]-1601801560</f>
        <v>9388.4424138069153</v>
      </c>
    </row>
    <row r="11114" spans="1:12" x14ac:dyDescent="0.25">
      <c r="A11114">
        <v>1601810949</v>
      </c>
      <c r="B11114">
        <v>470000</v>
      </c>
      <c r="C11114" s="1" t="s">
        <v>289</v>
      </c>
      <c r="D11114" s="1" t="s">
        <v>342</v>
      </c>
      <c r="E11114">
        <v>154</v>
      </c>
      <c r="F11114">
        <v>12</v>
      </c>
      <c r="G11114">
        <v>0</v>
      </c>
      <c r="H11114" s="2">
        <v>44108.603576388887</v>
      </c>
      <c r="I11114">
        <f>I11113+ELECTRICAL_STATE_12_0[[#This Row],[Столбец2]]</f>
        <v>1601810949.4374137</v>
      </c>
      <c r="J11114">
        <v>0.995</v>
      </c>
      <c r="K11114">
        <f>ELECTRICAL_STATE_12_0[[#This Row],[Столбец1]]-ELECTRICAL_STATE_12_0[[#This Row],[time_s]]-ELECTRICAL_STATE_12_0[[#This Row],[time_us]]/1000000</f>
        <v>-3.2586307525634739E-2</v>
      </c>
      <c r="L11114">
        <f>ELECTRICAL_STATE_12_0[[#This Row],[Столбец1]]-1601801560</f>
        <v>9389.4374136924744</v>
      </c>
    </row>
    <row r="11115" spans="1:12" x14ac:dyDescent="0.25">
      <c r="A11115">
        <v>1601810950</v>
      </c>
      <c r="B11115">
        <v>425000</v>
      </c>
      <c r="C11115" s="1" t="s">
        <v>289</v>
      </c>
      <c r="D11115" s="1" t="s">
        <v>333</v>
      </c>
      <c r="E11115">
        <v>159</v>
      </c>
      <c r="F11115">
        <v>12</v>
      </c>
      <c r="G11115">
        <v>0</v>
      </c>
      <c r="H11115" s="2">
        <v>44108.603587962964</v>
      </c>
      <c r="I11115">
        <f>I11114+ELECTRICAL_STATE_12_0[[#This Row],[Столбец2]]</f>
        <v>1601810950.4324136</v>
      </c>
      <c r="J11115">
        <v>0.995</v>
      </c>
      <c r="K11115">
        <f>ELECTRICAL_STATE_12_0[[#This Row],[Столбец1]]-ELECTRICAL_STATE_12_0[[#This Row],[time_s]]-ELECTRICAL_STATE_12_0[[#This Row],[time_us]]/1000000</f>
        <v>7.4135780334472767E-3</v>
      </c>
      <c r="L11115">
        <f>ELECTRICAL_STATE_12_0[[#This Row],[Столбец1]]-1601801560</f>
        <v>9390.4324135780334</v>
      </c>
    </row>
    <row r="11116" spans="1:12" x14ac:dyDescent="0.25">
      <c r="A11116">
        <v>1601810951</v>
      </c>
      <c r="B11116">
        <v>379000</v>
      </c>
      <c r="C11116" s="1" t="s">
        <v>289</v>
      </c>
      <c r="D11116" s="1" t="s">
        <v>333</v>
      </c>
      <c r="E11116">
        <v>164</v>
      </c>
      <c r="F11116">
        <v>12</v>
      </c>
      <c r="G11116">
        <v>0</v>
      </c>
      <c r="H11116" s="2">
        <v>44108.60359953704</v>
      </c>
      <c r="I11116">
        <f>I11115+ELECTRICAL_STATE_12_0[[#This Row],[Столбец2]]</f>
        <v>1601810951.4274135</v>
      </c>
      <c r="J11116">
        <v>0.995</v>
      </c>
      <c r="K11116">
        <f>ELECTRICAL_STATE_12_0[[#This Row],[Столбец1]]-ELECTRICAL_STATE_12_0[[#This Row],[time_s]]-ELECTRICAL_STATE_12_0[[#This Row],[time_us]]/1000000</f>
        <v>4.8413463592529293E-2</v>
      </c>
      <c r="L11116">
        <f>ELECTRICAL_STATE_12_0[[#This Row],[Столбец1]]-1601801560</f>
        <v>9391.4274134635925</v>
      </c>
    </row>
    <row r="11117" spans="1:12" x14ac:dyDescent="0.25">
      <c r="A11117">
        <v>1601810952</v>
      </c>
      <c r="B11117">
        <v>334000</v>
      </c>
      <c r="C11117" s="1" t="s">
        <v>22</v>
      </c>
      <c r="D11117" s="1" t="s">
        <v>373</v>
      </c>
      <c r="E11117">
        <v>169</v>
      </c>
      <c r="F11117">
        <v>12</v>
      </c>
      <c r="G11117">
        <v>0</v>
      </c>
      <c r="H11117" s="2">
        <v>44108.60361111111</v>
      </c>
      <c r="I11117">
        <f>I11116+ELECTRICAL_STATE_12_0[[#This Row],[Столбец2]]</f>
        <v>1601810952.4224133</v>
      </c>
      <c r="J11117">
        <v>0.995</v>
      </c>
      <c r="K11117">
        <f>ELECTRICAL_STATE_12_0[[#This Row],[Столбец1]]-ELECTRICAL_STATE_12_0[[#This Row],[time_s]]-ELECTRICAL_STATE_12_0[[#This Row],[time_us]]/1000000</f>
        <v>8.8413349151611309E-2</v>
      </c>
      <c r="L11117">
        <f>ELECTRICAL_STATE_12_0[[#This Row],[Столбец1]]-1601801560</f>
        <v>9392.4224133491516</v>
      </c>
    </row>
    <row r="11118" spans="1:12" x14ac:dyDescent="0.25">
      <c r="A11118">
        <v>1601810953</v>
      </c>
      <c r="B11118">
        <v>289000</v>
      </c>
      <c r="C11118" s="1" t="s">
        <v>22</v>
      </c>
      <c r="D11118" s="1" t="s">
        <v>342</v>
      </c>
      <c r="E11118">
        <v>174</v>
      </c>
      <c r="F11118">
        <v>12</v>
      </c>
      <c r="G11118">
        <v>0</v>
      </c>
      <c r="H11118" s="2">
        <v>44108.603622685187</v>
      </c>
      <c r="I11118">
        <f>I11117+ELECTRICAL_STATE_12_0[[#This Row],[Столбец2]]</f>
        <v>1601810953.4174132</v>
      </c>
      <c r="J11118">
        <v>0.995</v>
      </c>
      <c r="K11118">
        <f>ELECTRICAL_STATE_12_0[[#This Row],[Столбец1]]-ELECTRICAL_STATE_12_0[[#This Row],[time_s]]-ELECTRICAL_STATE_12_0[[#This Row],[time_us]]/1000000</f>
        <v>0.12841323471069338</v>
      </c>
      <c r="L11118">
        <f>ELECTRICAL_STATE_12_0[[#This Row],[Столбец1]]-1601801560</f>
        <v>9393.4174132347107</v>
      </c>
    </row>
    <row r="11119" spans="1:12" x14ac:dyDescent="0.25">
      <c r="A11119">
        <v>1601810954</v>
      </c>
      <c r="B11119">
        <v>244000</v>
      </c>
      <c r="C11119" s="1" t="s">
        <v>289</v>
      </c>
      <c r="D11119" s="1" t="s">
        <v>333</v>
      </c>
      <c r="E11119">
        <v>179</v>
      </c>
      <c r="F11119">
        <v>12</v>
      </c>
      <c r="G11119">
        <v>0</v>
      </c>
      <c r="H11119" s="2">
        <v>44108.603634259256</v>
      </c>
      <c r="I11119">
        <f>I11118+ELECTRICAL_STATE_12_0[[#This Row],[Столбец2]]</f>
        <v>1601810954.4124131</v>
      </c>
      <c r="J11119">
        <v>0.995</v>
      </c>
      <c r="K11119">
        <f>ELECTRICAL_STATE_12_0[[#This Row],[Столбец1]]-ELECTRICAL_STATE_12_0[[#This Row],[time_s]]-ELECTRICAL_STATE_12_0[[#This Row],[time_us]]/1000000</f>
        <v>0.1684131202697754</v>
      </c>
      <c r="L11119">
        <f>ELECTRICAL_STATE_12_0[[#This Row],[Столбец1]]-1601801560</f>
        <v>9394.4124131202698</v>
      </c>
    </row>
    <row r="11120" spans="1:12" x14ac:dyDescent="0.25">
      <c r="A11120">
        <v>1601810955</v>
      </c>
      <c r="B11120">
        <v>198000</v>
      </c>
      <c r="C11120" s="1" t="s">
        <v>289</v>
      </c>
      <c r="D11120" s="1" t="s">
        <v>333</v>
      </c>
      <c r="E11120">
        <v>184</v>
      </c>
      <c r="F11120">
        <v>12</v>
      </c>
      <c r="G11120">
        <v>0</v>
      </c>
      <c r="H11120" s="2">
        <v>44108.603645833333</v>
      </c>
      <c r="I11120">
        <f>I11119+ELECTRICAL_STATE_12_0[[#This Row],[Столбец2]]</f>
        <v>1601810955.407413</v>
      </c>
      <c r="J11120">
        <v>0.995</v>
      </c>
      <c r="K11120">
        <f>ELECTRICAL_STATE_12_0[[#This Row],[Столбец1]]-ELECTRICAL_STATE_12_0[[#This Row],[time_s]]-ELECTRICAL_STATE_12_0[[#This Row],[time_us]]/1000000</f>
        <v>0.20941300582885741</v>
      </c>
      <c r="L11120">
        <f>ELECTRICAL_STATE_12_0[[#This Row],[Столбец1]]-1601801560</f>
        <v>9395.4074130058289</v>
      </c>
    </row>
    <row r="11121" spans="1:12" x14ac:dyDescent="0.25">
      <c r="A11121">
        <v>1601810956</v>
      </c>
      <c r="B11121">
        <v>152000</v>
      </c>
      <c r="C11121" s="1" t="s">
        <v>289</v>
      </c>
      <c r="D11121" s="1" t="s">
        <v>333</v>
      </c>
      <c r="E11121">
        <v>189</v>
      </c>
      <c r="F11121">
        <v>12</v>
      </c>
      <c r="G11121">
        <v>0</v>
      </c>
      <c r="H11121" s="2">
        <v>44108.60365740741</v>
      </c>
      <c r="I11121">
        <f>I11120+ELECTRICAL_STATE_12_0[[#This Row],[Столбец2]]</f>
        <v>1601810956.4024129</v>
      </c>
      <c r="J11121">
        <v>0.995</v>
      </c>
      <c r="K11121">
        <f>ELECTRICAL_STATE_12_0[[#This Row],[Столбец1]]-ELECTRICAL_STATE_12_0[[#This Row],[time_s]]-ELECTRICAL_STATE_12_0[[#This Row],[time_us]]/1000000</f>
        <v>0.25041289138793943</v>
      </c>
      <c r="L11121">
        <f>ELECTRICAL_STATE_12_0[[#This Row],[Столбец1]]-1601801560</f>
        <v>9396.4024128913879</v>
      </c>
    </row>
    <row r="11122" spans="1:12" x14ac:dyDescent="0.25">
      <c r="A11122">
        <v>1601810957</v>
      </c>
      <c r="B11122">
        <v>107000</v>
      </c>
      <c r="C11122" s="1" t="s">
        <v>22</v>
      </c>
      <c r="D11122" s="1" t="s">
        <v>342</v>
      </c>
      <c r="E11122">
        <v>194</v>
      </c>
      <c r="F11122">
        <v>12</v>
      </c>
      <c r="G11122">
        <v>0</v>
      </c>
      <c r="H11122" s="2">
        <v>44108.603668981479</v>
      </c>
      <c r="I11122">
        <f>I11121+ELECTRICAL_STATE_12_0[[#This Row],[Столбец2]]</f>
        <v>1601810957.3974128</v>
      </c>
      <c r="J11122">
        <v>0.995</v>
      </c>
      <c r="K11122">
        <f>ELECTRICAL_STATE_12_0[[#This Row],[Столбец1]]-ELECTRICAL_STATE_12_0[[#This Row],[time_s]]-ELECTRICAL_STATE_12_0[[#This Row],[time_us]]/1000000</f>
        <v>0.2904127769470215</v>
      </c>
      <c r="L11122">
        <f>ELECTRICAL_STATE_12_0[[#This Row],[Столбец1]]-1601801560</f>
        <v>9397.397412776947</v>
      </c>
    </row>
    <row r="11123" spans="1:12" x14ac:dyDescent="0.25">
      <c r="A11123">
        <v>1601810958</v>
      </c>
      <c r="B11123">
        <v>62000</v>
      </c>
      <c r="C11123" s="1" t="s">
        <v>22</v>
      </c>
      <c r="D11123" s="1" t="s">
        <v>342</v>
      </c>
      <c r="E11123">
        <v>199</v>
      </c>
      <c r="F11123">
        <v>12</v>
      </c>
      <c r="G11123">
        <v>0</v>
      </c>
      <c r="H11123" s="2">
        <v>44108.603680555556</v>
      </c>
      <c r="I11123">
        <f>I11122+ELECTRICAL_STATE_12_0[[#This Row],[Столбец2]]</f>
        <v>1601810958.3924127</v>
      </c>
      <c r="J11123">
        <v>0.995</v>
      </c>
      <c r="K11123">
        <f>ELECTRICAL_STATE_12_0[[#This Row],[Столбец1]]-ELECTRICAL_STATE_12_0[[#This Row],[time_s]]-ELECTRICAL_STATE_12_0[[#This Row],[time_us]]/1000000</f>
        <v>0.33041266250610352</v>
      </c>
      <c r="L11123">
        <f>ELECTRICAL_STATE_12_0[[#This Row],[Столбец1]]-1601801560</f>
        <v>9398.3924126625061</v>
      </c>
    </row>
    <row r="11124" spans="1:12" x14ac:dyDescent="0.25">
      <c r="A11124">
        <v>1601810959</v>
      </c>
      <c r="B11124">
        <v>17000</v>
      </c>
      <c r="C11124" s="1" t="s">
        <v>289</v>
      </c>
      <c r="D11124" s="1" t="s">
        <v>362</v>
      </c>
      <c r="E11124">
        <v>204</v>
      </c>
      <c r="F11124">
        <v>12</v>
      </c>
      <c r="G11124">
        <v>0</v>
      </c>
      <c r="H11124" s="2">
        <v>44108.603692129633</v>
      </c>
      <c r="I11124">
        <f>I11123+ELECTRICAL_STATE_12_0[[#This Row],[Столбец2]]</f>
        <v>1601810959.3874125</v>
      </c>
      <c r="J11124">
        <v>0.995</v>
      </c>
      <c r="K11124">
        <f>ELECTRICAL_STATE_12_0[[#This Row],[Столбец1]]-ELECTRICAL_STATE_12_0[[#This Row],[time_s]]-ELECTRICAL_STATE_12_0[[#This Row],[time_us]]/1000000</f>
        <v>0.37041254806518553</v>
      </c>
      <c r="L11124">
        <f>ELECTRICAL_STATE_12_0[[#This Row],[Столбец1]]-1601801560</f>
        <v>9399.3874125480652</v>
      </c>
    </row>
    <row r="11125" spans="1:12" x14ac:dyDescent="0.25">
      <c r="A11125">
        <v>1601810959</v>
      </c>
      <c r="B11125">
        <v>971000</v>
      </c>
      <c r="C11125" s="1" t="s">
        <v>289</v>
      </c>
      <c r="D11125" s="1" t="s">
        <v>362</v>
      </c>
      <c r="E11125">
        <v>209</v>
      </c>
      <c r="F11125">
        <v>12</v>
      </c>
      <c r="G11125">
        <v>0</v>
      </c>
      <c r="H11125" s="2">
        <v>44108.603692129633</v>
      </c>
      <c r="I11125">
        <f>I11124+ELECTRICAL_STATE_12_0[[#This Row],[Столбец2]]</f>
        <v>1601810960.3824124</v>
      </c>
      <c r="J11125">
        <v>0.995</v>
      </c>
      <c r="K11125">
        <f>ELECTRICAL_STATE_12_0[[#This Row],[Столбец1]]-ELECTRICAL_STATE_12_0[[#This Row],[time_s]]-ELECTRICAL_STATE_12_0[[#This Row],[time_us]]/1000000</f>
        <v>0.4114124336242676</v>
      </c>
      <c r="L11125">
        <f>ELECTRICAL_STATE_12_0[[#This Row],[Столбец1]]-1601801560</f>
        <v>9400.3824124336243</v>
      </c>
    </row>
    <row r="11126" spans="1:12" x14ac:dyDescent="0.25">
      <c r="A11126">
        <v>1601810960</v>
      </c>
      <c r="B11126">
        <v>924000</v>
      </c>
      <c r="C11126" s="1" t="s">
        <v>289</v>
      </c>
      <c r="D11126" s="1" t="s">
        <v>362</v>
      </c>
      <c r="E11126">
        <v>214</v>
      </c>
      <c r="F11126">
        <v>12</v>
      </c>
      <c r="G11126">
        <v>0</v>
      </c>
      <c r="H11126" s="2">
        <v>44108.603703703702</v>
      </c>
      <c r="I11126">
        <f>I11125+ELECTRICAL_STATE_12_0[[#This Row],[Столбец2]]</f>
        <v>1601810961.3774123</v>
      </c>
      <c r="J11126">
        <v>0.995</v>
      </c>
      <c r="K11126">
        <f>ELECTRICAL_STATE_12_0[[#This Row],[Столбец1]]-ELECTRICAL_STATE_12_0[[#This Row],[time_s]]-ELECTRICAL_STATE_12_0[[#This Row],[time_us]]/1000000</f>
        <v>0.45341231918334957</v>
      </c>
      <c r="L11126">
        <f>ELECTRICAL_STATE_12_0[[#This Row],[Столбец1]]-1601801560</f>
        <v>9401.3774123191833</v>
      </c>
    </row>
    <row r="11127" spans="1:12" x14ac:dyDescent="0.25">
      <c r="A11127">
        <v>1601810961</v>
      </c>
      <c r="B11127">
        <v>879000</v>
      </c>
      <c r="C11127" s="1" t="s">
        <v>22</v>
      </c>
      <c r="D11127" s="1" t="s">
        <v>343</v>
      </c>
      <c r="E11127">
        <v>219</v>
      </c>
      <c r="F11127">
        <v>12</v>
      </c>
      <c r="G11127">
        <v>0</v>
      </c>
      <c r="H11127" s="2">
        <v>44108.603715277779</v>
      </c>
      <c r="I11127">
        <f>I11126+ELECTRICAL_STATE_12_0[[#This Row],[Столбец2]]</f>
        <v>1601810962.3724122</v>
      </c>
      <c r="J11127">
        <v>0.995</v>
      </c>
      <c r="K11127">
        <f>ELECTRICAL_STATE_12_0[[#This Row],[Столбец1]]-ELECTRICAL_STATE_12_0[[#This Row],[time_s]]-ELECTRICAL_STATE_12_0[[#This Row],[time_us]]/1000000</f>
        <v>0.49341220474243164</v>
      </c>
      <c r="L11127">
        <f>ELECTRICAL_STATE_12_0[[#This Row],[Столбец1]]-1601801560</f>
        <v>9402.3724122047424</v>
      </c>
    </row>
    <row r="11128" spans="1:12" x14ac:dyDescent="0.25">
      <c r="A11128">
        <v>1601810962</v>
      </c>
      <c r="B11128">
        <v>834000</v>
      </c>
      <c r="C11128" s="1" t="s">
        <v>22</v>
      </c>
      <c r="D11128" s="1" t="s">
        <v>343</v>
      </c>
      <c r="E11128">
        <v>224</v>
      </c>
      <c r="F11128">
        <v>12</v>
      </c>
      <c r="G11128">
        <v>0</v>
      </c>
      <c r="H11128" s="2">
        <v>44108.603726851848</v>
      </c>
      <c r="I11128">
        <f>I11127+ELECTRICAL_STATE_12_0[[#This Row],[Столбец2]]</f>
        <v>1601810963.3674121</v>
      </c>
      <c r="J11128">
        <v>0.995</v>
      </c>
      <c r="K11128">
        <f>ELECTRICAL_STATE_12_0[[#This Row],[Столбец1]]-ELECTRICAL_STATE_12_0[[#This Row],[time_s]]-ELECTRICAL_STATE_12_0[[#This Row],[time_us]]/1000000</f>
        <v>0.53341209030151371</v>
      </c>
      <c r="L11128">
        <f>ELECTRICAL_STATE_12_0[[#This Row],[Столбец1]]-1601801560</f>
        <v>9403.3674120903015</v>
      </c>
    </row>
    <row r="11129" spans="1:12" x14ac:dyDescent="0.25">
      <c r="A11129">
        <v>1601810963</v>
      </c>
      <c r="B11129">
        <v>788000</v>
      </c>
      <c r="C11129" s="1" t="s">
        <v>289</v>
      </c>
      <c r="D11129" s="1" t="s">
        <v>362</v>
      </c>
      <c r="E11129">
        <v>229</v>
      </c>
      <c r="F11129">
        <v>12</v>
      </c>
      <c r="G11129">
        <v>0</v>
      </c>
      <c r="H11129" s="2">
        <v>44108.603738425925</v>
      </c>
      <c r="I11129">
        <f>I11128+ELECTRICAL_STATE_12_0[[#This Row],[Столбец2]]</f>
        <v>1601810964.362412</v>
      </c>
      <c r="J11129">
        <v>0.995</v>
      </c>
      <c r="K11129">
        <f>ELECTRICAL_STATE_12_0[[#This Row],[Столбец1]]-ELECTRICAL_STATE_12_0[[#This Row],[time_s]]-ELECTRICAL_STATE_12_0[[#This Row],[time_us]]/1000000</f>
        <v>0.57441197586059567</v>
      </c>
      <c r="L11129">
        <f>ELECTRICAL_STATE_12_0[[#This Row],[Столбец1]]-1601801560</f>
        <v>9404.3624119758606</v>
      </c>
    </row>
    <row r="11130" spans="1:12" x14ac:dyDescent="0.25">
      <c r="A11130">
        <v>1601810964</v>
      </c>
      <c r="B11130">
        <v>743000</v>
      </c>
      <c r="C11130" s="1" t="s">
        <v>289</v>
      </c>
      <c r="D11130" s="1" t="s">
        <v>362</v>
      </c>
      <c r="E11130">
        <v>234</v>
      </c>
      <c r="F11130">
        <v>12</v>
      </c>
      <c r="G11130">
        <v>0</v>
      </c>
      <c r="H11130" s="2">
        <v>44108.603750000002</v>
      </c>
      <c r="I11130">
        <f>I11129+ELECTRICAL_STATE_12_0[[#This Row],[Столбец2]]</f>
        <v>1601810965.3574119</v>
      </c>
      <c r="J11130">
        <v>0.995</v>
      </c>
      <c r="K11130">
        <f>ELECTRICAL_STATE_12_0[[#This Row],[Столбец1]]-ELECTRICAL_STATE_12_0[[#This Row],[time_s]]-ELECTRICAL_STATE_12_0[[#This Row],[time_us]]/1000000</f>
        <v>0.61441186141967774</v>
      </c>
      <c r="L11130">
        <f>ELECTRICAL_STATE_12_0[[#This Row],[Столбец1]]-1601801560</f>
        <v>9405.3574118614197</v>
      </c>
    </row>
    <row r="11131" spans="1:12" x14ac:dyDescent="0.25">
      <c r="A11131">
        <v>1601810965</v>
      </c>
      <c r="B11131">
        <v>698000</v>
      </c>
      <c r="C11131" s="1" t="s">
        <v>22</v>
      </c>
      <c r="D11131" s="1" t="s">
        <v>343</v>
      </c>
      <c r="E11131">
        <v>239</v>
      </c>
      <c r="F11131">
        <v>12</v>
      </c>
      <c r="G11131">
        <v>0</v>
      </c>
      <c r="H11131" s="2">
        <v>44108.603761574072</v>
      </c>
      <c r="I11131">
        <f>I11130+ELECTRICAL_STATE_12_0[[#This Row],[Столбец2]]</f>
        <v>1601810966.3524117</v>
      </c>
      <c r="J11131">
        <v>0.995</v>
      </c>
      <c r="K11131">
        <f>ELECTRICAL_STATE_12_0[[#This Row],[Столбец1]]-ELECTRICAL_STATE_12_0[[#This Row],[time_s]]-ELECTRICAL_STATE_12_0[[#This Row],[time_us]]/1000000</f>
        <v>0.65441174697875981</v>
      </c>
      <c r="L11131">
        <f>ELECTRICAL_STATE_12_0[[#This Row],[Столбец1]]-1601801560</f>
        <v>9406.3524117469788</v>
      </c>
    </row>
    <row r="11132" spans="1:12" x14ac:dyDescent="0.25">
      <c r="A11132">
        <v>1601810966</v>
      </c>
      <c r="B11132">
        <v>653000</v>
      </c>
      <c r="C11132" s="1" t="s">
        <v>22</v>
      </c>
      <c r="D11132" s="1" t="s">
        <v>343</v>
      </c>
      <c r="E11132">
        <v>244</v>
      </c>
      <c r="F11132">
        <v>12</v>
      </c>
      <c r="G11132">
        <v>0</v>
      </c>
      <c r="H11132" s="2">
        <v>44108.603773148148</v>
      </c>
      <c r="I11132">
        <f>I11131+ELECTRICAL_STATE_12_0[[#This Row],[Столбец2]]</f>
        <v>1601810967.3474116</v>
      </c>
      <c r="J11132">
        <v>0.995</v>
      </c>
      <c r="K11132">
        <f>ELECTRICAL_STATE_12_0[[#This Row],[Столбец1]]-ELECTRICAL_STATE_12_0[[#This Row],[time_s]]-ELECTRICAL_STATE_12_0[[#This Row],[time_us]]/1000000</f>
        <v>0.69441163253784177</v>
      </c>
      <c r="L11132">
        <f>ELECTRICAL_STATE_12_0[[#This Row],[Столбец1]]-1601801560</f>
        <v>9407.3474116325378</v>
      </c>
    </row>
    <row r="11133" spans="1:12" x14ac:dyDescent="0.25">
      <c r="A11133">
        <v>1601810967</v>
      </c>
      <c r="B11133">
        <v>607000</v>
      </c>
      <c r="C11133" s="1" t="s">
        <v>289</v>
      </c>
      <c r="D11133" s="1" t="s">
        <v>362</v>
      </c>
      <c r="E11133">
        <v>249</v>
      </c>
      <c r="F11133">
        <v>12</v>
      </c>
      <c r="G11133">
        <v>0</v>
      </c>
      <c r="H11133" s="2">
        <v>44108.603784722225</v>
      </c>
      <c r="I11133">
        <f>I11132+ELECTRICAL_STATE_12_0[[#This Row],[Столбец2]]</f>
        <v>1601810968.3424115</v>
      </c>
      <c r="J11133">
        <v>0.995</v>
      </c>
      <c r="K11133">
        <f>ELECTRICAL_STATE_12_0[[#This Row],[Столбец1]]-ELECTRICAL_STATE_12_0[[#This Row],[time_s]]-ELECTRICAL_STATE_12_0[[#This Row],[time_us]]/1000000</f>
        <v>0.73541151809692384</v>
      </c>
      <c r="L11133">
        <f>ELECTRICAL_STATE_12_0[[#This Row],[Столбец1]]-1601801560</f>
        <v>9408.3424115180969</v>
      </c>
    </row>
    <row r="11134" spans="1:12" x14ac:dyDescent="0.25">
      <c r="A11134">
        <v>1601810968</v>
      </c>
      <c r="B11134">
        <v>562000</v>
      </c>
      <c r="C11134" s="1" t="s">
        <v>289</v>
      </c>
      <c r="D11134" s="1" t="s">
        <v>362</v>
      </c>
      <c r="E11134">
        <v>254</v>
      </c>
      <c r="F11134">
        <v>12</v>
      </c>
      <c r="G11134">
        <v>0</v>
      </c>
      <c r="H11134" s="2">
        <v>44108.603796296295</v>
      </c>
      <c r="I11134">
        <f>I11133+ELECTRICAL_STATE_12_0[[#This Row],[Столбец2]]</f>
        <v>1601810969.3374114</v>
      </c>
      <c r="J11134">
        <v>0.995</v>
      </c>
      <c r="K11134">
        <f>ELECTRICAL_STATE_12_0[[#This Row],[Столбец1]]-ELECTRICAL_STATE_12_0[[#This Row],[time_s]]-ELECTRICAL_STATE_12_0[[#This Row],[time_us]]/1000000</f>
        <v>0.7754114036560058</v>
      </c>
      <c r="L11134">
        <f>ELECTRICAL_STATE_12_0[[#This Row],[Столбец1]]-1601801560</f>
        <v>9409.337411403656</v>
      </c>
    </row>
    <row r="11135" spans="1:12" x14ac:dyDescent="0.25">
      <c r="A11135">
        <v>1601810969</v>
      </c>
      <c r="B11135">
        <v>517000</v>
      </c>
      <c r="C11135" s="1" t="s">
        <v>289</v>
      </c>
      <c r="D11135" s="1" t="s">
        <v>362</v>
      </c>
      <c r="E11135">
        <v>3</v>
      </c>
      <c r="F11135">
        <v>12</v>
      </c>
      <c r="G11135">
        <v>0</v>
      </c>
      <c r="H11135" s="2">
        <v>44108.603807870371</v>
      </c>
      <c r="I11135">
        <f>I11134+ELECTRICAL_STATE_12_0[[#This Row],[Столбец2]]</f>
        <v>1601810970.3324113</v>
      </c>
      <c r="J11135">
        <v>0.995</v>
      </c>
      <c r="K11135">
        <f>ELECTRICAL_STATE_12_0[[#This Row],[Столбец1]]-ELECTRICAL_STATE_12_0[[#This Row],[time_s]]-ELECTRICAL_STATE_12_0[[#This Row],[time_us]]/1000000</f>
        <v>0.81541128921508788</v>
      </c>
      <c r="L11135">
        <f>ELECTRICAL_STATE_12_0[[#This Row],[Столбец1]]-1601801560</f>
        <v>9410.3324112892151</v>
      </c>
    </row>
    <row r="11136" spans="1:12" x14ac:dyDescent="0.25">
      <c r="A11136">
        <v>1601810970</v>
      </c>
      <c r="B11136">
        <v>472000</v>
      </c>
      <c r="C11136" s="1" t="s">
        <v>22</v>
      </c>
      <c r="D11136" s="1" t="s">
        <v>343</v>
      </c>
      <c r="E11136">
        <v>8</v>
      </c>
      <c r="F11136">
        <v>12</v>
      </c>
      <c r="G11136">
        <v>0</v>
      </c>
      <c r="H11136" s="2">
        <v>44108.603819444441</v>
      </c>
      <c r="I11136">
        <f>I11135+ELECTRICAL_STATE_12_0[[#This Row],[Столбец2]]</f>
        <v>1601810971.3274112</v>
      </c>
      <c r="J11136">
        <v>0.995</v>
      </c>
      <c r="K11136">
        <f>ELECTRICAL_STATE_12_0[[#This Row],[Столбец1]]-ELECTRICAL_STATE_12_0[[#This Row],[time_s]]-ELECTRICAL_STATE_12_0[[#This Row],[time_us]]/1000000</f>
        <v>0.85541117477416995</v>
      </c>
      <c r="L11136">
        <f>ELECTRICAL_STATE_12_0[[#This Row],[Столбец1]]-1601801560</f>
        <v>9411.3274111747742</v>
      </c>
    </row>
    <row r="11137" spans="1:12" x14ac:dyDescent="0.25">
      <c r="A11137">
        <v>1601810971</v>
      </c>
      <c r="B11137">
        <v>427000</v>
      </c>
      <c r="C11137" s="1" t="s">
        <v>25</v>
      </c>
      <c r="D11137" s="1" t="s">
        <v>344</v>
      </c>
      <c r="E11137">
        <v>13</v>
      </c>
      <c r="F11137">
        <v>12</v>
      </c>
      <c r="G11137">
        <v>0</v>
      </c>
      <c r="H11137" s="2">
        <v>44108.603831018518</v>
      </c>
      <c r="I11137">
        <f>I11136+ELECTRICAL_STATE_12_0[[#This Row],[Столбец2]]</f>
        <v>1601810972.3224111</v>
      </c>
      <c r="J11137">
        <v>0.995</v>
      </c>
      <c r="K11137">
        <f>ELECTRICAL_STATE_12_0[[#This Row],[Столбец1]]-ELECTRICAL_STATE_12_0[[#This Row],[time_s]]-ELECTRICAL_STATE_12_0[[#This Row],[time_us]]/1000000</f>
        <v>0.89541106033325191</v>
      </c>
      <c r="L11137">
        <f>ELECTRICAL_STATE_12_0[[#This Row],[Столбец1]]-1601801560</f>
        <v>9412.3224110603333</v>
      </c>
    </row>
    <row r="11138" spans="1:12" x14ac:dyDescent="0.25">
      <c r="A11138">
        <v>1601810972</v>
      </c>
      <c r="B11138">
        <v>381000</v>
      </c>
      <c r="C11138" s="1" t="s">
        <v>289</v>
      </c>
      <c r="D11138" s="1" t="s">
        <v>335</v>
      </c>
      <c r="E11138">
        <v>18</v>
      </c>
      <c r="F11138">
        <v>12</v>
      </c>
      <c r="G11138">
        <v>0</v>
      </c>
      <c r="H11138" s="2">
        <v>44108.603842592594</v>
      </c>
      <c r="I11138">
        <f>I11137+ELECTRICAL_STATE_12_0[[#This Row],[Столбец2]]</f>
        <v>1601810973.3174109</v>
      </c>
      <c r="J11138">
        <v>0.995</v>
      </c>
      <c r="K11138">
        <f>ELECTRICAL_STATE_12_0[[#This Row],[Столбец1]]-ELECTRICAL_STATE_12_0[[#This Row],[time_s]]-ELECTRICAL_STATE_12_0[[#This Row],[time_us]]/1000000</f>
        <v>0.93641094589233398</v>
      </c>
      <c r="L11138">
        <f>ELECTRICAL_STATE_12_0[[#This Row],[Столбец1]]-1601801560</f>
        <v>9413.3174109458923</v>
      </c>
    </row>
    <row r="11139" spans="1:12" x14ac:dyDescent="0.25">
      <c r="A11139">
        <v>1601810973</v>
      </c>
      <c r="B11139">
        <v>336000</v>
      </c>
      <c r="C11139" s="1" t="s">
        <v>289</v>
      </c>
      <c r="D11139" s="1" t="s">
        <v>335</v>
      </c>
      <c r="E11139">
        <v>23</v>
      </c>
      <c r="F11139">
        <v>12</v>
      </c>
      <c r="G11139">
        <v>0</v>
      </c>
      <c r="H11139" s="2">
        <v>44108.603854166664</v>
      </c>
      <c r="I11139">
        <f>I11138+ELECTRICAL_STATE_12_0[[#This Row],[Столбец2]]</f>
        <v>1601810974.3124108</v>
      </c>
      <c r="J11139">
        <v>0.995</v>
      </c>
      <c r="K11139">
        <f>ELECTRICAL_STATE_12_0[[#This Row],[Столбец1]]-ELECTRICAL_STATE_12_0[[#This Row],[time_s]]-ELECTRICAL_STATE_12_0[[#This Row],[time_us]]/1000000</f>
        <v>0.97641083145141594</v>
      </c>
      <c r="L11139">
        <f>ELECTRICAL_STATE_12_0[[#This Row],[Столбец1]]-1601801560</f>
        <v>9414.3124108314514</v>
      </c>
    </row>
    <row r="11140" spans="1:12" x14ac:dyDescent="0.25">
      <c r="A11140">
        <v>1601810974</v>
      </c>
      <c r="B11140">
        <v>291000</v>
      </c>
      <c r="C11140" s="1" t="s">
        <v>289</v>
      </c>
      <c r="D11140" s="1" t="s">
        <v>335</v>
      </c>
      <c r="E11140">
        <v>28</v>
      </c>
      <c r="F11140">
        <v>12</v>
      </c>
      <c r="G11140">
        <v>0</v>
      </c>
      <c r="H11140" s="2">
        <v>44108.603865740741</v>
      </c>
      <c r="I11140">
        <f>I11139+ELECTRICAL_STATE_12_0[[#This Row],[Столбец2]]</f>
        <v>1601810975.3074107</v>
      </c>
      <c r="J11140">
        <v>0.995</v>
      </c>
      <c r="K11140">
        <f>ELECTRICAL_STATE_12_0[[#This Row],[Столбец1]]-ELECTRICAL_STATE_12_0[[#This Row],[time_s]]-ELECTRICAL_STATE_12_0[[#This Row],[time_us]]/1000000</f>
        <v>1.0164107170104981</v>
      </c>
      <c r="L11140">
        <f>ELECTRICAL_STATE_12_0[[#This Row],[Столбец1]]-1601801560</f>
        <v>9415.3074107170105</v>
      </c>
    </row>
    <row r="11141" spans="1:12" x14ac:dyDescent="0.25">
      <c r="A11141">
        <v>1601810975</v>
      </c>
      <c r="B11141">
        <v>246000</v>
      </c>
      <c r="C11141" s="1" t="s">
        <v>22</v>
      </c>
      <c r="D11141" s="1" t="s">
        <v>344</v>
      </c>
      <c r="E11141">
        <v>33</v>
      </c>
      <c r="F11141">
        <v>12</v>
      </c>
      <c r="G11141">
        <v>0</v>
      </c>
      <c r="H11141" s="2">
        <v>44108.603877314818</v>
      </c>
      <c r="I11141">
        <f>I11140+ELECTRICAL_STATE_12_0[[#This Row],[Столбец2]]</f>
        <v>1601810976.3024106</v>
      </c>
      <c r="J11141">
        <v>0.995</v>
      </c>
      <c r="K11141">
        <f>ELECTRICAL_STATE_12_0[[#This Row],[Столбец1]]-ELECTRICAL_STATE_12_0[[#This Row],[time_s]]-ELECTRICAL_STATE_12_0[[#This Row],[time_us]]/1000000</f>
        <v>1.0564106025695801</v>
      </c>
      <c r="L11141">
        <f>ELECTRICAL_STATE_12_0[[#This Row],[Столбец1]]-1601801560</f>
        <v>9416.3024106025696</v>
      </c>
    </row>
    <row r="11142" spans="1:12" x14ac:dyDescent="0.25">
      <c r="A11142">
        <v>1601810976</v>
      </c>
      <c r="B11142">
        <v>200000</v>
      </c>
      <c r="C11142" s="1" t="s">
        <v>22</v>
      </c>
      <c r="D11142" s="1" t="s">
        <v>344</v>
      </c>
      <c r="E11142">
        <v>38</v>
      </c>
      <c r="F11142">
        <v>12</v>
      </c>
      <c r="G11142">
        <v>0</v>
      </c>
      <c r="H11142" s="2">
        <v>44108.603888888887</v>
      </c>
      <c r="I11142">
        <f>I11141+ELECTRICAL_STATE_12_0[[#This Row],[Столбец2]]</f>
        <v>1601810977.2974105</v>
      </c>
      <c r="J11142">
        <v>0.995</v>
      </c>
      <c r="K11142">
        <f>ELECTRICAL_STATE_12_0[[#This Row],[Столбец1]]-ELECTRICAL_STATE_12_0[[#This Row],[time_s]]-ELECTRICAL_STATE_12_0[[#This Row],[time_us]]/1000000</f>
        <v>1.0974104881286622</v>
      </c>
      <c r="L11142">
        <f>ELECTRICAL_STATE_12_0[[#This Row],[Столбец1]]-1601801560</f>
        <v>9417.2974104881287</v>
      </c>
    </row>
    <row r="11143" spans="1:12" x14ac:dyDescent="0.25">
      <c r="A11143">
        <v>1601810977</v>
      </c>
      <c r="B11143">
        <v>155000</v>
      </c>
      <c r="C11143" s="1" t="s">
        <v>289</v>
      </c>
      <c r="D11143" s="1" t="s">
        <v>336</v>
      </c>
      <c r="E11143">
        <v>43</v>
      </c>
      <c r="F11143">
        <v>12</v>
      </c>
      <c r="G11143">
        <v>0</v>
      </c>
      <c r="H11143" s="2">
        <v>44108.603900462964</v>
      </c>
      <c r="I11143">
        <f>I11142+ELECTRICAL_STATE_12_0[[#This Row],[Столбец2]]</f>
        <v>1601810978.2924104</v>
      </c>
      <c r="J11143">
        <v>0.995</v>
      </c>
      <c r="K11143">
        <f>ELECTRICAL_STATE_12_0[[#This Row],[Столбец1]]-ELECTRICAL_STATE_12_0[[#This Row],[time_s]]-ELECTRICAL_STATE_12_0[[#This Row],[time_us]]/1000000</f>
        <v>1.1374103736877441</v>
      </c>
      <c r="L11143">
        <f>ELECTRICAL_STATE_12_0[[#This Row],[Столбец1]]-1601801560</f>
        <v>9418.2924103736877</v>
      </c>
    </row>
    <row r="11144" spans="1:12" x14ac:dyDescent="0.25">
      <c r="A11144">
        <v>1601810979</v>
      </c>
      <c r="B11144">
        <v>355000</v>
      </c>
      <c r="C11144" s="1" t="s">
        <v>289</v>
      </c>
      <c r="D11144" s="1" t="s">
        <v>335</v>
      </c>
      <c r="E11144">
        <v>48</v>
      </c>
      <c r="F11144">
        <v>12</v>
      </c>
      <c r="G11144">
        <v>0</v>
      </c>
      <c r="H11144" s="2">
        <v>44108.60392361111</v>
      </c>
      <c r="I11144">
        <f>I11143+ELECTRICAL_STATE_12_0[[#This Row],[Столбец2]]</f>
        <v>1601810979.2874103</v>
      </c>
      <c r="J11144">
        <v>0.995</v>
      </c>
      <c r="K11144">
        <f>ELECTRICAL_STATE_12_0[[#This Row],[Столбец1]]-ELECTRICAL_STATE_12_0[[#This Row],[time_s]]-ELECTRICAL_STATE_12_0[[#This Row],[time_us]]/1000000</f>
        <v>-6.758974075317381E-2</v>
      </c>
      <c r="L11144">
        <f>ELECTRICAL_STATE_12_0[[#This Row],[Столбец1]]-1601801560</f>
        <v>9419.2874102592468</v>
      </c>
    </row>
    <row r="11145" spans="1:12" x14ac:dyDescent="0.25">
      <c r="A11145">
        <v>1601810980</v>
      </c>
      <c r="B11145">
        <v>310000</v>
      </c>
      <c r="C11145" s="1" t="s">
        <v>289</v>
      </c>
      <c r="D11145" s="1" t="s">
        <v>335</v>
      </c>
      <c r="E11145">
        <v>53</v>
      </c>
      <c r="F11145">
        <v>12</v>
      </c>
      <c r="G11145">
        <v>0</v>
      </c>
      <c r="H11145" s="2">
        <v>44108.603935185187</v>
      </c>
      <c r="I11145">
        <f>I11144+ELECTRICAL_STATE_12_0[[#This Row],[Столбец2]]</f>
        <v>1601810980.2824101</v>
      </c>
      <c r="J11145">
        <v>0.995</v>
      </c>
      <c r="K11145">
        <f>ELECTRICAL_STATE_12_0[[#This Row],[Столбец1]]-ELECTRICAL_STATE_12_0[[#This Row],[time_s]]-ELECTRICAL_STATE_12_0[[#This Row],[time_us]]/1000000</f>
        <v>-2.7589855194091795E-2</v>
      </c>
      <c r="L11145">
        <f>ELECTRICAL_STATE_12_0[[#This Row],[Столбец1]]-1601801560</f>
        <v>9420.2824101448059</v>
      </c>
    </row>
    <row r="11146" spans="1:12" x14ac:dyDescent="0.25">
      <c r="A11146">
        <v>1601810981</v>
      </c>
      <c r="B11146">
        <v>265000</v>
      </c>
      <c r="C11146" s="1" t="s">
        <v>22</v>
      </c>
      <c r="D11146" s="1" t="s">
        <v>344</v>
      </c>
      <c r="E11146">
        <v>58</v>
      </c>
      <c r="F11146">
        <v>12</v>
      </c>
      <c r="G11146">
        <v>0</v>
      </c>
      <c r="H11146" s="2">
        <v>44108.603946759256</v>
      </c>
      <c r="I11146">
        <f>I11145+ELECTRICAL_STATE_12_0[[#This Row],[Столбец2]]</f>
        <v>1601810981.27741</v>
      </c>
      <c r="J11146">
        <v>0.995</v>
      </c>
      <c r="K11146">
        <f>ELECTRICAL_STATE_12_0[[#This Row],[Столбец1]]-ELECTRICAL_STATE_12_0[[#This Row],[time_s]]-ELECTRICAL_STATE_12_0[[#This Row],[time_us]]/1000000</f>
        <v>1.2410030364990221E-2</v>
      </c>
      <c r="L11146">
        <f>ELECTRICAL_STATE_12_0[[#This Row],[Столбец1]]-1601801560</f>
        <v>9421.277410030365</v>
      </c>
    </row>
    <row r="11147" spans="1:12" x14ac:dyDescent="0.25">
      <c r="A11147">
        <v>1601810982</v>
      </c>
      <c r="B11147">
        <v>220000</v>
      </c>
      <c r="C11147" s="1" t="s">
        <v>22</v>
      </c>
      <c r="D11147" s="1" t="s">
        <v>344</v>
      </c>
      <c r="E11147">
        <v>63</v>
      </c>
      <c r="F11147">
        <v>12</v>
      </c>
      <c r="G11147">
        <v>0</v>
      </c>
      <c r="H11147" s="2">
        <v>44108.603958333333</v>
      </c>
      <c r="I11147">
        <f>I11146+ELECTRICAL_STATE_12_0[[#This Row],[Столбец2]]</f>
        <v>1601810982.2724099</v>
      </c>
      <c r="J11147">
        <v>0.995</v>
      </c>
      <c r="K11147">
        <f>ELECTRICAL_STATE_12_0[[#This Row],[Столбец1]]-ELECTRICAL_STATE_12_0[[#This Row],[time_s]]-ELECTRICAL_STATE_12_0[[#This Row],[time_us]]/1000000</f>
        <v>5.2409915924072265E-2</v>
      </c>
      <c r="L11147">
        <f>ELECTRICAL_STATE_12_0[[#This Row],[Столбец1]]-1601801560</f>
        <v>9422.2724099159241</v>
      </c>
    </row>
    <row r="11148" spans="1:12" x14ac:dyDescent="0.25">
      <c r="A11148">
        <v>1601810983</v>
      </c>
      <c r="B11148">
        <v>174000</v>
      </c>
      <c r="C11148" s="1" t="s">
        <v>289</v>
      </c>
      <c r="D11148" s="1" t="s">
        <v>336</v>
      </c>
      <c r="E11148">
        <v>68</v>
      </c>
      <c r="F11148">
        <v>12</v>
      </c>
      <c r="G11148">
        <v>0</v>
      </c>
      <c r="H11148" s="2">
        <v>44108.60396990741</v>
      </c>
      <c r="I11148">
        <f>I11147+ELECTRICAL_STATE_12_0[[#This Row],[Столбец2]]</f>
        <v>1601810983.2674098</v>
      </c>
      <c r="J11148">
        <v>0.995</v>
      </c>
      <c r="K11148">
        <f>ELECTRICAL_STATE_12_0[[#This Row],[Столбец1]]-ELECTRICAL_STATE_12_0[[#This Row],[time_s]]-ELECTRICAL_STATE_12_0[[#This Row],[time_us]]/1000000</f>
        <v>9.3409801483154309E-2</v>
      </c>
      <c r="L11148">
        <f>ELECTRICAL_STATE_12_0[[#This Row],[Столбец1]]-1601801560</f>
        <v>9423.2674098014832</v>
      </c>
    </row>
    <row r="11149" spans="1:12" x14ac:dyDescent="0.25">
      <c r="A11149">
        <v>1601810984</v>
      </c>
      <c r="B11149">
        <v>129000</v>
      </c>
      <c r="C11149" s="1" t="s">
        <v>289</v>
      </c>
      <c r="D11149" s="1" t="s">
        <v>336</v>
      </c>
      <c r="E11149">
        <v>73</v>
      </c>
      <c r="F11149">
        <v>12</v>
      </c>
      <c r="G11149">
        <v>0</v>
      </c>
      <c r="H11149" s="2">
        <v>44108.603981481479</v>
      </c>
      <c r="I11149">
        <f>I11148+ELECTRICAL_STATE_12_0[[#This Row],[Столбец2]]</f>
        <v>1601810984.2624097</v>
      </c>
      <c r="J11149">
        <v>0.995</v>
      </c>
      <c r="K11149">
        <f>ELECTRICAL_STATE_12_0[[#This Row],[Столбец1]]-ELECTRICAL_STATE_12_0[[#This Row],[time_s]]-ELECTRICAL_STATE_12_0[[#This Row],[time_us]]/1000000</f>
        <v>0.13340968704223632</v>
      </c>
      <c r="L11149">
        <f>ELECTRICAL_STATE_12_0[[#This Row],[Столбец1]]-1601801560</f>
        <v>9424.2624096870422</v>
      </c>
    </row>
    <row r="11150" spans="1:12" x14ac:dyDescent="0.25">
      <c r="A11150">
        <v>1601810985</v>
      </c>
      <c r="B11150">
        <v>84000</v>
      </c>
      <c r="C11150" s="1" t="s">
        <v>289</v>
      </c>
      <c r="D11150" s="1" t="s">
        <v>336</v>
      </c>
      <c r="E11150">
        <v>78</v>
      </c>
      <c r="F11150">
        <v>12</v>
      </c>
      <c r="G11150">
        <v>0</v>
      </c>
      <c r="H11150" s="2">
        <v>44108.603993055556</v>
      </c>
      <c r="I11150">
        <f>I11149+ELECTRICAL_STATE_12_0[[#This Row],[Столбец2]]</f>
        <v>1601810985.2574096</v>
      </c>
      <c r="J11150">
        <v>0.995</v>
      </c>
      <c r="K11150">
        <f>ELECTRICAL_STATE_12_0[[#This Row],[Столбец1]]-ELECTRICAL_STATE_12_0[[#This Row],[time_s]]-ELECTRICAL_STATE_12_0[[#This Row],[time_us]]/1000000</f>
        <v>0.17340957260131834</v>
      </c>
      <c r="L11150">
        <f>ELECTRICAL_STATE_12_0[[#This Row],[Столбец1]]-1601801560</f>
        <v>9425.2574095726013</v>
      </c>
    </row>
    <row r="11151" spans="1:12" x14ac:dyDescent="0.25">
      <c r="A11151">
        <v>1601810986</v>
      </c>
      <c r="B11151">
        <v>39000</v>
      </c>
      <c r="C11151" s="1" t="s">
        <v>22</v>
      </c>
      <c r="D11151" s="1" t="s">
        <v>347</v>
      </c>
      <c r="E11151">
        <v>83</v>
      </c>
      <c r="F11151">
        <v>12</v>
      </c>
      <c r="G11151">
        <v>0</v>
      </c>
      <c r="H11151" s="2">
        <v>44108.604004629633</v>
      </c>
      <c r="I11151">
        <f>I11150+ELECTRICAL_STATE_12_0[[#This Row],[Столбец2]]</f>
        <v>1601810986.2524095</v>
      </c>
      <c r="J11151">
        <v>0.995</v>
      </c>
      <c r="K11151">
        <f>ELECTRICAL_STATE_12_0[[#This Row],[Столбец1]]-ELECTRICAL_STATE_12_0[[#This Row],[time_s]]-ELECTRICAL_STATE_12_0[[#This Row],[time_us]]/1000000</f>
        <v>0.21340945816040038</v>
      </c>
      <c r="L11151">
        <f>ELECTRICAL_STATE_12_0[[#This Row],[Столбец1]]-1601801560</f>
        <v>9426.2524094581604</v>
      </c>
    </row>
    <row r="11152" spans="1:12" x14ac:dyDescent="0.25">
      <c r="A11152">
        <v>1601810986</v>
      </c>
      <c r="B11152">
        <v>994000</v>
      </c>
      <c r="C11152" s="1" t="s">
        <v>22</v>
      </c>
      <c r="D11152" s="1" t="s">
        <v>347</v>
      </c>
      <c r="E11152">
        <v>88</v>
      </c>
      <c r="F11152">
        <v>12</v>
      </c>
      <c r="G11152">
        <v>0</v>
      </c>
      <c r="H11152" s="2">
        <v>44108.604004629633</v>
      </c>
      <c r="I11152">
        <f>I11151+ELECTRICAL_STATE_12_0[[#This Row],[Столбец2]]</f>
        <v>1601810987.2474093</v>
      </c>
      <c r="J11152">
        <v>0.995</v>
      </c>
      <c r="K11152">
        <f>ELECTRICAL_STATE_12_0[[#This Row],[Столбец1]]-ELECTRICAL_STATE_12_0[[#This Row],[time_s]]-ELECTRICAL_STATE_12_0[[#This Row],[time_us]]/1000000</f>
        <v>0.25340934371948243</v>
      </c>
      <c r="L11152">
        <f>ELECTRICAL_STATE_12_0[[#This Row],[Столбец1]]-1601801560</f>
        <v>9427.2474093437195</v>
      </c>
    </row>
    <row r="11153" spans="1:12" x14ac:dyDescent="0.25">
      <c r="A11153">
        <v>1601810987</v>
      </c>
      <c r="B11153">
        <v>947000</v>
      </c>
      <c r="C11153" s="1" t="s">
        <v>289</v>
      </c>
      <c r="D11153" s="1" t="s">
        <v>336</v>
      </c>
      <c r="E11153">
        <v>93</v>
      </c>
      <c r="F11153">
        <v>12</v>
      </c>
      <c r="G11153">
        <v>0</v>
      </c>
      <c r="H11153" s="2">
        <v>44108.604016203702</v>
      </c>
      <c r="I11153">
        <f>I11152+ELECTRICAL_STATE_12_0[[#This Row],[Столбец2]]</f>
        <v>1601810988.2424092</v>
      </c>
      <c r="J11153">
        <v>0.995</v>
      </c>
      <c r="K11153">
        <f>ELECTRICAL_STATE_12_0[[#This Row],[Столбец1]]-ELECTRICAL_STATE_12_0[[#This Row],[time_s]]-ELECTRICAL_STATE_12_0[[#This Row],[time_us]]/1000000</f>
        <v>0.2954092292785645</v>
      </c>
      <c r="L11153">
        <f>ELECTRICAL_STATE_12_0[[#This Row],[Столбец1]]-1601801560</f>
        <v>9428.2424092292786</v>
      </c>
    </row>
    <row r="11154" spans="1:12" x14ac:dyDescent="0.25">
      <c r="A11154">
        <v>1601810988</v>
      </c>
      <c r="B11154">
        <v>901000</v>
      </c>
      <c r="C11154" s="1" t="s">
        <v>289</v>
      </c>
      <c r="D11154" s="1" t="s">
        <v>336</v>
      </c>
      <c r="E11154">
        <v>98</v>
      </c>
      <c r="F11154">
        <v>12</v>
      </c>
      <c r="G11154">
        <v>0</v>
      </c>
      <c r="H11154" s="2">
        <v>44108.604027777779</v>
      </c>
      <c r="I11154">
        <f>I11153+ELECTRICAL_STATE_12_0[[#This Row],[Столбец2]]</f>
        <v>1601810989.2374091</v>
      </c>
      <c r="J11154">
        <v>0.995</v>
      </c>
      <c r="K11154">
        <f>ELECTRICAL_STATE_12_0[[#This Row],[Столбец1]]-ELECTRICAL_STATE_12_0[[#This Row],[time_s]]-ELECTRICAL_STATE_12_0[[#This Row],[time_us]]/1000000</f>
        <v>0.33640911483764646</v>
      </c>
      <c r="L11154">
        <f>ELECTRICAL_STATE_12_0[[#This Row],[Столбец1]]-1601801560</f>
        <v>9429.2374091148376</v>
      </c>
    </row>
    <row r="11155" spans="1:12" x14ac:dyDescent="0.25">
      <c r="A11155">
        <v>1601810989</v>
      </c>
      <c r="B11155">
        <v>856000</v>
      </c>
      <c r="C11155" s="1" t="s">
        <v>22</v>
      </c>
      <c r="D11155" s="1" t="s">
        <v>347</v>
      </c>
      <c r="E11155">
        <v>103</v>
      </c>
      <c r="F11155">
        <v>12</v>
      </c>
      <c r="G11155">
        <v>0</v>
      </c>
      <c r="H11155" s="2">
        <v>44108.604039351849</v>
      </c>
      <c r="I11155">
        <f>I11154+ELECTRICAL_STATE_12_0[[#This Row],[Столбец2]]</f>
        <v>1601810990.232409</v>
      </c>
      <c r="J11155">
        <v>0.995</v>
      </c>
      <c r="K11155">
        <f>ELECTRICAL_STATE_12_0[[#This Row],[Столбец1]]-ELECTRICAL_STATE_12_0[[#This Row],[time_s]]-ELECTRICAL_STATE_12_0[[#This Row],[time_us]]/1000000</f>
        <v>0.37640900039672853</v>
      </c>
      <c r="L11155">
        <f>ELECTRICAL_STATE_12_0[[#This Row],[Столбец1]]-1601801560</f>
        <v>9430.2324090003967</v>
      </c>
    </row>
    <row r="11156" spans="1:12" x14ac:dyDescent="0.25">
      <c r="A11156">
        <v>1601810990</v>
      </c>
      <c r="B11156">
        <v>811000</v>
      </c>
      <c r="C11156" s="1" t="s">
        <v>22</v>
      </c>
      <c r="D11156" s="1" t="s">
        <v>347</v>
      </c>
      <c r="E11156">
        <v>108</v>
      </c>
      <c r="F11156">
        <v>12</v>
      </c>
      <c r="G11156">
        <v>0</v>
      </c>
      <c r="H11156" s="2">
        <v>44108.604050925926</v>
      </c>
      <c r="I11156">
        <f>I11155+ELECTRICAL_STATE_12_0[[#This Row],[Столбец2]]</f>
        <v>1601810991.2274089</v>
      </c>
      <c r="J11156">
        <v>0.995</v>
      </c>
      <c r="K11156">
        <f>ELECTRICAL_STATE_12_0[[#This Row],[Столбец1]]-ELECTRICAL_STATE_12_0[[#This Row],[time_s]]-ELECTRICAL_STATE_12_0[[#This Row],[time_us]]/1000000</f>
        <v>0.41640888595581049</v>
      </c>
      <c r="L11156">
        <f>ELECTRICAL_STATE_12_0[[#This Row],[Столбец1]]-1601801560</f>
        <v>9431.2274088859558</v>
      </c>
    </row>
    <row r="11157" spans="1:12" x14ac:dyDescent="0.25">
      <c r="A11157">
        <v>1601810991</v>
      </c>
      <c r="B11157">
        <v>766000</v>
      </c>
      <c r="C11157" s="1" t="s">
        <v>22</v>
      </c>
      <c r="D11157" s="1" t="s">
        <v>345</v>
      </c>
      <c r="E11157">
        <v>113</v>
      </c>
      <c r="F11157">
        <v>12</v>
      </c>
      <c r="G11157">
        <v>0</v>
      </c>
      <c r="H11157" s="2">
        <v>44108.604062500002</v>
      </c>
      <c r="I11157">
        <f>I11156+ELECTRICAL_STATE_12_0[[#This Row],[Столбец2]]</f>
        <v>1601810992.2224088</v>
      </c>
      <c r="J11157">
        <v>0.995</v>
      </c>
      <c r="K11157">
        <f>ELECTRICAL_STATE_12_0[[#This Row],[Столбец1]]-ELECTRICAL_STATE_12_0[[#This Row],[time_s]]-ELECTRICAL_STATE_12_0[[#This Row],[time_us]]/1000000</f>
        <v>0.45640877151489256</v>
      </c>
      <c r="L11157">
        <f>ELECTRICAL_STATE_12_0[[#This Row],[Столбец1]]-1601801560</f>
        <v>9432.2224087715149</v>
      </c>
    </row>
    <row r="11158" spans="1:12" x14ac:dyDescent="0.25">
      <c r="A11158">
        <v>1601810992</v>
      </c>
      <c r="B11158">
        <v>721000</v>
      </c>
      <c r="C11158" s="1" t="s">
        <v>289</v>
      </c>
      <c r="D11158" s="1" t="s">
        <v>605</v>
      </c>
      <c r="E11158">
        <v>118</v>
      </c>
      <c r="F11158">
        <v>12</v>
      </c>
      <c r="G11158">
        <v>0</v>
      </c>
      <c r="H11158" s="2">
        <v>44108.604074074072</v>
      </c>
      <c r="I11158">
        <f>I11157+ELECTRICAL_STATE_12_0[[#This Row],[Столбец2]]</f>
        <v>1601810993.2174087</v>
      </c>
      <c r="J11158">
        <v>0.995</v>
      </c>
      <c r="K11158">
        <f>ELECTRICAL_STATE_12_0[[#This Row],[Столбец1]]-ELECTRICAL_STATE_12_0[[#This Row],[time_s]]-ELECTRICAL_STATE_12_0[[#This Row],[time_us]]/1000000</f>
        <v>0.49640865707397464</v>
      </c>
      <c r="L11158">
        <f>ELECTRICAL_STATE_12_0[[#This Row],[Столбец1]]-1601801560</f>
        <v>9433.217408657074</v>
      </c>
    </row>
    <row r="11159" spans="1:12" x14ac:dyDescent="0.25">
      <c r="A11159">
        <v>1601810993</v>
      </c>
      <c r="B11159">
        <v>676000</v>
      </c>
      <c r="C11159" s="1" t="s">
        <v>289</v>
      </c>
      <c r="D11159" s="1" t="s">
        <v>605</v>
      </c>
      <c r="E11159">
        <v>123</v>
      </c>
      <c r="F11159">
        <v>12</v>
      </c>
      <c r="G11159">
        <v>0</v>
      </c>
      <c r="H11159" s="2">
        <v>44108.604085648149</v>
      </c>
      <c r="I11159">
        <f>I11158+ELECTRICAL_STATE_12_0[[#This Row],[Столбец2]]</f>
        <v>1601810994.2124085</v>
      </c>
      <c r="J11159">
        <v>0.995</v>
      </c>
      <c r="K11159">
        <f>ELECTRICAL_STATE_12_0[[#This Row],[Столбец1]]-ELECTRICAL_STATE_12_0[[#This Row],[time_s]]-ELECTRICAL_STATE_12_0[[#This Row],[time_us]]/1000000</f>
        <v>0.5364085426330566</v>
      </c>
      <c r="L11159">
        <f>ELECTRICAL_STATE_12_0[[#This Row],[Столбец1]]-1601801560</f>
        <v>9434.2124085426331</v>
      </c>
    </row>
    <row r="11160" spans="1:12" x14ac:dyDescent="0.25">
      <c r="A11160">
        <v>1601810994</v>
      </c>
      <c r="B11160">
        <v>630000</v>
      </c>
      <c r="C11160" s="1" t="s">
        <v>22</v>
      </c>
      <c r="D11160" s="1" t="s">
        <v>345</v>
      </c>
      <c r="E11160">
        <v>128</v>
      </c>
      <c r="F11160">
        <v>12</v>
      </c>
      <c r="G11160">
        <v>0</v>
      </c>
      <c r="H11160" s="2">
        <v>44108.604097222225</v>
      </c>
      <c r="I11160">
        <f>I11159+ELECTRICAL_STATE_12_0[[#This Row],[Столбец2]]</f>
        <v>1601810995.2074084</v>
      </c>
      <c r="J11160">
        <v>0.995</v>
      </c>
      <c r="K11160">
        <f>ELECTRICAL_STATE_12_0[[#This Row],[Столбец1]]-ELECTRICAL_STATE_12_0[[#This Row],[time_s]]-ELECTRICAL_STATE_12_0[[#This Row],[time_us]]/1000000</f>
        <v>0.57740842819213867</v>
      </c>
      <c r="L11160">
        <f>ELECTRICAL_STATE_12_0[[#This Row],[Столбец1]]-1601801560</f>
        <v>9435.2074084281921</v>
      </c>
    </row>
    <row r="11161" spans="1:12" x14ac:dyDescent="0.25">
      <c r="A11161">
        <v>1601810995</v>
      </c>
      <c r="B11161">
        <v>585000</v>
      </c>
      <c r="C11161" s="1" t="s">
        <v>22</v>
      </c>
      <c r="D11161" s="1" t="s">
        <v>345</v>
      </c>
      <c r="E11161">
        <v>133</v>
      </c>
      <c r="F11161">
        <v>12</v>
      </c>
      <c r="G11161">
        <v>0</v>
      </c>
      <c r="H11161" s="2">
        <v>44108.604108796295</v>
      </c>
      <c r="I11161">
        <f>I11160+ELECTRICAL_STATE_12_0[[#This Row],[Столбец2]]</f>
        <v>1601810996.2024083</v>
      </c>
      <c r="J11161">
        <v>0.995</v>
      </c>
      <c r="K11161">
        <f>ELECTRICAL_STATE_12_0[[#This Row],[Столбец1]]-ELECTRICAL_STATE_12_0[[#This Row],[time_s]]-ELECTRICAL_STATE_12_0[[#This Row],[time_us]]/1000000</f>
        <v>0.61740831375122074</v>
      </c>
      <c r="L11161">
        <f>ELECTRICAL_STATE_12_0[[#This Row],[Столбец1]]-1601801560</f>
        <v>9436.2024083137512</v>
      </c>
    </row>
    <row r="11162" spans="1:12" x14ac:dyDescent="0.25">
      <c r="A11162">
        <v>1601810996</v>
      </c>
      <c r="B11162">
        <v>540000</v>
      </c>
      <c r="C11162" s="1" t="s">
        <v>289</v>
      </c>
      <c r="D11162" s="1" t="s">
        <v>605</v>
      </c>
      <c r="E11162">
        <v>138</v>
      </c>
      <c r="F11162">
        <v>12</v>
      </c>
      <c r="G11162">
        <v>0</v>
      </c>
      <c r="H11162" s="2">
        <v>44108.604120370372</v>
      </c>
      <c r="I11162">
        <f>I11161+ELECTRICAL_STATE_12_0[[#This Row],[Столбец2]]</f>
        <v>1601810997.1974082</v>
      </c>
      <c r="J11162">
        <v>0.995</v>
      </c>
      <c r="K11162">
        <f>ELECTRICAL_STATE_12_0[[#This Row],[Столбец1]]-ELECTRICAL_STATE_12_0[[#This Row],[time_s]]-ELECTRICAL_STATE_12_0[[#This Row],[time_us]]/1000000</f>
        <v>0.6574081993103027</v>
      </c>
      <c r="L11162">
        <f>ELECTRICAL_STATE_12_0[[#This Row],[Столбец1]]-1601801560</f>
        <v>9437.1974081993103</v>
      </c>
    </row>
    <row r="11163" spans="1:12" x14ac:dyDescent="0.25">
      <c r="A11163">
        <v>1601810997</v>
      </c>
      <c r="B11163">
        <v>495000</v>
      </c>
      <c r="C11163" s="1" t="s">
        <v>289</v>
      </c>
      <c r="D11163" s="1" t="s">
        <v>605</v>
      </c>
      <c r="E11163">
        <v>143</v>
      </c>
      <c r="F11163">
        <v>12</v>
      </c>
      <c r="G11163">
        <v>0</v>
      </c>
      <c r="H11163" s="2">
        <v>44108.604131944441</v>
      </c>
      <c r="I11163">
        <f>I11162+ELECTRICAL_STATE_12_0[[#This Row],[Столбец2]]</f>
        <v>1601810998.1924081</v>
      </c>
      <c r="J11163">
        <v>0.995</v>
      </c>
      <c r="K11163">
        <f>ELECTRICAL_STATE_12_0[[#This Row],[Столбец1]]-ELECTRICAL_STATE_12_0[[#This Row],[time_s]]-ELECTRICAL_STATE_12_0[[#This Row],[time_us]]/1000000</f>
        <v>0.69740808486938477</v>
      </c>
      <c r="L11163">
        <f>ELECTRICAL_STATE_12_0[[#This Row],[Столбец1]]-1601801560</f>
        <v>9438.1924080848694</v>
      </c>
    </row>
    <row r="11164" spans="1:12" x14ac:dyDescent="0.25">
      <c r="A11164">
        <v>1601810998</v>
      </c>
      <c r="B11164">
        <v>450000</v>
      </c>
      <c r="C11164" s="1" t="s">
        <v>22</v>
      </c>
      <c r="D11164" s="1" t="s">
        <v>345</v>
      </c>
      <c r="E11164">
        <v>148</v>
      </c>
      <c r="F11164">
        <v>12</v>
      </c>
      <c r="G11164">
        <v>0</v>
      </c>
      <c r="H11164" s="2">
        <v>44108.604143518518</v>
      </c>
      <c r="I11164">
        <f>I11163+ELECTRICAL_STATE_12_0[[#This Row],[Столбец2]]</f>
        <v>1601810999.187408</v>
      </c>
      <c r="J11164">
        <v>0.995</v>
      </c>
      <c r="K11164">
        <f>ELECTRICAL_STATE_12_0[[#This Row],[Столбец1]]-ELECTRICAL_STATE_12_0[[#This Row],[time_s]]-ELECTRICAL_STATE_12_0[[#This Row],[time_us]]/1000000</f>
        <v>0.73740797042846684</v>
      </c>
      <c r="L11164">
        <f>ELECTRICAL_STATE_12_0[[#This Row],[Столбец1]]-1601801560</f>
        <v>9439.1874079704285</v>
      </c>
    </row>
    <row r="11165" spans="1:12" x14ac:dyDescent="0.25">
      <c r="A11165">
        <v>1601810999</v>
      </c>
      <c r="B11165">
        <v>404000</v>
      </c>
      <c r="C11165" s="1" t="s">
        <v>22</v>
      </c>
      <c r="D11165" s="1" t="s">
        <v>345</v>
      </c>
      <c r="E11165">
        <v>153</v>
      </c>
      <c r="F11165">
        <v>12</v>
      </c>
      <c r="G11165">
        <v>0</v>
      </c>
      <c r="H11165" s="2">
        <v>44108.604155092595</v>
      </c>
      <c r="I11165">
        <f>I11164+ELECTRICAL_STATE_12_0[[#This Row],[Столбец2]]</f>
        <v>1601811000.1824079</v>
      </c>
      <c r="J11165">
        <v>0.995</v>
      </c>
      <c r="K11165">
        <f>ELECTRICAL_STATE_12_0[[#This Row],[Столбец1]]-ELECTRICAL_STATE_12_0[[#This Row],[time_s]]-ELECTRICAL_STATE_12_0[[#This Row],[time_us]]/1000000</f>
        <v>0.7784078559875488</v>
      </c>
      <c r="L11165">
        <f>ELECTRICAL_STATE_12_0[[#This Row],[Столбец1]]-1601801560</f>
        <v>9440.1824078559875</v>
      </c>
    </row>
    <row r="11166" spans="1:12" x14ac:dyDescent="0.25">
      <c r="A11166">
        <v>1601811000</v>
      </c>
      <c r="B11166">
        <v>359000</v>
      </c>
      <c r="C11166" s="1" t="s">
        <v>289</v>
      </c>
      <c r="D11166" s="1" t="s">
        <v>606</v>
      </c>
      <c r="E11166">
        <v>158</v>
      </c>
      <c r="F11166">
        <v>12</v>
      </c>
      <c r="G11166">
        <v>0</v>
      </c>
      <c r="H11166" s="2">
        <v>44108.604166666664</v>
      </c>
      <c r="I11166">
        <f>I11165+ELECTRICAL_STATE_12_0[[#This Row],[Столбец2]]</f>
        <v>1601811001.1774077</v>
      </c>
      <c r="J11166">
        <v>0.995</v>
      </c>
      <c r="K11166">
        <f>ELECTRICAL_STATE_12_0[[#This Row],[Столбец1]]-ELECTRICAL_STATE_12_0[[#This Row],[time_s]]-ELECTRICAL_STATE_12_0[[#This Row],[time_us]]/1000000</f>
        <v>0.81840774154663087</v>
      </c>
      <c r="L11166">
        <f>ELECTRICAL_STATE_12_0[[#This Row],[Столбец1]]-1601801560</f>
        <v>9441.1774077415466</v>
      </c>
    </row>
    <row r="11167" spans="1:12" x14ac:dyDescent="0.25">
      <c r="A11167">
        <v>1601811001</v>
      </c>
      <c r="B11167">
        <v>314000</v>
      </c>
      <c r="C11167" s="1" t="s">
        <v>180</v>
      </c>
      <c r="D11167" s="1" t="s">
        <v>606</v>
      </c>
      <c r="E11167">
        <v>163</v>
      </c>
      <c r="F11167">
        <v>12</v>
      </c>
      <c r="G11167">
        <v>0</v>
      </c>
      <c r="H11167" s="2">
        <v>44108.604178240741</v>
      </c>
      <c r="I11167">
        <f>I11166+ELECTRICAL_STATE_12_0[[#This Row],[Столбец2]]</f>
        <v>1601811002.1724076</v>
      </c>
      <c r="J11167">
        <v>0.995</v>
      </c>
      <c r="K11167">
        <f>ELECTRICAL_STATE_12_0[[#This Row],[Столбец1]]-ELECTRICAL_STATE_12_0[[#This Row],[time_s]]-ELECTRICAL_STATE_12_0[[#This Row],[time_us]]/1000000</f>
        <v>0.85840762710571283</v>
      </c>
      <c r="L11167">
        <f>ELECTRICAL_STATE_12_0[[#This Row],[Столбец1]]-1601801560</f>
        <v>9442.1724076271057</v>
      </c>
    </row>
    <row r="11168" spans="1:12" x14ac:dyDescent="0.25">
      <c r="A11168">
        <v>1601811002</v>
      </c>
      <c r="B11168">
        <v>269000</v>
      </c>
      <c r="C11168" s="1" t="s">
        <v>289</v>
      </c>
      <c r="D11168" s="1" t="s">
        <v>605</v>
      </c>
      <c r="E11168">
        <v>168</v>
      </c>
      <c r="F11168">
        <v>12</v>
      </c>
      <c r="G11168">
        <v>0</v>
      </c>
      <c r="H11168" s="2">
        <v>44108.604189814818</v>
      </c>
      <c r="I11168">
        <f>I11167+ELECTRICAL_STATE_12_0[[#This Row],[Столбец2]]</f>
        <v>1601811003.1674075</v>
      </c>
      <c r="J11168">
        <v>0.995</v>
      </c>
      <c r="K11168">
        <f>ELECTRICAL_STATE_12_0[[#This Row],[Столбец1]]-ELECTRICAL_STATE_12_0[[#This Row],[time_s]]-ELECTRICAL_STATE_12_0[[#This Row],[time_us]]/1000000</f>
        <v>0.8984075126647949</v>
      </c>
      <c r="L11168">
        <f>ELECTRICAL_STATE_12_0[[#This Row],[Столбец1]]-1601801560</f>
        <v>9443.1674075126648</v>
      </c>
    </row>
    <row r="11169" spans="1:12" x14ac:dyDescent="0.25">
      <c r="A11169">
        <v>1601811003</v>
      </c>
      <c r="B11169">
        <v>224000</v>
      </c>
      <c r="C11169" s="1" t="s">
        <v>22</v>
      </c>
      <c r="D11169" s="1" t="s">
        <v>345</v>
      </c>
      <c r="E11169">
        <v>173</v>
      </c>
      <c r="F11169">
        <v>12</v>
      </c>
      <c r="G11169">
        <v>0</v>
      </c>
      <c r="H11169" s="2">
        <v>44108.604201388887</v>
      </c>
      <c r="I11169">
        <f>I11168+ELECTRICAL_STATE_12_0[[#This Row],[Столбец2]]</f>
        <v>1601811004.1624074</v>
      </c>
      <c r="J11169">
        <v>0.995</v>
      </c>
      <c r="K11169">
        <f>ELECTRICAL_STATE_12_0[[#This Row],[Столбец1]]-ELECTRICAL_STATE_12_0[[#This Row],[time_s]]-ELECTRICAL_STATE_12_0[[#This Row],[time_us]]/1000000</f>
        <v>0.93840739822387698</v>
      </c>
      <c r="L11169">
        <f>ELECTRICAL_STATE_12_0[[#This Row],[Столбец1]]-1601801560</f>
        <v>9444.1624073982239</v>
      </c>
    </row>
    <row r="11170" spans="1:12" x14ac:dyDescent="0.25">
      <c r="A11170">
        <v>1601811004</v>
      </c>
      <c r="B11170">
        <v>179000</v>
      </c>
      <c r="C11170" s="1" t="s">
        <v>22</v>
      </c>
      <c r="D11170" s="1" t="s">
        <v>348</v>
      </c>
      <c r="E11170">
        <v>178</v>
      </c>
      <c r="F11170">
        <v>12</v>
      </c>
      <c r="G11170">
        <v>0</v>
      </c>
      <c r="H11170" s="2">
        <v>44108.604212962964</v>
      </c>
      <c r="I11170">
        <f>I11169+ELECTRICAL_STATE_12_0[[#This Row],[Столбец2]]</f>
        <v>1601811005.1574073</v>
      </c>
      <c r="J11170">
        <v>0.995</v>
      </c>
      <c r="K11170">
        <f>ELECTRICAL_STATE_12_0[[#This Row],[Столбец1]]-ELECTRICAL_STATE_12_0[[#This Row],[time_s]]-ELECTRICAL_STATE_12_0[[#This Row],[time_us]]/1000000</f>
        <v>0.97840728378295894</v>
      </c>
      <c r="L11170">
        <f>ELECTRICAL_STATE_12_0[[#This Row],[Столбец1]]-1601801560</f>
        <v>9445.157407283783</v>
      </c>
    </row>
    <row r="11171" spans="1:12" x14ac:dyDescent="0.25">
      <c r="A11171">
        <v>1601811005</v>
      </c>
      <c r="B11171">
        <v>134000</v>
      </c>
      <c r="C11171" s="1" t="s">
        <v>289</v>
      </c>
      <c r="D11171" s="1" t="s">
        <v>606</v>
      </c>
      <c r="E11171">
        <v>183</v>
      </c>
      <c r="F11171">
        <v>12</v>
      </c>
      <c r="G11171">
        <v>0</v>
      </c>
      <c r="H11171" s="2">
        <v>44108.604224537034</v>
      </c>
      <c r="I11171">
        <f>I11170+ELECTRICAL_STATE_12_0[[#This Row],[Столбец2]]</f>
        <v>1601811006.1524072</v>
      </c>
      <c r="J11171">
        <v>0.995</v>
      </c>
      <c r="K11171">
        <f>ELECTRICAL_STATE_12_0[[#This Row],[Столбец1]]-ELECTRICAL_STATE_12_0[[#This Row],[time_s]]-ELECTRICAL_STATE_12_0[[#This Row],[time_us]]/1000000</f>
        <v>1.0184071693420411</v>
      </c>
      <c r="L11171">
        <f>ELECTRICAL_STATE_12_0[[#This Row],[Столбец1]]-1601801560</f>
        <v>9446.152407169342</v>
      </c>
    </row>
    <row r="11172" spans="1:12" x14ac:dyDescent="0.25">
      <c r="A11172">
        <v>1601811006</v>
      </c>
      <c r="B11172">
        <v>89000</v>
      </c>
      <c r="C11172" s="1" t="s">
        <v>289</v>
      </c>
      <c r="D11172" s="1" t="s">
        <v>606</v>
      </c>
      <c r="E11172">
        <v>188</v>
      </c>
      <c r="F11172">
        <v>12</v>
      </c>
      <c r="G11172">
        <v>0</v>
      </c>
      <c r="H11172" s="2">
        <v>44108.60423611111</v>
      </c>
      <c r="I11172">
        <f>I11171+ELECTRICAL_STATE_12_0[[#This Row],[Столбец2]]</f>
        <v>1601811007.1474071</v>
      </c>
      <c r="J11172">
        <v>0.995</v>
      </c>
      <c r="K11172">
        <f>ELECTRICAL_STATE_12_0[[#This Row],[Столбец1]]-ELECTRICAL_STATE_12_0[[#This Row],[time_s]]-ELECTRICAL_STATE_12_0[[#This Row],[time_us]]/1000000</f>
        <v>1.0584070549011231</v>
      </c>
      <c r="L11172">
        <f>ELECTRICAL_STATE_12_0[[#This Row],[Столбец1]]-1601801560</f>
        <v>9447.1474070549011</v>
      </c>
    </row>
    <row r="11173" spans="1:12" x14ac:dyDescent="0.25">
      <c r="A11173">
        <v>1601811007</v>
      </c>
      <c r="B11173">
        <v>44000</v>
      </c>
      <c r="C11173" s="1" t="s">
        <v>22</v>
      </c>
      <c r="D11173" s="1" t="s">
        <v>340</v>
      </c>
      <c r="E11173">
        <v>193</v>
      </c>
      <c r="F11173">
        <v>12</v>
      </c>
      <c r="G11173">
        <v>0</v>
      </c>
      <c r="H11173" s="2">
        <v>44108.604247685187</v>
      </c>
      <c r="I11173">
        <f>I11172+ELECTRICAL_STATE_12_0[[#This Row],[Столбец2]]</f>
        <v>1601811008.1424069</v>
      </c>
      <c r="J11173">
        <v>0.995</v>
      </c>
      <c r="K11173">
        <f>ELECTRICAL_STATE_12_0[[#This Row],[Столбец1]]-ELECTRICAL_STATE_12_0[[#This Row],[time_s]]-ELECTRICAL_STATE_12_0[[#This Row],[time_us]]/1000000</f>
        <v>1.098406940460205</v>
      </c>
      <c r="L11173">
        <f>ELECTRICAL_STATE_12_0[[#This Row],[Столбец1]]-1601801560</f>
        <v>9448.1424069404602</v>
      </c>
    </row>
    <row r="11174" spans="1:12" x14ac:dyDescent="0.25">
      <c r="A11174">
        <v>1601811007</v>
      </c>
      <c r="B11174">
        <v>998000</v>
      </c>
      <c r="C11174" s="1" t="s">
        <v>22</v>
      </c>
      <c r="D11174" s="1" t="s">
        <v>348</v>
      </c>
      <c r="E11174">
        <v>198</v>
      </c>
      <c r="F11174">
        <v>12</v>
      </c>
      <c r="G11174">
        <v>0</v>
      </c>
      <c r="H11174" s="2">
        <v>44108.604247685187</v>
      </c>
      <c r="I11174">
        <f>I11173+ELECTRICAL_STATE_12_0[[#This Row],[Столбец2]]</f>
        <v>1601811009.1374068</v>
      </c>
      <c r="J11174">
        <v>0.995</v>
      </c>
      <c r="K11174">
        <f>ELECTRICAL_STATE_12_0[[#This Row],[Столбец1]]-ELECTRICAL_STATE_12_0[[#This Row],[time_s]]-ELECTRICAL_STATE_12_0[[#This Row],[time_us]]/1000000</f>
        <v>1.1394068260192871</v>
      </c>
      <c r="L11174">
        <f>ELECTRICAL_STATE_12_0[[#This Row],[Столбец1]]-1601801560</f>
        <v>9449.1374068260193</v>
      </c>
    </row>
    <row r="11175" spans="1:12" x14ac:dyDescent="0.25">
      <c r="A11175">
        <v>1601811010</v>
      </c>
      <c r="B11175">
        <v>200000</v>
      </c>
      <c r="C11175" s="1" t="s">
        <v>289</v>
      </c>
      <c r="D11175" s="1" t="s">
        <v>342</v>
      </c>
      <c r="E11175">
        <v>203</v>
      </c>
      <c r="F11175">
        <v>12</v>
      </c>
      <c r="G11175">
        <v>0</v>
      </c>
      <c r="H11175" s="2">
        <v>44108.60428240741</v>
      </c>
      <c r="I11175">
        <f>I11174+ELECTRICAL_STATE_12_0[[#This Row],[Столбец2]]</f>
        <v>1601811010.1324067</v>
      </c>
      <c r="J11175">
        <v>0.995</v>
      </c>
      <c r="K11175">
        <f>ELECTRICAL_STATE_12_0[[#This Row],[Столбец1]]-ELECTRICAL_STATE_12_0[[#This Row],[time_s]]-ELECTRICAL_STATE_12_0[[#This Row],[time_us]]/1000000</f>
        <v>-6.759328842163087E-2</v>
      </c>
      <c r="L11175">
        <f>ELECTRICAL_STATE_12_0[[#This Row],[Столбец1]]-1601801560</f>
        <v>9450.1324067115784</v>
      </c>
    </row>
    <row r="11176" spans="1:12" x14ac:dyDescent="0.25">
      <c r="A11176">
        <v>1601811011</v>
      </c>
      <c r="B11176">
        <v>155000</v>
      </c>
      <c r="C11176" s="1" t="s">
        <v>289</v>
      </c>
      <c r="D11176" s="1" t="s">
        <v>606</v>
      </c>
      <c r="E11176">
        <v>208</v>
      </c>
      <c r="F11176">
        <v>12</v>
      </c>
      <c r="G11176">
        <v>0</v>
      </c>
      <c r="H11176" s="2">
        <v>44108.60429398148</v>
      </c>
      <c r="I11176">
        <f>I11175+ELECTRICAL_STATE_12_0[[#This Row],[Столбец2]]</f>
        <v>1601811011.1274066</v>
      </c>
      <c r="J11176">
        <v>0.995</v>
      </c>
      <c r="K11176">
        <f>ELECTRICAL_STATE_12_0[[#This Row],[Столбец1]]-ELECTRICAL_STATE_12_0[[#This Row],[time_s]]-ELECTRICAL_STATE_12_0[[#This Row],[time_us]]/1000000</f>
        <v>-2.7593402862548827E-2</v>
      </c>
      <c r="L11176">
        <f>ELECTRICAL_STATE_12_0[[#This Row],[Столбец1]]-1601801560</f>
        <v>9451.1274065971375</v>
      </c>
    </row>
    <row r="11177" spans="1:12" x14ac:dyDescent="0.25">
      <c r="A11177">
        <v>1601811012</v>
      </c>
      <c r="B11177">
        <v>109000</v>
      </c>
      <c r="C11177" s="1" t="s">
        <v>289</v>
      </c>
      <c r="D11177" s="1" t="s">
        <v>606</v>
      </c>
      <c r="E11177">
        <v>213</v>
      </c>
      <c r="F11177">
        <v>12</v>
      </c>
      <c r="G11177">
        <v>0</v>
      </c>
      <c r="H11177" s="2">
        <v>44108.604305555556</v>
      </c>
      <c r="I11177">
        <f>I11176+ELECTRICAL_STATE_12_0[[#This Row],[Столбец2]]</f>
        <v>1601811012.1224065</v>
      </c>
      <c r="J11177">
        <v>0.995</v>
      </c>
      <c r="K11177">
        <f>ELECTRICAL_STATE_12_0[[#This Row],[Столбец1]]-ELECTRICAL_STATE_12_0[[#This Row],[time_s]]-ELECTRICAL_STATE_12_0[[#This Row],[time_us]]/1000000</f>
        <v>1.3406482696533203E-2</v>
      </c>
      <c r="L11177">
        <f>ELECTRICAL_STATE_12_0[[#This Row],[Столбец1]]-1601801560</f>
        <v>9452.1224064826965</v>
      </c>
    </row>
    <row r="11178" spans="1:12" x14ac:dyDescent="0.25">
      <c r="A11178">
        <v>1601811013</v>
      </c>
      <c r="B11178">
        <v>64000</v>
      </c>
      <c r="C11178" s="1" t="s">
        <v>22</v>
      </c>
      <c r="D11178" s="1" t="s">
        <v>348</v>
      </c>
      <c r="E11178">
        <v>218</v>
      </c>
      <c r="F11178">
        <v>12</v>
      </c>
      <c r="G11178">
        <v>0</v>
      </c>
      <c r="H11178" s="2">
        <v>44108.604317129626</v>
      </c>
      <c r="I11178">
        <f>I11177+ELECTRICAL_STATE_12_0[[#This Row],[Столбец2]]</f>
        <v>1601811013.1174064</v>
      </c>
      <c r="J11178">
        <v>0.995</v>
      </c>
      <c r="K11178">
        <f>ELECTRICAL_STATE_12_0[[#This Row],[Столбец1]]-ELECTRICAL_STATE_12_0[[#This Row],[time_s]]-ELECTRICAL_STATE_12_0[[#This Row],[time_us]]/1000000</f>
        <v>5.3406368255615233E-2</v>
      </c>
      <c r="L11178">
        <f>ELECTRICAL_STATE_12_0[[#This Row],[Столбец1]]-1601801560</f>
        <v>9453.1174063682556</v>
      </c>
    </row>
    <row r="11179" spans="1:12" x14ac:dyDescent="0.25">
      <c r="A11179">
        <v>1601811014</v>
      </c>
      <c r="B11179">
        <v>19000</v>
      </c>
      <c r="C11179" s="1" t="s">
        <v>22</v>
      </c>
      <c r="D11179" s="1" t="s">
        <v>350</v>
      </c>
      <c r="E11179">
        <v>223</v>
      </c>
      <c r="F11179">
        <v>12</v>
      </c>
      <c r="G11179">
        <v>0</v>
      </c>
      <c r="H11179" s="2">
        <v>44108.604328703703</v>
      </c>
      <c r="I11179">
        <f>I11178+ELECTRICAL_STATE_12_0[[#This Row],[Столбец2]]</f>
        <v>1601811014.1124063</v>
      </c>
      <c r="J11179">
        <v>0.995</v>
      </c>
      <c r="K11179">
        <f>ELECTRICAL_STATE_12_0[[#This Row],[Столбец1]]-ELECTRICAL_STATE_12_0[[#This Row],[time_s]]-ELECTRICAL_STATE_12_0[[#This Row],[time_us]]/1000000</f>
        <v>9.3406253814697263E-2</v>
      </c>
      <c r="L11179">
        <f>ELECTRICAL_STATE_12_0[[#This Row],[Столбец1]]-1601801560</f>
        <v>9454.1124062538147</v>
      </c>
    </row>
    <row r="11180" spans="1:12" x14ac:dyDescent="0.25">
      <c r="A11180">
        <v>1601811014</v>
      </c>
      <c r="B11180">
        <v>974000</v>
      </c>
      <c r="C11180" s="1" t="s">
        <v>289</v>
      </c>
      <c r="D11180" s="1" t="s">
        <v>606</v>
      </c>
      <c r="E11180">
        <v>228</v>
      </c>
      <c r="F11180">
        <v>12</v>
      </c>
      <c r="G11180">
        <v>0</v>
      </c>
      <c r="H11180" s="2">
        <v>44108.604328703703</v>
      </c>
      <c r="I11180">
        <f>I11179+ELECTRICAL_STATE_12_0[[#This Row],[Столбец2]]</f>
        <v>1601811015.1074061</v>
      </c>
      <c r="J11180">
        <v>0.995</v>
      </c>
      <c r="K11180">
        <f>ELECTRICAL_STATE_12_0[[#This Row],[Столбец1]]-ELECTRICAL_STATE_12_0[[#This Row],[time_s]]-ELECTRICAL_STATE_12_0[[#This Row],[time_us]]/1000000</f>
        <v>0.13340613937377932</v>
      </c>
      <c r="L11180">
        <f>ELECTRICAL_STATE_12_0[[#This Row],[Столбец1]]-1601801560</f>
        <v>9455.1074061393738</v>
      </c>
    </row>
    <row r="11181" spans="1:12" x14ac:dyDescent="0.25">
      <c r="A11181">
        <v>1601811015</v>
      </c>
      <c r="B11181">
        <v>929000</v>
      </c>
      <c r="C11181" s="1" t="s">
        <v>289</v>
      </c>
      <c r="D11181" s="1" t="s">
        <v>606</v>
      </c>
      <c r="E11181">
        <v>233</v>
      </c>
      <c r="F11181">
        <v>12</v>
      </c>
      <c r="G11181">
        <v>0</v>
      </c>
      <c r="H11181" s="2">
        <v>44108.60434027778</v>
      </c>
      <c r="I11181">
        <f>I11180+ELECTRICAL_STATE_12_0[[#This Row],[Столбец2]]</f>
        <v>1601811016.102406</v>
      </c>
      <c r="J11181">
        <v>0.995</v>
      </c>
      <c r="K11181">
        <f>ELECTRICAL_STATE_12_0[[#This Row],[Столбец1]]-ELECTRICAL_STATE_12_0[[#This Row],[time_s]]-ELECTRICAL_STATE_12_0[[#This Row],[time_us]]/1000000</f>
        <v>0.17340602493286128</v>
      </c>
      <c r="L11181">
        <f>ELECTRICAL_STATE_12_0[[#This Row],[Столбец1]]-1601801560</f>
        <v>9456.1024060249329</v>
      </c>
    </row>
    <row r="11182" spans="1:12" x14ac:dyDescent="0.25">
      <c r="A11182">
        <v>1601811016</v>
      </c>
      <c r="B11182">
        <v>884000</v>
      </c>
      <c r="C11182" s="1" t="s">
        <v>22</v>
      </c>
      <c r="D11182" s="1" t="s">
        <v>347</v>
      </c>
      <c r="E11182">
        <v>238</v>
      </c>
      <c r="F11182">
        <v>12</v>
      </c>
      <c r="G11182">
        <v>0</v>
      </c>
      <c r="H11182" s="2">
        <v>44108.604351851849</v>
      </c>
      <c r="I11182">
        <f>I11181+ELECTRICAL_STATE_12_0[[#This Row],[Столбец2]]</f>
        <v>1601811017.0974059</v>
      </c>
      <c r="J11182">
        <v>0.995</v>
      </c>
      <c r="K11182">
        <f>ELECTRICAL_STATE_12_0[[#This Row],[Столбец1]]-ELECTRICAL_STATE_12_0[[#This Row],[time_s]]-ELECTRICAL_STATE_12_0[[#This Row],[time_us]]/1000000</f>
        <v>0.21340591049194335</v>
      </c>
      <c r="L11182">
        <f>ELECTRICAL_STATE_12_0[[#This Row],[Столбец1]]-1601801560</f>
        <v>9457.0974059104919</v>
      </c>
    </row>
    <row r="11183" spans="1:12" x14ac:dyDescent="0.25">
      <c r="A11183">
        <v>1601811017</v>
      </c>
      <c r="B11183">
        <v>839000</v>
      </c>
      <c r="C11183" s="1" t="s">
        <v>22</v>
      </c>
      <c r="D11183" s="1" t="s">
        <v>350</v>
      </c>
      <c r="E11183">
        <v>243</v>
      </c>
      <c r="F11183">
        <v>12</v>
      </c>
      <c r="G11183">
        <v>0</v>
      </c>
      <c r="H11183" s="2">
        <v>44108.604363425926</v>
      </c>
      <c r="I11183">
        <f>I11182+ELECTRICAL_STATE_12_0[[#This Row],[Столбец2]]</f>
        <v>1601811018.0924058</v>
      </c>
      <c r="J11183">
        <v>0.995</v>
      </c>
      <c r="K11183">
        <f>ELECTRICAL_STATE_12_0[[#This Row],[Столбец1]]-ELECTRICAL_STATE_12_0[[#This Row],[time_s]]-ELECTRICAL_STATE_12_0[[#This Row],[time_us]]/1000000</f>
        <v>0.25340579605102542</v>
      </c>
      <c r="L11183">
        <f>ELECTRICAL_STATE_12_0[[#This Row],[Столбец1]]-1601801560</f>
        <v>9458.092405796051</v>
      </c>
    </row>
    <row r="11184" spans="1:12" x14ac:dyDescent="0.25">
      <c r="A11184">
        <v>1601811018</v>
      </c>
      <c r="B11184">
        <v>793000</v>
      </c>
      <c r="C11184" s="1" t="s">
        <v>22</v>
      </c>
      <c r="D11184" s="1" t="s">
        <v>350</v>
      </c>
      <c r="E11184">
        <v>248</v>
      </c>
      <c r="F11184">
        <v>12</v>
      </c>
      <c r="G11184">
        <v>0</v>
      </c>
      <c r="H11184" s="2">
        <v>44108.604375000003</v>
      </c>
      <c r="I11184">
        <f>I11183+ELECTRICAL_STATE_12_0[[#This Row],[Столбец2]]</f>
        <v>1601811019.0874057</v>
      </c>
      <c r="J11184">
        <v>0.995</v>
      </c>
      <c r="K11184">
        <f>ELECTRICAL_STATE_12_0[[#This Row],[Столбец1]]-ELECTRICAL_STATE_12_0[[#This Row],[time_s]]-ELECTRICAL_STATE_12_0[[#This Row],[time_us]]/1000000</f>
        <v>0.29440568161010738</v>
      </c>
      <c r="L11184">
        <f>ELECTRICAL_STATE_12_0[[#This Row],[Столбец1]]-1601801560</f>
        <v>9459.0874056816101</v>
      </c>
    </row>
    <row r="11185" spans="1:12" x14ac:dyDescent="0.25">
      <c r="A11185">
        <v>1601811019</v>
      </c>
      <c r="B11185">
        <v>748000</v>
      </c>
      <c r="C11185" s="1" t="s">
        <v>289</v>
      </c>
      <c r="D11185" s="1" t="s">
        <v>604</v>
      </c>
      <c r="E11185">
        <v>253</v>
      </c>
      <c r="F11185">
        <v>12</v>
      </c>
      <c r="G11185">
        <v>0</v>
      </c>
      <c r="H11185" s="2">
        <v>44108.604386574072</v>
      </c>
      <c r="I11185">
        <f>I11184+ELECTRICAL_STATE_12_0[[#This Row],[Столбец2]]</f>
        <v>1601811020.0824056</v>
      </c>
      <c r="J11185">
        <v>0.995</v>
      </c>
      <c r="K11185">
        <f>ELECTRICAL_STATE_12_0[[#This Row],[Столбец1]]-ELECTRICAL_STATE_12_0[[#This Row],[time_s]]-ELECTRICAL_STATE_12_0[[#This Row],[time_us]]/1000000</f>
        <v>0.33440556716918945</v>
      </c>
      <c r="L11185">
        <f>ELECTRICAL_STATE_12_0[[#This Row],[Столбец1]]-1601801560</f>
        <v>9460.0824055671692</v>
      </c>
    </row>
    <row r="11186" spans="1:12" x14ac:dyDescent="0.25">
      <c r="A11186">
        <v>1601811020</v>
      </c>
      <c r="B11186">
        <v>703000</v>
      </c>
      <c r="C11186" s="1" t="s">
        <v>289</v>
      </c>
      <c r="D11186" s="1" t="s">
        <v>604</v>
      </c>
      <c r="E11186">
        <v>2</v>
      </c>
      <c r="F11186">
        <v>12</v>
      </c>
      <c r="G11186">
        <v>0</v>
      </c>
      <c r="H11186" s="2">
        <v>44108.604398148149</v>
      </c>
      <c r="I11186">
        <f>I11185+ELECTRICAL_STATE_12_0[[#This Row],[Столбец2]]</f>
        <v>1601811021.0774055</v>
      </c>
      <c r="J11186">
        <v>0.995</v>
      </c>
      <c r="K11186">
        <f>ELECTRICAL_STATE_12_0[[#This Row],[Столбец1]]-ELECTRICAL_STATE_12_0[[#This Row],[time_s]]-ELECTRICAL_STATE_12_0[[#This Row],[time_us]]/1000000</f>
        <v>0.37440545272827153</v>
      </c>
      <c r="L11186">
        <f>ELECTRICAL_STATE_12_0[[#This Row],[Столбец1]]-1601801560</f>
        <v>9461.0774054527283</v>
      </c>
    </row>
    <row r="11187" spans="1:12" x14ac:dyDescent="0.25">
      <c r="A11187">
        <v>1601811021</v>
      </c>
      <c r="B11187">
        <v>658000</v>
      </c>
      <c r="C11187" s="1" t="s">
        <v>22</v>
      </c>
      <c r="D11187" s="1" t="s">
        <v>350</v>
      </c>
      <c r="E11187">
        <v>7</v>
      </c>
      <c r="F11187">
        <v>12</v>
      </c>
      <c r="G11187">
        <v>0</v>
      </c>
      <c r="H11187" s="2">
        <v>44108.604409722226</v>
      </c>
      <c r="I11187">
        <f>I11186+ELECTRICAL_STATE_12_0[[#This Row],[Столбец2]]</f>
        <v>1601811022.0724053</v>
      </c>
      <c r="J11187">
        <v>0.995</v>
      </c>
      <c r="K11187">
        <f>ELECTRICAL_STATE_12_0[[#This Row],[Столбец1]]-ELECTRICAL_STATE_12_0[[#This Row],[time_s]]-ELECTRICAL_STATE_12_0[[#This Row],[time_us]]/1000000</f>
        <v>0.41440533828735349</v>
      </c>
      <c r="L11187">
        <f>ELECTRICAL_STATE_12_0[[#This Row],[Столбец1]]-1601801560</f>
        <v>9462.0724053382874</v>
      </c>
    </row>
    <row r="11188" spans="1:12" x14ac:dyDescent="0.25">
      <c r="A11188">
        <v>1601811022</v>
      </c>
      <c r="B11188">
        <v>613000</v>
      </c>
      <c r="C11188" s="1" t="s">
        <v>22</v>
      </c>
      <c r="D11188" s="1" t="s">
        <v>350</v>
      </c>
      <c r="E11188">
        <v>12</v>
      </c>
      <c r="F11188">
        <v>12</v>
      </c>
      <c r="G11188">
        <v>0</v>
      </c>
      <c r="H11188" s="2">
        <v>44108.604421296295</v>
      </c>
      <c r="I11188">
        <f>I11187+ELECTRICAL_STATE_12_0[[#This Row],[Столбец2]]</f>
        <v>1601811023.0674052</v>
      </c>
      <c r="J11188">
        <v>0.995</v>
      </c>
      <c r="K11188">
        <f>ELECTRICAL_STATE_12_0[[#This Row],[Столбец1]]-ELECTRICAL_STATE_12_0[[#This Row],[time_s]]-ELECTRICAL_STATE_12_0[[#This Row],[time_us]]/1000000</f>
        <v>0.45440522384643556</v>
      </c>
      <c r="L11188">
        <f>ELECTRICAL_STATE_12_0[[#This Row],[Столбец1]]-1601801560</f>
        <v>9463.0674052238464</v>
      </c>
    </row>
    <row r="11189" spans="1:12" x14ac:dyDescent="0.25">
      <c r="A11189">
        <v>1601811023</v>
      </c>
      <c r="B11189">
        <v>568000</v>
      </c>
      <c r="C11189" s="1" t="s">
        <v>289</v>
      </c>
      <c r="D11189" s="1" t="s">
        <v>341</v>
      </c>
      <c r="E11189">
        <v>17</v>
      </c>
      <c r="F11189">
        <v>12</v>
      </c>
      <c r="G11189">
        <v>0</v>
      </c>
      <c r="H11189" s="2">
        <v>44108.604432870372</v>
      </c>
      <c r="I11189">
        <f>I11188+ELECTRICAL_STATE_12_0[[#This Row],[Столбец2]]</f>
        <v>1601811024.0624051</v>
      </c>
      <c r="J11189">
        <v>0.995</v>
      </c>
      <c r="K11189">
        <f>ELECTRICAL_STATE_12_0[[#This Row],[Столбец1]]-ELECTRICAL_STATE_12_0[[#This Row],[time_s]]-ELECTRICAL_STATE_12_0[[#This Row],[time_us]]/1000000</f>
        <v>0.49440510940551763</v>
      </c>
      <c r="L11189">
        <f>ELECTRICAL_STATE_12_0[[#This Row],[Столбец1]]-1601801560</f>
        <v>9464.0624051094055</v>
      </c>
    </row>
    <row r="11190" spans="1:12" x14ac:dyDescent="0.25">
      <c r="A11190">
        <v>1601811024</v>
      </c>
      <c r="B11190">
        <v>522000</v>
      </c>
      <c r="C11190" s="1" t="s">
        <v>289</v>
      </c>
      <c r="D11190" s="1" t="s">
        <v>604</v>
      </c>
      <c r="E11190">
        <v>22</v>
      </c>
      <c r="F11190">
        <v>12</v>
      </c>
      <c r="G11190">
        <v>0</v>
      </c>
      <c r="H11190" s="2">
        <v>44108.604444444441</v>
      </c>
      <c r="I11190">
        <f>I11189+ELECTRICAL_STATE_12_0[[#This Row],[Столбец2]]</f>
        <v>1601811025.057405</v>
      </c>
      <c r="J11190">
        <v>0.995</v>
      </c>
      <c r="K11190">
        <f>ELECTRICAL_STATE_12_0[[#This Row],[Столбец1]]-ELECTRICAL_STATE_12_0[[#This Row],[time_s]]-ELECTRICAL_STATE_12_0[[#This Row],[time_us]]/1000000</f>
        <v>0.53540499496459959</v>
      </c>
      <c r="L11190">
        <f>ELECTRICAL_STATE_12_0[[#This Row],[Столбец1]]-1601801560</f>
        <v>9465.0574049949646</v>
      </c>
    </row>
    <row r="11191" spans="1:12" x14ac:dyDescent="0.25">
      <c r="A11191">
        <v>1601811025</v>
      </c>
      <c r="B11191">
        <v>477000</v>
      </c>
      <c r="C11191" s="1" t="s">
        <v>289</v>
      </c>
      <c r="D11191" s="1" t="s">
        <v>604</v>
      </c>
      <c r="E11191">
        <v>27</v>
      </c>
      <c r="F11191">
        <v>12</v>
      </c>
      <c r="G11191">
        <v>0</v>
      </c>
      <c r="H11191" s="2">
        <v>44108.604456018518</v>
      </c>
      <c r="I11191">
        <f>I11190+ELECTRICAL_STATE_12_0[[#This Row],[Столбец2]]</f>
        <v>1601811026.0524049</v>
      </c>
      <c r="J11191">
        <v>0.995</v>
      </c>
      <c r="K11191">
        <f>ELECTRICAL_STATE_12_0[[#This Row],[Столбец1]]-ELECTRICAL_STATE_12_0[[#This Row],[time_s]]-ELECTRICAL_STATE_12_0[[#This Row],[time_us]]/1000000</f>
        <v>0.57540488052368166</v>
      </c>
      <c r="L11191">
        <f>ELECTRICAL_STATE_12_0[[#This Row],[Столбец1]]-1601801560</f>
        <v>9466.0524048805237</v>
      </c>
    </row>
    <row r="11192" spans="1:12" x14ac:dyDescent="0.25">
      <c r="A11192">
        <v>1601811026</v>
      </c>
      <c r="B11192">
        <v>432000</v>
      </c>
      <c r="C11192" s="1" t="s">
        <v>22</v>
      </c>
      <c r="D11192" s="1" t="s">
        <v>350</v>
      </c>
      <c r="E11192">
        <v>32</v>
      </c>
      <c r="F11192">
        <v>12</v>
      </c>
      <c r="G11192">
        <v>0</v>
      </c>
      <c r="H11192" s="2">
        <v>44108.604467592595</v>
      </c>
      <c r="I11192">
        <f>I11191+ELECTRICAL_STATE_12_0[[#This Row],[Столбец2]]</f>
        <v>1601811027.0474048</v>
      </c>
      <c r="J11192">
        <v>0.995</v>
      </c>
      <c r="K11192">
        <f>ELECTRICAL_STATE_12_0[[#This Row],[Столбец1]]-ELECTRICAL_STATE_12_0[[#This Row],[time_s]]-ELECTRICAL_STATE_12_0[[#This Row],[time_us]]/1000000</f>
        <v>0.61540476608276373</v>
      </c>
      <c r="L11192">
        <f>ELECTRICAL_STATE_12_0[[#This Row],[Столбец1]]-1601801560</f>
        <v>9467.0474047660828</v>
      </c>
    </row>
    <row r="11193" spans="1:12" x14ac:dyDescent="0.25">
      <c r="A11193">
        <v>1601811027</v>
      </c>
      <c r="B11193">
        <v>387000</v>
      </c>
      <c r="C11193" s="1" t="s">
        <v>22</v>
      </c>
      <c r="D11193" s="1" t="s">
        <v>350</v>
      </c>
      <c r="E11193">
        <v>37</v>
      </c>
      <c r="F11193">
        <v>12</v>
      </c>
      <c r="G11193">
        <v>0</v>
      </c>
      <c r="H11193" s="2">
        <v>44108.604479166665</v>
      </c>
      <c r="I11193">
        <f>I11192+ELECTRICAL_STATE_12_0[[#This Row],[Столбец2]]</f>
        <v>1601811028.0424047</v>
      </c>
      <c r="J11193">
        <v>0.995</v>
      </c>
      <c r="K11193">
        <f>ELECTRICAL_STATE_12_0[[#This Row],[Столбец1]]-ELECTRICAL_STATE_12_0[[#This Row],[time_s]]-ELECTRICAL_STATE_12_0[[#This Row],[time_us]]/1000000</f>
        <v>0.65540465164184569</v>
      </c>
      <c r="L11193">
        <f>ELECTRICAL_STATE_12_0[[#This Row],[Столбец1]]-1601801560</f>
        <v>9468.0424046516418</v>
      </c>
    </row>
    <row r="11194" spans="1:12" x14ac:dyDescent="0.25">
      <c r="A11194">
        <v>1601811028</v>
      </c>
      <c r="B11194">
        <v>342000</v>
      </c>
      <c r="C11194" s="1" t="s">
        <v>289</v>
      </c>
      <c r="D11194" s="1" t="s">
        <v>341</v>
      </c>
      <c r="E11194">
        <v>42</v>
      </c>
      <c r="F11194">
        <v>12</v>
      </c>
      <c r="G11194">
        <v>0</v>
      </c>
      <c r="H11194" s="2">
        <v>44108.604490740741</v>
      </c>
      <c r="I11194">
        <f>I11193+ELECTRICAL_STATE_12_0[[#This Row],[Столбец2]]</f>
        <v>1601811029.0374045</v>
      </c>
      <c r="J11194">
        <v>0.995</v>
      </c>
      <c r="K11194">
        <f>ELECTRICAL_STATE_12_0[[#This Row],[Столбец1]]-ELECTRICAL_STATE_12_0[[#This Row],[time_s]]-ELECTRICAL_STATE_12_0[[#This Row],[time_us]]/1000000</f>
        <v>0.69540453720092765</v>
      </c>
      <c r="L11194">
        <f>ELECTRICAL_STATE_12_0[[#This Row],[Столбец1]]-1601801560</f>
        <v>9469.0374045372009</v>
      </c>
    </row>
    <row r="11195" spans="1:12" x14ac:dyDescent="0.25">
      <c r="A11195">
        <v>1601811029</v>
      </c>
      <c r="B11195">
        <v>297000</v>
      </c>
      <c r="C11195" s="1" t="s">
        <v>289</v>
      </c>
      <c r="D11195" s="1" t="s">
        <v>341</v>
      </c>
      <c r="E11195">
        <v>47</v>
      </c>
      <c r="F11195">
        <v>12</v>
      </c>
      <c r="G11195">
        <v>0</v>
      </c>
      <c r="H11195" s="2">
        <v>44108.604502314818</v>
      </c>
      <c r="I11195">
        <f>I11194+ELECTRICAL_STATE_12_0[[#This Row],[Столбец2]]</f>
        <v>1601811030.0324044</v>
      </c>
      <c r="J11195">
        <v>0.995</v>
      </c>
      <c r="K11195">
        <f>ELECTRICAL_STATE_12_0[[#This Row],[Столбец1]]-ELECTRICAL_STATE_12_0[[#This Row],[time_s]]-ELECTRICAL_STATE_12_0[[#This Row],[time_us]]/1000000</f>
        <v>0.73540442276000983</v>
      </c>
      <c r="L11195">
        <f>ELECTRICAL_STATE_12_0[[#This Row],[Столбец1]]-1601801560</f>
        <v>9470.03240442276</v>
      </c>
    </row>
    <row r="11196" spans="1:12" x14ac:dyDescent="0.25">
      <c r="A11196">
        <v>1601811030</v>
      </c>
      <c r="B11196">
        <v>252000</v>
      </c>
      <c r="C11196" s="1" t="s">
        <v>22</v>
      </c>
      <c r="D11196" s="1" t="s">
        <v>351</v>
      </c>
      <c r="E11196">
        <v>52</v>
      </c>
      <c r="F11196">
        <v>12</v>
      </c>
      <c r="G11196">
        <v>0</v>
      </c>
      <c r="H11196" s="2">
        <v>44108.604513888888</v>
      </c>
      <c r="I11196">
        <f>I11195+ELECTRICAL_STATE_12_0[[#This Row],[Столбец2]]</f>
        <v>1601811031.0274043</v>
      </c>
      <c r="J11196">
        <v>0.995</v>
      </c>
      <c r="K11196">
        <f>ELECTRICAL_STATE_12_0[[#This Row],[Столбец1]]-ELECTRICAL_STATE_12_0[[#This Row],[time_s]]-ELECTRICAL_STATE_12_0[[#This Row],[time_us]]/1000000</f>
        <v>0.7754043083190918</v>
      </c>
      <c r="L11196">
        <f>ELECTRICAL_STATE_12_0[[#This Row],[Столбец1]]-1601801560</f>
        <v>9471.0274043083191</v>
      </c>
    </row>
    <row r="11197" spans="1:12" x14ac:dyDescent="0.25">
      <c r="A11197">
        <v>1601811031</v>
      </c>
      <c r="B11197">
        <v>206000</v>
      </c>
      <c r="C11197" s="1" t="s">
        <v>22</v>
      </c>
      <c r="D11197" s="1" t="s">
        <v>351</v>
      </c>
      <c r="E11197">
        <v>57</v>
      </c>
      <c r="F11197">
        <v>12</v>
      </c>
      <c r="G11197">
        <v>0</v>
      </c>
      <c r="H11197" s="2">
        <v>44108.604525462964</v>
      </c>
      <c r="I11197">
        <f>I11196+ELECTRICAL_STATE_12_0[[#This Row],[Столбец2]]</f>
        <v>1601811032.0224042</v>
      </c>
      <c r="J11197">
        <v>0.995</v>
      </c>
      <c r="K11197">
        <f>ELECTRICAL_STATE_12_0[[#This Row],[Столбец1]]-ELECTRICAL_STATE_12_0[[#This Row],[time_s]]-ELECTRICAL_STATE_12_0[[#This Row],[time_us]]/1000000</f>
        <v>0.81640419387817387</v>
      </c>
      <c r="L11197">
        <f>ELECTRICAL_STATE_12_0[[#This Row],[Столбец1]]-1601801560</f>
        <v>9472.0224041938782</v>
      </c>
    </row>
    <row r="11198" spans="1:12" x14ac:dyDescent="0.25">
      <c r="A11198">
        <v>1601811032</v>
      </c>
      <c r="B11198">
        <v>161000</v>
      </c>
      <c r="C11198" s="1" t="s">
        <v>289</v>
      </c>
      <c r="D11198" s="1" t="s">
        <v>341</v>
      </c>
      <c r="E11198">
        <v>62</v>
      </c>
      <c r="F11198">
        <v>12</v>
      </c>
      <c r="G11198">
        <v>0</v>
      </c>
      <c r="H11198" s="2">
        <v>44108.604537037034</v>
      </c>
      <c r="I11198">
        <f>I11197+ELECTRICAL_STATE_12_0[[#This Row],[Столбец2]]</f>
        <v>1601811033.0174041</v>
      </c>
      <c r="J11198">
        <v>0.995</v>
      </c>
      <c r="K11198">
        <f>ELECTRICAL_STATE_12_0[[#This Row],[Столбец1]]-ELECTRICAL_STATE_12_0[[#This Row],[time_s]]-ELECTRICAL_STATE_12_0[[#This Row],[time_us]]/1000000</f>
        <v>0.85640407943725583</v>
      </c>
      <c r="L11198">
        <f>ELECTRICAL_STATE_12_0[[#This Row],[Столбец1]]-1601801560</f>
        <v>9473.0174040794373</v>
      </c>
    </row>
    <row r="11199" spans="1:12" x14ac:dyDescent="0.25">
      <c r="A11199">
        <v>1601811033</v>
      </c>
      <c r="B11199">
        <v>116000</v>
      </c>
      <c r="C11199" s="1" t="s">
        <v>289</v>
      </c>
      <c r="D11199" s="1" t="s">
        <v>341</v>
      </c>
      <c r="E11199">
        <v>67</v>
      </c>
      <c r="F11199">
        <v>12</v>
      </c>
      <c r="G11199">
        <v>0</v>
      </c>
      <c r="H11199" s="2">
        <v>44108.604548611111</v>
      </c>
      <c r="I11199">
        <f>I11198+ELECTRICAL_STATE_12_0[[#This Row],[Столбец2]]</f>
        <v>1601811034.012404</v>
      </c>
      <c r="J11199">
        <v>0.995</v>
      </c>
      <c r="K11199">
        <f>ELECTRICAL_STATE_12_0[[#This Row],[Столбец1]]-ELECTRICAL_STATE_12_0[[#This Row],[time_s]]-ELECTRICAL_STATE_12_0[[#This Row],[time_us]]/1000000</f>
        <v>0.8964039649963379</v>
      </c>
      <c r="L11199">
        <f>ELECTRICAL_STATE_12_0[[#This Row],[Столбец1]]-1601801560</f>
        <v>9474.0124039649963</v>
      </c>
    </row>
    <row r="11200" spans="1:12" x14ac:dyDescent="0.25">
      <c r="A11200">
        <v>1601811034</v>
      </c>
      <c r="B11200">
        <v>71000</v>
      </c>
      <c r="C11200" s="1" t="s">
        <v>289</v>
      </c>
      <c r="D11200" s="1" t="s">
        <v>341</v>
      </c>
      <c r="E11200">
        <v>72</v>
      </c>
      <c r="F11200">
        <v>12</v>
      </c>
      <c r="G11200">
        <v>0</v>
      </c>
      <c r="H11200" s="2">
        <v>44108.604560185187</v>
      </c>
      <c r="I11200">
        <f>I11199+ELECTRICAL_STATE_12_0[[#This Row],[Столбец2]]</f>
        <v>1601811035.0074039</v>
      </c>
      <c r="J11200">
        <v>0.995</v>
      </c>
      <c r="K11200">
        <f>ELECTRICAL_STATE_12_0[[#This Row],[Столбец1]]-ELECTRICAL_STATE_12_0[[#This Row],[time_s]]-ELECTRICAL_STATE_12_0[[#This Row],[time_us]]/1000000</f>
        <v>0.93640385055541997</v>
      </c>
      <c r="L11200">
        <f>ELECTRICAL_STATE_12_0[[#This Row],[Столбец1]]-1601801560</f>
        <v>9475.0074038505554</v>
      </c>
    </row>
    <row r="11201" spans="1:12" x14ac:dyDescent="0.25">
      <c r="A11201">
        <v>1601811035</v>
      </c>
      <c r="B11201">
        <v>25000</v>
      </c>
      <c r="C11201" s="1" t="s">
        <v>22</v>
      </c>
      <c r="D11201" s="1" t="s">
        <v>351</v>
      </c>
      <c r="E11201">
        <v>77</v>
      </c>
      <c r="F11201">
        <v>12</v>
      </c>
      <c r="G11201">
        <v>0</v>
      </c>
      <c r="H11201" s="2">
        <v>44108.604571759257</v>
      </c>
      <c r="I11201">
        <f>I11200+ELECTRICAL_STATE_12_0[[#This Row],[Столбец2]]</f>
        <v>1601811036.0024037</v>
      </c>
      <c r="J11201">
        <v>0.995</v>
      </c>
      <c r="K11201">
        <f>ELECTRICAL_STATE_12_0[[#This Row],[Столбец1]]-ELECTRICAL_STATE_12_0[[#This Row],[time_s]]-ELECTRICAL_STATE_12_0[[#This Row],[time_us]]/1000000</f>
        <v>0.97740373611450193</v>
      </c>
      <c r="L11201">
        <f>ELECTRICAL_STATE_12_0[[#This Row],[Столбец1]]-1601801560</f>
        <v>9476.0024037361145</v>
      </c>
    </row>
    <row r="11202" spans="1:12" x14ac:dyDescent="0.25">
      <c r="A11202">
        <v>1601811035</v>
      </c>
      <c r="B11202">
        <v>980000</v>
      </c>
      <c r="C11202" s="1" t="s">
        <v>22</v>
      </c>
      <c r="D11202" s="1" t="s">
        <v>351</v>
      </c>
      <c r="E11202">
        <v>82</v>
      </c>
      <c r="F11202">
        <v>12</v>
      </c>
      <c r="G11202">
        <v>0</v>
      </c>
      <c r="H11202" s="2">
        <v>44108.604571759257</v>
      </c>
      <c r="I11202">
        <f>I11201+ELECTRICAL_STATE_12_0[[#This Row],[Столбец2]]</f>
        <v>1601811036.9974036</v>
      </c>
      <c r="J11202">
        <v>0.995</v>
      </c>
      <c r="K11202">
        <f>ELECTRICAL_STATE_12_0[[#This Row],[Столбец1]]-ELECTRICAL_STATE_12_0[[#This Row],[time_s]]-ELECTRICAL_STATE_12_0[[#This Row],[time_us]]/1000000</f>
        <v>1.017403621673584</v>
      </c>
      <c r="L11202">
        <f>ELECTRICAL_STATE_12_0[[#This Row],[Столбец1]]-1601801560</f>
        <v>9476.9974036216736</v>
      </c>
    </row>
    <row r="11203" spans="1:12" x14ac:dyDescent="0.25">
      <c r="A11203">
        <v>1601811036</v>
      </c>
      <c r="B11203">
        <v>935000</v>
      </c>
      <c r="C11203" s="1" t="s">
        <v>289</v>
      </c>
      <c r="D11203" s="1" t="s">
        <v>339</v>
      </c>
      <c r="E11203">
        <v>87</v>
      </c>
      <c r="F11203">
        <v>12</v>
      </c>
      <c r="G11203">
        <v>0</v>
      </c>
      <c r="H11203" s="2">
        <v>44108.604583333334</v>
      </c>
      <c r="I11203">
        <f>I11202+ELECTRICAL_STATE_12_0[[#This Row],[Столбец2]]</f>
        <v>1601811037.9924035</v>
      </c>
      <c r="J11203">
        <v>0.995</v>
      </c>
      <c r="K11203">
        <f>ELECTRICAL_STATE_12_0[[#This Row],[Столбец1]]-ELECTRICAL_STATE_12_0[[#This Row],[time_s]]-ELECTRICAL_STATE_12_0[[#This Row],[time_us]]/1000000</f>
        <v>1.057403507232666</v>
      </c>
      <c r="L11203">
        <f>ELECTRICAL_STATE_12_0[[#This Row],[Столбец1]]-1601801560</f>
        <v>9477.9924035072327</v>
      </c>
    </row>
    <row r="11204" spans="1:12" x14ac:dyDescent="0.25">
      <c r="A11204">
        <v>1601811037</v>
      </c>
      <c r="B11204">
        <v>890000</v>
      </c>
      <c r="C11204" s="1" t="s">
        <v>289</v>
      </c>
      <c r="D11204" s="1" t="s">
        <v>339</v>
      </c>
      <c r="E11204">
        <v>92</v>
      </c>
      <c r="F11204">
        <v>12</v>
      </c>
      <c r="G11204">
        <v>0</v>
      </c>
      <c r="H11204" s="2">
        <v>44108.604594907411</v>
      </c>
      <c r="I11204">
        <f>I11203+ELECTRICAL_STATE_12_0[[#This Row],[Столбец2]]</f>
        <v>1601811038.9874034</v>
      </c>
      <c r="J11204">
        <v>0.995</v>
      </c>
      <c r="K11204">
        <f>ELECTRICAL_STATE_12_0[[#This Row],[Столбец1]]-ELECTRICAL_STATE_12_0[[#This Row],[time_s]]-ELECTRICAL_STATE_12_0[[#This Row],[time_us]]/1000000</f>
        <v>1.0974033927917479</v>
      </c>
      <c r="L11204">
        <f>ELECTRICAL_STATE_12_0[[#This Row],[Столбец1]]-1601801560</f>
        <v>9478.9874033927917</v>
      </c>
    </row>
    <row r="11205" spans="1:12" x14ac:dyDescent="0.25">
      <c r="A11205">
        <v>1601811038</v>
      </c>
      <c r="B11205">
        <v>844000</v>
      </c>
      <c r="C11205" s="1" t="s">
        <v>13</v>
      </c>
      <c r="D11205" s="1" t="s">
        <v>351</v>
      </c>
      <c r="E11205">
        <v>97</v>
      </c>
      <c r="F11205">
        <v>12</v>
      </c>
      <c r="G11205">
        <v>0</v>
      </c>
      <c r="H11205" s="2">
        <v>44108.60460648148</v>
      </c>
      <c r="I11205">
        <f>I11204+ELECTRICAL_STATE_12_0[[#This Row],[Столбец2]]</f>
        <v>1601811039.9824033</v>
      </c>
      <c r="J11205">
        <v>0.995</v>
      </c>
      <c r="K11205">
        <f>ELECTRICAL_STATE_12_0[[#This Row],[Столбец1]]-ELECTRICAL_STATE_12_0[[#This Row],[time_s]]-ELECTRICAL_STATE_12_0[[#This Row],[time_us]]/1000000</f>
        <v>1.1384032783508302</v>
      </c>
      <c r="L11205">
        <f>ELECTRICAL_STATE_12_0[[#This Row],[Столбец1]]-1601801560</f>
        <v>9479.9824032783508</v>
      </c>
    </row>
    <row r="11206" spans="1:12" x14ac:dyDescent="0.25">
      <c r="A11206">
        <v>1601811041</v>
      </c>
      <c r="B11206">
        <v>45000</v>
      </c>
      <c r="C11206" s="1" t="s">
        <v>22</v>
      </c>
      <c r="D11206" s="1" t="s">
        <v>351</v>
      </c>
      <c r="E11206">
        <v>102</v>
      </c>
      <c r="F11206">
        <v>12</v>
      </c>
      <c r="G11206">
        <v>0</v>
      </c>
      <c r="H11206" s="2">
        <v>44108.604641203703</v>
      </c>
      <c r="I11206">
        <f>I11205+ELECTRICAL_STATE_12_0[[#This Row],[Столбец2]]</f>
        <v>1601811040.9774032</v>
      </c>
      <c r="J11206">
        <v>0.995</v>
      </c>
      <c r="K11206">
        <f>ELECTRICAL_STATE_12_0[[#This Row],[Столбец1]]-ELECTRICAL_STATE_12_0[[#This Row],[time_s]]-ELECTRICAL_STATE_12_0[[#This Row],[time_us]]/1000000</f>
        <v>-6.7596836090087889E-2</v>
      </c>
      <c r="L11206">
        <f>ELECTRICAL_STATE_12_0[[#This Row],[Столбец1]]-1601801560</f>
        <v>9480.9774031639099</v>
      </c>
    </row>
    <row r="11207" spans="1:12" x14ac:dyDescent="0.25">
      <c r="A11207">
        <v>1601811042</v>
      </c>
      <c r="B11207">
        <v>0</v>
      </c>
      <c r="C11207" s="1" t="s">
        <v>289</v>
      </c>
      <c r="D11207" s="1" t="s">
        <v>339</v>
      </c>
      <c r="E11207">
        <v>107</v>
      </c>
      <c r="F11207">
        <v>12</v>
      </c>
      <c r="G11207">
        <v>0</v>
      </c>
      <c r="H11207" s="2">
        <v>44108.60465277778</v>
      </c>
      <c r="I11207">
        <f>I11206+ELECTRICAL_STATE_12_0[[#This Row],[Столбец2]]</f>
        <v>1601811041.972403</v>
      </c>
      <c r="J11207">
        <v>0.995</v>
      </c>
      <c r="K11207">
        <f>ELECTRICAL_STATE_12_0[[#This Row],[Столбец1]]-ELECTRICAL_STATE_12_0[[#This Row],[time_s]]-ELECTRICAL_STATE_12_0[[#This Row],[time_us]]/1000000</f>
        <v>-2.7596950531005859E-2</v>
      </c>
      <c r="L11207">
        <f>ELECTRICAL_STATE_12_0[[#This Row],[Столбец1]]-1601801560</f>
        <v>9481.972403049469</v>
      </c>
    </row>
    <row r="11208" spans="1:12" x14ac:dyDescent="0.25">
      <c r="A11208">
        <v>1601811042</v>
      </c>
      <c r="B11208">
        <v>955000</v>
      </c>
      <c r="C11208" s="1" t="s">
        <v>289</v>
      </c>
      <c r="D11208" s="1" t="s">
        <v>339</v>
      </c>
      <c r="E11208">
        <v>112</v>
      </c>
      <c r="F11208">
        <v>12</v>
      </c>
      <c r="G11208">
        <v>0</v>
      </c>
      <c r="H11208" s="2">
        <v>44108.60465277778</v>
      </c>
      <c r="I11208">
        <f>I11207+ELECTRICAL_STATE_12_0[[#This Row],[Столбец2]]</f>
        <v>1601811042.9674029</v>
      </c>
      <c r="J11208">
        <v>0.995</v>
      </c>
      <c r="K11208">
        <f>ELECTRICAL_STATE_12_0[[#This Row],[Столбец1]]-ELECTRICAL_STATE_12_0[[#This Row],[time_s]]-ELECTRICAL_STATE_12_0[[#This Row],[time_us]]/1000000</f>
        <v>1.2402935028076212E-2</v>
      </c>
      <c r="L11208">
        <f>ELECTRICAL_STATE_12_0[[#This Row],[Столбец1]]-1601801560</f>
        <v>9482.9674029350281</v>
      </c>
    </row>
    <row r="11209" spans="1:12" x14ac:dyDescent="0.25">
      <c r="A11209">
        <v>1601811043</v>
      </c>
      <c r="B11209">
        <v>910000</v>
      </c>
      <c r="C11209" s="1" t="s">
        <v>289</v>
      </c>
      <c r="D11209" s="1" t="s">
        <v>339</v>
      </c>
      <c r="E11209">
        <v>117</v>
      </c>
      <c r="F11209">
        <v>12</v>
      </c>
      <c r="G11209">
        <v>0</v>
      </c>
      <c r="H11209" s="2">
        <v>44108.604664351849</v>
      </c>
      <c r="I11209">
        <f>I11208+ELECTRICAL_STATE_12_0[[#This Row],[Столбец2]]</f>
        <v>1601811043.9624028</v>
      </c>
      <c r="J11209">
        <v>0.995</v>
      </c>
      <c r="K11209">
        <f>ELECTRICAL_STATE_12_0[[#This Row],[Столбец1]]-ELECTRICAL_STATE_12_0[[#This Row],[time_s]]-ELECTRICAL_STATE_12_0[[#This Row],[time_us]]/1000000</f>
        <v>5.2402820587158172E-2</v>
      </c>
      <c r="L11209">
        <f>ELECTRICAL_STATE_12_0[[#This Row],[Столбец1]]-1601801560</f>
        <v>9483.9624028205872</v>
      </c>
    </row>
    <row r="11210" spans="1:12" x14ac:dyDescent="0.25">
      <c r="A11210">
        <v>1601811044</v>
      </c>
      <c r="B11210">
        <v>865000</v>
      </c>
      <c r="C11210" s="1" t="s">
        <v>22</v>
      </c>
      <c r="D11210" s="1" t="s">
        <v>351</v>
      </c>
      <c r="E11210">
        <v>122</v>
      </c>
      <c r="F11210">
        <v>12</v>
      </c>
      <c r="G11210">
        <v>0</v>
      </c>
      <c r="H11210" s="2">
        <v>44108.604675925926</v>
      </c>
      <c r="I11210">
        <f>I11209+ELECTRICAL_STATE_12_0[[#This Row],[Столбец2]]</f>
        <v>1601811044.9574027</v>
      </c>
      <c r="J11210">
        <v>0.995</v>
      </c>
      <c r="K11210">
        <f>ELECTRICAL_STATE_12_0[[#This Row],[Столбец1]]-ELECTRICAL_STATE_12_0[[#This Row],[time_s]]-ELECTRICAL_STATE_12_0[[#This Row],[time_us]]/1000000</f>
        <v>9.2402706146240243E-2</v>
      </c>
      <c r="L11210">
        <f>ELECTRICAL_STATE_12_0[[#This Row],[Столбец1]]-1601801560</f>
        <v>9484.9574027061462</v>
      </c>
    </row>
    <row r="11211" spans="1:12" x14ac:dyDescent="0.25">
      <c r="A11211">
        <v>1601811045</v>
      </c>
      <c r="B11211">
        <v>820000</v>
      </c>
      <c r="C11211" s="1" t="s">
        <v>13</v>
      </c>
      <c r="D11211" s="1" t="s">
        <v>350</v>
      </c>
      <c r="E11211">
        <v>127</v>
      </c>
      <c r="F11211">
        <v>12</v>
      </c>
      <c r="G11211">
        <v>0</v>
      </c>
      <c r="H11211" s="2">
        <v>44108.604687500003</v>
      </c>
      <c r="I11211">
        <f>I11210+ELECTRICAL_STATE_12_0[[#This Row],[Столбец2]]</f>
        <v>1601811045.9524026</v>
      </c>
      <c r="J11211">
        <v>0.995</v>
      </c>
      <c r="K11211">
        <f>ELECTRICAL_STATE_12_0[[#This Row],[Столбец1]]-ELECTRICAL_STATE_12_0[[#This Row],[time_s]]-ELECTRICAL_STATE_12_0[[#This Row],[time_us]]/1000000</f>
        <v>0.13240259170532231</v>
      </c>
      <c r="L11211">
        <f>ELECTRICAL_STATE_12_0[[#This Row],[Столбец1]]-1601801560</f>
        <v>9485.9524025917053</v>
      </c>
    </row>
    <row r="11212" spans="1:12" x14ac:dyDescent="0.25">
      <c r="A11212">
        <v>1601811046</v>
      </c>
      <c r="B11212">
        <v>774000</v>
      </c>
      <c r="C11212" s="1" t="s">
        <v>289</v>
      </c>
      <c r="D11212" s="1" t="s">
        <v>340</v>
      </c>
      <c r="E11212">
        <v>132</v>
      </c>
      <c r="F11212">
        <v>12</v>
      </c>
      <c r="G11212">
        <v>0</v>
      </c>
      <c r="H11212" s="2">
        <v>44108.604699074072</v>
      </c>
      <c r="I11212">
        <f>I11211+ELECTRICAL_STATE_12_0[[#This Row],[Столбец2]]</f>
        <v>1601811046.9474025</v>
      </c>
      <c r="J11212">
        <v>0.995</v>
      </c>
      <c r="K11212">
        <f>ELECTRICAL_STATE_12_0[[#This Row],[Столбец1]]-ELECTRICAL_STATE_12_0[[#This Row],[time_s]]-ELECTRICAL_STATE_12_0[[#This Row],[time_us]]/1000000</f>
        <v>0.17340247726440428</v>
      </c>
      <c r="L11212">
        <f>ELECTRICAL_STATE_12_0[[#This Row],[Столбец1]]-1601801560</f>
        <v>9486.9474024772644</v>
      </c>
    </row>
    <row r="11213" spans="1:12" x14ac:dyDescent="0.25">
      <c r="A11213">
        <v>1601811047</v>
      </c>
      <c r="B11213">
        <v>729000</v>
      </c>
      <c r="C11213" s="1" t="s">
        <v>289</v>
      </c>
      <c r="D11213" s="1" t="s">
        <v>340</v>
      </c>
      <c r="E11213">
        <v>137</v>
      </c>
      <c r="F11213">
        <v>12</v>
      </c>
      <c r="G11213">
        <v>0</v>
      </c>
      <c r="H11213" s="2">
        <v>44108.604710648149</v>
      </c>
      <c r="I11213">
        <f>I11212+ELECTRICAL_STATE_12_0[[#This Row],[Столбец2]]</f>
        <v>1601811047.9424024</v>
      </c>
      <c r="J11213">
        <v>0.995</v>
      </c>
      <c r="K11213">
        <f>ELECTRICAL_STATE_12_0[[#This Row],[Столбец1]]-ELECTRICAL_STATE_12_0[[#This Row],[time_s]]-ELECTRICAL_STATE_12_0[[#This Row],[time_us]]/1000000</f>
        <v>0.21340236282348635</v>
      </c>
      <c r="L11213">
        <f>ELECTRICAL_STATE_12_0[[#This Row],[Столбец1]]-1601801560</f>
        <v>9487.9424023628235</v>
      </c>
    </row>
    <row r="11214" spans="1:12" x14ac:dyDescent="0.25">
      <c r="A11214">
        <v>1601811048</v>
      </c>
      <c r="B11214">
        <v>684000</v>
      </c>
      <c r="C11214" s="1" t="s">
        <v>13</v>
      </c>
      <c r="D11214" s="1" t="s">
        <v>351</v>
      </c>
      <c r="E11214">
        <v>142</v>
      </c>
      <c r="F11214">
        <v>12</v>
      </c>
      <c r="G11214">
        <v>0</v>
      </c>
      <c r="H11214" s="2">
        <v>44108.604722222219</v>
      </c>
      <c r="I11214">
        <f>I11213+ELECTRICAL_STATE_12_0[[#This Row],[Столбец2]]</f>
        <v>1601811048.9374022</v>
      </c>
      <c r="J11214">
        <v>0.995</v>
      </c>
      <c r="K11214">
        <f>ELECTRICAL_STATE_12_0[[#This Row],[Столбец1]]-ELECTRICAL_STATE_12_0[[#This Row],[time_s]]-ELECTRICAL_STATE_12_0[[#This Row],[time_us]]/1000000</f>
        <v>0.25340224838256831</v>
      </c>
      <c r="L11214">
        <f>ELECTRICAL_STATE_12_0[[#This Row],[Столбец1]]-1601801560</f>
        <v>9488.9374022483826</v>
      </c>
    </row>
    <row r="11215" spans="1:12" x14ac:dyDescent="0.25">
      <c r="A11215">
        <v>1601811049</v>
      </c>
      <c r="B11215">
        <v>639000</v>
      </c>
      <c r="C11215" s="1" t="s">
        <v>119</v>
      </c>
      <c r="D11215" s="1" t="s">
        <v>351</v>
      </c>
      <c r="E11215">
        <v>147</v>
      </c>
      <c r="F11215">
        <v>12</v>
      </c>
      <c r="G11215">
        <v>0</v>
      </c>
      <c r="H11215" s="2">
        <v>44108.604733796295</v>
      </c>
      <c r="I11215">
        <f>I11214+ELECTRICAL_STATE_12_0[[#This Row],[Столбец2]]</f>
        <v>1601811049.9324021</v>
      </c>
      <c r="J11215">
        <v>0.995</v>
      </c>
      <c r="K11215">
        <f>ELECTRICAL_STATE_12_0[[#This Row],[Столбец1]]-ELECTRICAL_STATE_12_0[[#This Row],[time_s]]-ELECTRICAL_STATE_12_0[[#This Row],[time_us]]/1000000</f>
        <v>0.29340213394165038</v>
      </c>
      <c r="L11215">
        <f>ELECTRICAL_STATE_12_0[[#This Row],[Столбец1]]-1601801560</f>
        <v>9489.9324021339417</v>
      </c>
    </row>
    <row r="11216" spans="1:12" x14ac:dyDescent="0.25">
      <c r="A11216">
        <v>1601811050</v>
      </c>
      <c r="B11216">
        <v>594000</v>
      </c>
      <c r="C11216" s="1" t="s">
        <v>289</v>
      </c>
      <c r="D11216" s="1" t="s">
        <v>340</v>
      </c>
      <c r="E11216">
        <v>152</v>
      </c>
      <c r="F11216">
        <v>12</v>
      </c>
      <c r="G11216">
        <v>0</v>
      </c>
      <c r="H11216" s="2">
        <v>44108.604745370372</v>
      </c>
      <c r="I11216">
        <f>I11215+ELECTRICAL_STATE_12_0[[#This Row],[Столбец2]]</f>
        <v>1601811050.927402</v>
      </c>
      <c r="J11216">
        <v>0.995</v>
      </c>
      <c r="K11216">
        <f>ELECTRICAL_STATE_12_0[[#This Row],[Столбец1]]-ELECTRICAL_STATE_12_0[[#This Row],[time_s]]-ELECTRICAL_STATE_12_0[[#This Row],[time_us]]/1000000</f>
        <v>0.33340201950073245</v>
      </c>
      <c r="L11216">
        <f>ELECTRICAL_STATE_12_0[[#This Row],[Столбец1]]-1601801560</f>
        <v>9490.9274020195007</v>
      </c>
    </row>
    <row r="11217" spans="1:12" x14ac:dyDescent="0.25">
      <c r="A11217">
        <v>1601811051</v>
      </c>
      <c r="B11217">
        <v>549000</v>
      </c>
      <c r="C11217" s="1" t="s">
        <v>289</v>
      </c>
      <c r="D11217" s="1" t="s">
        <v>340</v>
      </c>
      <c r="E11217">
        <v>157</v>
      </c>
      <c r="F11217">
        <v>12</v>
      </c>
      <c r="G11217">
        <v>0</v>
      </c>
      <c r="H11217" s="2">
        <v>44108.604756944442</v>
      </c>
      <c r="I11217">
        <f>I11216+ELECTRICAL_STATE_12_0[[#This Row],[Столбец2]]</f>
        <v>1601811051.9224019</v>
      </c>
      <c r="J11217">
        <v>0.995</v>
      </c>
      <c r="K11217">
        <f>ELECTRICAL_STATE_12_0[[#This Row],[Столбец1]]-ELECTRICAL_STATE_12_0[[#This Row],[time_s]]-ELECTRICAL_STATE_12_0[[#This Row],[time_us]]/1000000</f>
        <v>0.37340190505981441</v>
      </c>
      <c r="L11217">
        <f>ELECTRICAL_STATE_12_0[[#This Row],[Столбец1]]-1601801560</f>
        <v>9491.9224019050598</v>
      </c>
    </row>
    <row r="11218" spans="1:12" x14ac:dyDescent="0.25">
      <c r="A11218">
        <v>1601811052</v>
      </c>
      <c r="B11218">
        <v>503000</v>
      </c>
      <c r="C11218" s="1" t="s">
        <v>289</v>
      </c>
      <c r="D11218" s="1" t="s">
        <v>340</v>
      </c>
      <c r="E11218">
        <v>162</v>
      </c>
      <c r="F11218">
        <v>12</v>
      </c>
      <c r="G11218">
        <v>0</v>
      </c>
      <c r="H11218" s="2">
        <v>44108.604768518519</v>
      </c>
      <c r="I11218">
        <f>I11217+ELECTRICAL_STATE_12_0[[#This Row],[Столбец2]]</f>
        <v>1601811052.9174018</v>
      </c>
      <c r="J11218">
        <v>0.995</v>
      </c>
      <c r="K11218">
        <f>ELECTRICAL_STATE_12_0[[#This Row],[Столбец1]]-ELECTRICAL_STATE_12_0[[#This Row],[time_s]]-ELECTRICAL_STATE_12_0[[#This Row],[time_us]]/1000000</f>
        <v>0.41440179061889648</v>
      </c>
      <c r="L11218">
        <f>ELECTRICAL_STATE_12_0[[#This Row],[Столбец1]]-1601801560</f>
        <v>9492.9174017906189</v>
      </c>
    </row>
    <row r="11219" spans="1:12" x14ac:dyDescent="0.25">
      <c r="A11219">
        <v>1601811053</v>
      </c>
      <c r="B11219">
        <v>458000</v>
      </c>
      <c r="C11219" s="1" t="s">
        <v>119</v>
      </c>
      <c r="D11219" s="1" t="s">
        <v>352</v>
      </c>
      <c r="E11219">
        <v>167</v>
      </c>
      <c r="F11219">
        <v>12</v>
      </c>
      <c r="G11219">
        <v>0</v>
      </c>
      <c r="H11219" s="2">
        <v>44108.604780092595</v>
      </c>
      <c r="I11219">
        <f>I11218+ELECTRICAL_STATE_12_0[[#This Row],[Столбец2]]</f>
        <v>1601811053.9124017</v>
      </c>
      <c r="J11219">
        <v>0.995</v>
      </c>
      <c r="K11219">
        <f>ELECTRICAL_STATE_12_0[[#This Row],[Столбец1]]-ELECTRICAL_STATE_12_0[[#This Row],[time_s]]-ELECTRICAL_STATE_12_0[[#This Row],[time_us]]/1000000</f>
        <v>0.4544016761779785</v>
      </c>
      <c r="L11219">
        <f>ELECTRICAL_STATE_12_0[[#This Row],[Столбец1]]-1601801560</f>
        <v>9493.912401676178</v>
      </c>
    </row>
    <row r="11220" spans="1:12" x14ac:dyDescent="0.25">
      <c r="A11220">
        <v>1601811054</v>
      </c>
      <c r="B11220">
        <v>413000</v>
      </c>
      <c r="C11220" s="1" t="s">
        <v>119</v>
      </c>
      <c r="D11220" s="1" t="s">
        <v>352</v>
      </c>
      <c r="E11220">
        <v>172</v>
      </c>
      <c r="F11220">
        <v>12</v>
      </c>
      <c r="G11220">
        <v>0</v>
      </c>
      <c r="H11220" s="2">
        <v>44108.604791666665</v>
      </c>
      <c r="I11220">
        <f>I11219+ELECTRICAL_STATE_12_0[[#This Row],[Столбец2]]</f>
        <v>1601811054.9074016</v>
      </c>
      <c r="J11220">
        <v>0.995</v>
      </c>
      <c r="K11220">
        <f>ELECTRICAL_STATE_12_0[[#This Row],[Столбец1]]-ELECTRICAL_STATE_12_0[[#This Row],[time_s]]-ELECTRICAL_STATE_12_0[[#This Row],[time_us]]/1000000</f>
        <v>0.49440156173706057</v>
      </c>
      <c r="L11220">
        <f>ELECTRICAL_STATE_12_0[[#This Row],[Столбец1]]-1601801560</f>
        <v>9494.9074015617371</v>
      </c>
    </row>
    <row r="11221" spans="1:12" x14ac:dyDescent="0.25">
      <c r="A11221">
        <v>1601811055</v>
      </c>
      <c r="B11221">
        <v>367000</v>
      </c>
      <c r="C11221" s="1" t="s">
        <v>289</v>
      </c>
      <c r="D11221" s="1" t="s">
        <v>340</v>
      </c>
      <c r="E11221">
        <v>177</v>
      </c>
      <c r="F11221">
        <v>12</v>
      </c>
      <c r="G11221">
        <v>0</v>
      </c>
      <c r="H11221" s="2">
        <v>44108.604803240742</v>
      </c>
      <c r="I11221">
        <f>I11220+ELECTRICAL_STATE_12_0[[#This Row],[Столбец2]]</f>
        <v>1601811055.9024014</v>
      </c>
      <c r="J11221">
        <v>0.995</v>
      </c>
      <c r="K11221">
        <f>ELECTRICAL_STATE_12_0[[#This Row],[Столбец1]]-ELECTRICAL_STATE_12_0[[#This Row],[time_s]]-ELECTRICAL_STATE_12_0[[#This Row],[time_us]]/1000000</f>
        <v>0.53540144729614259</v>
      </c>
      <c r="L11221">
        <f>ELECTRICAL_STATE_12_0[[#This Row],[Столбец1]]-1601801560</f>
        <v>9495.9024014472961</v>
      </c>
    </row>
    <row r="11222" spans="1:12" x14ac:dyDescent="0.25">
      <c r="A11222">
        <v>1601811056</v>
      </c>
      <c r="B11222">
        <v>322000</v>
      </c>
      <c r="C11222" s="1" t="s">
        <v>289</v>
      </c>
      <c r="D11222" s="1" t="s">
        <v>340</v>
      </c>
      <c r="E11222">
        <v>182</v>
      </c>
      <c r="F11222">
        <v>12</v>
      </c>
      <c r="G11222">
        <v>0</v>
      </c>
      <c r="H11222" s="2">
        <v>44108.604814814818</v>
      </c>
      <c r="I11222">
        <f>I11221+ELECTRICAL_STATE_12_0[[#This Row],[Столбец2]]</f>
        <v>1601811056.8974013</v>
      </c>
      <c r="J11222">
        <v>0.995</v>
      </c>
      <c r="K11222">
        <f>ELECTRICAL_STATE_12_0[[#This Row],[Столбец1]]-ELECTRICAL_STATE_12_0[[#This Row],[time_s]]-ELECTRICAL_STATE_12_0[[#This Row],[time_us]]/1000000</f>
        <v>0.57540133285522455</v>
      </c>
      <c r="L11222">
        <f>ELECTRICAL_STATE_12_0[[#This Row],[Столбец1]]-1601801560</f>
        <v>9496.8974013328552</v>
      </c>
    </row>
    <row r="11223" spans="1:12" x14ac:dyDescent="0.25">
      <c r="A11223">
        <v>1601811057</v>
      </c>
      <c r="B11223">
        <v>277000</v>
      </c>
      <c r="C11223" s="1" t="s">
        <v>13</v>
      </c>
      <c r="D11223" s="1" t="s">
        <v>352</v>
      </c>
      <c r="E11223">
        <v>187</v>
      </c>
      <c r="F11223">
        <v>12</v>
      </c>
      <c r="G11223">
        <v>0</v>
      </c>
      <c r="H11223" s="2">
        <v>44108.604826388888</v>
      </c>
      <c r="I11223">
        <f>I11222+ELECTRICAL_STATE_12_0[[#This Row],[Столбец2]]</f>
        <v>1601811057.8924012</v>
      </c>
      <c r="J11223">
        <v>0.995</v>
      </c>
      <c r="K11223">
        <f>ELECTRICAL_STATE_12_0[[#This Row],[Столбец1]]-ELECTRICAL_STATE_12_0[[#This Row],[time_s]]-ELECTRICAL_STATE_12_0[[#This Row],[time_us]]/1000000</f>
        <v>0.61540121841430662</v>
      </c>
      <c r="L11223">
        <f>ELECTRICAL_STATE_12_0[[#This Row],[Столбец1]]-1601801560</f>
        <v>9497.8924012184143</v>
      </c>
    </row>
    <row r="11224" spans="1:12" x14ac:dyDescent="0.25">
      <c r="A11224">
        <v>1601811058</v>
      </c>
      <c r="B11224">
        <v>232000</v>
      </c>
      <c r="C11224" s="1" t="s">
        <v>119</v>
      </c>
      <c r="D11224" s="1" t="s">
        <v>352</v>
      </c>
      <c r="E11224">
        <v>192</v>
      </c>
      <c r="F11224">
        <v>12</v>
      </c>
      <c r="G11224">
        <v>0</v>
      </c>
      <c r="H11224" s="2">
        <v>44108.604837962965</v>
      </c>
      <c r="I11224">
        <f>I11223+ELECTRICAL_STATE_12_0[[#This Row],[Столбец2]]</f>
        <v>1601811058.8874011</v>
      </c>
      <c r="J11224">
        <v>0.995</v>
      </c>
      <c r="K11224">
        <f>ELECTRICAL_STATE_12_0[[#This Row],[Столбец1]]-ELECTRICAL_STATE_12_0[[#This Row],[time_s]]-ELECTRICAL_STATE_12_0[[#This Row],[time_us]]/1000000</f>
        <v>0.65540110397338869</v>
      </c>
      <c r="L11224">
        <f>ELECTRICAL_STATE_12_0[[#This Row],[Столбец1]]-1601801560</f>
        <v>9498.8874011039734</v>
      </c>
    </row>
    <row r="11225" spans="1:12" x14ac:dyDescent="0.25">
      <c r="A11225">
        <v>1601811059</v>
      </c>
      <c r="B11225">
        <v>187000</v>
      </c>
      <c r="C11225" s="1" t="s">
        <v>289</v>
      </c>
      <c r="D11225" s="1" t="s">
        <v>373</v>
      </c>
      <c r="E11225">
        <v>197</v>
      </c>
      <c r="F11225">
        <v>12</v>
      </c>
      <c r="G11225">
        <v>0</v>
      </c>
      <c r="H11225" s="2">
        <v>44108.604849537034</v>
      </c>
      <c r="I11225">
        <f>I11224+ELECTRICAL_STATE_12_0[[#This Row],[Столбец2]]</f>
        <v>1601811059.882401</v>
      </c>
      <c r="J11225">
        <v>0.995</v>
      </c>
      <c r="K11225">
        <f>ELECTRICAL_STATE_12_0[[#This Row],[Столбец1]]-ELECTRICAL_STATE_12_0[[#This Row],[time_s]]-ELECTRICAL_STATE_12_0[[#This Row],[time_us]]/1000000</f>
        <v>0.69540098953247065</v>
      </c>
      <c r="L11225">
        <f>ELECTRICAL_STATE_12_0[[#This Row],[Столбец1]]-1601801560</f>
        <v>9499.8824009895325</v>
      </c>
    </row>
    <row r="11226" spans="1:12" x14ac:dyDescent="0.25">
      <c r="A11226">
        <v>1601811060</v>
      </c>
      <c r="B11226">
        <v>142000</v>
      </c>
      <c r="C11226" s="1" t="s">
        <v>289</v>
      </c>
      <c r="D11226" s="1" t="s">
        <v>373</v>
      </c>
      <c r="E11226">
        <v>202</v>
      </c>
      <c r="F11226">
        <v>12</v>
      </c>
      <c r="G11226">
        <v>0</v>
      </c>
      <c r="H11226" s="2">
        <v>44108.604861111111</v>
      </c>
      <c r="I11226">
        <f>I11225+ELECTRICAL_STATE_12_0[[#This Row],[Столбец2]]</f>
        <v>1601811060.8774009</v>
      </c>
      <c r="J11226">
        <v>0.995</v>
      </c>
      <c r="K11226">
        <f>ELECTRICAL_STATE_12_0[[#This Row],[Столбец1]]-ELECTRICAL_STATE_12_0[[#This Row],[time_s]]-ELECTRICAL_STATE_12_0[[#This Row],[time_us]]/1000000</f>
        <v>0.73540087509155272</v>
      </c>
      <c r="L11226">
        <f>ELECTRICAL_STATE_12_0[[#This Row],[Столбец1]]-1601801560</f>
        <v>9500.8774008750916</v>
      </c>
    </row>
    <row r="11227" spans="1:12" x14ac:dyDescent="0.25">
      <c r="A11227">
        <v>1601811061</v>
      </c>
      <c r="B11227">
        <v>97000</v>
      </c>
      <c r="C11227" s="1" t="s">
        <v>289</v>
      </c>
      <c r="D11227" s="1" t="s">
        <v>373</v>
      </c>
      <c r="E11227">
        <v>207</v>
      </c>
      <c r="F11227">
        <v>12</v>
      </c>
      <c r="G11227">
        <v>0</v>
      </c>
      <c r="H11227" s="2">
        <v>44108.604872685188</v>
      </c>
      <c r="I11227">
        <f>I11226+ELECTRICAL_STATE_12_0[[#This Row],[Столбец2]]</f>
        <v>1601811061.8724008</v>
      </c>
      <c r="J11227">
        <v>0.995</v>
      </c>
      <c r="K11227">
        <f>ELECTRICAL_STATE_12_0[[#This Row],[Столбец1]]-ELECTRICAL_STATE_12_0[[#This Row],[time_s]]-ELECTRICAL_STATE_12_0[[#This Row],[time_us]]/1000000</f>
        <v>0.77540076065063479</v>
      </c>
      <c r="L11227">
        <f>ELECTRICAL_STATE_12_0[[#This Row],[Столбец1]]-1601801560</f>
        <v>9501.8724007606506</v>
      </c>
    </row>
    <row r="11228" spans="1:12" x14ac:dyDescent="0.25">
      <c r="A11228">
        <v>1601811062</v>
      </c>
      <c r="B11228">
        <v>52000</v>
      </c>
      <c r="C11228" s="1" t="s">
        <v>13</v>
      </c>
      <c r="D11228" s="1" t="s">
        <v>352</v>
      </c>
      <c r="E11228">
        <v>212</v>
      </c>
      <c r="F11228">
        <v>12</v>
      </c>
      <c r="G11228">
        <v>0</v>
      </c>
      <c r="H11228" s="2">
        <v>44108.604884259257</v>
      </c>
      <c r="I11228">
        <f>I11227+ELECTRICAL_STATE_12_0[[#This Row],[Столбец2]]</f>
        <v>1601811062.8674006</v>
      </c>
      <c r="J11228">
        <v>0.995</v>
      </c>
      <c r="K11228">
        <f>ELECTRICAL_STATE_12_0[[#This Row],[Столбец1]]-ELECTRICAL_STATE_12_0[[#This Row],[time_s]]-ELECTRICAL_STATE_12_0[[#This Row],[time_us]]/1000000</f>
        <v>0.81540064620971675</v>
      </c>
      <c r="L11228">
        <f>ELECTRICAL_STATE_12_0[[#This Row],[Столбец1]]-1601801560</f>
        <v>9502.8674006462097</v>
      </c>
    </row>
    <row r="11229" spans="1:12" x14ac:dyDescent="0.25">
      <c r="A11229">
        <v>1601811063</v>
      </c>
      <c r="B11229">
        <v>7000</v>
      </c>
      <c r="C11229" s="1" t="s">
        <v>13</v>
      </c>
      <c r="D11229" s="1" t="s">
        <v>354</v>
      </c>
      <c r="E11229">
        <v>217</v>
      </c>
      <c r="F11229">
        <v>12</v>
      </c>
      <c r="G11229">
        <v>0</v>
      </c>
      <c r="H11229" s="2">
        <v>44108.604895833334</v>
      </c>
      <c r="I11229">
        <f>I11228+ELECTRICAL_STATE_12_0[[#This Row],[Столбец2]]</f>
        <v>1601811063.8624005</v>
      </c>
      <c r="J11229">
        <v>0.995</v>
      </c>
      <c r="K11229">
        <f>ELECTRICAL_STATE_12_0[[#This Row],[Столбец1]]-ELECTRICAL_STATE_12_0[[#This Row],[time_s]]-ELECTRICAL_STATE_12_0[[#This Row],[time_us]]/1000000</f>
        <v>0.85540053176879882</v>
      </c>
      <c r="L11229">
        <f>ELECTRICAL_STATE_12_0[[#This Row],[Столбец1]]-1601801560</f>
        <v>9503.8624005317688</v>
      </c>
    </row>
    <row r="11230" spans="1:12" x14ac:dyDescent="0.25">
      <c r="A11230">
        <v>1601811063</v>
      </c>
      <c r="B11230">
        <v>961000</v>
      </c>
      <c r="C11230" s="1" t="s">
        <v>289</v>
      </c>
      <c r="D11230" s="1" t="s">
        <v>373</v>
      </c>
      <c r="E11230">
        <v>222</v>
      </c>
      <c r="F11230">
        <v>12</v>
      </c>
      <c r="G11230">
        <v>0</v>
      </c>
      <c r="H11230" s="2">
        <v>44108.604895833334</v>
      </c>
      <c r="I11230">
        <f>I11229+ELECTRICAL_STATE_12_0[[#This Row],[Столбец2]]</f>
        <v>1601811064.8574004</v>
      </c>
      <c r="J11230">
        <v>0.995</v>
      </c>
      <c r="K11230">
        <f>ELECTRICAL_STATE_12_0[[#This Row],[Столбец1]]-ELECTRICAL_STATE_12_0[[#This Row],[time_s]]-ELECTRICAL_STATE_12_0[[#This Row],[time_us]]/1000000</f>
        <v>0.89640041732788089</v>
      </c>
      <c r="L11230">
        <f>ELECTRICAL_STATE_12_0[[#This Row],[Столбец1]]-1601801560</f>
        <v>9504.8574004173279</v>
      </c>
    </row>
    <row r="11231" spans="1:12" x14ac:dyDescent="0.25">
      <c r="A11231">
        <v>1601811064</v>
      </c>
      <c r="B11231">
        <v>916000</v>
      </c>
      <c r="C11231" s="1" t="s">
        <v>289</v>
      </c>
      <c r="D11231" s="1" t="s">
        <v>373</v>
      </c>
      <c r="E11231">
        <v>227</v>
      </c>
      <c r="F11231">
        <v>12</v>
      </c>
      <c r="G11231">
        <v>0</v>
      </c>
      <c r="H11231" s="2">
        <v>44108.604907407411</v>
      </c>
      <c r="I11231">
        <f>I11230+ELECTRICAL_STATE_12_0[[#This Row],[Столбец2]]</f>
        <v>1601811065.8524003</v>
      </c>
      <c r="J11231">
        <v>0.995</v>
      </c>
      <c r="K11231">
        <f>ELECTRICAL_STATE_12_0[[#This Row],[Столбец1]]-ELECTRICAL_STATE_12_0[[#This Row],[time_s]]-ELECTRICAL_STATE_12_0[[#This Row],[time_us]]/1000000</f>
        <v>0.93640030288696285</v>
      </c>
      <c r="L11231">
        <f>ELECTRICAL_STATE_12_0[[#This Row],[Столбец1]]-1601801560</f>
        <v>9505.852400302887</v>
      </c>
    </row>
    <row r="11232" spans="1:12" x14ac:dyDescent="0.25">
      <c r="A11232">
        <v>1601811065</v>
      </c>
      <c r="B11232">
        <v>871000</v>
      </c>
      <c r="C11232" s="1" t="s">
        <v>13</v>
      </c>
      <c r="D11232" s="1" t="s">
        <v>354</v>
      </c>
      <c r="E11232">
        <v>232</v>
      </c>
      <c r="F11232">
        <v>12</v>
      </c>
      <c r="G11232">
        <v>0</v>
      </c>
      <c r="H11232" s="2">
        <v>44108.60491898148</v>
      </c>
      <c r="I11232">
        <f>I11231+ELECTRICAL_STATE_12_0[[#This Row],[Столбец2]]</f>
        <v>1601811066.8474002</v>
      </c>
      <c r="J11232">
        <v>0.995</v>
      </c>
      <c r="K11232">
        <f>ELECTRICAL_STATE_12_0[[#This Row],[Столбец1]]-ELECTRICAL_STATE_12_0[[#This Row],[time_s]]-ELECTRICAL_STATE_12_0[[#This Row],[time_us]]/1000000</f>
        <v>0.97640018844604493</v>
      </c>
      <c r="L11232">
        <f>ELECTRICAL_STATE_12_0[[#This Row],[Столбец1]]-1601801560</f>
        <v>9506.847400188446</v>
      </c>
    </row>
    <row r="11233" spans="1:12" x14ac:dyDescent="0.25">
      <c r="A11233">
        <v>1601811066</v>
      </c>
      <c r="B11233">
        <v>826000</v>
      </c>
      <c r="C11233" s="1" t="s">
        <v>13</v>
      </c>
      <c r="D11233" s="1" t="s">
        <v>354</v>
      </c>
      <c r="E11233">
        <v>237</v>
      </c>
      <c r="F11233">
        <v>12</v>
      </c>
      <c r="G11233">
        <v>0</v>
      </c>
      <c r="H11233" s="2">
        <v>44108.604930555557</v>
      </c>
      <c r="I11233">
        <f>I11232+ELECTRICAL_STATE_12_0[[#This Row],[Столбец2]]</f>
        <v>1601811067.8424001</v>
      </c>
      <c r="J11233">
        <v>0.995</v>
      </c>
      <c r="K11233">
        <f>ELECTRICAL_STATE_12_0[[#This Row],[Столбец1]]-ELECTRICAL_STATE_12_0[[#This Row],[time_s]]-ELECTRICAL_STATE_12_0[[#This Row],[time_us]]/1000000</f>
        <v>1.0164000740051269</v>
      </c>
      <c r="L11233">
        <f>ELECTRICAL_STATE_12_0[[#This Row],[Столбец1]]-1601801560</f>
        <v>9507.8424000740051</v>
      </c>
    </row>
    <row r="11234" spans="1:12" x14ac:dyDescent="0.25">
      <c r="A11234">
        <v>1601811067</v>
      </c>
      <c r="B11234">
        <v>781000</v>
      </c>
      <c r="C11234" s="1" t="s">
        <v>289</v>
      </c>
      <c r="D11234" s="1" t="s">
        <v>342</v>
      </c>
      <c r="E11234">
        <v>242</v>
      </c>
      <c r="F11234">
        <v>12</v>
      </c>
      <c r="G11234">
        <v>0</v>
      </c>
      <c r="H11234" s="2">
        <v>44108.604942129627</v>
      </c>
      <c r="I11234">
        <f>I11233+ELECTRICAL_STATE_12_0[[#This Row],[Столбец2]]</f>
        <v>1601811068.8374</v>
      </c>
      <c r="J11234">
        <v>0.995</v>
      </c>
      <c r="K11234">
        <f>ELECTRICAL_STATE_12_0[[#This Row],[Столбец1]]-ELECTRICAL_STATE_12_0[[#This Row],[time_s]]-ELECTRICAL_STATE_12_0[[#This Row],[time_us]]/1000000</f>
        <v>1.0563999595642088</v>
      </c>
      <c r="L11234">
        <f>ELECTRICAL_STATE_12_0[[#This Row],[Столбец1]]-1601801560</f>
        <v>9508.8373999595642</v>
      </c>
    </row>
    <row r="11235" spans="1:12" x14ac:dyDescent="0.25">
      <c r="A11235">
        <v>1601811068</v>
      </c>
      <c r="B11235">
        <v>736000</v>
      </c>
      <c r="C11235" s="1" t="s">
        <v>289</v>
      </c>
      <c r="D11235" s="1" t="s">
        <v>342</v>
      </c>
      <c r="E11235">
        <v>247</v>
      </c>
      <c r="F11235">
        <v>12</v>
      </c>
      <c r="G11235">
        <v>0</v>
      </c>
      <c r="H11235" s="2">
        <v>44108.604953703703</v>
      </c>
      <c r="I11235">
        <f>I11234+ELECTRICAL_STATE_12_0[[#This Row],[Столбец2]]</f>
        <v>1601811069.8323998</v>
      </c>
      <c r="J11235">
        <v>0.995</v>
      </c>
      <c r="K11235">
        <f>ELECTRICAL_STATE_12_0[[#This Row],[Столбец1]]-ELECTRICAL_STATE_12_0[[#This Row],[time_s]]-ELECTRICAL_STATE_12_0[[#This Row],[time_us]]/1000000</f>
        <v>1.096399845123291</v>
      </c>
      <c r="L11235">
        <f>ELECTRICAL_STATE_12_0[[#This Row],[Столбец1]]-1601801560</f>
        <v>9509.8323998451233</v>
      </c>
    </row>
    <row r="11236" spans="1:12" x14ac:dyDescent="0.25">
      <c r="A11236">
        <v>1601811069</v>
      </c>
      <c r="B11236">
        <v>691000</v>
      </c>
      <c r="C11236" s="1" t="s">
        <v>289</v>
      </c>
      <c r="D11236" s="1" t="s">
        <v>342</v>
      </c>
      <c r="E11236">
        <v>252</v>
      </c>
      <c r="F11236">
        <v>12</v>
      </c>
      <c r="G11236">
        <v>0</v>
      </c>
      <c r="H11236" s="2">
        <v>44108.60496527778</v>
      </c>
      <c r="I11236">
        <f>I11235+ELECTRICAL_STATE_12_0[[#This Row],[Столбец2]]</f>
        <v>1601811070.8273997</v>
      </c>
      <c r="J11236">
        <v>0.995</v>
      </c>
      <c r="K11236">
        <f>ELECTRICAL_STATE_12_0[[#This Row],[Столбец1]]-ELECTRICAL_STATE_12_0[[#This Row],[time_s]]-ELECTRICAL_STATE_12_0[[#This Row],[time_us]]/1000000</f>
        <v>1.1363997306823732</v>
      </c>
      <c r="L11236">
        <f>ELECTRICAL_STATE_12_0[[#This Row],[Столбец1]]-1601801560</f>
        <v>9510.8273997306824</v>
      </c>
    </row>
    <row r="11237" spans="1:12" x14ac:dyDescent="0.25">
      <c r="A11237">
        <v>1601811071</v>
      </c>
      <c r="B11237">
        <v>891000</v>
      </c>
      <c r="C11237" s="1" t="s">
        <v>119</v>
      </c>
      <c r="D11237" s="1" t="s">
        <v>354</v>
      </c>
      <c r="E11237">
        <v>1</v>
      </c>
      <c r="F11237">
        <v>12</v>
      </c>
      <c r="G11237">
        <v>0</v>
      </c>
      <c r="H11237" s="2">
        <v>44108.604988425926</v>
      </c>
      <c r="I11237">
        <f>I11236+ELECTRICAL_STATE_12_0[[#This Row],[Столбец2]]</f>
        <v>1601811071.8223996</v>
      </c>
      <c r="J11237">
        <v>0.995</v>
      </c>
      <c r="K11237">
        <f>ELECTRICAL_STATE_12_0[[#This Row],[Столбец1]]-ELECTRICAL_STATE_12_0[[#This Row],[time_s]]-ELECTRICAL_STATE_12_0[[#This Row],[time_us]]/1000000</f>
        <v>-6.8600383758544936E-2</v>
      </c>
      <c r="L11237">
        <f>ELECTRICAL_STATE_12_0[[#This Row],[Столбец1]]-1601801560</f>
        <v>9511.8223996162415</v>
      </c>
    </row>
    <row r="11238" spans="1:12" x14ac:dyDescent="0.25">
      <c r="A11238">
        <v>1601811072</v>
      </c>
      <c r="B11238">
        <v>846000</v>
      </c>
      <c r="C11238" s="1" t="s">
        <v>119</v>
      </c>
      <c r="D11238" s="1" t="s">
        <v>353</v>
      </c>
      <c r="E11238">
        <v>6</v>
      </c>
      <c r="F11238">
        <v>12</v>
      </c>
      <c r="G11238">
        <v>0</v>
      </c>
      <c r="H11238" s="2">
        <v>44108.605000000003</v>
      </c>
      <c r="I11238">
        <f>I11237+ELECTRICAL_STATE_12_0[[#This Row],[Столбец2]]</f>
        <v>1601811072.8173995</v>
      </c>
      <c r="J11238">
        <v>0.995</v>
      </c>
      <c r="K11238">
        <f>ELECTRICAL_STATE_12_0[[#This Row],[Столбец1]]-ELECTRICAL_STATE_12_0[[#This Row],[time_s]]-ELECTRICAL_STATE_12_0[[#This Row],[time_us]]/1000000</f>
        <v>-2.8600498199462865E-2</v>
      </c>
      <c r="L11238">
        <f>ELECTRICAL_STATE_12_0[[#This Row],[Столбец1]]-1601801560</f>
        <v>9512.8173995018005</v>
      </c>
    </row>
    <row r="11239" spans="1:12" x14ac:dyDescent="0.25">
      <c r="A11239">
        <v>1601811073</v>
      </c>
      <c r="B11239">
        <v>801000</v>
      </c>
      <c r="C11239" s="1" t="s">
        <v>289</v>
      </c>
      <c r="D11239" s="1" t="s">
        <v>342</v>
      </c>
      <c r="E11239">
        <v>11</v>
      </c>
      <c r="F11239">
        <v>12</v>
      </c>
      <c r="G11239">
        <v>0</v>
      </c>
      <c r="H11239" s="2">
        <v>44108.605011574073</v>
      </c>
      <c r="I11239">
        <f>I11238+ELECTRICAL_STATE_12_0[[#This Row],[Столбец2]]</f>
        <v>1601811073.8123994</v>
      </c>
      <c r="J11239">
        <v>0.995</v>
      </c>
      <c r="K11239">
        <f>ELECTRICAL_STATE_12_0[[#This Row],[Столбец1]]-ELECTRICAL_STATE_12_0[[#This Row],[time_s]]-ELECTRICAL_STATE_12_0[[#This Row],[time_us]]/1000000</f>
        <v>1.1399387359619095E-2</v>
      </c>
      <c r="L11239">
        <f>ELECTRICAL_STATE_12_0[[#This Row],[Столбец1]]-1601801560</f>
        <v>9513.8123993873596</v>
      </c>
    </row>
    <row r="11240" spans="1:12" x14ac:dyDescent="0.25">
      <c r="A11240">
        <v>1601811074</v>
      </c>
      <c r="B11240">
        <v>755000</v>
      </c>
      <c r="C11240" s="1" t="s">
        <v>289</v>
      </c>
      <c r="D11240" s="1" t="s">
        <v>342</v>
      </c>
      <c r="E11240">
        <v>16</v>
      </c>
      <c r="F11240">
        <v>12</v>
      </c>
      <c r="G11240">
        <v>0</v>
      </c>
      <c r="H11240" s="2">
        <v>44108.605023148149</v>
      </c>
      <c r="I11240">
        <f>I11239+ELECTRICAL_STATE_12_0[[#This Row],[Столбец2]]</f>
        <v>1601811074.8073993</v>
      </c>
      <c r="J11240">
        <v>0.995</v>
      </c>
      <c r="K11240">
        <f>ELECTRICAL_STATE_12_0[[#This Row],[Столбец1]]-ELECTRICAL_STATE_12_0[[#This Row],[time_s]]-ELECTRICAL_STATE_12_0[[#This Row],[time_us]]/1000000</f>
        <v>5.2399272918701167E-2</v>
      </c>
      <c r="L11240">
        <f>ELECTRICAL_STATE_12_0[[#This Row],[Столбец1]]-1601801560</f>
        <v>9514.8073992729187</v>
      </c>
    </row>
    <row r="11241" spans="1:12" x14ac:dyDescent="0.25">
      <c r="A11241">
        <v>1601811075</v>
      </c>
      <c r="B11241">
        <v>710000</v>
      </c>
      <c r="C11241" s="1" t="s">
        <v>289</v>
      </c>
      <c r="D11241" s="1" t="s">
        <v>342</v>
      </c>
      <c r="E11241">
        <v>21</v>
      </c>
      <c r="F11241">
        <v>12</v>
      </c>
      <c r="G11241">
        <v>0</v>
      </c>
      <c r="H11241" s="2">
        <v>44108.605034722219</v>
      </c>
      <c r="I11241">
        <f>I11240+ELECTRICAL_STATE_12_0[[#This Row],[Столбец2]]</f>
        <v>1601811075.8023992</v>
      </c>
      <c r="J11241">
        <v>0.995</v>
      </c>
      <c r="K11241">
        <f>ELECTRICAL_STATE_12_0[[#This Row],[Столбец1]]-ELECTRICAL_STATE_12_0[[#This Row],[time_s]]-ELECTRICAL_STATE_12_0[[#This Row],[time_us]]/1000000</f>
        <v>9.2399158477783239E-2</v>
      </c>
      <c r="L11241">
        <f>ELECTRICAL_STATE_12_0[[#This Row],[Столбец1]]-1601801560</f>
        <v>9515.8023991584778</v>
      </c>
    </row>
    <row r="11242" spans="1:12" x14ac:dyDescent="0.25">
      <c r="A11242">
        <v>1601811076</v>
      </c>
      <c r="B11242">
        <v>665000</v>
      </c>
      <c r="C11242" s="1" t="s">
        <v>119</v>
      </c>
      <c r="D11242" s="1" t="s">
        <v>353</v>
      </c>
      <c r="E11242">
        <v>26</v>
      </c>
      <c r="F11242">
        <v>12</v>
      </c>
      <c r="G11242">
        <v>0</v>
      </c>
      <c r="H11242" s="2">
        <v>44108.605046296296</v>
      </c>
      <c r="I11242">
        <f>I11241+ELECTRICAL_STATE_12_0[[#This Row],[Столбец2]]</f>
        <v>1601811076.797399</v>
      </c>
      <c r="J11242">
        <v>0.995</v>
      </c>
      <c r="K11242">
        <f>ELECTRICAL_STATE_12_0[[#This Row],[Столбец1]]-ELECTRICAL_STATE_12_0[[#This Row],[time_s]]-ELECTRICAL_STATE_12_0[[#This Row],[time_us]]/1000000</f>
        <v>0.1323990440368652</v>
      </c>
      <c r="L11242">
        <f>ELECTRICAL_STATE_12_0[[#This Row],[Столбец1]]-1601801560</f>
        <v>9516.7973990440369</v>
      </c>
    </row>
    <row r="11243" spans="1:12" x14ac:dyDescent="0.25">
      <c r="A11243">
        <v>1601811077</v>
      </c>
      <c r="B11243">
        <v>620000</v>
      </c>
      <c r="C11243" s="1" t="s">
        <v>13</v>
      </c>
      <c r="D11243" s="1" t="s">
        <v>354</v>
      </c>
      <c r="E11243">
        <v>31</v>
      </c>
      <c r="F11243">
        <v>12</v>
      </c>
      <c r="G11243">
        <v>0</v>
      </c>
      <c r="H11243" s="2">
        <v>44108.605057870373</v>
      </c>
      <c r="I11243">
        <f>I11242+ELECTRICAL_STATE_12_0[[#This Row],[Столбец2]]</f>
        <v>1601811077.7923989</v>
      </c>
      <c r="J11243">
        <v>0.995</v>
      </c>
      <c r="K11243">
        <f>ELECTRICAL_STATE_12_0[[#This Row],[Столбец1]]-ELECTRICAL_STATE_12_0[[#This Row],[time_s]]-ELECTRICAL_STATE_12_0[[#This Row],[time_us]]/1000000</f>
        <v>0.17239892959594727</v>
      </c>
      <c r="L11243">
        <f>ELECTRICAL_STATE_12_0[[#This Row],[Столбец1]]-1601801560</f>
        <v>9517.7923989295959</v>
      </c>
    </row>
    <row r="11244" spans="1:12" x14ac:dyDescent="0.25">
      <c r="A11244">
        <v>1601811078</v>
      </c>
      <c r="B11244">
        <v>575000</v>
      </c>
      <c r="C11244" s="1" t="s">
        <v>289</v>
      </c>
      <c r="D11244" s="1" t="s">
        <v>343</v>
      </c>
      <c r="E11244">
        <v>36</v>
      </c>
      <c r="F11244">
        <v>12</v>
      </c>
      <c r="G11244">
        <v>0</v>
      </c>
      <c r="H11244" s="2">
        <v>44108.605069444442</v>
      </c>
      <c r="I11244">
        <f>I11243+ELECTRICAL_STATE_12_0[[#This Row],[Столбец2]]</f>
        <v>1601811078.7873988</v>
      </c>
      <c r="J11244">
        <v>0.995</v>
      </c>
      <c r="K11244">
        <f>ELECTRICAL_STATE_12_0[[#This Row],[Столбец1]]-ELECTRICAL_STATE_12_0[[#This Row],[time_s]]-ELECTRICAL_STATE_12_0[[#This Row],[time_us]]/1000000</f>
        <v>0.21239881515502934</v>
      </c>
      <c r="L11244">
        <f>ELECTRICAL_STATE_12_0[[#This Row],[Столбец1]]-1601801560</f>
        <v>9518.787398815155</v>
      </c>
    </row>
    <row r="11245" spans="1:12" x14ac:dyDescent="0.25">
      <c r="A11245">
        <v>1601811079</v>
      </c>
      <c r="B11245">
        <v>530000</v>
      </c>
      <c r="C11245" s="1" t="s">
        <v>289</v>
      </c>
      <c r="D11245" s="1" t="s">
        <v>343</v>
      </c>
      <c r="E11245">
        <v>41</v>
      </c>
      <c r="F11245">
        <v>12</v>
      </c>
      <c r="G11245">
        <v>0</v>
      </c>
      <c r="H11245" s="2">
        <v>44108.605081018519</v>
      </c>
      <c r="I11245">
        <f>I11244+ELECTRICAL_STATE_12_0[[#This Row],[Столбец2]]</f>
        <v>1601811079.7823987</v>
      </c>
      <c r="J11245">
        <v>0.995</v>
      </c>
      <c r="K11245">
        <f>ELECTRICAL_STATE_12_0[[#This Row],[Столбец1]]-ELECTRICAL_STATE_12_0[[#This Row],[time_s]]-ELECTRICAL_STATE_12_0[[#This Row],[time_us]]/1000000</f>
        <v>0.2523987007141113</v>
      </c>
      <c r="L11245">
        <f>ELECTRICAL_STATE_12_0[[#This Row],[Столбец1]]-1601801560</f>
        <v>9519.7823987007141</v>
      </c>
    </row>
    <row r="11246" spans="1:12" x14ac:dyDescent="0.25">
      <c r="A11246">
        <v>1601811080</v>
      </c>
      <c r="B11246">
        <v>485000</v>
      </c>
      <c r="C11246" s="1" t="s">
        <v>119</v>
      </c>
      <c r="D11246" s="1" t="s">
        <v>353</v>
      </c>
      <c r="E11246">
        <v>46</v>
      </c>
      <c r="F11246">
        <v>12</v>
      </c>
      <c r="G11246">
        <v>0</v>
      </c>
      <c r="H11246" s="2">
        <v>44108.605092592596</v>
      </c>
      <c r="I11246">
        <f>I11245+ELECTRICAL_STATE_12_0[[#This Row],[Столбец2]]</f>
        <v>1601811080.7773986</v>
      </c>
      <c r="J11246">
        <v>0.995</v>
      </c>
      <c r="K11246">
        <f>ELECTRICAL_STATE_12_0[[#This Row],[Столбец1]]-ELECTRICAL_STATE_12_0[[#This Row],[time_s]]-ELECTRICAL_STATE_12_0[[#This Row],[time_us]]/1000000</f>
        <v>0.29239858627319337</v>
      </c>
      <c r="L11246">
        <f>ELECTRICAL_STATE_12_0[[#This Row],[Столбец1]]-1601801560</f>
        <v>9520.7773985862732</v>
      </c>
    </row>
    <row r="11247" spans="1:12" x14ac:dyDescent="0.25">
      <c r="A11247">
        <v>1601811081</v>
      </c>
      <c r="B11247">
        <v>440000</v>
      </c>
      <c r="C11247" s="1" t="s">
        <v>180</v>
      </c>
      <c r="D11247" s="1" t="s">
        <v>607</v>
      </c>
      <c r="E11247">
        <v>51</v>
      </c>
      <c r="F11247">
        <v>12</v>
      </c>
      <c r="G11247">
        <v>0</v>
      </c>
      <c r="H11247" s="2">
        <v>44108.605104166665</v>
      </c>
      <c r="I11247">
        <f>I11246+ELECTRICAL_STATE_12_0[[#This Row],[Столбец2]]</f>
        <v>1601811081.7723985</v>
      </c>
      <c r="J11247">
        <v>0.995</v>
      </c>
      <c r="K11247">
        <f>ELECTRICAL_STATE_12_0[[#This Row],[Столбец1]]-ELECTRICAL_STATE_12_0[[#This Row],[time_s]]-ELECTRICAL_STATE_12_0[[#This Row],[time_us]]/1000000</f>
        <v>0.33239847183227539</v>
      </c>
      <c r="L11247">
        <f>ELECTRICAL_STATE_12_0[[#This Row],[Столбец1]]-1601801560</f>
        <v>9521.7723984718323</v>
      </c>
    </row>
    <row r="11248" spans="1:12" x14ac:dyDescent="0.25">
      <c r="A11248">
        <v>1601811082</v>
      </c>
      <c r="B11248">
        <v>395000</v>
      </c>
      <c r="C11248" s="1" t="s">
        <v>289</v>
      </c>
      <c r="D11248" s="1" t="s">
        <v>343</v>
      </c>
      <c r="E11248">
        <v>56</v>
      </c>
      <c r="F11248">
        <v>12</v>
      </c>
      <c r="G11248">
        <v>0</v>
      </c>
      <c r="H11248" s="2">
        <v>44108.605115740742</v>
      </c>
      <c r="I11248">
        <f>I11247+ELECTRICAL_STATE_12_0[[#This Row],[Столбец2]]</f>
        <v>1601811082.7673984</v>
      </c>
      <c r="J11248">
        <v>0.995</v>
      </c>
      <c r="K11248">
        <f>ELECTRICAL_STATE_12_0[[#This Row],[Столбец1]]-ELECTRICAL_STATE_12_0[[#This Row],[time_s]]-ELECTRICAL_STATE_12_0[[#This Row],[time_us]]/1000000</f>
        <v>0.3723983573913574</v>
      </c>
      <c r="L11248">
        <f>ELECTRICAL_STATE_12_0[[#This Row],[Столбец1]]-1601801560</f>
        <v>9522.7673983573914</v>
      </c>
    </row>
    <row r="11249" spans="1:12" x14ac:dyDescent="0.25">
      <c r="A11249">
        <v>1601811083</v>
      </c>
      <c r="B11249">
        <v>350000</v>
      </c>
      <c r="C11249" s="1" t="s">
        <v>289</v>
      </c>
      <c r="D11249" s="1" t="s">
        <v>343</v>
      </c>
      <c r="E11249">
        <v>61</v>
      </c>
      <c r="F11249">
        <v>12</v>
      </c>
      <c r="G11249">
        <v>0</v>
      </c>
      <c r="H11249" s="2">
        <v>44108.605127314811</v>
      </c>
      <c r="I11249">
        <f>I11248+ELECTRICAL_STATE_12_0[[#This Row],[Столбец2]]</f>
        <v>1601811083.7623982</v>
      </c>
      <c r="J11249">
        <v>0.995</v>
      </c>
      <c r="K11249">
        <f>ELECTRICAL_STATE_12_0[[#This Row],[Столбец1]]-ELECTRICAL_STATE_12_0[[#This Row],[time_s]]-ELECTRICAL_STATE_12_0[[#This Row],[time_us]]/1000000</f>
        <v>0.41239824295043948</v>
      </c>
      <c r="L11249">
        <f>ELECTRICAL_STATE_12_0[[#This Row],[Столбец1]]-1601801560</f>
        <v>9523.7623982429504</v>
      </c>
    </row>
    <row r="11250" spans="1:12" x14ac:dyDescent="0.25">
      <c r="A11250">
        <v>1601811084</v>
      </c>
      <c r="B11250">
        <v>305000</v>
      </c>
      <c r="C11250" s="1" t="s">
        <v>289</v>
      </c>
      <c r="D11250" s="1" t="s">
        <v>343</v>
      </c>
      <c r="E11250">
        <v>66</v>
      </c>
      <c r="F11250">
        <v>12</v>
      </c>
      <c r="G11250">
        <v>0</v>
      </c>
      <c r="H11250" s="2">
        <v>44108.605138888888</v>
      </c>
      <c r="I11250">
        <f>I11249+ELECTRICAL_STATE_12_0[[#This Row],[Столбец2]]</f>
        <v>1601811084.7573981</v>
      </c>
      <c r="J11250">
        <v>0.995</v>
      </c>
      <c r="K11250">
        <f>ELECTRICAL_STATE_12_0[[#This Row],[Столбец1]]-ELECTRICAL_STATE_12_0[[#This Row],[time_s]]-ELECTRICAL_STATE_12_0[[#This Row],[time_us]]/1000000</f>
        <v>0.45239812850952149</v>
      </c>
      <c r="L11250">
        <f>ELECTRICAL_STATE_12_0[[#This Row],[Столбец1]]-1601801560</f>
        <v>9524.7573981285095</v>
      </c>
    </row>
    <row r="11251" spans="1:12" x14ac:dyDescent="0.25">
      <c r="A11251">
        <v>1601811085</v>
      </c>
      <c r="B11251">
        <v>260000</v>
      </c>
      <c r="C11251" s="1" t="s">
        <v>13</v>
      </c>
      <c r="D11251" s="1" t="s">
        <v>607</v>
      </c>
      <c r="E11251">
        <v>71</v>
      </c>
      <c r="F11251">
        <v>12</v>
      </c>
      <c r="G11251">
        <v>0</v>
      </c>
      <c r="H11251" s="2">
        <v>44108.605150462965</v>
      </c>
      <c r="I11251">
        <f>I11250+ELECTRICAL_STATE_12_0[[#This Row],[Столбец2]]</f>
        <v>1601811085.752398</v>
      </c>
      <c r="J11251">
        <v>0.995</v>
      </c>
      <c r="K11251">
        <f>ELECTRICAL_STATE_12_0[[#This Row],[Столбец1]]-ELECTRICAL_STATE_12_0[[#This Row],[time_s]]-ELECTRICAL_STATE_12_0[[#This Row],[time_us]]/1000000</f>
        <v>0.49239801406860351</v>
      </c>
      <c r="L11251">
        <f>ELECTRICAL_STATE_12_0[[#This Row],[Столбец1]]-1601801560</f>
        <v>9525.7523980140686</v>
      </c>
    </row>
    <row r="11252" spans="1:12" x14ac:dyDescent="0.25">
      <c r="A11252">
        <v>1601811086</v>
      </c>
      <c r="B11252">
        <v>215000</v>
      </c>
      <c r="C11252" s="1" t="s">
        <v>119</v>
      </c>
      <c r="D11252" s="1" t="s">
        <v>607</v>
      </c>
      <c r="E11252">
        <v>76</v>
      </c>
      <c r="F11252">
        <v>12</v>
      </c>
      <c r="G11252">
        <v>0</v>
      </c>
      <c r="H11252" s="2">
        <v>44108.605162037034</v>
      </c>
      <c r="I11252">
        <f>I11251+ELECTRICAL_STATE_12_0[[#This Row],[Столбец2]]</f>
        <v>1601811086.7473979</v>
      </c>
      <c r="J11252">
        <v>0.995</v>
      </c>
      <c r="K11252">
        <f>ELECTRICAL_STATE_12_0[[#This Row],[Столбец1]]-ELECTRICAL_STATE_12_0[[#This Row],[time_s]]-ELECTRICAL_STATE_12_0[[#This Row],[time_us]]/1000000</f>
        <v>0.53239789962768558</v>
      </c>
      <c r="L11252">
        <f>ELECTRICAL_STATE_12_0[[#This Row],[Столбец1]]-1601801560</f>
        <v>9526.7473978996277</v>
      </c>
    </row>
    <row r="11253" spans="1:12" x14ac:dyDescent="0.25">
      <c r="A11253">
        <v>1601811087</v>
      </c>
      <c r="B11253">
        <v>170000</v>
      </c>
      <c r="C11253" s="1" t="s">
        <v>289</v>
      </c>
      <c r="D11253" s="1" t="s">
        <v>344</v>
      </c>
      <c r="E11253">
        <v>81</v>
      </c>
      <c r="F11253">
        <v>12</v>
      </c>
      <c r="G11253">
        <v>0</v>
      </c>
      <c r="H11253" s="2">
        <v>44108.605173611111</v>
      </c>
      <c r="I11253">
        <f>I11252+ELECTRICAL_STATE_12_0[[#This Row],[Столбец2]]</f>
        <v>1601811087.7423978</v>
      </c>
      <c r="J11253">
        <v>0.995</v>
      </c>
      <c r="K11253">
        <f>ELECTRICAL_STATE_12_0[[#This Row],[Столбец1]]-ELECTRICAL_STATE_12_0[[#This Row],[time_s]]-ELECTRICAL_STATE_12_0[[#This Row],[time_us]]/1000000</f>
        <v>0.57239778518676754</v>
      </c>
      <c r="L11253">
        <f>ELECTRICAL_STATE_12_0[[#This Row],[Столбец1]]-1601801560</f>
        <v>9527.7423977851868</v>
      </c>
    </row>
    <row r="11254" spans="1:12" x14ac:dyDescent="0.25">
      <c r="A11254">
        <v>1601811088</v>
      </c>
      <c r="B11254">
        <v>124000</v>
      </c>
      <c r="C11254" s="1" t="s">
        <v>289</v>
      </c>
      <c r="D11254" s="1" t="s">
        <v>344</v>
      </c>
      <c r="E11254">
        <v>86</v>
      </c>
      <c r="F11254">
        <v>12</v>
      </c>
      <c r="G11254">
        <v>0</v>
      </c>
      <c r="H11254" s="2">
        <v>44108.605185185188</v>
      </c>
      <c r="I11254">
        <f>I11253+ELECTRICAL_STATE_12_0[[#This Row],[Столбец2]]</f>
        <v>1601811088.7373977</v>
      </c>
      <c r="J11254">
        <v>0.995</v>
      </c>
      <c r="K11254">
        <f>ELECTRICAL_STATE_12_0[[#This Row],[Столбец1]]-ELECTRICAL_STATE_12_0[[#This Row],[time_s]]-ELECTRICAL_STATE_12_0[[#This Row],[time_us]]/1000000</f>
        <v>0.61339767074584961</v>
      </c>
      <c r="L11254">
        <f>ELECTRICAL_STATE_12_0[[#This Row],[Столбец1]]-1601801560</f>
        <v>9528.7373976707458</v>
      </c>
    </row>
    <row r="11255" spans="1:12" x14ac:dyDescent="0.25">
      <c r="A11255">
        <v>1601811089</v>
      </c>
      <c r="B11255">
        <v>79000</v>
      </c>
      <c r="C11255" s="1" t="s">
        <v>119</v>
      </c>
      <c r="D11255" s="1" t="s">
        <v>607</v>
      </c>
      <c r="E11255">
        <v>91</v>
      </c>
      <c r="F11255">
        <v>12</v>
      </c>
      <c r="G11255">
        <v>0</v>
      </c>
      <c r="H11255" s="2">
        <v>44108.605196759258</v>
      </c>
      <c r="I11255">
        <f>I11254+ELECTRICAL_STATE_12_0[[#This Row],[Столбец2]]</f>
        <v>1601811089.7323976</v>
      </c>
      <c r="J11255">
        <v>0.995</v>
      </c>
      <c r="K11255">
        <f>ELECTRICAL_STATE_12_0[[#This Row],[Столбец1]]-ELECTRICAL_STATE_12_0[[#This Row],[time_s]]-ELECTRICAL_STATE_12_0[[#This Row],[time_us]]/1000000</f>
        <v>0.65339755630493168</v>
      </c>
      <c r="L11255">
        <f>ELECTRICAL_STATE_12_0[[#This Row],[Столбец1]]-1601801560</f>
        <v>9529.7323975563049</v>
      </c>
    </row>
    <row r="11256" spans="1:12" x14ac:dyDescent="0.25">
      <c r="A11256">
        <v>1601811090</v>
      </c>
      <c r="B11256">
        <v>34000</v>
      </c>
      <c r="C11256" s="1" t="s">
        <v>13</v>
      </c>
      <c r="D11256" s="1" t="s">
        <v>607</v>
      </c>
      <c r="E11256">
        <v>96</v>
      </c>
      <c r="F11256">
        <v>12</v>
      </c>
      <c r="G11256">
        <v>0</v>
      </c>
      <c r="H11256" s="2">
        <v>44108.605208333334</v>
      </c>
      <c r="I11256">
        <f>I11255+ELECTRICAL_STATE_12_0[[#This Row],[Столбец2]]</f>
        <v>1601811090.7273974</v>
      </c>
      <c r="J11256">
        <v>0.995</v>
      </c>
      <c r="K11256">
        <f>ELECTRICAL_STATE_12_0[[#This Row],[Столбец1]]-ELECTRICAL_STATE_12_0[[#This Row],[time_s]]-ELECTRICAL_STATE_12_0[[#This Row],[time_us]]/1000000</f>
        <v>0.69339744186401364</v>
      </c>
      <c r="L11256">
        <f>ELECTRICAL_STATE_12_0[[#This Row],[Столбец1]]-1601801560</f>
        <v>9530.727397441864</v>
      </c>
    </row>
    <row r="11257" spans="1:12" x14ac:dyDescent="0.25">
      <c r="A11257">
        <v>1601811090</v>
      </c>
      <c r="B11257">
        <v>989000</v>
      </c>
      <c r="C11257" s="1" t="s">
        <v>289</v>
      </c>
      <c r="D11257" s="1" t="s">
        <v>344</v>
      </c>
      <c r="E11257">
        <v>101</v>
      </c>
      <c r="F11257">
        <v>12</v>
      </c>
      <c r="G11257">
        <v>0</v>
      </c>
      <c r="H11257" s="2">
        <v>44108.605208333334</v>
      </c>
      <c r="I11257">
        <f>I11256+ELECTRICAL_STATE_12_0[[#This Row],[Столбец2]]</f>
        <v>1601811091.7223973</v>
      </c>
      <c r="J11257">
        <v>0.995</v>
      </c>
      <c r="K11257">
        <f>ELECTRICAL_STATE_12_0[[#This Row],[Столбец1]]-ELECTRICAL_STATE_12_0[[#This Row],[time_s]]-ELECTRICAL_STATE_12_0[[#This Row],[time_us]]/1000000</f>
        <v>0.73339732742309571</v>
      </c>
      <c r="L11257">
        <f>ELECTRICAL_STATE_12_0[[#This Row],[Столбец1]]-1601801560</f>
        <v>9531.7223973274231</v>
      </c>
    </row>
    <row r="11258" spans="1:12" x14ac:dyDescent="0.25">
      <c r="A11258">
        <v>1601811091</v>
      </c>
      <c r="B11258">
        <v>944000</v>
      </c>
      <c r="C11258" s="1" t="s">
        <v>289</v>
      </c>
      <c r="D11258" s="1" t="s">
        <v>344</v>
      </c>
      <c r="E11258">
        <v>106</v>
      </c>
      <c r="F11258">
        <v>12</v>
      </c>
      <c r="G11258">
        <v>0</v>
      </c>
      <c r="H11258" s="2">
        <v>44108.605219907404</v>
      </c>
      <c r="I11258">
        <f>I11257+ELECTRICAL_STATE_12_0[[#This Row],[Столбец2]]</f>
        <v>1601811092.7173972</v>
      </c>
      <c r="J11258">
        <v>0.995</v>
      </c>
      <c r="K11258">
        <f>ELECTRICAL_STATE_12_0[[#This Row],[Столбец1]]-ELECTRICAL_STATE_12_0[[#This Row],[time_s]]-ELECTRICAL_STATE_12_0[[#This Row],[time_us]]/1000000</f>
        <v>0.77339721298217778</v>
      </c>
      <c r="L11258">
        <f>ELECTRICAL_STATE_12_0[[#This Row],[Столбец1]]-1601801560</f>
        <v>9532.7173972129822</v>
      </c>
    </row>
    <row r="11259" spans="1:12" x14ac:dyDescent="0.25">
      <c r="A11259">
        <v>1601811092</v>
      </c>
      <c r="B11259">
        <v>899000</v>
      </c>
      <c r="C11259" s="1" t="s">
        <v>289</v>
      </c>
      <c r="D11259" s="1" t="s">
        <v>344</v>
      </c>
      <c r="E11259">
        <v>111</v>
      </c>
      <c r="F11259">
        <v>12</v>
      </c>
      <c r="G11259">
        <v>0</v>
      </c>
      <c r="H11259" s="2">
        <v>44108.605231481481</v>
      </c>
      <c r="I11259">
        <f>I11258+ELECTRICAL_STATE_12_0[[#This Row],[Столбец2]]</f>
        <v>1601811093.7123971</v>
      </c>
      <c r="J11259">
        <v>0.995</v>
      </c>
      <c r="K11259">
        <f>ELECTRICAL_STATE_12_0[[#This Row],[Столбец1]]-ELECTRICAL_STATE_12_0[[#This Row],[time_s]]-ELECTRICAL_STATE_12_0[[#This Row],[time_us]]/1000000</f>
        <v>0.81339709854125974</v>
      </c>
      <c r="L11259">
        <f>ELECTRICAL_STATE_12_0[[#This Row],[Столбец1]]-1601801560</f>
        <v>9533.7123970985413</v>
      </c>
    </row>
    <row r="11260" spans="1:12" x14ac:dyDescent="0.25">
      <c r="A11260">
        <v>1601811093</v>
      </c>
      <c r="B11260">
        <v>854000</v>
      </c>
      <c r="C11260" s="1" t="s">
        <v>119</v>
      </c>
      <c r="D11260" s="1" t="s">
        <v>357</v>
      </c>
      <c r="E11260">
        <v>116</v>
      </c>
      <c r="F11260">
        <v>12</v>
      </c>
      <c r="G11260">
        <v>0</v>
      </c>
      <c r="H11260" s="2">
        <v>44108.605243055557</v>
      </c>
      <c r="I11260">
        <f>I11259+ELECTRICAL_STATE_12_0[[#This Row],[Столбец2]]</f>
        <v>1601811094.707397</v>
      </c>
      <c r="J11260">
        <v>0.995</v>
      </c>
      <c r="K11260">
        <f>ELECTRICAL_STATE_12_0[[#This Row],[Столбец1]]-ELECTRICAL_STATE_12_0[[#This Row],[time_s]]-ELECTRICAL_STATE_12_0[[#This Row],[time_us]]/1000000</f>
        <v>0.85339698410034182</v>
      </c>
      <c r="L11260">
        <f>ELECTRICAL_STATE_12_0[[#This Row],[Столбец1]]-1601801560</f>
        <v>9534.7073969841003</v>
      </c>
    </row>
    <row r="11261" spans="1:12" x14ac:dyDescent="0.25">
      <c r="A11261">
        <v>1601811094</v>
      </c>
      <c r="B11261">
        <v>809000</v>
      </c>
      <c r="C11261" s="1" t="s">
        <v>13</v>
      </c>
      <c r="D11261" s="1" t="s">
        <v>357</v>
      </c>
      <c r="E11261">
        <v>121</v>
      </c>
      <c r="F11261">
        <v>12</v>
      </c>
      <c r="G11261">
        <v>0</v>
      </c>
      <c r="H11261" s="2">
        <v>44108.605254629627</v>
      </c>
      <c r="I11261">
        <f>I11260+ELECTRICAL_STATE_12_0[[#This Row],[Столбец2]]</f>
        <v>1601811095.7023969</v>
      </c>
      <c r="J11261">
        <v>0.995</v>
      </c>
      <c r="K11261">
        <f>ELECTRICAL_STATE_12_0[[#This Row],[Столбец1]]-ELECTRICAL_STATE_12_0[[#This Row],[time_s]]-ELECTRICAL_STATE_12_0[[#This Row],[time_us]]/1000000</f>
        <v>0.89339686965942378</v>
      </c>
      <c r="L11261">
        <f>ELECTRICAL_STATE_12_0[[#This Row],[Столбец1]]-1601801560</f>
        <v>9535.7023968696594</v>
      </c>
    </row>
    <row r="11262" spans="1:12" x14ac:dyDescent="0.25">
      <c r="A11262">
        <v>1601811095</v>
      </c>
      <c r="B11262">
        <v>764000</v>
      </c>
      <c r="C11262" s="1" t="s">
        <v>289</v>
      </c>
      <c r="D11262" s="1" t="s">
        <v>347</v>
      </c>
      <c r="E11262">
        <v>126</v>
      </c>
      <c r="F11262">
        <v>12</v>
      </c>
      <c r="G11262">
        <v>0</v>
      </c>
      <c r="H11262" s="2">
        <v>44108.605266203704</v>
      </c>
      <c r="I11262">
        <f>I11261+ELECTRICAL_STATE_12_0[[#This Row],[Столбец2]]</f>
        <v>1601811096.6973968</v>
      </c>
      <c r="J11262">
        <v>0.995</v>
      </c>
      <c r="K11262">
        <f>ELECTRICAL_STATE_12_0[[#This Row],[Столбец1]]-ELECTRICAL_STATE_12_0[[#This Row],[time_s]]-ELECTRICAL_STATE_12_0[[#This Row],[time_us]]/1000000</f>
        <v>0.93339675521850585</v>
      </c>
      <c r="L11262">
        <f>ELECTRICAL_STATE_12_0[[#This Row],[Столбец1]]-1601801560</f>
        <v>9536.6973967552185</v>
      </c>
    </row>
    <row r="11263" spans="1:12" x14ac:dyDescent="0.25">
      <c r="A11263">
        <v>1601811096</v>
      </c>
      <c r="B11263">
        <v>719000</v>
      </c>
      <c r="C11263" s="1" t="s">
        <v>289</v>
      </c>
      <c r="D11263" s="1" t="s">
        <v>344</v>
      </c>
      <c r="E11263">
        <v>131</v>
      </c>
      <c r="F11263">
        <v>12</v>
      </c>
      <c r="G11263">
        <v>0</v>
      </c>
      <c r="H11263" s="2">
        <v>44108.60527777778</v>
      </c>
      <c r="I11263">
        <f>I11262+ELECTRICAL_STATE_12_0[[#This Row],[Столбец2]]</f>
        <v>1601811097.6923966</v>
      </c>
      <c r="J11263">
        <v>0.995</v>
      </c>
      <c r="K11263">
        <f>ELECTRICAL_STATE_12_0[[#This Row],[Столбец1]]-ELECTRICAL_STATE_12_0[[#This Row],[time_s]]-ELECTRICAL_STATE_12_0[[#This Row],[time_us]]/1000000</f>
        <v>0.97339664077758792</v>
      </c>
      <c r="L11263">
        <f>ELECTRICAL_STATE_12_0[[#This Row],[Столбец1]]-1601801560</f>
        <v>9537.6923966407776</v>
      </c>
    </row>
    <row r="11264" spans="1:12" x14ac:dyDescent="0.25">
      <c r="A11264">
        <v>1601811097</v>
      </c>
      <c r="B11264">
        <v>674000</v>
      </c>
      <c r="C11264" s="1" t="s">
        <v>119</v>
      </c>
      <c r="D11264" s="1" t="s">
        <v>357</v>
      </c>
      <c r="E11264">
        <v>136</v>
      </c>
      <c r="F11264">
        <v>12</v>
      </c>
      <c r="G11264">
        <v>0</v>
      </c>
      <c r="H11264" s="2">
        <v>44108.60528935185</v>
      </c>
      <c r="I11264">
        <f>I11263+ELECTRICAL_STATE_12_0[[#This Row],[Столбец2]]</f>
        <v>1601811098.6873965</v>
      </c>
      <c r="J11264">
        <v>0.995</v>
      </c>
      <c r="K11264">
        <f>ELECTRICAL_STATE_12_0[[#This Row],[Столбец1]]-ELECTRICAL_STATE_12_0[[#This Row],[time_s]]-ELECTRICAL_STATE_12_0[[#This Row],[time_us]]/1000000</f>
        <v>1.01339652633667</v>
      </c>
      <c r="L11264">
        <f>ELECTRICAL_STATE_12_0[[#This Row],[Столбец1]]-1601801560</f>
        <v>9538.6873965263367</v>
      </c>
    </row>
    <row r="11265" spans="1:12" x14ac:dyDescent="0.25">
      <c r="A11265">
        <v>1601811098</v>
      </c>
      <c r="B11265">
        <v>627000</v>
      </c>
      <c r="C11265" s="1" t="s">
        <v>13</v>
      </c>
      <c r="D11265" s="1" t="s">
        <v>605</v>
      </c>
      <c r="E11265">
        <v>141</v>
      </c>
      <c r="F11265">
        <v>12</v>
      </c>
      <c r="G11265">
        <v>0</v>
      </c>
      <c r="H11265" s="2">
        <v>44108.605300925927</v>
      </c>
      <c r="I11265">
        <f>I11264+ELECTRICAL_STATE_12_0[[#This Row],[Столбец2]]</f>
        <v>1601811099.6823964</v>
      </c>
      <c r="J11265">
        <v>0.995</v>
      </c>
      <c r="K11265">
        <f>ELECTRICAL_STATE_12_0[[#This Row],[Столбец1]]-ELECTRICAL_STATE_12_0[[#This Row],[time_s]]-ELECTRICAL_STATE_12_0[[#This Row],[time_us]]/1000000</f>
        <v>1.055396411895752</v>
      </c>
      <c r="L11265">
        <f>ELECTRICAL_STATE_12_0[[#This Row],[Столбец1]]-1601801560</f>
        <v>9539.6823964118958</v>
      </c>
    </row>
    <row r="11266" spans="1:12" x14ac:dyDescent="0.25">
      <c r="A11266">
        <v>1601811099</v>
      </c>
      <c r="B11266">
        <v>582000</v>
      </c>
      <c r="C11266" s="1" t="s">
        <v>289</v>
      </c>
      <c r="D11266" s="1" t="s">
        <v>329</v>
      </c>
      <c r="E11266">
        <v>146</v>
      </c>
      <c r="F11266">
        <v>12</v>
      </c>
      <c r="G11266">
        <v>0</v>
      </c>
      <c r="H11266" s="2">
        <v>44108.605312500003</v>
      </c>
      <c r="I11266">
        <f>I11265+ELECTRICAL_STATE_12_0[[#This Row],[Столбец2]]</f>
        <v>1601811100.6773963</v>
      </c>
      <c r="J11266">
        <v>0.995</v>
      </c>
      <c r="K11266">
        <f>ELECTRICAL_STATE_12_0[[#This Row],[Столбец1]]-ELECTRICAL_STATE_12_0[[#This Row],[time_s]]-ELECTRICAL_STATE_12_0[[#This Row],[time_us]]/1000000</f>
        <v>1.0953962974548341</v>
      </c>
      <c r="L11266">
        <f>ELECTRICAL_STATE_12_0[[#This Row],[Столбец1]]-1601801560</f>
        <v>9540.6773962974548</v>
      </c>
    </row>
    <row r="11267" spans="1:12" x14ac:dyDescent="0.25">
      <c r="A11267">
        <v>1601811100</v>
      </c>
      <c r="B11267">
        <v>537000</v>
      </c>
      <c r="C11267" s="1" t="s">
        <v>289</v>
      </c>
      <c r="D11267" s="1" t="s">
        <v>330</v>
      </c>
      <c r="E11267">
        <v>151</v>
      </c>
      <c r="F11267">
        <v>12</v>
      </c>
      <c r="G11267">
        <v>0</v>
      </c>
      <c r="H11267" s="2">
        <v>44108.605324074073</v>
      </c>
      <c r="I11267">
        <f>I11266+ELECTRICAL_STATE_12_0[[#This Row],[Столбец2]]</f>
        <v>1601811101.6723962</v>
      </c>
      <c r="J11267">
        <v>0.995</v>
      </c>
      <c r="K11267">
        <f>ELECTRICAL_STATE_12_0[[#This Row],[Столбец1]]-ELECTRICAL_STATE_12_0[[#This Row],[time_s]]-ELECTRICAL_STATE_12_0[[#This Row],[time_us]]/1000000</f>
        <v>1.1353961830139161</v>
      </c>
      <c r="L11267">
        <f>ELECTRICAL_STATE_12_0[[#This Row],[Столбец1]]-1601801560</f>
        <v>9541.6723961830139</v>
      </c>
    </row>
    <row r="11268" spans="1:12" x14ac:dyDescent="0.25">
      <c r="A11268">
        <v>1601811102</v>
      </c>
      <c r="B11268">
        <v>738000</v>
      </c>
      <c r="C11268" s="1" t="s">
        <v>289</v>
      </c>
      <c r="D11268" s="1" t="s">
        <v>330</v>
      </c>
      <c r="E11268">
        <v>156</v>
      </c>
      <c r="F11268">
        <v>12</v>
      </c>
      <c r="G11268">
        <v>0</v>
      </c>
      <c r="H11268" s="2">
        <v>44108.605347222219</v>
      </c>
      <c r="I11268">
        <f>I11267+ELECTRICAL_STATE_12_0[[#This Row],[Столбец2]]</f>
        <v>1601811102.6673961</v>
      </c>
      <c r="J11268">
        <v>0.995</v>
      </c>
      <c r="K11268">
        <f>ELECTRICAL_STATE_12_0[[#This Row],[Столбец1]]-ELECTRICAL_STATE_12_0[[#This Row],[time_s]]-ELECTRICAL_STATE_12_0[[#This Row],[time_us]]/1000000</f>
        <v>-7.0603931427001942E-2</v>
      </c>
      <c r="L11268">
        <f>ELECTRICAL_STATE_12_0[[#This Row],[Столбец1]]-1601801560</f>
        <v>9542.667396068573</v>
      </c>
    </row>
    <row r="11269" spans="1:12" x14ac:dyDescent="0.25">
      <c r="A11269">
        <v>1601811103</v>
      </c>
      <c r="B11269">
        <v>693000</v>
      </c>
      <c r="C11269" s="1" t="s">
        <v>13</v>
      </c>
      <c r="D11269" s="1" t="s">
        <v>335</v>
      </c>
      <c r="E11269">
        <v>161</v>
      </c>
      <c r="F11269">
        <v>12</v>
      </c>
      <c r="G11269">
        <v>0</v>
      </c>
      <c r="H11269" s="2">
        <v>44108.605358796296</v>
      </c>
      <c r="I11269">
        <f>I11268+ELECTRICAL_STATE_12_0[[#This Row],[Столбец2]]</f>
        <v>1601811103.662396</v>
      </c>
      <c r="J11269">
        <v>0.995</v>
      </c>
      <c r="K11269">
        <f>ELECTRICAL_STATE_12_0[[#This Row],[Столбец1]]-ELECTRICAL_STATE_12_0[[#This Row],[time_s]]-ELECTRICAL_STATE_12_0[[#This Row],[time_us]]/1000000</f>
        <v>-3.0604045867919871E-2</v>
      </c>
      <c r="L11269">
        <f>ELECTRICAL_STATE_12_0[[#This Row],[Столбец1]]-1601801560</f>
        <v>9543.6623959541321</v>
      </c>
    </row>
    <row r="11270" spans="1:12" x14ac:dyDescent="0.25">
      <c r="A11270">
        <v>1601811104</v>
      </c>
      <c r="B11270">
        <v>647000</v>
      </c>
      <c r="C11270" s="1" t="s">
        <v>119</v>
      </c>
      <c r="D11270" s="1" t="s">
        <v>362</v>
      </c>
      <c r="E11270">
        <v>166</v>
      </c>
      <c r="F11270">
        <v>12</v>
      </c>
      <c r="G11270">
        <v>0</v>
      </c>
      <c r="H11270" s="2">
        <v>44108.605370370373</v>
      </c>
      <c r="I11270">
        <f>I11269+ELECTRICAL_STATE_12_0[[#This Row],[Столбец2]]</f>
        <v>1601811104.6573958</v>
      </c>
      <c r="J11270">
        <v>0.995</v>
      </c>
      <c r="K11270">
        <f>ELECTRICAL_STATE_12_0[[#This Row],[Столбец1]]-ELECTRICAL_STATE_12_0[[#This Row],[time_s]]-ELECTRICAL_STATE_12_0[[#This Row],[time_us]]/1000000</f>
        <v>1.039583969116209E-2</v>
      </c>
      <c r="L11270">
        <f>ELECTRICAL_STATE_12_0[[#This Row],[Столбец1]]-1601801560</f>
        <v>9544.6573958396912</v>
      </c>
    </row>
    <row r="11271" spans="1:12" x14ac:dyDescent="0.25">
      <c r="A11271">
        <v>1601811105</v>
      </c>
      <c r="B11271">
        <v>602000</v>
      </c>
      <c r="C11271" s="1" t="s">
        <v>289</v>
      </c>
      <c r="D11271" s="1" t="s">
        <v>328</v>
      </c>
      <c r="E11271">
        <v>171</v>
      </c>
      <c r="F11271">
        <v>12</v>
      </c>
      <c r="G11271">
        <v>0</v>
      </c>
      <c r="H11271" s="2">
        <v>44108.605381944442</v>
      </c>
      <c r="I11271">
        <f>I11270+ELECTRICAL_STATE_12_0[[#This Row],[Столбец2]]</f>
        <v>1601811105.6523957</v>
      </c>
      <c r="J11271">
        <v>0.995</v>
      </c>
      <c r="K11271">
        <f>ELECTRICAL_STATE_12_0[[#This Row],[Столбец1]]-ELECTRICAL_STATE_12_0[[#This Row],[time_s]]-ELECTRICAL_STATE_12_0[[#This Row],[time_us]]/1000000</f>
        <v>5.0395725250244161E-2</v>
      </c>
      <c r="L11271">
        <f>ELECTRICAL_STATE_12_0[[#This Row],[Столбец1]]-1601801560</f>
        <v>9545.6523957252502</v>
      </c>
    </row>
    <row r="11272" spans="1:12" x14ac:dyDescent="0.25">
      <c r="A11272">
        <v>1601811106</v>
      </c>
      <c r="B11272">
        <v>557000</v>
      </c>
      <c r="C11272" s="1" t="s">
        <v>289</v>
      </c>
      <c r="D11272" s="1" t="s">
        <v>328</v>
      </c>
      <c r="E11272">
        <v>176</v>
      </c>
      <c r="F11272">
        <v>12</v>
      </c>
      <c r="G11272">
        <v>0</v>
      </c>
      <c r="H11272" s="2">
        <v>44108.605393518519</v>
      </c>
      <c r="I11272">
        <f>I11271+ELECTRICAL_STATE_12_0[[#This Row],[Столбец2]]</f>
        <v>1601811106.6473956</v>
      </c>
      <c r="J11272">
        <v>0.995</v>
      </c>
      <c r="K11272">
        <f>ELECTRICAL_STATE_12_0[[#This Row],[Столбец1]]-ELECTRICAL_STATE_12_0[[#This Row],[time_s]]-ELECTRICAL_STATE_12_0[[#This Row],[time_us]]/1000000</f>
        <v>9.0395610809326121E-2</v>
      </c>
      <c r="L11272">
        <f>ELECTRICAL_STATE_12_0[[#This Row],[Столбец1]]-1601801560</f>
        <v>9546.6473956108093</v>
      </c>
    </row>
    <row r="11273" spans="1:12" x14ac:dyDescent="0.25">
      <c r="A11273">
        <v>1601811107</v>
      </c>
      <c r="B11273">
        <v>512000</v>
      </c>
      <c r="C11273" s="1" t="s">
        <v>119</v>
      </c>
      <c r="D11273" s="1" t="s">
        <v>362</v>
      </c>
      <c r="E11273">
        <v>181</v>
      </c>
      <c r="F11273">
        <v>12</v>
      </c>
      <c r="G11273">
        <v>0</v>
      </c>
      <c r="H11273" s="2">
        <v>44108.605405092596</v>
      </c>
      <c r="I11273">
        <f>I11272+ELECTRICAL_STATE_12_0[[#This Row],[Столбец2]]</f>
        <v>1601811107.6423955</v>
      </c>
      <c r="J11273">
        <v>0.995</v>
      </c>
      <c r="K11273">
        <f>ELECTRICAL_STATE_12_0[[#This Row],[Столбец1]]-ELECTRICAL_STATE_12_0[[#This Row],[time_s]]-ELECTRICAL_STATE_12_0[[#This Row],[time_us]]/1000000</f>
        <v>0.13039549636840819</v>
      </c>
      <c r="L11273">
        <f>ELECTRICAL_STATE_12_0[[#This Row],[Столбец1]]-1601801560</f>
        <v>9547.6423954963684</v>
      </c>
    </row>
    <row r="11274" spans="1:12" x14ac:dyDescent="0.25">
      <c r="A11274">
        <v>1601811108</v>
      </c>
      <c r="B11274">
        <v>467000</v>
      </c>
      <c r="C11274" s="1" t="s">
        <v>13</v>
      </c>
      <c r="D11274" s="1" t="s">
        <v>362</v>
      </c>
      <c r="E11274">
        <v>186</v>
      </c>
      <c r="F11274">
        <v>12</v>
      </c>
      <c r="G11274">
        <v>0</v>
      </c>
      <c r="H11274" s="2">
        <v>44108.605416666665</v>
      </c>
      <c r="I11274">
        <f>I11273+ELECTRICAL_STATE_12_0[[#This Row],[Столбец2]]</f>
        <v>1601811108.6373954</v>
      </c>
      <c r="J11274">
        <v>0.995</v>
      </c>
      <c r="K11274">
        <f>ELECTRICAL_STATE_12_0[[#This Row],[Столбец1]]-ELECTRICAL_STATE_12_0[[#This Row],[time_s]]-ELECTRICAL_STATE_12_0[[#This Row],[time_us]]/1000000</f>
        <v>0.17039538192749021</v>
      </c>
      <c r="L11274">
        <f>ELECTRICAL_STATE_12_0[[#This Row],[Столбец1]]-1601801560</f>
        <v>9548.6373953819275</v>
      </c>
    </row>
    <row r="11275" spans="1:12" x14ac:dyDescent="0.25">
      <c r="A11275">
        <v>1601811109</v>
      </c>
      <c r="B11275">
        <v>422000</v>
      </c>
      <c r="C11275" s="1" t="s">
        <v>289</v>
      </c>
      <c r="D11275" s="1" t="s">
        <v>328</v>
      </c>
      <c r="E11275">
        <v>191</v>
      </c>
      <c r="F11275">
        <v>12</v>
      </c>
      <c r="G11275">
        <v>0</v>
      </c>
      <c r="H11275" s="2">
        <v>44108.605428240742</v>
      </c>
      <c r="I11275">
        <f>I11274+ELECTRICAL_STATE_12_0[[#This Row],[Столбец2]]</f>
        <v>1601811109.6323953</v>
      </c>
      <c r="J11275">
        <v>0.995</v>
      </c>
      <c r="K11275">
        <f>ELECTRICAL_STATE_12_0[[#This Row],[Столбец1]]-ELECTRICAL_STATE_12_0[[#This Row],[time_s]]-ELECTRICAL_STATE_12_0[[#This Row],[time_us]]/1000000</f>
        <v>0.21039526748657228</v>
      </c>
      <c r="L11275">
        <f>ELECTRICAL_STATE_12_0[[#This Row],[Столбец1]]-1601801560</f>
        <v>9549.6323952674866</v>
      </c>
    </row>
    <row r="11276" spans="1:12" x14ac:dyDescent="0.25">
      <c r="A11276">
        <v>1601811110</v>
      </c>
      <c r="B11276">
        <v>377000</v>
      </c>
      <c r="C11276" s="1" t="s">
        <v>289</v>
      </c>
      <c r="D11276" s="1" t="s">
        <v>327</v>
      </c>
      <c r="E11276">
        <v>196</v>
      </c>
      <c r="F11276">
        <v>12</v>
      </c>
      <c r="G11276">
        <v>0</v>
      </c>
      <c r="H11276" s="2">
        <v>44108.605439814812</v>
      </c>
      <c r="I11276">
        <f>I11275+ELECTRICAL_STATE_12_0[[#This Row],[Столбец2]]</f>
        <v>1601811110.6273952</v>
      </c>
      <c r="J11276">
        <v>0.995</v>
      </c>
      <c r="K11276">
        <f>ELECTRICAL_STATE_12_0[[#This Row],[Столбец1]]-ELECTRICAL_STATE_12_0[[#This Row],[time_s]]-ELECTRICAL_STATE_12_0[[#This Row],[time_us]]/1000000</f>
        <v>0.2503951530456543</v>
      </c>
      <c r="L11276">
        <f>ELECTRICAL_STATE_12_0[[#This Row],[Столбец1]]-1601801560</f>
        <v>9550.6273951530457</v>
      </c>
    </row>
    <row r="11277" spans="1:12" x14ac:dyDescent="0.25">
      <c r="A11277">
        <v>1601811111</v>
      </c>
      <c r="B11277">
        <v>332000</v>
      </c>
      <c r="C11277" s="1" t="s">
        <v>289</v>
      </c>
      <c r="D11277" s="1" t="s">
        <v>355</v>
      </c>
      <c r="E11277">
        <v>201</v>
      </c>
      <c r="F11277">
        <v>12</v>
      </c>
      <c r="G11277">
        <v>0</v>
      </c>
      <c r="H11277" s="2">
        <v>44108.605451388888</v>
      </c>
      <c r="I11277">
        <f>I11276+ELECTRICAL_STATE_12_0[[#This Row],[Столбец2]]</f>
        <v>1601811111.622395</v>
      </c>
      <c r="J11277">
        <v>0.995</v>
      </c>
      <c r="K11277">
        <f>ELECTRICAL_STATE_12_0[[#This Row],[Столбец1]]-ELECTRICAL_STATE_12_0[[#This Row],[time_s]]-ELECTRICAL_STATE_12_0[[#This Row],[time_us]]/1000000</f>
        <v>0.29039503860473631</v>
      </c>
      <c r="L11277">
        <f>ELECTRICAL_STATE_12_0[[#This Row],[Столбец1]]-1601801560</f>
        <v>9551.6223950386047</v>
      </c>
    </row>
    <row r="11278" spans="1:12" x14ac:dyDescent="0.25">
      <c r="A11278">
        <v>1601811112</v>
      </c>
      <c r="B11278">
        <v>287000</v>
      </c>
      <c r="C11278" s="1" t="s">
        <v>13</v>
      </c>
      <c r="D11278" s="1" t="s">
        <v>332</v>
      </c>
      <c r="E11278">
        <v>206</v>
      </c>
      <c r="F11278">
        <v>12</v>
      </c>
      <c r="G11278">
        <v>0</v>
      </c>
      <c r="H11278" s="2">
        <v>44108.605462962965</v>
      </c>
      <c r="I11278">
        <f>I11277+ELECTRICAL_STATE_12_0[[#This Row],[Столбец2]]</f>
        <v>1601811112.6173949</v>
      </c>
      <c r="J11278">
        <v>0.995</v>
      </c>
      <c r="K11278">
        <f>ELECTRICAL_STATE_12_0[[#This Row],[Столбец1]]-ELECTRICAL_STATE_12_0[[#This Row],[time_s]]-ELECTRICAL_STATE_12_0[[#This Row],[time_us]]/1000000</f>
        <v>0.33039492416381838</v>
      </c>
      <c r="L11278">
        <f>ELECTRICAL_STATE_12_0[[#This Row],[Столбец1]]-1601801560</f>
        <v>9552.6173949241638</v>
      </c>
    </row>
    <row r="11279" spans="1:12" x14ac:dyDescent="0.25">
      <c r="A11279">
        <v>1601811113</v>
      </c>
      <c r="B11279">
        <v>242000</v>
      </c>
      <c r="C11279" s="1" t="s">
        <v>13</v>
      </c>
      <c r="D11279" s="1" t="s">
        <v>337</v>
      </c>
      <c r="E11279">
        <v>211</v>
      </c>
      <c r="F11279">
        <v>12</v>
      </c>
      <c r="G11279">
        <v>0</v>
      </c>
      <c r="H11279" s="2">
        <v>44108.605474537035</v>
      </c>
      <c r="I11279">
        <f>I11278+ELECTRICAL_STATE_12_0[[#This Row],[Столбец2]]</f>
        <v>1601811113.6123948</v>
      </c>
      <c r="J11279">
        <v>0.995</v>
      </c>
      <c r="K11279">
        <f>ELECTRICAL_STATE_12_0[[#This Row],[Столбец1]]-ELECTRICAL_STATE_12_0[[#This Row],[time_s]]-ELECTRICAL_STATE_12_0[[#This Row],[time_us]]/1000000</f>
        <v>0.3703948097229004</v>
      </c>
      <c r="L11279">
        <f>ELECTRICAL_STATE_12_0[[#This Row],[Столбец1]]-1601801560</f>
        <v>9553.6123948097229</v>
      </c>
    </row>
    <row r="11280" spans="1:12" x14ac:dyDescent="0.25">
      <c r="A11280">
        <v>1601811114</v>
      </c>
      <c r="B11280">
        <v>197000</v>
      </c>
      <c r="C11280" s="1" t="s">
        <v>289</v>
      </c>
      <c r="D11280" s="1" t="s">
        <v>355</v>
      </c>
      <c r="E11280">
        <v>216</v>
      </c>
      <c r="F11280">
        <v>12</v>
      </c>
      <c r="G11280">
        <v>0</v>
      </c>
      <c r="H11280" s="2">
        <v>44108.605486111112</v>
      </c>
      <c r="I11280">
        <f>I11279+ELECTRICAL_STATE_12_0[[#This Row],[Столбец2]]</f>
        <v>1601811114.6073947</v>
      </c>
      <c r="J11280">
        <v>0.995</v>
      </c>
      <c r="K11280">
        <f>ELECTRICAL_STATE_12_0[[#This Row],[Столбец1]]-ELECTRICAL_STATE_12_0[[#This Row],[time_s]]-ELECTRICAL_STATE_12_0[[#This Row],[time_us]]/1000000</f>
        <v>0.41039469528198241</v>
      </c>
      <c r="L11280">
        <f>ELECTRICAL_STATE_12_0[[#This Row],[Столбец1]]-1601801560</f>
        <v>9554.607394695282</v>
      </c>
    </row>
    <row r="11281" spans="1:12" x14ac:dyDescent="0.25">
      <c r="A11281">
        <v>1601811115</v>
      </c>
      <c r="B11281">
        <v>152000</v>
      </c>
      <c r="C11281" s="1" t="s">
        <v>289</v>
      </c>
      <c r="D11281" s="1" t="s">
        <v>355</v>
      </c>
      <c r="E11281">
        <v>221</v>
      </c>
      <c r="F11281">
        <v>12</v>
      </c>
      <c r="G11281">
        <v>0</v>
      </c>
      <c r="H11281" s="2">
        <v>44108.605497685188</v>
      </c>
      <c r="I11281">
        <f>I11280+ELECTRICAL_STATE_12_0[[#This Row],[Столбец2]]</f>
        <v>1601811115.6023946</v>
      </c>
      <c r="J11281">
        <v>0.995</v>
      </c>
      <c r="K11281">
        <f>ELECTRICAL_STATE_12_0[[#This Row],[Столбец1]]-ELECTRICAL_STATE_12_0[[#This Row],[time_s]]-ELECTRICAL_STATE_12_0[[#This Row],[time_us]]/1000000</f>
        <v>0.45039458084106443</v>
      </c>
      <c r="L11281">
        <f>ELECTRICAL_STATE_12_0[[#This Row],[Столбец1]]-1601801560</f>
        <v>9555.6023945808411</v>
      </c>
    </row>
    <row r="11282" spans="1:12" x14ac:dyDescent="0.25">
      <c r="A11282">
        <v>1601811116</v>
      </c>
      <c r="B11282">
        <v>107000</v>
      </c>
      <c r="C11282" s="1" t="s">
        <v>289</v>
      </c>
      <c r="D11282" s="1" t="s">
        <v>355</v>
      </c>
      <c r="E11282">
        <v>226</v>
      </c>
      <c r="F11282">
        <v>12</v>
      </c>
      <c r="G11282">
        <v>0</v>
      </c>
      <c r="H11282" s="2">
        <v>44108.605509259258</v>
      </c>
      <c r="I11282">
        <f>I11281+ELECTRICAL_STATE_12_0[[#This Row],[Столбец2]]</f>
        <v>1601811116.5973945</v>
      </c>
      <c r="J11282">
        <v>0.995</v>
      </c>
      <c r="K11282">
        <f>ELECTRICAL_STATE_12_0[[#This Row],[Столбец1]]-ELECTRICAL_STATE_12_0[[#This Row],[time_s]]-ELECTRICAL_STATE_12_0[[#This Row],[time_us]]/1000000</f>
        <v>0.4903944664001465</v>
      </c>
      <c r="L11282">
        <f>ELECTRICAL_STATE_12_0[[#This Row],[Столбец1]]-1601801560</f>
        <v>9556.5973944664001</v>
      </c>
    </row>
    <row r="11283" spans="1:12" x14ac:dyDescent="0.25">
      <c r="A11283">
        <v>1601811117</v>
      </c>
      <c r="B11283">
        <v>61000</v>
      </c>
      <c r="C11283" s="1" t="s">
        <v>119</v>
      </c>
      <c r="D11283" s="1" t="s">
        <v>332</v>
      </c>
      <c r="E11283">
        <v>231</v>
      </c>
      <c r="F11283">
        <v>12</v>
      </c>
      <c r="G11283">
        <v>0</v>
      </c>
      <c r="H11283" s="2">
        <v>44108.605520833335</v>
      </c>
      <c r="I11283">
        <f>I11282+ELECTRICAL_STATE_12_0[[#This Row],[Столбец2]]</f>
        <v>1601811117.5923944</v>
      </c>
      <c r="J11283">
        <v>0.995</v>
      </c>
      <c r="K11283">
        <f>ELECTRICAL_STATE_12_0[[#This Row],[Столбец1]]-ELECTRICAL_STATE_12_0[[#This Row],[time_s]]-ELECTRICAL_STATE_12_0[[#This Row],[time_us]]/1000000</f>
        <v>0.53139435195922857</v>
      </c>
      <c r="L11283">
        <f>ELECTRICAL_STATE_12_0[[#This Row],[Столбец1]]-1601801560</f>
        <v>9557.5923943519592</v>
      </c>
    </row>
    <row r="11284" spans="1:12" x14ac:dyDescent="0.25">
      <c r="A11284">
        <v>1601811118</v>
      </c>
      <c r="B11284">
        <v>16000</v>
      </c>
      <c r="C11284" s="1" t="s">
        <v>13</v>
      </c>
      <c r="D11284" s="1" t="s">
        <v>332</v>
      </c>
      <c r="E11284">
        <v>236</v>
      </c>
      <c r="F11284">
        <v>12</v>
      </c>
      <c r="G11284">
        <v>0</v>
      </c>
      <c r="H11284" s="2">
        <v>44108.605532407404</v>
      </c>
      <c r="I11284">
        <f>I11283+ELECTRICAL_STATE_12_0[[#This Row],[Столбец2]]</f>
        <v>1601811118.5873942</v>
      </c>
      <c r="J11284">
        <v>0.995</v>
      </c>
      <c r="K11284">
        <f>ELECTRICAL_STATE_12_0[[#This Row],[Столбец1]]-ELECTRICAL_STATE_12_0[[#This Row],[time_s]]-ELECTRICAL_STATE_12_0[[#This Row],[time_us]]/1000000</f>
        <v>0.57139423751831053</v>
      </c>
      <c r="L11284">
        <f>ELECTRICAL_STATE_12_0[[#This Row],[Столбец1]]-1601801560</f>
        <v>9558.5873942375183</v>
      </c>
    </row>
    <row r="11285" spans="1:12" x14ac:dyDescent="0.25">
      <c r="A11285">
        <v>1601811118</v>
      </c>
      <c r="B11285">
        <v>971000</v>
      </c>
      <c r="C11285" s="1" t="s">
        <v>289</v>
      </c>
      <c r="D11285" s="1" t="s">
        <v>326</v>
      </c>
      <c r="E11285">
        <v>241</v>
      </c>
      <c r="F11285">
        <v>12</v>
      </c>
      <c r="G11285">
        <v>0</v>
      </c>
      <c r="H11285" s="2">
        <v>44108.605532407404</v>
      </c>
      <c r="I11285">
        <f>I11284+ELECTRICAL_STATE_12_0[[#This Row],[Столбец2]]</f>
        <v>1601811119.5823941</v>
      </c>
      <c r="J11285">
        <v>0.995</v>
      </c>
      <c r="K11285">
        <f>ELECTRICAL_STATE_12_0[[#This Row],[Столбец1]]-ELECTRICAL_STATE_12_0[[#This Row],[time_s]]-ELECTRICAL_STATE_12_0[[#This Row],[time_us]]/1000000</f>
        <v>0.6113941230773926</v>
      </c>
      <c r="L11285">
        <f>ELECTRICAL_STATE_12_0[[#This Row],[Столбец1]]-1601801560</f>
        <v>9559.5823941230774</v>
      </c>
    </row>
    <row r="11286" spans="1:12" x14ac:dyDescent="0.25">
      <c r="A11286">
        <v>1601811119</v>
      </c>
      <c r="B11286">
        <v>926000</v>
      </c>
      <c r="C11286" s="1" t="s">
        <v>289</v>
      </c>
      <c r="D11286" s="1" t="s">
        <v>326</v>
      </c>
      <c r="E11286">
        <v>246</v>
      </c>
      <c r="F11286">
        <v>12</v>
      </c>
      <c r="G11286">
        <v>0</v>
      </c>
      <c r="H11286" s="2">
        <v>44108.605543981481</v>
      </c>
      <c r="I11286">
        <f>I11285+ELECTRICAL_STATE_12_0[[#This Row],[Столбец2]]</f>
        <v>1601811120.577394</v>
      </c>
      <c r="J11286">
        <v>0.995</v>
      </c>
      <c r="K11286">
        <f>ELECTRICAL_STATE_12_0[[#This Row],[Столбец1]]-ELECTRICAL_STATE_12_0[[#This Row],[time_s]]-ELECTRICAL_STATE_12_0[[#This Row],[time_us]]/1000000</f>
        <v>0.65139400863647456</v>
      </c>
      <c r="L11286">
        <f>ELECTRICAL_STATE_12_0[[#This Row],[Столбец1]]-1601801560</f>
        <v>9560.5773940086365</v>
      </c>
    </row>
    <row r="11287" spans="1:12" x14ac:dyDescent="0.25">
      <c r="A11287">
        <v>1601811120</v>
      </c>
      <c r="B11287">
        <v>881000</v>
      </c>
      <c r="C11287" s="1" t="s">
        <v>13</v>
      </c>
      <c r="D11287" s="1" t="s">
        <v>337</v>
      </c>
      <c r="E11287">
        <v>251</v>
      </c>
      <c r="F11287">
        <v>12</v>
      </c>
      <c r="G11287">
        <v>0</v>
      </c>
      <c r="H11287" s="2">
        <v>44108.605555555558</v>
      </c>
      <c r="I11287">
        <f>I11286+ELECTRICAL_STATE_12_0[[#This Row],[Столбец2]]</f>
        <v>1601811121.5723939</v>
      </c>
      <c r="J11287">
        <v>0.995</v>
      </c>
      <c r="K11287">
        <f>ELECTRICAL_STATE_12_0[[#This Row],[Столбец1]]-ELECTRICAL_STATE_12_0[[#This Row],[time_s]]-ELECTRICAL_STATE_12_0[[#This Row],[time_us]]/1000000</f>
        <v>0.69139389419555664</v>
      </c>
      <c r="L11287">
        <f>ELECTRICAL_STATE_12_0[[#This Row],[Столбец1]]-1601801560</f>
        <v>9561.5723938941956</v>
      </c>
    </row>
    <row r="11288" spans="1:12" x14ac:dyDescent="0.25">
      <c r="A11288">
        <v>1601811121</v>
      </c>
      <c r="B11288">
        <v>836000</v>
      </c>
      <c r="C11288" s="1" t="s">
        <v>13</v>
      </c>
      <c r="D11288" s="1" t="s">
        <v>332</v>
      </c>
      <c r="E11288">
        <v>0</v>
      </c>
      <c r="F11288">
        <v>12</v>
      </c>
      <c r="G11288">
        <v>0</v>
      </c>
      <c r="H11288" s="2">
        <v>44108.605567129627</v>
      </c>
      <c r="I11288">
        <f>I11287+ELECTRICAL_STATE_12_0[[#This Row],[Столбец2]]</f>
        <v>1601811122.5673938</v>
      </c>
      <c r="J11288">
        <v>0.995</v>
      </c>
      <c r="K11288">
        <f>ELECTRICAL_STATE_12_0[[#This Row],[Столбец1]]-ELECTRICAL_STATE_12_0[[#This Row],[time_s]]-ELECTRICAL_STATE_12_0[[#This Row],[time_us]]/1000000</f>
        <v>0.73139377975463871</v>
      </c>
      <c r="L11288">
        <f>ELECTRICAL_STATE_12_0[[#This Row],[Столбец1]]-1601801560</f>
        <v>9562.5673937797546</v>
      </c>
    </row>
    <row r="11289" spans="1:12" x14ac:dyDescent="0.25">
      <c r="A11289">
        <v>1601811122</v>
      </c>
      <c r="B11289">
        <v>791000</v>
      </c>
      <c r="C11289" s="1" t="s">
        <v>22</v>
      </c>
      <c r="D11289" s="1" t="s">
        <v>332</v>
      </c>
      <c r="E11289">
        <v>5</v>
      </c>
      <c r="F11289">
        <v>12</v>
      </c>
      <c r="G11289">
        <v>0</v>
      </c>
      <c r="H11289" s="2">
        <v>44108.605578703704</v>
      </c>
      <c r="I11289">
        <f>I11288+ELECTRICAL_STATE_12_0[[#This Row],[Столбец2]]</f>
        <v>1601811123.5623937</v>
      </c>
      <c r="J11289">
        <v>0.995</v>
      </c>
      <c r="K11289">
        <f>ELECTRICAL_STATE_12_0[[#This Row],[Столбец1]]-ELECTRICAL_STATE_12_0[[#This Row],[time_s]]-ELECTRICAL_STATE_12_0[[#This Row],[time_us]]/1000000</f>
        <v>0.77139366531372067</v>
      </c>
      <c r="L11289">
        <f>ELECTRICAL_STATE_12_0[[#This Row],[Столбец1]]-1601801560</f>
        <v>9563.5623936653137</v>
      </c>
    </row>
    <row r="11290" spans="1:12" x14ac:dyDescent="0.25">
      <c r="A11290">
        <v>1601811123</v>
      </c>
      <c r="B11290">
        <v>746000</v>
      </c>
      <c r="C11290" s="1" t="s">
        <v>289</v>
      </c>
      <c r="D11290" s="1" t="s">
        <v>326</v>
      </c>
      <c r="E11290">
        <v>10</v>
      </c>
      <c r="F11290">
        <v>12</v>
      </c>
      <c r="G11290">
        <v>0</v>
      </c>
      <c r="H11290" s="2">
        <v>44108.605590277781</v>
      </c>
      <c r="I11290">
        <f>I11289+ELECTRICAL_STATE_12_0[[#This Row],[Столбец2]]</f>
        <v>1601811124.5573936</v>
      </c>
      <c r="J11290">
        <v>0.995</v>
      </c>
      <c r="K11290">
        <f>ELECTRICAL_STATE_12_0[[#This Row],[Столбец1]]-ELECTRICAL_STATE_12_0[[#This Row],[time_s]]-ELECTRICAL_STATE_12_0[[#This Row],[time_us]]/1000000</f>
        <v>0.81139355087280274</v>
      </c>
      <c r="L11290">
        <f>ELECTRICAL_STATE_12_0[[#This Row],[Столбец1]]-1601801560</f>
        <v>9564.5573935508728</v>
      </c>
    </row>
    <row r="11291" spans="1:12" x14ac:dyDescent="0.25">
      <c r="A11291">
        <v>1601811124</v>
      </c>
      <c r="B11291">
        <v>700000</v>
      </c>
      <c r="C11291" s="1" t="s">
        <v>289</v>
      </c>
      <c r="D11291" s="1" t="s">
        <v>325</v>
      </c>
      <c r="E11291">
        <v>15</v>
      </c>
      <c r="F11291">
        <v>12</v>
      </c>
      <c r="G11291">
        <v>0</v>
      </c>
      <c r="H11291" s="2">
        <v>44108.60560185185</v>
      </c>
      <c r="I11291">
        <f>I11290+ELECTRICAL_STATE_12_0[[#This Row],[Столбец2]]</f>
        <v>1601811125.5523934</v>
      </c>
      <c r="J11291">
        <v>0.995</v>
      </c>
      <c r="K11291">
        <f>ELECTRICAL_STATE_12_0[[#This Row],[Столбец1]]-ELECTRICAL_STATE_12_0[[#This Row],[time_s]]-ELECTRICAL_STATE_12_0[[#This Row],[time_us]]/1000000</f>
        <v>0.85239343643188481</v>
      </c>
      <c r="L11291">
        <f>ELECTRICAL_STATE_12_0[[#This Row],[Столбец1]]-1601801560</f>
        <v>9565.5523934364319</v>
      </c>
    </row>
    <row r="11292" spans="1:12" x14ac:dyDescent="0.25">
      <c r="A11292">
        <v>1601811125</v>
      </c>
      <c r="B11292">
        <v>653000</v>
      </c>
      <c r="C11292" s="1" t="s">
        <v>22</v>
      </c>
      <c r="D11292" s="1" t="s">
        <v>337</v>
      </c>
      <c r="E11292">
        <v>20</v>
      </c>
      <c r="F11292">
        <v>12</v>
      </c>
      <c r="G11292">
        <v>0</v>
      </c>
      <c r="H11292" s="2">
        <v>44108.605613425927</v>
      </c>
      <c r="I11292">
        <f>I11291+ELECTRICAL_STATE_12_0[[#This Row],[Столбец2]]</f>
        <v>1601811126.5473933</v>
      </c>
      <c r="J11292">
        <v>0.995</v>
      </c>
      <c r="K11292">
        <f>ELECTRICAL_STATE_12_0[[#This Row],[Столбец1]]-ELECTRICAL_STATE_12_0[[#This Row],[time_s]]-ELECTRICAL_STATE_12_0[[#This Row],[time_us]]/1000000</f>
        <v>0.89439332199096677</v>
      </c>
      <c r="L11292">
        <f>ELECTRICAL_STATE_12_0[[#This Row],[Столбец1]]-1601801560</f>
        <v>9566.547393321991</v>
      </c>
    </row>
    <row r="11293" spans="1:12" x14ac:dyDescent="0.25">
      <c r="A11293">
        <v>1601811126</v>
      </c>
      <c r="B11293">
        <v>608000</v>
      </c>
      <c r="C11293" s="1" t="s">
        <v>22</v>
      </c>
      <c r="D11293" s="1" t="s">
        <v>337</v>
      </c>
      <c r="E11293">
        <v>25</v>
      </c>
      <c r="F11293">
        <v>12</v>
      </c>
      <c r="G11293">
        <v>0</v>
      </c>
      <c r="H11293" s="2">
        <v>44108.605624999997</v>
      </c>
      <c r="I11293">
        <f>I11292+ELECTRICAL_STATE_12_0[[#This Row],[Столбец2]]</f>
        <v>1601811127.5423932</v>
      </c>
      <c r="J11293">
        <v>0.995</v>
      </c>
      <c r="K11293">
        <f>ELECTRICAL_STATE_12_0[[#This Row],[Столбец1]]-ELECTRICAL_STATE_12_0[[#This Row],[time_s]]-ELECTRICAL_STATE_12_0[[#This Row],[time_us]]/1000000</f>
        <v>0.93439320755004884</v>
      </c>
      <c r="L11293">
        <f>ELECTRICAL_STATE_12_0[[#This Row],[Столбец1]]-1601801560</f>
        <v>9567.54239320755</v>
      </c>
    </row>
    <row r="11294" spans="1:12" x14ac:dyDescent="0.25">
      <c r="A11294">
        <v>1601811127</v>
      </c>
      <c r="B11294">
        <v>561000</v>
      </c>
      <c r="C11294" s="1" t="s">
        <v>289</v>
      </c>
      <c r="D11294" s="1" t="s">
        <v>325</v>
      </c>
      <c r="E11294">
        <v>30</v>
      </c>
      <c r="F11294">
        <v>12</v>
      </c>
      <c r="G11294">
        <v>0</v>
      </c>
      <c r="H11294" s="2">
        <v>44108.605636574073</v>
      </c>
      <c r="I11294">
        <f>I11293+ELECTRICAL_STATE_12_0[[#This Row],[Столбец2]]</f>
        <v>1601811128.5373931</v>
      </c>
      <c r="J11294">
        <v>0.995</v>
      </c>
      <c r="K11294">
        <f>ELECTRICAL_STATE_12_0[[#This Row],[Столбец1]]-ELECTRICAL_STATE_12_0[[#This Row],[time_s]]-ELECTRICAL_STATE_12_0[[#This Row],[time_us]]/1000000</f>
        <v>0.97639309310913081</v>
      </c>
      <c r="L11294">
        <f>ELECTRICAL_STATE_12_0[[#This Row],[Столбец1]]-1601801560</f>
        <v>9568.5373930931091</v>
      </c>
    </row>
    <row r="11295" spans="1:12" x14ac:dyDescent="0.25">
      <c r="A11295">
        <v>1601811128</v>
      </c>
      <c r="B11295">
        <v>516000</v>
      </c>
      <c r="C11295" s="1" t="s">
        <v>289</v>
      </c>
      <c r="D11295" s="1" t="s">
        <v>325</v>
      </c>
      <c r="E11295">
        <v>35</v>
      </c>
      <c r="F11295">
        <v>12</v>
      </c>
      <c r="G11295">
        <v>0</v>
      </c>
      <c r="H11295" s="2">
        <v>44108.60564814815</v>
      </c>
      <c r="I11295">
        <f>I11294+ELECTRICAL_STATE_12_0[[#This Row],[Столбец2]]</f>
        <v>1601811129.532393</v>
      </c>
      <c r="J11295">
        <v>0.995</v>
      </c>
      <c r="K11295">
        <f>ELECTRICAL_STATE_12_0[[#This Row],[Столбец1]]-ELECTRICAL_STATE_12_0[[#This Row],[time_s]]-ELECTRICAL_STATE_12_0[[#This Row],[time_us]]/1000000</f>
        <v>1.0163929786682129</v>
      </c>
      <c r="L11295">
        <f>ELECTRICAL_STATE_12_0[[#This Row],[Столбец1]]-1601801560</f>
        <v>9569.5323929786682</v>
      </c>
    </row>
    <row r="11296" spans="1:12" x14ac:dyDescent="0.25">
      <c r="A11296">
        <v>1601811129</v>
      </c>
      <c r="B11296">
        <v>471000</v>
      </c>
      <c r="C11296" s="1" t="s">
        <v>22</v>
      </c>
      <c r="D11296" s="1" t="s">
        <v>337</v>
      </c>
      <c r="E11296">
        <v>40</v>
      </c>
      <c r="F11296">
        <v>12</v>
      </c>
      <c r="G11296">
        <v>0</v>
      </c>
      <c r="H11296" s="2">
        <v>44108.60565972222</v>
      </c>
      <c r="I11296">
        <f>I11295+ELECTRICAL_STATE_12_0[[#This Row],[Столбец2]]</f>
        <v>1601811130.5273929</v>
      </c>
      <c r="J11296">
        <v>0.995</v>
      </c>
      <c r="K11296">
        <f>ELECTRICAL_STATE_12_0[[#This Row],[Столбец1]]-ELECTRICAL_STATE_12_0[[#This Row],[time_s]]-ELECTRICAL_STATE_12_0[[#This Row],[time_us]]/1000000</f>
        <v>1.0563928642272948</v>
      </c>
      <c r="L11296">
        <f>ELECTRICAL_STATE_12_0[[#This Row],[Столбец1]]-1601801560</f>
        <v>9570.5273928642273</v>
      </c>
    </row>
    <row r="11297" spans="1:12" x14ac:dyDescent="0.25">
      <c r="A11297">
        <v>1601811130</v>
      </c>
      <c r="B11297">
        <v>426000</v>
      </c>
      <c r="C11297" s="1" t="s">
        <v>22</v>
      </c>
      <c r="D11297" s="1" t="s">
        <v>337</v>
      </c>
      <c r="E11297">
        <v>45</v>
      </c>
      <c r="F11297">
        <v>12</v>
      </c>
      <c r="G11297">
        <v>0</v>
      </c>
      <c r="H11297" s="2">
        <v>44108.605671296296</v>
      </c>
      <c r="I11297">
        <f>I11296+ELECTRICAL_STATE_12_0[[#This Row],[Столбец2]]</f>
        <v>1601811131.5223927</v>
      </c>
      <c r="J11297">
        <v>0.995</v>
      </c>
      <c r="K11297">
        <f>ELECTRICAL_STATE_12_0[[#This Row],[Столбец1]]-ELECTRICAL_STATE_12_0[[#This Row],[time_s]]-ELECTRICAL_STATE_12_0[[#This Row],[time_us]]/1000000</f>
        <v>1.096392749786377</v>
      </c>
      <c r="L11297">
        <f>ELECTRICAL_STATE_12_0[[#This Row],[Столбец1]]-1601801560</f>
        <v>9571.5223927497864</v>
      </c>
    </row>
    <row r="11298" spans="1:12" x14ac:dyDescent="0.25">
      <c r="A11298">
        <v>1601811131</v>
      </c>
      <c r="B11298">
        <v>381000</v>
      </c>
      <c r="C11298" s="1" t="s">
        <v>289</v>
      </c>
      <c r="D11298" s="1" t="s">
        <v>325</v>
      </c>
      <c r="E11298">
        <v>50</v>
      </c>
      <c r="F11298">
        <v>12</v>
      </c>
      <c r="G11298">
        <v>0</v>
      </c>
      <c r="H11298" s="2">
        <v>44108.605682870373</v>
      </c>
      <c r="I11298">
        <f>I11297+ELECTRICAL_STATE_12_0[[#This Row],[Столбец2]]</f>
        <v>1601811132.5173926</v>
      </c>
      <c r="J11298">
        <v>0.995</v>
      </c>
      <c r="K11298">
        <f>ELECTRICAL_STATE_12_0[[#This Row],[Столбец1]]-ELECTRICAL_STATE_12_0[[#This Row],[time_s]]-ELECTRICAL_STATE_12_0[[#This Row],[time_us]]/1000000</f>
        <v>1.136392635345459</v>
      </c>
      <c r="L11298">
        <f>ELECTRICAL_STATE_12_0[[#This Row],[Столбец1]]-1601801560</f>
        <v>9572.5173926353455</v>
      </c>
    </row>
    <row r="11299" spans="1:12" x14ac:dyDescent="0.25">
      <c r="A11299">
        <v>1601811132</v>
      </c>
      <c r="B11299">
        <v>336000</v>
      </c>
      <c r="C11299" s="1" t="s">
        <v>289</v>
      </c>
      <c r="D11299" s="1" t="s">
        <v>608</v>
      </c>
      <c r="E11299">
        <v>55</v>
      </c>
      <c r="F11299">
        <v>12</v>
      </c>
      <c r="G11299">
        <v>0</v>
      </c>
      <c r="H11299" s="2">
        <v>44108.605694444443</v>
      </c>
      <c r="I11299">
        <f>I11298+ELECTRICAL_STATE_12_0[[#This Row],[Столбец2]]</f>
        <v>1601811133.5123925</v>
      </c>
      <c r="J11299">
        <v>0.995</v>
      </c>
      <c r="K11299">
        <f>ELECTRICAL_STATE_12_0[[#This Row],[Столбец1]]-ELECTRICAL_STATE_12_0[[#This Row],[time_s]]-ELECTRICAL_STATE_12_0[[#This Row],[time_us]]/1000000</f>
        <v>1.1763925209045409</v>
      </c>
      <c r="L11299">
        <f>ELECTRICAL_STATE_12_0[[#This Row],[Столбец1]]-1601801560</f>
        <v>9573.5123925209045</v>
      </c>
    </row>
    <row r="11300" spans="1:12" x14ac:dyDescent="0.25">
      <c r="A11300">
        <v>1601811134</v>
      </c>
      <c r="B11300">
        <v>539000</v>
      </c>
      <c r="C11300" s="1" t="s">
        <v>289</v>
      </c>
      <c r="D11300" s="1" t="s">
        <v>608</v>
      </c>
      <c r="E11300">
        <v>60</v>
      </c>
      <c r="F11300">
        <v>12</v>
      </c>
      <c r="G11300">
        <v>0</v>
      </c>
      <c r="H11300" s="2">
        <v>44108.605717592596</v>
      </c>
      <c r="I11300">
        <f>I11299+ELECTRICAL_STATE_12_0[[#This Row],[Столбец2]]</f>
        <v>1601811134.5073924</v>
      </c>
      <c r="J11300">
        <v>0.995</v>
      </c>
      <c r="K11300">
        <f>ELECTRICAL_STATE_12_0[[#This Row],[Столбец1]]-ELECTRICAL_STATE_12_0[[#This Row],[time_s]]-ELECTRICAL_STATE_12_0[[#This Row],[time_us]]/1000000</f>
        <v>-3.1607593536376988E-2</v>
      </c>
      <c r="L11300">
        <f>ELECTRICAL_STATE_12_0[[#This Row],[Столбец1]]-1601801560</f>
        <v>9574.5073924064636</v>
      </c>
    </row>
    <row r="11301" spans="1:12" x14ac:dyDescent="0.25">
      <c r="A11301">
        <v>1601811135</v>
      </c>
      <c r="B11301">
        <v>494000</v>
      </c>
      <c r="C11301" s="1" t="s">
        <v>22</v>
      </c>
      <c r="D11301" s="1" t="s">
        <v>331</v>
      </c>
      <c r="E11301">
        <v>65</v>
      </c>
      <c r="F11301">
        <v>12</v>
      </c>
      <c r="G11301">
        <v>0</v>
      </c>
      <c r="H11301" s="2">
        <v>44108.605729166666</v>
      </c>
      <c r="I11301">
        <f>I11300+ELECTRICAL_STATE_12_0[[#This Row],[Столбец2]]</f>
        <v>1601811135.5023923</v>
      </c>
      <c r="J11301">
        <v>0.995</v>
      </c>
      <c r="K11301">
        <f>ELECTRICAL_STATE_12_0[[#This Row],[Столбец1]]-ELECTRICAL_STATE_12_0[[#This Row],[time_s]]-ELECTRICAL_STATE_12_0[[#This Row],[time_us]]/1000000</f>
        <v>8.3922920227050835E-3</v>
      </c>
      <c r="L11301">
        <f>ELECTRICAL_STATE_12_0[[#This Row],[Столбец1]]-1601801560</f>
        <v>9575.5023922920227</v>
      </c>
    </row>
    <row r="11302" spans="1:12" x14ac:dyDescent="0.25">
      <c r="A11302">
        <v>1601811136</v>
      </c>
      <c r="B11302">
        <v>448000</v>
      </c>
      <c r="C11302" s="1" t="s">
        <v>22</v>
      </c>
      <c r="D11302" s="1" t="s">
        <v>337</v>
      </c>
      <c r="E11302">
        <v>70</v>
      </c>
      <c r="F11302">
        <v>12</v>
      </c>
      <c r="G11302">
        <v>0</v>
      </c>
      <c r="H11302" s="2">
        <v>44108.605740740742</v>
      </c>
      <c r="I11302">
        <f>I11301+ELECTRICAL_STATE_12_0[[#This Row],[Столбец2]]</f>
        <v>1601811136.4973922</v>
      </c>
      <c r="J11302">
        <v>0.995</v>
      </c>
      <c r="K11302">
        <f>ELECTRICAL_STATE_12_0[[#This Row],[Столбец1]]-ELECTRICAL_STATE_12_0[[#This Row],[time_s]]-ELECTRICAL_STATE_12_0[[#This Row],[time_us]]/1000000</f>
        <v>4.93921775817871E-2</v>
      </c>
      <c r="L11302">
        <f>ELECTRICAL_STATE_12_0[[#This Row],[Столбец1]]-1601801560</f>
        <v>9576.4973921775818</v>
      </c>
    </row>
    <row r="11303" spans="1:12" x14ac:dyDescent="0.25">
      <c r="A11303">
        <v>1601811137</v>
      </c>
      <c r="B11303">
        <v>403000</v>
      </c>
      <c r="C11303" s="1" t="s">
        <v>289</v>
      </c>
      <c r="D11303" s="1" t="s">
        <v>608</v>
      </c>
      <c r="E11303">
        <v>75</v>
      </c>
      <c r="F11303">
        <v>12</v>
      </c>
      <c r="G11303">
        <v>0</v>
      </c>
      <c r="H11303" s="2">
        <v>44108.605752314812</v>
      </c>
      <c r="I11303">
        <f>I11302+ELECTRICAL_STATE_12_0[[#This Row],[Столбец2]]</f>
        <v>1601811137.4923921</v>
      </c>
      <c r="J11303">
        <v>0.995</v>
      </c>
      <c r="K11303">
        <f>ELECTRICAL_STATE_12_0[[#This Row],[Столбец1]]-ELECTRICAL_STATE_12_0[[#This Row],[time_s]]-ELECTRICAL_STATE_12_0[[#This Row],[time_us]]/1000000</f>
        <v>8.9392063140869116E-2</v>
      </c>
      <c r="L11303">
        <f>ELECTRICAL_STATE_12_0[[#This Row],[Столбец1]]-1601801560</f>
        <v>9577.4923920631409</v>
      </c>
    </row>
    <row r="11304" spans="1:12" x14ac:dyDescent="0.25">
      <c r="A11304">
        <v>1601811138</v>
      </c>
      <c r="B11304">
        <v>358000</v>
      </c>
      <c r="C11304" s="1" t="s">
        <v>289</v>
      </c>
      <c r="D11304" s="1" t="s">
        <v>608</v>
      </c>
      <c r="E11304">
        <v>80</v>
      </c>
      <c r="F11304">
        <v>12</v>
      </c>
      <c r="G11304">
        <v>0</v>
      </c>
      <c r="H11304" s="2">
        <v>44108.605763888889</v>
      </c>
      <c r="I11304">
        <f>I11303+ELECTRICAL_STATE_12_0[[#This Row],[Столбец2]]</f>
        <v>1601811138.4873919</v>
      </c>
      <c r="J11304">
        <v>0.995</v>
      </c>
      <c r="K11304">
        <f>ELECTRICAL_STATE_12_0[[#This Row],[Столбец1]]-ELECTRICAL_STATE_12_0[[#This Row],[time_s]]-ELECTRICAL_STATE_12_0[[#This Row],[time_us]]/1000000</f>
        <v>0.12939194869995119</v>
      </c>
      <c r="L11304">
        <f>ELECTRICAL_STATE_12_0[[#This Row],[Столбец1]]-1601801560</f>
        <v>9578.4873919487</v>
      </c>
    </row>
    <row r="11305" spans="1:12" x14ac:dyDescent="0.25">
      <c r="A11305">
        <v>1601811139</v>
      </c>
      <c r="B11305">
        <v>313000</v>
      </c>
      <c r="C11305" s="1" t="s">
        <v>22</v>
      </c>
      <c r="D11305" s="1" t="s">
        <v>338</v>
      </c>
      <c r="E11305">
        <v>85</v>
      </c>
      <c r="F11305">
        <v>12</v>
      </c>
      <c r="G11305">
        <v>0</v>
      </c>
      <c r="H11305" s="2">
        <v>44108.605775462966</v>
      </c>
      <c r="I11305">
        <f>I11304+ELECTRICAL_STATE_12_0[[#This Row],[Столбец2]]</f>
        <v>1601811139.4823918</v>
      </c>
      <c r="J11305">
        <v>0.995</v>
      </c>
      <c r="K11305">
        <f>ELECTRICAL_STATE_12_0[[#This Row],[Столбец1]]-ELECTRICAL_STATE_12_0[[#This Row],[time_s]]-ELECTRICAL_STATE_12_0[[#This Row],[time_us]]/1000000</f>
        <v>0.1693918342590332</v>
      </c>
      <c r="L11305">
        <f>ELECTRICAL_STATE_12_0[[#This Row],[Столбец1]]-1601801560</f>
        <v>9579.482391834259</v>
      </c>
    </row>
    <row r="11306" spans="1:12" x14ac:dyDescent="0.25">
      <c r="A11306">
        <v>1601811140</v>
      </c>
      <c r="B11306">
        <v>268000</v>
      </c>
      <c r="C11306" s="1" t="s">
        <v>22</v>
      </c>
      <c r="D11306" s="1" t="s">
        <v>331</v>
      </c>
      <c r="E11306">
        <v>90</v>
      </c>
      <c r="F11306">
        <v>12</v>
      </c>
      <c r="G11306">
        <v>0</v>
      </c>
      <c r="H11306" s="2">
        <v>44108.605787037035</v>
      </c>
      <c r="I11306">
        <f>I11305+ELECTRICAL_STATE_12_0[[#This Row],[Столбец2]]</f>
        <v>1601811140.4773917</v>
      </c>
      <c r="J11306">
        <v>0.995</v>
      </c>
      <c r="K11306">
        <f>ELECTRICAL_STATE_12_0[[#This Row],[Столбец1]]-ELECTRICAL_STATE_12_0[[#This Row],[time_s]]-ELECTRICAL_STATE_12_0[[#This Row],[time_us]]/1000000</f>
        <v>0.20939171981811522</v>
      </c>
      <c r="L11306">
        <f>ELECTRICAL_STATE_12_0[[#This Row],[Столбец1]]-1601801560</f>
        <v>9580.4773917198181</v>
      </c>
    </row>
    <row r="11307" spans="1:12" x14ac:dyDescent="0.25">
      <c r="A11307">
        <v>1601811141</v>
      </c>
      <c r="B11307">
        <v>223000</v>
      </c>
      <c r="C11307" s="1" t="s">
        <v>289</v>
      </c>
      <c r="D11307" s="1" t="s">
        <v>608</v>
      </c>
      <c r="E11307">
        <v>95</v>
      </c>
      <c r="F11307">
        <v>12</v>
      </c>
      <c r="G11307">
        <v>0</v>
      </c>
      <c r="H11307" s="2">
        <v>44108.605798611112</v>
      </c>
      <c r="I11307">
        <f>I11306+ELECTRICAL_STATE_12_0[[#This Row],[Столбец2]]</f>
        <v>1601811141.4723916</v>
      </c>
      <c r="J11307">
        <v>0.995</v>
      </c>
      <c r="K11307">
        <f>ELECTRICAL_STATE_12_0[[#This Row],[Столбец1]]-ELECTRICAL_STATE_12_0[[#This Row],[time_s]]-ELECTRICAL_STATE_12_0[[#This Row],[time_us]]/1000000</f>
        <v>0.24939160537719726</v>
      </c>
      <c r="L11307">
        <f>ELECTRICAL_STATE_12_0[[#This Row],[Столбец1]]-1601801560</f>
        <v>9581.4723916053772</v>
      </c>
    </row>
    <row r="11308" spans="1:12" x14ac:dyDescent="0.25">
      <c r="A11308">
        <v>1601811142</v>
      </c>
      <c r="B11308">
        <v>178000</v>
      </c>
      <c r="C11308" s="1" t="s">
        <v>289</v>
      </c>
      <c r="D11308" s="1" t="s">
        <v>608</v>
      </c>
      <c r="E11308">
        <v>100</v>
      </c>
      <c r="F11308">
        <v>12</v>
      </c>
      <c r="G11308">
        <v>0</v>
      </c>
      <c r="H11308" s="2">
        <v>44108.605810185189</v>
      </c>
      <c r="I11308">
        <f>I11307+ELECTRICAL_STATE_12_0[[#This Row],[Столбец2]]</f>
        <v>1601811142.4673915</v>
      </c>
      <c r="J11308">
        <v>0.995</v>
      </c>
      <c r="K11308">
        <f>ELECTRICAL_STATE_12_0[[#This Row],[Столбец1]]-ELECTRICAL_STATE_12_0[[#This Row],[time_s]]-ELECTRICAL_STATE_12_0[[#This Row],[time_us]]/1000000</f>
        <v>0.28939149093627931</v>
      </c>
      <c r="L11308">
        <f>ELECTRICAL_STATE_12_0[[#This Row],[Столбец1]]-1601801560</f>
        <v>9582.4673914909363</v>
      </c>
    </row>
    <row r="11309" spans="1:12" x14ac:dyDescent="0.25">
      <c r="A11309">
        <v>1601811143</v>
      </c>
      <c r="B11309">
        <v>133000</v>
      </c>
      <c r="C11309" s="1" t="s">
        <v>289</v>
      </c>
      <c r="D11309" s="1" t="s">
        <v>608</v>
      </c>
      <c r="E11309">
        <v>105</v>
      </c>
      <c r="F11309">
        <v>12</v>
      </c>
      <c r="G11309">
        <v>0</v>
      </c>
      <c r="H11309" s="2">
        <v>44108.605821759258</v>
      </c>
      <c r="I11309">
        <f>I11308+ELECTRICAL_STATE_12_0[[#This Row],[Столбец2]]</f>
        <v>1601811143.4623914</v>
      </c>
      <c r="J11309">
        <v>0.995</v>
      </c>
      <c r="K11309">
        <f>ELECTRICAL_STATE_12_0[[#This Row],[Столбец1]]-ELECTRICAL_STATE_12_0[[#This Row],[time_s]]-ELECTRICAL_STATE_12_0[[#This Row],[time_us]]/1000000</f>
        <v>0.32939137649536132</v>
      </c>
      <c r="L11309">
        <f>ELECTRICAL_STATE_12_0[[#This Row],[Столбец1]]-1601801560</f>
        <v>9583.4623913764954</v>
      </c>
    </row>
    <row r="11310" spans="1:12" x14ac:dyDescent="0.25">
      <c r="A11310">
        <v>1601811144</v>
      </c>
      <c r="B11310">
        <v>88000</v>
      </c>
      <c r="C11310" s="1" t="s">
        <v>22</v>
      </c>
      <c r="D11310" s="1" t="s">
        <v>334</v>
      </c>
      <c r="E11310">
        <v>110</v>
      </c>
      <c r="F11310">
        <v>12</v>
      </c>
      <c r="G11310">
        <v>0</v>
      </c>
      <c r="H11310" s="2">
        <v>44108.605833333335</v>
      </c>
      <c r="I11310">
        <f>I11309+ELECTRICAL_STATE_12_0[[#This Row],[Столбец2]]</f>
        <v>1601811144.4573913</v>
      </c>
      <c r="J11310">
        <v>0.995</v>
      </c>
      <c r="K11310">
        <f>ELECTRICAL_STATE_12_0[[#This Row],[Столбец1]]-ELECTRICAL_STATE_12_0[[#This Row],[time_s]]-ELECTRICAL_STATE_12_0[[#This Row],[time_us]]/1000000</f>
        <v>0.36939126205444339</v>
      </c>
      <c r="L11310">
        <f>ELECTRICAL_STATE_12_0[[#This Row],[Столбец1]]-1601801560</f>
        <v>9584.4573912620544</v>
      </c>
    </row>
    <row r="11311" spans="1:12" x14ac:dyDescent="0.25">
      <c r="A11311">
        <v>1601811145</v>
      </c>
      <c r="B11311">
        <v>43000</v>
      </c>
      <c r="C11311" s="1" t="s">
        <v>22</v>
      </c>
      <c r="D11311" s="1" t="s">
        <v>331</v>
      </c>
      <c r="E11311">
        <v>115</v>
      </c>
      <c r="F11311">
        <v>12</v>
      </c>
      <c r="G11311">
        <v>0</v>
      </c>
      <c r="H11311" s="2">
        <v>44108.605844907404</v>
      </c>
      <c r="I11311">
        <f>I11310+ELECTRICAL_STATE_12_0[[#This Row],[Столбец2]]</f>
        <v>1601811145.4523911</v>
      </c>
      <c r="J11311">
        <v>0.995</v>
      </c>
      <c r="K11311">
        <f>ELECTRICAL_STATE_12_0[[#This Row],[Столбец1]]-ELECTRICAL_STATE_12_0[[#This Row],[time_s]]-ELECTRICAL_STATE_12_0[[#This Row],[time_us]]/1000000</f>
        <v>0.40939114761352541</v>
      </c>
      <c r="L11311">
        <f>ELECTRICAL_STATE_12_0[[#This Row],[Столбец1]]-1601801560</f>
        <v>9585.4523911476135</v>
      </c>
    </row>
    <row r="11312" spans="1:12" x14ac:dyDescent="0.25">
      <c r="A11312">
        <v>1601811145</v>
      </c>
      <c r="B11312">
        <v>998000</v>
      </c>
      <c r="C11312" s="1" t="s">
        <v>289</v>
      </c>
      <c r="D11312" s="1" t="s">
        <v>323</v>
      </c>
      <c r="E11312">
        <v>120</v>
      </c>
      <c r="F11312">
        <v>12</v>
      </c>
      <c r="G11312">
        <v>0</v>
      </c>
      <c r="H11312" s="2">
        <v>44108.605844907404</v>
      </c>
      <c r="I11312">
        <f>I11311+ELECTRICAL_STATE_12_0[[#This Row],[Столбец2]]</f>
        <v>1601811146.447391</v>
      </c>
      <c r="J11312">
        <v>0.995</v>
      </c>
      <c r="K11312">
        <f>ELECTRICAL_STATE_12_0[[#This Row],[Столбец1]]-ELECTRICAL_STATE_12_0[[#This Row],[time_s]]-ELECTRICAL_STATE_12_0[[#This Row],[time_us]]/1000000</f>
        <v>0.44939103317260742</v>
      </c>
      <c r="L11312">
        <f>ELECTRICAL_STATE_12_0[[#This Row],[Столбец1]]-1601801560</f>
        <v>9586.4473910331726</v>
      </c>
    </row>
    <row r="11313" spans="1:12" x14ac:dyDescent="0.25">
      <c r="A11313">
        <v>1601811146</v>
      </c>
      <c r="B11313">
        <v>953000</v>
      </c>
      <c r="C11313" s="1" t="s">
        <v>289</v>
      </c>
      <c r="D11313" s="1" t="s">
        <v>323</v>
      </c>
      <c r="E11313">
        <v>125</v>
      </c>
      <c r="F11313">
        <v>12</v>
      </c>
      <c r="G11313">
        <v>0</v>
      </c>
      <c r="H11313" s="2">
        <v>44108.605856481481</v>
      </c>
      <c r="I11313">
        <f>I11312+ELECTRICAL_STATE_12_0[[#This Row],[Столбец2]]</f>
        <v>1601811147.4423909</v>
      </c>
      <c r="J11313">
        <v>0.995</v>
      </c>
      <c r="K11313">
        <f>ELECTRICAL_STATE_12_0[[#This Row],[Столбец1]]-ELECTRICAL_STATE_12_0[[#This Row],[time_s]]-ELECTRICAL_STATE_12_0[[#This Row],[time_us]]/1000000</f>
        <v>0.48939091873168949</v>
      </c>
      <c r="L11313">
        <f>ELECTRICAL_STATE_12_0[[#This Row],[Столбец1]]-1601801560</f>
        <v>9587.4423909187317</v>
      </c>
    </row>
    <row r="11314" spans="1:12" x14ac:dyDescent="0.25">
      <c r="A11314">
        <v>1601811147</v>
      </c>
      <c r="B11314">
        <v>908000</v>
      </c>
      <c r="C11314" s="1" t="s">
        <v>22</v>
      </c>
      <c r="D11314" s="1" t="s">
        <v>326</v>
      </c>
      <c r="E11314">
        <v>130</v>
      </c>
      <c r="F11314">
        <v>12</v>
      </c>
      <c r="G11314">
        <v>0</v>
      </c>
      <c r="H11314" s="2">
        <v>44108.605868055558</v>
      </c>
      <c r="I11314">
        <f>I11313+ELECTRICAL_STATE_12_0[[#This Row],[Столбец2]]</f>
        <v>1601811148.4373908</v>
      </c>
      <c r="J11314">
        <v>0.995</v>
      </c>
      <c r="K11314">
        <f>ELECTRICAL_STATE_12_0[[#This Row],[Столбец1]]-ELECTRICAL_STATE_12_0[[#This Row],[time_s]]-ELECTRICAL_STATE_12_0[[#This Row],[time_us]]/1000000</f>
        <v>0.52939080429077146</v>
      </c>
      <c r="L11314">
        <f>ELECTRICAL_STATE_12_0[[#This Row],[Столбец1]]-1601801560</f>
        <v>9588.4373908042908</v>
      </c>
    </row>
    <row r="11315" spans="1:12" x14ac:dyDescent="0.25">
      <c r="A11315">
        <v>1601811148</v>
      </c>
      <c r="B11315">
        <v>864000</v>
      </c>
      <c r="C11315" s="1" t="s">
        <v>22</v>
      </c>
      <c r="D11315" s="1" t="s">
        <v>334</v>
      </c>
      <c r="E11315">
        <v>135</v>
      </c>
      <c r="F11315">
        <v>12</v>
      </c>
      <c r="G11315">
        <v>0</v>
      </c>
      <c r="H11315" s="2">
        <v>44108.605879629627</v>
      </c>
      <c r="I11315">
        <f>I11314+ELECTRICAL_STATE_12_0[[#This Row],[Столбец2]]</f>
        <v>1601811149.4323907</v>
      </c>
      <c r="J11315">
        <v>0.995</v>
      </c>
      <c r="K11315">
        <f>ELECTRICAL_STATE_12_0[[#This Row],[Столбец1]]-ELECTRICAL_STATE_12_0[[#This Row],[time_s]]-ELECTRICAL_STATE_12_0[[#This Row],[time_us]]/1000000</f>
        <v>0.56839068984985353</v>
      </c>
      <c r="L11315">
        <f>ELECTRICAL_STATE_12_0[[#This Row],[Столбец1]]-1601801560</f>
        <v>9589.4323906898499</v>
      </c>
    </row>
    <row r="11316" spans="1:12" x14ac:dyDescent="0.25">
      <c r="A11316">
        <v>1601811149</v>
      </c>
      <c r="B11316">
        <v>818000</v>
      </c>
      <c r="C11316" s="1" t="s">
        <v>22</v>
      </c>
      <c r="D11316" s="1" t="s">
        <v>334</v>
      </c>
      <c r="E11316">
        <v>140</v>
      </c>
      <c r="F11316">
        <v>12</v>
      </c>
      <c r="G11316">
        <v>0</v>
      </c>
      <c r="H11316" s="2">
        <v>44108.605891203704</v>
      </c>
      <c r="I11316">
        <f>I11315+ELECTRICAL_STATE_12_0[[#This Row],[Столбец2]]</f>
        <v>1601811150.4273906</v>
      </c>
      <c r="J11316">
        <v>0.995</v>
      </c>
      <c r="K11316">
        <f>ELECTRICAL_STATE_12_0[[#This Row],[Столбец1]]-ELECTRICAL_STATE_12_0[[#This Row],[time_s]]-ELECTRICAL_STATE_12_0[[#This Row],[time_us]]/1000000</f>
        <v>0.6093905754089356</v>
      </c>
      <c r="L11316">
        <f>ELECTRICAL_STATE_12_0[[#This Row],[Столбец1]]-1601801560</f>
        <v>9590.4273905754089</v>
      </c>
    </row>
    <row r="11317" spans="1:12" x14ac:dyDescent="0.25">
      <c r="A11317">
        <v>1601811150</v>
      </c>
      <c r="B11317">
        <v>773000</v>
      </c>
      <c r="C11317" s="1" t="s">
        <v>289</v>
      </c>
      <c r="D11317" s="1" t="s">
        <v>323</v>
      </c>
      <c r="E11317">
        <v>145</v>
      </c>
      <c r="F11317">
        <v>12</v>
      </c>
      <c r="G11317">
        <v>0</v>
      </c>
      <c r="H11317" s="2">
        <v>44108.605902777781</v>
      </c>
      <c r="I11317">
        <f>I11316+ELECTRICAL_STATE_12_0[[#This Row],[Столбец2]]</f>
        <v>1601811151.4223905</v>
      </c>
      <c r="J11317">
        <v>0.995</v>
      </c>
      <c r="K11317">
        <f>ELECTRICAL_STATE_12_0[[#This Row],[Столбец1]]-ELECTRICAL_STATE_12_0[[#This Row],[time_s]]-ELECTRICAL_STATE_12_0[[#This Row],[time_us]]/1000000</f>
        <v>0.64939046096801756</v>
      </c>
      <c r="L11317">
        <f>ELECTRICAL_STATE_12_0[[#This Row],[Столбец1]]-1601801560</f>
        <v>9591.422390460968</v>
      </c>
    </row>
    <row r="11318" spans="1:12" x14ac:dyDescent="0.25">
      <c r="A11318">
        <v>1601811151</v>
      </c>
      <c r="B11318">
        <v>728000</v>
      </c>
      <c r="C11318" s="1" t="s">
        <v>289</v>
      </c>
      <c r="D11318" s="1" t="s">
        <v>323</v>
      </c>
      <c r="E11318">
        <v>150</v>
      </c>
      <c r="F11318">
        <v>12</v>
      </c>
      <c r="G11318">
        <v>0</v>
      </c>
      <c r="H11318" s="2">
        <v>44108.605914351851</v>
      </c>
      <c r="I11318">
        <f>I11317+ELECTRICAL_STATE_12_0[[#This Row],[Столбец2]]</f>
        <v>1601811152.4173903</v>
      </c>
      <c r="J11318">
        <v>0.995</v>
      </c>
      <c r="K11318">
        <f>ELECTRICAL_STATE_12_0[[#This Row],[Столбец1]]-ELECTRICAL_STATE_12_0[[#This Row],[time_s]]-ELECTRICAL_STATE_12_0[[#This Row],[time_us]]/1000000</f>
        <v>0.68939034652709963</v>
      </c>
      <c r="L11318">
        <f>ELECTRICAL_STATE_12_0[[#This Row],[Столбец1]]-1601801560</f>
        <v>9592.4173903465271</v>
      </c>
    </row>
    <row r="11319" spans="1:12" x14ac:dyDescent="0.25">
      <c r="A11319">
        <v>1601811152</v>
      </c>
      <c r="B11319">
        <v>683000</v>
      </c>
      <c r="C11319" s="1" t="s">
        <v>22</v>
      </c>
      <c r="D11319" s="1" t="s">
        <v>338</v>
      </c>
      <c r="E11319">
        <v>155</v>
      </c>
      <c r="F11319">
        <v>12</v>
      </c>
      <c r="G11319">
        <v>0</v>
      </c>
      <c r="H11319" s="2">
        <v>44108.605925925927</v>
      </c>
      <c r="I11319">
        <f>I11318+ELECTRICAL_STATE_12_0[[#This Row],[Столбец2]]</f>
        <v>1601811153.4123902</v>
      </c>
      <c r="J11319">
        <v>0.995</v>
      </c>
      <c r="K11319">
        <f>ELECTRICAL_STATE_12_0[[#This Row],[Столбец1]]-ELECTRICAL_STATE_12_0[[#This Row],[time_s]]-ELECTRICAL_STATE_12_0[[#This Row],[time_us]]/1000000</f>
        <v>0.72939023208618159</v>
      </c>
      <c r="L11319">
        <f>ELECTRICAL_STATE_12_0[[#This Row],[Столбец1]]-1601801560</f>
        <v>9593.4123902320862</v>
      </c>
    </row>
    <row r="11320" spans="1:12" x14ac:dyDescent="0.25">
      <c r="A11320">
        <v>1601811153</v>
      </c>
      <c r="B11320">
        <v>638000</v>
      </c>
      <c r="C11320" s="1" t="s">
        <v>22</v>
      </c>
      <c r="D11320" s="1" t="s">
        <v>334</v>
      </c>
      <c r="E11320">
        <v>160</v>
      </c>
      <c r="F11320">
        <v>12</v>
      </c>
      <c r="G11320">
        <v>0</v>
      </c>
      <c r="H11320" s="2">
        <v>44108.605937499997</v>
      </c>
      <c r="I11320">
        <f>I11319+ELECTRICAL_STATE_12_0[[#This Row],[Столбец2]]</f>
        <v>1601811154.4073901</v>
      </c>
      <c r="J11320">
        <v>0.995</v>
      </c>
      <c r="K11320">
        <f>ELECTRICAL_STATE_12_0[[#This Row],[Столбец1]]-ELECTRICAL_STATE_12_0[[#This Row],[time_s]]-ELECTRICAL_STATE_12_0[[#This Row],[time_us]]/1000000</f>
        <v>0.76939011764526366</v>
      </c>
      <c r="L11320">
        <f>ELECTRICAL_STATE_12_0[[#This Row],[Столбец1]]-1601801560</f>
        <v>9594.4073901176453</v>
      </c>
    </row>
    <row r="11321" spans="1:12" x14ac:dyDescent="0.25">
      <c r="A11321">
        <v>1601811154</v>
      </c>
      <c r="B11321">
        <v>593000</v>
      </c>
      <c r="C11321" s="1" t="s">
        <v>289</v>
      </c>
      <c r="D11321" s="1" t="s">
        <v>323</v>
      </c>
      <c r="E11321">
        <v>165</v>
      </c>
      <c r="F11321">
        <v>12</v>
      </c>
      <c r="G11321">
        <v>0</v>
      </c>
      <c r="H11321" s="2">
        <v>44108.605949074074</v>
      </c>
      <c r="I11321">
        <f>I11320+ELECTRICAL_STATE_12_0[[#This Row],[Столбец2]]</f>
        <v>1601811155.40239</v>
      </c>
      <c r="J11321">
        <v>0.995</v>
      </c>
      <c r="K11321">
        <f>ELECTRICAL_STATE_12_0[[#This Row],[Столбец1]]-ELECTRICAL_STATE_12_0[[#This Row],[time_s]]-ELECTRICAL_STATE_12_0[[#This Row],[time_us]]/1000000</f>
        <v>0.80939000320434573</v>
      </c>
      <c r="L11321">
        <f>ELECTRICAL_STATE_12_0[[#This Row],[Столбец1]]-1601801560</f>
        <v>9595.4023900032043</v>
      </c>
    </row>
    <row r="11322" spans="1:12" x14ac:dyDescent="0.25">
      <c r="A11322">
        <v>1601811155</v>
      </c>
      <c r="B11322">
        <v>548000</v>
      </c>
      <c r="C11322" s="1" t="s">
        <v>289</v>
      </c>
      <c r="D11322" s="1" t="s">
        <v>323</v>
      </c>
      <c r="E11322">
        <v>170</v>
      </c>
      <c r="F11322">
        <v>12</v>
      </c>
      <c r="G11322">
        <v>0</v>
      </c>
      <c r="H11322" s="2">
        <v>44108.60596064815</v>
      </c>
      <c r="I11322">
        <f>I11321+ELECTRICAL_STATE_12_0[[#This Row],[Столбец2]]</f>
        <v>1601811156.3973899</v>
      </c>
      <c r="J11322">
        <v>0.995</v>
      </c>
      <c r="K11322">
        <f>ELECTRICAL_STATE_12_0[[#This Row],[Столбец1]]-ELECTRICAL_STATE_12_0[[#This Row],[time_s]]-ELECTRICAL_STATE_12_0[[#This Row],[time_us]]/1000000</f>
        <v>0.84938988876342769</v>
      </c>
      <c r="L11322">
        <f>ELECTRICAL_STATE_12_0[[#This Row],[Столбец1]]-1601801560</f>
        <v>9596.3973898887634</v>
      </c>
    </row>
    <row r="11323" spans="1:12" x14ac:dyDescent="0.25">
      <c r="A11323">
        <v>1601811156</v>
      </c>
      <c r="B11323">
        <v>503000</v>
      </c>
      <c r="C11323" s="1" t="s">
        <v>180</v>
      </c>
      <c r="D11323" s="1" t="s">
        <v>322</v>
      </c>
      <c r="E11323">
        <v>175</v>
      </c>
      <c r="F11323">
        <v>12</v>
      </c>
      <c r="G11323">
        <v>0</v>
      </c>
      <c r="H11323" s="2">
        <v>44108.60597222222</v>
      </c>
      <c r="I11323">
        <f>I11322+ELECTRICAL_STATE_12_0[[#This Row],[Столбец2]]</f>
        <v>1601811157.3923898</v>
      </c>
      <c r="J11323">
        <v>0.995</v>
      </c>
      <c r="K11323">
        <f>ELECTRICAL_STATE_12_0[[#This Row],[Столбец1]]-ELECTRICAL_STATE_12_0[[#This Row],[time_s]]-ELECTRICAL_STATE_12_0[[#This Row],[time_us]]/1000000</f>
        <v>0.88938977432250976</v>
      </c>
      <c r="L11323">
        <f>ELECTRICAL_STATE_12_0[[#This Row],[Столбец1]]-1601801560</f>
        <v>9597.3923897743225</v>
      </c>
    </row>
    <row r="11324" spans="1:12" x14ac:dyDescent="0.25">
      <c r="A11324">
        <v>1601811157</v>
      </c>
      <c r="B11324">
        <v>458000</v>
      </c>
      <c r="C11324" s="1" t="s">
        <v>22</v>
      </c>
      <c r="D11324" s="1" t="s">
        <v>338</v>
      </c>
      <c r="E11324">
        <v>180</v>
      </c>
      <c r="F11324">
        <v>12</v>
      </c>
      <c r="G11324">
        <v>0</v>
      </c>
      <c r="H11324" s="2">
        <v>44108.605983796297</v>
      </c>
      <c r="I11324">
        <f>I11323+ELECTRICAL_STATE_12_0[[#This Row],[Столбец2]]</f>
        <v>1601811158.3873897</v>
      </c>
      <c r="J11324">
        <v>0.995</v>
      </c>
      <c r="K11324">
        <f>ELECTRICAL_STATE_12_0[[#This Row],[Столбец1]]-ELECTRICAL_STATE_12_0[[#This Row],[time_s]]-ELECTRICAL_STATE_12_0[[#This Row],[time_us]]/1000000</f>
        <v>0.92938965988159183</v>
      </c>
      <c r="L11324">
        <f>ELECTRICAL_STATE_12_0[[#This Row],[Столбец1]]-1601801560</f>
        <v>9598.3873896598816</v>
      </c>
    </row>
    <row r="11325" spans="1:12" x14ac:dyDescent="0.25">
      <c r="A11325">
        <v>1601811158</v>
      </c>
      <c r="B11325">
        <v>413000</v>
      </c>
      <c r="C11325" s="1" t="s">
        <v>22</v>
      </c>
      <c r="D11325" s="1" t="s">
        <v>338</v>
      </c>
      <c r="E11325">
        <v>185</v>
      </c>
      <c r="F11325">
        <v>12</v>
      </c>
      <c r="G11325">
        <v>0</v>
      </c>
      <c r="H11325" s="2">
        <v>44108.605995370373</v>
      </c>
      <c r="I11325">
        <f>I11324+ELECTRICAL_STATE_12_0[[#This Row],[Столбец2]]</f>
        <v>1601811159.3823895</v>
      </c>
      <c r="J11325">
        <v>0.995</v>
      </c>
      <c r="K11325">
        <f>ELECTRICAL_STATE_12_0[[#This Row],[Столбец1]]-ELECTRICAL_STATE_12_0[[#This Row],[time_s]]-ELECTRICAL_STATE_12_0[[#This Row],[time_us]]/1000000</f>
        <v>0.96938954544067379</v>
      </c>
      <c r="L11325">
        <f>ELECTRICAL_STATE_12_0[[#This Row],[Столбец1]]-1601801560</f>
        <v>9599.3823895454407</v>
      </c>
    </row>
    <row r="11326" spans="1:12" x14ac:dyDescent="0.25">
      <c r="A11326">
        <v>1601811159</v>
      </c>
      <c r="B11326">
        <v>368000</v>
      </c>
      <c r="C11326" s="1" t="s">
        <v>289</v>
      </c>
      <c r="D11326" s="1" t="s">
        <v>322</v>
      </c>
      <c r="E11326">
        <v>190</v>
      </c>
      <c r="F11326">
        <v>12</v>
      </c>
      <c r="G11326">
        <v>0</v>
      </c>
      <c r="H11326" s="2">
        <v>44108.606006944443</v>
      </c>
      <c r="I11326">
        <f>I11325+ELECTRICAL_STATE_12_0[[#This Row],[Столбец2]]</f>
        <v>1601811160.3773894</v>
      </c>
      <c r="J11326">
        <v>0.995</v>
      </c>
      <c r="K11326">
        <f>ELECTRICAL_STATE_12_0[[#This Row],[Столбец1]]-ELECTRICAL_STATE_12_0[[#This Row],[time_s]]-ELECTRICAL_STATE_12_0[[#This Row],[time_us]]/1000000</f>
        <v>1.009389430999756</v>
      </c>
      <c r="L11326">
        <f>ELECTRICAL_STATE_12_0[[#This Row],[Столбец1]]-1601801560</f>
        <v>9600.3773894309998</v>
      </c>
    </row>
    <row r="11327" spans="1:12" x14ac:dyDescent="0.25">
      <c r="A11327">
        <v>1601811160</v>
      </c>
      <c r="B11327">
        <v>323000</v>
      </c>
      <c r="C11327" s="1" t="s">
        <v>289</v>
      </c>
      <c r="D11327" s="1" t="s">
        <v>322</v>
      </c>
      <c r="E11327">
        <v>195</v>
      </c>
      <c r="F11327">
        <v>12</v>
      </c>
      <c r="G11327">
        <v>0</v>
      </c>
      <c r="H11327" s="2">
        <v>44108.60601851852</v>
      </c>
      <c r="I11327">
        <f>I11326+ELECTRICAL_STATE_12_0[[#This Row],[Столбец2]]</f>
        <v>1601811161.3723893</v>
      </c>
      <c r="J11327">
        <v>0.995</v>
      </c>
      <c r="K11327">
        <f>ELECTRICAL_STATE_12_0[[#This Row],[Столбец1]]-ELECTRICAL_STATE_12_0[[#This Row],[time_s]]-ELECTRICAL_STATE_12_0[[#This Row],[time_us]]/1000000</f>
        <v>1.0493893165588379</v>
      </c>
      <c r="L11327">
        <f>ELECTRICAL_STATE_12_0[[#This Row],[Столбец1]]-1601801560</f>
        <v>9601.3723893165588</v>
      </c>
    </row>
    <row r="11328" spans="1:12" x14ac:dyDescent="0.25">
      <c r="A11328">
        <v>1601811161</v>
      </c>
      <c r="B11328">
        <v>278000</v>
      </c>
      <c r="C11328" s="1" t="s">
        <v>22</v>
      </c>
      <c r="D11328" s="1" t="s">
        <v>338</v>
      </c>
      <c r="E11328">
        <v>200</v>
      </c>
      <c r="F11328">
        <v>12</v>
      </c>
      <c r="G11328">
        <v>0</v>
      </c>
      <c r="H11328" s="2">
        <v>44108.606030092589</v>
      </c>
      <c r="I11328">
        <f>I11327+ELECTRICAL_STATE_12_0[[#This Row],[Столбец2]]</f>
        <v>1601811162.3673892</v>
      </c>
      <c r="J11328">
        <v>0.995</v>
      </c>
      <c r="K11328">
        <f>ELECTRICAL_STATE_12_0[[#This Row],[Столбец1]]-ELECTRICAL_STATE_12_0[[#This Row],[time_s]]-ELECTRICAL_STATE_12_0[[#This Row],[time_us]]/1000000</f>
        <v>1.0893892021179199</v>
      </c>
      <c r="L11328">
        <f>ELECTRICAL_STATE_12_0[[#This Row],[Столбец1]]-1601801560</f>
        <v>9602.3673892021179</v>
      </c>
    </row>
    <row r="11329" spans="1:12" x14ac:dyDescent="0.25">
      <c r="A11329">
        <v>1601811162</v>
      </c>
      <c r="B11329">
        <v>233000</v>
      </c>
      <c r="C11329" s="1" t="s">
        <v>22</v>
      </c>
      <c r="D11329" s="1" t="s">
        <v>338</v>
      </c>
      <c r="E11329">
        <v>205</v>
      </c>
      <c r="F11329">
        <v>12</v>
      </c>
      <c r="G11329">
        <v>0</v>
      </c>
      <c r="H11329" s="2">
        <v>44108.606041666666</v>
      </c>
      <c r="I11329">
        <f>I11328+ELECTRICAL_STATE_12_0[[#This Row],[Столбец2]]</f>
        <v>1601811163.3623891</v>
      </c>
      <c r="J11329">
        <v>0.995</v>
      </c>
      <c r="K11329">
        <f>ELECTRICAL_STATE_12_0[[#This Row],[Столбец1]]-ELECTRICAL_STATE_12_0[[#This Row],[time_s]]-ELECTRICAL_STATE_12_0[[#This Row],[time_us]]/1000000</f>
        <v>1.1293890876770019</v>
      </c>
      <c r="L11329">
        <f>ELECTRICAL_STATE_12_0[[#This Row],[Столбец1]]-1601801560</f>
        <v>9603.362389087677</v>
      </c>
    </row>
    <row r="11330" spans="1:12" x14ac:dyDescent="0.25">
      <c r="A11330">
        <v>1601811163</v>
      </c>
      <c r="B11330">
        <v>186000</v>
      </c>
      <c r="C11330" s="1" t="s">
        <v>289</v>
      </c>
      <c r="D11330" s="1" t="s">
        <v>322</v>
      </c>
      <c r="E11330">
        <v>210</v>
      </c>
      <c r="F11330">
        <v>12</v>
      </c>
      <c r="G11330">
        <v>0</v>
      </c>
      <c r="H11330" s="2">
        <v>44108.606053240743</v>
      </c>
      <c r="I11330">
        <f>I11329+ELECTRICAL_STATE_12_0[[#This Row],[Столбец2]]</f>
        <v>1601811164.357389</v>
      </c>
      <c r="J11330">
        <v>0.995</v>
      </c>
      <c r="K11330">
        <f>ELECTRICAL_STATE_12_0[[#This Row],[Столбец1]]-ELECTRICAL_STATE_12_0[[#This Row],[time_s]]-ELECTRICAL_STATE_12_0[[#This Row],[time_us]]/1000000</f>
        <v>1.171388973236084</v>
      </c>
      <c r="L11330">
        <f>ELECTRICAL_STATE_12_0[[#This Row],[Столбец1]]-1601801560</f>
        <v>9604.3573889732361</v>
      </c>
    </row>
    <row r="11331" spans="1:12" x14ac:dyDescent="0.25">
      <c r="A11331">
        <v>1601811165</v>
      </c>
      <c r="B11331">
        <v>384000</v>
      </c>
      <c r="C11331" s="1" t="s">
        <v>289</v>
      </c>
      <c r="D11331" s="1" t="s">
        <v>322</v>
      </c>
      <c r="E11331">
        <v>215</v>
      </c>
      <c r="F11331">
        <v>12</v>
      </c>
      <c r="G11331">
        <v>0</v>
      </c>
      <c r="H11331" s="2">
        <v>44108.606076388889</v>
      </c>
      <c r="I11331">
        <f>I11330+ELECTRICAL_STATE_12_0[[#This Row],[Столбец2]]</f>
        <v>1601811165.3523889</v>
      </c>
      <c r="J11331">
        <v>0.995</v>
      </c>
      <c r="K11331">
        <f>ELECTRICAL_STATE_12_0[[#This Row],[Столбец1]]-ELECTRICAL_STATE_12_0[[#This Row],[time_s]]-ELECTRICAL_STATE_12_0[[#This Row],[time_us]]/1000000</f>
        <v>-3.1611141204833992E-2</v>
      </c>
      <c r="L11331">
        <f>ELECTRICAL_STATE_12_0[[#This Row],[Столбец1]]-1601801560</f>
        <v>9605.3523888587952</v>
      </c>
    </row>
    <row r="11332" spans="1:12" x14ac:dyDescent="0.25">
      <c r="A11332">
        <v>1601811166</v>
      </c>
      <c r="B11332">
        <v>339000</v>
      </c>
      <c r="C11332" s="1" t="s">
        <v>289</v>
      </c>
      <c r="D11332" s="1" t="s">
        <v>322</v>
      </c>
      <c r="E11332">
        <v>220</v>
      </c>
      <c r="F11332">
        <v>12</v>
      </c>
      <c r="G11332">
        <v>0</v>
      </c>
      <c r="H11332" s="2">
        <v>44108.606087962966</v>
      </c>
      <c r="I11332">
        <f>I11331+ELECTRICAL_STATE_12_0[[#This Row],[Столбец2]]</f>
        <v>1601811166.3473887</v>
      </c>
      <c r="J11332">
        <v>0.995</v>
      </c>
      <c r="K11332">
        <f>ELECTRICAL_STATE_12_0[[#This Row],[Столбец1]]-ELECTRICAL_STATE_12_0[[#This Row],[time_s]]-ELECTRICAL_STATE_12_0[[#This Row],[time_us]]/1000000</f>
        <v>8.3887443542480233E-3</v>
      </c>
      <c r="L11332">
        <f>ELECTRICAL_STATE_12_0[[#This Row],[Столбец1]]-1601801560</f>
        <v>9606.3473887443542</v>
      </c>
    </row>
    <row r="11333" spans="1:12" x14ac:dyDescent="0.25">
      <c r="A11333">
        <v>1601811167</v>
      </c>
      <c r="B11333">
        <v>294000</v>
      </c>
      <c r="C11333" s="1" t="s">
        <v>22</v>
      </c>
      <c r="D11333" s="1" t="s">
        <v>338</v>
      </c>
      <c r="E11333">
        <v>225</v>
      </c>
      <c r="F11333">
        <v>12</v>
      </c>
      <c r="G11333">
        <v>0</v>
      </c>
      <c r="H11333" s="2">
        <v>44108.606099537035</v>
      </c>
      <c r="I11333">
        <f>I11332+ELECTRICAL_STATE_12_0[[#This Row],[Столбец2]]</f>
        <v>1601811167.3423886</v>
      </c>
      <c r="J11333">
        <v>0.995</v>
      </c>
      <c r="K11333">
        <f>ELECTRICAL_STATE_12_0[[#This Row],[Столбец1]]-ELECTRICAL_STATE_12_0[[#This Row],[time_s]]-ELECTRICAL_STATE_12_0[[#This Row],[time_us]]/1000000</f>
        <v>4.8388629913330095E-2</v>
      </c>
      <c r="L11333">
        <f>ELECTRICAL_STATE_12_0[[#This Row],[Столбец1]]-1601801560</f>
        <v>9607.3423886299133</v>
      </c>
    </row>
    <row r="11334" spans="1:12" x14ac:dyDescent="0.25">
      <c r="A11334">
        <v>1601811168</v>
      </c>
      <c r="B11334">
        <v>249000</v>
      </c>
      <c r="C11334" s="1" t="s">
        <v>22</v>
      </c>
      <c r="D11334" s="1" t="s">
        <v>338</v>
      </c>
      <c r="E11334">
        <v>230</v>
      </c>
      <c r="F11334">
        <v>12</v>
      </c>
      <c r="G11334">
        <v>0</v>
      </c>
      <c r="H11334" s="2">
        <v>44108.606111111112</v>
      </c>
      <c r="I11334">
        <f>I11333+ELECTRICAL_STATE_12_0[[#This Row],[Столбец2]]</f>
        <v>1601811168.3373885</v>
      </c>
      <c r="J11334">
        <v>0.995</v>
      </c>
      <c r="K11334">
        <f>ELECTRICAL_STATE_12_0[[#This Row],[Столбец1]]-ELECTRICAL_STATE_12_0[[#This Row],[time_s]]-ELECTRICAL_STATE_12_0[[#This Row],[time_us]]/1000000</f>
        <v>8.838851547241211E-2</v>
      </c>
      <c r="L11334">
        <f>ELECTRICAL_STATE_12_0[[#This Row],[Столбец1]]-1601801560</f>
        <v>9608.3373885154724</v>
      </c>
    </row>
    <row r="11335" spans="1:12" x14ac:dyDescent="0.25">
      <c r="A11335">
        <v>1601811169</v>
      </c>
      <c r="B11335">
        <v>204000</v>
      </c>
      <c r="C11335" s="1" t="s">
        <v>289</v>
      </c>
      <c r="D11335" s="1" t="s">
        <v>322</v>
      </c>
      <c r="E11335">
        <v>235</v>
      </c>
      <c r="F11335">
        <v>12</v>
      </c>
      <c r="G11335">
        <v>0</v>
      </c>
      <c r="H11335" s="2">
        <v>44108.606122685182</v>
      </c>
      <c r="I11335">
        <f>I11334+ELECTRICAL_STATE_12_0[[#This Row],[Столбец2]]</f>
        <v>1601811169.3323884</v>
      </c>
      <c r="J11335">
        <v>0.995</v>
      </c>
      <c r="K11335">
        <f>ELECTRICAL_STATE_12_0[[#This Row],[Столбец1]]-ELECTRICAL_STATE_12_0[[#This Row],[time_s]]-ELECTRICAL_STATE_12_0[[#This Row],[time_us]]/1000000</f>
        <v>0.12838840103149415</v>
      </c>
      <c r="L11335">
        <f>ELECTRICAL_STATE_12_0[[#This Row],[Столбец1]]-1601801560</f>
        <v>9609.3323884010315</v>
      </c>
    </row>
    <row r="11336" spans="1:12" x14ac:dyDescent="0.25">
      <c r="A11336">
        <v>1601811170</v>
      </c>
      <c r="B11336">
        <v>159000</v>
      </c>
      <c r="C11336" s="1" t="s">
        <v>289</v>
      </c>
      <c r="D11336" s="1" t="s">
        <v>322</v>
      </c>
      <c r="E11336">
        <v>240</v>
      </c>
      <c r="F11336">
        <v>12</v>
      </c>
      <c r="G11336">
        <v>0</v>
      </c>
      <c r="H11336" s="2">
        <v>44108.606134259258</v>
      </c>
      <c r="I11336">
        <f>I11335+ELECTRICAL_STATE_12_0[[#This Row],[Столбец2]]</f>
        <v>1601811170.3273883</v>
      </c>
      <c r="J11336">
        <v>0.995</v>
      </c>
      <c r="K11336">
        <f>ELECTRICAL_STATE_12_0[[#This Row],[Столбец1]]-ELECTRICAL_STATE_12_0[[#This Row],[time_s]]-ELECTRICAL_STATE_12_0[[#This Row],[time_us]]/1000000</f>
        <v>0.16838828659057617</v>
      </c>
      <c r="L11336">
        <f>ELECTRICAL_STATE_12_0[[#This Row],[Столбец1]]-1601801560</f>
        <v>9610.3273882865906</v>
      </c>
    </row>
    <row r="11337" spans="1:12" x14ac:dyDescent="0.25">
      <c r="A11337">
        <v>1601811171</v>
      </c>
      <c r="B11337">
        <v>114000</v>
      </c>
      <c r="C11337" s="1" t="s">
        <v>22</v>
      </c>
      <c r="D11337" s="1" t="s">
        <v>329</v>
      </c>
      <c r="E11337">
        <v>245</v>
      </c>
      <c r="F11337">
        <v>12</v>
      </c>
      <c r="G11337">
        <v>0</v>
      </c>
      <c r="H11337" s="2">
        <v>44108.606145833335</v>
      </c>
      <c r="I11337">
        <f>I11336+ELECTRICAL_STATE_12_0[[#This Row],[Столбец2]]</f>
        <v>1601811171.3223882</v>
      </c>
      <c r="J11337">
        <v>0.995</v>
      </c>
      <c r="K11337">
        <f>ELECTRICAL_STATE_12_0[[#This Row],[Столбец1]]-ELECTRICAL_STATE_12_0[[#This Row],[time_s]]-ELECTRICAL_STATE_12_0[[#This Row],[time_us]]/1000000</f>
        <v>0.20838817214965821</v>
      </c>
      <c r="L11337">
        <f>ELECTRICAL_STATE_12_0[[#This Row],[Столбец1]]-1601801560</f>
        <v>9611.3223881721497</v>
      </c>
    </row>
    <row r="11338" spans="1:12" x14ac:dyDescent="0.25">
      <c r="A11338">
        <v>1601811172</v>
      </c>
      <c r="B11338">
        <v>69000</v>
      </c>
      <c r="C11338" s="1" t="s">
        <v>25</v>
      </c>
      <c r="D11338" s="1" t="s">
        <v>338</v>
      </c>
      <c r="E11338">
        <v>250</v>
      </c>
      <c r="F11338">
        <v>12</v>
      </c>
      <c r="G11338">
        <v>0</v>
      </c>
      <c r="H11338" s="2">
        <v>44108.606157407405</v>
      </c>
      <c r="I11338">
        <f>I11337+ELECTRICAL_STATE_12_0[[#This Row],[Столбец2]]</f>
        <v>1601811172.3173881</v>
      </c>
      <c r="J11338">
        <v>0.995</v>
      </c>
      <c r="K11338">
        <f>ELECTRICAL_STATE_12_0[[#This Row],[Столбец1]]-ELECTRICAL_STATE_12_0[[#This Row],[time_s]]-ELECTRICAL_STATE_12_0[[#This Row],[time_us]]/1000000</f>
        <v>0.24838805770874023</v>
      </c>
      <c r="L11338">
        <f>ELECTRICAL_STATE_12_0[[#This Row],[Столбец1]]-1601801560</f>
        <v>9612.3173880577087</v>
      </c>
    </row>
    <row r="11339" spans="1:12" x14ac:dyDescent="0.25">
      <c r="A11339">
        <v>1601811173</v>
      </c>
      <c r="B11339">
        <v>24000</v>
      </c>
      <c r="C11339" s="1" t="s">
        <v>289</v>
      </c>
      <c r="D11339" s="1" t="s">
        <v>322</v>
      </c>
      <c r="E11339">
        <v>255</v>
      </c>
      <c r="F11339">
        <v>12</v>
      </c>
      <c r="G11339">
        <v>0</v>
      </c>
      <c r="H11339" s="2">
        <v>44108.606168981481</v>
      </c>
      <c r="I11339">
        <f>I11338+ELECTRICAL_STATE_12_0[[#This Row],[Столбец2]]</f>
        <v>1601811173.3123879</v>
      </c>
      <c r="J11339">
        <v>0.995</v>
      </c>
      <c r="K11339">
        <f>ELECTRICAL_STATE_12_0[[#This Row],[Столбец1]]-ELECTRICAL_STATE_12_0[[#This Row],[time_s]]-ELECTRICAL_STATE_12_0[[#This Row],[time_us]]/1000000</f>
        <v>0.28838794326782224</v>
      </c>
      <c r="L11339">
        <f>ELECTRICAL_STATE_12_0[[#This Row],[Столбец1]]-1601801560</f>
        <v>9613.3123879432678</v>
      </c>
    </row>
    <row r="11340" spans="1:12" x14ac:dyDescent="0.25">
      <c r="A11340">
        <v>1601811173</v>
      </c>
      <c r="B11340">
        <v>979000</v>
      </c>
      <c r="C11340" s="1" t="s">
        <v>289</v>
      </c>
      <c r="D11340" s="1" t="s">
        <v>322</v>
      </c>
      <c r="E11340">
        <v>4</v>
      </c>
      <c r="F11340">
        <v>12</v>
      </c>
      <c r="G11340">
        <v>0</v>
      </c>
      <c r="H11340" s="2">
        <v>44108.606168981481</v>
      </c>
      <c r="I11340">
        <f>I11339+ELECTRICAL_STATE_12_0[[#This Row],[Столбец2]]</f>
        <v>1601811174.3073878</v>
      </c>
      <c r="J11340">
        <v>0.995</v>
      </c>
      <c r="K11340">
        <f>ELECTRICAL_STATE_12_0[[#This Row],[Столбец1]]-ELECTRICAL_STATE_12_0[[#This Row],[time_s]]-ELECTRICAL_STATE_12_0[[#This Row],[time_us]]/1000000</f>
        <v>0.32838782882690432</v>
      </c>
      <c r="L11340">
        <f>ELECTRICAL_STATE_12_0[[#This Row],[Столбец1]]-1601801560</f>
        <v>9614.3073878288269</v>
      </c>
    </row>
    <row r="11341" spans="1:12" x14ac:dyDescent="0.25">
      <c r="A11341">
        <v>1601811174</v>
      </c>
      <c r="B11341">
        <v>934000</v>
      </c>
      <c r="C11341" s="1" t="s">
        <v>289</v>
      </c>
      <c r="D11341" s="1" t="s">
        <v>610</v>
      </c>
      <c r="E11341">
        <v>9</v>
      </c>
      <c r="F11341">
        <v>12</v>
      </c>
      <c r="G11341">
        <v>0</v>
      </c>
      <c r="H11341" s="2">
        <v>44108.606180555558</v>
      </c>
      <c r="I11341">
        <f>I11340+ELECTRICAL_STATE_12_0[[#This Row],[Столбец2]]</f>
        <v>1601811175.3023877</v>
      </c>
      <c r="J11341">
        <v>0.995</v>
      </c>
      <c r="K11341">
        <f>ELECTRICAL_STATE_12_0[[#This Row],[Столбец1]]-ELECTRICAL_STATE_12_0[[#This Row],[time_s]]-ELECTRICAL_STATE_12_0[[#This Row],[time_us]]/1000000</f>
        <v>0.36838771438598628</v>
      </c>
      <c r="L11341">
        <f>ELECTRICAL_STATE_12_0[[#This Row],[Столбец1]]-1601801560</f>
        <v>9615.302387714386</v>
      </c>
    </row>
    <row r="11342" spans="1:12" x14ac:dyDescent="0.25">
      <c r="A11342">
        <v>1601811175</v>
      </c>
      <c r="B11342">
        <v>889000</v>
      </c>
      <c r="C11342" s="1" t="s">
        <v>22</v>
      </c>
      <c r="D11342" s="1" t="s">
        <v>329</v>
      </c>
      <c r="E11342">
        <v>14</v>
      </c>
      <c r="F11342">
        <v>12</v>
      </c>
      <c r="G11342">
        <v>0</v>
      </c>
      <c r="H11342" s="2">
        <v>44108.606192129628</v>
      </c>
      <c r="I11342">
        <f>I11341+ELECTRICAL_STATE_12_0[[#This Row],[Столбец2]]</f>
        <v>1601811176.2973876</v>
      </c>
      <c r="J11342">
        <v>0.995</v>
      </c>
      <c r="K11342">
        <f>ELECTRICAL_STATE_12_0[[#This Row],[Столбец1]]-ELECTRICAL_STATE_12_0[[#This Row],[time_s]]-ELECTRICAL_STATE_12_0[[#This Row],[time_us]]/1000000</f>
        <v>0.40838759994506835</v>
      </c>
      <c r="L11342">
        <f>ELECTRICAL_STATE_12_0[[#This Row],[Столбец1]]-1601801560</f>
        <v>9616.2973875999451</v>
      </c>
    </row>
    <row r="11343" spans="1:12" x14ac:dyDescent="0.25">
      <c r="A11343">
        <v>1601811176</v>
      </c>
      <c r="B11343">
        <v>844000</v>
      </c>
      <c r="C11343" s="1" t="s">
        <v>22</v>
      </c>
      <c r="D11343" s="1" t="s">
        <v>338</v>
      </c>
      <c r="E11343">
        <v>19</v>
      </c>
      <c r="F11343">
        <v>12</v>
      </c>
      <c r="G11343">
        <v>0</v>
      </c>
      <c r="H11343" s="2">
        <v>44108.606203703705</v>
      </c>
      <c r="I11343">
        <f>I11342+ELECTRICAL_STATE_12_0[[#This Row],[Столбец2]]</f>
        <v>1601811177.2923875</v>
      </c>
      <c r="J11343">
        <v>0.995</v>
      </c>
      <c r="K11343">
        <f>ELECTRICAL_STATE_12_0[[#This Row],[Столбец1]]-ELECTRICAL_STATE_12_0[[#This Row],[time_s]]-ELECTRICAL_STATE_12_0[[#This Row],[time_us]]/1000000</f>
        <v>0.44838748550415042</v>
      </c>
      <c r="L11343">
        <f>ELECTRICAL_STATE_12_0[[#This Row],[Столбец1]]-1601801560</f>
        <v>9617.2923874855042</v>
      </c>
    </row>
    <row r="11344" spans="1:12" x14ac:dyDescent="0.25">
      <c r="A11344">
        <v>1601811177</v>
      </c>
      <c r="B11344">
        <v>799000</v>
      </c>
      <c r="C11344" s="1" t="s">
        <v>289</v>
      </c>
      <c r="D11344" s="1" t="s">
        <v>322</v>
      </c>
      <c r="E11344">
        <v>24</v>
      </c>
      <c r="F11344">
        <v>12</v>
      </c>
      <c r="G11344">
        <v>0</v>
      </c>
      <c r="H11344" s="2">
        <v>44108.606215277781</v>
      </c>
      <c r="I11344">
        <f>I11343+ELECTRICAL_STATE_12_0[[#This Row],[Столбец2]]</f>
        <v>1601811178.2873874</v>
      </c>
      <c r="J11344">
        <v>0.995</v>
      </c>
      <c r="K11344">
        <f>ELECTRICAL_STATE_12_0[[#This Row],[Столбец1]]-ELECTRICAL_STATE_12_0[[#This Row],[time_s]]-ELECTRICAL_STATE_12_0[[#This Row],[time_us]]/1000000</f>
        <v>0.48838737106323238</v>
      </c>
      <c r="L11344">
        <f>ELECTRICAL_STATE_12_0[[#This Row],[Столбец1]]-1601801560</f>
        <v>9618.2873873710632</v>
      </c>
    </row>
    <row r="11345" spans="1:12" x14ac:dyDescent="0.25">
      <c r="A11345">
        <v>1601811178</v>
      </c>
      <c r="B11345">
        <v>754000</v>
      </c>
      <c r="C11345" s="1" t="s">
        <v>289</v>
      </c>
      <c r="D11345" s="1" t="s">
        <v>610</v>
      </c>
      <c r="E11345">
        <v>29</v>
      </c>
      <c r="F11345">
        <v>12</v>
      </c>
      <c r="G11345">
        <v>0</v>
      </c>
      <c r="H11345" s="2">
        <v>44108.606226851851</v>
      </c>
      <c r="I11345">
        <f>I11344+ELECTRICAL_STATE_12_0[[#This Row],[Столбец2]]</f>
        <v>1601811179.2823873</v>
      </c>
      <c r="J11345">
        <v>0.995</v>
      </c>
      <c r="K11345">
        <f>ELECTRICAL_STATE_12_0[[#This Row],[Столбец1]]-ELECTRICAL_STATE_12_0[[#This Row],[time_s]]-ELECTRICAL_STATE_12_0[[#This Row],[time_us]]/1000000</f>
        <v>0.52838725662231445</v>
      </c>
      <c r="L11345">
        <f>ELECTRICAL_STATE_12_0[[#This Row],[Столбец1]]-1601801560</f>
        <v>9619.2823872566223</v>
      </c>
    </row>
    <row r="11346" spans="1:12" x14ac:dyDescent="0.25">
      <c r="A11346">
        <v>1601811179</v>
      </c>
      <c r="B11346">
        <v>709000</v>
      </c>
      <c r="C11346" s="1" t="s">
        <v>22</v>
      </c>
      <c r="D11346" s="1" t="s">
        <v>329</v>
      </c>
      <c r="E11346">
        <v>34</v>
      </c>
      <c r="F11346">
        <v>12</v>
      </c>
      <c r="G11346">
        <v>0</v>
      </c>
      <c r="H11346" s="2">
        <v>44108.606238425928</v>
      </c>
      <c r="I11346">
        <f>I11345+ELECTRICAL_STATE_12_0[[#This Row],[Столбец2]]</f>
        <v>1601811180.2773871</v>
      </c>
      <c r="J11346">
        <v>0.995</v>
      </c>
      <c r="K11346">
        <f>ELECTRICAL_STATE_12_0[[#This Row],[Столбец1]]-ELECTRICAL_STATE_12_0[[#This Row],[time_s]]-ELECTRICAL_STATE_12_0[[#This Row],[time_us]]/1000000</f>
        <v>0.56838714218139652</v>
      </c>
      <c r="L11346">
        <f>ELECTRICAL_STATE_12_0[[#This Row],[Столбец1]]-1601801560</f>
        <v>9620.2773871421814</v>
      </c>
    </row>
    <row r="11347" spans="1:12" x14ac:dyDescent="0.25">
      <c r="A11347">
        <v>1601811180</v>
      </c>
      <c r="B11347">
        <v>664000</v>
      </c>
      <c r="C11347" s="1" t="s">
        <v>22</v>
      </c>
      <c r="D11347" s="1" t="s">
        <v>329</v>
      </c>
      <c r="E11347">
        <v>39</v>
      </c>
      <c r="F11347">
        <v>12</v>
      </c>
      <c r="G11347">
        <v>0</v>
      </c>
      <c r="H11347" s="2">
        <v>44108.606249999997</v>
      </c>
      <c r="I11347">
        <f>I11346+ELECTRICAL_STATE_12_0[[#This Row],[Столбец2]]</f>
        <v>1601811181.272387</v>
      </c>
      <c r="J11347">
        <v>0.995</v>
      </c>
      <c r="K11347">
        <f>ELECTRICAL_STATE_12_0[[#This Row],[Столбец1]]-ELECTRICAL_STATE_12_0[[#This Row],[time_s]]-ELECTRICAL_STATE_12_0[[#This Row],[time_us]]/1000000</f>
        <v>0.60838702774047848</v>
      </c>
      <c r="L11347">
        <f>ELECTRICAL_STATE_12_0[[#This Row],[Столбец1]]-1601801560</f>
        <v>9621.2723870277405</v>
      </c>
    </row>
    <row r="11348" spans="1:12" x14ac:dyDescent="0.25">
      <c r="A11348">
        <v>1601811181</v>
      </c>
      <c r="B11348">
        <v>619000</v>
      </c>
      <c r="C11348" s="1" t="s">
        <v>289</v>
      </c>
      <c r="D11348" s="1" t="s">
        <v>610</v>
      </c>
      <c r="E11348">
        <v>44</v>
      </c>
      <c r="F11348">
        <v>12</v>
      </c>
      <c r="G11348">
        <v>0</v>
      </c>
      <c r="H11348" s="2">
        <v>44108.606261574074</v>
      </c>
      <c r="I11348">
        <f>I11347+ELECTRICAL_STATE_12_0[[#This Row],[Столбец2]]</f>
        <v>1601811182.2673869</v>
      </c>
      <c r="J11348">
        <v>0.995</v>
      </c>
      <c r="K11348">
        <f>ELECTRICAL_STATE_12_0[[#This Row],[Столбец1]]-ELECTRICAL_STATE_12_0[[#This Row],[time_s]]-ELECTRICAL_STATE_12_0[[#This Row],[time_us]]/1000000</f>
        <v>0.64838691329956055</v>
      </c>
      <c r="L11348">
        <f>ELECTRICAL_STATE_12_0[[#This Row],[Столбец1]]-1601801560</f>
        <v>9622.2673869132996</v>
      </c>
    </row>
    <row r="11349" spans="1:12" x14ac:dyDescent="0.25">
      <c r="A11349">
        <v>1601811182</v>
      </c>
      <c r="B11349">
        <v>574000</v>
      </c>
      <c r="C11349" s="1" t="s">
        <v>289</v>
      </c>
      <c r="D11349" s="1" t="s">
        <v>610</v>
      </c>
      <c r="E11349">
        <v>49</v>
      </c>
      <c r="F11349">
        <v>12</v>
      </c>
      <c r="G11349">
        <v>0</v>
      </c>
      <c r="H11349" s="2">
        <v>44108.606273148151</v>
      </c>
      <c r="I11349">
        <f>I11348+ELECTRICAL_STATE_12_0[[#This Row],[Столбец2]]</f>
        <v>1601811183.2623868</v>
      </c>
      <c r="J11349">
        <v>0.995</v>
      </c>
      <c r="K11349">
        <f>ELECTRICAL_STATE_12_0[[#This Row],[Столбец1]]-ELECTRICAL_STATE_12_0[[#This Row],[time_s]]-ELECTRICAL_STATE_12_0[[#This Row],[time_us]]/1000000</f>
        <v>0.68838679885864262</v>
      </c>
      <c r="L11349">
        <f>ELECTRICAL_STATE_12_0[[#This Row],[Столбец1]]-1601801560</f>
        <v>9623.2623867988586</v>
      </c>
    </row>
    <row r="11350" spans="1:12" x14ac:dyDescent="0.25">
      <c r="A11350">
        <v>1601811183</v>
      </c>
      <c r="B11350">
        <v>529000</v>
      </c>
      <c r="C11350" s="1" t="s">
        <v>289</v>
      </c>
      <c r="D11350" s="1" t="s">
        <v>610</v>
      </c>
      <c r="E11350">
        <v>54</v>
      </c>
      <c r="F11350">
        <v>12</v>
      </c>
      <c r="G11350">
        <v>0</v>
      </c>
      <c r="H11350" s="2">
        <v>44108.60628472222</v>
      </c>
      <c r="I11350">
        <f>I11349+ELECTRICAL_STATE_12_0[[#This Row],[Столбец2]]</f>
        <v>1601811184.2573867</v>
      </c>
      <c r="J11350">
        <v>0.995</v>
      </c>
      <c r="K11350">
        <f>ELECTRICAL_STATE_12_0[[#This Row],[Столбец1]]-ELECTRICAL_STATE_12_0[[#This Row],[time_s]]-ELECTRICAL_STATE_12_0[[#This Row],[time_us]]/1000000</f>
        <v>0.72838668441772458</v>
      </c>
      <c r="L11350">
        <f>ELECTRICAL_STATE_12_0[[#This Row],[Столбец1]]-1601801560</f>
        <v>9624.2573866844177</v>
      </c>
    </row>
    <row r="11351" spans="1:12" x14ac:dyDescent="0.25">
      <c r="A11351">
        <v>1601811184</v>
      </c>
      <c r="B11351">
        <v>484000</v>
      </c>
      <c r="C11351" s="1" t="s">
        <v>22</v>
      </c>
      <c r="D11351" s="1" t="s">
        <v>329</v>
      </c>
      <c r="E11351">
        <v>59</v>
      </c>
      <c r="F11351">
        <v>12</v>
      </c>
      <c r="G11351">
        <v>0</v>
      </c>
      <c r="H11351" s="2">
        <v>44108.606296296297</v>
      </c>
      <c r="I11351">
        <f>I11350+ELECTRICAL_STATE_12_0[[#This Row],[Столбец2]]</f>
        <v>1601811185.2523866</v>
      </c>
      <c r="J11351">
        <v>0.995</v>
      </c>
      <c r="K11351">
        <f>ELECTRICAL_STATE_12_0[[#This Row],[Столбец1]]-ELECTRICAL_STATE_12_0[[#This Row],[time_s]]-ELECTRICAL_STATE_12_0[[#This Row],[time_us]]/1000000</f>
        <v>0.76838656997680665</v>
      </c>
      <c r="L11351">
        <f>ELECTRICAL_STATE_12_0[[#This Row],[Столбец1]]-1601801560</f>
        <v>9625.2523865699768</v>
      </c>
    </row>
    <row r="11352" spans="1:12" x14ac:dyDescent="0.25">
      <c r="A11352">
        <v>1601811185</v>
      </c>
      <c r="B11352">
        <v>439000</v>
      </c>
      <c r="C11352" s="1" t="s">
        <v>22</v>
      </c>
      <c r="D11352" s="1" t="s">
        <v>329</v>
      </c>
      <c r="E11352">
        <v>64</v>
      </c>
      <c r="F11352">
        <v>12</v>
      </c>
      <c r="G11352">
        <v>0</v>
      </c>
      <c r="H11352" s="2">
        <v>44108.606307870374</v>
      </c>
      <c r="I11352">
        <f>I11351+ELECTRICAL_STATE_12_0[[#This Row],[Столбец2]]</f>
        <v>1601811186.2473865</v>
      </c>
      <c r="J11352">
        <v>0.995</v>
      </c>
      <c r="K11352">
        <f>ELECTRICAL_STATE_12_0[[#This Row],[Столбец1]]-ELECTRICAL_STATE_12_0[[#This Row],[time_s]]-ELECTRICAL_STATE_12_0[[#This Row],[time_us]]/1000000</f>
        <v>0.80838645553588862</v>
      </c>
      <c r="L11352">
        <f>ELECTRICAL_STATE_12_0[[#This Row],[Столбец1]]-1601801560</f>
        <v>9626.2473864555359</v>
      </c>
    </row>
    <row r="11353" spans="1:12" x14ac:dyDescent="0.25">
      <c r="A11353">
        <v>1601811186</v>
      </c>
      <c r="B11353">
        <v>393000</v>
      </c>
      <c r="C11353" s="1" t="s">
        <v>289</v>
      </c>
      <c r="D11353" s="1" t="s">
        <v>610</v>
      </c>
      <c r="E11353">
        <v>69</v>
      </c>
      <c r="F11353">
        <v>12</v>
      </c>
      <c r="G11353">
        <v>0</v>
      </c>
      <c r="H11353" s="2">
        <v>44108.606319444443</v>
      </c>
      <c r="I11353">
        <f>I11352+ELECTRICAL_STATE_12_0[[#This Row],[Столбец2]]</f>
        <v>1601811187.2423863</v>
      </c>
      <c r="J11353">
        <v>0.995</v>
      </c>
      <c r="K11353">
        <f>ELECTRICAL_STATE_12_0[[#This Row],[Столбец1]]-ELECTRICAL_STATE_12_0[[#This Row],[time_s]]-ELECTRICAL_STATE_12_0[[#This Row],[time_us]]/1000000</f>
        <v>0.84938634109497069</v>
      </c>
      <c r="L11353">
        <f>ELECTRICAL_STATE_12_0[[#This Row],[Столбец1]]-1601801560</f>
        <v>9627.242386341095</v>
      </c>
    </row>
    <row r="11354" spans="1:12" x14ac:dyDescent="0.25">
      <c r="A11354">
        <v>1601811187</v>
      </c>
      <c r="B11354">
        <v>348000</v>
      </c>
      <c r="C11354" s="1" t="s">
        <v>289</v>
      </c>
      <c r="D11354" s="1" t="s">
        <v>610</v>
      </c>
      <c r="E11354">
        <v>74</v>
      </c>
      <c r="F11354">
        <v>12</v>
      </c>
      <c r="G11354">
        <v>0</v>
      </c>
      <c r="H11354" s="2">
        <v>44108.60633101852</v>
      </c>
      <c r="I11354">
        <f>I11353+ELECTRICAL_STATE_12_0[[#This Row],[Столбец2]]</f>
        <v>1601811188.2373862</v>
      </c>
      <c r="J11354">
        <v>0.995</v>
      </c>
      <c r="K11354">
        <f>ELECTRICAL_STATE_12_0[[#This Row],[Столбец1]]-ELECTRICAL_STATE_12_0[[#This Row],[time_s]]-ELECTRICAL_STATE_12_0[[#This Row],[time_us]]/1000000</f>
        <v>0.88938622665405276</v>
      </c>
      <c r="L11354">
        <f>ELECTRICAL_STATE_12_0[[#This Row],[Столбец1]]-1601801560</f>
        <v>9628.2373862266541</v>
      </c>
    </row>
    <row r="11355" spans="1:12" x14ac:dyDescent="0.25">
      <c r="A11355">
        <v>1601811188</v>
      </c>
      <c r="B11355">
        <v>303000</v>
      </c>
      <c r="C11355" s="1" t="s">
        <v>22</v>
      </c>
      <c r="D11355" s="1" t="s">
        <v>330</v>
      </c>
      <c r="E11355">
        <v>79</v>
      </c>
      <c r="F11355">
        <v>12</v>
      </c>
      <c r="G11355">
        <v>0</v>
      </c>
      <c r="H11355" s="2">
        <v>44108.606342592589</v>
      </c>
      <c r="I11355">
        <f>I11354+ELECTRICAL_STATE_12_0[[#This Row],[Столбец2]]</f>
        <v>1601811189.2323861</v>
      </c>
      <c r="J11355">
        <v>0.995</v>
      </c>
      <c r="K11355">
        <f>ELECTRICAL_STATE_12_0[[#This Row],[Столбец1]]-ELECTRICAL_STATE_12_0[[#This Row],[time_s]]-ELECTRICAL_STATE_12_0[[#This Row],[time_us]]/1000000</f>
        <v>0.92938611221313483</v>
      </c>
      <c r="L11355">
        <f>ELECTRICAL_STATE_12_0[[#This Row],[Столбец1]]-1601801560</f>
        <v>9629.2323861122131</v>
      </c>
    </row>
    <row r="11356" spans="1:12" x14ac:dyDescent="0.25">
      <c r="A11356">
        <v>1601811189</v>
      </c>
      <c r="B11356">
        <v>258000</v>
      </c>
      <c r="C11356" s="1" t="s">
        <v>22</v>
      </c>
      <c r="D11356" s="1" t="s">
        <v>329</v>
      </c>
      <c r="E11356">
        <v>84</v>
      </c>
      <c r="F11356">
        <v>12</v>
      </c>
      <c r="G11356">
        <v>0</v>
      </c>
      <c r="H11356" s="2">
        <v>44108.606354166666</v>
      </c>
      <c r="I11356">
        <f>I11355+ELECTRICAL_STATE_12_0[[#This Row],[Столбец2]]</f>
        <v>1601811190.227386</v>
      </c>
      <c r="J11356">
        <v>0.995</v>
      </c>
      <c r="K11356">
        <f>ELECTRICAL_STATE_12_0[[#This Row],[Столбец1]]-ELECTRICAL_STATE_12_0[[#This Row],[time_s]]-ELECTRICAL_STATE_12_0[[#This Row],[time_us]]/1000000</f>
        <v>0.96938599777221679</v>
      </c>
      <c r="L11356">
        <f>ELECTRICAL_STATE_12_0[[#This Row],[Столбец1]]-1601801560</f>
        <v>9630.2273859977722</v>
      </c>
    </row>
    <row r="11357" spans="1:12" x14ac:dyDescent="0.25">
      <c r="A11357">
        <v>1601811190</v>
      </c>
      <c r="B11357">
        <v>213000</v>
      </c>
      <c r="C11357" s="1" t="s">
        <v>289</v>
      </c>
      <c r="D11357" s="1" t="s">
        <v>610</v>
      </c>
      <c r="E11357">
        <v>89</v>
      </c>
      <c r="F11357">
        <v>12</v>
      </c>
      <c r="G11357">
        <v>0</v>
      </c>
      <c r="H11357" s="2">
        <v>44108.606365740743</v>
      </c>
      <c r="I11357">
        <f>I11356+ELECTRICAL_STATE_12_0[[#This Row],[Столбец2]]</f>
        <v>1601811191.2223859</v>
      </c>
      <c r="J11357">
        <v>0.995</v>
      </c>
      <c r="K11357">
        <f>ELECTRICAL_STATE_12_0[[#This Row],[Столбец1]]-ELECTRICAL_STATE_12_0[[#This Row],[time_s]]-ELECTRICAL_STATE_12_0[[#This Row],[time_us]]/1000000</f>
        <v>1.0093858833312987</v>
      </c>
      <c r="L11357">
        <f>ELECTRICAL_STATE_12_0[[#This Row],[Столбец1]]-1601801560</f>
        <v>9631.2223858833313</v>
      </c>
    </row>
    <row r="11358" spans="1:12" x14ac:dyDescent="0.25">
      <c r="A11358">
        <v>1601811191</v>
      </c>
      <c r="B11358">
        <v>168000</v>
      </c>
      <c r="C11358" s="1" t="s">
        <v>289</v>
      </c>
      <c r="D11358" s="1" t="s">
        <v>610</v>
      </c>
      <c r="E11358">
        <v>94</v>
      </c>
      <c r="F11358">
        <v>12</v>
      </c>
      <c r="G11358">
        <v>0</v>
      </c>
      <c r="H11358" s="2">
        <v>44108.606377314813</v>
      </c>
      <c r="I11358">
        <f>I11357+ELECTRICAL_STATE_12_0[[#This Row],[Столбец2]]</f>
        <v>1601811192.2173858</v>
      </c>
      <c r="J11358">
        <v>0.995</v>
      </c>
      <c r="K11358">
        <f>ELECTRICAL_STATE_12_0[[#This Row],[Столбец1]]-ELECTRICAL_STATE_12_0[[#This Row],[time_s]]-ELECTRICAL_STATE_12_0[[#This Row],[time_us]]/1000000</f>
        <v>1.0493857688903809</v>
      </c>
      <c r="L11358">
        <f>ELECTRICAL_STATE_12_0[[#This Row],[Столбец1]]-1601801560</f>
        <v>9632.2173857688904</v>
      </c>
    </row>
    <row r="11359" spans="1:12" x14ac:dyDescent="0.25">
      <c r="A11359">
        <v>1601811192</v>
      </c>
      <c r="B11359">
        <v>123000</v>
      </c>
      <c r="C11359" s="1" t="s">
        <v>289</v>
      </c>
      <c r="D11359" s="1" t="s">
        <v>610</v>
      </c>
      <c r="E11359">
        <v>99</v>
      </c>
      <c r="F11359">
        <v>12</v>
      </c>
      <c r="G11359">
        <v>0</v>
      </c>
      <c r="H11359" s="2">
        <v>44108.606388888889</v>
      </c>
      <c r="I11359">
        <f>I11358+ELECTRICAL_STATE_12_0[[#This Row],[Столбец2]]</f>
        <v>1601811193.2123857</v>
      </c>
      <c r="J11359">
        <v>0.995</v>
      </c>
      <c r="K11359">
        <f>ELECTRICAL_STATE_12_0[[#This Row],[Столбец1]]-ELECTRICAL_STATE_12_0[[#This Row],[time_s]]-ELECTRICAL_STATE_12_0[[#This Row],[time_us]]/1000000</f>
        <v>1.0893856544494629</v>
      </c>
      <c r="L11359">
        <f>ELECTRICAL_STATE_12_0[[#This Row],[Столбец1]]-1601801560</f>
        <v>9633.2123856544495</v>
      </c>
    </row>
    <row r="11360" spans="1:12" x14ac:dyDescent="0.25">
      <c r="A11360">
        <v>1601811193</v>
      </c>
      <c r="B11360">
        <v>78000</v>
      </c>
      <c r="C11360" s="1" t="s">
        <v>22</v>
      </c>
      <c r="D11360" s="1" t="s">
        <v>329</v>
      </c>
      <c r="E11360">
        <v>104</v>
      </c>
      <c r="F11360">
        <v>12</v>
      </c>
      <c r="G11360">
        <v>0</v>
      </c>
      <c r="H11360" s="2">
        <v>44108.606400462966</v>
      </c>
      <c r="I11360">
        <f>I11359+ELECTRICAL_STATE_12_0[[#This Row],[Столбец2]]</f>
        <v>1601811194.2073855</v>
      </c>
      <c r="J11360">
        <v>0.995</v>
      </c>
      <c r="K11360">
        <f>ELECTRICAL_STATE_12_0[[#This Row],[Столбец1]]-ELECTRICAL_STATE_12_0[[#This Row],[time_s]]-ELECTRICAL_STATE_12_0[[#This Row],[time_us]]/1000000</f>
        <v>1.1293855400085449</v>
      </c>
      <c r="L11360">
        <f>ELECTRICAL_STATE_12_0[[#This Row],[Столбец1]]-1601801560</f>
        <v>9634.2073855400085</v>
      </c>
    </row>
    <row r="11361" spans="1:12" x14ac:dyDescent="0.25">
      <c r="A11361">
        <v>1601811194</v>
      </c>
      <c r="B11361">
        <v>33000</v>
      </c>
      <c r="C11361" s="1" t="s">
        <v>23</v>
      </c>
      <c r="D11361" s="1" t="s">
        <v>329</v>
      </c>
      <c r="E11361">
        <v>109</v>
      </c>
      <c r="F11361">
        <v>12</v>
      </c>
      <c r="G11361">
        <v>0</v>
      </c>
      <c r="H11361" s="2">
        <v>44108.606412037036</v>
      </c>
      <c r="I11361">
        <f>I11360+ELECTRICAL_STATE_12_0[[#This Row],[Столбец2]]</f>
        <v>1601811195.2023854</v>
      </c>
      <c r="J11361">
        <v>0.995</v>
      </c>
      <c r="K11361">
        <f>ELECTRICAL_STATE_12_0[[#This Row],[Столбец1]]-ELECTRICAL_STATE_12_0[[#This Row],[time_s]]-ELECTRICAL_STATE_12_0[[#This Row],[time_us]]/1000000</f>
        <v>1.169385425567627</v>
      </c>
      <c r="L11361">
        <f>ELECTRICAL_STATE_12_0[[#This Row],[Столбец1]]-1601801560</f>
        <v>9635.2023854255676</v>
      </c>
    </row>
    <row r="11362" spans="1:12" x14ac:dyDescent="0.25">
      <c r="A11362">
        <v>1601811196</v>
      </c>
      <c r="B11362">
        <v>231000</v>
      </c>
      <c r="C11362" s="1" t="s">
        <v>289</v>
      </c>
      <c r="D11362" s="1" t="s">
        <v>610</v>
      </c>
      <c r="E11362">
        <v>114</v>
      </c>
      <c r="F11362">
        <v>12</v>
      </c>
      <c r="G11362">
        <v>0</v>
      </c>
      <c r="H11362" s="2">
        <v>44108.606435185182</v>
      </c>
      <c r="I11362">
        <f>I11361+ELECTRICAL_STATE_12_0[[#This Row],[Столбец2]]</f>
        <v>1601811196.1973853</v>
      </c>
      <c r="J11362">
        <v>0.995</v>
      </c>
      <c r="K11362">
        <f>ELECTRICAL_STATE_12_0[[#This Row],[Столбец1]]-ELECTRICAL_STATE_12_0[[#This Row],[time_s]]-ELECTRICAL_STATE_12_0[[#This Row],[time_us]]/1000000</f>
        <v>-3.3614688873291027E-2</v>
      </c>
      <c r="L11362">
        <f>ELECTRICAL_STATE_12_0[[#This Row],[Столбец1]]-1601801560</f>
        <v>9636.1973853111267</v>
      </c>
    </row>
    <row r="11363" spans="1:12" x14ac:dyDescent="0.25">
      <c r="A11363">
        <v>1601811197</v>
      </c>
      <c r="B11363">
        <v>186000</v>
      </c>
      <c r="C11363" s="1" t="s">
        <v>289</v>
      </c>
      <c r="D11363" s="1" t="s">
        <v>610</v>
      </c>
      <c r="E11363">
        <v>119</v>
      </c>
      <c r="F11363">
        <v>12</v>
      </c>
      <c r="G11363">
        <v>0</v>
      </c>
      <c r="H11363" s="2">
        <v>44108.606446759259</v>
      </c>
      <c r="I11363">
        <f>I11362+ELECTRICAL_STATE_12_0[[#This Row],[Столбец2]]</f>
        <v>1601811197.1923852</v>
      </c>
      <c r="J11363">
        <v>0.995</v>
      </c>
      <c r="K11363">
        <f>ELECTRICAL_STATE_12_0[[#This Row],[Столбец1]]-ELECTRICAL_STATE_12_0[[#This Row],[time_s]]-ELECTRICAL_STATE_12_0[[#This Row],[time_us]]/1000000</f>
        <v>6.385196685791017E-3</v>
      </c>
      <c r="L11363">
        <f>ELECTRICAL_STATE_12_0[[#This Row],[Столбец1]]-1601801560</f>
        <v>9637.1923851966858</v>
      </c>
    </row>
    <row r="11364" spans="1:12" x14ac:dyDescent="0.25">
      <c r="A11364">
        <v>1601811198</v>
      </c>
      <c r="B11364">
        <v>141000</v>
      </c>
      <c r="C11364" s="1" t="s">
        <v>289</v>
      </c>
      <c r="D11364" s="1" t="s">
        <v>610</v>
      </c>
      <c r="E11364">
        <v>124</v>
      </c>
      <c r="F11364">
        <v>12</v>
      </c>
      <c r="G11364">
        <v>0</v>
      </c>
      <c r="H11364" s="2">
        <v>44108.606458333335</v>
      </c>
      <c r="I11364">
        <f>I11363+ELECTRICAL_STATE_12_0[[#This Row],[Столбец2]]</f>
        <v>1601811198.1873851</v>
      </c>
      <c r="J11364">
        <v>0.995</v>
      </c>
      <c r="K11364">
        <f>ELECTRICAL_STATE_12_0[[#This Row],[Столбец1]]-ELECTRICAL_STATE_12_0[[#This Row],[time_s]]-ELECTRICAL_STATE_12_0[[#This Row],[time_us]]/1000000</f>
        <v>4.638508224487306E-2</v>
      </c>
      <c r="L11364">
        <f>ELECTRICAL_STATE_12_0[[#This Row],[Столбец1]]-1601801560</f>
        <v>9638.1873850822449</v>
      </c>
    </row>
    <row r="11365" spans="1:12" x14ac:dyDescent="0.25">
      <c r="A11365">
        <v>1601811199</v>
      </c>
      <c r="B11365">
        <v>96000</v>
      </c>
      <c r="C11365" s="1" t="s">
        <v>22</v>
      </c>
      <c r="D11365" s="1" t="s">
        <v>329</v>
      </c>
      <c r="E11365">
        <v>129</v>
      </c>
      <c r="F11365">
        <v>12</v>
      </c>
      <c r="G11365">
        <v>0</v>
      </c>
      <c r="H11365" s="2">
        <v>44108.606469907405</v>
      </c>
      <c r="I11365">
        <f>I11364+ELECTRICAL_STATE_12_0[[#This Row],[Столбец2]]</f>
        <v>1601811199.182385</v>
      </c>
      <c r="J11365">
        <v>0.995</v>
      </c>
      <c r="K11365">
        <f>ELECTRICAL_STATE_12_0[[#This Row],[Столбец1]]-ELECTRICAL_STATE_12_0[[#This Row],[time_s]]-ELECTRICAL_STATE_12_0[[#This Row],[time_us]]/1000000</f>
        <v>8.6384967803955076E-2</v>
      </c>
      <c r="L11365">
        <f>ELECTRICAL_STATE_12_0[[#This Row],[Столбец1]]-1601801560</f>
        <v>9639.182384967804</v>
      </c>
    </row>
    <row r="11366" spans="1:12" x14ac:dyDescent="0.25">
      <c r="A11366">
        <v>1601811200</v>
      </c>
      <c r="B11366">
        <v>51000</v>
      </c>
      <c r="C11366" s="1" t="s">
        <v>289</v>
      </c>
      <c r="D11366" s="1" t="s">
        <v>322</v>
      </c>
      <c r="E11366">
        <v>134</v>
      </c>
      <c r="F11366">
        <v>12</v>
      </c>
      <c r="G11366">
        <v>0</v>
      </c>
      <c r="H11366" s="2">
        <v>44108.606481481482</v>
      </c>
      <c r="I11366">
        <f>I11365+ELECTRICAL_STATE_12_0[[#This Row],[Столбец2]]</f>
        <v>1601811200.1773849</v>
      </c>
      <c r="J11366">
        <v>0.995</v>
      </c>
      <c r="K11366">
        <f>ELECTRICAL_STATE_12_0[[#This Row],[Столбец1]]-ELECTRICAL_STATE_12_0[[#This Row],[time_s]]-ELECTRICAL_STATE_12_0[[#This Row],[time_us]]/1000000</f>
        <v>0.12638485336303712</v>
      </c>
      <c r="L11366">
        <f>ELECTRICAL_STATE_12_0[[#This Row],[Столбец1]]-1601801560</f>
        <v>9640.177384853363</v>
      </c>
    </row>
    <row r="11367" spans="1:12" x14ac:dyDescent="0.25">
      <c r="A11367">
        <v>1601811201</v>
      </c>
      <c r="B11367">
        <v>6000</v>
      </c>
      <c r="C11367" s="1" t="s">
        <v>289</v>
      </c>
      <c r="D11367" s="1" t="s">
        <v>610</v>
      </c>
      <c r="E11367">
        <v>139</v>
      </c>
      <c r="F11367">
        <v>12</v>
      </c>
      <c r="G11367">
        <v>0</v>
      </c>
      <c r="H11367" s="2">
        <v>44108.606493055559</v>
      </c>
      <c r="I11367">
        <f>I11366+ELECTRICAL_STATE_12_0[[#This Row],[Столбец2]]</f>
        <v>1601811201.1723847</v>
      </c>
      <c r="J11367">
        <v>0.995</v>
      </c>
      <c r="K11367">
        <f>ELECTRICAL_STATE_12_0[[#This Row],[Столбец1]]-ELECTRICAL_STATE_12_0[[#This Row],[time_s]]-ELECTRICAL_STATE_12_0[[#This Row],[time_us]]/1000000</f>
        <v>0.16638473892211914</v>
      </c>
      <c r="L11367">
        <f>ELECTRICAL_STATE_12_0[[#This Row],[Столбец1]]-1601801560</f>
        <v>9641.1723847389221</v>
      </c>
    </row>
    <row r="11368" spans="1:12" x14ac:dyDescent="0.25">
      <c r="A11368">
        <v>1601811201</v>
      </c>
      <c r="B11368">
        <v>961000</v>
      </c>
      <c r="C11368" s="1" t="s">
        <v>289</v>
      </c>
      <c r="D11368" s="1" t="s">
        <v>324</v>
      </c>
      <c r="E11368">
        <v>144</v>
      </c>
      <c r="F11368">
        <v>12</v>
      </c>
      <c r="G11368">
        <v>0</v>
      </c>
      <c r="H11368" s="2">
        <v>44108.606493055559</v>
      </c>
      <c r="I11368">
        <f>I11367+ELECTRICAL_STATE_12_0[[#This Row],[Столбец2]]</f>
        <v>1601811202.1673846</v>
      </c>
      <c r="J11368">
        <v>0.995</v>
      </c>
      <c r="K11368">
        <f>ELECTRICAL_STATE_12_0[[#This Row],[Столбец1]]-ELECTRICAL_STATE_12_0[[#This Row],[time_s]]-ELECTRICAL_STATE_12_0[[#This Row],[time_us]]/1000000</f>
        <v>0.20638462448120121</v>
      </c>
      <c r="L11368">
        <f>ELECTRICAL_STATE_12_0[[#This Row],[Столбец1]]-1601801560</f>
        <v>9642.1673846244812</v>
      </c>
    </row>
    <row r="11369" spans="1:12" x14ac:dyDescent="0.25">
      <c r="A11369">
        <v>1601811202</v>
      </c>
      <c r="B11369">
        <v>917000</v>
      </c>
      <c r="C11369" s="1" t="s">
        <v>289</v>
      </c>
      <c r="D11369" s="1" t="s">
        <v>330</v>
      </c>
      <c r="E11369">
        <v>149</v>
      </c>
      <c r="F11369">
        <v>12</v>
      </c>
      <c r="G11369">
        <v>0</v>
      </c>
      <c r="H11369" s="2">
        <v>44108.606504629628</v>
      </c>
      <c r="I11369">
        <f>I11368+ELECTRICAL_STATE_12_0[[#This Row],[Столбец2]]</f>
        <v>1601811203.1623845</v>
      </c>
      <c r="J11369">
        <v>0.995</v>
      </c>
      <c r="K11369">
        <f>ELECTRICAL_STATE_12_0[[#This Row],[Столбец1]]-ELECTRICAL_STATE_12_0[[#This Row],[time_s]]-ELECTRICAL_STATE_12_0[[#This Row],[time_us]]/1000000</f>
        <v>0.24538451004028317</v>
      </c>
      <c r="L11369">
        <f>ELECTRICAL_STATE_12_0[[#This Row],[Столбец1]]-1601801560</f>
        <v>9643.1623845100403</v>
      </c>
    </row>
    <row r="11370" spans="1:12" x14ac:dyDescent="0.25">
      <c r="A11370">
        <v>1601811203</v>
      </c>
      <c r="B11370">
        <v>872000</v>
      </c>
      <c r="C11370" s="1" t="s">
        <v>22</v>
      </c>
      <c r="D11370" s="1" t="s">
        <v>330</v>
      </c>
      <c r="E11370">
        <v>154</v>
      </c>
      <c r="F11370">
        <v>12</v>
      </c>
      <c r="G11370">
        <v>0</v>
      </c>
      <c r="H11370" s="2">
        <v>44108.606516203705</v>
      </c>
      <c r="I11370">
        <f>I11369+ELECTRICAL_STATE_12_0[[#This Row],[Столбец2]]</f>
        <v>1601811204.1573844</v>
      </c>
      <c r="J11370">
        <v>0.995</v>
      </c>
      <c r="K11370">
        <f>ELECTRICAL_STATE_12_0[[#This Row],[Столбец1]]-ELECTRICAL_STATE_12_0[[#This Row],[time_s]]-ELECTRICAL_STATE_12_0[[#This Row],[time_us]]/1000000</f>
        <v>0.28538439559936524</v>
      </c>
      <c r="L11370">
        <f>ELECTRICAL_STATE_12_0[[#This Row],[Столбец1]]-1601801560</f>
        <v>9644.1573843955994</v>
      </c>
    </row>
    <row r="11371" spans="1:12" x14ac:dyDescent="0.25">
      <c r="A11371">
        <v>1601811204</v>
      </c>
      <c r="B11371">
        <v>827000</v>
      </c>
      <c r="C11371" s="1" t="s">
        <v>289</v>
      </c>
      <c r="D11371" s="1" t="s">
        <v>610</v>
      </c>
      <c r="E11371">
        <v>159</v>
      </c>
      <c r="F11371">
        <v>12</v>
      </c>
      <c r="G11371">
        <v>0</v>
      </c>
      <c r="H11371" s="2">
        <v>44108.606527777774</v>
      </c>
      <c r="I11371">
        <f>I11370+ELECTRICAL_STATE_12_0[[#This Row],[Столбец2]]</f>
        <v>1601811205.1523843</v>
      </c>
      <c r="J11371">
        <v>0.995</v>
      </c>
      <c r="K11371">
        <f>ELECTRICAL_STATE_12_0[[#This Row],[Столбец1]]-ELECTRICAL_STATE_12_0[[#This Row],[time_s]]-ELECTRICAL_STATE_12_0[[#This Row],[time_us]]/1000000</f>
        <v>0.32538428115844731</v>
      </c>
      <c r="L11371">
        <f>ELECTRICAL_STATE_12_0[[#This Row],[Столбец1]]-1601801560</f>
        <v>9645.1523842811584</v>
      </c>
    </row>
    <row r="11372" spans="1:12" x14ac:dyDescent="0.25">
      <c r="A11372">
        <v>1601811205</v>
      </c>
      <c r="B11372">
        <v>782000</v>
      </c>
      <c r="C11372" s="1" t="s">
        <v>289</v>
      </c>
      <c r="D11372" s="1" t="s">
        <v>324</v>
      </c>
      <c r="E11372">
        <v>164</v>
      </c>
      <c r="F11372">
        <v>12</v>
      </c>
      <c r="G11372">
        <v>0</v>
      </c>
      <c r="H11372" s="2">
        <v>44108.606539351851</v>
      </c>
      <c r="I11372">
        <f>I11371+ELECTRICAL_STATE_12_0[[#This Row],[Столбец2]]</f>
        <v>1601811206.1473842</v>
      </c>
      <c r="J11372">
        <v>0.995</v>
      </c>
      <c r="K11372">
        <f>ELECTRICAL_STATE_12_0[[#This Row],[Столбец1]]-ELECTRICAL_STATE_12_0[[#This Row],[time_s]]-ELECTRICAL_STATE_12_0[[#This Row],[time_us]]/1000000</f>
        <v>0.36538416671752927</v>
      </c>
      <c r="L11372">
        <f>ELECTRICAL_STATE_12_0[[#This Row],[Столбец1]]-1601801560</f>
        <v>9646.1473841667175</v>
      </c>
    </row>
    <row r="11373" spans="1:12" x14ac:dyDescent="0.25">
      <c r="A11373">
        <v>1601811206</v>
      </c>
      <c r="B11373">
        <v>737000</v>
      </c>
      <c r="C11373" s="1" t="s">
        <v>22</v>
      </c>
      <c r="D11373" s="1" t="s">
        <v>322</v>
      </c>
      <c r="E11373">
        <v>169</v>
      </c>
      <c r="F11373">
        <v>12</v>
      </c>
      <c r="G11373">
        <v>0</v>
      </c>
      <c r="H11373" s="2">
        <v>44108.606550925928</v>
      </c>
      <c r="I11373">
        <f>I11372+ELECTRICAL_STATE_12_0[[#This Row],[Столбец2]]</f>
        <v>1601811207.1423841</v>
      </c>
      <c r="J11373">
        <v>0.995</v>
      </c>
      <c r="K11373">
        <f>ELECTRICAL_STATE_12_0[[#This Row],[Столбец1]]-ELECTRICAL_STATE_12_0[[#This Row],[time_s]]-ELECTRICAL_STATE_12_0[[#This Row],[time_us]]/1000000</f>
        <v>0.40538405227661134</v>
      </c>
      <c r="L11373">
        <f>ELECTRICAL_STATE_12_0[[#This Row],[Столбец1]]-1601801560</f>
        <v>9647.1423840522766</v>
      </c>
    </row>
    <row r="11374" spans="1:12" x14ac:dyDescent="0.25">
      <c r="A11374">
        <v>1601811207</v>
      </c>
      <c r="B11374">
        <v>692000</v>
      </c>
      <c r="C11374" s="1" t="s">
        <v>23</v>
      </c>
      <c r="D11374" s="1" t="s">
        <v>330</v>
      </c>
      <c r="E11374">
        <v>174</v>
      </c>
      <c r="F11374">
        <v>12</v>
      </c>
      <c r="G11374">
        <v>0</v>
      </c>
      <c r="H11374" s="2">
        <v>44108.606562499997</v>
      </c>
      <c r="I11374">
        <f>I11373+ELECTRICAL_STATE_12_0[[#This Row],[Столбец2]]</f>
        <v>1601811208.1373839</v>
      </c>
      <c r="J11374">
        <v>0.995</v>
      </c>
      <c r="K11374">
        <f>ELECTRICAL_STATE_12_0[[#This Row],[Столбец1]]-ELECTRICAL_STATE_12_0[[#This Row],[time_s]]-ELECTRICAL_STATE_12_0[[#This Row],[time_us]]/1000000</f>
        <v>0.44538393783569341</v>
      </c>
      <c r="L11374">
        <f>ELECTRICAL_STATE_12_0[[#This Row],[Столбец1]]-1601801560</f>
        <v>9648.1373839378357</v>
      </c>
    </row>
    <row r="11375" spans="1:12" x14ac:dyDescent="0.25">
      <c r="A11375">
        <v>1601811208</v>
      </c>
      <c r="B11375">
        <v>647000</v>
      </c>
      <c r="C11375" s="1" t="s">
        <v>22</v>
      </c>
      <c r="D11375" s="1" t="s">
        <v>330</v>
      </c>
      <c r="E11375">
        <v>179</v>
      </c>
      <c r="F11375">
        <v>12</v>
      </c>
      <c r="G11375">
        <v>0</v>
      </c>
      <c r="H11375" s="2">
        <v>44108.606574074074</v>
      </c>
      <c r="I11375">
        <f>I11374+ELECTRICAL_STATE_12_0[[#This Row],[Столбец2]]</f>
        <v>1601811209.1323838</v>
      </c>
      <c r="J11375">
        <v>0.995</v>
      </c>
      <c r="K11375">
        <f>ELECTRICAL_STATE_12_0[[#This Row],[Столбец1]]-ELECTRICAL_STATE_12_0[[#This Row],[time_s]]-ELECTRICAL_STATE_12_0[[#This Row],[time_us]]/1000000</f>
        <v>0.48538382339477537</v>
      </c>
      <c r="L11375">
        <f>ELECTRICAL_STATE_12_0[[#This Row],[Столбец1]]-1601801560</f>
        <v>9649.1323838233948</v>
      </c>
    </row>
    <row r="11376" spans="1:12" x14ac:dyDescent="0.25">
      <c r="A11376">
        <v>1601811209</v>
      </c>
      <c r="B11376">
        <v>602000</v>
      </c>
      <c r="C11376" s="1" t="s">
        <v>289</v>
      </c>
      <c r="D11376" s="1" t="s">
        <v>324</v>
      </c>
      <c r="E11376">
        <v>184</v>
      </c>
      <c r="F11376">
        <v>12</v>
      </c>
      <c r="G11376">
        <v>0</v>
      </c>
      <c r="H11376" s="2">
        <v>44108.606585648151</v>
      </c>
      <c r="I11376">
        <f>I11375+ELECTRICAL_STATE_12_0[[#This Row],[Столбец2]]</f>
        <v>1601811210.1273837</v>
      </c>
      <c r="J11376">
        <v>0.995</v>
      </c>
      <c r="K11376">
        <f>ELECTRICAL_STATE_12_0[[#This Row],[Столбец1]]-ELECTRICAL_STATE_12_0[[#This Row],[time_s]]-ELECTRICAL_STATE_12_0[[#This Row],[time_us]]/1000000</f>
        <v>0.52538370895385744</v>
      </c>
      <c r="L11376">
        <f>ELECTRICAL_STATE_12_0[[#This Row],[Столбец1]]-1601801560</f>
        <v>9650.1273837089539</v>
      </c>
    </row>
    <row r="11377" spans="1:12" x14ac:dyDescent="0.25">
      <c r="A11377">
        <v>1601811210</v>
      </c>
      <c r="B11377">
        <v>557000</v>
      </c>
      <c r="C11377" s="1" t="s">
        <v>289</v>
      </c>
      <c r="D11377" s="1" t="s">
        <v>324</v>
      </c>
      <c r="E11377">
        <v>189</v>
      </c>
      <c r="F11377">
        <v>12</v>
      </c>
      <c r="G11377">
        <v>0</v>
      </c>
      <c r="H11377" s="2">
        <v>44108.60659722222</v>
      </c>
      <c r="I11377">
        <f>I11376+ELECTRICAL_STATE_12_0[[#This Row],[Столбец2]]</f>
        <v>1601811211.1223836</v>
      </c>
      <c r="J11377">
        <v>0.995</v>
      </c>
      <c r="K11377">
        <f>ELECTRICAL_STATE_12_0[[#This Row],[Столбец1]]-ELECTRICAL_STATE_12_0[[#This Row],[time_s]]-ELECTRICAL_STATE_12_0[[#This Row],[time_us]]/1000000</f>
        <v>0.5653835945129394</v>
      </c>
      <c r="L11377">
        <f>ELECTRICAL_STATE_12_0[[#This Row],[Столбец1]]-1601801560</f>
        <v>9651.1223835945129</v>
      </c>
    </row>
    <row r="11378" spans="1:12" x14ac:dyDescent="0.25">
      <c r="A11378">
        <v>1601811211</v>
      </c>
      <c r="B11378">
        <v>512000</v>
      </c>
      <c r="C11378" s="1" t="s">
        <v>22</v>
      </c>
      <c r="D11378" s="1" t="s">
        <v>330</v>
      </c>
      <c r="E11378">
        <v>194</v>
      </c>
      <c r="F11378">
        <v>12</v>
      </c>
      <c r="G11378">
        <v>0</v>
      </c>
      <c r="H11378" s="2">
        <v>44108.606608796297</v>
      </c>
      <c r="I11378">
        <f>I11377+ELECTRICAL_STATE_12_0[[#This Row],[Столбец2]]</f>
        <v>1601811212.1173835</v>
      </c>
      <c r="J11378">
        <v>0.995</v>
      </c>
      <c r="K11378">
        <f>ELECTRICAL_STATE_12_0[[#This Row],[Столбец1]]-ELECTRICAL_STATE_12_0[[#This Row],[time_s]]-ELECTRICAL_STATE_12_0[[#This Row],[time_us]]/1000000</f>
        <v>0.60538348007202147</v>
      </c>
      <c r="L11378">
        <f>ELECTRICAL_STATE_12_0[[#This Row],[Столбец1]]-1601801560</f>
        <v>9652.117383480072</v>
      </c>
    </row>
    <row r="11379" spans="1:12" x14ac:dyDescent="0.25">
      <c r="A11379">
        <v>1601811212</v>
      </c>
      <c r="B11379">
        <v>467000</v>
      </c>
      <c r="C11379" s="1" t="s">
        <v>22</v>
      </c>
      <c r="D11379" s="1" t="s">
        <v>330</v>
      </c>
      <c r="E11379">
        <v>199</v>
      </c>
      <c r="F11379">
        <v>12</v>
      </c>
      <c r="G11379">
        <v>0</v>
      </c>
      <c r="H11379" s="2">
        <v>44108.606620370374</v>
      </c>
      <c r="I11379">
        <f>I11378+ELECTRICAL_STATE_12_0[[#This Row],[Столбец2]]</f>
        <v>1601811213.1123834</v>
      </c>
      <c r="J11379">
        <v>0.995</v>
      </c>
      <c r="K11379">
        <f>ELECTRICAL_STATE_12_0[[#This Row],[Столбец1]]-ELECTRICAL_STATE_12_0[[#This Row],[time_s]]-ELECTRICAL_STATE_12_0[[#This Row],[time_us]]/1000000</f>
        <v>0.64538336563110343</v>
      </c>
      <c r="L11379">
        <f>ELECTRICAL_STATE_12_0[[#This Row],[Столбец1]]-1601801560</f>
        <v>9653.1123833656311</v>
      </c>
    </row>
    <row r="11380" spans="1:12" x14ac:dyDescent="0.25">
      <c r="A11380">
        <v>1601811213</v>
      </c>
      <c r="B11380">
        <v>422000</v>
      </c>
      <c r="C11380" s="1" t="s">
        <v>289</v>
      </c>
      <c r="D11380" s="1" t="s">
        <v>324</v>
      </c>
      <c r="E11380">
        <v>204</v>
      </c>
      <c r="F11380">
        <v>12</v>
      </c>
      <c r="G11380">
        <v>0</v>
      </c>
      <c r="H11380" s="2">
        <v>44108.606631944444</v>
      </c>
      <c r="I11380">
        <f>I11379+ELECTRICAL_STATE_12_0[[#This Row],[Столбец2]]</f>
        <v>1601811214.1073833</v>
      </c>
      <c r="J11380">
        <v>0.995</v>
      </c>
      <c r="K11380">
        <f>ELECTRICAL_STATE_12_0[[#This Row],[Столбец1]]-ELECTRICAL_STATE_12_0[[#This Row],[time_s]]-ELECTRICAL_STATE_12_0[[#This Row],[time_us]]/1000000</f>
        <v>0.68538325119018562</v>
      </c>
      <c r="L11380">
        <f>ELECTRICAL_STATE_12_0[[#This Row],[Столбец1]]-1601801560</f>
        <v>9654.1073832511902</v>
      </c>
    </row>
    <row r="11381" spans="1:12" x14ac:dyDescent="0.25">
      <c r="A11381">
        <v>1601811214</v>
      </c>
      <c r="B11381">
        <v>377000</v>
      </c>
      <c r="C11381" s="1" t="s">
        <v>289</v>
      </c>
      <c r="D11381" s="1" t="s">
        <v>324</v>
      </c>
      <c r="E11381">
        <v>209</v>
      </c>
      <c r="F11381">
        <v>12</v>
      </c>
      <c r="G11381">
        <v>0</v>
      </c>
      <c r="H11381" s="2">
        <v>44108.60664351852</v>
      </c>
      <c r="I11381">
        <f>I11380+ELECTRICAL_STATE_12_0[[#This Row],[Столбец2]]</f>
        <v>1601811215.1023831</v>
      </c>
      <c r="J11381">
        <v>0.995</v>
      </c>
      <c r="K11381">
        <f>ELECTRICAL_STATE_12_0[[#This Row],[Столбец1]]-ELECTRICAL_STATE_12_0[[#This Row],[time_s]]-ELECTRICAL_STATE_12_0[[#This Row],[time_us]]/1000000</f>
        <v>0.72538313674926758</v>
      </c>
      <c r="L11381">
        <f>ELECTRICAL_STATE_12_0[[#This Row],[Столбец1]]-1601801560</f>
        <v>9655.1023831367493</v>
      </c>
    </row>
    <row r="11382" spans="1:12" x14ac:dyDescent="0.25">
      <c r="A11382">
        <v>1601811215</v>
      </c>
      <c r="B11382">
        <v>332000</v>
      </c>
      <c r="C11382" s="1" t="s">
        <v>289</v>
      </c>
      <c r="D11382" s="1" t="s">
        <v>610</v>
      </c>
      <c r="E11382">
        <v>214</v>
      </c>
      <c r="F11382">
        <v>12</v>
      </c>
      <c r="G11382">
        <v>0</v>
      </c>
      <c r="H11382" s="2">
        <v>44108.60665509259</v>
      </c>
      <c r="I11382">
        <f>I11381+ELECTRICAL_STATE_12_0[[#This Row],[Столбец2]]</f>
        <v>1601811216.097383</v>
      </c>
      <c r="J11382">
        <v>0.995</v>
      </c>
      <c r="K11382">
        <f>ELECTRICAL_STATE_12_0[[#This Row],[Столбец1]]-ELECTRICAL_STATE_12_0[[#This Row],[time_s]]-ELECTRICAL_STATE_12_0[[#This Row],[time_us]]/1000000</f>
        <v>0.76538302230834954</v>
      </c>
      <c r="L11382">
        <f>ELECTRICAL_STATE_12_0[[#This Row],[Столбец1]]-1601801560</f>
        <v>9656.0973830223083</v>
      </c>
    </row>
    <row r="11383" spans="1:12" x14ac:dyDescent="0.25">
      <c r="A11383">
        <v>1601811216</v>
      </c>
      <c r="B11383">
        <v>288000</v>
      </c>
      <c r="C11383" s="1" t="s">
        <v>22</v>
      </c>
      <c r="D11383" s="1" t="s">
        <v>330</v>
      </c>
      <c r="E11383">
        <v>219</v>
      </c>
      <c r="F11383">
        <v>12</v>
      </c>
      <c r="G11383">
        <v>0</v>
      </c>
      <c r="H11383" s="2">
        <v>44108.606666666667</v>
      </c>
      <c r="I11383">
        <f>I11382+ELECTRICAL_STATE_12_0[[#This Row],[Столбец2]]</f>
        <v>1601811217.0923829</v>
      </c>
      <c r="J11383">
        <v>0.995</v>
      </c>
      <c r="K11383">
        <f>ELECTRICAL_STATE_12_0[[#This Row],[Столбец1]]-ELECTRICAL_STATE_12_0[[#This Row],[time_s]]-ELECTRICAL_STATE_12_0[[#This Row],[time_us]]/1000000</f>
        <v>0.80438290786743161</v>
      </c>
      <c r="L11383">
        <f>ELECTRICAL_STATE_12_0[[#This Row],[Столбец1]]-1601801560</f>
        <v>9657.0923829078674</v>
      </c>
    </row>
    <row r="11384" spans="1:12" x14ac:dyDescent="0.25">
      <c r="A11384">
        <v>1601811217</v>
      </c>
      <c r="B11384">
        <v>243000</v>
      </c>
      <c r="C11384" s="1" t="s">
        <v>22</v>
      </c>
      <c r="D11384" s="1" t="s">
        <v>330</v>
      </c>
      <c r="E11384">
        <v>224</v>
      </c>
      <c r="F11384">
        <v>12</v>
      </c>
      <c r="G11384">
        <v>0</v>
      </c>
      <c r="H11384" s="2">
        <v>44108.606678240743</v>
      </c>
      <c r="I11384">
        <f>I11383+ELECTRICAL_STATE_12_0[[#This Row],[Столбец2]]</f>
        <v>1601811218.0873828</v>
      </c>
      <c r="J11384">
        <v>0.995</v>
      </c>
      <c r="K11384">
        <f>ELECTRICAL_STATE_12_0[[#This Row],[Столбец1]]-ELECTRICAL_STATE_12_0[[#This Row],[time_s]]-ELECTRICAL_STATE_12_0[[#This Row],[time_us]]/1000000</f>
        <v>0.84438279342651368</v>
      </c>
      <c r="L11384">
        <f>ELECTRICAL_STATE_12_0[[#This Row],[Столбец1]]-1601801560</f>
        <v>9658.0873827934265</v>
      </c>
    </row>
    <row r="11385" spans="1:12" x14ac:dyDescent="0.25">
      <c r="A11385">
        <v>1601811218</v>
      </c>
      <c r="B11385">
        <v>198000</v>
      </c>
      <c r="C11385" s="1" t="s">
        <v>180</v>
      </c>
      <c r="D11385" s="1" t="s">
        <v>324</v>
      </c>
      <c r="E11385">
        <v>229</v>
      </c>
      <c r="F11385">
        <v>12</v>
      </c>
      <c r="G11385">
        <v>0</v>
      </c>
      <c r="H11385" s="2">
        <v>44108.606689814813</v>
      </c>
      <c r="I11385">
        <f>I11384+ELECTRICAL_STATE_12_0[[#This Row],[Столбец2]]</f>
        <v>1601811219.0823827</v>
      </c>
      <c r="J11385">
        <v>0.995</v>
      </c>
      <c r="K11385">
        <f>ELECTRICAL_STATE_12_0[[#This Row],[Столбец1]]-ELECTRICAL_STATE_12_0[[#This Row],[time_s]]-ELECTRICAL_STATE_12_0[[#This Row],[time_us]]/1000000</f>
        <v>0.88438267898559575</v>
      </c>
      <c r="L11385">
        <f>ELECTRICAL_STATE_12_0[[#This Row],[Столбец1]]-1601801560</f>
        <v>9659.0823826789856</v>
      </c>
    </row>
    <row r="11386" spans="1:12" x14ac:dyDescent="0.25">
      <c r="A11386">
        <v>1601811219</v>
      </c>
      <c r="B11386">
        <v>153000</v>
      </c>
      <c r="C11386" s="1" t="s">
        <v>289</v>
      </c>
      <c r="D11386" s="1" t="s">
        <v>324</v>
      </c>
      <c r="E11386">
        <v>234</v>
      </c>
      <c r="F11386">
        <v>12</v>
      </c>
      <c r="G11386">
        <v>0</v>
      </c>
      <c r="H11386" s="2">
        <v>44108.60670138889</v>
      </c>
      <c r="I11386">
        <f>I11385+ELECTRICAL_STATE_12_0[[#This Row],[Столбец2]]</f>
        <v>1601811220.0773826</v>
      </c>
      <c r="J11386">
        <v>0.995</v>
      </c>
      <c r="K11386">
        <f>ELECTRICAL_STATE_12_0[[#This Row],[Столбец1]]-ELECTRICAL_STATE_12_0[[#This Row],[time_s]]-ELECTRICAL_STATE_12_0[[#This Row],[time_us]]/1000000</f>
        <v>0.92438256454467771</v>
      </c>
      <c r="L11386">
        <f>ELECTRICAL_STATE_12_0[[#This Row],[Столбец1]]-1601801560</f>
        <v>9660.0773825645447</v>
      </c>
    </row>
    <row r="11387" spans="1:12" x14ac:dyDescent="0.25">
      <c r="A11387">
        <v>1601811220</v>
      </c>
      <c r="B11387">
        <v>108000</v>
      </c>
      <c r="C11387" s="1" t="s">
        <v>22</v>
      </c>
      <c r="D11387" s="1" t="s">
        <v>330</v>
      </c>
      <c r="E11387">
        <v>239</v>
      </c>
      <c r="F11387">
        <v>12</v>
      </c>
      <c r="G11387">
        <v>0</v>
      </c>
      <c r="H11387" s="2">
        <v>44108.606712962966</v>
      </c>
      <c r="I11387">
        <f>I11386+ELECTRICAL_STATE_12_0[[#This Row],[Столбец2]]</f>
        <v>1601811221.0723825</v>
      </c>
      <c r="J11387">
        <v>0.995</v>
      </c>
      <c r="K11387">
        <f>ELECTRICAL_STATE_12_0[[#This Row],[Столбец1]]-ELECTRICAL_STATE_12_0[[#This Row],[time_s]]-ELECTRICAL_STATE_12_0[[#This Row],[time_us]]/1000000</f>
        <v>0.96438245010375978</v>
      </c>
      <c r="L11387">
        <f>ELECTRICAL_STATE_12_0[[#This Row],[Столбец1]]-1601801560</f>
        <v>9661.0723824501038</v>
      </c>
    </row>
    <row r="11388" spans="1:12" x14ac:dyDescent="0.25">
      <c r="A11388">
        <v>1601811221</v>
      </c>
      <c r="B11388">
        <v>63000</v>
      </c>
      <c r="C11388" s="1" t="s">
        <v>22</v>
      </c>
      <c r="D11388" s="1" t="s">
        <v>330</v>
      </c>
      <c r="E11388">
        <v>244</v>
      </c>
      <c r="F11388">
        <v>12</v>
      </c>
      <c r="G11388">
        <v>0</v>
      </c>
      <c r="H11388" s="2">
        <v>44108.606724537036</v>
      </c>
      <c r="I11388">
        <f>I11387+ELECTRICAL_STATE_12_0[[#This Row],[Столбец2]]</f>
        <v>1601811222.0673823</v>
      </c>
      <c r="J11388">
        <v>0.995</v>
      </c>
      <c r="K11388">
        <f>ELECTRICAL_STATE_12_0[[#This Row],[Столбец1]]-ELECTRICAL_STATE_12_0[[#This Row],[time_s]]-ELECTRICAL_STATE_12_0[[#This Row],[time_us]]/1000000</f>
        <v>1.0043823356628419</v>
      </c>
      <c r="L11388">
        <f>ELECTRICAL_STATE_12_0[[#This Row],[Столбец1]]-1601801560</f>
        <v>9662.0673823356628</v>
      </c>
    </row>
    <row r="11389" spans="1:12" x14ac:dyDescent="0.25">
      <c r="A11389">
        <v>1601811222</v>
      </c>
      <c r="B11389">
        <v>16000</v>
      </c>
      <c r="C11389" s="1" t="s">
        <v>289</v>
      </c>
      <c r="D11389" s="1" t="s">
        <v>324</v>
      </c>
      <c r="E11389">
        <v>249</v>
      </c>
      <c r="F11389">
        <v>12</v>
      </c>
      <c r="G11389">
        <v>0</v>
      </c>
      <c r="H11389" s="2">
        <v>44108.606736111113</v>
      </c>
      <c r="I11389">
        <f>I11388+ELECTRICAL_STATE_12_0[[#This Row],[Столбец2]]</f>
        <v>1601811223.0623822</v>
      </c>
      <c r="J11389">
        <v>0.995</v>
      </c>
      <c r="K11389">
        <f>ELECTRICAL_STATE_12_0[[#This Row],[Столбец1]]-ELECTRICAL_STATE_12_0[[#This Row],[time_s]]-ELECTRICAL_STATE_12_0[[#This Row],[time_us]]/1000000</f>
        <v>1.0463822212219238</v>
      </c>
      <c r="L11389">
        <f>ELECTRICAL_STATE_12_0[[#This Row],[Столбец1]]-1601801560</f>
        <v>9663.0623822212219</v>
      </c>
    </row>
    <row r="11390" spans="1:12" x14ac:dyDescent="0.25">
      <c r="A11390">
        <v>1601811222</v>
      </c>
      <c r="B11390">
        <v>971000</v>
      </c>
      <c r="C11390" s="1" t="s">
        <v>289</v>
      </c>
      <c r="D11390" s="1" t="s">
        <v>324</v>
      </c>
      <c r="E11390">
        <v>254</v>
      </c>
      <c r="F11390">
        <v>12</v>
      </c>
      <c r="G11390">
        <v>0</v>
      </c>
      <c r="H11390" s="2">
        <v>44108.606736111113</v>
      </c>
      <c r="I11390">
        <f>I11389+ELECTRICAL_STATE_12_0[[#This Row],[Столбец2]]</f>
        <v>1601811224.0573821</v>
      </c>
      <c r="J11390">
        <v>0.995</v>
      </c>
      <c r="K11390">
        <f>ELECTRICAL_STATE_12_0[[#This Row],[Столбец1]]-ELECTRICAL_STATE_12_0[[#This Row],[time_s]]-ELECTRICAL_STATE_12_0[[#This Row],[time_us]]/1000000</f>
        <v>1.0863821067810058</v>
      </c>
      <c r="L11390">
        <f>ELECTRICAL_STATE_12_0[[#This Row],[Столбец1]]-1601801560</f>
        <v>9664.057382106781</v>
      </c>
    </row>
    <row r="11391" spans="1:12" x14ac:dyDescent="0.25">
      <c r="A11391">
        <v>1601811223</v>
      </c>
      <c r="B11391">
        <v>926000</v>
      </c>
      <c r="C11391" s="1" t="s">
        <v>289</v>
      </c>
      <c r="D11391" s="1" t="s">
        <v>324</v>
      </c>
      <c r="E11391">
        <v>3</v>
      </c>
      <c r="F11391">
        <v>12</v>
      </c>
      <c r="G11391">
        <v>0</v>
      </c>
      <c r="H11391" s="2">
        <v>44108.606747685182</v>
      </c>
      <c r="I11391">
        <f>I11390+ELECTRICAL_STATE_12_0[[#This Row],[Столбец2]]</f>
        <v>1601811225.052382</v>
      </c>
      <c r="J11391">
        <v>0.995</v>
      </c>
      <c r="K11391">
        <f>ELECTRICAL_STATE_12_0[[#This Row],[Столбец1]]-ELECTRICAL_STATE_12_0[[#This Row],[time_s]]-ELECTRICAL_STATE_12_0[[#This Row],[time_us]]/1000000</f>
        <v>1.1263819923400877</v>
      </c>
      <c r="L11391">
        <f>ELECTRICAL_STATE_12_0[[#This Row],[Столбец1]]-1601801560</f>
        <v>9665.0523819923401</v>
      </c>
    </row>
    <row r="11392" spans="1:12" x14ac:dyDescent="0.25">
      <c r="A11392">
        <v>1601811224</v>
      </c>
      <c r="B11392">
        <v>881000</v>
      </c>
      <c r="C11392" s="1" t="s">
        <v>22</v>
      </c>
      <c r="D11392" s="1" t="s">
        <v>330</v>
      </c>
      <c r="E11392">
        <v>8</v>
      </c>
      <c r="F11392">
        <v>12</v>
      </c>
      <c r="G11392">
        <v>0</v>
      </c>
      <c r="H11392" s="2">
        <v>44108.606759259259</v>
      </c>
      <c r="I11392">
        <f>I11391+ELECTRICAL_STATE_12_0[[#This Row],[Столбец2]]</f>
        <v>1601811226.0473819</v>
      </c>
      <c r="J11392">
        <v>0.995</v>
      </c>
      <c r="K11392">
        <f>ELECTRICAL_STATE_12_0[[#This Row],[Столбец1]]-ELECTRICAL_STATE_12_0[[#This Row],[time_s]]-ELECTRICAL_STATE_12_0[[#This Row],[time_us]]/1000000</f>
        <v>1.1663818778991699</v>
      </c>
      <c r="L11392">
        <f>ELECTRICAL_STATE_12_0[[#This Row],[Столбец1]]-1601801560</f>
        <v>9666.0473818778992</v>
      </c>
    </row>
    <row r="11393" spans="1:12" x14ac:dyDescent="0.25">
      <c r="A11393">
        <v>1601811227</v>
      </c>
      <c r="B11393">
        <v>79000</v>
      </c>
      <c r="C11393" s="1" t="s">
        <v>22</v>
      </c>
      <c r="D11393" s="1" t="s">
        <v>330</v>
      </c>
      <c r="E11393">
        <v>13</v>
      </c>
      <c r="F11393">
        <v>12</v>
      </c>
      <c r="G11393">
        <v>0</v>
      </c>
      <c r="H11393" s="2">
        <v>44108.606793981482</v>
      </c>
      <c r="I11393">
        <f>I11392+ELECTRICAL_STATE_12_0[[#This Row],[Столбец2]]</f>
        <v>1601811227.0423818</v>
      </c>
      <c r="J11393">
        <v>0.995</v>
      </c>
      <c r="K11393">
        <f>ELECTRICAL_STATE_12_0[[#This Row],[Столбец1]]-ELECTRICAL_STATE_12_0[[#This Row],[time_s]]-ELECTRICAL_STATE_12_0[[#This Row],[time_us]]/1000000</f>
        <v>-3.6618236541748048E-2</v>
      </c>
      <c r="L11393">
        <f>ELECTRICAL_STATE_12_0[[#This Row],[Столбец1]]-1601801560</f>
        <v>9667.0423817634583</v>
      </c>
    </row>
    <row r="11394" spans="1:12" x14ac:dyDescent="0.25">
      <c r="A11394">
        <v>1601811228</v>
      </c>
      <c r="B11394">
        <v>34000</v>
      </c>
      <c r="C11394" s="1" t="s">
        <v>289</v>
      </c>
      <c r="D11394" s="1" t="s">
        <v>324</v>
      </c>
      <c r="E11394">
        <v>18</v>
      </c>
      <c r="F11394">
        <v>12</v>
      </c>
      <c r="G11394">
        <v>0</v>
      </c>
      <c r="H11394" s="2">
        <v>44108.606805555559</v>
      </c>
      <c r="I11394">
        <f>I11393+ELECTRICAL_STATE_12_0[[#This Row],[Столбец2]]</f>
        <v>1601811228.0373816</v>
      </c>
      <c r="J11394">
        <v>0.995</v>
      </c>
      <c r="K11394">
        <f>ELECTRICAL_STATE_12_0[[#This Row],[Столбец1]]-ELECTRICAL_STATE_12_0[[#This Row],[time_s]]-ELECTRICAL_STATE_12_0[[#This Row],[time_us]]/1000000</f>
        <v>3.3816490173339819E-3</v>
      </c>
      <c r="L11394">
        <f>ELECTRICAL_STATE_12_0[[#This Row],[Столбец1]]-1601801560</f>
        <v>9668.0373816490173</v>
      </c>
    </row>
    <row r="11395" spans="1:12" x14ac:dyDescent="0.25">
      <c r="A11395">
        <v>1601811228</v>
      </c>
      <c r="B11395">
        <v>989000</v>
      </c>
      <c r="C11395" s="1" t="s">
        <v>289</v>
      </c>
      <c r="D11395" s="1" t="s">
        <v>324</v>
      </c>
      <c r="E11395">
        <v>23</v>
      </c>
      <c r="F11395">
        <v>12</v>
      </c>
      <c r="G11395">
        <v>0</v>
      </c>
      <c r="H11395" s="2">
        <v>44108.606805555559</v>
      </c>
      <c r="I11395">
        <f>I11394+ELECTRICAL_STATE_12_0[[#This Row],[Столбец2]]</f>
        <v>1601811229.0323815</v>
      </c>
      <c r="J11395">
        <v>0.995</v>
      </c>
      <c r="K11395">
        <f>ELECTRICAL_STATE_12_0[[#This Row],[Столбец1]]-ELECTRICAL_STATE_12_0[[#This Row],[time_s]]-ELECTRICAL_STATE_12_0[[#This Row],[time_us]]/1000000</f>
        <v>4.3381534576416025E-2</v>
      </c>
      <c r="L11395">
        <f>ELECTRICAL_STATE_12_0[[#This Row],[Столбец1]]-1601801560</f>
        <v>9669.0323815345764</v>
      </c>
    </row>
    <row r="11396" spans="1:12" x14ac:dyDescent="0.25">
      <c r="A11396">
        <v>1601811229</v>
      </c>
      <c r="B11396">
        <v>944000</v>
      </c>
      <c r="C11396" s="1" t="s">
        <v>22</v>
      </c>
      <c r="D11396" s="1" t="s">
        <v>328</v>
      </c>
      <c r="E11396">
        <v>28</v>
      </c>
      <c r="F11396">
        <v>12</v>
      </c>
      <c r="G11396">
        <v>0</v>
      </c>
      <c r="H11396" s="2">
        <v>44108.606817129628</v>
      </c>
      <c r="I11396">
        <f>I11395+ELECTRICAL_STATE_12_0[[#This Row],[Столбец2]]</f>
        <v>1601811230.0273814</v>
      </c>
      <c r="J11396">
        <v>0.995</v>
      </c>
      <c r="K11396">
        <f>ELECTRICAL_STATE_12_0[[#This Row],[Столбец1]]-ELECTRICAL_STATE_12_0[[#This Row],[time_s]]-ELECTRICAL_STATE_12_0[[#This Row],[time_us]]/1000000</f>
        <v>8.3381420135498097E-2</v>
      </c>
      <c r="L11396">
        <f>ELECTRICAL_STATE_12_0[[#This Row],[Столбец1]]-1601801560</f>
        <v>9670.0273814201355</v>
      </c>
    </row>
    <row r="11397" spans="1:12" x14ac:dyDescent="0.25">
      <c r="A11397">
        <v>1601811230</v>
      </c>
      <c r="B11397">
        <v>899000</v>
      </c>
      <c r="C11397" s="1" t="s">
        <v>22</v>
      </c>
      <c r="D11397" s="1" t="s">
        <v>327</v>
      </c>
      <c r="E11397">
        <v>33</v>
      </c>
      <c r="F11397">
        <v>12</v>
      </c>
      <c r="G11397">
        <v>0</v>
      </c>
      <c r="H11397" s="2">
        <v>44108.606828703705</v>
      </c>
      <c r="I11397">
        <f>I11396+ELECTRICAL_STATE_12_0[[#This Row],[Столбец2]]</f>
        <v>1601811231.0223813</v>
      </c>
      <c r="J11397">
        <v>0.995</v>
      </c>
      <c r="K11397">
        <f>ELECTRICAL_STATE_12_0[[#This Row],[Столбец1]]-ELECTRICAL_STATE_12_0[[#This Row],[time_s]]-ELECTRICAL_STATE_12_0[[#This Row],[time_us]]/1000000</f>
        <v>0.12338130569458006</v>
      </c>
      <c r="L11397">
        <f>ELECTRICAL_STATE_12_0[[#This Row],[Столбец1]]-1601801560</f>
        <v>9671.0223813056946</v>
      </c>
    </row>
    <row r="11398" spans="1:12" x14ac:dyDescent="0.25">
      <c r="A11398">
        <v>1601811231</v>
      </c>
      <c r="B11398">
        <v>854000</v>
      </c>
      <c r="C11398" s="1" t="s">
        <v>289</v>
      </c>
      <c r="D11398" s="1" t="s">
        <v>324</v>
      </c>
      <c r="E11398">
        <v>38</v>
      </c>
      <c r="F11398">
        <v>12</v>
      </c>
      <c r="G11398">
        <v>0</v>
      </c>
      <c r="H11398" s="2">
        <v>44108.606840277775</v>
      </c>
      <c r="I11398">
        <f>I11397+ELECTRICAL_STATE_12_0[[#This Row],[Столбец2]]</f>
        <v>1601811232.0173812</v>
      </c>
      <c r="J11398">
        <v>0.995</v>
      </c>
      <c r="K11398">
        <f>ELECTRICAL_STATE_12_0[[#This Row],[Столбец1]]-ELECTRICAL_STATE_12_0[[#This Row],[time_s]]-ELECTRICAL_STATE_12_0[[#This Row],[time_us]]/1000000</f>
        <v>0.16338119125366213</v>
      </c>
      <c r="L11398">
        <f>ELECTRICAL_STATE_12_0[[#This Row],[Столбец1]]-1601801560</f>
        <v>9672.0173811912537</v>
      </c>
    </row>
    <row r="11399" spans="1:12" x14ac:dyDescent="0.25">
      <c r="A11399">
        <v>1601811232</v>
      </c>
      <c r="B11399">
        <v>809000</v>
      </c>
      <c r="C11399" s="1" t="s">
        <v>180</v>
      </c>
      <c r="D11399" s="1" t="s">
        <v>324</v>
      </c>
      <c r="E11399">
        <v>43</v>
      </c>
      <c r="F11399">
        <v>12</v>
      </c>
      <c r="G11399">
        <v>0</v>
      </c>
      <c r="H11399" s="2">
        <v>44108.606851851851</v>
      </c>
      <c r="I11399">
        <f>I11398+ELECTRICAL_STATE_12_0[[#This Row],[Столбец2]]</f>
        <v>1601811233.0123811</v>
      </c>
      <c r="J11399">
        <v>0.995</v>
      </c>
      <c r="K11399">
        <f>ELECTRICAL_STATE_12_0[[#This Row],[Столбец1]]-ELECTRICAL_STATE_12_0[[#This Row],[time_s]]-ELECTRICAL_STATE_12_0[[#This Row],[time_us]]/1000000</f>
        <v>0.20338107681274409</v>
      </c>
      <c r="L11399">
        <f>ELECTRICAL_STATE_12_0[[#This Row],[Столбец1]]-1601801560</f>
        <v>9673.0123810768127</v>
      </c>
    </row>
    <row r="11400" spans="1:12" x14ac:dyDescent="0.25">
      <c r="A11400">
        <v>1601811233</v>
      </c>
      <c r="B11400">
        <v>764000</v>
      </c>
      <c r="C11400" s="1" t="s">
        <v>289</v>
      </c>
      <c r="D11400" s="1" t="s">
        <v>324</v>
      </c>
      <c r="E11400">
        <v>48</v>
      </c>
      <c r="F11400">
        <v>12</v>
      </c>
      <c r="G11400">
        <v>0</v>
      </c>
      <c r="H11400" s="2">
        <v>44108.606863425928</v>
      </c>
      <c r="I11400">
        <f>I11399+ELECTRICAL_STATE_12_0[[#This Row],[Столбец2]]</f>
        <v>1601811234.007381</v>
      </c>
      <c r="J11400">
        <v>0.995</v>
      </c>
      <c r="K11400">
        <f>ELECTRICAL_STATE_12_0[[#This Row],[Столбец1]]-ELECTRICAL_STATE_12_0[[#This Row],[time_s]]-ELECTRICAL_STATE_12_0[[#This Row],[time_us]]/1000000</f>
        <v>0.24338096237182616</v>
      </c>
      <c r="L11400">
        <f>ELECTRICAL_STATE_12_0[[#This Row],[Столбец1]]-1601801560</f>
        <v>9674.0073809623718</v>
      </c>
    </row>
    <row r="11401" spans="1:12" x14ac:dyDescent="0.25">
      <c r="A11401">
        <v>1601811234</v>
      </c>
      <c r="B11401">
        <v>719000</v>
      </c>
      <c r="C11401" s="1" t="s">
        <v>22</v>
      </c>
      <c r="D11401" s="1" t="s">
        <v>328</v>
      </c>
      <c r="E11401">
        <v>53</v>
      </c>
      <c r="F11401">
        <v>12</v>
      </c>
      <c r="G11401">
        <v>0</v>
      </c>
      <c r="H11401" s="2">
        <v>44108.606874999998</v>
      </c>
      <c r="I11401">
        <f>I11400+ELECTRICAL_STATE_12_0[[#This Row],[Столбец2]]</f>
        <v>1601811235.0023808</v>
      </c>
      <c r="J11401">
        <v>0.995</v>
      </c>
      <c r="K11401">
        <f>ELECTRICAL_STATE_12_0[[#This Row],[Столбец1]]-ELECTRICAL_STATE_12_0[[#This Row],[time_s]]-ELECTRICAL_STATE_12_0[[#This Row],[time_us]]/1000000</f>
        <v>0.28338084793090823</v>
      </c>
      <c r="L11401">
        <f>ELECTRICAL_STATE_12_0[[#This Row],[Столбец1]]-1601801560</f>
        <v>9675.0023808479309</v>
      </c>
    </row>
    <row r="11402" spans="1:12" x14ac:dyDescent="0.25">
      <c r="A11402">
        <v>1601811235</v>
      </c>
      <c r="B11402">
        <v>674000</v>
      </c>
      <c r="C11402" s="1" t="s">
        <v>22</v>
      </c>
      <c r="D11402" s="1" t="s">
        <v>328</v>
      </c>
      <c r="E11402">
        <v>58</v>
      </c>
      <c r="F11402">
        <v>12</v>
      </c>
      <c r="G11402">
        <v>0</v>
      </c>
      <c r="H11402" s="2">
        <v>44108.606886574074</v>
      </c>
      <c r="I11402">
        <f>I11401+ELECTRICAL_STATE_12_0[[#This Row],[Столбец2]]</f>
        <v>1601811235.9973807</v>
      </c>
      <c r="J11402">
        <v>0.995</v>
      </c>
      <c r="K11402">
        <f>ELECTRICAL_STATE_12_0[[#This Row],[Столбец1]]-ELECTRICAL_STATE_12_0[[#This Row],[time_s]]-ELECTRICAL_STATE_12_0[[#This Row],[time_us]]/1000000</f>
        <v>0.32338073348999019</v>
      </c>
      <c r="L11402">
        <f>ELECTRICAL_STATE_12_0[[#This Row],[Столбец1]]-1601801560</f>
        <v>9675.99738073349</v>
      </c>
    </row>
    <row r="11403" spans="1:12" x14ac:dyDescent="0.25">
      <c r="A11403">
        <v>1601811236</v>
      </c>
      <c r="B11403">
        <v>629000</v>
      </c>
      <c r="C11403" s="1" t="s">
        <v>289</v>
      </c>
      <c r="D11403" s="1" t="s">
        <v>324</v>
      </c>
      <c r="E11403">
        <v>63</v>
      </c>
      <c r="F11403">
        <v>12</v>
      </c>
      <c r="G11403">
        <v>0</v>
      </c>
      <c r="H11403" s="2">
        <v>44108.606898148151</v>
      </c>
      <c r="I11403">
        <f>I11402+ELECTRICAL_STATE_12_0[[#This Row],[Столбец2]]</f>
        <v>1601811236.9923806</v>
      </c>
      <c r="J11403">
        <v>0.995</v>
      </c>
      <c r="K11403">
        <f>ELECTRICAL_STATE_12_0[[#This Row],[Столбец1]]-ELECTRICAL_STATE_12_0[[#This Row],[time_s]]-ELECTRICAL_STATE_12_0[[#This Row],[time_us]]/1000000</f>
        <v>0.36338061904907226</v>
      </c>
      <c r="L11403">
        <f>ELECTRICAL_STATE_12_0[[#This Row],[Столбец1]]-1601801560</f>
        <v>9676.9923806190491</v>
      </c>
    </row>
    <row r="11404" spans="1:12" x14ac:dyDescent="0.25">
      <c r="A11404">
        <v>1601811237</v>
      </c>
      <c r="B11404">
        <v>584000</v>
      </c>
      <c r="C11404" s="1" t="s">
        <v>289</v>
      </c>
      <c r="D11404" s="1" t="s">
        <v>324</v>
      </c>
      <c r="E11404">
        <v>68</v>
      </c>
      <c r="F11404">
        <v>12</v>
      </c>
      <c r="G11404">
        <v>0</v>
      </c>
      <c r="H11404" s="2">
        <v>44108.606909722221</v>
      </c>
      <c r="I11404">
        <f>I11403+ELECTRICAL_STATE_12_0[[#This Row],[Столбец2]]</f>
        <v>1601811237.9873805</v>
      </c>
      <c r="J11404">
        <v>0.995</v>
      </c>
      <c r="K11404">
        <f>ELECTRICAL_STATE_12_0[[#This Row],[Столбец1]]-ELECTRICAL_STATE_12_0[[#This Row],[time_s]]-ELECTRICAL_STATE_12_0[[#This Row],[time_us]]/1000000</f>
        <v>0.40338050460815433</v>
      </c>
      <c r="L11404">
        <f>ELECTRICAL_STATE_12_0[[#This Row],[Столбец1]]-1601801560</f>
        <v>9677.9873805046082</v>
      </c>
    </row>
    <row r="11405" spans="1:12" x14ac:dyDescent="0.25">
      <c r="A11405">
        <v>1601811238</v>
      </c>
      <c r="B11405">
        <v>540000</v>
      </c>
      <c r="C11405" s="1" t="s">
        <v>22</v>
      </c>
      <c r="D11405" s="1" t="s">
        <v>327</v>
      </c>
      <c r="E11405">
        <v>73</v>
      </c>
      <c r="F11405">
        <v>12</v>
      </c>
      <c r="G11405">
        <v>0</v>
      </c>
      <c r="H11405" s="2">
        <v>44108.606921296298</v>
      </c>
      <c r="I11405">
        <f>I11404+ELECTRICAL_STATE_12_0[[#This Row],[Столбец2]]</f>
        <v>1601811238.9823804</v>
      </c>
      <c r="J11405">
        <v>0.995</v>
      </c>
      <c r="K11405">
        <f>ELECTRICAL_STATE_12_0[[#This Row],[Столбец1]]-ELECTRICAL_STATE_12_0[[#This Row],[time_s]]-ELECTRICAL_STATE_12_0[[#This Row],[time_us]]/1000000</f>
        <v>0.44238039016723629</v>
      </c>
      <c r="L11405">
        <f>ELECTRICAL_STATE_12_0[[#This Row],[Столбец1]]-1601801560</f>
        <v>9678.9823803901672</v>
      </c>
    </row>
    <row r="11406" spans="1:12" x14ac:dyDescent="0.25">
      <c r="A11406">
        <v>1601811239</v>
      </c>
      <c r="B11406">
        <v>495000</v>
      </c>
      <c r="C11406" s="1" t="s">
        <v>22</v>
      </c>
      <c r="D11406" s="1" t="s">
        <v>327</v>
      </c>
      <c r="E11406">
        <v>78</v>
      </c>
      <c r="F11406">
        <v>12</v>
      </c>
      <c r="G11406">
        <v>0</v>
      </c>
      <c r="H11406" s="2">
        <v>44108.606932870367</v>
      </c>
      <c r="I11406">
        <f>I11405+ELECTRICAL_STATE_12_0[[#This Row],[Столбец2]]</f>
        <v>1601811239.9773803</v>
      </c>
      <c r="J11406">
        <v>0.995</v>
      </c>
      <c r="K11406">
        <f>ELECTRICAL_STATE_12_0[[#This Row],[Столбец1]]-ELECTRICAL_STATE_12_0[[#This Row],[time_s]]-ELECTRICAL_STATE_12_0[[#This Row],[time_us]]/1000000</f>
        <v>0.48238027572631836</v>
      </c>
      <c r="L11406">
        <f>ELECTRICAL_STATE_12_0[[#This Row],[Столбец1]]-1601801560</f>
        <v>9679.9773802757263</v>
      </c>
    </row>
    <row r="11407" spans="1:12" x14ac:dyDescent="0.25">
      <c r="A11407">
        <v>1601811240</v>
      </c>
      <c r="B11407">
        <v>450000</v>
      </c>
      <c r="C11407" s="1" t="s">
        <v>289</v>
      </c>
      <c r="D11407" s="1" t="s">
        <v>324</v>
      </c>
      <c r="E11407">
        <v>83</v>
      </c>
      <c r="F11407">
        <v>12</v>
      </c>
      <c r="G11407">
        <v>0</v>
      </c>
      <c r="H11407" s="2">
        <v>44108.606944444444</v>
      </c>
      <c r="I11407">
        <f>I11406+ELECTRICAL_STATE_12_0[[#This Row],[Столбец2]]</f>
        <v>1601811240.9723802</v>
      </c>
      <c r="J11407">
        <v>0.995</v>
      </c>
      <c r="K11407">
        <f>ELECTRICAL_STATE_12_0[[#This Row],[Столбец1]]-ELECTRICAL_STATE_12_0[[#This Row],[time_s]]-ELECTRICAL_STATE_12_0[[#This Row],[time_us]]/1000000</f>
        <v>0.52238016128540044</v>
      </c>
      <c r="L11407">
        <f>ELECTRICAL_STATE_12_0[[#This Row],[Столбец1]]-1601801560</f>
        <v>9680.9723801612854</v>
      </c>
    </row>
    <row r="11408" spans="1:12" x14ac:dyDescent="0.25">
      <c r="A11408">
        <v>1601811241</v>
      </c>
      <c r="B11408">
        <v>405000</v>
      </c>
      <c r="C11408" s="1" t="s">
        <v>180</v>
      </c>
      <c r="D11408" s="1" t="s">
        <v>324</v>
      </c>
      <c r="E11408">
        <v>88</v>
      </c>
      <c r="F11408">
        <v>12</v>
      </c>
      <c r="G11408">
        <v>0</v>
      </c>
      <c r="H11408" s="2">
        <v>44108.606956018521</v>
      </c>
      <c r="I11408">
        <f>I11407+ELECTRICAL_STATE_12_0[[#This Row],[Столбец2]]</f>
        <v>1601811241.96738</v>
      </c>
      <c r="J11408">
        <v>0.995</v>
      </c>
      <c r="K11408">
        <f>ELECTRICAL_STATE_12_0[[#This Row],[Столбец1]]-ELECTRICAL_STATE_12_0[[#This Row],[time_s]]-ELECTRICAL_STATE_12_0[[#This Row],[time_us]]/1000000</f>
        <v>0.5623800468444824</v>
      </c>
      <c r="L11408">
        <f>ELECTRICAL_STATE_12_0[[#This Row],[Столбец1]]-1601801560</f>
        <v>9681.9673800468445</v>
      </c>
    </row>
    <row r="11409" spans="1:12" x14ac:dyDescent="0.25">
      <c r="A11409">
        <v>1601811242</v>
      </c>
      <c r="B11409">
        <v>360000</v>
      </c>
      <c r="C11409" s="1" t="s">
        <v>289</v>
      </c>
      <c r="D11409" s="1" t="s">
        <v>324</v>
      </c>
      <c r="E11409">
        <v>93</v>
      </c>
      <c r="F11409">
        <v>12</v>
      </c>
      <c r="G11409">
        <v>0</v>
      </c>
      <c r="H11409" s="2">
        <v>44108.60696759259</v>
      </c>
      <c r="I11409">
        <f>I11408+ELECTRICAL_STATE_12_0[[#This Row],[Столбец2]]</f>
        <v>1601811242.9623799</v>
      </c>
      <c r="J11409">
        <v>0.995</v>
      </c>
      <c r="K11409">
        <f>ELECTRICAL_STATE_12_0[[#This Row],[Столбец1]]-ELECTRICAL_STATE_12_0[[#This Row],[time_s]]-ELECTRICAL_STATE_12_0[[#This Row],[time_us]]/1000000</f>
        <v>0.60237993240356447</v>
      </c>
      <c r="L11409">
        <f>ELECTRICAL_STATE_12_0[[#This Row],[Столбец1]]-1601801560</f>
        <v>9682.9623799324036</v>
      </c>
    </row>
    <row r="11410" spans="1:12" x14ac:dyDescent="0.25">
      <c r="A11410">
        <v>1601811243</v>
      </c>
      <c r="B11410">
        <v>315000</v>
      </c>
      <c r="C11410" s="1" t="s">
        <v>13</v>
      </c>
      <c r="D11410" s="1" t="s">
        <v>327</v>
      </c>
      <c r="E11410">
        <v>98</v>
      </c>
      <c r="F11410">
        <v>12</v>
      </c>
      <c r="G11410">
        <v>0</v>
      </c>
      <c r="H11410" s="2">
        <v>44108.606979166667</v>
      </c>
      <c r="I11410">
        <f>I11409+ELECTRICAL_STATE_12_0[[#This Row],[Столбец2]]</f>
        <v>1601811243.9573798</v>
      </c>
      <c r="J11410">
        <v>0.995</v>
      </c>
      <c r="K11410">
        <f>ELECTRICAL_STATE_12_0[[#This Row],[Столбец1]]-ELECTRICAL_STATE_12_0[[#This Row],[time_s]]-ELECTRICAL_STATE_12_0[[#This Row],[time_us]]/1000000</f>
        <v>0.64237981796264654</v>
      </c>
      <c r="L11410">
        <f>ELECTRICAL_STATE_12_0[[#This Row],[Столбец1]]-1601801560</f>
        <v>9683.9573798179626</v>
      </c>
    </row>
    <row r="11411" spans="1:12" x14ac:dyDescent="0.25">
      <c r="A11411">
        <v>1601811244</v>
      </c>
      <c r="B11411">
        <v>270000</v>
      </c>
      <c r="C11411" s="1" t="s">
        <v>13</v>
      </c>
      <c r="D11411" s="1" t="s">
        <v>327</v>
      </c>
      <c r="E11411">
        <v>103</v>
      </c>
      <c r="F11411">
        <v>12</v>
      </c>
      <c r="G11411">
        <v>0</v>
      </c>
      <c r="H11411" s="2">
        <v>44108.606990740744</v>
      </c>
      <c r="I11411">
        <f>I11410+ELECTRICAL_STATE_12_0[[#This Row],[Столбец2]]</f>
        <v>1601811244.9523797</v>
      </c>
      <c r="J11411">
        <v>0.995</v>
      </c>
      <c r="K11411">
        <f>ELECTRICAL_STATE_12_0[[#This Row],[Столбец1]]-ELECTRICAL_STATE_12_0[[#This Row],[time_s]]-ELECTRICAL_STATE_12_0[[#This Row],[time_us]]/1000000</f>
        <v>0.6823797035217285</v>
      </c>
      <c r="L11411">
        <f>ELECTRICAL_STATE_12_0[[#This Row],[Столбец1]]-1601801560</f>
        <v>9684.9523797035217</v>
      </c>
    </row>
    <row r="11412" spans="1:12" x14ac:dyDescent="0.25">
      <c r="A11412">
        <v>1601811245</v>
      </c>
      <c r="B11412">
        <v>225000</v>
      </c>
      <c r="C11412" s="1" t="s">
        <v>289</v>
      </c>
      <c r="D11412" s="1" t="s">
        <v>324</v>
      </c>
      <c r="E11412">
        <v>108</v>
      </c>
      <c r="F11412">
        <v>12</v>
      </c>
      <c r="G11412">
        <v>0</v>
      </c>
      <c r="H11412" s="2">
        <v>44108.607002314813</v>
      </c>
      <c r="I11412">
        <f>I11411+ELECTRICAL_STATE_12_0[[#This Row],[Столбец2]]</f>
        <v>1601811245.9473796</v>
      </c>
      <c r="J11412">
        <v>0.995</v>
      </c>
      <c r="K11412">
        <f>ELECTRICAL_STATE_12_0[[#This Row],[Столбец1]]-ELECTRICAL_STATE_12_0[[#This Row],[time_s]]-ELECTRICAL_STATE_12_0[[#This Row],[time_us]]/1000000</f>
        <v>0.72237958908081057</v>
      </c>
      <c r="L11412">
        <f>ELECTRICAL_STATE_12_0[[#This Row],[Столбец1]]-1601801560</f>
        <v>9685.9473795890808</v>
      </c>
    </row>
    <row r="11413" spans="1:12" x14ac:dyDescent="0.25">
      <c r="A11413">
        <v>1601811246</v>
      </c>
      <c r="B11413">
        <v>180000</v>
      </c>
      <c r="C11413" s="1" t="s">
        <v>289</v>
      </c>
      <c r="D11413" s="1" t="s">
        <v>321</v>
      </c>
      <c r="E11413">
        <v>113</v>
      </c>
      <c r="F11413">
        <v>12</v>
      </c>
      <c r="G11413">
        <v>0</v>
      </c>
      <c r="H11413" s="2">
        <v>44108.60701388889</v>
      </c>
      <c r="I11413">
        <f>I11412+ELECTRICAL_STATE_12_0[[#This Row],[Столбец2]]</f>
        <v>1601811246.9423795</v>
      </c>
      <c r="J11413">
        <v>0.995</v>
      </c>
      <c r="K11413">
        <f>ELECTRICAL_STATE_12_0[[#This Row],[Столбец1]]-ELECTRICAL_STATE_12_0[[#This Row],[time_s]]-ELECTRICAL_STATE_12_0[[#This Row],[time_us]]/1000000</f>
        <v>0.76237947463989264</v>
      </c>
      <c r="L11413">
        <f>ELECTRICAL_STATE_12_0[[#This Row],[Столбец1]]-1601801560</f>
        <v>9686.9423794746399</v>
      </c>
    </row>
    <row r="11414" spans="1:12" x14ac:dyDescent="0.25">
      <c r="A11414">
        <v>1601811247</v>
      </c>
      <c r="B11414">
        <v>133000</v>
      </c>
      <c r="C11414" s="1" t="s">
        <v>13</v>
      </c>
      <c r="D11414" s="1" t="s">
        <v>327</v>
      </c>
      <c r="E11414">
        <v>118</v>
      </c>
      <c r="F11414">
        <v>12</v>
      </c>
      <c r="G11414">
        <v>0</v>
      </c>
      <c r="H11414" s="2">
        <v>44108.607025462959</v>
      </c>
      <c r="I11414">
        <f>I11413+ELECTRICAL_STATE_12_0[[#This Row],[Столбец2]]</f>
        <v>1601811247.9373794</v>
      </c>
      <c r="J11414">
        <v>0.995</v>
      </c>
      <c r="K11414">
        <f>ELECTRICAL_STATE_12_0[[#This Row],[Столбец1]]-ELECTRICAL_STATE_12_0[[#This Row],[time_s]]-ELECTRICAL_STATE_12_0[[#This Row],[time_us]]/1000000</f>
        <v>0.8043793601989746</v>
      </c>
      <c r="L11414">
        <f>ELECTRICAL_STATE_12_0[[#This Row],[Столбец1]]-1601801560</f>
        <v>9687.937379360199</v>
      </c>
    </row>
    <row r="11415" spans="1:12" x14ac:dyDescent="0.25">
      <c r="A11415">
        <v>1601811248</v>
      </c>
      <c r="B11415">
        <v>88000</v>
      </c>
      <c r="C11415" s="1" t="s">
        <v>13</v>
      </c>
      <c r="D11415" s="1" t="s">
        <v>327</v>
      </c>
      <c r="E11415">
        <v>123</v>
      </c>
      <c r="F11415">
        <v>12</v>
      </c>
      <c r="G11415">
        <v>0</v>
      </c>
      <c r="H11415" s="2">
        <v>44108.607037037036</v>
      </c>
      <c r="I11415">
        <f>I11414+ELECTRICAL_STATE_12_0[[#This Row],[Столбец2]]</f>
        <v>1601811248.9323792</v>
      </c>
      <c r="J11415">
        <v>0.995</v>
      </c>
      <c r="K11415">
        <f>ELECTRICAL_STATE_12_0[[#This Row],[Столбец1]]-ELECTRICAL_STATE_12_0[[#This Row],[time_s]]-ELECTRICAL_STATE_12_0[[#This Row],[time_us]]/1000000</f>
        <v>0.84437924575805667</v>
      </c>
      <c r="L11415">
        <f>ELECTRICAL_STATE_12_0[[#This Row],[Столбец1]]-1601801560</f>
        <v>9688.9323792457581</v>
      </c>
    </row>
    <row r="11416" spans="1:12" x14ac:dyDescent="0.25">
      <c r="A11416">
        <v>1601811249</v>
      </c>
      <c r="B11416">
        <v>43000</v>
      </c>
      <c r="C11416" s="1" t="s">
        <v>289</v>
      </c>
      <c r="D11416" s="1" t="s">
        <v>321</v>
      </c>
      <c r="E11416">
        <v>128</v>
      </c>
      <c r="F11416">
        <v>12</v>
      </c>
      <c r="G11416">
        <v>0</v>
      </c>
      <c r="H11416" s="2">
        <v>44108.607048611113</v>
      </c>
      <c r="I11416">
        <f>I11415+ELECTRICAL_STATE_12_0[[#This Row],[Столбец2]]</f>
        <v>1601811249.9273791</v>
      </c>
      <c r="J11416">
        <v>0.995</v>
      </c>
      <c r="K11416">
        <f>ELECTRICAL_STATE_12_0[[#This Row],[Столбец1]]-ELECTRICAL_STATE_12_0[[#This Row],[time_s]]-ELECTRICAL_STATE_12_0[[#This Row],[time_us]]/1000000</f>
        <v>0.88437913131713863</v>
      </c>
      <c r="L11416">
        <f>ELECTRICAL_STATE_12_0[[#This Row],[Столбец1]]-1601801560</f>
        <v>9689.9273791313171</v>
      </c>
    </row>
    <row r="11417" spans="1:12" x14ac:dyDescent="0.25">
      <c r="A11417">
        <v>1601811249</v>
      </c>
      <c r="B11417">
        <v>998000</v>
      </c>
      <c r="C11417" s="1" t="s">
        <v>289</v>
      </c>
      <c r="D11417" s="1" t="s">
        <v>321</v>
      </c>
      <c r="E11417">
        <v>133</v>
      </c>
      <c r="F11417">
        <v>12</v>
      </c>
      <c r="G11417">
        <v>0</v>
      </c>
      <c r="H11417" s="2">
        <v>44108.607048611113</v>
      </c>
      <c r="I11417">
        <f>I11416+ELECTRICAL_STATE_12_0[[#This Row],[Столбец2]]</f>
        <v>1601811250.922379</v>
      </c>
      <c r="J11417">
        <v>0.995</v>
      </c>
      <c r="K11417">
        <f>ELECTRICAL_STATE_12_0[[#This Row],[Столбец1]]-ELECTRICAL_STATE_12_0[[#This Row],[time_s]]-ELECTRICAL_STATE_12_0[[#This Row],[time_us]]/1000000</f>
        <v>0.9243790168762207</v>
      </c>
      <c r="L11417">
        <f>ELECTRICAL_STATE_12_0[[#This Row],[Столбец1]]-1601801560</f>
        <v>9690.9223790168762</v>
      </c>
    </row>
    <row r="11418" spans="1:12" x14ac:dyDescent="0.25">
      <c r="A11418">
        <v>1601811250</v>
      </c>
      <c r="B11418">
        <v>951000</v>
      </c>
      <c r="C11418" s="1" t="s">
        <v>289</v>
      </c>
      <c r="D11418" s="1" t="s">
        <v>321</v>
      </c>
      <c r="E11418">
        <v>138</v>
      </c>
      <c r="F11418">
        <v>12</v>
      </c>
      <c r="G11418">
        <v>0</v>
      </c>
      <c r="H11418" s="2">
        <v>44108.607060185182</v>
      </c>
      <c r="I11418">
        <f>I11417+ELECTRICAL_STATE_12_0[[#This Row],[Столбец2]]</f>
        <v>1601811251.9173789</v>
      </c>
      <c r="J11418">
        <v>0.995</v>
      </c>
      <c r="K11418">
        <f>ELECTRICAL_STATE_12_0[[#This Row],[Столбец1]]-ELECTRICAL_STATE_12_0[[#This Row],[time_s]]-ELECTRICAL_STATE_12_0[[#This Row],[time_us]]/1000000</f>
        <v>0.96637890243530278</v>
      </c>
      <c r="L11418">
        <f>ELECTRICAL_STATE_12_0[[#This Row],[Столбец1]]-1601801560</f>
        <v>9691.9173789024353</v>
      </c>
    </row>
    <row r="11419" spans="1:12" x14ac:dyDescent="0.25">
      <c r="A11419">
        <v>1601811251</v>
      </c>
      <c r="B11419">
        <v>906000</v>
      </c>
      <c r="C11419" s="1" t="s">
        <v>13</v>
      </c>
      <c r="D11419" s="1" t="s">
        <v>327</v>
      </c>
      <c r="E11419">
        <v>143</v>
      </c>
      <c r="F11419">
        <v>12</v>
      </c>
      <c r="G11419">
        <v>0</v>
      </c>
      <c r="H11419" s="2">
        <v>44108.607071759259</v>
      </c>
      <c r="I11419">
        <f>I11418+ELECTRICAL_STATE_12_0[[#This Row],[Столбец2]]</f>
        <v>1601811252.9123788</v>
      </c>
      <c r="J11419">
        <v>0.995</v>
      </c>
      <c r="K11419">
        <f>ELECTRICAL_STATE_12_0[[#This Row],[Столбец1]]-ELECTRICAL_STATE_12_0[[#This Row],[time_s]]-ELECTRICAL_STATE_12_0[[#This Row],[time_us]]/1000000</f>
        <v>1.0063787879943846</v>
      </c>
      <c r="L11419">
        <f>ELECTRICAL_STATE_12_0[[#This Row],[Столбец1]]-1601801560</f>
        <v>9692.9123787879944</v>
      </c>
    </row>
    <row r="11420" spans="1:12" x14ac:dyDescent="0.25">
      <c r="A11420">
        <v>1601811252</v>
      </c>
      <c r="B11420">
        <v>861000</v>
      </c>
      <c r="C11420" s="1" t="s">
        <v>289</v>
      </c>
      <c r="D11420" s="1" t="s">
        <v>355</v>
      </c>
      <c r="E11420">
        <v>148</v>
      </c>
      <c r="F11420">
        <v>12</v>
      </c>
      <c r="G11420">
        <v>0</v>
      </c>
      <c r="H11420" s="2">
        <v>44108.607083333336</v>
      </c>
      <c r="I11420">
        <f>I11419+ELECTRICAL_STATE_12_0[[#This Row],[Столбец2]]</f>
        <v>1601811253.9073787</v>
      </c>
      <c r="J11420">
        <v>0.995</v>
      </c>
      <c r="K11420">
        <f>ELECTRICAL_STATE_12_0[[#This Row],[Столбец1]]-ELECTRICAL_STATE_12_0[[#This Row],[time_s]]-ELECTRICAL_STATE_12_0[[#This Row],[time_us]]/1000000</f>
        <v>1.0463786735534668</v>
      </c>
      <c r="L11420">
        <f>ELECTRICAL_STATE_12_0[[#This Row],[Столбец1]]-1601801560</f>
        <v>9693.9073786735535</v>
      </c>
    </row>
    <row r="11421" spans="1:12" x14ac:dyDescent="0.25">
      <c r="A11421">
        <v>1601811253</v>
      </c>
      <c r="B11421">
        <v>816000</v>
      </c>
      <c r="C11421" s="1" t="s">
        <v>289</v>
      </c>
      <c r="D11421" s="1" t="s">
        <v>324</v>
      </c>
      <c r="E11421">
        <v>153</v>
      </c>
      <c r="F11421">
        <v>12</v>
      </c>
      <c r="G11421">
        <v>0</v>
      </c>
      <c r="H11421" s="2">
        <v>44108.607094907406</v>
      </c>
      <c r="I11421">
        <f>I11420+ELECTRICAL_STATE_12_0[[#This Row],[Столбец2]]</f>
        <v>1601811254.9023786</v>
      </c>
      <c r="J11421">
        <v>0.995</v>
      </c>
      <c r="K11421">
        <f>ELECTRICAL_STATE_12_0[[#This Row],[Столбец1]]-ELECTRICAL_STATE_12_0[[#This Row],[time_s]]-ELECTRICAL_STATE_12_0[[#This Row],[time_us]]/1000000</f>
        <v>1.086378559112549</v>
      </c>
      <c r="L11421">
        <f>ELECTRICAL_STATE_12_0[[#This Row],[Столбец1]]-1601801560</f>
        <v>9694.9023785591125</v>
      </c>
    </row>
    <row r="11422" spans="1:12" x14ac:dyDescent="0.25">
      <c r="A11422">
        <v>1601811254</v>
      </c>
      <c r="B11422">
        <v>771000</v>
      </c>
      <c r="C11422" s="1" t="s">
        <v>289</v>
      </c>
      <c r="D11422" s="1" t="s">
        <v>321</v>
      </c>
      <c r="E11422">
        <v>158</v>
      </c>
      <c r="F11422">
        <v>12</v>
      </c>
      <c r="G11422">
        <v>0</v>
      </c>
      <c r="H11422" s="2">
        <v>44108.607106481482</v>
      </c>
      <c r="I11422">
        <f>I11421+ELECTRICAL_STATE_12_0[[#This Row],[Столбец2]]</f>
        <v>1601811255.8973784</v>
      </c>
      <c r="J11422">
        <v>0.995</v>
      </c>
      <c r="K11422">
        <f>ELECTRICAL_STATE_12_0[[#This Row],[Столбец1]]-ELECTRICAL_STATE_12_0[[#This Row],[time_s]]-ELECTRICAL_STATE_12_0[[#This Row],[time_us]]/1000000</f>
        <v>1.126378444671631</v>
      </c>
      <c r="L11422">
        <f>ELECTRICAL_STATE_12_0[[#This Row],[Столбец1]]-1601801560</f>
        <v>9695.8973784446716</v>
      </c>
    </row>
    <row r="11423" spans="1:12" x14ac:dyDescent="0.25">
      <c r="A11423">
        <v>1601811255</v>
      </c>
      <c r="B11423">
        <v>726000</v>
      </c>
      <c r="C11423" s="1" t="s">
        <v>289</v>
      </c>
      <c r="D11423" s="1" t="s">
        <v>324</v>
      </c>
      <c r="E11423">
        <v>163</v>
      </c>
      <c r="F11423">
        <v>12</v>
      </c>
      <c r="G11423">
        <v>0</v>
      </c>
      <c r="H11423" s="2">
        <v>44108.607118055559</v>
      </c>
      <c r="I11423">
        <f>I11422+ELECTRICAL_STATE_12_0[[#This Row],[Столбец2]]</f>
        <v>1601811256.8923783</v>
      </c>
      <c r="J11423">
        <v>0.995</v>
      </c>
      <c r="K11423">
        <f>ELECTRICAL_STATE_12_0[[#This Row],[Столбец1]]-ELECTRICAL_STATE_12_0[[#This Row],[time_s]]-ELECTRICAL_STATE_12_0[[#This Row],[time_us]]/1000000</f>
        <v>1.1663783302307129</v>
      </c>
      <c r="L11423">
        <f>ELECTRICAL_STATE_12_0[[#This Row],[Столбец1]]-1601801560</f>
        <v>9696.8923783302307</v>
      </c>
    </row>
    <row r="11424" spans="1:12" x14ac:dyDescent="0.25">
      <c r="A11424">
        <v>1601811257</v>
      </c>
      <c r="B11424">
        <v>925000</v>
      </c>
      <c r="C11424" s="1" t="s">
        <v>13</v>
      </c>
      <c r="D11424" s="1" t="s">
        <v>327</v>
      </c>
      <c r="E11424">
        <v>168</v>
      </c>
      <c r="F11424">
        <v>12</v>
      </c>
      <c r="G11424">
        <v>0</v>
      </c>
      <c r="H11424" s="2">
        <v>44108.607141203705</v>
      </c>
      <c r="I11424">
        <f>I11423+ELECTRICAL_STATE_12_0[[#This Row],[Столбец2]]</f>
        <v>1601811257.8873782</v>
      </c>
      <c r="J11424">
        <v>0.995</v>
      </c>
      <c r="K11424">
        <f>ELECTRICAL_STATE_12_0[[#This Row],[Столбец1]]-ELECTRICAL_STATE_12_0[[#This Row],[time_s]]-ELECTRICAL_STATE_12_0[[#This Row],[time_us]]/1000000</f>
        <v>-3.7621784210205123E-2</v>
      </c>
      <c r="L11424">
        <f>ELECTRICAL_STATE_12_0[[#This Row],[Столбец1]]-1601801560</f>
        <v>9697.8873782157898</v>
      </c>
    </row>
    <row r="11425" spans="1:12" x14ac:dyDescent="0.25">
      <c r="A11425">
        <v>1601811258</v>
      </c>
      <c r="B11425">
        <v>880000</v>
      </c>
      <c r="C11425" s="1" t="s">
        <v>13</v>
      </c>
      <c r="D11425" s="1" t="s">
        <v>327</v>
      </c>
      <c r="E11425">
        <v>173</v>
      </c>
      <c r="F11425">
        <v>12</v>
      </c>
      <c r="G11425">
        <v>0</v>
      </c>
      <c r="H11425" s="2">
        <v>44108.607152777775</v>
      </c>
      <c r="I11425">
        <f>I11424+ELECTRICAL_STATE_12_0[[#This Row],[Столбец2]]</f>
        <v>1601811258.8823781</v>
      </c>
      <c r="J11425">
        <v>0.995</v>
      </c>
      <c r="K11425">
        <f>ELECTRICAL_STATE_12_0[[#This Row],[Столбец1]]-ELECTRICAL_STATE_12_0[[#This Row],[time_s]]-ELECTRICAL_STATE_12_0[[#This Row],[time_us]]/1000000</f>
        <v>2.3781013488769487E-3</v>
      </c>
      <c r="L11425">
        <f>ELECTRICAL_STATE_12_0[[#This Row],[Столбец1]]-1601801560</f>
        <v>9698.8823781013489</v>
      </c>
    </row>
    <row r="11426" spans="1:12" x14ac:dyDescent="0.25">
      <c r="A11426">
        <v>1601811259</v>
      </c>
      <c r="B11426">
        <v>836000</v>
      </c>
      <c r="C11426" s="1" t="s">
        <v>289</v>
      </c>
      <c r="D11426" s="1" t="s">
        <v>324</v>
      </c>
      <c r="E11426">
        <v>178</v>
      </c>
      <c r="F11426">
        <v>12</v>
      </c>
      <c r="G11426">
        <v>0</v>
      </c>
      <c r="H11426" s="2">
        <v>44108.607164351852</v>
      </c>
      <c r="I11426">
        <f>I11425+ELECTRICAL_STATE_12_0[[#This Row],[Столбец2]]</f>
        <v>1601811259.877378</v>
      </c>
      <c r="J11426">
        <v>0.995</v>
      </c>
      <c r="K11426">
        <f>ELECTRICAL_STATE_12_0[[#This Row],[Столбец1]]-ELECTRICAL_STATE_12_0[[#This Row],[time_s]]-ELECTRICAL_STATE_12_0[[#This Row],[time_us]]/1000000</f>
        <v>4.1377986907959019E-2</v>
      </c>
      <c r="L11426">
        <f>ELECTRICAL_STATE_12_0[[#This Row],[Столбец1]]-1601801560</f>
        <v>9699.877377986908</v>
      </c>
    </row>
    <row r="11427" spans="1:12" x14ac:dyDescent="0.25">
      <c r="A11427">
        <v>1601811260</v>
      </c>
      <c r="B11427">
        <v>791000</v>
      </c>
      <c r="C11427" s="1" t="s">
        <v>289</v>
      </c>
      <c r="D11427" s="1" t="s">
        <v>321</v>
      </c>
      <c r="E11427">
        <v>183</v>
      </c>
      <c r="F11427">
        <v>12</v>
      </c>
      <c r="G11427">
        <v>0</v>
      </c>
      <c r="H11427" s="2">
        <v>44108.607175925928</v>
      </c>
      <c r="I11427">
        <f>I11426+ELECTRICAL_STATE_12_0[[#This Row],[Столбец2]]</f>
        <v>1601811260.8723779</v>
      </c>
      <c r="J11427">
        <v>0.995</v>
      </c>
      <c r="K11427">
        <f>ELECTRICAL_STATE_12_0[[#This Row],[Столбец1]]-ELECTRICAL_STATE_12_0[[#This Row],[time_s]]-ELECTRICAL_STATE_12_0[[#This Row],[time_us]]/1000000</f>
        <v>8.1377872467040979E-2</v>
      </c>
      <c r="L11427">
        <f>ELECTRICAL_STATE_12_0[[#This Row],[Столбец1]]-1601801560</f>
        <v>9700.872377872467</v>
      </c>
    </row>
    <row r="11428" spans="1:12" x14ac:dyDescent="0.25">
      <c r="A11428">
        <v>1601811261</v>
      </c>
      <c r="B11428">
        <v>746000</v>
      </c>
      <c r="C11428" s="1" t="s">
        <v>289</v>
      </c>
      <c r="D11428" s="1" t="s">
        <v>324</v>
      </c>
      <c r="E11428">
        <v>188</v>
      </c>
      <c r="F11428">
        <v>12</v>
      </c>
      <c r="G11428">
        <v>0</v>
      </c>
      <c r="H11428" s="2">
        <v>44108.607187499998</v>
      </c>
      <c r="I11428">
        <f>I11427+ELECTRICAL_STATE_12_0[[#This Row],[Столбец2]]</f>
        <v>1601811261.8673778</v>
      </c>
      <c r="J11428">
        <v>0.995</v>
      </c>
      <c r="K11428">
        <f>ELECTRICAL_STATE_12_0[[#This Row],[Столбец1]]-ELECTRICAL_STATE_12_0[[#This Row],[time_s]]-ELECTRICAL_STATE_12_0[[#This Row],[time_us]]/1000000</f>
        <v>0.12137775802612305</v>
      </c>
      <c r="L11428">
        <f>ELECTRICAL_STATE_12_0[[#This Row],[Столбец1]]-1601801560</f>
        <v>9701.8673777580261</v>
      </c>
    </row>
    <row r="11429" spans="1:12" x14ac:dyDescent="0.25">
      <c r="A11429">
        <v>1601811262</v>
      </c>
      <c r="B11429">
        <v>701000</v>
      </c>
      <c r="C11429" s="1" t="s">
        <v>13</v>
      </c>
      <c r="D11429" s="1" t="s">
        <v>355</v>
      </c>
      <c r="E11429">
        <v>193</v>
      </c>
      <c r="F11429">
        <v>12</v>
      </c>
      <c r="G11429">
        <v>0</v>
      </c>
      <c r="H11429" s="2">
        <v>44108.607199074075</v>
      </c>
      <c r="I11429">
        <f>I11428+ELECTRICAL_STATE_12_0[[#This Row],[Столбец2]]</f>
        <v>1601811262.8623776</v>
      </c>
      <c r="J11429">
        <v>0.995</v>
      </c>
      <c r="K11429">
        <f>ELECTRICAL_STATE_12_0[[#This Row],[Столбец1]]-ELECTRICAL_STATE_12_0[[#This Row],[time_s]]-ELECTRICAL_STATE_12_0[[#This Row],[time_us]]/1000000</f>
        <v>0.16137764358520512</v>
      </c>
      <c r="L11429">
        <f>ELECTRICAL_STATE_12_0[[#This Row],[Столбец1]]-1601801560</f>
        <v>9702.8623776435852</v>
      </c>
    </row>
    <row r="11430" spans="1:12" x14ac:dyDescent="0.25">
      <c r="A11430">
        <v>1601811263</v>
      </c>
      <c r="B11430">
        <v>656000</v>
      </c>
      <c r="C11430" s="1" t="s">
        <v>13</v>
      </c>
      <c r="D11430" s="1" t="s">
        <v>327</v>
      </c>
      <c r="E11430">
        <v>198</v>
      </c>
      <c r="F11430">
        <v>12</v>
      </c>
      <c r="G11430">
        <v>0</v>
      </c>
      <c r="H11430" s="2">
        <v>44108.607210648152</v>
      </c>
      <c r="I11430">
        <f>I11429+ELECTRICAL_STATE_12_0[[#This Row],[Столбец2]]</f>
        <v>1601811263.8573775</v>
      </c>
      <c r="J11430">
        <v>0.995</v>
      </c>
      <c r="K11430">
        <f>ELECTRICAL_STATE_12_0[[#This Row],[Столбец1]]-ELECTRICAL_STATE_12_0[[#This Row],[time_s]]-ELECTRICAL_STATE_12_0[[#This Row],[time_us]]/1000000</f>
        <v>0.20137752914428708</v>
      </c>
      <c r="L11430">
        <f>ELECTRICAL_STATE_12_0[[#This Row],[Столбец1]]-1601801560</f>
        <v>9703.8573775291443</v>
      </c>
    </row>
    <row r="11431" spans="1:12" x14ac:dyDescent="0.25">
      <c r="A11431">
        <v>1601811264</v>
      </c>
      <c r="B11431">
        <v>611000</v>
      </c>
      <c r="C11431" s="1" t="s">
        <v>289</v>
      </c>
      <c r="D11431" s="1" t="s">
        <v>324</v>
      </c>
      <c r="E11431">
        <v>203</v>
      </c>
      <c r="F11431">
        <v>12</v>
      </c>
      <c r="G11431">
        <v>0</v>
      </c>
      <c r="H11431" s="2">
        <v>44108.607222222221</v>
      </c>
      <c r="I11431">
        <f>I11430+ELECTRICAL_STATE_12_0[[#This Row],[Столбец2]]</f>
        <v>1601811264.8523774</v>
      </c>
      <c r="J11431">
        <v>0.995</v>
      </c>
      <c r="K11431">
        <f>ELECTRICAL_STATE_12_0[[#This Row],[Столбец1]]-ELECTRICAL_STATE_12_0[[#This Row],[time_s]]-ELECTRICAL_STATE_12_0[[#This Row],[time_us]]/1000000</f>
        <v>0.24137741470336915</v>
      </c>
      <c r="L11431">
        <f>ELECTRICAL_STATE_12_0[[#This Row],[Столбец1]]-1601801560</f>
        <v>9704.8523774147034</v>
      </c>
    </row>
    <row r="11432" spans="1:12" x14ac:dyDescent="0.25">
      <c r="A11432">
        <v>1601811265</v>
      </c>
      <c r="B11432">
        <v>566000</v>
      </c>
      <c r="C11432" s="1" t="s">
        <v>289</v>
      </c>
      <c r="D11432" s="1" t="s">
        <v>321</v>
      </c>
      <c r="E11432">
        <v>208</v>
      </c>
      <c r="F11432">
        <v>12</v>
      </c>
      <c r="G11432">
        <v>0</v>
      </c>
      <c r="H11432" s="2">
        <v>44108.607233796298</v>
      </c>
      <c r="I11432">
        <f>I11431+ELECTRICAL_STATE_12_0[[#This Row],[Столбец2]]</f>
        <v>1601811265.8473773</v>
      </c>
      <c r="J11432">
        <v>0.995</v>
      </c>
      <c r="K11432">
        <f>ELECTRICAL_STATE_12_0[[#This Row],[Столбец1]]-ELECTRICAL_STATE_12_0[[#This Row],[time_s]]-ELECTRICAL_STATE_12_0[[#This Row],[time_us]]/1000000</f>
        <v>0.28137730026245122</v>
      </c>
      <c r="L11432">
        <f>ELECTRICAL_STATE_12_0[[#This Row],[Столбец1]]-1601801560</f>
        <v>9705.8473773002625</v>
      </c>
    </row>
    <row r="11433" spans="1:12" x14ac:dyDescent="0.25">
      <c r="A11433">
        <v>1601811266</v>
      </c>
      <c r="B11433">
        <v>521000</v>
      </c>
      <c r="C11433" s="1" t="s">
        <v>289</v>
      </c>
      <c r="D11433" s="1" t="s">
        <v>324</v>
      </c>
      <c r="E11433">
        <v>213</v>
      </c>
      <c r="F11433">
        <v>12</v>
      </c>
      <c r="G11433">
        <v>0</v>
      </c>
      <c r="H11433" s="2">
        <v>44108.607245370367</v>
      </c>
      <c r="I11433">
        <f>I11432+ELECTRICAL_STATE_12_0[[#This Row],[Столбец2]]</f>
        <v>1601811266.8423772</v>
      </c>
      <c r="J11433">
        <v>0.995</v>
      </c>
      <c r="K11433">
        <f>ELECTRICAL_STATE_12_0[[#This Row],[Столбец1]]-ELECTRICAL_STATE_12_0[[#This Row],[time_s]]-ELECTRICAL_STATE_12_0[[#This Row],[time_us]]/1000000</f>
        <v>0.32137718582153318</v>
      </c>
      <c r="L11433">
        <f>ELECTRICAL_STATE_12_0[[#This Row],[Столбец1]]-1601801560</f>
        <v>9706.8423771858215</v>
      </c>
    </row>
    <row r="11434" spans="1:12" x14ac:dyDescent="0.25">
      <c r="A11434">
        <v>1601811267</v>
      </c>
      <c r="B11434">
        <v>477000</v>
      </c>
      <c r="C11434" s="1" t="s">
        <v>13</v>
      </c>
      <c r="D11434" s="1" t="s">
        <v>327</v>
      </c>
      <c r="E11434">
        <v>218</v>
      </c>
      <c r="F11434">
        <v>12</v>
      </c>
      <c r="G11434">
        <v>0</v>
      </c>
      <c r="H11434" s="2">
        <v>44108.607256944444</v>
      </c>
      <c r="I11434">
        <f>I11433+ELECTRICAL_STATE_12_0[[#This Row],[Столбец2]]</f>
        <v>1601811267.8373771</v>
      </c>
      <c r="J11434">
        <v>0.995</v>
      </c>
      <c r="K11434">
        <f>ELECTRICAL_STATE_12_0[[#This Row],[Столбец1]]-ELECTRICAL_STATE_12_0[[#This Row],[time_s]]-ELECTRICAL_STATE_12_0[[#This Row],[time_us]]/1000000</f>
        <v>0.36037707138061525</v>
      </c>
      <c r="L11434">
        <f>ELECTRICAL_STATE_12_0[[#This Row],[Столбец1]]-1601801560</f>
        <v>9707.8373770713806</v>
      </c>
    </row>
    <row r="11435" spans="1:12" x14ac:dyDescent="0.25">
      <c r="A11435">
        <v>1601811268</v>
      </c>
      <c r="B11435">
        <v>432000</v>
      </c>
      <c r="C11435" s="1" t="s">
        <v>119</v>
      </c>
      <c r="D11435" s="1" t="s">
        <v>327</v>
      </c>
      <c r="E11435">
        <v>223</v>
      </c>
      <c r="F11435">
        <v>12</v>
      </c>
      <c r="G11435">
        <v>0</v>
      </c>
      <c r="H11435" s="2">
        <v>44108.607268518521</v>
      </c>
      <c r="I11435">
        <f>I11434+ELECTRICAL_STATE_12_0[[#This Row],[Столбец2]]</f>
        <v>1601811268.832377</v>
      </c>
      <c r="J11435">
        <v>0.995</v>
      </c>
      <c r="K11435">
        <f>ELECTRICAL_STATE_12_0[[#This Row],[Столбец1]]-ELECTRICAL_STATE_12_0[[#This Row],[time_s]]-ELECTRICAL_STATE_12_0[[#This Row],[time_us]]/1000000</f>
        <v>0.40037695693969727</v>
      </c>
      <c r="L11435">
        <f>ELECTRICAL_STATE_12_0[[#This Row],[Столбец1]]-1601801560</f>
        <v>9708.8323769569397</v>
      </c>
    </row>
    <row r="11436" spans="1:12" x14ac:dyDescent="0.25">
      <c r="A11436">
        <v>1601811269</v>
      </c>
      <c r="B11436">
        <v>385000</v>
      </c>
      <c r="C11436" s="1" t="s">
        <v>289</v>
      </c>
      <c r="D11436" s="1" t="s">
        <v>321</v>
      </c>
      <c r="E11436">
        <v>228</v>
      </c>
      <c r="F11436">
        <v>12</v>
      </c>
      <c r="G11436">
        <v>0</v>
      </c>
      <c r="H11436" s="2">
        <v>44108.60728009259</v>
      </c>
      <c r="I11436">
        <f>I11435+ELECTRICAL_STATE_12_0[[#This Row],[Столбец2]]</f>
        <v>1601811269.8273768</v>
      </c>
      <c r="J11436">
        <v>0.995</v>
      </c>
      <c r="K11436">
        <f>ELECTRICAL_STATE_12_0[[#This Row],[Столбец1]]-ELECTRICAL_STATE_12_0[[#This Row],[time_s]]-ELECTRICAL_STATE_12_0[[#This Row],[time_us]]/1000000</f>
        <v>0.44237684249877929</v>
      </c>
      <c r="L11436">
        <f>ELECTRICAL_STATE_12_0[[#This Row],[Столбец1]]-1601801560</f>
        <v>9709.8273768424988</v>
      </c>
    </row>
    <row r="11437" spans="1:12" x14ac:dyDescent="0.25">
      <c r="A11437">
        <v>1601811270</v>
      </c>
      <c r="B11437">
        <v>340000</v>
      </c>
      <c r="C11437" s="1" t="s">
        <v>289</v>
      </c>
      <c r="D11437" s="1" t="s">
        <v>321</v>
      </c>
      <c r="E11437">
        <v>233</v>
      </c>
      <c r="F11437">
        <v>12</v>
      </c>
      <c r="G11437">
        <v>0</v>
      </c>
      <c r="H11437" s="2">
        <v>44108.607291666667</v>
      </c>
      <c r="I11437">
        <f>I11436+ELECTRICAL_STATE_12_0[[#This Row],[Столбец2]]</f>
        <v>1601811270.8223767</v>
      </c>
      <c r="J11437">
        <v>0.995</v>
      </c>
      <c r="K11437">
        <f>ELECTRICAL_STATE_12_0[[#This Row],[Столбец1]]-ELECTRICAL_STATE_12_0[[#This Row],[time_s]]-ELECTRICAL_STATE_12_0[[#This Row],[time_us]]/1000000</f>
        <v>0.4823767280578613</v>
      </c>
      <c r="L11437">
        <f>ELECTRICAL_STATE_12_0[[#This Row],[Столбец1]]-1601801560</f>
        <v>9710.8223767280579</v>
      </c>
    </row>
    <row r="11438" spans="1:12" x14ac:dyDescent="0.25">
      <c r="A11438">
        <v>1601811271</v>
      </c>
      <c r="B11438">
        <v>295000</v>
      </c>
      <c r="C11438" s="1" t="s">
        <v>119</v>
      </c>
      <c r="D11438" s="1" t="s">
        <v>355</v>
      </c>
      <c r="E11438">
        <v>238</v>
      </c>
      <c r="F11438">
        <v>12</v>
      </c>
      <c r="G11438">
        <v>0</v>
      </c>
      <c r="H11438" s="2">
        <v>44108.607303240744</v>
      </c>
      <c r="I11438">
        <f>I11437+ELECTRICAL_STATE_12_0[[#This Row],[Столбец2]]</f>
        <v>1601811271.8173766</v>
      </c>
      <c r="J11438">
        <v>0.995</v>
      </c>
      <c r="K11438">
        <f>ELECTRICAL_STATE_12_0[[#This Row],[Столбец1]]-ELECTRICAL_STATE_12_0[[#This Row],[time_s]]-ELECTRICAL_STATE_12_0[[#This Row],[time_us]]/1000000</f>
        <v>0.52237661361694343</v>
      </c>
      <c r="L11438">
        <f>ELECTRICAL_STATE_12_0[[#This Row],[Столбец1]]-1601801560</f>
        <v>9711.8173766136169</v>
      </c>
    </row>
    <row r="11439" spans="1:12" x14ac:dyDescent="0.25">
      <c r="A11439">
        <v>1601811272</v>
      </c>
      <c r="B11439">
        <v>250000</v>
      </c>
      <c r="C11439" s="1" t="s">
        <v>13</v>
      </c>
      <c r="D11439" s="1" t="s">
        <v>355</v>
      </c>
      <c r="E11439">
        <v>243</v>
      </c>
      <c r="F11439">
        <v>12</v>
      </c>
      <c r="G11439">
        <v>0</v>
      </c>
      <c r="H11439" s="2">
        <v>44108.607314814813</v>
      </c>
      <c r="I11439">
        <f>I11438+ELECTRICAL_STATE_12_0[[#This Row],[Столбец2]]</f>
        <v>1601811272.8123765</v>
      </c>
      <c r="J11439">
        <v>0.995</v>
      </c>
      <c r="K11439">
        <f>ELECTRICAL_STATE_12_0[[#This Row],[Столбец1]]-ELECTRICAL_STATE_12_0[[#This Row],[time_s]]-ELECTRICAL_STATE_12_0[[#This Row],[time_us]]/1000000</f>
        <v>0.56237649917602539</v>
      </c>
      <c r="L11439">
        <f>ELECTRICAL_STATE_12_0[[#This Row],[Столбец1]]-1601801560</f>
        <v>9712.812376499176</v>
      </c>
    </row>
    <row r="11440" spans="1:12" x14ac:dyDescent="0.25">
      <c r="A11440">
        <v>1601811273</v>
      </c>
      <c r="B11440">
        <v>205000</v>
      </c>
      <c r="C11440" s="1" t="s">
        <v>289</v>
      </c>
      <c r="D11440" s="1" t="s">
        <v>324</v>
      </c>
      <c r="E11440">
        <v>248</v>
      </c>
      <c r="F11440">
        <v>12</v>
      </c>
      <c r="G11440">
        <v>0</v>
      </c>
      <c r="H11440" s="2">
        <v>44108.60732638889</v>
      </c>
      <c r="I11440">
        <f>I11439+ELECTRICAL_STATE_12_0[[#This Row],[Столбец2]]</f>
        <v>1601811273.8073764</v>
      </c>
      <c r="J11440">
        <v>0.995</v>
      </c>
      <c r="K11440">
        <f>ELECTRICAL_STATE_12_0[[#This Row],[Столбец1]]-ELECTRICAL_STATE_12_0[[#This Row],[time_s]]-ELECTRICAL_STATE_12_0[[#This Row],[time_us]]/1000000</f>
        <v>0.60237638473510746</v>
      </c>
      <c r="L11440">
        <f>ELECTRICAL_STATE_12_0[[#This Row],[Столбец1]]-1601801560</f>
        <v>9713.8073763847351</v>
      </c>
    </row>
    <row r="11441" spans="1:12" x14ac:dyDescent="0.25">
      <c r="A11441">
        <v>1601811274</v>
      </c>
      <c r="B11441">
        <v>160000</v>
      </c>
      <c r="C11441" s="1" t="s">
        <v>289</v>
      </c>
      <c r="D11441" s="1" t="s">
        <v>321</v>
      </c>
      <c r="E11441">
        <v>253</v>
      </c>
      <c r="F11441">
        <v>12</v>
      </c>
      <c r="G11441">
        <v>0</v>
      </c>
      <c r="H11441" s="2">
        <v>44108.60733796296</v>
      </c>
      <c r="I11441">
        <f>I11440+ELECTRICAL_STATE_12_0[[#This Row],[Столбец2]]</f>
        <v>1601811274.8023763</v>
      </c>
      <c r="J11441">
        <v>0.995</v>
      </c>
      <c r="K11441">
        <f>ELECTRICAL_STATE_12_0[[#This Row],[Столбец1]]-ELECTRICAL_STATE_12_0[[#This Row],[time_s]]-ELECTRICAL_STATE_12_0[[#This Row],[time_us]]/1000000</f>
        <v>0.64237627029418942</v>
      </c>
      <c r="L11441">
        <f>ELECTRICAL_STATE_12_0[[#This Row],[Столбец1]]-1601801560</f>
        <v>9714.8023762702942</v>
      </c>
    </row>
    <row r="11442" spans="1:12" x14ac:dyDescent="0.25">
      <c r="A11442">
        <v>1601811275</v>
      </c>
      <c r="B11442">
        <v>115000</v>
      </c>
      <c r="C11442" s="1" t="s">
        <v>289</v>
      </c>
      <c r="D11442" s="1" t="s">
        <v>321</v>
      </c>
      <c r="E11442">
        <v>2</v>
      </c>
      <c r="F11442">
        <v>12</v>
      </c>
      <c r="G11442">
        <v>0</v>
      </c>
      <c r="H11442" s="2">
        <v>44108.607349537036</v>
      </c>
      <c r="I11442">
        <f>I11441+ELECTRICAL_STATE_12_0[[#This Row],[Столбец2]]</f>
        <v>1601811275.7973762</v>
      </c>
      <c r="J11442">
        <v>0.995</v>
      </c>
      <c r="K11442">
        <f>ELECTRICAL_STATE_12_0[[#This Row],[Столбец1]]-ELECTRICAL_STATE_12_0[[#This Row],[time_s]]-ELECTRICAL_STATE_12_0[[#This Row],[time_us]]/1000000</f>
        <v>0.68237615585327149</v>
      </c>
      <c r="L11442">
        <f>ELECTRICAL_STATE_12_0[[#This Row],[Столбец1]]-1601801560</f>
        <v>9715.7973761558533</v>
      </c>
    </row>
    <row r="11443" spans="1:12" x14ac:dyDescent="0.25">
      <c r="A11443">
        <v>1601811276</v>
      </c>
      <c r="B11443">
        <v>70000</v>
      </c>
      <c r="C11443" s="1" t="s">
        <v>13</v>
      </c>
      <c r="D11443" s="1" t="s">
        <v>355</v>
      </c>
      <c r="E11443">
        <v>7</v>
      </c>
      <c r="F11443">
        <v>12</v>
      </c>
      <c r="G11443">
        <v>0</v>
      </c>
      <c r="H11443" s="2">
        <v>44108.607361111113</v>
      </c>
      <c r="I11443">
        <f>I11442+ELECTRICAL_STATE_12_0[[#This Row],[Столбец2]]</f>
        <v>1601811276.792376</v>
      </c>
      <c r="J11443">
        <v>0.995</v>
      </c>
      <c r="K11443">
        <f>ELECTRICAL_STATE_12_0[[#This Row],[Столбец1]]-ELECTRICAL_STATE_12_0[[#This Row],[time_s]]-ELECTRICAL_STATE_12_0[[#This Row],[time_us]]/1000000</f>
        <v>0.72237604141235345</v>
      </c>
      <c r="L11443">
        <f>ELECTRICAL_STATE_12_0[[#This Row],[Столбец1]]-1601801560</f>
        <v>9716.7923760414124</v>
      </c>
    </row>
    <row r="11444" spans="1:12" x14ac:dyDescent="0.25">
      <c r="A11444">
        <v>1601811277</v>
      </c>
      <c r="B11444">
        <v>25000</v>
      </c>
      <c r="C11444" s="1" t="s">
        <v>13</v>
      </c>
      <c r="D11444" s="1" t="s">
        <v>327</v>
      </c>
      <c r="E11444">
        <v>12</v>
      </c>
      <c r="F11444">
        <v>12</v>
      </c>
      <c r="G11444">
        <v>0</v>
      </c>
      <c r="H11444" s="2">
        <v>44108.607372685183</v>
      </c>
      <c r="I11444">
        <f>I11443+ELECTRICAL_STATE_12_0[[#This Row],[Столбец2]]</f>
        <v>1601811277.7873759</v>
      </c>
      <c r="J11444">
        <v>0.995</v>
      </c>
      <c r="K11444">
        <f>ELECTRICAL_STATE_12_0[[#This Row],[Столбец1]]-ELECTRICAL_STATE_12_0[[#This Row],[time_s]]-ELECTRICAL_STATE_12_0[[#This Row],[time_us]]/1000000</f>
        <v>0.76237592697143552</v>
      </c>
      <c r="L11444">
        <f>ELECTRICAL_STATE_12_0[[#This Row],[Столбец1]]-1601801560</f>
        <v>9717.7873759269714</v>
      </c>
    </row>
    <row r="11445" spans="1:12" x14ac:dyDescent="0.25">
      <c r="A11445">
        <v>1601811277</v>
      </c>
      <c r="B11445">
        <v>980000</v>
      </c>
      <c r="C11445" s="1" t="s">
        <v>289</v>
      </c>
      <c r="D11445" s="1" t="s">
        <v>324</v>
      </c>
      <c r="E11445">
        <v>17</v>
      </c>
      <c r="F11445">
        <v>12</v>
      </c>
      <c r="G11445">
        <v>0</v>
      </c>
      <c r="H11445" s="2">
        <v>44108.607372685183</v>
      </c>
      <c r="I11445">
        <f>I11444+ELECTRICAL_STATE_12_0[[#This Row],[Столбец2]]</f>
        <v>1601811278.7823758</v>
      </c>
      <c r="J11445">
        <v>0.995</v>
      </c>
      <c r="K11445">
        <f>ELECTRICAL_STATE_12_0[[#This Row],[Столбец1]]-ELECTRICAL_STATE_12_0[[#This Row],[time_s]]-ELECTRICAL_STATE_12_0[[#This Row],[time_us]]/1000000</f>
        <v>0.8023758125305176</v>
      </c>
      <c r="L11445">
        <f>ELECTRICAL_STATE_12_0[[#This Row],[Столбец1]]-1601801560</f>
        <v>9718.7823758125305</v>
      </c>
    </row>
    <row r="11446" spans="1:12" x14ac:dyDescent="0.25">
      <c r="A11446">
        <v>1601811278</v>
      </c>
      <c r="B11446">
        <v>935000</v>
      </c>
      <c r="C11446" s="1" t="s">
        <v>289</v>
      </c>
      <c r="D11446" s="1" t="s">
        <v>321</v>
      </c>
      <c r="E11446">
        <v>22</v>
      </c>
      <c r="F11446">
        <v>12</v>
      </c>
      <c r="G11446">
        <v>0</v>
      </c>
      <c r="H11446" s="2">
        <v>44108.60738425926</v>
      </c>
      <c r="I11446">
        <f>I11445+ELECTRICAL_STATE_12_0[[#This Row],[Столбец2]]</f>
        <v>1601811279.7773757</v>
      </c>
      <c r="J11446">
        <v>0.995</v>
      </c>
      <c r="K11446">
        <f>ELECTRICAL_STATE_12_0[[#This Row],[Столбец1]]-ELECTRICAL_STATE_12_0[[#This Row],[time_s]]-ELECTRICAL_STATE_12_0[[#This Row],[time_us]]/1000000</f>
        <v>0.84237569808959956</v>
      </c>
      <c r="L11446">
        <f>ELECTRICAL_STATE_12_0[[#This Row],[Столбец1]]-1601801560</f>
        <v>9719.7773756980896</v>
      </c>
    </row>
    <row r="11447" spans="1:12" x14ac:dyDescent="0.25">
      <c r="A11447">
        <v>1601811279</v>
      </c>
      <c r="B11447">
        <v>890000</v>
      </c>
      <c r="C11447" s="1" t="s">
        <v>119</v>
      </c>
      <c r="D11447" s="1" t="s">
        <v>355</v>
      </c>
      <c r="E11447">
        <v>27</v>
      </c>
      <c r="F11447">
        <v>12</v>
      </c>
      <c r="G11447">
        <v>0</v>
      </c>
      <c r="H11447" s="2">
        <v>44108.607395833336</v>
      </c>
      <c r="I11447">
        <f>I11446+ELECTRICAL_STATE_12_0[[#This Row],[Столбец2]]</f>
        <v>1601811280.7723756</v>
      </c>
      <c r="J11447">
        <v>0.995</v>
      </c>
      <c r="K11447">
        <f>ELECTRICAL_STATE_12_0[[#This Row],[Столбец1]]-ELECTRICAL_STATE_12_0[[#This Row],[time_s]]-ELECTRICAL_STATE_12_0[[#This Row],[time_us]]/1000000</f>
        <v>0.88237558364868163</v>
      </c>
      <c r="L11447">
        <f>ELECTRICAL_STATE_12_0[[#This Row],[Столбец1]]-1601801560</f>
        <v>9720.7723755836487</v>
      </c>
    </row>
    <row r="11448" spans="1:12" x14ac:dyDescent="0.25">
      <c r="A11448">
        <v>1601811280</v>
      </c>
      <c r="B11448">
        <v>845000</v>
      </c>
      <c r="C11448" s="1" t="s">
        <v>13</v>
      </c>
      <c r="D11448" s="1" t="s">
        <v>327</v>
      </c>
      <c r="E11448">
        <v>32</v>
      </c>
      <c r="F11448">
        <v>12</v>
      </c>
      <c r="G11448">
        <v>0</v>
      </c>
      <c r="H11448" s="2">
        <v>44108.607407407406</v>
      </c>
      <c r="I11448">
        <f>I11447+ELECTRICAL_STATE_12_0[[#This Row],[Столбец2]]</f>
        <v>1601811281.7673755</v>
      </c>
      <c r="J11448">
        <v>0.995</v>
      </c>
      <c r="K11448">
        <f>ELECTRICAL_STATE_12_0[[#This Row],[Столбец1]]-ELECTRICAL_STATE_12_0[[#This Row],[time_s]]-ELECTRICAL_STATE_12_0[[#This Row],[time_us]]/1000000</f>
        <v>0.9223754692077637</v>
      </c>
      <c r="L11448">
        <f>ELECTRICAL_STATE_12_0[[#This Row],[Столбец1]]-1601801560</f>
        <v>9721.7673754692078</v>
      </c>
    </row>
    <row r="11449" spans="1:12" x14ac:dyDescent="0.25">
      <c r="A11449">
        <v>1601811281</v>
      </c>
      <c r="B11449">
        <v>800000</v>
      </c>
      <c r="C11449" s="1" t="s">
        <v>289</v>
      </c>
      <c r="D11449" s="1" t="s">
        <v>321</v>
      </c>
      <c r="E11449">
        <v>37</v>
      </c>
      <c r="F11449">
        <v>12</v>
      </c>
      <c r="G11449">
        <v>0</v>
      </c>
      <c r="H11449" s="2">
        <v>44108.607418981483</v>
      </c>
      <c r="I11449">
        <f>I11448+ELECTRICAL_STATE_12_0[[#This Row],[Столбец2]]</f>
        <v>1601811282.7623754</v>
      </c>
      <c r="J11449">
        <v>0.995</v>
      </c>
      <c r="K11449">
        <f>ELECTRICAL_STATE_12_0[[#This Row],[Столбец1]]-ELECTRICAL_STATE_12_0[[#This Row],[time_s]]-ELECTRICAL_STATE_12_0[[#This Row],[time_us]]/1000000</f>
        <v>0.96237535476684566</v>
      </c>
      <c r="L11449">
        <f>ELECTRICAL_STATE_12_0[[#This Row],[Столбец1]]-1601801560</f>
        <v>9722.7623753547668</v>
      </c>
    </row>
    <row r="11450" spans="1:12" x14ac:dyDescent="0.25">
      <c r="A11450">
        <v>1601811282</v>
      </c>
      <c r="B11450">
        <v>755000</v>
      </c>
      <c r="C11450" s="1" t="s">
        <v>289</v>
      </c>
      <c r="D11450" s="1" t="s">
        <v>321</v>
      </c>
      <c r="E11450">
        <v>42</v>
      </c>
      <c r="F11450">
        <v>12</v>
      </c>
      <c r="G11450">
        <v>0</v>
      </c>
      <c r="H11450" s="2">
        <v>44108.607430555552</v>
      </c>
      <c r="I11450">
        <f>I11449+ELECTRICAL_STATE_12_0[[#This Row],[Столбец2]]</f>
        <v>1601811283.7573752</v>
      </c>
      <c r="J11450">
        <v>0.995</v>
      </c>
      <c r="K11450">
        <f>ELECTRICAL_STATE_12_0[[#This Row],[Столбец1]]-ELECTRICAL_STATE_12_0[[#This Row],[time_s]]-ELECTRICAL_STATE_12_0[[#This Row],[time_us]]/1000000</f>
        <v>1.0023752403259278</v>
      </c>
      <c r="L11450">
        <f>ELECTRICAL_STATE_12_0[[#This Row],[Столбец1]]-1601801560</f>
        <v>9723.7573752403259</v>
      </c>
    </row>
    <row r="11451" spans="1:12" x14ac:dyDescent="0.25">
      <c r="A11451">
        <v>1601811283</v>
      </c>
      <c r="B11451">
        <v>710000</v>
      </c>
      <c r="C11451" s="1" t="s">
        <v>289</v>
      </c>
      <c r="D11451" s="1" t="s">
        <v>324</v>
      </c>
      <c r="E11451">
        <v>47</v>
      </c>
      <c r="F11451">
        <v>12</v>
      </c>
      <c r="G11451">
        <v>0</v>
      </c>
      <c r="H11451" s="2">
        <v>44108.607442129629</v>
      </c>
      <c r="I11451">
        <f>I11450+ELECTRICAL_STATE_12_0[[#This Row],[Столбец2]]</f>
        <v>1601811284.7523751</v>
      </c>
      <c r="J11451">
        <v>0.995</v>
      </c>
      <c r="K11451">
        <f>ELECTRICAL_STATE_12_0[[#This Row],[Столбец1]]-ELECTRICAL_STATE_12_0[[#This Row],[time_s]]-ELECTRICAL_STATE_12_0[[#This Row],[time_us]]/1000000</f>
        <v>1.0423751258850098</v>
      </c>
      <c r="L11451">
        <f>ELECTRICAL_STATE_12_0[[#This Row],[Столбец1]]-1601801560</f>
        <v>9724.752375125885</v>
      </c>
    </row>
    <row r="11452" spans="1:12" x14ac:dyDescent="0.25">
      <c r="A11452">
        <v>1601811284</v>
      </c>
      <c r="B11452">
        <v>665000</v>
      </c>
      <c r="C11452" s="1" t="s">
        <v>119</v>
      </c>
      <c r="D11452" s="1" t="s">
        <v>355</v>
      </c>
      <c r="E11452">
        <v>52</v>
      </c>
      <c r="F11452">
        <v>12</v>
      </c>
      <c r="G11452">
        <v>0</v>
      </c>
      <c r="H11452" s="2">
        <v>44108.607453703706</v>
      </c>
      <c r="I11452">
        <f>I11451+ELECTRICAL_STATE_12_0[[#This Row],[Столбец2]]</f>
        <v>1601811285.747375</v>
      </c>
      <c r="J11452">
        <v>0.995</v>
      </c>
      <c r="K11452">
        <f>ELECTRICAL_STATE_12_0[[#This Row],[Столбец1]]-ELECTRICAL_STATE_12_0[[#This Row],[time_s]]-ELECTRICAL_STATE_12_0[[#This Row],[time_us]]/1000000</f>
        <v>1.0823750114440918</v>
      </c>
      <c r="L11452">
        <f>ELECTRICAL_STATE_12_0[[#This Row],[Столбец1]]-1601801560</f>
        <v>9725.7473750114441</v>
      </c>
    </row>
    <row r="11453" spans="1:12" x14ac:dyDescent="0.25">
      <c r="A11453">
        <v>1601811285</v>
      </c>
      <c r="B11453">
        <v>620000</v>
      </c>
      <c r="C11453" s="1" t="s">
        <v>13</v>
      </c>
      <c r="D11453" s="1" t="s">
        <v>326</v>
      </c>
      <c r="E11453">
        <v>57</v>
      </c>
      <c r="F11453">
        <v>12</v>
      </c>
      <c r="G11453">
        <v>0</v>
      </c>
      <c r="H11453" s="2">
        <v>44108.607465277775</v>
      </c>
      <c r="I11453">
        <f>I11452+ELECTRICAL_STATE_12_0[[#This Row],[Столбец2]]</f>
        <v>1601811286.7423749</v>
      </c>
      <c r="J11453">
        <v>0.995</v>
      </c>
      <c r="K11453">
        <f>ELECTRICAL_STATE_12_0[[#This Row],[Столбец1]]-ELECTRICAL_STATE_12_0[[#This Row],[time_s]]-ELECTRICAL_STATE_12_0[[#This Row],[time_us]]/1000000</f>
        <v>1.1223748970031737</v>
      </c>
      <c r="L11453">
        <f>ELECTRICAL_STATE_12_0[[#This Row],[Столбец1]]-1601801560</f>
        <v>9726.7423748970032</v>
      </c>
    </row>
    <row r="11454" spans="1:12" x14ac:dyDescent="0.25">
      <c r="A11454">
        <v>1601811286</v>
      </c>
      <c r="B11454">
        <v>575000</v>
      </c>
      <c r="C11454" s="1" t="s">
        <v>289</v>
      </c>
      <c r="D11454" s="1" t="s">
        <v>321</v>
      </c>
      <c r="E11454">
        <v>62</v>
      </c>
      <c r="F11454">
        <v>12</v>
      </c>
      <c r="G11454">
        <v>0</v>
      </c>
      <c r="H11454" s="2">
        <v>44108.607476851852</v>
      </c>
      <c r="I11454">
        <f>I11453+ELECTRICAL_STATE_12_0[[#This Row],[Столбец2]]</f>
        <v>1601811287.7373748</v>
      </c>
      <c r="J11454">
        <v>0.995</v>
      </c>
      <c r="K11454">
        <f>ELECTRICAL_STATE_12_0[[#This Row],[Столбец1]]-ELECTRICAL_STATE_12_0[[#This Row],[time_s]]-ELECTRICAL_STATE_12_0[[#This Row],[time_us]]/1000000</f>
        <v>1.1623747825622559</v>
      </c>
      <c r="L11454">
        <f>ELECTRICAL_STATE_12_0[[#This Row],[Столбец1]]-1601801560</f>
        <v>9727.7373747825623</v>
      </c>
    </row>
    <row r="11455" spans="1:12" x14ac:dyDescent="0.25">
      <c r="A11455">
        <v>1601811288</v>
      </c>
      <c r="B11455">
        <v>772000</v>
      </c>
      <c r="C11455" s="1" t="s">
        <v>289</v>
      </c>
      <c r="D11455" s="1" t="s">
        <v>321</v>
      </c>
      <c r="E11455">
        <v>67</v>
      </c>
      <c r="F11455">
        <v>12</v>
      </c>
      <c r="G11455">
        <v>0</v>
      </c>
      <c r="H11455" s="2">
        <v>44108.607499999998</v>
      </c>
      <c r="I11455">
        <f>I11454+ELECTRICAL_STATE_12_0[[#This Row],[Столбец2]]</f>
        <v>1601811288.7323747</v>
      </c>
      <c r="J11455">
        <v>0.995</v>
      </c>
      <c r="K11455">
        <f>ELECTRICAL_STATE_12_0[[#This Row],[Столбец1]]-ELECTRICAL_STATE_12_0[[#This Row],[time_s]]-ELECTRICAL_STATE_12_0[[#This Row],[time_us]]/1000000</f>
        <v>-3.9625331878662129E-2</v>
      </c>
      <c r="L11455">
        <f>ELECTRICAL_STATE_12_0[[#This Row],[Столбец1]]-1601801560</f>
        <v>9728.7323746681213</v>
      </c>
    </row>
    <row r="11456" spans="1:12" x14ac:dyDescent="0.25">
      <c r="A11456">
        <v>1601811289</v>
      </c>
      <c r="B11456">
        <v>727000</v>
      </c>
      <c r="C11456" s="1" t="s">
        <v>13</v>
      </c>
      <c r="D11456" s="1" t="s">
        <v>355</v>
      </c>
      <c r="E11456">
        <v>72</v>
      </c>
      <c r="F11456">
        <v>12</v>
      </c>
      <c r="G11456">
        <v>0</v>
      </c>
      <c r="H11456" s="2">
        <v>44108.607511574075</v>
      </c>
      <c r="I11456">
        <f>I11455+ELECTRICAL_STATE_12_0[[#This Row],[Столбец2]]</f>
        <v>1601811289.7273746</v>
      </c>
      <c r="J11456">
        <v>0.995</v>
      </c>
      <c r="K11456">
        <f>ELECTRICAL_STATE_12_0[[#This Row],[Столбец1]]-ELECTRICAL_STATE_12_0[[#This Row],[time_s]]-ELECTRICAL_STATE_12_0[[#This Row],[time_us]]/1000000</f>
        <v>3.745536804199423E-4</v>
      </c>
      <c r="L11456">
        <f>ELECTRICAL_STATE_12_0[[#This Row],[Столбец1]]-1601801560</f>
        <v>9729.7273745536804</v>
      </c>
    </row>
    <row r="11457" spans="1:12" x14ac:dyDescent="0.25">
      <c r="A11457">
        <v>1601811290</v>
      </c>
      <c r="B11457">
        <v>682000</v>
      </c>
      <c r="C11457" s="1" t="s">
        <v>13</v>
      </c>
      <c r="D11457" s="1" t="s">
        <v>355</v>
      </c>
      <c r="E11457">
        <v>77</v>
      </c>
      <c r="F11457">
        <v>12</v>
      </c>
      <c r="G11457">
        <v>0</v>
      </c>
      <c r="H11457" s="2">
        <v>44108.607523148145</v>
      </c>
      <c r="I11457">
        <f>I11456+ELECTRICAL_STATE_12_0[[#This Row],[Столбец2]]</f>
        <v>1601811290.7223744</v>
      </c>
      <c r="J11457">
        <v>0.995</v>
      </c>
      <c r="K11457">
        <f>ELECTRICAL_STATE_12_0[[#This Row],[Столбец1]]-ELECTRICAL_STATE_12_0[[#This Row],[time_s]]-ELECTRICAL_STATE_12_0[[#This Row],[time_us]]/1000000</f>
        <v>4.0374439239501902E-2</v>
      </c>
      <c r="L11457">
        <f>ELECTRICAL_STATE_12_0[[#This Row],[Столбец1]]-1601801560</f>
        <v>9730.7223744392395</v>
      </c>
    </row>
    <row r="11458" spans="1:12" x14ac:dyDescent="0.25">
      <c r="A11458">
        <v>1601811291</v>
      </c>
      <c r="B11458">
        <v>637000</v>
      </c>
      <c r="C11458" s="1" t="s">
        <v>289</v>
      </c>
      <c r="D11458" s="1" t="s">
        <v>321</v>
      </c>
      <c r="E11458">
        <v>82</v>
      </c>
      <c r="F11458">
        <v>12</v>
      </c>
      <c r="G11458">
        <v>0</v>
      </c>
      <c r="H11458" s="2">
        <v>44108.607534722221</v>
      </c>
      <c r="I11458">
        <f>I11457+ELECTRICAL_STATE_12_0[[#This Row],[Столбец2]]</f>
        <v>1601811291.7173743</v>
      </c>
      <c r="J11458">
        <v>0.995</v>
      </c>
      <c r="K11458">
        <f>ELECTRICAL_STATE_12_0[[#This Row],[Столбец1]]-ELECTRICAL_STATE_12_0[[#This Row],[time_s]]-ELECTRICAL_STATE_12_0[[#This Row],[time_us]]/1000000</f>
        <v>8.0374324798583974E-2</v>
      </c>
      <c r="L11458">
        <f>ELECTRICAL_STATE_12_0[[#This Row],[Столбец1]]-1601801560</f>
        <v>9731.7173743247986</v>
      </c>
    </row>
    <row r="11459" spans="1:12" x14ac:dyDescent="0.25">
      <c r="A11459">
        <v>1601811292</v>
      </c>
      <c r="B11459">
        <v>592000</v>
      </c>
      <c r="C11459" s="1" t="s">
        <v>289</v>
      </c>
      <c r="D11459" s="1" t="s">
        <v>321</v>
      </c>
      <c r="E11459">
        <v>87</v>
      </c>
      <c r="F11459">
        <v>12</v>
      </c>
      <c r="G11459">
        <v>0</v>
      </c>
      <c r="H11459" s="2">
        <v>44108.607546296298</v>
      </c>
      <c r="I11459">
        <f>I11458+ELECTRICAL_STATE_12_0[[#This Row],[Столбец2]]</f>
        <v>1601811292.7123742</v>
      </c>
      <c r="J11459">
        <v>0.995</v>
      </c>
      <c r="K11459">
        <f>ELECTRICAL_STATE_12_0[[#This Row],[Столбец1]]-ELECTRICAL_STATE_12_0[[#This Row],[time_s]]-ELECTRICAL_STATE_12_0[[#This Row],[time_us]]/1000000</f>
        <v>0.12037421035766604</v>
      </c>
      <c r="L11459">
        <f>ELECTRICAL_STATE_12_0[[#This Row],[Столбец1]]-1601801560</f>
        <v>9732.7123742103577</v>
      </c>
    </row>
    <row r="11460" spans="1:12" x14ac:dyDescent="0.25">
      <c r="A11460">
        <v>1601811293</v>
      </c>
      <c r="B11460">
        <v>547000</v>
      </c>
      <c r="C11460" s="1" t="s">
        <v>289</v>
      </c>
      <c r="D11460" s="1" t="s">
        <v>321</v>
      </c>
      <c r="E11460">
        <v>92</v>
      </c>
      <c r="F11460">
        <v>12</v>
      </c>
      <c r="G11460">
        <v>0</v>
      </c>
      <c r="H11460" s="2">
        <v>44108.607557870368</v>
      </c>
      <c r="I11460">
        <f>I11459+ELECTRICAL_STATE_12_0[[#This Row],[Столбец2]]</f>
        <v>1601811293.7073741</v>
      </c>
      <c r="J11460">
        <v>0.995</v>
      </c>
      <c r="K11460">
        <f>ELECTRICAL_STATE_12_0[[#This Row],[Столбец1]]-ELECTRICAL_STATE_12_0[[#This Row],[time_s]]-ELECTRICAL_STATE_12_0[[#This Row],[time_us]]/1000000</f>
        <v>0.16037409591674801</v>
      </c>
      <c r="L11460">
        <f>ELECTRICAL_STATE_12_0[[#This Row],[Столбец1]]-1601801560</f>
        <v>9733.7073740959167</v>
      </c>
    </row>
    <row r="11461" spans="1:12" x14ac:dyDescent="0.25">
      <c r="A11461">
        <v>1601811294</v>
      </c>
      <c r="B11461">
        <v>502000</v>
      </c>
      <c r="C11461" s="1" t="s">
        <v>13</v>
      </c>
      <c r="D11461" s="1" t="s">
        <v>327</v>
      </c>
      <c r="E11461">
        <v>97</v>
      </c>
      <c r="F11461">
        <v>12</v>
      </c>
      <c r="G11461">
        <v>0</v>
      </c>
      <c r="H11461" s="2">
        <v>44108.607569444444</v>
      </c>
      <c r="I11461">
        <f>I11460+ELECTRICAL_STATE_12_0[[#This Row],[Столбец2]]</f>
        <v>1601811294.702374</v>
      </c>
      <c r="J11461">
        <v>0.995</v>
      </c>
      <c r="K11461">
        <f>ELECTRICAL_STATE_12_0[[#This Row],[Столбец1]]-ELECTRICAL_STATE_12_0[[#This Row],[time_s]]-ELECTRICAL_STATE_12_0[[#This Row],[time_us]]/1000000</f>
        <v>0.20037398147583008</v>
      </c>
      <c r="L11461">
        <f>ELECTRICAL_STATE_12_0[[#This Row],[Столбец1]]-1601801560</f>
        <v>9734.7023739814758</v>
      </c>
    </row>
    <row r="11462" spans="1:12" x14ac:dyDescent="0.25">
      <c r="A11462">
        <v>1601811295</v>
      </c>
      <c r="B11462">
        <v>457000</v>
      </c>
      <c r="C11462" s="1" t="s">
        <v>13</v>
      </c>
      <c r="D11462" s="1" t="s">
        <v>327</v>
      </c>
      <c r="E11462">
        <v>102</v>
      </c>
      <c r="F11462">
        <v>12</v>
      </c>
      <c r="G11462">
        <v>0</v>
      </c>
      <c r="H11462" s="2">
        <v>44108.607581018521</v>
      </c>
      <c r="I11462">
        <f>I11461+ELECTRICAL_STATE_12_0[[#This Row],[Столбец2]]</f>
        <v>1601811295.6973739</v>
      </c>
      <c r="J11462">
        <v>0.995</v>
      </c>
      <c r="K11462">
        <f>ELECTRICAL_STATE_12_0[[#This Row],[Столбец1]]-ELECTRICAL_STATE_12_0[[#This Row],[time_s]]-ELECTRICAL_STATE_12_0[[#This Row],[time_us]]/1000000</f>
        <v>0.24037386703491209</v>
      </c>
      <c r="L11462">
        <f>ELECTRICAL_STATE_12_0[[#This Row],[Столбец1]]-1601801560</f>
        <v>9735.6973738670349</v>
      </c>
    </row>
    <row r="11463" spans="1:12" x14ac:dyDescent="0.25">
      <c r="A11463">
        <v>1601811296</v>
      </c>
      <c r="B11463">
        <v>412000</v>
      </c>
      <c r="C11463" s="1" t="s">
        <v>289</v>
      </c>
      <c r="D11463" s="1" t="s">
        <v>324</v>
      </c>
      <c r="E11463">
        <v>107</v>
      </c>
      <c r="F11463">
        <v>12</v>
      </c>
      <c r="G11463">
        <v>0</v>
      </c>
      <c r="H11463" s="2">
        <v>44108.607592592591</v>
      </c>
      <c r="I11463">
        <f>I11462+ELECTRICAL_STATE_12_0[[#This Row],[Столбец2]]</f>
        <v>1601811296.6923738</v>
      </c>
      <c r="J11463">
        <v>0.995</v>
      </c>
      <c r="K11463">
        <f>ELECTRICAL_STATE_12_0[[#This Row],[Столбец1]]-ELECTRICAL_STATE_12_0[[#This Row],[time_s]]-ELECTRICAL_STATE_12_0[[#This Row],[time_us]]/1000000</f>
        <v>0.28037375259399416</v>
      </c>
      <c r="L11463">
        <f>ELECTRICAL_STATE_12_0[[#This Row],[Столбец1]]-1601801560</f>
        <v>9736.692373752594</v>
      </c>
    </row>
    <row r="11464" spans="1:12" x14ac:dyDescent="0.25">
      <c r="A11464">
        <v>1601811297</v>
      </c>
      <c r="B11464">
        <v>367000</v>
      </c>
      <c r="C11464" s="1" t="s">
        <v>289</v>
      </c>
      <c r="D11464" s="1" t="s">
        <v>321</v>
      </c>
      <c r="E11464">
        <v>112</v>
      </c>
      <c r="F11464">
        <v>12</v>
      </c>
      <c r="G11464">
        <v>0</v>
      </c>
      <c r="H11464" s="2">
        <v>44108.607604166667</v>
      </c>
      <c r="I11464">
        <f>I11463+ELECTRICAL_STATE_12_0[[#This Row],[Столбец2]]</f>
        <v>1601811297.6873736</v>
      </c>
      <c r="J11464">
        <v>0.995</v>
      </c>
      <c r="K11464">
        <f>ELECTRICAL_STATE_12_0[[#This Row],[Столбец1]]-ELECTRICAL_STATE_12_0[[#This Row],[time_s]]-ELECTRICAL_STATE_12_0[[#This Row],[time_us]]/1000000</f>
        <v>0.32037363815307618</v>
      </c>
      <c r="L11464">
        <f>ELECTRICAL_STATE_12_0[[#This Row],[Столбец1]]-1601801560</f>
        <v>9737.6873736381531</v>
      </c>
    </row>
    <row r="11465" spans="1:12" x14ac:dyDescent="0.25">
      <c r="A11465">
        <v>1601811298</v>
      </c>
      <c r="B11465">
        <v>322000</v>
      </c>
      <c r="C11465" s="1" t="s">
        <v>13</v>
      </c>
      <c r="D11465" s="1" t="s">
        <v>355</v>
      </c>
      <c r="E11465">
        <v>117</v>
      </c>
      <c r="F11465">
        <v>12</v>
      </c>
      <c r="G11465">
        <v>0</v>
      </c>
      <c r="H11465" s="2">
        <v>44108.607615740744</v>
      </c>
      <c r="I11465">
        <f>I11464+ELECTRICAL_STATE_12_0[[#This Row],[Столбец2]]</f>
        <v>1601811298.6823735</v>
      </c>
      <c r="J11465">
        <v>0.995</v>
      </c>
      <c r="K11465">
        <f>ELECTRICAL_STATE_12_0[[#This Row],[Столбец1]]-ELECTRICAL_STATE_12_0[[#This Row],[time_s]]-ELECTRICAL_STATE_12_0[[#This Row],[time_us]]/1000000</f>
        <v>0.36037352371215819</v>
      </c>
      <c r="L11465">
        <f>ELECTRICAL_STATE_12_0[[#This Row],[Столбец1]]-1601801560</f>
        <v>9738.6823735237122</v>
      </c>
    </row>
    <row r="11466" spans="1:12" x14ac:dyDescent="0.25">
      <c r="A11466">
        <v>1601811299</v>
      </c>
      <c r="B11466">
        <v>277000</v>
      </c>
      <c r="C11466" s="1" t="s">
        <v>119</v>
      </c>
      <c r="D11466" s="1" t="s">
        <v>327</v>
      </c>
      <c r="E11466">
        <v>122</v>
      </c>
      <c r="F11466">
        <v>12</v>
      </c>
      <c r="G11466">
        <v>0</v>
      </c>
      <c r="H11466" s="2">
        <v>44108.607627314814</v>
      </c>
      <c r="I11466">
        <f>I11465+ELECTRICAL_STATE_12_0[[#This Row],[Столбец2]]</f>
        <v>1601811299.6773734</v>
      </c>
      <c r="J11466">
        <v>0.995</v>
      </c>
      <c r="K11466">
        <f>ELECTRICAL_STATE_12_0[[#This Row],[Столбец1]]-ELECTRICAL_STATE_12_0[[#This Row],[time_s]]-ELECTRICAL_STATE_12_0[[#This Row],[time_us]]/1000000</f>
        <v>0.40037340927124021</v>
      </c>
      <c r="L11466">
        <f>ELECTRICAL_STATE_12_0[[#This Row],[Столбец1]]-1601801560</f>
        <v>9739.6773734092712</v>
      </c>
    </row>
    <row r="11467" spans="1:12" x14ac:dyDescent="0.25">
      <c r="A11467">
        <v>1601811300</v>
      </c>
      <c r="B11467">
        <v>232000</v>
      </c>
      <c r="C11467" s="1" t="s">
        <v>289</v>
      </c>
      <c r="D11467" s="1" t="s">
        <v>324</v>
      </c>
      <c r="E11467">
        <v>127</v>
      </c>
      <c r="F11467">
        <v>12</v>
      </c>
      <c r="G11467">
        <v>0</v>
      </c>
      <c r="H11467" s="2">
        <v>44108.607638888891</v>
      </c>
      <c r="I11467">
        <f>I11466+ELECTRICAL_STATE_12_0[[#This Row],[Столбец2]]</f>
        <v>1601811300.6723733</v>
      </c>
      <c r="J11467">
        <v>0.995</v>
      </c>
      <c r="K11467">
        <f>ELECTRICAL_STATE_12_0[[#This Row],[Столбец1]]-ELECTRICAL_STATE_12_0[[#This Row],[time_s]]-ELECTRICAL_STATE_12_0[[#This Row],[time_us]]/1000000</f>
        <v>0.44037329483032228</v>
      </c>
      <c r="L11467">
        <f>ELECTRICAL_STATE_12_0[[#This Row],[Столбец1]]-1601801560</f>
        <v>9740.6723732948303</v>
      </c>
    </row>
    <row r="11468" spans="1:12" x14ac:dyDescent="0.25">
      <c r="A11468">
        <v>1601811301</v>
      </c>
      <c r="B11468">
        <v>187000</v>
      </c>
      <c r="C11468" s="1" t="s">
        <v>180</v>
      </c>
      <c r="D11468" s="1" t="s">
        <v>321</v>
      </c>
      <c r="E11468">
        <v>132</v>
      </c>
      <c r="F11468">
        <v>12</v>
      </c>
      <c r="G11468">
        <v>0</v>
      </c>
      <c r="H11468" s="2">
        <v>44108.60765046296</v>
      </c>
      <c r="I11468">
        <f>I11467+ELECTRICAL_STATE_12_0[[#This Row],[Столбец2]]</f>
        <v>1601811301.6673732</v>
      </c>
      <c r="J11468">
        <v>0.995</v>
      </c>
      <c r="K11468">
        <f>ELECTRICAL_STATE_12_0[[#This Row],[Столбец1]]-ELECTRICAL_STATE_12_0[[#This Row],[time_s]]-ELECTRICAL_STATE_12_0[[#This Row],[time_us]]/1000000</f>
        <v>0.4803731803894043</v>
      </c>
      <c r="L11468">
        <f>ELECTRICAL_STATE_12_0[[#This Row],[Столбец1]]-1601801560</f>
        <v>9741.6673731803894</v>
      </c>
    </row>
    <row r="11469" spans="1:12" x14ac:dyDescent="0.25">
      <c r="A11469">
        <v>1601811302</v>
      </c>
      <c r="B11469">
        <v>142000</v>
      </c>
      <c r="C11469" s="1" t="s">
        <v>289</v>
      </c>
      <c r="D11469" s="1" t="s">
        <v>321</v>
      </c>
      <c r="E11469">
        <v>137</v>
      </c>
      <c r="F11469">
        <v>12</v>
      </c>
      <c r="G11469">
        <v>0</v>
      </c>
      <c r="H11469" s="2">
        <v>44108.607662037037</v>
      </c>
      <c r="I11469">
        <f>I11468+ELECTRICAL_STATE_12_0[[#This Row],[Столбец2]]</f>
        <v>1601811302.6623731</v>
      </c>
      <c r="J11469">
        <v>0.995</v>
      </c>
      <c r="K11469">
        <f>ELECTRICAL_STATE_12_0[[#This Row],[Столбец1]]-ELECTRICAL_STATE_12_0[[#This Row],[time_s]]-ELECTRICAL_STATE_12_0[[#This Row],[time_us]]/1000000</f>
        <v>0.52037306594848631</v>
      </c>
      <c r="L11469">
        <f>ELECTRICAL_STATE_12_0[[#This Row],[Столбец1]]-1601801560</f>
        <v>9742.6623730659485</v>
      </c>
    </row>
    <row r="11470" spans="1:12" x14ac:dyDescent="0.25">
      <c r="A11470">
        <v>1601811303</v>
      </c>
      <c r="B11470">
        <v>97000</v>
      </c>
      <c r="C11470" s="1" t="s">
        <v>13</v>
      </c>
      <c r="D11470" s="1" t="s">
        <v>328</v>
      </c>
      <c r="E11470">
        <v>142</v>
      </c>
      <c r="F11470">
        <v>12</v>
      </c>
      <c r="G11470">
        <v>0</v>
      </c>
      <c r="H11470" s="2">
        <v>44108.607673611114</v>
      </c>
      <c r="I11470">
        <f>I11469+ELECTRICAL_STATE_12_0[[#This Row],[Столбец2]]</f>
        <v>1601811303.657373</v>
      </c>
      <c r="J11470">
        <v>0.995</v>
      </c>
      <c r="K11470">
        <f>ELECTRICAL_STATE_12_0[[#This Row],[Столбец1]]-ELECTRICAL_STATE_12_0[[#This Row],[time_s]]-ELECTRICAL_STATE_12_0[[#This Row],[time_us]]/1000000</f>
        <v>0.56037295150756838</v>
      </c>
      <c r="L11470">
        <f>ELECTRICAL_STATE_12_0[[#This Row],[Столбец1]]-1601801560</f>
        <v>9743.6573729515076</v>
      </c>
    </row>
    <row r="11471" spans="1:12" x14ac:dyDescent="0.25">
      <c r="A11471">
        <v>1601811304</v>
      </c>
      <c r="B11471">
        <v>51000</v>
      </c>
      <c r="C11471" s="1" t="s">
        <v>13</v>
      </c>
      <c r="D11471" s="1" t="s">
        <v>328</v>
      </c>
      <c r="E11471">
        <v>147</v>
      </c>
      <c r="F11471">
        <v>12</v>
      </c>
      <c r="G11471">
        <v>0</v>
      </c>
      <c r="H11471" s="2">
        <v>44108.607685185183</v>
      </c>
      <c r="I11471">
        <f>I11470+ELECTRICAL_STATE_12_0[[#This Row],[Столбец2]]</f>
        <v>1601811304.6523728</v>
      </c>
      <c r="J11471">
        <v>0.995</v>
      </c>
      <c r="K11471">
        <f>ELECTRICAL_STATE_12_0[[#This Row],[Столбец1]]-ELECTRICAL_STATE_12_0[[#This Row],[time_s]]-ELECTRICAL_STATE_12_0[[#This Row],[time_us]]/1000000</f>
        <v>0.60137283706665035</v>
      </c>
      <c r="L11471">
        <f>ELECTRICAL_STATE_12_0[[#This Row],[Столбец1]]-1601801560</f>
        <v>9744.6523728370667</v>
      </c>
    </row>
    <row r="11472" spans="1:12" x14ac:dyDescent="0.25">
      <c r="A11472">
        <v>1601811305</v>
      </c>
      <c r="B11472">
        <v>6000</v>
      </c>
      <c r="C11472" s="1" t="s">
        <v>289</v>
      </c>
      <c r="D11472" s="1" t="s">
        <v>321</v>
      </c>
      <c r="E11472">
        <v>152</v>
      </c>
      <c r="F11472">
        <v>12</v>
      </c>
      <c r="G11472">
        <v>0</v>
      </c>
      <c r="H11472" s="2">
        <v>44108.60769675926</v>
      </c>
      <c r="I11472">
        <f>I11471+ELECTRICAL_STATE_12_0[[#This Row],[Столбец2]]</f>
        <v>1601811305.6473727</v>
      </c>
      <c r="J11472">
        <v>0.995</v>
      </c>
      <c r="K11472">
        <f>ELECTRICAL_STATE_12_0[[#This Row],[Столбец1]]-ELECTRICAL_STATE_12_0[[#This Row],[time_s]]-ELECTRICAL_STATE_12_0[[#This Row],[time_us]]/1000000</f>
        <v>0.64137272262573242</v>
      </c>
      <c r="L11472">
        <f>ELECTRICAL_STATE_12_0[[#This Row],[Столбец1]]-1601801560</f>
        <v>9745.6473727226257</v>
      </c>
    </row>
    <row r="11473" spans="1:12" x14ac:dyDescent="0.25">
      <c r="A11473">
        <v>1601811305</v>
      </c>
      <c r="B11473">
        <v>961000</v>
      </c>
      <c r="C11473" s="1" t="s">
        <v>289</v>
      </c>
      <c r="D11473" s="1" t="s">
        <v>321</v>
      </c>
      <c r="E11473">
        <v>157</v>
      </c>
      <c r="F11473">
        <v>12</v>
      </c>
      <c r="G11473">
        <v>0</v>
      </c>
      <c r="H11473" s="2">
        <v>44108.60769675926</v>
      </c>
      <c r="I11473">
        <f>I11472+ELECTRICAL_STATE_12_0[[#This Row],[Столбец2]]</f>
        <v>1601811306.6423726</v>
      </c>
      <c r="J11473">
        <v>0.995</v>
      </c>
      <c r="K11473">
        <f>ELECTRICAL_STATE_12_0[[#This Row],[Столбец1]]-ELECTRICAL_STATE_12_0[[#This Row],[time_s]]-ELECTRICAL_STATE_12_0[[#This Row],[time_us]]/1000000</f>
        <v>0.68137260818481449</v>
      </c>
      <c r="L11473">
        <f>ELECTRICAL_STATE_12_0[[#This Row],[Столбец1]]-1601801560</f>
        <v>9746.6423726081848</v>
      </c>
    </row>
    <row r="11474" spans="1:12" x14ac:dyDescent="0.25">
      <c r="A11474">
        <v>1601811306</v>
      </c>
      <c r="B11474">
        <v>916000</v>
      </c>
      <c r="C11474" s="1" t="s">
        <v>289</v>
      </c>
      <c r="D11474" s="1" t="s">
        <v>321</v>
      </c>
      <c r="E11474">
        <v>162</v>
      </c>
      <c r="F11474">
        <v>12</v>
      </c>
      <c r="G11474">
        <v>0</v>
      </c>
      <c r="H11474" s="2">
        <v>44108.607708333337</v>
      </c>
      <c r="I11474">
        <f>I11473+ELECTRICAL_STATE_12_0[[#This Row],[Столбец2]]</f>
        <v>1601811307.6373725</v>
      </c>
      <c r="J11474">
        <v>0.995</v>
      </c>
      <c r="K11474">
        <f>ELECTRICAL_STATE_12_0[[#This Row],[Столбец1]]-ELECTRICAL_STATE_12_0[[#This Row],[time_s]]-ELECTRICAL_STATE_12_0[[#This Row],[time_us]]/1000000</f>
        <v>0.72137249374389645</v>
      </c>
      <c r="L11474">
        <f>ELECTRICAL_STATE_12_0[[#This Row],[Столбец1]]-1601801560</f>
        <v>9747.6373724937439</v>
      </c>
    </row>
    <row r="11475" spans="1:12" x14ac:dyDescent="0.25">
      <c r="A11475">
        <v>1601811307</v>
      </c>
      <c r="B11475">
        <v>871000</v>
      </c>
      <c r="C11475" s="1" t="s">
        <v>13</v>
      </c>
      <c r="D11475" s="1" t="s">
        <v>328</v>
      </c>
      <c r="E11475">
        <v>167</v>
      </c>
      <c r="F11475">
        <v>12</v>
      </c>
      <c r="G11475">
        <v>0</v>
      </c>
      <c r="H11475" s="2">
        <v>44108.607719907406</v>
      </c>
      <c r="I11475">
        <f>I11474+ELECTRICAL_STATE_12_0[[#This Row],[Столбец2]]</f>
        <v>1601811308.6323724</v>
      </c>
      <c r="J11475">
        <v>0.995</v>
      </c>
      <c r="K11475">
        <f>ELECTRICAL_STATE_12_0[[#This Row],[Столбец1]]-ELECTRICAL_STATE_12_0[[#This Row],[time_s]]-ELECTRICAL_STATE_12_0[[#This Row],[time_us]]/1000000</f>
        <v>0.76137237930297852</v>
      </c>
      <c r="L11475">
        <f>ELECTRICAL_STATE_12_0[[#This Row],[Столбец1]]-1601801560</f>
        <v>9748.632372379303</v>
      </c>
    </row>
    <row r="11476" spans="1:12" x14ac:dyDescent="0.25">
      <c r="A11476">
        <v>1601811308</v>
      </c>
      <c r="B11476">
        <v>826000</v>
      </c>
      <c r="C11476" s="1" t="s">
        <v>289</v>
      </c>
      <c r="D11476" s="1" t="s">
        <v>608</v>
      </c>
      <c r="E11476">
        <v>172</v>
      </c>
      <c r="F11476">
        <v>12</v>
      </c>
      <c r="G11476">
        <v>0</v>
      </c>
      <c r="H11476" s="2">
        <v>44108.607731481483</v>
      </c>
      <c r="I11476">
        <f>I11475+ELECTRICAL_STATE_12_0[[#This Row],[Столбец2]]</f>
        <v>1601811309.6273723</v>
      </c>
      <c r="J11476">
        <v>0.995</v>
      </c>
      <c r="K11476">
        <f>ELECTRICAL_STATE_12_0[[#This Row],[Столбец1]]-ELECTRICAL_STATE_12_0[[#This Row],[time_s]]-ELECTRICAL_STATE_12_0[[#This Row],[time_us]]/1000000</f>
        <v>0.80137226486206059</v>
      </c>
      <c r="L11476">
        <f>ELECTRICAL_STATE_12_0[[#This Row],[Столбец1]]-1601801560</f>
        <v>9749.6273722648621</v>
      </c>
    </row>
    <row r="11477" spans="1:12" x14ac:dyDescent="0.25">
      <c r="A11477">
        <v>1601811309</v>
      </c>
      <c r="B11477">
        <v>781000</v>
      </c>
      <c r="C11477" s="1" t="s">
        <v>289</v>
      </c>
      <c r="D11477" s="1" t="s">
        <v>321</v>
      </c>
      <c r="E11477">
        <v>177</v>
      </c>
      <c r="F11477">
        <v>12</v>
      </c>
      <c r="G11477">
        <v>0</v>
      </c>
      <c r="H11477" s="2">
        <v>44108.607743055552</v>
      </c>
      <c r="I11477">
        <f>I11476+ELECTRICAL_STATE_12_0[[#This Row],[Столбец2]]</f>
        <v>1601811310.6223722</v>
      </c>
      <c r="J11477">
        <v>0.995</v>
      </c>
      <c r="K11477">
        <f>ELECTRICAL_STATE_12_0[[#This Row],[Столбец1]]-ELECTRICAL_STATE_12_0[[#This Row],[time_s]]-ELECTRICAL_STATE_12_0[[#This Row],[time_us]]/1000000</f>
        <v>0.84137215042114255</v>
      </c>
      <c r="L11477">
        <f>ELECTRICAL_STATE_12_0[[#This Row],[Столбец1]]-1601801560</f>
        <v>9750.6223721504211</v>
      </c>
    </row>
    <row r="11478" spans="1:12" x14ac:dyDescent="0.25">
      <c r="A11478">
        <v>1601811310</v>
      </c>
      <c r="B11478">
        <v>736000</v>
      </c>
      <c r="C11478" s="1" t="s">
        <v>289</v>
      </c>
      <c r="D11478" s="1" t="s">
        <v>321</v>
      </c>
      <c r="E11478">
        <v>182</v>
      </c>
      <c r="F11478">
        <v>12</v>
      </c>
      <c r="G11478">
        <v>0</v>
      </c>
      <c r="H11478" s="2">
        <v>44108.607754629629</v>
      </c>
      <c r="I11478">
        <f>I11477+ELECTRICAL_STATE_12_0[[#This Row],[Столбец2]]</f>
        <v>1601811311.617372</v>
      </c>
      <c r="J11478">
        <v>0.995</v>
      </c>
      <c r="K11478">
        <f>ELECTRICAL_STATE_12_0[[#This Row],[Столбец1]]-ELECTRICAL_STATE_12_0[[#This Row],[time_s]]-ELECTRICAL_STATE_12_0[[#This Row],[time_us]]/1000000</f>
        <v>0.88137203598022462</v>
      </c>
      <c r="L11478">
        <f>ELECTRICAL_STATE_12_0[[#This Row],[Столбец1]]-1601801560</f>
        <v>9751.6173720359802</v>
      </c>
    </row>
    <row r="11479" spans="1:12" x14ac:dyDescent="0.25">
      <c r="A11479">
        <v>1601811311</v>
      </c>
      <c r="B11479">
        <v>690000</v>
      </c>
      <c r="C11479" s="1" t="s">
        <v>22</v>
      </c>
      <c r="D11479" s="1" t="s">
        <v>328</v>
      </c>
      <c r="E11479">
        <v>187</v>
      </c>
      <c r="F11479">
        <v>12</v>
      </c>
      <c r="G11479">
        <v>0</v>
      </c>
      <c r="H11479" s="2">
        <v>44108.607766203706</v>
      </c>
      <c r="I11479">
        <f>I11478+ELECTRICAL_STATE_12_0[[#This Row],[Столбец2]]</f>
        <v>1601811312.6123719</v>
      </c>
      <c r="J11479">
        <v>0.995</v>
      </c>
      <c r="K11479">
        <f>ELECTRICAL_STATE_12_0[[#This Row],[Столбец1]]-ELECTRICAL_STATE_12_0[[#This Row],[time_s]]-ELECTRICAL_STATE_12_0[[#This Row],[time_us]]/1000000</f>
        <v>0.92237192153930669</v>
      </c>
      <c r="L11479">
        <f>ELECTRICAL_STATE_12_0[[#This Row],[Столбец1]]-1601801560</f>
        <v>9752.6123719215393</v>
      </c>
    </row>
    <row r="11480" spans="1:12" x14ac:dyDescent="0.25">
      <c r="A11480">
        <v>1601811312</v>
      </c>
      <c r="B11480">
        <v>645000</v>
      </c>
      <c r="C11480" s="1" t="s">
        <v>23</v>
      </c>
      <c r="D11480" s="1" t="s">
        <v>328</v>
      </c>
      <c r="E11480">
        <v>192</v>
      </c>
      <c r="F11480">
        <v>12</v>
      </c>
      <c r="G11480">
        <v>0</v>
      </c>
      <c r="H11480" s="2">
        <v>44108.607777777775</v>
      </c>
      <c r="I11480">
        <f>I11479+ELECTRICAL_STATE_12_0[[#This Row],[Столбец2]]</f>
        <v>1601811313.6073718</v>
      </c>
      <c r="J11480">
        <v>0.995</v>
      </c>
      <c r="K11480">
        <f>ELECTRICAL_STATE_12_0[[#This Row],[Столбец1]]-ELECTRICAL_STATE_12_0[[#This Row],[time_s]]-ELECTRICAL_STATE_12_0[[#This Row],[time_us]]/1000000</f>
        <v>0.96237180709838865</v>
      </c>
      <c r="L11480">
        <f>ELECTRICAL_STATE_12_0[[#This Row],[Столбец1]]-1601801560</f>
        <v>9753.6073718070984</v>
      </c>
    </row>
    <row r="11481" spans="1:12" x14ac:dyDescent="0.25">
      <c r="A11481">
        <v>1601811313</v>
      </c>
      <c r="B11481">
        <v>600000</v>
      </c>
      <c r="C11481" s="1" t="s">
        <v>289</v>
      </c>
      <c r="D11481" s="1" t="s">
        <v>324</v>
      </c>
      <c r="E11481">
        <v>197</v>
      </c>
      <c r="F11481">
        <v>12</v>
      </c>
      <c r="G11481">
        <v>0</v>
      </c>
      <c r="H11481" s="2">
        <v>44108.607789351852</v>
      </c>
      <c r="I11481">
        <f>I11480+ELECTRICAL_STATE_12_0[[#This Row],[Столбец2]]</f>
        <v>1601811314.6023717</v>
      </c>
      <c r="J11481">
        <v>0.995</v>
      </c>
      <c r="K11481">
        <f>ELECTRICAL_STATE_12_0[[#This Row],[Столбец1]]-ELECTRICAL_STATE_12_0[[#This Row],[time_s]]-ELECTRICAL_STATE_12_0[[#This Row],[time_us]]/1000000</f>
        <v>1.0023716926574706</v>
      </c>
      <c r="L11481">
        <f>ELECTRICAL_STATE_12_0[[#This Row],[Столбец1]]-1601801560</f>
        <v>9754.6023716926575</v>
      </c>
    </row>
    <row r="11482" spans="1:12" x14ac:dyDescent="0.25">
      <c r="A11482">
        <v>1601811314</v>
      </c>
      <c r="B11482">
        <v>555000</v>
      </c>
      <c r="C11482" s="1" t="s">
        <v>289</v>
      </c>
      <c r="D11482" s="1" t="s">
        <v>321</v>
      </c>
      <c r="E11482">
        <v>202</v>
      </c>
      <c r="F11482">
        <v>12</v>
      </c>
      <c r="G11482">
        <v>0</v>
      </c>
      <c r="H11482" s="2">
        <v>44108.607800925929</v>
      </c>
      <c r="I11482">
        <f>I11481+ELECTRICAL_STATE_12_0[[#This Row],[Столбец2]]</f>
        <v>1601811315.5973716</v>
      </c>
      <c r="J11482">
        <v>0.995</v>
      </c>
      <c r="K11482">
        <f>ELECTRICAL_STATE_12_0[[#This Row],[Столбец1]]-ELECTRICAL_STATE_12_0[[#This Row],[time_s]]-ELECTRICAL_STATE_12_0[[#This Row],[time_us]]/1000000</f>
        <v>1.0423715782165526</v>
      </c>
      <c r="L11482">
        <f>ELECTRICAL_STATE_12_0[[#This Row],[Столбец1]]-1601801560</f>
        <v>9755.5973715782166</v>
      </c>
    </row>
    <row r="11483" spans="1:12" x14ac:dyDescent="0.25">
      <c r="A11483">
        <v>1601811315</v>
      </c>
      <c r="B11483">
        <v>510000</v>
      </c>
      <c r="C11483" s="1" t="s">
        <v>289</v>
      </c>
      <c r="D11483" s="1" t="s">
        <v>321</v>
      </c>
      <c r="E11483">
        <v>207</v>
      </c>
      <c r="F11483">
        <v>12</v>
      </c>
      <c r="G11483">
        <v>0</v>
      </c>
      <c r="H11483" s="2">
        <v>44108.607812499999</v>
      </c>
      <c r="I11483">
        <f>I11482+ELECTRICAL_STATE_12_0[[#This Row],[Столбец2]]</f>
        <v>1601811316.5923715</v>
      </c>
      <c r="J11483">
        <v>0.995</v>
      </c>
      <c r="K11483">
        <f>ELECTRICAL_STATE_12_0[[#This Row],[Столбец1]]-ELECTRICAL_STATE_12_0[[#This Row],[time_s]]-ELECTRICAL_STATE_12_0[[#This Row],[time_us]]/1000000</f>
        <v>1.0823714637756348</v>
      </c>
      <c r="L11483">
        <f>ELECTRICAL_STATE_12_0[[#This Row],[Столбец1]]-1601801560</f>
        <v>9756.5923714637756</v>
      </c>
    </row>
    <row r="11484" spans="1:12" x14ac:dyDescent="0.25">
      <c r="A11484">
        <v>1601811316</v>
      </c>
      <c r="B11484">
        <v>465000</v>
      </c>
      <c r="C11484" s="1" t="s">
        <v>22</v>
      </c>
      <c r="D11484" s="1" t="s">
        <v>328</v>
      </c>
      <c r="E11484">
        <v>212</v>
      </c>
      <c r="F11484">
        <v>12</v>
      </c>
      <c r="G11484">
        <v>0</v>
      </c>
      <c r="H11484" s="2">
        <v>44108.607824074075</v>
      </c>
      <c r="I11484">
        <f>I11483+ELECTRICAL_STATE_12_0[[#This Row],[Столбец2]]</f>
        <v>1601811317.5873713</v>
      </c>
      <c r="J11484">
        <v>0.995</v>
      </c>
      <c r="K11484">
        <f>ELECTRICAL_STATE_12_0[[#This Row],[Столбец1]]-ELECTRICAL_STATE_12_0[[#This Row],[time_s]]-ELECTRICAL_STATE_12_0[[#This Row],[time_us]]/1000000</f>
        <v>1.1223713493347167</v>
      </c>
      <c r="L11484">
        <f>ELECTRICAL_STATE_12_0[[#This Row],[Столбец1]]-1601801560</f>
        <v>9757.5873713493347</v>
      </c>
    </row>
    <row r="11485" spans="1:12" x14ac:dyDescent="0.25">
      <c r="A11485">
        <v>1601811317</v>
      </c>
      <c r="B11485">
        <v>421000</v>
      </c>
      <c r="C11485" s="1" t="s">
        <v>22</v>
      </c>
      <c r="D11485" s="1" t="s">
        <v>328</v>
      </c>
      <c r="E11485">
        <v>217</v>
      </c>
      <c r="F11485">
        <v>12</v>
      </c>
      <c r="G11485">
        <v>0</v>
      </c>
      <c r="H11485" s="2">
        <v>44108.607835648145</v>
      </c>
      <c r="I11485">
        <f>I11484+ELECTRICAL_STATE_12_0[[#This Row],[Столбец2]]</f>
        <v>1601811318.5823712</v>
      </c>
      <c r="J11485">
        <v>0.995</v>
      </c>
      <c r="K11485">
        <f>ELECTRICAL_STATE_12_0[[#This Row],[Столбец1]]-ELECTRICAL_STATE_12_0[[#This Row],[time_s]]-ELECTRICAL_STATE_12_0[[#This Row],[time_us]]/1000000</f>
        <v>1.1613712348937988</v>
      </c>
      <c r="L11485">
        <f>ELECTRICAL_STATE_12_0[[#This Row],[Столбец1]]-1601801560</f>
        <v>9758.5823712348938</v>
      </c>
    </row>
    <row r="11486" spans="1:12" x14ac:dyDescent="0.25">
      <c r="A11486">
        <v>1601811318</v>
      </c>
      <c r="B11486">
        <v>376000</v>
      </c>
      <c r="C11486" s="1" t="s">
        <v>289</v>
      </c>
      <c r="D11486" s="1" t="s">
        <v>324</v>
      </c>
      <c r="E11486">
        <v>222</v>
      </c>
      <c r="F11486">
        <v>12</v>
      </c>
      <c r="G11486">
        <v>0</v>
      </c>
      <c r="H11486" s="2">
        <v>44108.607847222222</v>
      </c>
      <c r="I11486">
        <f>I11485+ELECTRICAL_STATE_12_0[[#This Row],[Столбец2]]</f>
        <v>1601811319.5773711</v>
      </c>
      <c r="J11486">
        <v>0.995</v>
      </c>
      <c r="K11486">
        <f>ELECTRICAL_STATE_12_0[[#This Row],[Столбец1]]-ELECTRICAL_STATE_12_0[[#This Row],[time_s]]-ELECTRICAL_STATE_12_0[[#This Row],[time_us]]/1000000</f>
        <v>1.201371120452881</v>
      </c>
      <c r="L11486">
        <f>ELECTRICAL_STATE_12_0[[#This Row],[Столбец1]]-1601801560</f>
        <v>9759.5773711204529</v>
      </c>
    </row>
    <row r="11487" spans="1:12" x14ac:dyDescent="0.25">
      <c r="A11487">
        <v>1601811320</v>
      </c>
      <c r="B11487">
        <v>586000</v>
      </c>
      <c r="C11487" s="1" t="s">
        <v>289</v>
      </c>
      <c r="D11487" s="1" t="s">
        <v>321</v>
      </c>
      <c r="E11487">
        <v>227</v>
      </c>
      <c r="F11487">
        <v>12</v>
      </c>
      <c r="G11487">
        <v>0</v>
      </c>
      <c r="H11487" s="2">
        <v>44108.607870370368</v>
      </c>
      <c r="I11487">
        <f>I11486+ELECTRICAL_STATE_12_0[[#This Row],[Столбец2]]</f>
        <v>1601811320.572371</v>
      </c>
      <c r="J11487">
        <v>0.995</v>
      </c>
      <c r="K11487">
        <f>ELECTRICAL_STATE_12_0[[#This Row],[Столбец1]]-ELECTRICAL_STATE_12_0[[#This Row],[time_s]]-ELECTRICAL_STATE_12_0[[#This Row],[time_us]]/1000000</f>
        <v>-1.3628993988037075E-2</v>
      </c>
      <c r="L11487">
        <f>ELECTRICAL_STATE_12_0[[#This Row],[Столбец1]]-1601801560</f>
        <v>9760.572371006012</v>
      </c>
    </row>
    <row r="11488" spans="1:12" x14ac:dyDescent="0.25">
      <c r="A11488">
        <v>1601811321</v>
      </c>
      <c r="B11488">
        <v>541000</v>
      </c>
      <c r="C11488" s="1" t="s">
        <v>22</v>
      </c>
      <c r="D11488" s="1" t="s">
        <v>355</v>
      </c>
      <c r="E11488">
        <v>232</v>
      </c>
      <c r="F11488">
        <v>12</v>
      </c>
      <c r="G11488">
        <v>0</v>
      </c>
      <c r="H11488" s="2">
        <v>44108.607881944445</v>
      </c>
      <c r="I11488">
        <f>I11487+ELECTRICAL_STATE_12_0[[#This Row],[Столбец2]]</f>
        <v>1601811321.5673709</v>
      </c>
      <c r="J11488">
        <v>0.995</v>
      </c>
      <c r="K11488">
        <f>ELECTRICAL_STATE_12_0[[#This Row],[Столбец1]]-ELECTRICAL_STATE_12_0[[#This Row],[time_s]]-ELECTRICAL_STATE_12_0[[#This Row],[time_us]]/1000000</f>
        <v>2.6370891571044885E-2</v>
      </c>
      <c r="L11488">
        <f>ELECTRICAL_STATE_12_0[[#This Row],[Столбец1]]-1601801560</f>
        <v>9761.567370891571</v>
      </c>
    </row>
    <row r="11489" spans="1:12" x14ac:dyDescent="0.25">
      <c r="A11489">
        <v>1601811322</v>
      </c>
      <c r="B11489">
        <v>497000</v>
      </c>
      <c r="C11489" s="1" t="s">
        <v>22</v>
      </c>
      <c r="D11489" s="1" t="s">
        <v>328</v>
      </c>
      <c r="E11489">
        <v>237</v>
      </c>
      <c r="F11489">
        <v>12</v>
      </c>
      <c r="G11489">
        <v>0</v>
      </c>
      <c r="H11489" s="2">
        <v>44108.607893518521</v>
      </c>
      <c r="I11489">
        <f>I11488+ELECTRICAL_STATE_12_0[[#This Row],[Столбец2]]</f>
        <v>1601811322.5623708</v>
      </c>
      <c r="J11489">
        <v>0.995</v>
      </c>
      <c r="K11489">
        <f>ELECTRICAL_STATE_12_0[[#This Row],[Столбец1]]-ELECTRICAL_STATE_12_0[[#This Row],[time_s]]-ELECTRICAL_STATE_12_0[[#This Row],[time_us]]/1000000</f>
        <v>6.5370777130126956E-2</v>
      </c>
      <c r="L11489">
        <f>ELECTRICAL_STATE_12_0[[#This Row],[Столбец1]]-1601801560</f>
        <v>9762.5623707771301</v>
      </c>
    </row>
    <row r="11490" spans="1:12" x14ac:dyDescent="0.25">
      <c r="A11490">
        <v>1601811323</v>
      </c>
      <c r="B11490">
        <v>452000</v>
      </c>
      <c r="C11490" s="1" t="s">
        <v>289</v>
      </c>
      <c r="D11490" s="1" t="s">
        <v>324</v>
      </c>
      <c r="E11490">
        <v>242</v>
      </c>
      <c r="F11490">
        <v>12</v>
      </c>
      <c r="G11490">
        <v>0</v>
      </c>
      <c r="H11490" s="2">
        <v>44108.607905092591</v>
      </c>
      <c r="I11490">
        <f>I11489+ELECTRICAL_STATE_12_0[[#This Row],[Столбец2]]</f>
        <v>1601811323.5573707</v>
      </c>
      <c r="J11490">
        <v>0.995</v>
      </c>
      <c r="K11490">
        <f>ELECTRICAL_STATE_12_0[[#This Row],[Столбец1]]-ELECTRICAL_STATE_12_0[[#This Row],[time_s]]-ELECTRICAL_STATE_12_0[[#This Row],[time_us]]/1000000</f>
        <v>0.10537066268920897</v>
      </c>
      <c r="L11490">
        <f>ELECTRICAL_STATE_12_0[[#This Row],[Столбец1]]-1601801560</f>
        <v>9763.5573706626892</v>
      </c>
    </row>
    <row r="11491" spans="1:12" x14ac:dyDescent="0.25">
      <c r="A11491">
        <v>1601811324</v>
      </c>
      <c r="B11491">
        <v>407000</v>
      </c>
      <c r="C11491" s="1" t="s">
        <v>289</v>
      </c>
      <c r="D11491" s="1" t="s">
        <v>321</v>
      </c>
      <c r="E11491">
        <v>247</v>
      </c>
      <c r="F11491">
        <v>12</v>
      </c>
      <c r="G11491">
        <v>0</v>
      </c>
      <c r="H11491" s="2">
        <v>44108.607916666668</v>
      </c>
      <c r="I11491">
        <f>I11490+ELECTRICAL_STATE_12_0[[#This Row],[Столбец2]]</f>
        <v>1601811324.5523705</v>
      </c>
      <c r="J11491">
        <v>0.995</v>
      </c>
      <c r="K11491">
        <f>ELECTRICAL_STATE_12_0[[#This Row],[Столбец1]]-ELECTRICAL_STATE_12_0[[#This Row],[time_s]]-ELECTRICAL_STATE_12_0[[#This Row],[time_us]]/1000000</f>
        <v>0.14537054824829104</v>
      </c>
      <c r="L11491">
        <f>ELECTRICAL_STATE_12_0[[#This Row],[Столбец1]]-1601801560</f>
        <v>9764.5523705482483</v>
      </c>
    </row>
    <row r="11492" spans="1:12" x14ac:dyDescent="0.25">
      <c r="A11492">
        <v>1601811325</v>
      </c>
      <c r="B11492">
        <v>362000</v>
      </c>
      <c r="C11492" s="1" t="s">
        <v>289</v>
      </c>
      <c r="D11492" s="1" t="s">
        <v>321</v>
      </c>
      <c r="E11492">
        <v>252</v>
      </c>
      <c r="F11492">
        <v>12</v>
      </c>
      <c r="G11492">
        <v>0</v>
      </c>
      <c r="H11492" s="2">
        <v>44108.607928240737</v>
      </c>
      <c r="I11492">
        <f>I11491+ELECTRICAL_STATE_12_0[[#This Row],[Столбец2]]</f>
        <v>1601811325.5473704</v>
      </c>
      <c r="J11492">
        <v>0.995</v>
      </c>
      <c r="K11492">
        <f>ELECTRICAL_STATE_12_0[[#This Row],[Столбец1]]-ELECTRICAL_STATE_12_0[[#This Row],[time_s]]-ELECTRICAL_STATE_12_0[[#This Row],[time_us]]/1000000</f>
        <v>0.18537043380737306</v>
      </c>
      <c r="L11492">
        <f>ELECTRICAL_STATE_12_0[[#This Row],[Столбец1]]-1601801560</f>
        <v>9765.5473704338074</v>
      </c>
    </row>
    <row r="11493" spans="1:12" x14ac:dyDescent="0.25">
      <c r="A11493">
        <v>1601811326</v>
      </c>
      <c r="B11493">
        <v>317000</v>
      </c>
      <c r="C11493" s="1" t="s">
        <v>22</v>
      </c>
      <c r="D11493" s="1" t="s">
        <v>328</v>
      </c>
      <c r="E11493">
        <v>1</v>
      </c>
      <c r="F11493">
        <v>12</v>
      </c>
      <c r="G11493">
        <v>0</v>
      </c>
      <c r="H11493" s="2">
        <v>44108.607939814814</v>
      </c>
      <c r="I11493">
        <f>I11492+ELECTRICAL_STATE_12_0[[#This Row],[Столбец2]]</f>
        <v>1601811326.5423703</v>
      </c>
      <c r="J11493">
        <v>0.995</v>
      </c>
      <c r="K11493">
        <f>ELECTRICAL_STATE_12_0[[#This Row],[Столбец1]]-ELECTRICAL_STATE_12_0[[#This Row],[time_s]]-ELECTRICAL_STATE_12_0[[#This Row],[time_us]]/1000000</f>
        <v>0.22537031936645507</v>
      </c>
      <c r="L11493">
        <f>ELECTRICAL_STATE_12_0[[#This Row],[Столбец1]]-1601801560</f>
        <v>9766.5423703193665</v>
      </c>
    </row>
    <row r="11494" spans="1:12" x14ac:dyDescent="0.25">
      <c r="A11494">
        <v>1601811327</v>
      </c>
      <c r="B11494">
        <v>272000</v>
      </c>
      <c r="C11494" s="1" t="s">
        <v>22</v>
      </c>
      <c r="D11494" s="1" t="s">
        <v>328</v>
      </c>
      <c r="E11494">
        <v>6</v>
      </c>
      <c r="F11494">
        <v>12</v>
      </c>
      <c r="G11494">
        <v>0</v>
      </c>
      <c r="H11494" s="2">
        <v>44108.607951388891</v>
      </c>
      <c r="I11494">
        <f>I11493+ELECTRICAL_STATE_12_0[[#This Row],[Столбец2]]</f>
        <v>1601811327.5373702</v>
      </c>
      <c r="J11494">
        <v>0.995</v>
      </c>
      <c r="K11494">
        <f>ELECTRICAL_STATE_12_0[[#This Row],[Столбец1]]-ELECTRICAL_STATE_12_0[[#This Row],[time_s]]-ELECTRICAL_STATE_12_0[[#This Row],[time_us]]/1000000</f>
        <v>0.26537020492553709</v>
      </c>
      <c r="L11494">
        <f>ELECTRICAL_STATE_12_0[[#This Row],[Столбец1]]-1601801560</f>
        <v>9767.5373702049255</v>
      </c>
    </row>
    <row r="11495" spans="1:12" x14ac:dyDescent="0.25">
      <c r="A11495">
        <v>1601811328</v>
      </c>
      <c r="B11495">
        <v>228000</v>
      </c>
      <c r="C11495" s="1" t="s">
        <v>289</v>
      </c>
      <c r="D11495" s="1" t="s">
        <v>324</v>
      </c>
      <c r="E11495">
        <v>11</v>
      </c>
      <c r="F11495">
        <v>12</v>
      </c>
      <c r="G11495">
        <v>0</v>
      </c>
      <c r="H11495" s="2">
        <v>44108.60796296296</v>
      </c>
      <c r="I11495">
        <f>I11494+ELECTRICAL_STATE_12_0[[#This Row],[Столбец2]]</f>
        <v>1601811328.5323701</v>
      </c>
      <c r="J11495">
        <v>0.995</v>
      </c>
      <c r="K11495">
        <f>ELECTRICAL_STATE_12_0[[#This Row],[Столбец1]]-ELECTRICAL_STATE_12_0[[#This Row],[time_s]]-ELECTRICAL_STATE_12_0[[#This Row],[time_us]]/1000000</f>
        <v>0.30437009048461916</v>
      </c>
      <c r="L11495">
        <f>ELECTRICAL_STATE_12_0[[#This Row],[Столбец1]]-1601801560</f>
        <v>9768.5323700904846</v>
      </c>
    </row>
    <row r="11496" spans="1:12" x14ac:dyDescent="0.25">
      <c r="A11496">
        <v>1601811329</v>
      </c>
      <c r="B11496">
        <v>183000</v>
      </c>
      <c r="C11496" s="1" t="s">
        <v>289</v>
      </c>
      <c r="D11496" s="1" t="s">
        <v>324</v>
      </c>
      <c r="E11496">
        <v>16</v>
      </c>
      <c r="F11496">
        <v>12</v>
      </c>
      <c r="G11496">
        <v>0</v>
      </c>
      <c r="H11496" s="2">
        <v>44108.607974537037</v>
      </c>
      <c r="I11496">
        <f>I11495+ELECTRICAL_STATE_12_0[[#This Row],[Столбец2]]</f>
        <v>1601811329.52737</v>
      </c>
      <c r="J11496">
        <v>0.995</v>
      </c>
      <c r="K11496">
        <f>ELECTRICAL_STATE_12_0[[#This Row],[Столбец1]]-ELECTRICAL_STATE_12_0[[#This Row],[time_s]]-ELECTRICAL_STATE_12_0[[#This Row],[time_us]]/1000000</f>
        <v>0.34436997604370118</v>
      </c>
      <c r="L11496">
        <f>ELECTRICAL_STATE_12_0[[#This Row],[Столбец1]]-1601801560</f>
        <v>9769.5273699760437</v>
      </c>
    </row>
    <row r="11497" spans="1:12" x14ac:dyDescent="0.25">
      <c r="A11497">
        <v>1601811330</v>
      </c>
      <c r="B11497">
        <v>138000</v>
      </c>
      <c r="C11497" s="1" t="s">
        <v>23</v>
      </c>
      <c r="D11497" s="1" t="s">
        <v>328</v>
      </c>
      <c r="E11497">
        <v>21</v>
      </c>
      <c r="F11497">
        <v>12</v>
      </c>
      <c r="G11497">
        <v>0</v>
      </c>
      <c r="H11497" s="2">
        <v>44108.607986111114</v>
      </c>
      <c r="I11497">
        <f>I11496+ELECTRICAL_STATE_12_0[[#This Row],[Столбец2]]</f>
        <v>1601811330.5223699</v>
      </c>
      <c r="J11497">
        <v>0.995</v>
      </c>
      <c r="K11497">
        <f>ELECTRICAL_STATE_12_0[[#This Row],[Столбец1]]-ELECTRICAL_STATE_12_0[[#This Row],[time_s]]-ELECTRICAL_STATE_12_0[[#This Row],[time_us]]/1000000</f>
        <v>0.38436986160278319</v>
      </c>
      <c r="L11497">
        <f>ELECTRICAL_STATE_12_0[[#This Row],[Столбец1]]-1601801560</f>
        <v>9770.5223698616028</v>
      </c>
    </row>
    <row r="11498" spans="1:12" x14ac:dyDescent="0.25">
      <c r="A11498">
        <v>1601811331</v>
      </c>
      <c r="B11498">
        <v>93000</v>
      </c>
      <c r="C11498" s="1" t="s">
        <v>22</v>
      </c>
      <c r="D11498" s="1" t="s">
        <v>328</v>
      </c>
      <c r="E11498">
        <v>26</v>
      </c>
      <c r="F11498">
        <v>12</v>
      </c>
      <c r="G11498">
        <v>0</v>
      </c>
      <c r="H11498" s="2">
        <v>44108.607997685183</v>
      </c>
      <c r="I11498">
        <f>I11497+ELECTRICAL_STATE_12_0[[#This Row],[Столбец2]]</f>
        <v>1601811331.5173697</v>
      </c>
      <c r="J11498">
        <v>0.995</v>
      </c>
      <c r="K11498">
        <f>ELECTRICAL_STATE_12_0[[#This Row],[Столбец1]]-ELECTRICAL_STATE_12_0[[#This Row],[time_s]]-ELECTRICAL_STATE_12_0[[#This Row],[time_us]]/1000000</f>
        <v>0.42436974716186526</v>
      </c>
      <c r="L11498">
        <f>ELECTRICAL_STATE_12_0[[#This Row],[Столбец1]]-1601801560</f>
        <v>9771.5173697471619</v>
      </c>
    </row>
    <row r="11499" spans="1:12" x14ac:dyDescent="0.25">
      <c r="A11499">
        <v>1601811332</v>
      </c>
      <c r="B11499">
        <v>47000</v>
      </c>
      <c r="C11499" s="1" t="s">
        <v>289</v>
      </c>
      <c r="D11499" s="1" t="s">
        <v>321</v>
      </c>
      <c r="E11499">
        <v>31</v>
      </c>
      <c r="F11499">
        <v>12</v>
      </c>
      <c r="G11499">
        <v>0</v>
      </c>
      <c r="H11499" s="2">
        <v>44108.60800925926</v>
      </c>
      <c r="I11499">
        <f>I11498+ELECTRICAL_STATE_12_0[[#This Row],[Столбец2]]</f>
        <v>1601811332.5123696</v>
      </c>
      <c r="J11499">
        <v>0.995</v>
      </c>
      <c r="K11499">
        <f>ELECTRICAL_STATE_12_0[[#This Row],[Столбец1]]-ELECTRICAL_STATE_12_0[[#This Row],[time_s]]-ELECTRICAL_STATE_12_0[[#This Row],[time_us]]/1000000</f>
        <v>0.46536963272094728</v>
      </c>
      <c r="L11499">
        <f>ELECTRICAL_STATE_12_0[[#This Row],[Столбец1]]-1601801560</f>
        <v>9772.5123696327209</v>
      </c>
    </row>
    <row r="11500" spans="1:12" x14ac:dyDescent="0.25">
      <c r="A11500">
        <v>1601811333</v>
      </c>
      <c r="B11500">
        <v>2000</v>
      </c>
      <c r="C11500" s="1" t="s">
        <v>289</v>
      </c>
      <c r="D11500" s="1" t="s">
        <v>321</v>
      </c>
      <c r="E11500">
        <v>36</v>
      </c>
      <c r="F11500">
        <v>12</v>
      </c>
      <c r="G11500">
        <v>0</v>
      </c>
      <c r="H11500" s="2">
        <v>44108.608020833337</v>
      </c>
      <c r="I11500">
        <f>I11499+ELECTRICAL_STATE_12_0[[#This Row],[Столбец2]]</f>
        <v>1601811333.5073695</v>
      </c>
      <c r="J11500">
        <v>0.995</v>
      </c>
      <c r="K11500">
        <f>ELECTRICAL_STATE_12_0[[#This Row],[Столбец1]]-ELECTRICAL_STATE_12_0[[#This Row],[time_s]]-ELECTRICAL_STATE_12_0[[#This Row],[time_us]]/1000000</f>
        <v>0.5053695182800293</v>
      </c>
      <c r="L11500">
        <f>ELECTRICAL_STATE_12_0[[#This Row],[Столбец1]]-1601801560</f>
        <v>9773.50736951828</v>
      </c>
    </row>
    <row r="11501" spans="1:12" x14ac:dyDescent="0.25">
      <c r="A11501">
        <v>1601811333</v>
      </c>
      <c r="B11501">
        <v>956000</v>
      </c>
      <c r="C11501" s="1" t="s">
        <v>289</v>
      </c>
      <c r="D11501" s="1" t="s">
        <v>321</v>
      </c>
      <c r="E11501">
        <v>41</v>
      </c>
      <c r="F11501">
        <v>12</v>
      </c>
      <c r="G11501">
        <v>0</v>
      </c>
      <c r="H11501" s="2">
        <v>44108.608020833337</v>
      </c>
      <c r="I11501">
        <f>I11500+ELECTRICAL_STATE_12_0[[#This Row],[Столбец2]]</f>
        <v>1601811334.5023694</v>
      </c>
      <c r="J11501">
        <v>0.995</v>
      </c>
      <c r="K11501">
        <f>ELECTRICAL_STATE_12_0[[#This Row],[Столбец1]]-ELECTRICAL_STATE_12_0[[#This Row],[time_s]]-ELECTRICAL_STATE_12_0[[#This Row],[time_us]]/1000000</f>
        <v>0.54636940383911137</v>
      </c>
      <c r="L11501">
        <f>ELECTRICAL_STATE_12_0[[#This Row],[Столбец1]]-1601801560</f>
        <v>9774.5023694038391</v>
      </c>
    </row>
    <row r="11502" spans="1:12" x14ac:dyDescent="0.25">
      <c r="A11502">
        <v>1601811334</v>
      </c>
      <c r="B11502">
        <v>911000</v>
      </c>
      <c r="C11502" s="1" t="s">
        <v>22</v>
      </c>
      <c r="D11502" s="1" t="s">
        <v>328</v>
      </c>
      <c r="E11502">
        <v>46</v>
      </c>
      <c r="F11502">
        <v>12</v>
      </c>
      <c r="G11502">
        <v>0</v>
      </c>
      <c r="H11502" s="2">
        <v>44108.608032407406</v>
      </c>
      <c r="I11502">
        <f>I11501+ELECTRICAL_STATE_12_0[[#This Row],[Столбец2]]</f>
        <v>1601811335.4973693</v>
      </c>
      <c r="J11502">
        <v>0.995</v>
      </c>
      <c r="K11502">
        <f>ELECTRICAL_STATE_12_0[[#This Row],[Столбец1]]-ELECTRICAL_STATE_12_0[[#This Row],[time_s]]-ELECTRICAL_STATE_12_0[[#This Row],[time_us]]/1000000</f>
        <v>0.58636928939819333</v>
      </c>
      <c r="L11502">
        <f>ELECTRICAL_STATE_12_0[[#This Row],[Столбец1]]-1601801560</f>
        <v>9775.4973692893982</v>
      </c>
    </row>
    <row r="11503" spans="1:12" x14ac:dyDescent="0.25">
      <c r="A11503">
        <v>1601811335</v>
      </c>
      <c r="B11503">
        <v>866000</v>
      </c>
      <c r="C11503" s="1" t="s">
        <v>22</v>
      </c>
      <c r="D11503" s="1" t="s">
        <v>328</v>
      </c>
      <c r="E11503">
        <v>51</v>
      </c>
      <c r="F11503">
        <v>12</v>
      </c>
      <c r="G11503">
        <v>0</v>
      </c>
      <c r="H11503" s="2">
        <v>44108.608043981483</v>
      </c>
      <c r="I11503">
        <f>I11502+ELECTRICAL_STATE_12_0[[#This Row],[Столбец2]]</f>
        <v>1601811336.4923692</v>
      </c>
      <c r="J11503">
        <v>0.995</v>
      </c>
      <c r="K11503">
        <f>ELECTRICAL_STATE_12_0[[#This Row],[Столбец1]]-ELECTRICAL_STATE_12_0[[#This Row],[time_s]]-ELECTRICAL_STATE_12_0[[#This Row],[time_us]]/1000000</f>
        <v>0.6263691749572754</v>
      </c>
      <c r="L11503">
        <f>ELECTRICAL_STATE_12_0[[#This Row],[Столбец1]]-1601801560</f>
        <v>9776.4923691749573</v>
      </c>
    </row>
    <row r="11504" spans="1:12" x14ac:dyDescent="0.25">
      <c r="A11504">
        <v>1601811336</v>
      </c>
      <c r="B11504">
        <v>821000</v>
      </c>
      <c r="C11504" s="1" t="s">
        <v>289</v>
      </c>
      <c r="D11504" s="1" t="s">
        <v>324</v>
      </c>
      <c r="E11504">
        <v>56</v>
      </c>
      <c r="F11504">
        <v>12</v>
      </c>
      <c r="G11504">
        <v>0</v>
      </c>
      <c r="H11504" s="2">
        <v>44108.608055555553</v>
      </c>
      <c r="I11504">
        <f>I11503+ELECTRICAL_STATE_12_0[[#This Row],[Столбец2]]</f>
        <v>1601811337.4873691</v>
      </c>
      <c r="J11504">
        <v>0.995</v>
      </c>
      <c r="K11504">
        <f>ELECTRICAL_STATE_12_0[[#This Row],[Столбец1]]-ELECTRICAL_STATE_12_0[[#This Row],[time_s]]-ELECTRICAL_STATE_12_0[[#This Row],[time_us]]/1000000</f>
        <v>0.66636906051635747</v>
      </c>
      <c r="L11504">
        <f>ELECTRICAL_STATE_12_0[[#This Row],[Столбец1]]-1601801560</f>
        <v>9777.4873690605164</v>
      </c>
    </row>
    <row r="11505" spans="1:12" x14ac:dyDescent="0.25">
      <c r="A11505">
        <v>1601811337</v>
      </c>
      <c r="B11505">
        <v>776000</v>
      </c>
      <c r="C11505" s="1" t="s">
        <v>289</v>
      </c>
      <c r="D11505" s="1" t="s">
        <v>321</v>
      </c>
      <c r="E11505">
        <v>61</v>
      </c>
      <c r="F11505">
        <v>12</v>
      </c>
      <c r="G11505">
        <v>0</v>
      </c>
      <c r="H11505" s="2">
        <v>44108.608067129629</v>
      </c>
      <c r="I11505">
        <f>I11504+ELECTRICAL_STATE_12_0[[#This Row],[Столбец2]]</f>
        <v>1601811338.4823689</v>
      </c>
      <c r="J11505">
        <v>0.995</v>
      </c>
      <c r="K11505">
        <f>ELECTRICAL_STATE_12_0[[#This Row],[Столбец1]]-ELECTRICAL_STATE_12_0[[#This Row],[time_s]]-ELECTRICAL_STATE_12_0[[#This Row],[time_us]]/1000000</f>
        <v>0.70636894607543943</v>
      </c>
      <c r="L11505">
        <f>ELECTRICAL_STATE_12_0[[#This Row],[Столбец1]]-1601801560</f>
        <v>9778.4823689460754</v>
      </c>
    </row>
    <row r="11506" spans="1:12" x14ac:dyDescent="0.25">
      <c r="A11506">
        <v>1601811338</v>
      </c>
      <c r="B11506">
        <v>732000</v>
      </c>
      <c r="C11506" s="1" t="s">
        <v>22</v>
      </c>
      <c r="D11506" s="1" t="s">
        <v>327</v>
      </c>
      <c r="E11506">
        <v>66</v>
      </c>
      <c r="F11506">
        <v>12</v>
      </c>
      <c r="G11506">
        <v>0</v>
      </c>
      <c r="H11506" s="2">
        <v>44108.608078703706</v>
      </c>
      <c r="I11506">
        <f>I11505+ELECTRICAL_STATE_12_0[[#This Row],[Столбец2]]</f>
        <v>1601811339.4773688</v>
      </c>
      <c r="J11506">
        <v>0.995</v>
      </c>
      <c r="K11506">
        <f>ELECTRICAL_STATE_12_0[[#This Row],[Столбец1]]-ELECTRICAL_STATE_12_0[[#This Row],[time_s]]-ELECTRICAL_STATE_12_0[[#This Row],[time_us]]/1000000</f>
        <v>0.7453688316345215</v>
      </c>
      <c r="L11506">
        <f>ELECTRICAL_STATE_12_0[[#This Row],[Столбец1]]-1601801560</f>
        <v>9779.4773688316345</v>
      </c>
    </row>
    <row r="11507" spans="1:12" x14ac:dyDescent="0.25">
      <c r="A11507">
        <v>1601811339</v>
      </c>
      <c r="B11507">
        <v>687000</v>
      </c>
      <c r="C11507" s="1" t="s">
        <v>22</v>
      </c>
      <c r="D11507" s="1" t="s">
        <v>328</v>
      </c>
      <c r="E11507">
        <v>71</v>
      </c>
      <c r="F11507">
        <v>12</v>
      </c>
      <c r="G11507">
        <v>0</v>
      </c>
      <c r="H11507" s="2">
        <v>44108.608090277776</v>
      </c>
      <c r="I11507">
        <f>I11506+ELECTRICAL_STATE_12_0[[#This Row],[Столбец2]]</f>
        <v>1601811340.4723687</v>
      </c>
      <c r="J11507">
        <v>0.995</v>
      </c>
      <c r="K11507">
        <f>ELECTRICAL_STATE_12_0[[#This Row],[Столбец1]]-ELECTRICAL_STATE_12_0[[#This Row],[time_s]]-ELECTRICAL_STATE_12_0[[#This Row],[time_us]]/1000000</f>
        <v>0.78536871719360346</v>
      </c>
      <c r="L11507">
        <f>ELECTRICAL_STATE_12_0[[#This Row],[Столбец1]]-1601801560</f>
        <v>9780.4723687171936</v>
      </c>
    </row>
    <row r="11508" spans="1:12" x14ac:dyDescent="0.25">
      <c r="A11508">
        <v>1601811340</v>
      </c>
      <c r="B11508">
        <v>642000</v>
      </c>
      <c r="C11508" s="1" t="s">
        <v>289</v>
      </c>
      <c r="D11508" s="1" t="s">
        <v>324</v>
      </c>
      <c r="E11508">
        <v>76</v>
      </c>
      <c r="F11508">
        <v>12</v>
      </c>
      <c r="G11508">
        <v>0</v>
      </c>
      <c r="H11508" s="2">
        <v>44108.608101851853</v>
      </c>
      <c r="I11508">
        <f>I11507+ELECTRICAL_STATE_12_0[[#This Row],[Столбец2]]</f>
        <v>1601811341.4673686</v>
      </c>
      <c r="J11508">
        <v>0.995</v>
      </c>
      <c r="K11508">
        <f>ELECTRICAL_STATE_12_0[[#This Row],[Столбец1]]-ELECTRICAL_STATE_12_0[[#This Row],[time_s]]-ELECTRICAL_STATE_12_0[[#This Row],[time_us]]/1000000</f>
        <v>0.82536860275268553</v>
      </c>
      <c r="L11508">
        <f>ELECTRICAL_STATE_12_0[[#This Row],[Столбец1]]-1601801560</f>
        <v>9781.4673686027527</v>
      </c>
    </row>
    <row r="11509" spans="1:12" x14ac:dyDescent="0.25">
      <c r="A11509">
        <v>1601811341</v>
      </c>
      <c r="B11509">
        <v>597000</v>
      </c>
      <c r="C11509" s="1" t="s">
        <v>180</v>
      </c>
      <c r="D11509" s="1" t="s">
        <v>321</v>
      </c>
      <c r="E11509">
        <v>81</v>
      </c>
      <c r="F11509">
        <v>12</v>
      </c>
      <c r="G11509">
        <v>0</v>
      </c>
      <c r="H11509" s="2">
        <v>44108.608113425929</v>
      </c>
      <c r="I11509">
        <f>I11508+ELECTRICAL_STATE_12_0[[#This Row],[Столбец2]]</f>
        <v>1601811342.4623685</v>
      </c>
      <c r="J11509">
        <v>0.995</v>
      </c>
      <c r="K11509">
        <f>ELECTRICAL_STATE_12_0[[#This Row],[Столбец1]]-ELECTRICAL_STATE_12_0[[#This Row],[time_s]]-ELECTRICAL_STATE_12_0[[#This Row],[time_us]]/1000000</f>
        <v>0.8653684883117676</v>
      </c>
      <c r="L11509">
        <f>ELECTRICAL_STATE_12_0[[#This Row],[Столбец1]]-1601801560</f>
        <v>9782.4623684883118</v>
      </c>
    </row>
    <row r="11510" spans="1:12" x14ac:dyDescent="0.25">
      <c r="A11510">
        <v>1601811342</v>
      </c>
      <c r="B11510">
        <v>552000</v>
      </c>
      <c r="C11510" s="1" t="s">
        <v>22</v>
      </c>
      <c r="D11510" s="1" t="s">
        <v>610</v>
      </c>
      <c r="E11510">
        <v>86</v>
      </c>
      <c r="F11510">
        <v>12</v>
      </c>
      <c r="G11510">
        <v>0</v>
      </c>
      <c r="H11510" s="2">
        <v>44108.608124999999</v>
      </c>
      <c r="I11510">
        <f>I11509+ELECTRICAL_STATE_12_0[[#This Row],[Столбец2]]</f>
        <v>1601811343.4573684</v>
      </c>
      <c r="J11510">
        <v>0.995</v>
      </c>
      <c r="K11510">
        <f>ELECTRICAL_STATE_12_0[[#This Row],[Столбец1]]-ELECTRICAL_STATE_12_0[[#This Row],[time_s]]-ELECTRICAL_STATE_12_0[[#This Row],[time_us]]/1000000</f>
        <v>0.90536837387084956</v>
      </c>
      <c r="L11510">
        <f>ELECTRICAL_STATE_12_0[[#This Row],[Столбец1]]-1601801560</f>
        <v>9783.4573683738708</v>
      </c>
    </row>
    <row r="11511" spans="1:12" x14ac:dyDescent="0.25">
      <c r="A11511">
        <v>1601811343</v>
      </c>
      <c r="B11511">
        <v>507000</v>
      </c>
      <c r="C11511" s="1" t="s">
        <v>22</v>
      </c>
      <c r="D11511" s="1" t="s">
        <v>328</v>
      </c>
      <c r="E11511">
        <v>91</v>
      </c>
      <c r="F11511">
        <v>12</v>
      </c>
      <c r="G11511">
        <v>0</v>
      </c>
      <c r="H11511" s="2">
        <v>44108.608136574076</v>
      </c>
      <c r="I11511">
        <f>I11510+ELECTRICAL_STATE_12_0[[#This Row],[Столбец2]]</f>
        <v>1601811344.4523683</v>
      </c>
      <c r="J11511">
        <v>0.995</v>
      </c>
      <c r="K11511">
        <f>ELECTRICAL_STATE_12_0[[#This Row],[Столбец1]]-ELECTRICAL_STATE_12_0[[#This Row],[time_s]]-ELECTRICAL_STATE_12_0[[#This Row],[time_us]]/1000000</f>
        <v>0.94536825942993163</v>
      </c>
      <c r="L11511">
        <f>ELECTRICAL_STATE_12_0[[#This Row],[Столбец1]]-1601801560</f>
        <v>9784.4523682594299</v>
      </c>
    </row>
    <row r="11512" spans="1:12" x14ac:dyDescent="0.25">
      <c r="A11512">
        <v>1601811344</v>
      </c>
      <c r="B11512">
        <v>462000</v>
      </c>
      <c r="C11512" s="1" t="s">
        <v>22</v>
      </c>
      <c r="D11512" s="1" t="s">
        <v>328</v>
      </c>
      <c r="E11512">
        <v>96</v>
      </c>
      <c r="F11512">
        <v>12</v>
      </c>
      <c r="G11512">
        <v>0</v>
      </c>
      <c r="H11512" s="2">
        <v>44108.608148148145</v>
      </c>
      <c r="I11512">
        <f>I11511+ELECTRICAL_STATE_12_0[[#This Row],[Столбец2]]</f>
        <v>1601811345.4473681</v>
      </c>
      <c r="J11512">
        <v>0.995</v>
      </c>
      <c r="K11512">
        <f>ELECTRICAL_STATE_12_0[[#This Row],[Столбец1]]-ELECTRICAL_STATE_12_0[[#This Row],[time_s]]-ELECTRICAL_STATE_12_0[[#This Row],[time_us]]/1000000</f>
        <v>0.98536814498901371</v>
      </c>
      <c r="L11512">
        <f>ELECTRICAL_STATE_12_0[[#This Row],[Столбец1]]-1601801560</f>
        <v>9785.447368144989</v>
      </c>
    </row>
    <row r="11513" spans="1:12" x14ac:dyDescent="0.25">
      <c r="A11513">
        <v>1601811345</v>
      </c>
      <c r="B11513">
        <v>417000</v>
      </c>
      <c r="C11513" s="1" t="s">
        <v>289</v>
      </c>
      <c r="D11513" s="1" t="s">
        <v>324</v>
      </c>
      <c r="E11513">
        <v>101</v>
      </c>
      <c r="F11513">
        <v>12</v>
      </c>
      <c r="G11513">
        <v>0</v>
      </c>
      <c r="H11513" s="2">
        <v>44108.608159722222</v>
      </c>
      <c r="I11513">
        <f>I11512+ELECTRICAL_STATE_12_0[[#This Row],[Столбец2]]</f>
        <v>1601811346.442368</v>
      </c>
      <c r="J11513">
        <v>0.995</v>
      </c>
      <c r="K11513">
        <f>ELECTRICAL_STATE_12_0[[#This Row],[Столбец1]]-ELECTRICAL_STATE_12_0[[#This Row],[time_s]]-ELECTRICAL_STATE_12_0[[#This Row],[time_us]]/1000000</f>
        <v>1.0253680305480957</v>
      </c>
      <c r="L11513">
        <f>ELECTRICAL_STATE_12_0[[#This Row],[Столбец1]]-1601801560</f>
        <v>9786.4423680305481</v>
      </c>
    </row>
    <row r="11514" spans="1:12" x14ac:dyDescent="0.25">
      <c r="A11514">
        <v>1601811346</v>
      </c>
      <c r="B11514">
        <v>372000</v>
      </c>
      <c r="C11514" s="1" t="s">
        <v>289</v>
      </c>
      <c r="D11514" s="1" t="s">
        <v>324</v>
      </c>
      <c r="E11514">
        <v>106</v>
      </c>
      <c r="F11514">
        <v>12</v>
      </c>
      <c r="G11514">
        <v>0</v>
      </c>
      <c r="H11514" s="2">
        <v>44108.608171296299</v>
      </c>
      <c r="I11514">
        <f>I11513+ELECTRICAL_STATE_12_0[[#This Row],[Столбец2]]</f>
        <v>1601811347.4373679</v>
      </c>
      <c r="J11514">
        <v>0.995</v>
      </c>
      <c r="K11514">
        <f>ELECTRICAL_STATE_12_0[[#This Row],[Столбец1]]-ELECTRICAL_STATE_12_0[[#This Row],[time_s]]-ELECTRICAL_STATE_12_0[[#This Row],[time_us]]/1000000</f>
        <v>1.0653679161071778</v>
      </c>
      <c r="L11514">
        <f>ELECTRICAL_STATE_12_0[[#This Row],[Столбец1]]-1601801560</f>
        <v>9787.4373679161072</v>
      </c>
    </row>
    <row r="11515" spans="1:12" x14ac:dyDescent="0.25">
      <c r="A11515">
        <v>1601811347</v>
      </c>
      <c r="B11515">
        <v>327000</v>
      </c>
      <c r="C11515" s="1" t="s">
        <v>22</v>
      </c>
      <c r="D11515" s="1" t="s">
        <v>328</v>
      </c>
      <c r="E11515">
        <v>111</v>
      </c>
      <c r="F11515">
        <v>12</v>
      </c>
      <c r="G11515">
        <v>0</v>
      </c>
      <c r="H11515" s="2">
        <v>44108.608182870368</v>
      </c>
      <c r="I11515">
        <f>I11514+ELECTRICAL_STATE_12_0[[#This Row],[Столбец2]]</f>
        <v>1601811348.4323678</v>
      </c>
      <c r="J11515">
        <v>0.995</v>
      </c>
      <c r="K11515">
        <f>ELECTRICAL_STATE_12_0[[#This Row],[Столбец1]]-ELECTRICAL_STATE_12_0[[#This Row],[time_s]]-ELECTRICAL_STATE_12_0[[#This Row],[time_us]]/1000000</f>
        <v>1.1053678016662598</v>
      </c>
      <c r="L11515">
        <f>ELECTRICAL_STATE_12_0[[#This Row],[Столбец1]]-1601801560</f>
        <v>9788.4323678016663</v>
      </c>
    </row>
    <row r="11516" spans="1:12" x14ac:dyDescent="0.25">
      <c r="A11516">
        <v>1601811348</v>
      </c>
      <c r="B11516">
        <v>282000</v>
      </c>
      <c r="C11516" s="1" t="s">
        <v>22</v>
      </c>
      <c r="D11516" s="1" t="s">
        <v>328</v>
      </c>
      <c r="E11516">
        <v>116</v>
      </c>
      <c r="F11516">
        <v>12</v>
      </c>
      <c r="G11516">
        <v>0</v>
      </c>
      <c r="H11516" s="2">
        <v>44108.608194444445</v>
      </c>
      <c r="I11516">
        <f>I11515+ELECTRICAL_STATE_12_0[[#This Row],[Столбец2]]</f>
        <v>1601811349.4273677</v>
      </c>
      <c r="J11516">
        <v>0.995</v>
      </c>
      <c r="K11516">
        <f>ELECTRICAL_STATE_12_0[[#This Row],[Столбец1]]-ELECTRICAL_STATE_12_0[[#This Row],[time_s]]-ELECTRICAL_STATE_12_0[[#This Row],[time_us]]/1000000</f>
        <v>1.1453676872253418</v>
      </c>
      <c r="L11516">
        <f>ELECTRICAL_STATE_12_0[[#This Row],[Столбец1]]-1601801560</f>
        <v>9789.4273676872253</v>
      </c>
    </row>
    <row r="11517" spans="1:12" x14ac:dyDescent="0.25">
      <c r="A11517">
        <v>1601811349</v>
      </c>
      <c r="B11517">
        <v>237000</v>
      </c>
      <c r="C11517" s="1" t="s">
        <v>289</v>
      </c>
      <c r="D11517" s="1" t="s">
        <v>324</v>
      </c>
      <c r="E11517">
        <v>121</v>
      </c>
      <c r="F11517">
        <v>12</v>
      </c>
      <c r="G11517">
        <v>0</v>
      </c>
      <c r="H11517" s="2">
        <v>44108.608206018522</v>
      </c>
      <c r="I11517">
        <f>I11516+ELECTRICAL_STATE_12_0[[#This Row],[Столбец2]]</f>
        <v>1601811350.4223676</v>
      </c>
      <c r="J11517">
        <v>0.995</v>
      </c>
      <c r="K11517">
        <f>ELECTRICAL_STATE_12_0[[#This Row],[Столбец1]]-ELECTRICAL_STATE_12_0[[#This Row],[time_s]]-ELECTRICAL_STATE_12_0[[#This Row],[time_us]]/1000000</f>
        <v>1.1853675727844237</v>
      </c>
      <c r="L11517">
        <f>ELECTRICAL_STATE_12_0[[#This Row],[Столбец1]]-1601801560</f>
        <v>9790.4223675727844</v>
      </c>
    </row>
    <row r="11518" spans="1:12" x14ac:dyDescent="0.25">
      <c r="A11518">
        <v>1601811351</v>
      </c>
      <c r="B11518">
        <v>419000</v>
      </c>
      <c r="C11518" s="1" t="s">
        <v>289</v>
      </c>
      <c r="D11518" s="1" t="s">
        <v>321</v>
      </c>
      <c r="E11518">
        <v>126</v>
      </c>
      <c r="F11518">
        <v>12</v>
      </c>
      <c r="G11518">
        <v>0</v>
      </c>
      <c r="H11518" s="2">
        <v>44108.608229166668</v>
      </c>
      <c r="I11518">
        <f>I11517+ELECTRICAL_STATE_12_0[[#This Row],[Столбец2]]</f>
        <v>1601811351.4173675</v>
      </c>
      <c r="J11518">
        <v>0.995</v>
      </c>
      <c r="K11518">
        <f>ELECTRICAL_STATE_12_0[[#This Row],[Столбец1]]-ELECTRICAL_STATE_12_0[[#This Row],[time_s]]-ELECTRICAL_STATE_12_0[[#This Row],[time_us]]/1000000</f>
        <v>-1.6325416564941242E-3</v>
      </c>
      <c r="L11518">
        <f>ELECTRICAL_STATE_12_0[[#This Row],[Столбец1]]-1601801560</f>
        <v>9791.4173674583435</v>
      </c>
    </row>
    <row r="11519" spans="1:12" x14ac:dyDescent="0.25">
      <c r="A11519">
        <v>1601811352</v>
      </c>
      <c r="B11519">
        <v>374000</v>
      </c>
      <c r="C11519" s="1" t="s">
        <v>23</v>
      </c>
      <c r="D11519" s="1" t="s">
        <v>327</v>
      </c>
      <c r="E11519">
        <v>131</v>
      </c>
      <c r="F11519">
        <v>12</v>
      </c>
      <c r="G11519">
        <v>0</v>
      </c>
      <c r="H11519" s="2">
        <v>44108.608240740738</v>
      </c>
      <c r="I11519">
        <f>I11518+ELECTRICAL_STATE_12_0[[#This Row],[Столбец2]]</f>
        <v>1601811352.4123673</v>
      </c>
      <c r="J11519">
        <v>0.995</v>
      </c>
      <c r="K11519">
        <f>ELECTRICAL_STATE_12_0[[#This Row],[Столбец1]]-ELECTRICAL_STATE_12_0[[#This Row],[time_s]]-ELECTRICAL_STATE_12_0[[#This Row],[time_us]]/1000000</f>
        <v>3.8367343902587892E-2</v>
      </c>
      <c r="L11519">
        <f>ELECTRICAL_STATE_12_0[[#This Row],[Столбец1]]-1601801560</f>
        <v>9792.4123673439026</v>
      </c>
    </row>
    <row r="11520" spans="1:12" x14ac:dyDescent="0.25">
      <c r="A11520">
        <v>1601811353</v>
      </c>
      <c r="B11520">
        <v>329000</v>
      </c>
      <c r="C11520" s="1" t="s">
        <v>22</v>
      </c>
      <c r="D11520" s="1" t="s">
        <v>328</v>
      </c>
      <c r="E11520">
        <v>136</v>
      </c>
      <c r="F11520">
        <v>12</v>
      </c>
      <c r="G11520">
        <v>0</v>
      </c>
      <c r="H11520" s="2">
        <v>44108.608252314814</v>
      </c>
      <c r="I11520">
        <f>I11519+ELECTRICAL_STATE_12_0[[#This Row],[Столбец2]]</f>
        <v>1601811353.4073672</v>
      </c>
      <c r="J11520">
        <v>0.995</v>
      </c>
      <c r="K11520">
        <f>ELECTRICAL_STATE_12_0[[#This Row],[Столбец1]]-ELECTRICAL_STATE_12_0[[#This Row],[time_s]]-ELECTRICAL_STATE_12_0[[#This Row],[time_us]]/1000000</f>
        <v>7.8367229461669907E-2</v>
      </c>
      <c r="L11520">
        <f>ELECTRICAL_STATE_12_0[[#This Row],[Столбец1]]-1601801560</f>
        <v>9793.4073672294617</v>
      </c>
    </row>
    <row r="11521" spans="1:12" x14ac:dyDescent="0.25">
      <c r="A11521">
        <v>1601811354</v>
      </c>
      <c r="B11521">
        <v>285000</v>
      </c>
      <c r="C11521" s="1" t="s">
        <v>22</v>
      </c>
      <c r="D11521" s="1" t="s">
        <v>328</v>
      </c>
      <c r="E11521">
        <v>141</v>
      </c>
      <c r="F11521">
        <v>12</v>
      </c>
      <c r="G11521">
        <v>0</v>
      </c>
      <c r="H11521" s="2">
        <v>44108.608263888891</v>
      </c>
      <c r="I11521">
        <f>I11520+ELECTRICAL_STATE_12_0[[#This Row],[Столбец2]]</f>
        <v>1601811354.4023671</v>
      </c>
      <c r="J11521">
        <v>0.995</v>
      </c>
      <c r="K11521">
        <f>ELECTRICAL_STATE_12_0[[#This Row],[Столбец1]]-ELECTRICAL_STATE_12_0[[#This Row],[time_s]]-ELECTRICAL_STATE_12_0[[#This Row],[time_us]]/1000000</f>
        <v>0.11736711502075198</v>
      </c>
      <c r="L11521">
        <f>ELECTRICAL_STATE_12_0[[#This Row],[Столбец1]]-1601801560</f>
        <v>9794.4023671150208</v>
      </c>
    </row>
    <row r="11522" spans="1:12" x14ac:dyDescent="0.25">
      <c r="A11522">
        <v>1601811355</v>
      </c>
      <c r="B11522">
        <v>240000</v>
      </c>
      <c r="C11522" s="1" t="s">
        <v>289</v>
      </c>
      <c r="D11522" s="1" t="s">
        <v>324</v>
      </c>
      <c r="E11522">
        <v>146</v>
      </c>
      <c r="F11522">
        <v>12</v>
      </c>
      <c r="G11522">
        <v>0</v>
      </c>
      <c r="H11522" s="2">
        <v>44108.608275462961</v>
      </c>
      <c r="I11522">
        <f>I11521+ELECTRICAL_STATE_12_0[[#This Row],[Столбец2]]</f>
        <v>1601811355.397367</v>
      </c>
      <c r="J11522">
        <v>0.995</v>
      </c>
      <c r="K11522">
        <f>ELECTRICAL_STATE_12_0[[#This Row],[Столбец1]]-ELECTRICAL_STATE_12_0[[#This Row],[time_s]]-ELECTRICAL_STATE_12_0[[#This Row],[time_us]]/1000000</f>
        <v>0.15736700057983399</v>
      </c>
      <c r="L11522">
        <f>ELECTRICAL_STATE_12_0[[#This Row],[Столбец1]]-1601801560</f>
        <v>9795.3973670005798</v>
      </c>
    </row>
    <row r="11523" spans="1:12" x14ac:dyDescent="0.25">
      <c r="A11523">
        <v>1601811356</v>
      </c>
      <c r="B11523">
        <v>195000</v>
      </c>
      <c r="C11523" s="1" t="s">
        <v>289</v>
      </c>
      <c r="D11523" s="1" t="s">
        <v>324</v>
      </c>
      <c r="E11523">
        <v>151</v>
      </c>
      <c r="F11523">
        <v>12</v>
      </c>
      <c r="G11523">
        <v>0</v>
      </c>
      <c r="H11523" s="2">
        <v>44108.608287037037</v>
      </c>
      <c r="I11523">
        <f>I11522+ELECTRICAL_STATE_12_0[[#This Row],[Столбец2]]</f>
        <v>1601811356.3923669</v>
      </c>
      <c r="J11523">
        <v>0.995</v>
      </c>
      <c r="K11523">
        <f>ELECTRICAL_STATE_12_0[[#This Row],[Столбец1]]-ELECTRICAL_STATE_12_0[[#This Row],[time_s]]-ELECTRICAL_STATE_12_0[[#This Row],[time_us]]/1000000</f>
        <v>0.19736688613891601</v>
      </c>
      <c r="L11523">
        <f>ELECTRICAL_STATE_12_0[[#This Row],[Столбец1]]-1601801560</f>
        <v>9796.3923668861389</v>
      </c>
    </row>
    <row r="11524" spans="1:12" x14ac:dyDescent="0.25">
      <c r="A11524">
        <v>1601811357</v>
      </c>
      <c r="B11524">
        <v>150000</v>
      </c>
      <c r="C11524" s="1" t="s">
        <v>22</v>
      </c>
      <c r="D11524" s="1" t="s">
        <v>328</v>
      </c>
      <c r="E11524">
        <v>156</v>
      </c>
      <c r="F11524">
        <v>12</v>
      </c>
      <c r="G11524">
        <v>0</v>
      </c>
      <c r="H11524" s="2">
        <v>44108.608298611114</v>
      </c>
      <c r="I11524">
        <f>I11523+ELECTRICAL_STATE_12_0[[#This Row],[Столбец2]]</f>
        <v>1601811357.3873668</v>
      </c>
      <c r="J11524">
        <v>0.995</v>
      </c>
      <c r="K11524">
        <f>ELECTRICAL_STATE_12_0[[#This Row],[Столбец1]]-ELECTRICAL_STATE_12_0[[#This Row],[time_s]]-ELECTRICAL_STATE_12_0[[#This Row],[time_us]]/1000000</f>
        <v>0.23736677169799805</v>
      </c>
      <c r="L11524">
        <f>ELECTRICAL_STATE_12_0[[#This Row],[Столбец1]]-1601801560</f>
        <v>9797.387366771698</v>
      </c>
    </row>
    <row r="11525" spans="1:12" x14ac:dyDescent="0.25">
      <c r="A11525">
        <v>1601811358</v>
      </c>
      <c r="B11525">
        <v>105000</v>
      </c>
      <c r="C11525" s="1" t="s">
        <v>22</v>
      </c>
      <c r="D11525" s="1" t="s">
        <v>328</v>
      </c>
      <c r="E11525">
        <v>161</v>
      </c>
      <c r="F11525">
        <v>12</v>
      </c>
      <c r="G11525">
        <v>0</v>
      </c>
      <c r="H11525" s="2">
        <v>44108.608310185184</v>
      </c>
      <c r="I11525">
        <f>I11524+ELECTRICAL_STATE_12_0[[#This Row],[Столбец2]]</f>
        <v>1601811358.3823667</v>
      </c>
      <c r="J11525">
        <v>0.995</v>
      </c>
      <c r="K11525">
        <f>ELECTRICAL_STATE_12_0[[#This Row],[Столбец1]]-ELECTRICAL_STATE_12_0[[#This Row],[time_s]]-ELECTRICAL_STATE_12_0[[#This Row],[time_us]]/1000000</f>
        <v>0.2773666572570801</v>
      </c>
      <c r="L11525">
        <f>ELECTRICAL_STATE_12_0[[#This Row],[Столбец1]]-1601801560</f>
        <v>9798.3823666572571</v>
      </c>
    </row>
    <row r="11526" spans="1:12" x14ac:dyDescent="0.25">
      <c r="A11526">
        <v>1601811359</v>
      </c>
      <c r="B11526">
        <v>60000</v>
      </c>
      <c r="C11526" s="1" t="s">
        <v>289</v>
      </c>
      <c r="D11526" s="1" t="s">
        <v>322</v>
      </c>
      <c r="E11526">
        <v>166</v>
      </c>
      <c r="F11526">
        <v>12</v>
      </c>
      <c r="G11526">
        <v>0</v>
      </c>
      <c r="H11526" s="2">
        <v>44108.60832175926</v>
      </c>
      <c r="I11526">
        <f>I11525+ELECTRICAL_STATE_12_0[[#This Row],[Столбец2]]</f>
        <v>1601811359.3773665</v>
      </c>
      <c r="J11526">
        <v>0.995</v>
      </c>
      <c r="K11526">
        <f>ELECTRICAL_STATE_12_0[[#This Row],[Столбец1]]-ELECTRICAL_STATE_12_0[[#This Row],[time_s]]-ELECTRICAL_STATE_12_0[[#This Row],[time_us]]/1000000</f>
        <v>0.31736654281616211</v>
      </c>
      <c r="L11526">
        <f>ELECTRICAL_STATE_12_0[[#This Row],[Столбец1]]-1601801560</f>
        <v>9799.3773665428162</v>
      </c>
    </row>
    <row r="11527" spans="1:12" x14ac:dyDescent="0.25">
      <c r="A11527">
        <v>1601811360</v>
      </c>
      <c r="B11527">
        <v>16000</v>
      </c>
      <c r="C11527" s="1" t="s">
        <v>289</v>
      </c>
      <c r="D11527" s="1" t="s">
        <v>324</v>
      </c>
      <c r="E11527">
        <v>171</v>
      </c>
      <c r="F11527">
        <v>12</v>
      </c>
      <c r="G11527">
        <v>0</v>
      </c>
      <c r="H11527" s="2">
        <v>44108.60833333333</v>
      </c>
      <c r="I11527">
        <f>I11526+ELECTRICAL_STATE_12_0[[#This Row],[Столбец2]]</f>
        <v>1601811360.3723664</v>
      </c>
      <c r="J11527">
        <v>0.995</v>
      </c>
      <c r="K11527">
        <f>ELECTRICAL_STATE_12_0[[#This Row],[Столбец1]]-ELECTRICAL_STATE_12_0[[#This Row],[time_s]]-ELECTRICAL_STATE_12_0[[#This Row],[time_us]]/1000000</f>
        <v>0.35636642837524413</v>
      </c>
      <c r="L11527">
        <f>ELECTRICAL_STATE_12_0[[#This Row],[Столбец1]]-1601801560</f>
        <v>9800.3723664283752</v>
      </c>
    </row>
    <row r="11528" spans="1:12" x14ac:dyDescent="0.25">
      <c r="A11528">
        <v>1601811360</v>
      </c>
      <c r="B11528">
        <v>971000</v>
      </c>
      <c r="C11528" s="1" t="s">
        <v>289</v>
      </c>
      <c r="D11528" s="1" t="s">
        <v>324</v>
      </c>
      <c r="E11528">
        <v>176</v>
      </c>
      <c r="F11528">
        <v>12</v>
      </c>
      <c r="G11528">
        <v>0</v>
      </c>
      <c r="H11528" s="2">
        <v>44108.60833333333</v>
      </c>
      <c r="I11528">
        <f>I11527+ELECTRICAL_STATE_12_0[[#This Row],[Столбец2]]</f>
        <v>1601811361.3673663</v>
      </c>
      <c r="J11528">
        <v>0.995</v>
      </c>
      <c r="K11528">
        <f>ELECTRICAL_STATE_12_0[[#This Row],[Столбец1]]-ELECTRICAL_STATE_12_0[[#This Row],[time_s]]-ELECTRICAL_STATE_12_0[[#This Row],[time_us]]/1000000</f>
        <v>0.3963663139343262</v>
      </c>
      <c r="L11528">
        <f>ELECTRICAL_STATE_12_0[[#This Row],[Столбец1]]-1601801560</f>
        <v>9801.3673663139343</v>
      </c>
    </row>
    <row r="11529" spans="1:12" x14ac:dyDescent="0.25">
      <c r="A11529">
        <v>1601811361</v>
      </c>
      <c r="B11529">
        <v>926000</v>
      </c>
      <c r="C11529" s="1" t="s">
        <v>22</v>
      </c>
      <c r="D11529" s="1" t="s">
        <v>328</v>
      </c>
      <c r="E11529">
        <v>181</v>
      </c>
      <c r="F11529">
        <v>12</v>
      </c>
      <c r="G11529">
        <v>0</v>
      </c>
      <c r="H11529" s="2">
        <v>44108.608344907407</v>
      </c>
      <c r="I11529">
        <f>I11528+ELECTRICAL_STATE_12_0[[#This Row],[Столбец2]]</f>
        <v>1601811362.3623662</v>
      </c>
      <c r="J11529">
        <v>0.995</v>
      </c>
      <c r="K11529">
        <f>ELECTRICAL_STATE_12_0[[#This Row],[Столбец1]]-ELECTRICAL_STATE_12_0[[#This Row],[time_s]]-ELECTRICAL_STATE_12_0[[#This Row],[time_us]]/1000000</f>
        <v>0.43636619949340816</v>
      </c>
      <c r="L11529">
        <f>ELECTRICAL_STATE_12_0[[#This Row],[Столбец1]]-1601801560</f>
        <v>9802.3623661994934</v>
      </c>
    </row>
    <row r="11530" spans="1:12" x14ac:dyDescent="0.25">
      <c r="A11530">
        <v>1601811362</v>
      </c>
      <c r="B11530">
        <v>881000</v>
      </c>
      <c r="C11530" s="1" t="s">
        <v>22</v>
      </c>
      <c r="D11530" s="1" t="s">
        <v>327</v>
      </c>
      <c r="E11530">
        <v>186</v>
      </c>
      <c r="F11530">
        <v>12</v>
      </c>
      <c r="G11530">
        <v>0</v>
      </c>
      <c r="H11530" s="2">
        <v>44108.608356481483</v>
      </c>
      <c r="I11530">
        <f>I11529+ELECTRICAL_STATE_12_0[[#This Row],[Столбец2]]</f>
        <v>1601811363.3573661</v>
      </c>
      <c r="J11530">
        <v>0.995</v>
      </c>
      <c r="K11530">
        <f>ELECTRICAL_STATE_12_0[[#This Row],[Столбец1]]-ELECTRICAL_STATE_12_0[[#This Row],[time_s]]-ELECTRICAL_STATE_12_0[[#This Row],[time_us]]/1000000</f>
        <v>0.47636608505249023</v>
      </c>
      <c r="L11530">
        <f>ELECTRICAL_STATE_12_0[[#This Row],[Столбец1]]-1601801560</f>
        <v>9803.3573660850525</v>
      </c>
    </row>
    <row r="11531" spans="1:12" x14ac:dyDescent="0.25">
      <c r="A11531">
        <v>1601811363</v>
      </c>
      <c r="B11531">
        <v>834000</v>
      </c>
      <c r="C11531" s="1" t="s">
        <v>180</v>
      </c>
      <c r="D11531" s="1" t="s">
        <v>324</v>
      </c>
      <c r="E11531">
        <v>191</v>
      </c>
      <c r="F11531">
        <v>12</v>
      </c>
      <c r="G11531">
        <v>0</v>
      </c>
      <c r="H11531" s="2">
        <v>44108.608368055553</v>
      </c>
      <c r="I11531">
        <f>I11530+ELECTRICAL_STATE_12_0[[#This Row],[Столбец2]]</f>
        <v>1601811364.352366</v>
      </c>
      <c r="J11531">
        <v>0.995</v>
      </c>
      <c r="K11531">
        <f>ELECTRICAL_STATE_12_0[[#This Row],[Столбец1]]-ELECTRICAL_STATE_12_0[[#This Row],[time_s]]-ELECTRICAL_STATE_12_0[[#This Row],[time_us]]/1000000</f>
        <v>0.5183659706115723</v>
      </c>
      <c r="L11531">
        <f>ELECTRICAL_STATE_12_0[[#This Row],[Столбец1]]-1601801560</f>
        <v>9804.3523659706116</v>
      </c>
    </row>
    <row r="11532" spans="1:12" x14ac:dyDescent="0.25">
      <c r="A11532">
        <v>1601811364</v>
      </c>
      <c r="B11532">
        <v>789000</v>
      </c>
      <c r="C11532" s="1" t="s">
        <v>289</v>
      </c>
      <c r="D11532" s="1" t="s">
        <v>324</v>
      </c>
      <c r="E11532">
        <v>196</v>
      </c>
      <c r="F11532">
        <v>12</v>
      </c>
      <c r="G11532">
        <v>0</v>
      </c>
      <c r="H11532" s="2">
        <v>44108.60837962963</v>
      </c>
      <c r="I11532">
        <f>I11531+ELECTRICAL_STATE_12_0[[#This Row],[Столбец2]]</f>
        <v>1601811365.3473659</v>
      </c>
      <c r="J11532">
        <v>0.995</v>
      </c>
      <c r="K11532">
        <f>ELECTRICAL_STATE_12_0[[#This Row],[Столбец1]]-ELECTRICAL_STATE_12_0[[#This Row],[time_s]]-ELECTRICAL_STATE_12_0[[#This Row],[time_us]]/1000000</f>
        <v>0.55836585617065426</v>
      </c>
      <c r="L11532">
        <f>ELECTRICAL_STATE_12_0[[#This Row],[Столбец1]]-1601801560</f>
        <v>9805.3473658561707</v>
      </c>
    </row>
    <row r="11533" spans="1:12" x14ac:dyDescent="0.25">
      <c r="A11533">
        <v>1601811365</v>
      </c>
      <c r="B11533">
        <v>744000</v>
      </c>
      <c r="C11533" s="1" t="s">
        <v>22</v>
      </c>
      <c r="D11533" s="1" t="s">
        <v>328</v>
      </c>
      <c r="E11533">
        <v>201</v>
      </c>
      <c r="F11533">
        <v>12</v>
      </c>
      <c r="G11533">
        <v>0</v>
      </c>
      <c r="H11533" s="2">
        <v>44108.608391203707</v>
      </c>
      <c r="I11533">
        <f>I11532+ELECTRICAL_STATE_12_0[[#This Row],[Столбец2]]</f>
        <v>1601811366.3423657</v>
      </c>
      <c r="J11533">
        <v>0.995</v>
      </c>
      <c r="K11533">
        <f>ELECTRICAL_STATE_12_0[[#This Row],[Столбец1]]-ELECTRICAL_STATE_12_0[[#This Row],[time_s]]-ELECTRICAL_STATE_12_0[[#This Row],[time_us]]/1000000</f>
        <v>0.59836574172973633</v>
      </c>
      <c r="L11533">
        <f>ELECTRICAL_STATE_12_0[[#This Row],[Столбец1]]-1601801560</f>
        <v>9806.3423657417297</v>
      </c>
    </row>
    <row r="11534" spans="1:12" x14ac:dyDescent="0.25">
      <c r="A11534">
        <v>1601811366</v>
      </c>
      <c r="B11534">
        <v>700000</v>
      </c>
      <c r="C11534" s="1" t="s">
        <v>22</v>
      </c>
      <c r="D11534" s="1" t="s">
        <v>328</v>
      </c>
      <c r="E11534">
        <v>206</v>
      </c>
      <c r="F11534">
        <v>12</v>
      </c>
      <c r="G11534">
        <v>0</v>
      </c>
      <c r="H11534" s="2">
        <v>44108.608402777776</v>
      </c>
      <c r="I11534">
        <f>I11533+ELECTRICAL_STATE_12_0[[#This Row],[Столбец2]]</f>
        <v>1601811367.3373656</v>
      </c>
      <c r="J11534">
        <v>0.995</v>
      </c>
      <c r="K11534">
        <f>ELECTRICAL_STATE_12_0[[#This Row],[Столбец1]]-ELECTRICAL_STATE_12_0[[#This Row],[time_s]]-ELECTRICAL_STATE_12_0[[#This Row],[time_us]]/1000000</f>
        <v>0.6373656272888184</v>
      </c>
      <c r="L11534">
        <f>ELECTRICAL_STATE_12_0[[#This Row],[Столбец1]]-1601801560</f>
        <v>9807.3373656272888</v>
      </c>
    </row>
    <row r="11535" spans="1:12" x14ac:dyDescent="0.25">
      <c r="A11535">
        <v>1601811367</v>
      </c>
      <c r="B11535">
        <v>655000</v>
      </c>
      <c r="C11535" s="1" t="s">
        <v>289</v>
      </c>
      <c r="D11535" s="1" t="s">
        <v>324</v>
      </c>
      <c r="E11535">
        <v>211</v>
      </c>
      <c r="F11535">
        <v>12</v>
      </c>
      <c r="G11535">
        <v>0</v>
      </c>
      <c r="H11535" s="2">
        <v>44108.608414351853</v>
      </c>
      <c r="I11535">
        <f>I11534+ELECTRICAL_STATE_12_0[[#This Row],[Столбец2]]</f>
        <v>1601811368.3323655</v>
      </c>
      <c r="J11535">
        <v>0.995</v>
      </c>
      <c r="K11535">
        <f>ELECTRICAL_STATE_12_0[[#This Row],[Столбец1]]-ELECTRICAL_STATE_12_0[[#This Row],[time_s]]-ELECTRICAL_STATE_12_0[[#This Row],[time_us]]/1000000</f>
        <v>0.67736551284790036</v>
      </c>
      <c r="L11535">
        <f>ELECTRICAL_STATE_12_0[[#This Row],[Столбец1]]-1601801560</f>
        <v>9808.3323655128479</v>
      </c>
    </row>
    <row r="11536" spans="1:12" x14ac:dyDescent="0.25">
      <c r="A11536">
        <v>1601811368</v>
      </c>
      <c r="B11536">
        <v>610000</v>
      </c>
      <c r="C11536" s="1" t="s">
        <v>289</v>
      </c>
      <c r="D11536" s="1" t="s">
        <v>324</v>
      </c>
      <c r="E11536">
        <v>216</v>
      </c>
      <c r="F11536">
        <v>12</v>
      </c>
      <c r="G11536">
        <v>0</v>
      </c>
      <c r="H11536" s="2">
        <v>44108.608425925922</v>
      </c>
      <c r="I11536">
        <f>I11535+ELECTRICAL_STATE_12_0[[#This Row],[Столбец2]]</f>
        <v>1601811369.3273654</v>
      </c>
      <c r="J11536">
        <v>0.995</v>
      </c>
      <c r="K11536">
        <f>ELECTRICAL_STATE_12_0[[#This Row],[Столбец1]]-ELECTRICAL_STATE_12_0[[#This Row],[time_s]]-ELECTRICAL_STATE_12_0[[#This Row],[time_us]]/1000000</f>
        <v>0.71736539840698244</v>
      </c>
      <c r="L11536">
        <f>ELECTRICAL_STATE_12_0[[#This Row],[Столбец1]]-1601801560</f>
        <v>9809.327365398407</v>
      </c>
    </row>
    <row r="11537" spans="1:12" x14ac:dyDescent="0.25">
      <c r="A11537">
        <v>1601811369</v>
      </c>
      <c r="B11537">
        <v>565000</v>
      </c>
      <c r="C11537" s="1" t="s">
        <v>289</v>
      </c>
      <c r="D11537" s="1" t="s">
        <v>321</v>
      </c>
      <c r="E11537">
        <v>221</v>
      </c>
      <c r="F11537">
        <v>12</v>
      </c>
      <c r="G11537">
        <v>0</v>
      </c>
      <c r="H11537" s="2">
        <v>44108.608437499999</v>
      </c>
      <c r="I11537">
        <f>I11536+ELECTRICAL_STATE_12_0[[#This Row],[Столбец2]]</f>
        <v>1601811370.3223653</v>
      </c>
      <c r="J11537">
        <v>0.995</v>
      </c>
      <c r="K11537">
        <f>ELECTRICAL_STATE_12_0[[#This Row],[Столбец1]]-ELECTRICAL_STATE_12_0[[#This Row],[time_s]]-ELECTRICAL_STATE_12_0[[#This Row],[time_us]]/1000000</f>
        <v>0.75736528396606451</v>
      </c>
      <c r="L11537">
        <f>ELECTRICAL_STATE_12_0[[#This Row],[Столбец1]]-1601801560</f>
        <v>9810.3223652839661</v>
      </c>
    </row>
    <row r="11538" spans="1:12" x14ac:dyDescent="0.25">
      <c r="A11538">
        <v>1601811370</v>
      </c>
      <c r="B11538">
        <v>520000</v>
      </c>
      <c r="C11538" s="1" t="s">
        <v>22</v>
      </c>
      <c r="D11538" s="1" t="s">
        <v>328</v>
      </c>
      <c r="E11538">
        <v>226</v>
      </c>
      <c r="F11538">
        <v>12</v>
      </c>
      <c r="G11538">
        <v>0</v>
      </c>
      <c r="H11538" s="2">
        <v>44108.608449074076</v>
      </c>
      <c r="I11538">
        <f>I11537+ELECTRICAL_STATE_12_0[[#This Row],[Столбец2]]</f>
        <v>1601811371.3173652</v>
      </c>
      <c r="J11538">
        <v>0.995</v>
      </c>
      <c r="K11538">
        <f>ELECTRICAL_STATE_12_0[[#This Row],[Столбец1]]-ELECTRICAL_STATE_12_0[[#This Row],[time_s]]-ELECTRICAL_STATE_12_0[[#This Row],[time_us]]/1000000</f>
        <v>0.79736516952514647</v>
      </c>
      <c r="L11538">
        <f>ELECTRICAL_STATE_12_0[[#This Row],[Столбец1]]-1601801560</f>
        <v>9811.3173651695251</v>
      </c>
    </row>
    <row r="11539" spans="1:12" x14ac:dyDescent="0.25">
      <c r="A11539">
        <v>1601811371</v>
      </c>
      <c r="B11539">
        <v>475000</v>
      </c>
      <c r="C11539" s="1" t="s">
        <v>22</v>
      </c>
      <c r="D11539" s="1" t="s">
        <v>328</v>
      </c>
      <c r="E11539">
        <v>231</v>
      </c>
      <c r="F11539">
        <v>12</v>
      </c>
      <c r="G11539">
        <v>0</v>
      </c>
      <c r="H11539" s="2">
        <v>44108.608460648145</v>
      </c>
      <c r="I11539">
        <f>I11538+ELECTRICAL_STATE_12_0[[#This Row],[Столбец2]]</f>
        <v>1601811372.3123651</v>
      </c>
      <c r="J11539">
        <v>0.995</v>
      </c>
      <c r="K11539">
        <f>ELECTRICAL_STATE_12_0[[#This Row],[Столбец1]]-ELECTRICAL_STATE_12_0[[#This Row],[time_s]]-ELECTRICAL_STATE_12_0[[#This Row],[time_us]]/1000000</f>
        <v>0.83736505508422854</v>
      </c>
      <c r="L11539">
        <f>ELECTRICAL_STATE_12_0[[#This Row],[Столбец1]]-1601801560</f>
        <v>9812.3123650550842</v>
      </c>
    </row>
    <row r="11540" spans="1:12" x14ac:dyDescent="0.25">
      <c r="A11540">
        <v>1601811372</v>
      </c>
      <c r="B11540">
        <v>430000</v>
      </c>
      <c r="C11540" s="1" t="s">
        <v>289</v>
      </c>
      <c r="D11540" s="1" t="s">
        <v>324</v>
      </c>
      <c r="E11540">
        <v>236</v>
      </c>
      <c r="F11540">
        <v>12</v>
      </c>
      <c r="G11540">
        <v>0</v>
      </c>
      <c r="H11540" s="2">
        <v>44108.608472222222</v>
      </c>
      <c r="I11540">
        <f>I11539+ELECTRICAL_STATE_12_0[[#This Row],[Столбец2]]</f>
        <v>1601811373.3073649</v>
      </c>
      <c r="J11540">
        <v>0.995</v>
      </c>
      <c r="K11540">
        <f>ELECTRICAL_STATE_12_0[[#This Row],[Столбец1]]-ELECTRICAL_STATE_12_0[[#This Row],[time_s]]-ELECTRICAL_STATE_12_0[[#This Row],[time_us]]/1000000</f>
        <v>0.87736494064331061</v>
      </c>
      <c r="L11540">
        <f>ELECTRICAL_STATE_12_0[[#This Row],[Столбец1]]-1601801560</f>
        <v>9813.3073649406433</v>
      </c>
    </row>
    <row r="11541" spans="1:12" x14ac:dyDescent="0.25">
      <c r="A11541">
        <v>1601811373</v>
      </c>
      <c r="B11541">
        <v>385000</v>
      </c>
      <c r="C11541" s="1" t="s">
        <v>289</v>
      </c>
      <c r="D11541" s="1" t="s">
        <v>324</v>
      </c>
      <c r="E11541">
        <v>241</v>
      </c>
      <c r="F11541">
        <v>12</v>
      </c>
      <c r="G11541">
        <v>0</v>
      </c>
      <c r="H11541" s="2">
        <v>44108.608483796299</v>
      </c>
      <c r="I11541">
        <f>I11540+ELECTRICAL_STATE_12_0[[#This Row],[Столбец2]]</f>
        <v>1601811374.3023648</v>
      </c>
      <c r="J11541">
        <v>0.995</v>
      </c>
      <c r="K11541">
        <f>ELECTRICAL_STATE_12_0[[#This Row],[Столбец1]]-ELECTRICAL_STATE_12_0[[#This Row],[time_s]]-ELECTRICAL_STATE_12_0[[#This Row],[time_us]]/1000000</f>
        <v>0.91736482620239257</v>
      </c>
      <c r="L11541">
        <f>ELECTRICAL_STATE_12_0[[#This Row],[Столбец1]]-1601801560</f>
        <v>9814.3023648262024</v>
      </c>
    </row>
    <row r="11542" spans="1:12" x14ac:dyDescent="0.25">
      <c r="A11542">
        <v>1601811374</v>
      </c>
      <c r="B11542">
        <v>340000</v>
      </c>
      <c r="C11542" s="1" t="s">
        <v>22</v>
      </c>
      <c r="D11542" s="1" t="s">
        <v>328</v>
      </c>
      <c r="E11542">
        <v>246</v>
      </c>
      <c r="F11542">
        <v>12</v>
      </c>
      <c r="G11542">
        <v>0</v>
      </c>
      <c r="H11542" s="2">
        <v>44108.608495370368</v>
      </c>
      <c r="I11542">
        <f>I11541+ELECTRICAL_STATE_12_0[[#This Row],[Столбец2]]</f>
        <v>1601811375.2973647</v>
      </c>
      <c r="J11542">
        <v>0.995</v>
      </c>
      <c r="K11542">
        <f>ELECTRICAL_STATE_12_0[[#This Row],[Столбец1]]-ELECTRICAL_STATE_12_0[[#This Row],[time_s]]-ELECTRICAL_STATE_12_0[[#This Row],[time_us]]/1000000</f>
        <v>0.95736471176147453</v>
      </c>
      <c r="L11542">
        <f>ELECTRICAL_STATE_12_0[[#This Row],[Столбец1]]-1601801560</f>
        <v>9815.2973647117615</v>
      </c>
    </row>
    <row r="11543" spans="1:12" x14ac:dyDescent="0.25">
      <c r="A11543">
        <v>1601811375</v>
      </c>
      <c r="B11543">
        <v>295000</v>
      </c>
      <c r="C11543" s="1" t="s">
        <v>22</v>
      </c>
      <c r="D11543" s="1" t="s">
        <v>328</v>
      </c>
      <c r="E11543">
        <v>251</v>
      </c>
      <c r="F11543">
        <v>12</v>
      </c>
      <c r="G11543">
        <v>0</v>
      </c>
      <c r="H11543" s="2">
        <v>44108.608506944445</v>
      </c>
      <c r="I11543">
        <f>I11542+ELECTRICAL_STATE_12_0[[#This Row],[Столбец2]]</f>
        <v>1601811376.2923646</v>
      </c>
      <c r="J11543">
        <v>0.995</v>
      </c>
      <c r="K11543">
        <f>ELECTRICAL_STATE_12_0[[#This Row],[Столбец1]]-ELECTRICAL_STATE_12_0[[#This Row],[time_s]]-ELECTRICAL_STATE_12_0[[#This Row],[time_us]]/1000000</f>
        <v>0.99736459732055671</v>
      </c>
      <c r="L11543">
        <f>ELECTRICAL_STATE_12_0[[#This Row],[Столбец1]]-1601801560</f>
        <v>9816.2923645973206</v>
      </c>
    </row>
    <row r="11544" spans="1:12" x14ac:dyDescent="0.25">
      <c r="A11544">
        <v>1601811376</v>
      </c>
      <c r="B11544">
        <v>250000</v>
      </c>
      <c r="C11544" s="1" t="s">
        <v>289</v>
      </c>
      <c r="D11544" s="1" t="s">
        <v>324</v>
      </c>
      <c r="E11544">
        <v>0</v>
      </c>
      <c r="F11544">
        <v>12</v>
      </c>
      <c r="G11544">
        <v>0</v>
      </c>
      <c r="H11544" s="2">
        <v>44108.608518518522</v>
      </c>
      <c r="I11544">
        <f>I11543+ELECTRICAL_STATE_12_0[[#This Row],[Столбец2]]</f>
        <v>1601811377.2873645</v>
      </c>
      <c r="J11544">
        <v>0.995</v>
      </c>
      <c r="K11544">
        <f>ELECTRICAL_STATE_12_0[[#This Row],[Столбец1]]-ELECTRICAL_STATE_12_0[[#This Row],[time_s]]-ELECTRICAL_STATE_12_0[[#This Row],[time_us]]/1000000</f>
        <v>1.0373644828796387</v>
      </c>
      <c r="L11544">
        <f>ELECTRICAL_STATE_12_0[[#This Row],[Столбец1]]-1601801560</f>
        <v>9817.2873644828796</v>
      </c>
    </row>
    <row r="11545" spans="1:12" x14ac:dyDescent="0.25">
      <c r="A11545">
        <v>1601811377</v>
      </c>
      <c r="B11545">
        <v>205000</v>
      </c>
      <c r="C11545" s="1" t="s">
        <v>289</v>
      </c>
      <c r="D11545" s="1" t="s">
        <v>324</v>
      </c>
      <c r="E11545">
        <v>5</v>
      </c>
      <c r="F11545">
        <v>12</v>
      </c>
      <c r="G11545">
        <v>0</v>
      </c>
      <c r="H11545" s="2">
        <v>44108.608530092592</v>
      </c>
      <c r="I11545">
        <f>I11544+ELECTRICAL_STATE_12_0[[#This Row],[Столбец2]]</f>
        <v>1601811378.2823644</v>
      </c>
      <c r="J11545">
        <v>0.995</v>
      </c>
      <c r="K11545">
        <f>ELECTRICAL_STATE_12_0[[#This Row],[Столбец1]]-ELECTRICAL_STATE_12_0[[#This Row],[time_s]]-ELECTRICAL_STATE_12_0[[#This Row],[time_us]]/1000000</f>
        <v>1.0773643684387206</v>
      </c>
      <c r="L11545">
        <f>ELECTRICAL_STATE_12_0[[#This Row],[Столбец1]]-1601801560</f>
        <v>9818.2823643684387</v>
      </c>
    </row>
    <row r="11546" spans="1:12" x14ac:dyDescent="0.25">
      <c r="A11546">
        <v>1601811378</v>
      </c>
      <c r="B11546">
        <v>160000</v>
      </c>
      <c r="C11546" s="1" t="s">
        <v>22</v>
      </c>
      <c r="D11546" s="1" t="s">
        <v>328</v>
      </c>
      <c r="E11546">
        <v>10</v>
      </c>
      <c r="F11546">
        <v>12</v>
      </c>
      <c r="G11546">
        <v>0</v>
      </c>
      <c r="H11546" s="2">
        <v>44108.608541666668</v>
      </c>
      <c r="I11546">
        <f>I11545+ELECTRICAL_STATE_12_0[[#This Row],[Столбец2]]</f>
        <v>1601811379.2773643</v>
      </c>
      <c r="J11546">
        <v>0.995</v>
      </c>
      <c r="K11546">
        <f>ELECTRICAL_STATE_12_0[[#This Row],[Столбец1]]-ELECTRICAL_STATE_12_0[[#This Row],[time_s]]-ELECTRICAL_STATE_12_0[[#This Row],[time_us]]/1000000</f>
        <v>1.1173642539978028</v>
      </c>
      <c r="L11546">
        <f>ELECTRICAL_STATE_12_0[[#This Row],[Столбец1]]-1601801560</f>
        <v>9819.2773642539978</v>
      </c>
    </row>
    <row r="11547" spans="1:12" x14ac:dyDescent="0.25">
      <c r="A11547">
        <v>1601811379</v>
      </c>
      <c r="B11547">
        <v>115000</v>
      </c>
      <c r="C11547" s="1" t="s">
        <v>22</v>
      </c>
      <c r="D11547" s="1" t="s">
        <v>328</v>
      </c>
      <c r="E11547">
        <v>15</v>
      </c>
      <c r="F11547">
        <v>12</v>
      </c>
      <c r="G11547">
        <v>0</v>
      </c>
      <c r="H11547" s="2">
        <v>44108.608553240738</v>
      </c>
      <c r="I11547">
        <f>I11546+ELECTRICAL_STATE_12_0[[#This Row],[Столбец2]]</f>
        <v>1601811380.2723641</v>
      </c>
      <c r="J11547">
        <v>0.995</v>
      </c>
      <c r="K11547">
        <f>ELECTRICAL_STATE_12_0[[#This Row],[Столбец1]]-ELECTRICAL_STATE_12_0[[#This Row],[time_s]]-ELECTRICAL_STATE_12_0[[#This Row],[time_us]]/1000000</f>
        <v>1.1573641395568848</v>
      </c>
      <c r="L11547">
        <f>ELECTRICAL_STATE_12_0[[#This Row],[Столбец1]]-1601801560</f>
        <v>9820.2723641395569</v>
      </c>
    </row>
    <row r="11548" spans="1:12" x14ac:dyDescent="0.25">
      <c r="A11548">
        <v>1601811380</v>
      </c>
      <c r="B11548">
        <v>71000</v>
      </c>
      <c r="C11548" s="1" t="s">
        <v>22</v>
      </c>
      <c r="D11548" s="1" t="s">
        <v>328</v>
      </c>
      <c r="E11548">
        <v>20</v>
      </c>
      <c r="F11548">
        <v>12</v>
      </c>
      <c r="G11548">
        <v>0</v>
      </c>
      <c r="H11548" s="2">
        <v>44108.608564814815</v>
      </c>
      <c r="I11548">
        <f>I11547+ELECTRICAL_STATE_12_0[[#This Row],[Столбец2]]</f>
        <v>1601811381.267364</v>
      </c>
      <c r="J11548">
        <v>0.995</v>
      </c>
      <c r="K11548">
        <f>ELECTRICAL_STATE_12_0[[#This Row],[Столбец1]]-ELECTRICAL_STATE_12_0[[#This Row],[time_s]]-ELECTRICAL_STATE_12_0[[#This Row],[time_us]]/1000000</f>
        <v>1.1963640251159668</v>
      </c>
      <c r="L11548">
        <f>ELECTRICAL_STATE_12_0[[#This Row],[Столбец1]]-1601801560</f>
        <v>9821.267364025116</v>
      </c>
    </row>
    <row r="11549" spans="1:12" x14ac:dyDescent="0.25">
      <c r="A11549">
        <v>1601811382</v>
      </c>
      <c r="B11549">
        <v>265000</v>
      </c>
      <c r="C11549" s="1" t="s">
        <v>289</v>
      </c>
      <c r="D11549" s="1" t="s">
        <v>324</v>
      </c>
      <c r="E11549">
        <v>25</v>
      </c>
      <c r="F11549">
        <v>12</v>
      </c>
      <c r="G11549">
        <v>0</v>
      </c>
      <c r="H11549" s="2">
        <v>44108.608587962961</v>
      </c>
      <c r="I11549">
        <f>I11548+ELECTRICAL_STATE_12_0[[#This Row],[Столбец2]]</f>
        <v>1601811382.2623639</v>
      </c>
      <c r="J11549">
        <v>0.995</v>
      </c>
      <c r="K11549">
        <f>ELECTRICAL_STATE_12_0[[#This Row],[Столбец1]]-ELECTRICAL_STATE_12_0[[#This Row],[time_s]]-ELECTRICAL_STATE_12_0[[#This Row],[time_us]]/1000000</f>
        <v>-2.6360893249511852E-3</v>
      </c>
      <c r="L11549">
        <f>ELECTRICAL_STATE_12_0[[#This Row],[Столбец1]]-1601801560</f>
        <v>9822.262363910675</v>
      </c>
    </row>
    <row r="11550" spans="1:12" x14ac:dyDescent="0.25">
      <c r="A11550">
        <v>1601811383</v>
      </c>
      <c r="B11550">
        <v>220000</v>
      </c>
      <c r="C11550" s="1" t="s">
        <v>180</v>
      </c>
      <c r="D11550" s="1" t="s">
        <v>324</v>
      </c>
      <c r="E11550">
        <v>30</v>
      </c>
      <c r="F11550">
        <v>12</v>
      </c>
      <c r="G11550">
        <v>0</v>
      </c>
      <c r="H11550" s="2">
        <v>44108.608599537038</v>
      </c>
      <c r="I11550">
        <f>I11549+ELECTRICAL_STATE_12_0[[#This Row],[Столбец2]]</f>
        <v>1601811383.2573638</v>
      </c>
      <c r="J11550">
        <v>0.995</v>
      </c>
      <c r="K11550">
        <f>ELECTRICAL_STATE_12_0[[#This Row],[Столбец1]]-ELECTRICAL_STATE_12_0[[#This Row],[time_s]]-ELECTRICAL_STATE_12_0[[#This Row],[time_us]]/1000000</f>
        <v>3.7363796234130858E-2</v>
      </c>
      <c r="L11550">
        <f>ELECTRICAL_STATE_12_0[[#This Row],[Столбец1]]-1601801560</f>
        <v>9823.2573637962341</v>
      </c>
    </row>
    <row r="11551" spans="1:12" x14ac:dyDescent="0.25">
      <c r="A11551">
        <v>1601811384</v>
      </c>
      <c r="B11551">
        <v>175000</v>
      </c>
      <c r="C11551" s="1" t="s">
        <v>22</v>
      </c>
      <c r="D11551" s="1" t="s">
        <v>328</v>
      </c>
      <c r="E11551">
        <v>35</v>
      </c>
      <c r="F11551">
        <v>12</v>
      </c>
      <c r="G11551">
        <v>0</v>
      </c>
      <c r="H11551" s="2">
        <v>44108.608611111114</v>
      </c>
      <c r="I11551">
        <f>I11550+ELECTRICAL_STATE_12_0[[#This Row],[Столбец2]]</f>
        <v>1601811384.2523637</v>
      </c>
      <c r="J11551">
        <v>0.995</v>
      </c>
      <c r="K11551">
        <f>ELECTRICAL_STATE_12_0[[#This Row],[Столбец1]]-ELECTRICAL_STATE_12_0[[#This Row],[time_s]]-ELECTRICAL_STATE_12_0[[#This Row],[time_us]]/1000000</f>
        <v>7.7363681793212902E-2</v>
      </c>
      <c r="L11551">
        <f>ELECTRICAL_STATE_12_0[[#This Row],[Столбец1]]-1601801560</f>
        <v>9824.2523636817932</v>
      </c>
    </row>
    <row r="11552" spans="1:12" x14ac:dyDescent="0.25">
      <c r="A11552">
        <v>1601811385</v>
      </c>
      <c r="B11552">
        <v>130000</v>
      </c>
      <c r="C11552" s="1" t="s">
        <v>22</v>
      </c>
      <c r="D11552" s="1" t="s">
        <v>328</v>
      </c>
      <c r="E11552">
        <v>40</v>
      </c>
      <c r="F11552">
        <v>12</v>
      </c>
      <c r="G11552">
        <v>0</v>
      </c>
      <c r="H11552" s="2">
        <v>44108.608622685184</v>
      </c>
      <c r="I11552">
        <f>I11551+ELECTRICAL_STATE_12_0[[#This Row],[Столбец2]]</f>
        <v>1601811385.2473636</v>
      </c>
      <c r="J11552">
        <v>0.995</v>
      </c>
      <c r="K11552">
        <f>ELECTRICAL_STATE_12_0[[#This Row],[Столбец1]]-ELECTRICAL_STATE_12_0[[#This Row],[time_s]]-ELECTRICAL_STATE_12_0[[#This Row],[time_us]]/1000000</f>
        <v>0.11736356735229492</v>
      </c>
      <c r="L11552">
        <f>ELECTRICAL_STATE_12_0[[#This Row],[Столбец1]]-1601801560</f>
        <v>9825.2473635673523</v>
      </c>
    </row>
    <row r="11553" spans="1:12" x14ac:dyDescent="0.25">
      <c r="A11553">
        <v>1601811386</v>
      </c>
      <c r="B11553">
        <v>84000</v>
      </c>
      <c r="C11553" s="1" t="s">
        <v>289</v>
      </c>
      <c r="D11553" s="1" t="s">
        <v>324</v>
      </c>
      <c r="E11553">
        <v>45</v>
      </c>
      <c r="F11553">
        <v>12</v>
      </c>
      <c r="G11553">
        <v>0</v>
      </c>
      <c r="H11553" s="2">
        <v>44108.608634259261</v>
      </c>
      <c r="I11553">
        <f>I11552+ELECTRICAL_STATE_12_0[[#This Row],[Столбец2]]</f>
        <v>1601811386.2423635</v>
      </c>
      <c r="J11553">
        <v>0.995</v>
      </c>
      <c r="K11553">
        <f>ELECTRICAL_STATE_12_0[[#This Row],[Столбец1]]-ELECTRICAL_STATE_12_0[[#This Row],[time_s]]-ELECTRICAL_STATE_12_0[[#This Row],[time_us]]/1000000</f>
        <v>0.15836345291137693</v>
      </c>
      <c r="L11553">
        <f>ELECTRICAL_STATE_12_0[[#This Row],[Столбец1]]-1601801560</f>
        <v>9826.2423634529114</v>
      </c>
    </row>
    <row r="11554" spans="1:12" x14ac:dyDescent="0.25">
      <c r="A11554">
        <v>1601811387</v>
      </c>
      <c r="B11554">
        <v>39000</v>
      </c>
      <c r="C11554" s="1" t="s">
        <v>289</v>
      </c>
      <c r="D11554" s="1" t="s">
        <v>324</v>
      </c>
      <c r="E11554">
        <v>50</v>
      </c>
      <c r="F11554">
        <v>12</v>
      </c>
      <c r="G11554">
        <v>0</v>
      </c>
      <c r="H11554" s="2">
        <v>44108.60864583333</v>
      </c>
      <c r="I11554">
        <f>I11553+ELECTRICAL_STATE_12_0[[#This Row],[Столбец2]]</f>
        <v>1601811387.2373633</v>
      </c>
      <c r="J11554">
        <v>0.995</v>
      </c>
      <c r="K11554">
        <f>ELECTRICAL_STATE_12_0[[#This Row],[Столбец1]]-ELECTRICAL_STATE_12_0[[#This Row],[time_s]]-ELECTRICAL_STATE_12_0[[#This Row],[time_us]]/1000000</f>
        <v>0.19836333847045898</v>
      </c>
      <c r="L11554">
        <f>ELECTRICAL_STATE_12_0[[#This Row],[Столбец1]]-1601801560</f>
        <v>9827.2373633384705</v>
      </c>
    </row>
    <row r="11555" spans="1:12" x14ac:dyDescent="0.25">
      <c r="A11555">
        <v>1601811387</v>
      </c>
      <c r="B11555">
        <v>995000</v>
      </c>
      <c r="C11555" s="1" t="s">
        <v>22</v>
      </c>
      <c r="D11555" s="1" t="s">
        <v>327</v>
      </c>
      <c r="E11555">
        <v>55</v>
      </c>
      <c r="F11555">
        <v>12</v>
      </c>
      <c r="G11555">
        <v>0</v>
      </c>
      <c r="H11555" s="2">
        <v>44108.60864583333</v>
      </c>
      <c r="I11555">
        <f>I11554+ELECTRICAL_STATE_12_0[[#This Row],[Столбец2]]</f>
        <v>1601811388.2323632</v>
      </c>
      <c r="J11555">
        <v>0.995</v>
      </c>
      <c r="K11555">
        <f>ELECTRICAL_STATE_12_0[[#This Row],[Столбец1]]-ELECTRICAL_STATE_12_0[[#This Row],[time_s]]-ELECTRICAL_STATE_12_0[[#This Row],[time_us]]/1000000</f>
        <v>0.23736322402954102</v>
      </c>
      <c r="L11555">
        <f>ELECTRICAL_STATE_12_0[[#This Row],[Столбец1]]-1601801560</f>
        <v>9828.2323632240295</v>
      </c>
    </row>
    <row r="11556" spans="1:12" x14ac:dyDescent="0.25">
      <c r="A11556">
        <v>1601811388</v>
      </c>
      <c r="B11556">
        <v>949000</v>
      </c>
      <c r="C11556" s="1" t="s">
        <v>22</v>
      </c>
      <c r="D11556" s="1" t="s">
        <v>328</v>
      </c>
      <c r="E11556">
        <v>60</v>
      </c>
      <c r="F11556">
        <v>12</v>
      </c>
      <c r="G11556">
        <v>0</v>
      </c>
      <c r="H11556" s="2">
        <v>44108.608657407407</v>
      </c>
      <c r="I11556">
        <f>I11555+ELECTRICAL_STATE_12_0[[#This Row],[Столбец2]]</f>
        <v>1601811389.2273631</v>
      </c>
      <c r="J11556">
        <v>0.995</v>
      </c>
      <c r="K11556">
        <f>ELECTRICAL_STATE_12_0[[#This Row],[Столбец1]]-ELECTRICAL_STATE_12_0[[#This Row],[time_s]]-ELECTRICAL_STATE_12_0[[#This Row],[time_us]]/1000000</f>
        <v>0.27836310958862309</v>
      </c>
      <c r="L11556">
        <f>ELECTRICAL_STATE_12_0[[#This Row],[Столбец1]]-1601801560</f>
        <v>9829.2273631095886</v>
      </c>
    </row>
    <row r="11557" spans="1:12" x14ac:dyDescent="0.25">
      <c r="A11557">
        <v>1601811389</v>
      </c>
      <c r="B11557">
        <v>904000</v>
      </c>
      <c r="C11557" s="1" t="s">
        <v>289</v>
      </c>
      <c r="D11557" s="1" t="s">
        <v>324</v>
      </c>
      <c r="E11557">
        <v>65</v>
      </c>
      <c r="F11557">
        <v>12</v>
      </c>
      <c r="G11557">
        <v>0</v>
      </c>
      <c r="H11557" s="2">
        <v>44108.608668981484</v>
      </c>
      <c r="I11557">
        <f>I11556+ELECTRICAL_STATE_12_0[[#This Row],[Столбец2]]</f>
        <v>1601811390.222363</v>
      </c>
      <c r="J11557">
        <v>0.995</v>
      </c>
      <c r="K11557">
        <f>ELECTRICAL_STATE_12_0[[#This Row],[Столбец1]]-ELECTRICAL_STATE_12_0[[#This Row],[time_s]]-ELECTRICAL_STATE_12_0[[#This Row],[time_us]]/1000000</f>
        <v>0.31836299514770505</v>
      </c>
      <c r="L11557">
        <f>ELECTRICAL_STATE_12_0[[#This Row],[Столбец1]]-1601801560</f>
        <v>9830.2223629951477</v>
      </c>
    </row>
    <row r="11558" spans="1:12" x14ac:dyDescent="0.25">
      <c r="A11558">
        <v>1601811390</v>
      </c>
      <c r="B11558">
        <v>859000</v>
      </c>
      <c r="C11558" s="1" t="s">
        <v>289</v>
      </c>
      <c r="D11558" s="1" t="s">
        <v>324</v>
      </c>
      <c r="E11558">
        <v>70</v>
      </c>
      <c r="F11558">
        <v>12</v>
      </c>
      <c r="G11558">
        <v>0</v>
      </c>
      <c r="H11558" s="2">
        <v>44108.608680555553</v>
      </c>
      <c r="I11558">
        <f>I11557+ELECTRICAL_STATE_12_0[[#This Row],[Столбец2]]</f>
        <v>1601811391.2173629</v>
      </c>
      <c r="J11558">
        <v>0.995</v>
      </c>
      <c r="K11558">
        <f>ELECTRICAL_STATE_12_0[[#This Row],[Столбец1]]-ELECTRICAL_STATE_12_0[[#This Row],[time_s]]-ELECTRICAL_STATE_12_0[[#This Row],[time_us]]/1000000</f>
        <v>0.35836288070678712</v>
      </c>
      <c r="L11558">
        <f>ELECTRICAL_STATE_12_0[[#This Row],[Столбец1]]-1601801560</f>
        <v>9831.2173628807068</v>
      </c>
    </row>
    <row r="11559" spans="1:12" x14ac:dyDescent="0.25">
      <c r="A11559">
        <v>1601811391</v>
      </c>
      <c r="B11559">
        <v>814000</v>
      </c>
      <c r="C11559" s="1" t="s">
        <v>289</v>
      </c>
      <c r="D11559" s="1" t="s">
        <v>324</v>
      </c>
      <c r="E11559">
        <v>75</v>
      </c>
      <c r="F11559">
        <v>12</v>
      </c>
      <c r="G11559">
        <v>0</v>
      </c>
      <c r="H11559" s="2">
        <v>44108.60869212963</v>
      </c>
      <c r="I11559">
        <f>I11558+ELECTRICAL_STATE_12_0[[#This Row],[Столбец2]]</f>
        <v>1601811392.2123628</v>
      </c>
      <c r="J11559">
        <v>0.995</v>
      </c>
      <c r="K11559">
        <f>ELECTRICAL_STATE_12_0[[#This Row],[Столбец1]]-ELECTRICAL_STATE_12_0[[#This Row],[time_s]]-ELECTRICAL_STATE_12_0[[#This Row],[time_us]]/1000000</f>
        <v>0.39836276626586919</v>
      </c>
      <c r="L11559">
        <f>ELECTRICAL_STATE_12_0[[#This Row],[Столбец1]]-1601801560</f>
        <v>9832.2123627662659</v>
      </c>
    </row>
    <row r="11560" spans="1:12" x14ac:dyDescent="0.25">
      <c r="A11560">
        <v>1601811392</v>
      </c>
      <c r="B11560">
        <v>769000</v>
      </c>
      <c r="C11560" s="1" t="s">
        <v>22</v>
      </c>
      <c r="D11560" s="1" t="s">
        <v>328</v>
      </c>
      <c r="E11560">
        <v>80</v>
      </c>
      <c r="F11560">
        <v>12</v>
      </c>
      <c r="G11560">
        <v>0</v>
      </c>
      <c r="H11560" s="2">
        <v>44108.608703703707</v>
      </c>
      <c r="I11560">
        <f>I11559+ELECTRICAL_STATE_12_0[[#This Row],[Столбец2]]</f>
        <v>1601811393.2073627</v>
      </c>
      <c r="J11560">
        <v>0.995</v>
      </c>
      <c r="K11560">
        <f>ELECTRICAL_STATE_12_0[[#This Row],[Столбец1]]-ELECTRICAL_STATE_12_0[[#This Row],[time_s]]-ELECTRICAL_STATE_12_0[[#This Row],[time_us]]/1000000</f>
        <v>0.43836265182495115</v>
      </c>
      <c r="L11560">
        <f>ELECTRICAL_STATE_12_0[[#This Row],[Столбец1]]-1601801560</f>
        <v>9833.207362651825</v>
      </c>
    </row>
    <row r="11561" spans="1:12" x14ac:dyDescent="0.25">
      <c r="A11561">
        <v>1601811393</v>
      </c>
      <c r="B11561">
        <v>724000</v>
      </c>
      <c r="C11561" s="1" t="s">
        <v>22</v>
      </c>
      <c r="D11561" s="1" t="s">
        <v>328</v>
      </c>
      <c r="E11561">
        <v>85</v>
      </c>
      <c r="F11561">
        <v>12</v>
      </c>
      <c r="G11561">
        <v>0</v>
      </c>
      <c r="H11561" s="2">
        <v>44108.608715277776</v>
      </c>
      <c r="I11561">
        <f>I11560+ELECTRICAL_STATE_12_0[[#This Row],[Столбец2]]</f>
        <v>1601811394.2023625</v>
      </c>
      <c r="J11561">
        <v>0.995</v>
      </c>
      <c r="K11561">
        <f>ELECTRICAL_STATE_12_0[[#This Row],[Столбец1]]-ELECTRICAL_STATE_12_0[[#This Row],[time_s]]-ELECTRICAL_STATE_12_0[[#This Row],[time_us]]/1000000</f>
        <v>0.47836253738403323</v>
      </c>
      <c r="L11561">
        <f>ELECTRICAL_STATE_12_0[[#This Row],[Столбец1]]-1601801560</f>
        <v>9834.202362537384</v>
      </c>
    </row>
    <row r="11562" spans="1:12" x14ac:dyDescent="0.25">
      <c r="A11562">
        <v>1601811394</v>
      </c>
      <c r="B11562">
        <v>679000</v>
      </c>
      <c r="C11562" s="1" t="s">
        <v>289</v>
      </c>
      <c r="D11562" s="1" t="s">
        <v>324</v>
      </c>
      <c r="E11562">
        <v>90</v>
      </c>
      <c r="F11562">
        <v>12</v>
      </c>
      <c r="G11562">
        <v>0</v>
      </c>
      <c r="H11562" s="2">
        <v>44108.608726851853</v>
      </c>
      <c r="I11562">
        <f>I11561+ELECTRICAL_STATE_12_0[[#This Row],[Столбец2]]</f>
        <v>1601811395.1973624</v>
      </c>
      <c r="J11562">
        <v>0.995</v>
      </c>
      <c r="K11562">
        <f>ELECTRICAL_STATE_12_0[[#This Row],[Столбец1]]-ELECTRICAL_STATE_12_0[[#This Row],[time_s]]-ELECTRICAL_STATE_12_0[[#This Row],[time_us]]/1000000</f>
        <v>0.51836242294311519</v>
      </c>
      <c r="L11562">
        <f>ELECTRICAL_STATE_12_0[[#This Row],[Столбец1]]-1601801560</f>
        <v>9835.1973624229431</v>
      </c>
    </row>
    <row r="11563" spans="1:12" x14ac:dyDescent="0.25">
      <c r="A11563">
        <v>1601811395</v>
      </c>
      <c r="B11563">
        <v>633000</v>
      </c>
      <c r="C11563" s="1" t="s">
        <v>289</v>
      </c>
      <c r="D11563" s="1" t="s">
        <v>324</v>
      </c>
      <c r="E11563">
        <v>95</v>
      </c>
      <c r="F11563">
        <v>12</v>
      </c>
      <c r="G11563">
        <v>0</v>
      </c>
      <c r="H11563" s="2">
        <v>44108.608738425923</v>
      </c>
      <c r="I11563">
        <f>I11562+ELECTRICAL_STATE_12_0[[#This Row],[Столбец2]]</f>
        <v>1601811396.1923623</v>
      </c>
      <c r="J11563">
        <v>0.995</v>
      </c>
      <c r="K11563">
        <f>ELECTRICAL_STATE_12_0[[#This Row],[Столбец1]]-ELECTRICAL_STATE_12_0[[#This Row],[time_s]]-ELECTRICAL_STATE_12_0[[#This Row],[time_us]]/1000000</f>
        <v>0.55936230850219726</v>
      </c>
      <c r="L11563">
        <f>ELECTRICAL_STATE_12_0[[#This Row],[Столбец1]]-1601801560</f>
        <v>9836.1923623085022</v>
      </c>
    </row>
    <row r="11564" spans="1:12" x14ac:dyDescent="0.25">
      <c r="A11564">
        <v>1601811396</v>
      </c>
      <c r="B11564">
        <v>588000</v>
      </c>
      <c r="C11564" s="1" t="s">
        <v>289</v>
      </c>
      <c r="D11564" s="1" t="s">
        <v>324</v>
      </c>
      <c r="E11564">
        <v>100</v>
      </c>
      <c r="F11564">
        <v>12</v>
      </c>
      <c r="G11564">
        <v>0</v>
      </c>
      <c r="H11564" s="2">
        <v>44108.608749999999</v>
      </c>
      <c r="I11564">
        <f>I11563+ELECTRICAL_STATE_12_0[[#This Row],[Столбец2]]</f>
        <v>1601811397.1873622</v>
      </c>
      <c r="J11564">
        <v>0.995</v>
      </c>
      <c r="K11564">
        <f>ELECTRICAL_STATE_12_0[[#This Row],[Столбец1]]-ELECTRICAL_STATE_12_0[[#This Row],[time_s]]-ELECTRICAL_STATE_12_0[[#This Row],[time_us]]/1000000</f>
        <v>0.59936219406127933</v>
      </c>
      <c r="L11564">
        <f>ELECTRICAL_STATE_12_0[[#This Row],[Столбец1]]-1601801560</f>
        <v>9837.1873621940613</v>
      </c>
    </row>
    <row r="11565" spans="1:12" x14ac:dyDescent="0.25">
      <c r="A11565">
        <v>1601811397</v>
      </c>
      <c r="B11565">
        <v>543000</v>
      </c>
      <c r="C11565" s="1" t="s">
        <v>22</v>
      </c>
      <c r="D11565" s="1" t="s">
        <v>328</v>
      </c>
      <c r="E11565">
        <v>105</v>
      </c>
      <c r="F11565">
        <v>12</v>
      </c>
      <c r="G11565">
        <v>0</v>
      </c>
      <c r="H11565" s="2">
        <v>44108.608761574076</v>
      </c>
      <c r="I11565">
        <f>I11564+ELECTRICAL_STATE_12_0[[#This Row],[Столбец2]]</f>
        <v>1601811398.1823621</v>
      </c>
      <c r="J11565">
        <v>0.995</v>
      </c>
      <c r="K11565">
        <f>ELECTRICAL_STATE_12_0[[#This Row],[Столбец1]]-ELECTRICAL_STATE_12_0[[#This Row],[time_s]]-ELECTRICAL_STATE_12_0[[#This Row],[time_us]]/1000000</f>
        <v>0.63936207962036129</v>
      </c>
      <c r="L11565">
        <f>ELECTRICAL_STATE_12_0[[#This Row],[Столбец1]]-1601801560</f>
        <v>9838.1823620796204</v>
      </c>
    </row>
    <row r="11566" spans="1:12" x14ac:dyDescent="0.25">
      <c r="A11566">
        <v>1601811398</v>
      </c>
      <c r="B11566">
        <v>498000</v>
      </c>
      <c r="C11566" s="1" t="s">
        <v>22</v>
      </c>
      <c r="D11566" s="1" t="s">
        <v>328</v>
      </c>
      <c r="E11566">
        <v>110</v>
      </c>
      <c r="F11566">
        <v>12</v>
      </c>
      <c r="G11566">
        <v>0</v>
      </c>
      <c r="H11566" s="2">
        <v>44108.608773148146</v>
      </c>
      <c r="I11566">
        <f>I11565+ELECTRICAL_STATE_12_0[[#This Row],[Столбец2]]</f>
        <v>1601811399.177362</v>
      </c>
      <c r="J11566">
        <v>0.995</v>
      </c>
      <c r="K11566">
        <f>ELECTRICAL_STATE_12_0[[#This Row],[Столбец1]]-ELECTRICAL_STATE_12_0[[#This Row],[time_s]]-ELECTRICAL_STATE_12_0[[#This Row],[time_us]]/1000000</f>
        <v>0.67936196517944336</v>
      </c>
      <c r="L11566">
        <f>ELECTRICAL_STATE_12_0[[#This Row],[Столбец1]]-1601801560</f>
        <v>9839.1773619651794</v>
      </c>
    </row>
    <row r="11567" spans="1:12" x14ac:dyDescent="0.25">
      <c r="A11567">
        <v>1601811399</v>
      </c>
      <c r="B11567">
        <v>453000</v>
      </c>
      <c r="C11567" s="1" t="s">
        <v>289</v>
      </c>
      <c r="D11567" s="1" t="s">
        <v>324</v>
      </c>
      <c r="E11567">
        <v>115</v>
      </c>
      <c r="F11567">
        <v>12</v>
      </c>
      <c r="G11567">
        <v>0</v>
      </c>
      <c r="H11567" s="2">
        <v>44108.608784722222</v>
      </c>
      <c r="I11567">
        <f>I11566+ELECTRICAL_STATE_12_0[[#This Row],[Столбец2]]</f>
        <v>1601811400.1723619</v>
      </c>
      <c r="J11567">
        <v>0.995</v>
      </c>
      <c r="K11567">
        <f>ELECTRICAL_STATE_12_0[[#This Row],[Столбец1]]-ELECTRICAL_STATE_12_0[[#This Row],[time_s]]-ELECTRICAL_STATE_12_0[[#This Row],[time_us]]/1000000</f>
        <v>0.71936185073852532</v>
      </c>
      <c r="L11567">
        <f>ELECTRICAL_STATE_12_0[[#This Row],[Столбец1]]-1601801560</f>
        <v>9840.1723618507385</v>
      </c>
    </row>
    <row r="11568" spans="1:12" x14ac:dyDescent="0.25">
      <c r="A11568">
        <v>1601811400</v>
      </c>
      <c r="B11568">
        <v>409000</v>
      </c>
      <c r="C11568" s="1" t="s">
        <v>289</v>
      </c>
      <c r="D11568" s="1" t="s">
        <v>324</v>
      </c>
      <c r="E11568">
        <v>120</v>
      </c>
      <c r="F11568">
        <v>12</v>
      </c>
      <c r="G11568">
        <v>0</v>
      </c>
      <c r="H11568" s="2">
        <v>44108.608796296299</v>
      </c>
      <c r="I11568">
        <f>I11567+ELECTRICAL_STATE_12_0[[#This Row],[Столбец2]]</f>
        <v>1601811401.1673617</v>
      </c>
      <c r="J11568">
        <v>0.995</v>
      </c>
      <c r="K11568">
        <f>ELECTRICAL_STATE_12_0[[#This Row],[Столбец1]]-ELECTRICAL_STATE_12_0[[#This Row],[time_s]]-ELECTRICAL_STATE_12_0[[#This Row],[time_us]]/1000000</f>
        <v>0.75836173629760739</v>
      </c>
      <c r="L11568">
        <f>ELECTRICAL_STATE_12_0[[#This Row],[Столбец1]]-1601801560</f>
        <v>9841.1673617362976</v>
      </c>
    </row>
    <row r="11569" spans="1:12" x14ac:dyDescent="0.25">
      <c r="A11569">
        <v>1601811401</v>
      </c>
      <c r="B11569">
        <v>364000</v>
      </c>
      <c r="C11569" s="1" t="s">
        <v>22</v>
      </c>
      <c r="D11569" s="1" t="s">
        <v>325</v>
      </c>
      <c r="E11569">
        <v>125</v>
      </c>
      <c r="F11569">
        <v>12</v>
      </c>
      <c r="G11569">
        <v>0</v>
      </c>
      <c r="H11569" s="2">
        <v>44108.608807870369</v>
      </c>
      <c r="I11569">
        <f>I11568+ELECTRICAL_STATE_12_0[[#This Row],[Столбец2]]</f>
        <v>1601811402.1623616</v>
      </c>
      <c r="J11569">
        <v>0.995</v>
      </c>
      <c r="K11569">
        <f>ELECTRICAL_STATE_12_0[[#This Row],[Столбец1]]-ELECTRICAL_STATE_12_0[[#This Row],[time_s]]-ELECTRICAL_STATE_12_0[[#This Row],[time_us]]/1000000</f>
        <v>0.79836162185668946</v>
      </c>
      <c r="L11569">
        <f>ELECTRICAL_STATE_12_0[[#This Row],[Столбец1]]-1601801560</f>
        <v>9842.1623616218567</v>
      </c>
    </row>
    <row r="11570" spans="1:12" x14ac:dyDescent="0.25">
      <c r="A11570">
        <v>1601811402</v>
      </c>
      <c r="B11570">
        <v>319000</v>
      </c>
      <c r="C11570" s="1" t="s">
        <v>22</v>
      </c>
      <c r="D11570" s="1" t="s">
        <v>328</v>
      </c>
      <c r="E11570">
        <v>130</v>
      </c>
      <c r="F11570">
        <v>12</v>
      </c>
      <c r="G11570">
        <v>0</v>
      </c>
      <c r="H11570" s="2">
        <v>44108.608819444446</v>
      </c>
      <c r="I11570">
        <f>I11569+ELECTRICAL_STATE_12_0[[#This Row],[Столбец2]]</f>
        <v>1601811403.1573615</v>
      </c>
      <c r="J11570">
        <v>0.995</v>
      </c>
      <c r="K11570">
        <f>ELECTRICAL_STATE_12_0[[#This Row],[Столбец1]]-ELECTRICAL_STATE_12_0[[#This Row],[time_s]]-ELECTRICAL_STATE_12_0[[#This Row],[time_us]]/1000000</f>
        <v>0.83836150741577153</v>
      </c>
      <c r="L11570">
        <f>ELECTRICAL_STATE_12_0[[#This Row],[Столбец1]]-1601801560</f>
        <v>9843.1573615074158</v>
      </c>
    </row>
    <row r="11571" spans="1:12" x14ac:dyDescent="0.25">
      <c r="A11571">
        <v>1601811403</v>
      </c>
      <c r="B11571">
        <v>274000</v>
      </c>
      <c r="C11571" s="1" t="s">
        <v>289</v>
      </c>
      <c r="D11571" s="1" t="s">
        <v>324</v>
      </c>
      <c r="E11571">
        <v>135</v>
      </c>
      <c r="F11571">
        <v>12</v>
      </c>
      <c r="G11571">
        <v>0</v>
      </c>
      <c r="H11571" s="2">
        <v>44108.608831018515</v>
      </c>
      <c r="I11571">
        <f>I11570+ELECTRICAL_STATE_12_0[[#This Row],[Столбец2]]</f>
        <v>1601811404.1523614</v>
      </c>
      <c r="J11571">
        <v>0.995</v>
      </c>
      <c r="K11571">
        <f>ELECTRICAL_STATE_12_0[[#This Row],[Столбец1]]-ELECTRICAL_STATE_12_0[[#This Row],[time_s]]-ELECTRICAL_STATE_12_0[[#This Row],[time_us]]/1000000</f>
        <v>0.87836139297485349</v>
      </c>
      <c r="L11571">
        <f>ELECTRICAL_STATE_12_0[[#This Row],[Столбец1]]-1601801560</f>
        <v>9844.1523613929749</v>
      </c>
    </row>
    <row r="11572" spans="1:12" x14ac:dyDescent="0.25">
      <c r="A11572">
        <v>1601811404</v>
      </c>
      <c r="B11572">
        <v>229000</v>
      </c>
      <c r="C11572" s="1" t="s">
        <v>289</v>
      </c>
      <c r="D11572" s="1" t="s">
        <v>324</v>
      </c>
      <c r="E11572">
        <v>140</v>
      </c>
      <c r="F11572">
        <v>12</v>
      </c>
      <c r="G11572">
        <v>0</v>
      </c>
      <c r="H11572" s="2">
        <v>44108.608842592592</v>
      </c>
      <c r="I11572">
        <f>I11571+ELECTRICAL_STATE_12_0[[#This Row],[Столбец2]]</f>
        <v>1601811405.1473613</v>
      </c>
      <c r="J11572">
        <v>0.995</v>
      </c>
      <c r="K11572">
        <f>ELECTRICAL_STATE_12_0[[#This Row],[Столбец1]]-ELECTRICAL_STATE_12_0[[#This Row],[time_s]]-ELECTRICAL_STATE_12_0[[#This Row],[time_us]]/1000000</f>
        <v>0.91836127853393557</v>
      </c>
      <c r="L11572">
        <f>ELECTRICAL_STATE_12_0[[#This Row],[Столбец1]]-1601801560</f>
        <v>9845.1473612785339</v>
      </c>
    </row>
    <row r="11573" spans="1:12" x14ac:dyDescent="0.25">
      <c r="A11573">
        <v>1601811405</v>
      </c>
      <c r="B11573">
        <v>184000</v>
      </c>
      <c r="C11573" s="1" t="s">
        <v>180</v>
      </c>
      <c r="D11573" s="1" t="s">
        <v>324</v>
      </c>
      <c r="E11573">
        <v>145</v>
      </c>
      <c r="F11573">
        <v>12</v>
      </c>
      <c r="G11573">
        <v>0</v>
      </c>
      <c r="H11573" s="2">
        <v>44108.608854166669</v>
      </c>
      <c r="I11573">
        <f>I11572+ELECTRICAL_STATE_12_0[[#This Row],[Столбец2]]</f>
        <v>1601811406.1423612</v>
      </c>
      <c r="J11573">
        <v>0.995</v>
      </c>
      <c r="K11573">
        <f>ELECTRICAL_STATE_12_0[[#This Row],[Столбец1]]-ELECTRICAL_STATE_12_0[[#This Row],[time_s]]-ELECTRICAL_STATE_12_0[[#This Row],[time_us]]/1000000</f>
        <v>0.95836116409301764</v>
      </c>
      <c r="L11573">
        <f>ELECTRICAL_STATE_12_0[[#This Row],[Столбец1]]-1601801560</f>
        <v>9846.142361164093</v>
      </c>
    </row>
    <row r="11574" spans="1:12" x14ac:dyDescent="0.25">
      <c r="A11574">
        <v>1601811406</v>
      </c>
      <c r="B11574">
        <v>139000</v>
      </c>
      <c r="C11574" s="1" t="s">
        <v>25</v>
      </c>
      <c r="D11574" s="1" t="s">
        <v>328</v>
      </c>
      <c r="E11574">
        <v>150</v>
      </c>
      <c r="F11574">
        <v>12</v>
      </c>
      <c r="G11574">
        <v>0</v>
      </c>
      <c r="H11574" s="2">
        <v>44108.608865740738</v>
      </c>
      <c r="I11574">
        <f>I11573+ELECTRICAL_STATE_12_0[[#This Row],[Столбец2]]</f>
        <v>1601811407.137361</v>
      </c>
      <c r="J11574">
        <v>0.995</v>
      </c>
      <c r="K11574">
        <f>ELECTRICAL_STATE_12_0[[#This Row],[Столбец1]]-ELECTRICAL_STATE_12_0[[#This Row],[time_s]]-ELECTRICAL_STATE_12_0[[#This Row],[time_us]]/1000000</f>
        <v>0.9983610496520996</v>
      </c>
      <c r="L11574">
        <f>ELECTRICAL_STATE_12_0[[#This Row],[Столбец1]]-1601801560</f>
        <v>9847.1373610496521</v>
      </c>
    </row>
    <row r="11575" spans="1:12" x14ac:dyDescent="0.25">
      <c r="A11575">
        <v>1601811407</v>
      </c>
      <c r="B11575">
        <v>94000</v>
      </c>
      <c r="C11575" s="1" t="s">
        <v>22</v>
      </c>
      <c r="D11575" s="1" t="s">
        <v>328</v>
      </c>
      <c r="E11575">
        <v>155</v>
      </c>
      <c r="F11575">
        <v>12</v>
      </c>
      <c r="G11575">
        <v>0</v>
      </c>
      <c r="H11575" s="2">
        <v>44108.608877314815</v>
      </c>
      <c r="I11575">
        <f>I11574+ELECTRICAL_STATE_12_0[[#This Row],[Столбец2]]</f>
        <v>1601811408.1323609</v>
      </c>
      <c r="J11575">
        <v>0.995</v>
      </c>
      <c r="K11575">
        <f>ELECTRICAL_STATE_12_0[[#This Row],[Столбец1]]-ELECTRICAL_STATE_12_0[[#This Row],[time_s]]-ELECTRICAL_STATE_12_0[[#This Row],[time_us]]/1000000</f>
        <v>1.0383609352111816</v>
      </c>
      <c r="L11575">
        <f>ELECTRICAL_STATE_12_0[[#This Row],[Столбец1]]-1601801560</f>
        <v>9848.1323609352112</v>
      </c>
    </row>
    <row r="11576" spans="1:12" x14ac:dyDescent="0.25">
      <c r="A11576">
        <v>1601811408</v>
      </c>
      <c r="B11576">
        <v>49000</v>
      </c>
      <c r="C11576" s="1" t="s">
        <v>289</v>
      </c>
      <c r="D11576" s="1" t="s">
        <v>324</v>
      </c>
      <c r="E11576">
        <v>160</v>
      </c>
      <c r="F11576">
        <v>12</v>
      </c>
      <c r="G11576">
        <v>0</v>
      </c>
      <c r="H11576" s="2">
        <v>44108.608888888892</v>
      </c>
      <c r="I11576">
        <f>I11575+ELECTRICAL_STATE_12_0[[#This Row],[Столбец2]]</f>
        <v>1601811409.1273608</v>
      </c>
      <c r="J11576">
        <v>0.995</v>
      </c>
      <c r="K11576">
        <f>ELECTRICAL_STATE_12_0[[#This Row],[Столбец1]]-ELECTRICAL_STATE_12_0[[#This Row],[time_s]]-ELECTRICAL_STATE_12_0[[#This Row],[time_us]]/1000000</f>
        <v>1.0783608207702637</v>
      </c>
      <c r="L11576">
        <f>ELECTRICAL_STATE_12_0[[#This Row],[Столбец1]]-1601801560</f>
        <v>9849.1273608207703</v>
      </c>
    </row>
    <row r="11577" spans="1:12" x14ac:dyDescent="0.25">
      <c r="A11577">
        <v>1601811409</v>
      </c>
      <c r="B11577">
        <v>4000</v>
      </c>
      <c r="C11577" s="1" t="s">
        <v>289</v>
      </c>
      <c r="D11577" s="1" t="s">
        <v>324</v>
      </c>
      <c r="E11577">
        <v>165</v>
      </c>
      <c r="F11577">
        <v>12</v>
      </c>
      <c r="G11577">
        <v>0</v>
      </c>
      <c r="H11577" s="2">
        <v>44108.608900462961</v>
      </c>
      <c r="I11577">
        <f>I11576+ELECTRICAL_STATE_12_0[[#This Row],[Столбец2]]</f>
        <v>1601811410.1223607</v>
      </c>
      <c r="J11577">
        <v>0.995</v>
      </c>
      <c r="K11577">
        <f>ELECTRICAL_STATE_12_0[[#This Row],[Столбец1]]-ELECTRICAL_STATE_12_0[[#This Row],[time_s]]-ELECTRICAL_STATE_12_0[[#This Row],[time_us]]/1000000</f>
        <v>1.1183607063293457</v>
      </c>
      <c r="L11577">
        <f>ELECTRICAL_STATE_12_0[[#This Row],[Столбец1]]-1601801560</f>
        <v>9850.1223607063293</v>
      </c>
    </row>
    <row r="11578" spans="1:12" x14ac:dyDescent="0.25">
      <c r="A11578">
        <v>1601811409</v>
      </c>
      <c r="B11578">
        <v>960000</v>
      </c>
      <c r="C11578" s="1" t="s">
        <v>289</v>
      </c>
      <c r="D11578" s="1" t="s">
        <v>324</v>
      </c>
      <c r="E11578">
        <v>170</v>
      </c>
      <c r="F11578">
        <v>12</v>
      </c>
      <c r="G11578">
        <v>0</v>
      </c>
      <c r="H11578" s="2">
        <v>44108.608900462961</v>
      </c>
      <c r="I11578">
        <f>I11577+ELECTRICAL_STATE_12_0[[#This Row],[Столбец2]]</f>
        <v>1601811411.1173606</v>
      </c>
      <c r="J11578">
        <v>0.995</v>
      </c>
      <c r="K11578">
        <f>ELECTRICAL_STATE_12_0[[#This Row],[Столбец1]]-ELECTRICAL_STATE_12_0[[#This Row],[time_s]]-ELECTRICAL_STATE_12_0[[#This Row],[time_us]]/1000000</f>
        <v>1.1573605918884278</v>
      </c>
      <c r="L11578">
        <f>ELECTRICAL_STATE_12_0[[#This Row],[Столбец1]]-1601801560</f>
        <v>9851.1173605918884</v>
      </c>
    </row>
    <row r="11579" spans="1:12" x14ac:dyDescent="0.25">
      <c r="A11579">
        <v>1601811410</v>
      </c>
      <c r="B11579">
        <v>915000</v>
      </c>
      <c r="C11579" s="1" t="s">
        <v>22</v>
      </c>
      <c r="D11579" s="1" t="s">
        <v>330</v>
      </c>
      <c r="E11579">
        <v>175</v>
      </c>
      <c r="F11579">
        <v>12</v>
      </c>
      <c r="G11579">
        <v>0</v>
      </c>
      <c r="H11579" s="2">
        <v>44108.608912037038</v>
      </c>
      <c r="I11579">
        <f>I11578+ELECTRICAL_STATE_12_0[[#This Row],[Столбец2]]</f>
        <v>1601811412.1123605</v>
      </c>
      <c r="J11579">
        <v>0.995</v>
      </c>
      <c r="K11579">
        <f>ELECTRICAL_STATE_12_0[[#This Row],[Столбец1]]-ELECTRICAL_STATE_12_0[[#This Row],[time_s]]-ELECTRICAL_STATE_12_0[[#This Row],[time_us]]/1000000</f>
        <v>1.1973604774475097</v>
      </c>
      <c r="L11579">
        <f>ELECTRICAL_STATE_12_0[[#This Row],[Столбец1]]-1601801560</f>
        <v>9852.1123604774475</v>
      </c>
    </row>
    <row r="11580" spans="1:12" x14ac:dyDescent="0.25">
      <c r="A11580">
        <v>1601811413</v>
      </c>
      <c r="B11580">
        <v>110000</v>
      </c>
      <c r="C11580" s="1" t="s">
        <v>289</v>
      </c>
      <c r="D11580" s="1" t="s">
        <v>610</v>
      </c>
      <c r="E11580">
        <v>180</v>
      </c>
      <c r="F11580">
        <v>12</v>
      </c>
      <c r="G11580">
        <v>0</v>
      </c>
      <c r="H11580" s="2">
        <v>44108.608946759261</v>
      </c>
      <c r="I11580">
        <f>I11579+ELECTRICAL_STATE_12_0[[#This Row],[Столбец2]]</f>
        <v>1601811413.1073604</v>
      </c>
      <c r="J11580">
        <v>0.995</v>
      </c>
      <c r="K11580">
        <f>ELECTRICAL_STATE_12_0[[#This Row],[Столбец1]]-ELECTRICAL_STATE_12_0[[#This Row],[time_s]]-ELECTRICAL_STATE_12_0[[#This Row],[time_us]]/1000000</f>
        <v>-2.6396369934082037E-3</v>
      </c>
      <c r="L11580">
        <f>ELECTRICAL_STATE_12_0[[#This Row],[Столбец1]]-1601801560</f>
        <v>9853.1073603630066</v>
      </c>
    </row>
    <row r="11581" spans="1:12" x14ac:dyDescent="0.25">
      <c r="A11581">
        <v>1601811414</v>
      </c>
      <c r="B11581">
        <v>65000</v>
      </c>
      <c r="C11581" s="1" t="s">
        <v>289</v>
      </c>
      <c r="D11581" s="1" t="s">
        <v>324</v>
      </c>
      <c r="E11581">
        <v>185</v>
      </c>
      <c r="F11581">
        <v>12</v>
      </c>
      <c r="G11581">
        <v>0</v>
      </c>
      <c r="H11581" s="2">
        <v>44108.608958333331</v>
      </c>
      <c r="I11581">
        <f>I11580+ELECTRICAL_STATE_12_0[[#This Row],[Столбец2]]</f>
        <v>1601811414.1023602</v>
      </c>
      <c r="J11581">
        <v>0.995</v>
      </c>
      <c r="K11581">
        <f>ELECTRICAL_STATE_12_0[[#This Row],[Столбец1]]-ELECTRICAL_STATE_12_0[[#This Row],[time_s]]-ELECTRICAL_STATE_12_0[[#This Row],[time_us]]/1000000</f>
        <v>3.7360248565673826E-2</v>
      </c>
      <c r="L11581">
        <f>ELECTRICAL_STATE_12_0[[#This Row],[Столбец1]]-1601801560</f>
        <v>9854.1023602485657</v>
      </c>
    </row>
    <row r="11582" spans="1:12" x14ac:dyDescent="0.25">
      <c r="A11582">
        <v>1601811415</v>
      </c>
      <c r="B11582">
        <v>20000</v>
      </c>
      <c r="C11582" s="1" t="s">
        <v>289</v>
      </c>
      <c r="D11582" s="1" t="s">
        <v>324</v>
      </c>
      <c r="E11582">
        <v>190</v>
      </c>
      <c r="F11582">
        <v>12</v>
      </c>
      <c r="G11582">
        <v>0</v>
      </c>
      <c r="H11582" s="2">
        <v>44108.608969907407</v>
      </c>
      <c r="I11582">
        <f>I11581+ELECTRICAL_STATE_12_0[[#This Row],[Столбец2]]</f>
        <v>1601811415.0973601</v>
      </c>
      <c r="J11582">
        <v>0.995</v>
      </c>
      <c r="K11582">
        <f>ELECTRICAL_STATE_12_0[[#This Row],[Столбец1]]-ELECTRICAL_STATE_12_0[[#This Row],[time_s]]-ELECTRICAL_STATE_12_0[[#This Row],[time_us]]/1000000</f>
        <v>7.7360134124755855E-2</v>
      </c>
      <c r="L11582">
        <f>ELECTRICAL_STATE_12_0[[#This Row],[Столбец1]]-1601801560</f>
        <v>9855.0973601341248</v>
      </c>
    </row>
    <row r="11583" spans="1:12" x14ac:dyDescent="0.25">
      <c r="A11583">
        <v>1601811415</v>
      </c>
      <c r="B11583">
        <v>975000</v>
      </c>
      <c r="C11583" s="1" t="s">
        <v>22</v>
      </c>
      <c r="D11583" s="1" t="s">
        <v>328</v>
      </c>
      <c r="E11583">
        <v>195</v>
      </c>
      <c r="F11583">
        <v>12</v>
      </c>
      <c r="G11583">
        <v>0</v>
      </c>
      <c r="H11583" s="2">
        <v>44108.608969907407</v>
      </c>
      <c r="I11583">
        <f>I11582+ELECTRICAL_STATE_12_0[[#This Row],[Столбец2]]</f>
        <v>1601811416.09236</v>
      </c>
      <c r="J11583">
        <v>0.995</v>
      </c>
      <c r="K11583">
        <f>ELECTRICAL_STATE_12_0[[#This Row],[Столбец1]]-ELECTRICAL_STATE_12_0[[#This Row],[time_s]]-ELECTRICAL_STATE_12_0[[#This Row],[time_us]]/1000000</f>
        <v>0.11736001968383791</v>
      </c>
      <c r="L11583">
        <f>ELECTRICAL_STATE_12_0[[#This Row],[Столбец1]]-1601801560</f>
        <v>9856.0923600196838</v>
      </c>
    </row>
    <row r="11584" spans="1:12" x14ac:dyDescent="0.25">
      <c r="A11584">
        <v>1601811416</v>
      </c>
      <c r="B11584">
        <v>930000</v>
      </c>
      <c r="C11584" s="1" t="s">
        <v>23</v>
      </c>
      <c r="D11584" s="1" t="s">
        <v>330</v>
      </c>
      <c r="E11584">
        <v>200</v>
      </c>
      <c r="F11584">
        <v>12</v>
      </c>
      <c r="G11584">
        <v>0</v>
      </c>
      <c r="H11584" s="2">
        <v>44108.608981481484</v>
      </c>
      <c r="I11584">
        <f>I11583+ELECTRICAL_STATE_12_0[[#This Row],[Столбец2]]</f>
        <v>1601811417.0873599</v>
      </c>
      <c r="J11584">
        <v>0.995</v>
      </c>
      <c r="K11584">
        <f>ELECTRICAL_STATE_12_0[[#This Row],[Столбец1]]-ELECTRICAL_STATE_12_0[[#This Row],[time_s]]-ELECTRICAL_STATE_12_0[[#This Row],[time_us]]/1000000</f>
        <v>0.15735990524291987</v>
      </c>
      <c r="L11584">
        <f>ELECTRICAL_STATE_12_0[[#This Row],[Столбец1]]-1601801560</f>
        <v>9857.0873599052429</v>
      </c>
    </row>
    <row r="11585" spans="1:12" x14ac:dyDescent="0.25">
      <c r="A11585">
        <v>1601811417</v>
      </c>
      <c r="B11585">
        <v>885000</v>
      </c>
      <c r="C11585" s="1" t="s">
        <v>289</v>
      </c>
      <c r="D11585" s="1" t="s">
        <v>324</v>
      </c>
      <c r="E11585">
        <v>205</v>
      </c>
      <c r="F11585">
        <v>12</v>
      </c>
      <c r="G11585">
        <v>0</v>
      </c>
      <c r="H11585" s="2">
        <v>44108.608993055554</v>
      </c>
      <c r="I11585">
        <f>I11584+ELECTRICAL_STATE_12_0[[#This Row],[Столбец2]]</f>
        <v>1601811418.0823598</v>
      </c>
      <c r="J11585">
        <v>0.995</v>
      </c>
      <c r="K11585">
        <f>ELECTRICAL_STATE_12_0[[#This Row],[Столбец1]]-ELECTRICAL_STATE_12_0[[#This Row],[time_s]]-ELECTRICAL_STATE_12_0[[#This Row],[time_us]]/1000000</f>
        <v>0.19735979080200194</v>
      </c>
      <c r="L11585">
        <f>ELECTRICAL_STATE_12_0[[#This Row],[Столбец1]]-1601801560</f>
        <v>9858.082359790802</v>
      </c>
    </row>
    <row r="11586" spans="1:12" x14ac:dyDescent="0.25">
      <c r="A11586">
        <v>1601811418</v>
      </c>
      <c r="B11586">
        <v>840000</v>
      </c>
      <c r="C11586" s="1" t="s">
        <v>289</v>
      </c>
      <c r="D11586" s="1" t="s">
        <v>324</v>
      </c>
      <c r="E11586">
        <v>210</v>
      </c>
      <c r="F11586">
        <v>12</v>
      </c>
      <c r="G11586">
        <v>0</v>
      </c>
      <c r="H11586" s="2">
        <v>44108.60900462963</v>
      </c>
      <c r="I11586">
        <f>I11585+ELECTRICAL_STATE_12_0[[#This Row],[Столбец2]]</f>
        <v>1601811419.0773597</v>
      </c>
      <c r="J11586">
        <v>0.995</v>
      </c>
      <c r="K11586">
        <f>ELECTRICAL_STATE_12_0[[#This Row],[Столбец1]]-ELECTRICAL_STATE_12_0[[#This Row],[time_s]]-ELECTRICAL_STATE_12_0[[#This Row],[time_us]]/1000000</f>
        <v>0.23735967636108402</v>
      </c>
      <c r="L11586">
        <f>ELECTRICAL_STATE_12_0[[#This Row],[Столбец1]]-1601801560</f>
        <v>9859.0773596763611</v>
      </c>
    </row>
    <row r="11587" spans="1:12" x14ac:dyDescent="0.25">
      <c r="A11587">
        <v>1601811419</v>
      </c>
      <c r="B11587">
        <v>795000</v>
      </c>
      <c r="C11587" s="1" t="s">
        <v>22</v>
      </c>
      <c r="D11587" s="1" t="s">
        <v>328</v>
      </c>
      <c r="E11587">
        <v>215</v>
      </c>
      <c r="F11587">
        <v>12</v>
      </c>
      <c r="G11587">
        <v>0</v>
      </c>
      <c r="H11587" s="2">
        <v>44108.609016203707</v>
      </c>
      <c r="I11587">
        <f>I11586+ELECTRICAL_STATE_12_0[[#This Row],[Столбец2]]</f>
        <v>1601811420.0723596</v>
      </c>
      <c r="J11587">
        <v>0.995</v>
      </c>
      <c r="K11587">
        <f>ELECTRICAL_STATE_12_0[[#This Row],[Столбец1]]-ELECTRICAL_STATE_12_0[[#This Row],[time_s]]-ELECTRICAL_STATE_12_0[[#This Row],[time_us]]/1000000</f>
        <v>0.27735956192016598</v>
      </c>
      <c r="L11587">
        <f>ELECTRICAL_STATE_12_0[[#This Row],[Столбец1]]-1601801560</f>
        <v>9860.0723595619202</v>
      </c>
    </row>
    <row r="11588" spans="1:12" x14ac:dyDescent="0.25">
      <c r="A11588">
        <v>1601811420</v>
      </c>
      <c r="B11588">
        <v>750000</v>
      </c>
      <c r="C11588" s="1" t="s">
        <v>22</v>
      </c>
      <c r="D11588" s="1" t="s">
        <v>328</v>
      </c>
      <c r="E11588">
        <v>220</v>
      </c>
      <c r="F11588">
        <v>12</v>
      </c>
      <c r="G11588">
        <v>0</v>
      </c>
      <c r="H11588" s="2">
        <v>44108.609027777777</v>
      </c>
      <c r="I11588">
        <f>I11587+ELECTRICAL_STATE_12_0[[#This Row],[Столбец2]]</f>
        <v>1601811421.0673594</v>
      </c>
      <c r="J11588">
        <v>0.995</v>
      </c>
      <c r="K11588">
        <f>ELECTRICAL_STATE_12_0[[#This Row],[Столбец1]]-ELECTRICAL_STATE_12_0[[#This Row],[time_s]]-ELECTRICAL_STATE_12_0[[#This Row],[time_us]]/1000000</f>
        <v>0.31735944747924805</v>
      </c>
      <c r="L11588">
        <f>ELECTRICAL_STATE_12_0[[#This Row],[Столбец1]]-1601801560</f>
        <v>9861.0673594474792</v>
      </c>
    </row>
    <row r="11589" spans="1:12" x14ac:dyDescent="0.25">
      <c r="A11589">
        <v>1601811421</v>
      </c>
      <c r="B11589">
        <v>705000</v>
      </c>
      <c r="C11589" s="1" t="s">
        <v>289</v>
      </c>
      <c r="D11589" s="1" t="s">
        <v>610</v>
      </c>
      <c r="E11589">
        <v>225</v>
      </c>
      <c r="F11589">
        <v>12</v>
      </c>
      <c r="G11589">
        <v>0</v>
      </c>
      <c r="H11589" s="2">
        <v>44108.609039351853</v>
      </c>
      <c r="I11589">
        <f>I11588+ELECTRICAL_STATE_12_0[[#This Row],[Столбец2]]</f>
        <v>1601811422.0623593</v>
      </c>
      <c r="J11589">
        <v>0.995</v>
      </c>
      <c r="K11589">
        <f>ELECTRICAL_STATE_12_0[[#This Row],[Столбец1]]-ELECTRICAL_STATE_12_0[[#This Row],[time_s]]-ELECTRICAL_STATE_12_0[[#This Row],[time_us]]/1000000</f>
        <v>0.35735933303833012</v>
      </c>
      <c r="L11589">
        <f>ELECTRICAL_STATE_12_0[[#This Row],[Столбец1]]-1601801560</f>
        <v>9862.0623593330383</v>
      </c>
    </row>
    <row r="11590" spans="1:12" x14ac:dyDescent="0.25">
      <c r="A11590">
        <v>1601811422</v>
      </c>
      <c r="B11590">
        <v>661000</v>
      </c>
      <c r="C11590" s="1" t="s">
        <v>289</v>
      </c>
      <c r="D11590" s="1" t="s">
        <v>324</v>
      </c>
      <c r="E11590">
        <v>230</v>
      </c>
      <c r="F11590">
        <v>12</v>
      </c>
      <c r="G11590">
        <v>0</v>
      </c>
      <c r="H11590" s="2">
        <v>44108.609050925923</v>
      </c>
      <c r="I11590">
        <f>I11589+ELECTRICAL_STATE_12_0[[#This Row],[Столбец2]]</f>
        <v>1601811423.0573592</v>
      </c>
      <c r="J11590">
        <v>0.995</v>
      </c>
      <c r="K11590">
        <f>ELECTRICAL_STATE_12_0[[#This Row],[Столбец1]]-ELECTRICAL_STATE_12_0[[#This Row],[time_s]]-ELECTRICAL_STATE_12_0[[#This Row],[time_us]]/1000000</f>
        <v>0.39635921859741208</v>
      </c>
      <c r="L11590">
        <f>ELECTRICAL_STATE_12_0[[#This Row],[Столбец1]]-1601801560</f>
        <v>9863.0573592185974</v>
      </c>
    </row>
    <row r="11591" spans="1:12" x14ac:dyDescent="0.25">
      <c r="A11591">
        <v>1601811423</v>
      </c>
      <c r="B11591">
        <v>614000</v>
      </c>
      <c r="C11591" s="1" t="s">
        <v>289</v>
      </c>
      <c r="D11591" s="1" t="s">
        <v>324</v>
      </c>
      <c r="E11591">
        <v>235</v>
      </c>
      <c r="F11591">
        <v>12</v>
      </c>
      <c r="G11591">
        <v>0</v>
      </c>
      <c r="H11591" s="2">
        <v>44108.6090625</v>
      </c>
      <c r="I11591">
        <f>I11590+ELECTRICAL_STATE_12_0[[#This Row],[Столбец2]]</f>
        <v>1601811424.0523591</v>
      </c>
      <c r="J11591">
        <v>0.995</v>
      </c>
      <c r="K11591">
        <f>ELECTRICAL_STATE_12_0[[#This Row],[Столбец1]]-ELECTRICAL_STATE_12_0[[#This Row],[time_s]]-ELECTRICAL_STATE_12_0[[#This Row],[time_us]]/1000000</f>
        <v>0.43835910415649415</v>
      </c>
      <c r="L11591">
        <f>ELECTRICAL_STATE_12_0[[#This Row],[Столбец1]]-1601801560</f>
        <v>9864.0523591041565</v>
      </c>
    </row>
    <row r="11592" spans="1:12" x14ac:dyDescent="0.25">
      <c r="A11592">
        <v>1601811424</v>
      </c>
      <c r="B11592">
        <v>569000</v>
      </c>
      <c r="C11592" s="1" t="s">
        <v>22</v>
      </c>
      <c r="D11592" s="1" t="s">
        <v>328</v>
      </c>
      <c r="E11592">
        <v>240</v>
      </c>
      <c r="F11592">
        <v>12</v>
      </c>
      <c r="G11592">
        <v>0</v>
      </c>
      <c r="H11592" s="2">
        <v>44108.609074074076</v>
      </c>
      <c r="I11592">
        <f>I11591+ELECTRICAL_STATE_12_0[[#This Row],[Столбец2]]</f>
        <v>1601811425.047359</v>
      </c>
      <c r="J11592">
        <v>0.995</v>
      </c>
      <c r="K11592">
        <f>ELECTRICAL_STATE_12_0[[#This Row],[Столбец1]]-ELECTRICAL_STATE_12_0[[#This Row],[time_s]]-ELECTRICAL_STATE_12_0[[#This Row],[time_us]]/1000000</f>
        <v>0.47835898971557622</v>
      </c>
      <c r="L11592">
        <f>ELECTRICAL_STATE_12_0[[#This Row],[Столбец1]]-1601801560</f>
        <v>9865.0473589897156</v>
      </c>
    </row>
    <row r="11593" spans="1:12" x14ac:dyDescent="0.25">
      <c r="A11593">
        <v>1601811425</v>
      </c>
      <c r="B11593">
        <v>522000</v>
      </c>
      <c r="C11593" s="1" t="s">
        <v>22</v>
      </c>
      <c r="D11593" s="1" t="s">
        <v>328</v>
      </c>
      <c r="E11593">
        <v>245</v>
      </c>
      <c r="F11593">
        <v>12</v>
      </c>
      <c r="G11593">
        <v>0</v>
      </c>
      <c r="H11593" s="2">
        <v>44108.609085648146</v>
      </c>
      <c r="I11593">
        <f>I11592+ELECTRICAL_STATE_12_0[[#This Row],[Столбец2]]</f>
        <v>1601811426.0423589</v>
      </c>
      <c r="J11593">
        <v>0.995</v>
      </c>
      <c r="K11593">
        <f>ELECTRICAL_STATE_12_0[[#This Row],[Столбец1]]-ELECTRICAL_STATE_12_0[[#This Row],[time_s]]-ELECTRICAL_STATE_12_0[[#This Row],[time_us]]/1000000</f>
        <v>0.52035887527465818</v>
      </c>
      <c r="L11593">
        <f>ELECTRICAL_STATE_12_0[[#This Row],[Столбец1]]-1601801560</f>
        <v>9866.0423588752747</v>
      </c>
    </row>
    <row r="11594" spans="1:12" x14ac:dyDescent="0.25">
      <c r="A11594">
        <v>1601811426</v>
      </c>
      <c r="B11594">
        <v>477000</v>
      </c>
      <c r="C11594" s="1" t="s">
        <v>289</v>
      </c>
      <c r="D11594" s="1" t="s">
        <v>324</v>
      </c>
      <c r="E11594">
        <v>250</v>
      </c>
      <c r="F11594">
        <v>12</v>
      </c>
      <c r="G11594">
        <v>0</v>
      </c>
      <c r="H11594" s="2">
        <v>44108.609097222223</v>
      </c>
      <c r="I11594">
        <f>I11593+ELECTRICAL_STATE_12_0[[#This Row],[Столбец2]]</f>
        <v>1601811427.0373588</v>
      </c>
      <c r="J11594">
        <v>0.995</v>
      </c>
      <c r="K11594">
        <f>ELECTRICAL_STATE_12_0[[#This Row],[Столбец1]]-ELECTRICAL_STATE_12_0[[#This Row],[time_s]]-ELECTRICAL_STATE_12_0[[#This Row],[time_us]]/1000000</f>
        <v>0.56035876083374025</v>
      </c>
      <c r="L11594">
        <f>ELECTRICAL_STATE_12_0[[#This Row],[Столбец1]]-1601801560</f>
        <v>9867.0373587608337</v>
      </c>
    </row>
    <row r="11595" spans="1:12" x14ac:dyDescent="0.25">
      <c r="A11595">
        <v>1601811427</v>
      </c>
      <c r="B11595">
        <v>432000</v>
      </c>
      <c r="C11595" s="1" t="s">
        <v>289</v>
      </c>
      <c r="D11595" s="1" t="s">
        <v>324</v>
      </c>
      <c r="E11595">
        <v>255</v>
      </c>
      <c r="F11595">
        <v>12</v>
      </c>
      <c r="G11595">
        <v>0</v>
      </c>
      <c r="H11595" s="2">
        <v>44108.6091087963</v>
      </c>
      <c r="I11595">
        <f>I11594+ELECTRICAL_STATE_12_0[[#This Row],[Столбец2]]</f>
        <v>1601811428.0323586</v>
      </c>
      <c r="J11595">
        <v>0.995</v>
      </c>
      <c r="K11595">
        <f>ELECTRICAL_STATE_12_0[[#This Row],[Столбец1]]-ELECTRICAL_STATE_12_0[[#This Row],[time_s]]-ELECTRICAL_STATE_12_0[[#This Row],[time_us]]/1000000</f>
        <v>0.60035864639282233</v>
      </c>
      <c r="L11595">
        <f>ELECTRICAL_STATE_12_0[[#This Row],[Столбец1]]-1601801560</f>
        <v>9868.0323586463928</v>
      </c>
    </row>
    <row r="11596" spans="1:12" x14ac:dyDescent="0.25">
      <c r="A11596">
        <v>1601811428</v>
      </c>
      <c r="B11596">
        <v>388000</v>
      </c>
      <c r="C11596" s="1" t="s">
        <v>22</v>
      </c>
      <c r="D11596" s="1" t="s">
        <v>328</v>
      </c>
      <c r="E11596">
        <v>4</v>
      </c>
      <c r="F11596">
        <v>12</v>
      </c>
      <c r="G11596">
        <v>0</v>
      </c>
      <c r="H11596" s="2">
        <v>44108.609120370369</v>
      </c>
      <c r="I11596">
        <f>I11595+ELECTRICAL_STATE_12_0[[#This Row],[Столбец2]]</f>
        <v>1601811429.0273585</v>
      </c>
      <c r="J11596">
        <v>0.995</v>
      </c>
      <c r="K11596">
        <f>ELECTRICAL_STATE_12_0[[#This Row],[Столбец1]]-ELECTRICAL_STATE_12_0[[#This Row],[time_s]]-ELECTRICAL_STATE_12_0[[#This Row],[time_us]]/1000000</f>
        <v>0.63935853195190429</v>
      </c>
      <c r="L11596">
        <f>ELECTRICAL_STATE_12_0[[#This Row],[Столбец1]]-1601801560</f>
        <v>9869.0273585319519</v>
      </c>
    </row>
    <row r="11597" spans="1:12" x14ac:dyDescent="0.25">
      <c r="A11597">
        <v>1601811429</v>
      </c>
      <c r="B11597">
        <v>343000</v>
      </c>
      <c r="C11597" s="1" t="s">
        <v>22</v>
      </c>
      <c r="D11597" s="1" t="s">
        <v>328</v>
      </c>
      <c r="E11597">
        <v>9</v>
      </c>
      <c r="F11597">
        <v>12</v>
      </c>
      <c r="G11597">
        <v>0</v>
      </c>
      <c r="H11597" s="2">
        <v>44108.609131944446</v>
      </c>
      <c r="I11597">
        <f>I11596+ELECTRICAL_STATE_12_0[[#This Row],[Столбец2]]</f>
        <v>1601811430.0223584</v>
      </c>
      <c r="J11597">
        <v>0.995</v>
      </c>
      <c r="K11597">
        <f>ELECTRICAL_STATE_12_0[[#This Row],[Столбец1]]-ELECTRICAL_STATE_12_0[[#This Row],[time_s]]-ELECTRICAL_STATE_12_0[[#This Row],[time_us]]/1000000</f>
        <v>0.67935841751098636</v>
      </c>
      <c r="L11597">
        <f>ELECTRICAL_STATE_12_0[[#This Row],[Столбец1]]-1601801560</f>
        <v>9870.022358417511</v>
      </c>
    </row>
    <row r="11598" spans="1:12" x14ac:dyDescent="0.25">
      <c r="A11598">
        <v>1601811430</v>
      </c>
      <c r="B11598">
        <v>298000</v>
      </c>
      <c r="C11598" s="1" t="s">
        <v>22</v>
      </c>
      <c r="D11598" s="1" t="s">
        <v>328</v>
      </c>
      <c r="E11598">
        <v>14</v>
      </c>
      <c r="F11598">
        <v>12</v>
      </c>
      <c r="G11598">
        <v>0</v>
      </c>
      <c r="H11598" s="2">
        <v>44108.609143518515</v>
      </c>
      <c r="I11598">
        <f>I11597+ELECTRICAL_STATE_12_0[[#This Row],[Столбец2]]</f>
        <v>1601811431.0173583</v>
      </c>
      <c r="J11598">
        <v>0.995</v>
      </c>
      <c r="K11598">
        <f>ELECTRICAL_STATE_12_0[[#This Row],[Столбец1]]-ELECTRICAL_STATE_12_0[[#This Row],[time_s]]-ELECTRICAL_STATE_12_0[[#This Row],[time_us]]/1000000</f>
        <v>0.71935830307006832</v>
      </c>
      <c r="L11598">
        <f>ELECTRICAL_STATE_12_0[[#This Row],[Столбец1]]-1601801560</f>
        <v>9871.0173583030701</v>
      </c>
    </row>
    <row r="11599" spans="1:12" x14ac:dyDescent="0.25">
      <c r="A11599">
        <v>1601811431</v>
      </c>
      <c r="B11599">
        <v>253000</v>
      </c>
      <c r="C11599" s="1" t="s">
        <v>289</v>
      </c>
      <c r="D11599" s="1" t="s">
        <v>610</v>
      </c>
      <c r="E11599">
        <v>19</v>
      </c>
      <c r="F11599">
        <v>12</v>
      </c>
      <c r="G11599">
        <v>0</v>
      </c>
      <c r="H11599" s="2">
        <v>44108.609155092592</v>
      </c>
      <c r="I11599">
        <f>I11598+ELECTRICAL_STATE_12_0[[#This Row],[Столбец2]]</f>
        <v>1601811432.0123582</v>
      </c>
      <c r="J11599">
        <v>0.995</v>
      </c>
      <c r="K11599">
        <f>ELECTRICAL_STATE_12_0[[#This Row],[Столбец1]]-ELECTRICAL_STATE_12_0[[#This Row],[time_s]]-ELECTRICAL_STATE_12_0[[#This Row],[time_us]]/1000000</f>
        <v>0.75935818862915039</v>
      </c>
      <c r="L11599">
        <f>ELECTRICAL_STATE_12_0[[#This Row],[Столбец1]]-1601801560</f>
        <v>9872.0123581886292</v>
      </c>
    </row>
    <row r="11600" spans="1:12" x14ac:dyDescent="0.25">
      <c r="A11600">
        <v>1601811432</v>
      </c>
      <c r="B11600">
        <v>208000</v>
      </c>
      <c r="C11600" s="1" t="s">
        <v>289</v>
      </c>
      <c r="D11600" s="1" t="s">
        <v>324</v>
      </c>
      <c r="E11600">
        <v>24</v>
      </c>
      <c r="F11600">
        <v>12</v>
      </c>
      <c r="G11600">
        <v>0</v>
      </c>
      <c r="H11600" s="2">
        <v>44108.609166666669</v>
      </c>
      <c r="I11600">
        <f>I11599+ELECTRICAL_STATE_12_0[[#This Row],[Столбец2]]</f>
        <v>1601811433.0073581</v>
      </c>
      <c r="J11600">
        <v>0.995</v>
      </c>
      <c r="K11600">
        <f>ELECTRICAL_STATE_12_0[[#This Row],[Столбец1]]-ELECTRICAL_STATE_12_0[[#This Row],[time_s]]-ELECTRICAL_STATE_12_0[[#This Row],[time_us]]/1000000</f>
        <v>0.79935807418823246</v>
      </c>
      <c r="L11600">
        <f>ELECTRICAL_STATE_12_0[[#This Row],[Столбец1]]-1601801560</f>
        <v>9873.0073580741882</v>
      </c>
    </row>
    <row r="11601" spans="1:12" x14ac:dyDescent="0.25">
      <c r="A11601">
        <v>1601811433</v>
      </c>
      <c r="B11601">
        <v>163000</v>
      </c>
      <c r="C11601" s="1" t="s">
        <v>22</v>
      </c>
      <c r="D11601" s="1" t="s">
        <v>327</v>
      </c>
      <c r="E11601">
        <v>29</v>
      </c>
      <c r="F11601">
        <v>12</v>
      </c>
      <c r="G11601">
        <v>0</v>
      </c>
      <c r="H11601" s="2">
        <v>44108.609178240738</v>
      </c>
      <c r="I11601">
        <f>I11600+ELECTRICAL_STATE_12_0[[#This Row],[Столбец2]]</f>
        <v>1601811434.002358</v>
      </c>
      <c r="J11601">
        <v>0.995</v>
      </c>
      <c r="K11601">
        <f>ELECTRICAL_STATE_12_0[[#This Row],[Столбец1]]-ELECTRICAL_STATE_12_0[[#This Row],[time_s]]-ELECTRICAL_STATE_12_0[[#This Row],[time_us]]/1000000</f>
        <v>0.83935795974731442</v>
      </c>
      <c r="L11601">
        <f>ELECTRICAL_STATE_12_0[[#This Row],[Столбец1]]-1601801560</f>
        <v>9874.0023579597473</v>
      </c>
    </row>
    <row r="11602" spans="1:12" x14ac:dyDescent="0.25">
      <c r="A11602">
        <v>1601811434</v>
      </c>
      <c r="B11602">
        <v>118000</v>
      </c>
      <c r="C11602" s="1" t="s">
        <v>22</v>
      </c>
      <c r="D11602" s="1" t="s">
        <v>328</v>
      </c>
      <c r="E11602">
        <v>34</v>
      </c>
      <c r="F11602">
        <v>12</v>
      </c>
      <c r="G11602">
        <v>0</v>
      </c>
      <c r="H11602" s="2">
        <v>44108.609189814815</v>
      </c>
      <c r="I11602">
        <f>I11601+ELECTRICAL_STATE_12_0[[#This Row],[Столбец2]]</f>
        <v>1601811434.9973578</v>
      </c>
      <c r="J11602">
        <v>0.995</v>
      </c>
      <c r="K11602">
        <f>ELECTRICAL_STATE_12_0[[#This Row],[Столбец1]]-ELECTRICAL_STATE_12_0[[#This Row],[time_s]]-ELECTRICAL_STATE_12_0[[#This Row],[time_us]]/1000000</f>
        <v>0.87935784530639649</v>
      </c>
      <c r="L11602">
        <f>ELECTRICAL_STATE_12_0[[#This Row],[Столбец1]]-1601801560</f>
        <v>9874.9973578453064</v>
      </c>
    </row>
    <row r="11603" spans="1:12" x14ac:dyDescent="0.25">
      <c r="A11603">
        <v>1601811435</v>
      </c>
      <c r="B11603">
        <v>74000</v>
      </c>
      <c r="C11603" s="1" t="s">
        <v>289</v>
      </c>
      <c r="D11603" s="1" t="s">
        <v>324</v>
      </c>
      <c r="E11603">
        <v>39</v>
      </c>
      <c r="F11603">
        <v>12</v>
      </c>
      <c r="G11603">
        <v>0</v>
      </c>
      <c r="H11603" s="2">
        <v>44108.609201388892</v>
      </c>
      <c r="I11603">
        <f>I11602+ELECTRICAL_STATE_12_0[[#This Row],[Столбец2]]</f>
        <v>1601811435.9923577</v>
      </c>
      <c r="J11603">
        <v>0.995</v>
      </c>
      <c r="K11603">
        <f>ELECTRICAL_STATE_12_0[[#This Row],[Столбец1]]-ELECTRICAL_STATE_12_0[[#This Row],[time_s]]-ELECTRICAL_STATE_12_0[[#This Row],[time_us]]/1000000</f>
        <v>0.91835773086547856</v>
      </c>
      <c r="L11603">
        <f>ELECTRICAL_STATE_12_0[[#This Row],[Столбец1]]-1601801560</f>
        <v>9875.9923577308655</v>
      </c>
    </row>
    <row r="11604" spans="1:12" x14ac:dyDescent="0.25">
      <c r="A11604">
        <v>1601811436</v>
      </c>
      <c r="B11604">
        <v>29000</v>
      </c>
      <c r="C11604" s="1" t="s">
        <v>289</v>
      </c>
      <c r="D11604" s="1" t="s">
        <v>324</v>
      </c>
      <c r="E11604">
        <v>44</v>
      </c>
      <c r="F11604">
        <v>12</v>
      </c>
      <c r="G11604">
        <v>0</v>
      </c>
      <c r="H11604" s="2">
        <v>44108.609212962961</v>
      </c>
      <c r="I11604">
        <f>I11603+ELECTRICAL_STATE_12_0[[#This Row],[Столбец2]]</f>
        <v>1601811436.9873576</v>
      </c>
      <c r="J11604">
        <v>0.995</v>
      </c>
      <c r="K11604">
        <f>ELECTRICAL_STATE_12_0[[#This Row],[Столбец1]]-ELECTRICAL_STATE_12_0[[#This Row],[time_s]]-ELECTRICAL_STATE_12_0[[#This Row],[time_us]]/1000000</f>
        <v>0.95835761642456052</v>
      </c>
      <c r="L11604">
        <f>ELECTRICAL_STATE_12_0[[#This Row],[Столбец1]]-1601801560</f>
        <v>9876.9873576164246</v>
      </c>
    </row>
    <row r="11605" spans="1:12" x14ac:dyDescent="0.25">
      <c r="A11605">
        <v>1601811436</v>
      </c>
      <c r="B11605">
        <v>984000</v>
      </c>
      <c r="C11605" s="1" t="s">
        <v>289</v>
      </c>
      <c r="D11605" s="1" t="s">
        <v>324</v>
      </c>
      <c r="E11605">
        <v>49</v>
      </c>
      <c r="F11605">
        <v>12</v>
      </c>
      <c r="G11605">
        <v>0</v>
      </c>
      <c r="H11605" s="2">
        <v>44108.609212962961</v>
      </c>
      <c r="I11605">
        <f>I11604+ELECTRICAL_STATE_12_0[[#This Row],[Столбец2]]</f>
        <v>1601811437.9823575</v>
      </c>
      <c r="J11605">
        <v>0.995</v>
      </c>
      <c r="K11605">
        <f>ELECTRICAL_STATE_12_0[[#This Row],[Столбец1]]-ELECTRICAL_STATE_12_0[[#This Row],[time_s]]-ELECTRICAL_STATE_12_0[[#This Row],[time_us]]/1000000</f>
        <v>0.99835750198364259</v>
      </c>
      <c r="L11605">
        <f>ELECTRICAL_STATE_12_0[[#This Row],[Столбец1]]-1601801560</f>
        <v>9877.9823575019836</v>
      </c>
    </row>
    <row r="11606" spans="1:12" x14ac:dyDescent="0.25">
      <c r="A11606">
        <v>1601811437</v>
      </c>
      <c r="B11606">
        <v>939000</v>
      </c>
      <c r="C11606" s="1" t="s">
        <v>13</v>
      </c>
      <c r="D11606" s="1" t="s">
        <v>327</v>
      </c>
      <c r="E11606">
        <v>54</v>
      </c>
      <c r="F11606">
        <v>12</v>
      </c>
      <c r="G11606">
        <v>0</v>
      </c>
      <c r="H11606" s="2">
        <v>44108.609224537038</v>
      </c>
      <c r="I11606">
        <f>I11605+ELECTRICAL_STATE_12_0[[#This Row],[Столбец2]]</f>
        <v>1601811438.9773574</v>
      </c>
      <c r="J11606">
        <v>0.995</v>
      </c>
      <c r="K11606">
        <f>ELECTRICAL_STATE_12_0[[#This Row],[Столбец1]]-ELECTRICAL_STATE_12_0[[#This Row],[time_s]]-ELECTRICAL_STATE_12_0[[#This Row],[time_us]]/1000000</f>
        <v>1.0383573875427246</v>
      </c>
      <c r="L11606">
        <f>ELECTRICAL_STATE_12_0[[#This Row],[Столбец1]]-1601801560</f>
        <v>9878.9773573875427</v>
      </c>
    </row>
    <row r="11607" spans="1:12" x14ac:dyDescent="0.25">
      <c r="A11607">
        <v>1601811438</v>
      </c>
      <c r="B11607">
        <v>894000</v>
      </c>
      <c r="C11607" s="1" t="s">
        <v>13</v>
      </c>
      <c r="D11607" s="1" t="s">
        <v>327</v>
      </c>
      <c r="E11607">
        <v>59</v>
      </c>
      <c r="F11607">
        <v>12</v>
      </c>
      <c r="G11607">
        <v>0</v>
      </c>
      <c r="H11607" s="2">
        <v>44108.609236111108</v>
      </c>
      <c r="I11607">
        <f>I11606+ELECTRICAL_STATE_12_0[[#This Row],[Столбец2]]</f>
        <v>1601811439.9723573</v>
      </c>
      <c r="J11607">
        <v>0.995</v>
      </c>
      <c r="K11607">
        <f>ELECTRICAL_STATE_12_0[[#This Row],[Столбец1]]-ELECTRICAL_STATE_12_0[[#This Row],[time_s]]-ELECTRICAL_STATE_12_0[[#This Row],[time_us]]/1000000</f>
        <v>1.0783572731018065</v>
      </c>
      <c r="L11607">
        <f>ELECTRICAL_STATE_12_0[[#This Row],[Столбец1]]-1601801560</f>
        <v>9879.9723572731018</v>
      </c>
    </row>
    <row r="11608" spans="1:12" x14ac:dyDescent="0.25">
      <c r="A11608">
        <v>1601811439</v>
      </c>
      <c r="B11608">
        <v>849000</v>
      </c>
      <c r="C11608" s="1" t="s">
        <v>289</v>
      </c>
      <c r="D11608" s="1" t="s">
        <v>324</v>
      </c>
      <c r="E11608">
        <v>64</v>
      </c>
      <c r="F11608">
        <v>12</v>
      </c>
      <c r="G11608">
        <v>0</v>
      </c>
      <c r="H11608" s="2">
        <v>44108.609247685185</v>
      </c>
      <c r="I11608">
        <f>I11607+ELECTRICAL_STATE_12_0[[#This Row],[Столбец2]]</f>
        <v>1601811440.9673572</v>
      </c>
      <c r="J11608">
        <v>0.995</v>
      </c>
      <c r="K11608">
        <f>ELECTRICAL_STATE_12_0[[#This Row],[Столбец1]]-ELECTRICAL_STATE_12_0[[#This Row],[time_s]]-ELECTRICAL_STATE_12_0[[#This Row],[time_us]]/1000000</f>
        <v>1.1183571586608887</v>
      </c>
      <c r="L11608">
        <f>ELECTRICAL_STATE_12_0[[#This Row],[Столбец1]]-1601801560</f>
        <v>9880.9673571586609</v>
      </c>
    </row>
    <row r="11609" spans="1:12" x14ac:dyDescent="0.25">
      <c r="A11609">
        <v>1601811440</v>
      </c>
      <c r="B11609">
        <v>804000</v>
      </c>
      <c r="C11609" s="1" t="s">
        <v>289</v>
      </c>
      <c r="D11609" s="1" t="s">
        <v>324</v>
      </c>
      <c r="E11609">
        <v>69</v>
      </c>
      <c r="F11609">
        <v>12</v>
      </c>
      <c r="G11609">
        <v>0</v>
      </c>
      <c r="H11609" s="2">
        <v>44108.609259259261</v>
      </c>
      <c r="I11609">
        <f>I11608+ELECTRICAL_STATE_12_0[[#This Row],[Столбец2]]</f>
        <v>1601811441.962357</v>
      </c>
      <c r="J11609">
        <v>0.995</v>
      </c>
      <c r="K11609">
        <f>ELECTRICAL_STATE_12_0[[#This Row],[Столбец1]]-ELECTRICAL_STATE_12_0[[#This Row],[time_s]]-ELECTRICAL_STATE_12_0[[#This Row],[time_us]]/1000000</f>
        <v>1.1583570442199707</v>
      </c>
      <c r="L11609">
        <f>ELECTRICAL_STATE_12_0[[#This Row],[Столбец1]]-1601801560</f>
        <v>9881.96235704422</v>
      </c>
    </row>
    <row r="11610" spans="1:12" x14ac:dyDescent="0.25">
      <c r="A11610">
        <v>1601811441</v>
      </c>
      <c r="B11610">
        <v>759000</v>
      </c>
      <c r="C11610" s="1" t="s">
        <v>13</v>
      </c>
      <c r="D11610" s="1" t="s">
        <v>328</v>
      </c>
      <c r="E11610">
        <v>74</v>
      </c>
      <c r="F11610">
        <v>12</v>
      </c>
      <c r="G11610">
        <v>0</v>
      </c>
      <c r="H11610" s="2">
        <v>44108.609270833331</v>
      </c>
      <c r="I11610">
        <f>I11609+ELECTRICAL_STATE_12_0[[#This Row],[Столбец2]]</f>
        <v>1601811442.9573569</v>
      </c>
      <c r="J11610">
        <v>0.995</v>
      </c>
      <c r="K11610">
        <f>ELECTRICAL_STATE_12_0[[#This Row],[Столбец1]]-ELECTRICAL_STATE_12_0[[#This Row],[time_s]]-ELECTRICAL_STATE_12_0[[#This Row],[time_us]]/1000000</f>
        <v>1.1983569297790528</v>
      </c>
      <c r="L11610">
        <f>ELECTRICAL_STATE_12_0[[#This Row],[Столбец1]]-1601801560</f>
        <v>9882.9573569297791</v>
      </c>
    </row>
    <row r="11611" spans="1:12" x14ac:dyDescent="0.25">
      <c r="A11611">
        <v>1601811443</v>
      </c>
      <c r="B11611">
        <v>955000</v>
      </c>
      <c r="C11611" s="1" t="s">
        <v>13</v>
      </c>
      <c r="D11611" s="1" t="s">
        <v>328</v>
      </c>
      <c r="E11611">
        <v>79</v>
      </c>
      <c r="F11611">
        <v>12</v>
      </c>
      <c r="G11611">
        <v>0</v>
      </c>
      <c r="H11611" s="2">
        <v>44108.609293981484</v>
      </c>
      <c r="I11611">
        <f>I11610+ELECTRICAL_STATE_12_0[[#This Row],[Столбец2]]</f>
        <v>1601811443.9523568</v>
      </c>
      <c r="J11611">
        <v>0.995</v>
      </c>
      <c r="K11611">
        <f>ELECTRICAL_STATE_12_0[[#This Row],[Столбец1]]-ELECTRICAL_STATE_12_0[[#This Row],[time_s]]-ELECTRICAL_STATE_12_0[[#This Row],[time_us]]/1000000</f>
        <v>-2.6431846618651944E-3</v>
      </c>
      <c r="L11611">
        <f>ELECTRICAL_STATE_12_0[[#This Row],[Столбец1]]-1601801560</f>
        <v>9883.9523568153381</v>
      </c>
    </row>
    <row r="11612" spans="1:12" x14ac:dyDescent="0.25">
      <c r="A11612">
        <v>1601811444</v>
      </c>
      <c r="B11612">
        <v>910000</v>
      </c>
      <c r="C11612" s="1" t="s">
        <v>180</v>
      </c>
      <c r="D11612" s="1" t="s">
        <v>610</v>
      </c>
      <c r="E11612">
        <v>84</v>
      </c>
      <c r="F11612">
        <v>12</v>
      </c>
      <c r="G11612">
        <v>0</v>
      </c>
      <c r="H11612" s="2">
        <v>44108.609305555554</v>
      </c>
      <c r="I11612">
        <f>I11611+ELECTRICAL_STATE_12_0[[#This Row],[Столбец2]]</f>
        <v>1601811444.9473567</v>
      </c>
      <c r="J11612">
        <v>0.995</v>
      </c>
      <c r="K11612">
        <f>ELECTRICAL_STATE_12_0[[#This Row],[Столбец1]]-ELECTRICAL_STATE_12_0[[#This Row],[time_s]]-ELECTRICAL_STATE_12_0[[#This Row],[time_us]]/1000000</f>
        <v>3.7356700897216766E-2</v>
      </c>
      <c r="L11612">
        <f>ELECTRICAL_STATE_12_0[[#This Row],[Столбец1]]-1601801560</f>
        <v>9884.9473567008972</v>
      </c>
    </row>
    <row r="11613" spans="1:12" x14ac:dyDescent="0.25">
      <c r="A11613">
        <v>1601811445</v>
      </c>
      <c r="B11613">
        <v>865000</v>
      </c>
      <c r="C11613" s="1" t="s">
        <v>180</v>
      </c>
      <c r="D11613" s="1" t="s">
        <v>324</v>
      </c>
      <c r="E11613">
        <v>89</v>
      </c>
      <c r="F11613">
        <v>12</v>
      </c>
      <c r="G11613">
        <v>0</v>
      </c>
      <c r="H11613" s="2">
        <v>44108.609317129631</v>
      </c>
      <c r="I11613">
        <f>I11612+ELECTRICAL_STATE_12_0[[#This Row],[Столбец2]]</f>
        <v>1601811445.9423566</v>
      </c>
      <c r="J11613">
        <v>0.995</v>
      </c>
      <c r="K11613">
        <f>ELECTRICAL_STATE_12_0[[#This Row],[Столбец1]]-ELECTRICAL_STATE_12_0[[#This Row],[time_s]]-ELECTRICAL_STATE_12_0[[#This Row],[time_us]]/1000000</f>
        <v>7.7356586456298837E-2</v>
      </c>
      <c r="L11613">
        <f>ELECTRICAL_STATE_12_0[[#This Row],[Столбец1]]-1601801560</f>
        <v>9885.9423565864563</v>
      </c>
    </row>
    <row r="11614" spans="1:12" x14ac:dyDescent="0.25">
      <c r="A11614">
        <v>1601811446</v>
      </c>
      <c r="B11614">
        <v>820000</v>
      </c>
      <c r="C11614" s="1" t="s">
        <v>289</v>
      </c>
      <c r="D11614" s="1" t="s">
        <v>324</v>
      </c>
      <c r="E11614">
        <v>94</v>
      </c>
      <c r="F11614">
        <v>12</v>
      </c>
      <c r="G11614">
        <v>0</v>
      </c>
      <c r="H11614" s="2">
        <v>44108.6093287037</v>
      </c>
      <c r="I11614">
        <f>I11613+ELECTRICAL_STATE_12_0[[#This Row],[Столбец2]]</f>
        <v>1601811446.9373565</v>
      </c>
      <c r="J11614">
        <v>0.995</v>
      </c>
      <c r="K11614">
        <f>ELECTRICAL_STATE_12_0[[#This Row],[Столбец1]]-ELECTRICAL_STATE_12_0[[#This Row],[time_s]]-ELECTRICAL_STATE_12_0[[#This Row],[time_us]]/1000000</f>
        <v>0.11735647201538091</v>
      </c>
      <c r="L11614">
        <f>ELECTRICAL_STATE_12_0[[#This Row],[Столбец1]]-1601801560</f>
        <v>9886.9373564720154</v>
      </c>
    </row>
    <row r="11615" spans="1:12" x14ac:dyDescent="0.25">
      <c r="A11615">
        <v>1601811447</v>
      </c>
      <c r="B11615">
        <v>776000</v>
      </c>
      <c r="C11615" s="1" t="s">
        <v>13</v>
      </c>
      <c r="D11615" s="1" t="s">
        <v>327</v>
      </c>
      <c r="E11615">
        <v>99</v>
      </c>
      <c r="F11615">
        <v>12</v>
      </c>
      <c r="G11615">
        <v>0</v>
      </c>
      <c r="H11615" s="2">
        <v>44108.609340277777</v>
      </c>
      <c r="I11615">
        <f>I11614+ELECTRICAL_STATE_12_0[[#This Row],[Столбец2]]</f>
        <v>1601811447.9323564</v>
      </c>
      <c r="J11615">
        <v>0.995</v>
      </c>
      <c r="K11615">
        <f>ELECTRICAL_STATE_12_0[[#This Row],[Столбец1]]-ELECTRICAL_STATE_12_0[[#This Row],[time_s]]-ELECTRICAL_STATE_12_0[[#This Row],[time_us]]/1000000</f>
        <v>0.15635635757446287</v>
      </c>
      <c r="L11615">
        <f>ELECTRICAL_STATE_12_0[[#This Row],[Столбец1]]-1601801560</f>
        <v>9887.9323563575745</v>
      </c>
    </row>
    <row r="11616" spans="1:12" x14ac:dyDescent="0.25">
      <c r="A11616">
        <v>1601811448</v>
      </c>
      <c r="B11616">
        <v>730000</v>
      </c>
      <c r="C11616" s="1" t="s">
        <v>13</v>
      </c>
      <c r="D11616" s="1" t="s">
        <v>327</v>
      </c>
      <c r="E11616">
        <v>104</v>
      </c>
      <c r="F11616">
        <v>12</v>
      </c>
      <c r="G11616">
        <v>0</v>
      </c>
      <c r="H11616" s="2">
        <v>44108.609351851854</v>
      </c>
      <c r="I11616">
        <f>I11615+ELECTRICAL_STATE_12_0[[#This Row],[Столбец2]]</f>
        <v>1601811448.9273562</v>
      </c>
      <c r="J11616">
        <v>0.995</v>
      </c>
      <c r="K11616">
        <f>ELECTRICAL_STATE_12_0[[#This Row],[Столбец1]]-ELECTRICAL_STATE_12_0[[#This Row],[time_s]]-ELECTRICAL_STATE_12_0[[#This Row],[time_us]]/1000000</f>
        <v>0.19735624313354494</v>
      </c>
      <c r="L11616">
        <f>ELECTRICAL_STATE_12_0[[#This Row],[Столбец1]]-1601801560</f>
        <v>9888.9273562431335</v>
      </c>
    </row>
    <row r="11617" spans="1:12" x14ac:dyDescent="0.25">
      <c r="A11617">
        <v>1601811449</v>
      </c>
      <c r="B11617">
        <v>685000</v>
      </c>
      <c r="C11617" s="1" t="s">
        <v>289</v>
      </c>
      <c r="D11617" s="1" t="s">
        <v>324</v>
      </c>
      <c r="E11617">
        <v>109</v>
      </c>
      <c r="F11617">
        <v>12</v>
      </c>
      <c r="G11617">
        <v>0</v>
      </c>
      <c r="H11617" s="2">
        <v>44108.609363425923</v>
      </c>
      <c r="I11617">
        <f>I11616+ELECTRICAL_STATE_12_0[[#This Row],[Столбец2]]</f>
        <v>1601811449.9223561</v>
      </c>
      <c r="J11617">
        <v>0.995</v>
      </c>
      <c r="K11617">
        <f>ELECTRICAL_STATE_12_0[[#This Row],[Столбец1]]-ELECTRICAL_STATE_12_0[[#This Row],[time_s]]-ELECTRICAL_STATE_12_0[[#This Row],[time_us]]/1000000</f>
        <v>0.2373561286926269</v>
      </c>
      <c r="L11617">
        <f>ELECTRICAL_STATE_12_0[[#This Row],[Столбец1]]-1601801560</f>
        <v>9889.9223561286926</v>
      </c>
    </row>
    <row r="11618" spans="1:12" x14ac:dyDescent="0.25">
      <c r="A11618">
        <v>1601811450</v>
      </c>
      <c r="B11618">
        <v>641000</v>
      </c>
      <c r="C11618" s="1" t="s">
        <v>289</v>
      </c>
      <c r="D11618" s="1" t="s">
        <v>610</v>
      </c>
      <c r="E11618">
        <v>114</v>
      </c>
      <c r="F11618">
        <v>12</v>
      </c>
      <c r="G11618">
        <v>0</v>
      </c>
      <c r="H11618" s="2">
        <v>44108.609375</v>
      </c>
      <c r="I11618">
        <f>I11617+ELECTRICAL_STATE_12_0[[#This Row],[Столбец2]]</f>
        <v>1601811450.917356</v>
      </c>
      <c r="J11618">
        <v>0.995</v>
      </c>
      <c r="K11618">
        <f>ELECTRICAL_STATE_12_0[[#This Row],[Столбец1]]-ELECTRICAL_STATE_12_0[[#This Row],[time_s]]-ELECTRICAL_STATE_12_0[[#This Row],[time_us]]/1000000</f>
        <v>0.27635601425170897</v>
      </c>
      <c r="L11618">
        <f>ELECTRICAL_STATE_12_0[[#This Row],[Столбец1]]-1601801560</f>
        <v>9890.9173560142517</v>
      </c>
    </row>
    <row r="11619" spans="1:12" x14ac:dyDescent="0.25">
      <c r="A11619">
        <v>1601811451</v>
      </c>
      <c r="B11619">
        <v>596000</v>
      </c>
      <c r="C11619" s="1" t="s">
        <v>13</v>
      </c>
      <c r="D11619" s="1" t="s">
        <v>328</v>
      </c>
      <c r="E11619">
        <v>119</v>
      </c>
      <c r="F11619">
        <v>12</v>
      </c>
      <c r="G11619">
        <v>0</v>
      </c>
      <c r="H11619" s="2">
        <v>44108.609386574077</v>
      </c>
      <c r="I11619">
        <f>I11618+ELECTRICAL_STATE_12_0[[#This Row],[Столбец2]]</f>
        <v>1601811451.9123559</v>
      </c>
      <c r="J11619">
        <v>0.995</v>
      </c>
      <c r="K11619">
        <f>ELECTRICAL_STATE_12_0[[#This Row],[Столбец1]]-ELECTRICAL_STATE_12_0[[#This Row],[time_s]]-ELECTRICAL_STATE_12_0[[#This Row],[time_us]]/1000000</f>
        <v>0.31635589981079104</v>
      </c>
      <c r="L11619">
        <f>ELECTRICAL_STATE_12_0[[#This Row],[Столбец1]]-1601801560</f>
        <v>9891.9123558998108</v>
      </c>
    </row>
    <row r="11620" spans="1:12" x14ac:dyDescent="0.25">
      <c r="A11620">
        <v>1601811452</v>
      </c>
      <c r="B11620">
        <v>551000</v>
      </c>
      <c r="C11620" s="1" t="s">
        <v>13</v>
      </c>
      <c r="D11620" s="1" t="s">
        <v>327</v>
      </c>
      <c r="E11620">
        <v>124</v>
      </c>
      <c r="F11620">
        <v>12</v>
      </c>
      <c r="G11620">
        <v>0</v>
      </c>
      <c r="H11620" s="2">
        <v>44108.609398148146</v>
      </c>
      <c r="I11620">
        <f>I11619+ELECTRICAL_STATE_12_0[[#This Row],[Столбец2]]</f>
        <v>1601811452.9073558</v>
      </c>
      <c r="J11620">
        <v>0.995</v>
      </c>
      <c r="K11620">
        <f>ELECTRICAL_STATE_12_0[[#This Row],[Столбец1]]-ELECTRICAL_STATE_12_0[[#This Row],[time_s]]-ELECTRICAL_STATE_12_0[[#This Row],[time_us]]/1000000</f>
        <v>0.356355785369873</v>
      </c>
      <c r="L11620">
        <f>ELECTRICAL_STATE_12_0[[#This Row],[Столбец1]]-1601801560</f>
        <v>9892.9073557853699</v>
      </c>
    </row>
    <row r="11621" spans="1:12" x14ac:dyDescent="0.25">
      <c r="A11621">
        <v>1601811453</v>
      </c>
      <c r="B11621">
        <v>506000</v>
      </c>
      <c r="C11621" s="1" t="s">
        <v>289</v>
      </c>
      <c r="D11621" s="1" t="s">
        <v>610</v>
      </c>
      <c r="E11621">
        <v>129</v>
      </c>
      <c r="F11621">
        <v>12</v>
      </c>
      <c r="G11621">
        <v>0</v>
      </c>
      <c r="H11621" s="2">
        <v>44108.609409722223</v>
      </c>
      <c r="I11621">
        <f>I11620+ELECTRICAL_STATE_12_0[[#This Row],[Столбец2]]</f>
        <v>1601811453.9023557</v>
      </c>
      <c r="J11621">
        <v>0.995</v>
      </c>
      <c r="K11621">
        <f>ELECTRICAL_STATE_12_0[[#This Row],[Столбец1]]-ELECTRICAL_STATE_12_0[[#This Row],[time_s]]-ELECTRICAL_STATE_12_0[[#This Row],[time_us]]/1000000</f>
        <v>0.39635567092895507</v>
      </c>
      <c r="L11621">
        <f>ELECTRICAL_STATE_12_0[[#This Row],[Столбец1]]-1601801560</f>
        <v>9893.902355670929</v>
      </c>
    </row>
    <row r="11622" spans="1:12" x14ac:dyDescent="0.25">
      <c r="A11622">
        <v>1601811454</v>
      </c>
      <c r="B11622">
        <v>459000</v>
      </c>
      <c r="C11622" s="1" t="s">
        <v>289</v>
      </c>
      <c r="D11622" s="1" t="s">
        <v>610</v>
      </c>
      <c r="E11622">
        <v>134</v>
      </c>
      <c r="F11622">
        <v>12</v>
      </c>
      <c r="G11622">
        <v>0</v>
      </c>
      <c r="H11622" s="2">
        <v>44108.6094212963</v>
      </c>
      <c r="I11622">
        <f>I11621+ELECTRICAL_STATE_12_0[[#This Row],[Столбец2]]</f>
        <v>1601811454.8973556</v>
      </c>
      <c r="J11622">
        <v>0.995</v>
      </c>
      <c r="K11622">
        <f>ELECTRICAL_STATE_12_0[[#This Row],[Столбец1]]-ELECTRICAL_STATE_12_0[[#This Row],[time_s]]-ELECTRICAL_STATE_12_0[[#This Row],[time_us]]/1000000</f>
        <v>0.43835555648803709</v>
      </c>
      <c r="L11622">
        <f>ELECTRICAL_STATE_12_0[[#This Row],[Столбец1]]-1601801560</f>
        <v>9894.897355556488</v>
      </c>
    </row>
    <row r="11623" spans="1:12" x14ac:dyDescent="0.25">
      <c r="A11623">
        <v>1601811455</v>
      </c>
      <c r="B11623">
        <v>415000</v>
      </c>
      <c r="C11623" s="1" t="s">
        <v>289</v>
      </c>
      <c r="D11623" s="1" t="s">
        <v>610</v>
      </c>
      <c r="E11623">
        <v>139</v>
      </c>
      <c r="F11623">
        <v>12</v>
      </c>
      <c r="G11623">
        <v>0</v>
      </c>
      <c r="H11623" s="2">
        <v>44108.609432870369</v>
      </c>
      <c r="I11623">
        <f>I11622+ELECTRICAL_STATE_12_0[[#This Row],[Столбец2]]</f>
        <v>1601811455.8923554</v>
      </c>
      <c r="J11623">
        <v>0.995</v>
      </c>
      <c r="K11623">
        <f>ELECTRICAL_STATE_12_0[[#This Row],[Столбец1]]-ELECTRICAL_STATE_12_0[[#This Row],[time_s]]-ELECTRICAL_STATE_12_0[[#This Row],[time_us]]/1000000</f>
        <v>0.47735544204711916</v>
      </c>
      <c r="L11623">
        <f>ELECTRICAL_STATE_12_0[[#This Row],[Столбец1]]-1601801560</f>
        <v>9895.8923554420471</v>
      </c>
    </row>
    <row r="11624" spans="1:12" x14ac:dyDescent="0.25">
      <c r="A11624">
        <v>1601811456</v>
      </c>
      <c r="B11624">
        <v>370000</v>
      </c>
      <c r="C11624" s="1" t="s">
        <v>13</v>
      </c>
      <c r="D11624" s="1" t="s">
        <v>327</v>
      </c>
      <c r="E11624">
        <v>144</v>
      </c>
      <c r="F11624">
        <v>12</v>
      </c>
      <c r="G11624">
        <v>0</v>
      </c>
      <c r="H11624" s="2">
        <v>44108.609444444446</v>
      </c>
      <c r="I11624">
        <f>I11623+ELECTRICAL_STATE_12_0[[#This Row],[Столбец2]]</f>
        <v>1601811456.8873553</v>
      </c>
      <c r="J11624">
        <v>0.995</v>
      </c>
      <c r="K11624">
        <f>ELECTRICAL_STATE_12_0[[#This Row],[Столбец1]]-ELECTRICAL_STATE_12_0[[#This Row],[time_s]]-ELECTRICAL_STATE_12_0[[#This Row],[time_us]]/1000000</f>
        <v>0.51735532760620118</v>
      </c>
      <c r="L11624">
        <f>ELECTRICAL_STATE_12_0[[#This Row],[Столбец1]]-1601801560</f>
        <v>9896.8873553276062</v>
      </c>
    </row>
    <row r="11625" spans="1:12" x14ac:dyDescent="0.25">
      <c r="A11625">
        <v>1601811457</v>
      </c>
      <c r="B11625">
        <v>325000</v>
      </c>
      <c r="C11625" s="1" t="s">
        <v>13</v>
      </c>
      <c r="D11625" s="1" t="s">
        <v>328</v>
      </c>
      <c r="E11625">
        <v>149</v>
      </c>
      <c r="F11625">
        <v>12</v>
      </c>
      <c r="G11625">
        <v>0</v>
      </c>
      <c r="H11625" s="2">
        <v>44108.609456018516</v>
      </c>
      <c r="I11625">
        <f>I11624+ELECTRICAL_STATE_12_0[[#This Row],[Столбец2]]</f>
        <v>1601811457.8823552</v>
      </c>
      <c r="J11625">
        <v>0.995</v>
      </c>
      <c r="K11625">
        <f>ELECTRICAL_STATE_12_0[[#This Row],[Столбец1]]-ELECTRICAL_STATE_12_0[[#This Row],[time_s]]-ELECTRICAL_STATE_12_0[[#This Row],[time_us]]/1000000</f>
        <v>0.55735521316528325</v>
      </c>
      <c r="L11625">
        <f>ELECTRICAL_STATE_12_0[[#This Row],[Столбец1]]-1601801560</f>
        <v>9897.8823552131653</v>
      </c>
    </row>
    <row r="11626" spans="1:12" x14ac:dyDescent="0.25">
      <c r="A11626">
        <v>1601811458</v>
      </c>
      <c r="B11626">
        <v>281000</v>
      </c>
      <c r="C11626" s="1" t="s">
        <v>289</v>
      </c>
      <c r="D11626" s="1" t="s">
        <v>610</v>
      </c>
      <c r="E11626">
        <v>154</v>
      </c>
      <c r="F11626">
        <v>12</v>
      </c>
      <c r="G11626">
        <v>0</v>
      </c>
      <c r="H11626" s="2">
        <v>44108.609467592592</v>
      </c>
      <c r="I11626">
        <f>I11625+ELECTRICAL_STATE_12_0[[#This Row],[Столбец2]]</f>
        <v>1601811458.8773551</v>
      </c>
      <c r="J11626">
        <v>0.995</v>
      </c>
      <c r="K11626">
        <f>ELECTRICAL_STATE_12_0[[#This Row],[Столбец1]]-ELECTRICAL_STATE_12_0[[#This Row],[time_s]]-ELECTRICAL_STATE_12_0[[#This Row],[time_us]]/1000000</f>
        <v>0.59635509872436521</v>
      </c>
      <c r="L11626">
        <f>ELECTRICAL_STATE_12_0[[#This Row],[Столбец1]]-1601801560</f>
        <v>9898.8773550987244</v>
      </c>
    </row>
    <row r="11627" spans="1:12" x14ac:dyDescent="0.25">
      <c r="A11627">
        <v>1601811459</v>
      </c>
      <c r="B11627">
        <v>236000</v>
      </c>
      <c r="C11627" s="1" t="s">
        <v>289</v>
      </c>
      <c r="D11627" s="1" t="s">
        <v>610</v>
      </c>
      <c r="E11627">
        <v>159</v>
      </c>
      <c r="F11627">
        <v>12</v>
      </c>
      <c r="G11627">
        <v>0</v>
      </c>
      <c r="H11627" s="2">
        <v>44108.609479166669</v>
      </c>
      <c r="I11627">
        <f>I11626+ELECTRICAL_STATE_12_0[[#This Row],[Столбец2]]</f>
        <v>1601811459.872355</v>
      </c>
      <c r="J11627">
        <v>0.995</v>
      </c>
      <c r="K11627">
        <f>ELECTRICAL_STATE_12_0[[#This Row],[Столбец1]]-ELECTRICAL_STATE_12_0[[#This Row],[time_s]]-ELECTRICAL_STATE_12_0[[#This Row],[time_us]]/1000000</f>
        <v>0.63635498428344728</v>
      </c>
      <c r="L11627">
        <f>ELECTRICAL_STATE_12_0[[#This Row],[Столбец1]]-1601801560</f>
        <v>9899.8723549842834</v>
      </c>
    </row>
    <row r="11628" spans="1:12" x14ac:dyDescent="0.25">
      <c r="A11628">
        <v>1601811460</v>
      </c>
      <c r="B11628">
        <v>191000</v>
      </c>
      <c r="C11628" s="1" t="s">
        <v>13</v>
      </c>
      <c r="D11628" s="1" t="s">
        <v>328</v>
      </c>
      <c r="E11628">
        <v>164</v>
      </c>
      <c r="F11628">
        <v>12</v>
      </c>
      <c r="G11628">
        <v>0</v>
      </c>
      <c r="H11628" s="2">
        <v>44108.609490740739</v>
      </c>
      <c r="I11628">
        <f>I11627+ELECTRICAL_STATE_12_0[[#This Row],[Столбец2]]</f>
        <v>1601811460.8673549</v>
      </c>
      <c r="J11628">
        <v>0.995</v>
      </c>
      <c r="K11628">
        <f>ELECTRICAL_STATE_12_0[[#This Row],[Столбец1]]-ELECTRICAL_STATE_12_0[[#This Row],[time_s]]-ELECTRICAL_STATE_12_0[[#This Row],[time_us]]/1000000</f>
        <v>0.67635486984252924</v>
      </c>
      <c r="L11628">
        <f>ELECTRICAL_STATE_12_0[[#This Row],[Столбец1]]-1601801560</f>
        <v>9900.8673548698425</v>
      </c>
    </row>
    <row r="11629" spans="1:12" x14ac:dyDescent="0.25">
      <c r="A11629">
        <v>1601811461</v>
      </c>
      <c r="B11629">
        <v>146000</v>
      </c>
      <c r="C11629" s="1" t="s">
        <v>13</v>
      </c>
      <c r="D11629" s="1" t="s">
        <v>328</v>
      </c>
      <c r="E11629">
        <v>169</v>
      </c>
      <c r="F11629">
        <v>12</v>
      </c>
      <c r="G11629">
        <v>0</v>
      </c>
      <c r="H11629" s="2">
        <v>44108.609502314815</v>
      </c>
      <c r="I11629">
        <f>I11628+ELECTRICAL_STATE_12_0[[#This Row],[Столбец2]]</f>
        <v>1601811461.8623548</v>
      </c>
      <c r="J11629">
        <v>0.995</v>
      </c>
      <c r="K11629">
        <f>ELECTRICAL_STATE_12_0[[#This Row],[Столбец1]]-ELECTRICAL_STATE_12_0[[#This Row],[time_s]]-ELECTRICAL_STATE_12_0[[#This Row],[time_us]]/1000000</f>
        <v>0.71635475540161131</v>
      </c>
      <c r="L11629">
        <f>ELECTRICAL_STATE_12_0[[#This Row],[Столбец1]]-1601801560</f>
        <v>9901.8623547554016</v>
      </c>
    </row>
    <row r="11630" spans="1:12" x14ac:dyDescent="0.25">
      <c r="A11630">
        <v>1601811462</v>
      </c>
      <c r="B11630">
        <v>101000</v>
      </c>
      <c r="C11630" s="1" t="s">
        <v>289</v>
      </c>
      <c r="D11630" s="1" t="s">
        <v>610</v>
      </c>
      <c r="E11630">
        <v>174</v>
      </c>
      <c r="F11630">
        <v>12</v>
      </c>
      <c r="G11630">
        <v>0</v>
      </c>
      <c r="H11630" s="2">
        <v>44108.609513888892</v>
      </c>
      <c r="I11630">
        <f>I11629+ELECTRICAL_STATE_12_0[[#This Row],[Столбец2]]</f>
        <v>1601811462.8573546</v>
      </c>
      <c r="J11630">
        <v>0.995</v>
      </c>
      <c r="K11630">
        <f>ELECTRICAL_STATE_12_0[[#This Row],[Столбец1]]-ELECTRICAL_STATE_12_0[[#This Row],[time_s]]-ELECTRICAL_STATE_12_0[[#This Row],[time_us]]/1000000</f>
        <v>0.75635464096069338</v>
      </c>
      <c r="L11630">
        <f>ELECTRICAL_STATE_12_0[[#This Row],[Столбец1]]-1601801560</f>
        <v>9902.8573546409607</v>
      </c>
    </row>
    <row r="11631" spans="1:12" x14ac:dyDescent="0.25">
      <c r="A11631">
        <v>1601811463</v>
      </c>
      <c r="B11631">
        <v>57000</v>
      </c>
      <c r="C11631" s="1" t="s">
        <v>289</v>
      </c>
      <c r="D11631" s="1" t="s">
        <v>610</v>
      </c>
      <c r="E11631">
        <v>179</v>
      </c>
      <c r="F11631">
        <v>12</v>
      </c>
      <c r="G11631">
        <v>0</v>
      </c>
      <c r="H11631" s="2">
        <v>44108.609525462962</v>
      </c>
      <c r="I11631">
        <f>I11630+ELECTRICAL_STATE_12_0[[#This Row],[Столбец2]]</f>
        <v>1601811463.8523545</v>
      </c>
      <c r="J11631">
        <v>0.995</v>
      </c>
      <c r="K11631">
        <f>ELECTRICAL_STATE_12_0[[#This Row],[Столбец1]]-ELECTRICAL_STATE_12_0[[#This Row],[time_s]]-ELECTRICAL_STATE_12_0[[#This Row],[time_us]]/1000000</f>
        <v>0.79535452651977534</v>
      </c>
      <c r="L11631">
        <f>ELECTRICAL_STATE_12_0[[#This Row],[Столбец1]]-1601801560</f>
        <v>9903.8523545265198</v>
      </c>
    </row>
    <row r="11632" spans="1:12" x14ac:dyDescent="0.25">
      <c r="A11632">
        <v>1601811464</v>
      </c>
      <c r="B11632">
        <v>12000</v>
      </c>
      <c r="C11632" s="1" t="s">
        <v>289</v>
      </c>
      <c r="D11632" s="1" t="s">
        <v>610</v>
      </c>
      <c r="E11632">
        <v>184</v>
      </c>
      <c r="F11632">
        <v>12</v>
      </c>
      <c r="G11632">
        <v>0</v>
      </c>
      <c r="H11632" s="2">
        <v>44108.609537037039</v>
      </c>
      <c r="I11632">
        <f>I11631+ELECTRICAL_STATE_12_0[[#This Row],[Столбец2]]</f>
        <v>1601811464.8473544</v>
      </c>
      <c r="J11632">
        <v>0.995</v>
      </c>
      <c r="K11632">
        <f>ELECTRICAL_STATE_12_0[[#This Row],[Столбец1]]-ELECTRICAL_STATE_12_0[[#This Row],[time_s]]-ELECTRICAL_STATE_12_0[[#This Row],[time_us]]/1000000</f>
        <v>0.83535441207885741</v>
      </c>
      <c r="L11632">
        <f>ELECTRICAL_STATE_12_0[[#This Row],[Столбец1]]-1601801560</f>
        <v>9904.8473544120789</v>
      </c>
    </row>
    <row r="11633" spans="1:12" x14ac:dyDescent="0.25">
      <c r="A11633">
        <v>1601811464</v>
      </c>
      <c r="B11633">
        <v>967000</v>
      </c>
      <c r="C11633" s="1" t="s">
        <v>13</v>
      </c>
      <c r="D11633" s="1" t="s">
        <v>328</v>
      </c>
      <c r="E11633">
        <v>189</v>
      </c>
      <c r="F11633">
        <v>12</v>
      </c>
      <c r="G11633">
        <v>0</v>
      </c>
      <c r="H11633" s="2">
        <v>44108.609537037039</v>
      </c>
      <c r="I11633">
        <f>I11632+ELECTRICAL_STATE_12_0[[#This Row],[Столбец2]]</f>
        <v>1601811465.8423543</v>
      </c>
      <c r="J11633">
        <v>0.995</v>
      </c>
      <c r="K11633">
        <f>ELECTRICAL_STATE_12_0[[#This Row],[Столбец1]]-ELECTRICAL_STATE_12_0[[#This Row],[time_s]]-ELECTRICAL_STATE_12_0[[#This Row],[time_us]]/1000000</f>
        <v>0.87535429763793948</v>
      </c>
      <c r="L11633">
        <f>ELECTRICAL_STATE_12_0[[#This Row],[Столбец1]]-1601801560</f>
        <v>9905.8423542976379</v>
      </c>
    </row>
    <row r="11634" spans="1:12" x14ac:dyDescent="0.25">
      <c r="A11634">
        <v>1601811465</v>
      </c>
      <c r="B11634">
        <v>922000</v>
      </c>
      <c r="C11634" s="1" t="s">
        <v>13</v>
      </c>
      <c r="D11634" s="1" t="s">
        <v>328</v>
      </c>
      <c r="E11634">
        <v>194</v>
      </c>
      <c r="F11634">
        <v>12</v>
      </c>
      <c r="G11634">
        <v>0</v>
      </c>
      <c r="H11634" s="2">
        <v>44108.609548611108</v>
      </c>
      <c r="I11634">
        <f>I11633+ELECTRICAL_STATE_12_0[[#This Row],[Столбец2]]</f>
        <v>1601811466.8373542</v>
      </c>
      <c r="J11634">
        <v>0.995</v>
      </c>
      <c r="K11634">
        <f>ELECTRICAL_STATE_12_0[[#This Row],[Столбец1]]-ELECTRICAL_STATE_12_0[[#This Row],[time_s]]-ELECTRICAL_STATE_12_0[[#This Row],[time_us]]/1000000</f>
        <v>0.91535418319702144</v>
      </c>
      <c r="L11634">
        <f>ELECTRICAL_STATE_12_0[[#This Row],[Столбец1]]-1601801560</f>
        <v>9906.837354183197</v>
      </c>
    </row>
    <row r="11635" spans="1:12" x14ac:dyDescent="0.25">
      <c r="A11635">
        <v>1601811466</v>
      </c>
      <c r="B11635">
        <v>877000</v>
      </c>
      <c r="C11635" s="1" t="s">
        <v>289</v>
      </c>
      <c r="D11635" s="1" t="s">
        <v>610</v>
      </c>
      <c r="E11635">
        <v>199</v>
      </c>
      <c r="F11635">
        <v>12</v>
      </c>
      <c r="G11635">
        <v>0</v>
      </c>
      <c r="H11635" s="2">
        <v>44108.609560185185</v>
      </c>
      <c r="I11635">
        <f>I11634+ELECTRICAL_STATE_12_0[[#This Row],[Столбец2]]</f>
        <v>1601811467.8323541</v>
      </c>
      <c r="J11635">
        <v>0.995</v>
      </c>
      <c r="K11635">
        <f>ELECTRICAL_STATE_12_0[[#This Row],[Столбец1]]-ELECTRICAL_STATE_12_0[[#This Row],[time_s]]-ELECTRICAL_STATE_12_0[[#This Row],[time_us]]/1000000</f>
        <v>0.95535406875610351</v>
      </c>
      <c r="L11635">
        <f>ELECTRICAL_STATE_12_0[[#This Row],[Столбец1]]-1601801560</f>
        <v>9907.8323540687561</v>
      </c>
    </row>
    <row r="11636" spans="1:12" x14ac:dyDescent="0.25">
      <c r="A11636">
        <v>1601811467</v>
      </c>
      <c r="B11636">
        <v>832000</v>
      </c>
      <c r="C11636" s="1" t="s">
        <v>289</v>
      </c>
      <c r="D11636" s="1" t="s">
        <v>610</v>
      </c>
      <c r="E11636">
        <v>204</v>
      </c>
      <c r="F11636">
        <v>12</v>
      </c>
      <c r="G11636">
        <v>0</v>
      </c>
      <c r="H11636" s="2">
        <v>44108.609571759262</v>
      </c>
      <c r="I11636">
        <f>I11635+ELECTRICAL_STATE_12_0[[#This Row],[Столбец2]]</f>
        <v>1601811468.827354</v>
      </c>
      <c r="J11636">
        <v>0.995</v>
      </c>
      <c r="K11636">
        <f>ELECTRICAL_STATE_12_0[[#This Row],[Столбец1]]-ELECTRICAL_STATE_12_0[[#This Row],[time_s]]-ELECTRICAL_STATE_12_0[[#This Row],[time_us]]/1000000</f>
        <v>0.99535395431518559</v>
      </c>
      <c r="L11636">
        <f>ELECTRICAL_STATE_12_0[[#This Row],[Столбец1]]-1601801560</f>
        <v>9908.8273539543152</v>
      </c>
    </row>
    <row r="11637" spans="1:12" x14ac:dyDescent="0.25">
      <c r="A11637">
        <v>1601811468</v>
      </c>
      <c r="B11637">
        <v>787000</v>
      </c>
      <c r="C11637" s="1" t="s">
        <v>13</v>
      </c>
      <c r="D11637" s="1" t="s">
        <v>328</v>
      </c>
      <c r="E11637">
        <v>209</v>
      </c>
      <c r="F11637">
        <v>12</v>
      </c>
      <c r="G11637">
        <v>0</v>
      </c>
      <c r="H11637" s="2">
        <v>44108.609583333331</v>
      </c>
      <c r="I11637">
        <f>I11636+ELECTRICAL_STATE_12_0[[#This Row],[Столбец2]]</f>
        <v>1601811469.8223538</v>
      </c>
      <c r="J11637">
        <v>0.995</v>
      </c>
      <c r="K11637">
        <f>ELECTRICAL_STATE_12_0[[#This Row],[Столбец1]]-ELECTRICAL_STATE_12_0[[#This Row],[time_s]]-ELECTRICAL_STATE_12_0[[#This Row],[time_us]]/1000000</f>
        <v>1.0353538398742677</v>
      </c>
      <c r="L11637">
        <f>ELECTRICAL_STATE_12_0[[#This Row],[Столбец1]]-1601801560</f>
        <v>9909.8223538398743</v>
      </c>
    </row>
    <row r="11638" spans="1:12" x14ac:dyDescent="0.25">
      <c r="A11638">
        <v>1601811469</v>
      </c>
      <c r="B11638">
        <v>742000</v>
      </c>
      <c r="C11638" s="1" t="s">
        <v>13</v>
      </c>
      <c r="D11638" s="1" t="s">
        <v>328</v>
      </c>
      <c r="E11638">
        <v>214</v>
      </c>
      <c r="F11638">
        <v>12</v>
      </c>
      <c r="G11638">
        <v>0</v>
      </c>
      <c r="H11638" s="2">
        <v>44108.609594907408</v>
      </c>
      <c r="I11638">
        <f>I11637+ELECTRICAL_STATE_12_0[[#This Row],[Столбец2]]</f>
        <v>1601811470.8173537</v>
      </c>
      <c r="J11638">
        <v>0.995</v>
      </c>
      <c r="K11638">
        <f>ELECTRICAL_STATE_12_0[[#This Row],[Столбец1]]-ELECTRICAL_STATE_12_0[[#This Row],[time_s]]-ELECTRICAL_STATE_12_0[[#This Row],[time_us]]/1000000</f>
        <v>1.0753537254333496</v>
      </c>
      <c r="L11638">
        <f>ELECTRICAL_STATE_12_0[[#This Row],[Столбец1]]-1601801560</f>
        <v>9910.8173537254333</v>
      </c>
    </row>
    <row r="11639" spans="1:12" x14ac:dyDescent="0.25">
      <c r="A11639">
        <v>1601811470</v>
      </c>
      <c r="B11639">
        <v>697000</v>
      </c>
      <c r="C11639" s="1" t="s">
        <v>289</v>
      </c>
      <c r="D11639" s="1" t="s">
        <v>326</v>
      </c>
      <c r="E11639">
        <v>219</v>
      </c>
      <c r="F11639">
        <v>12</v>
      </c>
      <c r="G11639">
        <v>0</v>
      </c>
      <c r="H11639" s="2">
        <v>44108.609606481485</v>
      </c>
      <c r="I11639">
        <f>I11638+ELECTRICAL_STATE_12_0[[#This Row],[Столбец2]]</f>
        <v>1601811471.8123536</v>
      </c>
      <c r="J11639">
        <v>0.995</v>
      </c>
      <c r="K11639">
        <f>ELECTRICAL_STATE_12_0[[#This Row],[Столбец1]]-ELECTRICAL_STATE_12_0[[#This Row],[time_s]]-ELECTRICAL_STATE_12_0[[#This Row],[time_us]]/1000000</f>
        <v>1.1153536109924316</v>
      </c>
      <c r="L11639">
        <f>ELECTRICAL_STATE_12_0[[#This Row],[Столбец1]]-1601801560</f>
        <v>9911.8123536109924</v>
      </c>
    </row>
    <row r="11640" spans="1:12" x14ac:dyDescent="0.25">
      <c r="A11640">
        <v>1601811471</v>
      </c>
      <c r="B11640">
        <v>652000</v>
      </c>
      <c r="C11640" s="1" t="s">
        <v>289</v>
      </c>
      <c r="D11640" s="1" t="s">
        <v>610</v>
      </c>
      <c r="E11640">
        <v>224</v>
      </c>
      <c r="F11640">
        <v>12</v>
      </c>
      <c r="G11640">
        <v>0</v>
      </c>
      <c r="H11640" s="2">
        <v>44108.609618055554</v>
      </c>
      <c r="I11640">
        <f>I11639+ELECTRICAL_STATE_12_0[[#This Row],[Столбец2]]</f>
        <v>1601811472.8073535</v>
      </c>
      <c r="J11640">
        <v>0.995</v>
      </c>
      <c r="K11640">
        <f>ELECTRICAL_STATE_12_0[[#This Row],[Столбец1]]-ELECTRICAL_STATE_12_0[[#This Row],[time_s]]-ELECTRICAL_STATE_12_0[[#This Row],[time_us]]/1000000</f>
        <v>1.1553534965515135</v>
      </c>
      <c r="L11640">
        <f>ELECTRICAL_STATE_12_0[[#This Row],[Столбец1]]-1601801560</f>
        <v>9912.8073534965515</v>
      </c>
    </row>
    <row r="11641" spans="1:12" x14ac:dyDescent="0.25">
      <c r="A11641">
        <v>1601811472</v>
      </c>
      <c r="B11641">
        <v>608000</v>
      </c>
      <c r="C11641" s="1" t="s">
        <v>289</v>
      </c>
      <c r="D11641" s="1" t="s">
        <v>610</v>
      </c>
      <c r="E11641">
        <v>229</v>
      </c>
      <c r="F11641">
        <v>12</v>
      </c>
      <c r="G11641">
        <v>0</v>
      </c>
      <c r="H11641" s="2">
        <v>44108.609629629631</v>
      </c>
      <c r="I11641">
        <f>I11640+ELECTRICAL_STATE_12_0[[#This Row],[Столбец2]]</f>
        <v>1601811473.8023534</v>
      </c>
      <c r="J11641">
        <v>0.995</v>
      </c>
      <c r="K11641">
        <f>ELECTRICAL_STATE_12_0[[#This Row],[Столбец1]]-ELECTRICAL_STATE_12_0[[#This Row],[time_s]]-ELECTRICAL_STATE_12_0[[#This Row],[time_us]]/1000000</f>
        <v>1.1943533821105956</v>
      </c>
      <c r="L11641">
        <f>ELECTRICAL_STATE_12_0[[#This Row],[Столбец1]]-1601801560</f>
        <v>9913.8023533821106</v>
      </c>
    </row>
    <row r="11642" spans="1:12" x14ac:dyDescent="0.25">
      <c r="A11642">
        <v>1601811474</v>
      </c>
      <c r="B11642">
        <v>800000</v>
      </c>
      <c r="C11642" s="1" t="s">
        <v>13</v>
      </c>
      <c r="D11642" s="1" t="s">
        <v>328</v>
      </c>
      <c r="E11642">
        <v>234</v>
      </c>
      <c r="F11642">
        <v>12</v>
      </c>
      <c r="G11642">
        <v>0</v>
      </c>
      <c r="H11642" s="2">
        <v>44108.609652777777</v>
      </c>
      <c r="I11642">
        <f>I11641+ELECTRICAL_STATE_12_0[[#This Row],[Столбец2]]</f>
        <v>1601811474.7973533</v>
      </c>
      <c r="J11642">
        <v>0.995</v>
      </c>
      <c r="K11642">
        <f>ELECTRICAL_STATE_12_0[[#This Row],[Столбец1]]-ELECTRICAL_STATE_12_0[[#This Row],[time_s]]-ELECTRICAL_STATE_12_0[[#This Row],[time_us]]/1000000</f>
        <v>-2.64673233032231E-3</v>
      </c>
      <c r="L11642">
        <f>ELECTRICAL_STATE_12_0[[#This Row],[Столбец1]]-1601801560</f>
        <v>9914.7973532676697</v>
      </c>
    </row>
    <row r="11643" spans="1:12" x14ac:dyDescent="0.25">
      <c r="A11643">
        <v>1601811475</v>
      </c>
      <c r="B11643">
        <v>755000</v>
      </c>
      <c r="C11643" s="1" t="s">
        <v>119</v>
      </c>
      <c r="D11643" s="1" t="s">
        <v>328</v>
      </c>
      <c r="E11643">
        <v>239</v>
      </c>
      <c r="F11643">
        <v>12</v>
      </c>
      <c r="G11643">
        <v>0</v>
      </c>
      <c r="H11643" s="2">
        <v>44108.609664351854</v>
      </c>
      <c r="I11643">
        <f>I11642+ELECTRICAL_STATE_12_0[[#This Row],[Столбец2]]</f>
        <v>1601811475.7923532</v>
      </c>
      <c r="J11643">
        <v>0.995</v>
      </c>
      <c r="K11643">
        <f>ELECTRICAL_STATE_12_0[[#This Row],[Столбец1]]-ELECTRICAL_STATE_12_0[[#This Row],[time_s]]-ELECTRICAL_STATE_12_0[[#This Row],[time_us]]/1000000</f>
        <v>3.7353153228759761E-2</v>
      </c>
      <c r="L11643">
        <f>ELECTRICAL_STATE_12_0[[#This Row],[Столбец1]]-1601801560</f>
        <v>9915.7923531532288</v>
      </c>
    </row>
    <row r="11644" spans="1:12" x14ac:dyDescent="0.25">
      <c r="A11644">
        <v>1601811476</v>
      </c>
      <c r="B11644">
        <v>710000</v>
      </c>
      <c r="C11644" s="1" t="s">
        <v>289</v>
      </c>
      <c r="D11644" s="1" t="s">
        <v>610</v>
      </c>
      <c r="E11644">
        <v>244</v>
      </c>
      <c r="F11644">
        <v>12</v>
      </c>
      <c r="G11644">
        <v>0</v>
      </c>
      <c r="H11644" s="2">
        <v>44108.609675925924</v>
      </c>
      <c r="I11644">
        <f>I11643+ELECTRICAL_STATE_12_0[[#This Row],[Столбец2]]</f>
        <v>1601811476.787353</v>
      </c>
      <c r="J11644">
        <v>0.995</v>
      </c>
      <c r="K11644">
        <f>ELECTRICAL_STATE_12_0[[#This Row],[Столбец1]]-ELECTRICAL_STATE_12_0[[#This Row],[time_s]]-ELECTRICAL_STATE_12_0[[#This Row],[time_us]]/1000000</f>
        <v>7.7353038787841832E-2</v>
      </c>
      <c r="L11644">
        <f>ELECTRICAL_STATE_12_0[[#This Row],[Столбец1]]-1601801560</f>
        <v>9916.7873530387878</v>
      </c>
    </row>
    <row r="11645" spans="1:12" x14ac:dyDescent="0.25">
      <c r="A11645">
        <v>1601811477</v>
      </c>
      <c r="B11645">
        <v>665000</v>
      </c>
      <c r="C11645" s="1" t="s">
        <v>289</v>
      </c>
      <c r="D11645" s="1" t="s">
        <v>610</v>
      </c>
      <c r="E11645">
        <v>249</v>
      </c>
      <c r="F11645">
        <v>12</v>
      </c>
      <c r="G11645">
        <v>0</v>
      </c>
      <c r="H11645" s="2">
        <v>44108.6096875</v>
      </c>
      <c r="I11645">
        <f>I11644+ELECTRICAL_STATE_12_0[[#This Row],[Столбец2]]</f>
        <v>1601811477.7823529</v>
      </c>
      <c r="J11645">
        <v>0.995</v>
      </c>
      <c r="K11645">
        <f>ELECTRICAL_STATE_12_0[[#This Row],[Столбец1]]-ELECTRICAL_STATE_12_0[[#This Row],[time_s]]-ELECTRICAL_STATE_12_0[[#This Row],[time_us]]/1000000</f>
        <v>0.11735292434692379</v>
      </c>
      <c r="L11645">
        <f>ELECTRICAL_STATE_12_0[[#This Row],[Столбец1]]-1601801560</f>
        <v>9917.7823529243469</v>
      </c>
    </row>
    <row r="11646" spans="1:12" x14ac:dyDescent="0.25">
      <c r="A11646">
        <v>1601811478</v>
      </c>
      <c r="B11646">
        <v>620000</v>
      </c>
      <c r="C11646" s="1" t="s">
        <v>13</v>
      </c>
      <c r="D11646" s="1" t="s">
        <v>328</v>
      </c>
      <c r="E11646">
        <v>254</v>
      </c>
      <c r="F11646">
        <v>12</v>
      </c>
      <c r="G11646">
        <v>0</v>
      </c>
      <c r="H11646" s="2">
        <v>44108.609699074077</v>
      </c>
      <c r="I11646">
        <f>I11645+ELECTRICAL_STATE_12_0[[#This Row],[Столбец2]]</f>
        <v>1601811478.7773528</v>
      </c>
      <c r="J11646">
        <v>0.995</v>
      </c>
      <c r="K11646">
        <f>ELECTRICAL_STATE_12_0[[#This Row],[Столбец1]]-ELECTRICAL_STATE_12_0[[#This Row],[time_s]]-ELECTRICAL_STATE_12_0[[#This Row],[time_us]]/1000000</f>
        <v>0.15735280990600586</v>
      </c>
      <c r="L11646">
        <f>ELECTRICAL_STATE_12_0[[#This Row],[Столбец1]]-1601801560</f>
        <v>9918.777352809906</v>
      </c>
    </row>
    <row r="11647" spans="1:12" x14ac:dyDescent="0.25">
      <c r="A11647">
        <v>1601811479</v>
      </c>
      <c r="B11647">
        <v>575000</v>
      </c>
      <c r="C11647" s="1" t="s">
        <v>13</v>
      </c>
      <c r="D11647" s="1" t="s">
        <v>328</v>
      </c>
      <c r="E11647">
        <v>3</v>
      </c>
      <c r="F11647">
        <v>12</v>
      </c>
      <c r="G11647">
        <v>0</v>
      </c>
      <c r="H11647" s="2">
        <v>44108.609710648147</v>
      </c>
      <c r="I11647">
        <f>I11646+ELECTRICAL_STATE_12_0[[#This Row],[Столбец2]]</f>
        <v>1601811479.7723527</v>
      </c>
      <c r="J11647">
        <v>0.995</v>
      </c>
      <c r="K11647">
        <f>ELECTRICAL_STATE_12_0[[#This Row],[Столбец1]]-ELECTRICAL_STATE_12_0[[#This Row],[time_s]]-ELECTRICAL_STATE_12_0[[#This Row],[time_us]]/1000000</f>
        <v>0.19735269546508794</v>
      </c>
      <c r="L11647">
        <f>ELECTRICAL_STATE_12_0[[#This Row],[Столбец1]]-1601801560</f>
        <v>9919.7723526954651</v>
      </c>
    </row>
    <row r="11648" spans="1:12" x14ac:dyDescent="0.25">
      <c r="A11648">
        <v>1601811480</v>
      </c>
      <c r="B11648">
        <v>530000</v>
      </c>
      <c r="C11648" s="1" t="s">
        <v>13</v>
      </c>
      <c r="D11648" s="1" t="s">
        <v>328</v>
      </c>
      <c r="E11648">
        <v>8</v>
      </c>
      <c r="F11648">
        <v>12</v>
      </c>
      <c r="G11648">
        <v>0</v>
      </c>
      <c r="H11648" s="2">
        <v>44108.609722222223</v>
      </c>
      <c r="I11648">
        <f>I11647+ELECTRICAL_STATE_12_0[[#This Row],[Столбец2]]</f>
        <v>1601811480.7673526</v>
      </c>
      <c r="J11648">
        <v>0.995</v>
      </c>
      <c r="K11648">
        <f>ELECTRICAL_STATE_12_0[[#This Row],[Столбец1]]-ELECTRICAL_STATE_12_0[[#This Row],[time_s]]-ELECTRICAL_STATE_12_0[[#This Row],[time_us]]/1000000</f>
        <v>0.2373525810241699</v>
      </c>
      <c r="L11648">
        <f>ELECTRICAL_STATE_12_0[[#This Row],[Столбец1]]-1601801560</f>
        <v>9920.7673525810242</v>
      </c>
    </row>
    <row r="11649" spans="1:12" x14ac:dyDescent="0.25">
      <c r="A11649">
        <v>1601811481</v>
      </c>
      <c r="B11649">
        <v>485000</v>
      </c>
      <c r="C11649" s="1" t="s">
        <v>289</v>
      </c>
      <c r="D11649" s="1" t="s">
        <v>610</v>
      </c>
      <c r="E11649">
        <v>13</v>
      </c>
      <c r="F11649">
        <v>12</v>
      </c>
      <c r="G11649">
        <v>0</v>
      </c>
      <c r="H11649" s="2">
        <v>44108.609733796293</v>
      </c>
      <c r="I11649">
        <f>I11648+ELECTRICAL_STATE_12_0[[#This Row],[Столбец2]]</f>
        <v>1601811481.7623525</v>
      </c>
      <c r="J11649">
        <v>0.995</v>
      </c>
      <c r="K11649">
        <f>ELECTRICAL_STATE_12_0[[#This Row],[Столбец1]]-ELECTRICAL_STATE_12_0[[#This Row],[time_s]]-ELECTRICAL_STATE_12_0[[#This Row],[time_us]]/1000000</f>
        <v>0.27735246658325197</v>
      </c>
      <c r="L11649">
        <f>ELECTRICAL_STATE_12_0[[#This Row],[Столбец1]]-1601801560</f>
        <v>9921.7623524665833</v>
      </c>
    </row>
    <row r="11650" spans="1:12" x14ac:dyDescent="0.25">
      <c r="A11650">
        <v>1601811482</v>
      </c>
      <c r="B11650">
        <v>440000</v>
      </c>
      <c r="C11650" s="1" t="s">
        <v>289</v>
      </c>
      <c r="D11650" s="1" t="s">
        <v>610</v>
      </c>
      <c r="E11650">
        <v>18</v>
      </c>
      <c r="F11650">
        <v>12</v>
      </c>
      <c r="G11650">
        <v>0</v>
      </c>
      <c r="H11650" s="2">
        <v>44108.60974537037</v>
      </c>
      <c r="I11650">
        <f>I11649+ELECTRICAL_STATE_12_0[[#This Row],[Столбец2]]</f>
        <v>1601811482.7573524</v>
      </c>
      <c r="J11650">
        <v>0.995</v>
      </c>
      <c r="K11650">
        <f>ELECTRICAL_STATE_12_0[[#This Row],[Столбец1]]-ELECTRICAL_STATE_12_0[[#This Row],[time_s]]-ELECTRICAL_STATE_12_0[[#This Row],[time_us]]/1000000</f>
        <v>0.31735235214233398</v>
      </c>
      <c r="L11650">
        <f>ELECTRICAL_STATE_12_0[[#This Row],[Столбец1]]-1601801560</f>
        <v>9922.7573523521423</v>
      </c>
    </row>
    <row r="11651" spans="1:12" x14ac:dyDescent="0.25">
      <c r="A11651">
        <v>1601811483</v>
      </c>
      <c r="B11651">
        <v>395000</v>
      </c>
      <c r="C11651" s="1" t="s">
        <v>13</v>
      </c>
      <c r="D11651" s="1" t="s">
        <v>328</v>
      </c>
      <c r="E11651">
        <v>23</v>
      </c>
      <c r="F11651">
        <v>12</v>
      </c>
      <c r="G11651">
        <v>0</v>
      </c>
      <c r="H11651" s="2">
        <v>44108.609756944446</v>
      </c>
      <c r="I11651">
        <f>I11650+ELECTRICAL_STATE_12_0[[#This Row],[Столбец2]]</f>
        <v>1601811483.7523522</v>
      </c>
      <c r="J11651">
        <v>0.995</v>
      </c>
      <c r="K11651">
        <f>ELECTRICAL_STATE_12_0[[#This Row],[Столбец1]]-ELECTRICAL_STATE_12_0[[#This Row],[time_s]]-ELECTRICAL_STATE_12_0[[#This Row],[time_us]]/1000000</f>
        <v>0.357352237701416</v>
      </c>
      <c r="L11651">
        <f>ELECTRICAL_STATE_12_0[[#This Row],[Столбец1]]-1601801560</f>
        <v>9923.7523522377014</v>
      </c>
    </row>
    <row r="11652" spans="1:12" x14ac:dyDescent="0.25">
      <c r="A11652">
        <v>1601811484</v>
      </c>
      <c r="B11652">
        <v>351000</v>
      </c>
      <c r="C11652" s="1" t="s">
        <v>13</v>
      </c>
      <c r="D11652" s="1" t="s">
        <v>328</v>
      </c>
      <c r="E11652">
        <v>28</v>
      </c>
      <c r="F11652">
        <v>12</v>
      </c>
      <c r="G11652">
        <v>0</v>
      </c>
      <c r="H11652" s="2">
        <v>44108.609768518516</v>
      </c>
      <c r="I11652">
        <f>I11651+ELECTRICAL_STATE_12_0[[#This Row],[Столбец2]]</f>
        <v>1601811484.7473521</v>
      </c>
      <c r="J11652">
        <v>0.995</v>
      </c>
      <c r="K11652">
        <f>ELECTRICAL_STATE_12_0[[#This Row],[Столбец1]]-ELECTRICAL_STATE_12_0[[#This Row],[time_s]]-ELECTRICAL_STATE_12_0[[#This Row],[time_us]]/1000000</f>
        <v>0.39635212326049807</v>
      </c>
      <c r="L11652">
        <f>ELECTRICAL_STATE_12_0[[#This Row],[Столбец1]]-1601801560</f>
        <v>9924.7473521232605</v>
      </c>
    </row>
    <row r="11653" spans="1:12" x14ac:dyDescent="0.25">
      <c r="A11653">
        <v>1601811485</v>
      </c>
      <c r="B11653">
        <v>306000</v>
      </c>
      <c r="C11653" s="1" t="s">
        <v>289</v>
      </c>
      <c r="D11653" s="1" t="s">
        <v>610</v>
      </c>
      <c r="E11653">
        <v>33</v>
      </c>
      <c r="F11653">
        <v>12</v>
      </c>
      <c r="G11653">
        <v>0</v>
      </c>
      <c r="H11653" s="2">
        <v>44108.609780092593</v>
      </c>
      <c r="I11653">
        <f>I11652+ELECTRICAL_STATE_12_0[[#This Row],[Столбец2]]</f>
        <v>1601811485.742352</v>
      </c>
      <c r="J11653">
        <v>0.995</v>
      </c>
      <c r="K11653">
        <f>ELECTRICAL_STATE_12_0[[#This Row],[Столбец1]]-ELECTRICAL_STATE_12_0[[#This Row],[time_s]]-ELECTRICAL_STATE_12_0[[#This Row],[time_us]]/1000000</f>
        <v>0.43635200881958008</v>
      </c>
      <c r="L11653">
        <f>ELECTRICAL_STATE_12_0[[#This Row],[Столбец1]]-1601801560</f>
        <v>9925.7423520088196</v>
      </c>
    </row>
    <row r="11654" spans="1:12" x14ac:dyDescent="0.25">
      <c r="A11654">
        <v>1601811486</v>
      </c>
      <c r="B11654">
        <v>261000</v>
      </c>
      <c r="C11654" s="1" t="s">
        <v>289</v>
      </c>
      <c r="D11654" s="1" t="s">
        <v>610</v>
      </c>
      <c r="E11654">
        <v>38</v>
      </c>
      <c r="F11654">
        <v>12</v>
      </c>
      <c r="G11654">
        <v>0</v>
      </c>
      <c r="H11654" s="2">
        <v>44108.609791666669</v>
      </c>
      <c r="I11654">
        <f>I11653+ELECTRICAL_STATE_12_0[[#This Row],[Столбец2]]</f>
        <v>1601811486.7373519</v>
      </c>
      <c r="J11654">
        <v>0.995</v>
      </c>
      <c r="K11654">
        <f>ELECTRICAL_STATE_12_0[[#This Row],[Столбец1]]-ELECTRICAL_STATE_12_0[[#This Row],[time_s]]-ELECTRICAL_STATE_12_0[[#This Row],[time_us]]/1000000</f>
        <v>0.4763518943786621</v>
      </c>
      <c r="L11654">
        <f>ELECTRICAL_STATE_12_0[[#This Row],[Столбец1]]-1601801560</f>
        <v>9926.7373518943787</v>
      </c>
    </row>
    <row r="11655" spans="1:12" x14ac:dyDescent="0.25">
      <c r="A11655">
        <v>1601811487</v>
      </c>
      <c r="B11655">
        <v>216000</v>
      </c>
      <c r="C11655" s="1" t="s">
        <v>119</v>
      </c>
      <c r="D11655" s="1" t="s">
        <v>328</v>
      </c>
      <c r="E11655">
        <v>43</v>
      </c>
      <c r="F11655">
        <v>12</v>
      </c>
      <c r="G11655">
        <v>0</v>
      </c>
      <c r="H11655" s="2">
        <v>44108.609803240739</v>
      </c>
      <c r="I11655">
        <f>I11654+ELECTRICAL_STATE_12_0[[#This Row],[Столбец2]]</f>
        <v>1601811487.7323518</v>
      </c>
      <c r="J11655">
        <v>0.995</v>
      </c>
      <c r="K11655">
        <f>ELECTRICAL_STATE_12_0[[#This Row],[Столбец1]]-ELECTRICAL_STATE_12_0[[#This Row],[time_s]]-ELECTRICAL_STATE_12_0[[#This Row],[time_us]]/1000000</f>
        <v>0.51635177993774417</v>
      </c>
      <c r="L11655">
        <f>ELECTRICAL_STATE_12_0[[#This Row],[Столбец1]]-1601801560</f>
        <v>9927.7323517799377</v>
      </c>
    </row>
    <row r="11656" spans="1:12" x14ac:dyDescent="0.25">
      <c r="A11656">
        <v>1601811488</v>
      </c>
      <c r="B11656">
        <v>171000</v>
      </c>
      <c r="C11656" s="1" t="s">
        <v>13</v>
      </c>
      <c r="D11656" s="1" t="s">
        <v>328</v>
      </c>
      <c r="E11656">
        <v>48</v>
      </c>
      <c r="F11656">
        <v>12</v>
      </c>
      <c r="G11656">
        <v>0</v>
      </c>
      <c r="H11656" s="2">
        <v>44108.609814814816</v>
      </c>
      <c r="I11656">
        <f>I11655+ELECTRICAL_STATE_12_0[[#This Row],[Столбец2]]</f>
        <v>1601811488.7273517</v>
      </c>
      <c r="J11656">
        <v>0.995</v>
      </c>
      <c r="K11656">
        <f>ELECTRICAL_STATE_12_0[[#This Row],[Столбец1]]-ELECTRICAL_STATE_12_0[[#This Row],[time_s]]-ELECTRICAL_STATE_12_0[[#This Row],[time_us]]/1000000</f>
        <v>0.55635166549682613</v>
      </c>
      <c r="L11656">
        <f>ELECTRICAL_STATE_12_0[[#This Row],[Столбец1]]-1601801560</f>
        <v>9928.7273516654968</v>
      </c>
    </row>
    <row r="11657" spans="1:12" x14ac:dyDescent="0.25">
      <c r="A11657">
        <v>1601811489</v>
      </c>
      <c r="B11657">
        <v>124000</v>
      </c>
      <c r="C11657" s="1" t="s">
        <v>289</v>
      </c>
      <c r="D11657" s="1" t="s">
        <v>608</v>
      </c>
      <c r="E11657">
        <v>53</v>
      </c>
      <c r="F11657">
        <v>12</v>
      </c>
      <c r="G11657">
        <v>0</v>
      </c>
      <c r="H11657" s="2">
        <v>44108.609826388885</v>
      </c>
      <c r="I11657">
        <f>I11656+ELECTRICAL_STATE_12_0[[#This Row],[Столбец2]]</f>
        <v>1601811489.7223516</v>
      </c>
      <c r="J11657">
        <v>0.995</v>
      </c>
      <c r="K11657">
        <f>ELECTRICAL_STATE_12_0[[#This Row],[Столбец1]]-ELECTRICAL_STATE_12_0[[#This Row],[time_s]]-ELECTRICAL_STATE_12_0[[#This Row],[time_us]]/1000000</f>
        <v>0.5983515510559082</v>
      </c>
      <c r="L11657">
        <f>ELECTRICAL_STATE_12_0[[#This Row],[Столбец1]]-1601801560</f>
        <v>9929.7223515510559</v>
      </c>
    </row>
    <row r="11658" spans="1:12" x14ac:dyDescent="0.25">
      <c r="A11658">
        <v>1601811490</v>
      </c>
      <c r="B11658">
        <v>79000</v>
      </c>
      <c r="C11658" s="1" t="s">
        <v>289</v>
      </c>
      <c r="D11658" s="1" t="s">
        <v>322</v>
      </c>
      <c r="E11658">
        <v>58</v>
      </c>
      <c r="F11658">
        <v>12</v>
      </c>
      <c r="G11658">
        <v>0</v>
      </c>
      <c r="H11658" s="2">
        <v>44108.609837962962</v>
      </c>
      <c r="I11658">
        <f>I11657+ELECTRICAL_STATE_12_0[[#This Row],[Столбец2]]</f>
        <v>1601811490.7173514</v>
      </c>
      <c r="J11658">
        <v>0.995</v>
      </c>
      <c r="K11658">
        <f>ELECTRICAL_STATE_12_0[[#This Row],[Столбец1]]-ELECTRICAL_STATE_12_0[[#This Row],[time_s]]-ELECTRICAL_STATE_12_0[[#This Row],[time_us]]/1000000</f>
        <v>0.63835143661499028</v>
      </c>
      <c r="L11658">
        <f>ELECTRICAL_STATE_12_0[[#This Row],[Столбец1]]-1601801560</f>
        <v>9930.717351436615</v>
      </c>
    </row>
    <row r="11659" spans="1:12" x14ac:dyDescent="0.25">
      <c r="A11659">
        <v>1601811491</v>
      </c>
      <c r="B11659">
        <v>34000</v>
      </c>
      <c r="C11659" s="1" t="s">
        <v>289</v>
      </c>
      <c r="D11659" s="1" t="s">
        <v>610</v>
      </c>
      <c r="E11659">
        <v>63</v>
      </c>
      <c r="F11659">
        <v>12</v>
      </c>
      <c r="G11659">
        <v>0</v>
      </c>
      <c r="H11659" s="2">
        <v>44108.609849537039</v>
      </c>
      <c r="I11659">
        <f>I11658+ELECTRICAL_STATE_12_0[[#This Row],[Столбец2]]</f>
        <v>1601811491.7123513</v>
      </c>
      <c r="J11659">
        <v>0.995</v>
      </c>
      <c r="K11659">
        <f>ELECTRICAL_STATE_12_0[[#This Row],[Столбец1]]-ELECTRICAL_STATE_12_0[[#This Row],[time_s]]-ELECTRICAL_STATE_12_0[[#This Row],[time_us]]/1000000</f>
        <v>0.67835132217407224</v>
      </c>
      <c r="L11659">
        <f>ELECTRICAL_STATE_12_0[[#This Row],[Столбец1]]-1601801560</f>
        <v>9931.7123513221741</v>
      </c>
    </row>
    <row r="11660" spans="1:12" x14ac:dyDescent="0.25">
      <c r="A11660">
        <v>1601811491</v>
      </c>
      <c r="B11660">
        <v>989000</v>
      </c>
      <c r="C11660" s="1" t="s">
        <v>13</v>
      </c>
      <c r="D11660" s="1" t="s">
        <v>328</v>
      </c>
      <c r="E11660">
        <v>68</v>
      </c>
      <c r="F11660">
        <v>12</v>
      </c>
      <c r="G11660">
        <v>0</v>
      </c>
      <c r="H11660" s="2">
        <v>44108.609849537039</v>
      </c>
      <c r="I11660">
        <f>I11659+ELECTRICAL_STATE_12_0[[#This Row],[Столбец2]]</f>
        <v>1601811492.7073512</v>
      </c>
      <c r="J11660">
        <v>0.995</v>
      </c>
      <c r="K11660">
        <f>ELECTRICAL_STATE_12_0[[#This Row],[Столбец1]]-ELECTRICAL_STATE_12_0[[#This Row],[time_s]]-ELECTRICAL_STATE_12_0[[#This Row],[time_us]]/1000000</f>
        <v>0.71835120773315431</v>
      </c>
      <c r="L11660">
        <f>ELECTRICAL_STATE_12_0[[#This Row],[Столбец1]]-1601801560</f>
        <v>9932.7073512077332</v>
      </c>
    </row>
    <row r="11661" spans="1:12" x14ac:dyDescent="0.25">
      <c r="A11661">
        <v>1601811492</v>
      </c>
      <c r="B11661">
        <v>944000</v>
      </c>
      <c r="C11661" s="1" t="s">
        <v>180</v>
      </c>
      <c r="D11661" s="1" t="s">
        <v>328</v>
      </c>
      <c r="E11661">
        <v>73</v>
      </c>
      <c r="F11661">
        <v>12</v>
      </c>
      <c r="G11661">
        <v>0</v>
      </c>
      <c r="H11661" s="2">
        <v>44108.609861111108</v>
      </c>
      <c r="I11661">
        <f>I11660+ELECTRICAL_STATE_12_0[[#This Row],[Столбец2]]</f>
        <v>1601811493.7023511</v>
      </c>
      <c r="J11661">
        <v>0.995</v>
      </c>
      <c r="K11661">
        <f>ELECTRICAL_STATE_12_0[[#This Row],[Столбец1]]-ELECTRICAL_STATE_12_0[[#This Row],[time_s]]-ELECTRICAL_STATE_12_0[[#This Row],[time_us]]/1000000</f>
        <v>0.75835109329223638</v>
      </c>
      <c r="L11661">
        <f>ELECTRICAL_STATE_12_0[[#This Row],[Столбец1]]-1601801560</f>
        <v>9933.7023510932922</v>
      </c>
    </row>
    <row r="11662" spans="1:12" x14ac:dyDescent="0.25">
      <c r="A11662">
        <v>1601811493</v>
      </c>
      <c r="B11662">
        <v>900000</v>
      </c>
      <c r="C11662" s="1" t="s">
        <v>289</v>
      </c>
      <c r="D11662" s="1" t="s">
        <v>322</v>
      </c>
      <c r="E11662">
        <v>78</v>
      </c>
      <c r="F11662">
        <v>12</v>
      </c>
      <c r="G11662">
        <v>0</v>
      </c>
      <c r="H11662" s="2">
        <v>44108.609872685185</v>
      </c>
      <c r="I11662">
        <f>I11661+ELECTRICAL_STATE_12_0[[#This Row],[Столбец2]]</f>
        <v>1601811494.697351</v>
      </c>
      <c r="J11662">
        <v>0.995</v>
      </c>
      <c r="K11662">
        <f>ELECTRICAL_STATE_12_0[[#This Row],[Столбец1]]-ELECTRICAL_STATE_12_0[[#This Row],[time_s]]-ELECTRICAL_STATE_12_0[[#This Row],[time_us]]/1000000</f>
        <v>0.79735097885131834</v>
      </c>
      <c r="L11662">
        <f>ELECTRICAL_STATE_12_0[[#This Row],[Столбец1]]-1601801560</f>
        <v>9934.6973509788513</v>
      </c>
    </row>
    <row r="11663" spans="1:12" x14ac:dyDescent="0.25">
      <c r="A11663">
        <v>1601811494</v>
      </c>
      <c r="B11663">
        <v>855000</v>
      </c>
      <c r="C11663" s="1" t="s">
        <v>180</v>
      </c>
      <c r="D11663" s="1" t="s">
        <v>322</v>
      </c>
      <c r="E11663">
        <v>83</v>
      </c>
      <c r="F11663">
        <v>12</v>
      </c>
      <c r="G11663">
        <v>0</v>
      </c>
      <c r="H11663" s="2">
        <v>44108.609884259262</v>
      </c>
      <c r="I11663">
        <f>I11662+ELECTRICAL_STATE_12_0[[#This Row],[Столбец2]]</f>
        <v>1601811495.6923509</v>
      </c>
      <c r="J11663">
        <v>0.995</v>
      </c>
      <c r="K11663">
        <f>ELECTRICAL_STATE_12_0[[#This Row],[Столбец1]]-ELECTRICAL_STATE_12_0[[#This Row],[time_s]]-ELECTRICAL_STATE_12_0[[#This Row],[time_us]]/1000000</f>
        <v>0.83735086441040041</v>
      </c>
      <c r="L11663">
        <f>ELECTRICAL_STATE_12_0[[#This Row],[Столбец1]]-1601801560</f>
        <v>9935.6923508644104</v>
      </c>
    </row>
    <row r="11664" spans="1:12" x14ac:dyDescent="0.25">
      <c r="A11664">
        <v>1601811495</v>
      </c>
      <c r="B11664">
        <v>809000</v>
      </c>
      <c r="C11664" s="1" t="s">
        <v>119</v>
      </c>
      <c r="D11664" s="1" t="s">
        <v>330</v>
      </c>
      <c r="E11664">
        <v>88</v>
      </c>
      <c r="F11664">
        <v>12</v>
      </c>
      <c r="G11664">
        <v>0</v>
      </c>
      <c r="H11664" s="2">
        <v>44108.609895833331</v>
      </c>
      <c r="I11664">
        <f>I11663+ELECTRICAL_STATE_12_0[[#This Row],[Столбец2]]</f>
        <v>1601811496.6873507</v>
      </c>
      <c r="J11664">
        <v>0.995</v>
      </c>
      <c r="K11664">
        <f>ELECTRICAL_STATE_12_0[[#This Row],[Столбец1]]-ELECTRICAL_STATE_12_0[[#This Row],[time_s]]-ELECTRICAL_STATE_12_0[[#This Row],[time_us]]/1000000</f>
        <v>0.87835074996948237</v>
      </c>
      <c r="L11664">
        <f>ELECTRICAL_STATE_12_0[[#This Row],[Столбец1]]-1601801560</f>
        <v>9936.6873507499695</v>
      </c>
    </row>
    <row r="11665" spans="1:12" x14ac:dyDescent="0.25">
      <c r="A11665">
        <v>1601811496</v>
      </c>
      <c r="B11665">
        <v>764000</v>
      </c>
      <c r="C11665" s="1" t="s">
        <v>119</v>
      </c>
      <c r="D11665" s="1" t="s">
        <v>330</v>
      </c>
      <c r="E11665">
        <v>93</v>
      </c>
      <c r="F11665">
        <v>12</v>
      </c>
      <c r="G11665">
        <v>0</v>
      </c>
      <c r="H11665" s="2">
        <v>44108.609907407408</v>
      </c>
      <c r="I11665">
        <f>I11664+ELECTRICAL_STATE_12_0[[#This Row],[Столбец2]]</f>
        <v>1601811497.6823506</v>
      </c>
      <c r="J11665">
        <v>0.995</v>
      </c>
      <c r="K11665">
        <f>ELECTRICAL_STATE_12_0[[#This Row],[Столбец1]]-ELECTRICAL_STATE_12_0[[#This Row],[time_s]]-ELECTRICAL_STATE_12_0[[#This Row],[time_us]]/1000000</f>
        <v>0.91835063552856444</v>
      </c>
      <c r="L11665">
        <f>ELECTRICAL_STATE_12_0[[#This Row],[Столбец1]]-1601801560</f>
        <v>9937.6823506355286</v>
      </c>
    </row>
    <row r="11666" spans="1:12" x14ac:dyDescent="0.25">
      <c r="A11666">
        <v>1601811497</v>
      </c>
      <c r="B11666">
        <v>719000</v>
      </c>
      <c r="C11666" s="1" t="s">
        <v>13</v>
      </c>
      <c r="D11666" s="1" t="s">
        <v>330</v>
      </c>
      <c r="E11666">
        <v>98</v>
      </c>
      <c r="F11666">
        <v>12</v>
      </c>
      <c r="G11666">
        <v>0</v>
      </c>
      <c r="H11666" s="2">
        <v>44108.609918981485</v>
      </c>
      <c r="I11666">
        <f>I11665+ELECTRICAL_STATE_12_0[[#This Row],[Столбец2]]</f>
        <v>1601811498.6773505</v>
      </c>
      <c r="J11666">
        <v>0.995</v>
      </c>
      <c r="K11666">
        <f>ELECTRICAL_STATE_12_0[[#This Row],[Столбец1]]-ELECTRICAL_STATE_12_0[[#This Row],[time_s]]-ELECTRICAL_STATE_12_0[[#This Row],[time_us]]/1000000</f>
        <v>0.95835052108764651</v>
      </c>
      <c r="L11666">
        <f>ELECTRICAL_STATE_12_0[[#This Row],[Столбец1]]-1601801560</f>
        <v>9938.6773505210876</v>
      </c>
    </row>
    <row r="11667" spans="1:12" x14ac:dyDescent="0.25">
      <c r="A11667">
        <v>1601811498</v>
      </c>
      <c r="B11667">
        <v>674000</v>
      </c>
      <c r="C11667" s="1" t="s">
        <v>289</v>
      </c>
      <c r="D11667" s="1" t="s">
        <v>322</v>
      </c>
      <c r="E11667">
        <v>103</v>
      </c>
      <c r="F11667">
        <v>12</v>
      </c>
      <c r="G11667">
        <v>0</v>
      </c>
      <c r="H11667" s="2">
        <v>44108.609930555554</v>
      </c>
      <c r="I11667">
        <f>I11666+ELECTRICAL_STATE_12_0[[#This Row],[Столбец2]]</f>
        <v>1601811499.6723504</v>
      </c>
      <c r="J11667">
        <v>0.995</v>
      </c>
      <c r="K11667">
        <f>ELECTRICAL_STATE_12_0[[#This Row],[Столбец1]]-ELECTRICAL_STATE_12_0[[#This Row],[time_s]]-ELECTRICAL_STATE_12_0[[#This Row],[time_us]]/1000000</f>
        <v>0.99835040664672847</v>
      </c>
      <c r="L11667">
        <f>ELECTRICAL_STATE_12_0[[#This Row],[Столбец1]]-1601801560</f>
        <v>9939.6723504066467</v>
      </c>
    </row>
    <row r="11668" spans="1:12" x14ac:dyDescent="0.25">
      <c r="A11668">
        <v>1601811499</v>
      </c>
      <c r="B11668">
        <v>629000</v>
      </c>
      <c r="C11668" s="1" t="s">
        <v>289</v>
      </c>
      <c r="D11668" s="1" t="s">
        <v>322</v>
      </c>
      <c r="E11668">
        <v>108</v>
      </c>
      <c r="F11668">
        <v>12</v>
      </c>
      <c r="G11668">
        <v>0</v>
      </c>
      <c r="H11668" s="2">
        <v>44108.609942129631</v>
      </c>
      <c r="I11668">
        <f>I11667+ELECTRICAL_STATE_12_0[[#This Row],[Столбец2]]</f>
        <v>1601811500.6673503</v>
      </c>
      <c r="J11668">
        <v>0.995</v>
      </c>
      <c r="K11668">
        <f>ELECTRICAL_STATE_12_0[[#This Row],[Столбец1]]-ELECTRICAL_STATE_12_0[[#This Row],[time_s]]-ELECTRICAL_STATE_12_0[[#This Row],[time_us]]/1000000</f>
        <v>1.0383502922058105</v>
      </c>
      <c r="L11668">
        <f>ELECTRICAL_STATE_12_0[[#This Row],[Столбец1]]-1601801560</f>
        <v>9940.6673502922058</v>
      </c>
    </row>
    <row r="11669" spans="1:12" x14ac:dyDescent="0.25">
      <c r="A11669">
        <v>1601811500</v>
      </c>
      <c r="B11669">
        <v>584000</v>
      </c>
      <c r="C11669" s="1" t="s">
        <v>13</v>
      </c>
      <c r="D11669" s="1" t="s">
        <v>329</v>
      </c>
      <c r="E11669">
        <v>113</v>
      </c>
      <c r="F11669">
        <v>12</v>
      </c>
      <c r="G11669">
        <v>0</v>
      </c>
      <c r="H11669" s="2">
        <v>44108.609953703701</v>
      </c>
      <c r="I11669">
        <f>I11668+ELECTRICAL_STATE_12_0[[#This Row],[Столбец2]]</f>
        <v>1601811501.6623502</v>
      </c>
      <c r="J11669">
        <v>0.995</v>
      </c>
      <c r="K11669">
        <f>ELECTRICAL_STATE_12_0[[#This Row],[Столбец1]]-ELECTRICAL_STATE_12_0[[#This Row],[time_s]]-ELECTRICAL_STATE_12_0[[#This Row],[time_us]]/1000000</f>
        <v>1.0783501777648925</v>
      </c>
      <c r="L11669">
        <f>ELECTRICAL_STATE_12_0[[#This Row],[Столбец1]]-1601801560</f>
        <v>9941.6623501777649</v>
      </c>
    </row>
    <row r="11670" spans="1:12" x14ac:dyDescent="0.25">
      <c r="A11670">
        <v>1601811501</v>
      </c>
      <c r="B11670">
        <v>540000</v>
      </c>
      <c r="C11670" s="1" t="s">
        <v>13</v>
      </c>
      <c r="D11670" s="1" t="s">
        <v>330</v>
      </c>
      <c r="E11670">
        <v>118</v>
      </c>
      <c r="F11670">
        <v>12</v>
      </c>
      <c r="G11670">
        <v>0</v>
      </c>
      <c r="H11670" s="2">
        <v>44108.609965277778</v>
      </c>
      <c r="I11670">
        <f>I11669+ELECTRICAL_STATE_12_0[[#This Row],[Столбец2]]</f>
        <v>1601811502.6573501</v>
      </c>
      <c r="J11670">
        <v>0.995</v>
      </c>
      <c r="K11670">
        <f>ELECTRICAL_STATE_12_0[[#This Row],[Столбец1]]-ELECTRICAL_STATE_12_0[[#This Row],[time_s]]-ELECTRICAL_STATE_12_0[[#This Row],[time_us]]/1000000</f>
        <v>1.1173500633239746</v>
      </c>
      <c r="L11670">
        <f>ELECTRICAL_STATE_12_0[[#This Row],[Столбец1]]-1601801560</f>
        <v>9942.657350063324</v>
      </c>
    </row>
    <row r="11671" spans="1:12" x14ac:dyDescent="0.25">
      <c r="A11671">
        <v>1601811502</v>
      </c>
      <c r="B11671">
        <v>495000</v>
      </c>
      <c r="C11671" s="1" t="s">
        <v>289</v>
      </c>
      <c r="D11671" s="1" t="s">
        <v>322</v>
      </c>
      <c r="E11671">
        <v>123</v>
      </c>
      <c r="F11671">
        <v>12</v>
      </c>
      <c r="G11671">
        <v>0</v>
      </c>
      <c r="H11671" s="2">
        <v>44108.609976851854</v>
      </c>
      <c r="I11671">
        <f>I11670+ELECTRICAL_STATE_12_0[[#This Row],[Столбец2]]</f>
        <v>1601811503.6523499</v>
      </c>
      <c r="J11671">
        <v>0.995</v>
      </c>
      <c r="K11671">
        <f>ELECTRICAL_STATE_12_0[[#This Row],[Столбец1]]-ELECTRICAL_STATE_12_0[[#This Row],[time_s]]-ELECTRICAL_STATE_12_0[[#This Row],[time_us]]/1000000</f>
        <v>1.1573499488830565</v>
      </c>
      <c r="L11671">
        <f>ELECTRICAL_STATE_12_0[[#This Row],[Столбец1]]-1601801560</f>
        <v>9943.6523499488831</v>
      </c>
    </row>
    <row r="11672" spans="1:12" x14ac:dyDescent="0.25">
      <c r="A11672">
        <v>1601811503</v>
      </c>
      <c r="B11672">
        <v>450000</v>
      </c>
      <c r="C11672" s="1" t="s">
        <v>289</v>
      </c>
      <c r="D11672" s="1" t="s">
        <v>322</v>
      </c>
      <c r="E11672">
        <v>128</v>
      </c>
      <c r="F11672">
        <v>12</v>
      </c>
      <c r="G11672">
        <v>0</v>
      </c>
      <c r="H11672" s="2">
        <v>44108.609988425924</v>
      </c>
      <c r="I11672">
        <f>I11671+ELECTRICAL_STATE_12_0[[#This Row],[Столбец2]]</f>
        <v>1601811504.6473498</v>
      </c>
      <c r="J11672">
        <v>0.995</v>
      </c>
      <c r="K11672">
        <f>ELECTRICAL_STATE_12_0[[#This Row],[Столбец1]]-ELECTRICAL_STATE_12_0[[#This Row],[time_s]]-ELECTRICAL_STATE_12_0[[#This Row],[time_us]]/1000000</f>
        <v>1.1973498344421387</v>
      </c>
      <c r="L11672">
        <f>ELECTRICAL_STATE_12_0[[#This Row],[Столбец1]]-1601801560</f>
        <v>9944.6473498344421</v>
      </c>
    </row>
    <row r="11673" spans="1:12" x14ac:dyDescent="0.25">
      <c r="A11673">
        <v>1601811505</v>
      </c>
      <c r="B11673">
        <v>647000</v>
      </c>
      <c r="C11673" s="1" t="s">
        <v>13</v>
      </c>
      <c r="D11673" s="1" t="s">
        <v>329</v>
      </c>
      <c r="E11673">
        <v>133</v>
      </c>
      <c r="F11673">
        <v>12</v>
      </c>
      <c r="G11673">
        <v>0</v>
      </c>
      <c r="H11673" s="2">
        <v>44108.610011574077</v>
      </c>
      <c r="I11673">
        <f>I11672+ELECTRICAL_STATE_12_0[[#This Row],[Столбец2]]</f>
        <v>1601811505.6423497</v>
      </c>
      <c r="J11673">
        <v>0.995</v>
      </c>
      <c r="K11673">
        <f>ELECTRICAL_STATE_12_0[[#This Row],[Столбец1]]-ELECTRICAL_STATE_12_0[[#This Row],[time_s]]-ELECTRICAL_STATE_12_0[[#This Row],[time_us]]/1000000</f>
        <v>-4.6502799987793164E-3</v>
      </c>
      <c r="L11673">
        <f>ELECTRICAL_STATE_12_0[[#This Row],[Столбец1]]-1601801560</f>
        <v>9945.6423497200012</v>
      </c>
    </row>
    <row r="11674" spans="1:12" x14ac:dyDescent="0.25">
      <c r="A11674">
        <v>1601811506</v>
      </c>
      <c r="B11674">
        <v>603000</v>
      </c>
      <c r="C11674" s="1" t="s">
        <v>13</v>
      </c>
      <c r="D11674" s="1" t="s">
        <v>329</v>
      </c>
      <c r="E11674">
        <v>138</v>
      </c>
      <c r="F11674">
        <v>12</v>
      </c>
      <c r="G11674">
        <v>0</v>
      </c>
      <c r="H11674" s="2">
        <v>44108.610023148147</v>
      </c>
      <c r="I11674">
        <f>I11673+ELECTRICAL_STATE_12_0[[#This Row],[Столбец2]]</f>
        <v>1601811506.6373496</v>
      </c>
      <c r="J11674">
        <v>0.995</v>
      </c>
      <c r="K11674">
        <f>ELECTRICAL_STATE_12_0[[#This Row],[Столбец1]]-ELECTRICAL_STATE_12_0[[#This Row],[time_s]]-ELECTRICAL_STATE_12_0[[#This Row],[time_us]]/1000000</f>
        <v>3.4349605560302754E-2</v>
      </c>
      <c r="L11674">
        <f>ELECTRICAL_STATE_12_0[[#This Row],[Столбец1]]-1601801560</f>
        <v>9946.6373496055603</v>
      </c>
    </row>
    <row r="11675" spans="1:12" x14ac:dyDescent="0.25">
      <c r="A11675">
        <v>1601811507</v>
      </c>
      <c r="B11675">
        <v>558000</v>
      </c>
      <c r="C11675" s="1" t="s">
        <v>289</v>
      </c>
      <c r="D11675" s="1" t="s">
        <v>322</v>
      </c>
      <c r="E11675">
        <v>143</v>
      </c>
      <c r="F11675">
        <v>12</v>
      </c>
      <c r="G11675">
        <v>0</v>
      </c>
      <c r="H11675" s="2">
        <v>44108.610034722224</v>
      </c>
      <c r="I11675">
        <f>I11674+ELECTRICAL_STATE_12_0[[#This Row],[Столбец2]]</f>
        <v>1601811507.6323495</v>
      </c>
      <c r="J11675">
        <v>0.995</v>
      </c>
      <c r="K11675">
        <f>ELECTRICAL_STATE_12_0[[#This Row],[Столбец1]]-ELECTRICAL_STATE_12_0[[#This Row],[time_s]]-ELECTRICAL_STATE_12_0[[#This Row],[time_us]]/1000000</f>
        <v>7.4349491119384714E-2</v>
      </c>
      <c r="L11675">
        <f>ELECTRICAL_STATE_12_0[[#This Row],[Столбец1]]-1601801560</f>
        <v>9947.6323494911194</v>
      </c>
    </row>
    <row r="11676" spans="1:12" x14ac:dyDescent="0.25">
      <c r="A11676">
        <v>1601811508</v>
      </c>
      <c r="B11676">
        <v>513000</v>
      </c>
      <c r="C11676" s="1" t="s">
        <v>289</v>
      </c>
      <c r="D11676" s="1" t="s">
        <v>322</v>
      </c>
      <c r="E11676">
        <v>148</v>
      </c>
      <c r="F11676">
        <v>12</v>
      </c>
      <c r="G11676">
        <v>0</v>
      </c>
      <c r="H11676" s="2">
        <v>44108.610046296293</v>
      </c>
      <c r="I11676">
        <f>I11675+ELECTRICAL_STATE_12_0[[#This Row],[Столбец2]]</f>
        <v>1601811508.6273494</v>
      </c>
      <c r="J11676">
        <v>0.995</v>
      </c>
      <c r="K11676">
        <f>ELECTRICAL_STATE_12_0[[#This Row],[Столбец1]]-ELECTRICAL_STATE_12_0[[#This Row],[time_s]]-ELECTRICAL_STATE_12_0[[#This Row],[time_us]]/1000000</f>
        <v>0.11434937667846679</v>
      </c>
      <c r="L11676">
        <f>ELECTRICAL_STATE_12_0[[#This Row],[Столбец1]]-1601801560</f>
        <v>9948.6273493766785</v>
      </c>
    </row>
    <row r="11677" spans="1:12" x14ac:dyDescent="0.25">
      <c r="A11677">
        <v>1601811509</v>
      </c>
      <c r="B11677">
        <v>468000</v>
      </c>
      <c r="C11677" s="1" t="s">
        <v>289</v>
      </c>
      <c r="D11677" s="1" t="s">
        <v>322</v>
      </c>
      <c r="E11677">
        <v>153</v>
      </c>
      <c r="F11677">
        <v>12</v>
      </c>
      <c r="G11677">
        <v>0</v>
      </c>
      <c r="H11677" s="2">
        <v>44108.61005787037</v>
      </c>
      <c r="I11677">
        <f>I11676+ELECTRICAL_STATE_12_0[[#This Row],[Столбец2]]</f>
        <v>1601811509.6223493</v>
      </c>
      <c r="J11677">
        <v>0.995</v>
      </c>
      <c r="K11677">
        <f>ELECTRICAL_STATE_12_0[[#This Row],[Столбец1]]-ELECTRICAL_STATE_12_0[[#This Row],[time_s]]-ELECTRICAL_STATE_12_0[[#This Row],[time_us]]/1000000</f>
        <v>0.1543492622375488</v>
      </c>
      <c r="L11677">
        <f>ELECTRICAL_STATE_12_0[[#This Row],[Столбец1]]-1601801560</f>
        <v>9949.6223492622375</v>
      </c>
    </row>
    <row r="11678" spans="1:12" x14ac:dyDescent="0.25">
      <c r="A11678">
        <v>1601811510</v>
      </c>
      <c r="B11678">
        <v>423000</v>
      </c>
      <c r="C11678" s="1" t="s">
        <v>22</v>
      </c>
      <c r="D11678" s="1" t="s">
        <v>329</v>
      </c>
      <c r="E11678">
        <v>158</v>
      </c>
      <c r="F11678">
        <v>12</v>
      </c>
      <c r="G11678">
        <v>0</v>
      </c>
      <c r="H11678" s="2">
        <v>44108.610069444447</v>
      </c>
      <c r="I11678">
        <f>I11677+ELECTRICAL_STATE_12_0[[#This Row],[Столбец2]]</f>
        <v>1601811510.6173491</v>
      </c>
      <c r="J11678">
        <v>0.995</v>
      </c>
      <c r="K11678">
        <f>ELECTRICAL_STATE_12_0[[#This Row],[Столбец1]]-ELECTRICAL_STATE_12_0[[#This Row],[time_s]]-ELECTRICAL_STATE_12_0[[#This Row],[time_us]]/1000000</f>
        <v>0.19434914779663087</v>
      </c>
      <c r="L11678">
        <f>ELECTRICAL_STATE_12_0[[#This Row],[Столбец1]]-1601801560</f>
        <v>9950.6173491477966</v>
      </c>
    </row>
    <row r="11679" spans="1:12" x14ac:dyDescent="0.25">
      <c r="A11679">
        <v>1601811511</v>
      </c>
      <c r="B11679">
        <v>379000</v>
      </c>
      <c r="C11679" s="1" t="s">
        <v>23</v>
      </c>
      <c r="D11679" s="1" t="s">
        <v>329</v>
      </c>
      <c r="E11679">
        <v>163</v>
      </c>
      <c r="F11679">
        <v>12</v>
      </c>
      <c r="G11679">
        <v>0</v>
      </c>
      <c r="H11679" s="2">
        <v>44108.610081018516</v>
      </c>
      <c r="I11679">
        <f>I11678+ELECTRICAL_STATE_12_0[[#This Row],[Столбец2]]</f>
        <v>1601811511.612349</v>
      </c>
      <c r="J11679">
        <v>0.995</v>
      </c>
      <c r="K11679">
        <f>ELECTRICAL_STATE_12_0[[#This Row],[Столбец1]]-ELECTRICAL_STATE_12_0[[#This Row],[time_s]]-ELECTRICAL_STATE_12_0[[#This Row],[time_us]]/1000000</f>
        <v>0.23334903335571289</v>
      </c>
      <c r="L11679">
        <f>ELECTRICAL_STATE_12_0[[#This Row],[Столбец1]]-1601801560</f>
        <v>9951.6123490333557</v>
      </c>
    </row>
    <row r="11680" spans="1:12" x14ac:dyDescent="0.25">
      <c r="A11680">
        <v>1601811512</v>
      </c>
      <c r="B11680">
        <v>334000</v>
      </c>
      <c r="C11680" s="1" t="s">
        <v>289</v>
      </c>
      <c r="D11680" s="1" t="s">
        <v>322</v>
      </c>
      <c r="E11680">
        <v>168</v>
      </c>
      <c r="F11680">
        <v>12</v>
      </c>
      <c r="G11680">
        <v>0</v>
      </c>
      <c r="H11680" s="2">
        <v>44108.610092592593</v>
      </c>
      <c r="I11680">
        <f>I11679+ELECTRICAL_STATE_12_0[[#This Row],[Столбец2]]</f>
        <v>1601811512.6073489</v>
      </c>
      <c r="J11680">
        <v>0.995</v>
      </c>
      <c r="K11680">
        <f>ELECTRICAL_STATE_12_0[[#This Row],[Столбец1]]-ELECTRICAL_STATE_12_0[[#This Row],[time_s]]-ELECTRICAL_STATE_12_0[[#This Row],[time_us]]/1000000</f>
        <v>0.2733489189147949</v>
      </c>
      <c r="L11680">
        <f>ELECTRICAL_STATE_12_0[[#This Row],[Столбец1]]-1601801560</f>
        <v>9952.6073489189148</v>
      </c>
    </row>
    <row r="11681" spans="1:12" x14ac:dyDescent="0.25">
      <c r="A11681">
        <v>1601811513</v>
      </c>
      <c r="B11681">
        <v>289000</v>
      </c>
      <c r="C11681" s="1" t="s">
        <v>289</v>
      </c>
      <c r="D11681" s="1" t="s">
        <v>322</v>
      </c>
      <c r="E11681">
        <v>173</v>
      </c>
      <c r="F11681">
        <v>12</v>
      </c>
      <c r="G11681">
        <v>0</v>
      </c>
      <c r="H11681" s="2">
        <v>44108.61010416667</v>
      </c>
      <c r="I11681">
        <f>I11680+ELECTRICAL_STATE_12_0[[#This Row],[Столбец2]]</f>
        <v>1601811513.6023488</v>
      </c>
      <c r="J11681">
        <v>0.995</v>
      </c>
      <c r="K11681">
        <f>ELECTRICAL_STATE_12_0[[#This Row],[Столбец1]]-ELECTRICAL_STATE_12_0[[#This Row],[time_s]]-ELECTRICAL_STATE_12_0[[#This Row],[time_us]]/1000000</f>
        <v>0.31334880447387697</v>
      </c>
      <c r="L11681">
        <f>ELECTRICAL_STATE_12_0[[#This Row],[Столбец1]]-1601801560</f>
        <v>9953.6023488044739</v>
      </c>
    </row>
    <row r="11682" spans="1:12" x14ac:dyDescent="0.25">
      <c r="A11682">
        <v>1601811514</v>
      </c>
      <c r="B11682">
        <v>244000</v>
      </c>
      <c r="C11682" s="1" t="s">
        <v>22</v>
      </c>
      <c r="D11682" s="1" t="s">
        <v>329</v>
      </c>
      <c r="E11682">
        <v>178</v>
      </c>
      <c r="F11682">
        <v>12</v>
      </c>
      <c r="G11682">
        <v>0</v>
      </c>
      <c r="H11682" s="2">
        <v>44108.610115740739</v>
      </c>
      <c r="I11682">
        <f>I11681+ELECTRICAL_STATE_12_0[[#This Row],[Столбец2]]</f>
        <v>1601811514.5973487</v>
      </c>
      <c r="J11682">
        <v>0.995</v>
      </c>
      <c r="K11682">
        <f>ELECTRICAL_STATE_12_0[[#This Row],[Столбец1]]-ELECTRICAL_STATE_12_0[[#This Row],[time_s]]-ELECTRICAL_STATE_12_0[[#This Row],[time_us]]/1000000</f>
        <v>0.35334869003295899</v>
      </c>
      <c r="L11682">
        <f>ELECTRICAL_STATE_12_0[[#This Row],[Столбец1]]-1601801560</f>
        <v>9954.597348690033</v>
      </c>
    </row>
    <row r="11683" spans="1:12" x14ac:dyDescent="0.25">
      <c r="A11683">
        <v>1601811515</v>
      </c>
      <c r="B11683">
        <v>199000</v>
      </c>
      <c r="C11683" s="1" t="s">
        <v>22</v>
      </c>
      <c r="D11683" s="1" t="s">
        <v>329</v>
      </c>
      <c r="E11683">
        <v>183</v>
      </c>
      <c r="F11683">
        <v>12</v>
      </c>
      <c r="G11683">
        <v>0</v>
      </c>
      <c r="H11683" s="2">
        <v>44108.610127314816</v>
      </c>
      <c r="I11683">
        <f>I11682+ELECTRICAL_STATE_12_0[[#This Row],[Столбец2]]</f>
        <v>1601811515.5923486</v>
      </c>
      <c r="J11683">
        <v>0.995</v>
      </c>
      <c r="K11683">
        <f>ELECTRICAL_STATE_12_0[[#This Row],[Столбец1]]-ELECTRICAL_STATE_12_0[[#This Row],[time_s]]-ELECTRICAL_STATE_12_0[[#This Row],[time_us]]/1000000</f>
        <v>0.39334857559204101</v>
      </c>
      <c r="L11683">
        <f>ELECTRICAL_STATE_12_0[[#This Row],[Столбец1]]-1601801560</f>
        <v>9955.592348575592</v>
      </c>
    </row>
    <row r="11684" spans="1:12" x14ac:dyDescent="0.25">
      <c r="A11684">
        <v>1601811516</v>
      </c>
      <c r="B11684">
        <v>155000</v>
      </c>
      <c r="C11684" s="1" t="s">
        <v>22</v>
      </c>
      <c r="D11684" s="1" t="s">
        <v>329</v>
      </c>
      <c r="E11684">
        <v>188</v>
      </c>
      <c r="F11684">
        <v>12</v>
      </c>
      <c r="G11684">
        <v>0</v>
      </c>
      <c r="H11684" s="2">
        <v>44108.610138888886</v>
      </c>
      <c r="I11684">
        <f>I11683+ELECTRICAL_STATE_12_0[[#This Row],[Столбец2]]</f>
        <v>1601811516.5873485</v>
      </c>
      <c r="J11684">
        <v>0.995</v>
      </c>
      <c r="K11684">
        <f>ELECTRICAL_STATE_12_0[[#This Row],[Столбец1]]-ELECTRICAL_STATE_12_0[[#This Row],[time_s]]-ELECTRICAL_STATE_12_0[[#This Row],[time_us]]/1000000</f>
        <v>0.43234846115112302</v>
      </c>
      <c r="L11684">
        <f>ELECTRICAL_STATE_12_0[[#This Row],[Столбец1]]-1601801560</f>
        <v>9956.5873484611511</v>
      </c>
    </row>
    <row r="11685" spans="1:12" x14ac:dyDescent="0.25">
      <c r="A11685">
        <v>1601811517</v>
      </c>
      <c r="B11685">
        <v>110000</v>
      </c>
      <c r="C11685" s="1" t="s">
        <v>289</v>
      </c>
      <c r="D11685" s="1" t="s">
        <v>322</v>
      </c>
      <c r="E11685">
        <v>193</v>
      </c>
      <c r="F11685">
        <v>12</v>
      </c>
      <c r="G11685">
        <v>0</v>
      </c>
      <c r="H11685" s="2">
        <v>44108.610150462962</v>
      </c>
      <c r="I11685">
        <f>I11684+ELECTRICAL_STATE_12_0[[#This Row],[Столбец2]]</f>
        <v>1601811517.5823483</v>
      </c>
      <c r="J11685">
        <v>0.995</v>
      </c>
      <c r="K11685">
        <f>ELECTRICAL_STATE_12_0[[#This Row],[Столбец1]]-ELECTRICAL_STATE_12_0[[#This Row],[time_s]]-ELECTRICAL_STATE_12_0[[#This Row],[time_us]]/1000000</f>
        <v>0.47234834671020509</v>
      </c>
      <c r="L11685">
        <f>ELECTRICAL_STATE_12_0[[#This Row],[Столбец1]]-1601801560</f>
        <v>9957.5823483467102</v>
      </c>
    </row>
    <row r="11686" spans="1:12" x14ac:dyDescent="0.25">
      <c r="A11686">
        <v>1601811518</v>
      </c>
      <c r="B11686">
        <v>65000</v>
      </c>
      <c r="C11686" s="1" t="s">
        <v>289</v>
      </c>
      <c r="D11686" s="1" t="s">
        <v>322</v>
      </c>
      <c r="E11686">
        <v>198</v>
      </c>
      <c r="F11686">
        <v>12</v>
      </c>
      <c r="G11686">
        <v>0</v>
      </c>
      <c r="H11686" s="2">
        <v>44108.610162037039</v>
      </c>
      <c r="I11686">
        <f>I11685+ELECTRICAL_STATE_12_0[[#This Row],[Столбец2]]</f>
        <v>1601811518.5773482</v>
      </c>
      <c r="J11686">
        <v>0.995</v>
      </c>
      <c r="K11686">
        <f>ELECTRICAL_STATE_12_0[[#This Row],[Столбец1]]-ELECTRICAL_STATE_12_0[[#This Row],[time_s]]-ELECTRICAL_STATE_12_0[[#This Row],[time_us]]/1000000</f>
        <v>0.51234823226928716</v>
      </c>
      <c r="L11686">
        <f>ELECTRICAL_STATE_12_0[[#This Row],[Столбец1]]-1601801560</f>
        <v>9958.5773482322693</v>
      </c>
    </row>
    <row r="11687" spans="1:12" x14ac:dyDescent="0.25">
      <c r="A11687">
        <v>1601811519</v>
      </c>
      <c r="B11687">
        <v>20000</v>
      </c>
      <c r="C11687" s="1" t="s">
        <v>22</v>
      </c>
      <c r="D11687" s="1" t="s">
        <v>329</v>
      </c>
      <c r="E11687">
        <v>203</v>
      </c>
      <c r="F11687">
        <v>12</v>
      </c>
      <c r="G11687">
        <v>0</v>
      </c>
      <c r="H11687" s="2">
        <v>44108.610173611109</v>
      </c>
      <c r="I11687">
        <f>I11686+ELECTRICAL_STATE_12_0[[#This Row],[Столбец2]]</f>
        <v>1601811519.5723481</v>
      </c>
      <c r="J11687">
        <v>0.995</v>
      </c>
      <c r="K11687">
        <f>ELECTRICAL_STATE_12_0[[#This Row],[Столбец1]]-ELECTRICAL_STATE_12_0[[#This Row],[time_s]]-ELECTRICAL_STATE_12_0[[#This Row],[time_us]]/1000000</f>
        <v>0.55234811782836912</v>
      </c>
      <c r="L11687">
        <f>ELECTRICAL_STATE_12_0[[#This Row],[Столбец1]]-1601801560</f>
        <v>9959.5723481178284</v>
      </c>
    </row>
    <row r="11688" spans="1:12" x14ac:dyDescent="0.25">
      <c r="A11688">
        <v>1601811519</v>
      </c>
      <c r="B11688">
        <v>975000</v>
      </c>
      <c r="C11688" s="1" t="s">
        <v>22</v>
      </c>
      <c r="D11688" s="1" t="s">
        <v>329</v>
      </c>
      <c r="E11688">
        <v>208</v>
      </c>
      <c r="F11688">
        <v>12</v>
      </c>
      <c r="G11688">
        <v>0</v>
      </c>
      <c r="H11688" s="2">
        <v>44108.610173611109</v>
      </c>
      <c r="I11688">
        <f>I11687+ELECTRICAL_STATE_12_0[[#This Row],[Столбец2]]</f>
        <v>1601811520.567348</v>
      </c>
      <c r="J11688">
        <v>0.995</v>
      </c>
      <c r="K11688">
        <f>ELECTRICAL_STATE_12_0[[#This Row],[Столбец1]]-ELECTRICAL_STATE_12_0[[#This Row],[time_s]]-ELECTRICAL_STATE_12_0[[#This Row],[time_us]]/1000000</f>
        <v>0.59234800338745119</v>
      </c>
      <c r="L11688">
        <f>ELECTRICAL_STATE_12_0[[#This Row],[Столбец1]]-1601801560</f>
        <v>9960.5673480033875</v>
      </c>
    </row>
    <row r="11689" spans="1:12" x14ac:dyDescent="0.25">
      <c r="A11689">
        <v>1601811520</v>
      </c>
      <c r="B11689">
        <v>930000</v>
      </c>
      <c r="C11689" s="1" t="s">
        <v>289</v>
      </c>
      <c r="D11689" s="1" t="s">
        <v>322</v>
      </c>
      <c r="E11689">
        <v>213</v>
      </c>
      <c r="F11689">
        <v>12</v>
      </c>
      <c r="G11689">
        <v>0</v>
      </c>
      <c r="H11689" s="2">
        <v>44108.610185185185</v>
      </c>
      <c r="I11689">
        <f>I11688+ELECTRICAL_STATE_12_0[[#This Row],[Столбец2]]</f>
        <v>1601811521.5623479</v>
      </c>
      <c r="J11689">
        <v>0.995</v>
      </c>
      <c r="K11689">
        <f>ELECTRICAL_STATE_12_0[[#This Row],[Столбец1]]-ELECTRICAL_STATE_12_0[[#This Row],[time_s]]-ELECTRICAL_STATE_12_0[[#This Row],[time_us]]/1000000</f>
        <v>0.63234788894653315</v>
      </c>
      <c r="L11689">
        <f>ELECTRICAL_STATE_12_0[[#This Row],[Столбец1]]-1601801560</f>
        <v>9961.5623478889465</v>
      </c>
    </row>
    <row r="11690" spans="1:12" x14ac:dyDescent="0.25">
      <c r="A11690">
        <v>1601811521</v>
      </c>
      <c r="B11690">
        <v>886000</v>
      </c>
      <c r="C11690" s="1" t="s">
        <v>289</v>
      </c>
      <c r="D11690" s="1" t="s">
        <v>322</v>
      </c>
      <c r="E11690">
        <v>218</v>
      </c>
      <c r="F11690">
        <v>12</v>
      </c>
      <c r="G11690">
        <v>0</v>
      </c>
      <c r="H11690" s="2">
        <v>44108.610196759262</v>
      </c>
      <c r="I11690">
        <f>I11689+ELECTRICAL_STATE_12_0[[#This Row],[Столбец2]]</f>
        <v>1601811522.5573478</v>
      </c>
      <c r="J11690">
        <v>0.995</v>
      </c>
      <c r="K11690">
        <f>ELECTRICAL_STATE_12_0[[#This Row],[Столбец1]]-ELECTRICAL_STATE_12_0[[#This Row],[time_s]]-ELECTRICAL_STATE_12_0[[#This Row],[time_us]]/1000000</f>
        <v>0.67134777450561522</v>
      </c>
      <c r="L11690">
        <f>ELECTRICAL_STATE_12_0[[#This Row],[Столбец1]]-1601801560</f>
        <v>9962.5573477745056</v>
      </c>
    </row>
    <row r="11691" spans="1:12" x14ac:dyDescent="0.25">
      <c r="A11691">
        <v>1601811522</v>
      </c>
      <c r="B11691">
        <v>841000</v>
      </c>
      <c r="C11691" s="1" t="s">
        <v>22</v>
      </c>
      <c r="D11691" s="1" t="s">
        <v>328</v>
      </c>
      <c r="E11691">
        <v>223</v>
      </c>
      <c r="F11691">
        <v>12</v>
      </c>
      <c r="G11691">
        <v>0</v>
      </c>
      <c r="H11691" s="2">
        <v>44108.610208333332</v>
      </c>
      <c r="I11691">
        <f>I11690+ELECTRICAL_STATE_12_0[[#This Row],[Столбец2]]</f>
        <v>1601811523.5523477</v>
      </c>
      <c r="J11691">
        <v>0.995</v>
      </c>
      <c r="K11691">
        <f>ELECTRICAL_STATE_12_0[[#This Row],[Столбец1]]-ELECTRICAL_STATE_12_0[[#This Row],[time_s]]-ELECTRICAL_STATE_12_0[[#This Row],[time_us]]/1000000</f>
        <v>0.7113476600646973</v>
      </c>
      <c r="L11691">
        <f>ELECTRICAL_STATE_12_0[[#This Row],[Столбец1]]-1601801560</f>
        <v>9963.5523476600647</v>
      </c>
    </row>
    <row r="11692" spans="1:12" x14ac:dyDescent="0.25">
      <c r="A11692">
        <v>1601811523</v>
      </c>
      <c r="B11692">
        <v>796000</v>
      </c>
      <c r="C11692" s="1" t="s">
        <v>22</v>
      </c>
      <c r="D11692" s="1" t="s">
        <v>329</v>
      </c>
      <c r="E11692">
        <v>228</v>
      </c>
      <c r="F11692">
        <v>12</v>
      </c>
      <c r="G11692">
        <v>0</v>
      </c>
      <c r="H11692" s="2">
        <v>44108.610219907408</v>
      </c>
      <c r="I11692">
        <f>I11691+ELECTRICAL_STATE_12_0[[#This Row],[Столбец2]]</f>
        <v>1601811524.5473475</v>
      </c>
      <c r="J11692">
        <v>0.995</v>
      </c>
      <c r="K11692">
        <f>ELECTRICAL_STATE_12_0[[#This Row],[Столбец1]]-ELECTRICAL_STATE_12_0[[#This Row],[time_s]]-ELECTRICAL_STATE_12_0[[#This Row],[time_us]]/1000000</f>
        <v>0.75134754562377926</v>
      </c>
      <c r="L11692">
        <f>ELECTRICAL_STATE_12_0[[#This Row],[Столбец1]]-1601801560</f>
        <v>9964.5473475456238</v>
      </c>
    </row>
    <row r="11693" spans="1:12" x14ac:dyDescent="0.25">
      <c r="A11693">
        <v>1601811524</v>
      </c>
      <c r="B11693">
        <v>751000</v>
      </c>
      <c r="C11693" s="1" t="s">
        <v>22</v>
      </c>
      <c r="D11693" s="1" t="s">
        <v>329</v>
      </c>
      <c r="E11693">
        <v>233</v>
      </c>
      <c r="F11693">
        <v>12</v>
      </c>
      <c r="G11693">
        <v>0</v>
      </c>
      <c r="H11693" s="2">
        <v>44108.610231481478</v>
      </c>
      <c r="I11693">
        <f>I11692+ELECTRICAL_STATE_12_0[[#This Row],[Столбец2]]</f>
        <v>1601811525.5423474</v>
      </c>
      <c r="J11693">
        <v>0.995</v>
      </c>
      <c r="K11693">
        <f>ELECTRICAL_STATE_12_0[[#This Row],[Столбец1]]-ELECTRICAL_STATE_12_0[[#This Row],[time_s]]-ELECTRICAL_STATE_12_0[[#This Row],[time_us]]/1000000</f>
        <v>0.79134743118286133</v>
      </c>
      <c r="L11693">
        <f>ELECTRICAL_STATE_12_0[[#This Row],[Столбец1]]-1601801560</f>
        <v>9965.5423474311829</v>
      </c>
    </row>
    <row r="11694" spans="1:12" x14ac:dyDescent="0.25">
      <c r="A11694">
        <v>1601811525</v>
      </c>
      <c r="B11694">
        <v>706000</v>
      </c>
      <c r="C11694" s="1" t="s">
        <v>289</v>
      </c>
      <c r="D11694" s="1" t="s">
        <v>322</v>
      </c>
      <c r="E11694">
        <v>238</v>
      </c>
      <c r="F11694">
        <v>12</v>
      </c>
      <c r="G11694">
        <v>0</v>
      </c>
      <c r="H11694" s="2">
        <v>44108.610243055555</v>
      </c>
      <c r="I11694">
        <f>I11693+ELECTRICAL_STATE_12_0[[#This Row],[Столбец2]]</f>
        <v>1601811526.5373473</v>
      </c>
      <c r="J11694">
        <v>0.995</v>
      </c>
      <c r="K11694">
        <f>ELECTRICAL_STATE_12_0[[#This Row],[Столбец1]]-ELECTRICAL_STATE_12_0[[#This Row],[time_s]]-ELECTRICAL_STATE_12_0[[#This Row],[time_us]]/1000000</f>
        <v>0.8313473167419434</v>
      </c>
      <c r="L11694">
        <f>ELECTRICAL_STATE_12_0[[#This Row],[Столбец1]]-1601801560</f>
        <v>9966.5373473167419</v>
      </c>
    </row>
    <row r="11695" spans="1:12" x14ac:dyDescent="0.25">
      <c r="A11695">
        <v>1601811526</v>
      </c>
      <c r="B11695">
        <v>662000</v>
      </c>
      <c r="C11695" s="1" t="s">
        <v>289</v>
      </c>
      <c r="D11695" s="1" t="s">
        <v>322</v>
      </c>
      <c r="E11695">
        <v>243</v>
      </c>
      <c r="F11695">
        <v>12</v>
      </c>
      <c r="G11695">
        <v>0</v>
      </c>
      <c r="H11695" s="2">
        <v>44108.610254629632</v>
      </c>
      <c r="I11695">
        <f>I11694+ELECTRICAL_STATE_12_0[[#This Row],[Столбец2]]</f>
        <v>1601811527.5323472</v>
      </c>
      <c r="J11695">
        <v>0.995</v>
      </c>
      <c r="K11695">
        <f>ELECTRICAL_STATE_12_0[[#This Row],[Столбец1]]-ELECTRICAL_STATE_12_0[[#This Row],[time_s]]-ELECTRICAL_STATE_12_0[[#This Row],[time_us]]/1000000</f>
        <v>0.87034720230102536</v>
      </c>
      <c r="L11695">
        <f>ELECTRICAL_STATE_12_0[[#This Row],[Столбец1]]-1601801560</f>
        <v>9967.532347202301</v>
      </c>
    </row>
    <row r="11696" spans="1:12" x14ac:dyDescent="0.25">
      <c r="A11696">
        <v>1601811527</v>
      </c>
      <c r="B11696">
        <v>617000</v>
      </c>
      <c r="C11696" s="1" t="s">
        <v>22</v>
      </c>
      <c r="D11696" s="1" t="s">
        <v>338</v>
      </c>
      <c r="E11696">
        <v>248</v>
      </c>
      <c r="F11696">
        <v>12</v>
      </c>
      <c r="G11696">
        <v>0</v>
      </c>
      <c r="H11696" s="2">
        <v>44108.610266203701</v>
      </c>
      <c r="I11696">
        <f>I11695+ELECTRICAL_STATE_12_0[[#This Row],[Столбец2]]</f>
        <v>1601811528.5273471</v>
      </c>
      <c r="J11696">
        <v>0.995</v>
      </c>
      <c r="K11696">
        <f>ELECTRICAL_STATE_12_0[[#This Row],[Столбец1]]-ELECTRICAL_STATE_12_0[[#This Row],[time_s]]-ELECTRICAL_STATE_12_0[[#This Row],[time_us]]/1000000</f>
        <v>0.91034708786010743</v>
      </c>
      <c r="L11696">
        <f>ELECTRICAL_STATE_12_0[[#This Row],[Столбец1]]-1601801560</f>
        <v>9968.5273470878601</v>
      </c>
    </row>
    <row r="11697" spans="1:12" x14ac:dyDescent="0.25">
      <c r="A11697">
        <v>1601811528</v>
      </c>
      <c r="B11697">
        <v>570000</v>
      </c>
      <c r="C11697" s="1" t="s">
        <v>22</v>
      </c>
      <c r="D11697" s="1" t="s">
        <v>329</v>
      </c>
      <c r="E11697">
        <v>253</v>
      </c>
      <c r="F11697">
        <v>12</v>
      </c>
      <c r="G11697">
        <v>0</v>
      </c>
      <c r="H11697" s="2">
        <v>44108.610277777778</v>
      </c>
      <c r="I11697">
        <f>I11696+ELECTRICAL_STATE_12_0[[#This Row],[Столбец2]]</f>
        <v>1601811529.522347</v>
      </c>
      <c r="J11697">
        <v>0.995</v>
      </c>
      <c r="K11697">
        <f>ELECTRICAL_STATE_12_0[[#This Row],[Столбец1]]-ELECTRICAL_STATE_12_0[[#This Row],[time_s]]-ELECTRICAL_STATE_12_0[[#This Row],[time_us]]/1000000</f>
        <v>0.9523469734191895</v>
      </c>
      <c r="L11697">
        <f>ELECTRICAL_STATE_12_0[[#This Row],[Столбец1]]-1601801560</f>
        <v>9969.5223469734192</v>
      </c>
    </row>
    <row r="11698" spans="1:12" x14ac:dyDescent="0.25">
      <c r="A11698">
        <v>1601811529</v>
      </c>
      <c r="B11698">
        <v>525000</v>
      </c>
      <c r="C11698" s="1" t="s">
        <v>289</v>
      </c>
      <c r="D11698" s="1" t="s">
        <v>322</v>
      </c>
      <c r="E11698">
        <v>2</v>
      </c>
      <c r="F11698">
        <v>12</v>
      </c>
      <c r="G11698">
        <v>0</v>
      </c>
      <c r="H11698" s="2">
        <v>44108.610289351855</v>
      </c>
      <c r="I11698">
        <f>I11697+ELECTRICAL_STATE_12_0[[#This Row],[Столбец2]]</f>
        <v>1601811530.5173469</v>
      </c>
      <c r="J11698">
        <v>0.995</v>
      </c>
      <c r="K11698">
        <f>ELECTRICAL_STATE_12_0[[#This Row],[Столбец1]]-ELECTRICAL_STATE_12_0[[#This Row],[time_s]]-ELECTRICAL_STATE_12_0[[#This Row],[time_us]]/1000000</f>
        <v>0.99234685897827146</v>
      </c>
      <c r="L11698">
        <f>ELECTRICAL_STATE_12_0[[#This Row],[Столбец1]]-1601801560</f>
        <v>9970.5173468589783</v>
      </c>
    </row>
    <row r="11699" spans="1:12" x14ac:dyDescent="0.25">
      <c r="A11699">
        <v>1601811530</v>
      </c>
      <c r="B11699">
        <v>481000</v>
      </c>
      <c r="C11699" s="1" t="s">
        <v>289</v>
      </c>
      <c r="D11699" s="1" t="s">
        <v>322</v>
      </c>
      <c r="E11699">
        <v>7</v>
      </c>
      <c r="F11699">
        <v>12</v>
      </c>
      <c r="G11699">
        <v>0</v>
      </c>
      <c r="H11699" s="2">
        <v>44108.610300925924</v>
      </c>
      <c r="I11699">
        <f>I11698+ELECTRICAL_STATE_12_0[[#This Row],[Столбец2]]</f>
        <v>1601811531.5123467</v>
      </c>
      <c r="J11699">
        <v>0.995</v>
      </c>
      <c r="K11699">
        <f>ELECTRICAL_STATE_12_0[[#This Row],[Столбец1]]-ELECTRICAL_STATE_12_0[[#This Row],[time_s]]-ELECTRICAL_STATE_12_0[[#This Row],[time_us]]/1000000</f>
        <v>1.0313467445373536</v>
      </c>
      <c r="L11699">
        <f>ELECTRICAL_STATE_12_0[[#This Row],[Столбец1]]-1601801560</f>
        <v>9971.5123467445374</v>
      </c>
    </row>
    <row r="11700" spans="1:12" x14ac:dyDescent="0.25">
      <c r="A11700">
        <v>1601811531</v>
      </c>
      <c r="B11700">
        <v>436000</v>
      </c>
      <c r="C11700" s="1" t="s">
        <v>289</v>
      </c>
      <c r="D11700" s="1" t="s">
        <v>322</v>
      </c>
      <c r="E11700">
        <v>12</v>
      </c>
      <c r="F11700">
        <v>12</v>
      </c>
      <c r="G11700">
        <v>0</v>
      </c>
      <c r="H11700" s="2">
        <v>44108.610312500001</v>
      </c>
      <c r="I11700">
        <f>I11699+ELECTRICAL_STATE_12_0[[#This Row],[Столбец2]]</f>
        <v>1601811532.5073466</v>
      </c>
      <c r="J11700">
        <v>0.995</v>
      </c>
      <c r="K11700">
        <f>ELECTRICAL_STATE_12_0[[#This Row],[Столбец1]]-ELECTRICAL_STATE_12_0[[#This Row],[time_s]]-ELECTRICAL_STATE_12_0[[#This Row],[time_us]]/1000000</f>
        <v>1.0713466300964356</v>
      </c>
      <c r="L11700">
        <f>ELECTRICAL_STATE_12_0[[#This Row],[Столбец1]]-1601801560</f>
        <v>9972.5073466300964</v>
      </c>
    </row>
    <row r="11701" spans="1:12" x14ac:dyDescent="0.25">
      <c r="A11701">
        <v>1601811532</v>
      </c>
      <c r="B11701">
        <v>391000</v>
      </c>
      <c r="C11701" s="1" t="s">
        <v>22</v>
      </c>
      <c r="D11701" s="1" t="s">
        <v>329</v>
      </c>
      <c r="E11701">
        <v>17</v>
      </c>
      <c r="F11701">
        <v>12</v>
      </c>
      <c r="G11701">
        <v>0</v>
      </c>
      <c r="H11701" s="2">
        <v>44108.610324074078</v>
      </c>
      <c r="I11701">
        <f>I11700+ELECTRICAL_STATE_12_0[[#This Row],[Столбец2]]</f>
        <v>1601811533.5023465</v>
      </c>
      <c r="J11701">
        <v>0.995</v>
      </c>
      <c r="K11701">
        <f>ELECTRICAL_STATE_12_0[[#This Row],[Столбец1]]-ELECTRICAL_STATE_12_0[[#This Row],[time_s]]-ELECTRICAL_STATE_12_0[[#This Row],[time_us]]/1000000</f>
        <v>1.1113465156555176</v>
      </c>
      <c r="L11701">
        <f>ELECTRICAL_STATE_12_0[[#This Row],[Столбец1]]-1601801560</f>
        <v>9973.5023465156555</v>
      </c>
    </row>
    <row r="11702" spans="1:12" x14ac:dyDescent="0.25">
      <c r="A11702">
        <v>1601811533</v>
      </c>
      <c r="B11702">
        <v>346000</v>
      </c>
      <c r="C11702" s="1" t="s">
        <v>22</v>
      </c>
      <c r="D11702" s="1" t="s">
        <v>330</v>
      </c>
      <c r="E11702">
        <v>22</v>
      </c>
      <c r="F11702">
        <v>12</v>
      </c>
      <c r="G11702">
        <v>0</v>
      </c>
      <c r="H11702" s="2">
        <v>44108.610335648147</v>
      </c>
      <c r="I11702">
        <f>I11701+ELECTRICAL_STATE_12_0[[#This Row],[Столбец2]]</f>
        <v>1601811534.4973464</v>
      </c>
      <c r="J11702">
        <v>0.995</v>
      </c>
      <c r="K11702">
        <f>ELECTRICAL_STATE_12_0[[#This Row],[Столбец1]]-ELECTRICAL_STATE_12_0[[#This Row],[time_s]]-ELECTRICAL_STATE_12_0[[#This Row],[time_us]]/1000000</f>
        <v>1.1513464012145995</v>
      </c>
      <c r="L11702">
        <f>ELECTRICAL_STATE_12_0[[#This Row],[Столбец1]]-1601801560</f>
        <v>9974.4973464012146</v>
      </c>
    </row>
    <row r="11703" spans="1:12" x14ac:dyDescent="0.25">
      <c r="A11703">
        <v>1601811534</v>
      </c>
      <c r="B11703">
        <v>302000</v>
      </c>
      <c r="C11703" s="1" t="s">
        <v>289</v>
      </c>
      <c r="D11703" s="1" t="s">
        <v>323</v>
      </c>
      <c r="E11703">
        <v>27</v>
      </c>
      <c r="F11703">
        <v>12</v>
      </c>
      <c r="G11703">
        <v>0</v>
      </c>
      <c r="H11703" s="2">
        <v>44108.610347222224</v>
      </c>
      <c r="I11703">
        <f>I11702+ELECTRICAL_STATE_12_0[[#This Row],[Столбец2]]</f>
        <v>1601811535.4923463</v>
      </c>
      <c r="J11703">
        <v>0.995</v>
      </c>
      <c r="K11703">
        <f>ELECTRICAL_STATE_12_0[[#This Row],[Столбец1]]-ELECTRICAL_STATE_12_0[[#This Row],[time_s]]-ELECTRICAL_STATE_12_0[[#This Row],[time_us]]/1000000</f>
        <v>1.1903462867736816</v>
      </c>
      <c r="L11703">
        <f>ELECTRICAL_STATE_12_0[[#This Row],[Столбец1]]-1601801560</f>
        <v>9975.4923462867737</v>
      </c>
    </row>
    <row r="11704" spans="1:12" x14ac:dyDescent="0.25">
      <c r="A11704">
        <v>1601811535</v>
      </c>
      <c r="B11704">
        <v>257000</v>
      </c>
      <c r="C11704" s="1" t="s">
        <v>289</v>
      </c>
      <c r="D11704" s="1" t="s">
        <v>322</v>
      </c>
      <c r="E11704">
        <v>32</v>
      </c>
      <c r="F11704">
        <v>12</v>
      </c>
      <c r="G11704">
        <v>0</v>
      </c>
      <c r="H11704" s="2">
        <v>44108.610358796293</v>
      </c>
      <c r="I11704">
        <f>I11703+ELECTRICAL_STATE_12_0[[#This Row],[Столбец2]]</f>
        <v>1601811536.4873462</v>
      </c>
      <c r="J11704">
        <v>0.995</v>
      </c>
      <c r="K11704">
        <f>ELECTRICAL_STATE_12_0[[#This Row],[Столбец1]]-ELECTRICAL_STATE_12_0[[#This Row],[time_s]]-ELECTRICAL_STATE_12_0[[#This Row],[time_us]]/1000000</f>
        <v>1.2303461723327636</v>
      </c>
      <c r="L11704">
        <f>ELECTRICAL_STATE_12_0[[#This Row],[Столбец1]]-1601801560</f>
        <v>9976.4873461723328</v>
      </c>
    </row>
    <row r="11705" spans="1:12" x14ac:dyDescent="0.25">
      <c r="A11705">
        <v>1601811537</v>
      </c>
      <c r="B11705">
        <v>446000</v>
      </c>
      <c r="C11705" s="1" t="s">
        <v>289</v>
      </c>
      <c r="D11705" s="1" t="s">
        <v>322</v>
      </c>
      <c r="E11705">
        <v>37</v>
      </c>
      <c r="F11705">
        <v>12</v>
      </c>
      <c r="G11705">
        <v>0</v>
      </c>
      <c r="H11705" s="2">
        <v>44108.610381944447</v>
      </c>
      <c r="I11705">
        <f>I11704+ELECTRICAL_STATE_12_0[[#This Row],[Столбец2]]</f>
        <v>1601811537.4823461</v>
      </c>
      <c r="J11705">
        <v>0.995</v>
      </c>
      <c r="K11705">
        <f>ELECTRICAL_STATE_12_0[[#This Row],[Столбец1]]-ELECTRICAL_STATE_12_0[[#This Row],[time_s]]-ELECTRICAL_STATE_12_0[[#This Row],[time_us]]/1000000</f>
        <v>3.6346057891845696E-2</v>
      </c>
      <c r="L11705">
        <f>ELECTRICAL_STATE_12_0[[#This Row],[Столбец1]]-1601801560</f>
        <v>9977.4823460578918</v>
      </c>
    </row>
    <row r="11706" spans="1:12" x14ac:dyDescent="0.25">
      <c r="A11706">
        <v>1601811538</v>
      </c>
      <c r="B11706">
        <v>402000</v>
      </c>
      <c r="C11706" s="1" t="s">
        <v>22</v>
      </c>
      <c r="D11706" s="1" t="s">
        <v>329</v>
      </c>
      <c r="E11706">
        <v>42</v>
      </c>
      <c r="F11706">
        <v>12</v>
      </c>
      <c r="G11706">
        <v>0</v>
      </c>
      <c r="H11706" s="2">
        <v>44108.610393518517</v>
      </c>
      <c r="I11706">
        <f>I11705+ELECTRICAL_STATE_12_0[[#This Row],[Столбец2]]</f>
        <v>1601811538.4773459</v>
      </c>
      <c r="J11706">
        <v>0.995</v>
      </c>
      <c r="K11706">
        <f>ELECTRICAL_STATE_12_0[[#This Row],[Столбец1]]-ELECTRICAL_STATE_12_0[[#This Row],[time_s]]-ELECTRICAL_STATE_12_0[[#This Row],[time_us]]/1000000</f>
        <v>7.534594345092771E-2</v>
      </c>
      <c r="L11706">
        <f>ELECTRICAL_STATE_12_0[[#This Row],[Столбец1]]-1601801560</f>
        <v>9978.4773459434509</v>
      </c>
    </row>
    <row r="11707" spans="1:12" x14ac:dyDescent="0.25">
      <c r="A11707">
        <v>1601811539</v>
      </c>
      <c r="B11707">
        <v>357000</v>
      </c>
      <c r="C11707" s="1" t="s">
        <v>22</v>
      </c>
      <c r="D11707" s="1" t="s">
        <v>338</v>
      </c>
      <c r="E11707">
        <v>47</v>
      </c>
      <c r="F11707">
        <v>12</v>
      </c>
      <c r="G11707">
        <v>0</v>
      </c>
      <c r="H11707" s="2">
        <v>44108.610405092593</v>
      </c>
      <c r="I11707">
        <f>I11706+ELECTRICAL_STATE_12_0[[#This Row],[Столбец2]]</f>
        <v>1601811539.4723458</v>
      </c>
      <c r="J11707">
        <v>0.995</v>
      </c>
      <c r="K11707">
        <f>ELECTRICAL_STATE_12_0[[#This Row],[Столбец1]]-ELECTRICAL_STATE_12_0[[#This Row],[time_s]]-ELECTRICAL_STATE_12_0[[#This Row],[time_us]]/1000000</f>
        <v>0.11534582901000978</v>
      </c>
      <c r="L11707">
        <f>ELECTRICAL_STATE_12_0[[#This Row],[Столбец1]]-1601801560</f>
        <v>9979.47234582901</v>
      </c>
    </row>
    <row r="11708" spans="1:12" x14ac:dyDescent="0.25">
      <c r="A11708">
        <v>1601811540</v>
      </c>
      <c r="B11708">
        <v>312000</v>
      </c>
      <c r="C11708" s="1" t="s">
        <v>180</v>
      </c>
      <c r="D11708" s="1" t="s">
        <v>323</v>
      </c>
      <c r="E11708">
        <v>52</v>
      </c>
      <c r="F11708">
        <v>12</v>
      </c>
      <c r="G11708">
        <v>0</v>
      </c>
      <c r="H11708" s="2">
        <v>44108.61041666667</v>
      </c>
      <c r="I11708">
        <f>I11707+ELECTRICAL_STATE_12_0[[#This Row],[Столбец2]]</f>
        <v>1601811540.4673457</v>
      </c>
      <c r="J11708">
        <v>0.995</v>
      </c>
      <c r="K11708">
        <f>ELECTRICAL_STATE_12_0[[#This Row],[Столбец1]]-ELECTRICAL_STATE_12_0[[#This Row],[time_s]]-ELECTRICAL_STATE_12_0[[#This Row],[time_us]]/1000000</f>
        <v>0.1553457145690918</v>
      </c>
      <c r="L11708">
        <f>ELECTRICAL_STATE_12_0[[#This Row],[Столбец1]]-1601801560</f>
        <v>9980.4673457145691</v>
      </c>
    </row>
    <row r="11709" spans="1:12" x14ac:dyDescent="0.25">
      <c r="A11709">
        <v>1601811541</v>
      </c>
      <c r="B11709">
        <v>268000</v>
      </c>
      <c r="C11709" s="1" t="s">
        <v>289</v>
      </c>
      <c r="D11709" s="1" t="s">
        <v>322</v>
      </c>
      <c r="E11709">
        <v>57</v>
      </c>
      <c r="F11709">
        <v>12</v>
      </c>
      <c r="G11709">
        <v>0</v>
      </c>
      <c r="H11709" s="2">
        <v>44108.61042824074</v>
      </c>
      <c r="I11709">
        <f>I11708+ELECTRICAL_STATE_12_0[[#This Row],[Столбец2]]</f>
        <v>1601811541.4623456</v>
      </c>
      <c r="J11709">
        <v>0.995</v>
      </c>
      <c r="K11709">
        <f>ELECTRICAL_STATE_12_0[[#This Row],[Столбец1]]-ELECTRICAL_STATE_12_0[[#This Row],[time_s]]-ELECTRICAL_STATE_12_0[[#This Row],[time_us]]/1000000</f>
        <v>0.19434560012817381</v>
      </c>
      <c r="L11709">
        <f>ELECTRICAL_STATE_12_0[[#This Row],[Столбец1]]-1601801560</f>
        <v>9981.4623456001282</v>
      </c>
    </row>
    <row r="11710" spans="1:12" x14ac:dyDescent="0.25">
      <c r="A11710">
        <v>1601811542</v>
      </c>
      <c r="B11710">
        <v>223000</v>
      </c>
      <c r="C11710" s="1" t="s">
        <v>289</v>
      </c>
      <c r="D11710" s="1" t="s">
        <v>322</v>
      </c>
      <c r="E11710">
        <v>62</v>
      </c>
      <c r="F11710">
        <v>12</v>
      </c>
      <c r="G11710">
        <v>0</v>
      </c>
      <c r="H11710" s="2">
        <v>44108.610439814816</v>
      </c>
      <c r="I11710">
        <f>I11709+ELECTRICAL_STATE_12_0[[#This Row],[Столбец2]]</f>
        <v>1601811542.4573455</v>
      </c>
      <c r="J11710">
        <v>0.995</v>
      </c>
      <c r="K11710">
        <f>ELECTRICAL_STATE_12_0[[#This Row],[Столбец1]]-ELECTRICAL_STATE_12_0[[#This Row],[time_s]]-ELECTRICAL_STATE_12_0[[#This Row],[time_us]]/1000000</f>
        <v>0.23434548568725586</v>
      </c>
      <c r="L11710">
        <f>ELECTRICAL_STATE_12_0[[#This Row],[Столбец1]]-1601801560</f>
        <v>9982.4573454856873</v>
      </c>
    </row>
    <row r="11711" spans="1:12" x14ac:dyDescent="0.25">
      <c r="A11711">
        <v>1601811543</v>
      </c>
      <c r="B11711">
        <v>178000</v>
      </c>
      <c r="C11711" s="1" t="s">
        <v>22</v>
      </c>
      <c r="D11711" s="1" t="s">
        <v>329</v>
      </c>
      <c r="E11711">
        <v>67</v>
      </c>
      <c r="F11711">
        <v>12</v>
      </c>
      <c r="G11711">
        <v>0</v>
      </c>
      <c r="H11711" s="2">
        <v>44108.610451388886</v>
      </c>
      <c r="I11711">
        <f>I11710+ELECTRICAL_STATE_12_0[[#This Row],[Столбец2]]</f>
        <v>1601811543.4523454</v>
      </c>
      <c r="J11711">
        <v>0.995</v>
      </c>
      <c r="K11711">
        <f>ELECTRICAL_STATE_12_0[[#This Row],[Столбец1]]-ELECTRICAL_STATE_12_0[[#This Row],[time_s]]-ELECTRICAL_STATE_12_0[[#This Row],[time_us]]/1000000</f>
        <v>0.2743453712463379</v>
      </c>
      <c r="L11711">
        <f>ELECTRICAL_STATE_12_0[[#This Row],[Столбец1]]-1601801560</f>
        <v>9983.4523453712463</v>
      </c>
    </row>
    <row r="11712" spans="1:12" x14ac:dyDescent="0.25">
      <c r="A11712">
        <v>1601811544</v>
      </c>
      <c r="B11712">
        <v>133000</v>
      </c>
      <c r="C11712" s="1" t="s">
        <v>22</v>
      </c>
      <c r="D11712" s="1" t="s">
        <v>329</v>
      </c>
      <c r="E11712">
        <v>72</v>
      </c>
      <c r="F11712">
        <v>12</v>
      </c>
      <c r="G11712">
        <v>0</v>
      </c>
      <c r="H11712" s="2">
        <v>44108.610462962963</v>
      </c>
      <c r="I11712">
        <f>I11711+ELECTRICAL_STATE_12_0[[#This Row],[Столбец2]]</f>
        <v>1601811544.4473453</v>
      </c>
      <c r="J11712">
        <v>0.995</v>
      </c>
      <c r="K11712">
        <f>ELECTRICAL_STATE_12_0[[#This Row],[Столбец1]]-ELECTRICAL_STATE_12_0[[#This Row],[time_s]]-ELECTRICAL_STATE_12_0[[#This Row],[time_us]]/1000000</f>
        <v>0.31434525680541991</v>
      </c>
      <c r="L11712">
        <f>ELECTRICAL_STATE_12_0[[#This Row],[Столбец1]]-1601801560</f>
        <v>9984.4473452568054</v>
      </c>
    </row>
    <row r="11713" spans="1:12" x14ac:dyDescent="0.25">
      <c r="A11713">
        <v>1601811545</v>
      </c>
      <c r="B11713">
        <v>88000</v>
      </c>
      <c r="C11713" s="1" t="s">
        <v>180</v>
      </c>
      <c r="D11713" s="1" t="s">
        <v>322</v>
      </c>
      <c r="E11713">
        <v>77</v>
      </c>
      <c r="F11713">
        <v>12</v>
      </c>
      <c r="G11713">
        <v>0</v>
      </c>
      <c r="H11713" s="2">
        <v>44108.610474537039</v>
      </c>
      <c r="I11713">
        <f>I11712+ELECTRICAL_STATE_12_0[[#This Row],[Столбец2]]</f>
        <v>1601811545.4423451</v>
      </c>
      <c r="J11713">
        <v>0.995</v>
      </c>
      <c r="K11713">
        <f>ELECTRICAL_STATE_12_0[[#This Row],[Столбец1]]-ELECTRICAL_STATE_12_0[[#This Row],[time_s]]-ELECTRICAL_STATE_12_0[[#This Row],[time_us]]/1000000</f>
        <v>0.35434514236450199</v>
      </c>
      <c r="L11713">
        <f>ELECTRICAL_STATE_12_0[[#This Row],[Столбец1]]-1601801560</f>
        <v>9985.4423451423645</v>
      </c>
    </row>
    <row r="11714" spans="1:12" x14ac:dyDescent="0.25">
      <c r="A11714">
        <v>1601811546</v>
      </c>
      <c r="B11714">
        <v>43000</v>
      </c>
      <c r="C11714" s="1" t="s">
        <v>289</v>
      </c>
      <c r="D11714" s="1" t="s">
        <v>323</v>
      </c>
      <c r="E11714">
        <v>82</v>
      </c>
      <c r="F11714">
        <v>12</v>
      </c>
      <c r="G11714">
        <v>0</v>
      </c>
      <c r="H11714" s="2">
        <v>44108.610486111109</v>
      </c>
      <c r="I11714">
        <f>I11713+ELECTRICAL_STATE_12_0[[#This Row],[Столбец2]]</f>
        <v>1601811546.437345</v>
      </c>
      <c r="J11714">
        <v>0.995</v>
      </c>
      <c r="K11714">
        <f>ELECTRICAL_STATE_12_0[[#This Row],[Столбец1]]-ELECTRICAL_STATE_12_0[[#This Row],[time_s]]-ELECTRICAL_STATE_12_0[[#This Row],[time_us]]/1000000</f>
        <v>0.394345027923584</v>
      </c>
      <c r="L11714">
        <f>ELECTRICAL_STATE_12_0[[#This Row],[Столбец1]]-1601801560</f>
        <v>9986.4373450279236</v>
      </c>
    </row>
    <row r="11715" spans="1:12" x14ac:dyDescent="0.25">
      <c r="A11715">
        <v>1601811546</v>
      </c>
      <c r="B11715">
        <v>998000</v>
      </c>
      <c r="C11715" s="1" t="s">
        <v>289</v>
      </c>
      <c r="D11715" s="1" t="s">
        <v>323</v>
      </c>
      <c r="E11715">
        <v>87</v>
      </c>
      <c r="F11715">
        <v>12</v>
      </c>
      <c r="G11715">
        <v>0</v>
      </c>
      <c r="H11715" s="2">
        <v>44108.610486111109</v>
      </c>
      <c r="I11715">
        <f>I11714+ELECTRICAL_STATE_12_0[[#This Row],[Столбец2]]</f>
        <v>1601811547.4323449</v>
      </c>
      <c r="J11715">
        <v>0.995</v>
      </c>
      <c r="K11715">
        <f>ELECTRICAL_STATE_12_0[[#This Row],[Столбец1]]-ELECTRICAL_STATE_12_0[[#This Row],[time_s]]-ELECTRICAL_STATE_12_0[[#This Row],[time_us]]/1000000</f>
        <v>0.43434491348266602</v>
      </c>
      <c r="L11715">
        <f>ELECTRICAL_STATE_12_0[[#This Row],[Столбец1]]-1601801560</f>
        <v>9987.4323449134827</v>
      </c>
    </row>
    <row r="11716" spans="1:12" x14ac:dyDescent="0.25">
      <c r="A11716">
        <v>1601811547</v>
      </c>
      <c r="B11716">
        <v>953000</v>
      </c>
      <c r="C11716" s="1" t="s">
        <v>22</v>
      </c>
      <c r="D11716" s="1" t="s">
        <v>338</v>
      </c>
      <c r="E11716">
        <v>92</v>
      </c>
      <c r="F11716">
        <v>12</v>
      </c>
      <c r="G11716">
        <v>0</v>
      </c>
      <c r="H11716" s="2">
        <v>44108.610497685186</v>
      </c>
      <c r="I11716">
        <f>I11715+ELECTRICAL_STATE_12_0[[#This Row],[Столбец2]]</f>
        <v>1601811548.4273448</v>
      </c>
      <c r="J11716">
        <v>0.995</v>
      </c>
      <c r="K11716">
        <f>ELECTRICAL_STATE_12_0[[#This Row],[Столбец1]]-ELECTRICAL_STATE_12_0[[#This Row],[time_s]]-ELECTRICAL_STATE_12_0[[#This Row],[time_us]]/1000000</f>
        <v>0.47434479904174809</v>
      </c>
      <c r="L11716">
        <f>ELECTRICAL_STATE_12_0[[#This Row],[Столбец1]]-1601801560</f>
        <v>9988.4273447990417</v>
      </c>
    </row>
    <row r="11717" spans="1:12" x14ac:dyDescent="0.25">
      <c r="A11717">
        <v>1601811548</v>
      </c>
      <c r="B11717">
        <v>908000</v>
      </c>
      <c r="C11717" s="1" t="s">
        <v>22</v>
      </c>
      <c r="D11717" s="1" t="s">
        <v>329</v>
      </c>
      <c r="E11717">
        <v>97</v>
      </c>
      <c r="F11717">
        <v>12</v>
      </c>
      <c r="G11717">
        <v>0</v>
      </c>
      <c r="H11717" s="2">
        <v>44108.610509259262</v>
      </c>
      <c r="I11717">
        <f>I11716+ELECTRICAL_STATE_12_0[[#This Row],[Столбец2]]</f>
        <v>1601811549.4223447</v>
      </c>
      <c r="J11717">
        <v>0.995</v>
      </c>
      <c r="K11717">
        <f>ELECTRICAL_STATE_12_0[[#This Row],[Столбец1]]-ELECTRICAL_STATE_12_0[[#This Row],[time_s]]-ELECTRICAL_STATE_12_0[[#This Row],[time_us]]/1000000</f>
        <v>0.51434468460083005</v>
      </c>
      <c r="L11717">
        <f>ELECTRICAL_STATE_12_0[[#This Row],[Столбец1]]-1601801560</f>
        <v>9989.4223446846008</v>
      </c>
    </row>
    <row r="11718" spans="1:12" x14ac:dyDescent="0.25">
      <c r="A11718">
        <v>1601811549</v>
      </c>
      <c r="B11718">
        <v>863000</v>
      </c>
      <c r="C11718" s="1" t="s">
        <v>289</v>
      </c>
      <c r="D11718" s="1" t="s">
        <v>323</v>
      </c>
      <c r="E11718">
        <v>102</v>
      </c>
      <c r="F11718">
        <v>12</v>
      </c>
      <c r="G11718">
        <v>0</v>
      </c>
      <c r="H11718" s="2">
        <v>44108.610520833332</v>
      </c>
      <c r="I11718">
        <f>I11717+ELECTRICAL_STATE_12_0[[#This Row],[Столбец2]]</f>
        <v>1601811550.4173446</v>
      </c>
      <c r="J11718">
        <v>0.995</v>
      </c>
      <c r="K11718">
        <f>ELECTRICAL_STATE_12_0[[#This Row],[Столбец1]]-ELECTRICAL_STATE_12_0[[#This Row],[time_s]]-ELECTRICAL_STATE_12_0[[#This Row],[time_us]]/1000000</f>
        <v>0.55434457015991212</v>
      </c>
      <c r="L11718">
        <f>ELECTRICAL_STATE_12_0[[#This Row],[Столбец1]]-1601801560</f>
        <v>9990.4173445701599</v>
      </c>
    </row>
    <row r="11719" spans="1:12" x14ac:dyDescent="0.25">
      <c r="A11719">
        <v>1601811550</v>
      </c>
      <c r="B11719">
        <v>818000</v>
      </c>
      <c r="C11719" s="1" t="s">
        <v>180</v>
      </c>
      <c r="D11719" s="1" t="s">
        <v>323</v>
      </c>
      <c r="E11719">
        <v>107</v>
      </c>
      <c r="F11719">
        <v>12</v>
      </c>
      <c r="G11719">
        <v>0</v>
      </c>
      <c r="H11719" s="2">
        <v>44108.610532407409</v>
      </c>
      <c r="I11719">
        <f>I11718+ELECTRICAL_STATE_12_0[[#This Row],[Столбец2]]</f>
        <v>1601811551.4123445</v>
      </c>
      <c r="J11719">
        <v>0.995</v>
      </c>
      <c r="K11719">
        <f>ELECTRICAL_STATE_12_0[[#This Row],[Столбец1]]-ELECTRICAL_STATE_12_0[[#This Row],[time_s]]-ELECTRICAL_STATE_12_0[[#This Row],[time_us]]/1000000</f>
        <v>0.59434445571899419</v>
      </c>
      <c r="L11719">
        <f>ELECTRICAL_STATE_12_0[[#This Row],[Столбец1]]-1601801560</f>
        <v>9991.412344455719</v>
      </c>
    </row>
    <row r="11720" spans="1:12" x14ac:dyDescent="0.25">
      <c r="A11720">
        <v>1601811551</v>
      </c>
      <c r="B11720">
        <v>774000</v>
      </c>
      <c r="C11720" s="1" t="s">
        <v>22</v>
      </c>
      <c r="D11720" s="1" t="s">
        <v>338</v>
      </c>
      <c r="E11720">
        <v>112</v>
      </c>
      <c r="F11720">
        <v>12</v>
      </c>
      <c r="G11720">
        <v>0</v>
      </c>
      <c r="H11720" s="2">
        <v>44108.610543981478</v>
      </c>
      <c r="I11720">
        <f>I11719+ELECTRICAL_STATE_12_0[[#This Row],[Столбец2]]</f>
        <v>1601811552.4073443</v>
      </c>
      <c r="J11720">
        <v>0.995</v>
      </c>
      <c r="K11720">
        <f>ELECTRICAL_STATE_12_0[[#This Row],[Столбец1]]-ELECTRICAL_STATE_12_0[[#This Row],[time_s]]-ELECTRICAL_STATE_12_0[[#This Row],[time_us]]/1000000</f>
        <v>0.63334434127807615</v>
      </c>
      <c r="L11720">
        <f>ELECTRICAL_STATE_12_0[[#This Row],[Столбец1]]-1601801560</f>
        <v>9992.4073443412781</v>
      </c>
    </row>
    <row r="11721" spans="1:12" x14ac:dyDescent="0.25">
      <c r="A11721">
        <v>1601811552</v>
      </c>
      <c r="B11721">
        <v>729000</v>
      </c>
      <c r="C11721" s="1" t="s">
        <v>22</v>
      </c>
      <c r="D11721" s="1" t="s">
        <v>338</v>
      </c>
      <c r="E11721">
        <v>117</v>
      </c>
      <c r="F11721">
        <v>12</v>
      </c>
      <c r="G11721">
        <v>0</v>
      </c>
      <c r="H11721" s="2">
        <v>44108.610555555555</v>
      </c>
      <c r="I11721">
        <f>I11720+ELECTRICAL_STATE_12_0[[#This Row],[Столбец2]]</f>
        <v>1601811553.4023442</v>
      </c>
      <c r="J11721">
        <v>0.995</v>
      </c>
      <c r="K11721">
        <f>ELECTRICAL_STATE_12_0[[#This Row],[Столбец1]]-ELECTRICAL_STATE_12_0[[#This Row],[time_s]]-ELECTRICAL_STATE_12_0[[#This Row],[time_us]]/1000000</f>
        <v>0.67334422683715822</v>
      </c>
      <c r="L11721">
        <f>ELECTRICAL_STATE_12_0[[#This Row],[Столбец1]]-1601801560</f>
        <v>9993.4023442268372</v>
      </c>
    </row>
    <row r="11722" spans="1:12" x14ac:dyDescent="0.25">
      <c r="A11722">
        <v>1601811553</v>
      </c>
      <c r="B11722">
        <v>684000</v>
      </c>
      <c r="C11722" s="1" t="s">
        <v>22</v>
      </c>
      <c r="D11722" s="1" t="s">
        <v>338</v>
      </c>
      <c r="E11722">
        <v>122</v>
      </c>
      <c r="F11722">
        <v>12</v>
      </c>
      <c r="G11722">
        <v>0</v>
      </c>
      <c r="H11722" s="2">
        <v>44108.610567129632</v>
      </c>
      <c r="I11722">
        <f>I11721+ELECTRICAL_STATE_12_0[[#This Row],[Столбец2]]</f>
        <v>1601811554.3973441</v>
      </c>
      <c r="J11722">
        <v>0.995</v>
      </c>
      <c r="K11722">
        <f>ELECTRICAL_STATE_12_0[[#This Row],[Столбец1]]-ELECTRICAL_STATE_12_0[[#This Row],[time_s]]-ELECTRICAL_STATE_12_0[[#This Row],[time_us]]/1000000</f>
        <v>0.71334411239624018</v>
      </c>
      <c r="L11722">
        <f>ELECTRICAL_STATE_12_0[[#This Row],[Столбец1]]-1601801560</f>
        <v>9994.3973441123962</v>
      </c>
    </row>
    <row r="11723" spans="1:12" x14ac:dyDescent="0.25">
      <c r="A11723">
        <v>1601811554</v>
      </c>
      <c r="B11723">
        <v>639000</v>
      </c>
      <c r="C11723" s="1" t="s">
        <v>289</v>
      </c>
      <c r="D11723" s="1" t="s">
        <v>323</v>
      </c>
      <c r="E11723">
        <v>127</v>
      </c>
      <c r="F11723">
        <v>12</v>
      </c>
      <c r="G11723">
        <v>0</v>
      </c>
      <c r="H11723" s="2">
        <v>44108.610578703701</v>
      </c>
      <c r="I11723">
        <f>I11722+ELECTRICAL_STATE_12_0[[#This Row],[Столбец2]]</f>
        <v>1601811555.392344</v>
      </c>
      <c r="J11723">
        <v>0.995</v>
      </c>
      <c r="K11723">
        <f>ELECTRICAL_STATE_12_0[[#This Row],[Столбец1]]-ELECTRICAL_STATE_12_0[[#This Row],[time_s]]-ELECTRICAL_STATE_12_0[[#This Row],[time_us]]/1000000</f>
        <v>0.75334399795532225</v>
      </c>
      <c r="L11723">
        <f>ELECTRICAL_STATE_12_0[[#This Row],[Столбец1]]-1601801560</f>
        <v>9995.3923439979553</v>
      </c>
    </row>
    <row r="11724" spans="1:12" x14ac:dyDescent="0.25">
      <c r="A11724">
        <v>1601811555</v>
      </c>
      <c r="B11724">
        <v>595000</v>
      </c>
      <c r="C11724" s="1" t="s">
        <v>289</v>
      </c>
      <c r="D11724" s="1" t="s">
        <v>323</v>
      </c>
      <c r="E11724">
        <v>132</v>
      </c>
      <c r="F11724">
        <v>12</v>
      </c>
      <c r="G11724">
        <v>0</v>
      </c>
      <c r="H11724" s="2">
        <v>44108.610590277778</v>
      </c>
      <c r="I11724">
        <f>I11723+ELECTRICAL_STATE_12_0[[#This Row],[Столбец2]]</f>
        <v>1601811556.3873439</v>
      </c>
      <c r="J11724">
        <v>0.995</v>
      </c>
      <c r="K11724">
        <f>ELECTRICAL_STATE_12_0[[#This Row],[Столбец1]]-ELECTRICAL_STATE_12_0[[#This Row],[time_s]]-ELECTRICAL_STATE_12_0[[#This Row],[time_us]]/1000000</f>
        <v>0.79234388351440432</v>
      </c>
      <c r="L11724">
        <f>ELECTRICAL_STATE_12_0[[#This Row],[Столбец1]]-1601801560</f>
        <v>9996.3873438835144</v>
      </c>
    </row>
    <row r="11725" spans="1:12" x14ac:dyDescent="0.25">
      <c r="A11725">
        <v>1601811556</v>
      </c>
      <c r="B11725">
        <v>550000</v>
      </c>
      <c r="C11725" s="1" t="s">
        <v>22</v>
      </c>
      <c r="D11725" s="1" t="s">
        <v>338</v>
      </c>
      <c r="E11725">
        <v>137</v>
      </c>
      <c r="F11725">
        <v>12</v>
      </c>
      <c r="G11725">
        <v>0</v>
      </c>
      <c r="H11725" s="2">
        <v>44108.610601851855</v>
      </c>
      <c r="I11725">
        <f>I11724+ELECTRICAL_STATE_12_0[[#This Row],[Столбец2]]</f>
        <v>1601811557.3823438</v>
      </c>
      <c r="J11725">
        <v>0.995</v>
      </c>
      <c r="K11725">
        <f>ELECTRICAL_STATE_12_0[[#This Row],[Столбец1]]-ELECTRICAL_STATE_12_0[[#This Row],[time_s]]-ELECTRICAL_STATE_12_0[[#This Row],[time_us]]/1000000</f>
        <v>0.83234376907348628</v>
      </c>
      <c r="L11725">
        <f>ELECTRICAL_STATE_12_0[[#This Row],[Столбец1]]-1601801560</f>
        <v>9997.3823437690735</v>
      </c>
    </row>
    <row r="11726" spans="1:12" x14ac:dyDescent="0.25">
      <c r="A11726">
        <v>1601811557</v>
      </c>
      <c r="B11726">
        <v>505000</v>
      </c>
      <c r="C11726" s="1" t="s">
        <v>22</v>
      </c>
      <c r="D11726" s="1" t="s">
        <v>338</v>
      </c>
      <c r="E11726">
        <v>142</v>
      </c>
      <c r="F11726">
        <v>12</v>
      </c>
      <c r="G11726">
        <v>0</v>
      </c>
      <c r="H11726" s="2">
        <v>44108.610613425924</v>
      </c>
      <c r="I11726">
        <f>I11725+ELECTRICAL_STATE_12_0[[#This Row],[Столбец2]]</f>
        <v>1601811558.3773437</v>
      </c>
      <c r="J11726">
        <v>0.995</v>
      </c>
      <c r="K11726">
        <f>ELECTRICAL_STATE_12_0[[#This Row],[Столбец1]]-ELECTRICAL_STATE_12_0[[#This Row],[time_s]]-ELECTRICAL_STATE_12_0[[#This Row],[time_us]]/1000000</f>
        <v>0.87234365463256835</v>
      </c>
      <c r="L11726">
        <f>ELECTRICAL_STATE_12_0[[#This Row],[Столбец1]]-1601801560</f>
        <v>9998.3773436546326</v>
      </c>
    </row>
    <row r="11727" spans="1:12" x14ac:dyDescent="0.25">
      <c r="A11727">
        <v>1601811558</v>
      </c>
      <c r="B11727">
        <v>460000</v>
      </c>
      <c r="C11727" s="1" t="s">
        <v>289</v>
      </c>
      <c r="D11727" s="1" t="s">
        <v>323</v>
      </c>
      <c r="E11727">
        <v>147</v>
      </c>
      <c r="F11727">
        <v>12</v>
      </c>
      <c r="G11727">
        <v>0</v>
      </c>
      <c r="H11727" s="2">
        <v>44108.610625000001</v>
      </c>
      <c r="I11727">
        <f>I11726+ELECTRICAL_STATE_12_0[[#This Row],[Столбец2]]</f>
        <v>1601811559.3723435</v>
      </c>
      <c r="J11727">
        <v>0.995</v>
      </c>
      <c r="K11727">
        <f>ELECTRICAL_STATE_12_0[[#This Row],[Столбец1]]-ELECTRICAL_STATE_12_0[[#This Row],[time_s]]-ELECTRICAL_STATE_12_0[[#This Row],[time_us]]/1000000</f>
        <v>0.91234354019165043</v>
      </c>
      <c r="L11727">
        <f>ELECTRICAL_STATE_12_0[[#This Row],[Столбец1]]-1601801560</f>
        <v>9999.3723435401917</v>
      </c>
    </row>
    <row r="11728" spans="1:12" x14ac:dyDescent="0.25">
      <c r="A11728">
        <v>1601811559</v>
      </c>
      <c r="B11728">
        <v>416000</v>
      </c>
      <c r="C11728" s="1" t="s">
        <v>289</v>
      </c>
      <c r="D11728" s="1" t="s">
        <v>323</v>
      </c>
      <c r="E11728">
        <v>152</v>
      </c>
      <c r="F11728">
        <v>12</v>
      </c>
      <c r="G11728">
        <v>0</v>
      </c>
      <c r="H11728" s="2">
        <v>44108.610636574071</v>
      </c>
      <c r="I11728">
        <f>I11727+ELECTRICAL_STATE_12_0[[#This Row],[Столбец2]]</f>
        <v>1601811560.3673434</v>
      </c>
      <c r="J11728">
        <v>0.995</v>
      </c>
      <c r="K11728">
        <f>ELECTRICAL_STATE_12_0[[#This Row],[Столбец1]]-ELECTRICAL_STATE_12_0[[#This Row],[time_s]]-ELECTRICAL_STATE_12_0[[#This Row],[time_us]]/1000000</f>
        <v>0.9513434257507325</v>
      </c>
      <c r="L11728">
        <f>ELECTRICAL_STATE_12_0[[#This Row],[Столбец1]]-1601801560</f>
        <v>10000.367343425751</v>
      </c>
    </row>
    <row r="11729" spans="1:12" x14ac:dyDescent="0.25">
      <c r="A11729">
        <v>1601811560</v>
      </c>
      <c r="B11729">
        <v>371000</v>
      </c>
      <c r="C11729" s="1" t="s">
        <v>22</v>
      </c>
      <c r="D11729" s="1" t="s">
        <v>338</v>
      </c>
      <c r="E11729">
        <v>157</v>
      </c>
      <c r="F11729">
        <v>12</v>
      </c>
      <c r="G11729">
        <v>0</v>
      </c>
      <c r="H11729" s="2">
        <v>44108.610648148147</v>
      </c>
      <c r="I11729">
        <f>I11728+ELECTRICAL_STATE_12_0[[#This Row],[Столбец2]]</f>
        <v>1601811561.3623433</v>
      </c>
      <c r="J11729">
        <v>0.995</v>
      </c>
      <c r="K11729">
        <f>ELECTRICAL_STATE_12_0[[#This Row],[Столбец1]]-ELECTRICAL_STATE_12_0[[#This Row],[time_s]]-ELECTRICAL_STATE_12_0[[#This Row],[time_us]]/1000000</f>
        <v>0.99134331130981446</v>
      </c>
      <c r="L11729">
        <f>ELECTRICAL_STATE_12_0[[#This Row],[Столбец1]]-1601801560</f>
        <v>10001.36234331131</v>
      </c>
    </row>
    <row r="11730" spans="1:12" x14ac:dyDescent="0.25">
      <c r="A11730">
        <v>1601811561</v>
      </c>
      <c r="B11730">
        <v>326000</v>
      </c>
      <c r="C11730" s="1" t="s">
        <v>11</v>
      </c>
      <c r="D11730" s="1" t="s">
        <v>338</v>
      </c>
      <c r="E11730">
        <v>162</v>
      </c>
      <c r="F11730">
        <v>12</v>
      </c>
      <c r="G11730">
        <v>0</v>
      </c>
      <c r="H11730" s="2">
        <v>44108.610659722224</v>
      </c>
      <c r="I11730">
        <f>I11729+ELECTRICAL_STATE_12_0[[#This Row],[Столбец2]]</f>
        <v>1601811562.3573432</v>
      </c>
      <c r="J11730">
        <v>0.995</v>
      </c>
      <c r="K11730">
        <f>ELECTRICAL_STATE_12_0[[#This Row],[Столбец1]]-ELECTRICAL_STATE_12_0[[#This Row],[time_s]]-ELECTRICAL_STATE_12_0[[#This Row],[time_us]]/1000000</f>
        <v>1.0313431968688964</v>
      </c>
      <c r="L11730">
        <f>ELECTRICAL_STATE_12_0[[#This Row],[Столбец1]]-1601801560</f>
        <v>10002.357343196869</v>
      </c>
    </row>
    <row r="11731" spans="1:12" x14ac:dyDescent="0.25">
      <c r="A11731">
        <v>1601811562</v>
      </c>
      <c r="B11731">
        <v>282000</v>
      </c>
      <c r="C11731" s="1" t="s">
        <v>289</v>
      </c>
      <c r="D11731" s="1" t="s">
        <v>328</v>
      </c>
      <c r="E11731">
        <v>167</v>
      </c>
      <c r="F11731">
        <v>12</v>
      </c>
      <c r="G11731">
        <v>0</v>
      </c>
      <c r="H11731" s="2">
        <v>44108.610671296294</v>
      </c>
      <c r="I11731">
        <f>I11730+ELECTRICAL_STATE_12_0[[#This Row],[Столбец2]]</f>
        <v>1601811563.3523431</v>
      </c>
      <c r="J11731">
        <v>0.995</v>
      </c>
      <c r="K11731">
        <f>ELECTRICAL_STATE_12_0[[#This Row],[Столбец1]]-ELECTRICAL_STATE_12_0[[#This Row],[time_s]]-ELECTRICAL_STATE_12_0[[#This Row],[time_us]]/1000000</f>
        <v>1.0703430824279785</v>
      </c>
      <c r="L11731">
        <f>ELECTRICAL_STATE_12_0[[#This Row],[Столбец1]]-1601801560</f>
        <v>10003.352343082428</v>
      </c>
    </row>
    <row r="11732" spans="1:12" x14ac:dyDescent="0.25">
      <c r="A11732">
        <v>1601811563</v>
      </c>
      <c r="B11732">
        <v>237000</v>
      </c>
      <c r="C11732" s="1" t="s">
        <v>289</v>
      </c>
      <c r="D11732" s="1" t="s">
        <v>323</v>
      </c>
      <c r="E11732">
        <v>172</v>
      </c>
      <c r="F11732">
        <v>12</v>
      </c>
      <c r="G11732">
        <v>0</v>
      </c>
      <c r="H11732" s="2">
        <v>44108.610682870371</v>
      </c>
      <c r="I11732">
        <f>I11731+ELECTRICAL_STATE_12_0[[#This Row],[Столбец2]]</f>
        <v>1601811564.347343</v>
      </c>
      <c r="J11732">
        <v>0.995</v>
      </c>
      <c r="K11732">
        <f>ELECTRICAL_STATE_12_0[[#This Row],[Столбец1]]-ELECTRICAL_STATE_12_0[[#This Row],[time_s]]-ELECTRICAL_STATE_12_0[[#This Row],[time_us]]/1000000</f>
        <v>1.1103429679870604</v>
      </c>
      <c r="L11732">
        <f>ELECTRICAL_STATE_12_0[[#This Row],[Столбец1]]-1601801560</f>
        <v>10004.347342967987</v>
      </c>
    </row>
    <row r="11733" spans="1:12" x14ac:dyDescent="0.25">
      <c r="A11733">
        <v>1601811564</v>
      </c>
      <c r="B11733">
        <v>192000</v>
      </c>
      <c r="C11733" s="1" t="s">
        <v>289</v>
      </c>
      <c r="D11733" s="1" t="s">
        <v>323</v>
      </c>
      <c r="E11733">
        <v>177</v>
      </c>
      <c r="F11733">
        <v>12</v>
      </c>
      <c r="G11733">
        <v>0</v>
      </c>
      <c r="H11733" s="2">
        <v>44108.610694444447</v>
      </c>
      <c r="I11733">
        <f>I11732+ELECTRICAL_STATE_12_0[[#This Row],[Столбец2]]</f>
        <v>1601811565.3423429</v>
      </c>
      <c r="J11733">
        <v>0.995</v>
      </c>
      <c r="K11733">
        <f>ELECTRICAL_STATE_12_0[[#This Row],[Столбец1]]-ELECTRICAL_STATE_12_0[[#This Row],[time_s]]-ELECTRICAL_STATE_12_0[[#This Row],[time_us]]/1000000</f>
        <v>1.1503428535461426</v>
      </c>
      <c r="L11733">
        <f>ELECTRICAL_STATE_12_0[[#This Row],[Столбец1]]-1601801560</f>
        <v>10005.342342853546</v>
      </c>
    </row>
    <row r="11734" spans="1:12" x14ac:dyDescent="0.25">
      <c r="A11734">
        <v>1601811565</v>
      </c>
      <c r="B11734">
        <v>148000</v>
      </c>
      <c r="C11734" s="1" t="s">
        <v>22</v>
      </c>
      <c r="D11734" s="1" t="s">
        <v>338</v>
      </c>
      <c r="E11734">
        <v>182</v>
      </c>
      <c r="F11734">
        <v>12</v>
      </c>
      <c r="G11734">
        <v>0</v>
      </c>
      <c r="H11734" s="2">
        <v>44108.610706018517</v>
      </c>
      <c r="I11734">
        <f>I11733+ELECTRICAL_STATE_12_0[[#This Row],[Столбец2]]</f>
        <v>1601811566.3373427</v>
      </c>
      <c r="J11734">
        <v>0.995</v>
      </c>
      <c r="K11734">
        <f>ELECTRICAL_STATE_12_0[[#This Row],[Столбец1]]-ELECTRICAL_STATE_12_0[[#This Row],[time_s]]-ELECTRICAL_STATE_12_0[[#This Row],[time_us]]/1000000</f>
        <v>1.1893427391052247</v>
      </c>
      <c r="L11734">
        <f>ELECTRICAL_STATE_12_0[[#This Row],[Столбец1]]-1601801560</f>
        <v>10006.337342739105</v>
      </c>
    </row>
    <row r="11735" spans="1:12" x14ac:dyDescent="0.25">
      <c r="A11735">
        <v>1601811566</v>
      </c>
      <c r="B11735">
        <v>103000</v>
      </c>
      <c r="C11735" s="1" t="s">
        <v>23</v>
      </c>
      <c r="D11735" s="1" t="s">
        <v>334</v>
      </c>
      <c r="E11735">
        <v>187</v>
      </c>
      <c r="F11735">
        <v>12</v>
      </c>
      <c r="G11735">
        <v>0</v>
      </c>
      <c r="H11735" s="2">
        <v>44108.610717592594</v>
      </c>
      <c r="I11735">
        <f>I11734+ELECTRICAL_STATE_12_0[[#This Row],[Столбец2]]</f>
        <v>1601811567.3323426</v>
      </c>
      <c r="J11735">
        <v>0.995</v>
      </c>
      <c r="K11735">
        <f>ELECTRICAL_STATE_12_0[[#This Row],[Столбец1]]-ELECTRICAL_STATE_12_0[[#This Row],[time_s]]-ELECTRICAL_STATE_12_0[[#This Row],[time_us]]/1000000</f>
        <v>1.2293426246643067</v>
      </c>
      <c r="L11735">
        <f>ELECTRICAL_STATE_12_0[[#This Row],[Столбец1]]-1601801560</f>
        <v>10007.332342624664</v>
      </c>
    </row>
    <row r="11736" spans="1:12" x14ac:dyDescent="0.25">
      <c r="A11736">
        <v>1601811568</v>
      </c>
      <c r="B11736">
        <v>294000</v>
      </c>
      <c r="C11736" s="1" t="s">
        <v>289</v>
      </c>
      <c r="D11736" s="1" t="s">
        <v>323</v>
      </c>
      <c r="E11736">
        <v>192</v>
      </c>
      <c r="F11736">
        <v>12</v>
      </c>
      <c r="G11736">
        <v>0</v>
      </c>
      <c r="H11736" s="2">
        <v>44108.61074074074</v>
      </c>
      <c r="I11736">
        <f>I11735+ELECTRICAL_STATE_12_0[[#This Row],[Столбец2]]</f>
        <v>1601811568.3273425</v>
      </c>
      <c r="J11736">
        <v>0.995</v>
      </c>
      <c r="K11736">
        <f>ELECTRICAL_STATE_12_0[[#This Row],[Столбец1]]-ELECTRICAL_STATE_12_0[[#This Row],[time_s]]-ELECTRICAL_STATE_12_0[[#This Row],[time_us]]/1000000</f>
        <v>3.3342510223388688E-2</v>
      </c>
      <c r="L11736">
        <f>ELECTRICAL_STATE_12_0[[#This Row],[Столбец1]]-1601801560</f>
        <v>10008.327342510223</v>
      </c>
    </row>
    <row r="11737" spans="1:12" x14ac:dyDescent="0.25">
      <c r="A11737">
        <v>1601811569</v>
      </c>
      <c r="B11737">
        <v>249000</v>
      </c>
      <c r="C11737" s="1" t="s">
        <v>289</v>
      </c>
      <c r="D11737" s="1" t="s">
        <v>323</v>
      </c>
      <c r="E11737">
        <v>197</v>
      </c>
      <c r="F11737">
        <v>12</v>
      </c>
      <c r="G11737">
        <v>0</v>
      </c>
      <c r="H11737" s="2">
        <v>44108.610752314817</v>
      </c>
      <c r="I11737">
        <f>I11736+ELECTRICAL_STATE_12_0[[#This Row],[Столбец2]]</f>
        <v>1601811569.3223424</v>
      </c>
      <c r="J11737">
        <v>0.995</v>
      </c>
      <c r="K11737">
        <f>ELECTRICAL_STATE_12_0[[#This Row],[Столбец1]]-ELECTRICAL_STATE_12_0[[#This Row],[time_s]]-ELECTRICAL_STATE_12_0[[#This Row],[time_us]]/1000000</f>
        <v>7.3342395782470704E-2</v>
      </c>
      <c r="L11737">
        <f>ELECTRICAL_STATE_12_0[[#This Row],[Столбец1]]-1601801560</f>
        <v>10009.322342395782</v>
      </c>
    </row>
    <row r="11738" spans="1:12" x14ac:dyDescent="0.25">
      <c r="A11738">
        <v>1601811570</v>
      </c>
      <c r="B11738">
        <v>205000</v>
      </c>
      <c r="C11738" s="1" t="s">
        <v>22</v>
      </c>
      <c r="D11738" s="1" t="s">
        <v>338</v>
      </c>
      <c r="E11738">
        <v>202</v>
      </c>
      <c r="F11738">
        <v>12</v>
      </c>
      <c r="G11738">
        <v>0</v>
      </c>
      <c r="H11738" s="2">
        <v>44108.610763888886</v>
      </c>
      <c r="I11738">
        <f>I11737+ELECTRICAL_STATE_12_0[[#This Row],[Столбец2]]</f>
        <v>1601811570.3173423</v>
      </c>
      <c r="J11738">
        <v>0.995</v>
      </c>
      <c r="K11738">
        <f>ELECTRICAL_STATE_12_0[[#This Row],[Столбец1]]-ELECTRICAL_STATE_12_0[[#This Row],[time_s]]-ELECTRICAL_STATE_12_0[[#This Row],[time_us]]/1000000</f>
        <v>0.11234228134155275</v>
      </c>
      <c r="L11738">
        <f>ELECTRICAL_STATE_12_0[[#This Row],[Столбец1]]-1601801560</f>
        <v>10010.317342281342</v>
      </c>
    </row>
    <row r="11739" spans="1:12" x14ac:dyDescent="0.25">
      <c r="A11739">
        <v>1601811571</v>
      </c>
      <c r="B11739">
        <v>160000</v>
      </c>
      <c r="C11739" s="1" t="s">
        <v>22</v>
      </c>
      <c r="D11739" s="1" t="s">
        <v>338</v>
      </c>
      <c r="E11739">
        <v>207</v>
      </c>
      <c r="F11739">
        <v>12</v>
      </c>
      <c r="G11739">
        <v>0</v>
      </c>
      <c r="H11739" s="2">
        <v>44108.610775462963</v>
      </c>
      <c r="I11739">
        <f>I11738+ELECTRICAL_STATE_12_0[[#This Row],[Столбец2]]</f>
        <v>1601811571.3123422</v>
      </c>
      <c r="J11739">
        <v>0.995</v>
      </c>
      <c r="K11739">
        <f>ELECTRICAL_STATE_12_0[[#This Row],[Столбец1]]-ELECTRICAL_STATE_12_0[[#This Row],[time_s]]-ELECTRICAL_STATE_12_0[[#This Row],[time_us]]/1000000</f>
        <v>0.15234216690063476</v>
      </c>
      <c r="L11739">
        <f>ELECTRICAL_STATE_12_0[[#This Row],[Столбец1]]-1601801560</f>
        <v>10011.312342166901</v>
      </c>
    </row>
    <row r="11740" spans="1:12" x14ac:dyDescent="0.25">
      <c r="A11740">
        <v>1601811572</v>
      </c>
      <c r="B11740">
        <v>115000</v>
      </c>
      <c r="C11740" s="1" t="s">
        <v>289</v>
      </c>
      <c r="D11740" s="1" t="s">
        <v>323</v>
      </c>
      <c r="E11740">
        <v>212</v>
      </c>
      <c r="F11740">
        <v>12</v>
      </c>
      <c r="G11740">
        <v>0</v>
      </c>
      <c r="H11740" s="2">
        <v>44108.61078703704</v>
      </c>
      <c r="I11740">
        <f>I11739+ELECTRICAL_STATE_12_0[[#This Row],[Столбец2]]</f>
        <v>1601811572.3073421</v>
      </c>
      <c r="J11740">
        <v>0.995</v>
      </c>
      <c r="K11740">
        <f>ELECTRICAL_STATE_12_0[[#This Row],[Столбец1]]-ELECTRICAL_STATE_12_0[[#This Row],[time_s]]-ELECTRICAL_STATE_12_0[[#This Row],[time_us]]/1000000</f>
        <v>0.19234205245971681</v>
      </c>
      <c r="L11740">
        <f>ELECTRICAL_STATE_12_0[[#This Row],[Столбец1]]-1601801560</f>
        <v>10012.30734205246</v>
      </c>
    </row>
    <row r="11741" spans="1:12" x14ac:dyDescent="0.25">
      <c r="A11741">
        <v>1601811573</v>
      </c>
      <c r="B11741">
        <v>71000</v>
      </c>
      <c r="C11741" s="1" t="s">
        <v>289</v>
      </c>
      <c r="D11741" s="1" t="s">
        <v>323</v>
      </c>
      <c r="E11741">
        <v>217</v>
      </c>
      <c r="F11741">
        <v>12</v>
      </c>
      <c r="G11741">
        <v>0</v>
      </c>
      <c r="H11741" s="2">
        <v>44108.610798611109</v>
      </c>
      <c r="I11741">
        <f>I11740+ELECTRICAL_STATE_12_0[[#This Row],[Столбец2]]</f>
        <v>1601811573.3023419</v>
      </c>
      <c r="J11741">
        <v>0.995</v>
      </c>
      <c r="K11741">
        <f>ELECTRICAL_STATE_12_0[[#This Row],[Столбец1]]-ELECTRICAL_STATE_12_0[[#This Row],[time_s]]-ELECTRICAL_STATE_12_0[[#This Row],[time_us]]/1000000</f>
        <v>0.23134193801879882</v>
      </c>
      <c r="L11741">
        <f>ELECTRICAL_STATE_12_0[[#This Row],[Столбец1]]-1601801560</f>
        <v>10013.302341938019</v>
      </c>
    </row>
    <row r="11742" spans="1:12" x14ac:dyDescent="0.25">
      <c r="A11742">
        <v>1601811574</v>
      </c>
      <c r="B11742">
        <v>26000</v>
      </c>
      <c r="C11742" s="1" t="s">
        <v>289</v>
      </c>
      <c r="D11742" s="1" t="s">
        <v>323</v>
      </c>
      <c r="E11742">
        <v>222</v>
      </c>
      <c r="F11742">
        <v>12</v>
      </c>
      <c r="G11742">
        <v>0</v>
      </c>
      <c r="H11742" s="2">
        <v>44108.610810185186</v>
      </c>
      <c r="I11742">
        <f>I11741+ELECTRICAL_STATE_12_0[[#This Row],[Столбец2]]</f>
        <v>1601811574.2973418</v>
      </c>
      <c r="J11742">
        <v>0.995</v>
      </c>
      <c r="K11742">
        <f>ELECTRICAL_STATE_12_0[[#This Row],[Столбец1]]-ELECTRICAL_STATE_12_0[[#This Row],[time_s]]-ELECTRICAL_STATE_12_0[[#This Row],[time_us]]/1000000</f>
        <v>0.27134182357788084</v>
      </c>
      <c r="L11742">
        <f>ELECTRICAL_STATE_12_0[[#This Row],[Столбец1]]-1601801560</f>
        <v>10014.297341823578</v>
      </c>
    </row>
    <row r="11743" spans="1:12" x14ac:dyDescent="0.25">
      <c r="A11743">
        <v>1601811574</v>
      </c>
      <c r="B11743">
        <v>982000</v>
      </c>
      <c r="C11743" s="1" t="s">
        <v>22</v>
      </c>
      <c r="D11743" s="1" t="s">
        <v>338</v>
      </c>
      <c r="E11743">
        <v>227</v>
      </c>
      <c r="F11743">
        <v>12</v>
      </c>
      <c r="G11743">
        <v>0</v>
      </c>
      <c r="H11743" s="2">
        <v>44108.610810185186</v>
      </c>
      <c r="I11743">
        <f>I11742+ELECTRICAL_STATE_12_0[[#This Row],[Столбец2]]</f>
        <v>1601811575.2923417</v>
      </c>
      <c r="J11743">
        <v>0.995</v>
      </c>
      <c r="K11743">
        <f>ELECTRICAL_STATE_12_0[[#This Row],[Столбец1]]-ELECTRICAL_STATE_12_0[[#This Row],[time_s]]-ELECTRICAL_STATE_12_0[[#This Row],[time_us]]/1000000</f>
        <v>0.31034170913696291</v>
      </c>
      <c r="L11743">
        <f>ELECTRICAL_STATE_12_0[[#This Row],[Столбец1]]-1601801560</f>
        <v>10015.292341709137</v>
      </c>
    </row>
    <row r="11744" spans="1:12" x14ac:dyDescent="0.25">
      <c r="A11744">
        <v>1601811575</v>
      </c>
      <c r="B11744">
        <v>937000</v>
      </c>
      <c r="C11744" s="1" t="s">
        <v>22</v>
      </c>
      <c r="D11744" s="1" t="s">
        <v>338</v>
      </c>
      <c r="E11744">
        <v>232</v>
      </c>
      <c r="F11744">
        <v>12</v>
      </c>
      <c r="G11744">
        <v>0</v>
      </c>
      <c r="H11744" s="2">
        <v>44108.610821759263</v>
      </c>
      <c r="I11744">
        <f>I11743+ELECTRICAL_STATE_12_0[[#This Row],[Столбец2]]</f>
        <v>1601811576.2873416</v>
      </c>
      <c r="J11744">
        <v>0.995</v>
      </c>
      <c r="K11744">
        <f>ELECTRICAL_STATE_12_0[[#This Row],[Столбец1]]-ELECTRICAL_STATE_12_0[[#This Row],[time_s]]-ELECTRICAL_STATE_12_0[[#This Row],[time_us]]/1000000</f>
        <v>0.35034159469604487</v>
      </c>
      <c r="L11744">
        <f>ELECTRICAL_STATE_12_0[[#This Row],[Столбец1]]-1601801560</f>
        <v>10016.287341594696</v>
      </c>
    </row>
    <row r="11745" spans="1:12" x14ac:dyDescent="0.25">
      <c r="A11745">
        <v>1601811576</v>
      </c>
      <c r="B11745">
        <v>893000</v>
      </c>
      <c r="C11745" s="1" t="s">
        <v>289</v>
      </c>
      <c r="D11745" s="1" t="s">
        <v>608</v>
      </c>
      <c r="E11745">
        <v>237</v>
      </c>
      <c r="F11745">
        <v>12</v>
      </c>
      <c r="G11745">
        <v>0</v>
      </c>
      <c r="H11745" s="2">
        <v>44108.610833333332</v>
      </c>
      <c r="I11745">
        <f>I11744+ELECTRICAL_STATE_12_0[[#This Row],[Столбец2]]</f>
        <v>1601811577.2823415</v>
      </c>
      <c r="J11745">
        <v>0.995</v>
      </c>
      <c r="K11745">
        <f>ELECTRICAL_STATE_12_0[[#This Row],[Столбец1]]-ELECTRICAL_STATE_12_0[[#This Row],[time_s]]-ELECTRICAL_STATE_12_0[[#This Row],[time_us]]/1000000</f>
        <v>0.38934148025512694</v>
      </c>
      <c r="L11745">
        <f>ELECTRICAL_STATE_12_0[[#This Row],[Столбец1]]-1601801560</f>
        <v>10017.282341480255</v>
      </c>
    </row>
    <row r="11746" spans="1:12" x14ac:dyDescent="0.25">
      <c r="A11746">
        <v>1601811577</v>
      </c>
      <c r="B11746">
        <v>848000</v>
      </c>
      <c r="C11746" s="1" t="s">
        <v>289</v>
      </c>
      <c r="D11746" s="1" t="s">
        <v>323</v>
      </c>
      <c r="E11746">
        <v>242</v>
      </c>
      <c r="F11746">
        <v>12</v>
      </c>
      <c r="G11746">
        <v>0</v>
      </c>
      <c r="H11746" s="2">
        <v>44108.610844907409</v>
      </c>
      <c r="I11746">
        <f>I11745+ELECTRICAL_STATE_12_0[[#This Row],[Столбец2]]</f>
        <v>1601811578.2773414</v>
      </c>
      <c r="J11746">
        <v>0.995</v>
      </c>
      <c r="K11746">
        <f>ELECTRICAL_STATE_12_0[[#This Row],[Столбец1]]-ELECTRICAL_STATE_12_0[[#This Row],[time_s]]-ELECTRICAL_STATE_12_0[[#This Row],[time_us]]/1000000</f>
        <v>0.42934136581420901</v>
      </c>
      <c r="L11746">
        <f>ELECTRICAL_STATE_12_0[[#This Row],[Столбец1]]-1601801560</f>
        <v>10018.277341365814</v>
      </c>
    </row>
    <row r="11747" spans="1:12" x14ac:dyDescent="0.25">
      <c r="A11747">
        <v>1601811578</v>
      </c>
      <c r="B11747">
        <v>803000</v>
      </c>
      <c r="C11747" s="1" t="s">
        <v>11</v>
      </c>
      <c r="D11747" s="1" t="s">
        <v>338</v>
      </c>
      <c r="E11747">
        <v>247</v>
      </c>
      <c r="F11747">
        <v>12</v>
      </c>
      <c r="G11747">
        <v>0</v>
      </c>
      <c r="H11747" s="2">
        <v>44108.610856481479</v>
      </c>
      <c r="I11747">
        <f>I11746+ELECTRICAL_STATE_12_0[[#This Row],[Столбец2]]</f>
        <v>1601811579.2723413</v>
      </c>
      <c r="J11747">
        <v>0.995</v>
      </c>
      <c r="K11747">
        <f>ELECTRICAL_STATE_12_0[[#This Row],[Столбец1]]-ELECTRICAL_STATE_12_0[[#This Row],[time_s]]-ELECTRICAL_STATE_12_0[[#This Row],[time_us]]/1000000</f>
        <v>0.46934125137329097</v>
      </c>
      <c r="L11747">
        <f>ELECTRICAL_STATE_12_0[[#This Row],[Столбец1]]-1601801560</f>
        <v>10019.272341251373</v>
      </c>
    </row>
    <row r="11748" spans="1:12" x14ac:dyDescent="0.25">
      <c r="A11748">
        <v>1601811579</v>
      </c>
      <c r="B11748">
        <v>758000</v>
      </c>
      <c r="C11748" s="1" t="s">
        <v>22</v>
      </c>
      <c r="D11748" s="1" t="s">
        <v>334</v>
      </c>
      <c r="E11748">
        <v>252</v>
      </c>
      <c r="F11748">
        <v>12</v>
      </c>
      <c r="G11748">
        <v>0</v>
      </c>
      <c r="H11748" s="2">
        <v>44108.610868055555</v>
      </c>
      <c r="I11748">
        <f>I11747+ELECTRICAL_STATE_12_0[[#This Row],[Столбец2]]</f>
        <v>1601811580.2673411</v>
      </c>
      <c r="J11748">
        <v>0.995</v>
      </c>
      <c r="K11748">
        <f>ELECTRICAL_STATE_12_0[[#This Row],[Столбец1]]-ELECTRICAL_STATE_12_0[[#This Row],[time_s]]-ELECTRICAL_STATE_12_0[[#This Row],[time_us]]/1000000</f>
        <v>0.50934113693237304</v>
      </c>
      <c r="L11748">
        <f>ELECTRICAL_STATE_12_0[[#This Row],[Столбец1]]-1601801560</f>
        <v>10020.267341136932</v>
      </c>
    </row>
    <row r="11749" spans="1:12" x14ac:dyDescent="0.25">
      <c r="A11749">
        <v>1601811580</v>
      </c>
      <c r="B11749">
        <v>714000</v>
      </c>
      <c r="C11749" s="1" t="s">
        <v>22</v>
      </c>
      <c r="D11749" s="1" t="s">
        <v>334</v>
      </c>
      <c r="E11749">
        <v>1</v>
      </c>
      <c r="F11749">
        <v>12</v>
      </c>
      <c r="G11749">
        <v>0</v>
      </c>
      <c r="H11749" s="2">
        <v>44108.610879629632</v>
      </c>
      <c r="I11749">
        <f>I11748+ELECTRICAL_STATE_12_0[[#This Row],[Столбец2]]</f>
        <v>1601811581.262341</v>
      </c>
      <c r="J11749">
        <v>0.995</v>
      </c>
      <c r="K11749">
        <f>ELECTRICAL_STATE_12_0[[#This Row],[Столбец1]]-ELECTRICAL_STATE_12_0[[#This Row],[time_s]]-ELECTRICAL_STATE_12_0[[#This Row],[time_us]]/1000000</f>
        <v>0.54834102249145511</v>
      </c>
      <c r="L11749">
        <f>ELECTRICAL_STATE_12_0[[#This Row],[Столбец1]]-1601801560</f>
        <v>10021.262341022491</v>
      </c>
    </row>
    <row r="11750" spans="1:12" x14ac:dyDescent="0.25">
      <c r="A11750">
        <v>1601811581</v>
      </c>
      <c r="B11750">
        <v>667000</v>
      </c>
      <c r="C11750" s="1" t="s">
        <v>289</v>
      </c>
      <c r="D11750" s="1" t="s">
        <v>323</v>
      </c>
      <c r="E11750">
        <v>6</v>
      </c>
      <c r="F11750">
        <v>12</v>
      </c>
      <c r="G11750">
        <v>0</v>
      </c>
      <c r="H11750" s="2">
        <v>44108.610891203702</v>
      </c>
      <c r="I11750">
        <f>I11749+ELECTRICAL_STATE_12_0[[#This Row],[Столбец2]]</f>
        <v>1601811582.2573409</v>
      </c>
      <c r="J11750">
        <v>0.995</v>
      </c>
      <c r="K11750">
        <f>ELECTRICAL_STATE_12_0[[#This Row],[Столбец1]]-ELECTRICAL_STATE_12_0[[#This Row],[time_s]]-ELECTRICAL_STATE_12_0[[#This Row],[time_us]]/1000000</f>
        <v>0.59034090805053707</v>
      </c>
      <c r="L11750">
        <f>ELECTRICAL_STATE_12_0[[#This Row],[Столбец1]]-1601801560</f>
        <v>10022.257340908051</v>
      </c>
    </row>
    <row r="11751" spans="1:12" x14ac:dyDescent="0.25">
      <c r="A11751">
        <v>1601811582</v>
      </c>
      <c r="B11751">
        <v>622000</v>
      </c>
      <c r="C11751" s="1" t="s">
        <v>289</v>
      </c>
      <c r="D11751" s="1" t="s">
        <v>323</v>
      </c>
      <c r="E11751">
        <v>11</v>
      </c>
      <c r="F11751">
        <v>12</v>
      </c>
      <c r="G11751">
        <v>0</v>
      </c>
      <c r="H11751" s="2">
        <v>44108.610902777778</v>
      </c>
      <c r="I11751">
        <f>I11750+ELECTRICAL_STATE_12_0[[#This Row],[Столбец2]]</f>
        <v>1601811583.2523408</v>
      </c>
      <c r="J11751">
        <v>0.995</v>
      </c>
      <c r="K11751">
        <f>ELECTRICAL_STATE_12_0[[#This Row],[Столбец1]]-ELECTRICAL_STATE_12_0[[#This Row],[time_s]]-ELECTRICAL_STATE_12_0[[#This Row],[time_us]]/1000000</f>
        <v>0.63034079360961914</v>
      </c>
      <c r="L11751">
        <f>ELECTRICAL_STATE_12_0[[#This Row],[Столбец1]]-1601801560</f>
        <v>10023.25234079361</v>
      </c>
    </row>
    <row r="11752" spans="1:12" x14ac:dyDescent="0.25">
      <c r="A11752">
        <v>1601811583</v>
      </c>
      <c r="B11752">
        <v>577000</v>
      </c>
      <c r="C11752" s="1" t="s">
        <v>22</v>
      </c>
      <c r="D11752" s="1" t="s">
        <v>334</v>
      </c>
      <c r="E11752">
        <v>16</v>
      </c>
      <c r="F11752">
        <v>12</v>
      </c>
      <c r="G11752">
        <v>0</v>
      </c>
      <c r="H11752" s="2">
        <v>44108.610914351855</v>
      </c>
      <c r="I11752">
        <f>I11751+ELECTRICAL_STATE_12_0[[#This Row],[Столбец2]]</f>
        <v>1601811584.2473407</v>
      </c>
      <c r="J11752">
        <v>0.995</v>
      </c>
      <c r="K11752">
        <f>ELECTRICAL_STATE_12_0[[#This Row],[Столбец1]]-ELECTRICAL_STATE_12_0[[#This Row],[time_s]]-ELECTRICAL_STATE_12_0[[#This Row],[time_us]]/1000000</f>
        <v>0.67034067916870121</v>
      </c>
      <c r="L11752">
        <f>ELECTRICAL_STATE_12_0[[#This Row],[Столбец1]]-1601801560</f>
        <v>10024.247340679169</v>
      </c>
    </row>
    <row r="11753" spans="1:12" x14ac:dyDescent="0.25">
      <c r="A11753">
        <v>1601811584</v>
      </c>
      <c r="B11753">
        <v>532000</v>
      </c>
      <c r="C11753" s="1" t="s">
        <v>22</v>
      </c>
      <c r="D11753" s="1" t="s">
        <v>334</v>
      </c>
      <c r="E11753">
        <v>21</v>
      </c>
      <c r="F11753">
        <v>12</v>
      </c>
      <c r="G11753">
        <v>0</v>
      </c>
      <c r="H11753" s="2">
        <v>44108.610925925925</v>
      </c>
      <c r="I11753">
        <f>I11752+ELECTRICAL_STATE_12_0[[#This Row],[Столбец2]]</f>
        <v>1601811585.2423406</v>
      </c>
      <c r="J11753">
        <v>0.995</v>
      </c>
      <c r="K11753">
        <f>ELECTRICAL_STATE_12_0[[#This Row],[Столбец1]]-ELECTRICAL_STATE_12_0[[#This Row],[time_s]]-ELECTRICAL_STATE_12_0[[#This Row],[time_us]]/1000000</f>
        <v>0.71034056472778317</v>
      </c>
      <c r="L11753">
        <f>ELECTRICAL_STATE_12_0[[#This Row],[Столбец1]]-1601801560</f>
        <v>10025.242340564728</v>
      </c>
    </row>
    <row r="11754" spans="1:12" x14ac:dyDescent="0.25">
      <c r="A11754">
        <v>1601811585</v>
      </c>
      <c r="B11754">
        <v>487000</v>
      </c>
      <c r="C11754" s="1" t="s">
        <v>289</v>
      </c>
      <c r="D11754" s="1" t="s">
        <v>323</v>
      </c>
      <c r="E11754">
        <v>26</v>
      </c>
      <c r="F11754">
        <v>12</v>
      </c>
      <c r="G11754">
        <v>0</v>
      </c>
      <c r="H11754" s="2">
        <v>44108.610937500001</v>
      </c>
      <c r="I11754">
        <f>I11753+ELECTRICAL_STATE_12_0[[#This Row],[Столбец2]]</f>
        <v>1601811586.2373405</v>
      </c>
      <c r="J11754">
        <v>0.995</v>
      </c>
      <c r="K11754">
        <f>ELECTRICAL_STATE_12_0[[#This Row],[Столбец1]]-ELECTRICAL_STATE_12_0[[#This Row],[time_s]]-ELECTRICAL_STATE_12_0[[#This Row],[time_us]]/1000000</f>
        <v>0.75034045028686525</v>
      </c>
      <c r="L11754">
        <f>ELECTRICAL_STATE_12_0[[#This Row],[Столбец1]]-1601801560</f>
        <v>10026.237340450287</v>
      </c>
    </row>
    <row r="11755" spans="1:12" x14ac:dyDescent="0.25">
      <c r="A11755">
        <v>1601811586</v>
      </c>
      <c r="B11755">
        <v>442000</v>
      </c>
      <c r="C11755" s="1" t="s">
        <v>289</v>
      </c>
      <c r="D11755" s="1" t="s">
        <v>323</v>
      </c>
      <c r="E11755">
        <v>31</v>
      </c>
      <c r="F11755">
        <v>12</v>
      </c>
      <c r="G11755">
        <v>0</v>
      </c>
      <c r="H11755" s="2">
        <v>44108.610949074071</v>
      </c>
      <c r="I11755">
        <f>I11754+ELECTRICAL_STATE_12_0[[#This Row],[Столбец2]]</f>
        <v>1601811587.2323403</v>
      </c>
      <c r="J11755">
        <v>0.995</v>
      </c>
      <c r="K11755">
        <f>ELECTRICAL_STATE_12_0[[#This Row],[Столбец1]]-ELECTRICAL_STATE_12_0[[#This Row],[time_s]]-ELECTRICAL_STATE_12_0[[#This Row],[time_us]]/1000000</f>
        <v>0.79034033584594732</v>
      </c>
      <c r="L11755">
        <f>ELECTRICAL_STATE_12_0[[#This Row],[Столбец1]]-1601801560</f>
        <v>10027.232340335846</v>
      </c>
    </row>
    <row r="11756" spans="1:12" x14ac:dyDescent="0.25">
      <c r="A11756">
        <v>1601811587</v>
      </c>
      <c r="B11756">
        <v>397000</v>
      </c>
      <c r="C11756" s="1" t="s">
        <v>22</v>
      </c>
      <c r="D11756" s="1" t="s">
        <v>608</v>
      </c>
      <c r="E11756">
        <v>36</v>
      </c>
      <c r="F11756">
        <v>12</v>
      </c>
      <c r="G11756">
        <v>0</v>
      </c>
      <c r="H11756" s="2">
        <v>44108.610960648148</v>
      </c>
      <c r="I11756">
        <f>I11755+ELECTRICAL_STATE_12_0[[#This Row],[Столбец2]]</f>
        <v>1601811588.2273402</v>
      </c>
      <c r="J11756">
        <v>0.995</v>
      </c>
      <c r="K11756">
        <f>ELECTRICAL_STATE_12_0[[#This Row],[Столбец1]]-ELECTRICAL_STATE_12_0[[#This Row],[time_s]]-ELECTRICAL_STATE_12_0[[#This Row],[time_us]]/1000000</f>
        <v>0.83034022140502928</v>
      </c>
      <c r="L11756">
        <f>ELECTRICAL_STATE_12_0[[#This Row],[Столбец1]]-1601801560</f>
        <v>10028.227340221405</v>
      </c>
    </row>
    <row r="11757" spans="1:12" x14ac:dyDescent="0.25">
      <c r="A11757">
        <v>1601811588</v>
      </c>
      <c r="B11757">
        <v>352000</v>
      </c>
      <c r="C11757" s="1" t="s">
        <v>22</v>
      </c>
      <c r="D11757" s="1" t="s">
        <v>334</v>
      </c>
      <c r="E11757">
        <v>41</v>
      </c>
      <c r="F11757">
        <v>12</v>
      </c>
      <c r="G11757">
        <v>0</v>
      </c>
      <c r="H11757" s="2">
        <v>44108.610972222225</v>
      </c>
      <c r="I11757">
        <f>I11756+ELECTRICAL_STATE_12_0[[#This Row],[Столбец2]]</f>
        <v>1601811589.2223401</v>
      </c>
      <c r="J11757">
        <v>0.995</v>
      </c>
      <c r="K11757">
        <f>ELECTRICAL_STATE_12_0[[#This Row],[Столбец1]]-ELECTRICAL_STATE_12_0[[#This Row],[time_s]]-ELECTRICAL_STATE_12_0[[#This Row],[time_us]]/1000000</f>
        <v>0.87034010696411135</v>
      </c>
      <c r="L11757">
        <f>ELECTRICAL_STATE_12_0[[#This Row],[Столбец1]]-1601801560</f>
        <v>10029.222340106964</v>
      </c>
    </row>
    <row r="11758" spans="1:12" x14ac:dyDescent="0.25">
      <c r="A11758">
        <v>1601811589</v>
      </c>
      <c r="B11758">
        <v>308000</v>
      </c>
      <c r="C11758" s="1" t="s">
        <v>289</v>
      </c>
      <c r="D11758" s="1" t="s">
        <v>608</v>
      </c>
      <c r="E11758">
        <v>46</v>
      </c>
      <c r="F11758">
        <v>12</v>
      </c>
      <c r="G11758">
        <v>0</v>
      </c>
      <c r="H11758" s="2">
        <v>44108.610983796294</v>
      </c>
      <c r="I11758">
        <f>I11757+ELECTRICAL_STATE_12_0[[#This Row],[Столбец2]]</f>
        <v>1601811590.21734</v>
      </c>
      <c r="J11758">
        <v>0.995</v>
      </c>
      <c r="K11758">
        <f>ELECTRICAL_STATE_12_0[[#This Row],[Столбец1]]-ELECTRICAL_STATE_12_0[[#This Row],[time_s]]-ELECTRICAL_STATE_12_0[[#This Row],[time_us]]/1000000</f>
        <v>0.90933999252319331</v>
      </c>
      <c r="L11758">
        <f>ELECTRICAL_STATE_12_0[[#This Row],[Столбец1]]-1601801560</f>
        <v>10030.217339992523</v>
      </c>
    </row>
    <row r="11759" spans="1:12" x14ac:dyDescent="0.25">
      <c r="A11759">
        <v>1601811590</v>
      </c>
      <c r="B11759">
        <v>263000</v>
      </c>
      <c r="C11759" s="1" t="s">
        <v>180</v>
      </c>
      <c r="D11759" s="1" t="s">
        <v>608</v>
      </c>
      <c r="E11759">
        <v>51</v>
      </c>
      <c r="F11759">
        <v>12</v>
      </c>
      <c r="G11759">
        <v>0</v>
      </c>
      <c r="H11759" s="2">
        <v>44108.610995370371</v>
      </c>
      <c r="I11759">
        <f>I11758+ELECTRICAL_STATE_12_0[[#This Row],[Столбец2]]</f>
        <v>1601811591.2123399</v>
      </c>
      <c r="J11759">
        <v>0.995</v>
      </c>
      <c r="K11759">
        <f>ELECTRICAL_STATE_12_0[[#This Row],[Столбец1]]-ELECTRICAL_STATE_12_0[[#This Row],[time_s]]-ELECTRICAL_STATE_12_0[[#This Row],[time_us]]/1000000</f>
        <v>0.94933987808227538</v>
      </c>
      <c r="L11759">
        <f>ELECTRICAL_STATE_12_0[[#This Row],[Столбец1]]-1601801560</f>
        <v>10031.212339878082</v>
      </c>
    </row>
    <row r="11760" spans="1:12" x14ac:dyDescent="0.25">
      <c r="A11760">
        <v>1601811591</v>
      </c>
      <c r="B11760">
        <v>218000</v>
      </c>
      <c r="C11760" s="1" t="s">
        <v>180</v>
      </c>
      <c r="D11760" s="1" t="s">
        <v>323</v>
      </c>
      <c r="E11760">
        <v>56</v>
      </c>
      <c r="F11760">
        <v>12</v>
      </c>
      <c r="G11760">
        <v>0</v>
      </c>
      <c r="H11760" s="2">
        <v>44108.611006944448</v>
      </c>
      <c r="I11760">
        <f>I11759+ELECTRICAL_STATE_12_0[[#This Row],[Столбец2]]</f>
        <v>1601811592.2073398</v>
      </c>
      <c r="J11760">
        <v>0.995</v>
      </c>
      <c r="K11760">
        <f>ELECTRICAL_STATE_12_0[[#This Row],[Столбец1]]-ELECTRICAL_STATE_12_0[[#This Row],[time_s]]-ELECTRICAL_STATE_12_0[[#This Row],[time_us]]/1000000</f>
        <v>0.98933976364135745</v>
      </c>
      <c r="L11760">
        <f>ELECTRICAL_STATE_12_0[[#This Row],[Столбец1]]-1601801560</f>
        <v>10032.207339763641</v>
      </c>
    </row>
    <row r="11761" spans="1:12" x14ac:dyDescent="0.25">
      <c r="A11761">
        <v>1601811592</v>
      </c>
      <c r="B11761">
        <v>174000</v>
      </c>
      <c r="C11761" s="1" t="s">
        <v>22</v>
      </c>
      <c r="D11761" s="1" t="s">
        <v>334</v>
      </c>
      <c r="E11761">
        <v>61</v>
      </c>
      <c r="F11761">
        <v>12</v>
      </c>
      <c r="G11761">
        <v>0</v>
      </c>
      <c r="H11761" s="2">
        <v>44108.611018518517</v>
      </c>
      <c r="I11761">
        <f>I11760+ELECTRICAL_STATE_12_0[[#This Row],[Столбец2]]</f>
        <v>1601811593.2023396</v>
      </c>
      <c r="J11761">
        <v>0.995</v>
      </c>
      <c r="K11761">
        <f>ELECTRICAL_STATE_12_0[[#This Row],[Столбец1]]-ELECTRICAL_STATE_12_0[[#This Row],[time_s]]-ELECTRICAL_STATE_12_0[[#This Row],[time_us]]/1000000</f>
        <v>1.0283396492004395</v>
      </c>
      <c r="L11761">
        <f>ELECTRICAL_STATE_12_0[[#This Row],[Столбец1]]-1601801560</f>
        <v>10033.2023396492</v>
      </c>
    </row>
    <row r="11762" spans="1:12" x14ac:dyDescent="0.25">
      <c r="A11762">
        <v>1601811593</v>
      </c>
      <c r="B11762">
        <v>129000</v>
      </c>
      <c r="C11762" s="1" t="s">
        <v>22</v>
      </c>
      <c r="D11762" s="1" t="s">
        <v>334</v>
      </c>
      <c r="E11762">
        <v>66</v>
      </c>
      <c r="F11762">
        <v>12</v>
      </c>
      <c r="G11762">
        <v>0</v>
      </c>
      <c r="H11762" s="2">
        <v>44108.611030092594</v>
      </c>
      <c r="I11762">
        <f>I11761+ELECTRICAL_STATE_12_0[[#This Row],[Столбец2]]</f>
        <v>1601811594.1973395</v>
      </c>
      <c r="J11762">
        <v>0.995</v>
      </c>
      <c r="K11762">
        <f>ELECTRICAL_STATE_12_0[[#This Row],[Столбец1]]-ELECTRICAL_STATE_12_0[[#This Row],[time_s]]-ELECTRICAL_STATE_12_0[[#This Row],[time_us]]/1000000</f>
        <v>1.0683395347595215</v>
      </c>
      <c r="L11762">
        <f>ELECTRICAL_STATE_12_0[[#This Row],[Столбец1]]-1601801560</f>
        <v>10034.19733953476</v>
      </c>
    </row>
    <row r="11763" spans="1:12" x14ac:dyDescent="0.25">
      <c r="A11763">
        <v>1601811594</v>
      </c>
      <c r="B11763">
        <v>84000</v>
      </c>
      <c r="C11763" s="1" t="s">
        <v>289</v>
      </c>
      <c r="D11763" s="1" t="s">
        <v>608</v>
      </c>
      <c r="E11763">
        <v>71</v>
      </c>
      <c r="F11763">
        <v>12</v>
      </c>
      <c r="G11763">
        <v>0</v>
      </c>
      <c r="H11763" s="2">
        <v>44108.611041666663</v>
      </c>
      <c r="I11763">
        <f>I11762+ELECTRICAL_STATE_12_0[[#This Row],[Столбец2]]</f>
        <v>1601811595.1923394</v>
      </c>
      <c r="J11763">
        <v>0.995</v>
      </c>
      <c r="K11763">
        <f>ELECTRICAL_STATE_12_0[[#This Row],[Столбец1]]-ELECTRICAL_STATE_12_0[[#This Row],[time_s]]-ELECTRICAL_STATE_12_0[[#This Row],[time_us]]/1000000</f>
        <v>1.1083394203186034</v>
      </c>
      <c r="L11763">
        <f>ELECTRICAL_STATE_12_0[[#This Row],[Столбец1]]-1601801560</f>
        <v>10035.192339420319</v>
      </c>
    </row>
    <row r="11764" spans="1:12" x14ac:dyDescent="0.25">
      <c r="A11764">
        <v>1601811595</v>
      </c>
      <c r="B11764">
        <v>39000</v>
      </c>
      <c r="C11764" s="1" t="s">
        <v>289</v>
      </c>
      <c r="D11764" s="1" t="s">
        <v>608</v>
      </c>
      <c r="E11764">
        <v>76</v>
      </c>
      <c r="F11764">
        <v>12</v>
      </c>
      <c r="G11764">
        <v>0</v>
      </c>
      <c r="H11764" s="2">
        <v>44108.61105324074</v>
      </c>
      <c r="I11764">
        <f>I11763+ELECTRICAL_STATE_12_0[[#This Row],[Столбец2]]</f>
        <v>1601811596.1873393</v>
      </c>
      <c r="J11764">
        <v>0.995</v>
      </c>
      <c r="K11764">
        <f>ELECTRICAL_STATE_12_0[[#This Row],[Столбец1]]-ELECTRICAL_STATE_12_0[[#This Row],[time_s]]-ELECTRICAL_STATE_12_0[[#This Row],[time_us]]/1000000</f>
        <v>1.1483393058776856</v>
      </c>
      <c r="L11764">
        <f>ELECTRICAL_STATE_12_0[[#This Row],[Столбец1]]-1601801560</f>
        <v>10036.187339305878</v>
      </c>
    </row>
    <row r="11765" spans="1:12" x14ac:dyDescent="0.25">
      <c r="A11765">
        <v>1601811595</v>
      </c>
      <c r="B11765">
        <v>995000</v>
      </c>
      <c r="C11765" s="1" t="s">
        <v>22</v>
      </c>
      <c r="D11765" s="1" t="s">
        <v>334</v>
      </c>
      <c r="E11765">
        <v>81</v>
      </c>
      <c r="F11765">
        <v>12</v>
      </c>
      <c r="G11765">
        <v>0</v>
      </c>
      <c r="H11765" s="2">
        <v>44108.61105324074</v>
      </c>
      <c r="I11765">
        <f>I11764+ELECTRICAL_STATE_12_0[[#This Row],[Столбец2]]</f>
        <v>1601811597.1823392</v>
      </c>
      <c r="J11765">
        <v>0.995</v>
      </c>
      <c r="K11765">
        <f>ELECTRICAL_STATE_12_0[[#This Row],[Столбец1]]-ELECTRICAL_STATE_12_0[[#This Row],[time_s]]-ELECTRICAL_STATE_12_0[[#This Row],[time_us]]/1000000</f>
        <v>1.1873391914367675</v>
      </c>
      <c r="L11765">
        <f>ELECTRICAL_STATE_12_0[[#This Row],[Столбец1]]-1601801560</f>
        <v>10037.182339191437</v>
      </c>
    </row>
    <row r="11766" spans="1:12" x14ac:dyDescent="0.25">
      <c r="A11766">
        <v>1601811596</v>
      </c>
      <c r="B11766">
        <v>950000</v>
      </c>
      <c r="C11766" s="1" t="s">
        <v>23</v>
      </c>
      <c r="D11766" s="1" t="s">
        <v>334</v>
      </c>
      <c r="E11766">
        <v>86</v>
      </c>
      <c r="F11766">
        <v>12</v>
      </c>
      <c r="G11766">
        <v>0</v>
      </c>
      <c r="H11766" s="2">
        <v>44108.611064814817</v>
      </c>
      <c r="I11766">
        <f>I11765+ELECTRICAL_STATE_12_0[[#This Row],[Столбец2]]</f>
        <v>1601811598.1773391</v>
      </c>
      <c r="J11766">
        <v>0.995</v>
      </c>
      <c r="K11766">
        <f>ELECTRICAL_STATE_12_0[[#This Row],[Столбец1]]-ELECTRICAL_STATE_12_0[[#This Row],[time_s]]-ELECTRICAL_STATE_12_0[[#This Row],[time_us]]/1000000</f>
        <v>1.2273390769958497</v>
      </c>
      <c r="L11766">
        <f>ELECTRICAL_STATE_12_0[[#This Row],[Столбец1]]-1601801560</f>
        <v>10038.177339076996</v>
      </c>
    </row>
    <row r="11767" spans="1:12" x14ac:dyDescent="0.25">
      <c r="A11767">
        <v>1601811599</v>
      </c>
      <c r="B11767">
        <v>141000</v>
      </c>
      <c r="C11767" s="1" t="s">
        <v>289</v>
      </c>
      <c r="D11767" s="1" t="s">
        <v>608</v>
      </c>
      <c r="E11767">
        <v>91</v>
      </c>
      <c r="F11767">
        <v>12</v>
      </c>
      <c r="G11767">
        <v>0</v>
      </c>
      <c r="H11767" s="2">
        <v>44108.61109953704</v>
      </c>
      <c r="I11767">
        <f>I11766+ELECTRICAL_STATE_12_0[[#This Row],[Столбец2]]</f>
        <v>1601811599.172339</v>
      </c>
      <c r="J11767">
        <v>0.995</v>
      </c>
      <c r="K11767">
        <f>ELECTRICAL_STATE_12_0[[#This Row],[Столбец1]]-ELECTRICAL_STATE_12_0[[#This Row],[time_s]]-ELECTRICAL_STATE_12_0[[#This Row],[time_us]]/1000000</f>
        <v>3.1338962554931654E-2</v>
      </c>
      <c r="L11767">
        <f>ELECTRICAL_STATE_12_0[[#This Row],[Столбец1]]-1601801560</f>
        <v>10039.172338962555</v>
      </c>
    </row>
    <row r="11768" spans="1:12" x14ac:dyDescent="0.25">
      <c r="A11768">
        <v>1601811600</v>
      </c>
      <c r="B11768">
        <v>96000</v>
      </c>
      <c r="C11768" s="1" t="s">
        <v>289</v>
      </c>
      <c r="D11768" s="1" t="s">
        <v>608</v>
      </c>
      <c r="E11768">
        <v>96</v>
      </c>
      <c r="F11768">
        <v>12</v>
      </c>
      <c r="G11768">
        <v>0</v>
      </c>
      <c r="H11768" s="2">
        <v>44108.611111111109</v>
      </c>
      <c r="I11768">
        <f>I11767+ELECTRICAL_STATE_12_0[[#This Row],[Столбец2]]</f>
        <v>1601811600.1673388</v>
      </c>
      <c r="J11768">
        <v>0.995</v>
      </c>
      <c r="K11768">
        <f>ELECTRICAL_STATE_12_0[[#This Row],[Столбец1]]-ELECTRICAL_STATE_12_0[[#This Row],[time_s]]-ELECTRICAL_STATE_12_0[[#This Row],[time_us]]/1000000</f>
        <v>7.133884811401367E-2</v>
      </c>
      <c r="L11768">
        <f>ELECTRICAL_STATE_12_0[[#This Row],[Столбец1]]-1601801560</f>
        <v>10040.167338848114</v>
      </c>
    </row>
    <row r="11769" spans="1:12" x14ac:dyDescent="0.25">
      <c r="A11769">
        <v>1601811601</v>
      </c>
      <c r="B11769">
        <v>51000</v>
      </c>
      <c r="C11769" s="1" t="s">
        <v>289</v>
      </c>
      <c r="D11769" s="1" t="s">
        <v>608</v>
      </c>
      <c r="E11769">
        <v>101</v>
      </c>
      <c r="F11769">
        <v>12</v>
      </c>
      <c r="G11769">
        <v>0</v>
      </c>
      <c r="H11769" s="2">
        <v>44108.611122685186</v>
      </c>
      <c r="I11769">
        <f>I11768+ELECTRICAL_STATE_12_0[[#This Row],[Столбец2]]</f>
        <v>1601811601.1623387</v>
      </c>
      <c r="J11769">
        <v>0.995</v>
      </c>
      <c r="K11769">
        <f>ELECTRICAL_STATE_12_0[[#This Row],[Столбец1]]-ELECTRICAL_STATE_12_0[[#This Row],[time_s]]-ELECTRICAL_STATE_12_0[[#This Row],[time_us]]/1000000</f>
        <v>0.11133873367309571</v>
      </c>
      <c r="L11769">
        <f>ELECTRICAL_STATE_12_0[[#This Row],[Столбец1]]-1601801560</f>
        <v>10041.162338733673</v>
      </c>
    </row>
    <row r="11770" spans="1:12" x14ac:dyDescent="0.25">
      <c r="A11770">
        <v>1601811602</v>
      </c>
      <c r="B11770">
        <v>7000</v>
      </c>
      <c r="C11770" s="1" t="s">
        <v>22</v>
      </c>
      <c r="D11770" s="1" t="s">
        <v>334</v>
      </c>
      <c r="E11770">
        <v>106</v>
      </c>
      <c r="F11770">
        <v>12</v>
      </c>
      <c r="G11770">
        <v>0</v>
      </c>
      <c r="H11770" s="2">
        <v>44108.611134259256</v>
      </c>
      <c r="I11770">
        <f>I11769+ELECTRICAL_STATE_12_0[[#This Row],[Столбец2]]</f>
        <v>1601811602.1573386</v>
      </c>
      <c r="J11770">
        <v>0.995</v>
      </c>
      <c r="K11770">
        <f>ELECTRICAL_STATE_12_0[[#This Row],[Столбец1]]-ELECTRICAL_STATE_12_0[[#This Row],[time_s]]-ELECTRICAL_STATE_12_0[[#This Row],[time_us]]/1000000</f>
        <v>0.15033861923217773</v>
      </c>
      <c r="L11770">
        <f>ELECTRICAL_STATE_12_0[[#This Row],[Столбец1]]-1601801560</f>
        <v>10042.157338619232</v>
      </c>
    </row>
    <row r="11771" spans="1:12" x14ac:dyDescent="0.25">
      <c r="A11771">
        <v>1601811602</v>
      </c>
      <c r="B11771">
        <v>962000</v>
      </c>
      <c r="C11771" s="1" t="s">
        <v>22</v>
      </c>
      <c r="D11771" s="1" t="s">
        <v>334</v>
      </c>
      <c r="E11771">
        <v>111</v>
      </c>
      <c r="F11771">
        <v>12</v>
      </c>
      <c r="G11771">
        <v>0</v>
      </c>
      <c r="H11771" s="2">
        <v>44108.611134259256</v>
      </c>
      <c r="I11771">
        <f>I11770+ELECTRICAL_STATE_12_0[[#This Row],[Столбец2]]</f>
        <v>1601811603.1523385</v>
      </c>
      <c r="J11771">
        <v>0.995</v>
      </c>
      <c r="K11771">
        <f>ELECTRICAL_STATE_12_0[[#This Row],[Столбец1]]-ELECTRICAL_STATE_12_0[[#This Row],[time_s]]-ELECTRICAL_STATE_12_0[[#This Row],[time_us]]/1000000</f>
        <v>0.1903385047912598</v>
      </c>
      <c r="L11771">
        <f>ELECTRICAL_STATE_12_0[[#This Row],[Столбец1]]-1601801560</f>
        <v>10043.152338504791</v>
      </c>
    </row>
    <row r="11772" spans="1:12" x14ac:dyDescent="0.25">
      <c r="A11772">
        <v>1601811603</v>
      </c>
      <c r="B11772">
        <v>917000</v>
      </c>
      <c r="C11772" s="1" t="s">
        <v>289</v>
      </c>
      <c r="D11772" s="1" t="s">
        <v>608</v>
      </c>
      <c r="E11772">
        <v>116</v>
      </c>
      <c r="F11772">
        <v>12</v>
      </c>
      <c r="G11772">
        <v>0</v>
      </c>
      <c r="H11772" s="2">
        <v>44108.611145833333</v>
      </c>
      <c r="I11772">
        <f>I11771+ELECTRICAL_STATE_12_0[[#This Row],[Столбец2]]</f>
        <v>1601811604.1473384</v>
      </c>
      <c r="J11772">
        <v>0.995</v>
      </c>
      <c r="K11772">
        <f>ELECTRICAL_STATE_12_0[[#This Row],[Столбец1]]-ELECTRICAL_STATE_12_0[[#This Row],[time_s]]-ELECTRICAL_STATE_12_0[[#This Row],[time_us]]/1000000</f>
        <v>0.23033839035034176</v>
      </c>
      <c r="L11772">
        <f>ELECTRICAL_STATE_12_0[[#This Row],[Столбец1]]-1601801560</f>
        <v>10044.14733839035</v>
      </c>
    </row>
    <row r="11773" spans="1:12" x14ac:dyDescent="0.25">
      <c r="A11773">
        <v>1601811604</v>
      </c>
      <c r="B11773">
        <v>873000</v>
      </c>
      <c r="C11773" s="1" t="s">
        <v>289</v>
      </c>
      <c r="D11773" s="1" t="s">
        <v>608</v>
      </c>
      <c r="E11773">
        <v>121</v>
      </c>
      <c r="F11773">
        <v>12</v>
      </c>
      <c r="G11773">
        <v>0</v>
      </c>
      <c r="H11773" s="2">
        <v>44108.611157407409</v>
      </c>
      <c r="I11773">
        <f>I11772+ELECTRICAL_STATE_12_0[[#This Row],[Столбец2]]</f>
        <v>1601811605.1423383</v>
      </c>
      <c r="J11773">
        <v>0.995</v>
      </c>
      <c r="K11773">
        <f>ELECTRICAL_STATE_12_0[[#This Row],[Столбец1]]-ELECTRICAL_STATE_12_0[[#This Row],[time_s]]-ELECTRICAL_STATE_12_0[[#This Row],[time_us]]/1000000</f>
        <v>0.26933827590942383</v>
      </c>
      <c r="L11773">
        <f>ELECTRICAL_STATE_12_0[[#This Row],[Столбец1]]-1601801560</f>
        <v>10045.142338275909</v>
      </c>
    </row>
    <row r="11774" spans="1:12" x14ac:dyDescent="0.25">
      <c r="A11774">
        <v>1601811605</v>
      </c>
      <c r="B11774">
        <v>828000</v>
      </c>
      <c r="C11774" s="1" t="s">
        <v>22</v>
      </c>
      <c r="D11774" s="1" t="s">
        <v>334</v>
      </c>
      <c r="E11774">
        <v>126</v>
      </c>
      <c r="F11774">
        <v>12</v>
      </c>
      <c r="G11774">
        <v>0</v>
      </c>
      <c r="H11774" s="2">
        <v>44108.611168981479</v>
      </c>
      <c r="I11774">
        <f>I11773+ELECTRICAL_STATE_12_0[[#This Row],[Столбец2]]</f>
        <v>1601811606.1373382</v>
      </c>
      <c r="J11774">
        <v>0.995</v>
      </c>
      <c r="K11774">
        <f>ELECTRICAL_STATE_12_0[[#This Row],[Столбец1]]-ELECTRICAL_STATE_12_0[[#This Row],[time_s]]-ELECTRICAL_STATE_12_0[[#This Row],[time_us]]/1000000</f>
        <v>0.3093381614685059</v>
      </c>
      <c r="L11774">
        <f>ELECTRICAL_STATE_12_0[[#This Row],[Столбец1]]-1601801560</f>
        <v>10046.137338161469</v>
      </c>
    </row>
    <row r="11775" spans="1:12" x14ac:dyDescent="0.25">
      <c r="A11775">
        <v>1601811606</v>
      </c>
      <c r="B11775">
        <v>783000</v>
      </c>
      <c r="C11775" s="1" t="s">
        <v>22</v>
      </c>
      <c r="D11775" s="1" t="s">
        <v>334</v>
      </c>
      <c r="E11775">
        <v>131</v>
      </c>
      <c r="F11775">
        <v>12</v>
      </c>
      <c r="G11775">
        <v>0</v>
      </c>
      <c r="H11775" s="2">
        <v>44108.611180555556</v>
      </c>
      <c r="I11775">
        <f>I11774+ELECTRICAL_STATE_12_0[[#This Row],[Столбец2]]</f>
        <v>1601811607.132338</v>
      </c>
      <c r="J11775">
        <v>0.995</v>
      </c>
      <c r="K11775">
        <f>ELECTRICAL_STATE_12_0[[#This Row],[Столбец1]]-ELECTRICAL_STATE_12_0[[#This Row],[time_s]]-ELECTRICAL_STATE_12_0[[#This Row],[time_us]]/1000000</f>
        <v>0.34933804702758786</v>
      </c>
      <c r="L11775">
        <f>ELECTRICAL_STATE_12_0[[#This Row],[Столбец1]]-1601801560</f>
        <v>10047.132338047028</v>
      </c>
    </row>
    <row r="11776" spans="1:12" x14ac:dyDescent="0.25">
      <c r="A11776">
        <v>1601811607</v>
      </c>
      <c r="B11776">
        <v>739000</v>
      </c>
      <c r="C11776" s="1" t="s">
        <v>22</v>
      </c>
      <c r="D11776" s="1" t="s">
        <v>334</v>
      </c>
      <c r="E11776">
        <v>136</v>
      </c>
      <c r="F11776">
        <v>12</v>
      </c>
      <c r="G11776">
        <v>0</v>
      </c>
      <c r="H11776" s="2">
        <v>44108.611192129632</v>
      </c>
      <c r="I11776">
        <f>I11775+ELECTRICAL_STATE_12_0[[#This Row],[Столбец2]]</f>
        <v>1601811608.1273379</v>
      </c>
      <c r="J11776">
        <v>0.995</v>
      </c>
      <c r="K11776">
        <f>ELECTRICAL_STATE_12_0[[#This Row],[Столбец1]]-ELECTRICAL_STATE_12_0[[#This Row],[time_s]]-ELECTRICAL_STATE_12_0[[#This Row],[time_us]]/1000000</f>
        <v>0.38833793258666993</v>
      </c>
      <c r="L11776">
        <f>ELECTRICAL_STATE_12_0[[#This Row],[Столбец1]]-1601801560</f>
        <v>10048.127337932587</v>
      </c>
    </row>
    <row r="11777" spans="1:12" x14ac:dyDescent="0.25">
      <c r="A11777">
        <v>1601811608</v>
      </c>
      <c r="B11777">
        <v>694000</v>
      </c>
      <c r="C11777" s="1" t="s">
        <v>289</v>
      </c>
      <c r="D11777" s="1" t="s">
        <v>608</v>
      </c>
      <c r="E11777">
        <v>141</v>
      </c>
      <c r="F11777">
        <v>12</v>
      </c>
      <c r="G11777">
        <v>0</v>
      </c>
      <c r="H11777" s="2">
        <v>44108.611203703702</v>
      </c>
      <c r="I11777">
        <f>I11776+ELECTRICAL_STATE_12_0[[#This Row],[Столбец2]]</f>
        <v>1601811609.1223378</v>
      </c>
      <c r="J11777">
        <v>0.995</v>
      </c>
      <c r="K11777">
        <f>ELECTRICAL_STATE_12_0[[#This Row],[Столбец1]]-ELECTRICAL_STATE_12_0[[#This Row],[time_s]]-ELECTRICAL_STATE_12_0[[#This Row],[time_us]]/1000000</f>
        <v>0.428337818145752</v>
      </c>
      <c r="L11777">
        <f>ELECTRICAL_STATE_12_0[[#This Row],[Столбец1]]-1601801560</f>
        <v>10049.122337818146</v>
      </c>
    </row>
    <row r="11778" spans="1:12" x14ac:dyDescent="0.25">
      <c r="A11778">
        <v>1601811609</v>
      </c>
      <c r="B11778">
        <v>649000</v>
      </c>
      <c r="C11778" s="1" t="s">
        <v>289</v>
      </c>
      <c r="D11778" s="1" t="s">
        <v>608</v>
      </c>
      <c r="E11778">
        <v>146</v>
      </c>
      <c r="F11778">
        <v>12</v>
      </c>
      <c r="G11778">
        <v>0</v>
      </c>
      <c r="H11778" s="2">
        <v>44108.611215277779</v>
      </c>
      <c r="I11778">
        <f>I11777+ELECTRICAL_STATE_12_0[[#This Row],[Столбец2]]</f>
        <v>1601811610.1173377</v>
      </c>
      <c r="J11778">
        <v>0.995</v>
      </c>
      <c r="K11778">
        <f>ELECTRICAL_STATE_12_0[[#This Row],[Столбец1]]-ELECTRICAL_STATE_12_0[[#This Row],[time_s]]-ELECTRICAL_STATE_12_0[[#This Row],[time_us]]/1000000</f>
        <v>0.46833770370483396</v>
      </c>
      <c r="L11778">
        <f>ELECTRICAL_STATE_12_0[[#This Row],[Столбец1]]-1601801560</f>
        <v>10050.117337703705</v>
      </c>
    </row>
    <row r="11779" spans="1:12" x14ac:dyDescent="0.25">
      <c r="A11779">
        <v>1601811610</v>
      </c>
      <c r="B11779">
        <v>604000</v>
      </c>
      <c r="C11779" s="1" t="s">
        <v>22</v>
      </c>
      <c r="D11779" s="1" t="s">
        <v>334</v>
      </c>
      <c r="E11779">
        <v>151</v>
      </c>
      <c r="F11779">
        <v>12</v>
      </c>
      <c r="G11779">
        <v>0</v>
      </c>
      <c r="H11779" s="2">
        <v>44108.611226851855</v>
      </c>
      <c r="I11779">
        <f>I11778+ELECTRICAL_STATE_12_0[[#This Row],[Столбец2]]</f>
        <v>1601811611.1123376</v>
      </c>
      <c r="J11779">
        <v>0.995</v>
      </c>
      <c r="K11779">
        <f>ELECTRICAL_STATE_12_0[[#This Row],[Столбец1]]-ELECTRICAL_STATE_12_0[[#This Row],[time_s]]-ELECTRICAL_STATE_12_0[[#This Row],[time_us]]/1000000</f>
        <v>0.50833758926391603</v>
      </c>
      <c r="L11779">
        <f>ELECTRICAL_STATE_12_0[[#This Row],[Столбец1]]-1601801560</f>
        <v>10051.112337589264</v>
      </c>
    </row>
    <row r="11780" spans="1:12" x14ac:dyDescent="0.25">
      <c r="A11780">
        <v>1601811611</v>
      </c>
      <c r="B11780">
        <v>560000</v>
      </c>
      <c r="C11780" s="1" t="s">
        <v>22</v>
      </c>
      <c r="D11780" s="1" t="s">
        <v>338</v>
      </c>
      <c r="E11780">
        <v>156</v>
      </c>
      <c r="F11780">
        <v>12</v>
      </c>
      <c r="G11780">
        <v>0</v>
      </c>
      <c r="H11780" s="2">
        <v>44108.611238425925</v>
      </c>
      <c r="I11780">
        <f>I11779+ELECTRICAL_STATE_12_0[[#This Row],[Столбец2]]</f>
        <v>1601811612.1073375</v>
      </c>
      <c r="J11780">
        <v>0.995</v>
      </c>
      <c r="K11780">
        <f>ELECTRICAL_STATE_12_0[[#This Row],[Столбец1]]-ELECTRICAL_STATE_12_0[[#This Row],[time_s]]-ELECTRICAL_STATE_12_0[[#This Row],[time_us]]/1000000</f>
        <v>0.54733747482299799</v>
      </c>
      <c r="L11780">
        <f>ELECTRICAL_STATE_12_0[[#This Row],[Столбец1]]-1601801560</f>
        <v>10052.107337474823</v>
      </c>
    </row>
    <row r="11781" spans="1:12" x14ac:dyDescent="0.25">
      <c r="A11781">
        <v>1601811612</v>
      </c>
      <c r="B11781">
        <v>515000</v>
      </c>
      <c r="C11781" s="1" t="s">
        <v>289</v>
      </c>
      <c r="D11781" s="1" t="s">
        <v>608</v>
      </c>
      <c r="E11781">
        <v>161</v>
      </c>
      <c r="F11781">
        <v>12</v>
      </c>
      <c r="G11781">
        <v>0</v>
      </c>
      <c r="H11781" s="2">
        <v>44108.611250000002</v>
      </c>
      <c r="I11781">
        <f>I11780+ELECTRICAL_STATE_12_0[[#This Row],[Столбец2]]</f>
        <v>1601811613.1023374</v>
      </c>
      <c r="J11781">
        <v>0.995</v>
      </c>
      <c r="K11781">
        <f>ELECTRICAL_STATE_12_0[[#This Row],[Столбец1]]-ELECTRICAL_STATE_12_0[[#This Row],[time_s]]-ELECTRICAL_STATE_12_0[[#This Row],[time_us]]/1000000</f>
        <v>0.58733736038208006</v>
      </c>
      <c r="L11781">
        <f>ELECTRICAL_STATE_12_0[[#This Row],[Столбец1]]-1601801560</f>
        <v>10053.102337360382</v>
      </c>
    </row>
    <row r="11782" spans="1:12" x14ac:dyDescent="0.25">
      <c r="A11782">
        <v>1601811613</v>
      </c>
      <c r="B11782">
        <v>470000</v>
      </c>
      <c r="C11782" s="1" t="s">
        <v>289</v>
      </c>
      <c r="D11782" s="1" t="s">
        <v>608</v>
      </c>
      <c r="E11782">
        <v>166</v>
      </c>
      <c r="F11782">
        <v>12</v>
      </c>
      <c r="G11782">
        <v>0</v>
      </c>
      <c r="H11782" s="2">
        <v>44108.611261574071</v>
      </c>
      <c r="I11782">
        <f>I11781+ELECTRICAL_STATE_12_0[[#This Row],[Столбец2]]</f>
        <v>1601811614.0973372</v>
      </c>
      <c r="J11782">
        <v>0.995</v>
      </c>
      <c r="K11782">
        <f>ELECTRICAL_STATE_12_0[[#This Row],[Столбец1]]-ELECTRICAL_STATE_12_0[[#This Row],[time_s]]-ELECTRICAL_STATE_12_0[[#This Row],[time_us]]/1000000</f>
        <v>0.62733724594116214</v>
      </c>
      <c r="L11782">
        <f>ELECTRICAL_STATE_12_0[[#This Row],[Столбец1]]-1601801560</f>
        <v>10054.097337245941</v>
      </c>
    </row>
    <row r="11783" spans="1:12" x14ac:dyDescent="0.25">
      <c r="A11783">
        <v>1601811614</v>
      </c>
      <c r="B11783">
        <v>426000</v>
      </c>
      <c r="C11783" s="1" t="s">
        <v>289</v>
      </c>
      <c r="D11783" s="1" t="s">
        <v>608</v>
      </c>
      <c r="E11783">
        <v>171</v>
      </c>
      <c r="F11783">
        <v>12</v>
      </c>
      <c r="G11783">
        <v>0</v>
      </c>
      <c r="H11783" s="2">
        <v>44108.611273148148</v>
      </c>
      <c r="I11783">
        <f>I11782+ELECTRICAL_STATE_12_0[[#This Row],[Столбец2]]</f>
        <v>1601811615.0923371</v>
      </c>
      <c r="J11783">
        <v>0.995</v>
      </c>
      <c r="K11783">
        <f>ELECTRICAL_STATE_12_0[[#This Row],[Столбец1]]-ELECTRICAL_STATE_12_0[[#This Row],[time_s]]-ELECTRICAL_STATE_12_0[[#This Row],[time_us]]/1000000</f>
        <v>0.66633713150024421</v>
      </c>
      <c r="L11783">
        <f>ELECTRICAL_STATE_12_0[[#This Row],[Столбец1]]-1601801560</f>
        <v>10055.0923371315</v>
      </c>
    </row>
    <row r="11784" spans="1:12" x14ac:dyDescent="0.25">
      <c r="A11784">
        <v>1601811615</v>
      </c>
      <c r="B11784">
        <v>381000</v>
      </c>
      <c r="C11784" s="1" t="s">
        <v>22</v>
      </c>
      <c r="D11784" s="1" t="s">
        <v>338</v>
      </c>
      <c r="E11784">
        <v>176</v>
      </c>
      <c r="F11784">
        <v>12</v>
      </c>
      <c r="G11784">
        <v>0</v>
      </c>
      <c r="H11784" s="2">
        <v>44108.611284722225</v>
      </c>
      <c r="I11784">
        <f>I11783+ELECTRICAL_STATE_12_0[[#This Row],[Столбец2]]</f>
        <v>1601811616.087337</v>
      </c>
      <c r="J11784">
        <v>0.995</v>
      </c>
      <c r="K11784">
        <f>ELECTRICAL_STATE_12_0[[#This Row],[Столбец1]]-ELECTRICAL_STATE_12_0[[#This Row],[time_s]]-ELECTRICAL_STATE_12_0[[#This Row],[time_us]]/1000000</f>
        <v>0.70633701705932617</v>
      </c>
      <c r="L11784">
        <f>ELECTRICAL_STATE_12_0[[#This Row],[Столбец1]]-1601801560</f>
        <v>10056.087337017059</v>
      </c>
    </row>
    <row r="11785" spans="1:12" x14ac:dyDescent="0.25">
      <c r="A11785">
        <v>1601811616</v>
      </c>
      <c r="B11785">
        <v>336000</v>
      </c>
      <c r="C11785" s="1" t="s">
        <v>289</v>
      </c>
      <c r="D11785" s="1" t="s">
        <v>608</v>
      </c>
      <c r="E11785">
        <v>181</v>
      </c>
      <c r="F11785">
        <v>12</v>
      </c>
      <c r="G11785">
        <v>0</v>
      </c>
      <c r="H11785" s="2">
        <v>44108.611296296294</v>
      </c>
      <c r="I11785">
        <f>I11784+ELECTRICAL_STATE_12_0[[#This Row],[Столбец2]]</f>
        <v>1601811617.0823369</v>
      </c>
      <c r="J11785">
        <v>0.995</v>
      </c>
      <c r="K11785">
        <f>ELECTRICAL_STATE_12_0[[#This Row],[Столбец1]]-ELECTRICAL_STATE_12_0[[#This Row],[time_s]]-ELECTRICAL_STATE_12_0[[#This Row],[time_us]]/1000000</f>
        <v>0.74633690261840813</v>
      </c>
      <c r="L11785">
        <f>ELECTRICAL_STATE_12_0[[#This Row],[Столбец1]]-1601801560</f>
        <v>10057.082336902618</v>
      </c>
    </row>
    <row r="11786" spans="1:12" x14ac:dyDescent="0.25">
      <c r="A11786">
        <v>1601811617</v>
      </c>
      <c r="B11786">
        <v>291000</v>
      </c>
      <c r="C11786" s="1" t="s">
        <v>180</v>
      </c>
      <c r="D11786" s="1" t="s">
        <v>608</v>
      </c>
      <c r="E11786">
        <v>186</v>
      </c>
      <c r="F11786">
        <v>12</v>
      </c>
      <c r="G11786">
        <v>0</v>
      </c>
      <c r="H11786" s="2">
        <v>44108.611307870371</v>
      </c>
      <c r="I11786">
        <f>I11785+ELECTRICAL_STATE_12_0[[#This Row],[Столбец2]]</f>
        <v>1601811618.0773368</v>
      </c>
      <c r="J11786">
        <v>0.995</v>
      </c>
      <c r="K11786">
        <f>ELECTRICAL_STATE_12_0[[#This Row],[Столбец1]]-ELECTRICAL_STATE_12_0[[#This Row],[time_s]]-ELECTRICAL_STATE_12_0[[#This Row],[time_us]]/1000000</f>
        <v>0.78633678817749031</v>
      </c>
      <c r="L11786">
        <f>ELECTRICAL_STATE_12_0[[#This Row],[Столбец1]]-1601801560</f>
        <v>10058.077336788177</v>
      </c>
    </row>
    <row r="11787" spans="1:12" x14ac:dyDescent="0.25">
      <c r="A11787">
        <v>1601811618</v>
      </c>
      <c r="B11787">
        <v>247000</v>
      </c>
      <c r="C11787" s="1" t="s">
        <v>289</v>
      </c>
      <c r="D11787" s="1" t="s">
        <v>608</v>
      </c>
      <c r="E11787">
        <v>191</v>
      </c>
      <c r="F11787">
        <v>12</v>
      </c>
      <c r="G11787">
        <v>0</v>
      </c>
      <c r="H11787" s="2">
        <v>44108.611319444448</v>
      </c>
      <c r="I11787">
        <f>I11786+ELECTRICAL_STATE_12_0[[#This Row],[Столбец2]]</f>
        <v>1601811619.0723367</v>
      </c>
      <c r="J11787">
        <v>0.995</v>
      </c>
      <c r="K11787">
        <f>ELECTRICAL_STATE_12_0[[#This Row],[Столбец1]]-ELECTRICAL_STATE_12_0[[#This Row],[time_s]]-ELECTRICAL_STATE_12_0[[#This Row],[time_us]]/1000000</f>
        <v>0.82533667373657227</v>
      </c>
      <c r="L11787">
        <f>ELECTRICAL_STATE_12_0[[#This Row],[Столбец1]]-1601801560</f>
        <v>10059.072336673737</v>
      </c>
    </row>
    <row r="11788" spans="1:12" x14ac:dyDescent="0.25">
      <c r="A11788">
        <v>1601811619</v>
      </c>
      <c r="B11788">
        <v>202000</v>
      </c>
      <c r="C11788" s="1" t="s">
        <v>13</v>
      </c>
      <c r="D11788" s="1" t="s">
        <v>338</v>
      </c>
      <c r="E11788">
        <v>196</v>
      </c>
      <c r="F11788">
        <v>12</v>
      </c>
      <c r="G11788">
        <v>0</v>
      </c>
      <c r="H11788" s="2">
        <v>44108.611331018517</v>
      </c>
      <c r="I11788">
        <f>I11787+ELECTRICAL_STATE_12_0[[#This Row],[Столбец2]]</f>
        <v>1601811620.0673366</v>
      </c>
      <c r="J11788">
        <v>0.995</v>
      </c>
      <c r="K11788">
        <f>ELECTRICAL_STATE_12_0[[#This Row],[Столбец1]]-ELECTRICAL_STATE_12_0[[#This Row],[time_s]]-ELECTRICAL_STATE_12_0[[#This Row],[time_us]]/1000000</f>
        <v>0.86533655929565434</v>
      </c>
      <c r="L11788">
        <f>ELECTRICAL_STATE_12_0[[#This Row],[Столбец1]]-1601801560</f>
        <v>10060.067336559296</v>
      </c>
    </row>
    <row r="11789" spans="1:12" x14ac:dyDescent="0.25">
      <c r="A11789">
        <v>1601811620</v>
      </c>
      <c r="B11789">
        <v>157000</v>
      </c>
      <c r="C11789" s="1" t="s">
        <v>13</v>
      </c>
      <c r="D11789" s="1" t="s">
        <v>338</v>
      </c>
      <c r="E11789">
        <v>201</v>
      </c>
      <c r="F11789">
        <v>12</v>
      </c>
      <c r="G11789">
        <v>0</v>
      </c>
      <c r="H11789" s="2">
        <v>44108.611342592594</v>
      </c>
      <c r="I11789">
        <f>I11788+ELECTRICAL_STATE_12_0[[#This Row],[Столбец2]]</f>
        <v>1601811621.0623364</v>
      </c>
      <c r="J11789">
        <v>0.995</v>
      </c>
      <c r="K11789">
        <f>ELECTRICAL_STATE_12_0[[#This Row],[Столбец1]]-ELECTRICAL_STATE_12_0[[#This Row],[time_s]]-ELECTRICAL_STATE_12_0[[#This Row],[time_us]]/1000000</f>
        <v>0.9053364448547363</v>
      </c>
      <c r="L11789">
        <f>ELECTRICAL_STATE_12_0[[#This Row],[Столбец1]]-1601801560</f>
        <v>10061.062336444855</v>
      </c>
    </row>
    <row r="11790" spans="1:12" x14ac:dyDescent="0.25">
      <c r="A11790">
        <v>1601811621</v>
      </c>
      <c r="B11790">
        <v>112000</v>
      </c>
      <c r="C11790" s="1" t="s">
        <v>180</v>
      </c>
      <c r="D11790" s="1" t="s">
        <v>608</v>
      </c>
      <c r="E11790">
        <v>206</v>
      </c>
      <c r="F11790">
        <v>12</v>
      </c>
      <c r="G11790">
        <v>0</v>
      </c>
      <c r="H11790" s="2">
        <v>44108.611354166664</v>
      </c>
      <c r="I11790">
        <f>I11789+ELECTRICAL_STATE_12_0[[#This Row],[Столбец2]]</f>
        <v>1601811622.0573363</v>
      </c>
      <c r="J11790">
        <v>0.995</v>
      </c>
      <c r="K11790">
        <f>ELECTRICAL_STATE_12_0[[#This Row],[Столбец1]]-ELECTRICAL_STATE_12_0[[#This Row],[time_s]]-ELECTRICAL_STATE_12_0[[#This Row],[time_us]]/1000000</f>
        <v>0.94533633041381837</v>
      </c>
      <c r="L11790">
        <f>ELECTRICAL_STATE_12_0[[#This Row],[Столбец1]]-1601801560</f>
        <v>10062.057336330414</v>
      </c>
    </row>
    <row r="11791" spans="1:12" x14ac:dyDescent="0.25">
      <c r="A11791">
        <v>1601811622</v>
      </c>
      <c r="B11791">
        <v>67000</v>
      </c>
      <c r="C11791" s="1" t="s">
        <v>289</v>
      </c>
      <c r="D11791" s="1" t="s">
        <v>608</v>
      </c>
      <c r="E11791">
        <v>211</v>
      </c>
      <c r="F11791">
        <v>12</v>
      </c>
      <c r="G11791">
        <v>0</v>
      </c>
      <c r="H11791" s="2">
        <v>44108.61136574074</v>
      </c>
      <c r="I11791">
        <f>I11790+ELECTRICAL_STATE_12_0[[#This Row],[Столбец2]]</f>
        <v>1601811623.0523362</v>
      </c>
      <c r="J11791">
        <v>0.995</v>
      </c>
      <c r="K11791">
        <f>ELECTRICAL_STATE_12_0[[#This Row],[Столбец1]]-ELECTRICAL_STATE_12_0[[#This Row],[time_s]]-ELECTRICAL_STATE_12_0[[#This Row],[time_us]]/1000000</f>
        <v>0.98533621597290044</v>
      </c>
      <c r="L11791">
        <f>ELECTRICAL_STATE_12_0[[#This Row],[Столбец1]]-1601801560</f>
        <v>10063.052336215973</v>
      </c>
    </row>
    <row r="11792" spans="1:12" x14ac:dyDescent="0.25">
      <c r="A11792">
        <v>1601811623</v>
      </c>
      <c r="B11792">
        <v>20000</v>
      </c>
      <c r="C11792" s="1" t="s">
        <v>13</v>
      </c>
      <c r="D11792" s="1" t="s">
        <v>338</v>
      </c>
      <c r="E11792">
        <v>216</v>
      </c>
      <c r="F11792">
        <v>12</v>
      </c>
      <c r="G11792">
        <v>0</v>
      </c>
      <c r="H11792" s="2">
        <v>44108.611377314817</v>
      </c>
      <c r="I11792">
        <f>I11791+ELECTRICAL_STATE_12_0[[#This Row],[Столбец2]]</f>
        <v>1601811624.0473361</v>
      </c>
      <c r="J11792">
        <v>0.995</v>
      </c>
      <c r="K11792">
        <f>ELECTRICAL_STATE_12_0[[#This Row],[Столбец1]]-ELECTRICAL_STATE_12_0[[#This Row],[time_s]]-ELECTRICAL_STATE_12_0[[#This Row],[time_us]]/1000000</f>
        <v>1.0273361015319824</v>
      </c>
      <c r="L11792">
        <f>ELECTRICAL_STATE_12_0[[#This Row],[Столбец1]]-1601801560</f>
        <v>10064.047336101532</v>
      </c>
    </row>
    <row r="11793" spans="1:12" x14ac:dyDescent="0.25">
      <c r="A11793">
        <v>1601811623</v>
      </c>
      <c r="B11793">
        <v>975000</v>
      </c>
      <c r="C11793" s="1" t="s">
        <v>13</v>
      </c>
      <c r="D11793" s="1" t="s">
        <v>338</v>
      </c>
      <c r="E11793">
        <v>221</v>
      </c>
      <c r="F11793">
        <v>12</v>
      </c>
      <c r="G11793">
        <v>0</v>
      </c>
      <c r="H11793" s="2">
        <v>44108.611377314817</v>
      </c>
      <c r="I11793">
        <f>I11792+ELECTRICAL_STATE_12_0[[#This Row],[Столбец2]]</f>
        <v>1601811625.042336</v>
      </c>
      <c r="J11793">
        <v>0.995</v>
      </c>
      <c r="K11793">
        <f>ELECTRICAL_STATE_12_0[[#This Row],[Столбец1]]-ELECTRICAL_STATE_12_0[[#This Row],[time_s]]-ELECTRICAL_STATE_12_0[[#This Row],[time_us]]/1000000</f>
        <v>1.0673359870910644</v>
      </c>
      <c r="L11793">
        <f>ELECTRICAL_STATE_12_0[[#This Row],[Столбец1]]-1601801560</f>
        <v>10065.042335987091</v>
      </c>
    </row>
    <row r="11794" spans="1:12" x14ac:dyDescent="0.25">
      <c r="A11794">
        <v>1601811624</v>
      </c>
      <c r="B11794">
        <v>931000</v>
      </c>
      <c r="C11794" s="1" t="s">
        <v>289</v>
      </c>
      <c r="D11794" s="1" t="s">
        <v>325</v>
      </c>
      <c r="E11794">
        <v>226</v>
      </c>
      <c r="F11794">
        <v>12</v>
      </c>
      <c r="G11794">
        <v>0</v>
      </c>
      <c r="H11794" s="2">
        <v>44108.611388888887</v>
      </c>
      <c r="I11794">
        <f>I11793+ELECTRICAL_STATE_12_0[[#This Row],[Столбец2]]</f>
        <v>1601811626.0373359</v>
      </c>
      <c r="J11794">
        <v>0.995</v>
      </c>
      <c r="K11794">
        <f>ELECTRICAL_STATE_12_0[[#This Row],[Столбец1]]-ELECTRICAL_STATE_12_0[[#This Row],[time_s]]-ELECTRICAL_STATE_12_0[[#This Row],[time_us]]/1000000</f>
        <v>1.1063358726501464</v>
      </c>
      <c r="L11794">
        <f>ELECTRICAL_STATE_12_0[[#This Row],[Столбец1]]-1601801560</f>
        <v>10066.03733587265</v>
      </c>
    </row>
    <row r="11795" spans="1:12" x14ac:dyDescent="0.25">
      <c r="A11795">
        <v>1601811625</v>
      </c>
      <c r="B11795">
        <v>886000</v>
      </c>
      <c r="C11795" s="1" t="s">
        <v>289</v>
      </c>
      <c r="D11795" s="1" t="s">
        <v>325</v>
      </c>
      <c r="E11795">
        <v>231</v>
      </c>
      <c r="F11795">
        <v>12</v>
      </c>
      <c r="G11795">
        <v>0</v>
      </c>
      <c r="H11795" s="2">
        <v>44108.611400462964</v>
      </c>
      <c r="I11795">
        <f>I11794+ELECTRICAL_STATE_12_0[[#This Row],[Столбец2]]</f>
        <v>1601811627.0323358</v>
      </c>
      <c r="J11795">
        <v>0.995</v>
      </c>
      <c r="K11795">
        <f>ELECTRICAL_STATE_12_0[[#This Row],[Столбец1]]-ELECTRICAL_STATE_12_0[[#This Row],[time_s]]-ELECTRICAL_STATE_12_0[[#This Row],[time_us]]/1000000</f>
        <v>1.1463357582092284</v>
      </c>
      <c r="L11795">
        <f>ELECTRICAL_STATE_12_0[[#This Row],[Столбец1]]-1601801560</f>
        <v>10067.032335758209</v>
      </c>
    </row>
    <row r="11796" spans="1:12" x14ac:dyDescent="0.25">
      <c r="A11796">
        <v>1601811626</v>
      </c>
      <c r="B11796">
        <v>841000</v>
      </c>
      <c r="C11796" s="1" t="s">
        <v>289</v>
      </c>
      <c r="D11796" s="1" t="s">
        <v>608</v>
      </c>
      <c r="E11796">
        <v>236</v>
      </c>
      <c r="F11796">
        <v>12</v>
      </c>
      <c r="G11796">
        <v>0</v>
      </c>
      <c r="H11796" s="2">
        <v>44108.61141203704</v>
      </c>
      <c r="I11796">
        <f>I11795+ELECTRICAL_STATE_12_0[[#This Row],[Столбец2]]</f>
        <v>1601811628.0273356</v>
      </c>
      <c r="J11796">
        <v>0.995</v>
      </c>
      <c r="K11796">
        <f>ELECTRICAL_STATE_12_0[[#This Row],[Столбец1]]-ELECTRICAL_STATE_12_0[[#This Row],[time_s]]-ELECTRICAL_STATE_12_0[[#This Row],[time_us]]/1000000</f>
        <v>1.1863356437683106</v>
      </c>
      <c r="L11796">
        <f>ELECTRICAL_STATE_12_0[[#This Row],[Столбец1]]-1601801560</f>
        <v>10068.027335643768</v>
      </c>
    </row>
    <row r="11797" spans="1:12" x14ac:dyDescent="0.25">
      <c r="A11797">
        <v>1601811627</v>
      </c>
      <c r="B11797">
        <v>796000</v>
      </c>
      <c r="C11797" s="1" t="s">
        <v>13</v>
      </c>
      <c r="D11797" s="1" t="s">
        <v>338</v>
      </c>
      <c r="E11797">
        <v>241</v>
      </c>
      <c r="F11797">
        <v>12</v>
      </c>
      <c r="G11797">
        <v>0</v>
      </c>
      <c r="H11797" s="2">
        <v>44108.61142361111</v>
      </c>
      <c r="I11797">
        <f>I11796+ELECTRICAL_STATE_12_0[[#This Row],[Столбец2]]</f>
        <v>1601811629.0223355</v>
      </c>
      <c r="J11797">
        <v>0.995</v>
      </c>
      <c r="K11797">
        <f>ELECTRICAL_STATE_12_0[[#This Row],[Столбец1]]-ELECTRICAL_STATE_12_0[[#This Row],[time_s]]-ELECTRICAL_STATE_12_0[[#This Row],[time_us]]/1000000</f>
        <v>1.2263355293273925</v>
      </c>
      <c r="L11797">
        <f>ELECTRICAL_STATE_12_0[[#This Row],[Столбец1]]-1601801560</f>
        <v>10069.022335529327</v>
      </c>
    </row>
    <row r="11798" spans="1:12" x14ac:dyDescent="0.25">
      <c r="A11798">
        <v>1601811629</v>
      </c>
      <c r="B11798">
        <v>987000</v>
      </c>
      <c r="C11798" s="1" t="s">
        <v>119</v>
      </c>
      <c r="D11798" s="1" t="s">
        <v>338</v>
      </c>
      <c r="E11798">
        <v>246</v>
      </c>
      <c r="F11798">
        <v>12</v>
      </c>
      <c r="G11798">
        <v>0</v>
      </c>
      <c r="H11798" s="2">
        <v>44108.611446759256</v>
      </c>
      <c r="I11798">
        <f>I11797+ELECTRICAL_STATE_12_0[[#This Row],[Столбец2]]</f>
        <v>1601811630.0173354</v>
      </c>
      <c r="J11798">
        <v>0.995</v>
      </c>
      <c r="K11798">
        <f>ELECTRICAL_STATE_12_0[[#This Row],[Столбец1]]-ELECTRICAL_STATE_12_0[[#This Row],[time_s]]-ELECTRICAL_STATE_12_0[[#This Row],[time_us]]/1000000</f>
        <v>3.0335414886474621E-2</v>
      </c>
      <c r="L11798">
        <f>ELECTRICAL_STATE_12_0[[#This Row],[Столбец1]]-1601801560</f>
        <v>10070.017335414886</v>
      </c>
    </row>
    <row r="11799" spans="1:12" x14ac:dyDescent="0.25">
      <c r="A11799">
        <v>1601811630</v>
      </c>
      <c r="B11799">
        <v>942000</v>
      </c>
      <c r="C11799" s="1" t="s">
        <v>289</v>
      </c>
      <c r="D11799" s="1" t="s">
        <v>608</v>
      </c>
      <c r="E11799">
        <v>251</v>
      </c>
      <c r="F11799">
        <v>12</v>
      </c>
      <c r="G11799">
        <v>0</v>
      </c>
      <c r="H11799" s="2">
        <v>44108.611458333333</v>
      </c>
      <c r="I11799">
        <f>I11798+ELECTRICAL_STATE_12_0[[#This Row],[Столбец2]]</f>
        <v>1601811631.0123353</v>
      </c>
      <c r="J11799">
        <v>0.995</v>
      </c>
      <c r="K11799">
        <f>ELECTRICAL_STATE_12_0[[#This Row],[Столбец1]]-ELECTRICAL_STATE_12_0[[#This Row],[time_s]]-ELECTRICAL_STATE_12_0[[#This Row],[time_us]]/1000000</f>
        <v>7.0335300445556692E-2</v>
      </c>
      <c r="L11799">
        <f>ELECTRICAL_STATE_12_0[[#This Row],[Столбец1]]-1601801560</f>
        <v>10071.012335300446</v>
      </c>
    </row>
    <row r="11800" spans="1:12" x14ac:dyDescent="0.25">
      <c r="A11800">
        <v>1601811631</v>
      </c>
      <c r="B11800">
        <v>897000</v>
      </c>
      <c r="C11800" s="1" t="s">
        <v>289</v>
      </c>
      <c r="D11800" s="1" t="s">
        <v>608</v>
      </c>
      <c r="E11800">
        <v>0</v>
      </c>
      <c r="F11800">
        <v>12</v>
      </c>
      <c r="G11800">
        <v>0</v>
      </c>
      <c r="H11800" s="2">
        <v>44108.61146990741</v>
      </c>
      <c r="I11800">
        <f>I11799+ELECTRICAL_STATE_12_0[[#This Row],[Столбец2]]</f>
        <v>1601811632.0073352</v>
      </c>
      <c r="J11800">
        <v>0.995</v>
      </c>
      <c r="K11800">
        <f>ELECTRICAL_STATE_12_0[[#This Row],[Столбец1]]-ELECTRICAL_STATE_12_0[[#This Row],[time_s]]-ELECTRICAL_STATE_12_0[[#This Row],[time_us]]/1000000</f>
        <v>0.11033518600463865</v>
      </c>
      <c r="L11800">
        <f>ELECTRICAL_STATE_12_0[[#This Row],[Столбец1]]-1601801560</f>
        <v>10072.007335186005</v>
      </c>
    </row>
    <row r="11801" spans="1:12" x14ac:dyDescent="0.25">
      <c r="A11801">
        <v>1601811632</v>
      </c>
      <c r="B11801">
        <v>852000</v>
      </c>
      <c r="C11801" s="1" t="s">
        <v>13</v>
      </c>
      <c r="D11801" s="1" t="s">
        <v>338</v>
      </c>
      <c r="E11801">
        <v>5</v>
      </c>
      <c r="F11801">
        <v>12</v>
      </c>
      <c r="G11801">
        <v>0</v>
      </c>
      <c r="H11801" s="2">
        <v>44108.611481481479</v>
      </c>
      <c r="I11801">
        <f>I11800+ELECTRICAL_STATE_12_0[[#This Row],[Столбец2]]</f>
        <v>1601811633.0023351</v>
      </c>
      <c r="J11801">
        <v>0.995</v>
      </c>
      <c r="K11801">
        <f>ELECTRICAL_STATE_12_0[[#This Row],[Столбец1]]-ELECTRICAL_STATE_12_0[[#This Row],[time_s]]-ELECTRICAL_STATE_12_0[[#This Row],[time_us]]/1000000</f>
        <v>0.15033507156372072</v>
      </c>
      <c r="L11801">
        <f>ELECTRICAL_STATE_12_0[[#This Row],[Столбец1]]-1601801560</f>
        <v>10073.002335071564</v>
      </c>
    </row>
    <row r="11802" spans="1:12" x14ac:dyDescent="0.25">
      <c r="A11802">
        <v>1601811633</v>
      </c>
      <c r="B11802">
        <v>808000</v>
      </c>
      <c r="C11802" s="1" t="s">
        <v>13</v>
      </c>
      <c r="D11802" s="1" t="s">
        <v>338</v>
      </c>
      <c r="E11802">
        <v>10</v>
      </c>
      <c r="F11802">
        <v>12</v>
      </c>
      <c r="G11802">
        <v>0</v>
      </c>
      <c r="H11802" s="2">
        <v>44108.611493055556</v>
      </c>
      <c r="I11802">
        <f>I11801+ELECTRICAL_STATE_12_0[[#This Row],[Столбец2]]</f>
        <v>1601811633.997335</v>
      </c>
      <c r="J11802">
        <v>0.995</v>
      </c>
      <c r="K11802">
        <f>ELECTRICAL_STATE_12_0[[#This Row],[Столбец1]]-ELECTRICAL_STATE_12_0[[#This Row],[time_s]]-ELECTRICAL_STATE_12_0[[#This Row],[time_us]]/1000000</f>
        <v>0.18933495712280268</v>
      </c>
      <c r="L11802">
        <f>ELECTRICAL_STATE_12_0[[#This Row],[Столбец1]]-1601801560</f>
        <v>10073.997334957123</v>
      </c>
    </row>
    <row r="11803" spans="1:12" x14ac:dyDescent="0.25">
      <c r="A11803">
        <v>1601811634</v>
      </c>
      <c r="B11803">
        <v>763000</v>
      </c>
      <c r="C11803" s="1" t="s">
        <v>289</v>
      </c>
      <c r="D11803" s="1" t="s">
        <v>327</v>
      </c>
      <c r="E11803">
        <v>15</v>
      </c>
      <c r="F11803">
        <v>12</v>
      </c>
      <c r="G11803">
        <v>0</v>
      </c>
      <c r="H11803" s="2">
        <v>44108.611504629633</v>
      </c>
      <c r="I11803">
        <f>I11802+ELECTRICAL_STATE_12_0[[#This Row],[Столбец2]]</f>
        <v>1601811634.9923348</v>
      </c>
      <c r="J11803">
        <v>0.995</v>
      </c>
      <c r="K11803">
        <f>ELECTRICAL_STATE_12_0[[#This Row],[Столбец1]]-ELECTRICAL_STATE_12_0[[#This Row],[time_s]]-ELECTRICAL_STATE_12_0[[#This Row],[time_us]]/1000000</f>
        <v>0.22933484268188475</v>
      </c>
      <c r="L11803">
        <f>ELECTRICAL_STATE_12_0[[#This Row],[Столбец1]]-1601801560</f>
        <v>10074.992334842682</v>
      </c>
    </row>
    <row r="11804" spans="1:12" x14ac:dyDescent="0.25">
      <c r="A11804">
        <v>1601811635</v>
      </c>
      <c r="B11804">
        <v>718000</v>
      </c>
      <c r="C11804" s="1" t="s">
        <v>13</v>
      </c>
      <c r="D11804" s="1" t="s">
        <v>338</v>
      </c>
      <c r="E11804">
        <v>20</v>
      </c>
      <c r="F11804">
        <v>12</v>
      </c>
      <c r="G11804">
        <v>0</v>
      </c>
      <c r="H11804" s="2">
        <v>44108.611516203702</v>
      </c>
      <c r="I11804">
        <f>I11803+ELECTRICAL_STATE_12_0[[#This Row],[Столбец2]]</f>
        <v>1601811635.9873347</v>
      </c>
      <c r="J11804">
        <v>0.995</v>
      </c>
      <c r="K11804">
        <f>ELECTRICAL_STATE_12_0[[#This Row],[Столбец1]]-ELECTRICAL_STATE_12_0[[#This Row],[time_s]]-ELECTRICAL_STATE_12_0[[#This Row],[time_us]]/1000000</f>
        <v>0.26933472824096683</v>
      </c>
      <c r="L11804">
        <f>ELECTRICAL_STATE_12_0[[#This Row],[Столбец1]]-1601801560</f>
        <v>10075.987334728241</v>
      </c>
    </row>
    <row r="11805" spans="1:12" x14ac:dyDescent="0.25">
      <c r="A11805">
        <v>1601811636</v>
      </c>
      <c r="B11805">
        <v>674000</v>
      </c>
      <c r="C11805" s="1" t="s">
        <v>13</v>
      </c>
      <c r="D11805" s="1" t="s">
        <v>334</v>
      </c>
      <c r="E11805">
        <v>25</v>
      </c>
      <c r="F11805">
        <v>12</v>
      </c>
      <c r="G11805">
        <v>0</v>
      </c>
      <c r="H11805" s="2">
        <v>44108.611527777779</v>
      </c>
      <c r="I11805">
        <f>I11804+ELECTRICAL_STATE_12_0[[#This Row],[Столбец2]]</f>
        <v>1601811636.9823346</v>
      </c>
      <c r="J11805">
        <v>0.995</v>
      </c>
      <c r="K11805">
        <f>ELECTRICAL_STATE_12_0[[#This Row],[Столбец1]]-ELECTRICAL_STATE_12_0[[#This Row],[time_s]]-ELECTRICAL_STATE_12_0[[#This Row],[time_us]]/1000000</f>
        <v>0.30833461380004878</v>
      </c>
      <c r="L11805">
        <f>ELECTRICAL_STATE_12_0[[#This Row],[Столбец1]]-1601801560</f>
        <v>10076.9823346138</v>
      </c>
    </row>
    <row r="11806" spans="1:12" x14ac:dyDescent="0.25">
      <c r="A11806">
        <v>1601811637</v>
      </c>
      <c r="B11806">
        <v>629000</v>
      </c>
      <c r="C11806" s="1" t="s">
        <v>289</v>
      </c>
      <c r="D11806" s="1" t="s">
        <v>325</v>
      </c>
      <c r="E11806">
        <v>30</v>
      </c>
      <c r="F11806">
        <v>12</v>
      </c>
      <c r="G11806">
        <v>0</v>
      </c>
      <c r="H11806" s="2">
        <v>44108.611539351848</v>
      </c>
      <c r="I11806">
        <f>I11805+ELECTRICAL_STATE_12_0[[#This Row],[Столбец2]]</f>
        <v>1601811637.9773345</v>
      </c>
      <c r="J11806">
        <v>0.995</v>
      </c>
      <c r="K11806">
        <f>ELECTRICAL_STATE_12_0[[#This Row],[Столбец1]]-ELECTRICAL_STATE_12_0[[#This Row],[time_s]]-ELECTRICAL_STATE_12_0[[#This Row],[time_us]]/1000000</f>
        <v>0.34833449935913086</v>
      </c>
      <c r="L11806">
        <f>ELECTRICAL_STATE_12_0[[#This Row],[Столбец1]]-1601801560</f>
        <v>10077.977334499359</v>
      </c>
    </row>
    <row r="11807" spans="1:12" x14ac:dyDescent="0.25">
      <c r="A11807">
        <v>1601811638</v>
      </c>
      <c r="B11807">
        <v>585000</v>
      </c>
      <c r="C11807" s="1" t="s">
        <v>13</v>
      </c>
      <c r="D11807" s="1" t="s">
        <v>334</v>
      </c>
      <c r="E11807">
        <v>35</v>
      </c>
      <c r="F11807">
        <v>12</v>
      </c>
      <c r="G11807">
        <v>0</v>
      </c>
      <c r="H11807" s="2">
        <v>44108.611550925925</v>
      </c>
      <c r="I11807">
        <f>I11806+ELECTRICAL_STATE_12_0[[#This Row],[Столбец2]]</f>
        <v>1601811638.9723344</v>
      </c>
      <c r="J11807">
        <v>0.995</v>
      </c>
      <c r="K11807">
        <f>ELECTRICAL_STATE_12_0[[#This Row],[Столбец1]]-ELECTRICAL_STATE_12_0[[#This Row],[time_s]]-ELECTRICAL_STATE_12_0[[#This Row],[time_us]]/1000000</f>
        <v>0.38733438491821293</v>
      </c>
      <c r="L11807">
        <f>ELECTRICAL_STATE_12_0[[#This Row],[Столбец1]]-1601801560</f>
        <v>10078.972334384918</v>
      </c>
    </row>
    <row r="11808" spans="1:12" x14ac:dyDescent="0.25">
      <c r="A11808">
        <v>1601811639</v>
      </c>
      <c r="B11808">
        <v>540000</v>
      </c>
      <c r="C11808" s="1" t="s">
        <v>119</v>
      </c>
      <c r="D11808" s="1" t="s">
        <v>334</v>
      </c>
      <c r="E11808">
        <v>40</v>
      </c>
      <c r="F11808">
        <v>12</v>
      </c>
      <c r="G11808">
        <v>0</v>
      </c>
      <c r="H11808" s="2">
        <v>44108.611562500002</v>
      </c>
      <c r="I11808">
        <f>I11807+ELECTRICAL_STATE_12_0[[#This Row],[Столбец2]]</f>
        <v>1601811639.9673343</v>
      </c>
      <c r="J11808">
        <v>0.995</v>
      </c>
      <c r="K11808">
        <f>ELECTRICAL_STATE_12_0[[#This Row],[Столбец1]]-ELECTRICAL_STATE_12_0[[#This Row],[time_s]]-ELECTRICAL_STATE_12_0[[#This Row],[time_us]]/1000000</f>
        <v>0.42733427047729489</v>
      </c>
      <c r="L11808">
        <f>ELECTRICAL_STATE_12_0[[#This Row],[Столбец1]]-1601801560</f>
        <v>10079.967334270477</v>
      </c>
    </row>
    <row r="11809" spans="1:12" x14ac:dyDescent="0.25">
      <c r="A11809">
        <v>1601811640</v>
      </c>
      <c r="B11809">
        <v>495000</v>
      </c>
      <c r="C11809" s="1" t="s">
        <v>13</v>
      </c>
      <c r="D11809" s="1" t="s">
        <v>334</v>
      </c>
      <c r="E11809">
        <v>45</v>
      </c>
      <c r="F11809">
        <v>12</v>
      </c>
      <c r="G11809">
        <v>0</v>
      </c>
      <c r="H11809" s="2">
        <v>44108.611574074072</v>
      </c>
      <c r="I11809">
        <f>I11808+ELECTRICAL_STATE_12_0[[#This Row],[Столбец2]]</f>
        <v>1601811640.9623342</v>
      </c>
      <c r="J11809">
        <v>0.995</v>
      </c>
      <c r="K11809">
        <f>ELECTRICAL_STATE_12_0[[#This Row],[Столбец1]]-ELECTRICAL_STATE_12_0[[#This Row],[time_s]]-ELECTRICAL_STATE_12_0[[#This Row],[time_us]]/1000000</f>
        <v>0.46733415603637696</v>
      </c>
      <c r="L11809">
        <f>ELECTRICAL_STATE_12_0[[#This Row],[Столбец1]]-1601801560</f>
        <v>10080.962334156036</v>
      </c>
    </row>
    <row r="11810" spans="1:12" x14ac:dyDescent="0.25">
      <c r="A11810">
        <v>1601811641</v>
      </c>
      <c r="B11810">
        <v>451000</v>
      </c>
      <c r="C11810" s="1" t="s">
        <v>13</v>
      </c>
      <c r="D11810" s="1" t="s">
        <v>334</v>
      </c>
      <c r="E11810">
        <v>50</v>
      </c>
      <c r="F11810">
        <v>12</v>
      </c>
      <c r="G11810">
        <v>0</v>
      </c>
      <c r="H11810" s="2">
        <v>44108.611585648148</v>
      </c>
      <c r="I11810">
        <f>I11809+ELECTRICAL_STATE_12_0[[#This Row],[Столбец2]]</f>
        <v>1601811641.957334</v>
      </c>
      <c r="J11810">
        <v>0.995</v>
      </c>
      <c r="K11810">
        <f>ELECTRICAL_STATE_12_0[[#This Row],[Столбец1]]-ELECTRICAL_STATE_12_0[[#This Row],[time_s]]-ELECTRICAL_STATE_12_0[[#This Row],[time_us]]/1000000</f>
        <v>0.50633404159545892</v>
      </c>
      <c r="L11810">
        <f>ELECTRICAL_STATE_12_0[[#This Row],[Столбец1]]-1601801560</f>
        <v>10081.957334041595</v>
      </c>
    </row>
    <row r="11811" spans="1:12" x14ac:dyDescent="0.25">
      <c r="A11811">
        <v>1601811642</v>
      </c>
      <c r="B11811">
        <v>406000</v>
      </c>
      <c r="C11811" s="1" t="s">
        <v>289</v>
      </c>
      <c r="D11811" s="1" t="s">
        <v>325</v>
      </c>
      <c r="E11811">
        <v>55</v>
      </c>
      <c r="F11811">
        <v>12</v>
      </c>
      <c r="G11811">
        <v>0</v>
      </c>
      <c r="H11811" s="2">
        <v>44108.611597222225</v>
      </c>
      <c r="I11811">
        <f>I11810+ELECTRICAL_STATE_12_0[[#This Row],[Столбец2]]</f>
        <v>1601811642.9523339</v>
      </c>
      <c r="J11811">
        <v>0.995</v>
      </c>
      <c r="K11811">
        <f>ELECTRICAL_STATE_12_0[[#This Row],[Столбец1]]-ELECTRICAL_STATE_12_0[[#This Row],[time_s]]-ELECTRICAL_STATE_12_0[[#This Row],[time_us]]/1000000</f>
        <v>0.54633392715454099</v>
      </c>
      <c r="L11811">
        <f>ELECTRICAL_STATE_12_0[[#This Row],[Столбец1]]-1601801560</f>
        <v>10082.952333927155</v>
      </c>
    </row>
    <row r="11812" spans="1:12" x14ac:dyDescent="0.25">
      <c r="A11812">
        <v>1601811643</v>
      </c>
      <c r="B11812">
        <v>361000</v>
      </c>
      <c r="C11812" s="1" t="s">
        <v>13</v>
      </c>
      <c r="D11812" s="1" t="s">
        <v>334</v>
      </c>
      <c r="E11812">
        <v>60</v>
      </c>
      <c r="F11812">
        <v>12</v>
      </c>
      <c r="G11812">
        <v>0</v>
      </c>
      <c r="H11812" s="2">
        <v>44108.611608796295</v>
      </c>
      <c r="I11812">
        <f>I11811+ELECTRICAL_STATE_12_0[[#This Row],[Столбец2]]</f>
        <v>1601811643.9473338</v>
      </c>
      <c r="J11812">
        <v>0.995</v>
      </c>
      <c r="K11812">
        <f>ELECTRICAL_STATE_12_0[[#This Row],[Столбец1]]-ELECTRICAL_STATE_12_0[[#This Row],[time_s]]-ELECTRICAL_STATE_12_0[[#This Row],[time_us]]/1000000</f>
        <v>0.58633381271362306</v>
      </c>
      <c r="L11812">
        <f>ELECTRICAL_STATE_12_0[[#This Row],[Столбец1]]-1601801560</f>
        <v>10083.947333812714</v>
      </c>
    </row>
    <row r="11813" spans="1:12" x14ac:dyDescent="0.25">
      <c r="A11813">
        <v>1601811644</v>
      </c>
      <c r="B11813">
        <v>316000</v>
      </c>
      <c r="C11813" s="1" t="s">
        <v>119</v>
      </c>
      <c r="D11813" s="1" t="s">
        <v>338</v>
      </c>
      <c r="E11813">
        <v>65</v>
      </c>
      <c r="F11813">
        <v>12</v>
      </c>
      <c r="G11813">
        <v>0</v>
      </c>
      <c r="H11813" s="2">
        <v>44108.611620370371</v>
      </c>
      <c r="I11813">
        <f>I11812+ELECTRICAL_STATE_12_0[[#This Row],[Столбец2]]</f>
        <v>1601811644.9423337</v>
      </c>
      <c r="J11813">
        <v>0.995</v>
      </c>
      <c r="K11813">
        <f>ELECTRICAL_STATE_12_0[[#This Row],[Столбец1]]-ELECTRICAL_STATE_12_0[[#This Row],[time_s]]-ELECTRICAL_STATE_12_0[[#This Row],[time_us]]/1000000</f>
        <v>0.62633369827270502</v>
      </c>
      <c r="L11813">
        <f>ELECTRICAL_STATE_12_0[[#This Row],[Столбец1]]-1601801560</f>
        <v>10084.942333698273</v>
      </c>
    </row>
    <row r="11814" spans="1:12" x14ac:dyDescent="0.25">
      <c r="A11814">
        <v>1601811645</v>
      </c>
      <c r="B11814">
        <v>272000</v>
      </c>
      <c r="C11814" s="1" t="s">
        <v>119</v>
      </c>
      <c r="D11814" s="1" t="s">
        <v>334</v>
      </c>
      <c r="E11814">
        <v>70</v>
      </c>
      <c r="F11814">
        <v>12</v>
      </c>
      <c r="G11814">
        <v>0</v>
      </c>
      <c r="H11814" s="2">
        <v>44108.611631944441</v>
      </c>
      <c r="I11814">
        <f>I11813+ELECTRICAL_STATE_12_0[[#This Row],[Столбец2]]</f>
        <v>1601811645.9373336</v>
      </c>
      <c r="J11814">
        <v>0.995</v>
      </c>
      <c r="K11814">
        <f>ELECTRICAL_STATE_12_0[[#This Row],[Столбец1]]-ELECTRICAL_STATE_12_0[[#This Row],[time_s]]-ELECTRICAL_STATE_12_0[[#This Row],[time_us]]/1000000</f>
        <v>0.66533358383178709</v>
      </c>
      <c r="L11814">
        <f>ELECTRICAL_STATE_12_0[[#This Row],[Столбец1]]-1601801560</f>
        <v>10085.937333583832</v>
      </c>
    </row>
    <row r="11815" spans="1:12" x14ac:dyDescent="0.25">
      <c r="A11815">
        <v>1601811646</v>
      </c>
      <c r="B11815">
        <v>227000</v>
      </c>
      <c r="C11815" s="1" t="s">
        <v>119</v>
      </c>
      <c r="D11815" s="1" t="s">
        <v>334</v>
      </c>
      <c r="E11815">
        <v>75</v>
      </c>
      <c r="F11815">
        <v>12</v>
      </c>
      <c r="G11815">
        <v>0</v>
      </c>
      <c r="H11815" s="2">
        <v>44108.611643518518</v>
      </c>
      <c r="I11815">
        <f>I11814+ELECTRICAL_STATE_12_0[[#This Row],[Столбец2]]</f>
        <v>1601811646.9323335</v>
      </c>
      <c r="J11815">
        <v>0.995</v>
      </c>
      <c r="K11815">
        <f>ELECTRICAL_STATE_12_0[[#This Row],[Столбец1]]-ELECTRICAL_STATE_12_0[[#This Row],[time_s]]-ELECTRICAL_STATE_12_0[[#This Row],[time_us]]/1000000</f>
        <v>0.70533346939086916</v>
      </c>
      <c r="L11815">
        <f>ELECTRICAL_STATE_12_0[[#This Row],[Столбец1]]-1601801560</f>
        <v>10086.932333469391</v>
      </c>
    </row>
    <row r="11816" spans="1:12" x14ac:dyDescent="0.25">
      <c r="A11816">
        <v>1601811647</v>
      </c>
      <c r="B11816">
        <v>182000</v>
      </c>
      <c r="C11816" s="1" t="s">
        <v>289</v>
      </c>
      <c r="D11816" s="1" t="s">
        <v>326</v>
      </c>
      <c r="E11816">
        <v>80</v>
      </c>
      <c r="F11816">
        <v>12</v>
      </c>
      <c r="G11816">
        <v>0</v>
      </c>
      <c r="H11816" s="2">
        <v>44108.611655092594</v>
      </c>
      <c r="I11816">
        <f>I11815+ELECTRICAL_STATE_12_0[[#This Row],[Столбец2]]</f>
        <v>1601811647.9273334</v>
      </c>
      <c r="J11816">
        <v>0.995</v>
      </c>
      <c r="K11816">
        <f>ELECTRICAL_STATE_12_0[[#This Row],[Столбец1]]-ELECTRICAL_STATE_12_0[[#This Row],[time_s]]-ELECTRICAL_STATE_12_0[[#This Row],[time_us]]/1000000</f>
        <v>0.74533335494995123</v>
      </c>
      <c r="L11816">
        <f>ELECTRICAL_STATE_12_0[[#This Row],[Столбец1]]-1601801560</f>
        <v>10087.92733335495</v>
      </c>
    </row>
    <row r="11817" spans="1:12" x14ac:dyDescent="0.25">
      <c r="A11817">
        <v>1601811648</v>
      </c>
      <c r="B11817">
        <v>136000</v>
      </c>
      <c r="C11817" s="1" t="s">
        <v>13</v>
      </c>
      <c r="D11817" s="1" t="s">
        <v>334</v>
      </c>
      <c r="E11817">
        <v>85</v>
      </c>
      <c r="F11817">
        <v>12</v>
      </c>
      <c r="G11817">
        <v>0</v>
      </c>
      <c r="H11817" s="2">
        <v>44108.611666666664</v>
      </c>
      <c r="I11817">
        <f>I11816+ELECTRICAL_STATE_12_0[[#This Row],[Столбец2]]</f>
        <v>1601811648.9223332</v>
      </c>
      <c r="J11817">
        <v>0.995</v>
      </c>
      <c r="K11817">
        <f>ELECTRICAL_STATE_12_0[[#This Row],[Столбец1]]-ELECTRICAL_STATE_12_0[[#This Row],[time_s]]-ELECTRICAL_STATE_12_0[[#This Row],[time_us]]/1000000</f>
        <v>0.78633324050903319</v>
      </c>
      <c r="L11817">
        <f>ELECTRICAL_STATE_12_0[[#This Row],[Столбец1]]-1601801560</f>
        <v>10088.922333240509</v>
      </c>
    </row>
    <row r="11818" spans="1:12" x14ac:dyDescent="0.25">
      <c r="A11818">
        <v>1601811649</v>
      </c>
      <c r="B11818">
        <v>91000</v>
      </c>
      <c r="C11818" s="1" t="s">
        <v>119</v>
      </c>
      <c r="D11818" s="1" t="s">
        <v>334</v>
      </c>
      <c r="E11818">
        <v>90</v>
      </c>
      <c r="F11818">
        <v>12</v>
      </c>
      <c r="G11818">
        <v>0</v>
      </c>
      <c r="H11818" s="2">
        <v>44108.611678240741</v>
      </c>
      <c r="I11818">
        <f>I11817+ELECTRICAL_STATE_12_0[[#This Row],[Столбец2]]</f>
        <v>1601811649.9173331</v>
      </c>
      <c r="J11818">
        <v>0.995</v>
      </c>
      <c r="K11818">
        <f>ELECTRICAL_STATE_12_0[[#This Row],[Столбец1]]-ELECTRICAL_STATE_12_0[[#This Row],[time_s]]-ELECTRICAL_STATE_12_0[[#This Row],[time_us]]/1000000</f>
        <v>0.82633312606811526</v>
      </c>
      <c r="L11818">
        <f>ELECTRICAL_STATE_12_0[[#This Row],[Столбец1]]-1601801560</f>
        <v>10089.917333126068</v>
      </c>
    </row>
    <row r="11819" spans="1:12" x14ac:dyDescent="0.25">
      <c r="A11819">
        <v>1601811650</v>
      </c>
      <c r="B11819">
        <v>47000</v>
      </c>
      <c r="C11819" s="1" t="s">
        <v>13</v>
      </c>
      <c r="D11819" s="1" t="s">
        <v>334</v>
      </c>
      <c r="E11819">
        <v>95</v>
      </c>
      <c r="F11819">
        <v>12</v>
      </c>
      <c r="G11819">
        <v>0</v>
      </c>
      <c r="H11819" s="2">
        <v>44108.611689814818</v>
      </c>
      <c r="I11819">
        <f>I11818+ELECTRICAL_STATE_12_0[[#This Row],[Столбец2]]</f>
        <v>1601811650.912333</v>
      </c>
      <c r="J11819">
        <v>0.995</v>
      </c>
      <c r="K11819">
        <f>ELECTRICAL_STATE_12_0[[#This Row],[Столбец1]]-ELECTRICAL_STATE_12_0[[#This Row],[time_s]]-ELECTRICAL_STATE_12_0[[#This Row],[time_us]]/1000000</f>
        <v>0.86533301162719722</v>
      </c>
      <c r="L11819">
        <f>ELECTRICAL_STATE_12_0[[#This Row],[Столбец1]]-1601801560</f>
        <v>10090.912333011627</v>
      </c>
    </row>
    <row r="11820" spans="1:12" x14ac:dyDescent="0.25">
      <c r="A11820">
        <v>1601811651</v>
      </c>
      <c r="B11820">
        <v>2000</v>
      </c>
      <c r="C11820" s="1" t="s">
        <v>13</v>
      </c>
      <c r="D11820" s="1" t="s">
        <v>334</v>
      </c>
      <c r="E11820">
        <v>100</v>
      </c>
      <c r="F11820">
        <v>12</v>
      </c>
      <c r="G11820">
        <v>0</v>
      </c>
      <c r="H11820" s="2">
        <v>44108.611701388887</v>
      </c>
      <c r="I11820">
        <f>I11819+ELECTRICAL_STATE_12_0[[#This Row],[Столбец2]]</f>
        <v>1601811651.9073329</v>
      </c>
      <c r="J11820">
        <v>0.995</v>
      </c>
      <c r="K11820">
        <f>ELECTRICAL_STATE_12_0[[#This Row],[Столбец1]]-ELECTRICAL_STATE_12_0[[#This Row],[time_s]]-ELECTRICAL_STATE_12_0[[#This Row],[time_us]]/1000000</f>
        <v>0.9053328971862793</v>
      </c>
      <c r="L11820">
        <f>ELECTRICAL_STATE_12_0[[#This Row],[Столбец1]]-1601801560</f>
        <v>10091.907332897186</v>
      </c>
    </row>
    <row r="11821" spans="1:12" x14ac:dyDescent="0.25">
      <c r="A11821">
        <v>1601811651</v>
      </c>
      <c r="B11821">
        <v>957000</v>
      </c>
      <c r="C11821" s="1" t="s">
        <v>289</v>
      </c>
      <c r="D11821" s="1" t="s">
        <v>326</v>
      </c>
      <c r="E11821">
        <v>105</v>
      </c>
      <c r="F11821">
        <v>12</v>
      </c>
      <c r="G11821">
        <v>0</v>
      </c>
      <c r="H11821" s="2">
        <v>44108.611701388887</v>
      </c>
      <c r="I11821">
        <f>I11820+ELECTRICAL_STATE_12_0[[#This Row],[Столбец2]]</f>
        <v>1601811652.9023328</v>
      </c>
      <c r="J11821">
        <v>0.995</v>
      </c>
      <c r="K11821">
        <f>ELECTRICAL_STATE_12_0[[#This Row],[Столбец1]]-ELECTRICAL_STATE_12_0[[#This Row],[time_s]]-ELECTRICAL_STATE_12_0[[#This Row],[time_us]]/1000000</f>
        <v>0.94533278274536137</v>
      </c>
      <c r="L11821">
        <f>ELECTRICAL_STATE_12_0[[#This Row],[Столбец1]]-1601801560</f>
        <v>10092.902332782745</v>
      </c>
    </row>
    <row r="11822" spans="1:12" x14ac:dyDescent="0.25">
      <c r="A11822">
        <v>1601811652</v>
      </c>
      <c r="B11822">
        <v>913000</v>
      </c>
      <c r="C11822" s="1" t="s">
        <v>13</v>
      </c>
      <c r="D11822" s="1" t="s">
        <v>334</v>
      </c>
      <c r="E11822">
        <v>110</v>
      </c>
      <c r="F11822">
        <v>12</v>
      </c>
      <c r="G11822">
        <v>0</v>
      </c>
      <c r="H11822" s="2">
        <v>44108.611712962964</v>
      </c>
      <c r="I11822">
        <f>I11821+ELECTRICAL_STATE_12_0[[#This Row],[Столбец2]]</f>
        <v>1601811653.8973327</v>
      </c>
      <c r="J11822">
        <v>0.995</v>
      </c>
      <c r="K11822">
        <f>ELECTRICAL_STATE_12_0[[#This Row],[Столбец1]]-ELECTRICAL_STATE_12_0[[#This Row],[time_s]]-ELECTRICAL_STATE_12_0[[#This Row],[time_us]]/1000000</f>
        <v>0.98433266830444333</v>
      </c>
      <c r="L11822">
        <f>ELECTRICAL_STATE_12_0[[#This Row],[Столбец1]]-1601801560</f>
        <v>10093.897332668304</v>
      </c>
    </row>
    <row r="11823" spans="1:12" x14ac:dyDescent="0.25">
      <c r="A11823">
        <v>1601811653</v>
      </c>
      <c r="B11823">
        <v>868000</v>
      </c>
      <c r="C11823" s="1" t="s">
        <v>119</v>
      </c>
      <c r="D11823" s="1" t="s">
        <v>334</v>
      </c>
      <c r="E11823">
        <v>115</v>
      </c>
      <c r="F11823">
        <v>12</v>
      </c>
      <c r="G11823">
        <v>0</v>
      </c>
      <c r="H11823" s="2">
        <v>44108.611724537041</v>
      </c>
      <c r="I11823">
        <f>I11822+ELECTRICAL_STATE_12_0[[#This Row],[Столбец2]]</f>
        <v>1601811654.8923326</v>
      </c>
      <c r="J11823">
        <v>0.995</v>
      </c>
      <c r="K11823">
        <f>ELECTRICAL_STATE_12_0[[#This Row],[Столбец1]]-ELECTRICAL_STATE_12_0[[#This Row],[time_s]]-ELECTRICAL_STATE_12_0[[#This Row],[time_us]]/1000000</f>
        <v>1.0243325538635255</v>
      </c>
      <c r="L11823">
        <f>ELECTRICAL_STATE_12_0[[#This Row],[Столбец1]]-1601801560</f>
        <v>10094.892332553864</v>
      </c>
    </row>
    <row r="11824" spans="1:12" x14ac:dyDescent="0.25">
      <c r="A11824">
        <v>1601811654</v>
      </c>
      <c r="B11824">
        <v>823000</v>
      </c>
      <c r="C11824" s="1" t="s">
        <v>119</v>
      </c>
      <c r="D11824" s="1" t="s">
        <v>334</v>
      </c>
      <c r="E11824">
        <v>120</v>
      </c>
      <c r="F11824">
        <v>12</v>
      </c>
      <c r="G11824">
        <v>0</v>
      </c>
      <c r="H11824" s="2">
        <v>44108.61173611111</v>
      </c>
      <c r="I11824">
        <f>I11823+ELECTRICAL_STATE_12_0[[#This Row],[Столбец2]]</f>
        <v>1601811655.8873324</v>
      </c>
      <c r="J11824">
        <v>0.995</v>
      </c>
      <c r="K11824">
        <f>ELECTRICAL_STATE_12_0[[#This Row],[Столбец1]]-ELECTRICAL_STATE_12_0[[#This Row],[time_s]]-ELECTRICAL_STATE_12_0[[#This Row],[time_us]]/1000000</f>
        <v>1.0643324394226075</v>
      </c>
      <c r="L11824">
        <f>ELECTRICAL_STATE_12_0[[#This Row],[Столбец1]]-1601801560</f>
        <v>10095.887332439423</v>
      </c>
    </row>
    <row r="11825" spans="1:12" x14ac:dyDescent="0.25">
      <c r="A11825">
        <v>1601811655</v>
      </c>
      <c r="B11825">
        <v>779000</v>
      </c>
      <c r="C11825" s="1" t="s">
        <v>13</v>
      </c>
      <c r="D11825" s="1" t="s">
        <v>338</v>
      </c>
      <c r="E11825">
        <v>125</v>
      </c>
      <c r="F11825">
        <v>12</v>
      </c>
      <c r="G11825">
        <v>0</v>
      </c>
      <c r="H11825" s="2">
        <v>44108.611747685187</v>
      </c>
      <c r="I11825">
        <f>I11824+ELECTRICAL_STATE_12_0[[#This Row],[Столбец2]]</f>
        <v>1601811656.8823323</v>
      </c>
      <c r="J11825">
        <v>0.995</v>
      </c>
      <c r="K11825">
        <f>ELECTRICAL_STATE_12_0[[#This Row],[Столбец1]]-ELECTRICAL_STATE_12_0[[#This Row],[time_s]]-ELECTRICAL_STATE_12_0[[#This Row],[time_us]]/1000000</f>
        <v>1.1033323249816895</v>
      </c>
      <c r="L11825">
        <f>ELECTRICAL_STATE_12_0[[#This Row],[Столбец1]]-1601801560</f>
        <v>10096.882332324982</v>
      </c>
    </row>
    <row r="11826" spans="1:12" x14ac:dyDescent="0.25">
      <c r="A11826">
        <v>1601811656</v>
      </c>
      <c r="B11826">
        <v>734000</v>
      </c>
      <c r="C11826" s="1" t="s">
        <v>13</v>
      </c>
      <c r="D11826" s="1" t="s">
        <v>331</v>
      </c>
      <c r="E11826">
        <v>130</v>
      </c>
      <c r="F11826">
        <v>12</v>
      </c>
      <c r="G11826">
        <v>0</v>
      </c>
      <c r="H11826" s="2">
        <v>44108.611759259256</v>
      </c>
      <c r="I11826">
        <f>I11825+ELECTRICAL_STATE_12_0[[#This Row],[Столбец2]]</f>
        <v>1601811657.8773322</v>
      </c>
      <c r="J11826">
        <v>0.995</v>
      </c>
      <c r="K11826">
        <f>ELECTRICAL_STATE_12_0[[#This Row],[Столбец1]]-ELECTRICAL_STATE_12_0[[#This Row],[time_s]]-ELECTRICAL_STATE_12_0[[#This Row],[time_us]]/1000000</f>
        <v>1.1433322105407715</v>
      </c>
      <c r="L11826">
        <f>ELECTRICAL_STATE_12_0[[#This Row],[Столбец1]]-1601801560</f>
        <v>10097.877332210541</v>
      </c>
    </row>
    <row r="11827" spans="1:12" x14ac:dyDescent="0.25">
      <c r="A11827">
        <v>1601811657</v>
      </c>
      <c r="B11827">
        <v>690000</v>
      </c>
      <c r="C11827" s="1" t="s">
        <v>13</v>
      </c>
      <c r="D11827" s="1" t="s">
        <v>331</v>
      </c>
      <c r="E11827">
        <v>135</v>
      </c>
      <c r="F11827">
        <v>12</v>
      </c>
      <c r="G11827">
        <v>0</v>
      </c>
      <c r="H11827" s="2">
        <v>44108.611770833333</v>
      </c>
      <c r="I11827">
        <f>I11826+ELECTRICAL_STATE_12_0[[#This Row],[Столбец2]]</f>
        <v>1601811658.8723321</v>
      </c>
      <c r="J11827">
        <v>0.995</v>
      </c>
      <c r="K11827">
        <f>ELECTRICAL_STATE_12_0[[#This Row],[Столбец1]]-ELECTRICAL_STATE_12_0[[#This Row],[time_s]]-ELECTRICAL_STATE_12_0[[#This Row],[time_us]]/1000000</f>
        <v>1.1823320960998536</v>
      </c>
      <c r="L11827">
        <f>ELECTRICAL_STATE_12_0[[#This Row],[Столбец1]]-1601801560</f>
        <v>10098.8723320961</v>
      </c>
    </row>
    <row r="11828" spans="1:12" x14ac:dyDescent="0.25">
      <c r="A11828">
        <v>1601811658</v>
      </c>
      <c r="B11828">
        <v>645000</v>
      </c>
      <c r="C11828" s="1" t="s">
        <v>13</v>
      </c>
      <c r="D11828" s="1" t="s">
        <v>331</v>
      </c>
      <c r="E11828">
        <v>140</v>
      </c>
      <c r="F11828">
        <v>12</v>
      </c>
      <c r="G11828">
        <v>0</v>
      </c>
      <c r="H11828" s="2">
        <v>44108.61178240741</v>
      </c>
      <c r="I11828">
        <f>I11827+ELECTRICAL_STATE_12_0[[#This Row],[Столбец2]]</f>
        <v>1601811659.867332</v>
      </c>
      <c r="J11828">
        <v>0.995</v>
      </c>
      <c r="K11828">
        <f>ELECTRICAL_STATE_12_0[[#This Row],[Столбец1]]-ELECTRICAL_STATE_12_0[[#This Row],[time_s]]-ELECTRICAL_STATE_12_0[[#This Row],[time_us]]/1000000</f>
        <v>1.2223319816589355</v>
      </c>
      <c r="L11828">
        <f>ELECTRICAL_STATE_12_0[[#This Row],[Столбец1]]-1601801560</f>
        <v>10099.867331981659</v>
      </c>
    </row>
    <row r="11829" spans="1:12" x14ac:dyDescent="0.25">
      <c r="A11829">
        <v>1601811660</v>
      </c>
      <c r="B11829">
        <v>835000</v>
      </c>
      <c r="C11829" s="1" t="s">
        <v>289</v>
      </c>
      <c r="D11829" s="1" t="s">
        <v>355</v>
      </c>
      <c r="E11829">
        <v>145</v>
      </c>
      <c r="F11829">
        <v>12</v>
      </c>
      <c r="G11829">
        <v>0</v>
      </c>
      <c r="H11829" s="2">
        <v>44108.611805555556</v>
      </c>
      <c r="I11829">
        <f>I11828+ELECTRICAL_STATE_12_0[[#This Row],[Столбец2]]</f>
        <v>1601811660.8623319</v>
      </c>
      <c r="J11829">
        <v>0.995</v>
      </c>
      <c r="K11829">
        <f>ELECTRICAL_STATE_12_0[[#This Row],[Столбец1]]-ELECTRICAL_STATE_12_0[[#This Row],[time_s]]-ELECTRICAL_STATE_12_0[[#This Row],[time_us]]/1000000</f>
        <v>2.7331867218017614E-2</v>
      </c>
      <c r="L11829">
        <f>ELECTRICAL_STATE_12_0[[#This Row],[Столбец1]]-1601801560</f>
        <v>10100.862331867218</v>
      </c>
    </row>
    <row r="11830" spans="1:12" x14ac:dyDescent="0.25">
      <c r="A11830">
        <v>1601811661</v>
      </c>
      <c r="B11830">
        <v>790000</v>
      </c>
      <c r="C11830" s="1" t="s">
        <v>119</v>
      </c>
      <c r="D11830" s="1" t="s">
        <v>331</v>
      </c>
      <c r="E11830">
        <v>150</v>
      </c>
      <c r="F11830">
        <v>12</v>
      </c>
      <c r="G11830">
        <v>0</v>
      </c>
      <c r="H11830" s="2">
        <v>44108.611817129633</v>
      </c>
      <c r="I11830">
        <f>I11829+ELECTRICAL_STATE_12_0[[#This Row],[Столбец2]]</f>
        <v>1601811661.8573318</v>
      </c>
      <c r="J11830">
        <v>0.995</v>
      </c>
      <c r="K11830">
        <f>ELECTRICAL_STATE_12_0[[#This Row],[Столбец1]]-ELECTRICAL_STATE_12_0[[#This Row],[time_s]]-ELECTRICAL_STATE_12_0[[#This Row],[time_us]]/1000000</f>
        <v>6.7331752777099574E-2</v>
      </c>
      <c r="L11830">
        <f>ELECTRICAL_STATE_12_0[[#This Row],[Столбец1]]-1601801560</f>
        <v>10101.857331752777</v>
      </c>
    </row>
    <row r="11831" spans="1:12" x14ac:dyDescent="0.25">
      <c r="A11831">
        <v>1601811662</v>
      </c>
      <c r="B11831">
        <v>745000</v>
      </c>
      <c r="C11831" s="1" t="s">
        <v>13</v>
      </c>
      <c r="D11831" s="1" t="s">
        <v>331</v>
      </c>
      <c r="E11831">
        <v>155</v>
      </c>
      <c r="F11831">
        <v>12</v>
      </c>
      <c r="G11831">
        <v>0</v>
      </c>
      <c r="H11831" s="2">
        <v>44108.611828703702</v>
      </c>
      <c r="I11831">
        <f>I11830+ELECTRICAL_STATE_12_0[[#This Row],[Столбец2]]</f>
        <v>1601811662.8523316</v>
      </c>
      <c r="J11831">
        <v>0.995</v>
      </c>
      <c r="K11831">
        <f>ELECTRICAL_STATE_12_0[[#This Row],[Столбец1]]-ELECTRICAL_STATE_12_0[[#This Row],[time_s]]-ELECTRICAL_STATE_12_0[[#This Row],[time_us]]/1000000</f>
        <v>0.10733163833618165</v>
      </c>
      <c r="L11831">
        <f>ELECTRICAL_STATE_12_0[[#This Row],[Столбец1]]-1601801560</f>
        <v>10102.852331638336</v>
      </c>
    </row>
    <row r="11832" spans="1:12" x14ac:dyDescent="0.25">
      <c r="A11832">
        <v>1601811663</v>
      </c>
      <c r="B11832">
        <v>701000</v>
      </c>
      <c r="C11832" s="1" t="s">
        <v>13</v>
      </c>
      <c r="D11832" s="1" t="s">
        <v>334</v>
      </c>
      <c r="E11832">
        <v>160</v>
      </c>
      <c r="F11832">
        <v>12</v>
      </c>
      <c r="G11832">
        <v>0</v>
      </c>
      <c r="H11832" s="2">
        <v>44108.611840277779</v>
      </c>
      <c r="I11832">
        <f>I11831+ELECTRICAL_STATE_12_0[[#This Row],[Столбец2]]</f>
        <v>1601811663.8473315</v>
      </c>
      <c r="J11832">
        <v>0.995</v>
      </c>
      <c r="K11832">
        <f>ELECTRICAL_STATE_12_0[[#This Row],[Столбец1]]-ELECTRICAL_STATE_12_0[[#This Row],[time_s]]-ELECTRICAL_STATE_12_0[[#This Row],[time_us]]/1000000</f>
        <v>0.14633152389526372</v>
      </c>
      <c r="L11832">
        <f>ELECTRICAL_STATE_12_0[[#This Row],[Столбец1]]-1601801560</f>
        <v>10103.847331523895</v>
      </c>
    </row>
    <row r="11833" spans="1:12" x14ac:dyDescent="0.25">
      <c r="A11833">
        <v>1601811664</v>
      </c>
      <c r="B11833">
        <v>656000</v>
      </c>
      <c r="C11833" s="1" t="s">
        <v>289</v>
      </c>
      <c r="D11833" s="1" t="s">
        <v>331</v>
      </c>
      <c r="E11833">
        <v>165</v>
      </c>
      <c r="F11833">
        <v>12</v>
      </c>
      <c r="G11833">
        <v>0</v>
      </c>
      <c r="H11833" s="2">
        <v>44108.611851851849</v>
      </c>
      <c r="I11833">
        <f>I11832+ELECTRICAL_STATE_12_0[[#This Row],[Столбец2]]</f>
        <v>1601811664.8423314</v>
      </c>
      <c r="J11833">
        <v>0.995</v>
      </c>
      <c r="K11833">
        <f>ELECTRICAL_STATE_12_0[[#This Row],[Столбец1]]-ELECTRICAL_STATE_12_0[[#This Row],[time_s]]-ELECTRICAL_STATE_12_0[[#This Row],[time_us]]/1000000</f>
        <v>0.18633140945434568</v>
      </c>
      <c r="L11833">
        <f>ELECTRICAL_STATE_12_0[[#This Row],[Столбец1]]-1601801560</f>
        <v>10104.842331409454</v>
      </c>
    </row>
    <row r="11834" spans="1:12" x14ac:dyDescent="0.25">
      <c r="A11834">
        <v>1601811665</v>
      </c>
      <c r="B11834">
        <v>611000</v>
      </c>
      <c r="C11834" s="1" t="s">
        <v>289</v>
      </c>
      <c r="D11834" s="1" t="s">
        <v>326</v>
      </c>
      <c r="E11834">
        <v>170</v>
      </c>
      <c r="F11834">
        <v>12</v>
      </c>
      <c r="G11834">
        <v>0</v>
      </c>
      <c r="H11834" s="2">
        <v>44108.611863425926</v>
      </c>
      <c r="I11834">
        <f>I11833+ELECTRICAL_STATE_12_0[[#This Row],[Столбец2]]</f>
        <v>1601811665.8373313</v>
      </c>
      <c r="J11834">
        <v>0.995</v>
      </c>
      <c r="K11834">
        <f>ELECTRICAL_STATE_12_0[[#This Row],[Столбец1]]-ELECTRICAL_STATE_12_0[[#This Row],[time_s]]-ELECTRICAL_STATE_12_0[[#This Row],[time_us]]/1000000</f>
        <v>0.22633129501342775</v>
      </c>
      <c r="L11834">
        <f>ELECTRICAL_STATE_12_0[[#This Row],[Столбец1]]-1601801560</f>
        <v>10105.837331295013</v>
      </c>
    </row>
    <row r="11835" spans="1:12" x14ac:dyDescent="0.25">
      <c r="A11835">
        <v>1601811666</v>
      </c>
      <c r="B11835">
        <v>567000</v>
      </c>
      <c r="C11835" s="1" t="s">
        <v>13</v>
      </c>
      <c r="D11835" s="1" t="s">
        <v>331</v>
      </c>
      <c r="E11835">
        <v>175</v>
      </c>
      <c r="F11835">
        <v>12</v>
      </c>
      <c r="G11835">
        <v>0</v>
      </c>
      <c r="H11835" s="2">
        <v>44108.611875000002</v>
      </c>
      <c r="I11835">
        <f>I11834+ELECTRICAL_STATE_12_0[[#This Row],[Столбец2]]</f>
        <v>1601811666.8323312</v>
      </c>
      <c r="J11835">
        <v>0.995</v>
      </c>
      <c r="K11835">
        <f>ELECTRICAL_STATE_12_0[[#This Row],[Столбец1]]-ELECTRICAL_STATE_12_0[[#This Row],[time_s]]-ELECTRICAL_STATE_12_0[[#This Row],[time_us]]/1000000</f>
        <v>0.26533118057250982</v>
      </c>
      <c r="L11835">
        <f>ELECTRICAL_STATE_12_0[[#This Row],[Столбец1]]-1601801560</f>
        <v>10106.832331180573</v>
      </c>
    </row>
    <row r="11836" spans="1:12" x14ac:dyDescent="0.25">
      <c r="A11836">
        <v>1601811667</v>
      </c>
      <c r="B11836">
        <v>522000</v>
      </c>
      <c r="C11836" s="1" t="s">
        <v>13</v>
      </c>
      <c r="D11836" s="1" t="s">
        <v>331</v>
      </c>
      <c r="E11836">
        <v>180</v>
      </c>
      <c r="F11836">
        <v>12</v>
      </c>
      <c r="G11836">
        <v>0</v>
      </c>
      <c r="H11836" s="2">
        <v>44108.611886574072</v>
      </c>
      <c r="I11836">
        <f>I11835+ELECTRICAL_STATE_12_0[[#This Row],[Столбец2]]</f>
        <v>1601811667.8273311</v>
      </c>
      <c r="J11836">
        <v>0.995</v>
      </c>
      <c r="K11836">
        <f>ELECTRICAL_STATE_12_0[[#This Row],[Столбец1]]-ELECTRICAL_STATE_12_0[[#This Row],[time_s]]-ELECTRICAL_STATE_12_0[[#This Row],[time_us]]/1000000</f>
        <v>0.30533106613159178</v>
      </c>
      <c r="L11836">
        <f>ELECTRICAL_STATE_12_0[[#This Row],[Столбец1]]-1601801560</f>
        <v>10107.827331066132</v>
      </c>
    </row>
    <row r="11837" spans="1:12" x14ac:dyDescent="0.25">
      <c r="A11837">
        <v>1601811668</v>
      </c>
      <c r="B11837">
        <v>478000</v>
      </c>
      <c r="C11837" s="1" t="s">
        <v>13</v>
      </c>
      <c r="D11837" s="1" t="s">
        <v>338</v>
      </c>
      <c r="E11837">
        <v>185</v>
      </c>
      <c r="F11837">
        <v>12</v>
      </c>
      <c r="G11837">
        <v>0</v>
      </c>
      <c r="H11837" s="2">
        <v>44108.611898148149</v>
      </c>
      <c r="I11837">
        <f>I11836+ELECTRICAL_STATE_12_0[[#This Row],[Столбец2]]</f>
        <v>1601811668.822331</v>
      </c>
      <c r="J11837">
        <v>0.995</v>
      </c>
      <c r="K11837">
        <f>ELECTRICAL_STATE_12_0[[#This Row],[Столбец1]]-ELECTRICAL_STATE_12_0[[#This Row],[time_s]]-ELECTRICAL_STATE_12_0[[#This Row],[time_us]]/1000000</f>
        <v>0.34433095169067385</v>
      </c>
      <c r="L11837">
        <f>ELECTRICAL_STATE_12_0[[#This Row],[Столбец1]]-1601801560</f>
        <v>10108.822330951691</v>
      </c>
    </row>
    <row r="11838" spans="1:12" x14ac:dyDescent="0.25">
      <c r="A11838">
        <v>1601811669</v>
      </c>
      <c r="B11838">
        <v>433000</v>
      </c>
      <c r="C11838" s="1" t="s">
        <v>119</v>
      </c>
      <c r="D11838" s="1" t="s">
        <v>331</v>
      </c>
      <c r="E11838">
        <v>190</v>
      </c>
      <c r="F11838">
        <v>12</v>
      </c>
      <c r="G11838">
        <v>0</v>
      </c>
      <c r="H11838" s="2">
        <v>44108.611909722225</v>
      </c>
      <c r="I11838">
        <f>I11837+ELECTRICAL_STATE_12_0[[#This Row],[Столбец2]]</f>
        <v>1601811669.8173308</v>
      </c>
      <c r="J11838">
        <v>0.995</v>
      </c>
      <c r="K11838">
        <f>ELECTRICAL_STATE_12_0[[#This Row],[Столбец1]]-ELECTRICAL_STATE_12_0[[#This Row],[time_s]]-ELECTRICAL_STATE_12_0[[#This Row],[time_us]]/1000000</f>
        <v>0.38433083724975586</v>
      </c>
      <c r="L11838">
        <f>ELECTRICAL_STATE_12_0[[#This Row],[Столбец1]]-1601801560</f>
        <v>10109.81733083725</v>
      </c>
    </row>
    <row r="11839" spans="1:12" x14ac:dyDescent="0.25">
      <c r="A11839">
        <v>1601811670</v>
      </c>
      <c r="B11839">
        <v>388000</v>
      </c>
      <c r="C11839" s="1" t="s">
        <v>289</v>
      </c>
      <c r="D11839" s="1" t="s">
        <v>326</v>
      </c>
      <c r="E11839">
        <v>195</v>
      </c>
      <c r="F11839">
        <v>12</v>
      </c>
      <c r="G11839">
        <v>0</v>
      </c>
      <c r="H11839" s="2">
        <v>44108.611921296295</v>
      </c>
      <c r="I11839">
        <f>I11838+ELECTRICAL_STATE_12_0[[#This Row],[Столбец2]]</f>
        <v>1601811670.8123307</v>
      </c>
      <c r="J11839">
        <v>0.995</v>
      </c>
      <c r="K11839">
        <f>ELECTRICAL_STATE_12_0[[#This Row],[Столбец1]]-ELECTRICAL_STATE_12_0[[#This Row],[time_s]]-ELECTRICAL_STATE_12_0[[#This Row],[time_us]]/1000000</f>
        <v>0.42433072280883788</v>
      </c>
      <c r="L11839">
        <f>ELECTRICAL_STATE_12_0[[#This Row],[Столбец1]]-1601801560</f>
        <v>10110.812330722809</v>
      </c>
    </row>
    <row r="11840" spans="1:12" x14ac:dyDescent="0.25">
      <c r="A11840">
        <v>1601811671</v>
      </c>
      <c r="B11840">
        <v>344000</v>
      </c>
      <c r="C11840" s="1" t="s">
        <v>13</v>
      </c>
      <c r="D11840" s="1" t="s">
        <v>331</v>
      </c>
      <c r="E11840">
        <v>200</v>
      </c>
      <c r="F11840">
        <v>12</v>
      </c>
      <c r="G11840">
        <v>0</v>
      </c>
      <c r="H11840" s="2">
        <v>44108.611932870372</v>
      </c>
      <c r="I11840">
        <f>I11839+ELECTRICAL_STATE_12_0[[#This Row],[Столбец2]]</f>
        <v>1601811671.8073306</v>
      </c>
      <c r="J11840">
        <v>0.995</v>
      </c>
      <c r="K11840">
        <f>ELECTRICAL_STATE_12_0[[#This Row],[Столбец1]]-ELECTRICAL_STATE_12_0[[#This Row],[time_s]]-ELECTRICAL_STATE_12_0[[#This Row],[time_us]]/1000000</f>
        <v>0.46333060836791995</v>
      </c>
      <c r="L11840">
        <f>ELECTRICAL_STATE_12_0[[#This Row],[Столбец1]]-1601801560</f>
        <v>10111.807330608368</v>
      </c>
    </row>
    <row r="11841" spans="1:12" x14ac:dyDescent="0.25">
      <c r="A11841">
        <v>1601811672</v>
      </c>
      <c r="B11841">
        <v>299000</v>
      </c>
      <c r="C11841" s="1" t="s">
        <v>180</v>
      </c>
      <c r="D11841" s="1" t="s">
        <v>337</v>
      </c>
      <c r="E11841">
        <v>205</v>
      </c>
      <c r="F11841">
        <v>12</v>
      </c>
      <c r="G11841">
        <v>0</v>
      </c>
      <c r="H11841" s="2">
        <v>44108.611944444441</v>
      </c>
      <c r="I11841">
        <f>I11840+ELECTRICAL_STATE_12_0[[#This Row],[Столбец2]]</f>
        <v>1601811672.8023305</v>
      </c>
      <c r="J11841">
        <v>0.995</v>
      </c>
      <c r="K11841">
        <f>ELECTRICAL_STATE_12_0[[#This Row],[Столбец1]]-ELECTRICAL_STATE_12_0[[#This Row],[time_s]]-ELECTRICAL_STATE_12_0[[#This Row],[time_us]]/1000000</f>
        <v>0.50333049392700202</v>
      </c>
      <c r="L11841">
        <f>ELECTRICAL_STATE_12_0[[#This Row],[Столбец1]]-1601801560</f>
        <v>10112.802330493927</v>
      </c>
    </row>
    <row r="11842" spans="1:12" x14ac:dyDescent="0.25">
      <c r="A11842">
        <v>1601811673</v>
      </c>
      <c r="B11842">
        <v>252000</v>
      </c>
      <c r="C11842" s="1" t="s">
        <v>13</v>
      </c>
      <c r="D11842" s="1" t="s">
        <v>331</v>
      </c>
      <c r="E11842">
        <v>210</v>
      </c>
      <c r="F11842">
        <v>12</v>
      </c>
      <c r="G11842">
        <v>0</v>
      </c>
      <c r="H11842" s="2">
        <v>44108.611956018518</v>
      </c>
      <c r="I11842">
        <f>I11841+ELECTRICAL_STATE_12_0[[#This Row],[Столбец2]]</f>
        <v>1601811673.7973304</v>
      </c>
      <c r="J11842">
        <v>0.995</v>
      </c>
      <c r="K11842">
        <f>ELECTRICAL_STATE_12_0[[#This Row],[Столбец1]]-ELECTRICAL_STATE_12_0[[#This Row],[time_s]]-ELECTRICAL_STATE_12_0[[#This Row],[time_us]]/1000000</f>
        <v>0.54533037948608398</v>
      </c>
      <c r="L11842">
        <f>ELECTRICAL_STATE_12_0[[#This Row],[Столбец1]]-1601801560</f>
        <v>10113.797330379486</v>
      </c>
    </row>
    <row r="11843" spans="1:12" x14ac:dyDescent="0.25">
      <c r="A11843">
        <v>1601811674</v>
      </c>
      <c r="B11843">
        <v>208000</v>
      </c>
      <c r="C11843" s="1" t="s">
        <v>13</v>
      </c>
      <c r="D11843" s="1" t="s">
        <v>331</v>
      </c>
      <c r="E11843">
        <v>215</v>
      </c>
      <c r="F11843">
        <v>12</v>
      </c>
      <c r="G11843">
        <v>0</v>
      </c>
      <c r="H11843" s="2">
        <v>44108.611967592595</v>
      </c>
      <c r="I11843">
        <f>I11842+ELECTRICAL_STATE_12_0[[#This Row],[Столбец2]]</f>
        <v>1601811674.7923303</v>
      </c>
      <c r="J11843">
        <v>0.995</v>
      </c>
      <c r="K11843">
        <f>ELECTRICAL_STATE_12_0[[#This Row],[Столбец1]]-ELECTRICAL_STATE_12_0[[#This Row],[time_s]]-ELECTRICAL_STATE_12_0[[#This Row],[time_us]]/1000000</f>
        <v>0.58433026504516605</v>
      </c>
      <c r="L11843">
        <f>ELECTRICAL_STATE_12_0[[#This Row],[Столбец1]]-1601801560</f>
        <v>10114.792330265045</v>
      </c>
    </row>
    <row r="11844" spans="1:12" x14ac:dyDescent="0.25">
      <c r="A11844">
        <v>1601811675</v>
      </c>
      <c r="B11844">
        <v>163000</v>
      </c>
      <c r="C11844" s="1" t="s">
        <v>289</v>
      </c>
      <c r="D11844" s="1" t="s">
        <v>331</v>
      </c>
      <c r="E11844">
        <v>220</v>
      </c>
      <c r="F11844">
        <v>12</v>
      </c>
      <c r="G11844">
        <v>0</v>
      </c>
      <c r="H11844" s="2">
        <v>44108.611979166664</v>
      </c>
      <c r="I11844">
        <f>I11843+ELECTRICAL_STATE_12_0[[#This Row],[Столбец2]]</f>
        <v>1601811675.7873302</v>
      </c>
      <c r="J11844">
        <v>0.995</v>
      </c>
      <c r="K11844">
        <f>ELECTRICAL_STATE_12_0[[#This Row],[Столбец1]]-ELECTRICAL_STATE_12_0[[#This Row],[time_s]]-ELECTRICAL_STATE_12_0[[#This Row],[time_us]]/1000000</f>
        <v>0.62433015060424801</v>
      </c>
      <c r="L11844">
        <f>ELECTRICAL_STATE_12_0[[#This Row],[Столбец1]]-1601801560</f>
        <v>10115.787330150604</v>
      </c>
    </row>
    <row r="11845" spans="1:12" x14ac:dyDescent="0.25">
      <c r="A11845">
        <v>1601811676</v>
      </c>
      <c r="B11845">
        <v>118000</v>
      </c>
      <c r="C11845" s="1" t="s">
        <v>13</v>
      </c>
      <c r="D11845" s="1" t="s">
        <v>337</v>
      </c>
      <c r="E11845">
        <v>225</v>
      </c>
      <c r="F11845">
        <v>12</v>
      </c>
      <c r="G11845">
        <v>0</v>
      </c>
      <c r="H11845" s="2">
        <v>44108.611990740741</v>
      </c>
      <c r="I11845">
        <f>I11844+ELECTRICAL_STATE_12_0[[#This Row],[Столбец2]]</f>
        <v>1601811676.78233</v>
      </c>
      <c r="J11845">
        <v>0.995</v>
      </c>
      <c r="K11845">
        <f>ELECTRICAL_STATE_12_0[[#This Row],[Столбец1]]-ELECTRICAL_STATE_12_0[[#This Row],[time_s]]-ELECTRICAL_STATE_12_0[[#This Row],[time_us]]/1000000</f>
        <v>0.66433003616333008</v>
      </c>
      <c r="L11845">
        <f>ELECTRICAL_STATE_12_0[[#This Row],[Столбец1]]-1601801560</f>
        <v>10116.782330036163</v>
      </c>
    </row>
    <row r="11846" spans="1:12" x14ac:dyDescent="0.25">
      <c r="A11846">
        <v>1601811677</v>
      </c>
      <c r="B11846">
        <v>74000</v>
      </c>
      <c r="C11846" s="1" t="s">
        <v>119</v>
      </c>
      <c r="D11846" s="1" t="s">
        <v>337</v>
      </c>
      <c r="E11846">
        <v>230</v>
      </c>
      <c r="F11846">
        <v>12</v>
      </c>
      <c r="G11846">
        <v>0</v>
      </c>
      <c r="H11846" s="2">
        <v>44108.612002314818</v>
      </c>
      <c r="I11846">
        <f>I11845+ELECTRICAL_STATE_12_0[[#This Row],[Столбец2]]</f>
        <v>1601811677.7773299</v>
      </c>
      <c r="J11846">
        <v>0.995</v>
      </c>
      <c r="K11846">
        <f>ELECTRICAL_STATE_12_0[[#This Row],[Столбец1]]-ELECTRICAL_STATE_12_0[[#This Row],[time_s]]-ELECTRICAL_STATE_12_0[[#This Row],[time_us]]/1000000</f>
        <v>0.70332992172241215</v>
      </c>
      <c r="L11846">
        <f>ELECTRICAL_STATE_12_0[[#This Row],[Столбец1]]-1601801560</f>
        <v>10117.777329921722</v>
      </c>
    </row>
    <row r="11847" spans="1:12" x14ac:dyDescent="0.25">
      <c r="A11847">
        <v>1601811678</v>
      </c>
      <c r="B11847">
        <v>29000</v>
      </c>
      <c r="C11847" s="1" t="s">
        <v>13</v>
      </c>
      <c r="D11847" s="1" t="s">
        <v>331</v>
      </c>
      <c r="E11847">
        <v>235</v>
      </c>
      <c r="F11847">
        <v>12</v>
      </c>
      <c r="G11847">
        <v>0</v>
      </c>
      <c r="H11847" s="2">
        <v>44108.612013888887</v>
      </c>
      <c r="I11847">
        <f>I11846+ELECTRICAL_STATE_12_0[[#This Row],[Столбец2]]</f>
        <v>1601811678.7723298</v>
      </c>
      <c r="J11847">
        <v>0.995</v>
      </c>
      <c r="K11847">
        <f>ELECTRICAL_STATE_12_0[[#This Row],[Столбец1]]-ELECTRICAL_STATE_12_0[[#This Row],[time_s]]-ELECTRICAL_STATE_12_0[[#This Row],[time_us]]/1000000</f>
        <v>0.74332980728149411</v>
      </c>
      <c r="L11847">
        <f>ELECTRICAL_STATE_12_0[[#This Row],[Столбец1]]-1601801560</f>
        <v>10118.772329807281</v>
      </c>
    </row>
    <row r="11848" spans="1:12" x14ac:dyDescent="0.25">
      <c r="A11848">
        <v>1601811678</v>
      </c>
      <c r="B11848">
        <v>984000</v>
      </c>
      <c r="C11848" s="1" t="s">
        <v>13</v>
      </c>
      <c r="D11848" s="1" t="s">
        <v>337</v>
      </c>
      <c r="E11848">
        <v>240</v>
      </c>
      <c r="F11848">
        <v>12</v>
      </c>
      <c r="G11848">
        <v>0</v>
      </c>
      <c r="H11848" s="2">
        <v>44108.612013888887</v>
      </c>
      <c r="I11848">
        <f>I11847+ELECTRICAL_STATE_12_0[[#This Row],[Столбец2]]</f>
        <v>1601811679.7673297</v>
      </c>
      <c r="J11848">
        <v>0.995</v>
      </c>
      <c r="K11848">
        <f>ELECTRICAL_STATE_12_0[[#This Row],[Столбец1]]-ELECTRICAL_STATE_12_0[[#This Row],[time_s]]-ELECTRICAL_STATE_12_0[[#This Row],[time_us]]/1000000</f>
        <v>0.78332969284057619</v>
      </c>
      <c r="L11848">
        <f>ELECTRICAL_STATE_12_0[[#This Row],[Столбец1]]-1601801560</f>
        <v>10119.767329692841</v>
      </c>
    </row>
    <row r="11849" spans="1:12" x14ac:dyDescent="0.25">
      <c r="A11849">
        <v>1601811679</v>
      </c>
      <c r="B11849">
        <v>939000</v>
      </c>
      <c r="C11849" s="1" t="s">
        <v>289</v>
      </c>
      <c r="D11849" s="1" t="s">
        <v>329</v>
      </c>
      <c r="E11849">
        <v>245</v>
      </c>
      <c r="F11849">
        <v>12</v>
      </c>
      <c r="G11849">
        <v>0</v>
      </c>
      <c r="H11849" s="2">
        <v>44108.612025462964</v>
      </c>
      <c r="I11849">
        <f>I11848+ELECTRICAL_STATE_12_0[[#This Row],[Столбец2]]</f>
        <v>1601811680.7623296</v>
      </c>
      <c r="J11849">
        <v>0.995</v>
      </c>
      <c r="K11849">
        <f>ELECTRICAL_STATE_12_0[[#This Row],[Столбец1]]-ELECTRICAL_STATE_12_0[[#This Row],[time_s]]-ELECTRICAL_STATE_12_0[[#This Row],[time_us]]/1000000</f>
        <v>0.82332957839965826</v>
      </c>
      <c r="L11849">
        <f>ELECTRICAL_STATE_12_0[[#This Row],[Столбец1]]-1601801560</f>
        <v>10120.7623295784</v>
      </c>
    </row>
    <row r="11850" spans="1:12" x14ac:dyDescent="0.25">
      <c r="A11850">
        <v>1601811680</v>
      </c>
      <c r="B11850">
        <v>894000</v>
      </c>
      <c r="C11850" s="1" t="s">
        <v>13</v>
      </c>
      <c r="D11850" s="1" t="s">
        <v>337</v>
      </c>
      <c r="E11850">
        <v>250</v>
      </c>
      <c r="F11850">
        <v>12</v>
      </c>
      <c r="G11850">
        <v>0</v>
      </c>
      <c r="H11850" s="2">
        <v>44108.612037037034</v>
      </c>
      <c r="I11850">
        <f>I11849+ELECTRICAL_STATE_12_0[[#This Row],[Столбец2]]</f>
        <v>1601811681.7573295</v>
      </c>
      <c r="J11850">
        <v>0.995</v>
      </c>
      <c r="K11850">
        <f>ELECTRICAL_STATE_12_0[[#This Row],[Столбец1]]-ELECTRICAL_STATE_12_0[[#This Row],[time_s]]-ELECTRICAL_STATE_12_0[[#This Row],[time_us]]/1000000</f>
        <v>0.86332946395874022</v>
      </c>
      <c r="L11850">
        <f>ELECTRICAL_STATE_12_0[[#This Row],[Столбец1]]-1601801560</f>
        <v>10121.757329463959</v>
      </c>
    </row>
    <row r="11851" spans="1:12" x14ac:dyDescent="0.25">
      <c r="A11851">
        <v>1601811681</v>
      </c>
      <c r="B11851">
        <v>850000</v>
      </c>
      <c r="C11851" s="1" t="s">
        <v>13</v>
      </c>
      <c r="D11851" s="1" t="s">
        <v>337</v>
      </c>
      <c r="E11851">
        <v>255</v>
      </c>
      <c r="F11851">
        <v>12</v>
      </c>
      <c r="G11851">
        <v>0</v>
      </c>
      <c r="H11851" s="2">
        <v>44108.61204861111</v>
      </c>
      <c r="I11851">
        <f>I11850+ELECTRICAL_STATE_12_0[[#This Row],[Столбец2]]</f>
        <v>1601811682.7523293</v>
      </c>
      <c r="J11851">
        <v>0.995</v>
      </c>
      <c r="K11851">
        <f>ELECTRICAL_STATE_12_0[[#This Row],[Столбец1]]-ELECTRICAL_STATE_12_0[[#This Row],[time_s]]-ELECTRICAL_STATE_12_0[[#This Row],[time_us]]/1000000</f>
        <v>0.90232934951782229</v>
      </c>
      <c r="L11851">
        <f>ELECTRICAL_STATE_12_0[[#This Row],[Столбец1]]-1601801560</f>
        <v>10122.752329349518</v>
      </c>
    </row>
    <row r="11852" spans="1:12" x14ac:dyDescent="0.25">
      <c r="A11852">
        <v>1601811682</v>
      </c>
      <c r="B11852">
        <v>805000</v>
      </c>
      <c r="C11852" s="1" t="s">
        <v>119</v>
      </c>
      <c r="D11852" s="1" t="s">
        <v>337</v>
      </c>
      <c r="E11852">
        <v>4</v>
      </c>
      <c r="F11852">
        <v>12</v>
      </c>
      <c r="G11852">
        <v>0</v>
      </c>
      <c r="H11852" s="2">
        <v>44108.612060185187</v>
      </c>
      <c r="I11852">
        <f>I11851+ELECTRICAL_STATE_12_0[[#This Row],[Столбец2]]</f>
        <v>1601811683.7473292</v>
      </c>
      <c r="J11852">
        <v>0.995</v>
      </c>
      <c r="K11852">
        <f>ELECTRICAL_STATE_12_0[[#This Row],[Столбец1]]-ELECTRICAL_STATE_12_0[[#This Row],[time_s]]-ELECTRICAL_STATE_12_0[[#This Row],[time_us]]/1000000</f>
        <v>0.94232923507690425</v>
      </c>
      <c r="L11852">
        <f>ELECTRICAL_STATE_12_0[[#This Row],[Столбец1]]-1601801560</f>
        <v>10123.747329235077</v>
      </c>
    </row>
    <row r="11853" spans="1:12" x14ac:dyDescent="0.25">
      <c r="A11853">
        <v>1601811683</v>
      </c>
      <c r="B11853">
        <v>760000</v>
      </c>
      <c r="C11853" s="1" t="s">
        <v>13</v>
      </c>
      <c r="D11853" s="1" t="s">
        <v>337</v>
      </c>
      <c r="E11853">
        <v>9</v>
      </c>
      <c r="F11853">
        <v>12</v>
      </c>
      <c r="G11853">
        <v>0</v>
      </c>
      <c r="H11853" s="2">
        <v>44108.612071759257</v>
      </c>
      <c r="I11853">
        <f>I11852+ELECTRICAL_STATE_12_0[[#This Row],[Столбец2]]</f>
        <v>1601811684.7423291</v>
      </c>
      <c r="J11853">
        <v>0.995</v>
      </c>
      <c r="K11853">
        <f>ELECTRICAL_STATE_12_0[[#This Row],[Столбец1]]-ELECTRICAL_STATE_12_0[[#This Row],[time_s]]-ELECTRICAL_STATE_12_0[[#This Row],[time_us]]/1000000</f>
        <v>0.98232912063598632</v>
      </c>
      <c r="L11853">
        <f>ELECTRICAL_STATE_12_0[[#This Row],[Столбец1]]-1601801560</f>
        <v>10124.742329120636</v>
      </c>
    </row>
    <row r="11854" spans="1:12" x14ac:dyDescent="0.25">
      <c r="A11854">
        <v>1601811684</v>
      </c>
      <c r="B11854">
        <v>715000</v>
      </c>
      <c r="C11854" s="1" t="s">
        <v>289</v>
      </c>
      <c r="D11854" s="1" t="s">
        <v>355</v>
      </c>
      <c r="E11854">
        <v>14</v>
      </c>
      <c r="F11854">
        <v>12</v>
      </c>
      <c r="G11854">
        <v>0</v>
      </c>
      <c r="H11854" s="2">
        <v>44108.612083333333</v>
      </c>
      <c r="I11854">
        <f>I11853+ELECTRICAL_STATE_12_0[[#This Row],[Столбец2]]</f>
        <v>1601811685.737329</v>
      </c>
      <c r="J11854">
        <v>0.995</v>
      </c>
      <c r="K11854">
        <f>ELECTRICAL_STATE_12_0[[#This Row],[Столбец1]]-ELECTRICAL_STATE_12_0[[#This Row],[time_s]]-ELECTRICAL_STATE_12_0[[#This Row],[time_us]]/1000000</f>
        <v>1.0223290061950685</v>
      </c>
      <c r="L11854">
        <f>ELECTRICAL_STATE_12_0[[#This Row],[Столбец1]]-1601801560</f>
        <v>10125.737329006195</v>
      </c>
    </row>
    <row r="11855" spans="1:12" x14ac:dyDescent="0.25">
      <c r="A11855">
        <v>1601811685</v>
      </c>
      <c r="B11855">
        <v>671000</v>
      </c>
      <c r="C11855" s="1" t="s">
        <v>13</v>
      </c>
      <c r="D11855" s="1" t="s">
        <v>337</v>
      </c>
      <c r="E11855">
        <v>19</v>
      </c>
      <c r="F11855">
        <v>12</v>
      </c>
      <c r="G11855">
        <v>0</v>
      </c>
      <c r="H11855" s="2">
        <v>44108.61209490741</v>
      </c>
      <c r="I11855">
        <f>I11854+ELECTRICAL_STATE_12_0[[#This Row],[Столбец2]]</f>
        <v>1601811686.7323289</v>
      </c>
      <c r="J11855">
        <v>0.995</v>
      </c>
      <c r="K11855">
        <f>ELECTRICAL_STATE_12_0[[#This Row],[Столбец1]]-ELECTRICAL_STATE_12_0[[#This Row],[time_s]]-ELECTRICAL_STATE_12_0[[#This Row],[time_us]]/1000000</f>
        <v>1.0613288917541503</v>
      </c>
      <c r="L11855">
        <f>ELECTRICAL_STATE_12_0[[#This Row],[Столбец1]]-1601801560</f>
        <v>10126.732328891754</v>
      </c>
    </row>
    <row r="11856" spans="1:12" x14ac:dyDescent="0.25">
      <c r="A11856">
        <v>1601811686</v>
      </c>
      <c r="B11856">
        <v>626000</v>
      </c>
      <c r="C11856" s="1" t="s">
        <v>13</v>
      </c>
      <c r="D11856" s="1" t="s">
        <v>337</v>
      </c>
      <c r="E11856">
        <v>24</v>
      </c>
      <c r="F11856">
        <v>12</v>
      </c>
      <c r="G11856">
        <v>0</v>
      </c>
      <c r="H11856" s="2">
        <v>44108.61210648148</v>
      </c>
      <c r="I11856">
        <f>I11855+ELECTRICAL_STATE_12_0[[#This Row],[Столбец2]]</f>
        <v>1601811687.7273288</v>
      </c>
      <c r="J11856">
        <v>0.995</v>
      </c>
      <c r="K11856">
        <f>ELECTRICAL_STATE_12_0[[#This Row],[Столбец1]]-ELECTRICAL_STATE_12_0[[#This Row],[time_s]]-ELECTRICAL_STATE_12_0[[#This Row],[time_us]]/1000000</f>
        <v>1.1013287773132325</v>
      </c>
      <c r="L11856">
        <f>ELECTRICAL_STATE_12_0[[#This Row],[Столбец1]]-1601801560</f>
        <v>10127.727328777313</v>
      </c>
    </row>
    <row r="11857" spans="1:12" x14ac:dyDescent="0.25">
      <c r="A11857">
        <v>1601811687</v>
      </c>
      <c r="B11857">
        <v>581000</v>
      </c>
      <c r="C11857" s="1" t="s">
        <v>13</v>
      </c>
      <c r="D11857" s="1" t="s">
        <v>337</v>
      </c>
      <c r="E11857">
        <v>29</v>
      </c>
      <c r="F11857">
        <v>12</v>
      </c>
      <c r="G11857">
        <v>0</v>
      </c>
      <c r="H11857" s="2">
        <v>44108.612118055556</v>
      </c>
      <c r="I11857">
        <f>I11856+ELECTRICAL_STATE_12_0[[#This Row],[Столбец2]]</f>
        <v>1601811688.7223287</v>
      </c>
      <c r="J11857">
        <v>0.995</v>
      </c>
      <c r="K11857">
        <f>ELECTRICAL_STATE_12_0[[#This Row],[Столбец1]]-ELECTRICAL_STATE_12_0[[#This Row],[time_s]]-ELECTRICAL_STATE_12_0[[#This Row],[time_us]]/1000000</f>
        <v>1.1413286628723145</v>
      </c>
      <c r="L11857">
        <f>ELECTRICAL_STATE_12_0[[#This Row],[Столбец1]]-1601801560</f>
        <v>10128.722328662872</v>
      </c>
    </row>
    <row r="11858" spans="1:12" x14ac:dyDescent="0.25">
      <c r="A11858">
        <v>1601811688</v>
      </c>
      <c r="B11858">
        <v>537000</v>
      </c>
      <c r="C11858" s="1" t="s">
        <v>13</v>
      </c>
      <c r="D11858" s="1" t="s">
        <v>337</v>
      </c>
      <c r="E11858">
        <v>34</v>
      </c>
      <c r="F11858">
        <v>12</v>
      </c>
      <c r="G11858">
        <v>0</v>
      </c>
      <c r="H11858" s="2">
        <v>44108.612129629626</v>
      </c>
      <c r="I11858">
        <f>I11857+ELECTRICAL_STATE_12_0[[#This Row],[Столбец2]]</f>
        <v>1601811689.7173285</v>
      </c>
      <c r="J11858">
        <v>0.995</v>
      </c>
      <c r="K11858">
        <f>ELECTRICAL_STATE_12_0[[#This Row],[Столбец1]]-ELECTRICAL_STATE_12_0[[#This Row],[time_s]]-ELECTRICAL_STATE_12_0[[#This Row],[time_us]]/1000000</f>
        <v>1.1803285484313966</v>
      </c>
      <c r="L11858">
        <f>ELECTRICAL_STATE_12_0[[#This Row],[Столбец1]]-1601801560</f>
        <v>10129.717328548431</v>
      </c>
    </row>
    <row r="11859" spans="1:12" x14ac:dyDescent="0.25">
      <c r="A11859">
        <v>1601811689</v>
      </c>
      <c r="B11859">
        <v>491000</v>
      </c>
      <c r="C11859" s="1" t="s">
        <v>289</v>
      </c>
      <c r="D11859" s="1" t="s">
        <v>327</v>
      </c>
      <c r="E11859">
        <v>39</v>
      </c>
      <c r="F11859">
        <v>12</v>
      </c>
      <c r="G11859">
        <v>0</v>
      </c>
      <c r="H11859" s="2">
        <v>44108.612141203703</v>
      </c>
      <c r="I11859">
        <f>I11858+ELECTRICAL_STATE_12_0[[#This Row],[Столбец2]]</f>
        <v>1601811690.7123284</v>
      </c>
      <c r="J11859">
        <v>0.995</v>
      </c>
      <c r="K11859">
        <f>ELECTRICAL_STATE_12_0[[#This Row],[Столбец1]]-ELECTRICAL_STATE_12_0[[#This Row],[time_s]]-ELECTRICAL_STATE_12_0[[#This Row],[time_us]]/1000000</f>
        <v>1.2213284339904784</v>
      </c>
      <c r="L11859">
        <f>ELECTRICAL_STATE_12_0[[#This Row],[Столбец1]]-1601801560</f>
        <v>10130.71232843399</v>
      </c>
    </row>
    <row r="11860" spans="1:12" x14ac:dyDescent="0.25">
      <c r="A11860">
        <v>1601811691</v>
      </c>
      <c r="B11860">
        <v>692000</v>
      </c>
      <c r="C11860" s="1" t="s">
        <v>119</v>
      </c>
      <c r="D11860" s="1" t="s">
        <v>337</v>
      </c>
      <c r="E11860">
        <v>44</v>
      </c>
      <c r="F11860">
        <v>12</v>
      </c>
      <c r="G11860">
        <v>0</v>
      </c>
      <c r="H11860" s="2">
        <v>44108.612164351849</v>
      </c>
      <c r="I11860">
        <f>I11859+ELECTRICAL_STATE_12_0[[#This Row],[Столбец2]]</f>
        <v>1601811691.7073283</v>
      </c>
      <c r="J11860">
        <v>0.995</v>
      </c>
      <c r="K11860">
        <f>ELECTRICAL_STATE_12_0[[#This Row],[Столбец1]]-ELECTRICAL_STATE_12_0[[#This Row],[time_s]]-ELECTRICAL_STATE_12_0[[#This Row],[time_us]]/1000000</f>
        <v>1.5328319549560598E-2</v>
      </c>
      <c r="L11860">
        <f>ELECTRICAL_STATE_12_0[[#This Row],[Столбец1]]-1601801560</f>
        <v>10131.70732831955</v>
      </c>
    </row>
    <row r="11861" spans="1:12" x14ac:dyDescent="0.25">
      <c r="A11861">
        <v>1601811692</v>
      </c>
      <c r="B11861">
        <v>647000</v>
      </c>
      <c r="C11861" s="1" t="s">
        <v>180</v>
      </c>
      <c r="D11861" s="1" t="s">
        <v>329</v>
      </c>
      <c r="E11861">
        <v>49</v>
      </c>
      <c r="F11861">
        <v>12</v>
      </c>
      <c r="G11861">
        <v>0</v>
      </c>
      <c r="H11861" s="2">
        <v>44108.612175925926</v>
      </c>
      <c r="I11861">
        <f>I11860+ELECTRICAL_STATE_12_0[[#This Row],[Столбец2]]</f>
        <v>1601811692.7023282</v>
      </c>
      <c r="J11861">
        <v>0.995</v>
      </c>
      <c r="K11861">
        <f>ELECTRICAL_STATE_12_0[[#This Row],[Столбец1]]-ELECTRICAL_STATE_12_0[[#This Row],[time_s]]-ELECTRICAL_STATE_12_0[[#This Row],[time_us]]/1000000</f>
        <v>5.5328205108642559E-2</v>
      </c>
      <c r="L11861">
        <f>ELECTRICAL_STATE_12_0[[#This Row],[Столбец1]]-1601801560</f>
        <v>10132.702328205109</v>
      </c>
    </row>
    <row r="11862" spans="1:12" x14ac:dyDescent="0.25">
      <c r="A11862">
        <v>1601811693</v>
      </c>
      <c r="B11862">
        <v>602000</v>
      </c>
      <c r="C11862" s="1" t="s">
        <v>13</v>
      </c>
      <c r="D11862" s="1" t="s">
        <v>337</v>
      </c>
      <c r="E11862">
        <v>54</v>
      </c>
      <c r="F11862">
        <v>12</v>
      </c>
      <c r="G11862">
        <v>0</v>
      </c>
      <c r="H11862" s="2">
        <v>44108.612187500003</v>
      </c>
      <c r="I11862">
        <f>I11861+ELECTRICAL_STATE_12_0[[#This Row],[Столбец2]]</f>
        <v>1601811693.6973281</v>
      </c>
      <c r="J11862">
        <v>0.995</v>
      </c>
      <c r="K11862">
        <f>ELECTRICAL_STATE_12_0[[#This Row],[Столбец1]]-ELECTRICAL_STATE_12_0[[#This Row],[time_s]]-ELECTRICAL_STATE_12_0[[#This Row],[time_us]]/1000000</f>
        <v>9.532809066772463E-2</v>
      </c>
      <c r="L11862">
        <f>ELECTRICAL_STATE_12_0[[#This Row],[Столбец1]]-1601801560</f>
        <v>10133.697328090668</v>
      </c>
    </row>
    <row r="11863" spans="1:12" x14ac:dyDescent="0.25">
      <c r="A11863">
        <v>1601811694</v>
      </c>
      <c r="B11863">
        <v>558000</v>
      </c>
      <c r="C11863" s="1" t="s">
        <v>22</v>
      </c>
      <c r="D11863" s="1" t="s">
        <v>333</v>
      </c>
      <c r="E11863">
        <v>59</v>
      </c>
      <c r="F11863">
        <v>12</v>
      </c>
      <c r="G11863">
        <v>0</v>
      </c>
      <c r="H11863" s="2">
        <v>44108.612199074072</v>
      </c>
      <c r="I11863">
        <f>I11862+ELECTRICAL_STATE_12_0[[#This Row],[Столбец2]]</f>
        <v>1601811694.692328</v>
      </c>
      <c r="J11863">
        <v>0.995</v>
      </c>
      <c r="K11863">
        <f>ELECTRICAL_STATE_12_0[[#This Row],[Столбец1]]-ELECTRICAL_STATE_12_0[[#This Row],[time_s]]-ELECTRICAL_STATE_12_0[[#This Row],[time_us]]/1000000</f>
        <v>0.13432797622680659</v>
      </c>
      <c r="L11863">
        <f>ELECTRICAL_STATE_12_0[[#This Row],[Столбец1]]-1601801560</f>
        <v>10134.692327976227</v>
      </c>
    </row>
    <row r="11864" spans="1:12" x14ac:dyDescent="0.25">
      <c r="A11864">
        <v>1601811695</v>
      </c>
      <c r="B11864">
        <v>513000</v>
      </c>
      <c r="C11864" s="1" t="s">
        <v>289</v>
      </c>
      <c r="D11864" s="1" t="s">
        <v>327</v>
      </c>
      <c r="E11864">
        <v>64</v>
      </c>
      <c r="F11864">
        <v>12</v>
      </c>
      <c r="G11864">
        <v>0</v>
      </c>
      <c r="H11864" s="2">
        <v>44108.612210648149</v>
      </c>
      <c r="I11864">
        <f>I11863+ELECTRICAL_STATE_12_0[[#This Row],[Столбец2]]</f>
        <v>1601811695.6873279</v>
      </c>
      <c r="J11864">
        <v>0.995</v>
      </c>
      <c r="K11864">
        <f>ELECTRICAL_STATE_12_0[[#This Row],[Столбец1]]-ELECTRICAL_STATE_12_0[[#This Row],[time_s]]-ELECTRICAL_STATE_12_0[[#This Row],[time_us]]/1000000</f>
        <v>0.17432786178588866</v>
      </c>
      <c r="L11864">
        <f>ELECTRICAL_STATE_12_0[[#This Row],[Столбец1]]-1601801560</f>
        <v>10135.687327861786</v>
      </c>
    </row>
    <row r="11865" spans="1:12" x14ac:dyDescent="0.25">
      <c r="A11865">
        <v>1601811696</v>
      </c>
      <c r="B11865">
        <v>468000</v>
      </c>
      <c r="C11865" s="1" t="s">
        <v>22</v>
      </c>
      <c r="D11865" s="1" t="s">
        <v>333</v>
      </c>
      <c r="E11865">
        <v>69</v>
      </c>
      <c r="F11865">
        <v>12</v>
      </c>
      <c r="G11865">
        <v>0</v>
      </c>
      <c r="H11865" s="2">
        <v>44108.612222222226</v>
      </c>
      <c r="I11865">
        <f>I11864+ELECTRICAL_STATE_12_0[[#This Row],[Столбец2]]</f>
        <v>1601811696.6823277</v>
      </c>
      <c r="J11865">
        <v>0.995</v>
      </c>
      <c r="K11865">
        <f>ELECTRICAL_STATE_12_0[[#This Row],[Столбец1]]-ELECTRICAL_STATE_12_0[[#This Row],[time_s]]-ELECTRICAL_STATE_12_0[[#This Row],[time_us]]/1000000</f>
        <v>0.21432774734497068</v>
      </c>
      <c r="L11865">
        <f>ELECTRICAL_STATE_12_0[[#This Row],[Столбец1]]-1601801560</f>
        <v>10136.682327747345</v>
      </c>
    </row>
    <row r="11866" spans="1:12" x14ac:dyDescent="0.25">
      <c r="A11866">
        <v>1601811697</v>
      </c>
      <c r="B11866">
        <v>424000</v>
      </c>
      <c r="C11866" s="1" t="s">
        <v>22</v>
      </c>
      <c r="D11866" s="1" t="s">
        <v>333</v>
      </c>
      <c r="E11866">
        <v>74</v>
      </c>
      <c r="F11866">
        <v>12</v>
      </c>
      <c r="G11866">
        <v>0</v>
      </c>
      <c r="H11866" s="2">
        <v>44108.612233796295</v>
      </c>
      <c r="I11866">
        <f>I11865+ELECTRICAL_STATE_12_0[[#This Row],[Столбец2]]</f>
        <v>1601811697.6773276</v>
      </c>
      <c r="J11866">
        <v>0.995</v>
      </c>
      <c r="K11866">
        <f>ELECTRICAL_STATE_12_0[[#This Row],[Столбец1]]-ELECTRICAL_STATE_12_0[[#This Row],[time_s]]-ELECTRICAL_STATE_12_0[[#This Row],[time_us]]/1000000</f>
        <v>0.25332763290405275</v>
      </c>
      <c r="L11866">
        <f>ELECTRICAL_STATE_12_0[[#This Row],[Столбец1]]-1601801560</f>
        <v>10137.677327632904</v>
      </c>
    </row>
    <row r="11867" spans="1:12" x14ac:dyDescent="0.25">
      <c r="A11867">
        <v>1601811698</v>
      </c>
      <c r="B11867">
        <v>379000</v>
      </c>
      <c r="C11867" s="1" t="s">
        <v>22</v>
      </c>
      <c r="D11867" s="1" t="s">
        <v>333</v>
      </c>
      <c r="E11867">
        <v>79</v>
      </c>
      <c r="F11867">
        <v>12</v>
      </c>
      <c r="G11867">
        <v>0</v>
      </c>
      <c r="H11867" s="2">
        <v>44108.612245370372</v>
      </c>
      <c r="I11867">
        <f>I11866+ELECTRICAL_STATE_12_0[[#This Row],[Столбец2]]</f>
        <v>1601811698.6723275</v>
      </c>
      <c r="J11867">
        <v>0.995</v>
      </c>
      <c r="K11867">
        <f>ELECTRICAL_STATE_12_0[[#This Row],[Столбец1]]-ELECTRICAL_STATE_12_0[[#This Row],[time_s]]-ELECTRICAL_STATE_12_0[[#This Row],[time_us]]/1000000</f>
        <v>0.29332751846313476</v>
      </c>
      <c r="L11867">
        <f>ELECTRICAL_STATE_12_0[[#This Row],[Столбец1]]-1601801560</f>
        <v>10138.672327518463</v>
      </c>
    </row>
    <row r="11868" spans="1:12" x14ac:dyDescent="0.25">
      <c r="A11868">
        <v>1601811699</v>
      </c>
      <c r="B11868">
        <v>334000</v>
      </c>
      <c r="C11868" s="1" t="s">
        <v>22</v>
      </c>
      <c r="D11868" s="1" t="s">
        <v>333</v>
      </c>
      <c r="E11868">
        <v>84</v>
      </c>
      <c r="F11868">
        <v>12</v>
      </c>
      <c r="G11868">
        <v>0</v>
      </c>
      <c r="H11868" s="2">
        <v>44108.612256944441</v>
      </c>
      <c r="I11868">
        <f>I11867+ELECTRICAL_STATE_12_0[[#This Row],[Столбец2]]</f>
        <v>1601811699.6673274</v>
      </c>
      <c r="J11868">
        <v>0.995</v>
      </c>
      <c r="K11868">
        <f>ELECTRICAL_STATE_12_0[[#This Row],[Столбец1]]-ELECTRICAL_STATE_12_0[[#This Row],[time_s]]-ELECTRICAL_STATE_12_0[[#This Row],[time_us]]/1000000</f>
        <v>0.33332740402221678</v>
      </c>
      <c r="L11868">
        <f>ELECTRICAL_STATE_12_0[[#This Row],[Столбец1]]-1601801560</f>
        <v>10139.667327404022</v>
      </c>
    </row>
    <row r="11869" spans="1:12" x14ac:dyDescent="0.25">
      <c r="A11869">
        <v>1601811700</v>
      </c>
      <c r="B11869">
        <v>290000</v>
      </c>
      <c r="C11869" s="1" t="s">
        <v>289</v>
      </c>
      <c r="D11869" s="1" t="s">
        <v>327</v>
      </c>
      <c r="E11869">
        <v>89</v>
      </c>
      <c r="F11869">
        <v>12</v>
      </c>
      <c r="G11869">
        <v>0</v>
      </c>
      <c r="H11869" s="2">
        <v>44108.612268518518</v>
      </c>
      <c r="I11869">
        <f>I11868+ELECTRICAL_STATE_12_0[[#This Row],[Столбец2]]</f>
        <v>1601811700.6623273</v>
      </c>
      <c r="J11869">
        <v>0.995</v>
      </c>
      <c r="K11869">
        <f>ELECTRICAL_STATE_12_0[[#This Row],[Столбец1]]-ELECTRICAL_STATE_12_0[[#This Row],[time_s]]-ELECTRICAL_STATE_12_0[[#This Row],[time_us]]/1000000</f>
        <v>0.37232728958129885</v>
      </c>
      <c r="L11869">
        <f>ELECTRICAL_STATE_12_0[[#This Row],[Столбец1]]-1601801560</f>
        <v>10140.662327289581</v>
      </c>
    </row>
    <row r="11870" spans="1:12" x14ac:dyDescent="0.25">
      <c r="A11870">
        <v>1601811701</v>
      </c>
      <c r="B11870">
        <v>245000</v>
      </c>
      <c r="C11870" s="1" t="s">
        <v>22</v>
      </c>
      <c r="D11870" s="1" t="s">
        <v>333</v>
      </c>
      <c r="E11870">
        <v>94</v>
      </c>
      <c r="F11870">
        <v>12</v>
      </c>
      <c r="G11870">
        <v>0</v>
      </c>
      <c r="H11870" s="2">
        <v>44108.612280092595</v>
      </c>
      <c r="I11870">
        <f>I11869+ELECTRICAL_STATE_12_0[[#This Row],[Столбец2]]</f>
        <v>1601811701.6573272</v>
      </c>
      <c r="J11870">
        <v>0.995</v>
      </c>
      <c r="K11870">
        <f>ELECTRICAL_STATE_12_0[[#This Row],[Столбец1]]-ELECTRICAL_STATE_12_0[[#This Row],[time_s]]-ELECTRICAL_STATE_12_0[[#This Row],[time_us]]/1000000</f>
        <v>0.41232717514038086</v>
      </c>
      <c r="L11870">
        <f>ELECTRICAL_STATE_12_0[[#This Row],[Столбец1]]-1601801560</f>
        <v>10141.65732717514</v>
      </c>
    </row>
    <row r="11871" spans="1:12" x14ac:dyDescent="0.25">
      <c r="A11871">
        <v>1601811702</v>
      </c>
      <c r="B11871">
        <v>199000</v>
      </c>
      <c r="C11871" s="1" t="s">
        <v>22</v>
      </c>
      <c r="D11871" s="1" t="s">
        <v>333</v>
      </c>
      <c r="E11871">
        <v>99</v>
      </c>
      <c r="F11871">
        <v>12</v>
      </c>
      <c r="G11871">
        <v>0</v>
      </c>
      <c r="H11871" s="2">
        <v>44108.612291666665</v>
      </c>
      <c r="I11871">
        <f>I11870+ELECTRICAL_STATE_12_0[[#This Row],[Столбец2]]</f>
        <v>1601811702.6523271</v>
      </c>
      <c r="J11871">
        <v>0.995</v>
      </c>
      <c r="K11871">
        <f>ELECTRICAL_STATE_12_0[[#This Row],[Столбец1]]-ELECTRICAL_STATE_12_0[[#This Row],[time_s]]-ELECTRICAL_STATE_12_0[[#This Row],[time_us]]/1000000</f>
        <v>0.45332706069946288</v>
      </c>
      <c r="L11871">
        <f>ELECTRICAL_STATE_12_0[[#This Row],[Столбец1]]-1601801560</f>
        <v>10142.652327060699</v>
      </c>
    </row>
    <row r="11872" spans="1:12" x14ac:dyDescent="0.25">
      <c r="A11872">
        <v>1601811703</v>
      </c>
      <c r="B11872">
        <v>154000</v>
      </c>
      <c r="C11872" s="1" t="s">
        <v>22</v>
      </c>
      <c r="D11872" s="1" t="s">
        <v>333</v>
      </c>
      <c r="E11872">
        <v>104</v>
      </c>
      <c r="F11872">
        <v>12</v>
      </c>
      <c r="G11872">
        <v>0</v>
      </c>
      <c r="H11872" s="2">
        <v>44108.612303240741</v>
      </c>
      <c r="I11872">
        <f>I11871+ELECTRICAL_STATE_12_0[[#This Row],[Столбец2]]</f>
        <v>1601811703.6473269</v>
      </c>
      <c r="J11872">
        <v>0.995</v>
      </c>
      <c r="K11872">
        <f>ELECTRICAL_STATE_12_0[[#This Row],[Столбец1]]-ELECTRICAL_STATE_12_0[[#This Row],[time_s]]-ELECTRICAL_STATE_12_0[[#This Row],[time_us]]/1000000</f>
        <v>0.4933269462585449</v>
      </c>
      <c r="L11872">
        <f>ELECTRICAL_STATE_12_0[[#This Row],[Столбец1]]-1601801560</f>
        <v>10143.647326946259</v>
      </c>
    </row>
    <row r="11873" spans="1:12" x14ac:dyDescent="0.25">
      <c r="A11873">
        <v>1601811704</v>
      </c>
      <c r="B11873">
        <v>109000</v>
      </c>
      <c r="C11873" s="1" t="s">
        <v>22</v>
      </c>
      <c r="D11873" s="1" t="s">
        <v>332</v>
      </c>
      <c r="E11873">
        <v>109</v>
      </c>
      <c r="F11873">
        <v>12</v>
      </c>
      <c r="G11873">
        <v>0</v>
      </c>
      <c r="H11873" s="2">
        <v>44108.612314814818</v>
      </c>
      <c r="I11873">
        <f>I11872+ELECTRICAL_STATE_12_0[[#This Row],[Столбец2]]</f>
        <v>1601811704.6423268</v>
      </c>
      <c r="J11873">
        <v>0.995</v>
      </c>
      <c r="K11873">
        <f>ELECTRICAL_STATE_12_0[[#This Row],[Столбец1]]-ELECTRICAL_STATE_12_0[[#This Row],[time_s]]-ELECTRICAL_STATE_12_0[[#This Row],[time_us]]/1000000</f>
        <v>0.53332683181762697</v>
      </c>
      <c r="L11873">
        <f>ELECTRICAL_STATE_12_0[[#This Row],[Столбец1]]-1601801560</f>
        <v>10144.642326831818</v>
      </c>
    </row>
    <row r="11874" spans="1:12" x14ac:dyDescent="0.25">
      <c r="A11874">
        <v>1601811705</v>
      </c>
      <c r="B11874">
        <v>64000</v>
      </c>
      <c r="C11874" s="1" t="s">
        <v>22</v>
      </c>
      <c r="D11874" s="1" t="s">
        <v>333</v>
      </c>
      <c r="E11874">
        <v>114</v>
      </c>
      <c r="F11874">
        <v>12</v>
      </c>
      <c r="G11874">
        <v>0</v>
      </c>
      <c r="H11874" s="2">
        <v>44108.612326388888</v>
      </c>
      <c r="I11874">
        <f>I11873+ELECTRICAL_STATE_12_0[[#This Row],[Столбец2]]</f>
        <v>1601811705.6373267</v>
      </c>
      <c r="J11874">
        <v>0.995</v>
      </c>
      <c r="K11874">
        <f>ELECTRICAL_STATE_12_0[[#This Row],[Столбец1]]-ELECTRICAL_STATE_12_0[[#This Row],[time_s]]-ELECTRICAL_STATE_12_0[[#This Row],[time_us]]/1000000</f>
        <v>0.57332671737670893</v>
      </c>
      <c r="L11874">
        <f>ELECTRICAL_STATE_12_0[[#This Row],[Столбец1]]-1601801560</f>
        <v>10145.637326717377</v>
      </c>
    </row>
    <row r="11875" spans="1:12" x14ac:dyDescent="0.25">
      <c r="A11875">
        <v>1601811706</v>
      </c>
      <c r="B11875">
        <v>20000</v>
      </c>
      <c r="C11875" s="1" t="s">
        <v>22</v>
      </c>
      <c r="D11875" s="1" t="s">
        <v>333</v>
      </c>
      <c r="E11875">
        <v>119</v>
      </c>
      <c r="F11875">
        <v>12</v>
      </c>
      <c r="G11875">
        <v>0</v>
      </c>
      <c r="H11875" s="2">
        <v>44108.612337962964</v>
      </c>
      <c r="I11875">
        <f>I11874+ELECTRICAL_STATE_12_0[[#This Row],[Столбец2]]</f>
        <v>1601811706.6323266</v>
      </c>
      <c r="J11875">
        <v>0.995</v>
      </c>
      <c r="K11875">
        <f>ELECTRICAL_STATE_12_0[[#This Row],[Столбец1]]-ELECTRICAL_STATE_12_0[[#This Row],[time_s]]-ELECTRICAL_STATE_12_0[[#This Row],[time_us]]/1000000</f>
        <v>0.612326602935791</v>
      </c>
      <c r="L11875">
        <f>ELECTRICAL_STATE_12_0[[#This Row],[Столбец1]]-1601801560</f>
        <v>10146.632326602936</v>
      </c>
    </row>
    <row r="11876" spans="1:12" x14ac:dyDescent="0.25">
      <c r="A11876">
        <v>1601811706</v>
      </c>
      <c r="B11876">
        <v>975000</v>
      </c>
      <c r="C11876" s="1" t="s">
        <v>22</v>
      </c>
      <c r="D11876" s="1" t="s">
        <v>333</v>
      </c>
      <c r="E11876">
        <v>124</v>
      </c>
      <c r="F11876">
        <v>12</v>
      </c>
      <c r="G11876">
        <v>0</v>
      </c>
      <c r="H11876" s="2">
        <v>44108.612337962964</v>
      </c>
      <c r="I11876">
        <f>I11875+ELECTRICAL_STATE_12_0[[#This Row],[Столбец2]]</f>
        <v>1601811707.6273265</v>
      </c>
      <c r="J11876">
        <v>0.995</v>
      </c>
      <c r="K11876">
        <f>ELECTRICAL_STATE_12_0[[#This Row],[Столбец1]]-ELECTRICAL_STATE_12_0[[#This Row],[time_s]]-ELECTRICAL_STATE_12_0[[#This Row],[time_us]]/1000000</f>
        <v>0.65232648849487307</v>
      </c>
      <c r="L11876">
        <f>ELECTRICAL_STATE_12_0[[#This Row],[Столбец1]]-1601801560</f>
        <v>10147.627326488495</v>
      </c>
    </row>
    <row r="11877" spans="1:12" x14ac:dyDescent="0.25">
      <c r="A11877">
        <v>1601811707</v>
      </c>
      <c r="B11877">
        <v>930000</v>
      </c>
      <c r="C11877" s="1" t="s">
        <v>22</v>
      </c>
      <c r="D11877" s="1" t="s">
        <v>333</v>
      </c>
      <c r="E11877">
        <v>129</v>
      </c>
      <c r="F11877">
        <v>12</v>
      </c>
      <c r="G11877">
        <v>0</v>
      </c>
      <c r="H11877" s="2">
        <v>44108.612349537034</v>
      </c>
      <c r="I11877">
        <f>I11876+ELECTRICAL_STATE_12_0[[#This Row],[Столбец2]]</f>
        <v>1601811708.6223264</v>
      </c>
      <c r="J11877">
        <v>0.995</v>
      </c>
      <c r="K11877">
        <f>ELECTRICAL_STATE_12_0[[#This Row],[Столбец1]]-ELECTRICAL_STATE_12_0[[#This Row],[time_s]]-ELECTRICAL_STATE_12_0[[#This Row],[time_us]]/1000000</f>
        <v>0.69232637405395503</v>
      </c>
      <c r="L11877">
        <f>ELECTRICAL_STATE_12_0[[#This Row],[Столбец1]]-1601801560</f>
        <v>10148.622326374054</v>
      </c>
    </row>
    <row r="11878" spans="1:12" x14ac:dyDescent="0.25">
      <c r="A11878">
        <v>1601811708</v>
      </c>
      <c r="B11878">
        <v>886000</v>
      </c>
      <c r="C11878" s="1" t="s">
        <v>22</v>
      </c>
      <c r="D11878" s="1" t="s">
        <v>333</v>
      </c>
      <c r="E11878">
        <v>134</v>
      </c>
      <c r="F11878">
        <v>12</v>
      </c>
      <c r="G11878">
        <v>0</v>
      </c>
      <c r="H11878" s="2">
        <v>44108.612361111111</v>
      </c>
      <c r="I11878">
        <f>I11877+ELECTRICAL_STATE_12_0[[#This Row],[Столбец2]]</f>
        <v>1601811709.6173263</v>
      </c>
      <c r="J11878">
        <v>0.995</v>
      </c>
      <c r="K11878">
        <f>ELECTRICAL_STATE_12_0[[#This Row],[Столбец1]]-ELECTRICAL_STATE_12_0[[#This Row],[time_s]]-ELECTRICAL_STATE_12_0[[#This Row],[time_us]]/1000000</f>
        <v>0.7313262596130371</v>
      </c>
      <c r="L11878">
        <f>ELECTRICAL_STATE_12_0[[#This Row],[Столбец1]]-1601801560</f>
        <v>10149.617326259613</v>
      </c>
    </row>
    <row r="11879" spans="1:12" x14ac:dyDescent="0.25">
      <c r="A11879">
        <v>1601811709</v>
      </c>
      <c r="B11879">
        <v>841000</v>
      </c>
      <c r="C11879" s="1" t="s">
        <v>22</v>
      </c>
      <c r="D11879" s="1" t="s">
        <v>333</v>
      </c>
      <c r="E11879">
        <v>139</v>
      </c>
      <c r="F11879">
        <v>12</v>
      </c>
      <c r="G11879">
        <v>0</v>
      </c>
      <c r="H11879" s="2">
        <v>44108.612372685187</v>
      </c>
      <c r="I11879">
        <f>I11878+ELECTRICAL_STATE_12_0[[#This Row],[Столбец2]]</f>
        <v>1601811710.6123261</v>
      </c>
      <c r="J11879">
        <v>0.995</v>
      </c>
      <c r="K11879">
        <f>ELECTRICAL_STATE_12_0[[#This Row],[Столбец1]]-ELECTRICAL_STATE_12_0[[#This Row],[time_s]]-ELECTRICAL_STATE_12_0[[#This Row],[time_us]]/1000000</f>
        <v>0.77132614517211917</v>
      </c>
      <c r="L11879">
        <f>ELECTRICAL_STATE_12_0[[#This Row],[Столбец1]]-1601801560</f>
        <v>10150.612326145172</v>
      </c>
    </row>
    <row r="11880" spans="1:12" x14ac:dyDescent="0.25">
      <c r="A11880">
        <v>1601811710</v>
      </c>
      <c r="B11880">
        <v>797000</v>
      </c>
      <c r="C11880" s="1" t="s">
        <v>22</v>
      </c>
      <c r="D11880" s="1" t="s">
        <v>333</v>
      </c>
      <c r="E11880">
        <v>144</v>
      </c>
      <c r="F11880">
        <v>12</v>
      </c>
      <c r="G11880">
        <v>0</v>
      </c>
      <c r="H11880" s="2">
        <v>44108.612384259257</v>
      </c>
      <c r="I11880">
        <f>I11879+ELECTRICAL_STATE_12_0[[#This Row],[Столбец2]]</f>
        <v>1601811711.607326</v>
      </c>
      <c r="J11880">
        <v>0.995</v>
      </c>
      <c r="K11880">
        <f>ELECTRICAL_STATE_12_0[[#This Row],[Столбец1]]-ELECTRICAL_STATE_12_0[[#This Row],[time_s]]-ELECTRICAL_STATE_12_0[[#This Row],[time_us]]/1000000</f>
        <v>0.81032603073120113</v>
      </c>
      <c r="L11880">
        <f>ELECTRICAL_STATE_12_0[[#This Row],[Столбец1]]-1601801560</f>
        <v>10151.607326030731</v>
      </c>
    </row>
    <row r="11881" spans="1:12" x14ac:dyDescent="0.25">
      <c r="A11881">
        <v>1601811711</v>
      </c>
      <c r="B11881">
        <v>752000</v>
      </c>
      <c r="C11881" s="1" t="s">
        <v>22</v>
      </c>
      <c r="D11881" s="1" t="s">
        <v>333</v>
      </c>
      <c r="E11881">
        <v>149</v>
      </c>
      <c r="F11881">
        <v>12</v>
      </c>
      <c r="G11881">
        <v>0</v>
      </c>
      <c r="H11881" s="2">
        <v>44108.612395833334</v>
      </c>
      <c r="I11881">
        <f>I11880+ELECTRICAL_STATE_12_0[[#This Row],[Столбец2]]</f>
        <v>1601811712.6023259</v>
      </c>
      <c r="J11881">
        <v>0.995</v>
      </c>
      <c r="K11881">
        <f>ELECTRICAL_STATE_12_0[[#This Row],[Столбец1]]-ELECTRICAL_STATE_12_0[[#This Row],[time_s]]-ELECTRICAL_STATE_12_0[[#This Row],[time_us]]/1000000</f>
        <v>0.8503259162902832</v>
      </c>
      <c r="L11881">
        <f>ELECTRICAL_STATE_12_0[[#This Row],[Столбец1]]-1601801560</f>
        <v>10152.60232591629</v>
      </c>
    </row>
    <row r="11882" spans="1:12" x14ac:dyDescent="0.25">
      <c r="A11882">
        <v>1601811712</v>
      </c>
      <c r="B11882">
        <v>708000</v>
      </c>
      <c r="C11882" s="1" t="s">
        <v>22</v>
      </c>
      <c r="D11882" s="1" t="s">
        <v>333</v>
      </c>
      <c r="E11882">
        <v>154</v>
      </c>
      <c r="F11882">
        <v>12</v>
      </c>
      <c r="G11882">
        <v>0</v>
      </c>
      <c r="H11882" s="2">
        <v>44108.612407407411</v>
      </c>
      <c r="I11882">
        <f>I11881+ELECTRICAL_STATE_12_0[[#This Row],[Столбец2]]</f>
        <v>1601811713.5973258</v>
      </c>
      <c r="J11882">
        <v>0.995</v>
      </c>
      <c r="K11882">
        <f>ELECTRICAL_STATE_12_0[[#This Row],[Столбец1]]-ELECTRICAL_STATE_12_0[[#This Row],[time_s]]-ELECTRICAL_STATE_12_0[[#This Row],[time_us]]/1000000</f>
        <v>0.88932580184936527</v>
      </c>
      <c r="L11882">
        <f>ELECTRICAL_STATE_12_0[[#This Row],[Столбец1]]-1601801560</f>
        <v>10153.597325801849</v>
      </c>
    </row>
    <row r="11883" spans="1:12" x14ac:dyDescent="0.25">
      <c r="A11883">
        <v>1601811713</v>
      </c>
      <c r="B11883">
        <v>663000</v>
      </c>
      <c r="C11883" s="1" t="s">
        <v>22</v>
      </c>
      <c r="D11883" s="1" t="s">
        <v>333</v>
      </c>
      <c r="E11883">
        <v>159</v>
      </c>
      <c r="F11883">
        <v>12</v>
      </c>
      <c r="G11883">
        <v>0</v>
      </c>
      <c r="H11883" s="2">
        <v>44108.61241898148</v>
      </c>
      <c r="I11883">
        <f>I11882+ELECTRICAL_STATE_12_0[[#This Row],[Столбец2]]</f>
        <v>1601811714.5923257</v>
      </c>
      <c r="J11883">
        <v>0.995</v>
      </c>
      <c r="K11883">
        <f>ELECTRICAL_STATE_12_0[[#This Row],[Столбец1]]-ELECTRICAL_STATE_12_0[[#This Row],[time_s]]-ELECTRICAL_STATE_12_0[[#This Row],[time_us]]/1000000</f>
        <v>0.92932568740844723</v>
      </c>
      <c r="L11883">
        <f>ELECTRICAL_STATE_12_0[[#This Row],[Столбец1]]-1601801560</f>
        <v>10154.592325687408</v>
      </c>
    </row>
    <row r="11884" spans="1:12" x14ac:dyDescent="0.25">
      <c r="A11884">
        <v>1601811714</v>
      </c>
      <c r="B11884">
        <v>618000</v>
      </c>
      <c r="C11884" s="1" t="s">
        <v>22</v>
      </c>
      <c r="D11884" s="1" t="s">
        <v>338</v>
      </c>
      <c r="E11884">
        <v>164</v>
      </c>
      <c r="F11884">
        <v>12</v>
      </c>
      <c r="G11884">
        <v>0</v>
      </c>
      <c r="H11884" s="2">
        <v>44108.612430555557</v>
      </c>
      <c r="I11884">
        <f>I11883+ELECTRICAL_STATE_12_0[[#This Row],[Столбец2]]</f>
        <v>1601811715.5873256</v>
      </c>
      <c r="J11884">
        <v>0.995</v>
      </c>
      <c r="K11884">
        <f>ELECTRICAL_STATE_12_0[[#This Row],[Столбец1]]-ELECTRICAL_STATE_12_0[[#This Row],[time_s]]-ELECTRICAL_STATE_12_0[[#This Row],[time_us]]/1000000</f>
        <v>0.9693255729675293</v>
      </c>
      <c r="L11884">
        <f>ELECTRICAL_STATE_12_0[[#This Row],[Столбец1]]-1601801560</f>
        <v>10155.587325572968</v>
      </c>
    </row>
    <row r="11885" spans="1:12" x14ac:dyDescent="0.25">
      <c r="A11885">
        <v>1601811715</v>
      </c>
      <c r="B11885">
        <v>574000</v>
      </c>
      <c r="C11885" s="1" t="s">
        <v>22</v>
      </c>
      <c r="D11885" s="1" t="s">
        <v>333</v>
      </c>
      <c r="E11885">
        <v>169</v>
      </c>
      <c r="F11885">
        <v>12</v>
      </c>
      <c r="G11885">
        <v>0</v>
      </c>
      <c r="H11885" s="2">
        <v>44108.612442129626</v>
      </c>
      <c r="I11885">
        <f>I11884+ELECTRICAL_STATE_12_0[[#This Row],[Столбец2]]</f>
        <v>1601811716.5823255</v>
      </c>
      <c r="J11885">
        <v>0.995</v>
      </c>
      <c r="K11885">
        <f>ELECTRICAL_STATE_12_0[[#This Row],[Столбец1]]-ELECTRICAL_STATE_12_0[[#This Row],[time_s]]-ELECTRICAL_STATE_12_0[[#This Row],[time_us]]/1000000</f>
        <v>1.0083254585266115</v>
      </c>
      <c r="L11885">
        <f>ELECTRICAL_STATE_12_0[[#This Row],[Столбец1]]-1601801560</f>
        <v>10156.582325458527</v>
      </c>
    </row>
    <row r="11886" spans="1:12" x14ac:dyDescent="0.25">
      <c r="A11886">
        <v>1601811716</v>
      </c>
      <c r="B11886">
        <v>529000</v>
      </c>
      <c r="C11886" s="1" t="s">
        <v>289</v>
      </c>
      <c r="D11886" s="1" t="s">
        <v>328</v>
      </c>
      <c r="E11886">
        <v>174</v>
      </c>
      <c r="F11886">
        <v>12</v>
      </c>
      <c r="G11886">
        <v>0</v>
      </c>
      <c r="H11886" s="2">
        <v>44108.612453703703</v>
      </c>
      <c r="I11886">
        <f>I11885+ELECTRICAL_STATE_12_0[[#This Row],[Столбец2]]</f>
        <v>1601811717.5773253</v>
      </c>
      <c r="J11886">
        <v>0.995</v>
      </c>
      <c r="K11886">
        <f>ELECTRICAL_STATE_12_0[[#This Row],[Столбец1]]-ELECTRICAL_STATE_12_0[[#This Row],[time_s]]-ELECTRICAL_STATE_12_0[[#This Row],[time_us]]/1000000</f>
        <v>1.0483253440856934</v>
      </c>
      <c r="L11886">
        <f>ELECTRICAL_STATE_12_0[[#This Row],[Столбец1]]-1601801560</f>
        <v>10157.577325344086</v>
      </c>
    </row>
    <row r="11887" spans="1:12" x14ac:dyDescent="0.25">
      <c r="A11887">
        <v>1601811717</v>
      </c>
      <c r="B11887">
        <v>485000</v>
      </c>
      <c r="C11887" s="1" t="s">
        <v>22</v>
      </c>
      <c r="D11887" s="1" t="s">
        <v>333</v>
      </c>
      <c r="E11887">
        <v>179</v>
      </c>
      <c r="F11887">
        <v>12</v>
      </c>
      <c r="G11887">
        <v>0</v>
      </c>
      <c r="H11887" s="2">
        <v>44108.61246527778</v>
      </c>
      <c r="I11887">
        <f>I11886+ELECTRICAL_STATE_12_0[[#This Row],[Столбец2]]</f>
        <v>1601811718.5723252</v>
      </c>
      <c r="J11887">
        <v>0.995</v>
      </c>
      <c r="K11887">
        <f>ELECTRICAL_STATE_12_0[[#This Row],[Столбец1]]-ELECTRICAL_STATE_12_0[[#This Row],[time_s]]-ELECTRICAL_STATE_12_0[[#This Row],[time_us]]/1000000</f>
        <v>1.0873252296447755</v>
      </c>
      <c r="L11887">
        <f>ELECTRICAL_STATE_12_0[[#This Row],[Столбец1]]-1601801560</f>
        <v>10158.572325229645</v>
      </c>
    </row>
    <row r="11888" spans="1:12" x14ac:dyDescent="0.25">
      <c r="A11888">
        <v>1601811718</v>
      </c>
      <c r="B11888">
        <v>440000</v>
      </c>
      <c r="C11888" s="1" t="s">
        <v>22</v>
      </c>
      <c r="D11888" s="1" t="s">
        <v>362</v>
      </c>
      <c r="E11888">
        <v>184</v>
      </c>
      <c r="F11888">
        <v>12</v>
      </c>
      <c r="G11888">
        <v>0</v>
      </c>
      <c r="H11888" s="2">
        <v>44108.612476851849</v>
      </c>
      <c r="I11888">
        <f>I11887+ELECTRICAL_STATE_12_0[[#This Row],[Столбец2]]</f>
        <v>1601811719.5673251</v>
      </c>
      <c r="J11888">
        <v>0.995</v>
      </c>
      <c r="K11888">
        <f>ELECTRICAL_STATE_12_0[[#This Row],[Столбец1]]-ELECTRICAL_STATE_12_0[[#This Row],[time_s]]-ELECTRICAL_STATE_12_0[[#This Row],[time_us]]/1000000</f>
        <v>1.1273251152038575</v>
      </c>
      <c r="L11888">
        <f>ELECTRICAL_STATE_12_0[[#This Row],[Столбец1]]-1601801560</f>
        <v>10159.567325115204</v>
      </c>
    </row>
    <row r="11889" spans="1:12" x14ac:dyDescent="0.25">
      <c r="A11889">
        <v>1601811719</v>
      </c>
      <c r="B11889">
        <v>396000</v>
      </c>
      <c r="C11889" s="1" t="s">
        <v>289</v>
      </c>
      <c r="D11889" s="1" t="s">
        <v>328</v>
      </c>
      <c r="E11889">
        <v>189</v>
      </c>
      <c r="F11889">
        <v>12</v>
      </c>
      <c r="G11889">
        <v>0</v>
      </c>
      <c r="H11889" s="2">
        <v>44108.612488425926</v>
      </c>
      <c r="I11889">
        <f>I11888+ELECTRICAL_STATE_12_0[[#This Row],[Столбец2]]</f>
        <v>1601811720.562325</v>
      </c>
      <c r="J11889">
        <v>0.995</v>
      </c>
      <c r="K11889">
        <f>ELECTRICAL_STATE_12_0[[#This Row],[Столбец1]]-ELECTRICAL_STATE_12_0[[#This Row],[time_s]]-ELECTRICAL_STATE_12_0[[#This Row],[time_us]]/1000000</f>
        <v>1.1663250007629395</v>
      </c>
      <c r="L11889">
        <f>ELECTRICAL_STATE_12_0[[#This Row],[Столбец1]]-1601801560</f>
        <v>10160.562325000763</v>
      </c>
    </row>
    <row r="11890" spans="1:12" x14ac:dyDescent="0.25">
      <c r="A11890">
        <v>1601811720</v>
      </c>
      <c r="B11890">
        <v>351000</v>
      </c>
      <c r="C11890" s="1" t="s">
        <v>22</v>
      </c>
      <c r="D11890" s="1" t="s">
        <v>362</v>
      </c>
      <c r="E11890">
        <v>194</v>
      </c>
      <c r="F11890">
        <v>12</v>
      </c>
      <c r="G11890">
        <v>0</v>
      </c>
      <c r="H11890" s="2">
        <v>44108.612500000003</v>
      </c>
      <c r="I11890">
        <f>I11889+ELECTRICAL_STATE_12_0[[#This Row],[Столбец2]]</f>
        <v>1601811721.5573249</v>
      </c>
      <c r="J11890">
        <v>0.995</v>
      </c>
      <c r="K11890">
        <f>ELECTRICAL_STATE_12_0[[#This Row],[Столбец1]]-ELECTRICAL_STATE_12_0[[#This Row],[time_s]]-ELECTRICAL_STATE_12_0[[#This Row],[time_us]]/1000000</f>
        <v>1.2063248863220215</v>
      </c>
      <c r="L11890">
        <f>ELECTRICAL_STATE_12_0[[#This Row],[Столбец1]]-1601801560</f>
        <v>10161.557324886322</v>
      </c>
    </row>
    <row r="11891" spans="1:12" x14ac:dyDescent="0.25">
      <c r="A11891">
        <v>1601811721</v>
      </c>
      <c r="B11891">
        <v>307000</v>
      </c>
      <c r="C11891" s="1" t="s">
        <v>289</v>
      </c>
      <c r="D11891" s="1" t="s">
        <v>338</v>
      </c>
      <c r="E11891">
        <v>199</v>
      </c>
      <c r="F11891">
        <v>12</v>
      </c>
      <c r="G11891">
        <v>0</v>
      </c>
      <c r="H11891" s="2">
        <v>44108.612511574072</v>
      </c>
      <c r="I11891">
        <f>I11890+ELECTRICAL_STATE_12_0[[#This Row],[Столбец2]]</f>
        <v>1601811722.5523248</v>
      </c>
      <c r="J11891">
        <v>0.995</v>
      </c>
      <c r="K11891">
        <f>ELECTRICAL_STATE_12_0[[#This Row],[Столбец1]]-ELECTRICAL_STATE_12_0[[#This Row],[time_s]]-ELECTRICAL_STATE_12_0[[#This Row],[time_us]]/1000000</f>
        <v>1.2453247718811036</v>
      </c>
      <c r="L11891">
        <f>ELECTRICAL_STATE_12_0[[#This Row],[Столбец1]]-1601801560</f>
        <v>10162.552324771881</v>
      </c>
    </row>
    <row r="11892" spans="1:12" x14ac:dyDescent="0.25">
      <c r="A11892">
        <v>1601811723</v>
      </c>
      <c r="B11892">
        <v>483000</v>
      </c>
      <c r="C11892" s="1" t="s">
        <v>22</v>
      </c>
      <c r="D11892" s="1" t="s">
        <v>362</v>
      </c>
      <c r="E11892">
        <v>204</v>
      </c>
      <c r="F11892">
        <v>12</v>
      </c>
      <c r="G11892">
        <v>0</v>
      </c>
      <c r="H11892" s="2">
        <v>44108.612534722219</v>
      </c>
      <c r="I11892">
        <f>I11891+ELECTRICAL_STATE_12_0[[#This Row],[Столбец2]]</f>
        <v>1601811723.5473247</v>
      </c>
      <c r="J11892">
        <v>0.995</v>
      </c>
      <c r="K11892">
        <f>ELECTRICAL_STATE_12_0[[#This Row],[Столбец1]]-ELECTRICAL_STATE_12_0[[#This Row],[time_s]]-ELECTRICAL_STATE_12_0[[#This Row],[time_us]]/1000000</f>
        <v>6.4324657440185562E-2</v>
      </c>
      <c r="L11892">
        <f>ELECTRICAL_STATE_12_0[[#This Row],[Столбец1]]-1601801560</f>
        <v>10163.54732465744</v>
      </c>
    </row>
    <row r="11893" spans="1:12" x14ac:dyDescent="0.25">
      <c r="A11893">
        <v>1601811724</v>
      </c>
      <c r="B11893">
        <v>438000</v>
      </c>
      <c r="C11893" s="1" t="s">
        <v>22</v>
      </c>
      <c r="D11893" s="1" t="s">
        <v>362</v>
      </c>
      <c r="E11893">
        <v>209</v>
      </c>
      <c r="F11893">
        <v>12</v>
      </c>
      <c r="G11893">
        <v>0</v>
      </c>
      <c r="H11893" s="2">
        <v>44108.612546296295</v>
      </c>
      <c r="I11893">
        <f>I11892+ELECTRICAL_STATE_12_0[[#This Row],[Столбец2]]</f>
        <v>1601811724.5423245</v>
      </c>
      <c r="J11893">
        <v>0.995</v>
      </c>
      <c r="K11893">
        <f>ELECTRICAL_STATE_12_0[[#This Row],[Столбец1]]-ELECTRICAL_STATE_12_0[[#This Row],[time_s]]-ELECTRICAL_STATE_12_0[[#This Row],[time_us]]/1000000</f>
        <v>0.10432454299926758</v>
      </c>
      <c r="L11893">
        <f>ELECTRICAL_STATE_12_0[[#This Row],[Столбец1]]-1601801560</f>
        <v>10164.542324542999</v>
      </c>
    </row>
    <row r="11894" spans="1:12" x14ac:dyDescent="0.25">
      <c r="A11894">
        <v>1601811725</v>
      </c>
      <c r="B11894">
        <v>394000</v>
      </c>
      <c r="C11894" s="1" t="s">
        <v>289</v>
      </c>
      <c r="D11894" s="1" t="s">
        <v>328</v>
      </c>
      <c r="E11894">
        <v>214</v>
      </c>
      <c r="F11894">
        <v>12</v>
      </c>
      <c r="G11894">
        <v>0</v>
      </c>
      <c r="H11894" s="2">
        <v>44108.612557870372</v>
      </c>
      <c r="I11894">
        <f>I11893+ELECTRICAL_STATE_12_0[[#This Row],[Столбец2]]</f>
        <v>1601811725.5373244</v>
      </c>
      <c r="J11894">
        <v>0.995</v>
      </c>
      <c r="K11894">
        <f>ELECTRICAL_STATE_12_0[[#This Row],[Столбец1]]-ELECTRICAL_STATE_12_0[[#This Row],[time_s]]-ELECTRICAL_STATE_12_0[[#This Row],[time_us]]/1000000</f>
        <v>0.14332442855834959</v>
      </c>
      <c r="L11894">
        <f>ELECTRICAL_STATE_12_0[[#This Row],[Столбец1]]-1601801560</f>
        <v>10165.537324428558</v>
      </c>
    </row>
    <row r="11895" spans="1:12" x14ac:dyDescent="0.25">
      <c r="A11895">
        <v>1601811726</v>
      </c>
      <c r="B11895">
        <v>349000</v>
      </c>
      <c r="C11895" s="1" t="s">
        <v>22</v>
      </c>
      <c r="D11895" s="1" t="s">
        <v>362</v>
      </c>
      <c r="E11895">
        <v>219</v>
      </c>
      <c r="F11895">
        <v>12</v>
      </c>
      <c r="G11895">
        <v>0</v>
      </c>
      <c r="H11895" s="2">
        <v>44108.612569444442</v>
      </c>
      <c r="I11895">
        <f>I11894+ELECTRICAL_STATE_12_0[[#This Row],[Столбец2]]</f>
        <v>1601811726.5323243</v>
      </c>
      <c r="J11895">
        <v>0.995</v>
      </c>
      <c r="K11895">
        <f>ELECTRICAL_STATE_12_0[[#This Row],[Столбец1]]-ELECTRICAL_STATE_12_0[[#This Row],[time_s]]-ELECTRICAL_STATE_12_0[[#This Row],[time_us]]/1000000</f>
        <v>0.18332431411743166</v>
      </c>
      <c r="L11895">
        <f>ELECTRICAL_STATE_12_0[[#This Row],[Столбец1]]-1601801560</f>
        <v>10166.532324314117</v>
      </c>
    </row>
    <row r="11896" spans="1:12" x14ac:dyDescent="0.25">
      <c r="A11896">
        <v>1601811727</v>
      </c>
      <c r="B11896">
        <v>304000</v>
      </c>
      <c r="C11896" s="1" t="s">
        <v>22</v>
      </c>
      <c r="D11896" s="1" t="s">
        <v>362</v>
      </c>
      <c r="E11896">
        <v>224</v>
      </c>
      <c r="F11896">
        <v>12</v>
      </c>
      <c r="G11896">
        <v>0</v>
      </c>
      <c r="H11896" s="2">
        <v>44108.612581018519</v>
      </c>
      <c r="I11896">
        <f>I11895+ELECTRICAL_STATE_12_0[[#This Row],[Столбец2]]</f>
        <v>1601811727.5273242</v>
      </c>
      <c r="J11896">
        <v>0.995</v>
      </c>
      <c r="K11896">
        <f>ELECTRICAL_STATE_12_0[[#This Row],[Столбец1]]-ELECTRICAL_STATE_12_0[[#This Row],[time_s]]-ELECTRICAL_STATE_12_0[[#This Row],[time_us]]/1000000</f>
        <v>0.22332419967651368</v>
      </c>
      <c r="L11896">
        <f>ELECTRICAL_STATE_12_0[[#This Row],[Столбец1]]-1601801560</f>
        <v>10167.527324199677</v>
      </c>
    </row>
    <row r="11897" spans="1:12" x14ac:dyDescent="0.25">
      <c r="A11897">
        <v>1601811728</v>
      </c>
      <c r="B11897">
        <v>260000</v>
      </c>
      <c r="C11897" s="1" t="s">
        <v>22</v>
      </c>
      <c r="D11897" s="1" t="s">
        <v>362</v>
      </c>
      <c r="E11897">
        <v>229</v>
      </c>
      <c r="F11897">
        <v>12</v>
      </c>
      <c r="G11897">
        <v>0</v>
      </c>
      <c r="H11897" s="2">
        <v>44108.612592592595</v>
      </c>
      <c r="I11897">
        <f>I11896+ELECTRICAL_STATE_12_0[[#This Row],[Столбец2]]</f>
        <v>1601811728.5223241</v>
      </c>
      <c r="J11897">
        <v>0.995</v>
      </c>
      <c r="K11897">
        <f>ELECTRICAL_STATE_12_0[[#This Row],[Столбец1]]-ELECTRICAL_STATE_12_0[[#This Row],[time_s]]-ELECTRICAL_STATE_12_0[[#This Row],[time_us]]/1000000</f>
        <v>0.26232408523559569</v>
      </c>
      <c r="L11897">
        <f>ELECTRICAL_STATE_12_0[[#This Row],[Столбец1]]-1601801560</f>
        <v>10168.522324085236</v>
      </c>
    </row>
    <row r="11898" spans="1:12" x14ac:dyDescent="0.25">
      <c r="A11898">
        <v>1601811729</v>
      </c>
      <c r="B11898">
        <v>215000</v>
      </c>
      <c r="C11898" s="1" t="s">
        <v>22</v>
      </c>
      <c r="D11898" s="1" t="s">
        <v>362</v>
      </c>
      <c r="E11898">
        <v>234</v>
      </c>
      <c r="F11898">
        <v>12</v>
      </c>
      <c r="G11898">
        <v>0</v>
      </c>
      <c r="H11898" s="2">
        <v>44108.612604166665</v>
      </c>
      <c r="I11898">
        <f>I11897+ELECTRICAL_STATE_12_0[[#This Row],[Столбец2]]</f>
        <v>1601811729.517324</v>
      </c>
      <c r="J11898">
        <v>0.995</v>
      </c>
      <c r="K11898">
        <f>ELECTRICAL_STATE_12_0[[#This Row],[Столбец1]]-ELECTRICAL_STATE_12_0[[#This Row],[time_s]]-ELECTRICAL_STATE_12_0[[#This Row],[time_us]]/1000000</f>
        <v>0.30232397079467777</v>
      </c>
      <c r="L11898">
        <f>ELECTRICAL_STATE_12_0[[#This Row],[Столбец1]]-1601801560</f>
        <v>10169.517323970795</v>
      </c>
    </row>
    <row r="11899" spans="1:12" x14ac:dyDescent="0.25">
      <c r="A11899">
        <v>1601811730</v>
      </c>
      <c r="B11899">
        <v>171000</v>
      </c>
      <c r="C11899" s="1" t="s">
        <v>22</v>
      </c>
      <c r="D11899" s="1" t="s">
        <v>337</v>
      </c>
      <c r="E11899">
        <v>239</v>
      </c>
      <c r="F11899">
        <v>12</v>
      </c>
      <c r="G11899">
        <v>0</v>
      </c>
      <c r="H11899" s="2">
        <v>44108.612615740742</v>
      </c>
      <c r="I11899">
        <f>I11898+ELECTRICAL_STATE_12_0[[#This Row],[Столбец2]]</f>
        <v>1601811730.5123239</v>
      </c>
      <c r="J11899">
        <v>0.995</v>
      </c>
      <c r="K11899">
        <f>ELECTRICAL_STATE_12_0[[#This Row],[Столбец1]]-ELECTRICAL_STATE_12_0[[#This Row],[time_s]]-ELECTRICAL_STATE_12_0[[#This Row],[time_us]]/1000000</f>
        <v>0.34132385635375972</v>
      </c>
      <c r="L11899">
        <f>ELECTRICAL_STATE_12_0[[#This Row],[Столбец1]]-1601801560</f>
        <v>10170.512323856354</v>
      </c>
    </row>
    <row r="11900" spans="1:12" x14ac:dyDescent="0.25">
      <c r="A11900">
        <v>1601811731</v>
      </c>
      <c r="B11900">
        <v>126000</v>
      </c>
      <c r="C11900" s="1" t="s">
        <v>22</v>
      </c>
      <c r="D11900" s="1" t="s">
        <v>362</v>
      </c>
      <c r="E11900">
        <v>244</v>
      </c>
      <c r="F11900">
        <v>12</v>
      </c>
      <c r="G11900">
        <v>0</v>
      </c>
      <c r="H11900" s="2">
        <v>44108.612627314818</v>
      </c>
      <c r="I11900">
        <f>I11899+ELECTRICAL_STATE_12_0[[#This Row],[Столбец2]]</f>
        <v>1601811731.5073237</v>
      </c>
      <c r="J11900">
        <v>0.995</v>
      </c>
      <c r="K11900">
        <f>ELECTRICAL_STATE_12_0[[#This Row],[Столбец1]]-ELECTRICAL_STATE_12_0[[#This Row],[time_s]]-ELECTRICAL_STATE_12_0[[#This Row],[time_us]]/1000000</f>
        <v>0.3813237419128418</v>
      </c>
      <c r="L11900">
        <f>ELECTRICAL_STATE_12_0[[#This Row],[Столбец1]]-1601801560</f>
        <v>10171.507323741913</v>
      </c>
    </row>
    <row r="11901" spans="1:12" x14ac:dyDescent="0.25">
      <c r="A11901">
        <v>1601811732</v>
      </c>
      <c r="B11901">
        <v>82000</v>
      </c>
      <c r="C11901" s="1" t="s">
        <v>22</v>
      </c>
      <c r="D11901" s="1" t="s">
        <v>362</v>
      </c>
      <c r="E11901">
        <v>249</v>
      </c>
      <c r="F11901">
        <v>12</v>
      </c>
      <c r="G11901">
        <v>0</v>
      </c>
      <c r="H11901" s="2">
        <v>44108.612638888888</v>
      </c>
      <c r="I11901">
        <f>I11900+ELECTRICAL_STATE_12_0[[#This Row],[Столбец2]]</f>
        <v>1601811732.5023236</v>
      </c>
      <c r="J11901">
        <v>0.995</v>
      </c>
      <c r="K11901">
        <f>ELECTRICAL_STATE_12_0[[#This Row],[Столбец1]]-ELECTRICAL_STATE_12_0[[#This Row],[time_s]]-ELECTRICAL_STATE_12_0[[#This Row],[time_us]]/1000000</f>
        <v>0.42032362747192381</v>
      </c>
      <c r="L11901">
        <f>ELECTRICAL_STATE_12_0[[#This Row],[Столбец1]]-1601801560</f>
        <v>10172.502323627472</v>
      </c>
    </row>
    <row r="11902" spans="1:12" x14ac:dyDescent="0.25">
      <c r="A11902">
        <v>1601811733</v>
      </c>
      <c r="B11902">
        <v>37000</v>
      </c>
      <c r="C11902" s="1" t="s">
        <v>22</v>
      </c>
      <c r="D11902" s="1" t="s">
        <v>362</v>
      </c>
      <c r="E11902">
        <v>254</v>
      </c>
      <c r="F11902">
        <v>12</v>
      </c>
      <c r="G11902">
        <v>0</v>
      </c>
      <c r="H11902" s="2">
        <v>44108.612650462965</v>
      </c>
      <c r="I11902">
        <f>I11901+ELECTRICAL_STATE_12_0[[#This Row],[Столбец2]]</f>
        <v>1601811733.4973235</v>
      </c>
      <c r="J11902">
        <v>0.995</v>
      </c>
      <c r="K11902">
        <f>ELECTRICAL_STATE_12_0[[#This Row],[Столбец1]]-ELECTRICAL_STATE_12_0[[#This Row],[time_s]]-ELECTRICAL_STATE_12_0[[#This Row],[time_us]]/1000000</f>
        <v>0.46032351303100588</v>
      </c>
      <c r="L11902">
        <f>ELECTRICAL_STATE_12_0[[#This Row],[Столбец1]]-1601801560</f>
        <v>10173.497323513031</v>
      </c>
    </row>
    <row r="11903" spans="1:12" x14ac:dyDescent="0.25">
      <c r="A11903">
        <v>1601811733</v>
      </c>
      <c r="B11903">
        <v>991000</v>
      </c>
      <c r="C11903" s="1" t="s">
        <v>22</v>
      </c>
      <c r="D11903" s="1" t="s">
        <v>335</v>
      </c>
      <c r="E11903">
        <v>3</v>
      </c>
      <c r="F11903">
        <v>12</v>
      </c>
      <c r="G11903">
        <v>0</v>
      </c>
      <c r="H11903" s="2">
        <v>44108.612650462965</v>
      </c>
      <c r="I11903">
        <f>I11902+ELECTRICAL_STATE_12_0[[#This Row],[Столбец2]]</f>
        <v>1601811734.4923234</v>
      </c>
      <c r="J11903">
        <v>0.995</v>
      </c>
      <c r="K11903">
        <f>ELECTRICAL_STATE_12_0[[#This Row],[Столбец1]]-ELECTRICAL_STATE_12_0[[#This Row],[time_s]]-ELECTRICAL_STATE_12_0[[#This Row],[time_us]]/1000000</f>
        <v>0.5013233985900879</v>
      </c>
      <c r="L11903">
        <f>ELECTRICAL_STATE_12_0[[#This Row],[Столбец1]]-1601801560</f>
        <v>10174.49232339859</v>
      </c>
    </row>
    <row r="11904" spans="1:12" x14ac:dyDescent="0.25">
      <c r="A11904">
        <v>1601811734</v>
      </c>
      <c r="B11904">
        <v>946000</v>
      </c>
      <c r="C11904" s="1" t="s">
        <v>22</v>
      </c>
      <c r="D11904" s="1" t="s">
        <v>362</v>
      </c>
      <c r="E11904">
        <v>8</v>
      </c>
      <c r="F11904">
        <v>12</v>
      </c>
      <c r="G11904">
        <v>0</v>
      </c>
      <c r="H11904" s="2">
        <v>44108.612662037034</v>
      </c>
      <c r="I11904">
        <f>I11903+ELECTRICAL_STATE_12_0[[#This Row],[Столбец2]]</f>
        <v>1601811735.4873233</v>
      </c>
      <c r="J11904">
        <v>0.995</v>
      </c>
      <c r="K11904">
        <f>ELECTRICAL_STATE_12_0[[#This Row],[Столбец1]]-ELECTRICAL_STATE_12_0[[#This Row],[time_s]]-ELECTRICAL_STATE_12_0[[#This Row],[time_us]]/1000000</f>
        <v>0.54132328414916997</v>
      </c>
      <c r="L11904">
        <f>ELECTRICAL_STATE_12_0[[#This Row],[Столбец1]]-1601801560</f>
        <v>10175.487323284149</v>
      </c>
    </row>
    <row r="11905" spans="1:12" x14ac:dyDescent="0.25">
      <c r="A11905">
        <v>1601811735</v>
      </c>
      <c r="B11905">
        <v>902000</v>
      </c>
      <c r="C11905" s="1" t="s">
        <v>22</v>
      </c>
      <c r="D11905" s="1" t="s">
        <v>335</v>
      </c>
      <c r="E11905">
        <v>13</v>
      </c>
      <c r="F11905">
        <v>12</v>
      </c>
      <c r="G11905">
        <v>0</v>
      </c>
      <c r="H11905" s="2">
        <v>44108.612673611111</v>
      </c>
      <c r="I11905">
        <f>I11904+ELECTRICAL_STATE_12_0[[#This Row],[Столбец2]]</f>
        <v>1601811736.4823232</v>
      </c>
      <c r="J11905">
        <v>0.995</v>
      </c>
      <c r="K11905">
        <f>ELECTRICAL_STATE_12_0[[#This Row],[Столбец1]]-ELECTRICAL_STATE_12_0[[#This Row],[time_s]]-ELECTRICAL_STATE_12_0[[#This Row],[time_us]]/1000000</f>
        <v>0.58032316970825193</v>
      </c>
      <c r="L11905">
        <f>ELECTRICAL_STATE_12_0[[#This Row],[Столбец1]]-1601801560</f>
        <v>10176.482323169708</v>
      </c>
    </row>
    <row r="11906" spans="1:12" x14ac:dyDescent="0.25">
      <c r="A11906">
        <v>1601811736</v>
      </c>
      <c r="B11906">
        <v>857000</v>
      </c>
      <c r="C11906" s="1" t="s">
        <v>22</v>
      </c>
      <c r="D11906" s="1" t="s">
        <v>362</v>
      </c>
      <c r="E11906">
        <v>18</v>
      </c>
      <c r="F11906">
        <v>12</v>
      </c>
      <c r="G11906">
        <v>0</v>
      </c>
      <c r="H11906" s="2">
        <v>44108.612685185188</v>
      </c>
      <c r="I11906">
        <f>I11905+ELECTRICAL_STATE_12_0[[#This Row],[Столбец2]]</f>
        <v>1601811737.4773231</v>
      </c>
      <c r="J11906">
        <v>0.995</v>
      </c>
      <c r="K11906">
        <f>ELECTRICAL_STATE_12_0[[#This Row],[Столбец1]]-ELECTRICAL_STATE_12_0[[#This Row],[time_s]]-ELECTRICAL_STATE_12_0[[#This Row],[time_us]]/1000000</f>
        <v>0.620323055267334</v>
      </c>
      <c r="L11906">
        <f>ELECTRICAL_STATE_12_0[[#This Row],[Столбец1]]-1601801560</f>
        <v>10177.477323055267</v>
      </c>
    </row>
    <row r="11907" spans="1:12" x14ac:dyDescent="0.25">
      <c r="A11907">
        <v>1601811737</v>
      </c>
      <c r="B11907">
        <v>813000</v>
      </c>
      <c r="C11907" s="1" t="s">
        <v>22</v>
      </c>
      <c r="D11907" s="1" t="s">
        <v>362</v>
      </c>
      <c r="E11907">
        <v>23</v>
      </c>
      <c r="F11907">
        <v>12</v>
      </c>
      <c r="G11907">
        <v>0</v>
      </c>
      <c r="H11907" s="2">
        <v>44108.612696759257</v>
      </c>
      <c r="I11907">
        <f>I11906+ELECTRICAL_STATE_12_0[[#This Row],[Столбец2]]</f>
        <v>1601811738.4723229</v>
      </c>
      <c r="J11907">
        <v>0.995</v>
      </c>
      <c r="K11907">
        <f>ELECTRICAL_STATE_12_0[[#This Row],[Столбец1]]-ELECTRICAL_STATE_12_0[[#This Row],[time_s]]-ELECTRICAL_STATE_12_0[[#This Row],[time_us]]/1000000</f>
        <v>0.65932294082641607</v>
      </c>
      <c r="L11907">
        <f>ELECTRICAL_STATE_12_0[[#This Row],[Столбец1]]-1601801560</f>
        <v>10178.472322940826</v>
      </c>
    </row>
    <row r="11908" spans="1:12" x14ac:dyDescent="0.25">
      <c r="A11908">
        <v>1601811738</v>
      </c>
      <c r="B11908">
        <v>768000</v>
      </c>
      <c r="C11908" s="1" t="s">
        <v>289</v>
      </c>
      <c r="D11908" s="1" t="s">
        <v>328</v>
      </c>
      <c r="E11908">
        <v>28</v>
      </c>
      <c r="F11908">
        <v>12</v>
      </c>
      <c r="G11908">
        <v>0</v>
      </c>
      <c r="H11908" s="2">
        <v>44108.612708333334</v>
      </c>
      <c r="I11908">
        <f>I11907+ELECTRICAL_STATE_12_0[[#This Row],[Столбец2]]</f>
        <v>1601811739.4673228</v>
      </c>
      <c r="J11908">
        <v>0.995</v>
      </c>
      <c r="K11908">
        <f>ELECTRICAL_STATE_12_0[[#This Row],[Столбец1]]-ELECTRICAL_STATE_12_0[[#This Row],[time_s]]-ELECTRICAL_STATE_12_0[[#This Row],[time_us]]/1000000</f>
        <v>0.69932282638549803</v>
      </c>
      <c r="L11908">
        <f>ELECTRICAL_STATE_12_0[[#This Row],[Столбец1]]-1601801560</f>
        <v>10179.467322826385</v>
      </c>
    </row>
    <row r="11909" spans="1:12" x14ac:dyDescent="0.25">
      <c r="A11909">
        <v>1601811739</v>
      </c>
      <c r="B11909">
        <v>724000</v>
      </c>
      <c r="C11909" s="1" t="s">
        <v>22</v>
      </c>
      <c r="D11909" s="1" t="s">
        <v>362</v>
      </c>
      <c r="E11909">
        <v>33</v>
      </c>
      <c r="F11909">
        <v>12</v>
      </c>
      <c r="G11909">
        <v>0</v>
      </c>
      <c r="H11909" s="2">
        <v>44108.612719907411</v>
      </c>
      <c r="I11909">
        <f>I11908+ELECTRICAL_STATE_12_0[[#This Row],[Столбец2]]</f>
        <v>1601811740.4623227</v>
      </c>
      <c r="J11909">
        <v>0.995</v>
      </c>
      <c r="K11909">
        <f>ELECTRICAL_STATE_12_0[[#This Row],[Столбец1]]-ELECTRICAL_STATE_12_0[[#This Row],[time_s]]-ELECTRICAL_STATE_12_0[[#This Row],[time_us]]/1000000</f>
        <v>0.7383227119445801</v>
      </c>
      <c r="L11909">
        <f>ELECTRICAL_STATE_12_0[[#This Row],[Столбец1]]-1601801560</f>
        <v>10180.462322711945</v>
      </c>
    </row>
    <row r="11910" spans="1:12" x14ac:dyDescent="0.25">
      <c r="A11910">
        <v>1601811740</v>
      </c>
      <c r="B11910">
        <v>679000</v>
      </c>
      <c r="C11910" s="1" t="s">
        <v>22</v>
      </c>
      <c r="D11910" s="1" t="s">
        <v>362</v>
      </c>
      <c r="E11910">
        <v>38</v>
      </c>
      <c r="F11910">
        <v>12</v>
      </c>
      <c r="G11910">
        <v>0</v>
      </c>
      <c r="H11910" s="2">
        <v>44108.61273148148</v>
      </c>
      <c r="I11910">
        <f>I11909+ELECTRICAL_STATE_12_0[[#This Row],[Столбец2]]</f>
        <v>1601811741.4573226</v>
      </c>
      <c r="J11910">
        <v>0.995</v>
      </c>
      <c r="K11910">
        <f>ELECTRICAL_STATE_12_0[[#This Row],[Столбец1]]-ELECTRICAL_STATE_12_0[[#This Row],[time_s]]-ELECTRICAL_STATE_12_0[[#This Row],[time_us]]/1000000</f>
        <v>0.77832259750366206</v>
      </c>
      <c r="L11910">
        <f>ELECTRICAL_STATE_12_0[[#This Row],[Столбец1]]-1601801560</f>
        <v>10181.457322597504</v>
      </c>
    </row>
    <row r="11911" spans="1:12" x14ac:dyDescent="0.25">
      <c r="A11911">
        <v>1601811741</v>
      </c>
      <c r="B11911">
        <v>635000</v>
      </c>
      <c r="C11911" s="1" t="s">
        <v>22</v>
      </c>
      <c r="D11911" s="1" t="s">
        <v>335</v>
      </c>
      <c r="E11911">
        <v>43</v>
      </c>
      <c r="F11911">
        <v>12</v>
      </c>
      <c r="G11911">
        <v>0</v>
      </c>
      <c r="H11911" s="2">
        <v>44108.612743055557</v>
      </c>
      <c r="I11911">
        <f>I11910+ELECTRICAL_STATE_12_0[[#This Row],[Столбец2]]</f>
        <v>1601811742.4523225</v>
      </c>
      <c r="J11911">
        <v>0.995</v>
      </c>
      <c r="K11911">
        <f>ELECTRICAL_STATE_12_0[[#This Row],[Столбец1]]-ELECTRICAL_STATE_12_0[[#This Row],[time_s]]-ELECTRICAL_STATE_12_0[[#This Row],[time_us]]/1000000</f>
        <v>0.81732248306274413</v>
      </c>
      <c r="L11911">
        <f>ELECTRICAL_STATE_12_0[[#This Row],[Столбец1]]-1601801560</f>
        <v>10182.452322483063</v>
      </c>
    </row>
    <row r="11912" spans="1:12" x14ac:dyDescent="0.25">
      <c r="A11912">
        <v>1601811742</v>
      </c>
      <c r="B11912">
        <v>590000</v>
      </c>
      <c r="C11912" s="1" t="s">
        <v>22</v>
      </c>
      <c r="D11912" s="1" t="s">
        <v>335</v>
      </c>
      <c r="E11912">
        <v>48</v>
      </c>
      <c r="F11912">
        <v>12</v>
      </c>
      <c r="G11912">
        <v>0</v>
      </c>
      <c r="H11912" s="2">
        <v>44108.612754629627</v>
      </c>
      <c r="I11912">
        <f>I11911+ELECTRICAL_STATE_12_0[[#This Row],[Столбец2]]</f>
        <v>1601811743.4473224</v>
      </c>
      <c r="J11912">
        <v>0.995</v>
      </c>
      <c r="K11912">
        <f>ELECTRICAL_STATE_12_0[[#This Row],[Столбец1]]-ELECTRICAL_STATE_12_0[[#This Row],[time_s]]-ELECTRICAL_STATE_12_0[[#This Row],[time_us]]/1000000</f>
        <v>0.8573223686218262</v>
      </c>
      <c r="L11912">
        <f>ELECTRICAL_STATE_12_0[[#This Row],[Столбец1]]-1601801560</f>
        <v>10183.447322368622</v>
      </c>
    </row>
    <row r="11913" spans="1:12" x14ac:dyDescent="0.25">
      <c r="A11913">
        <v>1601811743</v>
      </c>
      <c r="B11913">
        <v>546000</v>
      </c>
      <c r="C11913" s="1" t="s">
        <v>289</v>
      </c>
      <c r="D11913" s="1" t="s">
        <v>330</v>
      </c>
      <c r="E11913">
        <v>53</v>
      </c>
      <c r="F11913">
        <v>12</v>
      </c>
      <c r="G11913">
        <v>0</v>
      </c>
      <c r="H11913" s="2">
        <v>44108.612766203703</v>
      </c>
      <c r="I11913">
        <f>I11912+ELECTRICAL_STATE_12_0[[#This Row],[Столбец2]]</f>
        <v>1601811744.4423223</v>
      </c>
      <c r="J11913">
        <v>0.995</v>
      </c>
      <c r="K11913">
        <f>ELECTRICAL_STATE_12_0[[#This Row],[Столбец1]]-ELECTRICAL_STATE_12_0[[#This Row],[time_s]]-ELECTRICAL_STATE_12_0[[#This Row],[time_us]]/1000000</f>
        <v>0.89632225418090816</v>
      </c>
      <c r="L11913">
        <f>ELECTRICAL_STATE_12_0[[#This Row],[Столбец1]]-1601801560</f>
        <v>10184.442322254181</v>
      </c>
    </row>
    <row r="11914" spans="1:12" x14ac:dyDescent="0.25">
      <c r="A11914">
        <v>1601811744</v>
      </c>
      <c r="B11914">
        <v>501000</v>
      </c>
      <c r="C11914" s="1" t="s">
        <v>22</v>
      </c>
      <c r="D11914" s="1" t="s">
        <v>335</v>
      </c>
      <c r="E11914">
        <v>58</v>
      </c>
      <c r="F11914">
        <v>12</v>
      </c>
      <c r="G11914">
        <v>0</v>
      </c>
      <c r="H11914" s="2">
        <v>44108.61277777778</v>
      </c>
      <c r="I11914">
        <f>I11913+ELECTRICAL_STATE_12_0[[#This Row],[Столбец2]]</f>
        <v>1601811745.4373221</v>
      </c>
      <c r="J11914">
        <v>0.995</v>
      </c>
      <c r="K11914">
        <f>ELECTRICAL_STATE_12_0[[#This Row],[Столбец1]]-ELECTRICAL_STATE_12_0[[#This Row],[time_s]]-ELECTRICAL_STATE_12_0[[#This Row],[time_us]]/1000000</f>
        <v>0.93632213973999023</v>
      </c>
      <c r="L11914">
        <f>ELECTRICAL_STATE_12_0[[#This Row],[Столбец1]]-1601801560</f>
        <v>10185.43732213974</v>
      </c>
    </row>
    <row r="11915" spans="1:12" x14ac:dyDescent="0.25">
      <c r="A11915">
        <v>1601811745</v>
      </c>
      <c r="B11915">
        <v>457000</v>
      </c>
      <c r="C11915" s="1" t="s">
        <v>22</v>
      </c>
      <c r="D11915" s="1" t="s">
        <v>335</v>
      </c>
      <c r="E11915">
        <v>63</v>
      </c>
      <c r="F11915">
        <v>12</v>
      </c>
      <c r="G11915">
        <v>0</v>
      </c>
      <c r="H11915" s="2">
        <v>44108.61278935185</v>
      </c>
      <c r="I11915">
        <f>I11914+ELECTRICAL_STATE_12_0[[#This Row],[Столбец2]]</f>
        <v>1601811746.432322</v>
      </c>
      <c r="J11915">
        <v>0.995</v>
      </c>
      <c r="K11915">
        <f>ELECTRICAL_STATE_12_0[[#This Row],[Столбец1]]-ELECTRICAL_STATE_12_0[[#This Row],[time_s]]-ELECTRICAL_STATE_12_0[[#This Row],[time_us]]/1000000</f>
        <v>0.97532202529907219</v>
      </c>
      <c r="L11915">
        <f>ELECTRICAL_STATE_12_0[[#This Row],[Столбец1]]-1601801560</f>
        <v>10186.432322025299</v>
      </c>
    </row>
    <row r="11916" spans="1:12" x14ac:dyDescent="0.25">
      <c r="A11916">
        <v>1601811746</v>
      </c>
      <c r="B11916">
        <v>413000</v>
      </c>
      <c r="C11916" s="1" t="s">
        <v>22</v>
      </c>
      <c r="D11916" s="1" t="s">
        <v>335</v>
      </c>
      <c r="E11916">
        <v>68</v>
      </c>
      <c r="F11916">
        <v>12</v>
      </c>
      <c r="G11916">
        <v>0</v>
      </c>
      <c r="H11916" s="2">
        <v>44108.612800925926</v>
      </c>
      <c r="I11916">
        <f>I11915+ELECTRICAL_STATE_12_0[[#This Row],[Столбец2]]</f>
        <v>1601811747.4273219</v>
      </c>
      <c r="J11916">
        <v>0.995</v>
      </c>
      <c r="K11916">
        <f>ELECTRICAL_STATE_12_0[[#This Row],[Столбец1]]-ELECTRICAL_STATE_12_0[[#This Row],[time_s]]-ELECTRICAL_STATE_12_0[[#This Row],[time_us]]/1000000</f>
        <v>1.0143219108581543</v>
      </c>
      <c r="L11916">
        <f>ELECTRICAL_STATE_12_0[[#This Row],[Столбец1]]-1601801560</f>
        <v>10187.427321910858</v>
      </c>
    </row>
    <row r="11917" spans="1:12" x14ac:dyDescent="0.25">
      <c r="A11917">
        <v>1601811747</v>
      </c>
      <c r="B11917">
        <v>368000</v>
      </c>
      <c r="C11917" s="1" t="s">
        <v>22</v>
      </c>
      <c r="D11917" s="1" t="s">
        <v>335</v>
      </c>
      <c r="E11917">
        <v>73</v>
      </c>
      <c r="F11917">
        <v>12</v>
      </c>
      <c r="G11917">
        <v>0</v>
      </c>
      <c r="H11917" s="2">
        <v>44108.612812500003</v>
      </c>
      <c r="I11917">
        <f>I11916+ELECTRICAL_STATE_12_0[[#This Row],[Столбец2]]</f>
        <v>1601811748.4223218</v>
      </c>
      <c r="J11917">
        <v>0.995</v>
      </c>
      <c r="K11917">
        <f>ELECTRICAL_STATE_12_0[[#This Row],[Столбец1]]-ELECTRICAL_STATE_12_0[[#This Row],[time_s]]-ELECTRICAL_STATE_12_0[[#This Row],[time_us]]/1000000</f>
        <v>1.0543217964172364</v>
      </c>
      <c r="L11917">
        <f>ELECTRICAL_STATE_12_0[[#This Row],[Столбец1]]-1601801560</f>
        <v>10188.422321796417</v>
      </c>
    </row>
    <row r="11918" spans="1:12" x14ac:dyDescent="0.25">
      <c r="A11918">
        <v>1601811748</v>
      </c>
      <c r="B11918">
        <v>323000</v>
      </c>
      <c r="C11918" s="1" t="s">
        <v>289</v>
      </c>
      <c r="D11918" s="1" t="s">
        <v>330</v>
      </c>
      <c r="E11918">
        <v>78</v>
      </c>
      <c r="F11918">
        <v>12</v>
      </c>
      <c r="G11918">
        <v>0</v>
      </c>
      <c r="H11918" s="2">
        <v>44108.612824074073</v>
      </c>
      <c r="I11918">
        <f>I11917+ELECTRICAL_STATE_12_0[[#This Row],[Столбец2]]</f>
        <v>1601811749.4173217</v>
      </c>
      <c r="J11918">
        <v>0.995</v>
      </c>
      <c r="K11918">
        <f>ELECTRICAL_STATE_12_0[[#This Row],[Столбец1]]-ELECTRICAL_STATE_12_0[[#This Row],[time_s]]-ELECTRICAL_STATE_12_0[[#This Row],[time_us]]/1000000</f>
        <v>1.0943216819763184</v>
      </c>
      <c r="L11918">
        <f>ELECTRICAL_STATE_12_0[[#This Row],[Столбец1]]-1601801560</f>
        <v>10189.417321681976</v>
      </c>
    </row>
    <row r="11919" spans="1:12" x14ac:dyDescent="0.25">
      <c r="A11919">
        <v>1601811749</v>
      </c>
      <c r="B11919">
        <v>279000</v>
      </c>
      <c r="C11919" s="1" t="s">
        <v>22</v>
      </c>
      <c r="D11919" s="1" t="s">
        <v>335</v>
      </c>
      <c r="E11919">
        <v>83</v>
      </c>
      <c r="F11919">
        <v>12</v>
      </c>
      <c r="G11919">
        <v>0</v>
      </c>
      <c r="H11919" s="2">
        <v>44108.612835648149</v>
      </c>
      <c r="I11919">
        <f>I11918+ELECTRICAL_STATE_12_0[[#This Row],[Столбец2]]</f>
        <v>1601811750.4123216</v>
      </c>
      <c r="J11919">
        <v>0.995</v>
      </c>
      <c r="K11919">
        <f>ELECTRICAL_STATE_12_0[[#This Row],[Столбец1]]-ELECTRICAL_STATE_12_0[[#This Row],[time_s]]-ELECTRICAL_STATE_12_0[[#This Row],[time_us]]/1000000</f>
        <v>1.1333215675354005</v>
      </c>
      <c r="L11919">
        <f>ELECTRICAL_STATE_12_0[[#This Row],[Столбец1]]-1601801560</f>
        <v>10190.412321567535</v>
      </c>
    </row>
    <row r="11920" spans="1:12" x14ac:dyDescent="0.25">
      <c r="A11920">
        <v>1601811750</v>
      </c>
      <c r="B11920">
        <v>235000</v>
      </c>
      <c r="C11920" s="1" t="s">
        <v>22</v>
      </c>
      <c r="D11920" s="1" t="s">
        <v>335</v>
      </c>
      <c r="E11920">
        <v>88</v>
      </c>
      <c r="F11920">
        <v>12</v>
      </c>
      <c r="G11920">
        <v>0</v>
      </c>
      <c r="H11920" s="2">
        <v>44108.612847222219</v>
      </c>
      <c r="I11920">
        <f>I11919+ELECTRICAL_STATE_12_0[[#This Row],[Столбец2]]</f>
        <v>1601811751.4073215</v>
      </c>
      <c r="J11920">
        <v>0.995</v>
      </c>
      <c r="K11920">
        <f>ELECTRICAL_STATE_12_0[[#This Row],[Столбец1]]-ELECTRICAL_STATE_12_0[[#This Row],[time_s]]-ELECTRICAL_STATE_12_0[[#This Row],[time_us]]/1000000</f>
        <v>1.1723214530944825</v>
      </c>
      <c r="L11920">
        <f>ELECTRICAL_STATE_12_0[[#This Row],[Столбец1]]-1601801560</f>
        <v>10191.407321453094</v>
      </c>
    </row>
    <row r="11921" spans="1:12" x14ac:dyDescent="0.25">
      <c r="A11921">
        <v>1601811751</v>
      </c>
      <c r="B11921">
        <v>190000</v>
      </c>
      <c r="C11921" s="1" t="s">
        <v>22</v>
      </c>
      <c r="D11921" s="1" t="s">
        <v>335</v>
      </c>
      <c r="E11921">
        <v>93</v>
      </c>
      <c r="F11921">
        <v>12</v>
      </c>
      <c r="G11921">
        <v>0</v>
      </c>
      <c r="H11921" s="2">
        <v>44108.612858796296</v>
      </c>
      <c r="I11921">
        <f>I11920+ELECTRICAL_STATE_12_0[[#This Row],[Столбец2]]</f>
        <v>1601811752.4023213</v>
      </c>
      <c r="J11921">
        <v>0.995</v>
      </c>
      <c r="K11921">
        <f>ELECTRICAL_STATE_12_0[[#This Row],[Столбец1]]-ELECTRICAL_STATE_12_0[[#This Row],[time_s]]-ELECTRICAL_STATE_12_0[[#This Row],[time_us]]/1000000</f>
        <v>1.2123213386535645</v>
      </c>
      <c r="L11921">
        <f>ELECTRICAL_STATE_12_0[[#This Row],[Столбец1]]-1601801560</f>
        <v>10192.402321338654</v>
      </c>
    </row>
    <row r="11922" spans="1:12" x14ac:dyDescent="0.25">
      <c r="A11922">
        <v>1601811752</v>
      </c>
      <c r="B11922">
        <v>145000</v>
      </c>
      <c r="C11922" s="1" t="s">
        <v>22</v>
      </c>
      <c r="D11922" s="1" t="s">
        <v>335</v>
      </c>
      <c r="E11922">
        <v>98</v>
      </c>
      <c r="F11922">
        <v>12</v>
      </c>
      <c r="G11922">
        <v>0</v>
      </c>
      <c r="H11922" s="2">
        <v>44108.612870370373</v>
      </c>
      <c r="I11922">
        <f>I11921+ELECTRICAL_STATE_12_0[[#This Row],[Столбец2]]</f>
        <v>1601811753.3973212</v>
      </c>
      <c r="J11922">
        <v>0.995</v>
      </c>
      <c r="K11922">
        <f>ELECTRICAL_STATE_12_0[[#This Row],[Столбец1]]-ELECTRICAL_STATE_12_0[[#This Row],[time_s]]-ELECTRICAL_STATE_12_0[[#This Row],[time_us]]/1000000</f>
        <v>1.2523212242126465</v>
      </c>
      <c r="L11922">
        <f>ELECTRICAL_STATE_12_0[[#This Row],[Столбец1]]-1601801560</f>
        <v>10193.397321224213</v>
      </c>
    </row>
    <row r="11923" spans="1:12" x14ac:dyDescent="0.25">
      <c r="A11923">
        <v>1601811754</v>
      </c>
      <c r="B11923">
        <v>332000</v>
      </c>
      <c r="C11923" s="1" t="s">
        <v>289</v>
      </c>
      <c r="D11923" s="1" t="s">
        <v>332</v>
      </c>
      <c r="E11923">
        <v>103</v>
      </c>
      <c r="F11923">
        <v>12</v>
      </c>
      <c r="G11923">
        <v>0</v>
      </c>
      <c r="H11923" s="2">
        <v>44108.612893518519</v>
      </c>
      <c r="I11923">
        <f>I11922+ELECTRICAL_STATE_12_0[[#This Row],[Столбец2]]</f>
        <v>1601811754.3923211</v>
      </c>
      <c r="J11923">
        <v>0.995</v>
      </c>
      <c r="K11923">
        <f>ELECTRICAL_STATE_12_0[[#This Row],[Столбец1]]-ELECTRICAL_STATE_12_0[[#This Row],[time_s]]-ELECTRICAL_STATE_12_0[[#This Row],[time_us]]/1000000</f>
        <v>6.0321109771728498E-2</v>
      </c>
      <c r="L11923">
        <f>ELECTRICAL_STATE_12_0[[#This Row],[Столбец1]]-1601801560</f>
        <v>10194.392321109772</v>
      </c>
    </row>
    <row r="11924" spans="1:12" x14ac:dyDescent="0.25">
      <c r="A11924">
        <v>1601811755</v>
      </c>
      <c r="B11924">
        <v>288000</v>
      </c>
      <c r="C11924" s="1" t="s">
        <v>22</v>
      </c>
      <c r="D11924" s="1" t="s">
        <v>335</v>
      </c>
      <c r="E11924">
        <v>108</v>
      </c>
      <c r="F11924">
        <v>12</v>
      </c>
      <c r="G11924">
        <v>0</v>
      </c>
      <c r="H11924" s="2">
        <v>44108.612905092596</v>
      </c>
      <c r="I11924">
        <f>I11923+ELECTRICAL_STATE_12_0[[#This Row],[Столбец2]]</f>
        <v>1601811755.387321</v>
      </c>
      <c r="J11924">
        <v>0.995</v>
      </c>
      <c r="K11924">
        <f>ELECTRICAL_STATE_12_0[[#This Row],[Столбец1]]-ELECTRICAL_STATE_12_0[[#This Row],[time_s]]-ELECTRICAL_STATE_12_0[[#This Row],[time_us]]/1000000</f>
        <v>9.9320995330810569E-2</v>
      </c>
      <c r="L11924">
        <f>ELECTRICAL_STATE_12_0[[#This Row],[Столбец1]]-1601801560</f>
        <v>10195.387320995331</v>
      </c>
    </row>
    <row r="11925" spans="1:12" x14ac:dyDescent="0.25">
      <c r="A11925">
        <v>1601811756</v>
      </c>
      <c r="B11925">
        <v>243000</v>
      </c>
      <c r="C11925" s="1" t="s">
        <v>22</v>
      </c>
      <c r="D11925" s="1" t="s">
        <v>335</v>
      </c>
      <c r="E11925">
        <v>113</v>
      </c>
      <c r="F11925">
        <v>12</v>
      </c>
      <c r="G11925">
        <v>0</v>
      </c>
      <c r="H11925" s="2">
        <v>44108.612916666665</v>
      </c>
      <c r="I11925">
        <f>I11924+ELECTRICAL_STATE_12_0[[#This Row],[Столбец2]]</f>
        <v>1601811756.3823209</v>
      </c>
      <c r="J11925">
        <v>0.995</v>
      </c>
      <c r="K11925">
        <f>ELECTRICAL_STATE_12_0[[#This Row],[Столбец1]]-ELECTRICAL_STATE_12_0[[#This Row],[time_s]]-ELECTRICAL_STATE_12_0[[#This Row],[time_us]]/1000000</f>
        <v>0.13932088088989258</v>
      </c>
      <c r="L11925">
        <f>ELECTRICAL_STATE_12_0[[#This Row],[Столбец1]]-1601801560</f>
        <v>10196.38232088089</v>
      </c>
    </row>
    <row r="11926" spans="1:12" x14ac:dyDescent="0.25">
      <c r="A11926">
        <v>1601811757</v>
      </c>
      <c r="B11926">
        <v>198000</v>
      </c>
      <c r="C11926" s="1" t="s">
        <v>22</v>
      </c>
      <c r="D11926" s="1" t="s">
        <v>335</v>
      </c>
      <c r="E11926">
        <v>118</v>
      </c>
      <c r="F11926">
        <v>12</v>
      </c>
      <c r="G11926">
        <v>0</v>
      </c>
      <c r="H11926" s="2">
        <v>44108.612928240742</v>
      </c>
      <c r="I11926">
        <f>I11925+ELECTRICAL_STATE_12_0[[#This Row],[Столбец2]]</f>
        <v>1601811757.3773208</v>
      </c>
      <c r="J11926">
        <v>0.995</v>
      </c>
      <c r="K11926">
        <f>ELECTRICAL_STATE_12_0[[#This Row],[Столбец1]]-ELECTRICAL_STATE_12_0[[#This Row],[time_s]]-ELECTRICAL_STATE_12_0[[#This Row],[time_us]]/1000000</f>
        <v>0.1793207664489746</v>
      </c>
      <c r="L11926">
        <f>ELECTRICAL_STATE_12_0[[#This Row],[Столбец1]]-1601801560</f>
        <v>10197.377320766449</v>
      </c>
    </row>
    <row r="11927" spans="1:12" x14ac:dyDescent="0.25">
      <c r="A11927">
        <v>1601811758</v>
      </c>
      <c r="B11927">
        <v>154000</v>
      </c>
      <c r="C11927" s="1" t="s">
        <v>22</v>
      </c>
      <c r="D11927" s="1" t="s">
        <v>335</v>
      </c>
      <c r="E11927">
        <v>123</v>
      </c>
      <c r="F11927">
        <v>12</v>
      </c>
      <c r="G11927">
        <v>0</v>
      </c>
      <c r="H11927" s="2">
        <v>44108.612939814811</v>
      </c>
      <c r="I11927">
        <f>I11926+ELECTRICAL_STATE_12_0[[#This Row],[Столбец2]]</f>
        <v>1601811758.3723207</v>
      </c>
      <c r="J11927">
        <v>0.995</v>
      </c>
      <c r="K11927">
        <f>ELECTRICAL_STATE_12_0[[#This Row],[Столбец1]]-ELECTRICAL_STATE_12_0[[#This Row],[time_s]]-ELECTRICAL_STATE_12_0[[#This Row],[time_us]]/1000000</f>
        <v>0.21832065200805664</v>
      </c>
      <c r="L11927">
        <f>ELECTRICAL_STATE_12_0[[#This Row],[Столбец1]]-1601801560</f>
        <v>10198.372320652008</v>
      </c>
    </row>
    <row r="11928" spans="1:12" x14ac:dyDescent="0.25">
      <c r="A11928">
        <v>1601811759</v>
      </c>
      <c r="B11928">
        <v>109000</v>
      </c>
      <c r="C11928" s="1" t="s">
        <v>289</v>
      </c>
      <c r="D11928" s="1" t="s">
        <v>330</v>
      </c>
      <c r="E11928">
        <v>128</v>
      </c>
      <c r="F11928">
        <v>12</v>
      </c>
      <c r="G11928">
        <v>0</v>
      </c>
      <c r="H11928" s="2">
        <v>44108.612951388888</v>
      </c>
      <c r="I11928">
        <f>I11927+ELECTRICAL_STATE_12_0[[#This Row],[Столбец2]]</f>
        <v>1601811759.3673205</v>
      </c>
      <c r="J11928">
        <v>0.995</v>
      </c>
      <c r="K11928">
        <f>ELECTRICAL_STATE_12_0[[#This Row],[Столбец1]]-ELECTRICAL_STATE_12_0[[#This Row],[time_s]]-ELECTRICAL_STATE_12_0[[#This Row],[time_us]]/1000000</f>
        <v>0.25832053756713869</v>
      </c>
      <c r="L11928">
        <f>ELECTRICAL_STATE_12_0[[#This Row],[Столбец1]]-1601801560</f>
        <v>10199.367320537567</v>
      </c>
    </row>
    <row r="11929" spans="1:12" x14ac:dyDescent="0.25">
      <c r="A11929">
        <v>1601811760</v>
      </c>
      <c r="B11929">
        <v>65000</v>
      </c>
      <c r="C11929" s="1" t="s">
        <v>22</v>
      </c>
      <c r="D11929" s="1" t="s">
        <v>336</v>
      </c>
      <c r="E11929">
        <v>133</v>
      </c>
      <c r="F11929">
        <v>12</v>
      </c>
      <c r="G11929">
        <v>0</v>
      </c>
      <c r="H11929" s="2">
        <v>44108.612962962965</v>
      </c>
      <c r="I11929">
        <f>I11928+ELECTRICAL_STATE_12_0[[#This Row],[Столбец2]]</f>
        <v>1601811760.3623204</v>
      </c>
      <c r="J11929">
        <v>0.995</v>
      </c>
      <c r="K11929">
        <f>ELECTRICAL_STATE_12_0[[#This Row],[Столбец1]]-ELECTRICAL_STATE_12_0[[#This Row],[time_s]]-ELECTRICAL_STATE_12_0[[#This Row],[time_us]]/1000000</f>
        <v>0.2973204231262207</v>
      </c>
      <c r="L11929">
        <f>ELECTRICAL_STATE_12_0[[#This Row],[Столбец1]]-1601801560</f>
        <v>10200.362320423126</v>
      </c>
    </row>
    <row r="11930" spans="1:12" x14ac:dyDescent="0.25">
      <c r="A11930">
        <v>1601811761</v>
      </c>
      <c r="B11930">
        <v>20000</v>
      </c>
      <c r="C11930" s="1" t="s">
        <v>22</v>
      </c>
      <c r="D11930" s="1" t="s">
        <v>336</v>
      </c>
      <c r="E11930">
        <v>138</v>
      </c>
      <c r="F11930">
        <v>12</v>
      </c>
      <c r="G11930">
        <v>0</v>
      </c>
      <c r="H11930" s="2">
        <v>44108.612974537034</v>
      </c>
      <c r="I11930">
        <f>I11929+ELECTRICAL_STATE_12_0[[#This Row],[Столбец2]]</f>
        <v>1601811761.3573203</v>
      </c>
      <c r="J11930">
        <v>0.995</v>
      </c>
      <c r="K11930">
        <f>ELECTRICAL_STATE_12_0[[#This Row],[Столбец1]]-ELECTRICAL_STATE_12_0[[#This Row],[time_s]]-ELECTRICAL_STATE_12_0[[#This Row],[time_us]]/1000000</f>
        <v>0.33732030868530272</v>
      </c>
      <c r="L11930">
        <f>ELECTRICAL_STATE_12_0[[#This Row],[Столбец1]]-1601801560</f>
        <v>10201.357320308685</v>
      </c>
    </row>
    <row r="11931" spans="1:12" x14ac:dyDescent="0.25">
      <c r="A11931">
        <v>1601811761</v>
      </c>
      <c r="B11931">
        <v>975000</v>
      </c>
      <c r="C11931" s="1" t="s">
        <v>22</v>
      </c>
      <c r="D11931" s="1" t="s">
        <v>335</v>
      </c>
      <c r="E11931">
        <v>143</v>
      </c>
      <c r="F11931">
        <v>12</v>
      </c>
      <c r="G11931">
        <v>0</v>
      </c>
      <c r="H11931" s="2">
        <v>44108.612974537034</v>
      </c>
      <c r="I11931">
        <f>I11930+ELECTRICAL_STATE_12_0[[#This Row],[Столбец2]]</f>
        <v>1601811762.3523202</v>
      </c>
      <c r="J11931">
        <v>0.995</v>
      </c>
      <c r="K11931">
        <f>ELECTRICAL_STATE_12_0[[#This Row],[Столбец1]]-ELECTRICAL_STATE_12_0[[#This Row],[time_s]]-ELECTRICAL_STATE_12_0[[#This Row],[time_us]]/1000000</f>
        <v>0.37732019424438479</v>
      </c>
      <c r="L11931">
        <f>ELECTRICAL_STATE_12_0[[#This Row],[Столбец1]]-1601801560</f>
        <v>10202.352320194244</v>
      </c>
    </row>
    <row r="11932" spans="1:12" x14ac:dyDescent="0.25">
      <c r="A11932">
        <v>1601811762</v>
      </c>
      <c r="B11932">
        <v>931000</v>
      </c>
      <c r="C11932" s="1" t="s">
        <v>22</v>
      </c>
      <c r="D11932" s="1" t="s">
        <v>335</v>
      </c>
      <c r="E11932">
        <v>148</v>
      </c>
      <c r="F11932">
        <v>12</v>
      </c>
      <c r="G11932">
        <v>0</v>
      </c>
      <c r="H11932" s="2">
        <v>44108.612986111111</v>
      </c>
      <c r="I11932">
        <f>I11931+ELECTRICAL_STATE_12_0[[#This Row],[Столбец2]]</f>
        <v>1601811763.3473201</v>
      </c>
      <c r="J11932">
        <v>0.995</v>
      </c>
      <c r="K11932">
        <f>ELECTRICAL_STATE_12_0[[#This Row],[Столбец1]]-ELECTRICAL_STATE_12_0[[#This Row],[time_s]]-ELECTRICAL_STATE_12_0[[#This Row],[time_us]]/1000000</f>
        <v>0.41632007980346675</v>
      </c>
      <c r="L11932">
        <f>ELECTRICAL_STATE_12_0[[#This Row],[Столбец1]]-1601801560</f>
        <v>10203.347320079803</v>
      </c>
    </row>
    <row r="11933" spans="1:12" x14ac:dyDescent="0.25">
      <c r="A11933">
        <v>1601811763</v>
      </c>
      <c r="B11933">
        <v>886000</v>
      </c>
      <c r="C11933" s="1" t="s">
        <v>289</v>
      </c>
      <c r="D11933" s="1" t="s">
        <v>329</v>
      </c>
      <c r="E11933">
        <v>153</v>
      </c>
      <c r="F11933">
        <v>12</v>
      </c>
      <c r="G11933">
        <v>0</v>
      </c>
      <c r="H11933" s="2">
        <v>44108.612997685188</v>
      </c>
      <c r="I11933">
        <f>I11932+ELECTRICAL_STATE_12_0[[#This Row],[Столбец2]]</f>
        <v>1601811764.34232</v>
      </c>
      <c r="J11933">
        <v>0.995</v>
      </c>
      <c r="K11933">
        <f>ELECTRICAL_STATE_12_0[[#This Row],[Столбец1]]-ELECTRICAL_STATE_12_0[[#This Row],[time_s]]-ELECTRICAL_STATE_12_0[[#This Row],[time_us]]/1000000</f>
        <v>0.45631996536254882</v>
      </c>
      <c r="L11933">
        <f>ELECTRICAL_STATE_12_0[[#This Row],[Столбец1]]-1601801560</f>
        <v>10204.342319965363</v>
      </c>
    </row>
    <row r="11934" spans="1:12" x14ac:dyDescent="0.25">
      <c r="A11934">
        <v>1601811764</v>
      </c>
      <c r="B11934">
        <v>842000</v>
      </c>
      <c r="C11934" s="1" t="s">
        <v>22</v>
      </c>
      <c r="D11934" s="1" t="s">
        <v>335</v>
      </c>
      <c r="E11934">
        <v>158</v>
      </c>
      <c r="F11934">
        <v>12</v>
      </c>
      <c r="G11934">
        <v>0</v>
      </c>
      <c r="H11934" s="2">
        <v>44108.613009259258</v>
      </c>
      <c r="I11934">
        <f>I11933+ELECTRICAL_STATE_12_0[[#This Row],[Столбец2]]</f>
        <v>1601811765.3373199</v>
      </c>
      <c r="J11934">
        <v>0.995</v>
      </c>
      <c r="K11934">
        <f>ELECTRICAL_STATE_12_0[[#This Row],[Столбец1]]-ELECTRICAL_STATE_12_0[[#This Row],[time_s]]-ELECTRICAL_STATE_12_0[[#This Row],[time_us]]/1000000</f>
        <v>0.49531985092163089</v>
      </c>
      <c r="L11934">
        <f>ELECTRICAL_STATE_12_0[[#This Row],[Столбец1]]-1601801560</f>
        <v>10205.337319850922</v>
      </c>
    </row>
    <row r="11935" spans="1:12" x14ac:dyDescent="0.25">
      <c r="A11935">
        <v>1601811765</v>
      </c>
      <c r="B11935">
        <v>797000</v>
      </c>
      <c r="C11935" s="1" t="s">
        <v>22</v>
      </c>
      <c r="D11935" s="1" t="s">
        <v>335</v>
      </c>
      <c r="E11935">
        <v>163</v>
      </c>
      <c r="F11935">
        <v>12</v>
      </c>
      <c r="G11935">
        <v>0</v>
      </c>
      <c r="H11935" s="2">
        <v>44108.613020833334</v>
      </c>
      <c r="I11935">
        <f>I11934+ELECTRICAL_STATE_12_0[[#This Row],[Столбец2]]</f>
        <v>1601811766.3323197</v>
      </c>
      <c r="J11935">
        <v>0.995</v>
      </c>
      <c r="K11935">
        <f>ELECTRICAL_STATE_12_0[[#This Row],[Столбец1]]-ELECTRICAL_STATE_12_0[[#This Row],[time_s]]-ELECTRICAL_STATE_12_0[[#This Row],[time_us]]/1000000</f>
        <v>0.53531973648071285</v>
      </c>
      <c r="L11935">
        <f>ELECTRICAL_STATE_12_0[[#This Row],[Столбец1]]-1601801560</f>
        <v>10206.332319736481</v>
      </c>
    </row>
    <row r="11936" spans="1:12" x14ac:dyDescent="0.25">
      <c r="A11936">
        <v>1601811766</v>
      </c>
      <c r="B11936">
        <v>752000</v>
      </c>
      <c r="C11936" s="1" t="s">
        <v>22</v>
      </c>
      <c r="D11936" s="1" t="s">
        <v>335</v>
      </c>
      <c r="E11936">
        <v>168</v>
      </c>
      <c r="F11936">
        <v>12</v>
      </c>
      <c r="G11936">
        <v>0</v>
      </c>
      <c r="H11936" s="2">
        <v>44108.613032407404</v>
      </c>
      <c r="I11936">
        <f>I11935+ELECTRICAL_STATE_12_0[[#This Row],[Столбец2]]</f>
        <v>1601811767.3273196</v>
      </c>
      <c r="J11936">
        <v>0.995</v>
      </c>
      <c r="K11936">
        <f>ELECTRICAL_STATE_12_0[[#This Row],[Столбец1]]-ELECTRICAL_STATE_12_0[[#This Row],[time_s]]-ELECTRICAL_STATE_12_0[[#This Row],[time_us]]/1000000</f>
        <v>0.57531962203979492</v>
      </c>
      <c r="L11936">
        <f>ELECTRICAL_STATE_12_0[[#This Row],[Столбец1]]-1601801560</f>
        <v>10207.32731962204</v>
      </c>
    </row>
    <row r="11937" spans="1:12" x14ac:dyDescent="0.25">
      <c r="A11937">
        <v>1601811767</v>
      </c>
      <c r="B11937">
        <v>707000</v>
      </c>
      <c r="C11937" s="1" t="s">
        <v>22</v>
      </c>
      <c r="D11937" s="1" t="s">
        <v>335</v>
      </c>
      <c r="E11937">
        <v>173</v>
      </c>
      <c r="F11937">
        <v>12</v>
      </c>
      <c r="G11937">
        <v>0</v>
      </c>
      <c r="H11937" s="2">
        <v>44108.613043981481</v>
      </c>
      <c r="I11937">
        <f>I11936+ELECTRICAL_STATE_12_0[[#This Row],[Столбец2]]</f>
        <v>1601811768.3223195</v>
      </c>
      <c r="J11937">
        <v>0.995</v>
      </c>
      <c r="K11937">
        <f>ELECTRICAL_STATE_12_0[[#This Row],[Столбец1]]-ELECTRICAL_STATE_12_0[[#This Row],[time_s]]-ELECTRICAL_STATE_12_0[[#This Row],[time_us]]/1000000</f>
        <v>0.61531950759887699</v>
      </c>
      <c r="L11937">
        <f>ELECTRICAL_STATE_12_0[[#This Row],[Столбец1]]-1601801560</f>
        <v>10208.322319507599</v>
      </c>
    </row>
    <row r="11938" spans="1:12" x14ac:dyDescent="0.25">
      <c r="A11938">
        <v>1601811768</v>
      </c>
      <c r="B11938">
        <v>663000</v>
      </c>
      <c r="C11938" s="1" t="s">
        <v>289</v>
      </c>
      <c r="D11938" s="1" t="s">
        <v>335</v>
      </c>
      <c r="E11938">
        <v>178</v>
      </c>
      <c r="F11938">
        <v>12</v>
      </c>
      <c r="G11938">
        <v>0</v>
      </c>
      <c r="H11938" s="2">
        <v>44108.613055555557</v>
      </c>
      <c r="I11938">
        <f>I11937+ELECTRICAL_STATE_12_0[[#This Row],[Столбец2]]</f>
        <v>1601811769.3173194</v>
      </c>
      <c r="J11938">
        <v>0.995</v>
      </c>
      <c r="K11938">
        <f>ELECTRICAL_STATE_12_0[[#This Row],[Столбец1]]-ELECTRICAL_STATE_12_0[[#This Row],[time_s]]-ELECTRICAL_STATE_12_0[[#This Row],[time_us]]/1000000</f>
        <v>0.65431939315795895</v>
      </c>
      <c r="L11938">
        <f>ELECTRICAL_STATE_12_0[[#This Row],[Столбец1]]-1601801560</f>
        <v>10209.317319393158</v>
      </c>
    </row>
    <row r="11939" spans="1:12" x14ac:dyDescent="0.25">
      <c r="A11939">
        <v>1601811769</v>
      </c>
      <c r="B11939">
        <v>618000</v>
      </c>
      <c r="C11939" s="1" t="s">
        <v>22</v>
      </c>
      <c r="D11939" s="1" t="s">
        <v>335</v>
      </c>
      <c r="E11939">
        <v>183</v>
      </c>
      <c r="F11939">
        <v>12</v>
      </c>
      <c r="G11939">
        <v>0</v>
      </c>
      <c r="H11939" s="2">
        <v>44108.613067129627</v>
      </c>
      <c r="I11939">
        <f>I11938+ELECTRICAL_STATE_12_0[[#This Row],[Столбец2]]</f>
        <v>1601811770.3123193</v>
      </c>
      <c r="J11939">
        <v>0.995</v>
      </c>
      <c r="K11939">
        <f>ELECTRICAL_STATE_12_0[[#This Row],[Столбец1]]-ELECTRICAL_STATE_12_0[[#This Row],[time_s]]-ELECTRICAL_STATE_12_0[[#This Row],[time_us]]/1000000</f>
        <v>0.69431927871704102</v>
      </c>
      <c r="L11939">
        <f>ELECTRICAL_STATE_12_0[[#This Row],[Столбец1]]-1601801560</f>
        <v>10210.312319278717</v>
      </c>
    </row>
    <row r="11940" spans="1:12" x14ac:dyDescent="0.25">
      <c r="A11940">
        <v>1601811770</v>
      </c>
      <c r="B11940">
        <v>573000</v>
      </c>
      <c r="C11940" s="1" t="s">
        <v>22</v>
      </c>
      <c r="D11940" s="1" t="s">
        <v>335</v>
      </c>
      <c r="E11940">
        <v>188</v>
      </c>
      <c r="F11940">
        <v>12</v>
      </c>
      <c r="G11940">
        <v>0</v>
      </c>
      <c r="H11940" s="2">
        <v>44108.613078703704</v>
      </c>
      <c r="I11940">
        <f>I11939+ELECTRICAL_STATE_12_0[[#This Row],[Столбец2]]</f>
        <v>1601811771.3073192</v>
      </c>
      <c r="J11940">
        <v>0.995</v>
      </c>
      <c r="K11940">
        <f>ELECTRICAL_STATE_12_0[[#This Row],[Столбец1]]-ELECTRICAL_STATE_12_0[[#This Row],[time_s]]-ELECTRICAL_STATE_12_0[[#This Row],[time_us]]/1000000</f>
        <v>0.73431916427612309</v>
      </c>
      <c r="L11940">
        <f>ELECTRICAL_STATE_12_0[[#This Row],[Столбец1]]-1601801560</f>
        <v>10211.307319164276</v>
      </c>
    </row>
    <row r="11941" spans="1:12" x14ac:dyDescent="0.25">
      <c r="A11941">
        <v>1601811771</v>
      </c>
      <c r="B11941">
        <v>585000</v>
      </c>
      <c r="C11941" s="1" t="s">
        <v>22</v>
      </c>
      <c r="D11941" s="1" t="s">
        <v>335</v>
      </c>
      <c r="E11941">
        <v>194</v>
      </c>
      <c r="F11941">
        <v>12</v>
      </c>
      <c r="G11941">
        <v>0</v>
      </c>
      <c r="H11941" s="2">
        <v>44108.61309027778</v>
      </c>
      <c r="I11941">
        <f>I11940+ELECTRICAL_STATE_12_0[[#This Row],[Столбец2]]</f>
        <v>1601811772.302319</v>
      </c>
      <c r="J11941">
        <v>0.995</v>
      </c>
      <c r="K11941">
        <f>ELECTRICAL_STATE_12_0[[#This Row],[Столбец1]]-ELECTRICAL_STATE_12_0[[#This Row],[time_s]]-ELECTRICAL_STATE_12_0[[#This Row],[time_us]]/1000000</f>
        <v>0.71731904983520511</v>
      </c>
      <c r="L11941">
        <f>ELECTRICAL_STATE_12_0[[#This Row],[Столбец1]]-1601801560</f>
        <v>10212.302319049835</v>
      </c>
    </row>
    <row r="11942" spans="1:12" x14ac:dyDescent="0.25">
      <c r="A11942">
        <v>1601811772</v>
      </c>
      <c r="B11942">
        <v>541000</v>
      </c>
      <c r="C11942" s="1" t="s">
        <v>22</v>
      </c>
      <c r="D11942" s="1" t="s">
        <v>335</v>
      </c>
      <c r="E11942">
        <v>199</v>
      </c>
      <c r="F11942">
        <v>12</v>
      </c>
      <c r="G11942">
        <v>0</v>
      </c>
      <c r="H11942" s="2">
        <v>44108.61310185185</v>
      </c>
      <c r="I11942">
        <f>I11941+ELECTRICAL_STATE_12_0[[#This Row],[Столбец2]]</f>
        <v>1601811773.2973189</v>
      </c>
      <c r="J11942">
        <v>0.995</v>
      </c>
      <c r="K11942">
        <f>ELECTRICAL_STATE_12_0[[#This Row],[Столбец1]]-ELECTRICAL_STATE_12_0[[#This Row],[time_s]]-ELECTRICAL_STATE_12_0[[#This Row],[time_us]]/1000000</f>
        <v>0.75631893539428707</v>
      </c>
      <c r="L11942">
        <f>ELECTRICAL_STATE_12_0[[#This Row],[Столбец1]]-1601801560</f>
        <v>10213.297318935394</v>
      </c>
    </row>
    <row r="11943" spans="1:12" x14ac:dyDescent="0.25">
      <c r="A11943">
        <v>1601811773</v>
      </c>
      <c r="B11943">
        <v>496000</v>
      </c>
      <c r="C11943" s="1" t="s">
        <v>289</v>
      </c>
      <c r="D11943" s="1" t="s">
        <v>330</v>
      </c>
      <c r="E11943">
        <v>205</v>
      </c>
      <c r="F11943">
        <v>12</v>
      </c>
      <c r="G11943">
        <v>0</v>
      </c>
      <c r="H11943" s="2">
        <v>44108.613113425927</v>
      </c>
      <c r="I11943">
        <f>I11942+ELECTRICAL_STATE_12_0[[#This Row],[Столбец2]]</f>
        <v>1601811774.2923188</v>
      </c>
      <c r="J11943">
        <v>0.995</v>
      </c>
      <c r="K11943">
        <f>ELECTRICAL_STATE_12_0[[#This Row],[Столбец1]]-ELECTRICAL_STATE_12_0[[#This Row],[time_s]]-ELECTRICAL_STATE_12_0[[#This Row],[time_us]]/1000000</f>
        <v>0.79631882095336914</v>
      </c>
      <c r="L11943">
        <f>ELECTRICAL_STATE_12_0[[#This Row],[Столбец1]]-1601801560</f>
        <v>10214.292318820953</v>
      </c>
    </row>
    <row r="11944" spans="1:12" x14ac:dyDescent="0.25">
      <c r="A11944">
        <v>1601811774</v>
      </c>
      <c r="B11944">
        <v>452000</v>
      </c>
      <c r="C11944" s="1" t="s">
        <v>22</v>
      </c>
      <c r="D11944" s="1" t="s">
        <v>335</v>
      </c>
      <c r="E11944">
        <v>210</v>
      </c>
      <c r="F11944">
        <v>12</v>
      </c>
      <c r="G11944">
        <v>0</v>
      </c>
      <c r="H11944" s="2">
        <v>44108.613125000003</v>
      </c>
      <c r="I11944">
        <f>I11943+ELECTRICAL_STATE_12_0[[#This Row],[Столбец2]]</f>
        <v>1601811775.2873187</v>
      </c>
      <c r="J11944">
        <v>0.995</v>
      </c>
      <c r="K11944">
        <f>ELECTRICAL_STATE_12_0[[#This Row],[Столбец1]]-ELECTRICAL_STATE_12_0[[#This Row],[time_s]]-ELECTRICAL_STATE_12_0[[#This Row],[time_us]]/1000000</f>
        <v>0.83531870651245121</v>
      </c>
      <c r="L11944">
        <f>ELECTRICAL_STATE_12_0[[#This Row],[Столбец1]]-1601801560</f>
        <v>10215.287318706512</v>
      </c>
    </row>
    <row r="11945" spans="1:12" x14ac:dyDescent="0.25">
      <c r="A11945">
        <v>1601811775</v>
      </c>
      <c r="B11945">
        <v>407000</v>
      </c>
      <c r="C11945" s="1" t="s">
        <v>22</v>
      </c>
      <c r="D11945" s="1" t="s">
        <v>335</v>
      </c>
      <c r="E11945">
        <v>216</v>
      </c>
      <c r="F11945">
        <v>12</v>
      </c>
      <c r="G11945">
        <v>0</v>
      </c>
      <c r="H11945" s="2">
        <v>44108.613136574073</v>
      </c>
      <c r="I11945">
        <f>I11944+ELECTRICAL_STATE_12_0[[#This Row],[Столбец2]]</f>
        <v>1601811776.2823186</v>
      </c>
      <c r="J11945">
        <v>0.995</v>
      </c>
      <c r="K11945">
        <f>ELECTRICAL_STATE_12_0[[#This Row],[Столбец1]]-ELECTRICAL_STATE_12_0[[#This Row],[time_s]]-ELECTRICAL_STATE_12_0[[#This Row],[time_us]]/1000000</f>
        <v>0.87531859207153317</v>
      </c>
      <c r="L11945">
        <f>ELECTRICAL_STATE_12_0[[#This Row],[Столбец1]]-1601801560</f>
        <v>10216.282318592072</v>
      </c>
    </row>
    <row r="11946" spans="1:12" x14ac:dyDescent="0.25">
      <c r="A11946">
        <v>1601811776</v>
      </c>
      <c r="B11946">
        <v>362000</v>
      </c>
      <c r="C11946" s="1" t="s">
        <v>22</v>
      </c>
      <c r="D11946" s="1" t="s">
        <v>335</v>
      </c>
      <c r="E11946">
        <v>221</v>
      </c>
      <c r="F11946">
        <v>12</v>
      </c>
      <c r="G11946">
        <v>0</v>
      </c>
      <c r="H11946" s="2">
        <v>44108.61314814815</v>
      </c>
      <c r="I11946">
        <f>I11945+ELECTRICAL_STATE_12_0[[#This Row],[Столбец2]]</f>
        <v>1601811777.2773185</v>
      </c>
      <c r="J11946">
        <v>0.995</v>
      </c>
      <c r="K11946">
        <f>ELECTRICAL_STATE_12_0[[#This Row],[Столбец1]]-ELECTRICAL_STATE_12_0[[#This Row],[time_s]]-ELECTRICAL_STATE_12_0[[#This Row],[time_us]]/1000000</f>
        <v>0.91531847763061525</v>
      </c>
      <c r="L11946">
        <f>ELECTRICAL_STATE_12_0[[#This Row],[Столбец1]]-1601801560</f>
        <v>10217.277318477631</v>
      </c>
    </row>
    <row r="11947" spans="1:12" x14ac:dyDescent="0.25">
      <c r="A11947">
        <v>1601811777</v>
      </c>
      <c r="B11947">
        <v>318000</v>
      </c>
      <c r="C11947" s="1" t="s">
        <v>22</v>
      </c>
      <c r="D11947" s="1" t="s">
        <v>335</v>
      </c>
      <c r="E11947">
        <v>227</v>
      </c>
      <c r="F11947">
        <v>12</v>
      </c>
      <c r="G11947">
        <v>0</v>
      </c>
      <c r="H11947" s="2">
        <v>44108.613159722219</v>
      </c>
      <c r="I11947">
        <f>I11946+ELECTRICAL_STATE_12_0[[#This Row],[Столбец2]]</f>
        <v>1601811778.2723184</v>
      </c>
      <c r="J11947">
        <v>0.995</v>
      </c>
      <c r="K11947">
        <f>ELECTRICAL_STATE_12_0[[#This Row],[Столбец1]]-ELECTRICAL_STATE_12_0[[#This Row],[time_s]]-ELECTRICAL_STATE_12_0[[#This Row],[time_us]]/1000000</f>
        <v>0.95431836318969721</v>
      </c>
      <c r="L11947">
        <f>ELECTRICAL_STATE_12_0[[#This Row],[Столбец1]]-1601801560</f>
        <v>10218.27231836319</v>
      </c>
    </row>
    <row r="11948" spans="1:12" x14ac:dyDescent="0.25">
      <c r="A11948">
        <v>1601811778</v>
      </c>
      <c r="B11948">
        <v>273000</v>
      </c>
      <c r="C11948" s="1" t="s">
        <v>289</v>
      </c>
      <c r="D11948" s="1" t="s">
        <v>329</v>
      </c>
      <c r="E11948">
        <v>232</v>
      </c>
      <c r="F11948">
        <v>12</v>
      </c>
      <c r="G11948">
        <v>0</v>
      </c>
      <c r="H11948" s="2">
        <v>44108.613171296296</v>
      </c>
      <c r="I11948">
        <f>I11947+ELECTRICAL_STATE_12_0[[#This Row],[Столбец2]]</f>
        <v>1601811779.2673182</v>
      </c>
      <c r="J11948">
        <v>0.995</v>
      </c>
      <c r="K11948">
        <f>ELECTRICAL_STATE_12_0[[#This Row],[Столбец1]]-ELECTRICAL_STATE_12_0[[#This Row],[time_s]]-ELECTRICAL_STATE_12_0[[#This Row],[time_us]]/1000000</f>
        <v>0.99431824874877928</v>
      </c>
      <c r="L11948">
        <f>ELECTRICAL_STATE_12_0[[#This Row],[Столбец1]]-1601801560</f>
        <v>10219.267318248749</v>
      </c>
    </row>
    <row r="11949" spans="1:12" x14ac:dyDescent="0.25">
      <c r="A11949">
        <v>1601811779</v>
      </c>
      <c r="B11949">
        <v>229000</v>
      </c>
      <c r="C11949" s="1" t="s">
        <v>22</v>
      </c>
      <c r="D11949" s="1" t="s">
        <v>335</v>
      </c>
      <c r="E11949">
        <v>237</v>
      </c>
      <c r="F11949">
        <v>12</v>
      </c>
      <c r="G11949">
        <v>0</v>
      </c>
      <c r="H11949" s="2">
        <v>44108.613182870373</v>
      </c>
      <c r="I11949">
        <f>I11948+ELECTRICAL_STATE_12_0[[#This Row],[Столбец2]]</f>
        <v>1601811780.2623181</v>
      </c>
      <c r="J11949">
        <v>0.995</v>
      </c>
      <c r="K11949">
        <f>ELECTRICAL_STATE_12_0[[#This Row],[Столбец1]]-ELECTRICAL_STATE_12_0[[#This Row],[time_s]]-ELECTRICAL_STATE_12_0[[#This Row],[time_us]]/1000000</f>
        <v>1.0333181343078612</v>
      </c>
      <c r="L11949">
        <f>ELECTRICAL_STATE_12_0[[#This Row],[Столбец1]]-1601801560</f>
        <v>10220.262318134308</v>
      </c>
    </row>
    <row r="11950" spans="1:12" x14ac:dyDescent="0.25">
      <c r="A11950">
        <v>1601811780</v>
      </c>
      <c r="B11950">
        <v>184000</v>
      </c>
      <c r="C11950" s="1" t="s">
        <v>22</v>
      </c>
      <c r="D11950" s="1" t="s">
        <v>335</v>
      </c>
      <c r="E11950">
        <v>242</v>
      </c>
      <c r="F11950">
        <v>12</v>
      </c>
      <c r="G11950">
        <v>0</v>
      </c>
      <c r="H11950" s="2">
        <v>44108.613194444442</v>
      </c>
      <c r="I11950">
        <f>I11949+ELECTRICAL_STATE_12_0[[#This Row],[Столбец2]]</f>
        <v>1601811781.257318</v>
      </c>
      <c r="J11950">
        <v>0.995</v>
      </c>
      <c r="K11950">
        <f>ELECTRICAL_STATE_12_0[[#This Row],[Столбец1]]-ELECTRICAL_STATE_12_0[[#This Row],[time_s]]-ELECTRICAL_STATE_12_0[[#This Row],[time_us]]/1000000</f>
        <v>1.0733180198669434</v>
      </c>
      <c r="L11950">
        <f>ELECTRICAL_STATE_12_0[[#This Row],[Столбец1]]-1601801560</f>
        <v>10221.257318019867</v>
      </c>
    </row>
    <row r="11951" spans="1:12" x14ac:dyDescent="0.25">
      <c r="A11951">
        <v>1601811781</v>
      </c>
      <c r="B11951">
        <v>140000</v>
      </c>
      <c r="C11951" s="1" t="s">
        <v>22</v>
      </c>
      <c r="D11951" s="1" t="s">
        <v>333</v>
      </c>
      <c r="E11951">
        <v>247</v>
      </c>
      <c r="F11951">
        <v>12</v>
      </c>
      <c r="G11951">
        <v>0</v>
      </c>
      <c r="H11951" s="2">
        <v>44108.613206018519</v>
      </c>
      <c r="I11951">
        <f>I11950+ELECTRICAL_STATE_12_0[[#This Row],[Столбец2]]</f>
        <v>1601811782.2523179</v>
      </c>
      <c r="J11951">
        <v>0.995</v>
      </c>
      <c r="K11951">
        <f>ELECTRICAL_STATE_12_0[[#This Row],[Столбец1]]-ELECTRICAL_STATE_12_0[[#This Row],[time_s]]-ELECTRICAL_STATE_12_0[[#This Row],[time_us]]/1000000</f>
        <v>1.1123179054260253</v>
      </c>
      <c r="L11951">
        <f>ELECTRICAL_STATE_12_0[[#This Row],[Столбец1]]-1601801560</f>
        <v>10222.252317905426</v>
      </c>
    </row>
    <row r="11952" spans="1:12" x14ac:dyDescent="0.25">
      <c r="A11952">
        <v>1601811782</v>
      </c>
      <c r="B11952">
        <v>95000</v>
      </c>
      <c r="C11952" s="1" t="s">
        <v>22</v>
      </c>
      <c r="D11952" s="1" t="s">
        <v>335</v>
      </c>
      <c r="E11952">
        <v>252</v>
      </c>
      <c r="F11952">
        <v>12</v>
      </c>
      <c r="G11952">
        <v>0</v>
      </c>
      <c r="H11952" s="2">
        <v>44108.613217592596</v>
      </c>
      <c r="I11952">
        <f>I11951+ELECTRICAL_STATE_12_0[[#This Row],[Столбец2]]</f>
        <v>1601811783.2473178</v>
      </c>
      <c r="J11952">
        <v>0.995</v>
      </c>
      <c r="K11952">
        <f>ELECTRICAL_STATE_12_0[[#This Row],[Столбец1]]-ELECTRICAL_STATE_12_0[[#This Row],[time_s]]-ELECTRICAL_STATE_12_0[[#This Row],[time_us]]/1000000</f>
        <v>1.1523177909851074</v>
      </c>
      <c r="L11952">
        <f>ELECTRICAL_STATE_12_0[[#This Row],[Столбец1]]-1601801560</f>
        <v>10223.247317790985</v>
      </c>
    </row>
    <row r="11953" spans="1:12" x14ac:dyDescent="0.25">
      <c r="A11953">
        <v>1601811783</v>
      </c>
      <c r="B11953">
        <v>51000</v>
      </c>
      <c r="C11953" s="1" t="s">
        <v>289</v>
      </c>
      <c r="D11953" s="1" t="s">
        <v>329</v>
      </c>
      <c r="E11953">
        <v>1</v>
      </c>
      <c r="F11953">
        <v>12</v>
      </c>
      <c r="G11953">
        <v>0</v>
      </c>
      <c r="H11953" s="2">
        <v>44108.613229166665</v>
      </c>
      <c r="I11953">
        <f>I11952+ELECTRICAL_STATE_12_0[[#This Row],[Столбец2]]</f>
        <v>1601811784.2423177</v>
      </c>
      <c r="J11953">
        <v>0.995</v>
      </c>
      <c r="K11953">
        <f>ELECTRICAL_STATE_12_0[[#This Row],[Столбец1]]-ELECTRICAL_STATE_12_0[[#This Row],[time_s]]-ELECTRICAL_STATE_12_0[[#This Row],[time_us]]/1000000</f>
        <v>1.1913176765441895</v>
      </c>
      <c r="L11953">
        <f>ELECTRICAL_STATE_12_0[[#This Row],[Столбец1]]-1601801560</f>
        <v>10224.242317676544</v>
      </c>
    </row>
    <row r="11954" spans="1:12" x14ac:dyDescent="0.25">
      <c r="A11954">
        <v>1601811785</v>
      </c>
      <c r="B11954">
        <v>237000</v>
      </c>
      <c r="C11954" s="1" t="s">
        <v>22</v>
      </c>
      <c r="D11954" s="1" t="s">
        <v>335</v>
      </c>
      <c r="E11954">
        <v>6</v>
      </c>
      <c r="F11954">
        <v>12</v>
      </c>
      <c r="G11954">
        <v>0</v>
      </c>
      <c r="H11954" s="2">
        <v>44108.613252314812</v>
      </c>
      <c r="I11954">
        <f>I11953+ELECTRICAL_STATE_12_0[[#This Row],[Столбец2]]</f>
        <v>1601811785.2373176</v>
      </c>
      <c r="J11954">
        <v>0.995</v>
      </c>
      <c r="K11954">
        <f>ELECTRICAL_STATE_12_0[[#This Row],[Столбец1]]-ELECTRICAL_STATE_12_0[[#This Row],[time_s]]-ELECTRICAL_STATE_12_0[[#This Row],[time_us]]/1000000</f>
        <v>3.1756210327149592E-4</v>
      </c>
      <c r="L11954">
        <f>ELECTRICAL_STATE_12_0[[#This Row],[Столбец1]]-1601801560</f>
        <v>10225.237317562103</v>
      </c>
    </row>
    <row r="11955" spans="1:12" x14ac:dyDescent="0.25">
      <c r="A11955">
        <v>1601811786</v>
      </c>
      <c r="B11955">
        <v>192000</v>
      </c>
      <c r="C11955" s="1" t="s">
        <v>22</v>
      </c>
      <c r="D11955" s="1" t="s">
        <v>335</v>
      </c>
      <c r="E11955">
        <v>11</v>
      </c>
      <c r="F11955">
        <v>12</v>
      </c>
      <c r="G11955">
        <v>0</v>
      </c>
      <c r="H11955" s="2">
        <v>44108.613263888888</v>
      </c>
      <c r="I11955">
        <f>I11954+ELECTRICAL_STATE_12_0[[#This Row],[Столбец2]]</f>
        <v>1601811786.2323174</v>
      </c>
      <c r="J11955">
        <v>0.995</v>
      </c>
      <c r="K11955">
        <f>ELECTRICAL_STATE_12_0[[#This Row],[Столбец1]]-ELECTRICAL_STATE_12_0[[#This Row],[time_s]]-ELECTRICAL_STATE_12_0[[#This Row],[time_us]]/1000000</f>
        <v>4.0317447662353512E-2</v>
      </c>
      <c r="L11955">
        <f>ELECTRICAL_STATE_12_0[[#This Row],[Столбец1]]-1601801560</f>
        <v>10226.232317447662</v>
      </c>
    </row>
    <row r="11956" spans="1:12" x14ac:dyDescent="0.25">
      <c r="A11956">
        <v>1601811787</v>
      </c>
      <c r="B11956">
        <v>148000</v>
      </c>
      <c r="C11956" s="1" t="s">
        <v>22</v>
      </c>
      <c r="D11956" s="1" t="s">
        <v>335</v>
      </c>
      <c r="E11956">
        <v>16</v>
      </c>
      <c r="F11956">
        <v>12</v>
      </c>
      <c r="G11956">
        <v>0</v>
      </c>
      <c r="H11956" s="2">
        <v>44108.613275462965</v>
      </c>
      <c r="I11956">
        <f>I11955+ELECTRICAL_STATE_12_0[[#This Row],[Столбец2]]</f>
        <v>1601811787.2273173</v>
      </c>
      <c r="J11956">
        <v>0.995</v>
      </c>
      <c r="K11956">
        <f>ELECTRICAL_STATE_12_0[[#This Row],[Столбец1]]-ELECTRICAL_STATE_12_0[[#This Row],[time_s]]-ELECTRICAL_STATE_12_0[[#This Row],[time_us]]/1000000</f>
        <v>7.9317333221435554E-2</v>
      </c>
      <c r="L11956">
        <f>ELECTRICAL_STATE_12_0[[#This Row],[Столбец1]]-1601801560</f>
        <v>10227.227317333221</v>
      </c>
    </row>
    <row r="11957" spans="1:12" x14ac:dyDescent="0.25">
      <c r="A11957">
        <v>1601811788</v>
      </c>
      <c r="B11957">
        <v>103000</v>
      </c>
      <c r="C11957" s="1" t="s">
        <v>22</v>
      </c>
      <c r="D11957" s="1" t="s">
        <v>335</v>
      </c>
      <c r="E11957">
        <v>21</v>
      </c>
      <c r="F11957">
        <v>12</v>
      </c>
      <c r="G11957">
        <v>0</v>
      </c>
      <c r="H11957" s="2">
        <v>44108.613287037035</v>
      </c>
      <c r="I11957">
        <f>I11956+ELECTRICAL_STATE_12_0[[#This Row],[Столбец2]]</f>
        <v>1601811788.2223172</v>
      </c>
      <c r="J11957">
        <v>0.995</v>
      </c>
      <c r="K11957">
        <f>ELECTRICAL_STATE_12_0[[#This Row],[Столбец1]]-ELECTRICAL_STATE_12_0[[#This Row],[time_s]]-ELECTRICAL_STATE_12_0[[#This Row],[time_us]]/1000000</f>
        <v>0.11931721878051758</v>
      </c>
      <c r="L11957">
        <f>ELECTRICAL_STATE_12_0[[#This Row],[Столбец1]]-1601801560</f>
        <v>10228.222317218781</v>
      </c>
    </row>
    <row r="11958" spans="1:12" x14ac:dyDescent="0.25">
      <c r="A11958">
        <v>1601811789</v>
      </c>
      <c r="B11958">
        <v>59000</v>
      </c>
      <c r="C11958" s="1" t="s">
        <v>22</v>
      </c>
      <c r="D11958" s="1" t="s">
        <v>335</v>
      </c>
      <c r="E11958">
        <v>26</v>
      </c>
      <c r="F11958">
        <v>12</v>
      </c>
      <c r="G11958">
        <v>0</v>
      </c>
      <c r="H11958" s="2">
        <v>44108.613298611112</v>
      </c>
      <c r="I11958">
        <f>I11957+ELECTRICAL_STATE_12_0[[#This Row],[Столбец2]]</f>
        <v>1601811789.2173171</v>
      </c>
      <c r="J11958">
        <v>0.995</v>
      </c>
      <c r="K11958">
        <f>ELECTRICAL_STATE_12_0[[#This Row],[Столбец1]]-ELECTRICAL_STATE_12_0[[#This Row],[time_s]]-ELECTRICAL_STATE_12_0[[#This Row],[time_us]]/1000000</f>
        <v>0.15831710433959961</v>
      </c>
      <c r="L11958">
        <f>ELECTRICAL_STATE_12_0[[#This Row],[Столбец1]]-1601801560</f>
        <v>10229.21731710434</v>
      </c>
    </row>
    <row r="11959" spans="1:12" x14ac:dyDescent="0.25">
      <c r="A11959">
        <v>1601811790</v>
      </c>
      <c r="B11959">
        <v>14000</v>
      </c>
      <c r="C11959" s="1" t="s">
        <v>22</v>
      </c>
      <c r="D11959" s="1" t="s">
        <v>335</v>
      </c>
      <c r="E11959">
        <v>31</v>
      </c>
      <c r="F11959">
        <v>12</v>
      </c>
      <c r="G11959">
        <v>0</v>
      </c>
      <c r="H11959" s="2">
        <v>44108.613310185188</v>
      </c>
      <c r="I11959">
        <f>I11958+ELECTRICAL_STATE_12_0[[#This Row],[Столбец2]]</f>
        <v>1601811790.212317</v>
      </c>
      <c r="J11959">
        <v>0.995</v>
      </c>
      <c r="K11959">
        <f>ELECTRICAL_STATE_12_0[[#This Row],[Столбец1]]-ELECTRICAL_STATE_12_0[[#This Row],[time_s]]-ELECTRICAL_STATE_12_0[[#This Row],[time_us]]/1000000</f>
        <v>0.19831698989868163</v>
      </c>
      <c r="L11959">
        <f>ELECTRICAL_STATE_12_0[[#This Row],[Столбец1]]-1601801560</f>
        <v>10230.212316989899</v>
      </c>
    </row>
    <row r="11960" spans="1:12" x14ac:dyDescent="0.25">
      <c r="A11960">
        <v>1601811790</v>
      </c>
      <c r="B11960">
        <v>969000</v>
      </c>
      <c r="C11960" s="1" t="s">
        <v>22</v>
      </c>
      <c r="D11960" s="1" t="s">
        <v>335</v>
      </c>
      <c r="E11960">
        <v>36</v>
      </c>
      <c r="F11960">
        <v>12</v>
      </c>
      <c r="G11960">
        <v>0</v>
      </c>
      <c r="H11960" s="2">
        <v>44108.613310185188</v>
      </c>
      <c r="I11960">
        <f>I11959+ELECTRICAL_STATE_12_0[[#This Row],[Столбец2]]</f>
        <v>1601811791.2073169</v>
      </c>
      <c r="J11960">
        <v>0.995</v>
      </c>
      <c r="K11960">
        <f>ELECTRICAL_STATE_12_0[[#This Row],[Столбец1]]-ELECTRICAL_STATE_12_0[[#This Row],[time_s]]-ELECTRICAL_STATE_12_0[[#This Row],[time_us]]/1000000</f>
        <v>0.2383168754577637</v>
      </c>
      <c r="L11960">
        <f>ELECTRICAL_STATE_12_0[[#This Row],[Столбец1]]-1601801560</f>
        <v>10231.207316875458</v>
      </c>
    </row>
    <row r="11961" spans="1:12" x14ac:dyDescent="0.25">
      <c r="A11961">
        <v>1601811791</v>
      </c>
      <c r="B11961">
        <v>925000</v>
      </c>
      <c r="C11961" s="1" t="s">
        <v>289</v>
      </c>
      <c r="D11961" s="1" t="s">
        <v>329</v>
      </c>
      <c r="E11961">
        <v>41</v>
      </c>
      <c r="F11961">
        <v>12</v>
      </c>
      <c r="G11961">
        <v>0</v>
      </c>
      <c r="H11961" s="2">
        <v>44108.613321759258</v>
      </c>
      <c r="I11961">
        <f>I11960+ELECTRICAL_STATE_12_0[[#This Row],[Столбец2]]</f>
        <v>1601811792.2023168</v>
      </c>
      <c r="J11961">
        <v>0.995</v>
      </c>
      <c r="K11961">
        <f>ELECTRICAL_STATE_12_0[[#This Row],[Столбец1]]-ELECTRICAL_STATE_12_0[[#This Row],[time_s]]-ELECTRICAL_STATE_12_0[[#This Row],[time_us]]/1000000</f>
        <v>0.27731676101684566</v>
      </c>
      <c r="L11961">
        <f>ELECTRICAL_STATE_12_0[[#This Row],[Столбец1]]-1601801560</f>
        <v>10232.202316761017</v>
      </c>
    </row>
    <row r="11962" spans="1:12" x14ac:dyDescent="0.25">
      <c r="A11962">
        <v>1601811792</v>
      </c>
      <c r="B11962">
        <v>880000</v>
      </c>
      <c r="C11962" s="1" t="s">
        <v>22</v>
      </c>
      <c r="D11962" s="1" t="s">
        <v>335</v>
      </c>
      <c r="E11962">
        <v>46</v>
      </c>
      <c r="F11962">
        <v>12</v>
      </c>
      <c r="G11962">
        <v>0</v>
      </c>
      <c r="H11962" s="2">
        <v>44108.613333333335</v>
      </c>
      <c r="I11962">
        <f>I11961+ELECTRICAL_STATE_12_0[[#This Row],[Столбец2]]</f>
        <v>1601811793.1973166</v>
      </c>
      <c r="J11962">
        <v>0.995</v>
      </c>
      <c r="K11962">
        <f>ELECTRICAL_STATE_12_0[[#This Row],[Столбец1]]-ELECTRICAL_STATE_12_0[[#This Row],[time_s]]-ELECTRICAL_STATE_12_0[[#This Row],[time_us]]/1000000</f>
        <v>0.31731664657592773</v>
      </c>
      <c r="L11962">
        <f>ELECTRICAL_STATE_12_0[[#This Row],[Столбец1]]-1601801560</f>
        <v>10233.197316646576</v>
      </c>
    </row>
    <row r="11963" spans="1:12" x14ac:dyDescent="0.25">
      <c r="A11963">
        <v>1601811793</v>
      </c>
      <c r="B11963">
        <v>836000</v>
      </c>
      <c r="C11963" s="1" t="s">
        <v>25</v>
      </c>
      <c r="D11963" s="1" t="s">
        <v>335</v>
      </c>
      <c r="E11963">
        <v>51</v>
      </c>
      <c r="F11963">
        <v>12</v>
      </c>
      <c r="G11963">
        <v>0</v>
      </c>
      <c r="H11963" s="2">
        <v>44108.613344907404</v>
      </c>
      <c r="I11963">
        <f>I11962+ELECTRICAL_STATE_12_0[[#This Row],[Столбец2]]</f>
        <v>1601811794.1923165</v>
      </c>
      <c r="J11963">
        <v>0.995</v>
      </c>
      <c r="K11963">
        <f>ELECTRICAL_STATE_12_0[[#This Row],[Столбец1]]-ELECTRICAL_STATE_12_0[[#This Row],[time_s]]-ELECTRICAL_STATE_12_0[[#This Row],[time_us]]/1000000</f>
        <v>0.3563165321350098</v>
      </c>
      <c r="L11963">
        <f>ELECTRICAL_STATE_12_0[[#This Row],[Столбец1]]-1601801560</f>
        <v>10234.192316532135</v>
      </c>
    </row>
    <row r="11964" spans="1:12" x14ac:dyDescent="0.25">
      <c r="A11964">
        <v>1601811794</v>
      </c>
      <c r="B11964">
        <v>791000</v>
      </c>
      <c r="C11964" s="1" t="s">
        <v>25</v>
      </c>
      <c r="D11964" s="1" t="s">
        <v>335</v>
      </c>
      <c r="E11964">
        <v>56</v>
      </c>
      <c r="F11964">
        <v>12</v>
      </c>
      <c r="G11964">
        <v>0</v>
      </c>
      <c r="H11964" s="2">
        <v>44108.613356481481</v>
      </c>
      <c r="I11964">
        <f>I11963+ELECTRICAL_STATE_12_0[[#This Row],[Столбец2]]</f>
        <v>1601811795.1873164</v>
      </c>
      <c r="J11964">
        <v>0.995</v>
      </c>
      <c r="K11964">
        <f>ELECTRICAL_STATE_12_0[[#This Row],[Столбец1]]-ELECTRICAL_STATE_12_0[[#This Row],[time_s]]-ELECTRICAL_STATE_12_0[[#This Row],[time_us]]/1000000</f>
        <v>0.39631641769409176</v>
      </c>
      <c r="L11964">
        <f>ELECTRICAL_STATE_12_0[[#This Row],[Столбец1]]-1601801560</f>
        <v>10235.187316417694</v>
      </c>
    </row>
    <row r="11965" spans="1:12" x14ac:dyDescent="0.25">
      <c r="A11965">
        <v>1601811795</v>
      </c>
      <c r="B11965">
        <v>747000</v>
      </c>
      <c r="C11965" s="1" t="s">
        <v>25</v>
      </c>
      <c r="D11965" s="1" t="s">
        <v>335</v>
      </c>
      <c r="E11965">
        <v>61</v>
      </c>
      <c r="F11965">
        <v>12</v>
      </c>
      <c r="G11965">
        <v>0</v>
      </c>
      <c r="H11965" s="2">
        <v>44108.613368055558</v>
      </c>
      <c r="I11965">
        <f>I11964+ELECTRICAL_STATE_12_0[[#This Row],[Столбец2]]</f>
        <v>1601811796.1823163</v>
      </c>
      <c r="J11965">
        <v>0.995</v>
      </c>
      <c r="K11965">
        <f>ELECTRICAL_STATE_12_0[[#This Row],[Столбец1]]-ELECTRICAL_STATE_12_0[[#This Row],[time_s]]-ELECTRICAL_STATE_12_0[[#This Row],[time_us]]/1000000</f>
        <v>0.43531630325317383</v>
      </c>
      <c r="L11965">
        <f>ELECTRICAL_STATE_12_0[[#This Row],[Столбец1]]-1601801560</f>
        <v>10236.182316303253</v>
      </c>
    </row>
    <row r="11966" spans="1:12" x14ac:dyDescent="0.25">
      <c r="A11966">
        <v>1601811796</v>
      </c>
      <c r="B11966">
        <v>702000</v>
      </c>
      <c r="C11966" s="1" t="s">
        <v>25</v>
      </c>
      <c r="D11966" s="1" t="s">
        <v>335</v>
      </c>
      <c r="E11966">
        <v>66</v>
      </c>
      <c r="F11966">
        <v>12</v>
      </c>
      <c r="G11966">
        <v>0</v>
      </c>
      <c r="H11966" s="2">
        <v>44108.613379629627</v>
      </c>
      <c r="I11966">
        <f>I11965+ELECTRICAL_STATE_12_0[[#This Row],[Столбец2]]</f>
        <v>1601811797.1773162</v>
      </c>
      <c r="J11966">
        <v>0.995</v>
      </c>
      <c r="K11966">
        <f>ELECTRICAL_STATE_12_0[[#This Row],[Столбец1]]-ELECTRICAL_STATE_12_0[[#This Row],[time_s]]-ELECTRICAL_STATE_12_0[[#This Row],[time_us]]/1000000</f>
        <v>0.4753161888122559</v>
      </c>
      <c r="L11966">
        <f>ELECTRICAL_STATE_12_0[[#This Row],[Столбец1]]-1601801560</f>
        <v>10237.177316188812</v>
      </c>
    </row>
    <row r="11967" spans="1:12" x14ac:dyDescent="0.25">
      <c r="A11967">
        <v>1601811797</v>
      </c>
      <c r="B11967">
        <v>657000</v>
      </c>
      <c r="C11967" s="1" t="s">
        <v>25</v>
      </c>
      <c r="D11967" s="1" t="s">
        <v>335</v>
      </c>
      <c r="E11967">
        <v>71</v>
      </c>
      <c r="F11967">
        <v>12</v>
      </c>
      <c r="G11967">
        <v>0</v>
      </c>
      <c r="H11967" s="2">
        <v>44108.613391203704</v>
      </c>
      <c r="I11967">
        <f>I11966+ELECTRICAL_STATE_12_0[[#This Row],[Столбец2]]</f>
        <v>1601811798.1723161</v>
      </c>
      <c r="J11967">
        <v>0.995</v>
      </c>
      <c r="K11967">
        <f>ELECTRICAL_STATE_12_0[[#This Row],[Столбец1]]-ELECTRICAL_STATE_12_0[[#This Row],[time_s]]-ELECTRICAL_STATE_12_0[[#This Row],[time_us]]/1000000</f>
        <v>0.51531607437133786</v>
      </c>
      <c r="L11967">
        <f>ELECTRICAL_STATE_12_0[[#This Row],[Столбец1]]-1601801560</f>
        <v>10238.172316074371</v>
      </c>
    </row>
    <row r="11968" spans="1:12" x14ac:dyDescent="0.25">
      <c r="A11968">
        <v>1601811798</v>
      </c>
      <c r="B11968">
        <v>613000</v>
      </c>
      <c r="C11968" s="1" t="s">
        <v>11</v>
      </c>
      <c r="D11968" s="1" t="s">
        <v>335</v>
      </c>
      <c r="E11968">
        <v>76</v>
      </c>
      <c r="F11968">
        <v>12</v>
      </c>
      <c r="G11968">
        <v>0</v>
      </c>
      <c r="H11968" s="2">
        <v>44108.613402777781</v>
      </c>
      <c r="I11968">
        <f>I11967+ELECTRICAL_STATE_12_0[[#This Row],[Столбец2]]</f>
        <v>1601811799.167316</v>
      </c>
      <c r="J11968">
        <v>0.995</v>
      </c>
      <c r="K11968">
        <f>ELECTRICAL_STATE_12_0[[#This Row],[Столбец1]]-ELECTRICAL_STATE_12_0[[#This Row],[time_s]]-ELECTRICAL_STATE_12_0[[#This Row],[time_us]]/1000000</f>
        <v>0.55431595993041993</v>
      </c>
      <c r="L11968">
        <f>ELECTRICAL_STATE_12_0[[#This Row],[Столбец1]]-1601801560</f>
        <v>10239.16731595993</v>
      </c>
    </row>
    <row r="11969" spans="1:12" x14ac:dyDescent="0.25">
      <c r="A11969">
        <v>1601811799</v>
      </c>
      <c r="B11969">
        <v>568000</v>
      </c>
      <c r="C11969" s="1" t="s">
        <v>25</v>
      </c>
      <c r="D11969" s="1" t="s">
        <v>333</v>
      </c>
      <c r="E11969">
        <v>81</v>
      </c>
      <c r="F11969">
        <v>12</v>
      </c>
      <c r="G11969">
        <v>0</v>
      </c>
      <c r="H11969" s="2">
        <v>44108.61341435185</v>
      </c>
      <c r="I11969">
        <f>I11968+ELECTRICAL_STATE_12_0[[#This Row],[Столбец2]]</f>
        <v>1601811800.1623158</v>
      </c>
      <c r="J11969">
        <v>0.995</v>
      </c>
      <c r="K11969">
        <f>ELECTRICAL_STATE_12_0[[#This Row],[Столбец1]]-ELECTRICAL_STATE_12_0[[#This Row],[time_s]]-ELECTRICAL_STATE_12_0[[#This Row],[time_us]]/1000000</f>
        <v>0.594315845489502</v>
      </c>
      <c r="L11969">
        <f>ELECTRICAL_STATE_12_0[[#This Row],[Столбец1]]-1601801560</f>
        <v>10240.16231584549</v>
      </c>
    </row>
    <row r="11970" spans="1:12" x14ac:dyDescent="0.25">
      <c r="A11970">
        <v>1601811800</v>
      </c>
      <c r="B11970">
        <v>524000</v>
      </c>
      <c r="C11970" s="1" t="s">
        <v>22</v>
      </c>
      <c r="D11970" s="1" t="s">
        <v>336</v>
      </c>
      <c r="E11970">
        <v>86</v>
      </c>
      <c r="F11970">
        <v>12</v>
      </c>
      <c r="G11970">
        <v>0</v>
      </c>
      <c r="H11970" s="2">
        <v>44108.613425925927</v>
      </c>
      <c r="I11970">
        <f>I11969+ELECTRICAL_STATE_12_0[[#This Row],[Столбец2]]</f>
        <v>1601811801.1573157</v>
      </c>
      <c r="J11970">
        <v>0.995</v>
      </c>
      <c r="K11970">
        <f>ELECTRICAL_STATE_12_0[[#This Row],[Столбец1]]-ELECTRICAL_STATE_12_0[[#This Row],[time_s]]-ELECTRICAL_STATE_12_0[[#This Row],[time_us]]/1000000</f>
        <v>0.63331573104858396</v>
      </c>
      <c r="L11970">
        <f>ELECTRICAL_STATE_12_0[[#This Row],[Столбец1]]-1601801560</f>
        <v>10241.157315731049</v>
      </c>
    </row>
    <row r="11971" spans="1:12" x14ac:dyDescent="0.25">
      <c r="A11971">
        <v>1601811801</v>
      </c>
      <c r="B11971">
        <v>479000</v>
      </c>
      <c r="C11971" s="1" t="s">
        <v>22</v>
      </c>
      <c r="D11971" s="1" t="s">
        <v>336</v>
      </c>
      <c r="E11971">
        <v>91</v>
      </c>
      <c r="F11971">
        <v>12</v>
      </c>
      <c r="G11971">
        <v>0</v>
      </c>
      <c r="H11971" s="2">
        <v>44108.613437499997</v>
      </c>
      <c r="I11971">
        <f>I11970+ELECTRICAL_STATE_12_0[[#This Row],[Столбец2]]</f>
        <v>1601811802.1523156</v>
      </c>
      <c r="J11971">
        <v>0.995</v>
      </c>
      <c r="K11971">
        <f>ELECTRICAL_STATE_12_0[[#This Row],[Столбец1]]-ELECTRICAL_STATE_12_0[[#This Row],[time_s]]-ELECTRICAL_STATE_12_0[[#This Row],[time_us]]/1000000</f>
        <v>0.67331561660766603</v>
      </c>
      <c r="L11971">
        <f>ELECTRICAL_STATE_12_0[[#This Row],[Столбец1]]-1601801560</f>
        <v>10242.152315616608</v>
      </c>
    </row>
    <row r="11972" spans="1:12" x14ac:dyDescent="0.25">
      <c r="A11972">
        <v>1601811802</v>
      </c>
      <c r="B11972">
        <v>434000</v>
      </c>
      <c r="C11972" s="1" t="s">
        <v>25</v>
      </c>
      <c r="D11972" s="1" t="s">
        <v>336</v>
      </c>
      <c r="E11972">
        <v>96</v>
      </c>
      <c r="F11972">
        <v>12</v>
      </c>
      <c r="G11972">
        <v>0</v>
      </c>
      <c r="H11972" s="2">
        <v>44108.613449074073</v>
      </c>
      <c r="I11972">
        <f>I11971+ELECTRICAL_STATE_12_0[[#This Row],[Столбец2]]</f>
        <v>1601811803.1473155</v>
      </c>
      <c r="J11972">
        <v>0.995</v>
      </c>
      <c r="K11972">
        <f>ELECTRICAL_STATE_12_0[[#This Row],[Столбец1]]-ELECTRICAL_STATE_12_0[[#This Row],[time_s]]-ELECTRICAL_STATE_12_0[[#This Row],[time_us]]/1000000</f>
        <v>0.71331550216674811</v>
      </c>
      <c r="L11972">
        <f>ELECTRICAL_STATE_12_0[[#This Row],[Столбец1]]-1601801560</f>
        <v>10243.147315502167</v>
      </c>
    </row>
    <row r="11973" spans="1:12" x14ac:dyDescent="0.25">
      <c r="A11973">
        <v>1601811803</v>
      </c>
      <c r="B11973">
        <v>390000</v>
      </c>
      <c r="C11973" s="1" t="s">
        <v>289</v>
      </c>
      <c r="D11973" s="1" t="s">
        <v>335</v>
      </c>
      <c r="E11973">
        <v>101</v>
      </c>
      <c r="F11973">
        <v>12</v>
      </c>
      <c r="G11973">
        <v>0</v>
      </c>
      <c r="H11973" s="2">
        <v>44108.61346064815</v>
      </c>
      <c r="I11973">
        <f>I11972+ELECTRICAL_STATE_12_0[[#This Row],[Столбец2]]</f>
        <v>1601811804.1423154</v>
      </c>
      <c r="J11973">
        <v>0.995</v>
      </c>
      <c r="K11973">
        <f>ELECTRICAL_STATE_12_0[[#This Row],[Столбец1]]-ELECTRICAL_STATE_12_0[[#This Row],[time_s]]-ELECTRICAL_STATE_12_0[[#This Row],[time_us]]/1000000</f>
        <v>0.75231538772583006</v>
      </c>
      <c r="L11973">
        <f>ELECTRICAL_STATE_12_0[[#This Row],[Столбец1]]-1601801560</f>
        <v>10244.142315387726</v>
      </c>
    </row>
    <row r="11974" spans="1:12" x14ac:dyDescent="0.25">
      <c r="A11974">
        <v>1601811804</v>
      </c>
      <c r="B11974">
        <v>345000</v>
      </c>
      <c r="C11974" s="1" t="s">
        <v>22</v>
      </c>
      <c r="D11974" s="1" t="s">
        <v>336</v>
      </c>
      <c r="E11974">
        <v>106</v>
      </c>
      <c r="F11974">
        <v>12</v>
      </c>
      <c r="G11974">
        <v>0</v>
      </c>
      <c r="H11974" s="2">
        <v>44108.61347222222</v>
      </c>
      <c r="I11974">
        <f>I11973+ELECTRICAL_STATE_12_0[[#This Row],[Столбец2]]</f>
        <v>1601811805.1373153</v>
      </c>
      <c r="J11974">
        <v>0.995</v>
      </c>
      <c r="K11974">
        <f>ELECTRICAL_STATE_12_0[[#This Row],[Столбец1]]-ELECTRICAL_STATE_12_0[[#This Row],[time_s]]-ELECTRICAL_STATE_12_0[[#This Row],[time_us]]/1000000</f>
        <v>0.79231527328491214</v>
      </c>
      <c r="L11974">
        <f>ELECTRICAL_STATE_12_0[[#This Row],[Столбец1]]-1601801560</f>
        <v>10245.137315273285</v>
      </c>
    </row>
    <row r="11975" spans="1:12" x14ac:dyDescent="0.25">
      <c r="A11975">
        <v>1601811805</v>
      </c>
      <c r="B11975">
        <v>301000</v>
      </c>
      <c r="C11975" s="1" t="s">
        <v>22</v>
      </c>
      <c r="D11975" s="1" t="s">
        <v>335</v>
      </c>
      <c r="E11975">
        <v>111</v>
      </c>
      <c r="F11975">
        <v>12</v>
      </c>
      <c r="G11975">
        <v>0</v>
      </c>
      <c r="H11975" s="2">
        <v>44108.613483796296</v>
      </c>
      <c r="I11975">
        <f>I11974+ELECTRICAL_STATE_12_0[[#This Row],[Столбец2]]</f>
        <v>1601811806.1323152</v>
      </c>
      <c r="J11975">
        <v>0.995</v>
      </c>
      <c r="K11975">
        <f>ELECTRICAL_STATE_12_0[[#This Row],[Столбец1]]-ELECTRICAL_STATE_12_0[[#This Row],[time_s]]-ELECTRICAL_STATE_12_0[[#This Row],[time_us]]/1000000</f>
        <v>0.83131515884399421</v>
      </c>
      <c r="L11975">
        <f>ELECTRICAL_STATE_12_0[[#This Row],[Столбец1]]-1601801560</f>
        <v>10246.132315158844</v>
      </c>
    </row>
    <row r="11976" spans="1:12" x14ac:dyDescent="0.25">
      <c r="A11976">
        <v>1601811806</v>
      </c>
      <c r="B11976">
        <v>256000</v>
      </c>
      <c r="C11976" s="1" t="s">
        <v>289</v>
      </c>
      <c r="D11976" s="1" t="s">
        <v>329</v>
      </c>
      <c r="E11976">
        <v>116</v>
      </c>
      <c r="F11976">
        <v>12</v>
      </c>
      <c r="G11976">
        <v>0</v>
      </c>
      <c r="H11976" s="2">
        <v>44108.613495370373</v>
      </c>
      <c r="I11976">
        <f>I11975+ELECTRICAL_STATE_12_0[[#This Row],[Столбец2]]</f>
        <v>1601811807.127315</v>
      </c>
      <c r="J11976">
        <v>0.995</v>
      </c>
      <c r="K11976">
        <f>ELECTRICAL_STATE_12_0[[#This Row],[Столбец1]]-ELECTRICAL_STATE_12_0[[#This Row],[time_s]]-ELECTRICAL_STATE_12_0[[#This Row],[time_us]]/1000000</f>
        <v>0.87131504440307617</v>
      </c>
      <c r="L11976">
        <f>ELECTRICAL_STATE_12_0[[#This Row],[Столбец1]]-1601801560</f>
        <v>10247.127315044403</v>
      </c>
    </row>
    <row r="11977" spans="1:12" x14ac:dyDescent="0.25">
      <c r="A11977">
        <v>1601811807</v>
      </c>
      <c r="B11977">
        <v>212000</v>
      </c>
      <c r="C11977" s="1" t="s">
        <v>22</v>
      </c>
      <c r="D11977" s="1" t="s">
        <v>362</v>
      </c>
      <c r="E11977">
        <v>121</v>
      </c>
      <c r="F11977">
        <v>12</v>
      </c>
      <c r="G11977">
        <v>0</v>
      </c>
      <c r="H11977" s="2">
        <v>44108.613506944443</v>
      </c>
      <c r="I11977">
        <f>I11976+ELECTRICAL_STATE_12_0[[#This Row],[Столбец2]]</f>
        <v>1601811808.1223149</v>
      </c>
      <c r="J11977">
        <v>0.995</v>
      </c>
      <c r="K11977">
        <f>ELECTRICAL_STATE_12_0[[#This Row],[Столбец1]]-ELECTRICAL_STATE_12_0[[#This Row],[time_s]]-ELECTRICAL_STATE_12_0[[#This Row],[time_us]]/1000000</f>
        <v>0.91031492996215824</v>
      </c>
      <c r="L11977">
        <f>ELECTRICAL_STATE_12_0[[#This Row],[Столбец1]]-1601801560</f>
        <v>10248.122314929962</v>
      </c>
    </row>
    <row r="11978" spans="1:12" x14ac:dyDescent="0.25">
      <c r="A11978">
        <v>1601811808</v>
      </c>
      <c r="B11978">
        <v>167000</v>
      </c>
      <c r="C11978" s="1" t="s">
        <v>22</v>
      </c>
      <c r="D11978" s="1" t="s">
        <v>336</v>
      </c>
      <c r="E11978">
        <v>126</v>
      </c>
      <c r="F11978">
        <v>12</v>
      </c>
      <c r="G11978">
        <v>0</v>
      </c>
      <c r="H11978" s="2">
        <v>44108.613518518519</v>
      </c>
      <c r="I11978">
        <f>I11977+ELECTRICAL_STATE_12_0[[#This Row],[Столбец2]]</f>
        <v>1601811809.1173148</v>
      </c>
      <c r="J11978">
        <v>0.995</v>
      </c>
      <c r="K11978">
        <f>ELECTRICAL_STATE_12_0[[#This Row],[Столбец1]]-ELECTRICAL_STATE_12_0[[#This Row],[time_s]]-ELECTRICAL_STATE_12_0[[#This Row],[time_us]]/1000000</f>
        <v>0.9503148155212402</v>
      </c>
      <c r="L11978">
        <f>ELECTRICAL_STATE_12_0[[#This Row],[Столбец1]]-1601801560</f>
        <v>10249.117314815521</v>
      </c>
    </row>
    <row r="11979" spans="1:12" x14ac:dyDescent="0.25">
      <c r="A11979">
        <v>1601811809</v>
      </c>
      <c r="B11979">
        <v>123000</v>
      </c>
      <c r="C11979" s="1" t="s">
        <v>22</v>
      </c>
      <c r="D11979" s="1" t="s">
        <v>336</v>
      </c>
      <c r="E11979">
        <v>131</v>
      </c>
      <c r="F11979">
        <v>12</v>
      </c>
      <c r="G11979">
        <v>0</v>
      </c>
      <c r="H11979" s="2">
        <v>44108.613530092596</v>
      </c>
      <c r="I11979">
        <f>I11978+ELECTRICAL_STATE_12_0[[#This Row],[Столбец2]]</f>
        <v>1601811810.1123147</v>
      </c>
      <c r="J11979">
        <v>0.995</v>
      </c>
      <c r="K11979">
        <f>ELECTRICAL_STATE_12_0[[#This Row],[Столбец1]]-ELECTRICAL_STATE_12_0[[#This Row],[time_s]]-ELECTRICAL_STATE_12_0[[#This Row],[time_us]]/1000000</f>
        <v>0.98931470108032227</v>
      </c>
      <c r="L11979">
        <f>ELECTRICAL_STATE_12_0[[#This Row],[Столбец1]]-1601801560</f>
        <v>10250.11231470108</v>
      </c>
    </row>
    <row r="11980" spans="1:12" x14ac:dyDescent="0.25">
      <c r="A11980">
        <v>1601811810</v>
      </c>
      <c r="B11980">
        <v>78000</v>
      </c>
      <c r="C11980" s="1" t="s">
        <v>22</v>
      </c>
      <c r="D11980" s="1" t="s">
        <v>336</v>
      </c>
      <c r="E11980">
        <v>136</v>
      </c>
      <c r="F11980">
        <v>12</v>
      </c>
      <c r="G11980">
        <v>0</v>
      </c>
      <c r="H11980" s="2">
        <v>44108.613541666666</v>
      </c>
      <c r="I11980">
        <f>I11979+ELECTRICAL_STATE_12_0[[#This Row],[Столбец2]]</f>
        <v>1601811811.1073146</v>
      </c>
      <c r="J11980">
        <v>0.995</v>
      </c>
      <c r="K11980">
        <f>ELECTRICAL_STATE_12_0[[#This Row],[Столбец1]]-ELECTRICAL_STATE_12_0[[#This Row],[time_s]]-ELECTRICAL_STATE_12_0[[#This Row],[time_us]]/1000000</f>
        <v>1.0293145866394042</v>
      </c>
      <c r="L11980">
        <f>ELECTRICAL_STATE_12_0[[#This Row],[Столбец1]]-1601801560</f>
        <v>10251.107314586639</v>
      </c>
    </row>
    <row r="11981" spans="1:12" x14ac:dyDescent="0.25">
      <c r="A11981">
        <v>1601811811</v>
      </c>
      <c r="B11981">
        <v>34000</v>
      </c>
      <c r="C11981" s="1" t="s">
        <v>289</v>
      </c>
      <c r="D11981" s="1" t="s">
        <v>333</v>
      </c>
      <c r="E11981">
        <v>141</v>
      </c>
      <c r="F11981">
        <v>12</v>
      </c>
      <c r="G11981">
        <v>0</v>
      </c>
      <c r="H11981" s="2">
        <v>44108.613553240742</v>
      </c>
      <c r="I11981">
        <f>I11980+ELECTRICAL_STATE_12_0[[#This Row],[Столбец2]]</f>
        <v>1601811812.1023145</v>
      </c>
      <c r="J11981">
        <v>0.995</v>
      </c>
      <c r="K11981">
        <f>ELECTRICAL_STATE_12_0[[#This Row],[Столбец1]]-ELECTRICAL_STATE_12_0[[#This Row],[time_s]]-ELECTRICAL_STATE_12_0[[#This Row],[time_us]]/1000000</f>
        <v>1.0683144721984863</v>
      </c>
      <c r="L11981">
        <f>ELECTRICAL_STATE_12_0[[#This Row],[Столбец1]]-1601801560</f>
        <v>10252.102314472198</v>
      </c>
    </row>
    <row r="11982" spans="1:12" x14ac:dyDescent="0.25">
      <c r="A11982">
        <v>1601811811</v>
      </c>
      <c r="B11982">
        <v>989000</v>
      </c>
      <c r="C11982" s="1" t="s">
        <v>22</v>
      </c>
      <c r="D11982" s="1" t="s">
        <v>336</v>
      </c>
      <c r="E11982">
        <v>146</v>
      </c>
      <c r="F11982">
        <v>12</v>
      </c>
      <c r="G11982">
        <v>0</v>
      </c>
      <c r="H11982" s="2">
        <v>44108.613553240742</v>
      </c>
      <c r="I11982">
        <f>I11981+ELECTRICAL_STATE_12_0[[#This Row],[Столбец2]]</f>
        <v>1601811813.0973144</v>
      </c>
      <c r="J11982">
        <v>0.995</v>
      </c>
      <c r="K11982">
        <f>ELECTRICAL_STATE_12_0[[#This Row],[Столбец1]]-ELECTRICAL_STATE_12_0[[#This Row],[time_s]]-ELECTRICAL_STATE_12_0[[#This Row],[time_us]]/1000000</f>
        <v>1.1083143577575685</v>
      </c>
      <c r="L11982">
        <f>ELECTRICAL_STATE_12_0[[#This Row],[Столбец1]]-1601801560</f>
        <v>10253.097314357758</v>
      </c>
    </row>
    <row r="11983" spans="1:12" x14ac:dyDescent="0.25">
      <c r="A11983">
        <v>1601811812</v>
      </c>
      <c r="B11983">
        <v>945000</v>
      </c>
      <c r="C11983" s="1" t="s">
        <v>22</v>
      </c>
      <c r="D11983" s="1" t="s">
        <v>336</v>
      </c>
      <c r="E11983">
        <v>151</v>
      </c>
      <c r="F11983">
        <v>12</v>
      </c>
      <c r="G11983">
        <v>0</v>
      </c>
      <c r="H11983" s="2">
        <v>44108.613564814812</v>
      </c>
      <c r="I11983">
        <f>I11982+ELECTRICAL_STATE_12_0[[#This Row],[Столбец2]]</f>
        <v>1601811814.0923142</v>
      </c>
      <c r="J11983">
        <v>0.995</v>
      </c>
      <c r="K11983">
        <f>ELECTRICAL_STATE_12_0[[#This Row],[Столбец1]]-ELECTRICAL_STATE_12_0[[#This Row],[time_s]]-ELECTRICAL_STATE_12_0[[#This Row],[time_us]]/1000000</f>
        <v>1.1473142433166506</v>
      </c>
      <c r="L11983">
        <f>ELECTRICAL_STATE_12_0[[#This Row],[Столбец1]]-1601801560</f>
        <v>10254.092314243317</v>
      </c>
    </row>
    <row r="11984" spans="1:12" x14ac:dyDescent="0.25">
      <c r="A11984">
        <v>1601811813</v>
      </c>
      <c r="B11984">
        <v>900000</v>
      </c>
      <c r="C11984" s="1" t="s">
        <v>289</v>
      </c>
      <c r="D11984" s="1" t="s">
        <v>338</v>
      </c>
      <c r="E11984">
        <v>156</v>
      </c>
      <c r="F11984">
        <v>12</v>
      </c>
      <c r="G11984">
        <v>0</v>
      </c>
      <c r="H11984" s="2">
        <v>44108.613576388889</v>
      </c>
      <c r="I11984">
        <f>I11983+ELECTRICAL_STATE_12_0[[#This Row],[Столбец2]]</f>
        <v>1601811815.0873141</v>
      </c>
      <c r="J11984">
        <v>0.995</v>
      </c>
      <c r="K11984">
        <f>ELECTRICAL_STATE_12_0[[#This Row],[Столбец1]]-ELECTRICAL_STATE_12_0[[#This Row],[time_s]]-ELECTRICAL_STATE_12_0[[#This Row],[time_us]]/1000000</f>
        <v>1.1873141288757325</v>
      </c>
      <c r="L11984">
        <f>ELECTRICAL_STATE_12_0[[#This Row],[Столбец1]]-1601801560</f>
        <v>10255.087314128876</v>
      </c>
    </row>
    <row r="11985" spans="1:12" x14ac:dyDescent="0.25">
      <c r="A11985">
        <v>1601811816</v>
      </c>
      <c r="B11985">
        <v>84000</v>
      </c>
      <c r="C11985" s="1" t="s">
        <v>22</v>
      </c>
      <c r="D11985" s="1" t="s">
        <v>336</v>
      </c>
      <c r="E11985">
        <v>161</v>
      </c>
      <c r="F11985">
        <v>12</v>
      </c>
      <c r="G11985">
        <v>0</v>
      </c>
      <c r="H11985" s="2">
        <v>44108.613611111112</v>
      </c>
      <c r="I11985">
        <f>I11984+ELECTRICAL_STATE_12_0[[#This Row],[Столбец2]]</f>
        <v>1601811816.082314</v>
      </c>
      <c r="J11985">
        <v>0.995</v>
      </c>
      <c r="K11985">
        <f>ELECTRICAL_STATE_12_0[[#This Row],[Столбец1]]-ELECTRICAL_STATE_12_0[[#This Row],[time_s]]-ELECTRICAL_STATE_12_0[[#This Row],[time_us]]/1000000</f>
        <v>-1.6859855651855521E-3</v>
      </c>
      <c r="L11985">
        <f>ELECTRICAL_STATE_12_0[[#This Row],[Столбец1]]-1601801560</f>
        <v>10256.082314014435</v>
      </c>
    </row>
    <row r="11986" spans="1:12" x14ac:dyDescent="0.25">
      <c r="A11986">
        <v>1601811817</v>
      </c>
      <c r="B11986">
        <v>40000</v>
      </c>
      <c r="C11986" s="1" t="s">
        <v>22</v>
      </c>
      <c r="D11986" s="1" t="s">
        <v>336</v>
      </c>
      <c r="E11986">
        <v>166</v>
      </c>
      <c r="F11986">
        <v>12</v>
      </c>
      <c r="G11986">
        <v>0</v>
      </c>
      <c r="H11986" s="2">
        <v>44108.613622685189</v>
      </c>
      <c r="I11986">
        <f>I11985+ELECTRICAL_STATE_12_0[[#This Row],[Столбец2]]</f>
        <v>1601811817.0773139</v>
      </c>
      <c r="J11986">
        <v>0.995</v>
      </c>
      <c r="K11986">
        <f>ELECTRICAL_STATE_12_0[[#This Row],[Столбец1]]-ELECTRICAL_STATE_12_0[[#This Row],[time_s]]-ELECTRICAL_STATE_12_0[[#This Row],[time_us]]/1000000</f>
        <v>3.7313899993896484E-2</v>
      </c>
      <c r="L11986">
        <f>ELECTRICAL_STATE_12_0[[#This Row],[Столбец1]]-1601801560</f>
        <v>10257.077313899994</v>
      </c>
    </row>
    <row r="11987" spans="1:12" x14ac:dyDescent="0.25">
      <c r="A11987">
        <v>1601811817</v>
      </c>
      <c r="B11987">
        <v>995000</v>
      </c>
      <c r="C11987" s="1" t="s">
        <v>22</v>
      </c>
      <c r="D11987" s="1" t="s">
        <v>336</v>
      </c>
      <c r="E11987">
        <v>171</v>
      </c>
      <c r="F11987">
        <v>12</v>
      </c>
      <c r="G11987">
        <v>0</v>
      </c>
      <c r="H11987" s="2">
        <v>44108.613622685189</v>
      </c>
      <c r="I11987">
        <f>I11986+ELECTRICAL_STATE_12_0[[#This Row],[Столбец2]]</f>
        <v>1601811818.0723138</v>
      </c>
      <c r="J11987">
        <v>0.995</v>
      </c>
      <c r="K11987">
        <f>ELECTRICAL_STATE_12_0[[#This Row],[Столбец1]]-ELECTRICAL_STATE_12_0[[#This Row],[time_s]]-ELECTRICAL_STATE_12_0[[#This Row],[time_us]]/1000000</f>
        <v>7.731378555297852E-2</v>
      </c>
      <c r="L11987">
        <f>ELECTRICAL_STATE_12_0[[#This Row],[Столбец1]]-1601801560</f>
        <v>10258.072313785553</v>
      </c>
    </row>
    <row r="11988" spans="1:12" x14ac:dyDescent="0.25">
      <c r="A11988">
        <v>1601811818</v>
      </c>
      <c r="B11988">
        <v>951000</v>
      </c>
      <c r="C11988" s="1" t="s">
        <v>25</v>
      </c>
      <c r="D11988" s="1" t="s">
        <v>336</v>
      </c>
      <c r="E11988">
        <v>176</v>
      </c>
      <c r="F11988">
        <v>12</v>
      </c>
      <c r="G11988">
        <v>0</v>
      </c>
      <c r="H11988" s="2">
        <v>44108.613634259258</v>
      </c>
      <c r="I11988">
        <f>I11987+ELECTRICAL_STATE_12_0[[#This Row],[Столбец2]]</f>
        <v>1601811819.0673137</v>
      </c>
      <c r="J11988">
        <v>0.995</v>
      </c>
      <c r="K11988">
        <f>ELECTRICAL_STATE_12_0[[#This Row],[Столбец1]]-ELECTRICAL_STATE_12_0[[#This Row],[time_s]]-ELECTRICAL_STATE_12_0[[#This Row],[time_us]]/1000000</f>
        <v>0.11631367111206059</v>
      </c>
      <c r="L11988">
        <f>ELECTRICAL_STATE_12_0[[#This Row],[Столбец1]]-1601801560</f>
        <v>10259.067313671112</v>
      </c>
    </row>
    <row r="11989" spans="1:12" x14ac:dyDescent="0.25">
      <c r="A11989">
        <v>1601811819</v>
      </c>
      <c r="B11989">
        <v>906000</v>
      </c>
      <c r="C11989" s="1" t="s">
        <v>25</v>
      </c>
      <c r="D11989" s="1" t="s">
        <v>336</v>
      </c>
      <c r="E11989">
        <v>181</v>
      </c>
      <c r="F11989">
        <v>12</v>
      </c>
      <c r="G11989">
        <v>0</v>
      </c>
      <c r="H11989" s="2">
        <v>44108.613645833335</v>
      </c>
      <c r="I11989">
        <f>I11988+ELECTRICAL_STATE_12_0[[#This Row],[Столбец2]]</f>
        <v>1601811820.0623136</v>
      </c>
      <c r="J11989">
        <v>0.995</v>
      </c>
      <c r="K11989">
        <f>ELECTRICAL_STATE_12_0[[#This Row],[Столбец1]]-ELECTRICAL_STATE_12_0[[#This Row],[time_s]]-ELECTRICAL_STATE_12_0[[#This Row],[time_us]]/1000000</f>
        <v>0.15631355667114255</v>
      </c>
      <c r="L11989">
        <f>ELECTRICAL_STATE_12_0[[#This Row],[Столбец1]]-1601801560</f>
        <v>10260.062313556671</v>
      </c>
    </row>
    <row r="11990" spans="1:12" x14ac:dyDescent="0.25">
      <c r="A11990">
        <v>1601811820</v>
      </c>
      <c r="B11990">
        <v>862000</v>
      </c>
      <c r="C11990" s="1" t="s">
        <v>25</v>
      </c>
      <c r="D11990" s="1" t="s">
        <v>336</v>
      </c>
      <c r="E11990">
        <v>186</v>
      </c>
      <c r="F11990">
        <v>12</v>
      </c>
      <c r="G11990">
        <v>0</v>
      </c>
      <c r="H11990" s="2">
        <v>44108.613657407404</v>
      </c>
      <c r="I11990">
        <f>I11989+ELECTRICAL_STATE_12_0[[#This Row],[Столбец2]]</f>
        <v>1601811821.0573134</v>
      </c>
      <c r="J11990">
        <v>0.995</v>
      </c>
      <c r="K11990">
        <f>ELECTRICAL_STATE_12_0[[#This Row],[Столбец1]]-ELECTRICAL_STATE_12_0[[#This Row],[time_s]]-ELECTRICAL_STATE_12_0[[#This Row],[time_us]]/1000000</f>
        <v>0.19531344223022462</v>
      </c>
      <c r="L11990">
        <f>ELECTRICAL_STATE_12_0[[#This Row],[Столбец1]]-1601801560</f>
        <v>10261.05731344223</v>
      </c>
    </row>
    <row r="11991" spans="1:12" x14ac:dyDescent="0.25">
      <c r="A11991">
        <v>1601811821</v>
      </c>
      <c r="B11991">
        <v>817000</v>
      </c>
      <c r="C11991" s="1" t="s">
        <v>22</v>
      </c>
      <c r="D11991" s="1" t="s">
        <v>336</v>
      </c>
      <c r="E11991">
        <v>191</v>
      </c>
      <c r="F11991">
        <v>12</v>
      </c>
      <c r="G11991">
        <v>0</v>
      </c>
      <c r="H11991" s="2">
        <v>44108.613668981481</v>
      </c>
      <c r="I11991">
        <f>I11990+ELECTRICAL_STATE_12_0[[#This Row],[Столбец2]]</f>
        <v>1601811822.0523133</v>
      </c>
      <c r="J11991">
        <v>0.995</v>
      </c>
      <c r="K11991">
        <f>ELECTRICAL_STATE_12_0[[#This Row],[Столбец1]]-ELECTRICAL_STATE_12_0[[#This Row],[time_s]]-ELECTRICAL_STATE_12_0[[#This Row],[time_us]]/1000000</f>
        <v>0.23531332778930669</v>
      </c>
      <c r="L11991">
        <f>ELECTRICAL_STATE_12_0[[#This Row],[Столбец1]]-1601801560</f>
        <v>10262.052313327789</v>
      </c>
    </row>
    <row r="11992" spans="1:12" x14ac:dyDescent="0.25">
      <c r="A11992">
        <v>1601811822</v>
      </c>
      <c r="B11992">
        <v>773000</v>
      </c>
      <c r="C11992" s="1" t="s">
        <v>25</v>
      </c>
      <c r="D11992" s="1" t="s">
        <v>332</v>
      </c>
      <c r="E11992">
        <v>196</v>
      </c>
      <c r="F11992">
        <v>12</v>
      </c>
      <c r="G11992">
        <v>0</v>
      </c>
      <c r="H11992" s="2">
        <v>44108.613680555558</v>
      </c>
      <c r="I11992">
        <f>I11991+ELECTRICAL_STATE_12_0[[#This Row],[Столбец2]]</f>
        <v>1601811823.0473132</v>
      </c>
      <c r="J11992">
        <v>0.995</v>
      </c>
      <c r="K11992">
        <f>ELECTRICAL_STATE_12_0[[#This Row],[Столбец1]]-ELECTRICAL_STATE_12_0[[#This Row],[time_s]]-ELECTRICAL_STATE_12_0[[#This Row],[time_us]]/1000000</f>
        <v>0.27431321334838865</v>
      </c>
      <c r="L11992">
        <f>ELECTRICAL_STATE_12_0[[#This Row],[Столбец1]]-1601801560</f>
        <v>10263.047313213348</v>
      </c>
    </row>
    <row r="11993" spans="1:12" x14ac:dyDescent="0.25">
      <c r="A11993">
        <v>1601811823</v>
      </c>
      <c r="B11993">
        <v>728000</v>
      </c>
      <c r="C11993" s="1" t="s">
        <v>25</v>
      </c>
      <c r="D11993" s="1" t="s">
        <v>336</v>
      </c>
      <c r="E11993">
        <v>201</v>
      </c>
      <c r="F11993">
        <v>12</v>
      </c>
      <c r="G11993">
        <v>0</v>
      </c>
      <c r="H11993" s="2">
        <v>44108.613692129627</v>
      </c>
      <c r="I11993">
        <f>I11992+ELECTRICAL_STATE_12_0[[#This Row],[Столбец2]]</f>
        <v>1601811824.0423131</v>
      </c>
      <c r="J11993">
        <v>0.995</v>
      </c>
      <c r="K11993">
        <f>ELECTRICAL_STATE_12_0[[#This Row],[Столбец1]]-ELECTRICAL_STATE_12_0[[#This Row],[time_s]]-ELECTRICAL_STATE_12_0[[#This Row],[time_us]]/1000000</f>
        <v>0.31431309890747072</v>
      </c>
      <c r="L11993">
        <f>ELECTRICAL_STATE_12_0[[#This Row],[Столбец1]]-1601801560</f>
        <v>10264.042313098907</v>
      </c>
    </row>
    <row r="11994" spans="1:12" x14ac:dyDescent="0.25">
      <c r="A11994">
        <v>1601811824</v>
      </c>
      <c r="B11994">
        <v>684000</v>
      </c>
      <c r="C11994" s="1" t="s">
        <v>289</v>
      </c>
      <c r="D11994" s="1" t="s">
        <v>338</v>
      </c>
      <c r="E11994">
        <v>206</v>
      </c>
      <c r="F11994">
        <v>12</v>
      </c>
      <c r="G11994">
        <v>0</v>
      </c>
      <c r="H11994" s="2">
        <v>44108.613703703704</v>
      </c>
      <c r="I11994">
        <f>I11993+ELECTRICAL_STATE_12_0[[#This Row],[Столбец2]]</f>
        <v>1601811825.037313</v>
      </c>
      <c r="J11994">
        <v>0.995</v>
      </c>
      <c r="K11994">
        <f>ELECTRICAL_STATE_12_0[[#This Row],[Столбец1]]-ELECTRICAL_STATE_12_0[[#This Row],[time_s]]-ELECTRICAL_STATE_12_0[[#This Row],[time_us]]/1000000</f>
        <v>0.35331298446655268</v>
      </c>
      <c r="L11994">
        <f>ELECTRICAL_STATE_12_0[[#This Row],[Столбец1]]-1601801560</f>
        <v>10265.037312984467</v>
      </c>
    </row>
    <row r="11995" spans="1:12" x14ac:dyDescent="0.25">
      <c r="A11995">
        <v>1601811825</v>
      </c>
      <c r="B11995">
        <v>640000</v>
      </c>
      <c r="C11995" s="1" t="s">
        <v>22</v>
      </c>
      <c r="D11995" s="1" t="s">
        <v>336</v>
      </c>
      <c r="E11995">
        <v>211</v>
      </c>
      <c r="F11995">
        <v>12</v>
      </c>
      <c r="G11995">
        <v>0</v>
      </c>
      <c r="H11995" s="2">
        <v>44108.613715277781</v>
      </c>
      <c r="I11995">
        <f>I11994+ELECTRICAL_STATE_12_0[[#This Row],[Столбец2]]</f>
        <v>1601811826.0323129</v>
      </c>
      <c r="J11995">
        <v>0.995</v>
      </c>
      <c r="K11995">
        <f>ELECTRICAL_STATE_12_0[[#This Row],[Столбец1]]-ELECTRICAL_STATE_12_0[[#This Row],[time_s]]-ELECTRICAL_STATE_12_0[[#This Row],[time_us]]/1000000</f>
        <v>0.39231287002563475</v>
      </c>
      <c r="L11995">
        <f>ELECTRICAL_STATE_12_0[[#This Row],[Столбец1]]-1601801560</f>
        <v>10266.032312870026</v>
      </c>
    </row>
    <row r="11996" spans="1:12" x14ac:dyDescent="0.25">
      <c r="A11996">
        <v>1601811826</v>
      </c>
      <c r="B11996">
        <v>595000</v>
      </c>
      <c r="C11996" s="1" t="s">
        <v>22</v>
      </c>
      <c r="D11996" s="1" t="s">
        <v>336</v>
      </c>
      <c r="E11996">
        <v>216</v>
      </c>
      <c r="F11996">
        <v>12</v>
      </c>
      <c r="G11996">
        <v>0</v>
      </c>
      <c r="H11996" s="2">
        <v>44108.613726851851</v>
      </c>
      <c r="I11996">
        <f>I11995+ELECTRICAL_STATE_12_0[[#This Row],[Столбец2]]</f>
        <v>1601811827.0273128</v>
      </c>
      <c r="J11996">
        <v>0.995</v>
      </c>
      <c r="K11996">
        <f>ELECTRICAL_STATE_12_0[[#This Row],[Столбец1]]-ELECTRICAL_STATE_12_0[[#This Row],[time_s]]-ELECTRICAL_STATE_12_0[[#This Row],[time_us]]/1000000</f>
        <v>0.43231275558471682</v>
      </c>
      <c r="L11996">
        <f>ELECTRICAL_STATE_12_0[[#This Row],[Столбец1]]-1601801560</f>
        <v>10267.027312755585</v>
      </c>
    </row>
    <row r="11997" spans="1:12" x14ac:dyDescent="0.25">
      <c r="A11997">
        <v>1601811827</v>
      </c>
      <c r="B11997">
        <v>551000</v>
      </c>
      <c r="C11997" s="1" t="s">
        <v>22</v>
      </c>
      <c r="D11997" s="1" t="s">
        <v>336</v>
      </c>
      <c r="E11997">
        <v>221</v>
      </c>
      <c r="F11997">
        <v>12</v>
      </c>
      <c r="G11997">
        <v>0</v>
      </c>
      <c r="H11997" s="2">
        <v>44108.613738425927</v>
      </c>
      <c r="I11997">
        <f>I11996+ELECTRICAL_STATE_12_0[[#This Row],[Столбец2]]</f>
        <v>1601811828.0223126</v>
      </c>
      <c r="J11997">
        <v>0.995</v>
      </c>
      <c r="K11997">
        <f>ELECTRICAL_STATE_12_0[[#This Row],[Столбец1]]-ELECTRICAL_STATE_12_0[[#This Row],[time_s]]-ELECTRICAL_STATE_12_0[[#This Row],[time_us]]/1000000</f>
        <v>0.47131264114379878</v>
      </c>
      <c r="L11997">
        <f>ELECTRICAL_STATE_12_0[[#This Row],[Столбец1]]-1601801560</f>
        <v>10268.022312641144</v>
      </c>
    </row>
    <row r="11998" spans="1:12" x14ac:dyDescent="0.25">
      <c r="A11998">
        <v>1601811828</v>
      </c>
      <c r="B11998">
        <v>506000</v>
      </c>
      <c r="C11998" s="1" t="s">
        <v>119</v>
      </c>
      <c r="D11998" s="1" t="s">
        <v>336</v>
      </c>
      <c r="E11998">
        <v>226</v>
      </c>
      <c r="F11998">
        <v>12</v>
      </c>
      <c r="G11998">
        <v>0</v>
      </c>
      <c r="H11998" s="2">
        <v>44108.613749999997</v>
      </c>
      <c r="I11998">
        <f>I11997+ELECTRICAL_STATE_12_0[[#This Row],[Столбец2]]</f>
        <v>1601811829.0173125</v>
      </c>
      <c r="J11998">
        <v>0.995</v>
      </c>
      <c r="K11998">
        <f>ELECTRICAL_STATE_12_0[[#This Row],[Столбец1]]-ELECTRICAL_STATE_12_0[[#This Row],[time_s]]-ELECTRICAL_STATE_12_0[[#This Row],[time_us]]/1000000</f>
        <v>0.51131252670288085</v>
      </c>
      <c r="L11998">
        <f>ELECTRICAL_STATE_12_0[[#This Row],[Столбец1]]-1601801560</f>
        <v>10269.017312526703</v>
      </c>
    </row>
    <row r="11999" spans="1:12" x14ac:dyDescent="0.25">
      <c r="A11999">
        <v>1601811829</v>
      </c>
      <c r="B11999">
        <v>461000</v>
      </c>
      <c r="C11999" s="1" t="s">
        <v>289</v>
      </c>
      <c r="D11999" s="1" t="s">
        <v>334</v>
      </c>
      <c r="E11999">
        <v>231</v>
      </c>
      <c r="F11999">
        <v>12</v>
      </c>
      <c r="G11999">
        <v>0</v>
      </c>
      <c r="H11999" s="2">
        <v>44108.613761574074</v>
      </c>
      <c r="I11999">
        <f>I11998+ELECTRICAL_STATE_12_0[[#This Row],[Столбец2]]</f>
        <v>1601811830.0123124</v>
      </c>
      <c r="J11999">
        <v>0.995</v>
      </c>
      <c r="K11999">
        <f>ELECTRICAL_STATE_12_0[[#This Row],[Столбец1]]-ELECTRICAL_STATE_12_0[[#This Row],[time_s]]-ELECTRICAL_STATE_12_0[[#This Row],[time_us]]/1000000</f>
        <v>0.55131241226196281</v>
      </c>
      <c r="L11999">
        <f>ELECTRICAL_STATE_12_0[[#This Row],[Столбец1]]-1601801560</f>
        <v>10270.012312412262</v>
      </c>
    </row>
    <row r="12000" spans="1:12" x14ac:dyDescent="0.25">
      <c r="A12000">
        <v>1601811830</v>
      </c>
      <c r="B12000">
        <v>417000</v>
      </c>
      <c r="C12000" s="1" t="s">
        <v>13</v>
      </c>
      <c r="D12000" s="1" t="s">
        <v>336</v>
      </c>
      <c r="E12000">
        <v>236</v>
      </c>
      <c r="F12000">
        <v>12</v>
      </c>
      <c r="G12000">
        <v>0</v>
      </c>
      <c r="H12000" s="2">
        <v>44108.61377314815</v>
      </c>
      <c r="I12000">
        <f>I11999+ELECTRICAL_STATE_12_0[[#This Row],[Столбец2]]</f>
        <v>1601811831.0073123</v>
      </c>
      <c r="J12000">
        <v>0.995</v>
      </c>
      <c r="K12000">
        <f>ELECTRICAL_STATE_12_0[[#This Row],[Столбец1]]-ELECTRICAL_STATE_12_0[[#This Row],[time_s]]-ELECTRICAL_STATE_12_0[[#This Row],[time_us]]/1000000</f>
        <v>0.59031229782104488</v>
      </c>
      <c r="L12000">
        <f>ELECTRICAL_STATE_12_0[[#This Row],[Столбец1]]-1601801560</f>
        <v>10271.007312297821</v>
      </c>
    </row>
    <row r="12001" spans="1:12" x14ac:dyDescent="0.25">
      <c r="A12001">
        <v>1601811831</v>
      </c>
      <c r="B12001">
        <v>372000</v>
      </c>
      <c r="C12001" s="1" t="s">
        <v>119</v>
      </c>
      <c r="D12001" s="1" t="s">
        <v>336</v>
      </c>
      <c r="E12001">
        <v>241</v>
      </c>
      <c r="F12001">
        <v>12</v>
      </c>
      <c r="G12001">
        <v>0</v>
      </c>
      <c r="H12001" s="2">
        <v>44108.61378472222</v>
      </c>
      <c r="I12001">
        <f>I12000+ELECTRICAL_STATE_12_0[[#This Row],[Столбец2]]</f>
        <v>1601811832.0023122</v>
      </c>
      <c r="J12001">
        <v>0.995</v>
      </c>
      <c r="K12001">
        <f>ELECTRICAL_STATE_12_0[[#This Row],[Столбец1]]-ELECTRICAL_STATE_12_0[[#This Row],[time_s]]-ELECTRICAL_STATE_12_0[[#This Row],[time_us]]/1000000</f>
        <v>0.63031218338012696</v>
      </c>
      <c r="L12001">
        <f>ELECTRICAL_STATE_12_0[[#This Row],[Столбец1]]-1601801560</f>
        <v>10272.00231218338</v>
      </c>
    </row>
    <row r="12002" spans="1:12" x14ac:dyDescent="0.25">
      <c r="A12002">
        <v>1601811832</v>
      </c>
      <c r="B12002">
        <v>328000</v>
      </c>
      <c r="C12002" s="1" t="s">
        <v>119</v>
      </c>
      <c r="D12002" s="1" t="s">
        <v>336</v>
      </c>
      <c r="E12002">
        <v>246</v>
      </c>
      <c r="F12002">
        <v>12</v>
      </c>
      <c r="G12002">
        <v>0</v>
      </c>
      <c r="H12002" s="2">
        <v>44108.613796296297</v>
      </c>
      <c r="I12002">
        <f>I12001+ELECTRICAL_STATE_12_0[[#This Row],[Столбец2]]</f>
        <v>1601811832.9973121</v>
      </c>
      <c r="J12002">
        <v>0.995</v>
      </c>
      <c r="K12002">
        <f>ELECTRICAL_STATE_12_0[[#This Row],[Столбец1]]-ELECTRICAL_STATE_12_0[[#This Row],[time_s]]-ELECTRICAL_STATE_12_0[[#This Row],[time_us]]/1000000</f>
        <v>0.66931206893920892</v>
      </c>
      <c r="L12002">
        <f>ELECTRICAL_STATE_12_0[[#This Row],[Столбец1]]-1601801560</f>
        <v>10272.997312068939</v>
      </c>
    </row>
    <row r="12003" spans="1:12" x14ac:dyDescent="0.25">
      <c r="A12003">
        <v>1601811833</v>
      </c>
      <c r="B12003">
        <v>283000</v>
      </c>
      <c r="C12003" s="1" t="s">
        <v>119</v>
      </c>
      <c r="D12003" s="1" t="s">
        <v>336</v>
      </c>
      <c r="E12003">
        <v>251</v>
      </c>
      <c r="F12003">
        <v>12</v>
      </c>
      <c r="G12003">
        <v>0</v>
      </c>
      <c r="H12003" s="2">
        <v>44108.613807870373</v>
      </c>
      <c r="I12003">
        <f>I12002+ELECTRICAL_STATE_12_0[[#This Row],[Столбец2]]</f>
        <v>1601811833.992312</v>
      </c>
      <c r="J12003">
        <v>0.995</v>
      </c>
      <c r="K12003">
        <f>ELECTRICAL_STATE_12_0[[#This Row],[Столбец1]]-ELECTRICAL_STATE_12_0[[#This Row],[time_s]]-ELECTRICAL_STATE_12_0[[#This Row],[time_us]]/1000000</f>
        <v>0.7093119544982911</v>
      </c>
      <c r="L12003">
        <f>ELECTRICAL_STATE_12_0[[#This Row],[Столбец1]]-1601801560</f>
        <v>10273.992311954498</v>
      </c>
    </row>
    <row r="12004" spans="1:12" x14ac:dyDescent="0.25">
      <c r="A12004">
        <v>1601811834</v>
      </c>
      <c r="B12004">
        <v>239000</v>
      </c>
      <c r="C12004" s="1" t="s">
        <v>289</v>
      </c>
      <c r="D12004" s="1" t="s">
        <v>334</v>
      </c>
      <c r="E12004">
        <v>0</v>
      </c>
      <c r="F12004">
        <v>12</v>
      </c>
      <c r="G12004">
        <v>0</v>
      </c>
      <c r="H12004" s="2">
        <v>44108.613819444443</v>
      </c>
      <c r="I12004">
        <f>I12003+ELECTRICAL_STATE_12_0[[#This Row],[Столбец2]]</f>
        <v>1601811834.9873118</v>
      </c>
      <c r="J12004">
        <v>0.995</v>
      </c>
      <c r="K12004">
        <f>ELECTRICAL_STATE_12_0[[#This Row],[Столбец1]]-ELECTRICAL_STATE_12_0[[#This Row],[time_s]]-ELECTRICAL_STATE_12_0[[#This Row],[time_us]]/1000000</f>
        <v>0.74831184005737306</v>
      </c>
      <c r="L12004">
        <f>ELECTRICAL_STATE_12_0[[#This Row],[Столбец1]]-1601801560</f>
        <v>10274.987311840057</v>
      </c>
    </row>
    <row r="12005" spans="1:12" x14ac:dyDescent="0.25">
      <c r="A12005">
        <v>1601811835</v>
      </c>
      <c r="B12005">
        <v>194000</v>
      </c>
      <c r="C12005" s="1" t="s">
        <v>13</v>
      </c>
      <c r="D12005" s="1" t="s">
        <v>336</v>
      </c>
      <c r="E12005">
        <v>5</v>
      </c>
      <c r="F12005">
        <v>12</v>
      </c>
      <c r="G12005">
        <v>0</v>
      </c>
      <c r="H12005" s="2">
        <v>44108.61383101852</v>
      </c>
      <c r="I12005">
        <f>I12004+ELECTRICAL_STATE_12_0[[#This Row],[Столбец2]]</f>
        <v>1601811835.9823117</v>
      </c>
      <c r="J12005">
        <v>0.995</v>
      </c>
      <c r="K12005">
        <f>ELECTRICAL_STATE_12_0[[#This Row],[Столбец1]]-ELECTRICAL_STATE_12_0[[#This Row],[time_s]]-ELECTRICAL_STATE_12_0[[#This Row],[time_us]]/1000000</f>
        <v>0.78831172561645513</v>
      </c>
      <c r="L12005">
        <f>ELECTRICAL_STATE_12_0[[#This Row],[Столбец1]]-1601801560</f>
        <v>10275.982311725616</v>
      </c>
    </row>
    <row r="12006" spans="1:12" x14ac:dyDescent="0.25">
      <c r="A12006">
        <v>1601811836</v>
      </c>
      <c r="B12006">
        <v>150000</v>
      </c>
      <c r="C12006" s="1" t="s">
        <v>119</v>
      </c>
      <c r="D12006" s="1" t="s">
        <v>336</v>
      </c>
      <c r="E12006">
        <v>10</v>
      </c>
      <c r="F12006">
        <v>12</v>
      </c>
      <c r="G12006">
        <v>0</v>
      </c>
      <c r="H12006" s="2">
        <v>44108.613842592589</v>
      </c>
      <c r="I12006">
        <f>I12005+ELECTRICAL_STATE_12_0[[#This Row],[Столбец2]]</f>
        <v>1601811836.9773116</v>
      </c>
      <c r="J12006">
        <v>0.995</v>
      </c>
      <c r="K12006">
        <f>ELECTRICAL_STATE_12_0[[#This Row],[Столбец1]]-ELECTRICAL_STATE_12_0[[#This Row],[time_s]]-ELECTRICAL_STATE_12_0[[#This Row],[time_us]]/1000000</f>
        <v>0.82731161117553709</v>
      </c>
      <c r="L12006">
        <f>ELECTRICAL_STATE_12_0[[#This Row],[Столбец1]]-1601801560</f>
        <v>10276.977311611176</v>
      </c>
    </row>
    <row r="12007" spans="1:12" x14ac:dyDescent="0.25">
      <c r="A12007">
        <v>1601811837</v>
      </c>
      <c r="B12007">
        <v>105000</v>
      </c>
      <c r="C12007" s="1" t="s">
        <v>119</v>
      </c>
      <c r="D12007" s="1" t="s">
        <v>336</v>
      </c>
      <c r="E12007">
        <v>15</v>
      </c>
      <c r="F12007">
        <v>12</v>
      </c>
      <c r="G12007">
        <v>0</v>
      </c>
      <c r="H12007" s="2">
        <v>44108.613854166666</v>
      </c>
      <c r="I12007">
        <f>I12006+ELECTRICAL_STATE_12_0[[#This Row],[Столбец2]]</f>
        <v>1601811837.9723115</v>
      </c>
      <c r="J12007">
        <v>0.995</v>
      </c>
      <c r="K12007">
        <f>ELECTRICAL_STATE_12_0[[#This Row],[Столбец1]]-ELECTRICAL_STATE_12_0[[#This Row],[time_s]]-ELECTRICAL_STATE_12_0[[#This Row],[time_us]]/1000000</f>
        <v>0.86731149673461916</v>
      </c>
      <c r="L12007">
        <f>ELECTRICAL_STATE_12_0[[#This Row],[Столбец1]]-1601801560</f>
        <v>10277.972311496735</v>
      </c>
    </row>
    <row r="12008" spans="1:12" x14ac:dyDescent="0.25">
      <c r="A12008">
        <v>1601811838</v>
      </c>
      <c r="B12008">
        <v>61000</v>
      </c>
      <c r="C12008" s="1" t="s">
        <v>180</v>
      </c>
      <c r="D12008" s="1" t="s">
        <v>336</v>
      </c>
      <c r="E12008">
        <v>20</v>
      </c>
      <c r="F12008">
        <v>12</v>
      </c>
      <c r="G12008">
        <v>0</v>
      </c>
      <c r="H12008" s="2">
        <v>44108.613865740743</v>
      </c>
      <c r="I12008">
        <f>I12007+ELECTRICAL_STATE_12_0[[#This Row],[Столбец2]]</f>
        <v>1601811838.9673114</v>
      </c>
      <c r="J12008">
        <v>0.995</v>
      </c>
      <c r="K12008">
        <f>ELECTRICAL_STATE_12_0[[#This Row],[Столбец1]]-ELECTRICAL_STATE_12_0[[#This Row],[time_s]]-ELECTRICAL_STATE_12_0[[#This Row],[time_us]]/1000000</f>
        <v>0.90631138229370123</v>
      </c>
      <c r="L12008">
        <f>ELECTRICAL_STATE_12_0[[#This Row],[Столбец1]]-1601801560</f>
        <v>10278.967311382294</v>
      </c>
    </row>
    <row r="12009" spans="1:12" x14ac:dyDescent="0.25">
      <c r="A12009">
        <v>1601811839</v>
      </c>
      <c r="B12009">
        <v>16000</v>
      </c>
      <c r="C12009" s="1" t="s">
        <v>289</v>
      </c>
      <c r="D12009" s="1" t="s">
        <v>334</v>
      </c>
      <c r="E12009">
        <v>25</v>
      </c>
      <c r="F12009">
        <v>12</v>
      </c>
      <c r="G12009">
        <v>0</v>
      </c>
      <c r="H12009" s="2">
        <v>44108.613877314812</v>
      </c>
      <c r="I12009">
        <f>I12008+ELECTRICAL_STATE_12_0[[#This Row],[Столбец2]]</f>
        <v>1601811839.9623113</v>
      </c>
      <c r="J12009">
        <v>0.995</v>
      </c>
      <c r="K12009">
        <f>ELECTRICAL_STATE_12_0[[#This Row],[Столбец1]]-ELECTRICAL_STATE_12_0[[#This Row],[time_s]]-ELECTRICAL_STATE_12_0[[#This Row],[time_us]]/1000000</f>
        <v>0.94631126785278319</v>
      </c>
      <c r="L12009">
        <f>ELECTRICAL_STATE_12_0[[#This Row],[Столбец1]]-1601801560</f>
        <v>10279.962311267853</v>
      </c>
    </row>
    <row r="12010" spans="1:12" x14ac:dyDescent="0.25">
      <c r="A12010">
        <v>1601811839</v>
      </c>
      <c r="B12010">
        <v>971000</v>
      </c>
      <c r="C12010" s="1" t="s">
        <v>119</v>
      </c>
      <c r="D12010" s="1" t="s">
        <v>336</v>
      </c>
      <c r="E12010">
        <v>30</v>
      </c>
      <c r="F12010">
        <v>12</v>
      </c>
      <c r="G12010">
        <v>0</v>
      </c>
      <c r="H12010" s="2">
        <v>44108.613877314812</v>
      </c>
      <c r="I12010">
        <f>I12009+ELECTRICAL_STATE_12_0[[#This Row],[Столбец2]]</f>
        <v>1601811840.9573112</v>
      </c>
      <c r="J12010">
        <v>0.995</v>
      </c>
      <c r="K12010">
        <f>ELECTRICAL_STATE_12_0[[#This Row],[Столбец1]]-ELECTRICAL_STATE_12_0[[#This Row],[time_s]]-ELECTRICAL_STATE_12_0[[#This Row],[time_us]]/1000000</f>
        <v>0.98631115341186526</v>
      </c>
      <c r="L12010">
        <f>ELECTRICAL_STATE_12_0[[#This Row],[Столбец1]]-1601801560</f>
        <v>10280.957311153412</v>
      </c>
    </row>
    <row r="12011" spans="1:12" x14ac:dyDescent="0.25">
      <c r="A12011">
        <v>1601811840</v>
      </c>
      <c r="B12011">
        <v>926000</v>
      </c>
      <c r="C12011" s="1" t="s">
        <v>119</v>
      </c>
      <c r="D12011" s="1" t="s">
        <v>336</v>
      </c>
      <c r="E12011">
        <v>35</v>
      </c>
      <c r="F12011">
        <v>12</v>
      </c>
      <c r="G12011">
        <v>0</v>
      </c>
      <c r="H12011" s="2">
        <v>44108.613888888889</v>
      </c>
      <c r="I12011">
        <f>I12010+ELECTRICAL_STATE_12_0[[#This Row],[Столбец2]]</f>
        <v>1601811841.952311</v>
      </c>
      <c r="J12011">
        <v>0.995</v>
      </c>
      <c r="K12011">
        <f>ELECTRICAL_STATE_12_0[[#This Row],[Столбец1]]-ELECTRICAL_STATE_12_0[[#This Row],[time_s]]-ELECTRICAL_STATE_12_0[[#This Row],[time_us]]/1000000</f>
        <v>1.0263110389709471</v>
      </c>
      <c r="L12011">
        <f>ELECTRICAL_STATE_12_0[[#This Row],[Столбец1]]-1601801560</f>
        <v>10281.952311038971</v>
      </c>
    </row>
    <row r="12012" spans="1:12" x14ac:dyDescent="0.25">
      <c r="A12012">
        <v>1601811841</v>
      </c>
      <c r="B12012">
        <v>882000</v>
      </c>
      <c r="C12012" s="1" t="s">
        <v>180</v>
      </c>
      <c r="D12012" s="1" t="s">
        <v>336</v>
      </c>
      <c r="E12012">
        <v>40</v>
      </c>
      <c r="F12012">
        <v>12</v>
      </c>
      <c r="G12012">
        <v>0</v>
      </c>
      <c r="H12012" s="2">
        <v>44108.613900462966</v>
      </c>
      <c r="I12012">
        <f>I12011+ELECTRICAL_STATE_12_0[[#This Row],[Столбец2]]</f>
        <v>1601811842.9473109</v>
      </c>
      <c r="J12012">
        <v>0.995</v>
      </c>
      <c r="K12012">
        <f>ELECTRICAL_STATE_12_0[[#This Row],[Столбец1]]-ELECTRICAL_STATE_12_0[[#This Row],[time_s]]-ELECTRICAL_STATE_12_0[[#This Row],[time_us]]/1000000</f>
        <v>1.0653109245300292</v>
      </c>
      <c r="L12012">
        <f>ELECTRICAL_STATE_12_0[[#This Row],[Столбец1]]-1601801560</f>
        <v>10282.94731092453</v>
      </c>
    </row>
    <row r="12013" spans="1:12" x14ac:dyDescent="0.25">
      <c r="A12013">
        <v>1601811842</v>
      </c>
      <c r="B12013">
        <v>838000</v>
      </c>
      <c r="C12013" s="1" t="s">
        <v>180</v>
      </c>
      <c r="D12013" s="1" t="s">
        <v>336</v>
      </c>
      <c r="E12013">
        <v>45</v>
      </c>
      <c r="F12013">
        <v>12</v>
      </c>
      <c r="G12013">
        <v>0</v>
      </c>
      <c r="H12013" s="2">
        <v>44108.613912037035</v>
      </c>
      <c r="I12013">
        <f>I12012+ELECTRICAL_STATE_12_0[[#This Row],[Столбец2]]</f>
        <v>1601811843.9423108</v>
      </c>
      <c r="J12013">
        <v>0.995</v>
      </c>
      <c r="K12013">
        <f>ELECTRICAL_STATE_12_0[[#This Row],[Столбец1]]-ELECTRICAL_STATE_12_0[[#This Row],[time_s]]-ELECTRICAL_STATE_12_0[[#This Row],[time_us]]/1000000</f>
        <v>1.1043108100891112</v>
      </c>
      <c r="L12013">
        <f>ELECTRICAL_STATE_12_0[[#This Row],[Столбец1]]-1601801560</f>
        <v>10283.942310810089</v>
      </c>
    </row>
    <row r="12014" spans="1:12" x14ac:dyDescent="0.25">
      <c r="A12014">
        <v>1601811843</v>
      </c>
      <c r="B12014">
        <v>791000</v>
      </c>
      <c r="C12014" s="1" t="s">
        <v>289</v>
      </c>
      <c r="D12014" s="1" t="s">
        <v>334</v>
      </c>
      <c r="E12014">
        <v>50</v>
      </c>
      <c r="F12014">
        <v>12</v>
      </c>
      <c r="G12014">
        <v>0</v>
      </c>
      <c r="H12014" s="2">
        <v>44108.613923611112</v>
      </c>
      <c r="I12014">
        <f>I12013+ELECTRICAL_STATE_12_0[[#This Row],[Столбец2]]</f>
        <v>1601811844.9373107</v>
      </c>
      <c r="J12014">
        <v>0.995</v>
      </c>
      <c r="K12014">
        <f>ELECTRICAL_STATE_12_0[[#This Row],[Столбец1]]-ELECTRICAL_STATE_12_0[[#This Row],[time_s]]-ELECTRICAL_STATE_12_0[[#This Row],[time_us]]/1000000</f>
        <v>1.1463106956481934</v>
      </c>
      <c r="L12014">
        <f>ELECTRICAL_STATE_12_0[[#This Row],[Столбец1]]-1601801560</f>
        <v>10284.937310695648</v>
      </c>
    </row>
    <row r="12015" spans="1:12" x14ac:dyDescent="0.25">
      <c r="A12015">
        <v>1601811844</v>
      </c>
      <c r="B12015">
        <v>747000</v>
      </c>
      <c r="C12015" s="1" t="s">
        <v>119</v>
      </c>
      <c r="D12015" s="1" t="s">
        <v>336</v>
      </c>
      <c r="E12015">
        <v>55</v>
      </c>
      <c r="F12015">
        <v>12</v>
      </c>
      <c r="G12015">
        <v>0</v>
      </c>
      <c r="H12015" s="2">
        <v>44108.613935185182</v>
      </c>
      <c r="I12015">
        <f>I12014+ELECTRICAL_STATE_12_0[[#This Row],[Столбец2]]</f>
        <v>1601811845.9323106</v>
      </c>
      <c r="J12015">
        <v>0.995</v>
      </c>
      <c r="K12015">
        <f>ELECTRICAL_STATE_12_0[[#This Row],[Столбец1]]-ELECTRICAL_STATE_12_0[[#This Row],[time_s]]-ELECTRICAL_STATE_12_0[[#This Row],[time_us]]/1000000</f>
        <v>1.1853105812072755</v>
      </c>
      <c r="L12015">
        <f>ELECTRICAL_STATE_12_0[[#This Row],[Столбец1]]-1601801560</f>
        <v>10285.932310581207</v>
      </c>
    </row>
    <row r="12016" spans="1:12" x14ac:dyDescent="0.25">
      <c r="A12016">
        <v>1601811846</v>
      </c>
      <c r="B12016">
        <v>931000</v>
      </c>
      <c r="C12016" s="1" t="s">
        <v>119</v>
      </c>
      <c r="D12016" s="1" t="s">
        <v>336</v>
      </c>
      <c r="E12016">
        <v>60</v>
      </c>
      <c r="F12016">
        <v>12</v>
      </c>
      <c r="G12016">
        <v>0</v>
      </c>
      <c r="H12016" s="2">
        <v>44108.613958333335</v>
      </c>
      <c r="I12016">
        <f>I12015+ELECTRICAL_STATE_12_0[[#This Row],[Столбец2]]</f>
        <v>1601811846.9273105</v>
      </c>
      <c r="J12016">
        <v>0.995</v>
      </c>
      <c r="K12016">
        <f>ELECTRICAL_STATE_12_0[[#This Row],[Столбец1]]-ELECTRICAL_STATE_12_0[[#This Row],[time_s]]-ELECTRICAL_STATE_12_0[[#This Row],[time_us]]/1000000</f>
        <v>-3.6895332336426279E-3</v>
      </c>
      <c r="L12016">
        <f>ELECTRICAL_STATE_12_0[[#This Row],[Столбец1]]-1601801560</f>
        <v>10286.927310466766</v>
      </c>
    </row>
    <row r="12017" spans="1:12" x14ac:dyDescent="0.25">
      <c r="A12017">
        <v>1601811847</v>
      </c>
      <c r="B12017">
        <v>887000</v>
      </c>
      <c r="C12017" s="1" t="s">
        <v>119</v>
      </c>
      <c r="D12017" s="1" t="s">
        <v>336</v>
      </c>
      <c r="E12017">
        <v>65</v>
      </c>
      <c r="F12017">
        <v>12</v>
      </c>
      <c r="G12017">
        <v>0</v>
      </c>
      <c r="H12017" s="2">
        <v>44108.613969907405</v>
      </c>
      <c r="I12017">
        <f>I12016+ELECTRICAL_STATE_12_0[[#This Row],[Столбец2]]</f>
        <v>1601811847.9223104</v>
      </c>
      <c r="J12017">
        <v>0.995</v>
      </c>
      <c r="K12017">
        <f>ELECTRICAL_STATE_12_0[[#This Row],[Столбец1]]-ELECTRICAL_STATE_12_0[[#This Row],[time_s]]-ELECTRICAL_STATE_12_0[[#This Row],[time_us]]/1000000</f>
        <v>3.5310352325439442E-2</v>
      </c>
      <c r="L12017">
        <f>ELECTRICAL_STATE_12_0[[#This Row],[Столбец1]]-1601801560</f>
        <v>10287.922310352325</v>
      </c>
    </row>
    <row r="12018" spans="1:12" x14ac:dyDescent="0.25">
      <c r="A12018">
        <v>1601811848</v>
      </c>
      <c r="B12018">
        <v>843000</v>
      </c>
      <c r="C12018" s="1" t="s">
        <v>13</v>
      </c>
      <c r="D12018" s="1" t="s">
        <v>336</v>
      </c>
      <c r="E12018">
        <v>70</v>
      </c>
      <c r="F12018">
        <v>12</v>
      </c>
      <c r="G12018">
        <v>0</v>
      </c>
      <c r="H12018" s="2">
        <v>44108.613981481481</v>
      </c>
      <c r="I12018">
        <f>I12017+ELECTRICAL_STATE_12_0[[#This Row],[Столбец2]]</f>
        <v>1601811848.9173102</v>
      </c>
      <c r="J12018">
        <v>0.995</v>
      </c>
      <c r="K12018">
        <f>ELECTRICAL_STATE_12_0[[#This Row],[Столбец1]]-ELECTRICAL_STATE_12_0[[#This Row],[time_s]]-ELECTRICAL_STATE_12_0[[#This Row],[time_us]]/1000000</f>
        <v>7.4310237884521513E-2</v>
      </c>
      <c r="L12018">
        <f>ELECTRICAL_STATE_12_0[[#This Row],[Столбец1]]-1601801560</f>
        <v>10288.917310237885</v>
      </c>
    </row>
    <row r="12019" spans="1:12" x14ac:dyDescent="0.25">
      <c r="A12019">
        <v>1601811849</v>
      </c>
      <c r="B12019">
        <v>798000</v>
      </c>
      <c r="C12019" s="1" t="s">
        <v>289</v>
      </c>
      <c r="D12019" s="1" t="s">
        <v>334</v>
      </c>
      <c r="E12019">
        <v>75</v>
      </c>
      <c r="F12019">
        <v>12</v>
      </c>
      <c r="G12019">
        <v>0</v>
      </c>
      <c r="H12019" s="2">
        <v>44108.613993055558</v>
      </c>
      <c r="I12019">
        <f>I12018+ELECTRICAL_STATE_12_0[[#This Row],[Столбец2]]</f>
        <v>1601811849.9123101</v>
      </c>
      <c r="J12019">
        <v>0.995</v>
      </c>
      <c r="K12019">
        <f>ELECTRICAL_STATE_12_0[[#This Row],[Столбец1]]-ELECTRICAL_STATE_12_0[[#This Row],[time_s]]-ELECTRICAL_STATE_12_0[[#This Row],[time_us]]/1000000</f>
        <v>0.11431012344360347</v>
      </c>
      <c r="L12019">
        <f>ELECTRICAL_STATE_12_0[[#This Row],[Столбец1]]-1601801560</f>
        <v>10289.912310123444</v>
      </c>
    </row>
    <row r="12020" spans="1:12" x14ac:dyDescent="0.25">
      <c r="A12020">
        <v>1601811850</v>
      </c>
      <c r="B12020">
        <v>754000</v>
      </c>
      <c r="C12020" s="1" t="s">
        <v>13</v>
      </c>
      <c r="D12020" s="1" t="s">
        <v>605</v>
      </c>
      <c r="E12020">
        <v>80</v>
      </c>
      <c r="F12020">
        <v>12</v>
      </c>
      <c r="G12020">
        <v>0</v>
      </c>
      <c r="H12020" s="2">
        <v>44108.614004629628</v>
      </c>
      <c r="I12020">
        <f>I12019+ELECTRICAL_STATE_12_0[[#This Row],[Столбец2]]</f>
        <v>1601811850.90731</v>
      </c>
      <c r="J12020">
        <v>0.995</v>
      </c>
      <c r="K12020">
        <f>ELECTRICAL_STATE_12_0[[#This Row],[Столбец1]]-ELECTRICAL_STATE_12_0[[#This Row],[time_s]]-ELECTRICAL_STATE_12_0[[#This Row],[time_us]]/1000000</f>
        <v>0.15331000900268554</v>
      </c>
      <c r="L12020">
        <f>ELECTRICAL_STATE_12_0[[#This Row],[Столбец1]]-1601801560</f>
        <v>10290.907310009003</v>
      </c>
    </row>
    <row r="12021" spans="1:12" x14ac:dyDescent="0.25">
      <c r="A12021">
        <v>1601811851</v>
      </c>
      <c r="B12021">
        <v>709000</v>
      </c>
      <c r="C12021" s="1" t="s">
        <v>119</v>
      </c>
      <c r="D12021" s="1" t="s">
        <v>605</v>
      </c>
      <c r="E12021">
        <v>85</v>
      </c>
      <c r="F12021">
        <v>12</v>
      </c>
      <c r="G12021">
        <v>0</v>
      </c>
      <c r="H12021" s="2">
        <v>44108.614016203705</v>
      </c>
      <c r="I12021">
        <f>I12020+ELECTRICAL_STATE_12_0[[#This Row],[Столбец2]]</f>
        <v>1601811851.9023099</v>
      </c>
      <c r="J12021">
        <v>0.995</v>
      </c>
      <c r="K12021">
        <f>ELECTRICAL_STATE_12_0[[#This Row],[Столбец1]]-ELECTRICAL_STATE_12_0[[#This Row],[time_s]]-ELECTRICAL_STATE_12_0[[#This Row],[time_us]]/1000000</f>
        <v>0.19330989456176761</v>
      </c>
      <c r="L12021">
        <f>ELECTRICAL_STATE_12_0[[#This Row],[Столбец1]]-1601801560</f>
        <v>10291.902309894562</v>
      </c>
    </row>
    <row r="12022" spans="1:12" x14ac:dyDescent="0.25">
      <c r="A12022">
        <v>1601811852</v>
      </c>
      <c r="B12022">
        <v>665000</v>
      </c>
      <c r="C12022" s="1" t="s">
        <v>13</v>
      </c>
      <c r="D12022" s="1" t="s">
        <v>605</v>
      </c>
      <c r="E12022">
        <v>90</v>
      </c>
      <c r="F12022">
        <v>12</v>
      </c>
      <c r="G12022">
        <v>0</v>
      </c>
      <c r="H12022" s="2">
        <v>44108.614027777781</v>
      </c>
      <c r="I12022">
        <f>I12021+ELECTRICAL_STATE_12_0[[#This Row],[Столбец2]]</f>
        <v>1601811852.8973098</v>
      </c>
      <c r="J12022">
        <v>0.995</v>
      </c>
      <c r="K12022">
        <f>ELECTRICAL_STATE_12_0[[#This Row],[Столбец1]]-ELECTRICAL_STATE_12_0[[#This Row],[time_s]]-ELECTRICAL_STATE_12_0[[#This Row],[time_us]]/1000000</f>
        <v>0.23230978012084957</v>
      </c>
      <c r="L12022">
        <f>ELECTRICAL_STATE_12_0[[#This Row],[Столбец1]]-1601801560</f>
        <v>10292.897309780121</v>
      </c>
    </row>
    <row r="12023" spans="1:12" x14ac:dyDescent="0.25">
      <c r="A12023">
        <v>1601811853</v>
      </c>
      <c r="B12023">
        <v>620000</v>
      </c>
      <c r="C12023" s="1" t="s">
        <v>119</v>
      </c>
      <c r="D12023" s="1" t="s">
        <v>605</v>
      </c>
      <c r="E12023">
        <v>95</v>
      </c>
      <c r="F12023">
        <v>12</v>
      </c>
      <c r="G12023">
        <v>0</v>
      </c>
      <c r="H12023" s="2">
        <v>44108.614039351851</v>
      </c>
      <c r="I12023">
        <f>I12022+ELECTRICAL_STATE_12_0[[#This Row],[Столбец2]]</f>
        <v>1601811853.8923097</v>
      </c>
      <c r="J12023">
        <v>0.995</v>
      </c>
      <c r="K12023">
        <f>ELECTRICAL_STATE_12_0[[#This Row],[Столбец1]]-ELECTRICAL_STATE_12_0[[#This Row],[time_s]]-ELECTRICAL_STATE_12_0[[#This Row],[time_us]]/1000000</f>
        <v>0.27230966567993165</v>
      </c>
      <c r="L12023">
        <f>ELECTRICAL_STATE_12_0[[#This Row],[Столбец1]]-1601801560</f>
        <v>10293.89230966568</v>
      </c>
    </row>
    <row r="12024" spans="1:12" x14ac:dyDescent="0.25">
      <c r="A12024">
        <v>1601811854</v>
      </c>
      <c r="B12024">
        <v>576000</v>
      </c>
      <c r="C12024" s="1" t="s">
        <v>119</v>
      </c>
      <c r="D12024" s="1" t="s">
        <v>331</v>
      </c>
      <c r="E12024">
        <v>100</v>
      </c>
      <c r="F12024">
        <v>12</v>
      </c>
      <c r="G12024">
        <v>0</v>
      </c>
      <c r="H12024" s="2">
        <v>44108.614050925928</v>
      </c>
      <c r="I12024">
        <f>I12023+ELECTRICAL_STATE_12_0[[#This Row],[Столбец2]]</f>
        <v>1601811854.8873096</v>
      </c>
      <c r="J12024">
        <v>0.995</v>
      </c>
      <c r="K12024">
        <f>ELECTRICAL_STATE_12_0[[#This Row],[Столбец1]]-ELECTRICAL_STATE_12_0[[#This Row],[time_s]]-ELECTRICAL_STATE_12_0[[#This Row],[time_us]]/1000000</f>
        <v>0.31130955123901372</v>
      </c>
      <c r="L12024">
        <f>ELECTRICAL_STATE_12_0[[#This Row],[Столбец1]]-1601801560</f>
        <v>10294.887309551239</v>
      </c>
    </row>
    <row r="12025" spans="1:12" x14ac:dyDescent="0.25">
      <c r="A12025">
        <v>1601811855</v>
      </c>
      <c r="B12025">
        <v>531000</v>
      </c>
      <c r="C12025" s="1" t="s">
        <v>13</v>
      </c>
      <c r="D12025" s="1" t="s">
        <v>605</v>
      </c>
      <c r="E12025">
        <v>105</v>
      </c>
      <c r="F12025">
        <v>12</v>
      </c>
      <c r="G12025">
        <v>0</v>
      </c>
      <c r="H12025" s="2">
        <v>44108.614062499997</v>
      </c>
      <c r="I12025">
        <f>I12024+ELECTRICAL_STATE_12_0[[#This Row],[Столбец2]]</f>
        <v>1601811855.8823094</v>
      </c>
      <c r="J12025">
        <v>0.995</v>
      </c>
      <c r="K12025">
        <f>ELECTRICAL_STATE_12_0[[#This Row],[Столбец1]]-ELECTRICAL_STATE_12_0[[#This Row],[time_s]]-ELECTRICAL_STATE_12_0[[#This Row],[time_us]]/1000000</f>
        <v>0.35130943679809568</v>
      </c>
      <c r="L12025">
        <f>ELECTRICAL_STATE_12_0[[#This Row],[Столбец1]]-1601801560</f>
        <v>10295.882309436798</v>
      </c>
    </row>
    <row r="12026" spans="1:12" x14ac:dyDescent="0.25">
      <c r="A12026">
        <v>1601811856</v>
      </c>
      <c r="B12026">
        <v>487000</v>
      </c>
      <c r="C12026" s="1" t="s">
        <v>119</v>
      </c>
      <c r="D12026" s="1" t="s">
        <v>605</v>
      </c>
      <c r="E12026">
        <v>110</v>
      </c>
      <c r="F12026">
        <v>12</v>
      </c>
      <c r="G12026">
        <v>0</v>
      </c>
      <c r="H12026" s="2">
        <v>44108.614074074074</v>
      </c>
      <c r="I12026">
        <f>I12025+ELECTRICAL_STATE_12_0[[#This Row],[Столбец2]]</f>
        <v>1601811856.8773093</v>
      </c>
      <c r="J12026">
        <v>0.995</v>
      </c>
      <c r="K12026">
        <f>ELECTRICAL_STATE_12_0[[#This Row],[Столбец1]]-ELECTRICAL_STATE_12_0[[#This Row],[time_s]]-ELECTRICAL_STATE_12_0[[#This Row],[time_us]]/1000000</f>
        <v>0.39030932235717775</v>
      </c>
      <c r="L12026">
        <f>ELECTRICAL_STATE_12_0[[#This Row],[Столбец1]]-1601801560</f>
        <v>10296.877309322357</v>
      </c>
    </row>
    <row r="12027" spans="1:12" x14ac:dyDescent="0.25">
      <c r="A12027">
        <v>1601811857</v>
      </c>
      <c r="B12027">
        <v>442000</v>
      </c>
      <c r="C12027" s="1" t="s">
        <v>119</v>
      </c>
      <c r="D12027" s="1" t="s">
        <v>605</v>
      </c>
      <c r="E12027">
        <v>115</v>
      </c>
      <c r="F12027">
        <v>12</v>
      </c>
      <c r="G12027">
        <v>0</v>
      </c>
      <c r="H12027" s="2">
        <v>44108.614085648151</v>
      </c>
      <c r="I12027">
        <f>I12026+ELECTRICAL_STATE_12_0[[#This Row],[Столбец2]]</f>
        <v>1601811857.8723092</v>
      </c>
      <c r="J12027">
        <v>0.995</v>
      </c>
      <c r="K12027">
        <f>ELECTRICAL_STATE_12_0[[#This Row],[Столбец1]]-ELECTRICAL_STATE_12_0[[#This Row],[time_s]]-ELECTRICAL_STATE_12_0[[#This Row],[time_us]]/1000000</f>
        <v>0.43030920791625976</v>
      </c>
      <c r="L12027">
        <f>ELECTRICAL_STATE_12_0[[#This Row],[Столбец1]]-1601801560</f>
        <v>10297.872309207916</v>
      </c>
    </row>
    <row r="12028" spans="1:12" x14ac:dyDescent="0.25">
      <c r="A12028">
        <v>1601811858</v>
      </c>
      <c r="B12028">
        <v>398000</v>
      </c>
      <c r="C12028" s="1" t="s">
        <v>13</v>
      </c>
      <c r="D12028" s="1" t="s">
        <v>605</v>
      </c>
      <c r="E12028">
        <v>120</v>
      </c>
      <c r="F12028">
        <v>12</v>
      </c>
      <c r="G12028">
        <v>0</v>
      </c>
      <c r="H12028" s="2">
        <v>44108.61409722222</v>
      </c>
      <c r="I12028">
        <f>I12027+ELECTRICAL_STATE_12_0[[#This Row],[Столбец2]]</f>
        <v>1601811858.8673091</v>
      </c>
      <c r="J12028">
        <v>0.995</v>
      </c>
      <c r="K12028">
        <f>ELECTRICAL_STATE_12_0[[#This Row],[Столбец1]]-ELECTRICAL_STATE_12_0[[#This Row],[time_s]]-ELECTRICAL_STATE_12_0[[#This Row],[time_us]]/1000000</f>
        <v>0.46930909347534178</v>
      </c>
      <c r="L12028">
        <f>ELECTRICAL_STATE_12_0[[#This Row],[Столбец1]]-1601801560</f>
        <v>10298.867309093475</v>
      </c>
    </row>
    <row r="12029" spans="1:12" x14ac:dyDescent="0.25">
      <c r="A12029">
        <v>1601811859</v>
      </c>
      <c r="B12029">
        <v>353000</v>
      </c>
      <c r="C12029" s="1" t="s">
        <v>13</v>
      </c>
      <c r="D12029" s="1" t="s">
        <v>337</v>
      </c>
      <c r="E12029">
        <v>125</v>
      </c>
      <c r="F12029">
        <v>12</v>
      </c>
      <c r="G12029">
        <v>0</v>
      </c>
      <c r="H12029" s="2">
        <v>44108.614108796297</v>
      </c>
      <c r="I12029">
        <f>I12028+ELECTRICAL_STATE_12_0[[#This Row],[Столбец2]]</f>
        <v>1601811859.862309</v>
      </c>
      <c r="J12029">
        <v>0.995</v>
      </c>
      <c r="K12029">
        <f>ELECTRICAL_STATE_12_0[[#This Row],[Столбец1]]-ELECTRICAL_STATE_12_0[[#This Row],[time_s]]-ELECTRICAL_STATE_12_0[[#This Row],[time_us]]/1000000</f>
        <v>0.50930897903442385</v>
      </c>
      <c r="L12029">
        <f>ELECTRICAL_STATE_12_0[[#This Row],[Столбец1]]-1601801560</f>
        <v>10299.862308979034</v>
      </c>
    </row>
    <row r="12030" spans="1:12" x14ac:dyDescent="0.25">
      <c r="A12030">
        <v>1601811860</v>
      </c>
      <c r="B12030">
        <v>309000</v>
      </c>
      <c r="C12030" s="1" t="s">
        <v>119</v>
      </c>
      <c r="D12030" s="1" t="s">
        <v>605</v>
      </c>
      <c r="E12030">
        <v>130</v>
      </c>
      <c r="F12030">
        <v>12</v>
      </c>
      <c r="G12030">
        <v>0</v>
      </c>
      <c r="H12030" s="2">
        <v>44108.614120370374</v>
      </c>
      <c r="I12030">
        <f>I12029+ELECTRICAL_STATE_12_0[[#This Row],[Столбец2]]</f>
        <v>1601811860.8573089</v>
      </c>
      <c r="J12030">
        <v>0.995</v>
      </c>
      <c r="K12030">
        <f>ELECTRICAL_STATE_12_0[[#This Row],[Столбец1]]-ELECTRICAL_STATE_12_0[[#This Row],[time_s]]-ELECTRICAL_STATE_12_0[[#This Row],[time_us]]/1000000</f>
        <v>0.54830886459350592</v>
      </c>
      <c r="L12030">
        <f>ELECTRICAL_STATE_12_0[[#This Row],[Столбец1]]-1601801560</f>
        <v>10300.857308864594</v>
      </c>
    </row>
    <row r="12031" spans="1:12" x14ac:dyDescent="0.25">
      <c r="A12031">
        <v>1601811861</v>
      </c>
      <c r="B12031">
        <v>264000</v>
      </c>
      <c r="C12031" s="1" t="s">
        <v>289</v>
      </c>
      <c r="D12031" s="1" t="s">
        <v>331</v>
      </c>
      <c r="E12031">
        <v>135</v>
      </c>
      <c r="F12031">
        <v>12</v>
      </c>
      <c r="G12031">
        <v>0</v>
      </c>
      <c r="H12031" s="2">
        <v>44108.614131944443</v>
      </c>
      <c r="I12031">
        <f>I12030+ELECTRICAL_STATE_12_0[[#This Row],[Столбец2]]</f>
        <v>1601811861.8523088</v>
      </c>
      <c r="J12031">
        <v>0.995</v>
      </c>
      <c r="K12031">
        <f>ELECTRICAL_STATE_12_0[[#This Row],[Столбец1]]-ELECTRICAL_STATE_12_0[[#This Row],[time_s]]-ELECTRICAL_STATE_12_0[[#This Row],[time_us]]/1000000</f>
        <v>0.58830875015258788</v>
      </c>
      <c r="L12031">
        <f>ELECTRICAL_STATE_12_0[[#This Row],[Столбец1]]-1601801560</f>
        <v>10301.852308750153</v>
      </c>
    </row>
    <row r="12032" spans="1:12" x14ac:dyDescent="0.25">
      <c r="A12032">
        <v>1601811862</v>
      </c>
      <c r="B12032">
        <v>220000</v>
      </c>
      <c r="C12032" s="1" t="s">
        <v>119</v>
      </c>
      <c r="D12032" s="1" t="s">
        <v>605</v>
      </c>
      <c r="E12032">
        <v>140</v>
      </c>
      <c r="F12032">
        <v>12</v>
      </c>
      <c r="G12032">
        <v>0</v>
      </c>
      <c r="H12032" s="2">
        <v>44108.61414351852</v>
      </c>
      <c r="I12032">
        <f>I12031+ELECTRICAL_STATE_12_0[[#This Row],[Столбец2]]</f>
        <v>1601811862.8473086</v>
      </c>
      <c r="J12032">
        <v>0.995</v>
      </c>
      <c r="K12032">
        <f>ELECTRICAL_STATE_12_0[[#This Row],[Столбец1]]-ELECTRICAL_STATE_12_0[[#This Row],[time_s]]-ELECTRICAL_STATE_12_0[[#This Row],[time_us]]/1000000</f>
        <v>0.62730863571166995</v>
      </c>
      <c r="L12032">
        <f>ELECTRICAL_STATE_12_0[[#This Row],[Столбец1]]-1601801560</f>
        <v>10302.847308635712</v>
      </c>
    </row>
    <row r="12033" spans="1:12" x14ac:dyDescent="0.25">
      <c r="A12033">
        <v>1601811863</v>
      </c>
      <c r="B12033">
        <v>175000</v>
      </c>
      <c r="C12033" s="1" t="s">
        <v>13</v>
      </c>
      <c r="D12033" s="1" t="s">
        <v>606</v>
      </c>
      <c r="E12033">
        <v>145</v>
      </c>
      <c r="F12033">
        <v>12</v>
      </c>
      <c r="G12033">
        <v>0</v>
      </c>
      <c r="H12033" s="2">
        <v>44108.614155092589</v>
      </c>
      <c r="I12033">
        <f>I12032+ELECTRICAL_STATE_12_0[[#This Row],[Столбец2]]</f>
        <v>1601811863.8423085</v>
      </c>
      <c r="J12033">
        <v>0.995</v>
      </c>
      <c r="K12033">
        <f>ELECTRICAL_STATE_12_0[[#This Row],[Столбец1]]-ELECTRICAL_STATE_12_0[[#This Row],[time_s]]-ELECTRICAL_STATE_12_0[[#This Row],[time_us]]/1000000</f>
        <v>0.66730852127075191</v>
      </c>
      <c r="L12033">
        <f>ELECTRICAL_STATE_12_0[[#This Row],[Столбец1]]-1601801560</f>
        <v>10303.842308521271</v>
      </c>
    </row>
    <row r="12034" spans="1:12" x14ac:dyDescent="0.25">
      <c r="A12034">
        <v>1601811864</v>
      </c>
      <c r="B12034">
        <v>131000</v>
      </c>
      <c r="C12034" s="1" t="s">
        <v>13</v>
      </c>
      <c r="D12034" s="1" t="s">
        <v>362</v>
      </c>
      <c r="E12034">
        <v>150</v>
      </c>
      <c r="F12034">
        <v>12</v>
      </c>
      <c r="G12034">
        <v>0</v>
      </c>
      <c r="H12034" s="2">
        <v>44108.614166666666</v>
      </c>
      <c r="I12034">
        <f>I12033+ELECTRICAL_STATE_12_0[[#This Row],[Столбец2]]</f>
        <v>1601811864.8373084</v>
      </c>
      <c r="J12034">
        <v>0.995</v>
      </c>
      <c r="K12034">
        <f>ELECTRICAL_STATE_12_0[[#This Row],[Столбец1]]-ELECTRICAL_STATE_12_0[[#This Row],[time_s]]-ELECTRICAL_STATE_12_0[[#This Row],[time_us]]/1000000</f>
        <v>0.70630840682983398</v>
      </c>
      <c r="L12034">
        <f>ELECTRICAL_STATE_12_0[[#This Row],[Столбец1]]-1601801560</f>
        <v>10304.83730840683</v>
      </c>
    </row>
    <row r="12035" spans="1:12" x14ac:dyDescent="0.25">
      <c r="A12035">
        <v>1601811865</v>
      </c>
      <c r="B12035">
        <v>86000</v>
      </c>
      <c r="C12035" s="1" t="s">
        <v>119</v>
      </c>
      <c r="D12035" s="1" t="s">
        <v>605</v>
      </c>
      <c r="E12035">
        <v>155</v>
      </c>
      <c r="F12035">
        <v>12</v>
      </c>
      <c r="G12035">
        <v>0</v>
      </c>
      <c r="H12035" s="2">
        <v>44108.614178240743</v>
      </c>
      <c r="I12035">
        <f>I12034+ELECTRICAL_STATE_12_0[[#This Row],[Столбец2]]</f>
        <v>1601811865.8323083</v>
      </c>
      <c r="J12035">
        <v>0.995</v>
      </c>
      <c r="K12035">
        <f>ELECTRICAL_STATE_12_0[[#This Row],[Столбец1]]-ELECTRICAL_STATE_12_0[[#This Row],[time_s]]-ELECTRICAL_STATE_12_0[[#This Row],[time_us]]/1000000</f>
        <v>0.74630829238891605</v>
      </c>
      <c r="L12035">
        <f>ELECTRICAL_STATE_12_0[[#This Row],[Столбец1]]-1601801560</f>
        <v>10305.832308292389</v>
      </c>
    </row>
    <row r="12036" spans="1:12" x14ac:dyDescent="0.25">
      <c r="A12036">
        <v>1601811866</v>
      </c>
      <c r="B12036">
        <v>42000</v>
      </c>
      <c r="C12036" s="1" t="s">
        <v>289</v>
      </c>
      <c r="D12036" s="1" t="s">
        <v>331</v>
      </c>
      <c r="E12036">
        <v>160</v>
      </c>
      <c r="F12036">
        <v>12</v>
      </c>
      <c r="G12036">
        <v>0</v>
      </c>
      <c r="H12036" s="2">
        <v>44108.614189814813</v>
      </c>
      <c r="I12036">
        <f>I12035+ELECTRICAL_STATE_12_0[[#This Row],[Столбец2]]</f>
        <v>1601811866.8273082</v>
      </c>
      <c r="J12036">
        <v>0.995</v>
      </c>
      <c r="K12036">
        <f>ELECTRICAL_STATE_12_0[[#This Row],[Столбец1]]-ELECTRICAL_STATE_12_0[[#This Row],[time_s]]-ELECTRICAL_STATE_12_0[[#This Row],[time_us]]/1000000</f>
        <v>0.78530817794799801</v>
      </c>
      <c r="L12036">
        <f>ELECTRICAL_STATE_12_0[[#This Row],[Столбец1]]-1601801560</f>
        <v>10306.827308177948</v>
      </c>
    </row>
    <row r="12037" spans="1:12" x14ac:dyDescent="0.25">
      <c r="A12037">
        <v>1601811866</v>
      </c>
      <c r="B12037">
        <v>997000</v>
      </c>
      <c r="C12037" s="1" t="s">
        <v>13</v>
      </c>
      <c r="D12037" s="1" t="s">
        <v>606</v>
      </c>
      <c r="E12037">
        <v>165</v>
      </c>
      <c r="F12037">
        <v>12</v>
      </c>
      <c r="G12037">
        <v>0</v>
      </c>
      <c r="H12037" s="2">
        <v>44108.614189814813</v>
      </c>
      <c r="I12037">
        <f>I12036+ELECTRICAL_STATE_12_0[[#This Row],[Столбец2]]</f>
        <v>1601811867.8223081</v>
      </c>
      <c r="J12037">
        <v>0.995</v>
      </c>
      <c r="K12037">
        <f>ELECTRICAL_STATE_12_0[[#This Row],[Столбец1]]-ELECTRICAL_STATE_12_0[[#This Row],[time_s]]-ELECTRICAL_STATE_12_0[[#This Row],[time_us]]/1000000</f>
        <v>0.82530806350708008</v>
      </c>
      <c r="L12037">
        <f>ELECTRICAL_STATE_12_0[[#This Row],[Столбец1]]-1601801560</f>
        <v>10307.822308063507</v>
      </c>
    </row>
    <row r="12038" spans="1:12" x14ac:dyDescent="0.25">
      <c r="A12038">
        <v>1601811867</v>
      </c>
      <c r="B12038">
        <v>951000</v>
      </c>
      <c r="C12038" s="1" t="s">
        <v>13</v>
      </c>
      <c r="D12038" s="1" t="s">
        <v>606</v>
      </c>
      <c r="E12038">
        <v>170</v>
      </c>
      <c r="F12038">
        <v>12</v>
      </c>
      <c r="G12038">
        <v>0</v>
      </c>
      <c r="H12038" s="2">
        <v>44108.614201388889</v>
      </c>
      <c r="I12038">
        <f>I12037+ELECTRICAL_STATE_12_0[[#This Row],[Столбец2]]</f>
        <v>1601811868.8173079</v>
      </c>
      <c r="J12038">
        <v>0.995</v>
      </c>
      <c r="K12038">
        <f>ELECTRICAL_STATE_12_0[[#This Row],[Столбец1]]-ELECTRICAL_STATE_12_0[[#This Row],[time_s]]-ELECTRICAL_STATE_12_0[[#This Row],[time_us]]/1000000</f>
        <v>0.86630794906616215</v>
      </c>
      <c r="L12038">
        <f>ELECTRICAL_STATE_12_0[[#This Row],[Столбец1]]-1601801560</f>
        <v>10308.817307949066</v>
      </c>
    </row>
    <row r="12039" spans="1:12" x14ac:dyDescent="0.25">
      <c r="A12039">
        <v>1601811868</v>
      </c>
      <c r="B12039">
        <v>906000</v>
      </c>
      <c r="C12039" s="1" t="s">
        <v>13</v>
      </c>
      <c r="D12039" s="1" t="s">
        <v>362</v>
      </c>
      <c r="E12039">
        <v>175</v>
      </c>
      <c r="F12039">
        <v>12</v>
      </c>
      <c r="G12039">
        <v>0</v>
      </c>
      <c r="H12039" s="2">
        <v>44108.614212962966</v>
      </c>
      <c r="I12039">
        <f>I12038+ELECTRICAL_STATE_12_0[[#This Row],[Столбец2]]</f>
        <v>1601811869.8123078</v>
      </c>
      <c r="J12039">
        <v>0.995</v>
      </c>
      <c r="K12039">
        <f>ELECTRICAL_STATE_12_0[[#This Row],[Столбец1]]-ELECTRICAL_STATE_12_0[[#This Row],[time_s]]-ELECTRICAL_STATE_12_0[[#This Row],[time_us]]/1000000</f>
        <v>0.90630783462524411</v>
      </c>
      <c r="L12039">
        <f>ELECTRICAL_STATE_12_0[[#This Row],[Столбец1]]-1601801560</f>
        <v>10309.812307834625</v>
      </c>
    </row>
    <row r="12040" spans="1:12" x14ac:dyDescent="0.25">
      <c r="A12040">
        <v>1601811869</v>
      </c>
      <c r="B12040">
        <v>862000</v>
      </c>
      <c r="C12040" s="1" t="s">
        <v>13</v>
      </c>
      <c r="D12040" s="1" t="s">
        <v>606</v>
      </c>
      <c r="E12040">
        <v>180</v>
      </c>
      <c r="F12040">
        <v>12</v>
      </c>
      <c r="G12040">
        <v>0</v>
      </c>
      <c r="H12040" s="2">
        <v>44108.614224537036</v>
      </c>
      <c r="I12040">
        <f>I12039+ELECTRICAL_STATE_12_0[[#This Row],[Столбец2]]</f>
        <v>1601811870.8073077</v>
      </c>
      <c r="J12040">
        <v>0.995</v>
      </c>
      <c r="K12040">
        <f>ELECTRICAL_STATE_12_0[[#This Row],[Столбец1]]-ELECTRICAL_STATE_12_0[[#This Row],[time_s]]-ELECTRICAL_STATE_12_0[[#This Row],[time_us]]/1000000</f>
        <v>0.94530772018432618</v>
      </c>
      <c r="L12040">
        <f>ELECTRICAL_STATE_12_0[[#This Row],[Столбец1]]-1601801560</f>
        <v>10310.807307720184</v>
      </c>
    </row>
    <row r="12041" spans="1:12" x14ac:dyDescent="0.25">
      <c r="A12041">
        <v>1601811870</v>
      </c>
      <c r="B12041">
        <v>818000</v>
      </c>
      <c r="C12041" s="1" t="s">
        <v>289</v>
      </c>
      <c r="D12041" s="1" t="s">
        <v>331</v>
      </c>
      <c r="E12041">
        <v>185</v>
      </c>
      <c r="F12041">
        <v>12</v>
      </c>
      <c r="G12041">
        <v>0</v>
      </c>
      <c r="H12041" s="2">
        <v>44108.614236111112</v>
      </c>
      <c r="I12041">
        <f>I12040+ELECTRICAL_STATE_12_0[[#This Row],[Столбец2]]</f>
        <v>1601811871.8023076</v>
      </c>
      <c r="J12041">
        <v>0.995</v>
      </c>
      <c r="K12041">
        <f>ELECTRICAL_STATE_12_0[[#This Row],[Столбец1]]-ELECTRICAL_STATE_12_0[[#This Row],[time_s]]-ELECTRICAL_STATE_12_0[[#This Row],[time_us]]/1000000</f>
        <v>0.98430760574340825</v>
      </c>
      <c r="L12041">
        <f>ELECTRICAL_STATE_12_0[[#This Row],[Столбец1]]-1601801560</f>
        <v>10311.802307605743</v>
      </c>
    </row>
    <row r="12042" spans="1:12" x14ac:dyDescent="0.25">
      <c r="A12042">
        <v>1601811871</v>
      </c>
      <c r="B12042">
        <v>773000</v>
      </c>
      <c r="C12042" s="1" t="s">
        <v>119</v>
      </c>
      <c r="D12042" s="1" t="s">
        <v>606</v>
      </c>
      <c r="E12042">
        <v>190</v>
      </c>
      <c r="F12042">
        <v>12</v>
      </c>
      <c r="G12042">
        <v>0</v>
      </c>
      <c r="H12042" s="2">
        <v>44108.614247685182</v>
      </c>
      <c r="I12042">
        <f>I12041+ELECTRICAL_STATE_12_0[[#This Row],[Столбец2]]</f>
        <v>1601811872.7973075</v>
      </c>
      <c r="J12042">
        <v>0.995</v>
      </c>
      <c r="K12042">
        <f>ELECTRICAL_STATE_12_0[[#This Row],[Столбец1]]-ELECTRICAL_STATE_12_0[[#This Row],[time_s]]-ELECTRICAL_STATE_12_0[[#This Row],[time_us]]/1000000</f>
        <v>1.0243074913024901</v>
      </c>
      <c r="L12042">
        <f>ELECTRICAL_STATE_12_0[[#This Row],[Столбец1]]-1601801560</f>
        <v>10312.797307491302</v>
      </c>
    </row>
    <row r="12043" spans="1:12" x14ac:dyDescent="0.25">
      <c r="A12043">
        <v>1601811872</v>
      </c>
      <c r="B12043">
        <v>729000</v>
      </c>
      <c r="C12043" s="1" t="s">
        <v>119</v>
      </c>
      <c r="D12043" s="1" t="s">
        <v>606</v>
      </c>
      <c r="E12043">
        <v>195</v>
      </c>
      <c r="F12043">
        <v>12</v>
      </c>
      <c r="G12043">
        <v>0</v>
      </c>
      <c r="H12043" s="2">
        <v>44108.614259259259</v>
      </c>
      <c r="I12043">
        <f>I12042+ELECTRICAL_STATE_12_0[[#This Row],[Столбец2]]</f>
        <v>1601811873.7923074</v>
      </c>
      <c r="J12043">
        <v>0.995</v>
      </c>
      <c r="K12043">
        <f>ELECTRICAL_STATE_12_0[[#This Row],[Столбец1]]-ELECTRICAL_STATE_12_0[[#This Row],[time_s]]-ELECTRICAL_STATE_12_0[[#This Row],[time_us]]/1000000</f>
        <v>1.0633073768615722</v>
      </c>
      <c r="L12043">
        <f>ELECTRICAL_STATE_12_0[[#This Row],[Столбец1]]-1601801560</f>
        <v>10313.792307376862</v>
      </c>
    </row>
    <row r="12044" spans="1:12" x14ac:dyDescent="0.25">
      <c r="A12044">
        <v>1601811873</v>
      </c>
      <c r="B12044">
        <v>684000</v>
      </c>
      <c r="C12044" s="1" t="s">
        <v>119</v>
      </c>
      <c r="D12044" s="1" t="s">
        <v>362</v>
      </c>
      <c r="E12044">
        <v>200</v>
      </c>
      <c r="F12044">
        <v>12</v>
      </c>
      <c r="G12044">
        <v>0</v>
      </c>
      <c r="H12044" s="2">
        <v>44108.614270833335</v>
      </c>
      <c r="I12044">
        <f>I12043+ELECTRICAL_STATE_12_0[[#This Row],[Столбец2]]</f>
        <v>1601811874.7873073</v>
      </c>
      <c r="J12044">
        <v>0.995</v>
      </c>
      <c r="K12044">
        <f>ELECTRICAL_STATE_12_0[[#This Row],[Столбец1]]-ELECTRICAL_STATE_12_0[[#This Row],[time_s]]-ELECTRICAL_STATE_12_0[[#This Row],[time_us]]/1000000</f>
        <v>1.1033072624206541</v>
      </c>
      <c r="L12044">
        <f>ELECTRICAL_STATE_12_0[[#This Row],[Столбец1]]-1601801560</f>
        <v>10314.787307262421</v>
      </c>
    </row>
    <row r="12045" spans="1:12" x14ac:dyDescent="0.25">
      <c r="A12045">
        <v>1601811874</v>
      </c>
      <c r="B12045">
        <v>640000</v>
      </c>
      <c r="C12045" s="1" t="s">
        <v>13</v>
      </c>
      <c r="D12045" s="1" t="s">
        <v>606</v>
      </c>
      <c r="E12045">
        <v>205</v>
      </c>
      <c r="F12045">
        <v>12</v>
      </c>
      <c r="G12045">
        <v>0</v>
      </c>
      <c r="H12045" s="2">
        <v>44108.614282407405</v>
      </c>
      <c r="I12045">
        <f>I12044+ELECTRICAL_STATE_12_0[[#This Row],[Столбец2]]</f>
        <v>1601811875.7823071</v>
      </c>
      <c r="J12045">
        <v>0.995</v>
      </c>
      <c r="K12045">
        <f>ELECTRICAL_STATE_12_0[[#This Row],[Столбец1]]-ELECTRICAL_STATE_12_0[[#This Row],[time_s]]-ELECTRICAL_STATE_12_0[[#This Row],[time_us]]/1000000</f>
        <v>1.1423071479797362</v>
      </c>
      <c r="L12045">
        <f>ELECTRICAL_STATE_12_0[[#This Row],[Столбец1]]-1601801560</f>
        <v>10315.78230714798</v>
      </c>
    </row>
    <row r="12046" spans="1:12" x14ac:dyDescent="0.25">
      <c r="A12046">
        <v>1601811875</v>
      </c>
      <c r="B12046">
        <v>595000</v>
      </c>
      <c r="C12046" s="1" t="s">
        <v>289</v>
      </c>
      <c r="D12046" s="1" t="s">
        <v>337</v>
      </c>
      <c r="E12046">
        <v>210</v>
      </c>
      <c r="F12046">
        <v>12</v>
      </c>
      <c r="G12046">
        <v>0</v>
      </c>
      <c r="H12046" s="2">
        <v>44108.614293981482</v>
      </c>
      <c r="I12046">
        <f>I12045+ELECTRICAL_STATE_12_0[[#This Row],[Столбец2]]</f>
        <v>1601811876.777307</v>
      </c>
      <c r="J12046">
        <v>0.995</v>
      </c>
      <c r="K12046">
        <f>ELECTRICAL_STATE_12_0[[#This Row],[Столбец1]]-ELECTRICAL_STATE_12_0[[#This Row],[time_s]]-ELECTRICAL_STATE_12_0[[#This Row],[time_us]]/1000000</f>
        <v>1.1823070335388184</v>
      </c>
      <c r="L12046">
        <f>ELECTRICAL_STATE_12_0[[#This Row],[Столбец1]]-1601801560</f>
        <v>10316.777307033539</v>
      </c>
    </row>
    <row r="12047" spans="1:12" x14ac:dyDescent="0.25">
      <c r="A12047">
        <v>1601811877</v>
      </c>
      <c r="B12047">
        <v>765000</v>
      </c>
      <c r="C12047" s="1" t="s">
        <v>13</v>
      </c>
      <c r="D12047" s="1" t="s">
        <v>606</v>
      </c>
      <c r="E12047">
        <v>215</v>
      </c>
      <c r="F12047">
        <v>12</v>
      </c>
      <c r="G12047">
        <v>0</v>
      </c>
      <c r="H12047" s="2">
        <v>44108.614317129628</v>
      </c>
      <c r="I12047">
        <f>I12046+ELECTRICAL_STATE_12_0[[#This Row],[Столбец2]]</f>
        <v>1601811877.7723069</v>
      </c>
      <c r="J12047">
        <v>0.995</v>
      </c>
      <c r="K12047">
        <f>ELECTRICAL_STATE_12_0[[#This Row],[Столбец1]]-ELECTRICAL_STATE_12_0[[#This Row],[time_s]]-ELECTRICAL_STATE_12_0[[#This Row],[time_us]]/1000000</f>
        <v>7.3069190979003773E-3</v>
      </c>
      <c r="L12047">
        <f>ELECTRICAL_STATE_12_0[[#This Row],[Столбец1]]-1601801560</f>
        <v>10317.772306919098</v>
      </c>
    </row>
    <row r="12048" spans="1:12" x14ac:dyDescent="0.25">
      <c r="A12048">
        <v>1601811878</v>
      </c>
      <c r="B12048">
        <v>721000</v>
      </c>
      <c r="C12048" s="1" t="s">
        <v>119</v>
      </c>
      <c r="D12048" s="1" t="s">
        <v>606</v>
      </c>
      <c r="E12048">
        <v>220</v>
      </c>
      <c r="F12048">
        <v>12</v>
      </c>
      <c r="G12048">
        <v>0</v>
      </c>
      <c r="H12048" s="2">
        <v>44108.614328703705</v>
      </c>
      <c r="I12048">
        <f>I12047+ELECTRICAL_STATE_12_0[[#This Row],[Столбец2]]</f>
        <v>1601811878.7673068</v>
      </c>
      <c r="J12048">
        <v>0.995</v>
      </c>
      <c r="K12048">
        <f>ELECTRICAL_STATE_12_0[[#This Row],[Столбец1]]-ELECTRICAL_STATE_12_0[[#This Row],[time_s]]-ELECTRICAL_STATE_12_0[[#This Row],[time_us]]/1000000</f>
        <v>4.6306804656982448E-2</v>
      </c>
      <c r="L12048">
        <f>ELECTRICAL_STATE_12_0[[#This Row],[Столбец1]]-1601801560</f>
        <v>10318.767306804657</v>
      </c>
    </row>
    <row r="12049" spans="1:12" x14ac:dyDescent="0.25">
      <c r="A12049">
        <v>1601811879</v>
      </c>
      <c r="B12049">
        <v>676000</v>
      </c>
      <c r="C12049" s="1" t="s">
        <v>289</v>
      </c>
      <c r="D12049" s="1" t="s">
        <v>331</v>
      </c>
      <c r="E12049">
        <v>225</v>
      </c>
      <c r="F12049">
        <v>12</v>
      </c>
      <c r="G12049">
        <v>0</v>
      </c>
      <c r="H12049" s="2">
        <v>44108.614340277774</v>
      </c>
      <c r="I12049">
        <f>I12048+ELECTRICAL_STATE_12_0[[#This Row],[Столбец2]]</f>
        <v>1601811879.7623067</v>
      </c>
      <c r="J12049">
        <v>0.995</v>
      </c>
      <c r="K12049">
        <f>ELECTRICAL_STATE_12_0[[#This Row],[Столбец1]]-ELECTRICAL_STATE_12_0[[#This Row],[time_s]]-ELECTRICAL_STATE_12_0[[#This Row],[time_us]]/1000000</f>
        <v>8.6306690216064408E-2</v>
      </c>
      <c r="L12049">
        <f>ELECTRICAL_STATE_12_0[[#This Row],[Столбец1]]-1601801560</f>
        <v>10319.762306690216</v>
      </c>
    </row>
    <row r="12050" spans="1:12" x14ac:dyDescent="0.25">
      <c r="A12050">
        <v>1601811880</v>
      </c>
      <c r="B12050">
        <v>632000</v>
      </c>
      <c r="C12050" s="1" t="s">
        <v>119</v>
      </c>
      <c r="D12050" s="1" t="s">
        <v>606</v>
      </c>
      <c r="E12050">
        <v>230</v>
      </c>
      <c r="F12050">
        <v>12</v>
      </c>
      <c r="G12050">
        <v>0</v>
      </c>
      <c r="H12050" s="2">
        <v>44108.614351851851</v>
      </c>
      <c r="I12050">
        <f>I12049+ELECTRICAL_STATE_12_0[[#This Row],[Столбец2]]</f>
        <v>1601811880.7573066</v>
      </c>
      <c r="J12050">
        <v>0.995</v>
      </c>
      <c r="K12050">
        <f>ELECTRICAL_STATE_12_0[[#This Row],[Столбец1]]-ELECTRICAL_STATE_12_0[[#This Row],[time_s]]-ELECTRICAL_STATE_12_0[[#This Row],[time_us]]/1000000</f>
        <v>0.12530657577514648</v>
      </c>
      <c r="L12050">
        <f>ELECTRICAL_STATE_12_0[[#This Row],[Столбец1]]-1601801560</f>
        <v>10320.757306575775</v>
      </c>
    </row>
    <row r="12051" spans="1:12" x14ac:dyDescent="0.25">
      <c r="A12051">
        <v>1601811881</v>
      </c>
      <c r="B12051">
        <v>588000</v>
      </c>
      <c r="C12051" s="1" t="s">
        <v>119</v>
      </c>
      <c r="D12051" s="1" t="s">
        <v>606</v>
      </c>
      <c r="E12051">
        <v>235</v>
      </c>
      <c r="F12051">
        <v>12</v>
      </c>
      <c r="G12051">
        <v>0</v>
      </c>
      <c r="H12051" s="2">
        <v>44108.614363425928</v>
      </c>
      <c r="I12051">
        <f>I12050+ELECTRICAL_STATE_12_0[[#This Row],[Столбец2]]</f>
        <v>1601811881.7523065</v>
      </c>
      <c r="J12051">
        <v>0.995</v>
      </c>
      <c r="K12051">
        <f>ELECTRICAL_STATE_12_0[[#This Row],[Столбец1]]-ELECTRICAL_STATE_12_0[[#This Row],[time_s]]-ELECTRICAL_STATE_12_0[[#This Row],[time_us]]/1000000</f>
        <v>0.16430646133422855</v>
      </c>
      <c r="L12051">
        <f>ELECTRICAL_STATE_12_0[[#This Row],[Столбец1]]-1601801560</f>
        <v>10321.752306461334</v>
      </c>
    </row>
    <row r="12052" spans="1:12" x14ac:dyDescent="0.25">
      <c r="A12052">
        <v>1601811882</v>
      </c>
      <c r="B12052">
        <v>543000</v>
      </c>
      <c r="C12052" s="1" t="s">
        <v>13</v>
      </c>
      <c r="D12052" s="1" t="s">
        <v>606</v>
      </c>
      <c r="E12052">
        <v>240</v>
      </c>
      <c r="F12052">
        <v>12</v>
      </c>
      <c r="G12052">
        <v>0</v>
      </c>
      <c r="H12052" s="2">
        <v>44108.614374999997</v>
      </c>
      <c r="I12052">
        <f>I12051+ELECTRICAL_STATE_12_0[[#This Row],[Столбец2]]</f>
        <v>1601811882.7473063</v>
      </c>
      <c r="J12052">
        <v>0.995</v>
      </c>
      <c r="K12052">
        <f>ELECTRICAL_STATE_12_0[[#This Row],[Столбец1]]-ELECTRICAL_STATE_12_0[[#This Row],[time_s]]-ELECTRICAL_STATE_12_0[[#This Row],[time_us]]/1000000</f>
        <v>0.20430634689331051</v>
      </c>
      <c r="L12052">
        <f>ELECTRICAL_STATE_12_0[[#This Row],[Столбец1]]-1601801560</f>
        <v>10322.747306346893</v>
      </c>
    </row>
    <row r="12053" spans="1:12" x14ac:dyDescent="0.25">
      <c r="A12053">
        <v>1601811883</v>
      </c>
      <c r="B12053">
        <v>498000</v>
      </c>
      <c r="C12053" s="1" t="s">
        <v>13</v>
      </c>
      <c r="D12053" s="1" t="s">
        <v>604</v>
      </c>
      <c r="E12053">
        <v>245</v>
      </c>
      <c r="F12053">
        <v>12</v>
      </c>
      <c r="G12053">
        <v>0</v>
      </c>
      <c r="H12053" s="2">
        <v>44108.614386574074</v>
      </c>
      <c r="I12053">
        <f>I12052+ELECTRICAL_STATE_12_0[[#This Row],[Столбец2]]</f>
        <v>1601811883.7423062</v>
      </c>
      <c r="J12053">
        <v>0.995</v>
      </c>
      <c r="K12053">
        <f>ELECTRICAL_STATE_12_0[[#This Row],[Столбец1]]-ELECTRICAL_STATE_12_0[[#This Row],[time_s]]-ELECTRICAL_STATE_12_0[[#This Row],[time_us]]/1000000</f>
        <v>0.24430623245239258</v>
      </c>
      <c r="L12053">
        <f>ELECTRICAL_STATE_12_0[[#This Row],[Столбец1]]-1601801560</f>
        <v>10323.742306232452</v>
      </c>
    </row>
    <row r="12054" spans="1:12" x14ac:dyDescent="0.25">
      <c r="A12054">
        <v>1601811884</v>
      </c>
      <c r="B12054">
        <v>454000</v>
      </c>
      <c r="C12054" s="1" t="s">
        <v>119</v>
      </c>
      <c r="D12054" s="1" t="s">
        <v>333</v>
      </c>
      <c r="E12054">
        <v>250</v>
      </c>
      <c r="F12054">
        <v>12</v>
      </c>
      <c r="G12054">
        <v>0</v>
      </c>
      <c r="H12054" s="2">
        <v>44108.614398148151</v>
      </c>
      <c r="I12054">
        <f>I12053+ELECTRICAL_STATE_12_0[[#This Row],[Столбец2]]</f>
        <v>1601811884.7373061</v>
      </c>
      <c r="J12054">
        <v>0.995</v>
      </c>
      <c r="K12054">
        <f>ELECTRICAL_STATE_12_0[[#This Row],[Столбец1]]-ELECTRICAL_STATE_12_0[[#This Row],[time_s]]-ELECTRICAL_STATE_12_0[[#This Row],[time_us]]/1000000</f>
        <v>0.28330611801147459</v>
      </c>
      <c r="L12054">
        <f>ELECTRICAL_STATE_12_0[[#This Row],[Столбец1]]-1601801560</f>
        <v>10324.737306118011</v>
      </c>
    </row>
    <row r="12055" spans="1:12" x14ac:dyDescent="0.25">
      <c r="A12055">
        <v>1601811885</v>
      </c>
      <c r="B12055">
        <v>410000</v>
      </c>
      <c r="C12055" s="1" t="s">
        <v>119</v>
      </c>
      <c r="D12055" s="1" t="s">
        <v>604</v>
      </c>
      <c r="E12055">
        <v>255</v>
      </c>
      <c r="F12055">
        <v>12</v>
      </c>
      <c r="G12055">
        <v>0</v>
      </c>
      <c r="H12055" s="2">
        <v>44108.61440972222</v>
      </c>
      <c r="I12055">
        <f>I12054+ELECTRICAL_STATE_12_0[[#This Row],[Столбец2]]</f>
        <v>1601811885.732306</v>
      </c>
      <c r="J12055">
        <v>0.995</v>
      </c>
      <c r="K12055">
        <f>ELECTRICAL_STATE_12_0[[#This Row],[Столбец1]]-ELECTRICAL_STATE_12_0[[#This Row],[time_s]]-ELECTRICAL_STATE_12_0[[#This Row],[time_us]]/1000000</f>
        <v>0.32230600357055667</v>
      </c>
      <c r="L12055">
        <f>ELECTRICAL_STATE_12_0[[#This Row],[Столбец1]]-1601801560</f>
        <v>10325.732306003571</v>
      </c>
    </row>
    <row r="12056" spans="1:12" x14ac:dyDescent="0.25">
      <c r="A12056">
        <v>1601811886</v>
      </c>
      <c r="B12056">
        <v>365000</v>
      </c>
      <c r="C12056" s="1" t="s">
        <v>13</v>
      </c>
      <c r="D12056" s="1" t="s">
        <v>604</v>
      </c>
      <c r="E12056">
        <v>4</v>
      </c>
      <c r="F12056">
        <v>12</v>
      </c>
      <c r="G12056">
        <v>0</v>
      </c>
      <c r="H12056" s="2">
        <v>44108.614421296297</v>
      </c>
      <c r="I12056">
        <f>I12055+ELECTRICAL_STATE_12_0[[#This Row],[Столбец2]]</f>
        <v>1601811886.7273059</v>
      </c>
      <c r="J12056">
        <v>0.995</v>
      </c>
      <c r="K12056">
        <f>ELECTRICAL_STATE_12_0[[#This Row],[Столбец1]]-ELECTRICAL_STATE_12_0[[#This Row],[time_s]]-ELECTRICAL_STATE_12_0[[#This Row],[time_us]]/1000000</f>
        <v>0.36230588912963868</v>
      </c>
      <c r="L12056">
        <f>ELECTRICAL_STATE_12_0[[#This Row],[Столбец1]]-1601801560</f>
        <v>10326.72730588913</v>
      </c>
    </row>
    <row r="12057" spans="1:12" x14ac:dyDescent="0.25">
      <c r="A12057">
        <v>1601811887</v>
      </c>
      <c r="B12057">
        <v>321000</v>
      </c>
      <c r="C12057" s="1" t="s">
        <v>119</v>
      </c>
      <c r="D12057" s="1" t="s">
        <v>604</v>
      </c>
      <c r="E12057">
        <v>9</v>
      </c>
      <c r="F12057">
        <v>12</v>
      </c>
      <c r="G12057">
        <v>0</v>
      </c>
      <c r="H12057" s="2">
        <v>44108.614432870374</v>
      </c>
      <c r="I12057">
        <f>I12056+ELECTRICAL_STATE_12_0[[#This Row],[Столбец2]]</f>
        <v>1601811887.7223058</v>
      </c>
      <c r="J12057">
        <v>0.995</v>
      </c>
      <c r="K12057">
        <f>ELECTRICAL_STATE_12_0[[#This Row],[Столбец1]]-ELECTRICAL_STATE_12_0[[#This Row],[time_s]]-ELECTRICAL_STATE_12_0[[#This Row],[time_us]]/1000000</f>
        <v>0.4013057746887207</v>
      </c>
      <c r="L12057">
        <f>ELECTRICAL_STATE_12_0[[#This Row],[Столбец1]]-1601801560</f>
        <v>10327.722305774689</v>
      </c>
    </row>
    <row r="12058" spans="1:12" x14ac:dyDescent="0.25">
      <c r="A12058">
        <v>1601811888</v>
      </c>
      <c r="B12058">
        <v>276000</v>
      </c>
      <c r="C12058" s="1" t="s">
        <v>119</v>
      </c>
      <c r="D12058" s="1" t="s">
        <v>604</v>
      </c>
      <c r="E12058">
        <v>14</v>
      </c>
      <c r="F12058">
        <v>12</v>
      </c>
      <c r="G12058">
        <v>0</v>
      </c>
      <c r="H12058" s="2">
        <v>44108.614444444444</v>
      </c>
      <c r="I12058">
        <f>I12057+ELECTRICAL_STATE_12_0[[#This Row],[Столбец2]]</f>
        <v>1601811888.7173057</v>
      </c>
      <c r="J12058">
        <v>0.995</v>
      </c>
      <c r="K12058">
        <f>ELECTRICAL_STATE_12_0[[#This Row],[Столбец1]]-ELECTRICAL_STATE_12_0[[#This Row],[time_s]]-ELECTRICAL_STATE_12_0[[#This Row],[time_us]]/1000000</f>
        <v>0.44130566024780271</v>
      </c>
      <c r="L12058">
        <f>ELECTRICAL_STATE_12_0[[#This Row],[Столбец1]]-1601801560</f>
        <v>10328.717305660248</v>
      </c>
    </row>
    <row r="12059" spans="1:12" x14ac:dyDescent="0.25">
      <c r="A12059">
        <v>1601811889</v>
      </c>
      <c r="B12059">
        <v>232000</v>
      </c>
      <c r="C12059" s="1" t="s">
        <v>119</v>
      </c>
      <c r="D12059" s="1" t="s">
        <v>335</v>
      </c>
      <c r="E12059">
        <v>19</v>
      </c>
      <c r="F12059">
        <v>12</v>
      </c>
      <c r="G12059">
        <v>0</v>
      </c>
      <c r="H12059" s="2">
        <v>44108.61445601852</v>
      </c>
      <c r="I12059">
        <f>I12058+ELECTRICAL_STATE_12_0[[#This Row],[Столбец2]]</f>
        <v>1601811889.7123055</v>
      </c>
      <c r="J12059">
        <v>0.995</v>
      </c>
      <c r="K12059">
        <f>ELECTRICAL_STATE_12_0[[#This Row],[Столбец1]]-ELECTRICAL_STATE_12_0[[#This Row],[time_s]]-ELECTRICAL_STATE_12_0[[#This Row],[time_us]]/1000000</f>
        <v>0.48030554580688478</v>
      </c>
      <c r="L12059">
        <f>ELECTRICAL_STATE_12_0[[#This Row],[Столбец1]]-1601801560</f>
        <v>10329.712305545807</v>
      </c>
    </row>
    <row r="12060" spans="1:12" x14ac:dyDescent="0.25">
      <c r="A12060">
        <v>1601811890</v>
      </c>
      <c r="B12060">
        <v>187000</v>
      </c>
      <c r="C12060" s="1" t="s">
        <v>22</v>
      </c>
      <c r="D12060" s="1" t="s">
        <v>341</v>
      </c>
      <c r="E12060">
        <v>24</v>
      </c>
      <c r="F12060">
        <v>12</v>
      </c>
      <c r="G12060">
        <v>0</v>
      </c>
      <c r="H12060" s="2">
        <v>44108.61446759259</v>
      </c>
      <c r="I12060">
        <f>I12059+ELECTRICAL_STATE_12_0[[#This Row],[Столбец2]]</f>
        <v>1601811890.7073054</v>
      </c>
      <c r="J12060">
        <v>0.995</v>
      </c>
      <c r="K12060">
        <f>ELECTRICAL_STATE_12_0[[#This Row],[Столбец1]]-ELECTRICAL_STATE_12_0[[#This Row],[time_s]]-ELECTRICAL_STATE_12_0[[#This Row],[time_us]]/1000000</f>
        <v>0.52030543136596674</v>
      </c>
      <c r="L12060">
        <f>ELECTRICAL_STATE_12_0[[#This Row],[Столбец1]]-1601801560</f>
        <v>10330.707305431366</v>
      </c>
    </row>
    <row r="12061" spans="1:12" x14ac:dyDescent="0.25">
      <c r="A12061">
        <v>1601811891</v>
      </c>
      <c r="B12061">
        <v>143000</v>
      </c>
      <c r="C12061" s="1" t="s">
        <v>22</v>
      </c>
      <c r="D12061" s="1" t="s">
        <v>606</v>
      </c>
      <c r="E12061">
        <v>29</v>
      </c>
      <c r="F12061">
        <v>12</v>
      </c>
      <c r="G12061">
        <v>0</v>
      </c>
      <c r="H12061" s="2">
        <v>44108.614479166667</v>
      </c>
      <c r="I12061">
        <f>I12060+ELECTRICAL_STATE_12_0[[#This Row],[Столбец2]]</f>
        <v>1601811891.7023053</v>
      </c>
      <c r="J12061">
        <v>0.995</v>
      </c>
      <c r="K12061">
        <f>ELECTRICAL_STATE_12_0[[#This Row],[Столбец1]]-ELECTRICAL_STATE_12_0[[#This Row],[time_s]]-ELECTRICAL_STATE_12_0[[#This Row],[time_us]]/1000000</f>
        <v>0.55930531692504881</v>
      </c>
      <c r="L12061">
        <f>ELECTRICAL_STATE_12_0[[#This Row],[Столбец1]]-1601801560</f>
        <v>10331.702305316925</v>
      </c>
    </row>
    <row r="12062" spans="1:12" x14ac:dyDescent="0.25">
      <c r="A12062">
        <v>1601811892</v>
      </c>
      <c r="B12062">
        <v>98000</v>
      </c>
      <c r="C12062" s="1" t="s">
        <v>22</v>
      </c>
      <c r="D12062" s="1" t="s">
        <v>336</v>
      </c>
      <c r="E12062">
        <v>34</v>
      </c>
      <c r="F12062">
        <v>12</v>
      </c>
      <c r="G12062">
        <v>0</v>
      </c>
      <c r="H12062" s="2">
        <v>44108.614490740743</v>
      </c>
      <c r="I12062">
        <f>I12061+ELECTRICAL_STATE_12_0[[#This Row],[Столбец2]]</f>
        <v>1601811892.6973052</v>
      </c>
      <c r="J12062">
        <v>0.995</v>
      </c>
      <c r="K12062">
        <f>ELECTRICAL_STATE_12_0[[#This Row],[Столбец1]]-ELECTRICAL_STATE_12_0[[#This Row],[time_s]]-ELECTRICAL_STATE_12_0[[#This Row],[time_us]]/1000000</f>
        <v>0.59930520248413088</v>
      </c>
      <c r="L12062">
        <f>ELECTRICAL_STATE_12_0[[#This Row],[Столбец1]]-1601801560</f>
        <v>10332.697305202484</v>
      </c>
    </row>
    <row r="12063" spans="1:12" x14ac:dyDescent="0.25">
      <c r="A12063">
        <v>1601811893</v>
      </c>
      <c r="B12063">
        <v>54000</v>
      </c>
      <c r="C12063" s="1" t="s">
        <v>22</v>
      </c>
      <c r="D12063" s="1" t="s">
        <v>341</v>
      </c>
      <c r="E12063">
        <v>39</v>
      </c>
      <c r="F12063">
        <v>12</v>
      </c>
      <c r="G12063">
        <v>0</v>
      </c>
      <c r="H12063" s="2">
        <v>44108.614502314813</v>
      </c>
      <c r="I12063">
        <f>I12062+ELECTRICAL_STATE_12_0[[#This Row],[Столбец2]]</f>
        <v>1601811893.6923051</v>
      </c>
      <c r="J12063">
        <v>0.995</v>
      </c>
      <c r="K12063">
        <f>ELECTRICAL_STATE_12_0[[#This Row],[Столбец1]]-ELECTRICAL_STATE_12_0[[#This Row],[time_s]]-ELECTRICAL_STATE_12_0[[#This Row],[time_us]]/1000000</f>
        <v>0.63830508804321284</v>
      </c>
      <c r="L12063">
        <f>ELECTRICAL_STATE_12_0[[#This Row],[Столбец1]]-1601801560</f>
        <v>10333.692305088043</v>
      </c>
    </row>
    <row r="12064" spans="1:12" x14ac:dyDescent="0.25">
      <c r="A12064">
        <v>1601811894</v>
      </c>
      <c r="B12064">
        <v>10000</v>
      </c>
      <c r="C12064" s="1" t="s">
        <v>22</v>
      </c>
      <c r="D12064" s="1" t="s">
        <v>606</v>
      </c>
      <c r="E12064">
        <v>44</v>
      </c>
      <c r="F12064">
        <v>12</v>
      </c>
      <c r="G12064">
        <v>0</v>
      </c>
      <c r="H12064" s="2">
        <v>44108.61451388889</v>
      </c>
      <c r="I12064">
        <f>I12063+ELECTRICAL_STATE_12_0[[#This Row],[Столбец2]]</f>
        <v>1601811894.687305</v>
      </c>
      <c r="J12064">
        <v>0.995</v>
      </c>
      <c r="K12064">
        <f>ELECTRICAL_STATE_12_0[[#This Row],[Столбец1]]-ELECTRICAL_STATE_12_0[[#This Row],[time_s]]-ELECTRICAL_STATE_12_0[[#This Row],[time_us]]/1000000</f>
        <v>0.67730497360229491</v>
      </c>
      <c r="L12064">
        <f>ELECTRICAL_STATE_12_0[[#This Row],[Столбец1]]-1601801560</f>
        <v>10334.687304973602</v>
      </c>
    </row>
    <row r="12065" spans="1:12" x14ac:dyDescent="0.25">
      <c r="A12065">
        <v>1601811894</v>
      </c>
      <c r="B12065">
        <v>965000</v>
      </c>
      <c r="C12065" s="1" t="s">
        <v>289</v>
      </c>
      <c r="D12065" s="1" t="s">
        <v>337</v>
      </c>
      <c r="E12065">
        <v>49</v>
      </c>
      <c r="F12065">
        <v>12</v>
      </c>
      <c r="G12065">
        <v>0</v>
      </c>
      <c r="H12065" s="2">
        <v>44108.61451388889</v>
      </c>
      <c r="I12065">
        <f>I12064+ELECTRICAL_STATE_12_0[[#This Row],[Столбец2]]</f>
        <v>1601811895.6823049</v>
      </c>
      <c r="J12065">
        <v>0.995</v>
      </c>
      <c r="K12065">
        <f>ELECTRICAL_STATE_12_0[[#This Row],[Столбец1]]-ELECTRICAL_STATE_12_0[[#This Row],[time_s]]-ELECTRICAL_STATE_12_0[[#This Row],[time_us]]/1000000</f>
        <v>0.71730485916137698</v>
      </c>
      <c r="L12065">
        <f>ELECTRICAL_STATE_12_0[[#This Row],[Столбец1]]-1601801560</f>
        <v>10335.682304859161</v>
      </c>
    </row>
    <row r="12066" spans="1:12" x14ac:dyDescent="0.25">
      <c r="A12066">
        <v>1601811895</v>
      </c>
      <c r="B12066">
        <v>921000</v>
      </c>
      <c r="C12066" s="1" t="s">
        <v>22</v>
      </c>
      <c r="D12066" s="1" t="s">
        <v>341</v>
      </c>
      <c r="E12066">
        <v>54</v>
      </c>
      <c r="F12066">
        <v>12</v>
      </c>
      <c r="G12066">
        <v>0</v>
      </c>
      <c r="H12066" s="2">
        <v>44108.614525462966</v>
      </c>
      <c r="I12066">
        <f>I12065+ELECTRICAL_STATE_12_0[[#This Row],[Столбец2]]</f>
        <v>1601811896.6773047</v>
      </c>
      <c r="J12066">
        <v>0.995</v>
      </c>
      <c r="K12066">
        <f>ELECTRICAL_STATE_12_0[[#This Row],[Столбец1]]-ELECTRICAL_STATE_12_0[[#This Row],[time_s]]-ELECTRICAL_STATE_12_0[[#This Row],[time_us]]/1000000</f>
        <v>0.75630474472045894</v>
      </c>
      <c r="L12066">
        <f>ELECTRICAL_STATE_12_0[[#This Row],[Столбец1]]-1601801560</f>
        <v>10336.67730474472</v>
      </c>
    </row>
    <row r="12067" spans="1:12" x14ac:dyDescent="0.25">
      <c r="A12067">
        <v>1601811896</v>
      </c>
      <c r="B12067">
        <v>876000</v>
      </c>
      <c r="C12067" s="1" t="s">
        <v>22</v>
      </c>
      <c r="D12067" s="1" t="s">
        <v>341</v>
      </c>
      <c r="E12067">
        <v>59</v>
      </c>
      <c r="F12067">
        <v>12</v>
      </c>
      <c r="G12067">
        <v>0</v>
      </c>
      <c r="H12067" s="2">
        <v>44108.614537037036</v>
      </c>
      <c r="I12067">
        <f>I12066+ELECTRICAL_STATE_12_0[[#This Row],[Столбец2]]</f>
        <v>1601811897.6723046</v>
      </c>
      <c r="J12067">
        <v>0.995</v>
      </c>
      <c r="K12067">
        <f>ELECTRICAL_STATE_12_0[[#This Row],[Столбец1]]-ELECTRICAL_STATE_12_0[[#This Row],[time_s]]-ELECTRICAL_STATE_12_0[[#This Row],[time_us]]/1000000</f>
        <v>0.79630463027954101</v>
      </c>
      <c r="L12067">
        <f>ELECTRICAL_STATE_12_0[[#This Row],[Столбец1]]-1601801560</f>
        <v>10337.67230463028</v>
      </c>
    </row>
    <row r="12068" spans="1:12" x14ac:dyDescent="0.25">
      <c r="A12068">
        <v>1601811897</v>
      </c>
      <c r="B12068">
        <v>832000</v>
      </c>
      <c r="C12068" s="1" t="s">
        <v>22</v>
      </c>
      <c r="D12068" s="1" t="s">
        <v>341</v>
      </c>
      <c r="E12068">
        <v>64</v>
      </c>
      <c r="F12068">
        <v>12</v>
      </c>
      <c r="G12068">
        <v>0</v>
      </c>
      <c r="H12068" s="2">
        <v>44108.614548611113</v>
      </c>
      <c r="I12068">
        <f>I12067+ELECTRICAL_STATE_12_0[[#This Row],[Столбец2]]</f>
        <v>1601811898.6673045</v>
      </c>
      <c r="J12068">
        <v>0.995</v>
      </c>
      <c r="K12068">
        <f>ELECTRICAL_STATE_12_0[[#This Row],[Столбец1]]-ELECTRICAL_STATE_12_0[[#This Row],[time_s]]-ELECTRICAL_STATE_12_0[[#This Row],[time_us]]/1000000</f>
        <v>0.83530451583862309</v>
      </c>
      <c r="L12068">
        <f>ELECTRICAL_STATE_12_0[[#This Row],[Столбец1]]-1601801560</f>
        <v>10338.667304515839</v>
      </c>
    </row>
    <row r="12069" spans="1:12" x14ac:dyDescent="0.25">
      <c r="A12069">
        <v>1601811898</v>
      </c>
      <c r="B12069">
        <v>788000</v>
      </c>
      <c r="C12069" s="1" t="s">
        <v>22</v>
      </c>
      <c r="D12069" s="1" t="s">
        <v>341</v>
      </c>
      <c r="E12069">
        <v>69</v>
      </c>
      <c r="F12069">
        <v>12</v>
      </c>
      <c r="G12069">
        <v>0</v>
      </c>
      <c r="H12069" s="2">
        <v>44108.614560185182</v>
      </c>
      <c r="I12069">
        <f>I12068+ELECTRICAL_STATE_12_0[[#This Row],[Столбец2]]</f>
        <v>1601811899.6623044</v>
      </c>
      <c r="J12069">
        <v>0.995</v>
      </c>
      <c r="K12069">
        <f>ELECTRICAL_STATE_12_0[[#This Row],[Столбец1]]-ELECTRICAL_STATE_12_0[[#This Row],[time_s]]-ELECTRICAL_STATE_12_0[[#This Row],[time_us]]/1000000</f>
        <v>0.87430440139770504</v>
      </c>
      <c r="L12069">
        <f>ELECTRICAL_STATE_12_0[[#This Row],[Столбец1]]-1601801560</f>
        <v>10339.662304401398</v>
      </c>
    </row>
    <row r="12070" spans="1:12" x14ac:dyDescent="0.25">
      <c r="A12070">
        <v>1601811899</v>
      </c>
      <c r="B12070">
        <v>743000</v>
      </c>
      <c r="C12070" s="1" t="s">
        <v>289</v>
      </c>
      <c r="D12070" s="1" t="s">
        <v>337</v>
      </c>
      <c r="E12070">
        <v>74</v>
      </c>
      <c r="F12070">
        <v>12</v>
      </c>
      <c r="G12070">
        <v>0</v>
      </c>
      <c r="H12070" s="2">
        <v>44108.614571759259</v>
      </c>
      <c r="I12070">
        <f>I12069+ELECTRICAL_STATE_12_0[[#This Row],[Столбец2]]</f>
        <v>1601811900.6573043</v>
      </c>
      <c r="J12070">
        <v>0.995</v>
      </c>
      <c r="K12070">
        <f>ELECTRICAL_STATE_12_0[[#This Row],[Столбец1]]-ELECTRICAL_STATE_12_0[[#This Row],[time_s]]-ELECTRICAL_STATE_12_0[[#This Row],[time_us]]/1000000</f>
        <v>0.91430428695678712</v>
      </c>
      <c r="L12070">
        <f>ELECTRICAL_STATE_12_0[[#This Row],[Столбец1]]-1601801560</f>
        <v>10340.657304286957</v>
      </c>
    </row>
    <row r="12071" spans="1:12" x14ac:dyDescent="0.25">
      <c r="A12071">
        <v>1601811900</v>
      </c>
      <c r="B12071">
        <v>699000</v>
      </c>
      <c r="C12071" s="1" t="s">
        <v>13</v>
      </c>
      <c r="D12071" s="1" t="s">
        <v>341</v>
      </c>
      <c r="E12071">
        <v>79</v>
      </c>
      <c r="F12071">
        <v>12</v>
      </c>
      <c r="G12071">
        <v>0</v>
      </c>
      <c r="H12071" s="2">
        <v>44108.614583333336</v>
      </c>
      <c r="I12071">
        <f>I12070+ELECTRICAL_STATE_12_0[[#This Row],[Столбец2]]</f>
        <v>1601811901.6523042</v>
      </c>
      <c r="J12071">
        <v>0.995</v>
      </c>
      <c r="K12071">
        <f>ELECTRICAL_STATE_12_0[[#This Row],[Столбец1]]-ELECTRICAL_STATE_12_0[[#This Row],[time_s]]-ELECTRICAL_STATE_12_0[[#This Row],[time_us]]/1000000</f>
        <v>0.95330417251586919</v>
      </c>
      <c r="L12071">
        <f>ELECTRICAL_STATE_12_0[[#This Row],[Столбец1]]-1601801560</f>
        <v>10341.652304172516</v>
      </c>
    </row>
    <row r="12072" spans="1:12" x14ac:dyDescent="0.25">
      <c r="A12072">
        <v>1601811901</v>
      </c>
      <c r="B12072">
        <v>655000</v>
      </c>
      <c r="C12072" s="1" t="s">
        <v>22</v>
      </c>
      <c r="D12072" s="1" t="s">
        <v>341</v>
      </c>
      <c r="E12072">
        <v>84</v>
      </c>
      <c r="F12072">
        <v>12</v>
      </c>
      <c r="G12072">
        <v>0</v>
      </c>
      <c r="H12072" s="2">
        <v>44108.614594907405</v>
      </c>
      <c r="I12072">
        <f>I12071+ELECTRICAL_STATE_12_0[[#This Row],[Столбец2]]</f>
        <v>1601811902.6473041</v>
      </c>
      <c r="J12072">
        <v>0.995</v>
      </c>
      <c r="K12072">
        <f>ELECTRICAL_STATE_12_0[[#This Row],[Столбец1]]-ELECTRICAL_STATE_12_0[[#This Row],[time_s]]-ELECTRICAL_STATE_12_0[[#This Row],[time_us]]/1000000</f>
        <v>0.99230405807495115</v>
      </c>
      <c r="L12072">
        <f>ELECTRICAL_STATE_12_0[[#This Row],[Столбец1]]-1601801560</f>
        <v>10342.647304058075</v>
      </c>
    </row>
    <row r="12073" spans="1:12" x14ac:dyDescent="0.25">
      <c r="A12073">
        <v>1601811902</v>
      </c>
      <c r="B12073">
        <v>610000</v>
      </c>
      <c r="C12073" s="1" t="s">
        <v>22</v>
      </c>
      <c r="D12073" s="1" t="s">
        <v>341</v>
      </c>
      <c r="E12073">
        <v>89</v>
      </c>
      <c r="F12073">
        <v>12</v>
      </c>
      <c r="G12073">
        <v>0</v>
      </c>
      <c r="H12073" s="2">
        <v>44108.614606481482</v>
      </c>
      <c r="I12073">
        <f>I12072+ELECTRICAL_STATE_12_0[[#This Row],[Столбец2]]</f>
        <v>1601811903.6423039</v>
      </c>
      <c r="J12073">
        <v>0.995</v>
      </c>
      <c r="K12073">
        <f>ELECTRICAL_STATE_12_0[[#This Row],[Столбец1]]-ELECTRICAL_STATE_12_0[[#This Row],[time_s]]-ELECTRICAL_STATE_12_0[[#This Row],[time_us]]/1000000</f>
        <v>1.0323039436340333</v>
      </c>
      <c r="L12073">
        <f>ELECTRICAL_STATE_12_0[[#This Row],[Столбец1]]-1601801560</f>
        <v>10343.642303943634</v>
      </c>
    </row>
    <row r="12074" spans="1:12" x14ac:dyDescent="0.25">
      <c r="A12074">
        <v>1601811903</v>
      </c>
      <c r="B12074">
        <v>566000</v>
      </c>
      <c r="C12074" s="1" t="s">
        <v>22</v>
      </c>
      <c r="D12074" s="1" t="s">
        <v>339</v>
      </c>
      <c r="E12074">
        <v>94</v>
      </c>
      <c r="F12074">
        <v>12</v>
      </c>
      <c r="G12074">
        <v>0</v>
      </c>
      <c r="H12074" s="2">
        <v>44108.614618055559</v>
      </c>
      <c r="I12074">
        <f>I12073+ELECTRICAL_STATE_12_0[[#This Row],[Столбец2]]</f>
        <v>1601811904.6373038</v>
      </c>
      <c r="J12074">
        <v>0.995</v>
      </c>
      <c r="K12074">
        <f>ELECTRICAL_STATE_12_0[[#This Row],[Столбец1]]-ELECTRICAL_STATE_12_0[[#This Row],[time_s]]-ELECTRICAL_STATE_12_0[[#This Row],[time_us]]/1000000</f>
        <v>1.0713038291931154</v>
      </c>
      <c r="L12074">
        <f>ELECTRICAL_STATE_12_0[[#This Row],[Столбец1]]-1601801560</f>
        <v>10344.637303829193</v>
      </c>
    </row>
    <row r="12075" spans="1:12" x14ac:dyDescent="0.25">
      <c r="A12075">
        <v>1601811904</v>
      </c>
      <c r="B12075">
        <v>521000</v>
      </c>
      <c r="C12075" s="1" t="s">
        <v>22</v>
      </c>
      <c r="D12075" s="1" t="s">
        <v>341</v>
      </c>
      <c r="E12075">
        <v>99</v>
      </c>
      <c r="F12075">
        <v>12</v>
      </c>
      <c r="G12075">
        <v>0</v>
      </c>
      <c r="H12075" s="2">
        <v>44108.614629629628</v>
      </c>
      <c r="I12075">
        <f>I12074+ELECTRICAL_STATE_12_0[[#This Row],[Столбец2]]</f>
        <v>1601811905.6323037</v>
      </c>
      <c r="J12075">
        <v>0.995</v>
      </c>
      <c r="K12075">
        <f>ELECTRICAL_STATE_12_0[[#This Row],[Столбец1]]-ELECTRICAL_STATE_12_0[[#This Row],[time_s]]-ELECTRICAL_STATE_12_0[[#This Row],[time_us]]/1000000</f>
        <v>1.1113037147521974</v>
      </c>
      <c r="L12075">
        <f>ELECTRICAL_STATE_12_0[[#This Row],[Столбец1]]-1601801560</f>
        <v>10345.632303714752</v>
      </c>
    </row>
    <row r="12076" spans="1:12" x14ac:dyDescent="0.25">
      <c r="A12076">
        <v>1601811905</v>
      </c>
      <c r="B12076">
        <v>477000</v>
      </c>
      <c r="C12076" s="1" t="s">
        <v>22</v>
      </c>
      <c r="D12076" s="1" t="s">
        <v>341</v>
      </c>
      <c r="E12076">
        <v>104</v>
      </c>
      <c r="F12076">
        <v>12</v>
      </c>
      <c r="G12076">
        <v>0</v>
      </c>
      <c r="H12076" s="2">
        <v>44108.614641203705</v>
      </c>
      <c r="I12076">
        <f>I12075+ELECTRICAL_STATE_12_0[[#This Row],[Столбец2]]</f>
        <v>1601811906.6273036</v>
      </c>
      <c r="J12076">
        <v>0.995</v>
      </c>
      <c r="K12076">
        <f>ELECTRICAL_STATE_12_0[[#This Row],[Столбец1]]-ELECTRICAL_STATE_12_0[[#This Row],[time_s]]-ELECTRICAL_STATE_12_0[[#This Row],[time_us]]/1000000</f>
        <v>1.1503036003112794</v>
      </c>
      <c r="L12076">
        <f>ELECTRICAL_STATE_12_0[[#This Row],[Столбец1]]-1601801560</f>
        <v>10346.627303600311</v>
      </c>
    </row>
    <row r="12077" spans="1:12" x14ac:dyDescent="0.25">
      <c r="A12077">
        <v>1601811906</v>
      </c>
      <c r="B12077">
        <v>432000</v>
      </c>
      <c r="C12077" s="1" t="s">
        <v>289</v>
      </c>
      <c r="D12077" s="1" t="s">
        <v>332</v>
      </c>
      <c r="E12077">
        <v>109</v>
      </c>
      <c r="F12077">
        <v>12</v>
      </c>
      <c r="G12077">
        <v>0</v>
      </c>
      <c r="H12077" s="2">
        <v>44108.614652777775</v>
      </c>
      <c r="I12077">
        <f>I12076+ELECTRICAL_STATE_12_0[[#This Row],[Столбец2]]</f>
        <v>1601811907.6223035</v>
      </c>
      <c r="J12077">
        <v>0.995</v>
      </c>
      <c r="K12077">
        <f>ELECTRICAL_STATE_12_0[[#This Row],[Столбец1]]-ELECTRICAL_STATE_12_0[[#This Row],[time_s]]-ELECTRICAL_STATE_12_0[[#This Row],[time_us]]/1000000</f>
        <v>1.1903034858703614</v>
      </c>
      <c r="L12077">
        <f>ELECTRICAL_STATE_12_0[[#This Row],[Столбец1]]-1601801560</f>
        <v>10347.62230348587</v>
      </c>
    </row>
    <row r="12078" spans="1:12" x14ac:dyDescent="0.25">
      <c r="A12078">
        <v>1601811909</v>
      </c>
      <c r="B12078">
        <v>583000</v>
      </c>
      <c r="C12078" s="1" t="s">
        <v>25</v>
      </c>
      <c r="D12078" s="1" t="s">
        <v>339</v>
      </c>
      <c r="E12078">
        <v>119</v>
      </c>
      <c r="F12078">
        <v>12</v>
      </c>
      <c r="G12078">
        <v>0</v>
      </c>
      <c r="H12078" s="2">
        <v>44108.614687499998</v>
      </c>
      <c r="I12078">
        <f>I12077+ELECTRICAL_STATE_12_0[[#This Row],[Столбец2]]</f>
        <v>1601811908.6173034</v>
      </c>
      <c r="J12078">
        <v>0.995</v>
      </c>
      <c r="K12078">
        <f>ELECTRICAL_STATE_12_0[[#This Row],[Столбец1]]-ELECTRICAL_STATE_12_0[[#This Row],[time_s]]-ELECTRICAL_STATE_12_0[[#This Row],[time_us]]/1000000</f>
        <v>-0.9656966285705566</v>
      </c>
      <c r="L12078">
        <f>ELECTRICAL_STATE_12_0[[#This Row],[Столбец1]]-1601801560</f>
        <v>10348.617303371429</v>
      </c>
    </row>
    <row r="12079" spans="1:12" x14ac:dyDescent="0.25">
      <c r="A12079">
        <v>1601811910</v>
      </c>
      <c r="B12079">
        <v>539000</v>
      </c>
      <c r="C12079" s="1" t="s">
        <v>289</v>
      </c>
      <c r="D12079" s="1" t="s">
        <v>337</v>
      </c>
      <c r="E12079">
        <v>124</v>
      </c>
      <c r="F12079">
        <v>12</v>
      </c>
      <c r="G12079">
        <v>0</v>
      </c>
      <c r="H12079" s="2">
        <v>44108.614699074074</v>
      </c>
      <c r="I12079">
        <f>I12078+ELECTRICAL_STATE_12_0[[#This Row],[Столбец2]]</f>
        <v>1601811909.6123033</v>
      </c>
      <c r="J12079">
        <v>0.995</v>
      </c>
      <c r="K12079">
        <f>ELECTRICAL_STATE_12_0[[#This Row],[Столбец1]]-ELECTRICAL_STATE_12_0[[#This Row],[time_s]]-ELECTRICAL_STATE_12_0[[#This Row],[time_us]]/1000000</f>
        <v>-0.92669674301147464</v>
      </c>
      <c r="L12079">
        <f>ELECTRICAL_STATE_12_0[[#This Row],[Столбец1]]-1601801560</f>
        <v>10349.612303256989</v>
      </c>
    </row>
    <row r="12080" spans="1:12" x14ac:dyDescent="0.25">
      <c r="A12080">
        <v>1601811911</v>
      </c>
      <c r="B12080">
        <v>495000</v>
      </c>
      <c r="C12080" s="1" t="s">
        <v>22</v>
      </c>
      <c r="D12080" s="1" t="s">
        <v>339</v>
      </c>
      <c r="E12080">
        <v>129</v>
      </c>
      <c r="F12080">
        <v>12</v>
      </c>
      <c r="G12080">
        <v>0</v>
      </c>
      <c r="H12080" s="2">
        <v>44108.614710648151</v>
      </c>
      <c r="I12080">
        <f>I12079+ELECTRICAL_STATE_12_0[[#This Row],[Столбец2]]</f>
        <v>1601811910.6073031</v>
      </c>
      <c r="J12080">
        <v>0.995</v>
      </c>
      <c r="K12080">
        <f>ELECTRICAL_STATE_12_0[[#This Row],[Столбец1]]-ELECTRICAL_STATE_12_0[[#This Row],[time_s]]-ELECTRICAL_STATE_12_0[[#This Row],[time_us]]/1000000</f>
        <v>-0.88769685745239257</v>
      </c>
      <c r="L12080">
        <f>ELECTRICAL_STATE_12_0[[#This Row],[Столбец1]]-1601801560</f>
        <v>10350.607303142548</v>
      </c>
    </row>
    <row r="12081" spans="1:12" x14ac:dyDescent="0.25">
      <c r="A12081">
        <v>1601811912</v>
      </c>
      <c r="B12081">
        <v>450000</v>
      </c>
      <c r="C12081" s="1" t="s">
        <v>289</v>
      </c>
      <c r="D12081" s="1" t="s">
        <v>333</v>
      </c>
      <c r="E12081">
        <v>134</v>
      </c>
      <c r="F12081">
        <v>12</v>
      </c>
      <c r="G12081">
        <v>0</v>
      </c>
      <c r="H12081" s="2">
        <v>44108.614722222221</v>
      </c>
      <c r="I12081">
        <f>I12080+ELECTRICAL_STATE_12_0[[#This Row],[Столбец2]]</f>
        <v>1601811911.602303</v>
      </c>
      <c r="J12081">
        <v>0.995</v>
      </c>
      <c r="K12081">
        <f>ELECTRICAL_STATE_12_0[[#This Row],[Столбец1]]-ELECTRICAL_STATE_12_0[[#This Row],[time_s]]-ELECTRICAL_STATE_12_0[[#This Row],[time_us]]/1000000</f>
        <v>-0.8476969718933105</v>
      </c>
      <c r="L12081">
        <f>ELECTRICAL_STATE_12_0[[#This Row],[Столбец1]]-1601801560</f>
        <v>10351.602303028107</v>
      </c>
    </row>
    <row r="12082" spans="1:12" x14ac:dyDescent="0.25">
      <c r="A12082">
        <v>1601811913</v>
      </c>
      <c r="B12082">
        <v>406000</v>
      </c>
      <c r="C12082" s="1" t="s">
        <v>22</v>
      </c>
      <c r="D12082" s="1" t="s">
        <v>341</v>
      </c>
      <c r="E12082">
        <v>139</v>
      </c>
      <c r="F12082">
        <v>12</v>
      </c>
      <c r="G12082">
        <v>0</v>
      </c>
      <c r="H12082" s="2">
        <v>44108.614733796298</v>
      </c>
      <c r="I12082">
        <f>I12081+ELECTRICAL_STATE_12_0[[#This Row],[Столбец2]]</f>
        <v>1601811912.5973029</v>
      </c>
      <c r="J12082">
        <v>0.995</v>
      </c>
      <c r="K12082">
        <f>ELECTRICAL_STATE_12_0[[#This Row],[Столбец1]]-ELECTRICAL_STATE_12_0[[#This Row],[time_s]]-ELECTRICAL_STATE_12_0[[#This Row],[time_us]]/1000000</f>
        <v>-0.80869708633422854</v>
      </c>
      <c r="L12082">
        <f>ELECTRICAL_STATE_12_0[[#This Row],[Столбец1]]-1601801560</f>
        <v>10352.597302913666</v>
      </c>
    </row>
    <row r="12083" spans="1:12" x14ac:dyDescent="0.25">
      <c r="A12083">
        <v>1601811914</v>
      </c>
      <c r="B12083">
        <v>361000</v>
      </c>
      <c r="C12083" s="1" t="s">
        <v>22</v>
      </c>
      <c r="D12083" s="1" t="s">
        <v>339</v>
      </c>
      <c r="E12083">
        <v>144</v>
      </c>
      <c r="F12083">
        <v>12</v>
      </c>
      <c r="G12083">
        <v>0</v>
      </c>
      <c r="H12083" s="2">
        <v>44108.614745370367</v>
      </c>
      <c r="I12083">
        <f>I12082+ELECTRICAL_STATE_12_0[[#This Row],[Столбец2]]</f>
        <v>1601811913.5923028</v>
      </c>
      <c r="J12083">
        <v>0.995</v>
      </c>
      <c r="K12083">
        <f>ELECTRICAL_STATE_12_0[[#This Row],[Столбец1]]-ELECTRICAL_STATE_12_0[[#This Row],[time_s]]-ELECTRICAL_STATE_12_0[[#This Row],[time_us]]/1000000</f>
        <v>-0.76869720077514647</v>
      </c>
      <c r="L12083">
        <f>ELECTRICAL_STATE_12_0[[#This Row],[Столбец1]]-1601801560</f>
        <v>10353.592302799225</v>
      </c>
    </row>
    <row r="12084" spans="1:12" x14ac:dyDescent="0.25">
      <c r="A12084">
        <v>1601811915</v>
      </c>
      <c r="B12084">
        <v>317000</v>
      </c>
      <c r="C12084" s="1" t="s">
        <v>289</v>
      </c>
      <c r="D12084" s="1" t="s">
        <v>332</v>
      </c>
      <c r="E12084">
        <v>149</v>
      </c>
      <c r="F12084">
        <v>12</v>
      </c>
      <c r="G12084">
        <v>0</v>
      </c>
      <c r="H12084" s="2">
        <v>44108.614756944444</v>
      </c>
      <c r="I12084">
        <f>I12083+ELECTRICAL_STATE_12_0[[#This Row],[Столбец2]]</f>
        <v>1601811914.5873027</v>
      </c>
      <c r="J12084">
        <v>0.995</v>
      </c>
      <c r="K12084">
        <f>ELECTRICAL_STATE_12_0[[#This Row],[Столбец1]]-ELECTRICAL_STATE_12_0[[#This Row],[time_s]]-ELECTRICAL_STATE_12_0[[#This Row],[time_us]]/1000000</f>
        <v>-0.7296973152160644</v>
      </c>
      <c r="L12084">
        <f>ELECTRICAL_STATE_12_0[[#This Row],[Столбец1]]-1601801560</f>
        <v>10354.587302684784</v>
      </c>
    </row>
    <row r="12085" spans="1:12" x14ac:dyDescent="0.25">
      <c r="A12085">
        <v>1601811916</v>
      </c>
      <c r="B12085">
        <v>272000</v>
      </c>
      <c r="C12085" s="1" t="s">
        <v>22</v>
      </c>
      <c r="D12085" s="1" t="s">
        <v>341</v>
      </c>
      <c r="E12085">
        <v>154</v>
      </c>
      <c r="F12085">
        <v>12</v>
      </c>
      <c r="G12085">
        <v>0</v>
      </c>
      <c r="H12085" s="2">
        <v>44108.614768518521</v>
      </c>
      <c r="I12085">
        <f>I12084+ELECTRICAL_STATE_12_0[[#This Row],[Столбец2]]</f>
        <v>1601811915.5823026</v>
      </c>
      <c r="J12085">
        <v>0.995</v>
      </c>
      <c r="K12085">
        <f>ELECTRICAL_STATE_12_0[[#This Row],[Столбец1]]-ELECTRICAL_STATE_12_0[[#This Row],[time_s]]-ELECTRICAL_STATE_12_0[[#This Row],[time_us]]/1000000</f>
        <v>-0.68969742965698244</v>
      </c>
      <c r="L12085">
        <f>ELECTRICAL_STATE_12_0[[#This Row],[Столбец1]]-1601801560</f>
        <v>10355.582302570343</v>
      </c>
    </row>
    <row r="12086" spans="1:12" x14ac:dyDescent="0.25">
      <c r="A12086">
        <v>1601811917</v>
      </c>
      <c r="B12086">
        <v>228000</v>
      </c>
      <c r="C12086" s="1" t="s">
        <v>22</v>
      </c>
      <c r="D12086" s="1" t="s">
        <v>339</v>
      </c>
      <c r="E12086">
        <v>159</v>
      </c>
      <c r="F12086">
        <v>12</v>
      </c>
      <c r="G12086">
        <v>0</v>
      </c>
      <c r="H12086" s="2">
        <v>44108.61478009259</v>
      </c>
      <c r="I12086">
        <f>I12085+ELECTRICAL_STATE_12_0[[#This Row],[Столбец2]]</f>
        <v>1601811916.5773025</v>
      </c>
      <c r="J12086">
        <v>0.995</v>
      </c>
      <c r="K12086">
        <f>ELECTRICAL_STATE_12_0[[#This Row],[Столбец1]]-ELECTRICAL_STATE_12_0[[#This Row],[time_s]]-ELECTRICAL_STATE_12_0[[#This Row],[time_us]]/1000000</f>
        <v>-0.65069754409790037</v>
      </c>
      <c r="L12086">
        <f>ELECTRICAL_STATE_12_0[[#This Row],[Столбец1]]-1601801560</f>
        <v>10356.577302455902</v>
      </c>
    </row>
    <row r="12087" spans="1:12" x14ac:dyDescent="0.25">
      <c r="A12087">
        <v>1601811918</v>
      </c>
      <c r="B12087">
        <v>183000</v>
      </c>
      <c r="C12087" s="1" t="s">
        <v>22</v>
      </c>
      <c r="D12087" s="1" t="s">
        <v>339</v>
      </c>
      <c r="E12087">
        <v>164</v>
      </c>
      <c r="F12087">
        <v>12</v>
      </c>
      <c r="G12087">
        <v>0</v>
      </c>
      <c r="H12087" s="2">
        <v>44108.614791666667</v>
      </c>
      <c r="I12087">
        <f>I12086+ELECTRICAL_STATE_12_0[[#This Row],[Столбец2]]</f>
        <v>1601811917.5723023</v>
      </c>
      <c r="J12087">
        <v>0.995</v>
      </c>
      <c r="K12087">
        <f>ELECTRICAL_STATE_12_0[[#This Row],[Столбец1]]-ELECTRICAL_STATE_12_0[[#This Row],[time_s]]-ELECTRICAL_STATE_12_0[[#This Row],[time_us]]/1000000</f>
        <v>-0.61069765853881841</v>
      </c>
      <c r="L12087">
        <f>ELECTRICAL_STATE_12_0[[#This Row],[Столбец1]]-1601801560</f>
        <v>10357.572302341461</v>
      </c>
    </row>
    <row r="12088" spans="1:12" x14ac:dyDescent="0.25">
      <c r="A12088">
        <v>1601811919</v>
      </c>
      <c r="B12088">
        <v>139000</v>
      </c>
      <c r="C12088" s="1" t="s">
        <v>11</v>
      </c>
      <c r="D12088" s="1" t="s">
        <v>339</v>
      </c>
      <c r="E12088">
        <v>169</v>
      </c>
      <c r="F12088">
        <v>12</v>
      </c>
      <c r="G12088">
        <v>0</v>
      </c>
      <c r="H12088" s="2">
        <v>44108.614803240744</v>
      </c>
      <c r="I12088">
        <f>I12087+ELECTRICAL_STATE_12_0[[#This Row],[Столбец2]]</f>
        <v>1601811918.5673022</v>
      </c>
      <c r="J12088">
        <v>0.995</v>
      </c>
      <c r="K12088">
        <f>ELECTRICAL_STATE_12_0[[#This Row],[Столбец1]]-ELECTRICAL_STATE_12_0[[#This Row],[time_s]]-ELECTRICAL_STATE_12_0[[#This Row],[time_us]]/1000000</f>
        <v>-0.57169777297973634</v>
      </c>
      <c r="L12088">
        <f>ELECTRICAL_STATE_12_0[[#This Row],[Столбец1]]-1601801560</f>
        <v>10358.56730222702</v>
      </c>
    </row>
    <row r="12089" spans="1:12" x14ac:dyDescent="0.25">
      <c r="A12089">
        <v>1601811920</v>
      </c>
      <c r="B12089">
        <v>94000</v>
      </c>
      <c r="C12089" s="1" t="s">
        <v>289</v>
      </c>
      <c r="D12089" s="1" t="s">
        <v>332</v>
      </c>
      <c r="E12089">
        <v>174</v>
      </c>
      <c r="F12089">
        <v>12</v>
      </c>
      <c r="G12089">
        <v>0</v>
      </c>
      <c r="H12089" s="2">
        <v>44108.614814814813</v>
      </c>
      <c r="I12089">
        <f>I12088+ELECTRICAL_STATE_12_0[[#This Row],[Столбец2]]</f>
        <v>1601811919.5623021</v>
      </c>
      <c r="J12089">
        <v>0.995</v>
      </c>
      <c r="K12089">
        <f>ELECTRICAL_STATE_12_0[[#This Row],[Столбец1]]-ELECTRICAL_STATE_12_0[[#This Row],[time_s]]-ELECTRICAL_STATE_12_0[[#This Row],[time_us]]/1000000</f>
        <v>-0.53169788742065427</v>
      </c>
      <c r="L12089">
        <f>ELECTRICAL_STATE_12_0[[#This Row],[Столбец1]]-1601801560</f>
        <v>10359.562302112579</v>
      </c>
    </row>
    <row r="12090" spans="1:12" x14ac:dyDescent="0.25">
      <c r="A12090">
        <v>1601811921</v>
      </c>
      <c r="B12090">
        <v>50000</v>
      </c>
      <c r="C12090" s="1" t="s">
        <v>25</v>
      </c>
      <c r="D12090" s="1" t="s">
        <v>339</v>
      </c>
      <c r="E12090">
        <v>179</v>
      </c>
      <c r="F12090">
        <v>12</v>
      </c>
      <c r="G12090">
        <v>0</v>
      </c>
      <c r="H12090" s="2">
        <v>44108.61482638889</v>
      </c>
      <c r="I12090">
        <f>I12089+ELECTRICAL_STATE_12_0[[#This Row],[Столбец2]]</f>
        <v>1601811920.557302</v>
      </c>
      <c r="J12090">
        <v>0.995</v>
      </c>
      <c r="K12090">
        <f>ELECTRICAL_STATE_12_0[[#This Row],[Столбец1]]-ELECTRICAL_STATE_12_0[[#This Row],[time_s]]-ELECTRICAL_STATE_12_0[[#This Row],[time_us]]/1000000</f>
        <v>-0.49269800186157225</v>
      </c>
      <c r="L12090">
        <f>ELECTRICAL_STATE_12_0[[#This Row],[Столбец1]]-1601801560</f>
        <v>10360.557301998138</v>
      </c>
    </row>
    <row r="12091" spans="1:12" x14ac:dyDescent="0.25">
      <c r="A12091">
        <v>1601811922</v>
      </c>
      <c r="B12091">
        <v>5000</v>
      </c>
      <c r="C12091" s="1" t="s">
        <v>22</v>
      </c>
      <c r="D12091" s="1" t="s">
        <v>339</v>
      </c>
      <c r="E12091">
        <v>184</v>
      </c>
      <c r="F12091">
        <v>12</v>
      </c>
      <c r="G12091">
        <v>0</v>
      </c>
      <c r="H12091" s="2">
        <v>44108.614837962959</v>
      </c>
      <c r="I12091">
        <f>I12090+ELECTRICAL_STATE_12_0[[#This Row],[Столбец2]]</f>
        <v>1601811921.5523019</v>
      </c>
      <c r="J12091">
        <v>0.995</v>
      </c>
      <c r="K12091">
        <f>ELECTRICAL_STATE_12_0[[#This Row],[Столбец1]]-ELECTRICAL_STATE_12_0[[#This Row],[time_s]]-ELECTRICAL_STATE_12_0[[#This Row],[time_us]]/1000000</f>
        <v>-0.45269811630249024</v>
      </c>
      <c r="L12091">
        <f>ELECTRICAL_STATE_12_0[[#This Row],[Столбец1]]-1601801560</f>
        <v>10361.552301883698</v>
      </c>
    </row>
    <row r="12092" spans="1:12" x14ac:dyDescent="0.25">
      <c r="A12092">
        <v>1601811922</v>
      </c>
      <c r="B12092">
        <v>961000</v>
      </c>
      <c r="C12092" s="1" t="s">
        <v>22</v>
      </c>
      <c r="D12092" s="1" t="s">
        <v>339</v>
      </c>
      <c r="E12092">
        <v>189</v>
      </c>
      <c r="F12092">
        <v>12</v>
      </c>
      <c r="G12092">
        <v>0</v>
      </c>
      <c r="H12092" s="2">
        <v>44108.614837962959</v>
      </c>
      <c r="I12092">
        <f>I12091+ELECTRICAL_STATE_12_0[[#This Row],[Столбец2]]</f>
        <v>1601811922.5473018</v>
      </c>
      <c r="J12092">
        <v>0.995</v>
      </c>
      <c r="K12092">
        <f>ELECTRICAL_STATE_12_0[[#This Row],[Столбец1]]-ELECTRICAL_STATE_12_0[[#This Row],[time_s]]-ELECTRICAL_STATE_12_0[[#This Row],[time_us]]/1000000</f>
        <v>-0.41369823074340817</v>
      </c>
      <c r="L12092">
        <f>ELECTRICAL_STATE_12_0[[#This Row],[Столбец1]]-1601801560</f>
        <v>10362.547301769257</v>
      </c>
    </row>
    <row r="12093" spans="1:12" x14ac:dyDescent="0.25">
      <c r="A12093">
        <v>1601811923</v>
      </c>
      <c r="B12093">
        <v>916000</v>
      </c>
      <c r="C12093" s="1" t="s">
        <v>22</v>
      </c>
      <c r="D12093" s="1" t="s">
        <v>339</v>
      </c>
      <c r="E12093">
        <v>194</v>
      </c>
      <c r="F12093">
        <v>12</v>
      </c>
      <c r="G12093">
        <v>0</v>
      </c>
      <c r="H12093" s="2">
        <v>44108.614849537036</v>
      </c>
      <c r="I12093">
        <f>I12092+ELECTRICAL_STATE_12_0[[#This Row],[Столбец2]]</f>
        <v>1601811923.5423017</v>
      </c>
      <c r="J12093">
        <v>0.995</v>
      </c>
      <c r="K12093">
        <f>ELECTRICAL_STATE_12_0[[#This Row],[Столбец1]]-ELECTRICAL_STATE_12_0[[#This Row],[time_s]]-ELECTRICAL_STATE_12_0[[#This Row],[time_us]]/1000000</f>
        <v>-0.37369834518432621</v>
      </c>
      <c r="L12093">
        <f>ELECTRICAL_STATE_12_0[[#This Row],[Столбец1]]-1601801560</f>
        <v>10363.542301654816</v>
      </c>
    </row>
    <row r="12094" spans="1:12" x14ac:dyDescent="0.25">
      <c r="A12094">
        <v>1601811924</v>
      </c>
      <c r="B12094">
        <v>872000</v>
      </c>
      <c r="C12094" s="1" t="s">
        <v>289</v>
      </c>
      <c r="D12094" s="1" t="s">
        <v>332</v>
      </c>
      <c r="E12094">
        <v>199</v>
      </c>
      <c r="F12094">
        <v>12</v>
      </c>
      <c r="G12094">
        <v>0</v>
      </c>
      <c r="H12094" s="2">
        <v>44108.614861111113</v>
      </c>
      <c r="I12094">
        <f>I12093+ELECTRICAL_STATE_12_0[[#This Row],[Столбец2]]</f>
        <v>1601811924.5373015</v>
      </c>
      <c r="J12094">
        <v>0.995</v>
      </c>
      <c r="K12094">
        <f>ELECTRICAL_STATE_12_0[[#This Row],[Столбец1]]-ELECTRICAL_STATE_12_0[[#This Row],[time_s]]-ELECTRICAL_STATE_12_0[[#This Row],[time_us]]/1000000</f>
        <v>-0.33469845962524414</v>
      </c>
      <c r="L12094">
        <f>ELECTRICAL_STATE_12_0[[#This Row],[Столбец1]]-1601801560</f>
        <v>10364.537301540375</v>
      </c>
    </row>
    <row r="12095" spans="1:12" x14ac:dyDescent="0.25">
      <c r="A12095">
        <v>1601811925</v>
      </c>
      <c r="B12095">
        <v>827000</v>
      </c>
      <c r="C12095" s="1" t="s">
        <v>22</v>
      </c>
      <c r="D12095" s="1" t="s">
        <v>339</v>
      </c>
      <c r="E12095">
        <v>204</v>
      </c>
      <c r="F12095">
        <v>12</v>
      </c>
      <c r="G12095">
        <v>0</v>
      </c>
      <c r="H12095" s="2">
        <v>44108.614872685182</v>
      </c>
      <c r="I12095">
        <f>I12094+ELECTRICAL_STATE_12_0[[#This Row],[Столбец2]]</f>
        <v>1601811925.5323014</v>
      </c>
      <c r="J12095">
        <v>0.995</v>
      </c>
      <c r="K12095">
        <f>ELECTRICAL_STATE_12_0[[#This Row],[Столбец1]]-ELECTRICAL_STATE_12_0[[#This Row],[time_s]]-ELECTRICAL_STATE_12_0[[#This Row],[time_us]]/1000000</f>
        <v>-0.29469857406616207</v>
      </c>
      <c r="L12095">
        <f>ELECTRICAL_STATE_12_0[[#This Row],[Столбец1]]-1601801560</f>
        <v>10365.532301425934</v>
      </c>
    </row>
    <row r="12096" spans="1:12" x14ac:dyDescent="0.25">
      <c r="A12096">
        <v>1601811926</v>
      </c>
      <c r="B12096">
        <v>783000</v>
      </c>
      <c r="C12096" s="1" t="s">
        <v>22</v>
      </c>
      <c r="D12096" s="1" t="s">
        <v>339</v>
      </c>
      <c r="E12096">
        <v>209</v>
      </c>
      <c r="F12096">
        <v>12</v>
      </c>
      <c r="G12096">
        <v>0</v>
      </c>
      <c r="H12096" s="2">
        <v>44108.614884259259</v>
      </c>
      <c r="I12096">
        <f>I12095+ELECTRICAL_STATE_12_0[[#This Row],[Столбец2]]</f>
        <v>1601811926.5273013</v>
      </c>
      <c r="J12096">
        <v>0.995</v>
      </c>
      <c r="K12096">
        <f>ELECTRICAL_STATE_12_0[[#This Row],[Столбец1]]-ELECTRICAL_STATE_12_0[[#This Row],[time_s]]-ELECTRICAL_STATE_12_0[[#This Row],[time_us]]/1000000</f>
        <v>-0.25569868850708011</v>
      </c>
      <c r="L12096">
        <f>ELECTRICAL_STATE_12_0[[#This Row],[Столбец1]]-1601801560</f>
        <v>10366.527301311493</v>
      </c>
    </row>
    <row r="12097" spans="1:12" x14ac:dyDescent="0.25">
      <c r="A12097">
        <v>1601811927</v>
      </c>
      <c r="B12097">
        <v>738000</v>
      </c>
      <c r="C12097" s="1" t="s">
        <v>22</v>
      </c>
      <c r="D12097" s="1" t="s">
        <v>339</v>
      </c>
      <c r="E12097">
        <v>214</v>
      </c>
      <c r="F12097">
        <v>12</v>
      </c>
      <c r="G12097">
        <v>0</v>
      </c>
      <c r="H12097" s="2">
        <v>44108.614895833336</v>
      </c>
      <c r="I12097">
        <f>I12096+ELECTRICAL_STATE_12_0[[#This Row],[Столбец2]]</f>
        <v>1601811927.5223012</v>
      </c>
      <c r="J12097">
        <v>0.995</v>
      </c>
      <c r="K12097">
        <f>ELECTRICAL_STATE_12_0[[#This Row],[Столбец1]]-ELECTRICAL_STATE_12_0[[#This Row],[time_s]]-ELECTRICAL_STATE_12_0[[#This Row],[time_us]]/1000000</f>
        <v>-0.21569880294799804</v>
      </c>
      <c r="L12097">
        <f>ELECTRICAL_STATE_12_0[[#This Row],[Столбец1]]-1601801560</f>
        <v>10367.522301197052</v>
      </c>
    </row>
    <row r="12098" spans="1:12" x14ac:dyDescent="0.25">
      <c r="A12098">
        <v>1601811928</v>
      </c>
      <c r="B12098">
        <v>694000</v>
      </c>
      <c r="C12098" s="1" t="s">
        <v>22</v>
      </c>
      <c r="D12098" s="1" t="s">
        <v>339</v>
      </c>
      <c r="E12098">
        <v>219</v>
      </c>
      <c r="F12098">
        <v>12</v>
      </c>
      <c r="G12098">
        <v>0</v>
      </c>
      <c r="H12098" s="2">
        <v>44108.614907407406</v>
      </c>
      <c r="I12098">
        <f>I12097+ELECTRICAL_STATE_12_0[[#This Row],[Столбец2]]</f>
        <v>1601811928.5173011</v>
      </c>
      <c r="J12098">
        <v>0.995</v>
      </c>
      <c r="K12098">
        <f>ELECTRICAL_STATE_12_0[[#This Row],[Столбец1]]-ELECTRICAL_STATE_12_0[[#This Row],[time_s]]-ELECTRICAL_STATE_12_0[[#This Row],[time_us]]/1000000</f>
        <v>-0.17669891738891597</v>
      </c>
      <c r="L12098">
        <f>ELECTRICAL_STATE_12_0[[#This Row],[Столбец1]]-1601801560</f>
        <v>10368.517301082611</v>
      </c>
    </row>
    <row r="12099" spans="1:12" x14ac:dyDescent="0.25">
      <c r="A12099">
        <v>1601811929</v>
      </c>
      <c r="B12099">
        <v>649000</v>
      </c>
      <c r="C12099" s="1" t="s">
        <v>289</v>
      </c>
      <c r="D12099" s="1" t="s">
        <v>332</v>
      </c>
      <c r="E12099">
        <v>224</v>
      </c>
      <c r="F12099">
        <v>12</v>
      </c>
      <c r="G12099">
        <v>0</v>
      </c>
      <c r="H12099" s="2">
        <v>44108.614918981482</v>
      </c>
      <c r="I12099">
        <f>I12098+ELECTRICAL_STATE_12_0[[#This Row],[Столбец2]]</f>
        <v>1601811929.512301</v>
      </c>
      <c r="J12099">
        <v>0.995</v>
      </c>
      <c r="K12099">
        <f>ELECTRICAL_STATE_12_0[[#This Row],[Столбец1]]-ELECTRICAL_STATE_12_0[[#This Row],[time_s]]-ELECTRICAL_STATE_12_0[[#This Row],[time_us]]/1000000</f>
        <v>-0.13669903182983401</v>
      </c>
      <c r="L12099">
        <f>ELECTRICAL_STATE_12_0[[#This Row],[Столбец1]]-1601801560</f>
        <v>10369.51230096817</v>
      </c>
    </row>
    <row r="12100" spans="1:12" x14ac:dyDescent="0.25">
      <c r="A12100">
        <v>1601811930</v>
      </c>
      <c r="B12100">
        <v>605000</v>
      </c>
      <c r="C12100" s="1" t="s">
        <v>22</v>
      </c>
      <c r="D12100" s="1" t="s">
        <v>339</v>
      </c>
      <c r="E12100">
        <v>229</v>
      </c>
      <c r="F12100">
        <v>12</v>
      </c>
      <c r="G12100">
        <v>0</v>
      </c>
      <c r="H12100" s="2">
        <v>44108.614930555559</v>
      </c>
      <c r="I12100">
        <f>I12099+ELECTRICAL_STATE_12_0[[#This Row],[Столбец2]]</f>
        <v>1601811930.5073009</v>
      </c>
      <c r="J12100">
        <v>0.995</v>
      </c>
      <c r="K12100">
        <f>ELECTRICAL_STATE_12_0[[#This Row],[Столбец1]]-ELECTRICAL_STATE_12_0[[#This Row],[time_s]]-ELECTRICAL_STATE_12_0[[#This Row],[time_us]]/1000000</f>
        <v>-9.7699146270751935E-2</v>
      </c>
      <c r="L12100">
        <f>ELECTRICAL_STATE_12_0[[#This Row],[Столбец1]]-1601801560</f>
        <v>10370.507300853729</v>
      </c>
    </row>
    <row r="12101" spans="1:12" x14ac:dyDescent="0.25">
      <c r="A12101">
        <v>1601811931</v>
      </c>
      <c r="B12101">
        <v>561000</v>
      </c>
      <c r="C12101" s="1" t="s">
        <v>11</v>
      </c>
      <c r="D12101" s="1" t="s">
        <v>339</v>
      </c>
      <c r="E12101">
        <v>234</v>
      </c>
      <c r="F12101">
        <v>12</v>
      </c>
      <c r="G12101">
        <v>0</v>
      </c>
      <c r="H12101" s="2">
        <v>44108.614942129629</v>
      </c>
      <c r="I12101">
        <f>I12100+ELECTRICAL_STATE_12_0[[#This Row],[Столбец2]]</f>
        <v>1601811931.5023007</v>
      </c>
      <c r="J12101">
        <v>0.995</v>
      </c>
      <c r="K12101">
        <f>ELECTRICAL_STATE_12_0[[#This Row],[Столбец1]]-ELECTRICAL_STATE_12_0[[#This Row],[time_s]]-ELECTRICAL_STATE_12_0[[#This Row],[time_us]]/1000000</f>
        <v>-5.8699260711669976E-2</v>
      </c>
      <c r="L12101">
        <f>ELECTRICAL_STATE_12_0[[#This Row],[Столбец1]]-1601801560</f>
        <v>10371.502300739288</v>
      </c>
    </row>
    <row r="12102" spans="1:12" x14ac:dyDescent="0.25">
      <c r="A12102">
        <v>1601811932</v>
      </c>
      <c r="B12102">
        <v>516000</v>
      </c>
      <c r="C12102" s="1" t="s">
        <v>22</v>
      </c>
      <c r="D12102" s="1" t="s">
        <v>340</v>
      </c>
      <c r="E12102">
        <v>239</v>
      </c>
      <c r="F12102">
        <v>12</v>
      </c>
      <c r="G12102">
        <v>0</v>
      </c>
      <c r="H12102" s="2">
        <v>44108.614953703705</v>
      </c>
      <c r="I12102">
        <f>I12101+ELECTRICAL_STATE_12_0[[#This Row],[Столбец2]]</f>
        <v>1601811932.4973006</v>
      </c>
      <c r="J12102">
        <v>0.995</v>
      </c>
      <c r="K12102">
        <f>ELECTRICAL_STATE_12_0[[#This Row],[Столбец1]]-ELECTRICAL_STATE_12_0[[#This Row],[time_s]]-ELECTRICAL_STATE_12_0[[#This Row],[time_us]]/1000000</f>
        <v>-1.8699375152587905E-2</v>
      </c>
      <c r="L12102">
        <f>ELECTRICAL_STATE_12_0[[#This Row],[Столбец1]]-1601801560</f>
        <v>10372.497300624847</v>
      </c>
    </row>
    <row r="12103" spans="1:12" x14ac:dyDescent="0.25">
      <c r="A12103">
        <v>1601811933</v>
      </c>
      <c r="B12103">
        <v>472000</v>
      </c>
      <c r="C12103" s="1" t="s">
        <v>22</v>
      </c>
      <c r="D12103" s="1" t="s">
        <v>339</v>
      </c>
      <c r="E12103">
        <v>244</v>
      </c>
      <c r="F12103">
        <v>12</v>
      </c>
      <c r="G12103">
        <v>0</v>
      </c>
      <c r="H12103" s="2">
        <v>44108.614965277775</v>
      </c>
      <c r="I12103">
        <f>I12102+ELECTRICAL_STATE_12_0[[#This Row],[Столбец2]]</f>
        <v>1601811933.4923005</v>
      </c>
      <c r="J12103">
        <v>0.995</v>
      </c>
      <c r="K12103">
        <f>ELECTRICAL_STATE_12_0[[#This Row],[Столбец1]]-ELECTRICAL_STATE_12_0[[#This Row],[time_s]]-ELECTRICAL_STATE_12_0[[#This Row],[time_us]]/1000000</f>
        <v>2.0300510406494165E-2</v>
      </c>
      <c r="L12103">
        <f>ELECTRICAL_STATE_12_0[[#This Row],[Столбец1]]-1601801560</f>
        <v>10373.492300510406</v>
      </c>
    </row>
    <row r="12104" spans="1:12" x14ac:dyDescent="0.25">
      <c r="A12104">
        <v>1601811934</v>
      </c>
      <c r="B12104">
        <v>427000</v>
      </c>
      <c r="C12104" s="1" t="s">
        <v>22</v>
      </c>
      <c r="D12104" s="1" t="s">
        <v>341</v>
      </c>
      <c r="E12104">
        <v>249</v>
      </c>
      <c r="F12104">
        <v>12</v>
      </c>
      <c r="G12104">
        <v>0</v>
      </c>
      <c r="H12104" s="2">
        <v>44108.614976851852</v>
      </c>
      <c r="I12104">
        <f>I12103+ELECTRICAL_STATE_12_0[[#This Row],[Столбец2]]</f>
        <v>1601811934.4873004</v>
      </c>
      <c r="J12104">
        <v>0.995</v>
      </c>
      <c r="K12104">
        <f>ELECTRICAL_STATE_12_0[[#This Row],[Столбец1]]-ELECTRICAL_STATE_12_0[[#This Row],[time_s]]-ELECTRICAL_STATE_12_0[[#This Row],[time_us]]/1000000</f>
        <v>6.0300395965576181E-2</v>
      </c>
      <c r="L12104">
        <f>ELECTRICAL_STATE_12_0[[#This Row],[Столбец1]]-1601801560</f>
        <v>10374.487300395966</v>
      </c>
    </row>
    <row r="12105" spans="1:12" x14ac:dyDescent="0.25">
      <c r="A12105">
        <v>1601811935</v>
      </c>
      <c r="B12105">
        <v>383000</v>
      </c>
      <c r="C12105" s="1" t="s">
        <v>25</v>
      </c>
      <c r="D12105" s="1" t="s">
        <v>339</v>
      </c>
      <c r="E12105">
        <v>254</v>
      </c>
      <c r="F12105">
        <v>12</v>
      </c>
      <c r="G12105">
        <v>0</v>
      </c>
      <c r="H12105" s="2">
        <v>44108.614988425928</v>
      </c>
      <c r="I12105">
        <f>I12104+ELECTRICAL_STATE_12_0[[#This Row],[Столбец2]]</f>
        <v>1601811935.4823003</v>
      </c>
      <c r="J12105">
        <v>0.995</v>
      </c>
      <c r="K12105">
        <f>ELECTRICAL_STATE_12_0[[#This Row],[Столбец1]]-ELECTRICAL_STATE_12_0[[#This Row],[time_s]]-ELECTRICAL_STATE_12_0[[#This Row],[time_us]]/1000000</f>
        <v>9.9300281524658196E-2</v>
      </c>
      <c r="L12105">
        <f>ELECTRICAL_STATE_12_0[[#This Row],[Столбец1]]-1601801560</f>
        <v>10375.482300281525</v>
      </c>
    </row>
    <row r="12106" spans="1:12" x14ac:dyDescent="0.25">
      <c r="A12106">
        <v>1601811936</v>
      </c>
      <c r="B12106">
        <v>338000</v>
      </c>
      <c r="C12106" s="1" t="s">
        <v>289</v>
      </c>
      <c r="D12106" s="1" t="s">
        <v>333</v>
      </c>
      <c r="E12106">
        <v>3</v>
      </c>
      <c r="F12106">
        <v>12</v>
      </c>
      <c r="G12106">
        <v>0</v>
      </c>
      <c r="H12106" s="2">
        <v>44108.614999999998</v>
      </c>
      <c r="I12106">
        <f>I12105+ELECTRICAL_STATE_12_0[[#This Row],[Столбец2]]</f>
        <v>1601811936.4773002</v>
      </c>
      <c r="J12106">
        <v>0.995</v>
      </c>
      <c r="K12106">
        <f>ELECTRICAL_STATE_12_0[[#This Row],[Столбец1]]-ELECTRICAL_STATE_12_0[[#This Row],[time_s]]-ELECTRICAL_STATE_12_0[[#This Row],[time_us]]/1000000</f>
        <v>0.13930016708374021</v>
      </c>
      <c r="L12106">
        <f>ELECTRICAL_STATE_12_0[[#This Row],[Столбец1]]-1601801560</f>
        <v>10376.477300167084</v>
      </c>
    </row>
    <row r="12107" spans="1:12" x14ac:dyDescent="0.25">
      <c r="A12107">
        <v>1601811937</v>
      </c>
      <c r="B12107">
        <v>294000</v>
      </c>
      <c r="C12107" s="1" t="s">
        <v>22</v>
      </c>
      <c r="D12107" s="1" t="s">
        <v>339</v>
      </c>
      <c r="E12107">
        <v>8</v>
      </c>
      <c r="F12107">
        <v>12</v>
      </c>
      <c r="G12107">
        <v>0</v>
      </c>
      <c r="H12107" s="2">
        <v>44108.615011574075</v>
      </c>
      <c r="I12107">
        <f>I12106+ELECTRICAL_STATE_12_0[[#This Row],[Столбец2]]</f>
        <v>1601811937.4723001</v>
      </c>
      <c r="J12107">
        <v>0.995</v>
      </c>
      <c r="K12107">
        <f>ELECTRICAL_STATE_12_0[[#This Row],[Столбец1]]-ELECTRICAL_STATE_12_0[[#This Row],[time_s]]-ELECTRICAL_STATE_12_0[[#This Row],[time_us]]/1000000</f>
        <v>0.17830005264282228</v>
      </c>
      <c r="L12107">
        <f>ELECTRICAL_STATE_12_0[[#This Row],[Столбец1]]-1601801560</f>
        <v>10377.472300052643</v>
      </c>
    </row>
    <row r="12108" spans="1:12" x14ac:dyDescent="0.25">
      <c r="A12108">
        <v>1601811938</v>
      </c>
      <c r="B12108">
        <v>250000</v>
      </c>
      <c r="C12108" s="1" t="s">
        <v>22</v>
      </c>
      <c r="D12108" s="1" t="s">
        <v>340</v>
      </c>
      <c r="E12108">
        <v>13</v>
      </c>
      <c r="F12108">
        <v>12</v>
      </c>
      <c r="G12108">
        <v>0</v>
      </c>
      <c r="H12108" s="2">
        <v>44108.615023148152</v>
      </c>
      <c r="I12108">
        <f>I12107+ELECTRICAL_STATE_12_0[[#This Row],[Столбец2]]</f>
        <v>1601811938.4672999</v>
      </c>
      <c r="J12108">
        <v>0.995</v>
      </c>
      <c r="K12108">
        <f>ELECTRICAL_STATE_12_0[[#This Row],[Столбец1]]-ELECTRICAL_STATE_12_0[[#This Row],[time_s]]-ELECTRICAL_STATE_12_0[[#This Row],[time_us]]/1000000</f>
        <v>0.2172999382019043</v>
      </c>
      <c r="L12108">
        <f>ELECTRICAL_STATE_12_0[[#This Row],[Столбец1]]-1601801560</f>
        <v>10378.467299938202</v>
      </c>
    </row>
    <row r="12109" spans="1:12" x14ac:dyDescent="0.25">
      <c r="A12109">
        <v>1601811940</v>
      </c>
      <c r="B12109">
        <v>436000</v>
      </c>
      <c r="C12109" s="1" t="s">
        <v>22</v>
      </c>
      <c r="D12109" s="1" t="s">
        <v>340</v>
      </c>
      <c r="E12109">
        <v>18</v>
      </c>
      <c r="F12109">
        <v>12</v>
      </c>
      <c r="G12109">
        <v>0</v>
      </c>
      <c r="H12109" s="2">
        <v>44108.615046296298</v>
      </c>
      <c r="I12109">
        <f>I12108+ELECTRICAL_STATE_12_0[[#This Row],[Столбец2]]</f>
        <v>1601811939.4622998</v>
      </c>
      <c r="J12109">
        <v>0.995</v>
      </c>
      <c r="K12109">
        <f>ELECTRICAL_STATE_12_0[[#This Row],[Столбец1]]-ELECTRICAL_STATE_12_0[[#This Row],[time_s]]-ELECTRICAL_STATE_12_0[[#This Row],[time_us]]/1000000</f>
        <v>-0.97370017623901362</v>
      </c>
      <c r="L12109">
        <f>ELECTRICAL_STATE_12_0[[#This Row],[Столбец1]]-1601801560</f>
        <v>10379.462299823761</v>
      </c>
    </row>
    <row r="12110" spans="1:12" x14ac:dyDescent="0.25">
      <c r="A12110">
        <v>1601811941</v>
      </c>
      <c r="B12110">
        <v>391000</v>
      </c>
      <c r="C12110" s="1" t="s">
        <v>22</v>
      </c>
      <c r="D12110" s="1" t="s">
        <v>340</v>
      </c>
      <c r="E12110">
        <v>23</v>
      </c>
      <c r="F12110">
        <v>12</v>
      </c>
      <c r="G12110">
        <v>0</v>
      </c>
      <c r="H12110" s="2">
        <v>44108.615057870367</v>
      </c>
      <c r="I12110">
        <f>I12109+ELECTRICAL_STATE_12_0[[#This Row],[Столбец2]]</f>
        <v>1601811940.4572997</v>
      </c>
      <c r="J12110">
        <v>0.995</v>
      </c>
      <c r="K12110">
        <f>ELECTRICAL_STATE_12_0[[#This Row],[Столбец1]]-ELECTRICAL_STATE_12_0[[#This Row],[time_s]]-ELECTRICAL_STATE_12_0[[#This Row],[time_us]]/1000000</f>
        <v>-0.93370029067993165</v>
      </c>
      <c r="L12110">
        <f>ELECTRICAL_STATE_12_0[[#This Row],[Столбец1]]-1601801560</f>
        <v>10380.45729970932</v>
      </c>
    </row>
    <row r="12111" spans="1:12" x14ac:dyDescent="0.25">
      <c r="A12111">
        <v>1601811942</v>
      </c>
      <c r="B12111">
        <v>347000</v>
      </c>
      <c r="C12111" s="1" t="s">
        <v>289</v>
      </c>
      <c r="D12111" s="1" t="s">
        <v>333</v>
      </c>
      <c r="E12111">
        <v>28</v>
      </c>
      <c r="F12111">
        <v>12</v>
      </c>
      <c r="G12111">
        <v>0</v>
      </c>
      <c r="H12111" s="2">
        <v>44108.615069444444</v>
      </c>
      <c r="I12111">
        <f>I12110+ELECTRICAL_STATE_12_0[[#This Row],[Столбец2]]</f>
        <v>1601811941.4522996</v>
      </c>
      <c r="J12111">
        <v>0.995</v>
      </c>
      <c r="K12111">
        <f>ELECTRICAL_STATE_12_0[[#This Row],[Столбец1]]-ELECTRICAL_STATE_12_0[[#This Row],[time_s]]-ELECTRICAL_STATE_12_0[[#This Row],[time_us]]/1000000</f>
        <v>-0.89470040512084958</v>
      </c>
      <c r="L12111">
        <f>ELECTRICAL_STATE_12_0[[#This Row],[Столбец1]]-1601801560</f>
        <v>10381.452299594879</v>
      </c>
    </row>
    <row r="12112" spans="1:12" x14ac:dyDescent="0.25">
      <c r="A12112">
        <v>1601811943</v>
      </c>
      <c r="B12112">
        <v>302000</v>
      </c>
      <c r="C12112" s="1" t="s">
        <v>22</v>
      </c>
      <c r="D12112" s="1" t="s">
        <v>340</v>
      </c>
      <c r="E12112">
        <v>33</v>
      </c>
      <c r="F12112">
        <v>12</v>
      </c>
      <c r="G12112">
        <v>0</v>
      </c>
      <c r="H12112" s="2">
        <v>44108.615081018521</v>
      </c>
      <c r="I12112">
        <f>I12111+ELECTRICAL_STATE_12_0[[#This Row],[Столбец2]]</f>
        <v>1601811942.4472995</v>
      </c>
      <c r="J12112">
        <v>0.995</v>
      </c>
      <c r="K12112">
        <f>ELECTRICAL_STATE_12_0[[#This Row],[Столбец1]]-ELECTRICAL_STATE_12_0[[#This Row],[time_s]]-ELECTRICAL_STATE_12_0[[#This Row],[time_us]]/1000000</f>
        <v>-0.85470051956176762</v>
      </c>
      <c r="L12112">
        <f>ELECTRICAL_STATE_12_0[[#This Row],[Столбец1]]-1601801560</f>
        <v>10382.447299480438</v>
      </c>
    </row>
    <row r="12113" spans="1:12" x14ac:dyDescent="0.25">
      <c r="A12113">
        <v>1601811944</v>
      </c>
      <c r="B12113">
        <v>258000</v>
      </c>
      <c r="C12113" s="1" t="s">
        <v>22</v>
      </c>
      <c r="D12113" s="1" t="s">
        <v>340</v>
      </c>
      <c r="E12113">
        <v>38</v>
      </c>
      <c r="F12113">
        <v>12</v>
      </c>
      <c r="G12113">
        <v>0</v>
      </c>
      <c r="H12113" s="2">
        <v>44108.61509259259</v>
      </c>
      <c r="I12113">
        <f>I12112+ELECTRICAL_STATE_12_0[[#This Row],[Столбец2]]</f>
        <v>1601811943.4422994</v>
      </c>
      <c r="J12113">
        <v>0.995</v>
      </c>
      <c r="K12113">
        <f>ELECTRICAL_STATE_12_0[[#This Row],[Столбец1]]-ELECTRICAL_STATE_12_0[[#This Row],[time_s]]-ELECTRICAL_STATE_12_0[[#This Row],[time_us]]/1000000</f>
        <v>-0.81570063400268555</v>
      </c>
      <c r="L12113">
        <f>ELECTRICAL_STATE_12_0[[#This Row],[Столбец1]]-1601801560</f>
        <v>10383.442299365997</v>
      </c>
    </row>
    <row r="12114" spans="1:12" x14ac:dyDescent="0.25">
      <c r="A12114">
        <v>1601811945</v>
      </c>
      <c r="B12114">
        <v>213000</v>
      </c>
      <c r="C12114" s="1" t="s">
        <v>22</v>
      </c>
      <c r="D12114" s="1" t="s">
        <v>340</v>
      </c>
      <c r="E12114">
        <v>43</v>
      </c>
      <c r="F12114">
        <v>12</v>
      </c>
      <c r="G12114">
        <v>0</v>
      </c>
      <c r="H12114" s="2">
        <v>44108.615104166667</v>
      </c>
      <c r="I12114">
        <f>I12113+ELECTRICAL_STATE_12_0[[#This Row],[Столбец2]]</f>
        <v>1601811944.4372993</v>
      </c>
      <c r="J12114">
        <v>0.995</v>
      </c>
      <c r="K12114">
        <f>ELECTRICAL_STATE_12_0[[#This Row],[Столбец1]]-ELECTRICAL_STATE_12_0[[#This Row],[time_s]]-ELECTRICAL_STATE_12_0[[#This Row],[time_us]]/1000000</f>
        <v>-0.77570074844360348</v>
      </c>
      <c r="L12114">
        <f>ELECTRICAL_STATE_12_0[[#This Row],[Столбец1]]-1601801560</f>
        <v>10384.437299251556</v>
      </c>
    </row>
    <row r="12115" spans="1:12" x14ac:dyDescent="0.25">
      <c r="A12115">
        <v>1601811946</v>
      </c>
      <c r="B12115">
        <v>167000</v>
      </c>
      <c r="C12115" s="1" t="s">
        <v>22</v>
      </c>
      <c r="D12115" s="1" t="s">
        <v>340</v>
      </c>
      <c r="E12115">
        <v>48</v>
      </c>
      <c r="F12115">
        <v>12</v>
      </c>
      <c r="G12115">
        <v>0</v>
      </c>
      <c r="H12115" s="2">
        <v>44108.615115740744</v>
      </c>
      <c r="I12115">
        <f>I12114+ELECTRICAL_STATE_12_0[[#This Row],[Столбец2]]</f>
        <v>1601811945.4322991</v>
      </c>
      <c r="J12115">
        <v>0.995</v>
      </c>
      <c r="K12115">
        <f>ELECTRICAL_STATE_12_0[[#This Row],[Столбец1]]-ELECTRICAL_STATE_12_0[[#This Row],[time_s]]-ELECTRICAL_STATE_12_0[[#This Row],[time_us]]/1000000</f>
        <v>-0.73470086288452152</v>
      </c>
      <c r="L12115">
        <f>ELECTRICAL_STATE_12_0[[#This Row],[Столбец1]]-1601801560</f>
        <v>10385.432299137115</v>
      </c>
    </row>
    <row r="12116" spans="1:12" x14ac:dyDescent="0.25">
      <c r="A12116">
        <v>1601811947</v>
      </c>
      <c r="B12116">
        <v>123000</v>
      </c>
      <c r="C12116" s="1" t="s">
        <v>289</v>
      </c>
      <c r="D12116" s="1" t="s">
        <v>333</v>
      </c>
      <c r="E12116">
        <v>53</v>
      </c>
      <c r="F12116">
        <v>12</v>
      </c>
      <c r="G12116">
        <v>0</v>
      </c>
      <c r="H12116" s="2">
        <v>44108.615127314813</v>
      </c>
      <c r="I12116">
        <f>I12115+ELECTRICAL_STATE_12_0[[#This Row],[Столбец2]]</f>
        <v>1601811946.427299</v>
      </c>
      <c r="J12116">
        <v>0.995</v>
      </c>
      <c r="K12116">
        <f>ELECTRICAL_STATE_12_0[[#This Row],[Столбец1]]-ELECTRICAL_STATE_12_0[[#This Row],[time_s]]-ELECTRICAL_STATE_12_0[[#This Row],[time_us]]/1000000</f>
        <v>-0.69570097732543945</v>
      </c>
      <c r="L12116">
        <f>ELECTRICAL_STATE_12_0[[#This Row],[Столбец1]]-1601801560</f>
        <v>10386.427299022675</v>
      </c>
    </row>
    <row r="12117" spans="1:12" x14ac:dyDescent="0.25">
      <c r="A12117">
        <v>1601811948</v>
      </c>
      <c r="B12117">
        <v>78000</v>
      </c>
      <c r="C12117" s="1" t="s">
        <v>22</v>
      </c>
      <c r="D12117" s="1" t="s">
        <v>340</v>
      </c>
      <c r="E12117">
        <v>58</v>
      </c>
      <c r="F12117">
        <v>12</v>
      </c>
      <c r="G12117">
        <v>0</v>
      </c>
      <c r="H12117" s="2">
        <v>44108.61513888889</v>
      </c>
      <c r="I12117">
        <f>I12116+ELECTRICAL_STATE_12_0[[#This Row],[Столбец2]]</f>
        <v>1601811947.4222989</v>
      </c>
      <c r="J12117">
        <v>0.995</v>
      </c>
      <c r="K12117">
        <f>ELECTRICAL_STATE_12_0[[#This Row],[Столбец1]]-ELECTRICAL_STATE_12_0[[#This Row],[time_s]]-ELECTRICAL_STATE_12_0[[#This Row],[time_us]]/1000000</f>
        <v>-0.65570109176635738</v>
      </c>
      <c r="L12117">
        <f>ELECTRICAL_STATE_12_0[[#This Row],[Столбец1]]-1601801560</f>
        <v>10387.422298908234</v>
      </c>
    </row>
    <row r="12118" spans="1:12" x14ac:dyDescent="0.25">
      <c r="A12118">
        <v>1601811949</v>
      </c>
      <c r="B12118">
        <v>32000</v>
      </c>
      <c r="C12118" s="1" t="s">
        <v>22</v>
      </c>
      <c r="D12118" s="1" t="s">
        <v>340</v>
      </c>
      <c r="E12118">
        <v>63</v>
      </c>
      <c r="F12118">
        <v>12</v>
      </c>
      <c r="G12118">
        <v>0</v>
      </c>
      <c r="H12118" s="2">
        <v>44108.61515046296</v>
      </c>
      <c r="I12118">
        <f>I12117+ELECTRICAL_STATE_12_0[[#This Row],[Столбец2]]</f>
        <v>1601811948.4172988</v>
      </c>
      <c r="J12118">
        <v>0.995</v>
      </c>
      <c r="K12118">
        <f>ELECTRICAL_STATE_12_0[[#This Row],[Столбец1]]-ELECTRICAL_STATE_12_0[[#This Row],[time_s]]-ELECTRICAL_STATE_12_0[[#This Row],[time_us]]/1000000</f>
        <v>-0.61470120620727542</v>
      </c>
      <c r="L12118">
        <f>ELECTRICAL_STATE_12_0[[#This Row],[Столбец1]]-1601801560</f>
        <v>10388.417298793793</v>
      </c>
    </row>
    <row r="12119" spans="1:12" x14ac:dyDescent="0.25">
      <c r="A12119">
        <v>1601811949</v>
      </c>
      <c r="B12119">
        <v>987000</v>
      </c>
      <c r="C12119" s="1" t="s">
        <v>22</v>
      </c>
      <c r="D12119" s="1" t="s">
        <v>340</v>
      </c>
      <c r="E12119">
        <v>68</v>
      </c>
      <c r="F12119">
        <v>12</v>
      </c>
      <c r="G12119">
        <v>0</v>
      </c>
      <c r="H12119" s="2">
        <v>44108.61515046296</v>
      </c>
      <c r="I12119">
        <f>I12118+ELECTRICAL_STATE_12_0[[#This Row],[Столбец2]]</f>
        <v>1601811949.4122987</v>
      </c>
      <c r="J12119">
        <v>0.995</v>
      </c>
      <c r="K12119">
        <f>ELECTRICAL_STATE_12_0[[#This Row],[Столбец1]]-ELECTRICAL_STATE_12_0[[#This Row],[time_s]]-ELECTRICAL_STATE_12_0[[#This Row],[time_us]]/1000000</f>
        <v>-0.57470132064819335</v>
      </c>
      <c r="L12119">
        <f>ELECTRICAL_STATE_12_0[[#This Row],[Столбец1]]-1601801560</f>
        <v>10389.412298679352</v>
      </c>
    </row>
    <row r="12120" spans="1:12" x14ac:dyDescent="0.25">
      <c r="A12120">
        <v>1601811950</v>
      </c>
      <c r="B12120">
        <v>943000</v>
      </c>
      <c r="C12120" s="1" t="s">
        <v>22</v>
      </c>
      <c r="D12120" s="1" t="s">
        <v>340</v>
      </c>
      <c r="E12120">
        <v>73</v>
      </c>
      <c r="F12120">
        <v>12</v>
      </c>
      <c r="G12120">
        <v>0</v>
      </c>
      <c r="H12120" s="2">
        <v>44108.615162037036</v>
      </c>
      <c r="I12120">
        <f>I12119+ELECTRICAL_STATE_12_0[[#This Row],[Столбец2]]</f>
        <v>1601811950.4072986</v>
      </c>
      <c r="J12120">
        <v>0.995</v>
      </c>
      <c r="K12120">
        <f>ELECTRICAL_STATE_12_0[[#This Row],[Столбец1]]-ELECTRICAL_STATE_12_0[[#This Row],[time_s]]-ELECTRICAL_STATE_12_0[[#This Row],[time_us]]/1000000</f>
        <v>-0.53570143508911128</v>
      </c>
      <c r="L12120">
        <f>ELECTRICAL_STATE_12_0[[#This Row],[Столбец1]]-1601801560</f>
        <v>10390.407298564911</v>
      </c>
    </row>
    <row r="12121" spans="1:12" x14ac:dyDescent="0.25">
      <c r="A12121">
        <v>1601811951</v>
      </c>
      <c r="B12121">
        <v>898000</v>
      </c>
      <c r="C12121" s="1" t="s">
        <v>289</v>
      </c>
      <c r="D12121" s="1" t="s">
        <v>333</v>
      </c>
      <c r="E12121">
        <v>78</v>
      </c>
      <c r="F12121">
        <v>12</v>
      </c>
      <c r="G12121">
        <v>0</v>
      </c>
      <c r="H12121" s="2">
        <v>44108.615173611113</v>
      </c>
      <c r="I12121">
        <f>I12120+ELECTRICAL_STATE_12_0[[#This Row],[Столбец2]]</f>
        <v>1601811951.4022985</v>
      </c>
      <c r="J12121">
        <v>0.995</v>
      </c>
      <c r="K12121">
        <f>ELECTRICAL_STATE_12_0[[#This Row],[Столбец1]]-ELECTRICAL_STATE_12_0[[#This Row],[time_s]]-ELECTRICAL_STATE_12_0[[#This Row],[time_us]]/1000000</f>
        <v>-0.49570154953002932</v>
      </c>
      <c r="L12121">
        <f>ELECTRICAL_STATE_12_0[[#This Row],[Столбец1]]-1601801560</f>
        <v>10391.40229845047</v>
      </c>
    </row>
    <row r="12122" spans="1:12" x14ac:dyDescent="0.25">
      <c r="A12122">
        <v>1601811952</v>
      </c>
      <c r="B12122">
        <v>854000</v>
      </c>
      <c r="C12122" s="1" t="s">
        <v>22</v>
      </c>
      <c r="D12122" s="1" t="s">
        <v>340</v>
      </c>
      <c r="E12122">
        <v>83</v>
      </c>
      <c r="F12122">
        <v>12</v>
      </c>
      <c r="G12122">
        <v>0</v>
      </c>
      <c r="H12122" s="2">
        <v>44108.615185185183</v>
      </c>
      <c r="I12122">
        <f>I12121+ELECTRICAL_STATE_12_0[[#This Row],[Столбец2]]</f>
        <v>1601811952.3972983</v>
      </c>
      <c r="J12122">
        <v>0.995</v>
      </c>
      <c r="K12122">
        <f>ELECTRICAL_STATE_12_0[[#This Row],[Столбец1]]-ELECTRICAL_STATE_12_0[[#This Row],[time_s]]-ELECTRICAL_STATE_12_0[[#This Row],[time_us]]/1000000</f>
        <v>-0.45670166397094725</v>
      </c>
      <c r="L12122">
        <f>ELECTRICAL_STATE_12_0[[#This Row],[Столбец1]]-1601801560</f>
        <v>10392.397298336029</v>
      </c>
    </row>
    <row r="12123" spans="1:12" x14ac:dyDescent="0.25">
      <c r="A12123">
        <v>1601811953</v>
      </c>
      <c r="B12123">
        <v>809000</v>
      </c>
      <c r="C12123" s="1" t="s">
        <v>22</v>
      </c>
      <c r="D12123" s="1" t="s">
        <v>340</v>
      </c>
      <c r="E12123">
        <v>88</v>
      </c>
      <c r="F12123">
        <v>12</v>
      </c>
      <c r="G12123">
        <v>0</v>
      </c>
      <c r="H12123" s="2">
        <v>44108.61519675926</v>
      </c>
      <c r="I12123">
        <f>I12122+ELECTRICAL_STATE_12_0[[#This Row],[Столбец2]]</f>
        <v>1601811953.3922982</v>
      </c>
      <c r="J12123">
        <v>0.995</v>
      </c>
      <c r="K12123">
        <f>ELECTRICAL_STATE_12_0[[#This Row],[Столбец1]]-ELECTRICAL_STATE_12_0[[#This Row],[time_s]]-ELECTRICAL_STATE_12_0[[#This Row],[time_us]]/1000000</f>
        <v>-0.41670177841186529</v>
      </c>
      <c r="L12123">
        <f>ELECTRICAL_STATE_12_0[[#This Row],[Столбец1]]-1601801560</f>
        <v>10393.392298221588</v>
      </c>
    </row>
    <row r="12124" spans="1:12" x14ac:dyDescent="0.25">
      <c r="A12124">
        <v>1601811954</v>
      </c>
      <c r="B12124">
        <v>765000</v>
      </c>
      <c r="C12124" s="1" t="s">
        <v>22</v>
      </c>
      <c r="D12124" s="1" t="s">
        <v>340</v>
      </c>
      <c r="E12124">
        <v>93</v>
      </c>
      <c r="F12124">
        <v>12</v>
      </c>
      <c r="G12124">
        <v>0</v>
      </c>
      <c r="H12124" s="2">
        <v>44108.615208333336</v>
      </c>
      <c r="I12124">
        <f>I12123+ELECTRICAL_STATE_12_0[[#This Row],[Столбец2]]</f>
        <v>1601811954.3872981</v>
      </c>
      <c r="J12124">
        <v>0.995</v>
      </c>
      <c r="K12124">
        <f>ELECTRICAL_STATE_12_0[[#This Row],[Столбец1]]-ELECTRICAL_STATE_12_0[[#This Row],[time_s]]-ELECTRICAL_STATE_12_0[[#This Row],[time_us]]/1000000</f>
        <v>-0.37770189285278322</v>
      </c>
      <c r="L12124">
        <f>ELECTRICAL_STATE_12_0[[#This Row],[Столбец1]]-1601801560</f>
        <v>10394.387298107147</v>
      </c>
    </row>
    <row r="12125" spans="1:12" x14ac:dyDescent="0.25">
      <c r="A12125">
        <v>1601811955</v>
      </c>
      <c r="B12125">
        <v>720000</v>
      </c>
      <c r="C12125" s="1" t="s">
        <v>22</v>
      </c>
      <c r="D12125" s="1" t="s">
        <v>340</v>
      </c>
      <c r="E12125">
        <v>98</v>
      </c>
      <c r="F12125">
        <v>12</v>
      </c>
      <c r="G12125">
        <v>0</v>
      </c>
      <c r="H12125" s="2">
        <v>44108.615219907406</v>
      </c>
      <c r="I12125">
        <f>I12124+ELECTRICAL_STATE_12_0[[#This Row],[Столбец2]]</f>
        <v>1601811955.382298</v>
      </c>
      <c r="J12125">
        <v>0.995</v>
      </c>
      <c r="K12125">
        <f>ELECTRICAL_STATE_12_0[[#This Row],[Столбец1]]-ELECTRICAL_STATE_12_0[[#This Row],[time_s]]-ELECTRICAL_STATE_12_0[[#This Row],[time_us]]/1000000</f>
        <v>-0.33770200729370115</v>
      </c>
      <c r="L12125">
        <f>ELECTRICAL_STATE_12_0[[#This Row],[Столбец1]]-1601801560</f>
        <v>10395.382297992706</v>
      </c>
    </row>
    <row r="12126" spans="1:12" x14ac:dyDescent="0.25">
      <c r="A12126">
        <v>1601811956</v>
      </c>
      <c r="B12126">
        <v>676000</v>
      </c>
      <c r="C12126" s="1" t="s">
        <v>22</v>
      </c>
      <c r="D12126" s="1" t="s">
        <v>340</v>
      </c>
      <c r="E12126">
        <v>103</v>
      </c>
      <c r="F12126">
        <v>12</v>
      </c>
      <c r="G12126">
        <v>0</v>
      </c>
      <c r="H12126" s="2">
        <v>44108.615231481483</v>
      </c>
      <c r="I12126">
        <f>I12125+ELECTRICAL_STATE_12_0[[#This Row],[Столбец2]]</f>
        <v>1601811956.3772979</v>
      </c>
      <c r="J12126">
        <v>0.995</v>
      </c>
      <c r="K12126">
        <f>ELECTRICAL_STATE_12_0[[#This Row],[Столбец1]]-ELECTRICAL_STATE_12_0[[#This Row],[time_s]]-ELECTRICAL_STATE_12_0[[#This Row],[time_us]]/1000000</f>
        <v>-0.29870212173461919</v>
      </c>
      <c r="L12126">
        <f>ELECTRICAL_STATE_12_0[[#This Row],[Столбец1]]-1601801560</f>
        <v>10396.377297878265</v>
      </c>
    </row>
    <row r="12127" spans="1:12" x14ac:dyDescent="0.25">
      <c r="A12127">
        <v>1601811957</v>
      </c>
      <c r="B12127">
        <v>632000</v>
      </c>
      <c r="C12127" s="1" t="s">
        <v>22</v>
      </c>
      <c r="D12127" s="1" t="s">
        <v>373</v>
      </c>
      <c r="E12127">
        <v>108</v>
      </c>
      <c r="F12127">
        <v>12</v>
      </c>
      <c r="G12127">
        <v>0</v>
      </c>
      <c r="H12127" s="2">
        <v>44108.615243055552</v>
      </c>
      <c r="I12127">
        <f>I12126+ELECTRICAL_STATE_12_0[[#This Row],[Столбец2]]</f>
        <v>1601811957.3722978</v>
      </c>
      <c r="J12127">
        <v>0.995</v>
      </c>
      <c r="K12127">
        <f>ELECTRICAL_STATE_12_0[[#This Row],[Столбец1]]-ELECTRICAL_STATE_12_0[[#This Row],[time_s]]-ELECTRICAL_STATE_12_0[[#This Row],[time_us]]/1000000</f>
        <v>-0.25970223617553712</v>
      </c>
      <c r="L12127">
        <f>ELECTRICAL_STATE_12_0[[#This Row],[Столбец1]]-1601801560</f>
        <v>10397.372297763824</v>
      </c>
    </row>
    <row r="12128" spans="1:12" x14ac:dyDescent="0.25">
      <c r="A12128">
        <v>1601811958</v>
      </c>
      <c r="B12128">
        <v>587000</v>
      </c>
      <c r="C12128" s="1" t="s">
        <v>22</v>
      </c>
      <c r="D12128" s="1" t="s">
        <v>373</v>
      </c>
      <c r="E12128">
        <v>113</v>
      </c>
      <c r="F12128">
        <v>12</v>
      </c>
      <c r="G12128">
        <v>0</v>
      </c>
      <c r="H12128" s="2">
        <v>44108.615254629629</v>
      </c>
      <c r="I12128">
        <f>I12127+ELECTRICAL_STATE_12_0[[#This Row],[Столбец2]]</f>
        <v>1601811958.3672976</v>
      </c>
      <c r="J12128">
        <v>0.995</v>
      </c>
      <c r="K12128">
        <f>ELECTRICAL_STATE_12_0[[#This Row],[Столбец1]]-ELECTRICAL_STATE_12_0[[#This Row],[time_s]]-ELECTRICAL_STATE_12_0[[#This Row],[time_us]]/1000000</f>
        <v>-0.21970235061645504</v>
      </c>
      <c r="L12128">
        <f>ELECTRICAL_STATE_12_0[[#This Row],[Столбец1]]-1601801560</f>
        <v>10398.367297649384</v>
      </c>
    </row>
    <row r="12129" spans="1:12" x14ac:dyDescent="0.25">
      <c r="A12129">
        <v>1601811959</v>
      </c>
      <c r="B12129">
        <v>543000</v>
      </c>
      <c r="C12129" s="1" t="s">
        <v>22</v>
      </c>
      <c r="D12129" s="1" t="s">
        <v>373</v>
      </c>
      <c r="E12129">
        <v>118</v>
      </c>
      <c r="F12129">
        <v>12</v>
      </c>
      <c r="G12129">
        <v>0</v>
      </c>
      <c r="H12129" s="2">
        <v>44108.615266203706</v>
      </c>
      <c r="I12129">
        <f>I12128+ELECTRICAL_STATE_12_0[[#This Row],[Столбец2]]</f>
        <v>1601811959.3622975</v>
      </c>
      <c r="J12129">
        <v>0.995</v>
      </c>
      <c r="K12129">
        <f>ELECTRICAL_STATE_12_0[[#This Row],[Столбец1]]-ELECTRICAL_STATE_12_0[[#This Row],[time_s]]-ELECTRICAL_STATE_12_0[[#This Row],[time_us]]/1000000</f>
        <v>-0.18070246505737309</v>
      </c>
      <c r="L12129">
        <f>ELECTRICAL_STATE_12_0[[#This Row],[Столбец1]]-1601801560</f>
        <v>10399.362297534943</v>
      </c>
    </row>
    <row r="12130" spans="1:12" x14ac:dyDescent="0.25">
      <c r="A12130">
        <v>1601811960</v>
      </c>
      <c r="B12130">
        <v>498000</v>
      </c>
      <c r="C12130" s="1" t="s">
        <v>22</v>
      </c>
      <c r="D12130" s="1" t="s">
        <v>373</v>
      </c>
      <c r="E12130">
        <v>123</v>
      </c>
      <c r="F12130">
        <v>12</v>
      </c>
      <c r="G12130">
        <v>0</v>
      </c>
      <c r="H12130" s="2">
        <v>44108.615277777775</v>
      </c>
      <c r="I12130">
        <f>I12129+ELECTRICAL_STATE_12_0[[#This Row],[Столбец2]]</f>
        <v>1601811960.3572974</v>
      </c>
      <c r="J12130">
        <v>0.995</v>
      </c>
      <c r="K12130">
        <f>ELECTRICAL_STATE_12_0[[#This Row],[Столбец1]]-ELECTRICAL_STATE_12_0[[#This Row],[time_s]]-ELECTRICAL_STATE_12_0[[#This Row],[time_us]]/1000000</f>
        <v>-0.14070257949829101</v>
      </c>
      <c r="L12130">
        <f>ELECTRICAL_STATE_12_0[[#This Row],[Столбец1]]-1601801560</f>
        <v>10400.357297420502</v>
      </c>
    </row>
    <row r="12131" spans="1:12" x14ac:dyDescent="0.25">
      <c r="A12131">
        <v>1601811961</v>
      </c>
      <c r="B12131">
        <v>454000</v>
      </c>
      <c r="C12131" s="1" t="s">
        <v>22</v>
      </c>
      <c r="D12131" s="1" t="s">
        <v>373</v>
      </c>
      <c r="E12131">
        <v>128</v>
      </c>
      <c r="F12131">
        <v>12</v>
      </c>
      <c r="G12131">
        <v>0</v>
      </c>
      <c r="H12131" s="2">
        <v>44108.615289351852</v>
      </c>
      <c r="I12131">
        <f>I12130+ELECTRICAL_STATE_12_0[[#This Row],[Столбец2]]</f>
        <v>1601811961.3522973</v>
      </c>
      <c r="J12131">
        <v>0.995</v>
      </c>
      <c r="K12131">
        <f>ELECTRICAL_STATE_12_0[[#This Row],[Столбец1]]-ELECTRICAL_STATE_12_0[[#This Row],[time_s]]-ELECTRICAL_STATE_12_0[[#This Row],[time_us]]/1000000</f>
        <v>-0.101702693939209</v>
      </c>
      <c r="L12131">
        <f>ELECTRICAL_STATE_12_0[[#This Row],[Столбец1]]-1601801560</f>
        <v>10401.352297306061</v>
      </c>
    </row>
    <row r="12132" spans="1:12" x14ac:dyDescent="0.25">
      <c r="A12132">
        <v>1601811962</v>
      </c>
      <c r="B12132">
        <v>410000</v>
      </c>
      <c r="C12132" s="1" t="s">
        <v>22</v>
      </c>
      <c r="D12132" s="1" t="s">
        <v>373</v>
      </c>
      <c r="E12132">
        <v>133</v>
      </c>
      <c r="F12132">
        <v>12</v>
      </c>
      <c r="G12132">
        <v>0</v>
      </c>
      <c r="H12132" s="2">
        <v>44108.615300925929</v>
      </c>
      <c r="I12132">
        <f>I12131+ELECTRICAL_STATE_12_0[[#This Row],[Столбец2]]</f>
        <v>1601811962.3472972</v>
      </c>
      <c r="J12132">
        <v>0.995</v>
      </c>
      <c r="K12132">
        <f>ELECTRICAL_STATE_12_0[[#This Row],[Столбец1]]-ELECTRICAL_STATE_12_0[[#This Row],[time_s]]-ELECTRICAL_STATE_12_0[[#This Row],[time_us]]/1000000</f>
        <v>-6.2702808380126929E-2</v>
      </c>
      <c r="L12132">
        <f>ELECTRICAL_STATE_12_0[[#This Row],[Столбец1]]-1601801560</f>
        <v>10402.34729719162</v>
      </c>
    </row>
    <row r="12133" spans="1:12" x14ac:dyDescent="0.25">
      <c r="A12133">
        <v>1601811963</v>
      </c>
      <c r="B12133">
        <v>365000</v>
      </c>
      <c r="C12133" s="1" t="s">
        <v>289</v>
      </c>
      <c r="D12133" s="1" t="s">
        <v>362</v>
      </c>
      <c r="E12133">
        <v>138</v>
      </c>
      <c r="F12133">
        <v>12</v>
      </c>
      <c r="G12133">
        <v>0</v>
      </c>
      <c r="H12133" s="2">
        <v>44108.615312499998</v>
      </c>
      <c r="I12133">
        <f>I12132+ELECTRICAL_STATE_12_0[[#This Row],[Столбец2]]</f>
        <v>1601811963.3422971</v>
      </c>
      <c r="J12133">
        <v>0.995</v>
      </c>
      <c r="K12133">
        <f>ELECTRICAL_STATE_12_0[[#This Row],[Столбец1]]-ELECTRICAL_STATE_12_0[[#This Row],[time_s]]-ELECTRICAL_STATE_12_0[[#This Row],[time_us]]/1000000</f>
        <v>-2.2702922821044913E-2</v>
      </c>
      <c r="L12133">
        <f>ELECTRICAL_STATE_12_0[[#This Row],[Столбец1]]-1601801560</f>
        <v>10403.342297077179</v>
      </c>
    </row>
    <row r="12134" spans="1:12" x14ac:dyDescent="0.25">
      <c r="A12134">
        <v>1601811964</v>
      </c>
      <c r="B12134">
        <v>321000</v>
      </c>
      <c r="C12134" s="1" t="s">
        <v>22</v>
      </c>
      <c r="D12134" s="1" t="s">
        <v>373</v>
      </c>
      <c r="E12134">
        <v>143</v>
      </c>
      <c r="F12134">
        <v>12</v>
      </c>
      <c r="G12134">
        <v>0</v>
      </c>
      <c r="H12134" s="2">
        <v>44108.615324074075</v>
      </c>
      <c r="I12134">
        <f>I12133+ELECTRICAL_STATE_12_0[[#This Row],[Столбец2]]</f>
        <v>1601811964.337297</v>
      </c>
      <c r="J12134">
        <v>0.995</v>
      </c>
      <c r="K12134">
        <f>ELECTRICAL_STATE_12_0[[#This Row],[Столбец1]]-ELECTRICAL_STATE_12_0[[#This Row],[time_s]]-ELECTRICAL_STATE_12_0[[#This Row],[time_us]]/1000000</f>
        <v>1.6296962738037102E-2</v>
      </c>
      <c r="L12134">
        <f>ELECTRICAL_STATE_12_0[[#This Row],[Столбец1]]-1601801560</f>
        <v>10404.337296962738</v>
      </c>
    </row>
    <row r="12135" spans="1:12" x14ac:dyDescent="0.25">
      <c r="A12135">
        <v>1601811965</v>
      </c>
      <c r="B12135">
        <v>276000</v>
      </c>
      <c r="C12135" s="1" t="s">
        <v>22</v>
      </c>
      <c r="D12135" s="1" t="s">
        <v>340</v>
      </c>
      <c r="E12135">
        <v>148</v>
      </c>
      <c r="F12135">
        <v>12</v>
      </c>
      <c r="G12135">
        <v>0</v>
      </c>
      <c r="H12135" s="2">
        <v>44108.615335648145</v>
      </c>
      <c r="I12135">
        <f>I12134+ELECTRICAL_STATE_12_0[[#This Row],[Столбец2]]</f>
        <v>1601811965.3322968</v>
      </c>
      <c r="J12135">
        <v>0.995</v>
      </c>
      <c r="K12135">
        <f>ELECTRICAL_STATE_12_0[[#This Row],[Столбец1]]-ELECTRICAL_STATE_12_0[[#This Row],[time_s]]-ELECTRICAL_STATE_12_0[[#This Row],[time_us]]/1000000</f>
        <v>5.6296848297119118E-2</v>
      </c>
      <c r="L12135">
        <f>ELECTRICAL_STATE_12_0[[#This Row],[Столбец1]]-1601801560</f>
        <v>10405.332296848297</v>
      </c>
    </row>
    <row r="12136" spans="1:12" x14ac:dyDescent="0.25">
      <c r="A12136">
        <v>1601811966</v>
      </c>
      <c r="B12136">
        <v>232000</v>
      </c>
      <c r="C12136" s="1" t="s">
        <v>22</v>
      </c>
      <c r="D12136" s="1" t="s">
        <v>373</v>
      </c>
      <c r="E12136">
        <v>153</v>
      </c>
      <c r="F12136">
        <v>12</v>
      </c>
      <c r="G12136">
        <v>0</v>
      </c>
      <c r="H12136" s="2">
        <v>44108.615347222221</v>
      </c>
      <c r="I12136">
        <f>I12135+ELECTRICAL_STATE_12_0[[#This Row],[Столбец2]]</f>
        <v>1601811966.3272967</v>
      </c>
      <c r="J12136">
        <v>0.995</v>
      </c>
      <c r="K12136">
        <f>ELECTRICAL_STATE_12_0[[#This Row],[Столбец1]]-ELECTRICAL_STATE_12_0[[#This Row],[time_s]]-ELECTRICAL_STATE_12_0[[#This Row],[time_us]]/1000000</f>
        <v>9.529673385620116E-2</v>
      </c>
      <c r="L12136">
        <f>ELECTRICAL_STATE_12_0[[#This Row],[Столбец1]]-1601801560</f>
        <v>10406.327296733856</v>
      </c>
    </row>
    <row r="12137" spans="1:12" x14ac:dyDescent="0.25">
      <c r="A12137">
        <v>1601811967</v>
      </c>
      <c r="B12137">
        <v>188000</v>
      </c>
      <c r="C12137" s="1" t="s">
        <v>22</v>
      </c>
      <c r="D12137" s="1" t="s">
        <v>373</v>
      </c>
      <c r="E12137">
        <v>158</v>
      </c>
      <c r="F12137">
        <v>12</v>
      </c>
      <c r="G12137">
        <v>0</v>
      </c>
      <c r="H12137" s="2">
        <v>44108.615358796298</v>
      </c>
      <c r="I12137">
        <f>I12136+ELECTRICAL_STATE_12_0[[#This Row],[Столбец2]]</f>
        <v>1601811967.3222966</v>
      </c>
      <c r="J12137">
        <v>0.995</v>
      </c>
      <c r="K12137">
        <f>ELECTRICAL_STATE_12_0[[#This Row],[Столбец1]]-ELECTRICAL_STATE_12_0[[#This Row],[time_s]]-ELECTRICAL_STATE_12_0[[#This Row],[time_us]]/1000000</f>
        <v>0.1342966194152832</v>
      </c>
      <c r="L12137">
        <f>ELECTRICAL_STATE_12_0[[#This Row],[Столбец1]]-1601801560</f>
        <v>10407.322296619415</v>
      </c>
    </row>
    <row r="12138" spans="1:12" x14ac:dyDescent="0.25">
      <c r="A12138">
        <v>1601811968</v>
      </c>
      <c r="B12138">
        <v>143000</v>
      </c>
      <c r="C12138" s="1" t="s">
        <v>22</v>
      </c>
      <c r="D12138" s="1" t="s">
        <v>373</v>
      </c>
      <c r="E12138">
        <v>163</v>
      </c>
      <c r="F12138">
        <v>12</v>
      </c>
      <c r="G12138">
        <v>0</v>
      </c>
      <c r="H12138" s="2">
        <v>44108.615370370368</v>
      </c>
      <c r="I12138">
        <f>I12137+ELECTRICAL_STATE_12_0[[#This Row],[Столбец2]]</f>
        <v>1601811968.3172965</v>
      </c>
      <c r="J12138">
        <v>0.995</v>
      </c>
      <c r="K12138">
        <f>ELECTRICAL_STATE_12_0[[#This Row],[Столбец1]]-ELECTRICAL_STATE_12_0[[#This Row],[time_s]]-ELECTRICAL_STATE_12_0[[#This Row],[time_us]]/1000000</f>
        <v>0.17429650497436525</v>
      </c>
      <c r="L12138">
        <f>ELECTRICAL_STATE_12_0[[#This Row],[Столбец1]]-1601801560</f>
        <v>10408.317296504974</v>
      </c>
    </row>
    <row r="12139" spans="1:12" x14ac:dyDescent="0.25">
      <c r="A12139">
        <v>1601811969</v>
      </c>
      <c r="B12139">
        <v>99000</v>
      </c>
      <c r="C12139" s="1" t="s">
        <v>22</v>
      </c>
      <c r="D12139" s="1" t="s">
        <v>342</v>
      </c>
      <c r="E12139">
        <v>168</v>
      </c>
      <c r="F12139">
        <v>12</v>
      </c>
      <c r="G12139">
        <v>0</v>
      </c>
      <c r="H12139" s="2">
        <v>44108.615381944444</v>
      </c>
      <c r="I12139">
        <f>I12138+ELECTRICAL_STATE_12_0[[#This Row],[Столбец2]]</f>
        <v>1601811969.3122964</v>
      </c>
      <c r="J12139">
        <v>0.995</v>
      </c>
      <c r="K12139">
        <f>ELECTRICAL_STATE_12_0[[#This Row],[Столбец1]]-ELECTRICAL_STATE_12_0[[#This Row],[time_s]]-ELECTRICAL_STATE_12_0[[#This Row],[time_us]]/1000000</f>
        <v>0.21329639053344726</v>
      </c>
      <c r="L12139">
        <f>ELECTRICAL_STATE_12_0[[#This Row],[Столбец1]]-1601801560</f>
        <v>10409.312296390533</v>
      </c>
    </row>
    <row r="12140" spans="1:12" x14ac:dyDescent="0.25">
      <c r="A12140">
        <v>1601811971</v>
      </c>
      <c r="B12140">
        <v>276000</v>
      </c>
      <c r="C12140" s="1" t="s">
        <v>22</v>
      </c>
      <c r="D12140" s="1" t="s">
        <v>342</v>
      </c>
      <c r="E12140">
        <v>173</v>
      </c>
      <c r="F12140">
        <v>12</v>
      </c>
      <c r="G12140">
        <v>0</v>
      </c>
      <c r="H12140" s="2">
        <v>44108.615405092591</v>
      </c>
      <c r="I12140">
        <f>I12139+ELECTRICAL_STATE_12_0[[#This Row],[Столбец2]]</f>
        <v>1601811970.3072963</v>
      </c>
      <c r="J12140">
        <v>0.995</v>
      </c>
      <c r="K12140">
        <f>ELECTRICAL_STATE_12_0[[#This Row],[Столбец1]]-ELECTRICAL_STATE_12_0[[#This Row],[time_s]]-ELECTRICAL_STATE_12_0[[#This Row],[time_us]]/1000000</f>
        <v>-0.96870372390747073</v>
      </c>
      <c r="L12140">
        <f>ELECTRICAL_STATE_12_0[[#This Row],[Столбец1]]-1601801560</f>
        <v>10410.307296276093</v>
      </c>
    </row>
    <row r="12141" spans="1:12" x14ac:dyDescent="0.25">
      <c r="A12141">
        <v>1601811972</v>
      </c>
      <c r="B12141">
        <v>231000</v>
      </c>
      <c r="C12141" s="1" t="s">
        <v>289</v>
      </c>
      <c r="D12141" s="1" t="s">
        <v>335</v>
      </c>
      <c r="E12141">
        <v>178</v>
      </c>
      <c r="F12141">
        <v>12</v>
      </c>
      <c r="G12141">
        <v>0</v>
      </c>
      <c r="H12141" s="2">
        <v>44108.615416666667</v>
      </c>
      <c r="I12141">
        <f>I12140+ELECTRICAL_STATE_12_0[[#This Row],[Столбец2]]</f>
        <v>1601811971.3022962</v>
      </c>
      <c r="J12141">
        <v>0.995</v>
      </c>
      <c r="K12141">
        <f>ELECTRICAL_STATE_12_0[[#This Row],[Столбец1]]-ELECTRICAL_STATE_12_0[[#This Row],[time_s]]-ELECTRICAL_STATE_12_0[[#This Row],[time_us]]/1000000</f>
        <v>-0.92870383834838865</v>
      </c>
      <c r="L12141">
        <f>ELECTRICAL_STATE_12_0[[#This Row],[Столбец1]]-1601801560</f>
        <v>10411.302296161652</v>
      </c>
    </row>
    <row r="12142" spans="1:12" x14ac:dyDescent="0.25">
      <c r="A12142">
        <v>1601811973</v>
      </c>
      <c r="B12142">
        <v>187000</v>
      </c>
      <c r="C12142" s="1" t="s">
        <v>22</v>
      </c>
      <c r="D12142" s="1" t="s">
        <v>373</v>
      </c>
      <c r="E12142">
        <v>183</v>
      </c>
      <c r="F12142">
        <v>12</v>
      </c>
      <c r="G12142">
        <v>0</v>
      </c>
      <c r="H12142" s="2">
        <v>44108.615428240744</v>
      </c>
      <c r="I12142">
        <f>I12141+ELECTRICAL_STATE_12_0[[#This Row],[Столбец2]]</f>
        <v>1601811972.297296</v>
      </c>
      <c r="J12142">
        <v>0.995</v>
      </c>
      <c r="K12142">
        <f>ELECTRICAL_STATE_12_0[[#This Row],[Столбец1]]-ELECTRICAL_STATE_12_0[[#This Row],[time_s]]-ELECTRICAL_STATE_12_0[[#This Row],[time_us]]/1000000</f>
        <v>-0.8897039527893067</v>
      </c>
      <c r="L12142">
        <f>ELECTRICAL_STATE_12_0[[#This Row],[Столбец1]]-1601801560</f>
        <v>10412.297296047211</v>
      </c>
    </row>
    <row r="12143" spans="1:12" x14ac:dyDescent="0.25">
      <c r="A12143">
        <v>1601811974</v>
      </c>
      <c r="B12143">
        <v>142000</v>
      </c>
      <c r="C12143" s="1" t="s">
        <v>22</v>
      </c>
      <c r="D12143" s="1" t="s">
        <v>342</v>
      </c>
      <c r="E12143">
        <v>188</v>
      </c>
      <c r="F12143">
        <v>12</v>
      </c>
      <c r="G12143">
        <v>0</v>
      </c>
      <c r="H12143" s="2">
        <v>44108.615439814814</v>
      </c>
      <c r="I12143">
        <f>I12142+ELECTRICAL_STATE_12_0[[#This Row],[Столбец2]]</f>
        <v>1601811973.2922959</v>
      </c>
      <c r="J12143">
        <v>0.995</v>
      </c>
      <c r="K12143">
        <f>ELECTRICAL_STATE_12_0[[#This Row],[Столбец1]]-ELECTRICAL_STATE_12_0[[#This Row],[time_s]]-ELECTRICAL_STATE_12_0[[#This Row],[time_us]]/1000000</f>
        <v>-0.84970406723022462</v>
      </c>
      <c r="L12143">
        <f>ELECTRICAL_STATE_12_0[[#This Row],[Столбец1]]-1601801560</f>
        <v>10413.29229593277</v>
      </c>
    </row>
    <row r="12144" spans="1:12" x14ac:dyDescent="0.25">
      <c r="A12144">
        <v>1601811975</v>
      </c>
      <c r="B12144">
        <v>98000</v>
      </c>
      <c r="C12144" s="1" t="s">
        <v>22</v>
      </c>
      <c r="D12144" s="1" t="s">
        <v>342</v>
      </c>
      <c r="E12144">
        <v>193</v>
      </c>
      <c r="F12144">
        <v>12</v>
      </c>
      <c r="G12144">
        <v>0</v>
      </c>
      <c r="H12144" s="2">
        <v>44108.615451388891</v>
      </c>
      <c r="I12144">
        <f>I12143+ELECTRICAL_STATE_12_0[[#This Row],[Столбец2]]</f>
        <v>1601811974.2872958</v>
      </c>
      <c r="J12144">
        <v>0.995</v>
      </c>
      <c r="K12144">
        <f>ELECTRICAL_STATE_12_0[[#This Row],[Столбец1]]-ELECTRICAL_STATE_12_0[[#This Row],[time_s]]-ELECTRICAL_STATE_12_0[[#This Row],[time_us]]/1000000</f>
        <v>-0.81070418167114255</v>
      </c>
      <c r="L12144">
        <f>ELECTRICAL_STATE_12_0[[#This Row],[Столбец1]]-1601801560</f>
        <v>10414.287295818329</v>
      </c>
    </row>
    <row r="12145" spans="1:12" x14ac:dyDescent="0.25">
      <c r="A12145">
        <v>1601811976</v>
      </c>
      <c r="B12145">
        <v>53000</v>
      </c>
      <c r="C12145" s="1" t="s">
        <v>22</v>
      </c>
      <c r="D12145" s="1" t="s">
        <v>342</v>
      </c>
      <c r="E12145">
        <v>198</v>
      </c>
      <c r="F12145">
        <v>12</v>
      </c>
      <c r="G12145">
        <v>0</v>
      </c>
      <c r="H12145" s="2">
        <v>44108.61546296296</v>
      </c>
      <c r="I12145">
        <f>I12144+ELECTRICAL_STATE_12_0[[#This Row],[Столбец2]]</f>
        <v>1601811975.2822957</v>
      </c>
      <c r="J12145">
        <v>0.995</v>
      </c>
      <c r="K12145">
        <f>ELECTRICAL_STATE_12_0[[#This Row],[Столбец1]]-ELECTRICAL_STATE_12_0[[#This Row],[time_s]]-ELECTRICAL_STATE_12_0[[#This Row],[time_us]]/1000000</f>
        <v>-0.77070429611206059</v>
      </c>
      <c r="L12145">
        <f>ELECTRICAL_STATE_12_0[[#This Row],[Столбец1]]-1601801560</f>
        <v>10415.282295703888</v>
      </c>
    </row>
    <row r="12146" spans="1:12" x14ac:dyDescent="0.25">
      <c r="A12146">
        <v>1601811977</v>
      </c>
      <c r="B12146">
        <v>9000</v>
      </c>
      <c r="C12146" s="1" t="s">
        <v>289</v>
      </c>
      <c r="D12146" s="1" t="s">
        <v>335</v>
      </c>
      <c r="E12146">
        <v>203</v>
      </c>
      <c r="F12146">
        <v>12</v>
      </c>
      <c r="G12146">
        <v>0</v>
      </c>
      <c r="H12146" s="2">
        <v>44108.615474537037</v>
      </c>
      <c r="I12146">
        <f>I12145+ELECTRICAL_STATE_12_0[[#This Row],[Столбец2]]</f>
        <v>1601811976.2772956</v>
      </c>
      <c r="J12146">
        <v>0.995</v>
      </c>
      <c r="K12146">
        <f>ELECTRICAL_STATE_12_0[[#This Row],[Столбец1]]-ELECTRICAL_STATE_12_0[[#This Row],[time_s]]-ELECTRICAL_STATE_12_0[[#This Row],[time_us]]/1000000</f>
        <v>-0.73170441055297852</v>
      </c>
      <c r="L12146">
        <f>ELECTRICAL_STATE_12_0[[#This Row],[Столбец1]]-1601801560</f>
        <v>10416.277295589447</v>
      </c>
    </row>
    <row r="12147" spans="1:12" x14ac:dyDescent="0.25">
      <c r="A12147">
        <v>1601811977</v>
      </c>
      <c r="B12147">
        <v>964000</v>
      </c>
      <c r="C12147" s="1" t="s">
        <v>22</v>
      </c>
      <c r="D12147" s="1" t="s">
        <v>342</v>
      </c>
      <c r="E12147">
        <v>208</v>
      </c>
      <c r="F12147">
        <v>12</v>
      </c>
      <c r="G12147">
        <v>0</v>
      </c>
      <c r="H12147" s="2">
        <v>44108.615474537037</v>
      </c>
      <c r="I12147">
        <f>I12146+ELECTRICAL_STATE_12_0[[#This Row],[Столбец2]]</f>
        <v>1601811977.2722955</v>
      </c>
      <c r="J12147">
        <v>0.995</v>
      </c>
      <c r="K12147">
        <f>ELECTRICAL_STATE_12_0[[#This Row],[Столбец1]]-ELECTRICAL_STATE_12_0[[#This Row],[time_s]]-ELECTRICAL_STATE_12_0[[#This Row],[time_us]]/1000000</f>
        <v>-0.69170452499389645</v>
      </c>
      <c r="L12147">
        <f>ELECTRICAL_STATE_12_0[[#This Row],[Столбец1]]-1601801560</f>
        <v>10417.272295475006</v>
      </c>
    </row>
    <row r="12148" spans="1:12" x14ac:dyDescent="0.25">
      <c r="A12148">
        <v>1601811978</v>
      </c>
      <c r="B12148">
        <v>920000</v>
      </c>
      <c r="C12148" s="1" t="s">
        <v>22</v>
      </c>
      <c r="D12148" s="1" t="s">
        <v>342</v>
      </c>
      <c r="E12148">
        <v>213</v>
      </c>
      <c r="F12148">
        <v>12</v>
      </c>
      <c r="G12148">
        <v>0</v>
      </c>
      <c r="H12148" s="2">
        <v>44108.615486111114</v>
      </c>
      <c r="I12148">
        <f>I12147+ELECTRICAL_STATE_12_0[[#This Row],[Столбец2]]</f>
        <v>1601811978.2672954</v>
      </c>
      <c r="J12148">
        <v>0.995</v>
      </c>
      <c r="K12148">
        <f>ELECTRICAL_STATE_12_0[[#This Row],[Столбец1]]-ELECTRICAL_STATE_12_0[[#This Row],[time_s]]-ELECTRICAL_STATE_12_0[[#This Row],[time_us]]/1000000</f>
        <v>-0.65270463943481449</v>
      </c>
      <c r="L12148">
        <f>ELECTRICAL_STATE_12_0[[#This Row],[Столбец1]]-1601801560</f>
        <v>10418.267295360565</v>
      </c>
    </row>
    <row r="12149" spans="1:12" x14ac:dyDescent="0.25">
      <c r="A12149">
        <v>1601811979</v>
      </c>
      <c r="B12149">
        <v>875000</v>
      </c>
      <c r="C12149" s="1" t="s">
        <v>22</v>
      </c>
      <c r="D12149" s="1" t="s">
        <v>373</v>
      </c>
      <c r="E12149">
        <v>218</v>
      </c>
      <c r="F12149">
        <v>12</v>
      </c>
      <c r="G12149">
        <v>0</v>
      </c>
      <c r="H12149" s="2">
        <v>44108.615497685183</v>
      </c>
      <c r="I12149">
        <f>I12148+ELECTRICAL_STATE_12_0[[#This Row],[Столбец2]]</f>
        <v>1601811979.2622952</v>
      </c>
      <c r="J12149">
        <v>0.995</v>
      </c>
      <c r="K12149">
        <f>ELECTRICAL_STATE_12_0[[#This Row],[Столбец1]]-ELECTRICAL_STATE_12_0[[#This Row],[time_s]]-ELECTRICAL_STATE_12_0[[#This Row],[time_us]]/1000000</f>
        <v>-0.61270475387573242</v>
      </c>
      <c r="L12149">
        <f>ELECTRICAL_STATE_12_0[[#This Row],[Столбец1]]-1601801560</f>
        <v>10419.262295246124</v>
      </c>
    </row>
    <row r="12150" spans="1:12" x14ac:dyDescent="0.25">
      <c r="A12150">
        <v>1601811980</v>
      </c>
      <c r="B12150">
        <v>831000</v>
      </c>
      <c r="C12150" s="1" t="s">
        <v>22</v>
      </c>
      <c r="D12150" s="1" t="s">
        <v>342</v>
      </c>
      <c r="E12150">
        <v>223</v>
      </c>
      <c r="F12150">
        <v>12</v>
      </c>
      <c r="G12150">
        <v>0</v>
      </c>
      <c r="H12150" s="2">
        <v>44108.61550925926</v>
      </c>
      <c r="I12150">
        <f>I12149+ELECTRICAL_STATE_12_0[[#This Row],[Столбец2]]</f>
        <v>1601811980.2572951</v>
      </c>
      <c r="J12150">
        <v>0.995</v>
      </c>
      <c r="K12150">
        <f>ELECTRICAL_STATE_12_0[[#This Row],[Столбец1]]-ELECTRICAL_STATE_12_0[[#This Row],[time_s]]-ELECTRICAL_STATE_12_0[[#This Row],[time_us]]/1000000</f>
        <v>-0.57370486831665035</v>
      </c>
      <c r="L12150">
        <f>ELECTRICAL_STATE_12_0[[#This Row],[Столбец1]]-1601801560</f>
        <v>10420.257295131683</v>
      </c>
    </row>
    <row r="12151" spans="1:12" x14ac:dyDescent="0.25">
      <c r="A12151">
        <v>1601811981</v>
      </c>
      <c r="B12151">
        <v>787000</v>
      </c>
      <c r="C12151" s="1" t="s">
        <v>289</v>
      </c>
      <c r="D12151" s="1" t="s">
        <v>335</v>
      </c>
      <c r="E12151">
        <v>228</v>
      </c>
      <c r="F12151">
        <v>12</v>
      </c>
      <c r="G12151">
        <v>0</v>
      </c>
      <c r="H12151" s="2">
        <v>44108.615520833337</v>
      </c>
      <c r="I12151">
        <f>I12150+ELECTRICAL_STATE_12_0[[#This Row],[Столбец2]]</f>
        <v>1601811981.252295</v>
      </c>
      <c r="J12151">
        <v>0.995</v>
      </c>
      <c r="K12151">
        <f>ELECTRICAL_STATE_12_0[[#This Row],[Столбец1]]-ELECTRICAL_STATE_12_0[[#This Row],[time_s]]-ELECTRICAL_STATE_12_0[[#This Row],[time_us]]/1000000</f>
        <v>-0.53470498275756839</v>
      </c>
      <c r="L12151">
        <f>ELECTRICAL_STATE_12_0[[#This Row],[Столбец1]]-1601801560</f>
        <v>10421.252295017242</v>
      </c>
    </row>
    <row r="12152" spans="1:12" x14ac:dyDescent="0.25">
      <c r="A12152">
        <v>1601811982</v>
      </c>
      <c r="B12152">
        <v>742000</v>
      </c>
      <c r="C12152" s="1" t="s">
        <v>22</v>
      </c>
      <c r="D12152" s="1" t="s">
        <v>342</v>
      </c>
      <c r="E12152">
        <v>233</v>
      </c>
      <c r="F12152">
        <v>12</v>
      </c>
      <c r="G12152">
        <v>0</v>
      </c>
      <c r="H12152" s="2">
        <v>44108.615532407406</v>
      </c>
      <c r="I12152">
        <f>I12151+ELECTRICAL_STATE_12_0[[#This Row],[Столбец2]]</f>
        <v>1601811982.2472949</v>
      </c>
      <c r="J12152">
        <v>0.995</v>
      </c>
      <c r="K12152">
        <f>ELECTRICAL_STATE_12_0[[#This Row],[Столбец1]]-ELECTRICAL_STATE_12_0[[#This Row],[time_s]]-ELECTRICAL_STATE_12_0[[#This Row],[time_us]]/1000000</f>
        <v>-0.49470509719848632</v>
      </c>
      <c r="L12152">
        <f>ELECTRICAL_STATE_12_0[[#This Row],[Столбец1]]-1601801560</f>
        <v>10422.247294902802</v>
      </c>
    </row>
    <row r="12153" spans="1:12" x14ac:dyDescent="0.25">
      <c r="A12153">
        <v>1601811983</v>
      </c>
      <c r="B12153">
        <v>698000</v>
      </c>
      <c r="C12153" s="1" t="s">
        <v>22</v>
      </c>
      <c r="D12153" s="1" t="s">
        <v>342</v>
      </c>
      <c r="E12153">
        <v>238</v>
      </c>
      <c r="F12153">
        <v>12</v>
      </c>
      <c r="G12153">
        <v>0</v>
      </c>
      <c r="H12153" s="2">
        <v>44108.615543981483</v>
      </c>
      <c r="I12153">
        <f>I12152+ELECTRICAL_STATE_12_0[[#This Row],[Столбец2]]</f>
        <v>1601811983.2422948</v>
      </c>
      <c r="J12153">
        <v>0.995</v>
      </c>
      <c r="K12153">
        <f>ELECTRICAL_STATE_12_0[[#This Row],[Столбец1]]-ELECTRICAL_STATE_12_0[[#This Row],[time_s]]-ELECTRICAL_STATE_12_0[[#This Row],[time_us]]/1000000</f>
        <v>-0.45570521163940425</v>
      </c>
      <c r="L12153">
        <f>ELECTRICAL_STATE_12_0[[#This Row],[Столбец1]]-1601801560</f>
        <v>10423.242294788361</v>
      </c>
    </row>
    <row r="12154" spans="1:12" x14ac:dyDescent="0.25">
      <c r="A12154">
        <v>1601811984</v>
      </c>
      <c r="B12154">
        <v>653000</v>
      </c>
      <c r="C12154" s="1" t="s">
        <v>22</v>
      </c>
      <c r="D12154" s="1" t="s">
        <v>342</v>
      </c>
      <c r="E12154">
        <v>243</v>
      </c>
      <c r="F12154">
        <v>12</v>
      </c>
      <c r="G12154">
        <v>0</v>
      </c>
      <c r="H12154" s="2">
        <v>44108.615555555552</v>
      </c>
      <c r="I12154">
        <f>I12153+ELECTRICAL_STATE_12_0[[#This Row],[Столбец2]]</f>
        <v>1601811984.2372947</v>
      </c>
      <c r="J12154">
        <v>0.995</v>
      </c>
      <c r="K12154">
        <f>ELECTRICAL_STATE_12_0[[#This Row],[Столбец1]]-ELECTRICAL_STATE_12_0[[#This Row],[time_s]]-ELECTRICAL_STATE_12_0[[#This Row],[time_us]]/1000000</f>
        <v>-0.41570532608032229</v>
      </c>
      <c r="L12154">
        <f>ELECTRICAL_STATE_12_0[[#This Row],[Столбец1]]-1601801560</f>
        <v>10424.23729467392</v>
      </c>
    </row>
    <row r="12155" spans="1:12" x14ac:dyDescent="0.25">
      <c r="A12155">
        <v>1601811985</v>
      </c>
      <c r="B12155">
        <v>609000</v>
      </c>
      <c r="C12155" s="1" t="s">
        <v>22</v>
      </c>
      <c r="D12155" s="1" t="s">
        <v>342</v>
      </c>
      <c r="E12155">
        <v>248</v>
      </c>
      <c r="F12155">
        <v>12</v>
      </c>
      <c r="G12155">
        <v>0</v>
      </c>
      <c r="H12155" s="2">
        <v>44108.615567129629</v>
      </c>
      <c r="I12155">
        <f>I12154+ELECTRICAL_STATE_12_0[[#This Row],[Столбец2]]</f>
        <v>1601811985.2322946</v>
      </c>
      <c r="J12155">
        <v>0.995</v>
      </c>
      <c r="K12155">
        <f>ELECTRICAL_STATE_12_0[[#This Row],[Столбец1]]-ELECTRICAL_STATE_12_0[[#This Row],[time_s]]-ELECTRICAL_STATE_12_0[[#This Row],[time_us]]/1000000</f>
        <v>-0.37670544052124022</v>
      </c>
      <c r="L12155">
        <f>ELECTRICAL_STATE_12_0[[#This Row],[Столбец1]]-1601801560</f>
        <v>10425.232294559479</v>
      </c>
    </row>
    <row r="12156" spans="1:12" x14ac:dyDescent="0.25">
      <c r="A12156">
        <v>1601811986</v>
      </c>
      <c r="B12156">
        <v>564000</v>
      </c>
      <c r="C12156" s="1" t="s">
        <v>289</v>
      </c>
      <c r="D12156" s="1" t="s">
        <v>336</v>
      </c>
      <c r="E12156">
        <v>253</v>
      </c>
      <c r="F12156">
        <v>12</v>
      </c>
      <c r="G12156">
        <v>0</v>
      </c>
      <c r="H12156" s="2">
        <v>44108.615578703706</v>
      </c>
      <c r="I12156">
        <f>I12155+ELECTRICAL_STATE_12_0[[#This Row],[Столбец2]]</f>
        <v>1601811986.2272944</v>
      </c>
      <c r="J12156">
        <v>0.995</v>
      </c>
      <c r="K12156">
        <f>ELECTRICAL_STATE_12_0[[#This Row],[Столбец1]]-ELECTRICAL_STATE_12_0[[#This Row],[time_s]]-ELECTRICAL_STATE_12_0[[#This Row],[time_us]]/1000000</f>
        <v>-0.33670555496215815</v>
      </c>
      <c r="L12156">
        <f>ELECTRICAL_STATE_12_0[[#This Row],[Столбец1]]-1601801560</f>
        <v>10426.227294445038</v>
      </c>
    </row>
    <row r="12157" spans="1:12" x14ac:dyDescent="0.25">
      <c r="A12157">
        <v>1601811987</v>
      </c>
      <c r="B12157">
        <v>520000</v>
      </c>
      <c r="C12157" s="1" t="s">
        <v>22</v>
      </c>
      <c r="D12157" s="1" t="s">
        <v>343</v>
      </c>
      <c r="E12157">
        <v>2</v>
      </c>
      <c r="F12157">
        <v>12</v>
      </c>
      <c r="G12157">
        <v>0</v>
      </c>
      <c r="H12157" s="2">
        <v>44108.615590277775</v>
      </c>
      <c r="I12157">
        <f>I12156+ELECTRICAL_STATE_12_0[[#This Row],[Столбец2]]</f>
        <v>1601811987.2222943</v>
      </c>
      <c r="J12157">
        <v>0.995</v>
      </c>
      <c r="K12157">
        <f>ELECTRICAL_STATE_12_0[[#This Row],[Столбец1]]-ELECTRICAL_STATE_12_0[[#This Row],[time_s]]-ELECTRICAL_STATE_12_0[[#This Row],[time_us]]/1000000</f>
        <v>-0.29770566940307619</v>
      </c>
      <c r="L12157">
        <f>ELECTRICAL_STATE_12_0[[#This Row],[Столбец1]]-1601801560</f>
        <v>10427.222294330597</v>
      </c>
    </row>
    <row r="12158" spans="1:12" x14ac:dyDescent="0.25">
      <c r="A12158">
        <v>1601811988</v>
      </c>
      <c r="B12158">
        <v>476000</v>
      </c>
      <c r="C12158" s="1" t="s">
        <v>22</v>
      </c>
      <c r="D12158" s="1" t="s">
        <v>373</v>
      </c>
      <c r="E12158">
        <v>7</v>
      </c>
      <c r="F12158">
        <v>12</v>
      </c>
      <c r="G12158">
        <v>0</v>
      </c>
      <c r="H12158" s="2">
        <v>44108.615601851852</v>
      </c>
      <c r="I12158">
        <f>I12157+ELECTRICAL_STATE_12_0[[#This Row],[Столбец2]]</f>
        <v>1601811988.2172942</v>
      </c>
      <c r="J12158">
        <v>0.995</v>
      </c>
      <c r="K12158">
        <f>ELECTRICAL_STATE_12_0[[#This Row],[Столбец1]]-ELECTRICAL_STATE_12_0[[#This Row],[time_s]]-ELECTRICAL_STATE_12_0[[#This Row],[time_us]]/1000000</f>
        <v>-0.25870578384399412</v>
      </c>
      <c r="L12158">
        <f>ELECTRICAL_STATE_12_0[[#This Row],[Столбец1]]-1601801560</f>
        <v>10428.217294216156</v>
      </c>
    </row>
    <row r="12159" spans="1:12" x14ac:dyDescent="0.25">
      <c r="A12159">
        <v>1601811989</v>
      </c>
      <c r="B12159">
        <v>431000</v>
      </c>
      <c r="C12159" s="1" t="s">
        <v>22</v>
      </c>
      <c r="D12159" s="1" t="s">
        <v>343</v>
      </c>
      <c r="E12159">
        <v>12</v>
      </c>
      <c r="F12159">
        <v>12</v>
      </c>
      <c r="G12159">
        <v>0</v>
      </c>
      <c r="H12159" s="2">
        <v>44108.615613425929</v>
      </c>
      <c r="I12159">
        <f>I12158+ELECTRICAL_STATE_12_0[[#This Row],[Столбец2]]</f>
        <v>1601811989.2122941</v>
      </c>
      <c r="J12159">
        <v>0.995</v>
      </c>
      <c r="K12159">
        <f>ELECTRICAL_STATE_12_0[[#This Row],[Столбец1]]-ELECTRICAL_STATE_12_0[[#This Row],[time_s]]-ELECTRICAL_STATE_12_0[[#This Row],[time_us]]/1000000</f>
        <v>-0.2187058982849121</v>
      </c>
      <c r="L12159">
        <f>ELECTRICAL_STATE_12_0[[#This Row],[Столбец1]]-1601801560</f>
        <v>10429.212294101715</v>
      </c>
    </row>
    <row r="12160" spans="1:12" x14ac:dyDescent="0.25">
      <c r="A12160">
        <v>1601811990</v>
      </c>
      <c r="B12160">
        <v>387000</v>
      </c>
      <c r="C12160" s="1" t="s">
        <v>22</v>
      </c>
      <c r="D12160" s="1" t="s">
        <v>343</v>
      </c>
      <c r="E12160">
        <v>17</v>
      </c>
      <c r="F12160">
        <v>12</v>
      </c>
      <c r="G12160">
        <v>0</v>
      </c>
      <c r="H12160" s="2">
        <v>44108.615624999999</v>
      </c>
      <c r="I12160">
        <f>I12159+ELECTRICAL_STATE_12_0[[#This Row],[Столбец2]]</f>
        <v>1601811990.207294</v>
      </c>
      <c r="J12160">
        <v>0.995</v>
      </c>
      <c r="K12160">
        <f>ELECTRICAL_STATE_12_0[[#This Row],[Столбец1]]-ELECTRICAL_STATE_12_0[[#This Row],[time_s]]-ELECTRICAL_STATE_12_0[[#This Row],[time_us]]/1000000</f>
        <v>-0.17970601272583009</v>
      </c>
      <c r="L12160">
        <f>ELECTRICAL_STATE_12_0[[#This Row],[Столбец1]]-1601801560</f>
        <v>10430.207293987274</v>
      </c>
    </row>
    <row r="12161" spans="1:12" x14ac:dyDescent="0.25">
      <c r="A12161">
        <v>1601811991</v>
      </c>
      <c r="B12161">
        <v>343000</v>
      </c>
      <c r="C12161" s="1" t="s">
        <v>22</v>
      </c>
      <c r="D12161" s="1" t="s">
        <v>343</v>
      </c>
      <c r="E12161">
        <v>22</v>
      </c>
      <c r="F12161">
        <v>12</v>
      </c>
      <c r="G12161">
        <v>0</v>
      </c>
      <c r="H12161" s="2">
        <v>44108.615636574075</v>
      </c>
      <c r="I12161">
        <f>I12160+ELECTRICAL_STATE_12_0[[#This Row],[Столбец2]]</f>
        <v>1601811991.2022939</v>
      </c>
      <c r="J12161">
        <v>0.995</v>
      </c>
      <c r="K12161">
        <f>ELECTRICAL_STATE_12_0[[#This Row],[Столбец1]]-ELECTRICAL_STATE_12_0[[#This Row],[time_s]]-ELECTRICAL_STATE_12_0[[#This Row],[time_us]]/1000000</f>
        <v>-0.14070612716674807</v>
      </c>
      <c r="L12161">
        <f>ELECTRICAL_STATE_12_0[[#This Row],[Столбец1]]-1601801560</f>
        <v>10431.202293872833</v>
      </c>
    </row>
    <row r="12162" spans="1:12" x14ac:dyDescent="0.25">
      <c r="A12162">
        <v>1601811992</v>
      </c>
      <c r="B12162">
        <v>298000</v>
      </c>
      <c r="C12162" s="1" t="s">
        <v>22</v>
      </c>
      <c r="D12162" s="1" t="s">
        <v>343</v>
      </c>
      <c r="E12162">
        <v>27</v>
      </c>
      <c r="F12162">
        <v>12</v>
      </c>
      <c r="G12162">
        <v>0</v>
      </c>
      <c r="H12162" s="2">
        <v>44108.615648148145</v>
      </c>
      <c r="I12162">
        <f>I12161+ELECTRICAL_STATE_12_0[[#This Row],[Столбец2]]</f>
        <v>1601811992.1972938</v>
      </c>
      <c r="J12162">
        <v>0.995</v>
      </c>
      <c r="K12162">
        <f>ELECTRICAL_STATE_12_0[[#This Row],[Столбец1]]-ELECTRICAL_STATE_12_0[[#This Row],[time_s]]-ELECTRICAL_STATE_12_0[[#This Row],[time_us]]/1000000</f>
        <v>-0.100706241607666</v>
      </c>
      <c r="L12162">
        <f>ELECTRICAL_STATE_12_0[[#This Row],[Столбец1]]-1601801560</f>
        <v>10432.197293758392</v>
      </c>
    </row>
    <row r="12163" spans="1:12" x14ac:dyDescent="0.25">
      <c r="A12163">
        <v>1601811993</v>
      </c>
      <c r="B12163">
        <v>254000</v>
      </c>
      <c r="C12163" s="1" t="s">
        <v>22</v>
      </c>
      <c r="D12163" s="1" t="s">
        <v>343</v>
      </c>
      <c r="E12163">
        <v>32</v>
      </c>
      <c r="F12163">
        <v>12</v>
      </c>
      <c r="G12163">
        <v>0</v>
      </c>
      <c r="H12163" s="2">
        <v>44108.615659722222</v>
      </c>
      <c r="I12163">
        <f>I12162+ELECTRICAL_STATE_12_0[[#This Row],[Столбец2]]</f>
        <v>1601811993.1922936</v>
      </c>
      <c r="J12163">
        <v>0.995</v>
      </c>
      <c r="K12163">
        <f>ELECTRICAL_STATE_12_0[[#This Row],[Столбец1]]-ELECTRICAL_STATE_12_0[[#This Row],[time_s]]-ELECTRICAL_STATE_12_0[[#This Row],[time_us]]/1000000</f>
        <v>-6.1706356048583988E-2</v>
      </c>
      <c r="L12163">
        <f>ELECTRICAL_STATE_12_0[[#This Row],[Столбец1]]-1601801560</f>
        <v>10433.192293643951</v>
      </c>
    </row>
    <row r="12164" spans="1:12" x14ac:dyDescent="0.25">
      <c r="A12164">
        <v>1601811994</v>
      </c>
      <c r="B12164">
        <v>210000</v>
      </c>
      <c r="C12164" s="1" t="s">
        <v>22</v>
      </c>
      <c r="D12164" s="1" t="s">
        <v>343</v>
      </c>
      <c r="E12164">
        <v>37</v>
      </c>
      <c r="F12164">
        <v>12</v>
      </c>
      <c r="G12164">
        <v>0</v>
      </c>
      <c r="H12164" s="2">
        <v>44108.615671296298</v>
      </c>
      <c r="I12164">
        <f>I12163+ELECTRICAL_STATE_12_0[[#This Row],[Столбец2]]</f>
        <v>1601811994.1872935</v>
      </c>
      <c r="J12164">
        <v>0.995</v>
      </c>
      <c r="K12164">
        <f>ELECTRICAL_STATE_12_0[[#This Row],[Столбец1]]-ELECTRICAL_STATE_12_0[[#This Row],[time_s]]-ELECTRICAL_STATE_12_0[[#This Row],[time_us]]/1000000</f>
        <v>-2.2706470489501945E-2</v>
      </c>
      <c r="L12164">
        <f>ELECTRICAL_STATE_12_0[[#This Row],[Столбец1]]-1601801560</f>
        <v>10434.18729352951</v>
      </c>
    </row>
    <row r="12165" spans="1:12" x14ac:dyDescent="0.25">
      <c r="A12165">
        <v>1601811995</v>
      </c>
      <c r="B12165">
        <v>165000</v>
      </c>
      <c r="C12165" s="1" t="s">
        <v>22</v>
      </c>
      <c r="D12165" s="1" t="s">
        <v>343</v>
      </c>
      <c r="E12165">
        <v>42</v>
      </c>
      <c r="F12165">
        <v>12</v>
      </c>
      <c r="G12165">
        <v>0</v>
      </c>
      <c r="H12165" s="2">
        <v>44108.615682870368</v>
      </c>
      <c r="I12165">
        <f>I12164+ELECTRICAL_STATE_12_0[[#This Row],[Столбец2]]</f>
        <v>1601811995.1822934</v>
      </c>
      <c r="J12165">
        <v>0.995</v>
      </c>
      <c r="K12165">
        <f>ELECTRICAL_STATE_12_0[[#This Row],[Столбец1]]-ELECTRICAL_STATE_12_0[[#This Row],[time_s]]-ELECTRICAL_STATE_12_0[[#This Row],[time_us]]/1000000</f>
        <v>1.729341506958007E-2</v>
      </c>
      <c r="L12165">
        <f>ELECTRICAL_STATE_12_0[[#This Row],[Столбец1]]-1601801560</f>
        <v>10435.18229341507</v>
      </c>
    </row>
    <row r="12166" spans="1:12" x14ac:dyDescent="0.25">
      <c r="A12166">
        <v>1601811996</v>
      </c>
      <c r="B12166">
        <v>121000</v>
      </c>
      <c r="C12166" s="1" t="s">
        <v>289</v>
      </c>
      <c r="D12166" s="1" t="s">
        <v>339</v>
      </c>
      <c r="E12166">
        <v>47</v>
      </c>
      <c r="F12166">
        <v>12</v>
      </c>
      <c r="G12166">
        <v>0</v>
      </c>
      <c r="H12166" s="2">
        <v>44108.615694444445</v>
      </c>
      <c r="I12166">
        <f>I12165+ELECTRICAL_STATE_12_0[[#This Row],[Столбец2]]</f>
        <v>1601811996.1772933</v>
      </c>
      <c r="J12166">
        <v>0.995</v>
      </c>
      <c r="K12166">
        <f>ELECTRICAL_STATE_12_0[[#This Row],[Столбец1]]-ELECTRICAL_STATE_12_0[[#This Row],[time_s]]-ELECTRICAL_STATE_12_0[[#This Row],[time_us]]/1000000</f>
        <v>5.6293300628662113E-2</v>
      </c>
      <c r="L12166">
        <f>ELECTRICAL_STATE_12_0[[#This Row],[Столбец1]]-1601801560</f>
        <v>10436.177293300629</v>
      </c>
    </row>
    <row r="12167" spans="1:12" x14ac:dyDescent="0.25">
      <c r="A12167">
        <v>1601811997</v>
      </c>
      <c r="B12167">
        <v>77000</v>
      </c>
      <c r="C12167" s="1" t="s">
        <v>22</v>
      </c>
      <c r="D12167" s="1" t="s">
        <v>343</v>
      </c>
      <c r="E12167">
        <v>52</v>
      </c>
      <c r="F12167">
        <v>12</v>
      </c>
      <c r="G12167">
        <v>0</v>
      </c>
      <c r="H12167" s="2">
        <v>44108.615706018521</v>
      </c>
      <c r="I12167">
        <f>I12166+ELECTRICAL_STATE_12_0[[#This Row],[Столбец2]]</f>
        <v>1601811997.1722932</v>
      </c>
      <c r="J12167">
        <v>0.995</v>
      </c>
      <c r="K12167">
        <f>ELECTRICAL_STATE_12_0[[#This Row],[Столбец1]]-ELECTRICAL_STATE_12_0[[#This Row],[time_s]]-ELECTRICAL_STATE_12_0[[#This Row],[time_us]]/1000000</f>
        <v>9.5293186187744142E-2</v>
      </c>
      <c r="L12167">
        <f>ELECTRICAL_STATE_12_0[[#This Row],[Столбец1]]-1601801560</f>
        <v>10437.172293186188</v>
      </c>
    </row>
    <row r="12168" spans="1:12" x14ac:dyDescent="0.25">
      <c r="A12168">
        <v>1601811998</v>
      </c>
      <c r="B12168">
        <v>32000</v>
      </c>
      <c r="C12168" s="1" t="s">
        <v>22</v>
      </c>
      <c r="D12168" s="1" t="s">
        <v>343</v>
      </c>
      <c r="E12168">
        <v>57</v>
      </c>
      <c r="F12168">
        <v>12</v>
      </c>
      <c r="G12168">
        <v>0</v>
      </c>
      <c r="H12168" s="2">
        <v>44108.615717592591</v>
      </c>
      <c r="I12168">
        <f>I12167+ELECTRICAL_STATE_12_0[[#This Row],[Столбец2]]</f>
        <v>1601811998.1672931</v>
      </c>
      <c r="J12168">
        <v>0.995</v>
      </c>
      <c r="K12168">
        <f>ELECTRICAL_STATE_12_0[[#This Row],[Столбец1]]-ELECTRICAL_STATE_12_0[[#This Row],[time_s]]-ELECTRICAL_STATE_12_0[[#This Row],[time_us]]/1000000</f>
        <v>0.13529307174682617</v>
      </c>
      <c r="L12168">
        <f>ELECTRICAL_STATE_12_0[[#This Row],[Столбец1]]-1601801560</f>
        <v>10438.167293071747</v>
      </c>
    </row>
    <row r="12169" spans="1:12" x14ac:dyDescent="0.25">
      <c r="A12169">
        <v>1601811998</v>
      </c>
      <c r="B12169">
        <v>988000</v>
      </c>
      <c r="C12169" s="1" t="s">
        <v>22</v>
      </c>
      <c r="D12169" s="1" t="s">
        <v>339</v>
      </c>
      <c r="E12169">
        <v>62</v>
      </c>
      <c r="F12169">
        <v>12</v>
      </c>
      <c r="G12169">
        <v>0</v>
      </c>
      <c r="H12169" s="2">
        <v>44108.615717592591</v>
      </c>
      <c r="I12169">
        <f>I12168+ELECTRICAL_STATE_12_0[[#This Row],[Столбец2]]</f>
        <v>1601811999.162293</v>
      </c>
      <c r="J12169">
        <v>0.995</v>
      </c>
      <c r="K12169">
        <f>ELECTRICAL_STATE_12_0[[#This Row],[Столбец1]]-ELECTRICAL_STATE_12_0[[#This Row],[time_s]]-ELECTRICAL_STATE_12_0[[#This Row],[time_us]]/1000000</f>
        <v>0.17429295730590821</v>
      </c>
      <c r="L12169">
        <f>ELECTRICAL_STATE_12_0[[#This Row],[Столбец1]]-1601801560</f>
        <v>10439.162292957306</v>
      </c>
    </row>
    <row r="12170" spans="1:12" x14ac:dyDescent="0.25">
      <c r="A12170">
        <v>1601811999</v>
      </c>
      <c r="B12170">
        <v>944000</v>
      </c>
      <c r="C12170" s="1" t="s">
        <v>23</v>
      </c>
      <c r="D12170" s="1" t="s">
        <v>343</v>
      </c>
      <c r="E12170">
        <v>67</v>
      </c>
      <c r="F12170">
        <v>12</v>
      </c>
      <c r="G12170">
        <v>0</v>
      </c>
      <c r="H12170" s="2">
        <v>44108.615729166668</v>
      </c>
      <c r="I12170">
        <f>I12169+ELECTRICAL_STATE_12_0[[#This Row],[Столбец2]]</f>
        <v>1601812000.1572928</v>
      </c>
      <c r="J12170">
        <v>0.995</v>
      </c>
      <c r="K12170">
        <f>ELECTRICAL_STATE_12_0[[#This Row],[Столбец1]]-ELECTRICAL_STATE_12_0[[#This Row],[time_s]]-ELECTRICAL_STATE_12_0[[#This Row],[time_us]]/1000000</f>
        <v>0.21329284286499028</v>
      </c>
      <c r="L12170">
        <f>ELECTRICAL_STATE_12_0[[#This Row],[Столбец1]]-1601801560</f>
        <v>10440.157292842865</v>
      </c>
    </row>
    <row r="12171" spans="1:12" x14ac:dyDescent="0.25">
      <c r="A12171">
        <v>1601812002</v>
      </c>
      <c r="B12171">
        <v>130000</v>
      </c>
      <c r="C12171" s="1" t="s">
        <v>289</v>
      </c>
      <c r="D12171" s="1" t="s">
        <v>605</v>
      </c>
      <c r="E12171">
        <v>72</v>
      </c>
      <c r="F12171">
        <v>12</v>
      </c>
      <c r="G12171">
        <v>0</v>
      </c>
      <c r="H12171" s="2">
        <v>44108.615763888891</v>
      </c>
      <c r="I12171">
        <f>I12170+ELECTRICAL_STATE_12_0[[#This Row],[Столбец2]]</f>
        <v>1601812001.1522927</v>
      </c>
      <c r="J12171">
        <v>0.995</v>
      </c>
      <c r="K12171">
        <f>ELECTRICAL_STATE_12_0[[#This Row],[Столбец1]]-ELECTRICAL_STATE_12_0[[#This Row],[time_s]]-ELECTRICAL_STATE_12_0[[#This Row],[time_us]]/1000000</f>
        <v>-0.97770727157592774</v>
      </c>
      <c r="L12171">
        <f>ELECTRICAL_STATE_12_0[[#This Row],[Столбец1]]-1601801560</f>
        <v>10441.152292728424</v>
      </c>
    </row>
    <row r="12172" spans="1:12" x14ac:dyDescent="0.25">
      <c r="A12172">
        <v>1601812003</v>
      </c>
      <c r="B12172">
        <v>86000</v>
      </c>
      <c r="C12172" s="1" t="s">
        <v>22</v>
      </c>
      <c r="D12172" s="1" t="s">
        <v>343</v>
      </c>
      <c r="E12172">
        <v>77</v>
      </c>
      <c r="F12172">
        <v>12</v>
      </c>
      <c r="G12172">
        <v>0</v>
      </c>
      <c r="H12172" s="2">
        <v>44108.61577546296</v>
      </c>
      <c r="I12172">
        <f>I12171+ELECTRICAL_STATE_12_0[[#This Row],[Столбец2]]</f>
        <v>1601812002.1472926</v>
      </c>
      <c r="J12172">
        <v>0.995</v>
      </c>
      <c r="K12172">
        <f>ELECTRICAL_STATE_12_0[[#This Row],[Столбец1]]-ELECTRICAL_STATE_12_0[[#This Row],[time_s]]-ELECTRICAL_STATE_12_0[[#This Row],[time_us]]/1000000</f>
        <v>-0.93870738601684567</v>
      </c>
      <c r="L12172">
        <f>ELECTRICAL_STATE_12_0[[#This Row],[Столбец1]]-1601801560</f>
        <v>10442.147292613983</v>
      </c>
    </row>
    <row r="12173" spans="1:12" x14ac:dyDescent="0.25">
      <c r="A12173">
        <v>1601812004</v>
      </c>
      <c r="B12173">
        <v>42000</v>
      </c>
      <c r="C12173" s="1" t="s">
        <v>22</v>
      </c>
      <c r="D12173" s="1" t="s">
        <v>343</v>
      </c>
      <c r="E12173">
        <v>82</v>
      </c>
      <c r="F12173">
        <v>12</v>
      </c>
      <c r="G12173">
        <v>0</v>
      </c>
      <c r="H12173" s="2">
        <v>44108.615787037037</v>
      </c>
      <c r="I12173">
        <f>I12172+ELECTRICAL_STATE_12_0[[#This Row],[Столбец2]]</f>
        <v>1601812003.1422925</v>
      </c>
      <c r="J12173">
        <v>0.995</v>
      </c>
      <c r="K12173">
        <f>ELECTRICAL_STATE_12_0[[#This Row],[Столбец1]]-ELECTRICAL_STATE_12_0[[#This Row],[time_s]]-ELECTRICAL_STATE_12_0[[#This Row],[time_us]]/1000000</f>
        <v>-0.89970750045776371</v>
      </c>
      <c r="L12173">
        <f>ELECTRICAL_STATE_12_0[[#This Row],[Столбец1]]-1601801560</f>
        <v>10443.142292499542</v>
      </c>
    </row>
    <row r="12174" spans="1:12" x14ac:dyDescent="0.25">
      <c r="A12174">
        <v>1601812004</v>
      </c>
      <c r="B12174">
        <v>995000</v>
      </c>
      <c r="C12174" s="1" t="s">
        <v>289</v>
      </c>
      <c r="D12174" s="1" t="s">
        <v>336</v>
      </c>
      <c r="E12174">
        <v>87</v>
      </c>
      <c r="F12174">
        <v>12</v>
      </c>
      <c r="G12174">
        <v>0</v>
      </c>
      <c r="H12174" s="2">
        <v>44108.615787037037</v>
      </c>
      <c r="I12174">
        <f>I12173+ELECTRICAL_STATE_12_0[[#This Row],[Столбец2]]</f>
        <v>1601812004.1372924</v>
      </c>
      <c r="J12174">
        <v>0.995</v>
      </c>
      <c r="K12174">
        <f>ELECTRICAL_STATE_12_0[[#This Row],[Столбец1]]-ELECTRICAL_STATE_12_0[[#This Row],[time_s]]-ELECTRICAL_STATE_12_0[[#This Row],[time_us]]/1000000</f>
        <v>-0.85770761489868164</v>
      </c>
      <c r="L12174">
        <f>ELECTRICAL_STATE_12_0[[#This Row],[Столбец1]]-1601801560</f>
        <v>10444.137292385101</v>
      </c>
    </row>
    <row r="12175" spans="1:12" x14ac:dyDescent="0.25">
      <c r="A12175">
        <v>1601812005</v>
      </c>
      <c r="B12175">
        <v>951000</v>
      </c>
      <c r="C12175" s="1" t="s">
        <v>22</v>
      </c>
      <c r="D12175" s="1" t="s">
        <v>343</v>
      </c>
      <c r="E12175">
        <v>92</v>
      </c>
      <c r="F12175">
        <v>12</v>
      </c>
      <c r="G12175">
        <v>0</v>
      </c>
      <c r="H12175" s="2">
        <v>44108.615798611114</v>
      </c>
      <c r="I12175">
        <f>I12174+ELECTRICAL_STATE_12_0[[#This Row],[Столбец2]]</f>
        <v>1601812005.1322923</v>
      </c>
      <c r="J12175">
        <v>0.995</v>
      </c>
      <c r="K12175">
        <f>ELECTRICAL_STATE_12_0[[#This Row],[Столбец1]]-ELECTRICAL_STATE_12_0[[#This Row],[time_s]]-ELECTRICAL_STATE_12_0[[#This Row],[time_us]]/1000000</f>
        <v>-0.81870772933959957</v>
      </c>
      <c r="L12175">
        <f>ELECTRICAL_STATE_12_0[[#This Row],[Столбец1]]-1601801560</f>
        <v>10445.13229227066</v>
      </c>
    </row>
    <row r="12176" spans="1:12" x14ac:dyDescent="0.25">
      <c r="A12176">
        <v>1601812006</v>
      </c>
      <c r="B12176">
        <v>905000</v>
      </c>
      <c r="C12176" s="1" t="s">
        <v>22</v>
      </c>
      <c r="D12176" s="1" t="s">
        <v>343</v>
      </c>
      <c r="E12176">
        <v>97</v>
      </c>
      <c r="F12176">
        <v>12</v>
      </c>
      <c r="G12176">
        <v>0</v>
      </c>
      <c r="H12176" s="2">
        <v>44108.615810185183</v>
      </c>
      <c r="I12176">
        <f>I12175+ELECTRICAL_STATE_12_0[[#This Row],[Столбец2]]</f>
        <v>1601812006.1272922</v>
      </c>
      <c r="J12176">
        <v>0.995</v>
      </c>
      <c r="K12176">
        <f>ELECTRICAL_STATE_12_0[[#This Row],[Столбец1]]-ELECTRICAL_STATE_12_0[[#This Row],[time_s]]-ELECTRICAL_STATE_12_0[[#This Row],[time_us]]/1000000</f>
        <v>-0.7777078437805176</v>
      </c>
      <c r="L12176">
        <f>ELECTRICAL_STATE_12_0[[#This Row],[Столбец1]]-1601801560</f>
        <v>10446.127292156219</v>
      </c>
    </row>
    <row r="12177" spans="1:12" x14ac:dyDescent="0.25">
      <c r="A12177">
        <v>1601812007</v>
      </c>
      <c r="B12177">
        <v>860000</v>
      </c>
      <c r="C12177" s="1" t="s">
        <v>22</v>
      </c>
      <c r="D12177" s="1" t="s">
        <v>343</v>
      </c>
      <c r="E12177">
        <v>102</v>
      </c>
      <c r="F12177">
        <v>12</v>
      </c>
      <c r="G12177">
        <v>0</v>
      </c>
      <c r="H12177" s="2">
        <v>44108.61582175926</v>
      </c>
      <c r="I12177">
        <f>I12176+ELECTRICAL_STATE_12_0[[#This Row],[Столбец2]]</f>
        <v>1601812007.122292</v>
      </c>
      <c r="J12177">
        <v>0.995</v>
      </c>
      <c r="K12177">
        <f>ELECTRICAL_STATE_12_0[[#This Row],[Столбец1]]-ELECTRICAL_STATE_12_0[[#This Row],[time_s]]-ELECTRICAL_STATE_12_0[[#This Row],[time_us]]/1000000</f>
        <v>-0.73770795822143553</v>
      </c>
      <c r="L12177">
        <f>ELECTRICAL_STATE_12_0[[#This Row],[Столбец1]]-1601801560</f>
        <v>10447.122292041779</v>
      </c>
    </row>
    <row r="12178" spans="1:12" x14ac:dyDescent="0.25">
      <c r="A12178">
        <v>1601812008</v>
      </c>
      <c r="B12178">
        <v>816000</v>
      </c>
      <c r="C12178" s="1" t="s">
        <v>22</v>
      </c>
      <c r="D12178" s="1" t="s">
        <v>343</v>
      </c>
      <c r="E12178">
        <v>107</v>
      </c>
      <c r="F12178">
        <v>12</v>
      </c>
      <c r="G12178">
        <v>0</v>
      </c>
      <c r="H12178" s="2">
        <v>44108.615833333337</v>
      </c>
      <c r="I12178">
        <f>I12177+ELECTRICAL_STATE_12_0[[#This Row],[Столбец2]]</f>
        <v>1601812008.1172919</v>
      </c>
      <c r="J12178">
        <v>0.995</v>
      </c>
      <c r="K12178">
        <f>ELECTRICAL_STATE_12_0[[#This Row],[Столбец1]]-ELECTRICAL_STATE_12_0[[#This Row],[time_s]]-ELECTRICAL_STATE_12_0[[#This Row],[time_us]]/1000000</f>
        <v>-0.69870807266235346</v>
      </c>
      <c r="L12178">
        <f>ELECTRICAL_STATE_12_0[[#This Row],[Столбец1]]-1601801560</f>
        <v>10448.117291927338</v>
      </c>
    </row>
    <row r="12179" spans="1:12" x14ac:dyDescent="0.25">
      <c r="A12179">
        <v>1601812009</v>
      </c>
      <c r="B12179">
        <v>771000</v>
      </c>
      <c r="C12179" s="1" t="s">
        <v>289</v>
      </c>
      <c r="D12179" s="1" t="s">
        <v>605</v>
      </c>
      <c r="E12179">
        <v>112</v>
      </c>
      <c r="F12179">
        <v>12</v>
      </c>
      <c r="G12179">
        <v>0</v>
      </c>
      <c r="H12179" s="2">
        <v>44108.615844907406</v>
      </c>
      <c r="I12179">
        <f>I12178+ELECTRICAL_STATE_12_0[[#This Row],[Столбец2]]</f>
        <v>1601812009.1122918</v>
      </c>
      <c r="J12179">
        <v>0.995</v>
      </c>
      <c r="K12179">
        <f>ELECTRICAL_STATE_12_0[[#This Row],[Столбец1]]-ELECTRICAL_STATE_12_0[[#This Row],[time_s]]-ELECTRICAL_STATE_12_0[[#This Row],[time_us]]/1000000</f>
        <v>-0.6587081871032715</v>
      </c>
      <c r="L12179">
        <f>ELECTRICAL_STATE_12_0[[#This Row],[Столбец1]]-1601801560</f>
        <v>10449.112291812897</v>
      </c>
    </row>
    <row r="12180" spans="1:12" x14ac:dyDescent="0.25">
      <c r="A12180">
        <v>1601812010</v>
      </c>
      <c r="B12180">
        <v>727000</v>
      </c>
      <c r="C12180" s="1" t="s">
        <v>22</v>
      </c>
      <c r="D12180" s="1" t="s">
        <v>343</v>
      </c>
      <c r="E12180">
        <v>117</v>
      </c>
      <c r="F12180">
        <v>12</v>
      </c>
      <c r="G12180">
        <v>0</v>
      </c>
      <c r="H12180" s="2">
        <v>44108.615856481483</v>
      </c>
      <c r="I12180">
        <f>I12179+ELECTRICAL_STATE_12_0[[#This Row],[Столбец2]]</f>
        <v>1601812010.1072917</v>
      </c>
      <c r="J12180">
        <v>0.995</v>
      </c>
      <c r="K12180">
        <f>ELECTRICAL_STATE_12_0[[#This Row],[Столбец1]]-ELECTRICAL_STATE_12_0[[#This Row],[time_s]]-ELECTRICAL_STATE_12_0[[#This Row],[time_us]]/1000000</f>
        <v>-0.61970830154418943</v>
      </c>
      <c r="L12180">
        <f>ELECTRICAL_STATE_12_0[[#This Row],[Столбец1]]-1601801560</f>
        <v>10450.107291698456</v>
      </c>
    </row>
    <row r="12181" spans="1:12" x14ac:dyDescent="0.25">
      <c r="A12181">
        <v>1601812011</v>
      </c>
      <c r="B12181">
        <v>683000</v>
      </c>
      <c r="C12181" s="1" t="s">
        <v>25</v>
      </c>
      <c r="D12181" s="1" t="s">
        <v>343</v>
      </c>
      <c r="E12181">
        <v>122</v>
      </c>
      <c r="F12181">
        <v>12</v>
      </c>
      <c r="G12181">
        <v>0</v>
      </c>
      <c r="H12181" s="2">
        <v>44108.615868055553</v>
      </c>
      <c r="I12181">
        <f>I12180+ELECTRICAL_STATE_12_0[[#This Row],[Столбец2]]</f>
        <v>1601812011.1022916</v>
      </c>
      <c r="J12181">
        <v>0.995</v>
      </c>
      <c r="K12181">
        <f>ELECTRICAL_STATE_12_0[[#This Row],[Столбец1]]-ELECTRICAL_STATE_12_0[[#This Row],[time_s]]-ELECTRICAL_STATE_12_0[[#This Row],[time_us]]/1000000</f>
        <v>-0.58070841598510747</v>
      </c>
      <c r="L12181">
        <f>ELECTRICAL_STATE_12_0[[#This Row],[Столбец1]]-1601801560</f>
        <v>10451.102291584015</v>
      </c>
    </row>
    <row r="12182" spans="1:12" x14ac:dyDescent="0.25">
      <c r="A12182">
        <v>1601812012</v>
      </c>
      <c r="B12182">
        <v>638000</v>
      </c>
      <c r="C12182" s="1" t="s">
        <v>13</v>
      </c>
      <c r="D12182" s="1" t="s">
        <v>343</v>
      </c>
      <c r="E12182">
        <v>127</v>
      </c>
      <c r="F12182">
        <v>12</v>
      </c>
      <c r="G12182">
        <v>0</v>
      </c>
      <c r="H12182" s="2">
        <v>44108.615879629629</v>
      </c>
      <c r="I12182">
        <f>I12181+ELECTRICAL_STATE_12_0[[#This Row],[Столбец2]]</f>
        <v>1601812012.0972915</v>
      </c>
      <c r="J12182">
        <v>0.995</v>
      </c>
      <c r="K12182">
        <f>ELECTRICAL_STATE_12_0[[#This Row],[Столбец1]]-ELECTRICAL_STATE_12_0[[#This Row],[time_s]]-ELECTRICAL_STATE_12_0[[#This Row],[time_us]]/1000000</f>
        <v>-0.5407085304260254</v>
      </c>
      <c r="L12182">
        <f>ELECTRICAL_STATE_12_0[[#This Row],[Столбец1]]-1601801560</f>
        <v>10452.097291469574</v>
      </c>
    </row>
    <row r="12183" spans="1:12" x14ac:dyDescent="0.25">
      <c r="A12183">
        <v>1601812013</v>
      </c>
      <c r="B12183">
        <v>594000</v>
      </c>
      <c r="C12183" s="1" t="s">
        <v>119</v>
      </c>
      <c r="D12183" s="1" t="s">
        <v>343</v>
      </c>
      <c r="E12183">
        <v>132</v>
      </c>
      <c r="F12183">
        <v>12</v>
      </c>
      <c r="G12183">
        <v>0</v>
      </c>
      <c r="H12183" s="2">
        <v>44108.615891203706</v>
      </c>
      <c r="I12183">
        <f>I12182+ELECTRICAL_STATE_12_0[[#This Row],[Столбец2]]</f>
        <v>1601812013.0922914</v>
      </c>
      <c r="J12183">
        <v>0.995</v>
      </c>
      <c r="K12183">
        <f>ELECTRICAL_STATE_12_0[[#This Row],[Столбец1]]-ELECTRICAL_STATE_12_0[[#This Row],[time_s]]-ELECTRICAL_STATE_12_0[[#This Row],[time_us]]/1000000</f>
        <v>-0.50170864486694333</v>
      </c>
      <c r="L12183">
        <f>ELECTRICAL_STATE_12_0[[#This Row],[Столбец1]]-1601801560</f>
        <v>10453.092291355133</v>
      </c>
    </row>
    <row r="12184" spans="1:12" x14ac:dyDescent="0.25">
      <c r="A12184">
        <v>1601812014</v>
      </c>
      <c r="B12184">
        <v>550000</v>
      </c>
      <c r="C12184" s="1" t="s">
        <v>289</v>
      </c>
      <c r="D12184" s="1" t="s">
        <v>605</v>
      </c>
      <c r="E12184">
        <v>137</v>
      </c>
      <c r="F12184">
        <v>12</v>
      </c>
      <c r="G12184">
        <v>0</v>
      </c>
      <c r="H12184" s="2">
        <v>44108.615902777776</v>
      </c>
      <c r="I12184">
        <f>I12183+ELECTRICAL_STATE_12_0[[#This Row],[Столбец2]]</f>
        <v>1601812014.0872912</v>
      </c>
      <c r="J12184">
        <v>0.995</v>
      </c>
      <c r="K12184">
        <f>ELECTRICAL_STATE_12_0[[#This Row],[Столбец1]]-ELECTRICAL_STATE_12_0[[#This Row],[time_s]]-ELECTRICAL_STATE_12_0[[#This Row],[time_us]]/1000000</f>
        <v>-0.46270875930786137</v>
      </c>
      <c r="L12184">
        <f>ELECTRICAL_STATE_12_0[[#This Row],[Столбец1]]-1601801560</f>
        <v>10454.087291240692</v>
      </c>
    </row>
    <row r="12185" spans="1:12" x14ac:dyDescent="0.25">
      <c r="A12185">
        <v>1601812015</v>
      </c>
      <c r="B12185">
        <v>505000</v>
      </c>
      <c r="C12185" s="1" t="s">
        <v>13</v>
      </c>
      <c r="D12185" s="1" t="s">
        <v>343</v>
      </c>
      <c r="E12185">
        <v>142</v>
      </c>
      <c r="F12185">
        <v>12</v>
      </c>
      <c r="G12185">
        <v>0</v>
      </c>
      <c r="H12185" s="2">
        <v>44108.615914351853</v>
      </c>
      <c r="I12185">
        <f>I12184+ELECTRICAL_STATE_12_0[[#This Row],[Столбец2]]</f>
        <v>1601812015.0822911</v>
      </c>
      <c r="J12185">
        <v>0.995</v>
      </c>
      <c r="K12185">
        <f>ELECTRICAL_STATE_12_0[[#This Row],[Столбец1]]-ELECTRICAL_STATE_12_0[[#This Row],[time_s]]-ELECTRICAL_STATE_12_0[[#This Row],[time_us]]/1000000</f>
        <v>-0.4227088737487793</v>
      </c>
      <c r="L12185">
        <f>ELECTRICAL_STATE_12_0[[#This Row],[Столбец1]]-1601801560</f>
        <v>10455.082291126251</v>
      </c>
    </row>
    <row r="12186" spans="1:12" x14ac:dyDescent="0.25">
      <c r="A12186">
        <v>1601812016</v>
      </c>
      <c r="B12186">
        <v>461000</v>
      </c>
      <c r="C12186" s="1" t="s">
        <v>119</v>
      </c>
      <c r="D12186" s="1" t="s">
        <v>343</v>
      </c>
      <c r="E12186">
        <v>147</v>
      </c>
      <c r="F12186">
        <v>12</v>
      </c>
      <c r="G12186">
        <v>0</v>
      </c>
      <c r="H12186" s="2">
        <v>44108.615925925929</v>
      </c>
      <c r="I12186">
        <f>I12185+ELECTRICAL_STATE_12_0[[#This Row],[Столбец2]]</f>
        <v>1601812016.077291</v>
      </c>
      <c r="J12186">
        <v>0.995</v>
      </c>
      <c r="K12186">
        <f>ELECTRICAL_STATE_12_0[[#This Row],[Столбец1]]-ELECTRICAL_STATE_12_0[[#This Row],[time_s]]-ELECTRICAL_STATE_12_0[[#This Row],[time_us]]/1000000</f>
        <v>-0.38370898818969729</v>
      </c>
      <c r="L12186">
        <f>ELECTRICAL_STATE_12_0[[#This Row],[Столбец1]]-1601801560</f>
        <v>10456.07729101181</v>
      </c>
    </row>
    <row r="12187" spans="1:12" x14ac:dyDescent="0.25">
      <c r="A12187">
        <v>1601812017</v>
      </c>
      <c r="B12187">
        <v>416000</v>
      </c>
      <c r="C12187" s="1" t="s">
        <v>13</v>
      </c>
      <c r="D12187" s="1" t="s">
        <v>344</v>
      </c>
      <c r="E12187">
        <v>152</v>
      </c>
      <c r="F12187">
        <v>12</v>
      </c>
      <c r="G12187">
        <v>0</v>
      </c>
      <c r="H12187" s="2">
        <v>44108.615937499999</v>
      </c>
      <c r="I12187">
        <f>I12186+ELECTRICAL_STATE_12_0[[#This Row],[Столбец2]]</f>
        <v>1601812017.0722909</v>
      </c>
      <c r="J12187">
        <v>0.995</v>
      </c>
      <c r="K12187">
        <f>ELECTRICAL_STATE_12_0[[#This Row],[Столбец1]]-ELECTRICAL_STATE_12_0[[#This Row],[time_s]]-ELECTRICAL_STATE_12_0[[#This Row],[time_us]]/1000000</f>
        <v>-0.34370910263061522</v>
      </c>
      <c r="L12187">
        <f>ELECTRICAL_STATE_12_0[[#This Row],[Столбец1]]-1601801560</f>
        <v>10457.072290897369</v>
      </c>
    </row>
    <row r="12188" spans="1:12" x14ac:dyDescent="0.25">
      <c r="A12188">
        <v>1601812018</v>
      </c>
      <c r="B12188">
        <v>372000</v>
      </c>
      <c r="C12188" s="1" t="s">
        <v>119</v>
      </c>
      <c r="D12188" s="1" t="s">
        <v>343</v>
      </c>
      <c r="E12188">
        <v>157</v>
      </c>
      <c r="F12188">
        <v>12</v>
      </c>
      <c r="G12188">
        <v>0</v>
      </c>
      <c r="H12188" s="2">
        <v>44108.615949074076</v>
      </c>
      <c r="I12188">
        <f>I12187+ELECTRICAL_STATE_12_0[[#This Row],[Столбец2]]</f>
        <v>1601812018.0672908</v>
      </c>
      <c r="J12188">
        <v>0.995</v>
      </c>
      <c r="K12188">
        <f>ELECTRICAL_STATE_12_0[[#This Row],[Столбец1]]-ELECTRICAL_STATE_12_0[[#This Row],[time_s]]-ELECTRICAL_STATE_12_0[[#This Row],[time_us]]/1000000</f>
        <v>-0.3047092170715332</v>
      </c>
      <c r="L12188">
        <f>ELECTRICAL_STATE_12_0[[#This Row],[Столбец1]]-1601801560</f>
        <v>10458.067290782928</v>
      </c>
    </row>
    <row r="12189" spans="1:12" x14ac:dyDescent="0.25">
      <c r="A12189">
        <v>1601812019</v>
      </c>
      <c r="B12189">
        <v>328000</v>
      </c>
      <c r="C12189" s="1" t="s">
        <v>289</v>
      </c>
      <c r="D12189" s="1" t="s">
        <v>606</v>
      </c>
      <c r="E12189">
        <v>162</v>
      </c>
      <c r="F12189">
        <v>12</v>
      </c>
      <c r="G12189">
        <v>0</v>
      </c>
      <c r="H12189" s="2">
        <v>44108.615960648145</v>
      </c>
      <c r="I12189">
        <f>I12188+ELECTRICAL_STATE_12_0[[#This Row],[Столбец2]]</f>
        <v>1601812019.0622907</v>
      </c>
      <c r="J12189">
        <v>0.995</v>
      </c>
      <c r="K12189">
        <f>ELECTRICAL_STATE_12_0[[#This Row],[Столбец1]]-ELECTRICAL_STATE_12_0[[#This Row],[time_s]]-ELECTRICAL_STATE_12_0[[#This Row],[time_us]]/1000000</f>
        <v>-0.26570933151245119</v>
      </c>
      <c r="L12189">
        <f>ELECTRICAL_STATE_12_0[[#This Row],[Столбец1]]-1601801560</f>
        <v>10459.062290668488</v>
      </c>
    </row>
    <row r="12190" spans="1:12" x14ac:dyDescent="0.25">
      <c r="A12190">
        <v>1601812020</v>
      </c>
      <c r="B12190">
        <v>283000</v>
      </c>
      <c r="C12190" s="1" t="s">
        <v>13</v>
      </c>
      <c r="D12190" s="1" t="s">
        <v>344</v>
      </c>
      <c r="E12190">
        <v>167</v>
      </c>
      <c r="F12190">
        <v>12</v>
      </c>
      <c r="G12190">
        <v>0</v>
      </c>
      <c r="H12190" s="2">
        <v>44108.615972222222</v>
      </c>
      <c r="I12190">
        <f>I12189+ELECTRICAL_STATE_12_0[[#This Row],[Столбец2]]</f>
        <v>1601812020.0572906</v>
      </c>
      <c r="J12190">
        <v>0.995</v>
      </c>
      <c r="K12190">
        <f>ELECTRICAL_STATE_12_0[[#This Row],[Столбец1]]-ELECTRICAL_STATE_12_0[[#This Row],[time_s]]-ELECTRICAL_STATE_12_0[[#This Row],[time_us]]/1000000</f>
        <v>-0.22570944595336911</v>
      </c>
      <c r="L12190">
        <f>ELECTRICAL_STATE_12_0[[#This Row],[Столбец1]]-1601801560</f>
        <v>10460.057290554047</v>
      </c>
    </row>
    <row r="12191" spans="1:12" x14ac:dyDescent="0.25">
      <c r="A12191">
        <v>1601812021</v>
      </c>
      <c r="B12191">
        <v>239000</v>
      </c>
      <c r="C12191" s="1" t="s">
        <v>119</v>
      </c>
      <c r="D12191" s="1" t="s">
        <v>344</v>
      </c>
      <c r="E12191">
        <v>172</v>
      </c>
      <c r="F12191">
        <v>12</v>
      </c>
      <c r="G12191">
        <v>0</v>
      </c>
      <c r="H12191" s="2">
        <v>44108.615983796299</v>
      </c>
      <c r="I12191">
        <f>I12190+ELECTRICAL_STATE_12_0[[#This Row],[Столбец2]]</f>
        <v>1601812021.0522904</v>
      </c>
      <c r="J12191">
        <v>0.995</v>
      </c>
      <c r="K12191">
        <f>ELECTRICAL_STATE_12_0[[#This Row],[Столбец1]]-ELECTRICAL_STATE_12_0[[#This Row],[time_s]]-ELECTRICAL_STATE_12_0[[#This Row],[time_us]]/1000000</f>
        <v>-0.1867095603942871</v>
      </c>
      <c r="L12191">
        <f>ELECTRICAL_STATE_12_0[[#This Row],[Столбец1]]-1601801560</f>
        <v>10461.052290439606</v>
      </c>
    </row>
    <row r="12192" spans="1:12" x14ac:dyDescent="0.25">
      <c r="A12192">
        <v>1601812022</v>
      </c>
      <c r="B12192">
        <v>195000</v>
      </c>
      <c r="C12192" s="1" t="s">
        <v>119</v>
      </c>
      <c r="D12192" s="1" t="s">
        <v>344</v>
      </c>
      <c r="E12192">
        <v>177</v>
      </c>
      <c r="F12192">
        <v>12</v>
      </c>
      <c r="G12192">
        <v>0</v>
      </c>
      <c r="H12192" s="2">
        <v>44108.615995370368</v>
      </c>
      <c r="I12192">
        <f>I12191+ELECTRICAL_STATE_12_0[[#This Row],[Столбец2]]</f>
        <v>1601812022.0472903</v>
      </c>
      <c r="J12192">
        <v>0.995</v>
      </c>
      <c r="K12192">
        <f>ELECTRICAL_STATE_12_0[[#This Row],[Столбец1]]-ELECTRICAL_STATE_12_0[[#This Row],[time_s]]-ELECTRICAL_STATE_12_0[[#This Row],[time_us]]/1000000</f>
        <v>-0.14770967483520508</v>
      </c>
      <c r="L12192">
        <f>ELECTRICAL_STATE_12_0[[#This Row],[Столбец1]]-1601801560</f>
        <v>10462.047290325165</v>
      </c>
    </row>
    <row r="12193" spans="1:12" x14ac:dyDescent="0.25">
      <c r="A12193">
        <v>1601812023</v>
      </c>
      <c r="B12193">
        <v>150000</v>
      </c>
      <c r="C12193" s="1" t="s">
        <v>119</v>
      </c>
      <c r="D12193" s="1" t="s">
        <v>344</v>
      </c>
      <c r="E12193">
        <v>182</v>
      </c>
      <c r="F12193">
        <v>12</v>
      </c>
      <c r="G12193">
        <v>0</v>
      </c>
      <c r="H12193" s="2">
        <v>44108.616006944445</v>
      </c>
      <c r="I12193">
        <f>I12192+ELECTRICAL_STATE_12_0[[#This Row],[Столбец2]]</f>
        <v>1601812023.0422902</v>
      </c>
      <c r="J12193">
        <v>0.995</v>
      </c>
      <c r="K12193">
        <f>ELECTRICAL_STATE_12_0[[#This Row],[Столбец1]]-ELECTRICAL_STATE_12_0[[#This Row],[time_s]]-ELECTRICAL_STATE_12_0[[#This Row],[time_us]]/1000000</f>
        <v>-0.10770978927612304</v>
      </c>
      <c r="L12193">
        <f>ELECTRICAL_STATE_12_0[[#This Row],[Столбец1]]-1601801560</f>
        <v>10463.042290210724</v>
      </c>
    </row>
    <row r="12194" spans="1:12" x14ac:dyDescent="0.25">
      <c r="A12194">
        <v>1601812024</v>
      </c>
      <c r="B12194">
        <v>106000</v>
      </c>
      <c r="C12194" s="1" t="s">
        <v>289</v>
      </c>
      <c r="D12194" s="1" t="s">
        <v>606</v>
      </c>
      <c r="E12194">
        <v>187</v>
      </c>
      <c r="F12194">
        <v>12</v>
      </c>
      <c r="G12194">
        <v>0</v>
      </c>
      <c r="H12194" s="2">
        <v>44108.616018518522</v>
      </c>
      <c r="I12194">
        <f>I12193+ELECTRICAL_STATE_12_0[[#This Row],[Столбец2]]</f>
        <v>1601812024.0372901</v>
      </c>
      <c r="J12194">
        <v>0.995</v>
      </c>
      <c r="K12194">
        <f>ELECTRICAL_STATE_12_0[[#This Row],[Столбец1]]-ELECTRICAL_STATE_12_0[[#This Row],[time_s]]-ELECTRICAL_STATE_12_0[[#This Row],[time_us]]/1000000</f>
        <v>-6.8709903717041013E-2</v>
      </c>
      <c r="L12194">
        <f>ELECTRICAL_STATE_12_0[[#This Row],[Столбец1]]-1601801560</f>
        <v>10464.037290096283</v>
      </c>
    </row>
    <row r="12195" spans="1:12" x14ac:dyDescent="0.25">
      <c r="A12195">
        <v>1601812025</v>
      </c>
      <c r="B12195">
        <v>61000</v>
      </c>
      <c r="C12195" s="1" t="s">
        <v>119</v>
      </c>
      <c r="D12195" s="1" t="s">
        <v>344</v>
      </c>
      <c r="E12195">
        <v>192</v>
      </c>
      <c r="F12195">
        <v>12</v>
      </c>
      <c r="G12195">
        <v>0</v>
      </c>
      <c r="H12195" s="2">
        <v>44108.616030092591</v>
      </c>
      <c r="I12195">
        <f>I12194+ELECTRICAL_STATE_12_0[[#This Row],[Столбец2]]</f>
        <v>1601812025.03229</v>
      </c>
      <c r="J12195">
        <v>0.995</v>
      </c>
      <c r="K12195">
        <f>ELECTRICAL_STATE_12_0[[#This Row],[Столбец1]]-ELECTRICAL_STATE_12_0[[#This Row],[time_s]]-ELECTRICAL_STATE_12_0[[#This Row],[time_us]]/1000000</f>
        <v>-2.8710018157958983E-2</v>
      </c>
      <c r="L12195">
        <f>ELECTRICAL_STATE_12_0[[#This Row],[Столбец1]]-1601801560</f>
        <v>10465.032289981842</v>
      </c>
    </row>
    <row r="12196" spans="1:12" x14ac:dyDescent="0.25">
      <c r="A12196">
        <v>1601812026</v>
      </c>
      <c r="B12196">
        <v>17000</v>
      </c>
      <c r="C12196" s="1" t="s">
        <v>119</v>
      </c>
      <c r="D12196" s="1" t="s">
        <v>344</v>
      </c>
      <c r="E12196">
        <v>197</v>
      </c>
      <c r="F12196">
        <v>12</v>
      </c>
      <c r="G12196">
        <v>0</v>
      </c>
      <c r="H12196" s="2">
        <v>44108.616041666668</v>
      </c>
      <c r="I12196">
        <f>I12195+ELECTRICAL_STATE_12_0[[#This Row],[Столбец2]]</f>
        <v>1601812026.0272899</v>
      </c>
      <c r="J12196">
        <v>0.995</v>
      </c>
      <c r="K12196">
        <f>ELECTRICAL_STATE_12_0[[#This Row],[Столбец1]]-ELECTRICAL_STATE_12_0[[#This Row],[time_s]]-ELECTRICAL_STATE_12_0[[#This Row],[time_us]]/1000000</f>
        <v>1.0289867401123046E-2</v>
      </c>
      <c r="L12196">
        <f>ELECTRICAL_STATE_12_0[[#This Row],[Столбец1]]-1601801560</f>
        <v>10466.027289867401</v>
      </c>
    </row>
    <row r="12197" spans="1:12" x14ac:dyDescent="0.25">
      <c r="A12197">
        <v>1601812026</v>
      </c>
      <c r="B12197">
        <v>973000</v>
      </c>
      <c r="C12197" s="1" t="s">
        <v>119</v>
      </c>
      <c r="D12197" s="1" t="s">
        <v>344</v>
      </c>
      <c r="E12197">
        <v>202</v>
      </c>
      <c r="F12197">
        <v>12</v>
      </c>
      <c r="G12197">
        <v>0</v>
      </c>
      <c r="H12197" s="2">
        <v>44108.616041666668</v>
      </c>
      <c r="I12197">
        <f>I12196+ELECTRICAL_STATE_12_0[[#This Row],[Столбец2]]</f>
        <v>1601812027.0222898</v>
      </c>
      <c r="J12197">
        <v>0.995</v>
      </c>
      <c r="K12197">
        <f>ELECTRICAL_STATE_12_0[[#This Row],[Столбец1]]-ELECTRICAL_STATE_12_0[[#This Row],[time_s]]-ELECTRICAL_STATE_12_0[[#This Row],[time_us]]/1000000</f>
        <v>4.9289752960205102E-2</v>
      </c>
      <c r="L12197">
        <f>ELECTRICAL_STATE_12_0[[#This Row],[Столбец1]]-1601801560</f>
        <v>10467.02228975296</v>
      </c>
    </row>
    <row r="12198" spans="1:12" x14ac:dyDescent="0.25">
      <c r="A12198">
        <v>1601812027</v>
      </c>
      <c r="B12198">
        <v>928000</v>
      </c>
      <c r="C12198" s="1" t="s">
        <v>119</v>
      </c>
      <c r="D12198" s="1" t="s">
        <v>344</v>
      </c>
      <c r="E12198">
        <v>207</v>
      </c>
      <c r="F12198">
        <v>12</v>
      </c>
      <c r="G12198">
        <v>0</v>
      </c>
      <c r="H12198" s="2">
        <v>44108.616053240738</v>
      </c>
      <c r="I12198">
        <f>I12197+ELECTRICAL_STATE_12_0[[#This Row],[Столбец2]]</f>
        <v>1601812028.0172896</v>
      </c>
      <c r="J12198">
        <v>0.995</v>
      </c>
      <c r="K12198">
        <f>ELECTRICAL_STATE_12_0[[#This Row],[Столбец1]]-ELECTRICAL_STATE_12_0[[#This Row],[time_s]]-ELECTRICAL_STATE_12_0[[#This Row],[time_us]]/1000000</f>
        <v>8.9289638519287062E-2</v>
      </c>
      <c r="L12198">
        <f>ELECTRICAL_STATE_12_0[[#This Row],[Столбец1]]-1601801560</f>
        <v>10468.017289638519</v>
      </c>
    </row>
    <row r="12199" spans="1:12" x14ac:dyDescent="0.25">
      <c r="A12199">
        <v>1601812028</v>
      </c>
      <c r="B12199">
        <v>884000</v>
      </c>
      <c r="C12199" s="1" t="s">
        <v>289</v>
      </c>
      <c r="D12199" s="1" t="s">
        <v>606</v>
      </c>
      <c r="E12199">
        <v>212</v>
      </c>
      <c r="F12199">
        <v>12</v>
      </c>
      <c r="G12199">
        <v>0</v>
      </c>
      <c r="H12199" s="2">
        <v>44108.616064814814</v>
      </c>
      <c r="I12199">
        <f>I12198+ELECTRICAL_STATE_12_0[[#This Row],[Столбец2]]</f>
        <v>1601812029.0122895</v>
      </c>
      <c r="J12199">
        <v>0.995</v>
      </c>
      <c r="K12199">
        <f>ELECTRICAL_STATE_12_0[[#This Row],[Столбец1]]-ELECTRICAL_STATE_12_0[[#This Row],[time_s]]-ELECTRICAL_STATE_12_0[[#This Row],[time_us]]/1000000</f>
        <v>0.12828952407836913</v>
      </c>
      <c r="L12199">
        <f>ELECTRICAL_STATE_12_0[[#This Row],[Столбец1]]-1601801560</f>
        <v>10469.012289524078</v>
      </c>
    </row>
    <row r="12200" spans="1:12" x14ac:dyDescent="0.25">
      <c r="A12200">
        <v>1601812029</v>
      </c>
      <c r="B12200">
        <v>840000</v>
      </c>
      <c r="C12200" s="1" t="s">
        <v>119</v>
      </c>
      <c r="D12200" s="1" t="s">
        <v>344</v>
      </c>
      <c r="E12200">
        <v>217</v>
      </c>
      <c r="F12200">
        <v>12</v>
      </c>
      <c r="G12200">
        <v>0</v>
      </c>
      <c r="H12200" s="2">
        <v>44108.616076388891</v>
      </c>
      <c r="I12200">
        <f>I12199+ELECTRICAL_STATE_12_0[[#This Row],[Столбец2]]</f>
        <v>1601812030.0072894</v>
      </c>
      <c r="J12200">
        <v>0.995</v>
      </c>
      <c r="K12200">
        <f>ELECTRICAL_STATE_12_0[[#This Row],[Столбец1]]-ELECTRICAL_STATE_12_0[[#This Row],[time_s]]-ELECTRICAL_STATE_12_0[[#This Row],[time_us]]/1000000</f>
        <v>0.1672894096374512</v>
      </c>
      <c r="L12200">
        <f>ELECTRICAL_STATE_12_0[[#This Row],[Столбец1]]-1601801560</f>
        <v>10470.007289409637</v>
      </c>
    </row>
    <row r="12201" spans="1:12" x14ac:dyDescent="0.25">
      <c r="A12201">
        <v>1601812030</v>
      </c>
      <c r="B12201">
        <v>796000</v>
      </c>
      <c r="C12201" s="1" t="s">
        <v>119</v>
      </c>
      <c r="D12201" s="1" t="s">
        <v>344</v>
      </c>
      <c r="E12201">
        <v>222</v>
      </c>
      <c r="F12201">
        <v>12</v>
      </c>
      <c r="G12201">
        <v>0</v>
      </c>
      <c r="H12201" s="2">
        <v>44108.616087962961</v>
      </c>
      <c r="I12201">
        <f>I12200+ELECTRICAL_STATE_12_0[[#This Row],[Столбец2]]</f>
        <v>1601812031.0022893</v>
      </c>
      <c r="J12201">
        <v>0.995</v>
      </c>
      <c r="K12201">
        <f>ELECTRICAL_STATE_12_0[[#This Row],[Столбец1]]-ELECTRICAL_STATE_12_0[[#This Row],[time_s]]-ELECTRICAL_STATE_12_0[[#This Row],[time_us]]/1000000</f>
        <v>0.20628929519653316</v>
      </c>
      <c r="L12201">
        <f>ELECTRICAL_STATE_12_0[[#This Row],[Столбец1]]-1601801560</f>
        <v>10471.002289295197</v>
      </c>
    </row>
    <row r="12202" spans="1:12" x14ac:dyDescent="0.25">
      <c r="A12202">
        <v>1601812032</v>
      </c>
      <c r="B12202">
        <v>964000</v>
      </c>
      <c r="C12202" s="1" t="s">
        <v>119</v>
      </c>
      <c r="D12202" s="1" t="s">
        <v>344</v>
      </c>
      <c r="E12202">
        <v>227</v>
      </c>
      <c r="F12202">
        <v>12</v>
      </c>
      <c r="G12202">
        <v>0</v>
      </c>
      <c r="H12202" s="2">
        <v>44108.616111111114</v>
      </c>
      <c r="I12202">
        <f>I12201+ELECTRICAL_STATE_12_0[[#This Row],[Столбец2]]</f>
        <v>1601812031.9972892</v>
      </c>
      <c r="J12202">
        <v>0.995</v>
      </c>
      <c r="K12202">
        <f>ELECTRICAL_STATE_12_0[[#This Row],[Столбец1]]-ELECTRICAL_STATE_12_0[[#This Row],[time_s]]-ELECTRICAL_STATE_12_0[[#This Row],[time_us]]/1000000</f>
        <v>-0.96671081924438473</v>
      </c>
      <c r="L12202">
        <f>ELECTRICAL_STATE_12_0[[#This Row],[Столбец1]]-1601801560</f>
        <v>10471.997289180756</v>
      </c>
    </row>
    <row r="12203" spans="1:12" x14ac:dyDescent="0.25">
      <c r="A12203">
        <v>1601812033</v>
      </c>
      <c r="B12203">
        <v>920000</v>
      </c>
      <c r="C12203" s="1" t="s">
        <v>119</v>
      </c>
      <c r="D12203" s="1" t="s">
        <v>344</v>
      </c>
      <c r="E12203">
        <v>232</v>
      </c>
      <c r="F12203">
        <v>12</v>
      </c>
      <c r="G12203">
        <v>0</v>
      </c>
      <c r="H12203" s="2">
        <v>44108.616122685184</v>
      </c>
      <c r="I12203">
        <f>I12202+ELECTRICAL_STATE_12_0[[#This Row],[Столбец2]]</f>
        <v>1601812032.9922891</v>
      </c>
      <c r="J12203">
        <v>0.995</v>
      </c>
      <c r="K12203">
        <f>ELECTRICAL_STATE_12_0[[#This Row],[Столбец1]]-ELECTRICAL_STATE_12_0[[#This Row],[time_s]]-ELECTRICAL_STATE_12_0[[#This Row],[time_us]]/1000000</f>
        <v>-0.92771093368530277</v>
      </c>
      <c r="L12203">
        <f>ELECTRICAL_STATE_12_0[[#This Row],[Столбец1]]-1601801560</f>
        <v>10472.992289066315</v>
      </c>
    </row>
    <row r="12204" spans="1:12" x14ac:dyDescent="0.25">
      <c r="A12204">
        <v>1601812034</v>
      </c>
      <c r="B12204">
        <v>876000</v>
      </c>
      <c r="C12204" s="1" t="s">
        <v>289</v>
      </c>
      <c r="D12204" s="1" t="s">
        <v>604</v>
      </c>
      <c r="E12204">
        <v>237</v>
      </c>
      <c r="F12204">
        <v>12</v>
      </c>
      <c r="G12204">
        <v>0</v>
      </c>
      <c r="H12204" s="2">
        <v>44108.61613425926</v>
      </c>
      <c r="I12204">
        <f>I12203+ELECTRICAL_STATE_12_0[[#This Row],[Столбец2]]</f>
        <v>1601812033.987289</v>
      </c>
      <c r="J12204">
        <v>0.995</v>
      </c>
      <c r="K12204">
        <f>ELECTRICAL_STATE_12_0[[#This Row],[Столбец1]]-ELECTRICAL_STATE_12_0[[#This Row],[time_s]]-ELECTRICAL_STATE_12_0[[#This Row],[time_us]]/1000000</f>
        <v>-0.8887110481262207</v>
      </c>
      <c r="L12204">
        <f>ELECTRICAL_STATE_12_0[[#This Row],[Столбец1]]-1601801560</f>
        <v>10473.987288951874</v>
      </c>
    </row>
    <row r="12205" spans="1:12" x14ac:dyDescent="0.25">
      <c r="A12205">
        <v>1601812035</v>
      </c>
      <c r="B12205">
        <v>831000</v>
      </c>
      <c r="C12205" s="1" t="s">
        <v>13</v>
      </c>
      <c r="D12205" s="1" t="s">
        <v>344</v>
      </c>
      <c r="E12205">
        <v>242</v>
      </c>
      <c r="F12205">
        <v>12</v>
      </c>
      <c r="G12205">
        <v>0</v>
      </c>
      <c r="H12205" s="2">
        <v>44108.61614583333</v>
      </c>
      <c r="I12205">
        <f>I12204+ELECTRICAL_STATE_12_0[[#This Row],[Столбец2]]</f>
        <v>1601812034.9822888</v>
      </c>
      <c r="J12205">
        <v>0.995</v>
      </c>
      <c r="K12205">
        <f>ELECTRICAL_STATE_12_0[[#This Row],[Столбец1]]-ELECTRICAL_STATE_12_0[[#This Row],[time_s]]-ELECTRICAL_STATE_12_0[[#This Row],[time_us]]/1000000</f>
        <v>-0.84871116256713863</v>
      </c>
      <c r="L12205">
        <f>ELECTRICAL_STATE_12_0[[#This Row],[Столбец1]]-1601801560</f>
        <v>10474.982288837433</v>
      </c>
    </row>
    <row r="12206" spans="1:12" x14ac:dyDescent="0.25">
      <c r="A12206">
        <v>1601812036</v>
      </c>
      <c r="B12206">
        <v>787000</v>
      </c>
      <c r="C12206" s="1" t="s">
        <v>13</v>
      </c>
      <c r="D12206" s="1" t="s">
        <v>344</v>
      </c>
      <c r="E12206">
        <v>247</v>
      </c>
      <c r="F12206">
        <v>12</v>
      </c>
      <c r="G12206">
        <v>0</v>
      </c>
      <c r="H12206" s="2">
        <v>44108.616157407407</v>
      </c>
      <c r="I12206">
        <f>I12205+ELECTRICAL_STATE_12_0[[#This Row],[Столбец2]]</f>
        <v>1601812035.9772887</v>
      </c>
      <c r="J12206">
        <v>0.995</v>
      </c>
      <c r="K12206">
        <f>ELECTRICAL_STATE_12_0[[#This Row],[Столбец1]]-ELECTRICAL_STATE_12_0[[#This Row],[time_s]]-ELECTRICAL_STATE_12_0[[#This Row],[time_us]]/1000000</f>
        <v>-0.80971127700805667</v>
      </c>
      <c r="L12206">
        <f>ELECTRICAL_STATE_12_0[[#This Row],[Столбец1]]-1601801560</f>
        <v>10475.977288722992</v>
      </c>
    </row>
    <row r="12207" spans="1:12" x14ac:dyDescent="0.25">
      <c r="A12207">
        <v>1601812037</v>
      </c>
      <c r="B12207">
        <v>743000</v>
      </c>
      <c r="C12207" s="1" t="s">
        <v>13</v>
      </c>
      <c r="D12207" s="1" t="s">
        <v>344</v>
      </c>
      <c r="E12207">
        <v>252</v>
      </c>
      <c r="F12207">
        <v>12</v>
      </c>
      <c r="G12207">
        <v>0</v>
      </c>
      <c r="H12207" s="2">
        <v>44108.616168981483</v>
      </c>
      <c r="I12207">
        <f>I12206+ELECTRICAL_STATE_12_0[[#This Row],[Столбец2]]</f>
        <v>1601812036.9722886</v>
      </c>
      <c r="J12207">
        <v>0.995</v>
      </c>
      <c r="K12207">
        <f>ELECTRICAL_STATE_12_0[[#This Row],[Столбец1]]-ELECTRICAL_STATE_12_0[[#This Row],[time_s]]-ELECTRICAL_STATE_12_0[[#This Row],[time_us]]/1000000</f>
        <v>-0.7707113914489746</v>
      </c>
      <c r="L12207">
        <f>ELECTRICAL_STATE_12_0[[#This Row],[Столбец1]]-1601801560</f>
        <v>10476.972288608551</v>
      </c>
    </row>
    <row r="12208" spans="1:12" x14ac:dyDescent="0.25">
      <c r="A12208">
        <v>1601812038</v>
      </c>
      <c r="B12208">
        <v>698000</v>
      </c>
      <c r="C12208" s="1" t="s">
        <v>119</v>
      </c>
      <c r="D12208" s="1" t="s">
        <v>347</v>
      </c>
      <c r="E12208">
        <v>1</v>
      </c>
      <c r="F12208">
        <v>12</v>
      </c>
      <c r="G12208">
        <v>0</v>
      </c>
      <c r="H12208" s="2">
        <v>44108.616180555553</v>
      </c>
      <c r="I12208">
        <f>I12207+ELECTRICAL_STATE_12_0[[#This Row],[Столбец2]]</f>
        <v>1601812037.9672885</v>
      </c>
      <c r="J12208">
        <v>0.995</v>
      </c>
      <c r="K12208">
        <f>ELECTRICAL_STATE_12_0[[#This Row],[Столбец1]]-ELECTRICAL_STATE_12_0[[#This Row],[time_s]]-ELECTRICAL_STATE_12_0[[#This Row],[time_us]]/1000000</f>
        <v>-0.73071150588989253</v>
      </c>
      <c r="L12208">
        <f>ELECTRICAL_STATE_12_0[[#This Row],[Столбец1]]-1601801560</f>
        <v>10477.96728849411</v>
      </c>
    </row>
    <row r="12209" spans="1:12" x14ac:dyDescent="0.25">
      <c r="A12209">
        <v>1601812039</v>
      </c>
      <c r="B12209">
        <v>654000</v>
      </c>
      <c r="C12209" s="1" t="s">
        <v>289</v>
      </c>
      <c r="D12209" s="1" t="s">
        <v>373</v>
      </c>
      <c r="E12209">
        <v>6</v>
      </c>
      <c r="F12209">
        <v>12</v>
      </c>
      <c r="G12209">
        <v>0</v>
      </c>
      <c r="H12209" s="2">
        <v>44108.61619212963</v>
      </c>
      <c r="I12209">
        <f>I12208+ELECTRICAL_STATE_12_0[[#This Row],[Столбец2]]</f>
        <v>1601812038.9622884</v>
      </c>
      <c r="J12209">
        <v>0.995</v>
      </c>
      <c r="K12209">
        <f>ELECTRICAL_STATE_12_0[[#This Row],[Столбец1]]-ELECTRICAL_STATE_12_0[[#This Row],[time_s]]-ELECTRICAL_STATE_12_0[[#This Row],[time_us]]/1000000</f>
        <v>-0.69171162033081057</v>
      </c>
      <c r="L12209">
        <f>ELECTRICAL_STATE_12_0[[#This Row],[Столбец1]]-1601801560</f>
        <v>10478.962288379669</v>
      </c>
    </row>
    <row r="12210" spans="1:12" x14ac:dyDescent="0.25">
      <c r="A12210">
        <v>1601812040</v>
      </c>
      <c r="B12210">
        <v>610000</v>
      </c>
      <c r="C12210" s="1" t="s">
        <v>13</v>
      </c>
      <c r="D12210" s="1" t="s">
        <v>347</v>
      </c>
      <c r="E12210">
        <v>11</v>
      </c>
      <c r="F12210">
        <v>12</v>
      </c>
      <c r="G12210">
        <v>0</v>
      </c>
      <c r="H12210" s="2">
        <v>44108.616203703707</v>
      </c>
      <c r="I12210">
        <f>I12209+ELECTRICAL_STATE_12_0[[#This Row],[Столбец2]]</f>
        <v>1601812039.9572883</v>
      </c>
      <c r="J12210">
        <v>0.995</v>
      </c>
      <c r="K12210">
        <f>ELECTRICAL_STATE_12_0[[#This Row],[Столбец1]]-ELECTRICAL_STATE_12_0[[#This Row],[time_s]]-ELECTRICAL_STATE_12_0[[#This Row],[time_us]]/1000000</f>
        <v>-0.6527117347717285</v>
      </c>
      <c r="L12210">
        <f>ELECTRICAL_STATE_12_0[[#This Row],[Столбец1]]-1601801560</f>
        <v>10479.957288265228</v>
      </c>
    </row>
    <row r="12211" spans="1:12" x14ac:dyDescent="0.25">
      <c r="A12211">
        <v>1601812041</v>
      </c>
      <c r="B12211">
        <v>565000</v>
      </c>
      <c r="C12211" s="1" t="s">
        <v>119</v>
      </c>
      <c r="D12211" s="1" t="s">
        <v>347</v>
      </c>
      <c r="E12211">
        <v>16</v>
      </c>
      <c r="F12211">
        <v>12</v>
      </c>
      <c r="G12211">
        <v>0</v>
      </c>
      <c r="H12211" s="2">
        <v>44108.616215277776</v>
      </c>
      <c r="I12211">
        <f>I12210+ELECTRICAL_STATE_12_0[[#This Row],[Столбец2]]</f>
        <v>1601812040.9522882</v>
      </c>
      <c r="J12211">
        <v>0.995</v>
      </c>
      <c r="K12211">
        <f>ELECTRICAL_STATE_12_0[[#This Row],[Столбец1]]-ELECTRICAL_STATE_12_0[[#This Row],[time_s]]-ELECTRICAL_STATE_12_0[[#This Row],[time_us]]/1000000</f>
        <v>-0.61271184921264643</v>
      </c>
      <c r="L12211">
        <f>ELECTRICAL_STATE_12_0[[#This Row],[Столбец1]]-1601801560</f>
        <v>10480.952288150787</v>
      </c>
    </row>
    <row r="12212" spans="1:12" x14ac:dyDescent="0.25">
      <c r="A12212">
        <v>1601812042</v>
      </c>
      <c r="B12212">
        <v>521000</v>
      </c>
      <c r="C12212" s="1" t="s">
        <v>180</v>
      </c>
      <c r="D12212" s="1" t="s">
        <v>347</v>
      </c>
      <c r="E12212">
        <v>21</v>
      </c>
      <c r="F12212">
        <v>12</v>
      </c>
      <c r="G12212">
        <v>0</v>
      </c>
      <c r="H12212" s="2">
        <v>44108.616226851853</v>
      </c>
      <c r="I12212">
        <f>I12211+ELECTRICAL_STATE_12_0[[#This Row],[Столбец2]]</f>
        <v>1601812041.947288</v>
      </c>
      <c r="J12212">
        <v>0.995</v>
      </c>
      <c r="K12212">
        <f>ELECTRICAL_STATE_12_0[[#This Row],[Столбец1]]-ELECTRICAL_STATE_12_0[[#This Row],[time_s]]-ELECTRICAL_STATE_12_0[[#This Row],[time_us]]/1000000</f>
        <v>-0.57371196365356447</v>
      </c>
      <c r="L12212">
        <f>ELECTRICAL_STATE_12_0[[#This Row],[Столбец1]]-1601801560</f>
        <v>10481.947288036346</v>
      </c>
    </row>
    <row r="12213" spans="1:12" x14ac:dyDescent="0.25">
      <c r="A12213">
        <v>1601812043</v>
      </c>
      <c r="B12213">
        <v>477000</v>
      </c>
      <c r="C12213" s="1" t="s">
        <v>119</v>
      </c>
      <c r="D12213" s="1" t="s">
        <v>347</v>
      </c>
      <c r="E12213">
        <v>26</v>
      </c>
      <c r="F12213">
        <v>12</v>
      </c>
      <c r="G12213">
        <v>0</v>
      </c>
      <c r="H12213" s="2">
        <v>44108.616238425922</v>
      </c>
      <c r="I12213">
        <f>I12212+ELECTRICAL_STATE_12_0[[#This Row],[Столбец2]]</f>
        <v>1601812042.9422879</v>
      </c>
      <c r="J12213">
        <v>0.995</v>
      </c>
      <c r="K12213">
        <f>ELECTRICAL_STATE_12_0[[#This Row],[Столбец1]]-ELECTRICAL_STATE_12_0[[#This Row],[time_s]]-ELECTRICAL_STATE_12_0[[#This Row],[time_us]]/1000000</f>
        <v>-0.5347120780944824</v>
      </c>
      <c r="L12213">
        <f>ELECTRICAL_STATE_12_0[[#This Row],[Столбец1]]-1601801560</f>
        <v>10482.942287921906</v>
      </c>
    </row>
    <row r="12214" spans="1:12" x14ac:dyDescent="0.25">
      <c r="A12214">
        <v>1601812044</v>
      </c>
      <c r="B12214">
        <v>432000</v>
      </c>
      <c r="C12214" s="1" t="s">
        <v>289</v>
      </c>
      <c r="D12214" s="1" t="s">
        <v>604</v>
      </c>
      <c r="E12214">
        <v>31</v>
      </c>
      <c r="F12214">
        <v>12</v>
      </c>
      <c r="G12214">
        <v>0</v>
      </c>
      <c r="H12214" s="2">
        <v>44108.616249999999</v>
      </c>
      <c r="I12214">
        <f>I12213+ELECTRICAL_STATE_12_0[[#This Row],[Столбец2]]</f>
        <v>1601812043.9372878</v>
      </c>
      <c r="J12214">
        <v>0.995</v>
      </c>
      <c r="K12214">
        <f>ELECTRICAL_STATE_12_0[[#This Row],[Столбец1]]-ELECTRICAL_STATE_12_0[[#This Row],[time_s]]-ELECTRICAL_STATE_12_0[[#This Row],[time_us]]/1000000</f>
        <v>-0.49471219253540039</v>
      </c>
      <c r="L12214">
        <f>ELECTRICAL_STATE_12_0[[#This Row],[Столбец1]]-1601801560</f>
        <v>10483.937287807465</v>
      </c>
    </row>
    <row r="12215" spans="1:12" x14ac:dyDescent="0.25">
      <c r="A12215">
        <v>1601812045</v>
      </c>
      <c r="B12215">
        <v>388000</v>
      </c>
      <c r="C12215" s="1" t="s">
        <v>119</v>
      </c>
      <c r="D12215" s="1" t="s">
        <v>347</v>
      </c>
      <c r="E12215">
        <v>36</v>
      </c>
      <c r="F12215">
        <v>12</v>
      </c>
      <c r="G12215">
        <v>0</v>
      </c>
      <c r="H12215" s="2">
        <v>44108.616261574076</v>
      </c>
      <c r="I12215">
        <f>I12214+ELECTRICAL_STATE_12_0[[#This Row],[Столбец2]]</f>
        <v>1601812044.9322877</v>
      </c>
      <c r="J12215">
        <v>0.995</v>
      </c>
      <c r="K12215">
        <f>ELECTRICAL_STATE_12_0[[#This Row],[Столбец1]]-ELECTRICAL_STATE_12_0[[#This Row],[time_s]]-ELECTRICAL_STATE_12_0[[#This Row],[time_us]]/1000000</f>
        <v>-0.45571230697631837</v>
      </c>
      <c r="L12215">
        <f>ELECTRICAL_STATE_12_0[[#This Row],[Столбец1]]-1601801560</f>
        <v>10484.932287693024</v>
      </c>
    </row>
    <row r="12216" spans="1:12" x14ac:dyDescent="0.25">
      <c r="A12216">
        <v>1601812046</v>
      </c>
      <c r="B12216">
        <v>344000</v>
      </c>
      <c r="C12216" s="1" t="s">
        <v>13</v>
      </c>
      <c r="D12216" s="1" t="s">
        <v>347</v>
      </c>
      <c r="E12216">
        <v>41</v>
      </c>
      <c r="F12216">
        <v>12</v>
      </c>
      <c r="G12216">
        <v>0</v>
      </c>
      <c r="H12216" s="2">
        <v>44108.616273148145</v>
      </c>
      <c r="I12216">
        <f>I12215+ELECTRICAL_STATE_12_0[[#This Row],[Столбец2]]</f>
        <v>1601812045.9272876</v>
      </c>
      <c r="J12216">
        <v>0.995</v>
      </c>
      <c r="K12216">
        <f>ELECTRICAL_STATE_12_0[[#This Row],[Столбец1]]-ELECTRICAL_STATE_12_0[[#This Row],[time_s]]-ELECTRICAL_STATE_12_0[[#This Row],[time_us]]/1000000</f>
        <v>-0.4167124214172363</v>
      </c>
      <c r="L12216">
        <f>ELECTRICAL_STATE_12_0[[#This Row],[Столбец1]]-1601801560</f>
        <v>10485.927287578583</v>
      </c>
    </row>
    <row r="12217" spans="1:12" x14ac:dyDescent="0.25">
      <c r="A12217">
        <v>1601812047</v>
      </c>
      <c r="B12217">
        <v>297000</v>
      </c>
      <c r="C12217" s="1" t="s">
        <v>289</v>
      </c>
      <c r="D12217" s="1" t="s">
        <v>604</v>
      </c>
      <c r="E12217">
        <v>46</v>
      </c>
      <c r="F12217">
        <v>12</v>
      </c>
      <c r="G12217">
        <v>0</v>
      </c>
      <c r="H12217" s="2">
        <v>44108.616284722222</v>
      </c>
      <c r="I12217">
        <f>I12216+ELECTRICAL_STATE_12_0[[#This Row],[Столбец2]]</f>
        <v>1601812046.9222875</v>
      </c>
      <c r="J12217">
        <v>0.995</v>
      </c>
      <c r="K12217">
        <f>ELECTRICAL_STATE_12_0[[#This Row],[Столбец1]]-ELECTRICAL_STATE_12_0[[#This Row],[time_s]]-ELECTRICAL_STATE_12_0[[#This Row],[time_us]]/1000000</f>
        <v>-0.37471253585815428</v>
      </c>
      <c r="L12217">
        <f>ELECTRICAL_STATE_12_0[[#This Row],[Столбец1]]-1601801560</f>
        <v>10486.922287464142</v>
      </c>
    </row>
    <row r="12218" spans="1:12" x14ac:dyDescent="0.25">
      <c r="A12218">
        <v>1601812048</v>
      </c>
      <c r="B12218">
        <v>253000</v>
      </c>
      <c r="C12218" s="1" t="s">
        <v>13</v>
      </c>
      <c r="D12218" s="1" t="s">
        <v>347</v>
      </c>
      <c r="E12218">
        <v>51</v>
      </c>
      <c r="F12218">
        <v>12</v>
      </c>
      <c r="G12218">
        <v>0</v>
      </c>
      <c r="H12218" s="2">
        <v>44108.616296296299</v>
      </c>
      <c r="I12218">
        <f>I12217+ELECTRICAL_STATE_12_0[[#This Row],[Столбец2]]</f>
        <v>1601812047.9172873</v>
      </c>
      <c r="J12218">
        <v>0.995</v>
      </c>
      <c r="K12218">
        <f>ELECTRICAL_STATE_12_0[[#This Row],[Столбец1]]-ELECTRICAL_STATE_12_0[[#This Row],[time_s]]-ELECTRICAL_STATE_12_0[[#This Row],[time_us]]/1000000</f>
        <v>-0.33571265029907227</v>
      </c>
      <c r="L12218">
        <f>ELECTRICAL_STATE_12_0[[#This Row],[Столбец1]]-1601801560</f>
        <v>10487.917287349701</v>
      </c>
    </row>
    <row r="12219" spans="1:12" x14ac:dyDescent="0.25">
      <c r="A12219">
        <v>1601812049</v>
      </c>
      <c r="B12219">
        <v>209000</v>
      </c>
      <c r="C12219" s="1" t="s">
        <v>13</v>
      </c>
      <c r="D12219" s="1" t="s">
        <v>347</v>
      </c>
      <c r="E12219">
        <v>56</v>
      </c>
      <c r="F12219">
        <v>12</v>
      </c>
      <c r="G12219">
        <v>0</v>
      </c>
      <c r="H12219" s="2">
        <v>44108.616307870368</v>
      </c>
      <c r="I12219">
        <f>I12218+ELECTRICAL_STATE_12_0[[#This Row],[Столбец2]]</f>
        <v>1601812048.9122872</v>
      </c>
      <c r="J12219">
        <v>0.995</v>
      </c>
      <c r="K12219">
        <f>ELECTRICAL_STATE_12_0[[#This Row],[Столбец1]]-ELECTRICAL_STATE_12_0[[#This Row],[time_s]]-ELECTRICAL_STATE_12_0[[#This Row],[time_us]]/1000000</f>
        <v>-0.2967127647399902</v>
      </c>
      <c r="L12219">
        <f>ELECTRICAL_STATE_12_0[[#This Row],[Столбец1]]-1601801560</f>
        <v>10488.91228723526</v>
      </c>
    </row>
    <row r="12220" spans="1:12" x14ac:dyDescent="0.25">
      <c r="A12220">
        <v>1601812050</v>
      </c>
      <c r="B12220">
        <v>164000</v>
      </c>
      <c r="C12220" s="1" t="s">
        <v>289</v>
      </c>
      <c r="D12220" s="1" t="s">
        <v>604</v>
      </c>
      <c r="E12220">
        <v>61</v>
      </c>
      <c r="F12220">
        <v>12</v>
      </c>
      <c r="G12220">
        <v>0</v>
      </c>
      <c r="H12220" s="2">
        <v>44108.616319444445</v>
      </c>
      <c r="I12220">
        <f>I12219+ELECTRICAL_STATE_12_0[[#This Row],[Столбец2]]</f>
        <v>1601812049.9072871</v>
      </c>
      <c r="J12220">
        <v>0.995</v>
      </c>
      <c r="K12220">
        <f>ELECTRICAL_STATE_12_0[[#This Row],[Столбец1]]-ELECTRICAL_STATE_12_0[[#This Row],[time_s]]-ELECTRICAL_STATE_12_0[[#This Row],[time_us]]/1000000</f>
        <v>-0.25671287918090824</v>
      </c>
      <c r="L12220">
        <f>ELECTRICAL_STATE_12_0[[#This Row],[Столбец1]]-1601801560</f>
        <v>10489.907287120819</v>
      </c>
    </row>
    <row r="12221" spans="1:12" x14ac:dyDescent="0.25">
      <c r="A12221">
        <v>1601812051</v>
      </c>
      <c r="B12221">
        <v>120000</v>
      </c>
      <c r="C12221" s="1" t="s">
        <v>119</v>
      </c>
      <c r="D12221" s="1" t="s">
        <v>347</v>
      </c>
      <c r="E12221">
        <v>66</v>
      </c>
      <c r="F12221">
        <v>12</v>
      </c>
      <c r="G12221">
        <v>0</v>
      </c>
      <c r="H12221" s="2">
        <v>44108.616331018522</v>
      </c>
      <c r="I12221">
        <f>I12220+ELECTRICAL_STATE_12_0[[#This Row],[Столбец2]]</f>
        <v>1601812050.902287</v>
      </c>
      <c r="J12221">
        <v>0.995</v>
      </c>
      <c r="K12221">
        <f>ELECTRICAL_STATE_12_0[[#This Row],[Столбец1]]-ELECTRICAL_STATE_12_0[[#This Row],[time_s]]-ELECTRICAL_STATE_12_0[[#This Row],[time_us]]/1000000</f>
        <v>-0.21771299362182617</v>
      </c>
      <c r="L12221">
        <f>ELECTRICAL_STATE_12_0[[#This Row],[Столбец1]]-1601801560</f>
        <v>10490.902287006378</v>
      </c>
    </row>
    <row r="12222" spans="1:12" x14ac:dyDescent="0.25">
      <c r="A12222">
        <v>1601812052</v>
      </c>
      <c r="B12222">
        <v>76000</v>
      </c>
      <c r="C12222" s="1" t="s">
        <v>119</v>
      </c>
      <c r="D12222" s="1" t="s">
        <v>345</v>
      </c>
      <c r="E12222">
        <v>71</v>
      </c>
      <c r="F12222">
        <v>12</v>
      </c>
      <c r="G12222">
        <v>0</v>
      </c>
      <c r="H12222" s="2">
        <v>44108.616342592592</v>
      </c>
      <c r="I12222">
        <f>I12221+ELECTRICAL_STATE_12_0[[#This Row],[Столбец2]]</f>
        <v>1601812051.8972869</v>
      </c>
      <c r="J12222">
        <v>0.995</v>
      </c>
      <c r="K12222">
        <f>ELECTRICAL_STATE_12_0[[#This Row],[Столбец1]]-ELECTRICAL_STATE_12_0[[#This Row],[time_s]]-ELECTRICAL_STATE_12_0[[#This Row],[time_us]]/1000000</f>
        <v>-0.17871310806274415</v>
      </c>
      <c r="L12222">
        <f>ELECTRICAL_STATE_12_0[[#This Row],[Столбец1]]-1601801560</f>
        <v>10491.897286891937</v>
      </c>
    </row>
    <row r="12223" spans="1:12" x14ac:dyDescent="0.25">
      <c r="A12223">
        <v>1601812053</v>
      </c>
      <c r="B12223">
        <v>31000</v>
      </c>
      <c r="C12223" s="1" t="s">
        <v>289</v>
      </c>
      <c r="D12223" s="1" t="s">
        <v>341</v>
      </c>
      <c r="E12223">
        <v>76</v>
      </c>
      <c r="F12223">
        <v>12</v>
      </c>
      <c r="G12223">
        <v>0</v>
      </c>
      <c r="H12223" s="2">
        <v>44108.616354166668</v>
      </c>
      <c r="I12223">
        <f>I12222+ELECTRICAL_STATE_12_0[[#This Row],[Столбец2]]</f>
        <v>1601812052.8922868</v>
      </c>
      <c r="J12223">
        <v>0.995</v>
      </c>
      <c r="K12223">
        <f>ELECTRICAL_STATE_12_0[[#This Row],[Столбец1]]-ELECTRICAL_STATE_12_0[[#This Row],[time_s]]-ELECTRICAL_STATE_12_0[[#This Row],[time_us]]/1000000</f>
        <v>-0.13871322250366211</v>
      </c>
      <c r="L12223">
        <f>ELECTRICAL_STATE_12_0[[#This Row],[Столбец1]]-1601801560</f>
        <v>10492.892286777496</v>
      </c>
    </row>
    <row r="12224" spans="1:12" x14ac:dyDescent="0.25">
      <c r="A12224">
        <v>1601812053</v>
      </c>
      <c r="B12224">
        <v>987000</v>
      </c>
      <c r="C12224" s="1" t="s">
        <v>119</v>
      </c>
      <c r="D12224" s="1" t="s">
        <v>345</v>
      </c>
      <c r="E12224">
        <v>81</v>
      </c>
      <c r="F12224">
        <v>12</v>
      </c>
      <c r="G12224">
        <v>0</v>
      </c>
      <c r="H12224" s="2">
        <v>44108.616354166668</v>
      </c>
      <c r="I12224">
        <f>I12223+ELECTRICAL_STATE_12_0[[#This Row],[Столбец2]]</f>
        <v>1601812053.8872867</v>
      </c>
      <c r="J12224">
        <v>0.995</v>
      </c>
      <c r="K12224">
        <f>ELECTRICAL_STATE_12_0[[#This Row],[Столбец1]]-ELECTRICAL_STATE_12_0[[#This Row],[time_s]]-ELECTRICAL_STATE_12_0[[#This Row],[time_us]]/1000000</f>
        <v>-9.9713336944580067E-2</v>
      </c>
      <c r="L12224">
        <f>ELECTRICAL_STATE_12_0[[#This Row],[Столбец1]]-1601801560</f>
        <v>10493.887286663055</v>
      </c>
    </row>
    <row r="12225" spans="1:12" x14ac:dyDescent="0.25">
      <c r="A12225">
        <v>1601812054</v>
      </c>
      <c r="B12225">
        <v>943000</v>
      </c>
      <c r="C12225" s="1" t="s">
        <v>119</v>
      </c>
      <c r="D12225" s="1" t="s">
        <v>345</v>
      </c>
      <c r="E12225">
        <v>86</v>
      </c>
      <c r="F12225">
        <v>12</v>
      </c>
      <c r="G12225">
        <v>0</v>
      </c>
      <c r="H12225" s="2">
        <v>44108.616365740738</v>
      </c>
      <c r="I12225">
        <f>I12224+ELECTRICAL_STATE_12_0[[#This Row],[Столбец2]]</f>
        <v>1601812054.8822865</v>
      </c>
      <c r="J12225">
        <v>0.995</v>
      </c>
      <c r="K12225">
        <f>ELECTRICAL_STATE_12_0[[#This Row],[Столбец1]]-ELECTRICAL_STATE_12_0[[#This Row],[time_s]]-ELECTRICAL_STATE_12_0[[#This Row],[time_us]]/1000000</f>
        <v>-6.0713451385497996E-2</v>
      </c>
      <c r="L12225">
        <f>ELECTRICAL_STATE_12_0[[#This Row],[Столбец1]]-1601801560</f>
        <v>10494.882286548615</v>
      </c>
    </row>
    <row r="12226" spans="1:12" x14ac:dyDescent="0.25">
      <c r="A12226">
        <v>1601812055</v>
      </c>
      <c r="B12226">
        <v>898000</v>
      </c>
      <c r="C12226" s="1" t="s">
        <v>13</v>
      </c>
      <c r="D12226" s="1" t="s">
        <v>345</v>
      </c>
      <c r="E12226">
        <v>91</v>
      </c>
      <c r="F12226">
        <v>12</v>
      </c>
      <c r="G12226">
        <v>0</v>
      </c>
      <c r="H12226" s="2">
        <v>44108.616377314815</v>
      </c>
      <c r="I12226">
        <f>I12225+ELECTRICAL_STATE_12_0[[#This Row],[Столбец2]]</f>
        <v>1601812055.8772864</v>
      </c>
      <c r="J12226">
        <v>0.995</v>
      </c>
      <c r="K12226">
        <f>ELECTRICAL_STATE_12_0[[#This Row],[Столбец1]]-ELECTRICAL_STATE_12_0[[#This Row],[time_s]]-ELECTRICAL_STATE_12_0[[#This Row],[time_us]]/1000000</f>
        <v>-2.0713565826416036E-2</v>
      </c>
      <c r="L12226">
        <f>ELECTRICAL_STATE_12_0[[#This Row],[Столбец1]]-1601801560</f>
        <v>10495.877286434174</v>
      </c>
    </row>
    <row r="12227" spans="1:12" x14ac:dyDescent="0.25">
      <c r="A12227">
        <v>1601812056</v>
      </c>
      <c r="B12227">
        <v>854000</v>
      </c>
      <c r="C12227" s="1" t="s">
        <v>119</v>
      </c>
      <c r="D12227" s="1" t="s">
        <v>345</v>
      </c>
      <c r="E12227">
        <v>96</v>
      </c>
      <c r="F12227">
        <v>12</v>
      </c>
      <c r="G12227">
        <v>0</v>
      </c>
      <c r="H12227" s="2">
        <v>44108.616388888891</v>
      </c>
      <c r="I12227">
        <f>I12226+ELECTRICAL_STATE_12_0[[#This Row],[Столбец2]]</f>
        <v>1601812056.8722863</v>
      </c>
      <c r="J12227">
        <v>0.995</v>
      </c>
      <c r="K12227">
        <f>ELECTRICAL_STATE_12_0[[#This Row],[Столбец1]]-ELECTRICAL_STATE_12_0[[#This Row],[time_s]]-ELECTRICAL_STATE_12_0[[#This Row],[time_us]]/1000000</f>
        <v>1.8286319732666034E-2</v>
      </c>
      <c r="L12227">
        <f>ELECTRICAL_STATE_12_0[[#This Row],[Столбец1]]-1601801560</f>
        <v>10496.872286319733</v>
      </c>
    </row>
    <row r="12228" spans="1:12" x14ac:dyDescent="0.25">
      <c r="A12228">
        <v>1601812057</v>
      </c>
      <c r="B12228">
        <v>810000</v>
      </c>
      <c r="C12228" s="1" t="s">
        <v>289</v>
      </c>
      <c r="D12228" s="1" t="s">
        <v>341</v>
      </c>
      <c r="E12228">
        <v>101</v>
      </c>
      <c r="F12228">
        <v>12</v>
      </c>
      <c r="G12228">
        <v>0</v>
      </c>
      <c r="H12228" s="2">
        <v>44108.616400462961</v>
      </c>
      <c r="I12228">
        <f>I12227+ELECTRICAL_STATE_12_0[[#This Row],[Столбец2]]</f>
        <v>1601812057.8672862</v>
      </c>
      <c r="J12228">
        <v>0.995</v>
      </c>
      <c r="K12228">
        <f>ELECTRICAL_STATE_12_0[[#This Row],[Столбец1]]-ELECTRICAL_STATE_12_0[[#This Row],[time_s]]-ELECTRICAL_STATE_12_0[[#This Row],[time_us]]/1000000</f>
        <v>5.7286205291747994E-2</v>
      </c>
      <c r="L12228">
        <f>ELECTRICAL_STATE_12_0[[#This Row],[Столбец1]]-1601801560</f>
        <v>10497.867286205292</v>
      </c>
    </row>
    <row r="12229" spans="1:12" x14ac:dyDescent="0.25">
      <c r="A12229">
        <v>1601812058</v>
      </c>
      <c r="B12229">
        <v>765000</v>
      </c>
      <c r="C12229" s="1" t="s">
        <v>119</v>
      </c>
      <c r="D12229" s="1" t="s">
        <v>345</v>
      </c>
      <c r="E12229">
        <v>106</v>
      </c>
      <c r="F12229">
        <v>12</v>
      </c>
      <c r="G12229">
        <v>0</v>
      </c>
      <c r="H12229" s="2">
        <v>44108.616412037038</v>
      </c>
      <c r="I12229">
        <f>I12228+ELECTRICAL_STATE_12_0[[#This Row],[Столбец2]]</f>
        <v>1601812058.8622861</v>
      </c>
      <c r="J12229">
        <v>0.995</v>
      </c>
      <c r="K12229">
        <f>ELECTRICAL_STATE_12_0[[#This Row],[Столбец1]]-ELECTRICAL_STATE_12_0[[#This Row],[time_s]]-ELECTRICAL_STATE_12_0[[#This Row],[time_us]]/1000000</f>
        <v>9.7286090850830065E-2</v>
      </c>
      <c r="L12229">
        <f>ELECTRICAL_STATE_12_0[[#This Row],[Столбец1]]-1601801560</f>
        <v>10498.862286090851</v>
      </c>
    </row>
    <row r="12230" spans="1:12" x14ac:dyDescent="0.25">
      <c r="A12230">
        <v>1601812059</v>
      </c>
      <c r="B12230">
        <v>721000</v>
      </c>
      <c r="C12230" s="1" t="s">
        <v>119</v>
      </c>
      <c r="D12230" s="1" t="s">
        <v>345</v>
      </c>
      <c r="E12230">
        <v>111</v>
      </c>
      <c r="F12230">
        <v>12</v>
      </c>
      <c r="G12230">
        <v>0</v>
      </c>
      <c r="H12230" s="2">
        <v>44108.616423611114</v>
      </c>
      <c r="I12230">
        <f>I12229+ELECTRICAL_STATE_12_0[[#This Row],[Столбец2]]</f>
        <v>1601812059.857286</v>
      </c>
      <c r="J12230">
        <v>0.995</v>
      </c>
      <c r="K12230">
        <f>ELECTRICAL_STATE_12_0[[#This Row],[Столбец1]]-ELECTRICAL_STATE_12_0[[#This Row],[time_s]]-ELECTRICAL_STATE_12_0[[#This Row],[time_us]]/1000000</f>
        <v>0.13628597640991214</v>
      </c>
      <c r="L12230">
        <f>ELECTRICAL_STATE_12_0[[#This Row],[Столбец1]]-1601801560</f>
        <v>10499.85728597641</v>
      </c>
    </row>
    <row r="12231" spans="1:12" x14ac:dyDescent="0.25">
      <c r="A12231">
        <v>1601812060</v>
      </c>
      <c r="B12231">
        <v>676000</v>
      </c>
      <c r="C12231" s="1" t="s">
        <v>13</v>
      </c>
      <c r="D12231" s="1" t="s">
        <v>339</v>
      </c>
      <c r="E12231">
        <v>116</v>
      </c>
      <c r="F12231">
        <v>12</v>
      </c>
      <c r="G12231">
        <v>0</v>
      </c>
      <c r="H12231" s="2">
        <v>44108.616435185184</v>
      </c>
      <c r="I12231">
        <f>I12230+ELECTRICAL_STATE_12_0[[#This Row],[Столбец2]]</f>
        <v>1601812060.8522859</v>
      </c>
      <c r="J12231">
        <v>0.995</v>
      </c>
      <c r="K12231">
        <f>ELECTRICAL_STATE_12_0[[#This Row],[Столбец1]]-ELECTRICAL_STATE_12_0[[#This Row],[time_s]]-ELECTRICAL_STATE_12_0[[#This Row],[time_us]]/1000000</f>
        <v>0.1762858619689941</v>
      </c>
      <c r="L12231">
        <f>ELECTRICAL_STATE_12_0[[#This Row],[Столбец1]]-1601801560</f>
        <v>10500.852285861969</v>
      </c>
    </row>
    <row r="12232" spans="1:12" x14ac:dyDescent="0.25">
      <c r="A12232">
        <v>1601812061</v>
      </c>
      <c r="B12232">
        <v>632000</v>
      </c>
      <c r="C12232" s="1" t="s">
        <v>13</v>
      </c>
      <c r="D12232" s="1" t="s">
        <v>348</v>
      </c>
      <c r="E12232">
        <v>121</v>
      </c>
      <c r="F12232">
        <v>12</v>
      </c>
      <c r="G12232">
        <v>0</v>
      </c>
      <c r="H12232" s="2">
        <v>44108.616446759261</v>
      </c>
      <c r="I12232">
        <f>I12231+ELECTRICAL_STATE_12_0[[#This Row],[Столбец2]]</f>
        <v>1601812061.8472857</v>
      </c>
      <c r="J12232">
        <v>0.995</v>
      </c>
      <c r="K12232">
        <f>ELECTRICAL_STATE_12_0[[#This Row],[Столбец1]]-ELECTRICAL_STATE_12_0[[#This Row],[time_s]]-ELECTRICAL_STATE_12_0[[#This Row],[time_us]]/1000000</f>
        <v>0.21528574752807617</v>
      </c>
      <c r="L12232">
        <f>ELECTRICAL_STATE_12_0[[#This Row],[Столбец1]]-1601801560</f>
        <v>10501.847285747528</v>
      </c>
    </row>
    <row r="12233" spans="1:12" x14ac:dyDescent="0.25">
      <c r="A12233">
        <v>1601812063</v>
      </c>
      <c r="B12233">
        <v>816000</v>
      </c>
      <c r="C12233" s="1" t="s">
        <v>289</v>
      </c>
      <c r="D12233" s="1" t="s">
        <v>339</v>
      </c>
      <c r="E12233">
        <v>126</v>
      </c>
      <c r="F12233">
        <v>12</v>
      </c>
      <c r="G12233">
        <v>0</v>
      </c>
      <c r="H12233" s="2">
        <v>44108.616469907407</v>
      </c>
      <c r="I12233">
        <f>I12232+ELECTRICAL_STATE_12_0[[#This Row],[Столбец2]]</f>
        <v>1601812062.8422856</v>
      </c>
      <c r="J12233">
        <v>0.995</v>
      </c>
      <c r="K12233">
        <f>ELECTRICAL_STATE_12_0[[#This Row],[Столбец1]]-ELECTRICAL_STATE_12_0[[#This Row],[time_s]]-ELECTRICAL_STATE_12_0[[#This Row],[time_us]]/1000000</f>
        <v>-0.97371436691284174</v>
      </c>
      <c r="L12233">
        <f>ELECTRICAL_STATE_12_0[[#This Row],[Столбец1]]-1601801560</f>
        <v>10502.842285633087</v>
      </c>
    </row>
    <row r="12234" spans="1:12" x14ac:dyDescent="0.25">
      <c r="A12234">
        <v>1601812064</v>
      </c>
      <c r="B12234">
        <v>771000</v>
      </c>
      <c r="C12234" s="1" t="s">
        <v>13</v>
      </c>
      <c r="D12234" s="1" t="s">
        <v>345</v>
      </c>
      <c r="E12234">
        <v>131</v>
      </c>
      <c r="F12234">
        <v>12</v>
      </c>
      <c r="G12234">
        <v>0</v>
      </c>
      <c r="H12234" s="2">
        <v>44108.616481481484</v>
      </c>
      <c r="I12234">
        <f>I12233+ELECTRICAL_STATE_12_0[[#This Row],[Столбец2]]</f>
        <v>1601812063.8372855</v>
      </c>
      <c r="J12234">
        <v>0.995</v>
      </c>
      <c r="K12234">
        <f>ELECTRICAL_STATE_12_0[[#This Row],[Столбец1]]-ELECTRICAL_STATE_12_0[[#This Row],[time_s]]-ELECTRICAL_STATE_12_0[[#This Row],[time_us]]/1000000</f>
        <v>-0.93371448135375978</v>
      </c>
      <c r="L12234">
        <f>ELECTRICAL_STATE_12_0[[#This Row],[Столбец1]]-1601801560</f>
        <v>10503.837285518646</v>
      </c>
    </row>
    <row r="12235" spans="1:12" x14ac:dyDescent="0.25">
      <c r="A12235">
        <v>1601812065</v>
      </c>
      <c r="B12235">
        <v>727000</v>
      </c>
      <c r="C12235" s="1" t="s">
        <v>119</v>
      </c>
      <c r="D12235" s="1" t="s">
        <v>348</v>
      </c>
      <c r="E12235">
        <v>136</v>
      </c>
      <c r="F12235">
        <v>12</v>
      </c>
      <c r="G12235">
        <v>0</v>
      </c>
      <c r="H12235" s="2">
        <v>44108.616493055553</v>
      </c>
      <c r="I12235">
        <f>I12234+ELECTRICAL_STATE_12_0[[#This Row],[Столбец2]]</f>
        <v>1601812064.8322854</v>
      </c>
      <c r="J12235">
        <v>0.995</v>
      </c>
      <c r="K12235">
        <f>ELECTRICAL_STATE_12_0[[#This Row],[Столбец1]]-ELECTRICAL_STATE_12_0[[#This Row],[time_s]]-ELECTRICAL_STATE_12_0[[#This Row],[time_us]]/1000000</f>
        <v>-0.89471459579467771</v>
      </c>
      <c r="L12235">
        <f>ELECTRICAL_STATE_12_0[[#This Row],[Столбец1]]-1601801560</f>
        <v>10504.832285404205</v>
      </c>
    </row>
    <row r="12236" spans="1:12" x14ac:dyDescent="0.25">
      <c r="A12236">
        <v>1601812066</v>
      </c>
      <c r="B12236">
        <v>683000</v>
      </c>
      <c r="C12236" s="1" t="s">
        <v>119</v>
      </c>
      <c r="D12236" s="1" t="s">
        <v>348</v>
      </c>
      <c r="E12236">
        <v>141</v>
      </c>
      <c r="F12236">
        <v>12</v>
      </c>
      <c r="G12236">
        <v>0</v>
      </c>
      <c r="H12236" s="2">
        <v>44108.61650462963</v>
      </c>
      <c r="I12236">
        <f>I12235+ELECTRICAL_STATE_12_0[[#This Row],[Столбец2]]</f>
        <v>1601812065.8272853</v>
      </c>
      <c r="J12236">
        <v>0.995</v>
      </c>
      <c r="K12236">
        <f>ELECTRICAL_STATE_12_0[[#This Row],[Столбец1]]-ELECTRICAL_STATE_12_0[[#This Row],[time_s]]-ELECTRICAL_STATE_12_0[[#This Row],[time_us]]/1000000</f>
        <v>-0.85571471023559575</v>
      </c>
      <c r="L12236">
        <f>ELECTRICAL_STATE_12_0[[#This Row],[Столбец1]]-1601801560</f>
        <v>10505.827285289764</v>
      </c>
    </row>
    <row r="12237" spans="1:12" x14ac:dyDescent="0.25">
      <c r="A12237">
        <v>1601812067</v>
      </c>
      <c r="B12237">
        <v>638000</v>
      </c>
      <c r="C12237" s="1" t="s">
        <v>13</v>
      </c>
      <c r="D12237" s="1" t="s">
        <v>348</v>
      </c>
      <c r="E12237">
        <v>146</v>
      </c>
      <c r="F12237">
        <v>12</v>
      </c>
      <c r="G12237">
        <v>0</v>
      </c>
      <c r="H12237" s="2">
        <v>44108.616516203707</v>
      </c>
      <c r="I12237">
        <f>I12236+ELECTRICAL_STATE_12_0[[#This Row],[Столбец2]]</f>
        <v>1601812066.8222852</v>
      </c>
      <c r="J12237">
        <v>0.995</v>
      </c>
      <c r="K12237">
        <f>ELECTRICAL_STATE_12_0[[#This Row],[Столбец1]]-ELECTRICAL_STATE_12_0[[#This Row],[time_s]]-ELECTRICAL_STATE_12_0[[#This Row],[time_us]]/1000000</f>
        <v>-0.81571482467651368</v>
      </c>
      <c r="L12237">
        <f>ELECTRICAL_STATE_12_0[[#This Row],[Столбец1]]-1601801560</f>
        <v>10506.822285175323</v>
      </c>
    </row>
    <row r="12238" spans="1:12" x14ac:dyDescent="0.25">
      <c r="A12238">
        <v>1601812068</v>
      </c>
      <c r="B12238">
        <v>594000</v>
      </c>
      <c r="C12238" s="1" t="s">
        <v>289</v>
      </c>
      <c r="D12238" s="1" t="s">
        <v>339</v>
      </c>
      <c r="E12238">
        <v>151</v>
      </c>
      <c r="F12238">
        <v>12</v>
      </c>
      <c r="G12238">
        <v>0</v>
      </c>
      <c r="H12238" s="2">
        <v>44108.616527777776</v>
      </c>
      <c r="I12238">
        <f>I12237+ELECTRICAL_STATE_12_0[[#This Row],[Столбец2]]</f>
        <v>1601812067.8172851</v>
      </c>
      <c r="J12238">
        <v>0.995</v>
      </c>
      <c r="K12238">
        <f>ELECTRICAL_STATE_12_0[[#This Row],[Столбец1]]-ELECTRICAL_STATE_12_0[[#This Row],[time_s]]-ELECTRICAL_STATE_12_0[[#This Row],[time_us]]/1000000</f>
        <v>-0.77671493911743161</v>
      </c>
      <c r="L12238">
        <f>ELECTRICAL_STATE_12_0[[#This Row],[Столбец1]]-1601801560</f>
        <v>10507.817285060883</v>
      </c>
    </row>
    <row r="12239" spans="1:12" x14ac:dyDescent="0.25">
      <c r="A12239">
        <v>1601812069</v>
      </c>
      <c r="B12239">
        <v>550000</v>
      </c>
      <c r="C12239" s="1" t="s">
        <v>119</v>
      </c>
      <c r="D12239" s="1" t="s">
        <v>348</v>
      </c>
      <c r="E12239">
        <v>156</v>
      </c>
      <c r="F12239">
        <v>12</v>
      </c>
      <c r="G12239">
        <v>0</v>
      </c>
      <c r="H12239" s="2">
        <v>44108.616539351853</v>
      </c>
      <c r="I12239">
        <f>I12238+ELECTRICAL_STATE_12_0[[#This Row],[Столбец2]]</f>
        <v>1601812068.8122849</v>
      </c>
      <c r="J12239">
        <v>0.995</v>
      </c>
      <c r="K12239">
        <f>ELECTRICAL_STATE_12_0[[#This Row],[Столбец1]]-ELECTRICAL_STATE_12_0[[#This Row],[time_s]]-ELECTRICAL_STATE_12_0[[#This Row],[time_us]]/1000000</f>
        <v>-0.73771505355834965</v>
      </c>
      <c r="L12239">
        <f>ELECTRICAL_STATE_12_0[[#This Row],[Столбец1]]-1601801560</f>
        <v>10508.812284946442</v>
      </c>
    </row>
    <row r="12240" spans="1:12" x14ac:dyDescent="0.25">
      <c r="A12240">
        <v>1601812070</v>
      </c>
      <c r="B12240">
        <v>505000</v>
      </c>
      <c r="C12240" s="1" t="s">
        <v>119</v>
      </c>
      <c r="D12240" s="1" t="s">
        <v>348</v>
      </c>
      <c r="E12240">
        <v>161</v>
      </c>
      <c r="F12240">
        <v>12</v>
      </c>
      <c r="G12240">
        <v>0</v>
      </c>
      <c r="H12240" s="2">
        <v>44108.616550925923</v>
      </c>
      <c r="I12240">
        <f>I12239+ELECTRICAL_STATE_12_0[[#This Row],[Столбец2]]</f>
        <v>1601812069.8072848</v>
      </c>
      <c r="J12240">
        <v>0.995</v>
      </c>
      <c r="K12240">
        <f>ELECTRICAL_STATE_12_0[[#This Row],[Столбец1]]-ELECTRICAL_STATE_12_0[[#This Row],[time_s]]-ELECTRICAL_STATE_12_0[[#This Row],[time_us]]/1000000</f>
        <v>-0.69771516799926758</v>
      </c>
      <c r="L12240">
        <f>ELECTRICAL_STATE_12_0[[#This Row],[Столбец1]]-1601801560</f>
        <v>10509.807284832001</v>
      </c>
    </row>
    <row r="12241" spans="1:12" x14ac:dyDescent="0.25">
      <c r="A12241">
        <v>1601812071</v>
      </c>
      <c r="B12241">
        <v>461000</v>
      </c>
      <c r="C12241" s="1" t="s">
        <v>119</v>
      </c>
      <c r="D12241" s="1" t="s">
        <v>348</v>
      </c>
      <c r="E12241">
        <v>166</v>
      </c>
      <c r="F12241">
        <v>12</v>
      </c>
      <c r="G12241">
        <v>0</v>
      </c>
      <c r="H12241" s="2">
        <v>44108.616562499999</v>
      </c>
      <c r="I12241">
        <f>I12240+ELECTRICAL_STATE_12_0[[#This Row],[Столбец2]]</f>
        <v>1601812070.8022847</v>
      </c>
      <c r="J12241">
        <v>0.995</v>
      </c>
      <c r="K12241">
        <f>ELECTRICAL_STATE_12_0[[#This Row],[Столбец1]]-ELECTRICAL_STATE_12_0[[#This Row],[time_s]]-ELECTRICAL_STATE_12_0[[#This Row],[time_us]]/1000000</f>
        <v>-0.65871528244018562</v>
      </c>
      <c r="L12241">
        <f>ELECTRICAL_STATE_12_0[[#This Row],[Столбец1]]-1601801560</f>
        <v>10510.80228471756</v>
      </c>
    </row>
    <row r="12242" spans="1:12" x14ac:dyDescent="0.25">
      <c r="A12242">
        <v>1601812072</v>
      </c>
      <c r="B12242">
        <v>417000</v>
      </c>
      <c r="C12242" s="1" t="s">
        <v>13</v>
      </c>
      <c r="D12242" s="1" t="s">
        <v>348</v>
      </c>
      <c r="E12242">
        <v>171</v>
      </c>
      <c r="F12242">
        <v>12</v>
      </c>
      <c r="G12242">
        <v>0</v>
      </c>
      <c r="H12242" s="2">
        <v>44108.616574074076</v>
      </c>
      <c r="I12242">
        <f>I12241+ELECTRICAL_STATE_12_0[[#This Row],[Столбец2]]</f>
        <v>1601812071.7972846</v>
      </c>
      <c r="J12242">
        <v>0.995</v>
      </c>
      <c r="K12242">
        <f>ELECTRICAL_STATE_12_0[[#This Row],[Столбец1]]-ELECTRICAL_STATE_12_0[[#This Row],[time_s]]-ELECTRICAL_STATE_12_0[[#This Row],[time_us]]/1000000</f>
        <v>-0.61971539688110355</v>
      </c>
      <c r="L12242">
        <f>ELECTRICAL_STATE_12_0[[#This Row],[Столбец1]]-1601801560</f>
        <v>10511.797284603119</v>
      </c>
    </row>
    <row r="12243" spans="1:12" x14ac:dyDescent="0.25">
      <c r="A12243">
        <v>1601812073</v>
      </c>
      <c r="B12243">
        <v>372000</v>
      </c>
      <c r="C12243" s="1" t="s">
        <v>289</v>
      </c>
      <c r="D12243" s="1" t="s">
        <v>347</v>
      </c>
      <c r="E12243">
        <v>176</v>
      </c>
      <c r="F12243">
        <v>12</v>
      </c>
      <c r="G12243">
        <v>0</v>
      </c>
      <c r="H12243" s="2">
        <v>44108.616585648146</v>
      </c>
      <c r="I12243">
        <f>I12242+ELECTRICAL_STATE_12_0[[#This Row],[Столбец2]]</f>
        <v>1601812072.7922845</v>
      </c>
      <c r="J12243">
        <v>0.995</v>
      </c>
      <c r="K12243">
        <f>ELECTRICAL_STATE_12_0[[#This Row],[Столбец1]]-ELECTRICAL_STATE_12_0[[#This Row],[time_s]]-ELECTRICAL_STATE_12_0[[#This Row],[time_us]]/1000000</f>
        <v>-0.57971551132202148</v>
      </c>
      <c r="L12243">
        <f>ELECTRICAL_STATE_12_0[[#This Row],[Столбец1]]-1601801560</f>
        <v>10512.792284488678</v>
      </c>
    </row>
    <row r="12244" spans="1:12" x14ac:dyDescent="0.25">
      <c r="A12244">
        <v>1601812074</v>
      </c>
      <c r="B12244">
        <v>328000</v>
      </c>
      <c r="C12244" s="1" t="s">
        <v>180</v>
      </c>
      <c r="D12244" s="1" t="s">
        <v>348</v>
      </c>
      <c r="E12244">
        <v>181</v>
      </c>
      <c r="F12244">
        <v>12</v>
      </c>
      <c r="G12244">
        <v>0</v>
      </c>
      <c r="H12244" s="2">
        <v>44108.616597222222</v>
      </c>
      <c r="I12244">
        <f>I12243+ELECTRICAL_STATE_12_0[[#This Row],[Столбец2]]</f>
        <v>1601812073.7872844</v>
      </c>
      <c r="J12244">
        <v>0.995</v>
      </c>
      <c r="K12244">
        <f>ELECTRICAL_STATE_12_0[[#This Row],[Столбец1]]-ELECTRICAL_STATE_12_0[[#This Row],[time_s]]-ELECTRICAL_STATE_12_0[[#This Row],[time_us]]/1000000</f>
        <v>-0.54071562576293952</v>
      </c>
      <c r="L12244">
        <f>ELECTRICAL_STATE_12_0[[#This Row],[Столбец1]]-1601801560</f>
        <v>10513.787284374237</v>
      </c>
    </row>
    <row r="12245" spans="1:12" x14ac:dyDescent="0.25">
      <c r="A12245">
        <v>1601812075</v>
      </c>
      <c r="B12245">
        <v>284000</v>
      </c>
      <c r="C12245" s="1" t="s">
        <v>13</v>
      </c>
      <c r="D12245" s="1" t="s">
        <v>350</v>
      </c>
      <c r="E12245">
        <v>186</v>
      </c>
      <c r="F12245">
        <v>12</v>
      </c>
      <c r="G12245">
        <v>0</v>
      </c>
      <c r="H12245" s="2">
        <v>44108.616608796299</v>
      </c>
      <c r="I12245">
        <f>I12244+ELECTRICAL_STATE_12_0[[#This Row],[Столбец2]]</f>
        <v>1601812074.7822843</v>
      </c>
      <c r="J12245">
        <v>0.995</v>
      </c>
      <c r="K12245">
        <f>ELECTRICAL_STATE_12_0[[#This Row],[Столбец1]]-ELECTRICAL_STATE_12_0[[#This Row],[time_s]]-ELECTRICAL_STATE_12_0[[#This Row],[time_us]]/1000000</f>
        <v>-0.50171574020385745</v>
      </c>
      <c r="L12245">
        <f>ELECTRICAL_STATE_12_0[[#This Row],[Столбец1]]-1601801560</f>
        <v>10514.782284259796</v>
      </c>
    </row>
    <row r="12246" spans="1:12" x14ac:dyDescent="0.25">
      <c r="A12246">
        <v>1601812076</v>
      </c>
      <c r="B12246">
        <v>239000</v>
      </c>
      <c r="C12246" s="1" t="s">
        <v>119</v>
      </c>
      <c r="D12246" s="1" t="s">
        <v>350</v>
      </c>
      <c r="E12246">
        <v>191</v>
      </c>
      <c r="F12246">
        <v>12</v>
      </c>
      <c r="G12246">
        <v>0</v>
      </c>
      <c r="H12246" s="2">
        <v>44108.616620370369</v>
      </c>
      <c r="I12246">
        <f>I12245+ELECTRICAL_STATE_12_0[[#This Row],[Столбец2]]</f>
        <v>1601812075.7772841</v>
      </c>
      <c r="J12246">
        <v>0.995</v>
      </c>
      <c r="K12246">
        <f>ELECTRICAL_STATE_12_0[[#This Row],[Столбец1]]-ELECTRICAL_STATE_12_0[[#This Row],[time_s]]-ELECTRICAL_STATE_12_0[[#This Row],[time_us]]/1000000</f>
        <v>-0.46171585464477538</v>
      </c>
      <c r="L12246">
        <f>ELECTRICAL_STATE_12_0[[#This Row],[Столбец1]]-1601801560</f>
        <v>10515.777284145355</v>
      </c>
    </row>
    <row r="12247" spans="1:12" x14ac:dyDescent="0.25">
      <c r="A12247">
        <v>1601812077</v>
      </c>
      <c r="B12247">
        <v>195000</v>
      </c>
      <c r="C12247" s="1" t="s">
        <v>13</v>
      </c>
      <c r="D12247" s="1" t="s">
        <v>350</v>
      </c>
      <c r="E12247">
        <v>196</v>
      </c>
      <c r="F12247">
        <v>12</v>
      </c>
      <c r="G12247">
        <v>0</v>
      </c>
      <c r="H12247" s="2">
        <v>44108.616631944446</v>
      </c>
      <c r="I12247">
        <f>I12246+ELECTRICAL_STATE_12_0[[#This Row],[Столбец2]]</f>
        <v>1601812076.772284</v>
      </c>
      <c r="J12247">
        <v>0.995</v>
      </c>
      <c r="K12247">
        <f>ELECTRICAL_STATE_12_0[[#This Row],[Столбец1]]-ELECTRICAL_STATE_12_0[[#This Row],[time_s]]-ELECTRICAL_STATE_12_0[[#This Row],[time_us]]/1000000</f>
        <v>-0.42271596908569337</v>
      </c>
      <c r="L12247">
        <f>ELECTRICAL_STATE_12_0[[#This Row],[Столбец1]]-1601801560</f>
        <v>10516.772284030914</v>
      </c>
    </row>
    <row r="12248" spans="1:12" x14ac:dyDescent="0.25">
      <c r="A12248">
        <v>1601812078</v>
      </c>
      <c r="B12248">
        <v>150000</v>
      </c>
      <c r="C12248" s="1" t="s">
        <v>289</v>
      </c>
      <c r="D12248" s="1" t="s">
        <v>340</v>
      </c>
      <c r="E12248">
        <v>201</v>
      </c>
      <c r="F12248">
        <v>12</v>
      </c>
      <c r="G12248">
        <v>0</v>
      </c>
      <c r="H12248" s="2">
        <v>44108.616643518515</v>
      </c>
      <c r="I12248">
        <f>I12247+ELECTRICAL_STATE_12_0[[#This Row],[Столбец2]]</f>
        <v>1601812077.7672839</v>
      </c>
      <c r="J12248">
        <v>0.995</v>
      </c>
      <c r="K12248">
        <f>ELECTRICAL_STATE_12_0[[#This Row],[Столбец1]]-ELECTRICAL_STATE_12_0[[#This Row],[time_s]]-ELECTRICAL_STATE_12_0[[#This Row],[time_us]]/1000000</f>
        <v>-0.38271608352661135</v>
      </c>
      <c r="L12248">
        <f>ELECTRICAL_STATE_12_0[[#This Row],[Столбец1]]-1601801560</f>
        <v>10517.767283916473</v>
      </c>
    </row>
    <row r="12249" spans="1:12" x14ac:dyDescent="0.25">
      <c r="A12249">
        <v>1601812079</v>
      </c>
      <c r="B12249">
        <v>106000</v>
      </c>
      <c r="C12249" s="1" t="s">
        <v>119</v>
      </c>
      <c r="D12249" s="1" t="s">
        <v>350</v>
      </c>
      <c r="E12249">
        <v>206</v>
      </c>
      <c r="F12249">
        <v>12</v>
      </c>
      <c r="G12249">
        <v>0</v>
      </c>
      <c r="H12249" s="2">
        <v>44108.616655092592</v>
      </c>
      <c r="I12249">
        <f>I12248+ELECTRICAL_STATE_12_0[[#This Row],[Столбец2]]</f>
        <v>1601812078.7622838</v>
      </c>
      <c r="J12249">
        <v>0.995</v>
      </c>
      <c r="K12249">
        <f>ELECTRICAL_STATE_12_0[[#This Row],[Столбец1]]-ELECTRICAL_STATE_12_0[[#This Row],[time_s]]-ELECTRICAL_STATE_12_0[[#This Row],[time_us]]/1000000</f>
        <v>-0.34371619796752928</v>
      </c>
      <c r="L12249">
        <f>ELECTRICAL_STATE_12_0[[#This Row],[Столбец1]]-1601801560</f>
        <v>10518.762283802032</v>
      </c>
    </row>
    <row r="12250" spans="1:12" x14ac:dyDescent="0.25">
      <c r="A12250">
        <v>1601812080</v>
      </c>
      <c r="B12250">
        <v>62000</v>
      </c>
      <c r="C12250" s="1" t="s">
        <v>119</v>
      </c>
      <c r="D12250" s="1" t="s">
        <v>351</v>
      </c>
      <c r="E12250">
        <v>211</v>
      </c>
      <c r="F12250">
        <v>12</v>
      </c>
      <c r="G12250">
        <v>0</v>
      </c>
      <c r="H12250" s="2">
        <v>44108.616666666669</v>
      </c>
      <c r="I12250">
        <f>I12249+ELECTRICAL_STATE_12_0[[#This Row],[Столбец2]]</f>
        <v>1601812079.7572837</v>
      </c>
      <c r="J12250">
        <v>0.995</v>
      </c>
      <c r="K12250">
        <f>ELECTRICAL_STATE_12_0[[#This Row],[Столбец1]]-ELECTRICAL_STATE_12_0[[#This Row],[time_s]]-ELECTRICAL_STATE_12_0[[#This Row],[time_us]]/1000000</f>
        <v>-0.30471631240844727</v>
      </c>
      <c r="L12250">
        <f>ELECTRICAL_STATE_12_0[[#This Row],[Столбец1]]-1601801560</f>
        <v>10519.757283687592</v>
      </c>
    </row>
    <row r="12251" spans="1:12" x14ac:dyDescent="0.25">
      <c r="A12251">
        <v>1601812081</v>
      </c>
      <c r="B12251">
        <v>17000</v>
      </c>
      <c r="C12251" s="1" t="s">
        <v>119</v>
      </c>
      <c r="D12251" s="1" t="s">
        <v>351</v>
      </c>
      <c r="E12251">
        <v>216</v>
      </c>
      <c r="F12251">
        <v>12</v>
      </c>
      <c r="G12251">
        <v>0</v>
      </c>
      <c r="H12251" s="2">
        <v>44108.616678240738</v>
      </c>
      <c r="I12251">
        <f>I12250+ELECTRICAL_STATE_12_0[[#This Row],[Столбец2]]</f>
        <v>1601812080.7522836</v>
      </c>
      <c r="J12251">
        <v>0.995</v>
      </c>
      <c r="K12251">
        <f>ELECTRICAL_STATE_12_0[[#This Row],[Столбец1]]-ELECTRICAL_STATE_12_0[[#This Row],[time_s]]-ELECTRICAL_STATE_12_0[[#This Row],[time_us]]/1000000</f>
        <v>-0.26471642684936525</v>
      </c>
      <c r="L12251">
        <f>ELECTRICAL_STATE_12_0[[#This Row],[Столбец1]]-1601801560</f>
        <v>10520.752283573151</v>
      </c>
    </row>
    <row r="12252" spans="1:12" x14ac:dyDescent="0.25">
      <c r="A12252">
        <v>1601812081</v>
      </c>
      <c r="B12252">
        <v>973000</v>
      </c>
      <c r="C12252" s="1" t="s">
        <v>119</v>
      </c>
      <c r="D12252" s="1" t="s">
        <v>351</v>
      </c>
      <c r="E12252">
        <v>221</v>
      </c>
      <c r="F12252">
        <v>12</v>
      </c>
      <c r="G12252">
        <v>0</v>
      </c>
      <c r="H12252" s="2">
        <v>44108.616678240738</v>
      </c>
      <c r="I12252">
        <f>I12251+ELECTRICAL_STATE_12_0[[#This Row],[Столбец2]]</f>
        <v>1601812081.7472835</v>
      </c>
      <c r="J12252">
        <v>0.995</v>
      </c>
      <c r="K12252">
        <f>ELECTRICAL_STATE_12_0[[#This Row],[Столбец1]]-ELECTRICAL_STATE_12_0[[#This Row],[time_s]]-ELECTRICAL_STATE_12_0[[#This Row],[time_us]]/1000000</f>
        <v>-0.22571654129028318</v>
      </c>
      <c r="L12252">
        <f>ELECTRICAL_STATE_12_0[[#This Row],[Столбец1]]-1601801560</f>
        <v>10521.74728345871</v>
      </c>
    </row>
    <row r="12253" spans="1:12" x14ac:dyDescent="0.25">
      <c r="A12253">
        <v>1601812082</v>
      </c>
      <c r="B12253">
        <v>929000</v>
      </c>
      <c r="C12253" s="1" t="s">
        <v>289</v>
      </c>
      <c r="D12253" s="1" t="s">
        <v>373</v>
      </c>
      <c r="E12253">
        <v>226</v>
      </c>
      <c r="F12253">
        <v>12</v>
      </c>
      <c r="G12253">
        <v>0</v>
      </c>
      <c r="H12253" s="2">
        <v>44108.616689814815</v>
      </c>
      <c r="I12253">
        <f>I12252+ELECTRICAL_STATE_12_0[[#This Row],[Столбец2]]</f>
        <v>1601812082.7422833</v>
      </c>
      <c r="J12253">
        <v>0.995</v>
      </c>
      <c r="K12253">
        <f>ELECTRICAL_STATE_12_0[[#This Row],[Столбец1]]-ELECTRICAL_STATE_12_0[[#This Row],[time_s]]-ELECTRICAL_STATE_12_0[[#This Row],[time_us]]/1000000</f>
        <v>-0.18671665573120122</v>
      </c>
      <c r="L12253">
        <f>ELECTRICAL_STATE_12_0[[#This Row],[Столбец1]]-1601801560</f>
        <v>10522.742283344269</v>
      </c>
    </row>
    <row r="12254" spans="1:12" x14ac:dyDescent="0.25">
      <c r="A12254">
        <v>1601812083</v>
      </c>
      <c r="B12254">
        <v>883000</v>
      </c>
      <c r="C12254" s="1" t="s">
        <v>119</v>
      </c>
      <c r="D12254" s="1" t="s">
        <v>351</v>
      </c>
      <c r="E12254">
        <v>231</v>
      </c>
      <c r="F12254">
        <v>12</v>
      </c>
      <c r="G12254">
        <v>0</v>
      </c>
      <c r="H12254" s="2">
        <v>44108.616701388892</v>
      </c>
      <c r="I12254">
        <f>I12253+ELECTRICAL_STATE_12_0[[#This Row],[Столбец2]]</f>
        <v>1601812083.7372832</v>
      </c>
      <c r="J12254">
        <v>0.995</v>
      </c>
      <c r="K12254">
        <f>ELECTRICAL_STATE_12_0[[#This Row],[Столбец1]]-ELECTRICAL_STATE_12_0[[#This Row],[time_s]]-ELECTRICAL_STATE_12_0[[#This Row],[time_us]]/1000000</f>
        <v>-0.14571677017211915</v>
      </c>
      <c r="L12254">
        <f>ELECTRICAL_STATE_12_0[[#This Row],[Столбец1]]-1601801560</f>
        <v>10523.737283229828</v>
      </c>
    </row>
    <row r="12255" spans="1:12" x14ac:dyDescent="0.25">
      <c r="A12255">
        <v>1601812084</v>
      </c>
      <c r="B12255">
        <v>838000</v>
      </c>
      <c r="C12255" s="1" t="s">
        <v>119</v>
      </c>
      <c r="D12255" s="1" t="s">
        <v>351</v>
      </c>
      <c r="E12255">
        <v>236</v>
      </c>
      <c r="F12255">
        <v>12</v>
      </c>
      <c r="G12255">
        <v>0</v>
      </c>
      <c r="H12255" s="2">
        <v>44108.616712962961</v>
      </c>
      <c r="I12255">
        <f>I12254+ELECTRICAL_STATE_12_0[[#This Row],[Столбец2]]</f>
        <v>1601812084.7322831</v>
      </c>
      <c r="J12255">
        <v>0.995</v>
      </c>
      <c r="K12255">
        <f>ELECTRICAL_STATE_12_0[[#This Row],[Столбец1]]-ELECTRICAL_STATE_12_0[[#This Row],[time_s]]-ELECTRICAL_STATE_12_0[[#This Row],[time_us]]/1000000</f>
        <v>-0.10571688461303708</v>
      </c>
      <c r="L12255">
        <f>ELECTRICAL_STATE_12_0[[#This Row],[Столбец1]]-1601801560</f>
        <v>10524.732283115387</v>
      </c>
    </row>
    <row r="12256" spans="1:12" x14ac:dyDescent="0.25">
      <c r="A12256">
        <v>1601812085</v>
      </c>
      <c r="B12256">
        <v>794000</v>
      </c>
      <c r="C12256" s="1" t="s">
        <v>119</v>
      </c>
      <c r="D12256" s="1" t="s">
        <v>351</v>
      </c>
      <c r="E12256">
        <v>241</v>
      </c>
      <c r="F12256">
        <v>12</v>
      </c>
      <c r="G12256">
        <v>0</v>
      </c>
      <c r="H12256" s="2">
        <v>44108.616724537038</v>
      </c>
      <c r="I12256">
        <f>I12255+ELECTRICAL_STATE_12_0[[#This Row],[Столбец2]]</f>
        <v>1601812085.727283</v>
      </c>
      <c r="J12256">
        <v>0.995</v>
      </c>
      <c r="K12256">
        <f>ELECTRICAL_STATE_12_0[[#This Row],[Столбец1]]-ELECTRICAL_STATE_12_0[[#This Row],[time_s]]-ELECTRICAL_STATE_12_0[[#This Row],[time_us]]/1000000</f>
        <v>-6.6716999053955117E-2</v>
      </c>
      <c r="L12256">
        <f>ELECTRICAL_STATE_12_0[[#This Row],[Столбец1]]-1601801560</f>
        <v>10525.727283000946</v>
      </c>
    </row>
    <row r="12257" spans="1:12" x14ac:dyDescent="0.25">
      <c r="A12257">
        <v>1601812086</v>
      </c>
      <c r="B12257">
        <v>750000</v>
      </c>
      <c r="C12257" s="1" t="s">
        <v>13</v>
      </c>
      <c r="D12257" s="1" t="s">
        <v>351</v>
      </c>
      <c r="E12257">
        <v>246</v>
      </c>
      <c r="F12257">
        <v>12</v>
      </c>
      <c r="G12257">
        <v>0</v>
      </c>
      <c r="H12257" s="2">
        <v>44108.616736111115</v>
      </c>
      <c r="I12257">
        <f>I12256+ELECTRICAL_STATE_12_0[[#This Row],[Столбец2]]</f>
        <v>1601812086.7222829</v>
      </c>
      <c r="J12257">
        <v>0.995</v>
      </c>
      <c r="K12257">
        <f>ELECTRICAL_STATE_12_0[[#This Row],[Столбец1]]-ELECTRICAL_STATE_12_0[[#This Row],[time_s]]-ELECTRICAL_STATE_12_0[[#This Row],[time_us]]/1000000</f>
        <v>-2.7717113494873047E-2</v>
      </c>
      <c r="L12257">
        <f>ELECTRICAL_STATE_12_0[[#This Row],[Столбец1]]-1601801560</f>
        <v>10526.722282886505</v>
      </c>
    </row>
    <row r="12258" spans="1:12" x14ac:dyDescent="0.25">
      <c r="A12258">
        <v>1601812087</v>
      </c>
      <c r="B12258">
        <v>705000</v>
      </c>
      <c r="C12258" s="1" t="s">
        <v>289</v>
      </c>
      <c r="D12258" s="1" t="s">
        <v>373</v>
      </c>
      <c r="E12258">
        <v>251</v>
      </c>
      <c r="F12258">
        <v>12</v>
      </c>
      <c r="G12258">
        <v>0</v>
      </c>
      <c r="H12258" s="2">
        <v>44108.616747685184</v>
      </c>
      <c r="I12258">
        <f>I12257+ELECTRICAL_STATE_12_0[[#This Row],[Столбец2]]</f>
        <v>1601812087.7172828</v>
      </c>
      <c r="J12258">
        <v>0.995</v>
      </c>
      <c r="K12258">
        <f>ELECTRICAL_STATE_12_0[[#This Row],[Столбец1]]-ELECTRICAL_STATE_12_0[[#This Row],[time_s]]-ELECTRICAL_STATE_12_0[[#This Row],[time_us]]/1000000</f>
        <v>1.2282772064209024E-2</v>
      </c>
      <c r="L12258">
        <f>ELECTRICAL_STATE_12_0[[#This Row],[Столбец1]]-1601801560</f>
        <v>10527.717282772064</v>
      </c>
    </row>
    <row r="12259" spans="1:12" x14ac:dyDescent="0.25">
      <c r="A12259">
        <v>1601812088</v>
      </c>
      <c r="B12259">
        <v>661000</v>
      </c>
      <c r="C12259" s="1" t="s">
        <v>13</v>
      </c>
      <c r="D12259" s="1" t="s">
        <v>352</v>
      </c>
      <c r="E12259">
        <v>0</v>
      </c>
      <c r="F12259">
        <v>12</v>
      </c>
      <c r="G12259">
        <v>0</v>
      </c>
      <c r="H12259" s="2">
        <v>44108.616759259261</v>
      </c>
      <c r="I12259">
        <f>I12258+ELECTRICAL_STATE_12_0[[#This Row],[Столбец2]]</f>
        <v>1601812088.7122827</v>
      </c>
      <c r="J12259">
        <v>0.995</v>
      </c>
      <c r="K12259">
        <f>ELECTRICAL_STATE_12_0[[#This Row],[Столбец1]]-ELECTRICAL_STATE_12_0[[#This Row],[time_s]]-ELECTRICAL_STATE_12_0[[#This Row],[time_us]]/1000000</f>
        <v>5.1282657623290984E-2</v>
      </c>
      <c r="L12259">
        <f>ELECTRICAL_STATE_12_0[[#This Row],[Столбец1]]-1601801560</f>
        <v>10528.712282657623</v>
      </c>
    </row>
    <row r="12260" spans="1:12" x14ac:dyDescent="0.25">
      <c r="A12260">
        <v>1601812089</v>
      </c>
      <c r="B12260">
        <v>617000</v>
      </c>
      <c r="C12260" s="1" t="s">
        <v>13</v>
      </c>
      <c r="D12260" s="1" t="s">
        <v>352</v>
      </c>
      <c r="E12260">
        <v>5</v>
      </c>
      <c r="F12260">
        <v>12</v>
      </c>
      <c r="G12260">
        <v>0</v>
      </c>
      <c r="H12260" s="2">
        <v>44108.616770833331</v>
      </c>
      <c r="I12260">
        <f>I12259+ELECTRICAL_STATE_12_0[[#This Row],[Столбец2]]</f>
        <v>1601812089.7072825</v>
      </c>
      <c r="J12260">
        <v>0.995</v>
      </c>
      <c r="K12260">
        <f>ELECTRICAL_STATE_12_0[[#This Row],[Столбец1]]-ELECTRICAL_STATE_12_0[[#This Row],[time_s]]-ELECTRICAL_STATE_12_0[[#This Row],[time_us]]/1000000</f>
        <v>9.0282543182373054E-2</v>
      </c>
      <c r="L12260">
        <f>ELECTRICAL_STATE_12_0[[#This Row],[Столбец1]]-1601801560</f>
        <v>10529.707282543182</v>
      </c>
    </row>
    <row r="12261" spans="1:12" x14ac:dyDescent="0.25">
      <c r="A12261">
        <v>1601812090</v>
      </c>
      <c r="B12261">
        <v>572000</v>
      </c>
      <c r="C12261" s="1" t="s">
        <v>13</v>
      </c>
      <c r="D12261" s="1" t="s">
        <v>352</v>
      </c>
      <c r="E12261">
        <v>10</v>
      </c>
      <c r="F12261">
        <v>12</v>
      </c>
      <c r="G12261">
        <v>0</v>
      </c>
      <c r="H12261" s="2">
        <v>44108.616782407407</v>
      </c>
      <c r="I12261">
        <f>I12260+ELECTRICAL_STATE_12_0[[#This Row],[Столбец2]]</f>
        <v>1601812090.7022824</v>
      </c>
      <c r="J12261">
        <v>0.995</v>
      </c>
      <c r="K12261">
        <f>ELECTRICAL_STATE_12_0[[#This Row],[Столбец1]]-ELECTRICAL_STATE_12_0[[#This Row],[time_s]]-ELECTRICAL_STATE_12_0[[#This Row],[time_us]]/1000000</f>
        <v>0.13028242874145513</v>
      </c>
      <c r="L12261">
        <f>ELECTRICAL_STATE_12_0[[#This Row],[Столбец1]]-1601801560</f>
        <v>10530.702282428741</v>
      </c>
    </row>
    <row r="12262" spans="1:12" x14ac:dyDescent="0.25">
      <c r="A12262">
        <v>1601812091</v>
      </c>
      <c r="B12262">
        <v>528000</v>
      </c>
      <c r="C12262" s="1" t="s">
        <v>13</v>
      </c>
      <c r="D12262" s="1" t="s">
        <v>352</v>
      </c>
      <c r="E12262">
        <v>15</v>
      </c>
      <c r="F12262">
        <v>12</v>
      </c>
      <c r="G12262">
        <v>0</v>
      </c>
      <c r="H12262" s="2">
        <v>44108.616793981484</v>
      </c>
      <c r="I12262">
        <f>I12261+ELECTRICAL_STATE_12_0[[#This Row],[Столбец2]]</f>
        <v>1601812091.6972823</v>
      </c>
      <c r="J12262">
        <v>0.995</v>
      </c>
      <c r="K12262">
        <f>ELECTRICAL_STATE_12_0[[#This Row],[Столбец1]]-ELECTRICAL_STATE_12_0[[#This Row],[time_s]]-ELECTRICAL_STATE_12_0[[#This Row],[time_us]]/1000000</f>
        <v>0.16928231430053708</v>
      </c>
      <c r="L12262">
        <f>ELECTRICAL_STATE_12_0[[#This Row],[Столбец1]]-1601801560</f>
        <v>10531.697282314301</v>
      </c>
    </row>
    <row r="12263" spans="1:12" x14ac:dyDescent="0.25">
      <c r="A12263">
        <v>1601812092</v>
      </c>
      <c r="B12263">
        <v>483000</v>
      </c>
      <c r="C12263" s="1" t="s">
        <v>289</v>
      </c>
      <c r="D12263" s="1" t="s">
        <v>373</v>
      </c>
      <c r="E12263">
        <v>20</v>
      </c>
      <c r="F12263">
        <v>12</v>
      </c>
      <c r="G12263">
        <v>0</v>
      </c>
      <c r="H12263" s="2">
        <v>44108.616805555554</v>
      </c>
      <c r="I12263">
        <f>I12262+ELECTRICAL_STATE_12_0[[#This Row],[Столбец2]]</f>
        <v>1601812092.6922822</v>
      </c>
      <c r="J12263">
        <v>0.995</v>
      </c>
      <c r="K12263">
        <f>ELECTRICAL_STATE_12_0[[#This Row],[Столбец1]]-ELECTRICAL_STATE_12_0[[#This Row],[time_s]]-ELECTRICAL_STATE_12_0[[#This Row],[time_us]]/1000000</f>
        <v>0.20928219985961916</v>
      </c>
      <c r="L12263">
        <f>ELECTRICAL_STATE_12_0[[#This Row],[Столбец1]]-1601801560</f>
        <v>10532.69228219986</v>
      </c>
    </row>
    <row r="12264" spans="1:12" x14ac:dyDescent="0.25">
      <c r="A12264">
        <v>1601812094</v>
      </c>
      <c r="B12264">
        <v>671000</v>
      </c>
      <c r="C12264" s="1" t="s">
        <v>22</v>
      </c>
      <c r="D12264" s="1" t="s">
        <v>352</v>
      </c>
      <c r="E12264">
        <v>25</v>
      </c>
      <c r="F12264">
        <v>12</v>
      </c>
      <c r="G12264">
        <v>0</v>
      </c>
      <c r="H12264" s="2">
        <v>44108.616828703707</v>
      </c>
      <c r="I12264">
        <f>I12263+ELECTRICAL_STATE_12_0[[#This Row],[Столбец2]]</f>
        <v>1601812093.6872821</v>
      </c>
      <c r="J12264">
        <v>0.995</v>
      </c>
      <c r="K12264">
        <f>ELECTRICAL_STATE_12_0[[#This Row],[Столбец1]]-ELECTRICAL_STATE_12_0[[#This Row],[time_s]]-ELECTRICAL_STATE_12_0[[#This Row],[time_us]]/1000000</f>
        <v>-0.98371791458129887</v>
      </c>
      <c r="L12264">
        <f>ELECTRICAL_STATE_12_0[[#This Row],[Столбец1]]-1601801560</f>
        <v>10533.687282085419</v>
      </c>
    </row>
    <row r="12265" spans="1:12" x14ac:dyDescent="0.25">
      <c r="A12265">
        <v>1601812095</v>
      </c>
      <c r="B12265">
        <v>626000</v>
      </c>
      <c r="C12265" s="1" t="s">
        <v>289</v>
      </c>
      <c r="D12265" s="1" t="s">
        <v>350</v>
      </c>
      <c r="E12265">
        <v>30</v>
      </c>
      <c r="F12265">
        <v>12</v>
      </c>
      <c r="G12265">
        <v>0</v>
      </c>
      <c r="H12265" s="2">
        <v>44108.616840277777</v>
      </c>
      <c r="I12265">
        <f>I12264+ELECTRICAL_STATE_12_0[[#This Row],[Столбец2]]</f>
        <v>1601812094.682282</v>
      </c>
      <c r="J12265">
        <v>0.995</v>
      </c>
      <c r="K12265">
        <f>ELECTRICAL_STATE_12_0[[#This Row],[Столбец1]]-ELECTRICAL_STATE_12_0[[#This Row],[time_s]]-ELECTRICAL_STATE_12_0[[#This Row],[time_us]]/1000000</f>
        <v>-0.9437180290222168</v>
      </c>
      <c r="L12265">
        <f>ELECTRICAL_STATE_12_0[[#This Row],[Столбец1]]-1601801560</f>
        <v>10534.682281970978</v>
      </c>
    </row>
    <row r="12266" spans="1:12" x14ac:dyDescent="0.25">
      <c r="A12266">
        <v>1601812096</v>
      </c>
      <c r="B12266">
        <v>582000</v>
      </c>
      <c r="C12266" s="1" t="s">
        <v>22</v>
      </c>
      <c r="D12266" s="1" t="s">
        <v>354</v>
      </c>
      <c r="E12266">
        <v>35</v>
      </c>
      <c r="F12266">
        <v>12</v>
      </c>
      <c r="G12266">
        <v>0</v>
      </c>
      <c r="H12266" s="2">
        <v>44108.616851851853</v>
      </c>
      <c r="I12266">
        <f>I12265+ELECTRICAL_STATE_12_0[[#This Row],[Столбец2]]</f>
        <v>1601812095.6772819</v>
      </c>
      <c r="J12266">
        <v>0.995</v>
      </c>
      <c r="K12266">
        <f>ELECTRICAL_STATE_12_0[[#This Row],[Столбец1]]-ELECTRICAL_STATE_12_0[[#This Row],[time_s]]-ELECTRICAL_STATE_12_0[[#This Row],[time_us]]/1000000</f>
        <v>-0.90471814346313473</v>
      </c>
      <c r="L12266">
        <f>ELECTRICAL_STATE_12_0[[#This Row],[Столбец1]]-1601801560</f>
        <v>10535.677281856537</v>
      </c>
    </row>
    <row r="12267" spans="1:12" x14ac:dyDescent="0.25">
      <c r="A12267">
        <v>1601812097</v>
      </c>
      <c r="B12267">
        <v>538000</v>
      </c>
      <c r="C12267" s="1" t="s">
        <v>22</v>
      </c>
      <c r="D12267" s="1" t="s">
        <v>354</v>
      </c>
      <c r="E12267">
        <v>40</v>
      </c>
      <c r="F12267">
        <v>12</v>
      </c>
      <c r="G12267">
        <v>0</v>
      </c>
      <c r="H12267" s="2">
        <v>44108.616863425923</v>
      </c>
      <c r="I12267">
        <f>I12266+ELECTRICAL_STATE_12_0[[#This Row],[Столбец2]]</f>
        <v>1601812096.6722817</v>
      </c>
      <c r="J12267">
        <v>0.995</v>
      </c>
      <c r="K12267">
        <f>ELECTRICAL_STATE_12_0[[#This Row],[Столбец1]]-ELECTRICAL_STATE_12_0[[#This Row],[time_s]]-ELECTRICAL_STATE_12_0[[#This Row],[time_us]]/1000000</f>
        <v>-0.86571825790405277</v>
      </c>
      <c r="L12267">
        <f>ELECTRICAL_STATE_12_0[[#This Row],[Столбец1]]-1601801560</f>
        <v>10536.672281742096</v>
      </c>
    </row>
    <row r="12268" spans="1:12" x14ac:dyDescent="0.25">
      <c r="A12268">
        <v>1601812098</v>
      </c>
      <c r="B12268">
        <v>494000</v>
      </c>
      <c r="C12268" s="1" t="s">
        <v>289</v>
      </c>
      <c r="D12268" s="1" t="s">
        <v>342</v>
      </c>
      <c r="E12268">
        <v>45</v>
      </c>
      <c r="F12268">
        <v>12</v>
      </c>
      <c r="G12268">
        <v>0</v>
      </c>
      <c r="H12268" s="2">
        <v>44108.616875</v>
      </c>
      <c r="I12268">
        <f>I12267+ELECTRICAL_STATE_12_0[[#This Row],[Столбец2]]</f>
        <v>1601812097.6672816</v>
      </c>
      <c r="J12268">
        <v>0.995</v>
      </c>
      <c r="K12268">
        <f>ELECTRICAL_STATE_12_0[[#This Row],[Столбец1]]-ELECTRICAL_STATE_12_0[[#This Row],[time_s]]-ELECTRICAL_STATE_12_0[[#This Row],[time_us]]/1000000</f>
        <v>-0.8267183723449707</v>
      </c>
      <c r="L12268">
        <f>ELECTRICAL_STATE_12_0[[#This Row],[Столбец1]]-1601801560</f>
        <v>10537.667281627655</v>
      </c>
    </row>
    <row r="12269" spans="1:12" x14ac:dyDescent="0.25">
      <c r="A12269">
        <v>1601812099</v>
      </c>
      <c r="B12269">
        <v>449000</v>
      </c>
      <c r="C12269" s="1" t="s">
        <v>22</v>
      </c>
      <c r="D12269" s="1" t="s">
        <v>354</v>
      </c>
      <c r="E12269">
        <v>50</v>
      </c>
      <c r="F12269">
        <v>12</v>
      </c>
      <c r="G12269">
        <v>0</v>
      </c>
      <c r="H12269" s="2">
        <v>44108.616886574076</v>
      </c>
      <c r="I12269">
        <f>I12268+ELECTRICAL_STATE_12_0[[#This Row],[Столбец2]]</f>
        <v>1601812098.6622815</v>
      </c>
      <c r="J12269">
        <v>0.995</v>
      </c>
      <c r="K12269">
        <f>ELECTRICAL_STATE_12_0[[#This Row],[Столбец1]]-ELECTRICAL_STATE_12_0[[#This Row],[time_s]]-ELECTRICAL_STATE_12_0[[#This Row],[time_us]]/1000000</f>
        <v>-0.78671848678588874</v>
      </c>
      <c r="L12269">
        <f>ELECTRICAL_STATE_12_0[[#This Row],[Столбец1]]-1601801560</f>
        <v>10538.662281513214</v>
      </c>
    </row>
    <row r="12270" spans="1:12" x14ac:dyDescent="0.25">
      <c r="A12270">
        <v>1601812100</v>
      </c>
      <c r="B12270">
        <v>405000</v>
      </c>
      <c r="C12270" s="1" t="s">
        <v>22</v>
      </c>
      <c r="D12270" s="1" t="s">
        <v>354</v>
      </c>
      <c r="E12270">
        <v>55</v>
      </c>
      <c r="F12270">
        <v>12</v>
      </c>
      <c r="G12270">
        <v>0</v>
      </c>
      <c r="H12270" s="2">
        <v>44108.616898148146</v>
      </c>
      <c r="I12270">
        <f>I12269+ELECTRICAL_STATE_12_0[[#This Row],[Столбец2]]</f>
        <v>1601812099.6572814</v>
      </c>
      <c r="J12270">
        <v>0.995</v>
      </c>
      <c r="K12270">
        <f>ELECTRICAL_STATE_12_0[[#This Row],[Столбец1]]-ELECTRICAL_STATE_12_0[[#This Row],[time_s]]-ELECTRICAL_STATE_12_0[[#This Row],[time_us]]/1000000</f>
        <v>-0.74771860122680667</v>
      </c>
      <c r="L12270">
        <f>ELECTRICAL_STATE_12_0[[#This Row],[Столбец1]]-1601801560</f>
        <v>10539.657281398773</v>
      </c>
    </row>
    <row r="12271" spans="1:12" x14ac:dyDescent="0.25">
      <c r="A12271">
        <v>1601812101</v>
      </c>
      <c r="B12271">
        <v>361000</v>
      </c>
      <c r="C12271" s="1" t="s">
        <v>22</v>
      </c>
      <c r="D12271" s="1" t="s">
        <v>354</v>
      </c>
      <c r="E12271">
        <v>60</v>
      </c>
      <c r="F12271">
        <v>12</v>
      </c>
      <c r="G12271">
        <v>0</v>
      </c>
      <c r="H12271" s="2">
        <v>44108.616909722223</v>
      </c>
      <c r="I12271">
        <f>I12270+ELECTRICAL_STATE_12_0[[#This Row],[Столбец2]]</f>
        <v>1601812100.6522813</v>
      </c>
      <c r="J12271">
        <v>0.995</v>
      </c>
      <c r="K12271">
        <f>ELECTRICAL_STATE_12_0[[#This Row],[Столбец1]]-ELECTRICAL_STATE_12_0[[#This Row],[time_s]]-ELECTRICAL_STATE_12_0[[#This Row],[time_us]]/1000000</f>
        <v>-0.7087187156677246</v>
      </c>
      <c r="L12271">
        <f>ELECTRICAL_STATE_12_0[[#This Row],[Столбец1]]-1601801560</f>
        <v>10540.652281284332</v>
      </c>
    </row>
    <row r="12272" spans="1:12" x14ac:dyDescent="0.25">
      <c r="A12272">
        <v>1601812102</v>
      </c>
      <c r="B12272">
        <v>316000</v>
      </c>
      <c r="C12272" s="1" t="s">
        <v>22</v>
      </c>
      <c r="D12272" s="1" t="s">
        <v>354</v>
      </c>
      <c r="E12272">
        <v>65</v>
      </c>
      <c r="F12272">
        <v>12</v>
      </c>
      <c r="G12272">
        <v>0</v>
      </c>
      <c r="H12272" s="2">
        <v>44108.6169212963</v>
      </c>
      <c r="I12272">
        <f>I12271+ELECTRICAL_STATE_12_0[[#This Row],[Столбец2]]</f>
        <v>1601812101.6472812</v>
      </c>
      <c r="J12272">
        <v>0.995</v>
      </c>
      <c r="K12272">
        <f>ELECTRICAL_STATE_12_0[[#This Row],[Столбец1]]-ELECTRICAL_STATE_12_0[[#This Row],[time_s]]-ELECTRICAL_STATE_12_0[[#This Row],[time_us]]/1000000</f>
        <v>-0.66871883010864264</v>
      </c>
      <c r="L12272">
        <f>ELECTRICAL_STATE_12_0[[#This Row],[Столбец1]]-1601801560</f>
        <v>10541.647281169891</v>
      </c>
    </row>
    <row r="12273" spans="1:12" x14ac:dyDescent="0.25">
      <c r="A12273">
        <v>1601812103</v>
      </c>
      <c r="B12273">
        <v>272000</v>
      </c>
      <c r="C12273" s="1" t="s">
        <v>289</v>
      </c>
      <c r="D12273" s="1" t="s">
        <v>342</v>
      </c>
      <c r="E12273">
        <v>70</v>
      </c>
      <c r="F12273">
        <v>12</v>
      </c>
      <c r="G12273">
        <v>0</v>
      </c>
      <c r="H12273" s="2">
        <v>44108.616932870369</v>
      </c>
      <c r="I12273">
        <f>I12272+ELECTRICAL_STATE_12_0[[#This Row],[Столбец2]]</f>
        <v>1601812102.6422811</v>
      </c>
      <c r="J12273">
        <v>0.995</v>
      </c>
      <c r="K12273">
        <f>ELECTRICAL_STATE_12_0[[#This Row],[Столбец1]]-ELECTRICAL_STATE_12_0[[#This Row],[time_s]]-ELECTRICAL_STATE_12_0[[#This Row],[time_us]]/1000000</f>
        <v>-0.62971894454956057</v>
      </c>
      <c r="L12273">
        <f>ELECTRICAL_STATE_12_0[[#This Row],[Столбец1]]-1601801560</f>
        <v>10542.64228105545</v>
      </c>
    </row>
    <row r="12274" spans="1:12" x14ac:dyDescent="0.25">
      <c r="A12274">
        <v>1601812104</v>
      </c>
      <c r="B12274">
        <v>228000</v>
      </c>
      <c r="C12274" s="1" t="s">
        <v>25</v>
      </c>
      <c r="D12274" s="1" t="s">
        <v>354</v>
      </c>
      <c r="E12274">
        <v>75</v>
      </c>
      <c r="F12274">
        <v>12</v>
      </c>
      <c r="G12274">
        <v>0</v>
      </c>
      <c r="H12274" s="2">
        <v>44108.616944444446</v>
      </c>
      <c r="I12274">
        <f>I12273+ELECTRICAL_STATE_12_0[[#This Row],[Столбец2]]</f>
        <v>1601812103.6372809</v>
      </c>
      <c r="J12274">
        <v>0.995</v>
      </c>
      <c r="K12274">
        <f>ELECTRICAL_STATE_12_0[[#This Row],[Столбец1]]-ELECTRICAL_STATE_12_0[[#This Row],[time_s]]-ELECTRICAL_STATE_12_0[[#This Row],[time_us]]/1000000</f>
        <v>-0.5907190589904785</v>
      </c>
      <c r="L12274">
        <f>ELECTRICAL_STATE_12_0[[#This Row],[Столбец1]]-1601801560</f>
        <v>10543.63728094101</v>
      </c>
    </row>
    <row r="12275" spans="1:12" x14ac:dyDescent="0.25">
      <c r="A12275">
        <v>1601812105</v>
      </c>
      <c r="B12275">
        <v>183000</v>
      </c>
      <c r="C12275" s="1" t="s">
        <v>22</v>
      </c>
      <c r="D12275" s="1" t="s">
        <v>354</v>
      </c>
      <c r="E12275">
        <v>80</v>
      </c>
      <c r="F12275">
        <v>12</v>
      </c>
      <c r="G12275">
        <v>0</v>
      </c>
      <c r="H12275" s="2">
        <v>44108.616956018515</v>
      </c>
      <c r="I12275">
        <f>I12274+ELECTRICAL_STATE_12_0[[#This Row],[Столбец2]]</f>
        <v>1601812104.6322808</v>
      </c>
      <c r="J12275">
        <v>0.995</v>
      </c>
      <c r="K12275">
        <f>ELECTRICAL_STATE_12_0[[#This Row],[Столбец1]]-ELECTRICAL_STATE_12_0[[#This Row],[time_s]]-ELECTRICAL_STATE_12_0[[#This Row],[time_us]]/1000000</f>
        <v>-0.55071917343139654</v>
      </c>
      <c r="L12275">
        <f>ELECTRICAL_STATE_12_0[[#This Row],[Столбец1]]-1601801560</f>
        <v>10544.632280826569</v>
      </c>
    </row>
    <row r="12276" spans="1:12" x14ac:dyDescent="0.25">
      <c r="A12276">
        <v>1601812106</v>
      </c>
      <c r="B12276">
        <v>139000</v>
      </c>
      <c r="C12276" s="1" t="s">
        <v>289</v>
      </c>
      <c r="D12276" s="1" t="s">
        <v>342</v>
      </c>
      <c r="E12276">
        <v>85</v>
      </c>
      <c r="F12276">
        <v>12</v>
      </c>
      <c r="G12276">
        <v>0</v>
      </c>
      <c r="H12276" s="2">
        <v>44108.616967592592</v>
      </c>
      <c r="I12276">
        <f>I12275+ELECTRICAL_STATE_12_0[[#This Row],[Столбец2]]</f>
        <v>1601812105.6272807</v>
      </c>
      <c r="J12276">
        <v>0.995</v>
      </c>
      <c r="K12276">
        <f>ELECTRICAL_STATE_12_0[[#This Row],[Столбец1]]-ELECTRICAL_STATE_12_0[[#This Row],[time_s]]-ELECTRICAL_STATE_12_0[[#This Row],[time_us]]/1000000</f>
        <v>-0.51171928787231447</v>
      </c>
      <c r="L12276">
        <f>ELECTRICAL_STATE_12_0[[#This Row],[Столбец1]]-1601801560</f>
        <v>10545.627280712128</v>
      </c>
    </row>
    <row r="12277" spans="1:12" x14ac:dyDescent="0.25">
      <c r="A12277">
        <v>1601812107</v>
      </c>
      <c r="B12277">
        <v>95000</v>
      </c>
      <c r="C12277" s="1" t="s">
        <v>22</v>
      </c>
      <c r="D12277" s="1" t="s">
        <v>354</v>
      </c>
      <c r="E12277">
        <v>90</v>
      </c>
      <c r="F12277">
        <v>12</v>
      </c>
      <c r="G12277">
        <v>0</v>
      </c>
      <c r="H12277" s="2">
        <v>44108.616979166669</v>
      </c>
      <c r="I12277">
        <f>I12276+ELECTRICAL_STATE_12_0[[#This Row],[Столбец2]]</f>
        <v>1601812106.6222806</v>
      </c>
      <c r="J12277">
        <v>0.995</v>
      </c>
      <c r="K12277">
        <f>ELECTRICAL_STATE_12_0[[#This Row],[Столбец1]]-ELECTRICAL_STATE_12_0[[#This Row],[time_s]]-ELECTRICAL_STATE_12_0[[#This Row],[time_us]]/1000000</f>
        <v>-0.4727194023132324</v>
      </c>
      <c r="L12277">
        <f>ELECTRICAL_STATE_12_0[[#This Row],[Столбец1]]-1601801560</f>
        <v>10546.622280597687</v>
      </c>
    </row>
    <row r="12278" spans="1:12" x14ac:dyDescent="0.25">
      <c r="A12278">
        <v>1601812108</v>
      </c>
      <c r="B12278">
        <v>50000</v>
      </c>
      <c r="C12278" s="1" t="s">
        <v>22</v>
      </c>
      <c r="D12278" s="1" t="s">
        <v>354</v>
      </c>
      <c r="E12278">
        <v>95</v>
      </c>
      <c r="F12278">
        <v>12</v>
      </c>
      <c r="G12278">
        <v>0</v>
      </c>
      <c r="H12278" s="2">
        <v>44108.616990740738</v>
      </c>
      <c r="I12278">
        <f>I12277+ELECTRICAL_STATE_12_0[[#This Row],[Столбец2]]</f>
        <v>1601812107.6172805</v>
      </c>
      <c r="J12278">
        <v>0.995</v>
      </c>
      <c r="K12278">
        <f>ELECTRICAL_STATE_12_0[[#This Row],[Столбец1]]-ELECTRICAL_STATE_12_0[[#This Row],[time_s]]-ELECTRICAL_STATE_12_0[[#This Row],[time_us]]/1000000</f>
        <v>-0.43271951675415038</v>
      </c>
      <c r="L12278">
        <f>ELECTRICAL_STATE_12_0[[#This Row],[Столбец1]]-1601801560</f>
        <v>10547.617280483246</v>
      </c>
    </row>
    <row r="12279" spans="1:12" x14ac:dyDescent="0.25">
      <c r="A12279">
        <v>1601812109</v>
      </c>
      <c r="B12279">
        <v>6000</v>
      </c>
      <c r="C12279" s="1" t="s">
        <v>22</v>
      </c>
      <c r="D12279" s="1" t="s">
        <v>354</v>
      </c>
      <c r="E12279">
        <v>100</v>
      </c>
      <c r="F12279">
        <v>12</v>
      </c>
      <c r="G12279">
        <v>0</v>
      </c>
      <c r="H12279" s="2">
        <v>44108.617002314815</v>
      </c>
      <c r="I12279">
        <f>I12278+ELECTRICAL_STATE_12_0[[#This Row],[Столбец2]]</f>
        <v>1601812108.6122804</v>
      </c>
      <c r="J12279">
        <v>0.995</v>
      </c>
      <c r="K12279">
        <f>ELECTRICAL_STATE_12_0[[#This Row],[Столбец1]]-ELECTRICAL_STATE_12_0[[#This Row],[time_s]]-ELECTRICAL_STATE_12_0[[#This Row],[time_us]]/1000000</f>
        <v>-0.39371963119506836</v>
      </c>
      <c r="L12279">
        <f>ELECTRICAL_STATE_12_0[[#This Row],[Столбец1]]-1601801560</f>
        <v>10548.612280368805</v>
      </c>
    </row>
    <row r="12280" spans="1:12" x14ac:dyDescent="0.25">
      <c r="A12280">
        <v>1601812109</v>
      </c>
      <c r="B12280">
        <v>962000</v>
      </c>
      <c r="C12280" s="1" t="s">
        <v>22</v>
      </c>
      <c r="D12280" s="1" t="s">
        <v>353</v>
      </c>
      <c r="E12280">
        <v>105</v>
      </c>
      <c r="F12280">
        <v>12</v>
      </c>
      <c r="G12280">
        <v>0</v>
      </c>
      <c r="H12280" s="2">
        <v>44108.617002314815</v>
      </c>
      <c r="I12280">
        <f>I12279+ELECTRICAL_STATE_12_0[[#This Row],[Столбец2]]</f>
        <v>1601812109.6072803</v>
      </c>
      <c r="J12280">
        <v>0.995</v>
      </c>
      <c r="K12280">
        <f>ELECTRICAL_STATE_12_0[[#This Row],[Столбец1]]-ELECTRICAL_STATE_12_0[[#This Row],[time_s]]-ELECTRICAL_STATE_12_0[[#This Row],[time_us]]/1000000</f>
        <v>-0.35471974563598629</v>
      </c>
      <c r="L12280">
        <f>ELECTRICAL_STATE_12_0[[#This Row],[Столбец1]]-1601801560</f>
        <v>10549.607280254364</v>
      </c>
    </row>
    <row r="12281" spans="1:12" x14ac:dyDescent="0.25">
      <c r="A12281">
        <v>1601812110</v>
      </c>
      <c r="B12281">
        <v>917000</v>
      </c>
      <c r="C12281" s="1" t="s">
        <v>22</v>
      </c>
      <c r="D12281" s="1" t="s">
        <v>353</v>
      </c>
      <c r="E12281">
        <v>110</v>
      </c>
      <c r="F12281">
        <v>12</v>
      </c>
      <c r="G12281">
        <v>0</v>
      </c>
      <c r="H12281" s="2">
        <v>44108.617013888892</v>
      </c>
      <c r="I12281">
        <f>I12280+ELECTRICAL_STATE_12_0[[#This Row],[Столбец2]]</f>
        <v>1601812110.6022801</v>
      </c>
      <c r="J12281">
        <v>0.995</v>
      </c>
      <c r="K12281">
        <f>ELECTRICAL_STATE_12_0[[#This Row],[Столбец1]]-ELECTRICAL_STATE_12_0[[#This Row],[time_s]]-ELECTRICAL_STATE_12_0[[#This Row],[time_us]]/1000000</f>
        <v>-0.31471986007690433</v>
      </c>
      <c r="L12281">
        <f>ELECTRICAL_STATE_12_0[[#This Row],[Столбец1]]-1601801560</f>
        <v>10550.602280139923</v>
      </c>
    </row>
    <row r="12282" spans="1:12" x14ac:dyDescent="0.25">
      <c r="A12282">
        <v>1601812111</v>
      </c>
      <c r="B12282">
        <v>873000</v>
      </c>
      <c r="C12282" s="1" t="s">
        <v>22</v>
      </c>
      <c r="D12282" s="1" t="s">
        <v>353</v>
      </c>
      <c r="E12282">
        <v>115</v>
      </c>
      <c r="F12282">
        <v>12</v>
      </c>
      <c r="G12282">
        <v>0</v>
      </c>
      <c r="H12282" s="2">
        <v>44108.617025462961</v>
      </c>
      <c r="I12282">
        <f>I12281+ELECTRICAL_STATE_12_0[[#This Row],[Столбец2]]</f>
        <v>1601812111.59728</v>
      </c>
      <c r="J12282">
        <v>0.995</v>
      </c>
      <c r="K12282">
        <f>ELECTRICAL_STATE_12_0[[#This Row],[Столбец1]]-ELECTRICAL_STATE_12_0[[#This Row],[time_s]]-ELECTRICAL_STATE_12_0[[#This Row],[time_us]]/1000000</f>
        <v>-0.27571997451782226</v>
      </c>
      <c r="L12282">
        <f>ELECTRICAL_STATE_12_0[[#This Row],[Столбец1]]-1601801560</f>
        <v>10551.597280025482</v>
      </c>
    </row>
    <row r="12283" spans="1:12" x14ac:dyDescent="0.25">
      <c r="A12283">
        <v>1601812112</v>
      </c>
      <c r="B12283">
        <v>829000</v>
      </c>
      <c r="C12283" s="1" t="s">
        <v>289</v>
      </c>
      <c r="D12283" s="1" t="s">
        <v>343</v>
      </c>
      <c r="E12283">
        <v>120</v>
      </c>
      <c r="F12283">
        <v>12</v>
      </c>
      <c r="G12283">
        <v>0</v>
      </c>
      <c r="H12283" s="2">
        <v>44108.617037037038</v>
      </c>
      <c r="I12283">
        <f>I12282+ELECTRICAL_STATE_12_0[[#This Row],[Столбец2]]</f>
        <v>1601812112.5922799</v>
      </c>
      <c r="J12283">
        <v>0.995</v>
      </c>
      <c r="K12283">
        <f>ELECTRICAL_STATE_12_0[[#This Row],[Столбец1]]-ELECTRICAL_STATE_12_0[[#This Row],[time_s]]-ELECTRICAL_STATE_12_0[[#This Row],[time_us]]/1000000</f>
        <v>-0.23672008895874019</v>
      </c>
      <c r="L12283">
        <f>ELECTRICAL_STATE_12_0[[#This Row],[Столбец1]]-1601801560</f>
        <v>10552.592279911041</v>
      </c>
    </row>
    <row r="12284" spans="1:12" x14ac:dyDescent="0.25">
      <c r="A12284">
        <v>1601812113</v>
      </c>
      <c r="B12284">
        <v>784000</v>
      </c>
      <c r="C12284" s="1" t="s">
        <v>22</v>
      </c>
      <c r="D12284" s="1" t="s">
        <v>353</v>
      </c>
      <c r="E12284">
        <v>125</v>
      </c>
      <c r="F12284">
        <v>12</v>
      </c>
      <c r="G12284">
        <v>0</v>
      </c>
      <c r="H12284" s="2">
        <v>44108.617048611108</v>
      </c>
      <c r="I12284">
        <f>I12283+ELECTRICAL_STATE_12_0[[#This Row],[Столбец2]]</f>
        <v>1601812113.5872798</v>
      </c>
      <c r="J12284">
        <v>0.995</v>
      </c>
      <c r="K12284">
        <f>ELECTRICAL_STATE_12_0[[#This Row],[Столбец1]]-ELECTRICAL_STATE_12_0[[#This Row],[time_s]]-ELECTRICAL_STATE_12_0[[#This Row],[time_us]]/1000000</f>
        <v>-0.19672020339965823</v>
      </c>
      <c r="L12284">
        <f>ELECTRICAL_STATE_12_0[[#This Row],[Столбец1]]-1601801560</f>
        <v>10553.5872797966</v>
      </c>
    </row>
    <row r="12285" spans="1:12" x14ac:dyDescent="0.25">
      <c r="A12285">
        <v>1601812114</v>
      </c>
      <c r="B12285">
        <v>738000</v>
      </c>
      <c r="C12285" s="1" t="s">
        <v>22</v>
      </c>
      <c r="D12285" s="1" t="s">
        <v>353</v>
      </c>
      <c r="E12285">
        <v>130</v>
      </c>
      <c r="F12285">
        <v>12</v>
      </c>
      <c r="G12285">
        <v>0</v>
      </c>
      <c r="H12285" s="2">
        <v>44108.617060185185</v>
      </c>
      <c r="I12285">
        <f>I12284+ELECTRICAL_STATE_12_0[[#This Row],[Столбец2]]</f>
        <v>1601812114.5822797</v>
      </c>
      <c r="J12285">
        <v>0.995</v>
      </c>
      <c r="K12285">
        <f>ELECTRICAL_STATE_12_0[[#This Row],[Столбец1]]-ELECTRICAL_STATE_12_0[[#This Row],[time_s]]-ELECTRICAL_STATE_12_0[[#This Row],[time_us]]/1000000</f>
        <v>-0.15572031784057616</v>
      </c>
      <c r="L12285">
        <f>ELECTRICAL_STATE_12_0[[#This Row],[Столбец1]]-1601801560</f>
        <v>10554.582279682159</v>
      </c>
    </row>
    <row r="12286" spans="1:12" x14ac:dyDescent="0.25">
      <c r="A12286">
        <v>1601812115</v>
      </c>
      <c r="B12286">
        <v>694000</v>
      </c>
      <c r="C12286" s="1" t="s">
        <v>22</v>
      </c>
      <c r="D12286" s="1" t="s">
        <v>352</v>
      </c>
      <c r="E12286">
        <v>135</v>
      </c>
      <c r="F12286">
        <v>12</v>
      </c>
      <c r="G12286">
        <v>0</v>
      </c>
      <c r="H12286" s="2">
        <v>44108.617071759261</v>
      </c>
      <c r="I12286">
        <f>I12285+ELECTRICAL_STATE_12_0[[#This Row],[Столбец2]]</f>
        <v>1601812115.5772796</v>
      </c>
      <c r="J12286">
        <v>0.995</v>
      </c>
      <c r="K12286">
        <f>ELECTRICAL_STATE_12_0[[#This Row],[Столбец1]]-ELECTRICAL_STATE_12_0[[#This Row],[time_s]]-ELECTRICAL_STATE_12_0[[#This Row],[time_us]]/1000000</f>
        <v>-0.11672043228149409</v>
      </c>
      <c r="L12286">
        <f>ELECTRICAL_STATE_12_0[[#This Row],[Столбец1]]-1601801560</f>
        <v>10555.577279567719</v>
      </c>
    </row>
    <row r="12287" spans="1:12" x14ac:dyDescent="0.25">
      <c r="A12287">
        <v>1601812116</v>
      </c>
      <c r="B12287">
        <v>649000</v>
      </c>
      <c r="C12287" s="1" t="s">
        <v>22</v>
      </c>
      <c r="D12287" s="1" t="s">
        <v>353</v>
      </c>
      <c r="E12287">
        <v>140</v>
      </c>
      <c r="F12287">
        <v>12</v>
      </c>
      <c r="G12287">
        <v>0</v>
      </c>
      <c r="H12287" s="2">
        <v>44108.617083333331</v>
      </c>
      <c r="I12287">
        <f>I12286+ELECTRICAL_STATE_12_0[[#This Row],[Столбец2]]</f>
        <v>1601812116.5722795</v>
      </c>
      <c r="J12287">
        <v>0.995</v>
      </c>
      <c r="K12287">
        <f>ELECTRICAL_STATE_12_0[[#This Row],[Столбец1]]-ELECTRICAL_STATE_12_0[[#This Row],[time_s]]-ELECTRICAL_STATE_12_0[[#This Row],[time_us]]/1000000</f>
        <v>-7.6720546722412131E-2</v>
      </c>
      <c r="L12287">
        <f>ELECTRICAL_STATE_12_0[[#This Row],[Столбец1]]-1601801560</f>
        <v>10556.572279453278</v>
      </c>
    </row>
    <row r="12288" spans="1:12" x14ac:dyDescent="0.25">
      <c r="A12288">
        <v>1601812117</v>
      </c>
      <c r="B12288">
        <v>605000</v>
      </c>
      <c r="C12288" s="1" t="s">
        <v>289</v>
      </c>
      <c r="D12288" s="1" t="s">
        <v>343</v>
      </c>
      <c r="E12288">
        <v>145</v>
      </c>
      <c r="F12288">
        <v>12</v>
      </c>
      <c r="G12288">
        <v>0</v>
      </c>
      <c r="H12288" s="2">
        <v>44108.617094907408</v>
      </c>
      <c r="I12288">
        <f>I12287+ELECTRICAL_STATE_12_0[[#This Row],[Столбец2]]</f>
        <v>1601812117.5672793</v>
      </c>
      <c r="J12288">
        <v>0.995</v>
      </c>
      <c r="K12288">
        <f>ELECTRICAL_STATE_12_0[[#This Row],[Столбец1]]-ELECTRICAL_STATE_12_0[[#This Row],[time_s]]-ELECTRICAL_STATE_12_0[[#This Row],[time_us]]/1000000</f>
        <v>-3.772066116333006E-2</v>
      </c>
      <c r="L12288">
        <f>ELECTRICAL_STATE_12_0[[#This Row],[Столбец1]]-1601801560</f>
        <v>10557.567279338837</v>
      </c>
    </row>
    <row r="12289" spans="1:12" x14ac:dyDescent="0.25">
      <c r="A12289">
        <v>1601812118</v>
      </c>
      <c r="B12289">
        <v>561000</v>
      </c>
      <c r="C12289" s="1" t="s">
        <v>22</v>
      </c>
      <c r="D12289" s="1" t="s">
        <v>353</v>
      </c>
      <c r="E12289">
        <v>150</v>
      </c>
      <c r="F12289">
        <v>12</v>
      </c>
      <c r="G12289">
        <v>0</v>
      </c>
      <c r="H12289" s="2">
        <v>44108.617106481484</v>
      </c>
      <c r="I12289">
        <f>I12288+ELECTRICAL_STATE_12_0[[#This Row],[Столбец2]]</f>
        <v>1601812118.5622792</v>
      </c>
      <c r="J12289">
        <v>0.995</v>
      </c>
      <c r="K12289">
        <f>ELECTRICAL_STATE_12_0[[#This Row],[Столбец1]]-ELECTRICAL_STATE_12_0[[#This Row],[time_s]]-ELECTRICAL_STATE_12_0[[#This Row],[time_us]]/1000000</f>
        <v>1.2792243957518989E-3</v>
      </c>
      <c r="L12289">
        <f>ELECTRICAL_STATE_12_0[[#This Row],[Столбец1]]-1601801560</f>
        <v>10558.562279224396</v>
      </c>
    </row>
    <row r="12290" spans="1:12" x14ac:dyDescent="0.25">
      <c r="A12290">
        <v>1601812119</v>
      </c>
      <c r="B12290">
        <v>516000</v>
      </c>
      <c r="C12290" s="1" t="s">
        <v>289</v>
      </c>
      <c r="D12290" s="1" t="s">
        <v>353</v>
      </c>
      <c r="E12290">
        <v>155</v>
      </c>
      <c r="F12290">
        <v>12</v>
      </c>
      <c r="G12290">
        <v>0</v>
      </c>
      <c r="H12290" s="2">
        <v>44108.617118055554</v>
      </c>
      <c r="I12290">
        <f>I12289+ELECTRICAL_STATE_12_0[[#This Row],[Столбец2]]</f>
        <v>1601812119.5572791</v>
      </c>
      <c r="J12290">
        <v>0.995</v>
      </c>
      <c r="K12290">
        <f>ELECTRICAL_STATE_12_0[[#This Row],[Столбец1]]-ELECTRICAL_STATE_12_0[[#This Row],[time_s]]-ELECTRICAL_STATE_12_0[[#This Row],[time_us]]/1000000</f>
        <v>4.127910995483397E-2</v>
      </c>
      <c r="L12290">
        <f>ELECTRICAL_STATE_12_0[[#This Row],[Столбец1]]-1601801560</f>
        <v>10559.557279109955</v>
      </c>
    </row>
    <row r="12291" spans="1:12" x14ac:dyDescent="0.25">
      <c r="A12291">
        <v>1601812120</v>
      </c>
      <c r="B12291">
        <v>472000</v>
      </c>
      <c r="C12291" s="1" t="s">
        <v>22</v>
      </c>
      <c r="D12291" s="1" t="s">
        <v>353</v>
      </c>
      <c r="E12291">
        <v>160</v>
      </c>
      <c r="F12291">
        <v>12</v>
      </c>
      <c r="G12291">
        <v>0</v>
      </c>
      <c r="H12291" s="2">
        <v>44108.617129629631</v>
      </c>
      <c r="I12291">
        <f>I12290+ELECTRICAL_STATE_12_0[[#This Row],[Столбец2]]</f>
        <v>1601812120.552279</v>
      </c>
      <c r="J12291">
        <v>0.995</v>
      </c>
      <c r="K12291">
        <f>ELECTRICAL_STATE_12_0[[#This Row],[Столбец1]]-ELECTRICAL_STATE_12_0[[#This Row],[time_s]]-ELECTRICAL_STATE_12_0[[#This Row],[time_us]]/1000000</f>
        <v>8.027899551391604E-2</v>
      </c>
      <c r="L12291">
        <f>ELECTRICAL_STATE_12_0[[#This Row],[Столбец1]]-1601801560</f>
        <v>10560.552278995514</v>
      </c>
    </row>
    <row r="12292" spans="1:12" x14ac:dyDescent="0.25">
      <c r="A12292">
        <v>1601812121</v>
      </c>
      <c r="B12292">
        <v>428000</v>
      </c>
      <c r="C12292" s="1" t="s">
        <v>22</v>
      </c>
      <c r="D12292" s="1" t="s">
        <v>607</v>
      </c>
      <c r="E12292">
        <v>165</v>
      </c>
      <c r="F12292">
        <v>12</v>
      </c>
      <c r="G12292">
        <v>0</v>
      </c>
      <c r="H12292" s="2">
        <v>44108.6171412037</v>
      </c>
      <c r="I12292">
        <f>I12291+ELECTRICAL_STATE_12_0[[#This Row],[Столбец2]]</f>
        <v>1601812121.5472789</v>
      </c>
      <c r="J12292">
        <v>0.995</v>
      </c>
      <c r="K12292">
        <f>ELECTRICAL_STATE_12_0[[#This Row],[Столбец1]]-ELECTRICAL_STATE_12_0[[#This Row],[time_s]]-ELECTRICAL_STATE_12_0[[#This Row],[time_us]]/1000000</f>
        <v>0.11927888107299806</v>
      </c>
      <c r="L12292">
        <f>ELECTRICAL_STATE_12_0[[#This Row],[Столбец1]]-1601801560</f>
        <v>10561.547278881073</v>
      </c>
    </row>
    <row r="12293" spans="1:12" x14ac:dyDescent="0.25">
      <c r="A12293">
        <v>1601812122</v>
      </c>
      <c r="B12293">
        <v>384000</v>
      </c>
      <c r="C12293" s="1" t="s">
        <v>289</v>
      </c>
      <c r="D12293" s="1" t="s">
        <v>343</v>
      </c>
      <c r="E12293">
        <v>170</v>
      </c>
      <c r="F12293">
        <v>12</v>
      </c>
      <c r="G12293">
        <v>0</v>
      </c>
      <c r="H12293" s="2">
        <v>44108.617152777777</v>
      </c>
      <c r="I12293">
        <f>I12292+ELECTRICAL_STATE_12_0[[#This Row],[Столбец2]]</f>
        <v>1601812122.5422788</v>
      </c>
      <c r="J12293">
        <v>0.995</v>
      </c>
      <c r="K12293">
        <f>ELECTRICAL_STATE_12_0[[#This Row],[Столбец1]]-ELECTRICAL_STATE_12_0[[#This Row],[time_s]]-ELECTRICAL_STATE_12_0[[#This Row],[time_us]]/1000000</f>
        <v>0.15827876663208007</v>
      </c>
      <c r="L12293">
        <f>ELECTRICAL_STATE_12_0[[#This Row],[Столбец1]]-1601801560</f>
        <v>10562.542278766632</v>
      </c>
    </row>
    <row r="12294" spans="1:12" x14ac:dyDescent="0.25">
      <c r="A12294">
        <v>1601812123</v>
      </c>
      <c r="B12294">
        <v>339000</v>
      </c>
      <c r="C12294" s="1" t="s">
        <v>22</v>
      </c>
      <c r="D12294" s="1" t="s">
        <v>607</v>
      </c>
      <c r="E12294">
        <v>175</v>
      </c>
      <c r="F12294">
        <v>12</v>
      </c>
      <c r="G12294">
        <v>0</v>
      </c>
      <c r="H12294" s="2">
        <v>44108.617164351854</v>
      </c>
      <c r="I12294">
        <f>I12293+ELECTRICAL_STATE_12_0[[#This Row],[Столбец2]]</f>
        <v>1601812123.5372787</v>
      </c>
      <c r="J12294">
        <v>0.995</v>
      </c>
      <c r="K12294">
        <f>ELECTRICAL_STATE_12_0[[#This Row],[Столбец1]]-ELECTRICAL_STATE_12_0[[#This Row],[time_s]]-ELECTRICAL_STATE_12_0[[#This Row],[time_us]]/1000000</f>
        <v>0.19827865219116209</v>
      </c>
      <c r="L12294">
        <f>ELECTRICAL_STATE_12_0[[#This Row],[Столбец1]]-1601801560</f>
        <v>10563.537278652191</v>
      </c>
    </row>
    <row r="12295" spans="1:12" x14ac:dyDescent="0.25">
      <c r="A12295">
        <v>1601812124</v>
      </c>
      <c r="B12295">
        <v>295000</v>
      </c>
      <c r="C12295" s="1" t="s">
        <v>22</v>
      </c>
      <c r="D12295" s="1" t="s">
        <v>607</v>
      </c>
      <c r="E12295">
        <v>180</v>
      </c>
      <c r="F12295">
        <v>12</v>
      </c>
      <c r="G12295">
        <v>0</v>
      </c>
      <c r="H12295" s="2">
        <v>44108.617175925923</v>
      </c>
      <c r="I12295">
        <f>I12294+ELECTRICAL_STATE_12_0[[#This Row],[Столбец2]]</f>
        <v>1601812124.5322785</v>
      </c>
      <c r="J12295">
        <v>0.995</v>
      </c>
      <c r="K12295">
        <f>ELECTRICAL_STATE_12_0[[#This Row],[Столбец1]]-ELECTRICAL_STATE_12_0[[#This Row],[time_s]]-ELECTRICAL_STATE_12_0[[#This Row],[time_us]]/1000000</f>
        <v>0.23727853775024416</v>
      </c>
      <c r="L12295">
        <f>ELECTRICAL_STATE_12_0[[#This Row],[Столбец1]]-1601801560</f>
        <v>10564.53227853775</v>
      </c>
    </row>
    <row r="12296" spans="1:12" x14ac:dyDescent="0.25">
      <c r="A12296">
        <v>1601812126</v>
      </c>
      <c r="B12296">
        <v>473000</v>
      </c>
      <c r="C12296" s="1" t="s">
        <v>289</v>
      </c>
      <c r="D12296" s="1" t="s">
        <v>344</v>
      </c>
      <c r="E12296">
        <v>185</v>
      </c>
      <c r="F12296">
        <v>12</v>
      </c>
      <c r="G12296">
        <v>0</v>
      </c>
      <c r="H12296" s="2">
        <v>44108.617199074077</v>
      </c>
      <c r="I12296">
        <f>I12295+ELECTRICAL_STATE_12_0[[#This Row],[Столбец2]]</f>
        <v>1601812125.5272784</v>
      </c>
      <c r="J12296">
        <v>0.995</v>
      </c>
      <c r="K12296">
        <f>ELECTRICAL_STATE_12_0[[#This Row],[Столбец1]]-ELECTRICAL_STATE_12_0[[#This Row],[time_s]]-ELECTRICAL_STATE_12_0[[#This Row],[time_us]]/1000000</f>
        <v>-0.9457215766906738</v>
      </c>
      <c r="L12296">
        <f>ELECTRICAL_STATE_12_0[[#This Row],[Столбец1]]-1601801560</f>
        <v>10565.527278423309</v>
      </c>
    </row>
    <row r="12297" spans="1:12" x14ac:dyDescent="0.25">
      <c r="A12297">
        <v>1601812127</v>
      </c>
      <c r="B12297">
        <v>429000</v>
      </c>
      <c r="C12297" s="1" t="s">
        <v>22</v>
      </c>
      <c r="D12297" s="1" t="s">
        <v>607</v>
      </c>
      <c r="E12297">
        <v>190</v>
      </c>
      <c r="F12297">
        <v>12</v>
      </c>
      <c r="G12297">
        <v>0</v>
      </c>
      <c r="H12297" s="2">
        <v>44108.617210648146</v>
      </c>
      <c r="I12297">
        <f>I12296+ELECTRICAL_STATE_12_0[[#This Row],[Столбец2]]</f>
        <v>1601812126.5222783</v>
      </c>
      <c r="J12297">
        <v>0.995</v>
      </c>
      <c r="K12297">
        <f>ELECTRICAL_STATE_12_0[[#This Row],[Столбец1]]-ELECTRICAL_STATE_12_0[[#This Row],[time_s]]-ELECTRICAL_STATE_12_0[[#This Row],[time_us]]/1000000</f>
        <v>-0.90672169113159184</v>
      </c>
      <c r="L12297">
        <f>ELECTRICAL_STATE_12_0[[#This Row],[Столбец1]]-1601801560</f>
        <v>10566.522278308868</v>
      </c>
    </row>
    <row r="12298" spans="1:12" x14ac:dyDescent="0.25">
      <c r="A12298">
        <v>1601812128</v>
      </c>
      <c r="B12298">
        <v>384000</v>
      </c>
      <c r="C12298" s="1" t="s">
        <v>22</v>
      </c>
      <c r="D12298" s="1" t="s">
        <v>607</v>
      </c>
      <c r="E12298">
        <v>195</v>
      </c>
      <c r="F12298">
        <v>12</v>
      </c>
      <c r="G12298">
        <v>0</v>
      </c>
      <c r="H12298" s="2">
        <v>44108.617222222223</v>
      </c>
      <c r="I12298">
        <f>I12297+ELECTRICAL_STATE_12_0[[#This Row],[Столбец2]]</f>
        <v>1601812127.5172782</v>
      </c>
      <c r="J12298">
        <v>0.995</v>
      </c>
      <c r="K12298">
        <f>ELECTRICAL_STATE_12_0[[#This Row],[Столбец1]]-ELECTRICAL_STATE_12_0[[#This Row],[time_s]]-ELECTRICAL_STATE_12_0[[#This Row],[time_us]]/1000000</f>
        <v>-0.86672180557250977</v>
      </c>
      <c r="L12298">
        <f>ELECTRICAL_STATE_12_0[[#This Row],[Столбец1]]-1601801560</f>
        <v>10567.517278194427</v>
      </c>
    </row>
    <row r="12299" spans="1:12" x14ac:dyDescent="0.25">
      <c r="A12299">
        <v>1601812129</v>
      </c>
      <c r="B12299">
        <v>340000</v>
      </c>
      <c r="C12299" s="1" t="s">
        <v>22</v>
      </c>
      <c r="D12299" s="1" t="s">
        <v>607</v>
      </c>
      <c r="E12299">
        <v>200</v>
      </c>
      <c r="F12299">
        <v>12</v>
      </c>
      <c r="G12299">
        <v>0</v>
      </c>
      <c r="H12299" s="2">
        <v>44108.6172337963</v>
      </c>
      <c r="I12299">
        <f>I12298+ELECTRICAL_STATE_12_0[[#This Row],[Столбец2]]</f>
        <v>1601812128.5122781</v>
      </c>
      <c r="J12299">
        <v>0.995</v>
      </c>
      <c r="K12299">
        <f>ELECTRICAL_STATE_12_0[[#This Row],[Столбец1]]-ELECTRICAL_STATE_12_0[[#This Row],[time_s]]-ELECTRICAL_STATE_12_0[[#This Row],[time_us]]/1000000</f>
        <v>-0.82772192001342781</v>
      </c>
      <c r="L12299">
        <f>ELECTRICAL_STATE_12_0[[#This Row],[Столбец1]]-1601801560</f>
        <v>10568.512278079987</v>
      </c>
    </row>
    <row r="12300" spans="1:12" x14ac:dyDescent="0.25">
      <c r="A12300">
        <v>1601812130</v>
      </c>
      <c r="B12300">
        <v>296000</v>
      </c>
      <c r="C12300" s="1" t="s">
        <v>22</v>
      </c>
      <c r="D12300" s="1" t="s">
        <v>607</v>
      </c>
      <c r="E12300">
        <v>205</v>
      </c>
      <c r="F12300">
        <v>12</v>
      </c>
      <c r="G12300">
        <v>0</v>
      </c>
      <c r="H12300" s="2">
        <v>44108.617245370369</v>
      </c>
      <c r="I12300">
        <f>I12299+ELECTRICAL_STATE_12_0[[#This Row],[Столбец2]]</f>
        <v>1601812129.507278</v>
      </c>
      <c r="J12300">
        <v>0.995</v>
      </c>
      <c r="K12300">
        <f>ELECTRICAL_STATE_12_0[[#This Row],[Столбец1]]-ELECTRICAL_STATE_12_0[[#This Row],[time_s]]-ELECTRICAL_STATE_12_0[[#This Row],[time_us]]/1000000</f>
        <v>-0.78872203445434574</v>
      </c>
      <c r="L12300">
        <f>ELECTRICAL_STATE_12_0[[#This Row],[Столбец1]]-1601801560</f>
        <v>10569.507277965546</v>
      </c>
    </row>
    <row r="12301" spans="1:12" x14ac:dyDescent="0.25">
      <c r="A12301">
        <v>1601812131</v>
      </c>
      <c r="B12301">
        <v>251000</v>
      </c>
      <c r="C12301" s="1" t="s">
        <v>289</v>
      </c>
      <c r="D12301" s="1" t="s">
        <v>344</v>
      </c>
      <c r="E12301">
        <v>210</v>
      </c>
      <c r="F12301">
        <v>12</v>
      </c>
      <c r="G12301">
        <v>0</v>
      </c>
      <c r="H12301" s="2">
        <v>44108.617256944446</v>
      </c>
      <c r="I12301">
        <f>I12300+ELECTRICAL_STATE_12_0[[#This Row],[Столбец2]]</f>
        <v>1601812130.5022779</v>
      </c>
      <c r="J12301">
        <v>0.995</v>
      </c>
      <c r="K12301">
        <f>ELECTRICAL_STATE_12_0[[#This Row],[Столбец1]]-ELECTRICAL_STATE_12_0[[#This Row],[time_s]]-ELECTRICAL_STATE_12_0[[#This Row],[time_us]]/1000000</f>
        <v>-0.74872214889526367</v>
      </c>
      <c r="L12301">
        <f>ELECTRICAL_STATE_12_0[[#This Row],[Столбец1]]-1601801560</f>
        <v>10570.502277851105</v>
      </c>
    </row>
    <row r="12302" spans="1:12" x14ac:dyDescent="0.25">
      <c r="A12302">
        <v>1601812132</v>
      </c>
      <c r="B12302">
        <v>207000</v>
      </c>
      <c r="C12302" s="1" t="s">
        <v>22</v>
      </c>
      <c r="D12302" s="1" t="s">
        <v>607</v>
      </c>
      <c r="E12302">
        <v>215</v>
      </c>
      <c r="F12302">
        <v>12</v>
      </c>
      <c r="G12302">
        <v>0</v>
      </c>
      <c r="H12302" s="2">
        <v>44108.617268518516</v>
      </c>
      <c r="I12302">
        <f>I12301+ELECTRICAL_STATE_12_0[[#This Row],[Столбец2]]</f>
        <v>1601812131.4972777</v>
      </c>
      <c r="J12302">
        <v>0.995</v>
      </c>
      <c r="K12302">
        <f>ELECTRICAL_STATE_12_0[[#This Row],[Столбец1]]-ELECTRICAL_STATE_12_0[[#This Row],[time_s]]-ELECTRICAL_STATE_12_0[[#This Row],[time_us]]/1000000</f>
        <v>-0.7097222633361816</v>
      </c>
      <c r="L12302">
        <f>ELECTRICAL_STATE_12_0[[#This Row],[Столбец1]]-1601801560</f>
        <v>10571.497277736664</v>
      </c>
    </row>
    <row r="12303" spans="1:12" x14ac:dyDescent="0.25">
      <c r="A12303">
        <v>1601812133</v>
      </c>
      <c r="B12303">
        <v>163000</v>
      </c>
      <c r="C12303" s="1" t="s">
        <v>289</v>
      </c>
      <c r="D12303" s="1" t="s">
        <v>607</v>
      </c>
      <c r="E12303">
        <v>220</v>
      </c>
      <c r="F12303">
        <v>12</v>
      </c>
      <c r="G12303">
        <v>0</v>
      </c>
      <c r="H12303" s="2">
        <v>44108.617280092592</v>
      </c>
      <c r="I12303">
        <f>I12302+ELECTRICAL_STATE_12_0[[#This Row],[Столбец2]]</f>
        <v>1601812132.4922776</v>
      </c>
      <c r="J12303">
        <v>0.995</v>
      </c>
      <c r="K12303">
        <f>ELECTRICAL_STATE_12_0[[#This Row],[Столбец1]]-ELECTRICAL_STATE_12_0[[#This Row],[time_s]]-ELECTRICAL_STATE_12_0[[#This Row],[time_us]]/1000000</f>
        <v>-0.67072237777709964</v>
      </c>
      <c r="L12303">
        <f>ELECTRICAL_STATE_12_0[[#This Row],[Столбец1]]-1601801560</f>
        <v>10572.492277622223</v>
      </c>
    </row>
    <row r="12304" spans="1:12" x14ac:dyDescent="0.25">
      <c r="A12304">
        <v>1601812134</v>
      </c>
      <c r="B12304">
        <v>119000</v>
      </c>
      <c r="C12304" s="1" t="s">
        <v>22</v>
      </c>
      <c r="D12304" s="1" t="s">
        <v>607</v>
      </c>
      <c r="E12304">
        <v>225</v>
      </c>
      <c r="F12304">
        <v>12</v>
      </c>
      <c r="G12304">
        <v>0</v>
      </c>
      <c r="H12304" s="2">
        <v>44108.617291666669</v>
      </c>
      <c r="I12304">
        <f>I12303+ELECTRICAL_STATE_12_0[[#This Row],[Столбец2]]</f>
        <v>1601812133.4872775</v>
      </c>
      <c r="J12304">
        <v>0.995</v>
      </c>
      <c r="K12304">
        <f>ELECTRICAL_STATE_12_0[[#This Row],[Столбец1]]-ELECTRICAL_STATE_12_0[[#This Row],[time_s]]-ELECTRICAL_STATE_12_0[[#This Row],[time_us]]/1000000</f>
        <v>-0.63172249221801757</v>
      </c>
      <c r="L12304">
        <f>ELECTRICAL_STATE_12_0[[#This Row],[Столбец1]]-1601801560</f>
        <v>10573.487277507782</v>
      </c>
    </row>
    <row r="12305" spans="1:12" x14ac:dyDescent="0.25">
      <c r="A12305">
        <v>1601812135</v>
      </c>
      <c r="B12305">
        <v>74000</v>
      </c>
      <c r="C12305" s="1" t="s">
        <v>22</v>
      </c>
      <c r="D12305" s="1" t="s">
        <v>357</v>
      </c>
      <c r="E12305">
        <v>230</v>
      </c>
      <c r="F12305">
        <v>12</v>
      </c>
      <c r="G12305">
        <v>0</v>
      </c>
      <c r="H12305" s="2">
        <v>44108.617303240739</v>
      </c>
      <c r="I12305">
        <f>I12304+ELECTRICAL_STATE_12_0[[#This Row],[Столбец2]]</f>
        <v>1601812134.4822774</v>
      </c>
      <c r="J12305">
        <v>0.995</v>
      </c>
      <c r="K12305">
        <f>ELECTRICAL_STATE_12_0[[#This Row],[Столбец1]]-ELECTRICAL_STATE_12_0[[#This Row],[time_s]]-ELECTRICAL_STATE_12_0[[#This Row],[time_us]]/1000000</f>
        <v>-0.5917226066589355</v>
      </c>
      <c r="L12305">
        <f>ELECTRICAL_STATE_12_0[[#This Row],[Столбец1]]-1601801560</f>
        <v>10574.482277393341</v>
      </c>
    </row>
    <row r="12306" spans="1:12" x14ac:dyDescent="0.25">
      <c r="A12306">
        <v>1601812136</v>
      </c>
      <c r="B12306">
        <v>30000</v>
      </c>
      <c r="C12306" s="1" t="s">
        <v>289</v>
      </c>
      <c r="D12306" s="1" t="s">
        <v>344</v>
      </c>
      <c r="E12306">
        <v>235</v>
      </c>
      <c r="F12306">
        <v>12</v>
      </c>
      <c r="G12306">
        <v>0</v>
      </c>
      <c r="H12306" s="2">
        <v>44108.617314814815</v>
      </c>
      <c r="I12306">
        <f>I12305+ELECTRICAL_STATE_12_0[[#This Row],[Столбец2]]</f>
        <v>1601812135.4772773</v>
      </c>
      <c r="J12306">
        <v>0.995</v>
      </c>
      <c r="K12306">
        <f>ELECTRICAL_STATE_12_0[[#This Row],[Столбец1]]-ELECTRICAL_STATE_12_0[[#This Row],[time_s]]-ELECTRICAL_STATE_12_0[[#This Row],[time_us]]/1000000</f>
        <v>-0.55272272109985354</v>
      </c>
      <c r="L12306">
        <f>ELECTRICAL_STATE_12_0[[#This Row],[Столбец1]]-1601801560</f>
        <v>10575.4772772789</v>
      </c>
    </row>
    <row r="12307" spans="1:12" x14ac:dyDescent="0.25">
      <c r="A12307">
        <v>1601812136</v>
      </c>
      <c r="B12307">
        <v>986000</v>
      </c>
      <c r="C12307" s="1" t="s">
        <v>22</v>
      </c>
      <c r="D12307" s="1" t="s">
        <v>357</v>
      </c>
      <c r="E12307">
        <v>240</v>
      </c>
      <c r="F12307">
        <v>12</v>
      </c>
      <c r="G12307">
        <v>0</v>
      </c>
      <c r="H12307" s="2">
        <v>44108.617314814815</v>
      </c>
      <c r="I12307">
        <f>I12306+ELECTRICAL_STATE_12_0[[#This Row],[Столбец2]]</f>
        <v>1601812136.4722772</v>
      </c>
      <c r="J12307">
        <v>0.995</v>
      </c>
      <c r="K12307">
        <f>ELECTRICAL_STATE_12_0[[#This Row],[Столбец1]]-ELECTRICAL_STATE_12_0[[#This Row],[time_s]]-ELECTRICAL_STATE_12_0[[#This Row],[time_us]]/1000000</f>
        <v>-0.51372283554077147</v>
      </c>
      <c r="L12307">
        <f>ELECTRICAL_STATE_12_0[[#This Row],[Столбец1]]-1601801560</f>
        <v>10576.472277164459</v>
      </c>
    </row>
    <row r="12308" spans="1:12" x14ac:dyDescent="0.25">
      <c r="A12308">
        <v>1601812137</v>
      </c>
      <c r="B12308">
        <v>940000</v>
      </c>
      <c r="C12308" s="1" t="s">
        <v>289</v>
      </c>
      <c r="D12308" s="1" t="s">
        <v>352</v>
      </c>
      <c r="E12308">
        <v>245</v>
      </c>
      <c r="F12308">
        <v>12</v>
      </c>
      <c r="G12308">
        <v>0</v>
      </c>
      <c r="H12308" s="2">
        <v>44108.617326388892</v>
      </c>
      <c r="I12308">
        <f>I12307+ELECTRICAL_STATE_12_0[[#This Row],[Столбец2]]</f>
        <v>1601812137.4672771</v>
      </c>
      <c r="J12308">
        <v>0.995</v>
      </c>
      <c r="K12308">
        <f>ELECTRICAL_STATE_12_0[[#This Row],[Столбец1]]-ELECTRICAL_STATE_12_0[[#This Row],[time_s]]-ELECTRICAL_STATE_12_0[[#This Row],[time_us]]/1000000</f>
        <v>-0.4727229499816894</v>
      </c>
      <c r="L12308">
        <f>ELECTRICAL_STATE_12_0[[#This Row],[Столбец1]]-1601801560</f>
        <v>10577.467277050018</v>
      </c>
    </row>
    <row r="12309" spans="1:12" x14ac:dyDescent="0.25">
      <c r="A12309">
        <v>1601812138</v>
      </c>
      <c r="B12309">
        <v>896000</v>
      </c>
      <c r="C12309" s="1" t="s">
        <v>22</v>
      </c>
      <c r="D12309" s="1" t="s">
        <v>357</v>
      </c>
      <c r="E12309">
        <v>250</v>
      </c>
      <c r="F12309">
        <v>12</v>
      </c>
      <c r="G12309">
        <v>0</v>
      </c>
      <c r="H12309" s="2">
        <v>44108.617337962962</v>
      </c>
      <c r="I12309">
        <f>I12308+ELECTRICAL_STATE_12_0[[#This Row],[Столбец2]]</f>
        <v>1601812138.4622769</v>
      </c>
      <c r="J12309">
        <v>0.995</v>
      </c>
      <c r="K12309">
        <f>ELECTRICAL_STATE_12_0[[#This Row],[Столбец1]]-ELECTRICAL_STATE_12_0[[#This Row],[time_s]]-ELECTRICAL_STATE_12_0[[#This Row],[time_us]]/1000000</f>
        <v>-0.43372306442260744</v>
      </c>
      <c r="L12309">
        <f>ELECTRICAL_STATE_12_0[[#This Row],[Столбец1]]-1601801560</f>
        <v>10578.462276935577</v>
      </c>
    </row>
    <row r="12310" spans="1:12" x14ac:dyDescent="0.25">
      <c r="A12310">
        <v>1601812139</v>
      </c>
      <c r="B12310">
        <v>851000</v>
      </c>
      <c r="C12310" s="1" t="s">
        <v>22</v>
      </c>
      <c r="D12310" s="1" t="s">
        <v>357</v>
      </c>
      <c r="E12310">
        <v>255</v>
      </c>
      <c r="F12310">
        <v>12</v>
      </c>
      <c r="G12310">
        <v>0</v>
      </c>
      <c r="H12310" s="2">
        <v>44108.617349537039</v>
      </c>
      <c r="I12310">
        <f>I12309+ELECTRICAL_STATE_12_0[[#This Row],[Столбец2]]</f>
        <v>1601812139.4572768</v>
      </c>
      <c r="J12310">
        <v>0.995</v>
      </c>
      <c r="K12310">
        <f>ELECTRICAL_STATE_12_0[[#This Row],[Столбец1]]-ELECTRICAL_STATE_12_0[[#This Row],[time_s]]-ELECTRICAL_STATE_12_0[[#This Row],[time_us]]/1000000</f>
        <v>-0.39372317886352537</v>
      </c>
      <c r="L12310">
        <f>ELECTRICAL_STATE_12_0[[#This Row],[Столбец1]]-1601801560</f>
        <v>10579.457276821136</v>
      </c>
    </row>
    <row r="12311" spans="1:12" x14ac:dyDescent="0.25">
      <c r="A12311">
        <v>1601812140</v>
      </c>
      <c r="B12311">
        <v>807000</v>
      </c>
      <c r="C12311" s="1" t="s">
        <v>22</v>
      </c>
      <c r="D12311" s="1" t="s">
        <v>357</v>
      </c>
      <c r="E12311">
        <v>4</v>
      </c>
      <c r="F12311">
        <v>12</v>
      </c>
      <c r="G12311">
        <v>0</v>
      </c>
      <c r="H12311" s="2">
        <v>44108.617361111108</v>
      </c>
      <c r="I12311">
        <f>I12310+ELECTRICAL_STATE_12_0[[#This Row],[Столбец2]]</f>
        <v>1601812140.4522767</v>
      </c>
      <c r="J12311">
        <v>0.995</v>
      </c>
      <c r="K12311">
        <f>ELECTRICAL_STATE_12_0[[#This Row],[Столбец1]]-ELECTRICAL_STATE_12_0[[#This Row],[time_s]]-ELECTRICAL_STATE_12_0[[#This Row],[time_us]]/1000000</f>
        <v>-0.35472329330444341</v>
      </c>
      <c r="L12311">
        <f>ELECTRICAL_STATE_12_0[[#This Row],[Столбец1]]-1601801560</f>
        <v>10580.452276706696</v>
      </c>
    </row>
    <row r="12312" spans="1:12" x14ac:dyDescent="0.25">
      <c r="A12312">
        <v>1601812141</v>
      </c>
      <c r="B12312">
        <v>762000</v>
      </c>
      <c r="C12312" s="1" t="s">
        <v>22</v>
      </c>
      <c r="D12312" s="1" t="s">
        <v>357</v>
      </c>
      <c r="E12312">
        <v>9</v>
      </c>
      <c r="F12312">
        <v>12</v>
      </c>
      <c r="G12312">
        <v>0</v>
      </c>
      <c r="H12312" s="2">
        <v>44108.617372685185</v>
      </c>
      <c r="I12312">
        <f>I12311+ELECTRICAL_STATE_12_0[[#This Row],[Столбец2]]</f>
        <v>1601812141.4472766</v>
      </c>
      <c r="J12312">
        <v>0.995</v>
      </c>
      <c r="K12312">
        <f>ELECTRICAL_STATE_12_0[[#This Row],[Столбец1]]-ELECTRICAL_STATE_12_0[[#This Row],[time_s]]-ELECTRICAL_STATE_12_0[[#This Row],[time_us]]/1000000</f>
        <v>-0.31472340774536134</v>
      </c>
      <c r="L12312">
        <f>ELECTRICAL_STATE_12_0[[#This Row],[Столбец1]]-1601801560</f>
        <v>10581.447276592255</v>
      </c>
    </row>
    <row r="12313" spans="1:12" x14ac:dyDescent="0.25">
      <c r="A12313">
        <v>1601812142</v>
      </c>
      <c r="B12313">
        <v>718000</v>
      </c>
      <c r="C12313" s="1" t="s">
        <v>22</v>
      </c>
      <c r="D12313" s="1" t="s">
        <v>357</v>
      </c>
      <c r="E12313">
        <v>14</v>
      </c>
      <c r="F12313">
        <v>12</v>
      </c>
      <c r="G12313">
        <v>0</v>
      </c>
      <c r="H12313" s="2">
        <v>44108.617384259262</v>
      </c>
      <c r="I12313">
        <f>I12312+ELECTRICAL_STATE_12_0[[#This Row],[Столбец2]]</f>
        <v>1601812142.4422765</v>
      </c>
      <c r="J12313">
        <v>0.995</v>
      </c>
      <c r="K12313">
        <f>ELECTRICAL_STATE_12_0[[#This Row],[Столбец1]]-ELECTRICAL_STATE_12_0[[#This Row],[time_s]]-ELECTRICAL_STATE_12_0[[#This Row],[time_us]]/1000000</f>
        <v>-0.27572352218627927</v>
      </c>
      <c r="L12313">
        <f>ELECTRICAL_STATE_12_0[[#This Row],[Столбец1]]-1601801560</f>
        <v>10582.442276477814</v>
      </c>
    </row>
    <row r="12314" spans="1:12" x14ac:dyDescent="0.25">
      <c r="A12314">
        <v>1601812143</v>
      </c>
      <c r="B12314">
        <v>674000</v>
      </c>
      <c r="C12314" s="1" t="s">
        <v>22</v>
      </c>
      <c r="D12314" s="1" t="s">
        <v>357</v>
      </c>
      <c r="E12314">
        <v>19</v>
      </c>
      <c r="F12314">
        <v>12</v>
      </c>
      <c r="G12314">
        <v>0</v>
      </c>
      <c r="H12314" s="2">
        <v>44108.617395833331</v>
      </c>
      <c r="I12314">
        <f>I12313+ELECTRICAL_STATE_12_0[[#This Row],[Столбец2]]</f>
        <v>1601812143.4372764</v>
      </c>
      <c r="J12314">
        <v>0.995</v>
      </c>
      <c r="K12314">
        <f>ELECTRICAL_STATE_12_0[[#This Row],[Столбец1]]-ELECTRICAL_STATE_12_0[[#This Row],[time_s]]-ELECTRICAL_STATE_12_0[[#This Row],[time_us]]/1000000</f>
        <v>-0.23672363662719731</v>
      </c>
      <c r="L12314">
        <f>ELECTRICAL_STATE_12_0[[#This Row],[Столбец1]]-1601801560</f>
        <v>10583.437276363373</v>
      </c>
    </row>
    <row r="12315" spans="1:12" x14ac:dyDescent="0.25">
      <c r="A12315">
        <v>1601812144</v>
      </c>
      <c r="B12315">
        <v>629000</v>
      </c>
      <c r="C12315" s="1" t="s">
        <v>22</v>
      </c>
      <c r="D12315" s="1" t="s">
        <v>356</v>
      </c>
      <c r="E12315">
        <v>24</v>
      </c>
      <c r="F12315">
        <v>12</v>
      </c>
      <c r="G12315">
        <v>0</v>
      </c>
      <c r="H12315" s="2">
        <v>44108.617407407408</v>
      </c>
      <c r="I12315">
        <f>I12314+ELECTRICAL_STATE_12_0[[#This Row],[Столбец2]]</f>
        <v>1601812144.4322762</v>
      </c>
      <c r="J12315">
        <v>0.995</v>
      </c>
      <c r="K12315">
        <f>ELECTRICAL_STATE_12_0[[#This Row],[Столбец1]]-ELECTRICAL_STATE_12_0[[#This Row],[time_s]]-ELECTRICAL_STATE_12_0[[#This Row],[time_us]]/1000000</f>
        <v>-0.19672375106811524</v>
      </c>
      <c r="L12315">
        <f>ELECTRICAL_STATE_12_0[[#This Row],[Столбец1]]-1601801560</f>
        <v>10584.432276248932</v>
      </c>
    </row>
    <row r="12316" spans="1:12" x14ac:dyDescent="0.25">
      <c r="A12316">
        <v>1601812145</v>
      </c>
      <c r="B12316">
        <v>585000</v>
      </c>
      <c r="C12316" s="1" t="s">
        <v>289</v>
      </c>
      <c r="D12316" s="1" t="s">
        <v>347</v>
      </c>
      <c r="E12316">
        <v>29</v>
      </c>
      <c r="F12316">
        <v>12</v>
      </c>
      <c r="G12316">
        <v>0</v>
      </c>
      <c r="H12316" s="2">
        <v>44108.617418981485</v>
      </c>
      <c r="I12316">
        <f>I12315+ELECTRICAL_STATE_12_0[[#This Row],[Столбец2]]</f>
        <v>1601812145.4272761</v>
      </c>
      <c r="J12316">
        <v>0.995</v>
      </c>
      <c r="K12316">
        <f>ELECTRICAL_STATE_12_0[[#This Row],[Столбец1]]-ELECTRICAL_STATE_12_0[[#This Row],[time_s]]-ELECTRICAL_STATE_12_0[[#This Row],[time_us]]/1000000</f>
        <v>-0.15772386550903317</v>
      </c>
      <c r="L12316">
        <f>ELECTRICAL_STATE_12_0[[#This Row],[Столбец1]]-1601801560</f>
        <v>10585.427276134491</v>
      </c>
    </row>
    <row r="12317" spans="1:12" x14ac:dyDescent="0.25">
      <c r="A12317">
        <v>1601812146</v>
      </c>
      <c r="B12317">
        <v>541000</v>
      </c>
      <c r="C12317" s="1" t="s">
        <v>22</v>
      </c>
      <c r="D12317" s="1" t="s">
        <v>356</v>
      </c>
      <c r="E12317">
        <v>34</v>
      </c>
      <c r="F12317">
        <v>12</v>
      </c>
      <c r="G12317">
        <v>0</v>
      </c>
      <c r="H12317" s="2">
        <v>44108.617430555554</v>
      </c>
      <c r="I12317">
        <f>I12316+ELECTRICAL_STATE_12_0[[#This Row],[Столбец2]]</f>
        <v>1601812146.422276</v>
      </c>
      <c r="J12317">
        <v>0.995</v>
      </c>
      <c r="K12317">
        <f>ELECTRICAL_STATE_12_0[[#This Row],[Столбец1]]-ELECTRICAL_STATE_12_0[[#This Row],[time_s]]-ELECTRICAL_STATE_12_0[[#This Row],[time_us]]/1000000</f>
        <v>-0.11872397994995121</v>
      </c>
      <c r="L12317">
        <f>ELECTRICAL_STATE_12_0[[#This Row],[Столбец1]]-1601801560</f>
        <v>10586.42227602005</v>
      </c>
    </row>
    <row r="12318" spans="1:12" x14ac:dyDescent="0.25">
      <c r="A12318">
        <v>1601812147</v>
      </c>
      <c r="B12318">
        <v>496000</v>
      </c>
      <c r="C12318" s="1" t="s">
        <v>22</v>
      </c>
      <c r="D12318" s="1" t="s">
        <v>356</v>
      </c>
      <c r="E12318">
        <v>39</v>
      </c>
      <c r="F12318">
        <v>12</v>
      </c>
      <c r="G12318">
        <v>0</v>
      </c>
      <c r="H12318" s="2">
        <v>44108.617442129631</v>
      </c>
      <c r="I12318">
        <f>I12317+ELECTRICAL_STATE_12_0[[#This Row],[Столбец2]]</f>
        <v>1601812147.4172759</v>
      </c>
      <c r="J12318">
        <v>0.995</v>
      </c>
      <c r="K12318">
        <f>ELECTRICAL_STATE_12_0[[#This Row],[Столбец1]]-ELECTRICAL_STATE_12_0[[#This Row],[time_s]]-ELECTRICAL_STATE_12_0[[#This Row],[time_us]]/1000000</f>
        <v>-7.8724094390869137E-2</v>
      </c>
      <c r="L12318">
        <f>ELECTRICAL_STATE_12_0[[#This Row],[Столбец1]]-1601801560</f>
        <v>10587.417275905609</v>
      </c>
    </row>
    <row r="12319" spans="1:12" x14ac:dyDescent="0.25">
      <c r="A12319">
        <v>1601812148</v>
      </c>
      <c r="B12319">
        <v>452000</v>
      </c>
      <c r="C12319" s="1" t="s">
        <v>22</v>
      </c>
      <c r="D12319" s="1" t="s">
        <v>356</v>
      </c>
      <c r="E12319">
        <v>44</v>
      </c>
      <c r="F12319">
        <v>12</v>
      </c>
      <c r="G12319">
        <v>0</v>
      </c>
      <c r="H12319" s="2">
        <v>44108.6174537037</v>
      </c>
      <c r="I12319">
        <f>I12318+ELECTRICAL_STATE_12_0[[#This Row],[Столбец2]]</f>
        <v>1601812148.4122758</v>
      </c>
      <c r="J12319">
        <v>0.995</v>
      </c>
      <c r="K12319">
        <f>ELECTRICAL_STATE_12_0[[#This Row],[Столбец1]]-ELECTRICAL_STATE_12_0[[#This Row],[time_s]]-ELECTRICAL_STATE_12_0[[#This Row],[time_us]]/1000000</f>
        <v>-3.9724208831787122E-2</v>
      </c>
      <c r="L12319">
        <f>ELECTRICAL_STATE_12_0[[#This Row],[Столбец1]]-1601801560</f>
        <v>10588.412275791168</v>
      </c>
    </row>
    <row r="12320" spans="1:12" x14ac:dyDescent="0.25">
      <c r="A12320">
        <v>1601812149</v>
      </c>
      <c r="B12320">
        <v>408000</v>
      </c>
      <c r="C12320" s="1" t="s">
        <v>22</v>
      </c>
      <c r="D12320" s="1" t="s">
        <v>356</v>
      </c>
      <c r="E12320">
        <v>49</v>
      </c>
      <c r="F12320">
        <v>12</v>
      </c>
      <c r="G12320">
        <v>0</v>
      </c>
      <c r="H12320" s="2">
        <v>44108.617465277777</v>
      </c>
      <c r="I12320">
        <f>I12319+ELECTRICAL_STATE_12_0[[#This Row],[Столбец2]]</f>
        <v>1601812149.4072757</v>
      </c>
      <c r="J12320">
        <v>0.995</v>
      </c>
      <c r="K12320">
        <f>ELECTRICAL_STATE_12_0[[#This Row],[Столбец1]]-ELECTRICAL_STATE_12_0[[#This Row],[time_s]]-ELECTRICAL_STATE_12_0[[#This Row],[time_us]]/1000000</f>
        <v>-7.2432327270505192E-4</v>
      </c>
      <c r="L12320">
        <f>ELECTRICAL_STATE_12_0[[#This Row],[Столбец1]]-1601801560</f>
        <v>10589.407275676727</v>
      </c>
    </row>
    <row r="12321" spans="1:12" x14ac:dyDescent="0.25">
      <c r="A12321">
        <v>1601812150</v>
      </c>
      <c r="B12321">
        <v>363000</v>
      </c>
      <c r="C12321" s="1" t="s">
        <v>289</v>
      </c>
      <c r="D12321" s="1" t="s">
        <v>345</v>
      </c>
      <c r="E12321">
        <v>54</v>
      </c>
      <c r="F12321">
        <v>12</v>
      </c>
      <c r="G12321">
        <v>0</v>
      </c>
      <c r="H12321" s="2">
        <v>44108.617476851854</v>
      </c>
      <c r="I12321">
        <f>I12320+ELECTRICAL_STATE_12_0[[#This Row],[Столбец2]]</f>
        <v>1601812150.4022756</v>
      </c>
      <c r="J12321">
        <v>0.995</v>
      </c>
      <c r="K12321">
        <f>ELECTRICAL_STATE_12_0[[#This Row],[Столбец1]]-ELECTRICAL_STATE_12_0[[#This Row],[time_s]]-ELECTRICAL_STATE_12_0[[#This Row],[time_us]]/1000000</f>
        <v>3.9275562286376964E-2</v>
      </c>
      <c r="L12321">
        <f>ELECTRICAL_STATE_12_0[[#This Row],[Столбец1]]-1601801560</f>
        <v>10590.402275562286</v>
      </c>
    </row>
    <row r="12322" spans="1:12" x14ac:dyDescent="0.25">
      <c r="A12322">
        <v>1601812151</v>
      </c>
      <c r="B12322">
        <v>319000</v>
      </c>
      <c r="C12322" s="1" t="s">
        <v>22</v>
      </c>
      <c r="D12322" s="1" t="s">
        <v>356</v>
      </c>
      <c r="E12322">
        <v>59</v>
      </c>
      <c r="F12322">
        <v>12</v>
      </c>
      <c r="G12322">
        <v>0</v>
      </c>
      <c r="H12322" s="2">
        <v>44108.617488425924</v>
      </c>
      <c r="I12322">
        <f>I12321+ELECTRICAL_STATE_12_0[[#This Row],[Столбец2]]</f>
        <v>1601812151.3972754</v>
      </c>
      <c r="J12322">
        <v>0.995</v>
      </c>
      <c r="K12322">
        <f>ELECTRICAL_STATE_12_0[[#This Row],[Столбец1]]-ELECTRICAL_STATE_12_0[[#This Row],[time_s]]-ELECTRICAL_STATE_12_0[[#This Row],[time_us]]/1000000</f>
        <v>7.8275447845458979E-2</v>
      </c>
      <c r="L12322">
        <f>ELECTRICAL_STATE_12_0[[#This Row],[Столбец1]]-1601801560</f>
        <v>10591.397275447845</v>
      </c>
    </row>
    <row r="12323" spans="1:12" x14ac:dyDescent="0.25">
      <c r="A12323">
        <v>1601812152</v>
      </c>
      <c r="B12323">
        <v>275000</v>
      </c>
      <c r="C12323" s="1" t="s">
        <v>22</v>
      </c>
      <c r="D12323" s="1" t="s">
        <v>356</v>
      </c>
      <c r="E12323">
        <v>64</v>
      </c>
      <c r="F12323">
        <v>12</v>
      </c>
      <c r="G12323">
        <v>0</v>
      </c>
      <c r="H12323" s="2">
        <v>44108.6175</v>
      </c>
      <c r="I12323">
        <f>I12322+ELECTRICAL_STATE_12_0[[#This Row],[Столбец2]]</f>
        <v>1601812152.3922753</v>
      </c>
      <c r="J12323">
        <v>0.995</v>
      </c>
      <c r="K12323">
        <f>ELECTRICAL_STATE_12_0[[#This Row],[Столбец1]]-ELECTRICAL_STATE_12_0[[#This Row],[time_s]]-ELECTRICAL_STATE_12_0[[#This Row],[time_us]]/1000000</f>
        <v>0.11727533340454099</v>
      </c>
      <c r="L12323">
        <f>ELECTRICAL_STATE_12_0[[#This Row],[Столбец1]]-1601801560</f>
        <v>10592.392275333405</v>
      </c>
    </row>
    <row r="12324" spans="1:12" x14ac:dyDescent="0.25">
      <c r="A12324">
        <v>1601812153</v>
      </c>
      <c r="B12324">
        <v>230000</v>
      </c>
      <c r="C12324" s="1" t="s">
        <v>22</v>
      </c>
      <c r="D12324" s="1" t="s">
        <v>356</v>
      </c>
      <c r="E12324">
        <v>69</v>
      </c>
      <c r="F12324">
        <v>12</v>
      </c>
      <c r="G12324">
        <v>0</v>
      </c>
      <c r="H12324" s="2">
        <v>44108.617511574077</v>
      </c>
      <c r="I12324">
        <f>I12323+ELECTRICAL_STATE_12_0[[#This Row],[Столбец2]]</f>
        <v>1601812153.3872752</v>
      </c>
      <c r="J12324">
        <v>0.995</v>
      </c>
      <c r="K12324">
        <f>ELECTRICAL_STATE_12_0[[#This Row],[Столбец1]]-ELECTRICAL_STATE_12_0[[#This Row],[time_s]]-ELECTRICAL_STATE_12_0[[#This Row],[time_us]]/1000000</f>
        <v>0.15727521896362304</v>
      </c>
      <c r="L12324">
        <f>ELECTRICAL_STATE_12_0[[#This Row],[Столбец1]]-1601801560</f>
        <v>10593.387275218964</v>
      </c>
    </row>
    <row r="12325" spans="1:12" x14ac:dyDescent="0.25">
      <c r="A12325">
        <v>1601812154</v>
      </c>
      <c r="B12325">
        <v>186000</v>
      </c>
      <c r="C12325" s="1" t="s">
        <v>22</v>
      </c>
      <c r="D12325" s="1" t="s">
        <v>356</v>
      </c>
      <c r="E12325">
        <v>74</v>
      </c>
      <c r="F12325">
        <v>12</v>
      </c>
      <c r="G12325">
        <v>0</v>
      </c>
      <c r="H12325" s="2">
        <v>44108.617523148147</v>
      </c>
      <c r="I12325">
        <f>I12324+ELECTRICAL_STATE_12_0[[#This Row],[Столбец2]]</f>
        <v>1601812154.3822751</v>
      </c>
      <c r="J12325">
        <v>0.995</v>
      </c>
      <c r="K12325">
        <f>ELECTRICAL_STATE_12_0[[#This Row],[Столбец1]]-ELECTRICAL_STATE_12_0[[#This Row],[time_s]]-ELECTRICAL_STATE_12_0[[#This Row],[time_us]]/1000000</f>
        <v>0.19627510452270508</v>
      </c>
      <c r="L12325">
        <f>ELECTRICAL_STATE_12_0[[#This Row],[Столбец1]]-1601801560</f>
        <v>10594.382275104523</v>
      </c>
    </row>
    <row r="12326" spans="1:12" x14ac:dyDescent="0.25">
      <c r="A12326">
        <v>1601812155</v>
      </c>
      <c r="B12326">
        <v>142000</v>
      </c>
      <c r="C12326" s="1" t="s">
        <v>289</v>
      </c>
      <c r="D12326" s="1" t="s">
        <v>345</v>
      </c>
      <c r="E12326">
        <v>79</v>
      </c>
      <c r="F12326">
        <v>12</v>
      </c>
      <c r="G12326">
        <v>0</v>
      </c>
      <c r="H12326" s="2">
        <v>44108.617534722223</v>
      </c>
      <c r="I12326">
        <f>I12325+ELECTRICAL_STATE_12_0[[#This Row],[Столбец2]]</f>
        <v>1601812155.377275</v>
      </c>
      <c r="J12326">
        <v>0.995</v>
      </c>
      <c r="K12326">
        <f>ELECTRICAL_STATE_12_0[[#This Row],[Столбец1]]-ELECTRICAL_STATE_12_0[[#This Row],[time_s]]-ELECTRICAL_STATE_12_0[[#This Row],[time_us]]/1000000</f>
        <v>0.23527499008178712</v>
      </c>
      <c r="L12326">
        <f>ELECTRICAL_STATE_12_0[[#This Row],[Столбец1]]-1601801560</f>
        <v>10595.377274990082</v>
      </c>
    </row>
    <row r="12327" spans="1:12" x14ac:dyDescent="0.25">
      <c r="A12327">
        <v>1601812157</v>
      </c>
      <c r="B12327">
        <v>321000</v>
      </c>
      <c r="C12327" s="1" t="s">
        <v>22</v>
      </c>
      <c r="D12327" s="1" t="s">
        <v>356</v>
      </c>
      <c r="E12327">
        <v>84</v>
      </c>
      <c r="F12327">
        <v>12</v>
      </c>
      <c r="G12327">
        <v>0</v>
      </c>
      <c r="H12327" s="2">
        <v>44108.61755787037</v>
      </c>
      <c r="I12327">
        <f>I12326+ELECTRICAL_STATE_12_0[[#This Row],[Столбец2]]</f>
        <v>1601812156.3722749</v>
      </c>
      <c r="J12327">
        <v>0.995</v>
      </c>
      <c r="K12327">
        <f>ELECTRICAL_STATE_12_0[[#This Row],[Столбец1]]-ELECTRICAL_STATE_12_0[[#This Row],[time_s]]-ELECTRICAL_STATE_12_0[[#This Row],[time_us]]/1000000</f>
        <v>-0.94872512435913081</v>
      </c>
      <c r="L12327">
        <f>ELECTRICAL_STATE_12_0[[#This Row],[Столбец1]]-1601801560</f>
        <v>10596.372274875641</v>
      </c>
    </row>
    <row r="12328" spans="1:12" x14ac:dyDescent="0.25">
      <c r="A12328">
        <v>1601812158</v>
      </c>
      <c r="B12328">
        <v>277000</v>
      </c>
      <c r="C12328" s="1" t="s">
        <v>22</v>
      </c>
      <c r="D12328" s="1" t="s">
        <v>356</v>
      </c>
      <c r="E12328">
        <v>89</v>
      </c>
      <c r="F12328">
        <v>12</v>
      </c>
      <c r="G12328">
        <v>0</v>
      </c>
      <c r="H12328" s="2">
        <v>44108.617569444446</v>
      </c>
      <c r="I12328">
        <f>I12327+ELECTRICAL_STATE_12_0[[#This Row],[Столбец2]]</f>
        <v>1601812157.3672748</v>
      </c>
      <c r="J12328">
        <v>0.995</v>
      </c>
      <c r="K12328">
        <f>ELECTRICAL_STATE_12_0[[#This Row],[Столбец1]]-ELECTRICAL_STATE_12_0[[#This Row],[time_s]]-ELECTRICAL_STATE_12_0[[#This Row],[time_us]]/1000000</f>
        <v>-0.90972523880004885</v>
      </c>
      <c r="L12328">
        <f>ELECTRICAL_STATE_12_0[[#This Row],[Столбец1]]-1601801560</f>
        <v>10597.3672747612</v>
      </c>
    </row>
    <row r="12329" spans="1:12" x14ac:dyDescent="0.25">
      <c r="A12329">
        <v>1601812159</v>
      </c>
      <c r="B12329">
        <v>232000</v>
      </c>
      <c r="C12329" s="1" t="s">
        <v>22</v>
      </c>
      <c r="D12329" s="1" t="s">
        <v>356</v>
      </c>
      <c r="E12329">
        <v>94</v>
      </c>
      <c r="F12329">
        <v>12</v>
      </c>
      <c r="G12329">
        <v>0</v>
      </c>
      <c r="H12329" s="2">
        <v>44108.617581018516</v>
      </c>
      <c r="I12329">
        <f>I12328+ELECTRICAL_STATE_12_0[[#This Row],[Столбец2]]</f>
        <v>1601812158.3622746</v>
      </c>
      <c r="J12329">
        <v>0.995</v>
      </c>
      <c r="K12329">
        <f>ELECTRICAL_STATE_12_0[[#This Row],[Столбец1]]-ELECTRICAL_STATE_12_0[[#This Row],[time_s]]-ELECTRICAL_STATE_12_0[[#This Row],[time_us]]/1000000</f>
        <v>-0.86972535324096678</v>
      </c>
      <c r="L12329">
        <f>ELECTRICAL_STATE_12_0[[#This Row],[Столбец1]]-1601801560</f>
        <v>10598.362274646759</v>
      </c>
    </row>
    <row r="12330" spans="1:12" x14ac:dyDescent="0.25">
      <c r="A12330">
        <v>1601812160</v>
      </c>
      <c r="B12330">
        <v>188000</v>
      </c>
      <c r="C12330" s="1" t="s">
        <v>22</v>
      </c>
      <c r="D12330" s="1" t="s">
        <v>356</v>
      </c>
      <c r="E12330">
        <v>99</v>
      </c>
      <c r="F12330">
        <v>12</v>
      </c>
      <c r="G12330">
        <v>0</v>
      </c>
      <c r="H12330" s="2">
        <v>44108.617592592593</v>
      </c>
      <c r="I12330">
        <f>I12329+ELECTRICAL_STATE_12_0[[#This Row],[Столбец2]]</f>
        <v>1601812159.3572745</v>
      </c>
      <c r="J12330">
        <v>0.995</v>
      </c>
      <c r="K12330">
        <f>ELECTRICAL_STATE_12_0[[#This Row],[Столбец1]]-ELECTRICAL_STATE_12_0[[#This Row],[time_s]]-ELECTRICAL_STATE_12_0[[#This Row],[time_us]]/1000000</f>
        <v>-0.83072546768188471</v>
      </c>
      <c r="L12330">
        <f>ELECTRICAL_STATE_12_0[[#This Row],[Столбец1]]-1601801560</f>
        <v>10599.357274532318</v>
      </c>
    </row>
    <row r="12331" spans="1:12" x14ac:dyDescent="0.25">
      <c r="A12331">
        <v>1601812161</v>
      </c>
      <c r="B12331">
        <v>144000</v>
      </c>
      <c r="C12331" s="1" t="s">
        <v>289</v>
      </c>
      <c r="D12331" s="1" t="s">
        <v>345</v>
      </c>
      <c r="E12331">
        <v>104</v>
      </c>
      <c r="F12331">
        <v>12</v>
      </c>
      <c r="G12331">
        <v>0</v>
      </c>
      <c r="H12331" s="2">
        <v>44108.617604166669</v>
      </c>
      <c r="I12331">
        <f>I12330+ELECTRICAL_STATE_12_0[[#This Row],[Столбец2]]</f>
        <v>1601812160.3522744</v>
      </c>
      <c r="J12331">
        <v>0.995</v>
      </c>
      <c r="K12331">
        <f>ELECTRICAL_STATE_12_0[[#This Row],[Столбец1]]-ELECTRICAL_STATE_12_0[[#This Row],[time_s]]-ELECTRICAL_STATE_12_0[[#This Row],[time_us]]/1000000</f>
        <v>-0.79172558212280275</v>
      </c>
      <c r="L12331">
        <f>ELECTRICAL_STATE_12_0[[#This Row],[Столбец1]]-1601801560</f>
        <v>10600.352274417877</v>
      </c>
    </row>
    <row r="12332" spans="1:12" x14ac:dyDescent="0.25">
      <c r="A12332">
        <v>1601812162</v>
      </c>
      <c r="B12332">
        <v>100000</v>
      </c>
      <c r="C12332" s="1" t="s">
        <v>22</v>
      </c>
      <c r="D12332" s="1" t="s">
        <v>356</v>
      </c>
      <c r="E12332">
        <v>109</v>
      </c>
      <c r="F12332">
        <v>12</v>
      </c>
      <c r="G12332">
        <v>0</v>
      </c>
      <c r="H12332" s="2">
        <v>44108.617615740739</v>
      </c>
      <c r="I12332">
        <f>I12331+ELECTRICAL_STATE_12_0[[#This Row],[Столбец2]]</f>
        <v>1601812161.3472743</v>
      </c>
      <c r="J12332">
        <v>0.995</v>
      </c>
      <c r="K12332">
        <f>ELECTRICAL_STATE_12_0[[#This Row],[Столбец1]]-ELECTRICAL_STATE_12_0[[#This Row],[time_s]]-ELECTRICAL_STATE_12_0[[#This Row],[time_us]]/1000000</f>
        <v>-0.75272569656372068</v>
      </c>
      <c r="L12332">
        <f>ELECTRICAL_STATE_12_0[[#This Row],[Столбец1]]-1601801560</f>
        <v>10601.347274303436</v>
      </c>
    </row>
    <row r="12333" spans="1:12" x14ac:dyDescent="0.25">
      <c r="A12333">
        <v>1601812163</v>
      </c>
      <c r="B12333">
        <v>55000</v>
      </c>
      <c r="C12333" s="1" t="s">
        <v>22</v>
      </c>
      <c r="D12333" s="1" t="s">
        <v>356</v>
      </c>
      <c r="E12333">
        <v>114</v>
      </c>
      <c r="F12333">
        <v>12</v>
      </c>
      <c r="G12333">
        <v>0</v>
      </c>
      <c r="H12333" s="2">
        <v>44108.617627314816</v>
      </c>
      <c r="I12333">
        <f>I12332+ELECTRICAL_STATE_12_0[[#This Row],[Столбец2]]</f>
        <v>1601812162.3422742</v>
      </c>
      <c r="J12333">
        <v>0.995</v>
      </c>
      <c r="K12333">
        <f>ELECTRICAL_STATE_12_0[[#This Row],[Столбец1]]-ELECTRICAL_STATE_12_0[[#This Row],[time_s]]-ELECTRICAL_STATE_12_0[[#This Row],[time_us]]/1000000</f>
        <v>-0.71272581100463872</v>
      </c>
      <c r="L12333">
        <f>ELECTRICAL_STATE_12_0[[#This Row],[Столбец1]]-1601801560</f>
        <v>10602.342274188995</v>
      </c>
    </row>
    <row r="12334" spans="1:12" x14ac:dyDescent="0.25">
      <c r="A12334">
        <v>1601812164</v>
      </c>
      <c r="B12334">
        <v>11000</v>
      </c>
      <c r="C12334" s="1" t="s">
        <v>22</v>
      </c>
      <c r="D12334" s="1" t="s">
        <v>356</v>
      </c>
      <c r="E12334">
        <v>119</v>
      </c>
      <c r="F12334">
        <v>12</v>
      </c>
      <c r="G12334">
        <v>0</v>
      </c>
      <c r="H12334" s="2">
        <v>44108.617638888885</v>
      </c>
      <c r="I12334">
        <f>I12333+ELECTRICAL_STATE_12_0[[#This Row],[Столбец2]]</f>
        <v>1601812163.3372741</v>
      </c>
      <c r="J12334">
        <v>0.995</v>
      </c>
      <c r="K12334">
        <f>ELECTRICAL_STATE_12_0[[#This Row],[Столбец1]]-ELECTRICAL_STATE_12_0[[#This Row],[time_s]]-ELECTRICAL_STATE_12_0[[#This Row],[time_us]]/1000000</f>
        <v>-0.67372592544555665</v>
      </c>
      <c r="L12334">
        <f>ELECTRICAL_STATE_12_0[[#This Row],[Столбец1]]-1601801560</f>
        <v>10603.337274074554</v>
      </c>
    </row>
    <row r="12335" spans="1:12" x14ac:dyDescent="0.25">
      <c r="A12335">
        <v>1601812164</v>
      </c>
      <c r="B12335">
        <v>967000</v>
      </c>
      <c r="C12335" s="1" t="s">
        <v>22</v>
      </c>
      <c r="D12335" s="1" t="s">
        <v>364</v>
      </c>
      <c r="E12335">
        <v>124</v>
      </c>
      <c r="F12335">
        <v>12</v>
      </c>
      <c r="G12335">
        <v>0</v>
      </c>
      <c r="H12335" s="2">
        <v>44108.617638888885</v>
      </c>
      <c r="I12335">
        <f>I12334+ELECTRICAL_STATE_12_0[[#This Row],[Столбец2]]</f>
        <v>1601812164.332274</v>
      </c>
      <c r="J12335">
        <v>0.995</v>
      </c>
      <c r="K12335">
        <f>ELECTRICAL_STATE_12_0[[#This Row],[Столбец1]]-ELECTRICAL_STATE_12_0[[#This Row],[time_s]]-ELECTRICAL_STATE_12_0[[#This Row],[time_us]]/1000000</f>
        <v>-0.63472603988647458</v>
      </c>
      <c r="L12335">
        <f>ELECTRICAL_STATE_12_0[[#This Row],[Столбец1]]-1601801560</f>
        <v>10604.332273960114</v>
      </c>
    </row>
    <row r="12336" spans="1:12" x14ac:dyDescent="0.25">
      <c r="A12336">
        <v>1601812165</v>
      </c>
      <c r="B12336">
        <v>923000</v>
      </c>
      <c r="C12336" s="1" t="s">
        <v>22</v>
      </c>
      <c r="D12336" s="1" t="s">
        <v>356</v>
      </c>
      <c r="E12336">
        <v>129</v>
      </c>
      <c r="F12336">
        <v>12</v>
      </c>
      <c r="G12336">
        <v>0</v>
      </c>
      <c r="H12336" s="2">
        <v>44108.617650462962</v>
      </c>
      <c r="I12336">
        <f>I12335+ELECTRICAL_STATE_12_0[[#This Row],[Столбец2]]</f>
        <v>1601812165.3272738</v>
      </c>
      <c r="J12336">
        <v>0.995</v>
      </c>
      <c r="K12336">
        <f>ELECTRICAL_STATE_12_0[[#This Row],[Столбец1]]-ELECTRICAL_STATE_12_0[[#This Row],[time_s]]-ELECTRICAL_STATE_12_0[[#This Row],[time_us]]/1000000</f>
        <v>-0.59572615432739262</v>
      </c>
      <c r="L12336">
        <f>ELECTRICAL_STATE_12_0[[#This Row],[Столбец1]]-1601801560</f>
        <v>10605.327273845673</v>
      </c>
    </row>
    <row r="12337" spans="1:12" x14ac:dyDescent="0.25">
      <c r="A12337">
        <v>1601812166</v>
      </c>
      <c r="B12337">
        <v>878000</v>
      </c>
      <c r="C12337" s="1" t="s">
        <v>22</v>
      </c>
      <c r="D12337" s="1" t="s">
        <v>364</v>
      </c>
      <c r="E12337">
        <v>134</v>
      </c>
      <c r="F12337">
        <v>12</v>
      </c>
      <c r="G12337">
        <v>0</v>
      </c>
      <c r="H12337" s="2">
        <v>44108.617662037039</v>
      </c>
      <c r="I12337">
        <f>I12336+ELECTRICAL_STATE_12_0[[#This Row],[Столбец2]]</f>
        <v>1601812166.3222737</v>
      </c>
      <c r="J12337">
        <v>0.995</v>
      </c>
      <c r="K12337">
        <f>ELECTRICAL_STATE_12_0[[#This Row],[Столбец1]]-ELECTRICAL_STATE_12_0[[#This Row],[time_s]]-ELECTRICAL_STATE_12_0[[#This Row],[time_us]]/1000000</f>
        <v>-0.55572626876831055</v>
      </c>
      <c r="L12337">
        <f>ELECTRICAL_STATE_12_0[[#This Row],[Столбец1]]-1601801560</f>
        <v>10606.322273731232</v>
      </c>
    </row>
    <row r="12338" spans="1:12" x14ac:dyDescent="0.25">
      <c r="A12338">
        <v>1601812167</v>
      </c>
      <c r="B12338">
        <v>834000</v>
      </c>
      <c r="C12338" s="1" t="s">
        <v>289</v>
      </c>
      <c r="D12338" s="1" t="s">
        <v>345</v>
      </c>
      <c r="E12338">
        <v>139</v>
      </c>
      <c r="F12338">
        <v>12</v>
      </c>
      <c r="G12338">
        <v>0</v>
      </c>
      <c r="H12338" s="2">
        <v>44108.617673611108</v>
      </c>
      <c r="I12338">
        <f>I12337+ELECTRICAL_STATE_12_0[[#This Row],[Столбец2]]</f>
        <v>1601812167.3172736</v>
      </c>
      <c r="J12338">
        <v>0.995</v>
      </c>
      <c r="K12338">
        <f>ELECTRICAL_STATE_12_0[[#This Row],[Столбец1]]-ELECTRICAL_STATE_12_0[[#This Row],[time_s]]-ELECTRICAL_STATE_12_0[[#This Row],[time_us]]/1000000</f>
        <v>-0.51672638320922848</v>
      </c>
      <c r="L12338">
        <f>ELECTRICAL_STATE_12_0[[#This Row],[Столбец1]]-1601801560</f>
        <v>10607.317273616791</v>
      </c>
    </row>
    <row r="12339" spans="1:12" x14ac:dyDescent="0.25">
      <c r="A12339">
        <v>1601812168</v>
      </c>
      <c r="B12339">
        <v>790000</v>
      </c>
      <c r="C12339" s="1" t="s">
        <v>22</v>
      </c>
      <c r="D12339" s="1" t="s">
        <v>364</v>
      </c>
      <c r="E12339">
        <v>144</v>
      </c>
      <c r="F12339">
        <v>12</v>
      </c>
      <c r="G12339">
        <v>0</v>
      </c>
      <c r="H12339" s="2">
        <v>44108.617685185185</v>
      </c>
      <c r="I12339">
        <f>I12338+ELECTRICAL_STATE_12_0[[#This Row],[Столбец2]]</f>
        <v>1601812168.3122735</v>
      </c>
      <c r="J12339">
        <v>0.995</v>
      </c>
      <c r="K12339">
        <f>ELECTRICAL_STATE_12_0[[#This Row],[Столбец1]]-ELECTRICAL_STATE_12_0[[#This Row],[time_s]]-ELECTRICAL_STATE_12_0[[#This Row],[time_us]]/1000000</f>
        <v>-0.47772649765014652</v>
      </c>
      <c r="L12339">
        <f>ELECTRICAL_STATE_12_0[[#This Row],[Столбец1]]-1601801560</f>
        <v>10608.31227350235</v>
      </c>
    </row>
    <row r="12340" spans="1:12" x14ac:dyDescent="0.25">
      <c r="A12340">
        <v>1601812169</v>
      </c>
      <c r="B12340">
        <v>746000</v>
      </c>
      <c r="C12340" s="1" t="s">
        <v>25</v>
      </c>
      <c r="D12340" s="1" t="s">
        <v>364</v>
      </c>
      <c r="E12340">
        <v>149</v>
      </c>
      <c r="F12340">
        <v>12</v>
      </c>
      <c r="G12340">
        <v>0</v>
      </c>
      <c r="H12340" s="2">
        <v>44108.617696759262</v>
      </c>
      <c r="I12340">
        <f>I12339+ELECTRICAL_STATE_12_0[[#This Row],[Столбец2]]</f>
        <v>1601812169.3072734</v>
      </c>
      <c r="J12340">
        <v>0.995</v>
      </c>
      <c r="K12340">
        <f>ELECTRICAL_STATE_12_0[[#This Row],[Столбец1]]-ELECTRICAL_STATE_12_0[[#This Row],[time_s]]-ELECTRICAL_STATE_12_0[[#This Row],[time_us]]/1000000</f>
        <v>-0.43872661209106445</v>
      </c>
      <c r="L12340">
        <f>ELECTRICAL_STATE_12_0[[#This Row],[Столбец1]]-1601801560</f>
        <v>10609.307273387909</v>
      </c>
    </row>
    <row r="12341" spans="1:12" x14ac:dyDescent="0.25">
      <c r="A12341">
        <v>1601812170</v>
      </c>
      <c r="B12341">
        <v>701000</v>
      </c>
      <c r="C12341" s="1" t="s">
        <v>13</v>
      </c>
      <c r="D12341" s="1" t="s">
        <v>364</v>
      </c>
      <c r="E12341">
        <v>154</v>
      </c>
      <c r="F12341">
        <v>12</v>
      </c>
      <c r="G12341">
        <v>0</v>
      </c>
      <c r="H12341" s="2">
        <v>44108.617708333331</v>
      </c>
      <c r="I12341">
        <f>I12340+ELECTRICAL_STATE_12_0[[#This Row],[Столбец2]]</f>
        <v>1601812170.3022733</v>
      </c>
      <c r="J12341">
        <v>0.995</v>
      </c>
      <c r="K12341">
        <f>ELECTRICAL_STATE_12_0[[#This Row],[Столбец1]]-ELECTRICAL_STATE_12_0[[#This Row],[time_s]]-ELECTRICAL_STATE_12_0[[#This Row],[time_us]]/1000000</f>
        <v>-0.39872672653198238</v>
      </c>
      <c r="L12341">
        <f>ELECTRICAL_STATE_12_0[[#This Row],[Столбец1]]-1601801560</f>
        <v>10610.302273273468</v>
      </c>
    </row>
    <row r="12342" spans="1:12" x14ac:dyDescent="0.25">
      <c r="A12342">
        <v>1601812171</v>
      </c>
      <c r="B12342">
        <v>657000</v>
      </c>
      <c r="C12342" s="1" t="s">
        <v>22</v>
      </c>
      <c r="D12342" s="1" t="s">
        <v>364</v>
      </c>
      <c r="E12342">
        <v>159</v>
      </c>
      <c r="F12342">
        <v>12</v>
      </c>
      <c r="G12342">
        <v>0</v>
      </c>
      <c r="H12342" s="2">
        <v>44108.617719907408</v>
      </c>
      <c r="I12342">
        <f>I12341+ELECTRICAL_STATE_12_0[[#This Row],[Столбец2]]</f>
        <v>1601812171.2972732</v>
      </c>
      <c r="J12342">
        <v>0.995</v>
      </c>
      <c r="K12342">
        <f>ELECTRICAL_STATE_12_0[[#This Row],[Столбец1]]-ELECTRICAL_STATE_12_0[[#This Row],[time_s]]-ELECTRICAL_STATE_12_0[[#This Row],[time_us]]/1000000</f>
        <v>-0.35972684097290042</v>
      </c>
      <c r="L12342">
        <f>ELECTRICAL_STATE_12_0[[#This Row],[Столбец1]]-1601801560</f>
        <v>10611.297273159027</v>
      </c>
    </row>
    <row r="12343" spans="1:12" x14ac:dyDescent="0.25">
      <c r="A12343">
        <v>1601812172</v>
      </c>
      <c r="B12343">
        <v>613000</v>
      </c>
      <c r="C12343" s="1" t="s">
        <v>22</v>
      </c>
      <c r="D12343" s="1" t="s">
        <v>364</v>
      </c>
      <c r="E12343">
        <v>164</v>
      </c>
      <c r="F12343">
        <v>12</v>
      </c>
      <c r="G12343">
        <v>0</v>
      </c>
      <c r="H12343" s="2">
        <v>44108.617731481485</v>
      </c>
      <c r="I12343">
        <f>I12342+ELECTRICAL_STATE_12_0[[#This Row],[Столбец2]]</f>
        <v>1601812172.292273</v>
      </c>
      <c r="J12343">
        <v>0.995</v>
      </c>
      <c r="K12343">
        <f>ELECTRICAL_STATE_12_0[[#This Row],[Столбец1]]-ELECTRICAL_STATE_12_0[[#This Row],[time_s]]-ELECTRICAL_STATE_12_0[[#This Row],[time_us]]/1000000</f>
        <v>-0.32072695541381835</v>
      </c>
      <c r="L12343">
        <f>ELECTRICAL_STATE_12_0[[#This Row],[Столбец1]]-1601801560</f>
        <v>10612.292273044586</v>
      </c>
    </row>
    <row r="12344" spans="1:12" x14ac:dyDescent="0.25">
      <c r="A12344">
        <v>1601812173</v>
      </c>
      <c r="B12344">
        <v>568000</v>
      </c>
      <c r="C12344" s="1" t="s">
        <v>22</v>
      </c>
      <c r="D12344" s="1" t="s">
        <v>364</v>
      </c>
      <c r="E12344">
        <v>169</v>
      </c>
      <c r="F12344">
        <v>12</v>
      </c>
      <c r="G12344">
        <v>0</v>
      </c>
      <c r="H12344" s="2">
        <v>44108.617743055554</v>
      </c>
      <c r="I12344">
        <f>I12343+ELECTRICAL_STATE_12_0[[#This Row],[Столбец2]]</f>
        <v>1601812173.2872729</v>
      </c>
      <c r="J12344">
        <v>0.995</v>
      </c>
      <c r="K12344">
        <f>ELECTRICAL_STATE_12_0[[#This Row],[Столбец1]]-ELECTRICAL_STATE_12_0[[#This Row],[time_s]]-ELECTRICAL_STATE_12_0[[#This Row],[time_us]]/1000000</f>
        <v>-0.28072706985473628</v>
      </c>
      <c r="L12344">
        <f>ELECTRICAL_STATE_12_0[[#This Row],[Столбец1]]-1601801560</f>
        <v>10613.287272930145</v>
      </c>
    </row>
    <row r="12345" spans="1:12" x14ac:dyDescent="0.25">
      <c r="A12345">
        <v>1601812174</v>
      </c>
      <c r="B12345">
        <v>524000</v>
      </c>
      <c r="C12345" s="1" t="s">
        <v>22</v>
      </c>
      <c r="D12345" s="1" t="s">
        <v>364</v>
      </c>
      <c r="E12345">
        <v>174</v>
      </c>
      <c r="F12345">
        <v>12</v>
      </c>
      <c r="G12345">
        <v>0</v>
      </c>
      <c r="H12345" s="2">
        <v>44108.617754629631</v>
      </c>
      <c r="I12345">
        <f>I12344+ELECTRICAL_STATE_12_0[[#This Row],[Столбец2]]</f>
        <v>1601812174.2822728</v>
      </c>
      <c r="J12345">
        <v>0.995</v>
      </c>
      <c r="K12345">
        <f>ELECTRICAL_STATE_12_0[[#This Row],[Столбец1]]-ELECTRICAL_STATE_12_0[[#This Row],[time_s]]-ELECTRICAL_STATE_12_0[[#This Row],[time_us]]/1000000</f>
        <v>-0.24172718429565432</v>
      </c>
      <c r="L12345">
        <f>ELECTRICAL_STATE_12_0[[#This Row],[Столбец1]]-1601801560</f>
        <v>10614.282272815704</v>
      </c>
    </row>
    <row r="12346" spans="1:12" x14ac:dyDescent="0.25">
      <c r="A12346">
        <v>1601812175</v>
      </c>
      <c r="B12346">
        <v>479000</v>
      </c>
      <c r="C12346" s="1" t="s">
        <v>22</v>
      </c>
      <c r="D12346" s="1" t="s">
        <v>364</v>
      </c>
      <c r="E12346">
        <v>179</v>
      </c>
      <c r="F12346">
        <v>12</v>
      </c>
      <c r="G12346">
        <v>0</v>
      </c>
      <c r="H12346" s="2">
        <v>44108.617766203701</v>
      </c>
      <c r="I12346">
        <f>I12345+ELECTRICAL_STATE_12_0[[#This Row],[Столбец2]]</f>
        <v>1601812175.2772727</v>
      </c>
      <c r="J12346">
        <v>0.995</v>
      </c>
      <c r="K12346">
        <f>ELECTRICAL_STATE_12_0[[#This Row],[Столбец1]]-ELECTRICAL_STATE_12_0[[#This Row],[time_s]]-ELECTRICAL_STATE_12_0[[#This Row],[time_us]]/1000000</f>
        <v>-0.20172729873657225</v>
      </c>
      <c r="L12346">
        <f>ELECTRICAL_STATE_12_0[[#This Row],[Столбец1]]-1601801560</f>
        <v>10615.277272701263</v>
      </c>
    </row>
    <row r="12347" spans="1:12" x14ac:dyDescent="0.25">
      <c r="A12347">
        <v>1601812176</v>
      </c>
      <c r="B12347">
        <v>435000</v>
      </c>
      <c r="C12347" s="1" t="s">
        <v>25</v>
      </c>
      <c r="D12347" s="1" t="s">
        <v>364</v>
      </c>
      <c r="E12347">
        <v>184</v>
      </c>
      <c r="F12347">
        <v>12</v>
      </c>
      <c r="G12347">
        <v>0</v>
      </c>
      <c r="H12347" s="2">
        <v>44108.617777777778</v>
      </c>
      <c r="I12347">
        <f>I12346+ELECTRICAL_STATE_12_0[[#This Row],[Столбец2]]</f>
        <v>1601812176.2722726</v>
      </c>
      <c r="J12347">
        <v>0.995</v>
      </c>
      <c r="K12347">
        <f>ELECTRICAL_STATE_12_0[[#This Row],[Столбец1]]-ELECTRICAL_STATE_12_0[[#This Row],[time_s]]-ELECTRICAL_STATE_12_0[[#This Row],[time_us]]/1000000</f>
        <v>-0.16272741317749023</v>
      </c>
      <c r="L12347">
        <f>ELECTRICAL_STATE_12_0[[#This Row],[Столбец1]]-1601801560</f>
        <v>10616.272272586823</v>
      </c>
    </row>
    <row r="12348" spans="1:12" x14ac:dyDescent="0.25">
      <c r="A12348">
        <v>1601812177</v>
      </c>
      <c r="B12348">
        <v>391000</v>
      </c>
      <c r="C12348" s="1" t="s">
        <v>289</v>
      </c>
      <c r="D12348" s="1" t="s">
        <v>354</v>
      </c>
      <c r="E12348">
        <v>189</v>
      </c>
      <c r="F12348">
        <v>12</v>
      </c>
      <c r="G12348">
        <v>0</v>
      </c>
      <c r="H12348" s="2">
        <v>44108.617789351854</v>
      </c>
      <c r="I12348">
        <f>I12347+ELECTRICAL_STATE_12_0[[#This Row],[Столбец2]]</f>
        <v>1601812177.2672725</v>
      </c>
      <c r="J12348">
        <v>0.995</v>
      </c>
      <c r="K12348">
        <f>ELECTRICAL_STATE_12_0[[#This Row],[Столбец1]]-ELECTRICAL_STATE_12_0[[#This Row],[time_s]]-ELECTRICAL_STATE_12_0[[#This Row],[time_us]]/1000000</f>
        <v>-0.12372752761840822</v>
      </c>
      <c r="L12348">
        <f>ELECTRICAL_STATE_12_0[[#This Row],[Столбец1]]-1601801560</f>
        <v>10617.267272472382</v>
      </c>
    </row>
    <row r="12349" spans="1:12" x14ac:dyDescent="0.25">
      <c r="A12349">
        <v>1601812178</v>
      </c>
      <c r="B12349">
        <v>346000</v>
      </c>
      <c r="C12349" s="1" t="s">
        <v>22</v>
      </c>
      <c r="D12349" s="1" t="s">
        <v>358</v>
      </c>
      <c r="E12349">
        <v>194</v>
      </c>
      <c r="F12349">
        <v>12</v>
      </c>
      <c r="G12349">
        <v>0</v>
      </c>
      <c r="H12349" s="2">
        <v>44108.617800925924</v>
      </c>
      <c r="I12349">
        <f>I12348+ELECTRICAL_STATE_12_0[[#This Row],[Столбец2]]</f>
        <v>1601812178.2622724</v>
      </c>
      <c r="J12349">
        <v>0.995</v>
      </c>
      <c r="K12349">
        <f>ELECTRICAL_STATE_12_0[[#This Row],[Столбец1]]-ELECTRICAL_STATE_12_0[[#This Row],[time_s]]-ELECTRICAL_STATE_12_0[[#This Row],[time_us]]/1000000</f>
        <v>-8.3727642059326146E-2</v>
      </c>
      <c r="L12349">
        <f>ELECTRICAL_STATE_12_0[[#This Row],[Столбец1]]-1601801560</f>
        <v>10618.262272357941</v>
      </c>
    </row>
    <row r="12350" spans="1:12" x14ac:dyDescent="0.25">
      <c r="A12350">
        <v>1601812179</v>
      </c>
      <c r="B12350">
        <v>302000</v>
      </c>
      <c r="C12350" s="1" t="s">
        <v>22</v>
      </c>
      <c r="D12350" s="1" t="s">
        <v>356</v>
      </c>
      <c r="E12350">
        <v>199</v>
      </c>
      <c r="F12350">
        <v>12</v>
      </c>
      <c r="G12350">
        <v>0</v>
      </c>
      <c r="H12350" s="2">
        <v>44108.617812500001</v>
      </c>
      <c r="I12350">
        <f>I12349+ELECTRICAL_STATE_12_0[[#This Row],[Столбец2]]</f>
        <v>1601812179.2572722</v>
      </c>
      <c r="J12350">
        <v>0.995</v>
      </c>
      <c r="K12350">
        <f>ELECTRICAL_STATE_12_0[[#This Row],[Столбец1]]-ELECTRICAL_STATE_12_0[[#This Row],[time_s]]-ELECTRICAL_STATE_12_0[[#This Row],[time_us]]/1000000</f>
        <v>-4.4727756500244131E-2</v>
      </c>
      <c r="L12350">
        <f>ELECTRICAL_STATE_12_0[[#This Row],[Столбец1]]-1601801560</f>
        <v>10619.2572722435</v>
      </c>
    </row>
    <row r="12351" spans="1:12" x14ac:dyDescent="0.25">
      <c r="A12351">
        <v>1601812180</v>
      </c>
      <c r="B12351">
        <v>258000</v>
      </c>
      <c r="C12351" s="1" t="s">
        <v>22</v>
      </c>
      <c r="D12351" s="1" t="s">
        <v>353</v>
      </c>
      <c r="E12351">
        <v>204</v>
      </c>
      <c r="F12351">
        <v>12</v>
      </c>
      <c r="G12351">
        <v>0</v>
      </c>
      <c r="H12351" s="2">
        <v>44108.617824074077</v>
      </c>
      <c r="I12351">
        <f>I12350+ELECTRICAL_STATE_12_0[[#This Row],[Столбец2]]</f>
        <v>1601812180.2522721</v>
      </c>
      <c r="J12351">
        <v>0.995</v>
      </c>
      <c r="K12351">
        <f>ELECTRICAL_STATE_12_0[[#This Row],[Столбец1]]-ELECTRICAL_STATE_12_0[[#This Row],[time_s]]-ELECTRICAL_STATE_12_0[[#This Row],[time_us]]/1000000</f>
        <v>-5.7278709411621165E-3</v>
      </c>
      <c r="L12351">
        <f>ELECTRICAL_STATE_12_0[[#This Row],[Столбец1]]-1601801560</f>
        <v>10620.252272129059</v>
      </c>
    </row>
    <row r="12352" spans="1:12" x14ac:dyDescent="0.25">
      <c r="A12352">
        <v>1601812181</v>
      </c>
      <c r="B12352">
        <v>212000</v>
      </c>
      <c r="C12352" s="1" t="s">
        <v>22</v>
      </c>
      <c r="D12352" s="1" t="s">
        <v>358</v>
      </c>
      <c r="E12352">
        <v>209</v>
      </c>
      <c r="F12352">
        <v>12</v>
      </c>
      <c r="G12352">
        <v>0</v>
      </c>
      <c r="H12352" s="2">
        <v>44108.617835648147</v>
      </c>
      <c r="I12352">
        <f>I12351+ELECTRICAL_STATE_12_0[[#This Row],[Столбец2]]</f>
        <v>1601812181.247272</v>
      </c>
      <c r="J12352">
        <v>0.995</v>
      </c>
      <c r="K12352">
        <f>ELECTRICAL_STATE_12_0[[#This Row],[Столбец1]]-ELECTRICAL_STATE_12_0[[#This Row],[time_s]]-ELECTRICAL_STATE_12_0[[#This Row],[time_us]]/1000000</f>
        <v>3.5272014617919928E-2</v>
      </c>
      <c r="L12352">
        <f>ELECTRICAL_STATE_12_0[[#This Row],[Столбец1]]-1601801560</f>
        <v>10621.247272014618</v>
      </c>
    </row>
    <row r="12353" spans="1:12" x14ac:dyDescent="0.25">
      <c r="A12353">
        <v>1601812182</v>
      </c>
      <c r="B12353">
        <v>168000</v>
      </c>
      <c r="C12353" s="1" t="s">
        <v>289</v>
      </c>
      <c r="D12353" s="1" t="s">
        <v>350</v>
      </c>
      <c r="E12353">
        <v>214</v>
      </c>
      <c r="F12353">
        <v>12</v>
      </c>
      <c r="G12353">
        <v>0</v>
      </c>
      <c r="H12353" s="2">
        <v>44108.617847222224</v>
      </c>
      <c r="I12353">
        <f>I12352+ELECTRICAL_STATE_12_0[[#This Row],[Столбец2]]</f>
        <v>1601812182.2422719</v>
      </c>
      <c r="J12353">
        <v>0.995</v>
      </c>
      <c r="K12353">
        <f>ELECTRICAL_STATE_12_0[[#This Row],[Столбец1]]-ELECTRICAL_STATE_12_0[[#This Row],[time_s]]-ELECTRICAL_STATE_12_0[[#This Row],[time_us]]/1000000</f>
        <v>7.4271900177001943E-2</v>
      </c>
      <c r="L12353">
        <f>ELECTRICAL_STATE_12_0[[#This Row],[Столбец1]]-1601801560</f>
        <v>10622.242271900177</v>
      </c>
    </row>
    <row r="12354" spans="1:12" x14ac:dyDescent="0.25">
      <c r="A12354">
        <v>1601812183</v>
      </c>
      <c r="B12354">
        <v>123000</v>
      </c>
      <c r="C12354" s="1" t="s">
        <v>22</v>
      </c>
      <c r="D12354" s="1" t="s">
        <v>358</v>
      </c>
      <c r="E12354">
        <v>219</v>
      </c>
      <c r="F12354">
        <v>12</v>
      </c>
      <c r="G12354">
        <v>0</v>
      </c>
      <c r="H12354" s="2">
        <v>44108.617858796293</v>
      </c>
      <c r="I12354">
        <f>I12353+ELECTRICAL_STATE_12_0[[#This Row],[Столбец2]]</f>
        <v>1601812183.2372718</v>
      </c>
      <c r="J12354">
        <v>0.995</v>
      </c>
      <c r="K12354">
        <f>ELECTRICAL_STATE_12_0[[#This Row],[Столбец1]]-ELECTRICAL_STATE_12_0[[#This Row],[time_s]]-ELECTRICAL_STATE_12_0[[#This Row],[time_us]]/1000000</f>
        <v>0.11427178573608399</v>
      </c>
      <c r="L12354">
        <f>ELECTRICAL_STATE_12_0[[#This Row],[Столбец1]]-1601801560</f>
        <v>10623.237271785736</v>
      </c>
    </row>
    <row r="12355" spans="1:12" x14ac:dyDescent="0.25">
      <c r="A12355">
        <v>1601812184</v>
      </c>
      <c r="B12355">
        <v>79000</v>
      </c>
      <c r="C12355" s="1" t="s">
        <v>22</v>
      </c>
      <c r="D12355" s="1" t="s">
        <v>358</v>
      </c>
      <c r="E12355">
        <v>224</v>
      </c>
      <c r="F12355">
        <v>12</v>
      </c>
      <c r="G12355">
        <v>0</v>
      </c>
      <c r="H12355" s="2">
        <v>44108.61787037037</v>
      </c>
      <c r="I12355">
        <f>I12354+ELECTRICAL_STATE_12_0[[#This Row],[Столбец2]]</f>
        <v>1601812184.2322717</v>
      </c>
      <c r="J12355">
        <v>0.995</v>
      </c>
      <c r="K12355">
        <f>ELECTRICAL_STATE_12_0[[#This Row],[Столбец1]]-ELECTRICAL_STATE_12_0[[#This Row],[time_s]]-ELECTRICAL_STATE_12_0[[#This Row],[time_us]]/1000000</f>
        <v>0.153271671295166</v>
      </c>
      <c r="L12355">
        <f>ELECTRICAL_STATE_12_0[[#This Row],[Столбец1]]-1601801560</f>
        <v>10624.232271671295</v>
      </c>
    </row>
    <row r="12356" spans="1:12" x14ac:dyDescent="0.25">
      <c r="A12356">
        <v>1601812185</v>
      </c>
      <c r="B12356">
        <v>35000</v>
      </c>
      <c r="C12356" s="1" t="s">
        <v>22</v>
      </c>
      <c r="D12356" s="1" t="s">
        <v>352</v>
      </c>
      <c r="E12356">
        <v>229</v>
      </c>
      <c r="F12356">
        <v>12</v>
      </c>
      <c r="G12356">
        <v>0</v>
      </c>
      <c r="H12356" s="2">
        <v>44108.617881944447</v>
      </c>
      <c r="I12356">
        <f>I12355+ELECTRICAL_STATE_12_0[[#This Row],[Столбец2]]</f>
        <v>1601812185.2272716</v>
      </c>
      <c r="J12356">
        <v>0.995</v>
      </c>
      <c r="K12356">
        <f>ELECTRICAL_STATE_12_0[[#This Row],[Столбец1]]-ELECTRICAL_STATE_12_0[[#This Row],[time_s]]-ELECTRICAL_STATE_12_0[[#This Row],[time_us]]/1000000</f>
        <v>0.19227155685424804</v>
      </c>
      <c r="L12356">
        <f>ELECTRICAL_STATE_12_0[[#This Row],[Столбец1]]-1601801560</f>
        <v>10625.227271556854</v>
      </c>
    </row>
    <row r="12357" spans="1:12" x14ac:dyDescent="0.25">
      <c r="A12357">
        <v>1601812185</v>
      </c>
      <c r="B12357">
        <v>990000</v>
      </c>
      <c r="C12357" s="1" t="s">
        <v>22</v>
      </c>
      <c r="D12357" s="1" t="s">
        <v>359</v>
      </c>
      <c r="E12357">
        <v>234</v>
      </c>
      <c r="F12357">
        <v>12</v>
      </c>
      <c r="G12357">
        <v>0</v>
      </c>
      <c r="H12357" s="2">
        <v>44108.617881944447</v>
      </c>
      <c r="I12357">
        <f>I12356+ELECTRICAL_STATE_12_0[[#This Row],[Столбец2]]</f>
        <v>1601812186.2222714</v>
      </c>
      <c r="J12357">
        <v>0.995</v>
      </c>
      <c r="K12357">
        <f>ELECTRICAL_STATE_12_0[[#This Row],[Столбец1]]-ELECTRICAL_STATE_12_0[[#This Row],[time_s]]-ELECTRICAL_STATE_12_0[[#This Row],[time_us]]/1000000</f>
        <v>0.23227144241333009</v>
      </c>
      <c r="L12357">
        <f>ELECTRICAL_STATE_12_0[[#This Row],[Столбец1]]-1601801560</f>
        <v>10626.222271442413</v>
      </c>
    </row>
    <row r="12358" spans="1:12" x14ac:dyDescent="0.25">
      <c r="A12358">
        <v>1601812188</v>
      </c>
      <c r="B12358">
        <v>171000</v>
      </c>
      <c r="C12358" s="1" t="s">
        <v>289</v>
      </c>
      <c r="D12358" s="1" t="s">
        <v>354</v>
      </c>
      <c r="E12358">
        <v>239</v>
      </c>
      <c r="F12358">
        <v>12</v>
      </c>
      <c r="G12358">
        <v>0</v>
      </c>
      <c r="H12358" s="2">
        <v>44108.61791666667</v>
      </c>
      <c r="I12358">
        <f>I12357+ELECTRICAL_STATE_12_0[[#This Row],[Столбец2]]</f>
        <v>1601812187.2172713</v>
      </c>
      <c r="J12358">
        <v>0.995</v>
      </c>
      <c r="K12358">
        <f>ELECTRICAL_STATE_12_0[[#This Row],[Столбец1]]-ELECTRICAL_STATE_12_0[[#This Row],[time_s]]-ELECTRICAL_STATE_12_0[[#This Row],[time_us]]/1000000</f>
        <v>-0.95372867202758793</v>
      </c>
      <c r="L12358">
        <f>ELECTRICAL_STATE_12_0[[#This Row],[Столбец1]]-1601801560</f>
        <v>10627.217271327972</v>
      </c>
    </row>
    <row r="12359" spans="1:12" x14ac:dyDescent="0.25">
      <c r="A12359">
        <v>1601812189</v>
      </c>
      <c r="B12359">
        <v>127000</v>
      </c>
      <c r="C12359" s="1" t="s">
        <v>22</v>
      </c>
      <c r="D12359" s="1" t="s">
        <v>358</v>
      </c>
      <c r="E12359">
        <v>244</v>
      </c>
      <c r="F12359">
        <v>12</v>
      </c>
      <c r="G12359">
        <v>0</v>
      </c>
      <c r="H12359" s="2">
        <v>44108.617928240739</v>
      </c>
      <c r="I12359">
        <f>I12358+ELECTRICAL_STATE_12_0[[#This Row],[Столбец2]]</f>
        <v>1601812188.2122712</v>
      </c>
      <c r="J12359">
        <v>0.995</v>
      </c>
      <c r="K12359">
        <f>ELECTRICAL_STATE_12_0[[#This Row],[Столбец1]]-ELECTRICAL_STATE_12_0[[#This Row],[time_s]]-ELECTRICAL_STATE_12_0[[#This Row],[time_us]]/1000000</f>
        <v>-0.91472878646850586</v>
      </c>
      <c r="L12359">
        <f>ELECTRICAL_STATE_12_0[[#This Row],[Столбец1]]-1601801560</f>
        <v>10628.212271213531</v>
      </c>
    </row>
    <row r="12360" spans="1:12" x14ac:dyDescent="0.25">
      <c r="A12360">
        <v>1601812190</v>
      </c>
      <c r="B12360">
        <v>83000</v>
      </c>
      <c r="C12360" s="1" t="s">
        <v>22</v>
      </c>
      <c r="D12360" s="1" t="s">
        <v>358</v>
      </c>
      <c r="E12360">
        <v>249</v>
      </c>
      <c r="F12360">
        <v>12</v>
      </c>
      <c r="G12360">
        <v>0</v>
      </c>
      <c r="H12360" s="2">
        <v>44108.617939814816</v>
      </c>
      <c r="I12360">
        <f>I12359+ELECTRICAL_STATE_12_0[[#This Row],[Столбец2]]</f>
        <v>1601812189.2072711</v>
      </c>
      <c r="J12360">
        <v>0.995</v>
      </c>
      <c r="K12360">
        <f>ELECTRICAL_STATE_12_0[[#This Row],[Столбец1]]-ELECTRICAL_STATE_12_0[[#This Row],[time_s]]-ELECTRICAL_STATE_12_0[[#This Row],[time_us]]/1000000</f>
        <v>-0.87572890090942379</v>
      </c>
      <c r="L12360">
        <f>ELECTRICAL_STATE_12_0[[#This Row],[Столбец1]]-1601801560</f>
        <v>10629.207271099091</v>
      </c>
    </row>
    <row r="12361" spans="1:12" x14ac:dyDescent="0.25">
      <c r="A12361">
        <v>1601812191</v>
      </c>
      <c r="B12361">
        <v>39000</v>
      </c>
      <c r="C12361" s="1" t="s">
        <v>11</v>
      </c>
      <c r="D12361" s="1" t="s">
        <v>350</v>
      </c>
      <c r="E12361">
        <v>254</v>
      </c>
      <c r="F12361">
        <v>12</v>
      </c>
      <c r="G12361">
        <v>0</v>
      </c>
      <c r="H12361" s="2">
        <v>44108.617951388886</v>
      </c>
      <c r="I12361">
        <f>I12360+ELECTRICAL_STATE_12_0[[#This Row],[Столбец2]]</f>
        <v>1601812190.202271</v>
      </c>
      <c r="J12361">
        <v>0.995</v>
      </c>
      <c r="K12361">
        <f>ELECTRICAL_STATE_12_0[[#This Row],[Столбец1]]-ELECTRICAL_STATE_12_0[[#This Row],[time_s]]-ELECTRICAL_STATE_12_0[[#This Row],[time_us]]/1000000</f>
        <v>-0.83672901535034183</v>
      </c>
      <c r="L12361">
        <f>ELECTRICAL_STATE_12_0[[#This Row],[Столбец1]]-1601801560</f>
        <v>10630.20227098465</v>
      </c>
    </row>
    <row r="12362" spans="1:12" x14ac:dyDescent="0.25">
      <c r="A12362">
        <v>1601812191</v>
      </c>
      <c r="B12362">
        <v>994000</v>
      </c>
      <c r="C12362" s="1" t="s">
        <v>22</v>
      </c>
      <c r="D12362" s="1" t="s">
        <v>358</v>
      </c>
      <c r="E12362">
        <v>3</v>
      </c>
      <c r="F12362">
        <v>12</v>
      </c>
      <c r="G12362">
        <v>0</v>
      </c>
      <c r="H12362" s="2">
        <v>44108.617951388886</v>
      </c>
      <c r="I12362">
        <f>I12361+ELECTRICAL_STATE_12_0[[#This Row],[Столбец2]]</f>
        <v>1601812191.1972709</v>
      </c>
      <c r="J12362">
        <v>0.995</v>
      </c>
      <c r="K12362">
        <f>ELECTRICAL_STATE_12_0[[#This Row],[Столбец1]]-ELECTRICAL_STATE_12_0[[#This Row],[time_s]]-ELECTRICAL_STATE_12_0[[#This Row],[time_us]]/1000000</f>
        <v>-0.79672912979125976</v>
      </c>
      <c r="L12362">
        <f>ELECTRICAL_STATE_12_0[[#This Row],[Столбец1]]-1601801560</f>
        <v>10631.197270870209</v>
      </c>
    </row>
    <row r="12363" spans="1:12" x14ac:dyDescent="0.25">
      <c r="A12363">
        <v>1601812192</v>
      </c>
      <c r="B12363">
        <v>950000</v>
      </c>
      <c r="C12363" s="1" t="s">
        <v>289</v>
      </c>
      <c r="D12363" s="1" t="s">
        <v>351</v>
      </c>
      <c r="E12363">
        <v>8</v>
      </c>
      <c r="F12363">
        <v>12</v>
      </c>
      <c r="G12363">
        <v>0</v>
      </c>
      <c r="H12363" s="2">
        <v>44108.617962962962</v>
      </c>
      <c r="I12363">
        <f>I12362+ELECTRICAL_STATE_12_0[[#This Row],[Столбец2]]</f>
        <v>1601812192.1922708</v>
      </c>
      <c r="J12363">
        <v>0.995</v>
      </c>
      <c r="K12363">
        <f>ELECTRICAL_STATE_12_0[[#This Row],[Столбец1]]-ELECTRICAL_STATE_12_0[[#This Row],[time_s]]-ELECTRICAL_STATE_12_0[[#This Row],[time_us]]/1000000</f>
        <v>-0.75772924423217769</v>
      </c>
      <c r="L12363">
        <f>ELECTRICAL_STATE_12_0[[#This Row],[Столбец1]]-1601801560</f>
        <v>10632.192270755768</v>
      </c>
    </row>
    <row r="12364" spans="1:12" x14ac:dyDescent="0.25">
      <c r="A12364">
        <v>1601812193</v>
      </c>
      <c r="B12364">
        <v>906000</v>
      </c>
      <c r="C12364" s="1" t="s">
        <v>22</v>
      </c>
      <c r="D12364" s="1" t="s">
        <v>359</v>
      </c>
      <c r="E12364">
        <v>13</v>
      </c>
      <c r="F12364">
        <v>12</v>
      </c>
      <c r="G12364">
        <v>0</v>
      </c>
      <c r="H12364" s="2">
        <v>44108.617974537039</v>
      </c>
      <c r="I12364">
        <f>I12363+ELECTRICAL_STATE_12_0[[#This Row],[Столбец2]]</f>
        <v>1601812193.1872706</v>
      </c>
      <c r="J12364">
        <v>0.995</v>
      </c>
      <c r="K12364">
        <f>ELECTRICAL_STATE_12_0[[#This Row],[Столбец1]]-ELECTRICAL_STATE_12_0[[#This Row],[time_s]]-ELECTRICAL_STATE_12_0[[#This Row],[time_us]]/1000000</f>
        <v>-0.71872935867309573</v>
      </c>
      <c r="L12364">
        <f>ELECTRICAL_STATE_12_0[[#This Row],[Столбец1]]-1601801560</f>
        <v>10633.187270641327</v>
      </c>
    </row>
    <row r="12365" spans="1:12" x14ac:dyDescent="0.25">
      <c r="A12365">
        <v>1601812194</v>
      </c>
      <c r="B12365">
        <v>862000</v>
      </c>
      <c r="C12365" s="1" t="s">
        <v>22</v>
      </c>
      <c r="D12365" s="1" t="s">
        <v>359</v>
      </c>
      <c r="E12365">
        <v>18</v>
      </c>
      <c r="F12365">
        <v>12</v>
      </c>
      <c r="G12365">
        <v>0</v>
      </c>
      <c r="H12365" s="2">
        <v>44108.617986111109</v>
      </c>
      <c r="I12365">
        <f>I12364+ELECTRICAL_STATE_12_0[[#This Row],[Столбец2]]</f>
        <v>1601812194.1822705</v>
      </c>
      <c r="J12365">
        <v>0.995</v>
      </c>
      <c r="K12365">
        <f>ELECTRICAL_STATE_12_0[[#This Row],[Столбец1]]-ELECTRICAL_STATE_12_0[[#This Row],[time_s]]-ELECTRICAL_STATE_12_0[[#This Row],[time_us]]/1000000</f>
        <v>-0.67972947311401366</v>
      </c>
      <c r="L12365">
        <f>ELECTRICAL_STATE_12_0[[#This Row],[Столбец1]]-1601801560</f>
        <v>10634.182270526886</v>
      </c>
    </row>
    <row r="12366" spans="1:12" x14ac:dyDescent="0.25">
      <c r="A12366">
        <v>1601812195</v>
      </c>
      <c r="B12366">
        <v>818000</v>
      </c>
      <c r="C12366" s="1" t="s">
        <v>289</v>
      </c>
      <c r="D12366" s="1" t="s">
        <v>350</v>
      </c>
      <c r="E12366">
        <v>23</v>
      </c>
      <c r="F12366">
        <v>12</v>
      </c>
      <c r="G12366">
        <v>0</v>
      </c>
      <c r="H12366" s="2">
        <v>44108.617997685185</v>
      </c>
      <c r="I12366">
        <f>I12365+ELECTRICAL_STATE_12_0[[#This Row],[Столбец2]]</f>
        <v>1601812195.1772704</v>
      </c>
      <c r="J12366">
        <v>0.995</v>
      </c>
      <c r="K12366">
        <f>ELECTRICAL_STATE_12_0[[#This Row],[Столбец1]]-ELECTRICAL_STATE_12_0[[#This Row],[time_s]]-ELECTRICAL_STATE_12_0[[#This Row],[time_us]]/1000000</f>
        <v>-0.64072958755493159</v>
      </c>
      <c r="L12366">
        <f>ELECTRICAL_STATE_12_0[[#This Row],[Столбец1]]-1601801560</f>
        <v>10635.177270412445</v>
      </c>
    </row>
    <row r="12367" spans="1:12" x14ac:dyDescent="0.25">
      <c r="A12367">
        <v>1601812196</v>
      </c>
      <c r="B12367">
        <v>773000</v>
      </c>
      <c r="C12367" s="1" t="s">
        <v>22</v>
      </c>
      <c r="D12367" s="1" t="s">
        <v>359</v>
      </c>
      <c r="E12367">
        <v>28</v>
      </c>
      <c r="F12367">
        <v>12</v>
      </c>
      <c r="G12367">
        <v>0</v>
      </c>
      <c r="H12367" s="2">
        <v>44108.618009259262</v>
      </c>
      <c r="I12367">
        <f>I12366+ELECTRICAL_STATE_12_0[[#This Row],[Столбец2]]</f>
        <v>1601812196.1722703</v>
      </c>
      <c r="J12367">
        <v>0.995</v>
      </c>
      <c r="K12367">
        <f>ELECTRICAL_STATE_12_0[[#This Row],[Столбец1]]-ELECTRICAL_STATE_12_0[[#This Row],[time_s]]-ELECTRICAL_STATE_12_0[[#This Row],[time_us]]/1000000</f>
        <v>-0.60072970199584963</v>
      </c>
      <c r="L12367">
        <f>ELECTRICAL_STATE_12_0[[#This Row],[Столбец1]]-1601801560</f>
        <v>10636.172270298004</v>
      </c>
    </row>
    <row r="12368" spans="1:12" x14ac:dyDescent="0.25">
      <c r="A12368">
        <v>1601812197</v>
      </c>
      <c r="B12368">
        <v>729000</v>
      </c>
      <c r="C12368" s="1" t="s">
        <v>25</v>
      </c>
      <c r="D12368" s="1" t="s">
        <v>358</v>
      </c>
      <c r="E12368">
        <v>33</v>
      </c>
      <c r="F12368">
        <v>12</v>
      </c>
      <c r="G12368">
        <v>0</v>
      </c>
      <c r="H12368" s="2">
        <v>44108.618020833332</v>
      </c>
      <c r="I12368">
        <f>I12367+ELECTRICAL_STATE_12_0[[#This Row],[Столбец2]]</f>
        <v>1601812197.1672702</v>
      </c>
      <c r="J12368">
        <v>0.995</v>
      </c>
      <c r="K12368">
        <f>ELECTRICAL_STATE_12_0[[#This Row],[Столбец1]]-ELECTRICAL_STATE_12_0[[#This Row],[time_s]]-ELECTRICAL_STATE_12_0[[#This Row],[time_us]]/1000000</f>
        <v>-0.56172981643676756</v>
      </c>
      <c r="L12368">
        <f>ELECTRICAL_STATE_12_0[[#This Row],[Столбец1]]-1601801560</f>
        <v>10637.167270183563</v>
      </c>
    </row>
    <row r="12369" spans="1:12" x14ac:dyDescent="0.25">
      <c r="A12369">
        <v>1601812198</v>
      </c>
      <c r="B12369">
        <v>685000</v>
      </c>
      <c r="C12369" s="1" t="s">
        <v>22</v>
      </c>
      <c r="D12369" s="1" t="s">
        <v>358</v>
      </c>
      <c r="E12369">
        <v>38</v>
      </c>
      <c r="F12369">
        <v>12</v>
      </c>
      <c r="G12369">
        <v>0</v>
      </c>
      <c r="H12369" s="2">
        <v>44108.618032407408</v>
      </c>
      <c r="I12369">
        <f>I12368+ELECTRICAL_STATE_12_0[[#This Row],[Столбец2]]</f>
        <v>1601812198.1622701</v>
      </c>
      <c r="J12369">
        <v>0.995</v>
      </c>
      <c r="K12369">
        <f>ELECTRICAL_STATE_12_0[[#This Row],[Столбец1]]-ELECTRICAL_STATE_12_0[[#This Row],[time_s]]-ELECTRICAL_STATE_12_0[[#This Row],[time_us]]/1000000</f>
        <v>-0.5227299308776856</v>
      </c>
      <c r="L12369">
        <f>ELECTRICAL_STATE_12_0[[#This Row],[Столбец1]]-1601801560</f>
        <v>10638.162270069122</v>
      </c>
    </row>
    <row r="12370" spans="1:12" x14ac:dyDescent="0.25">
      <c r="A12370">
        <v>1601812199</v>
      </c>
      <c r="B12370">
        <v>640000</v>
      </c>
      <c r="C12370" s="1" t="s">
        <v>22</v>
      </c>
      <c r="D12370" s="1" t="s">
        <v>358</v>
      </c>
      <c r="E12370">
        <v>43</v>
      </c>
      <c r="F12370">
        <v>12</v>
      </c>
      <c r="G12370">
        <v>0</v>
      </c>
      <c r="H12370" s="2">
        <v>44108.618043981478</v>
      </c>
      <c r="I12370">
        <f>I12369+ELECTRICAL_STATE_12_0[[#This Row],[Столбец2]]</f>
        <v>1601812199.15727</v>
      </c>
      <c r="J12370">
        <v>0.995</v>
      </c>
      <c r="K12370">
        <f>ELECTRICAL_STATE_12_0[[#This Row],[Столбец1]]-ELECTRICAL_STATE_12_0[[#This Row],[time_s]]-ELECTRICAL_STATE_12_0[[#This Row],[time_us]]/1000000</f>
        <v>-0.48273004531860353</v>
      </c>
      <c r="L12370">
        <f>ELECTRICAL_STATE_12_0[[#This Row],[Столбец1]]-1601801560</f>
        <v>10639.157269954681</v>
      </c>
    </row>
    <row r="12371" spans="1:12" x14ac:dyDescent="0.25">
      <c r="A12371">
        <v>1601812200</v>
      </c>
      <c r="B12371">
        <v>596000</v>
      </c>
      <c r="C12371" s="1" t="s">
        <v>289</v>
      </c>
      <c r="D12371" s="1" t="s">
        <v>351</v>
      </c>
      <c r="E12371">
        <v>48</v>
      </c>
      <c r="F12371">
        <v>12</v>
      </c>
      <c r="G12371">
        <v>0</v>
      </c>
      <c r="H12371" s="2">
        <v>44108.618055555555</v>
      </c>
      <c r="I12371">
        <f>I12370+ELECTRICAL_STATE_12_0[[#This Row],[Столбец2]]</f>
        <v>1601812200.1522698</v>
      </c>
      <c r="J12371">
        <v>0.995</v>
      </c>
      <c r="K12371">
        <f>ELECTRICAL_STATE_12_0[[#This Row],[Столбец1]]-ELECTRICAL_STATE_12_0[[#This Row],[time_s]]-ELECTRICAL_STATE_12_0[[#This Row],[time_us]]/1000000</f>
        <v>-0.44373015975952146</v>
      </c>
      <c r="L12371">
        <f>ELECTRICAL_STATE_12_0[[#This Row],[Столбец1]]-1601801560</f>
        <v>10640.15226984024</v>
      </c>
    </row>
    <row r="12372" spans="1:12" x14ac:dyDescent="0.25">
      <c r="A12372">
        <v>1601812201</v>
      </c>
      <c r="B12372">
        <v>552000</v>
      </c>
      <c r="C12372" s="1" t="s">
        <v>22</v>
      </c>
      <c r="D12372" s="1" t="s">
        <v>358</v>
      </c>
      <c r="E12372">
        <v>53</v>
      </c>
      <c r="F12372">
        <v>12</v>
      </c>
      <c r="G12372">
        <v>0</v>
      </c>
      <c r="H12372" s="2">
        <v>44108.618067129632</v>
      </c>
      <c r="I12372">
        <f>I12371+ELECTRICAL_STATE_12_0[[#This Row],[Столбец2]]</f>
        <v>1601812201.1472697</v>
      </c>
      <c r="J12372">
        <v>0.995</v>
      </c>
      <c r="K12372">
        <f>ELECTRICAL_STATE_12_0[[#This Row],[Столбец1]]-ELECTRICAL_STATE_12_0[[#This Row],[time_s]]-ELECTRICAL_STATE_12_0[[#This Row],[time_us]]/1000000</f>
        <v>-0.4047302742004395</v>
      </c>
      <c r="L12372">
        <f>ELECTRICAL_STATE_12_0[[#This Row],[Столбец1]]-1601801560</f>
        <v>10641.1472697258</v>
      </c>
    </row>
    <row r="12373" spans="1:12" x14ac:dyDescent="0.25">
      <c r="A12373">
        <v>1601812202</v>
      </c>
      <c r="B12373">
        <v>508000</v>
      </c>
      <c r="C12373" s="1" t="s">
        <v>25</v>
      </c>
      <c r="D12373" s="1" t="s">
        <v>358</v>
      </c>
      <c r="E12373">
        <v>58</v>
      </c>
      <c r="F12373">
        <v>12</v>
      </c>
      <c r="G12373">
        <v>0</v>
      </c>
      <c r="H12373" s="2">
        <v>44108.618078703701</v>
      </c>
      <c r="I12373">
        <f>I12372+ELECTRICAL_STATE_12_0[[#This Row],[Столбец2]]</f>
        <v>1601812202.1422696</v>
      </c>
      <c r="J12373">
        <v>0.995</v>
      </c>
      <c r="K12373">
        <f>ELECTRICAL_STATE_12_0[[#This Row],[Столбец1]]-ELECTRICAL_STATE_12_0[[#This Row],[time_s]]-ELECTRICAL_STATE_12_0[[#This Row],[time_us]]/1000000</f>
        <v>-0.36573038864135743</v>
      </c>
      <c r="L12373">
        <f>ELECTRICAL_STATE_12_0[[#This Row],[Столбец1]]-1601801560</f>
        <v>10642.142269611359</v>
      </c>
    </row>
    <row r="12374" spans="1:12" x14ac:dyDescent="0.25">
      <c r="A12374">
        <v>1601812203</v>
      </c>
      <c r="B12374">
        <v>463000</v>
      </c>
      <c r="C12374" s="1" t="s">
        <v>289</v>
      </c>
      <c r="D12374" s="1" t="s">
        <v>351</v>
      </c>
      <c r="E12374">
        <v>63</v>
      </c>
      <c r="F12374">
        <v>12</v>
      </c>
      <c r="G12374">
        <v>0</v>
      </c>
      <c r="H12374" s="2">
        <v>44108.618090277778</v>
      </c>
      <c r="I12374">
        <f>I12373+ELECTRICAL_STATE_12_0[[#This Row],[Столбец2]]</f>
        <v>1601812203.1372695</v>
      </c>
      <c r="J12374">
        <v>0.995</v>
      </c>
      <c r="K12374">
        <f>ELECTRICAL_STATE_12_0[[#This Row],[Столбец1]]-ELECTRICAL_STATE_12_0[[#This Row],[time_s]]-ELECTRICAL_STATE_12_0[[#This Row],[time_us]]/1000000</f>
        <v>-0.32573050308227541</v>
      </c>
      <c r="L12374">
        <f>ELECTRICAL_STATE_12_0[[#This Row],[Столбец1]]-1601801560</f>
        <v>10643.137269496918</v>
      </c>
    </row>
    <row r="12375" spans="1:12" x14ac:dyDescent="0.25">
      <c r="A12375">
        <v>1601812204</v>
      </c>
      <c r="B12375">
        <v>419000</v>
      </c>
      <c r="C12375" s="1" t="s">
        <v>119</v>
      </c>
      <c r="D12375" s="1" t="s">
        <v>358</v>
      </c>
      <c r="E12375">
        <v>68</v>
      </c>
      <c r="F12375">
        <v>12</v>
      </c>
      <c r="G12375">
        <v>0</v>
      </c>
      <c r="H12375" s="2">
        <v>44108.618101851855</v>
      </c>
      <c r="I12375">
        <f>I12374+ELECTRICAL_STATE_12_0[[#This Row],[Столбец2]]</f>
        <v>1601812204.1322694</v>
      </c>
      <c r="J12375">
        <v>0.995</v>
      </c>
      <c r="K12375">
        <f>ELECTRICAL_STATE_12_0[[#This Row],[Столбец1]]-ELECTRICAL_STATE_12_0[[#This Row],[time_s]]-ELECTRICAL_STATE_12_0[[#This Row],[time_us]]/1000000</f>
        <v>-0.28673061752319334</v>
      </c>
      <c r="L12375">
        <f>ELECTRICAL_STATE_12_0[[#This Row],[Столбец1]]-1601801560</f>
        <v>10644.132269382477</v>
      </c>
    </row>
    <row r="12376" spans="1:12" x14ac:dyDescent="0.25">
      <c r="A12376">
        <v>1601812205</v>
      </c>
      <c r="B12376">
        <v>375000</v>
      </c>
      <c r="C12376" s="1" t="s">
        <v>13</v>
      </c>
      <c r="D12376" s="1" t="s">
        <v>358</v>
      </c>
      <c r="E12376">
        <v>73</v>
      </c>
      <c r="F12376">
        <v>12</v>
      </c>
      <c r="G12376">
        <v>0</v>
      </c>
      <c r="H12376" s="2">
        <v>44108.618113425924</v>
      </c>
      <c r="I12376">
        <f>I12375+ELECTRICAL_STATE_12_0[[#This Row],[Столбец2]]</f>
        <v>1601812205.1272693</v>
      </c>
      <c r="J12376">
        <v>0.995</v>
      </c>
      <c r="K12376">
        <f>ELECTRICAL_STATE_12_0[[#This Row],[Столбец1]]-ELECTRICAL_STATE_12_0[[#This Row],[time_s]]-ELECTRICAL_STATE_12_0[[#This Row],[time_us]]/1000000</f>
        <v>-0.24773073196411133</v>
      </c>
      <c r="L12376">
        <f>ELECTRICAL_STATE_12_0[[#This Row],[Столбец1]]-1601801560</f>
        <v>10645.127269268036</v>
      </c>
    </row>
    <row r="12377" spans="1:12" x14ac:dyDescent="0.25">
      <c r="A12377">
        <v>1601812206</v>
      </c>
      <c r="B12377">
        <v>330000</v>
      </c>
      <c r="C12377" s="1" t="s">
        <v>289</v>
      </c>
      <c r="D12377" s="1" t="s">
        <v>351</v>
      </c>
      <c r="E12377">
        <v>78</v>
      </c>
      <c r="F12377">
        <v>12</v>
      </c>
      <c r="G12377">
        <v>0</v>
      </c>
      <c r="H12377" s="2">
        <v>44108.618125000001</v>
      </c>
      <c r="I12377">
        <f>I12376+ELECTRICAL_STATE_12_0[[#This Row],[Столбец2]]</f>
        <v>1601812206.1222692</v>
      </c>
      <c r="J12377">
        <v>0.995</v>
      </c>
      <c r="K12377">
        <f>ELECTRICAL_STATE_12_0[[#This Row],[Столбец1]]-ELECTRICAL_STATE_12_0[[#This Row],[time_s]]-ELECTRICAL_STATE_12_0[[#This Row],[time_us]]/1000000</f>
        <v>-0.20773084640502931</v>
      </c>
      <c r="L12377">
        <f>ELECTRICAL_STATE_12_0[[#This Row],[Столбец1]]-1601801560</f>
        <v>10646.122269153595</v>
      </c>
    </row>
    <row r="12378" spans="1:12" x14ac:dyDescent="0.25">
      <c r="A12378">
        <v>1601812207</v>
      </c>
      <c r="B12378">
        <v>286000</v>
      </c>
      <c r="C12378" s="1" t="s">
        <v>119</v>
      </c>
      <c r="D12378" s="1" t="s">
        <v>358</v>
      </c>
      <c r="E12378">
        <v>83</v>
      </c>
      <c r="F12378">
        <v>12</v>
      </c>
      <c r="G12378">
        <v>0</v>
      </c>
      <c r="H12378" s="2">
        <v>44108.618136574078</v>
      </c>
      <c r="I12378">
        <f>I12377+ELECTRICAL_STATE_12_0[[#This Row],[Столбец2]]</f>
        <v>1601812207.117269</v>
      </c>
      <c r="J12378">
        <v>0.995</v>
      </c>
      <c r="K12378">
        <f>ELECTRICAL_STATE_12_0[[#This Row],[Столбец1]]-ELECTRICAL_STATE_12_0[[#This Row],[time_s]]-ELECTRICAL_STATE_12_0[[#This Row],[time_us]]/1000000</f>
        <v>-0.16873096084594724</v>
      </c>
      <c r="L12378">
        <f>ELECTRICAL_STATE_12_0[[#This Row],[Столбец1]]-1601801560</f>
        <v>10647.117269039154</v>
      </c>
    </row>
    <row r="12379" spans="1:12" x14ac:dyDescent="0.25">
      <c r="A12379">
        <v>1601812208</v>
      </c>
      <c r="B12379">
        <v>242000</v>
      </c>
      <c r="C12379" s="1" t="s">
        <v>13</v>
      </c>
      <c r="D12379" s="1" t="s">
        <v>359</v>
      </c>
      <c r="E12379">
        <v>88</v>
      </c>
      <c r="F12379">
        <v>12</v>
      </c>
      <c r="G12379">
        <v>0</v>
      </c>
      <c r="H12379" s="2">
        <v>44108.618148148147</v>
      </c>
      <c r="I12379">
        <f>I12378+ELECTRICAL_STATE_12_0[[#This Row],[Столбец2]]</f>
        <v>1601812208.1122689</v>
      </c>
      <c r="J12379">
        <v>0.995</v>
      </c>
      <c r="K12379">
        <f>ELECTRICAL_STATE_12_0[[#This Row],[Столбец1]]-ELECTRICAL_STATE_12_0[[#This Row],[time_s]]-ELECTRICAL_STATE_12_0[[#This Row],[time_us]]/1000000</f>
        <v>-0.12973107528686523</v>
      </c>
      <c r="L12379">
        <f>ELECTRICAL_STATE_12_0[[#This Row],[Столбец1]]-1601801560</f>
        <v>10648.112268924713</v>
      </c>
    </row>
    <row r="12380" spans="1:12" x14ac:dyDescent="0.25">
      <c r="A12380">
        <v>1601812209</v>
      </c>
      <c r="B12380">
        <v>198000</v>
      </c>
      <c r="C12380" s="1" t="s">
        <v>289</v>
      </c>
      <c r="D12380" s="1" t="s">
        <v>351</v>
      </c>
      <c r="E12380">
        <v>93</v>
      </c>
      <c r="F12380">
        <v>12</v>
      </c>
      <c r="G12380">
        <v>0</v>
      </c>
      <c r="H12380" s="2">
        <v>44108.618159722224</v>
      </c>
      <c r="I12380">
        <f>I12379+ELECTRICAL_STATE_12_0[[#This Row],[Столбец2]]</f>
        <v>1601812209.1072688</v>
      </c>
      <c r="J12380">
        <v>0.995</v>
      </c>
      <c r="K12380">
        <f>ELECTRICAL_STATE_12_0[[#This Row],[Столбец1]]-ELECTRICAL_STATE_12_0[[#This Row],[time_s]]-ELECTRICAL_STATE_12_0[[#This Row],[time_us]]/1000000</f>
        <v>-9.0731189727783212E-2</v>
      </c>
      <c r="L12380">
        <f>ELECTRICAL_STATE_12_0[[#This Row],[Столбец1]]-1601801560</f>
        <v>10649.107268810272</v>
      </c>
    </row>
    <row r="12381" spans="1:12" x14ac:dyDescent="0.25">
      <c r="A12381">
        <v>1601812210</v>
      </c>
      <c r="B12381">
        <v>153000</v>
      </c>
      <c r="C12381" s="1" t="s">
        <v>119</v>
      </c>
      <c r="D12381" s="1" t="s">
        <v>359</v>
      </c>
      <c r="E12381">
        <v>98</v>
      </c>
      <c r="F12381">
        <v>12</v>
      </c>
      <c r="G12381">
        <v>0</v>
      </c>
      <c r="H12381" s="2">
        <v>44108.618171296293</v>
      </c>
      <c r="I12381">
        <f>I12380+ELECTRICAL_STATE_12_0[[#This Row],[Столбец2]]</f>
        <v>1601812210.1022687</v>
      </c>
      <c r="J12381">
        <v>0.995</v>
      </c>
      <c r="K12381">
        <f>ELECTRICAL_STATE_12_0[[#This Row],[Столбец1]]-ELECTRICAL_STATE_12_0[[#This Row],[time_s]]-ELECTRICAL_STATE_12_0[[#This Row],[time_us]]/1000000</f>
        <v>-5.0731304168701169E-2</v>
      </c>
      <c r="L12381">
        <f>ELECTRICAL_STATE_12_0[[#This Row],[Столбец1]]-1601801560</f>
        <v>10650.102268695831</v>
      </c>
    </row>
    <row r="12382" spans="1:12" x14ac:dyDescent="0.25">
      <c r="A12382">
        <v>1601812211</v>
      </c>
      <c r="B12382">
        <v>109000</v>
      </c>
      <c r="C12382" s="1" t="s">
        <v>119</v>
      </c>
      <c r="D12382" s="1" t="s">
        <v>359</v>
      </c>
      <c r="E12382">
        <v>103</v>
      </c>
      <c r="F12382">
        <v>12</v>
      </c>
      <c r="G12382">
        <v>0</v>
      </c>
      <c r="H12382" s="2">
        <v>44108.61818287037</v>
      </c>
      <c r="I12382">
        <f>I12381+ELECTRICAL_STATE_12_0[[#This Row],[Столбец2]]</f>
        <v>1601812211.0972686</v>
      </c>
      <c r="J12382">
        <v>0.995</v>
      </c>
      <c r="K12382">
        <f>ELECTRICAL_STATE_12_0[[#This Row],[Столбец1]]-ELECTRICAL_STATE_12_0[[#This Row],[time_s]]-ELECTRICAL_STATE_12_0[[#This Row],[time_us]]/1000000</f>
        <v>-1.173141860961914E-2</v>
      </c>
      <c r="L12382">
        <f>ELECTRICAL_STATE_12_0[[#This Row],[Столбец1]]-1601801560</f>
        <v>10651.09726858139</v>
      </c>
    </row>
    <row r="12383" spans="1:12" x14ac:dyDescent="0.25">
      <c r="A12383">
        <v>1601812212</v>
      </c>
      <c r="B12383">
        <v>65000</v>
      </c>
      <c r="C12383" s="1" t="s">
        <v>119</v>
      </c>
      <c r="D12383" s="1" t="s">
        <v>359</v>
      </c>
      <c r="E12383">
        <v>108</v>
      </c>
      <c r="F12383">
        <v>12</v>
      </c>
      <c r="G12383">
        <v>0</v>
      </c>
      <c r="H12383" s="2">
        <v>44108.618194444447</v>
      </c>
      <c r="I12383">
        <f>I12382+ELECTRICAL_STATE_12_0[[#This Row],[Столбец2]]</f>
        <v>1601812212.0922685</v>
      </c>
      <c r="J12383">
        <v>0.995</v>
      </c>
      <c r="K12383">
        <f>ELECTRICAL_STATE_12_0[[#This Row],[Столбец1]]-ELECTRICAL_STATE_12_0[[#This Row],[time_s]]-ELECTRICAL_STATE_12_0[[#This Row],[time_us]]/1000000</f>
        <v>2.7268466949462888E-2</v>
      </c>
      <c r="L12383">
        <f>ELECTRICAL_STATE_12_0[[#This Row],[Столбец1]]-1601801560</f>
        <v>10652.092268466949</v>
      </c>
    </row>
    <row r="12384" spans="1:12" x14ac:dyDescent="0.25">
      <c r="A12384">
        <v>1601812213</v>
      </c>
      <c r="B12384">
        <v>21000</v>
      </c>
      <c r="C12384" s="1" t="s">
        <v>119</v>
      </c>
      <c r="D12384" s="1" t="s">
        <v>359</v>
      </c>
      <c r="E12384">
        <v>113</v>
      </c>
      <c r="F12384">
        <v>12</v>
      </c>
      <c r="G12384">
        <v>0</v>
      </c>
      <c r="H12384" s="2">
        <v>44108.618206018517</v>
      </c>
      <c r="I12384">
        <f>I12383+ELECTRICAL_STATE_12_0[[#This Row],[Столбец2]]</f>
        <v>1601812213.0872684</v>
      </c>
      <c r="J12384">
        <v>0.995</v>
      </c>
      <c r="K12384">
        <f>ELECTRICAL_STATE_12_0[[#This Row],[Столбец1]]-ELECTRICAL_STATE_12_0[[#This Row],[time_s]]-ELECTRICAL_STATE_12_0[[#This Row],[time_us]]/1000000</f>
        <v>6.6268352508544917E-2</v>
      </c>
      <c r="L12384">
        <f>ELECTRICAL_STATE_12_0[[#This Row],[Столбец1]]-1601801560</f>
        <v>10653.087268352509</v>
      </c>
    </row>
    <row r="12385" spans="1:12" x14ac:dyDescent="0.25">
      <c r="A12385">
        <v>1601812213</v>
      </c>
      <c r="B12385">
        <v>975000</v>
      </c>
      <c r="C12385" s="1" t="s">
        <v>289</v>
      </c>
      <c r="D12385" s="1" t="s">
        <v>352</v>
      </c>
      <c r="E12385">
        <v>118</v>
      </c>
      <c r="F12385">
        <v>12</v>
      </c>
      <c r="G12385">
        <v>0</v>
      </c>
      <c r="H12385" s="2">
        <v>44108.618206018517</v>
      </c>
      <c r="I12385">
        <f>I12384+ELECTRICAL_STATE_12_0[[#This Row],[Столбец2]]</f>
        <v>1601812214.0822682</v>
      </c>
      <c r="J12385">
        <v>0.995</v>
      </c>
      <c r="K12385">
        <f>ELECTRICAL_STATE_12_0[[#This Row],[Столбец1]]-ELECTRICAL_STATE_12_0[[#This Row],[time_s]]-ELECTRICAL_STATE_12_0[[#This Row],[time_us]]/1000000</f>
        <v>0.10726823806762698</v>
      </c>
      <c r="L12385">
        <f>ELECTRICAL_STATE_12_0[[#This Row],[Столбец1]]-1601801560</f>
        <v>10654.082268238068</v>
      </c>
    </row>
    <row r="12386" spans="1:12" x14ac:dyDescent="0.25">
      <c r="A12386">
        <v>1601812214</v>
      </c>
      <c r="B12386">
        <v>931000</v>
      </c>
      <c r="C12386" s="1" t="s">
        <v>119</v>
      </c>
      <c r="D12386" s="1" t="s">
        <v>364</v>
      </c>
      <c r="E12386">
        <v>123</v>
      </c>
      <c r="F12386">
        <v>12</v>
      </c>
      <c r="G12386">
        <v>0</v>
      </c>
      <c r="H12386" s="2">
        <v>44108.618217592593</v>
      </c>
      <c r="I12386">
        <f>I12385+ELECTRICAL_STATE_12_0[[#This Row],[Столбец2]]</f>
        <v>1601812215.0772681</v>
      </c>
      <c r="J12386">
        <v>0.995</v>
      </c>
      <c r="K12386">
        <f>ELECTRICAL_STATE_12_0[[#This Row],[Столбец1]]-ELECTRICAL_STATE_12_0[[#This Row],[time_s]]-ELECTRICAL_STATE_12_0[[#This Row],[time_us]]/1000000</f>
        <v>0.14626812362670893</v>
      </c>
      <c r="L12386">
        <f>ELECTRICAL_STATE_12_0[[#This Row],[Столбец1]]-1601801560</f>
        <v>10655.077268123627</v>
      </c>
    </row>
    <row r="12387" spans="1:12" x14ac:dyDescent="0.25">
      <c r="A12387">
        <v>1601812215</v>
      </c>
      <c r="B12387">
        <v>887000</v>
      </c>
      <c r="C12387" s="1" t="s">
        <v>119</v>
      </c>
      <c r="D12387" s="1" t="s">
        <v>359</v>
      </c>
      <c r="E12387">
        <v>128</v>
      </c>
      <c r="F12387">
        <v>12</v>
      </c>
      <c r="G12387">
        <v>0</v>
      </c>
      <c r="H12387" s="2">
        <v>44108.61822916667</v>
      </c>
      <c r="I12387">
        <f>I12386+ELECTRICAL_STATE_12_0[[#This Row],[Столбец2]]</f>
        <v>1601812216.072268</v>
      </c>
      <c r="J12387">
        <v>0.995</v>
      </c>
      <c r="K12387">
        <f>ELECTRICAL_STATE_12_0[[#This Row],[Столбец1]]-ELECTRICAL_STATE_12_0[[#This Row],[time_s]]-ELECTRICAL_STATE_12_0[[#This Row],[time_us]]/1000000</f>
        <v>0.185268009185791</v>
      </c>
      <c r="L12387">
        <f>ELECTRICAL_STATE_12_0[[#This Row],[Столбец1]]-1601801560</f>
        <v>10656.072268009186</v>
      </c>
    </row>
    <row r="12388" spans="1:12" x14ac:dyDescent="0.25">
      <c r="A12388">
        <v>1601812216</v>
      </c>
      <c r="B12388">
        <v>842000</v>
      </c>
      <c r="C12388" s="1" t="s">
        <v>13</v>
      </c>
      <c r="D12388" s="1" t="s">
        <v>359</v>
      </c>
      <c r="E12388">
        <v>133</v>
      </c>
      <c r="F12388">
        <v>12</v>
      </c>
      <c r="G12388">
        <v>0</v>
      </c>
      <c r="H12388" s="2">
        <v>44108.61824074074</v>
      </c>
      <c r="I12388">
        <f>I12387+ELECTRICAL_STATE_12_0[[#This Row],[Столбец2]]</f>
        <v>1601812217.0672679</v>
      </c>
      <c r="J12388">
        <v>0.995</v>
      </c>
      <c r="K12388">
        <f>ELECTRICAL_STATE_12_0[[#This Row],[Столбец1]]-ELECTRICAL_STATE_12_0[[#This Row],[time_s]]-ELECTRICAL_STATE_12_0[[#This Row],[time_us]]/1000000</f>
        <v>0.22526789474487308</v>
      </c>
      <c r="L12388">
        <f>ELECTRICAL_STATE_12_0[[#This Row],[Столбец1]]-1601801560</f>
        <v>10657.067267894745</v>
      </c>
    </row>
    <row r="12389" spans="1:12" x14ac:dyDescent="0.25">
      <c r="A12389">
        <v>1601812219</v>
      </c>
      <c r="B12389">
        <v>27000</v>
      </c>
      <c r="C12389" s="1" t="s">
        <v>119</v>
      </c>
      <c r="D12389" s="1" t="s">
        <v>359</v>
      </c>
      <c r="E12389">
        <v>138</v>
      </c>
      <c r="F12389">
        <v>12</v>
      </c>
      <c r="G12389">
        <v>0</v>
      </c>
      <c r="H12389" s="2">
        <v>44108.618275462963</v>
      </c>
      <c r="I12389">
        <f>I12388+ELECTRICAL_STATE_12_0[[#This Row],[Столбец2]]</f>
        <v>1601812218.0622678</v>
      </c>
      <c r="J12389">
        <v>0.995</v>
      </c>
      <c r="K12389">
        <f>ELECTRICAL_STATE_12_0[[#This Row],[Столбец1]]-ELECTRICAL_STATE_12_0[[#This Row],[time_s]]-ELECTRICAL_STATE_12_0[[#This Row],[time_us]]/1000000</f>
        <v>-0.96473221969604495</v>
      </c>
      <c r="L12389">
        <f>ELECTRICAL_STATE_12_0[[#This Row],[Столбец1]]-1601801560</f>
        <v>10658.062267780304</v>
      </c>
    </row>
    <row r="12390" spans="1:12" x14ac:dyDescent="0.25">
      <c r="A12390">
        <v>1601812219</v>
      </c>
      <c r="B12390">
        <v>983000</v>
      </c>
      <c r="C12390" s="1" t="s">
        <v>119</v>
      </c>
      <c r="D12390" s="1" t="s">
        <v>356</v>
      </c>
      <c r="E12390">
        <v>143</v>
      </c>
      <c r="F12390">
        <v>12</v>
      </c>
      <c r="G12390">
        <v>0</v>
      </c>
      <c r="H12390" s="2">
        <v>44108.618275462963</v>
      </c>
      <c r="I12390">
        <f>I12389+ELECTRICAL_STATE_12_0[[#This Row],[Столбец2]]</f>
        <v>1601812219.0572677</v>
      </c>
      <c r="J12390">
        <v>0.995</v>
      </c>
      <c r="K12390">
        <f>ELECTRICAL_STATE_12_0[[#This Row],[Столбец1]]-ELECTRICAL_STATE_12_0[[#This Row],[time_s]]-ELECTRICAL_STATE_12_0[[#This Row],[time_us]]/1000000</f>
        <v>-0.92573233413696288</v>
      </c>
      <c r="L12390">
        <f>ELECTRICAL_STATE_12_0[[#This Row],[Столбец1]]-1601801560</f>
        <v>10659.057267665863</v>
      </c>
    </row>
    <row r="12391" spans="1:12" x14ac:dyDescent="0.25">
      <c r="A12391">
        <v>1601812220</v>
      </c>
      <c r="B12391">
        <v>938000</v>
      </c>
      <c r="C12391" s="1" t="s">
        <v>119</v>
      </c>
      <c r="D12391" s="1" t="s">
        <v>359</v>
      </c>
      <c r="E12391">
        <v>148</v>
      </c>
      <c r="F12391">
        <v>12</v>
      </c>
      <c r="G12391">
        <v>0</v>
      </c>
      <c r="H12391" s="2">
        <v>44108.618287037039</v>
      </c>
      <c r="I12391">
        <f>I12390+ELECTRICAL_STATE_12_0[[#This Row],[Столбец2]]</f>
        <v>1601812220.0522676</v>
      </c>
      <c r="J12391">
        <v>0.995</v>
      </c>
      <c r="K12391">
        <f>ELECTRICAL_STATE_12_0[[#This Row],[Столбец1]]-ELECTRICAL_STATE_12_0[[#This Row],[time_s]]-ELECTRICAL_STATE_12_0[[#This Row],[time_us]]/1000000</f>
        <v>-0.8857324485778808</v>
      </c>
      <c r="L12391">
        <f>ELECTRICAL_STATE_12_0[[#This Row],[Столбец1]]-1601801560</f>
        <v>10660.052267551422</v>
      </c>
    </row>
    <row r="12392" spans="1:12" x14ac:dyDescent="0.25">
      <c r="A12392">
        <v>1601812221</v>
      </c>
      <c r="B12392">
        <v>894000</v>
      </c>
      <c r="C12392" s="1" t="s">
        <v>119</v>
      </c>
      <c r="D12392" s="1" t="s">
        <v>359</v>
      </c>
      <c r="E12392">
        <v>153</v>
      </c>
      <c r="F12392">
        <v>12</v>
      </c>
      <c r="G12392">
        <v>0</v>
      </c>
      <c r="H12392" s="2">
        <v>44108.618298611109</v>
      </c>
      <c r="I12392">
        <f>I12391+ELECTRICAL_STATE_12_0[[#This Row],[Столбец2]]</f>
        <v>1601812221.0472674</v>
      </c>
      <c r="J12392">
        <v>0.995</v>
      </c>
      <c r="K12392">
        <f>ELECTRICAL_STATE_12_0[[#This Row],[Столбец1]]-ELECTRICAL_STATE_12_0[[#This Row],[time_s]]-ELECTRICAL_STATE_12_0[[#This Row],[time_us]]/1000000</f>
        <v>-0.84673256301879885</v>
      </c>
      <c r="L12392">
        <f>ELECTRICAL_STATE_12_0[[#This Row],[Столбец1]]-1601801560</f>
        <v>10661.047267436981</v>
      </c>
    </row>
    <row r="12393" spans="1:12" x14ac:dyDescent="0.25">
      <c r="A12393">
        <v>1601812222</v>
      </c>
      <c r="B12393">
        <v>850000</v>
      </c>
      <c r="C12393" s="1" t="s">
        <v>119</v>
      </c>
      <c r="D12393" s="1" t="s">
        <v>358</v>
      </c>
      <c r="E12393">
        <v>158</v>
      </c>
      <c r="F12393">
        <v>12</v>
      </c>
      <c r="G12393">
        <v>0</v>
      </c>
      <c r="H12393" s="2">
        <v>44108.618310185186</v>
      </c>
      <c r="I12393">
        <f>I12392+ELECTRICAL_STATE_12_0[[#This Row],[Столбец2]]</f>
        <v>1601812222.0422673</v>
      </c>
      <c r="J12393">
        <v>0.995</v>
      </c>
      <c r="K12393">
        <f>ELECTRICAL_STATE_12_0[[#This Row],[Столбец1]]-ELECTRICAL_STATE_12_0[[#This Row],[time_s]]-ELECTRICAL_STATE_12_0[[#This Row],[time_us]]/1000000</f>
        <v>-0.80773267745971677</v>
      </c>
      <c r="L12393">
        <f>ELECTRICAL_STATE_12_0[[#This Row],[Столбец1]]-1601801560</f>
        <v>10662.04226732254</v>
      </c>
    </row>
    <row r="12394" spans="1:12" x14ac:dyDescent="0.25">
      <c r="A12394">
        <v>1601812223</v>
      </c>
      <c r="B12394">
        <v>806000</v>
      </c>
      <c r="C12394" s="1" t="s">
        <v>119</v>
      </c>
      <c r="D12394" s="1" t="s">
        <v>359</v>
      </c>
      <c r="E12394">
        <v>163</v>
      </c>
      <c r="F12394">
        <v>12</v>
      </c>
      <c r="G12394">
        <v>0</v>
      </c>
      <c r="H12394" s="2">
        <v>44108.618321759262</v>
      </c>
      <c r="I12394">
        <f>I12393+ELECTRICAL_STATE_12_0[[#This Row],[Столбец2]]</f>
        <v>1601812223.0372672</v>
      </c>
      <c r="J12394">
        <v>0.995</v>
      </c>
      <c r="K12394">
        <f>ELECTRICAL_STATE_12_0[[#This Row],[Столбец1]]-ELECTRICAL_STATE_12_0[[#This Row],[time_s]]-ELECTRICAL_STATE_12_0[[#This Row],[time_us]]/1000000</f>
        <v>-0.76873279190063482</v>
      </c>
      <c r="L12394">
        <f>ELECTRICAL_STATE_12_0[[#This Row],[Столбец1]]-1601801560</f>
        <v>10663.037267208099</v>
      </c>
    </row>
    <row r="12395" spans="1:12" x14ac:dyDescent="0.25">
      <c r="A12395">
        <v>1601812224</v>
      </c>
      <c r="B12395">
        <v>762000</v>
      </c>
      <c r="C12395" s="1" t="s">
        <v>13</v>
      </c>
      <c r="D12395" s="1" t="s">
        <v>359</v>
      </c>
      <c r="E12395">
        <v>168</v>
      </c>
      <c r="F12395">
        <v>12</v>
      </c>
      <c r="G12395">
        <v>0</v>
      </c>
      <c r="H12395" s="2">
        <v>44108.618333333332</v>
      </c>
      <c r="I12395">
        <f>I12394+ELECTRICAL_STATE_12_0[[#This Row],[Столбец2]]</f>
        <v>1601812224.0322671</v>
      </c>
      <c r="J12395">
        <v>0.995</v>
      </c>
      <c r="K12395">
        <f>ELECTRICAL_STATE_12_0[[#This Row],[Столбец1]]-ELECTRICAL_STATE_12_0[[#This Row],[time_s]]-ELECTRICAL_STATE_12_0[[#This Row],[time_us]]/1000000</f>
        <v>-0.72973290634155275</v>
      </c>
      <c r="L12395">
        <f>ELECTRICAL_STATE_12_0[[#This Row],[Столбец1]]-1601801560</f>
        <v>10664.032267093658</v>
      </c>
    </row>
    <row r="12396" spans="1:12" x14ac:dyDescent="0.25">
      <c r="A12396">
        <v>1601812225</v>
      </c>
      <c r="B12396">
        <v>717000</v>
      </c>
      <c r="C12396" s="1" t="s">
        <v>13</v>
      </c>
      <c r="D12396" s="1" t="s">
        <v>359</v>
      </c>
      <c r="E12396">
        <v>173</v>
      </c>
      <c r="F12396">
        <v>12</v>
      </c>
      <c r="G12396">
        <v>0</v>
      </c>
      <c r="H12396" s="2">
        <v>44108.618344907409</v>
      </c>
      <c r="I12396">
        <f>I12395+ELECTRICAL_STATE_12_0[[#This Row],[Столбец2]]</f>
        <v>1601812225.027267</v>
      </c>
      <c r="J12396">
        <v>0.995</v>
      </c>
      <c r="K12396">
        <f>ELECTRICAL_STATE_12_0[[#This Row],[Столбец1]]-ELECTRICAL_STATE_12_0[[#This Row],[time_s]]-ELECTRICAL_STATE_12_0[[#This Row],[time_us]]/1000000</f>
        <v>-0.68973302078247067</v>
      </c>
      <c r="L12396">
        <f>ELECTRICAL_STATE_12_0[[#This Row],[Столбец1]]-1601801560</f>
        <v>10665.027266979218</v>
      </c>
    </row>
    <row r="12397" spans="1:12" x14ac:dyDescent="0.25">
      <c r="A12397">
        <v>1601812226</v>
      </c>
      <c r="B12397">
        <v>673000</v>
      </c>
      <c r="C12397" s="1" t="s">
        <v>289</v>
      </c>
      <c r="D12397" s="1" t="s">
        <v>352</v>
      </c>
      <c r="E12397">
        <v>178</v>
      </c>
      <c r="F12397">
        <v>12</v>
      </c>
      <c r="G12397">
        <v>0</v>
      </c>
      <c r="H12397" s="2">
        <v>44108.618356481478</v>
      </c>
      <c r="I12397">
        <f>I12396+ELECTRICAL_STATE_12_0[[#This Row],[Столбец2]]</f>
        <v>1601812226.0222669</v>
      </c>
      <c r="J12397">
        <v>0.995</v>
      </c>
      <c r="K12397">
        <f>ELECTRICAL_STATE_12_0[[#This Row],[Столбец1]]-ELECTRICAL_STATE_12_0[[#This Row],[time_s]]-ELECTRICAL_STATE_12_0[[#This Row],[time_us]]/1000000</f>
        <v>-0.65073313522338871</v>
      </c>
      <c r="L12397">
        <f>ELECTRICAL_STATE_12_0[[#This Row],[Столбец1]]-1601801560</f>
        <v>10666.022266864777</v>
      </c>
    </row>
    <row r="12398" spans="1:12" x14ac:dyDescent="0.25">
      <c r="A12398">
        <v>1601812227</v>
      </c>
      <c r="B12398">
        <v>629000</v>
      </c>
      <c r="C12398" s="1" t="s">
        <v>119</v>
      </c>
      <c r="D12398" s="1" t="s">
        <v>358</v>
      </c>
      <c r="E12398">
        <v>183</v>
      </c>
      <c r="F12398">
        <v>12</v>
      </c>
      <c r="G12398">
        <v>0</v>
      </c>
      <c r="H12398" s="2">
        <v>44108.618368055555</v>
      </c>
      <c r="I12398">
        <f>I12397+ELECTRICAL_STATE_12_0[[#This Row],[Столбец2]]</f>
        <v>1601812227.0172668</v>
      </c>
      <c r="J12398">
        <v>0.995</v>
      </c>
      <c r="K12398">
        <f>ELECTRICAL_STATE_12_0[[#This Row],[Столбец1]]-ELECTRICAL_STATE_12_0[[#This Row],[time_s]]-ELECTRICAL_STATE_12_0[[#This Row],[time_us]]/1000000</f>
        <v>-0.61173324966430664</v>
      </c>
      <c r="L12398">
        <f>ELECTRICAL_STATE_12_0[[#This Row],[Столбец1]]-1601801560</f>
        <v>10667.017266750336</v>
      </c>
    </row>
    <row r="12399" spans="1:12" x14ac:dyDescent="0.25">
      <c r="A12399">
        <v>1601812228</v>
      </c>
      <c r="B12399">
        <v>585000</v>
      </c>
      <c r="C12399" s="1" t="s">
        <v>119</v>
      </c>
      <c r="D12399" s="1" t="s">
        <v>360</v>
      </c>
      <c r="E12399">
        <v>188</v>
      </c>
      <c r="F12399">
        <v>12</v>
      </c>
      <c r="G12399">
        <v>0</v>
      </c>
      <c r="H12399" s="2">
        <v>44108.618379629632</v>
      </c>
      <c r="I12399">
        <f>I12398+ELECTRICAL_STATE_12_0[[#This Row],[Столбец2]]</f>
        <v>1601812228.0122666</v>
      </c>
      <c r="J12399">
        <v>0.995</v>
      </c>
      <c r="K12399">
        <f>ELECTRICAL_STATE_12_0[[#This Row],[Столбец1]]-ELECTRICAL_STATE_12_0[[#This Row],[time_s]]-ELECTRICAL_STATE_12_0[[#This Row],[time_us]]/1000000</f>
        <v>-0.57273336410522457</v>
      </c>
      <c r="L12399">
        <f>ELECTRICAL_STATE_12_0[[#This Row],[Столбец1]]-1601801560</f>
        <v>10668.012266635895</v>
      </c>
    </row>
    <row r="12400" spans="1:12" x14ac:dyDescent="0.25">
      <c r="A12400">
        <v>1601812229</v>
      </c>
      <c r="B12400">
        <v>540000</v>
      </c>
      <c r="C12400" s="1" t="s">
        <v>289</v>
      </c>
      <c r="D12400" s="1" t="s">
        <v>354</v>
      </c>
      <c r="E12400">
        <v>193</v>
      </c>
      <c r="F12400">
        <v>12</v>
      </c>
      <c r="G12400">
        <v>0</v>
      </c>
      <c r="H12400" s="2">
        <v>44108.618391203701</v>
      </c>
      <c r="I12400">
        <f>I12399+ELECTRICAL_STATE_12_0[[#This Row],[Столбец2]]</f>
        <v>1601812229.0072665</v>
      </c>
      <c r="J12400">
        <v>0.995</v>
      </c>
      <c r="K12400">
        <f>ELECTRICAL_STATE_12_0[[#This Row],[Столбец1]]-ELECTRICAL_STATE_12_0[[#This Row],[time_s]]-ELECTRICAL_STATE_12_0[[#This Row],[time_us]]/1000000</f>
        <v>-0.53273347854614261</v>
      </c>
      <c r="L12400">
        <f>ELECTRICAL_STATE_12_0[[#This Row],[Столбец1]]-1601801560</f>
        <v>10669.007266521454</v>
      </c>
    </row>
    <row r="12401" spans="1:12" x14ac:dyDescent="0.25">
      <c r="A12401">
        <v>1601812230</v>
      </c>
      <c r="B12401">
        <v>496000</v>
      </c>
      <c r="C12401" s="1" t="s">
        <v>119</v>
      </c>
      <c r="D12401" s="1" t="s">
        <v>360</v>
      </c>
      <c r="E12401">
        <v>198</v>
      </c>
      <c r="F12401">
        <v>12</v>
      </c>
      <c r="G12401">
        <v>0</v>
      </c>
      <c r="H12401" s="2">
        <v>44108.618402777778</v>
      </c>
      <c r="I12401">
        <f>I12400+ELECTRICAL_STATE_12_0[[#This Row],[Столбец2]]</f>
        <v>1601812230.0022664</v>
      </c>
      <c r="J12401">
        <v>0.995</v>
      </c>
      <c r="K12401">
        <f>ELECTRICAL_STATE_12_0[[#This Row],[Столбец1]]-ELECTRICAL_STATE_12_0[[#This Row],[time_s]]-ELECTRICAL_STATE_12_0[[#This Row],[time_us]]/1000000</f>
        <v>-0.49373359298706054</v>
      </c>
      <c r="L12401">
        <f>ELECTRICAL_STATE_12_0[[#This Row],[Столбец1]]-1601801560</f>
        <v>10670.002266407013</v>
      </c>
    </row>
    <row r="12402" spans="1:12" x14ac:dyDescent="0.25">
      <c r="A12402">
        <v>1601812231</v>
      </c>
      <c r="B12402">
        <v>452000</v>
      </c>
      <c r="C12402" s="1" t="s">
        <v>13</v>
      </c>
      <c r="D12402" s="1" t="s">
        <v>360</v>
      </c>
      <c r="E12402">
        <v>203</v>
      </c>
      <c r="F12402">
        <v>12</v>
      </c>
      <c r="G12402">
        <v>0</v>
      </c>
      <c r="H12402" s="2">
        <v>44108.618414351855</v>
      </c>
      <c r="I12402">
        <f>I12401+ELECTRICAL_STATE_12_0[[#This Row],[Столбец2]]</f>
        <v>1601812230.9972663</v>
      </c>
      <c r="J12402">
        <v>0.995</v>
      </c>
      <c r="K12402">
        <f>ELECTRICAL_STATE_12_0[[#This Row],[Столбец1]]-ELECTRICAL_STATE_12_0[[#This Row],[time_s]]-ELECTRICAL_STATE_12_0[[#This Row],[time_us]]/1000000</f>
        <v>-0.45473370742797853</v>
      </c>
      <c r="L12402">
        <f>ELECTRICAL_STATE_12_0[[#This Row],[Столбец1]]-1601801560</f>
        <v>10670.997266292572</v>
      </c>
    </row>
    <row r="12403" spans="1:12" x14ac:dyDescent="0.25">
      <c r="A12403">
        <v>1601812232</v>
      </c>
      <c r="B12403">
        <v>408000</v>
      </c>
      <c r="C12403" s="1" t="s">
        <v>13</v>
      </c>
      <c r="D12403" s="1" t="s">
        <v>360</v>
      </c>
      <c r="E12403">
        <v>208</v>
      </c>
      <c r="F12403">
        <v>12</v>
      </c>
      <c r="G12403">
        <v>0</v>
      </c>
      <c r="H12403" s="2">
        <v>44108.618425925924</v>
      </c>
      <c r="I12403">
        <f>I12402+ELECTRICAL_STATE_12_0[[#This Row],[Столбец2]]</f>
        <v>1601812231.9922662</v>
      </c>
      <c r="J12403">
        <v>0.995</v>
      </c>
      <c r="K12403">
        <f>ELECTRICAL_STATE_12_0[[#This Row],[Столбец1]]-ELECTRICAL_STATE_12_0[[#This Row],[time_s]]-ELECTRICAL_STATE_12_0[[#This Row],[time_us]]/1000000</f>
        <v>-0.41573382186889646</v>
      </c>
      <c r="L12403">
        <f>ELECTRICAL_STATE_12_0[[#This Row],[Столбец1]]-1601801560</f>
        <v>10671.992266178131</v>
      </c>
    </row>
    <row r="12404" spans="1:12" x14ac:dyDescent="0.25">
      <c r="A12404">
        <v>1601812233</v>
      </c>
      <c r="B12404">
        <v>362000</v>
      </c>
      <c r="C12404" s="1" t="s">
        <v>119</v>
      </c>
      <c r="D12404" s="1" t="s">
        <v>360</v>
      </c>
      <c r="E12404">
        <v>213</v>
      </c>
      <c r="F12404">
        <v>12</v>
      </c>
      <c r="G12404">
        <v>0</v>
      </c>
      <c r="H12404" s="2">
        <v>44108.618437500001</v>
      </c>
      <c r="I12404">
        <f>I12403+ELECTRICAL_STATE_12_0[[#This Row],[Столбец2]]</f>
        <v>1601812232.9872661</v>
      </c>
      <c r="J12404">
        <v>0.995</v>
      </c>
      <c r="K12404">
        <f>ELECTRICAL_STATE_12_0[[#This Row],[Столбец1]]-ELECTRICAL_STATE_12_0[[#This Row],[time_s]]-ELECTRICAL_STATE_12_0[[#This Row],[time_us]]/1000000</f>
        <v>-0.37473393630981444</v>
      </c>
      <c r="L12404">
        <f>ELECTRICAL_STATE_12_0[[#This Row],[Столбец1]]-1601801560</f>
        <v>10672.98726606369</v>
      </c>
    </row>
    <row r="12405" spans="1:12" x14ac:dyDescent="0.25">
      <c r="A12405">
        <v>1601812234</v>
      </c>
      <c r="B12405">
        <v>318000</v>
      </c>
      <c r="C12405" s="1" t="s">
        <v>289</v>
      </c>
      <c r="D12405" s="1" t="s">
        <v>354</v>
      </c>
      <c r="E12405">
        <v>218</v>
      </c>
      <c r="F12405">
        <v>12</v>
      </c>
      <c r="G12405">
        <v>0</v>
      </c>
      <c r="H12405" s="2">
        <v>44108.618449074071</v>
      </c>
      <c r="I12405">
        <f>I12404+ELECTRICAL_STATE_12_0[[#This Row],[Столбец2]]</f>
        <v>1601812233.9822659</v>
      </c>
      <c r="J12405">
        <v>0.995</v>
      </c>
      <c r="K12405">
        <f>ELECTRICAL_STATE_12_0[[#This Row],[Столбец1]]-ELECTRICAL_STATE_12_0[[#This Row],[time_s]]-ELECTRICAL_STATE_12_0[[#This Row],[time_us]]/1000000</f>
        <v>-0.33573405075073243</v>
      </c>
      <c r="L12405">
        <f>ELECTRICAL_STATE_12_0[[#This Row],[Столбец1]]-1601801560</f>
        <v>10673.982265949249</v>
      </c>
    </row>
    <row r="12406" spans="1:12" x14ac:dyDescent="0.25">
      <c r="A12406">
        <v>1601812235</v>
      </c>
      <c r="B12406">
        <v>273000</v>
      </c>
      <c r="C12406" s="1" t="s">
        <v>119</v>
      </c>
      <c r="D12406" s="1" t="s">
        <v>360</v>
      </c>
      <c r="E12406">
        <v>223</v>
      </c>
      <c r="F12406">
        <v>12</v>
      </c>
      <c r="G12406">
        <v>0</v>
      </c>
      <c r="H12406" s="2">
        <v>44108.618460648147</v>
      </c>
      <c r="I12406">
        <f>I12405+ELECTRICAL_STATE_12_0[[#This Row],[Столбец2]]</f>
        <v>1601812234.9772658</v>
      </c>
      <c r="J12406">
        <v>0.995</v>
      </c>
      <c r="K12406">
        <f>ELECTRICAL_STATE_12_0[[#This Row],[Столбец1]]-ELECTRICAL_STATE_12_0[[#This Row],[time_s]]-ELECTRICAL_STATE_12_0[[#This Row],[time_us]]/1000000</f>
        <v>-0.29573416519165041</v>
      </c>
      <c r="L12406">
        <f>ELECTRICAL_STATE_12_0[[#This Row],[Столбец1]]-1601801560</f>
        <v>10674.977265834808</v>
      </c>
    </row>
    <row r="12407" spans="1:12" x14ac:dyDescent="0.25">
      <c r="A12407">
        <v>1601812236</v>
      </c>
      <c r="B12407">
        <v>229000</v>
      </c>
      <c r="C12407" s="1" t="s">
        <v>119</v>
      </c>
      <c r="D12407" s="1" t="s">
        <v>360</v>
      </c>
      <c r="E12407">
        <v>228</v>
      </c>
      <c r="F12407">
        <v>12</v>
      </c>
      <c r="G12407">
        <v>0</v>
      </c>
      <c r="H12407" s="2">
        <v>44108.618472222224</v>
      </c>
      <c r="I12407">
        <f>I12406+ELECTRICAL_STATE_12_0[[#This Row],[Столбец2]]</f>
        <v>1601812235.9722657</v>
      </c>
      <c r="J12407">
        <v>0.995</v>
      </c>
      <c r="K12407">
        <f>ELECTRICAL_STATE_12_0[[#This Row],[Столбец1]]-ELECTRICAL_STATE_12_0[[#This Row],[time_s]]-ELECTRICAL_STATE_12_0[[#This Row],[time_us]]/1000000</f>
        <v>-0.25673427963256834</v>
      </c>
      <c r="L12407">
        <f>ELECTRICAL_STATE_12_0[[#This Row],[Столбец1]]-1601801560</f>
        <v>10675.972265720367</v>
      </c>
    </row>
    <row r="12408" spans="1:12" x14ac:dyDescent="0.25">
      <c r="A12408">
        <v>1601812237</v>
      </c>
      <c r="B12408">
        <v>185000</v>
      </c>
      <c r="C12408" s="1" t="s">
        <v>119</v>
      </c>
      <c r="D12408" s="1" t="s">
        <v>363</v>
      </c>
      <c r="E12408">
        <v>233</v>
      </c>
      <c r="F12408">
        <v>12</v>
      </c>
      <c r="G12408">
        <v>0</v>
      </c>
      <c r="H12408" s="2">
        <v>44108.618483796294</v>
      </c>
      <c r="I12408">
        <f>I12407+ELECTRICAL_STATE_12_0[[#This Row],[Столбец2]]</f>
        <v>1601812236.9672656</v>
      </c>
      <c r="J12408">
        <v>0.995</v>
      </c>
      <c r="K12408">
        <f>ELECTRICAL_STATE_12_0[[#This Row],[Столбец1]]-ELECTRICAL_STATE_12_0[[#This Row],[time_s]]-ELECTRICAL_STATE_12_0[[#This Row],[time_us]]/1000000</f>
        <v>-0.21773439407348633</v>
      </c>
      <c r="L12408">
        <f>ELECTRICAL_STATE_12_0[[#This Row],[Столбец1]]-1601801560</f>
        <v>10676.967265605927</v>
      </c>
    </row>
    <row r="12409" spans="1:12" x14ac:dyDescent="0.25">
      <c r="A12409">
        <v>1601812238</v>
      </c>
      <c r="B12409">
        <v>141000</v>
      </c>
      <c r="C12409" s="1" t="s">
        <v>13</v>
      </c>
      <c r="D12409" s="1" t="s">
        <v>363</v>
      </c>
      <c r="E12409">
        <v>238</v>
      </c>
      <c r="F12409">
        <v>12</v>
      </c>
      <c r="G12409">
        <v>0</v>
      </c>
      <c r="H12409" s="2">
        <v>44108.618495370371</v>
      </c>
      <c r="I12409">
        <f>I12408+ELECTRICAL_STATE_12_0[[#This Row],[Столбец2]]</f>
        <v>1601812237.9622655</v>
      </c>
      <c r="J12409">
        <v>0.995</v>
      </c>
      <c r="K12409">
        <f>ELECTRICAL_STATE_12_0[[#This Row],[Столбец1]]-ELECTRICAL_STATE_12_0[[#This Row],[time_s]]-ELECTRICAL_STATE_12_0[[#This Row],[time_us]]/1000000</f>
        <v>-0.17873450851440428</v>
      </c>
      <c r="L12409">
        <f>ELECTRICAL_STATE_12_0[[#This Row],[Столбец1]]-1601801560</f>
        <v>10677.962265491486</v>
      </c>
    </row>
    <row r="12410" spans="1:12" x14ac:dyDescent="0.25">
      <c r="A12410">
        <v>1601812239</v>
      </c>
      <c r="B12410">
        <v>97000</v>
      </c>
      <c r="C12410" s="1" t="s">
        <v>289</v>
      </c>
      <c r="D12410" s="1" t="s">
        <v>354</v>
      </c>
      <c r="E12410">
        <v>243</v>
      </c>
      <c r="F12410">
        <v>12</v>
      </c>
      <c r="G12410">
        <v>0</v>
      </c>
      <c r="H12410" s="2">
        <v>44108.618506944447</v>
      </c>
      <c r="I12410">
        <f>I12409+ELECTRICAL_STATE_12_0[[#This Row],[Столбец2]]</f>
        <v>1601812238.9572654</v>
      </c>
      <c r="J12410">
        <v>0.995</v>
      </c>
      <c r="K12410">
        <f>ELECTRICAL_STATE_12_0[[#This Row],[Столбец1]]-ELECTRICAL_STATE_12_0[[#This Row],[time_s]]-ELECTRICAL_STATE_12_0[[#This Row],[time_us]]/1000000</f>
        <v>-0.13973462295532227</v>
      </c>
      <c r="L12410">
        <f>ELECTRICAL_STATE_12_0[[#This Row],[Столбец1]]-1601801560</f>
        <v>10678.957265377045</v>
      </c>
    </row>
    <row r="12411" spans="1:12" x14ac:dyDescent="0.25">
      <c r="A12411">
        <v>1601812240</v>
      </c>
      <c r="B12411">
        <v>52000</v>
      </c>
      <c r="C12411" s="1" t="s">
        <v>119</v>
      </c>
      <c r="D12411" s="1" t="s">
        <v>363</v>
      </c>
      <c r="E12411">
        <v>248</v>
      </c>
      <c r="F12411">
        <v>12</v>
      </c>
      <c r="G12411">
        <v>0</v>
      </c>
      <c r="H12411" s="2">
        <v>44108.618518518517</v>
      </c>
      <c r="I12411">
        <f>I12410+ELECTRICAL_STATE_12_0[[#This Row],[Столбец2]]</f>
        <v>1601812239.9522653</v>
      </c>
      <c r="J12411">
        <v>0.995</v>
      </c>
      <c r="K12411">
        <f>ELECTRICAL_STATE_12_0[[#This Row],[Столбец1]]-ELECTRICAL_STATE_12_0[[#This Row],[time_s]]-ELECTRICAL_STATE_12_0[[#This Row],[time_us]]/1000000</f>
        <v>-9.9734737396240225E-2</v>
      </c>
      <c r="L12411">
        <f>ELECTRICAL_STATE_12_0[[#This Row],[Столбец1]]-1601801560</f>
        <v>10679.952265262604</v>
      </c>
    </row>
    <row r="12412" spans="1:12" x14ac:dyDescent="0.25">
      <c r="A12412">
        <v>1601812241</v>
      </c>
      <c r="B12412">
        <v>8000</v>
      </c>
      <c r="C12412" s="1" t="s">
        <v>119</v>
      </c>
      <c r="D12412" s="1" t="s">
        <v>363</v>
      </c>
      <c r="E12412">
        <v>253</v>
      </c>
      <c r="F12412">
        <v>12</v>
      </c>
      <c r="G12412">
        <v>0</v>
      </c>
      <c r="H12412" s="2">
        <v>44108.618530092594</v>
      </c>
      <c r="I12412">
        <f>I12411+ELECTRICAL_STATE_12_0[[#This Row],[Столбец2]]</f>
        <v>1601812240.9472651</v>
      </c>
      <c r="J12412">
        <v>0.995</v>
      </c>
      <c r="K12412">
        <f>ELECTRICAL_STATE_12_0[[#This Row],[Столбец1]]-ELECTRICAL_STATE_12_0[[#This Row],[time_s]]-ELECTRICAL_STATE_12_0[[#This Row],[time_us]]/1000000</f>
        <v>-6.0734851837158203E-2</v>
      </c>
      <c r="L12412">
        <f>ELECTRICAL_STATE_12_0[[#This Row],[Столбец1]]-1601801560</f>
        <v>10680.947265148163</v>
      </c>
    </row>
    <row r="12413" spans="1:12" x14ac:dyDescent="0.25">
      <c r="A12413">
        <v>1601812241</v>
      </c>
      <c r="B12413">
        <v>964000</v>
      </c>
      <c r="C12413" s="1" t="s">
        <v>119</v>
      </c>
      <c r="D12413" s="1" t="s">
        <v>360</v>
      </c>
      <c r="E12413">
        <v>2</v>
      </c>
      <c r="F12413">
        <v>12</v>
      </c>
      <c r="G12413">
        <v>0</v>
      </c>
      <c r="H12413" s="2">
        <v>44108.618530092594</v>
      </c>
      <c r="I12413">
        <f>I12412+ELECTRICAL_STATE_12_0[[#This Row],[Столбец2]]</f>
        <v>1601812241.942265</v>
      </c>
      <c r="J12413">
        <v>0.995</v>
      </c>
      <c r="K12413">
        <f>ELECTRICAL_STATE_12_0[[#This Row],[Столбец1]]-ELECTRICAL_STATE_12_0[[#This Row],[time_s]]-ELECTRICAL_STATE_12_0[[#This Row],[time_us]]/1000000</f>
        <v>-2.173496627807614E-2</v>
      </c>
      <c r="L12413">
        <f>ELECTRICAL_STATE_12_0[[#This Row],[Столбец1]]-1601801560</f>
        <v>10681.942265033722</v>
      </c>
    </row>
    <row r="12414" spans="1:12" x14ac:dyDescent="0.25">
      <c r="A12414">
        <v>1601812242</v>
      </c>
      <c r="B12414">
        <v>920000</v>
      </c>
      <c r="C12414" s="1" t="s">
        <v>119</v>
      </c>
      <c r="D12414" s="1" t="s">
        <v>363</v>
      </c>
      <c r="E12414">
        <v>7</v>
      </c>
      <c r="F12414">
        <v>12</v>
      </c>
      <c r="G12414">
        <v>0</v>
      </c>
      <c r="H12414" s="2">
        <v>44108.618541666663</v>
      </c>
      <c r="I12414">
        <f>I12413+ELECTRICAL_STATE_12_0[[#This Row],[Столбец2]]</f>
        <v>1601812242.9372649</v>
      </c>
      <c r="J12414">
        <v>0.995</v>
      </c>
      <c r="K12414">
        <f>ELECTRICAL_STATE_12_0[[#This Row],[Столбец1]]-ELECTRICAL_STATE_12_0[[#This Row],[time_s]]-ELECTRICAL_STATE_12_0[[#This Row],[time_us]]/1000000</f>
        <v>1.7264919281005819E-2</v>
      </c>
      <c r="L12414">
        <f>ELECTRICAL_STATE_12_0[[#This Row],[Столбец1]]-1601801560</f>
        <v>10682.937264919281</v>
      </c>
    </row>
    <row r="12415" spans="1:12" x14ac:dyDescent="0.25">
      <c r="A12415">
        <v>1601812243</v>
      </c>
      <c r="B12415">
        <v>876000</v>
      </c>
      <c r="C12415" s="1" t="s">
        <v>289</v>
      </c>
      <c r="D12415" s="1" t="s">
        <v>354</v>
      </c>
      <c r="E12415">
        <v>12</v>
      </c>
      <c r="F12415">
        <v>12</v>
      </c>
      <c r="G12415">
        <v>0</v>
      </c>
      <c r="H12415" s="2">
        <v>44108.61855324074</v>
      </c>
      <c r="I12415">
        <f>I12414+ELECTRICAL_STATE_12_0[[#This Row],[Столбец2]]</f>
        <v>1601812243.9322648</v>
      </c>
      <c r="J12415">
        <v>0.995</v>
      </c>
      <c r="K12415">
        <f>ELECTRICAL_STATE_12_0[[#This Row],[Столбец1]]-ELECTRICAL_STATE_12_0[[#This Row],[time_s]]-ELECTRICAL_STATE_12_0[[#This Row],[time_us]]/1000000</f>
        <v>5.626480484008789E-2</v>
      </c>
      <c r="L12415">
        <f>ELECTRICAL_STATE_12_0[[#This Row],[Столбец1]]-1601801560</f>
        <v>10683.93226480484</v>
      </c>
    </row>
    <row r="12416" spans="1:12" x14ac:dyDescent="0.25">
      <c r="A12416">
        <v>1601812244</v>
      </c>
      <c r="B12416">
        <v>832000</v>
      </c>
      <c r="C12416" s="1" t="s">
        <v>119</v>
      </c>
      <c r="D12416" s="1" t="s">
        <v>363</v>
      </c>
      <c r="E12416">
        <v>17</v>
      </c>
      <c r="F12416">
        <v>12</v>
      </c>
      <c r="G12416">
        <v>0</v>
      </c>
      <c r="H12416" s="2">
        <v>44108.618564814817</v>
      </c>
      <c r="I12416">
        <f>I12415+ELECTRICAL_STATE_12_0[[#This Row],[Столбец2]]</f>
        <v>1601812244.9272647</v>
      </c>
      <c r="J12416">
        <v>0.995</v>
      </c>
      <c r="K12416">
        <f>ELECTRICAL_STATE_12_0[[#This Row],[Столбец1]]-ELECTRICAL_STATE_12_0[[#This Row],[time_s]]-ELECTRICAL_STATE_12_0[[#This Row],[time_us]]/1000000</f>
        <v>9.526469039916996E-2</v>
      </c>
      <c r="L12416">
        <f>ELECTRICAL_STATE_12_0[[#This Row],[Столбец1]]-1601801560</f>
        <v>10684.927264690399</v>
      </c>
    </row>
    <row r="12417" spans="1:12" x14ac:dyDescent="0.25">
      <c r="A12417">
        <v>1601812245</v>
      </c>
      <c r="B12417">
        <v>788000</v>
      </c>
      <c r="C12417" s="1" t="s">
        <v>289</v>
      </c>
      <c r="D12417" s="1" t="s">
        <v>360</v>
      </c>
      <c r="E12417">
        <v>22</v>
      </c>
      <c r="F12417">
        <v>12</v>
      </c>
      <c r="G12417">
        <v>0</v>
      </c>
      <c r="H12417" s="2">
        <v>44108.618576388886</v>
      </c>
      <c r="I12417">
        <f>I12416+ELECTRICAL_STATE_12_0[[#This Row],[Столбец2]]</f>
        <v>1601812245.9222646</v>
      </c>
      <c r="J12417">
        <v>0.995</v>
      </c>
      <c r="K12417">
        <f>ELECTRICAL_STATE_12_0[[#This Row],[Столбец1]]-ELECTRICAL_STATE_12_0[[#This Row],[time_s]]-ELECTRICAL_STATE_12_0[[#This Row],[time_us]]/1000000</f>
        <v>0.13426457595825192</v>
      </c>
      <c r="L12417">
        <f>ELECTRICAL_STATE_12_0[[#This Row],[Столбец1]]-1601801560</f>
        <v>10685.922264575958</v>
      </c>
    </row>
    <row r="12418" spans="1:12" x14ac:dyDescent="0.25">
      <c r="A12418">
        <v>1601812246</v>
      </c>
      <c r="B12418">
        <v>743000</v>
      </c>
      <c r="C12418" s="1" t="s">
        <v>119</v>
      </c>
      <c r="D12418" s="1" t="s">
        <v>363</v>
      </c>
      <c r="E12418">
        <v>27</v>
      </c>
      <c r="F12418">
        <v>12</v>
      </c>
      <c r="G12418">
        <v>0</v>
      </c>
      <c r="H12418" s="2">
        <v>44108.618587962963</v>
      </c>
      <c r="I12418">
        <f>I12417+ELECTRICAL_STATE_12_0[[#This Row],[Столбец2]]</f>
        <v>1601812246.9172645</v>
      </c>
      <c r="J12418">
        <v>0.995</v>
      </c>
      <c r="K12418">
        <f>ELECTRICAL_STATE_12_0[[#This Row],[Столбец1]]-ELECTRICAL_STATE_12_0[[#This Row],[time_s]]-ELECTRICAL_STATE_12_0[[#This Row],[time_us]]/1000000</f>
        <v>0.17426446151733399</v>
      </c>
      <c r="L12418">
        <f>ELECTRICAL_STATE_12_0[[#This Row],[Столбец1]]-1601801560</f>
        <v>10686.917264461517</v>
      </c>
    </row>
    <row r="12419" spans="1:12" x14ac:dyDescent="0.25">
      <c r="A12419">
        <v>1601812247</v>
      </c>
      <c r="B12419">
        <v>699000</v>
      </c>
      <c r="C12419" s="1" t="s">
        <v>13</v>
      </c>
      <c r="D12419" s="1" t="s">
        <v>360</v>
      </c>
      <c r="E12419">
        <v>32</v>
      </c>
      <c r="F12419">
        <v>12</v>
      </c>
      <c r="G12419">
        <v>0</v>
      </c>
      <c r="H12419" s="2">
        <v>44108.61859953704</v>
      </c>
      <c r="I12419">
        <f>I12418+ELECTRICAL_STATE_12_0[[#This Row],[Столбец2]]</f>
        <v>1601812247.9122643</v>
      </c>
      <c r="J12419">
        <v>0.995</v>
      </c>
      <c r="K12419">
        <f>ELECTRICAL_STATE_12_0[[#This Row],[Столбец1]]-ELECTRICAL_STATE_12_0[[#This Row],[time_s]]-ELECTRICAL_STATE_12_0[[#This Row],[time_us]]/1000000</f>
        <v>0.21326434707641606</v>
      </c>
      <c r="L12419">
        <f>ELECTRICAL_STATE_12_0[[#This Row],[Столбец1]]-1601801560</f>
        <v>10687.912264347076</v>
      </c>
    </row>
    <row r="12420" spans="1:12" x14ac:dyDescent="0.25">
      <c r="A12420">
        <v>1601812249</v>
      </c>
      <c r="B12420">
        <v>870000</v>
      </c>
      <c r="C12420" s="1" t="s">
        <v>119</v>
      </c>
      <c r="D12420" s="1" t="s">
        <v>363</v>
      </c>
      <c r="E12420">
        <v>37</v>
      </c>
      <c r="F12420">
        <v>12</v>
      </c>
      <c r="G12420">
        <v>0</v>
      </c>
      <c r="H12420" s="2">
        <v>44108.618622685186</v>
      </c>
      <c r="I12420">
        <f>I12419+ELECTRICAL_STATE_12_0[[#This Row],[Столбец2]]</f>
        <v>1601812248.9072642</v>
      </c>
      <c r="J12420">
        <v>0.995</v>
      </c>
      <c r="K12420">
        <f>ELECTRICAL_STATE_12_0[[#This Row],[Столбец1]]-ELECTRICAL_STATE_12_0[[#This Row],[time_s]]-ELECTRICAL_STATE_12_0[[#This Row],[time_us]]/1000000</f>
        <v>-0.96273576736450195</v>
      </c>
      <c r="L12420">
        <f>ELECTRICAL_STATE_12_0[[#This Row],[Столбец1]]-1601801560</f>
        <v>10688.907264232635</v>
      </c>
    </row>
    <row r="12421" spans="1:12" x14ac:dyDescent="0.25">
      <c r="A12421">
        <v>1601812250</v>
      </c>
      <c r="B12421">
        <v>825000</v>
      </c>
      <c r="C12421" s="1" t="s">
        <v>119</v>
      </c>
      <c r="D12421" s="1" t="s">
        <v>363</v>
      </c>
      <c r="E12421">
        <v>42</v>
      </c>
      <c r="F12421">
        <v>12</v>
      </c>
      <c r="G12421">
        <v>0</v>
      </c>
      <c r="H12421" s="2">
        <v>44108.618634259263</v>
      </c>
      <c r="I12421">
        <f>I12420+ELECTRICAL_STATE_12_0[[#This Row],[Столбец2]]</f>
        <v>1601812249.9022641</v>
      </c>
      <c r="J12421">
        <v>0.995</v>
      </c>
      <c r="K12421">
        <f>ELECTRICAL_STATE_12_0[[#This Row],[Столбец1]]-ELECTRICAL_STATE_12_0[[#This Row],[time_s]]-ELECTRICAL_STATE_12_0[[#This Row],[time_us]]/1000000</f>
        <v>-0.92273588180541988</v>
      </c>
      <c r="L12421">
        <f>ELECTRICAL_STATE_12_0[[#This Row],[Столбец1]]-1601801560</f>
        <v>10689.902264118195</v>
      </c>
    </row>
    <row r="12422" spans="1:12" x14ac:dyDescent="0.25">
      <c r="A12422">
        <v>1601812251</v>
      </c>
      <c r="B12422">
        <v>781000</v>
      </c>
      <c r="C12422" s="1" t="s">
        <v>289</v>
      </c>
      <c r="D12422" s="1" t="s">
        <v>353</v>
      </c>
      <c r="E12422">
        <v>47</v>
      </c>
      <c r="F12422">
        <v>12</v>
      </c>
      <c r="G12422">
        <v>0</v>
      </c>
      <c r="H12422" s="2">
        <v>44108.618645833332</v>
      </c>
      <c r="I12422">
        <f>I12421+ELECTRICAL_STATE_12_0[[#This Row],[Столбец2]]</f>
        <v>1601812250.897264</v>
      </c>
      <c r="J12422">
        <v>0.995</v>
      </c>
      <c r="K12422">
        <f>ELECTRICAL_STATE_12_0[[#This Row],[Столбец1]]-ELECTRICAL_STATE_12_0[[#This Row],[time_s]]-ELECTRICAL_STATE_12_0[[#This Row],[time_us]]/1000000</f>
        <v>-0.88373599624633792</v>
      </c>
      <c r="L12422">
        <f>ELECTRICAL_STATE_12_0[[#This Row],[Столбец1]]-1601801560</f>
        <v>10690.897264003754</v>
      </c>
    </row>
    <row r="12423" spans="1:12" x14ac:dyDescent="0.25">
      <c r="A12423">
        <v>1601812252</v>
      </c>
      <c r="B12423">
        <v>737000</v>
      </c>
      <c r="C12423" s="1" t="s">
        <v>119</v>
      </c>
      <c r="D12423" s="1" t="s">
        <v>363</v>
      </c>
      <c r="E12423">
        <v>52</v>
      </c>
      <c r="F12423">
        <v>12</v>
      </c>
      <c r="G12423">
        <v>0</v>
      </c>
      <c r="H12423" s="2">
        <v>44108.618657407409</v>
      </c>
      <c r="I12423">
        <f>I12422+ELECTRICAL_STATE_12_0[[#This Row],[Столбец2]]</f>
        <v>1601812251.8922639</v>
      </c>
      <c r="J12423">
        <v>0.995</v>
      </c>
      <c r="K12423">
        <f>ELECTRICAL_STATE_12_0[[#This Row],[Столбец1]]-ELECTRICAL_STATE_12_0[[#This Row],[time_s]]-ELECTRICAL_STATE_12_0[[#This Row],[time_us]]/1000000</f>
        <v>-0.84473611068725585</v>
      </c>
      <c r="L12423">
        <f>ELECTRICAL_STATE_12_0[[#This Row],[Столбец1]]-1601801560</f>
        <v>10691.892263889313</v>
      </c>
    </row>
    <row r="12424" spans="1:12" x14ac:dyDescent="0.25">
      <c r="A12424">
        <v>1601812253</v>
      </c>
      <c r="B12424">
        <v>693000</v>
      </c>
      <c r="C12424" s="1" t="s">
        <v>119</v>
      </c>
      <c r="D12424" s="1" t="s">
        <v>363</v>
      </c>
      <c r="E12424">
        <v>57</v>
      </c>
      <c r="F12424">
        <v>12</v>
      </c>
      <c r="G12424">
        <v>0</v>
      </c>
      <c r="H12424" s="2">
        <v>44108.618668981479</v>
      </c>
      <c r="I12424">
        <f>I12423+ELECTRICAL_STATE_12_0[[#This Row],[Столбец2]]</f>
        <v>1601812252.8872638</v>
      </c>
      <c r="J12424">
        <v>0.995</v>
      </c>
      <c r="K12424">
        <f>ELECTRICAL_STATE_12_0[[#This Row],[Столбец1]]-ELECTRICAL_STATE_12_0[[#This Row],[time_s]]-ELECTRICAL_STATE_12_0[[#This Row],[time_us]]/1000000</f>
        <v>-0.80573622512817378</v>
      </c>
      <c r="L12424">
        <f>ELECTRICAL_STATE_12_0[[#This Row],[Столбец1]]-1601801560</f>
        <v>10692.887263774872</v>
      </c>
    </row>
    <row r="12425" spans="1:12" x14ac:dyDescent="0.25">
      <c r="A12425">
        <v>1601812254</v>
      </c>
      <c r="B12425">
        <v>649000</v>
      </c>
      <c r="C12425" s="1" t="s">
        <v>119</v>
      </c>
      <c r="D12425" s="1" t="s">
        <v>363</v>
      </c>
      <c r="E12425">
        <v>62</v>
      </c>
      <c r="F12425">
        <v>12</v>
      </c>
      <c r="G12425">
        <v>0</v>
      </c>
      <c r="H12425" s="2">
        <v>44108.618680555555</v>
      </c>
      <c r="I12425">
        <f>I12424+ELECTRICAL_STATE_12_0[[#This Row],[Столбец2]]</f>
        <v>1601812253.8822637</v>
      </c>
      <c r="J12425">
        <v>0.995</v>
      </c>
      <c r="K12425">
        <f>ELECTRICAL_STATE_12_0[[#This Row],[Столбец1]]-ELECTRICAL_STATE_12_0[[#This Row],[time_s]]-ELECTRICAL_STATE_12_0[[#This Row],[time_us]]/1000000</f>
        <v>-0.76673633956909182</v>
      </c>
      <c r="L12425">
        <f>ELECTRICAL_STATE_12_0[[#This Row],[Столбец1]]-1601801560</f>
        <v>10693.882263660431</v>
      </c>
    </row>
    <row r="12426" spans="1:12" x14ac:dyDescent="0.25">
      <c r="A12426">
        <v>1601812255</v>
      </c>
      <c r="B12426">
        <v>605000</v>
      </c>
      <c r="C12426" s="1" t="s">
        <v>119</v>
      </c>
      <c r="D12426" s="1" t="s">
        <v>363</v>
      </c>
      <c r="E12426">
        <v>67</v>
      </c>
      <c r="F12426">
        <v>12</v>
      </c>
      <c r="G12426">
        <v>0</v>
      </c>
      <c r="H12426" s="2">
        <v>44108.618692129632</v>
      </c>
      <c r="I12426">
        <f>I12425+ELECTRICAL_STATE_12_0[[#This Row],[Столбец2]]</f>
        <v>1601812254.8772635</v>
      </c>
      <c r="J12426">
        <v>0.995</v>
      </c>
      <c r="K12426">
        <f>ELECTRICAL_STATE_12_0[[#This Row],[Столбец1]]-ELECTRICAL_STATE_12_0[[#This Row],[time_s]]-ELECTRICAL_STATE_12_0[[#This Row],[time_us]]/1000000</f>
        <v>-0.72773645401000975</v>
      </c>
      <c r="L12426">
        <f>ELECTRICAL_STATE_12_0[[#This Row],[Столбец1]]-1601801560</f>
        <v>10694.87726354599</v>
      </c>
    </row>
    <row r="12427" spans="1:12" x14ac:dyDescent="0.25">
      <c r="A12427">
        <v>1601812256</v>
      </c>
      <c r="B12427">
        <v>561000</v>
      </c>
      <c r="C12427" s="1" t="s">
        <v>289</v>
      </c>
      <c r="D12427" s="1" t="s">
        <v>353</v>
      </c>
      <c r="E12427">
        <v>72</v>
      </c>
      <c r="F12427">
        <v>12</v>
      </c>
      <c r="G12427">
        <v>0</v>
      </c>
      <c r="H12427" s="2">
        <v>44108.618703703702</v>
      </c>
      <c r="I12427">
        <f>I12426+ELECTRICAL_STATE_12_0[[#This Row],[Столбец2]]</f>
        <v>1601812255.8722634</v>
      </c>
      <c r="J12427">
        <v>0.995</v>
      </c>
      <c r="K12427">
        <f>ELECTRICAL_STATE_12_0[[#This Row],[Столбец1]]-ELECTRICAL_STATE_12_0[[#This Row],[time_s]]-ELECTRICAL_STATE_12_0[[#This Row],[time_us]]/1000000</f>
        <v>-0.68873656845092779</v>
      </c>
      <c r="L12427">
        <f>ELECTRICAL_STATE_12_0[[#This Row],[Столбец1]]-1601801560</f>
        <v>10695.872263431549</v>
      </c>
    </row>
    <row r="12428" spans="1:12" x14ac:dyDescent="0.25">
      <c r="A12428">
        <v>1601812257</v>
      </c>
      <c r="B12428">
        <v>517000</v>
      </c>
      <c r="C12428" s="1" t="s">
        <v>13</v>
      </c>
      <c r="D12428" s="1" t="s">
        <v>360</v>
      </c>
      <c r="E12428">
        <v>77</v>
      </c>
      <c r="F12428">
        <v>12</v>
      </c>
      <c r="G12428">
        <v>0</v>
      </c>
      <c r="H12428" s="2">
        <v>44108.618715277778</v>
      </c>
      <c r="I12428">
        <f>I12427+ELECTRICAL_STATE_12_0[[#This Row],[Столбец2]]</f>
        <v>1601812256.8672633</v>
      </c>
      <c r="J12428">
        <v>0.995</v>
      </c>
      <c r="K12428">
        <f>ELECTRICAL_STATE_12_0[[#This Row],[Столбец1]]-ELECTRICAL_STATE_12_0[[#This Row],[time_s]]-ELECTRICAL_STATE_12_0[[#This Row],[time_us]]/1000000</f>
        <v>-0.64973668289184572</v>
      </c>
      <c r="L12428">
        <f>ELECTRICAL_STATE_12_0[[#This Row],[Столбец1]]-1601801560</f>
        <v>10696.867263317108</v>
      </c>
    </row>
    <row r="12429" spans="1:12" x14ac:dyDescent="0.25">
      <c r="A12429">
        <v>1601812258</v>
      </c>
      <c r="B12429">
        <v>473000</v>
      </c>
      <c r="C12429" s="1" t="s">
        <v>119</v>
      </c>
      <c r="D12429" s="1" t="s">
        <v>363</v>
      </c>
      <c r="E12429">
        <v>82</v>
      </c>
      <c r="F12429">
        <v>12</v>
      </c>
      <c r="G12429">
        <v>0</v>
      </c>
      <c r="H12429" s="2">
        <v>44108.618726851855</v>
      </c>
      <c r="I12429">
        <f>I12428+ELECTRICAL_STATE_12_0[[#This Row],[Столбец2]]</f>
        <v>1601812257.8622632</v>
      </c>
      <c r="J12429">
        <v>0.995</v>
      </c>
      <c r="K12429">
        <f>ELECTRICAL_STATE_12_0[[#This Row],[Столбец1]]-ELECTRICAL_STATE_12_0[[#This Row],[time_s]]-ELECTRICAL_STATE_12_0[[#This Row],[time_us]]/1000000</f>
        <v>-0.61073679733276365</v>
      </c>
      <c r="L12429">
        <f>ELECTRICAL_STATE_12_0[[#This Row],[Столбец1]]-1601801560</f>
        <v>10697.862263202667</v>
      </c>
    </row>
    <row r="12430" spans="1:12" x14ac:dyDescent="0.25">
      <c r="A12430">
        <v>1601812259</v>
      </c>
      <c r="B12430">
        <v>428000</v>
      </c>
      <c r="C12430" s="1" t="s">
        <v>119</v>
      </c>
      <c r="D12430" s="1" t="s">
        <v>363</v>
      </c>
      <c r="E12430">
        <v>87</v>
      </c>
      <c r="F12430">
        <v>12</v>
      </c>
      <c r="G12430">
        <v>0</v>
      </c>
      <c r="H12430" s="2">
        <v>44108.618738425925</v>
      </c>
      <c r="I12430">
        <f>I12429+ELECTRICAL_STATE_12_0[[#This Row],[Столбец2]]</f>
        <v>1601812258.8572631</v>
      </c>
      <c r="J12430">
        <v>0.995</v>
      </c>
      <c r="K12430">
        <f>ELECTRICAL_STATE_12_0[[#This Row],[Столбец1]]-ELECTRICAL_STATE_12_0[[#This Row],[time_s]]-ELECTRICAL_STATE_12_0[[#This Row],[time_us]]/1000000</f>
        <v>-0.57073691177368158</v>
      </c>
      <c r="L12430">
        <f>ELECTRICAL_STATE_12_0[[#This Row],[Столбец1]]-1601801560</f>
        <v>10698.857263088226</v>
      </c>
    </row>
    <row r="12431" spans="1:12" x14ac:dyDescent="0.25">
      <c r="A12431">
        <v>1601812260</v>
      </c>
      <c r="B12431">
        <v>384000</v>
      </c>
      <c r="C12431" s="1" t="s">
        <v>13</v>
      </c>
      <c r="D12431" s="1" t="s">
        <v>361</v>
      </c>
      <c r="E12431">
        <v>92</v>
      </c>
      <c r="F12431">
        <v>12</v>
      </c>
      <c r="G12431">
        <v>0</v>
      </c>
      <c r="H12431" s="2">
        <v>44108.618750000001</v>
      </c>
      <c r="I12431">
        <f>I12430+ELECTRICAL_STATE_12_0[[#This Row],[Столбец2]]</f>
        <v>1601812259.852263</v>
      </c>
      <c r="J12431">
        <v>0.995</v>
      </c>
      <c r="K12431">
        <f>ELECTRICAL_STATE_12_0[[#This Row],[Столбец1]]-ELECTRICAL_STATE_12_0[[#This Row],[time_s]]-ELECTRICAL_STATE_12_0[[#This Row],[time_us]]/1000000</f>
        <v>-0.53173702621459962</v>
      </c>
      <c r="L12431">
        <f>ELECTRICAL_STATE_12_0[[#This Row],[Столбец1]]-1601801560</f>
        <v>10699.852262973785</v>
      </c>
    </row>
    <row r="12432" spans="1:12" x14ac:dyDescent="0.25">
      <c r="A12432">
        <v>1601812261</v>
      </c>
      <c r="B12432">
        <v>340000</v>
      </c>
      <c r="C12432" s="1" t="s">
        <v>119</v>
      </c>
      <c r="D12432" s="1" t="s">
        <v>361</v>
      </c>
      <c r="E12432">
        <v>97</v>
      </c>
      <c r="F12432">
        <v>12</v>
      </c>
      <c r="G12432">
        <v>0</v>
      </c>
      <c r="H12432" s="2">
        <v>44108.618761574071</v>
      </c>
      <c r="I12432">
        <f>I12431+ELECTRICAL_STATE_12_0[[#This Row],[Столбец2]]</f>
        <v>1601812260.8472629</v>
      </c>
      <c r="J12432">
        <v>0.995</v>
      </c>
      <c r="K12432">
        <f>ELECTRICAL_STATE_12_0[[#This Row],[Столбец1]]-ELECTRICAL_STATE_12_0[[#This Row],[time_s]]-ELECTRICAL_STATE_12_0[[#This Row],[time_us]]/1000000</f>
        <v>-0.4927371406555176</v>
      </c>
      <c r="L12432">
        <f>ELECTRICAL_STATE_12_0[[#This Row],[Столбец1]]-1601801560</f>
        <v>10700.847262859344</v>
      </c>
    </row>
    <row r="12433" spans="1:12" x14ac:dyDescent="0.25">
      <c r="A12433">
        <v>1601812262</v>
      </c>
      <c r="B12433">
        <v>296000</v>
      </c>
      <c r="C12433" s="1" t="s">
        <v>180</v>
      </c>
      <c r="D12433" s="1" t="s">
        <v>361</v>
      </c>
      <c r="E12433">
        <v>102</v>
      </c>
      <c r="F12433">
        <v>12</v>
      </c>
      <c r="G12433">
        <v>0</v>
      </c>
      <c r="H12433" s="2">
        <v>44108.618773148148</v>
      </c>
      <c r="I12433">
        <f>I12432+ELECTRICAL_STATE_12_0[[#This Row],[Столбец2]]</f>
        <v>1601812261.8422627</v>
      </c>
      <c r="J12433">
        <v>0.995</v>
      </c>
      <c r="K12433">
        <f>ELECTRICAL_STATE_12_0[[#This Row],[Столбец1]]-ELECTRICAL_STATE_12_0[[#This Row],[time_s]]-ELECTRICAL_STATE_12_0[[#This Row],[time_us]]/1000000</f>
        <v>-0.45373725509643553</v>
      </c>
      <c r="L12433">
        <f>ELECTRICAL_STATE_12_0[[#This Row],[Столбец1]]-1601801560</f>
        <v>10701.842262744904</v>
      </c>
    </row>
    <row r="12434" spans="1:12" x14ac:dyDescent="0.25">
      <c r="A12434">
        <v>1601812263</v>
      </c>
      <c r="B12434">
        <v>252000</v>
      </c>
      <c r="C12434" s="1" t="s">
        <v>119</v>
      </c>
      <c r="D12434" s="1" t="s">
        <v>361</v>
      </c>
      <c r="E12434">
        <v>107</v>
      </c>
      <c r="F12434">
        <v>12</v>
      </c>
      <c r="G12434">
        <v>0</v>
      </c>
      <c r="H12434" s="2">
        <v>44108.618784722225</v>
      </c>
      <c r="I12434">
        <f>I12433+ELECTRICAL_STATE_12_0[[#This Row],[Столбец2]]</f>
        <v>1601812262.8372626</v>
      </c>
      <c r="J12434">
        <v>0.995</v>
      </c>
      <c r="K12434">
        <f>ELECTRICAL_STATE_12_0[[#This Row],[Столбец1]]-ELECTRICAL_STATE_12_0[[#This Row],[time_s]]-ELECTRICAL_STATE_12_0[[#This Row],[time_us]]/1000000</f>
        <v>-0.41473736953735352</v>
      </c>
      <c r="L12434">
        <f>ELECTRICAL_STATE_12_0[[#This Row],[Столбец1]]-1601801560</f>
        <v>10702.837262630463</v>
      </c>
    </row>
    <row r="12435" spans="1:12" x14ac:dyDescent="0.25">
      <c r="A12435">
        <v>1601812264</v>
      </c>
      <c r="B12435">
        <v>208000</v>
      </c>
      <c r="C12435" s="1" t="s">
        <v>119</v>
      </c>
      <c r="D12435" s="1" t="s">
        <v>363</v>
      </c>
      <c r="E12435">
        <v>112</v>
      </c>
      <c r="F12435">
        <v>12</v>
      </c>
      <c r="G12435">
        <v>0</v>
      </c>
      <c r="H12435" s="2">
        <v>44108.618796296294</v>
      </c>
      <c r="I12435">
        <f>I12434+ELECTRICAL_STATE_12_0[[#This Row],[Столбец2]]</f>
        <v>1601812263.8322625</v>
      </c>
      <c r="J12435">
        <v>0.995</v>
      </c>
      <c r="K12435">
        <f>ELECTRICAL_STATE_12_0[[#This Row],[Столбец1]]-ELECTRICAL_STATE_12_0[[#This Row],[time_s]]-ELECTRICAL_STATE_12_0[[#This Row],[time_us]]/1000000</f>
        <v>-0.37573748397827145</v>
      </c>
      <c r="L12435">
        <f>ELECTRICAL_STATE_12_0[[#This Row],[Столбец1]]-1601801560</f>
        <v>10703.832262516022</v>
      </c>
    </row>
    <row r="12436" spans="1:12" x14ac:dyDescent="0.25">
      <c r="A12436">
        <v>1601812265</v>
      </c>
      <c r="B12436">
        <v>164000</v>
      </c>
      <c r="C12436" s="1" t="s">
        <v>13</v>
      </c>
      <c r="D12436" s="1" t="s">
        <v>361</v>
      </c>
      <c r="E12436">
        <v>117</v>
      </c>
      <c r="F12436">
        <v>12</v>
      </c>
      <c r="G12436">
        <v>0</v>
      </c>
      <c r="H12436" s="2">
        <v>44108.618807870371</v>
      </c>
      <c r="I12436">
        <f>I12435+ELECTRICAL_STATE_12_0[[#This Row],[Столбец2]]</f>
        <v>1601812264.8272624</v>
      </c>
      <c r="J12436">
        <v>0.995</v>
      </c>
      <c r="K12436">
        <f>ELECTRICAL_STATE_12_0[[#This Row],[Столбец1]]-ELECTRICAL_STATE_12_0[[#This Row],[time_s]]-ELECTRICAL_STATE_12_0[[#This Row],[time_us]]/1000000</f>
        <v>-0.33673759841918949</v>
      </c>
      <c r="L12436">
        <f>ELECTRICAL_STATE_12_0[[#This Row],[Столбец1]]-1601801560</f>
        <v>10704.827262401581</v>
      </c>
    </row>
    <row r="12437" spans="1:12" x14ac:dyDescent="0.25">
      <c r="A12437">
        <v>1601812266</v>
      </c>
      <c r="B12437">
        <v>120000</v>
      </c>
      <c r="C12437" s="1" t="s">
        <v>289</v>
      </c>
      <c r="D12437" s="1" t="s">
        <v>607</v>
      </c>
      <c r="E12437">
        <v>122</v>
      </c>
      <c r="F12437">
        <v>12</v>
      </c>
      <c r="G12437">
        <v>0</v>
      </c>
      <c r="H12437" s="2">
        <v>44108.618819444448</v>
      </c>
      <c r="I12437">
        <f>I12436+ELECTRICAL_STATE_12_0[[#This Row],[Столбец2]]</f>
        <v>1601812265.8222623</v>
      </c>
      <c r="J12437">
        <v>0.995</v>
      </c>
      <c r="K12437">
        <f>ELECTRICAL_STATE_12_0[[#This Row],[Столбец1]]-ELECTRICAL_STATE_12_0[[#This Row],[time_s]]-ELECTRICAL_STATE_12_0[[#This Row],[time_us]]/1000000</f>
        <v>-0.29773771286010742</v>
      </c>
      <c r="L12437">
        <f>ELECTRICAL_STATE_12_0[[#This Row],[Столбец1]]-1601801560</f>
        <v>10705.82226228714</v>
      </c>
    </row>
    <row r="12438" spans="1:12" x14ac:dyDescent="0.25">
      <c r="A12438">
        <v>1601812267</v>
      </c>
      <c r="B12438">
        <v>76000</v>
      </c>
      <c r="C12438" s="1" t="s">
        <v>119</v>
      </c>
      <c r="D12438" s="1" t="s">
        <v>361</v>
      </c>
      <c r="E12438">
        <v>127</v>
      </c>
      <c r="F12438">
        <v>12</v>
      </c>
      <c r="G12438">
        <v>0</v>
      </c>
      <c r="H12438" s="2">
        <v>44108.618831018517</v>
      </c>
      <c r="I12438">
        <f>I12437+ELECTRICAL_STATE_12_0[[#This Row],[Столбец2]]</f>
        <v>1601812266.8172622</v>
      </c>
      <c r="J12438">
        <v>0.995</v>
      </c>
      <c r="K12438">
        <f>ELECTRICAL_STATE_12_0[[#This Row],[Столбец1]]-ELECTRICAL_STATE_12_0[[#This Row],[time_s]]-ELECTRICAL_STATE_12_0[[#This Row],[time_us]]/1000000</f>
        <v>-0.2587378273010254</v>
      </c>
      <c r="L12438">
        <f>ELECTRICAL_STATE_12_0[[#This Row],[Столбец1]]-1601801560</f>
        <v>10706.817262172699</v>
      </c>
    </row>
    <row r="12439" spans="1:12" x14ac:dyDescent="0.25">
      <c r="A12439">
        <v>1601812268</v>
      </c>
      <c r="B12439">
        <v>32000</v>
      </c>
      <c r="C12439" s="1" t="s">
        <v>119</v>
      </c>
      <c r="D12439" s="1" t="s">
        <v>361</v>
      </c>
      <c r="E12439">
        <v>132</v>
      </c>
      <c r="F12439">
        <v>12</v>
      </c>
      <c r="G12439">
        <v>0</v>
      </c>
      <c r="H12439" s="2">
        <v>44108.618842592594</v>
      </c>
      <c r="I12439">
        <f>I12438+ELECTRICAL_STATE_12_0[[#This Row],[Столбец2]]</f>
        <v>1601812267.8122621</v>
      </c>
      <c r="J12439">
        <v>0.995</v>
      </c>
      <c r="K12439">
        <f>ELECTRICAL_STATE_12_0[[#This Row],[Столбец1]]-ELECTRICAL_STATE_12_0[[#This Row],[time_s]]-ELECTRICAL_STATE_12_0[[#This Row],[time_us]]/1000000</f>
        <v>-0.21973794174194336</v>
      </c>
      <c r="L12439">
        <f>ELECTRICAL_STATE_12_0[[#This Row],[Столбец1]]-1601801560</f>
        <v>10707.812262058258</v>
      </c>
    </row>
    <row r="12440" spans="1:12" x14ac:dyDescent="0.25">
      <c r="A12440">
        <v>1601812268</v>
      </c>
      <c r="B12440">
        <v>988000</v>
      </c>
      <c r="C12440" s="1" t="s">
        <v>119</v>
      </c>
      <c r="D12440" s="1" t="s">
        <v>361</v>
      </c>
      <c r="E12440">
        <v>137</v>
      </c>
      <c r="F12440">
        <v>12</v>
      </c>
      <c r="G12440">
        <v>0</v>
      </c>
      <c r="H12440" s="2">
        <v>44108.618842592594</v>
      </c>
      <c r="I12440">
        <f>I12439+ELECTRICAL_STATE_12_0[[#This Row],[Столбец2]]</f>
        <v>1601812268.8072619</v>
      </c>
      <c r="J12440">
        <v>0.995</v>
      </c>
      <c r="K12440">
        <f>ELECTRICAL_STATE_12_0[[#This Row],[Столбец1]]-ELECTRICAL_STATE_12_0[[#This Row],[time_s]]-ELECTRICAL_STATE_12_0[[#This Row],[time_us]]/1000000</f>
        <v>-0.18073805618286132</v>
      </c>
      <c r="L12440">
        <f>ELECTRICAL_STATE_12_0[[#This Row],[Столбец1]]-1601801560</f>
        <v>10708.807261943817</v>
      </c>
    </row>
    <row r="12441" spans="1:12" x14ac:dyDescent="0.25">
      <c r="A12441">
        <v>1601812269</v>
      </c>
      <c r="B12441">
        <v>942000</v>
      </c>
      <c r="C12441" s="1" t="s">
        <v>119</v>
      </c>
      <c r="D12441" s="1" t="s">
        <v>361</v>
      </c>
      <c r="E12441">
        <v>142</v>
      </c>
      <c r="F12441">
        <v>12</v>
      </c>
      <c r="G12441">
        <v>0</v>
      </c>
      <c r="H12441" s="2">
        <v>44108.618854166663</v>
      </c>
      <c r="I12441">
        <f>I12440+ELECTRICAL_STATE_12_0[[#This Row],[Столбец2]]</f>
        <v>1601812269.8022618</v>
      </c>
      <c r="J12441">
        <v>0.995</v>
      </c>
      <c r="K12441">
        <f>ELECTRICAL_STATE_12_0[[#This Row],[Столбец1]]-ELECTRICAL_STATE_12_0[[#This Row],[time_s]]-ELECTRICAL_STATE_12_0[[#This Row],[time_us]]/1000000</f>
        <v>-0.13973817062377925</v>
      </c>
      <c r="L12441">
        <f>ELECTRICAL_STATE_12_0[[#This Row],[Столбец1]]-1601801560</f>
        <v>10709.802261829376</v>
      </c>
    </row>
    <row r="12442" spans="1:12" x14ac:dyDescent="0.25">
      <c r="A12442">
        <v>1601812270</v>
      </c>
      <c r="B12442">
        <v>898000</v>
      </c>
      <c r="C12442" s="1" t="s">
        <v>289</v>
      </c>
      <c r="D12442" s="1" t="s">
        <v>607</v>
      </c>
      <c r="E12442">
        <v>147</v>
      </c>
      <c r="F12442">
        <v>12</v>
      </c>
      <c r="G12442">
        <v>0</v>
      </c>
      <c r="H12442" s="2">
        <v>44108.61886574074</v>
      </c>
      <c r="I12442">
        <f>I12441+ELECTRICAL_STATE_12_0[[#This Row],[Столбец2]]</f>
        <v>1601812270.7972617</v>
      </c>
      <c r="J12442">
        <v>0.995</v>
      </c>
      <c r="K12442">
        <f>ELECTRICAL_STATE_12_0[[#This Row],[Столбец1]]-ELECTRICAL_STATE_12_0[[#This Row],[time_s]]-ELECTRICAL_STATE_12_0[[#This Row],[time_us]]/1000000</f>
        <v>-0.10073828506469729</v>
      </c>
      <c r="L12442">
        <f>ELECTRICAL_STATE_12_0[[#This Row],[Столбец1]]-1601801560</f>
        <v>10710.797261714935</v>
      </c>
    </row>
    <row r="12443" spans="1:12" x14ac:dyDescent="0.25">
      <c r="A12443">
        <v>1601812271</v>
      </c>
      <c r="B12443">
        <v>854000</v>
      </c>
      <c r="C12443" s="1" t="s">
        <v>119</v>
      </c>
      <c r="D12443" s="1" t="s">
        <v>366</v>
      </c>
      <c r="E12443">
        <v>152</v>
      </c>
      <c r="F12443">
        <v>12</v>
      </c>
      <c r="G12443">
        <v>0</v>
      </c>
      <c r="H12443" s="2">
        <v>44108.618877314817</v>
      </c>
      <c r="I12443">
        <f>I12442+ELECTRICAL_STATE_12_0[[#This Row],[Столбец2]]</f>
        <v>1601812271.7922616</v>
      </c>
      <c r="J12443">
        <v>0.995</v>
      </c>
      <c r="K12443">
        <f>ELECTRICAL_STATE_12_0[[#This Row],[Столбец1]]-ELECTRICAL_STATE_12_0[[#This Row],[time_s]]-ELECTRICAL_STATE_12_0[[#This Row],[time_us]]/1000000</f>
        <v>-6.1738399505615216E-2</v>
      </c>
      <c r="L12443">
        <f>ELECTRICAL_STATE_12_0[[#This Row],[Столбец1]]-1601801560</f>
        <v>10711.792261600494</v>
      </c>
    </row>
    <row r="12444" spans="1:12" x14ac:dyDescent="0.25">
      <c r="A12444">
        <v>1601812272</v>
      </c>
      <c r="B12444">
        <v>810000</v>
      </c>
      <c r="C12444" s="1" t="s">
        <v>289</v>
      </c>
      <c r="D12444" s="1" t="s">
        <v>363</v>
      </c>
      <c r="E12444">
        <v>157</v>
      </c>
      <c r="F12444">
        <v>12</v>
      </c>
      <c r="G12444">
        <v>0</v>
      </c>
      <c r="H12444" s="2">
        <v>44108.618888888886</v>
      </c>
      <c r="I12444">
        <f>I12443+ELECTRICAL_STATE_12_0[[#This Row],[Столбец2]]</f>
        <v>1601812272.7872615</v>
      </c>
      <c r="J12444">
        <v>0.995</v>
      </c>
      <c r="K12444">
        <f>ELECTRICAL_STATE_12_0[[#This Row],[Столбец1]]-ELECTRICAL_STATE_12_0[[#This Row],[time_s]]-ELECTRICAL_STATE_12_0[[#This Row],[time_us]]/1000000</f>
        <v>-2.2738513946533256E-2</v>
      </c>
      <c r="L12444">
        <f>ELECTRICAL_STATE_12_0[[#This Row],[Столбец1]]-1601801560</f>
        <v>10712.787261486053</v>
      </c>
    </row>
    <row r="12445" spans="1:12" x14ac:dyDescent="0.25">
      <c r="A12445">
        <v>1601812273</v>
      </c>
      <c r="B12445">
        <v>766000</v>
      </c>
      <c r="C12445" s="1" t="s">
        <v>119</v>
      </c>
      <c r="D12445" s="1" t="s">
        <v>366</v>
      </c>
      <c r="E12445">
        <v>162</v>
      </c>
      <c r="F12445">
        <v>12</v>
      </c>
      <c r="G12445">
        <v>0</v>
      </c>
      <c r="H12445" s="2">
        <v>44108.618900462963</v>
      </c>
      <c r="I12445">
        <f>I12444+ELECTRICAL_STATE_12_0[[#This Row],[Столбец2]]</f>
        <v>1601812273.7822614</v>
      </c>
      <c r="J12445">
        <v>0.995</v>
      </c>
      <c r="K12445">
        <f>ELECTRICAL_STATE_12_0[[#This Row],[Столбец1]]-ELECTRICAL_STATE_12_0[[#This Row],[time_s]]-ELECTRICAL_STATE_12_0[[#This Row],[time_us]]/1000000</f>
        <v>1.6261371612548814E-2</v>
      </c>
      <c r="L12445">
        <f>ELECTRICAL_STATE_12_0[[#This Row],[Столбец1]]-1601801560</f>
        <v>10713.782261371613</v>
      </c>
    </row>
    <row r="12446" spans="1:12" x14ac:dyDescent="0.25">
      <c r="A12446">
        <v>1601812274</v>
      </c>
      <c r="B12446">
        <v>722000</v>
      </c>
      <c r="C12446" s="1" t="s">
        <v>119</v>
      </c>
      <c r="D12446" s="1" t="s">
        <v>366</v>
      </c>
      <c r="E12446">
        <v>167</v>
      </c>
      <c r="F12446">
        <v>12</v>
      </c>
      <c r="G12446">
        <v>0</v>
      </c>
      <c r="H12446" s="2">
        <v>44108.61891203704</v>
      </c>
      <c r="I12446">
        <f>I12445+ELECTRICAL_STATE_12_0[[#This Row],[Столбец2]]</f>
        <v>1601812274.7772613</v>
      </c>
      <c r="J12446">
        <v>0.995</v>
      </c>
      <c r="K12446">
        <f>ELECTRICAL_STATE_12_0[[#This Row],[Столбец1]]-ELECTRICAL_STATE_12_0[[#This Row],[time_s]]-ELECTRICAL_STATE_12_0[[#This Row],[time_us]]/1000000</f>
        <v>5.5261257171630884E-2</v>
      </c>
      <c r="L12446">
        <f>ELECTRICAL_STATE_12_0[[#This Row],[Столбец1]]-1601801560</f>
        <v>10714.777261257172</v>
      </c>
    </row>
    <row r="12447" spans="1:12" x14ac:dyDescent="0.25">
      <c r="A12447">
        <v>1601812275</v>
      </c>
      <c r="B12447">
        <v>678000</v>
      </c>
      <c r="C12447" s="1" t="s">
        <v>289</v>
      </c>
      <c r="D12447" s="1" t="s">
        <v>607</v>
      </c>
      <c r="E12447">
        <v>172</v>
      </c>
      <c r="F12447">
        <v>12</v>
      </c>
      <c r="G12447">
        <v>0</v>
      </c>
      <c r="H12447" s="2">
        <v>44108.618923611109</v>
      </c>
      <c r="I12447">
        <f>I12446+ELECTRICAL_STATE_12_0[[#This Row],[Столбец2]]</f>
        <v>1601812275.7722611</v>
      </c>
      <c r="J12447">
        <v>0.995</v>
      </c>
      <c r="K12447">
        <f>ELECTRICAL_STATE_12_0[[#This Row],[Столбец1]]-ELECTRICAL_STATE_12_0[[#This Row],[time_s]]-ELECTRICAL_STATE_12_0[[#This Row],[time_us]]/1000000</f>
        <v>9.4261142730712844E-2</v>
      </c>
      <c r="L12447">
        <f>ELECTRICAL_STATE_12_0[[#This Row],[Столбец1]]-1601801560</f>
        <v>10715.772261142731</v>
      </c>
    </row>
    <row r="12448" spans="1:12" x14ac:dyDescent="0.25">
      <c r="A12448">
        <v>1601812276</v>
      </c>
      <c r="B12448">
        <v>634000</v>
      </c>
      <c r="C12448" s="1" t="s">
        <v>119</v>
      </c>
      <c r="D12448" s="1" t="s">
        <v>366</v>
      </c>
      <c r="E12448">
        <v>177</v>
      </c>
      <c r="F12448">
        <v>12</v>
      </c>
      <c r="G12448">
        <v>0</v>
      </c>
      <c r="H12448" s="2">
        <v>44108.618935185186</v>
      </c>
      <c r="I12448">
        <f>I12447+ELECTRICAL_STATE_12_0[[#This Row],[Столбец2]]</f>
        <v>1601812276.767261</v>
      </c>
      <c r="J12448">
        <v>0.995</v>
      </c>
      <c r="K12448">
        <f>ELECTRICAL_STATE_12_0[[#This Row],[Столбец1]]-ELECTRICAL_STATE_12_0[[#This Row],[time_s]]-ELECTRICAL_STATE_12_0[[#This Row],[time_us]]/1000000</f>
        <v>0.13326102828979491</v>
      </c>
      <c r="L12448">
        <f>ELECTRICAL_STATE_12_0[[#This Row],[Столбец1]]-1601801560</f>
        <v>10716.76726102829</v>
      </c>
    </row>
    <row r="12449" spans="1:12" x14ac:dyDescent="0.25">
      <c r="A12449">
        <v>1601812277</v>
      </c>
      <c r="B12449">
        <v>589000</v>
      </c>
      <c r="C12449" s="1" t="s">
        <v>119</v>
      </c>
      <c r="D12449" s="1" t="s">
        <v>366</v>
      </c>
      <c r="E12449">
        <v>182</v>
      </c>
      <c r="F12449">
        <v>12</v>
      </c>
      <c r="G12449">
        <v>0</v>
      </c>
      <c r="H12449" s="2">
        <v>44108.618946759256</v>
      </c>
      <c r="I12449">
        <f>I12448+ELECTRICAL_STATE_12_0[[#This Row],[Столбец2]]</f>
        <v>1601812277.7622609</v>
      </c>
      <c r="J12449">
        <v>0.995</v>
      </c>
      <c r="K12449">
        <f>ELECTRICAL_STATE_12_0[[#This Row],[Столбец1]]-ELECTRICAL_STATE_12_0[[#This Row],[time_s]]-ELECTRICAL_STATE_12_0[[#This Row],[time_us]]/1000000</f>
        <v>0.17326091384887699</v>
      </c>
      <c r="L12449">
        <f>ELECTRICAL_STATE_12_0[[#This Row],[Столбец1]]-1601801560</f>
        <v>10717.762260913849</v>
      </c>
    </row>
    <row r="12450" spans="1:12" x14ac:dyDescent="0.25">
      <c r="A12450">
        <v>1601812278</v>
      </c>
      <c r="B12450">
        <v>545000</v>
      </c>
      <c r="C12450" s="1" t="s">
        <v>119</v>
      </c>
      <c r="D12450" s="1" t="s">
        <v>603</v>
      </c>
      <c r="E12450">
        <v>187</v>
      </c>
      <c r="F12450">
        <v>12</v>
      </c>
      <c r="G12450">
        <v>0</v>
      </c>
      <c r="H12450" s="2">
        <v>44108.618958333333</v>
      </c>
      <c r="I12450">
        <f>I12449+ELECTRICAL_STATE_12_0[[#This Row],[Столбец2]]</f>
        <v>1601812278.7572608</v>
      </c>
      <c r="J12450">
        <v>0.995</v>
      </c>
      <c r="K12450">
        <f>ELECTRICAL_STATE_12_0[[#This Row],[Столбец1]]-ELECTRICAL_STATE_12_0[[#This Row],[time_s]]-ELECTRICAL_STATE_12_0[[#This Row],[time_us]]/1000000</f>
        <v>0.21226079940795894</v>
      </c>
      <c r="L12450">
        <f>ELECTRICAL_STATE_12_0[[#This Row],[Столбец1]]-1601801560</f>
        <v>10718.757260799408</v>
      </c>
    </row>
    <row r="12451" spans="1:12" x14ac:dyDescent="0.25">
      <c r="A12451">
        <v>1601812280</v>
      </c>
      <c r="B12451">
        <v>714000</v>
      </c>
      <c r="C12451" s="1" t="s">
        <v>180</v>
      </c>
      <c r="D12451" s="1" t="s">
        <v>366</v>
      </c>
      <c r="E12451">
        <v>192</v>
      </c>
      <c r="F12451">
        <v>12</v>
      </c>
      <c r="G12451">
        <v>0</v>
      </c>
      <c r="H12451" s="2">
        <v>44108.618981481479</v>
      </c>
      <c r="I12451">
        <f>I12450+ELECTRICAL_STATE_12_0[[#This Row],[Столбец2]]</f>
        <v>1601812279.7522607</v>
      </c>
      <c r="J12451">
        <v>0.995</v>
      </c>
      <c r="K12451">
        <f>ELECTRICAL_STATE_12_0[[#This Row],[Столбец1]]-ELECTRICAL_STATE_12_0[[#This Row],[time_s]]-ELECTRICAL_STATE_12_0[[#This Row],[time_us]]/1000000</f>
        <v>-0.96173931503295895</v>
      </c>
      <c r="L12451">
        <f>ELECTRICAL_STATE_12_0[[#This Row],[Столбец1]]-1601801560</f>
        <v>10719.752260684967</v>
      </c>
    </row>
    <row r="12452" spans="1:12" x14ac:dyDescent="0.25">
      <c r="A12452">
        <v>1601812281</v>
      </c>
      <c r="B12452">
        <v>670000</v>
      </c>
      <c r="C12452" s="1" t="s">
        <v>289</v>
      </c>
      <c r="D12452" s="1" t="s">
        <v>607</v>
      </c>
      <c r="E12452">
        <v>197</v>
      </c>
      <c r="F12452">
        <v>12</v>
      </c>
      <c r="G12452">
        <v>0</v>
      </c>
      <c r="H12452" s="2">
        <v>44108.618993055556</v>
      </c>
      <c r="I12452">
        <f>I12451+ELECTRICAL_STATE_12_0[[#This Row],[Столбец2]]</f>
        <v>1601812280.7472606</v>
      </c>
      <c r="J12452">
        <v>0.995</v>
      </c>
      <c r="K12452">
        <f>ELECTRICAL_STATE_12_0[[#This Row],[Столбец1]]-ELECTRICAL_STATE_12_0[[#This Row],[time_s]]-ELECTRICAL_STATE_12_0[[#This Row],[time_us]]/1000000</f>
        <v>-0.92273942947387699</v>
      </c>
      <c r="L12452">
        <f>ELECTRICAL_STATE_12_0[[#This Row],[Столбец1]]-1601801560</f>
        <v>10720.747260570526</v>
      </c>
    </row>
    <row r="12453" spans="1:12" x14ac:dyDescent="0.25">
      <c r="A12453">
        <v>1601812282</v>
      </c>
      <c r="B12453">
        <v>626000</v>
      </c>
      <c r="C12453" s="1" t="s">
        <v>119</v>
      </c>
      <c r="D12453" s="1" t="s">
        <v>603</v>
      </c>
      <c r="E12453">
        <v>202</v>
      </c>
      <c r="F12453">
        <v>12</v>
      </c>
      <c r="G12453">
        <v>0</v>
      </c>
      <c r="H12453" s="2">
        <v>44108.619004629632</v>
      </c>
      <c r="I12453">
        <f>I12452+ELECTRICAL_STATE_12_0[[#This Row],[Столбец2]]</f>
        <v>1601812281.7422605</v>
      </c>
      <c r="J12453">
        <v>0.995</v>
      </c>
      <c r="K12453">
        <f>ELECTRICAL_STATE_12_0[[#This Row],[Столбец1]]-ELECTRICAL_STATE_12_0[[#This Row],[time_s]]-ELECTRICAL_STATE_12_0[[#This Row],[time_us]]/1000000</f>
        <v>-0.88373954391479492</v>
      </c>
      <c r="L12453">
        <f>ELECTRICAL_STATE_12_0[[#This Row],[Столбец1]]-1601801560</f>
        <v>10721.742260456085</v>
      </c>
    </row>
    <row r="12454" spans="1:12" x14ac:dyDescent="0.25">
      <c r="A12454">
        <v>1601812283</v>
      </c>
      <c r="B12454">
        <v>582000</v>
      </c>
      <c r="C12454" s="1" t="s">
        <v>119</v>
      </c>
      <c r="D12454" s="1" t="s">
        <v>603</v>
      </c>
      <c r="E12454">
        <v>207</v>
      </c>
      <c r="F12454">
        <v>12</v>
      </c>
      <c r="G12454">
        <v>0</v>
      </c>
      <c r="H12454" s="2">
        <v>44108.619016203702</v>
      </c>
      <c r="I12454">
        <f>I12453+ELECTRICAL_STATE_12_0[[#This Row],[Столбец2]]</f>
        <v>1601812282.7372603</v>
      </c>
      <c r="J12454">
        <v>0.995</v>
      </c>
      <c r="K12454">
        <f>ELECTRICAL_STATE_12_0[[#This Row],[Столбец1]]-ELECTRICAL_STATE_12_0[[#This Row],[time_s]]-ELECTRICAL_STATE_12_0[[#This Row],[time_us]]/1000000</f>
        <v>-0.84473965835571285</v>
      </c>
      <c r="L12454">
        <f>ELECTRICAL_STATE_12_0[[#This Row],[Столбец1]]-1601801560</f>
        <v>10722.737260341644</v>
      </c>
    </row>
    <row r="12455" spans="1:12" x14ac:dyDescent="0.25">
      <c r="A12455">
        <v>1601812284</v>
      </c>
      <c r="B12455">
        <v>537000</v>
      </c>
      <c r="C12455" s="1" t="s">
        <v>289</v>
      </c>
      <c r="D12455" s="1" t="s">
        <v>607</v>
      </c>
      <c r="E12455">
        <v>212</v>
      </c>
      <c r="F12455">
        <v>12</v>
      </c>
      <c r="G12455">
        <v>0</v>
      </c>
      <c r="H12455" s="2">
        <v>44108.619027777779</v>
      </c>
      <c r="I12455">
        <f>I12454+ELECTRICAL_STATE_12_0[[#This Row],[Столбец2]]</f>
        <v>1601812283.7322602</v>
      </c>
      <c r="J12455">
        <v>0.995</v>
      </c>
      <c r="K12455">
        <f>ELECTRICAL_STATE_12_0[[#This Row],[Столбец1]]-ELECTRICAL_STATE_12_0[[#This Row],[time_s]]-ELECTRICAL_STATE_12_0[[#This Row],[time_us]]/1000000</f>
        <v>-0.80473977279663089</v>
      </c>
      <c r="L12455">
        <f>ELECTRICAL_STATE_12_0[[#This Row],[Столбец1]]-1601801560</f>
        <v>10723.732260227203</v>
      </c>
    </row>
    <row r="12456" spans="1:12" x14ac:dyDescent="0.25">
      <c r="A12456">
        <v>1601812285</v>
      </c>
      <c r="B12456">
        <v>493000</v>
      </c>
      <c r="C12456" s="1" t="s">
        <v>119</v>
      </c>
      <c r="D12456" s="1" t="s">
        <v>603</v>
      </c>
      <c r="E12456">
        <v>217</v>
      </c>
      <c r="F12456">
        <v>12</v>
      </c>
      <c r="G12456">
        <v>0</v>
      </c>
      <c r="H12456" s="2">
        <v>44108.619039351855</v>
      </c>
      <c r="I12456">
        <f>I12455+ELECTRICAL_STATE_12_0[[#This Row],[Столбец2]]</f>
        <v>1601812284.7272601</v>
      </c>
      <c r="J12456">
        <v>0.995</v>
      </c>
      <c r="K12456">
        <f>ELECTRICAL_STATE_12_0[[#This Row],[Столбец1]]-ELECTRICAL_STATE_12_0[[#This Row],[time_s]]-ELECTRICAL_STATE_12_0[[#This Row],[time_us]]/1000000</f>
        <v>-0.76573988723754882</v>
      </c>
      <c r="L12456">
        <f>ELECTRICAL_STATE_12_0[[#This Row],[Столбец1]]-1601801560</f>
        <v>10724.727260112762</v>
      </c>
    </row>
    <row r="12457" spans="1:12" x14ac:dyDescent="0.25">
      <c r="A12457">
        <v>1601812286</v>
      </c>
      <c r="B12457">
        <v>449000</v>
      </c>
      <c r="C12457" s="1" t="s">
        <v>22</v>
      </c>
      <c r="D12457" s="1" t="s">
        <v>603</v>
      </c>
      <c r="E12457">
        <v>222</v>
      </c>
      <c r="F12457">
        <v>12</v>
      </c>
      <c r="G12457">
        <v>0</v>
      </c>
      <c r="H12457" s="2">
        <v>44108.619050925925</v>
      </c>
      <c r="I12457">
        <f>I12456+ELECTRICAL_STATE_12_0[[#This Row],[Столбец2]]</f>
        <v>1601812285.72226</v>
      </c>
      <c r="J12457">
        <v>0.995</v>
      </c>
      <c r="K12457">
        <f>ELECTRICAL_STATE_12_0[[#This Row],[Столбец1]]-ELECTRICAL_STATE_12_0[[#This Row],[time_s]]-ELECTRICAL_STATE_12_0[[#This Row],[time_us]]/1000000</f>
        <v>-0.72674000167846686</v>
      </c>
      <c r="L12457">
        <f>ELECTRICAL_STATE_12_0[[#This Row],[Столбец1]]-1601801560</f>
        <v>10725.722259998322</v>
      </c>
    </row>
    <row r="12458" spans="1:12" x14ac:dyDescent="0.25">
      <c r="A12458">
        <v>1601812287</v>
      </c>
      <c r="B12458">
        <v>405000</v>
      </c>
      <c r="C12458" s="1" t="s">
        <v>25</v>
      </c>
      <c r="D12458" s="1" t="s">
        <v>603</v>
      </c>
      <c r="E12458">
        <v>227</v>
      </c>
      <c r="F12458">
        <v>12</v>
      </c>
      <c r="G12458">
        <v>0</v>
      </c>
      <c r="H12458" s="2">
        <v>44108.619062500002</v>
      </c>
      <c r="I12458">
        <f>I12457+ELECTRICAL_STATE_12_0[[#This Row],[Столбец2]]</f>
        <v>1601812286.7172599</v>
      </c>
      <c r="J12458">
        <v>0.995</v>
      </c>
      <c r="K12458">
        <f>ELECTRICAL_STATE_12_0[[#This Row],[Столбец1]]-ELECTRICAL_STATE_12_0[[#This Row],[time_s]]-ELECTRICAL_STATE_12_0[[#This Row],[time_us]]/1000000</f>
        <v>-0.68774011611938479</v>
      </c>
      <c r="L12458">
        <f>ELECTRICAL_STATE_12_0[[#This Row],[Столбец1]]-1601801560</f>
        <v>10726.717259883881</v>
      </c>
    </row>
    <row r="12459" spans="1:12" x14ac:dyDescent="0.25">
      <c r="A12459">
        <v>1601812288</v>
      </c>
      <c r="B12459">
        <v>361000</v>
      </c>
      <c r="C12459" s="1" t="s">
        <v>25</v>
      </c>
      <c r="D12459" s="1" t="s">
        <v>603</v>
      </c>
      <c r="E12459">
        <v>232</v>
      </c>
      <c r="F12459">
        <v>12</v>
      </c>
      <c r="G12459">
        <v>0</v>
      </c>
      <c r="H12459" s="2">
        <v>44108.619074074071</v>
      </c>
      <c r="I12459">
        <f>I12458+ELECTRICAL_STATE_12_0[[#This Row],[Столбец2]]</f>
        <v>1601812287.7122598</v>
      </c>
      <c r="J12459">
        <v>0.995</v>
      </c>
      <c r="K12459">
        <f>ELECTRICAL_STATE_12_0[[#This Row],[Столбец1]]-ELECTRICAL_STATE_12_0[[#This Row],[time_s]]-ELECTRICAL_STATE_12_0[[#This Row],[time_us]]/1000000</f>
        <v>-0.64874023056030272</v>
      </c>
      <c r="L12459">
        <f>ELECTRICAL_STATE_12_0[[#This Row],[Столбец1]]-1601801560</f>
        <v>10727.71225976944</v>
      </c>
    </row>
    <row r="12460" spans="1:12" x14ac:dyDescent="0.25">
      <c r="A12460">
        <v>1601812289</v>
      </c>
      <c r="B12460">
        <v>317000</v>
      </c>
      <c r="C12460" s="1" t="s">
        <v>289</v>
      </c>
      <c r="D12460" s="1" t="s">
        <v>357</v>
      </c>
      <c r="E12460">
        <v>237</v>
      </c>
      <c r="F12460">
        <v>12</v>
      </c>
      <c r="G12460">
        <v>0</v>
      </c>
      <c r="H12460" s="2">
        <v>44108.619085648148</v>
      </c>
      <c r="I12460">
        <f>I12459+ELECTRICAL_STATE_12_0[[#This Row],[Столбец2]]</f>
        <v>1601812288.7072597</v>
      </c>
      <c r="J12460">
        <v>0.995</v>
      </c>
      <c r="K12460">
        <f>ELECTRICAL_STATE_12_0[[#This Row],[Столбец1]]-ELECTRICAL_STATE_12_0[[#This Row],[time_s]]-ELECTRICAL_STATE_12_0[[#This Row],[time_us]]/1000000</f>
        <v>-0.60974034500122065</v>
      </c>
      <c r="L12460">
        <f>ELECTRICAL_STATE_12_0[[#This Row],[Столбец1]]-1601801560</f>
        <v>10728.707259654999</v>
      </c>
    </row>
    <row r="12461" spans="1:12" x14ac:dyDescent="0.25">
      <c r="A12461">
        <v>1601812290</v>
      </c>
      <c r="B12461">
        <v>272000</v>
      </c>
      <c r="C12461" s="1" t="s">
        <v>22</v>
      </c>
      <c r="D12461" s="1" t="s">
        <v>366</v>
      </c>
      <c r="E12461">
        <v>242</v>
      </c>
      <c r="F12461">
        <v>12</v>
      </c>
      <c r="G12461">
        <v>0</v>
      </c>
      <c r="H12461" s="2">
        <v>44108.619097222225</v>
      </c>
      <c r="I12461">
        <f>I12460+ELECTRICAL_STATE_12_0[[#This Row],[Столбец2]]</f>
        <v>1601812289.7022595</v>
      </c>
      <c r="J12461">
        <v>0.995</v>
      </c>
      <c r="K12461">
        <f>ELECTRICAL_STATE_12_0[[#This Row],[Столбец1]]-ELECTRICAL_STATE_12_0[[#This Row],[time_s]]-ELECTRICAL_STATE_12_0[[#This Row],[time_us]]/1000000</f>
        <v>-0.56974045944213869</v>
      </c>
      <c r="L12461">
        <f>ELECTRICAL_STATE_12_0[[#This Row],[Столбец1]]-1601801560</f>
        <v>10729.702259540558</v>
      </c>
    </row>
    <row r="12462" spans="1:12" x14ac:dyDescent="0.25">
      <c r="A12462">
        <v>1601812291</v>
      </c>
      <c r="B12462">
        <v>228000</v>
      </c>
      <c r="C12462" s="1" t="s">
        <v>289</v>
      </c>
      <c r="D12462" s="1" t="s">
        <v>360</v>
      </c>
      <c r="E12462">
        <v>247</v>
      </c>
      <c r="F12462">
        <v>12</v>
      </c>
      <c r="G12462">
        <v>0</v>
      </c>
      <c r="H12462" s="2">
        <v>44108.619108796294</v>
      </c>
      <c r="I12462">
        <f>I12461+ELECTRICAL_STATE_12_0[[#This Row],[Столбец2]]</f>
        <v>1601812290.6972594</v>
      </c>
      <c r="J12462">
        <v>0.995</v>
      </c>
      <c r="K12462">
        <f>ELECTRICAL_STATE_12_0[[#This Row],[Столбец1]]-ELECTRICAL_STATE_12_0[[#This Row],[time_s]]-ELECTRICAL_STATE_12_0[[#This Row],[time_us]]/1000000</f>
        <v>-0.53074057388305662</v>
      </c>
      <c r="L12462">
        <f>ELECTRICAL_STATE_12_0[[#This Row],[Столбец1]]-1601801560</f>
        <v>10730.697259426117</v>
      </c>
    </row>
    <row r="12463" spans="1:12" x14ac:dyDescent="0.25">
      <c r="A12463">
        <v>1601812292</v>
      </c>
      <c r="B12463">
        <v>184000</v>
      </c>
      <c r="C12463" s="1" t="s">
        <v>22</v>
      </c>
      <c r="D12463" s="1" t="s">
        <v>365</v>
      </c>
      <c r="E12463">
        <v>252</v>
      </c>
      <c r="F12463">
        <v>12</v>
      </c>
      <c r="G12463">
        <v>0</v>
      </c>
      <c r="H12463" s="2">
        <v>44108.619120370371</v>
      </c>
      <c r="I12463">
        <f>I12462+ELECTRICAL_STATE_12_0[[#This Row],[Столбец2]]</f>
        <v>1601812291.6922593</v>
      </c>
      <c r="J12463">
        <v>0.995</v>
      </c>
      <c r="K12463">
        <f>ELECTRICAL_STATE_12_0[[#This Row],[Столбец1]]-ELECTRICAL_STATE_12_0[[#This Row],[time_s]]-ELECTRICAL_STATE_12_0[[#This Row],[time_us]]/1000000</f>
        <v>-0.49174068832397461</v>
      </c>
      <c r="L12463">
        <f>ELECTRICAL_STATE_12_0[[#This Row],[Столбец1]]-1601801560</f>
        <v>10731.692259311676</v>
      </c>
    </row>
    <row r="12464" spans="1:12" x14ac:dyDescent="0.25">
      <c r="A12464">
        <v>1601812293</v>
      </c>
      <c r="B12464">
        <v>140000</v>
      </c>
      <c r="C12464" s="1" t="s">
        <v>25</v>
      </c>
      <c r="D12464" s="1" t="s">
        <v>603</v>
      </c>
      <c r="E12464">
        <v>1</v>
      </c>
      <c r="F12464">
        <v>12</v>
      </c>
      <c r="G12464">
        <v>0</v>
      </c>
      <c r="H12464" s="2">
        <v>44108.619131944448</v>
      </c>
      <c r="I12464">
        <f>I12463+ELECTRICAL_STATE_12_0[[#This Row],[Столбец2]]</f>
        <v>1601812292.6872592</v>
      </c>
      <c r="J12464">
        <v>0.995</v>
      </c>
      <c r="K12464">
        <f>ELECTRICAL_STATE_12_0[[#This Row],[Столбец1]]-ELECTRICAL_STATE_12_0[[#This Row],[time_s]]-ELECTRICAL_STATE_12_0[[#This Row],[time_us]]/1000000</f>
        <v>-0.45274080276489259</v>
      </c>
      <c r="L12464">
        <f>ELECTRICAL_STATE_12_0[[#This Row],[Столбец1]]-1601801560</f>
        <v>10732.687259197235</v>
      </c>
    </row>
    <row r="12465" spans="1:12" x14ac:dyDescent="0.25">
      <c r="A12465">
        <v>1601812294</v>
      </c>
      <c r="B12465">
        <v>96000</v>
      </c>
      <c r="C12465" s="1" t="s">
        <v>22</v>
      </c>
      <c r="D12465" s="1" t="s">
        <v>358</v>
      </c>
      <c r="E12465">
        <v>6</v>
      </c>
      <c r="F12465">
        <v>12</v>
      </c>
      <c r="G12465">
        <v>0</v>
      </c>
      <c r="H12465" s="2">
        <v>44108.619143518517</v>
      </c>
      <c r="I12465">
        <f>I12464+ELECTRICAL_STATE_12_0[[#This Row],[Столбец2]]</f>
        <v>1601812293.6822591</v>
      </c>
      <c r="J12465">
        <v>0.995</v>
      </c>
      <c r="K12465">
        <f>ELECTRICAL_STATE_12_0[[#This Row],[Столбец1]]-ELECTRICAL_STATE_12_0[[#This Row],[time_s]]-ELECTRICAL_STATE_12_0[[#This Row],[time_us]]/1000000</f>
        <v>-0.41374091720581052</v>
      </c>
      <c r="L12465">
        <f>ELECTRICAL_STATE_12_0[[#This Row],[Столбец1]]-1601801560</f>
        <v>10733.682259082794</v>
      </c>
    </row>
    <row r="12466" spans="1:12" x14ac:dyDescent="0.25">
      <c r="A12466">
        <v>1601812295</v>
      </c>
      <c r="B12466">
        <v>51000</v>
      </c>
      <c r="C12466" s="1" t="s">
        <v>22</v>
      </c>
      <c r="D12466" s="1" t="s">
        <v>365</v>
      </c>
      <c r="E12466">
        <v>11</v>
      </c>
      <c r="F12466">
        <v>12</v>
      </c>
      <c r="G12466">
        <v>0</v>
      </c>
      <c r="H12466" s="2">
        <v>44108.619155092594</v>
      </c>
      <c r="I12466">
        <f>I12465+ELECTRICAL_STATE_12_0[[#This Row],[Столбец2]]</f>
        <v>1601812294.677259</v>
      </c>
      <c r="J12466">
        <v>0.995</v>
      </c>
      <c r="K12466">
        <f>ELECTRICAL_STATE_12_0[[#This Row],[Столбец1]]-ELECTRICAL_STATE_12_0[[#This Row],[time_s]]-ELECTRICAL_STATE_12_0[[#This Row],[time_us]]/1000000</f>
        <v>-0.37374103164672851</v>
      </c>
      <c r="L12466">
        <f>ELECTRICAL_STATE_12_0[[#This Row],[Столбец1]]-1601801560</f>
        <v>10734.677258968353</v>
      </c>
    </row>
    <row r="12467" spans="1:12" x14ac:dyDescent="0.25">
      <c r="A12467">
        <v>1601812296</v>
      </c>
      <c r="B12467">
        <v>7000</v>
      </c>
      <c r="C12467" s="1" t="s">
        <v>22</v>
      </c>
      <c r="D12467" s="1" t="s">
        <v>365</v>
      </c>
      <c r="E12467">
        <v>16</v>
      </c>
      <c r="F12467">
        <v>12</v>
      </c>
      <c r="G12467">
        <v>0</v>
      </c>
      <c r="H12467" s="2">
        <v>44108.619166666664</v>
      </c>
      <c r="I12467">
        <f>I12466+ELECTRICAL_STATE_12_0[[#This Row],[Столбец2]]</f>
        <v>1601812295.6722589</v>
      </c>
      <c r="J12467">
        <v>0.995</v>
      </c>
      <c r="K12467">
        <f>ELECTRICAL_STATE_12_0[[#This Row],[Столбец1]]-ELECTRICAL_STATE_12_0[[#This Row],[time_s]]-ELECTRICAL_STATE_12_0[[#This Row],[time_us]]/1000000</f>
        <v>-0.33474114608764649</v>
      </c>
      <c r="L12467">
        <f>ELECTRICAL_STATE_12_0[[#This Row],[Столбец1]]-1601801560</f>
        <v>10735.672258853912</v>
      </c>
    </row>
    <row r="12468" spans="1:12" x14ac:dyDescent="0.25">
      <c r="A12468">
        <v>1601812296</v>
      </c>
      <c r="B12468">
        <v>963000</v>
      </c>
      <c r="C12468" s="1" t="s">
        <v>22</v>
      </c>
      <c r="D12468" s="1" t="s">
        <v>365</v>
      </c>
      <c r="E12468">
        <v>21</v>
      </c>
      <c r="F12468">
        <v>12</v>
      </c>
      <c r="G12468">
        <v>0</v>
      </c>
      <c r="H12468" s="2">
        <v>44108.619166666664</v>
      </c>
      <c r="I12468">
        <f>I12467+ELECTRICAL_STATE_12_0[[#This Row],[Столбец2]]</f>
        <v>1601812296.6672587</v>
      </c>
      <c r="J12468">
        <v>0.995</v>
      </c>
      <c r="K12468">
        <f>ELECTRICAL_STATE_12_0[[#This Row],[Столбец1]]-ELECTRICAL_STATE_12_0[[#This Row],[time_s]]-ELECTRICAL_STATE_12_0[[#This Row],[time_us]]/1000000</f>
        <v>-0.29574126052856442</v>
      </c>
      <c r="L12468">
        <f>ELECTRICAL_STATE_12_0[[#This Row],[Столбец1]]-1601801560</f>
        <v>10736.667258739471</v>
      </c>
    </row>
    <row r="12469" spans="1:12" x14ac:dyDescent="0.25">
      <c r="A12469">
        <v>1601812297</v>
      </c>
      <c r="B12469">
        <v>919000</v>
      </c>
      <c r="C12469" s="1" t="s">
        <v>22</v>
      </c>
      <c r="D12469" s="1" t="s">
        <v>365</v>
      </c>
      <c r="E12469">
        <v>26</v>
      </c>
      <c r="F12469">
        <v>12</v>
      </c>
      <c r="G12469">
        <v>0</v>
      </c>
      <c r="H12469" s="2">
        <v>44108.61917824074</v>
      </c>
      <c r="I12469">
        <f>I12468+ELECTRICAL_STATE_12_0[[#This Row],[Столбец2]]</f>
        <v>1601812297.6622586</v>
      </c>
      <c r="J12469">
        <v>0.995</v>
      </c>
      <c r="K12469">
        <f>ELECTRICAL_STATE_12_0[[#This Row],[Столбец1]]-ELECTRICAL_STATE_12_0[[#This Row],[time_s]]-ELECTRICAL_STATE_12_0[[#This Row],[time_us]]/1000000</f>
        <v>-0.25674137496948246</v>
      </c>
      <c r="L12469">
        <f>ELECTRICAL_STATE_12_0[[#This Row],[Столбец1]]-1601801560</f>
        <v>10737.662258625031</v>
      </c>
    </row>
    <row r="12470" spans="1:12" x14ac:dyDescent="0.25">
      <c r="A12470">
        <v>1601812298</v>
      </c>
      <c r="B12470">
        <v>875000</v>
      </c>
      <c r="C12470" s="1" t="s">
        <v>289</v>
      </c>
      <c r="D12470" s="1" t="s">
        <v>357</v>
      </c>
      <c r="E12470">
        <v>31</v>
      </c>
      <c r="F12470">
        <v>12</v>
      </c>
      <c r="G12470">
        <v>0</v>
      </c>
      <c r="H12470" s="2">
        <v>44108.619189814817</v>
      </c>
      <c r="I12470">
        <f>I12469+ELECTRICAL_STATE_12_0[[#This Row],[Столбец2]]</f>
        <v>1601812298.6572585</v>
      </c>
      <c r="J12470">
        <v>0.995</v>
      </c>
      <c r="K12470">
        <f>ELECTRICAL_STATE_12_0[[#This Row],[Столбец1]]-ELECTRICAL_STATE_12_0[[#This Row],[time_s]]-ELECTRICAL_STATE_12_0[[#This Row],[time_us]]/1000000</f>
        <v>-0.21774148941040039</v>
      </c>
      <c r="L12470">
        <f>ELECTRICAL_STATE_12_0[[#This Row],[Столбец1]]-1601801560</f>
        <v>10738.65725851059</v>
      </c>
    </row>
    <row r="12471" spans="1:12" x14ac:dyDescent="0.25">
      <c r="A12471">
        <v>1601812299</v>
      </c>
      <c r="B12471">
        <v>831000</v>
      </c>
      <c r="C12471" s="1" t="s">
        <v>22</v>
      </c>
      <c r="D12471" s="1" t="s">
        <v>365</v>
      </c>
      <c r="E12471">
        <v>36</v>
      </c>
      <c r="F12471">
        <v>12</v>
      </c>
      <c r="G12471">
        <v>0</v>
      </c>
      <c r="H12471" s="2">
        <v>44108.619201388887</v>
      </c>
      <c r="I12471">
        <f>I12470+ELECTRICAL_STATE_12_0[[#This Row],[Столбец2]]</f>
        <v>1601812299.6522584</v>
      </c>
      <c r="J12471">
        <v>0.995</v>
      </c>
      <c r="K12471">
        <f>ELECTRICAL_STATE_12_0[[#This Row],[Столбец1]]-ELECTRICAL_STATE_12_0[[#This Row],[time_s]]-ELECTRICAL_STATE_12_0[[#This Row],[time_us]]/1000000</f>
        <v>-0.17874160385131832</v>
      </c>
      <c r="L12471">
        <f>ELECTRICAL_STATE_12_0[[#This Row],[Столбец1]]-1601801560</f>
        <v>10739.652258396149</v>
      </c>
    </row>
    <row r="12472" spans="1:12" x14ac:dyDescent="0.25">
      <c r="A12472">
        <v>1601812300</v>
      </c>
      <c r="B12472">
        <v>787000</v>
      </c>
      <c r="C12472" s="1" t="s">
        <v>22</v>
      </c>
      <c r="D12472" s="1" t="s">
        <v>365</v>
      </c>
      <c r="E12472">
        <v>41</v>
      </c>
      <c r="F12472">
        <v>12</v>
      </c>
      <c r="G12472">
        <v>0</v>
      </c>
      <c r="H12472" s="2">
        <v>44108.619212962964</v>
      </c>
      <c r="I12472">
        <f>I12471+ELECTRICAL_STATE_12_0[[#This Row],[Столбец2]]</f>
        <v>1601812300.6472583</v>
      </c>
      <c r="J12472">
        <v>0.995</v>
      </c>
      <c r="K12472">
        <f>ELECTRICAL_STATE_12_0[[#This Row],[Столбец1]]-ELECTRICAL_STATE_12_0[[#This Row],[time_s]]-ELECTRICAL_STATE_12_0[[#This Row],[time_us]]/1000000</f>
        <v>-0.13974171829223636</v>
      </c>
      <c r="L12472">
        <f>ELECTRICAL_STATE_12_0[[#This Row],[Столбец1]]-1601801560</f>
        <v>10740.647258281708</v>
      </c>
    </row>
    <row r="12473" spans="1:12" x14ac:dyDescent="0.25">
      <c r="A12473">
        <v>1601812301</v>
      </c>
      <c r="B12473">
        <v>742000</v>
      </c>
      <c r="C12473" s="1" t="s">
        <v>22</v>
      </c>
      <c r="D12473" s="1" t="s">
        <v>365</v>
      </c>
      <c r="E12473">
        <v>46</v>
      </c>
      <c r="F12473">
        <v>12</v>
      </c>
      <c r="G12473">
        <v>0</v>
      </c>
      <c r="H12473" s="2">
        <v>44108.61922453704</v>
      </c>
      <c r="I12473">
        <f>I12472+ELECTRICAL_STATE_12_0[[#This Row],[Столбец2]]</f>
        <v>1601812301.6422582</v>
      </c>
      <c r="J12473">
        <v>0.995</v>
      </c>
      <c r="K12473">
        <f>ELECTRICAL_STATE_12_0[[#This Row],[Столбец1]]-ELECTRICAL_STATE_12_0[[#This Row],[time_s]]-ELECTRICAL_STATE_12_0[[#This Row],[time_us]]/1000000</f>
        <v>-9.974183273315429E-2</v>
      </c>
      <c r="L12473">
        <f>ELECTRICAL_STATE_12_0[[#This Row],[Столбец1]]-1601801560</f>
        <v>10741.642258167267</v>
      </c>
    </row>
    <row r="12474" spans="1:12" x14ac:dyDescent="0.25">
      <c r="A12474">
        <v>1601812302</v>
      </c>
      <c r="B12474">
        <v>698000</v>
      </c>
      <c r="C12474" s="1" t="s">
        <v>22</v>
      </c>
      <c r="D12474" s="1" t="s">
        <v>366</v>
      </c>
      <c r="E12474">
        <v>51</v>
      </c>
      <c r="F12474">
        <v>12</v>
      </c>
      <c r="G12474">
        <v>0</v>
      </c>
      <c r="H12474" s="2">
        <v>44108.61923611111</v>
      </c>
      <c r="I12474">
        <f>I12473+ELECTRICAL_STATE_12_0[[#This Row],[Столбец2]]</f>
        <v>1601812302.6372581</v>
      </c>
      <c r="J12474">
        <v>0.995</v>
      </c>
      <c r="K12474">
        <f>ELECTRICAL_STATE_12_0[[#This Row],[Столбец1]]-ELECTRICAL_STATE_12_0[[#This Row],[time_s]]-ELECTRICAL_STATE_12_0[[#This Row],[time_us]]/1000000</f>
        <v>-6.0741947174072219E-2</v>
      </c>
      <c r="L12474">
        <f>ELECTRICAL_STATE_12_0[[#This Row],[Столбец1]]-1601801560</f>
        <v>10742.637258052826</v>
      </c>
    </row>
    <row r="12475" spans="1:12" x14ac:dyDescent="0.25">
      <c r="A12475">
        <v>1601812303</v>
      </c>
      <c r="B12475">
        <v>654000</v>
      </c>
      <c r="C12475" s="1" t="s">
        <v>289</v>
      </c>
      <c r="D12475" s="1" t="s">
        <v>357</v>
      </c>
      <c r="E12475">
        <v>56</v>
      </c>
      <c r="F12475">
        <v>12</v>
      </c>
      <c r="G12475">
        <v>0</v>
      </c>
      <c r="H12475" s="2">
        <v>44108.619247685187</v>
      </c>
      <c r="I12475">
        <f>I12474+ELECTRICAL_STATE_12_0[[#This Row],[Столбец2]]</f>
        <v>1601812303.6322579</v>
      </c>
      <c r="J12475">
        <v>0.995</v>
      </c>
      <c r="K12475">
        <f>ELECTRICAL_STATE_12_0[[#This Row],[Столбец1]]-ELECTRICAL_STATE_12_0[[#This Row],[time_s]]-ELECTRICAL_STATE_12_0[[#This Row],[time_us]]/1000000</f>
        <v>-2.174206161499026E-2</v>
      </c>
      <c r="L12475">
        <f>ELECTRICAL_STATE_12_0[[#This Row],[Столбец1]]-1601801560</f>
        <v>10743.632257938385</v>
      </c>
    </row>
    <row r="12476" spans="1:12" x14ac:dyDescent="0.25">
      <c r="A12476">
        <v>1601812304</v>
      </c>
      <c r="B12476">
        <v>610000</v>
      </c>
      <c r="C12476" s="1" t="s">
        <v>22</v>
      </c>
      <c r="D12476" s="1" t="s">
        <v>365</v>
      </c>
      <c r="E12476">
        <v>61</v>
      </c>
      <c r="F12476">
        <v>12</v>
      </c>
      <c r="G12476">
        <v>0</v>
      </c>
      <c r="H12476" s="2">
        <v>44108.619259259256</v>
      </c>
      <c r="I12476">
        <f>I12475+ELECTRICAL_STATE_12_0[[#This Row],[Столбец2]]</f>
        <v>1601812304.6272578</v>
      </c>
      <c r="J12476">
        <v>0.995</v>
      </c>
      <c r="K12476">
        <f>ELECTRICAL_STATE_12_0[[#This Row],[Столбец1]]-ELECTRICAL_STATE_12_0[[#This Row],[time_s]]-ELECTRICAL_STATE_12_0[[#This Row],[time_us]]/1000000</f>
        <v>1.725782394409181E-2</v>
      </c>
      <c r="L12476">
        <f>ELECTRICAL_STATE_12_0[[#This Row],[Столбец1]]-1601801560</f>
        <v>10744.627257823944</v>
      </c>
    </row>
    <row r="12477" spans="1:12" x14ac:dyDescent="0.25">
      <c r="A12477">
        <v>1601812305</v>
      </c>
      <c r="B12477">
        <v>566000</v>
      </c>
      <c r="C12477" s="1" t="s">
        <v>22</v>
      </c>
      <c r="D12477" s="1" t="s">
        <v>365</v>
      </c>
      <c r="E12477">
        <v>66</v>
      </c>
      <c r="F12477">
        <v>12</v>
      </c>
      <c r="G12477">
        <v>0</v>
      </c>
      <c r="H12477" s="2">
        <v>44108.619270833333</v>
      </c>
      <c r="I12477">
        <f>I12476+ELECTRICAL_STATE_12_0[[#This Row],[Столбец2]]</f>
        <v>1601812305.6222577</v>
      </c>
      <c r="J12477">
        <v>0.995</v>
      </c>
      <c r="K12477">
        <f>ELECTRICAL_STATE_12_0[[#This Row],[Столбец1]]-ELECTRICAL_STATE_12_0[[#This Row],[time_s]]-ELECTRICAL_STATE_12_0[[#This Row],[time_us]]/1000000</f>
        <v>5.6257709503173881E-2</v>
      </c>
      <c r="L12477">
        <f>ELECTRICAL_STATE_12_0[[#This Row],[Столбец1]]-1601801560</f>
        <v>10745.622257709503</v>
      </c>
    </row>
    <row r="12478" spans="1:12" x14ac:dyDescent="0.25">
      <c r="A12478">
        <v>1601812306</v>
      </c>
      <c r="B12478">
        <v>522000</v>
      </c>
      <c r="C12478" s="1" t="s">
        <v>22</v>
      </c>
      <c r="D12478" s="1" t="s">
        <v>365</v>
      </c>
      <c r="E12478">
        <v>71</v>
      </c>
      <c r="F12478">
        <v>12</v>
      </c>
      <c r="G12478">
        <v>0</v>
      </c>
      <c r="H12478" s="2">
        <v>44108.61928240741</v>
      </c>
      <c r="I12478">
        <f>I12477+ELECTRICAL_STATE_12_0[[#This Row],[Столбец2]]</f>
        <v>1601812306.6172576</v>
      </c>
      <c r="J12478">
        <v>0.995</v>
      </c>
      <c r="K12478">
        <f>ELECTRICAL_STATE_12_0[[#This Row],[Столбец1]]-ELECTRICAL_STATE_12_0[[#This Row],[time_s]]-ELECTRICAL_STATE_12_0[[#This Row],[time_us]]/1000000</f>
        <v>9.525759506225584E-2</v>
      </c>
      <c r="L12478">
        <f>ELECTRICAL_STATE_12_0[[#This Row],[Столбец1]]-1601801560</f>
        <v>10746.617257595062</v>
      </c>
    </row>
    <row r="12479" spans="1:12" x14ac:dyDescent="0.25">
      <c r="A12479">
        <v>1601812307</v>
      </c>
      <c r="B12479">
        <v>478000</v>
      </c>
      <c r="C12479" s="1" t="s">
        <v>22</v>
      </c>
      <c r="D12479" s="1" t="s">
        <v>366</v>
      </c>
      <c r="E12479">
        <v>76</v>
      </c>
      <c r="F12479">
        <v>12</v>
      </c>
      <c r="G12479">
        <v>0</v>
      </c>
      <c r="H12479" s="2">
        <v>44108.619293981479</v>
      </c>
      <c r="I12479">
        <f>I12478+ELECTRICAL_STATE_12_0[[#This Row],[Столбец2]]</f>
        <v>1601812307.6122575</v>
      </c>
      <c r="J12479">
        <v>0.995</v>
      </c>
      <c r="K12479">
        <f>ELECTRICAL_STATE_12_0[[#This Row],[Столбец1]]-ELECTRICAL_STATE_12_0[[#This Row],[time_s]]-ELECTRICAL_STATE_12_0[[#This Row],[time_us]]/1000000</f>
        <v>0.13425748062133791</v>
      </c>
      <c r="L12479">
        <f>ELECTRICAL_STATE_12_0[[#This Row],[Столбец1]]-1601801560</f>
        <v>10747.612257480621</v>
      </c>
    </row>
    <row r="12480" spans="1:12" x14ac:dyDescent="0.25">
      <c r="A12480">
        <v>1601812308</v>
      </c>
      <c r="B12480">
        <v>432000</v>
      </c>
      <c r="C12480" s="1" t="s">
        <v>289</v>
      </c>
      <c r="D12480" s="1" t="s">
        <v>356</v>
      </c>
      <c r="E12480">
        <v>81</v>
      </c>
      <c r="F12480">
        <v>12</v>
      </c>
      <c r="G12480">
        <v>0</v>
      </c>
      <c r="H12480" s="2">
        <v>44108.619305555556</v>
      </c>
      <c r="I12480">
        <f>I12479+ELECTRICAL_STATE_12_0[[#This Row],[Столбец2]]</f>
        <v>1601812308.6072574</v>
      </c>
      <c r="J12480">
        <v>0.995</v>
      </c>
      <c r="K12480">
        <f>ELECTRICAL_STATE_12_0[[#This Row],[Столбец1]]-ELECTRICAL_STATE_12_0[[#This Row],[time_s]]-ELECTRICAL_STATE_12_0[[#This Row],[time_us]]/1000000</f>
        <v>0.17525736618041993</v>
      </c>
      <c r="L12480">
        <f>ELECTRICAL_STATE_12_0[[#This Row],[Столбец1]]-1601801560</f>
        <v>10748.60725736618</v>
      </c>
    </row>
    <row r="12481" spans="1:12" x14ac:dyDescent="0.25">
      <c r="A12481">
        <v>1601812309</v>
      </c>
      <c r="B12481">
        <v>388000</v>
      </c>
      <c r="C12481" s="1" t="s">
        <v>22</v>
      </c>
      <c r="D12481" s="1" t="s">
        <v>365</v>
      </c>
      <c r="E12481">
        <v>86</v>
      </c>
      <c r="F12481">
        <v>12</v>
      </c>
      <c r="G12481">
        <v>0</v>
      </c>
      <c r="H12481" s="2">
        <v>44108.619317129633</v>
      </c>
      <c r="I12481">
        <f>I12480+ELECTRICAL_STATE_12_0[[#This Row],[Столбец2]]</f>
        <v>1601812309.6022573</v>
      </c>
      <c r="J12481">
        <v>0.995</v>
      </c>
      <c r="K12481">
        <f>ELECTRICAL_STATE_12_0[[#This Row],[Столбец1]]-ELECTRICAL_STATE_12_0[[#This Row],[time_s]]-ELECTRICAL_STATE_12_0[[#This Row],[time_us]]/1000000</f>
        <v>0.21425725173950194</v>
      </c>
      <c r="L12481">
        <f>ELECTRICAL_STATE_12_0[[#This Row],[Столбец1]]-1601801560</f>
        <v>10749.60225725174</v>
      </c>
    </row>
    <row r="12482" spans="1:12" x14ac:dyDescent="0.25">
      <c r="A12482">
        <v>1601812310</v>
      </c>
      <c r="B12482">
        <v>344000</v>
      </c>
      <c r="C12482" s="1" t="s">
        <v>22</v>
      </c>
      <c r="D12482" s="1" t="s">
        <v>367</v>
      </c>
      <c r="E12482">
        <v>91</v>
      </c>
      <c r="F12482">
        <v>12</v>
      </c>
      <c r="G12482">
        <v>0</v>
      </c>
      <c r="H12482" s="2">
        <v>44108.619328703702</v>
      </c>
      <c r="I12482">
        <f>I12481+ELECTRICAL_STATE_12_0[[#This Row],[Столбец2]]</f>
        <v>1601812310.5972571</v>
      </c>
      <c r="J12482">
        <v>0.995</v>
      </c>
      <c r="K12482">
        <f>ELECTRICAL_STATE_12_0[[#This Row],[Столбец1]]-ELECTRICAL_STATE_12_0[[#This Row],[time_s]]-ELECTRICAL_STATE_12_0[[#This Row],[time_us]]/1000000</f>
        <v>0.25325713729858401</v>
      </c>
      <c r="L12482">
        <f>ELECTRICAL_STATE_12_0[[#This Row],[Столбец1]]-1601801560</f>
        <v>10750.597257137299</v>
      </c>
    </row>
    <row r="12483" spans="1:12" x14ac:dyDescent="0.25">
      <c r="A12483">
        <v>1601812312</v>
      </c>
      <c r="B12483">
        <v>530000</v>
      </c>
      <c r="C12483" s="1" t="s">
        <v>22</v>
      </c>
      <c r="D12483" s="1" t="s">
        <v>365</v>
      </c>
      <c r="E12483">
        <v>96</v>
      </c>
      <c r="F12483">
        <v>12</v>
      </c>
      <c r="G12483">
        <v>0</v>
      </c>
      <c r="H12483" s="2">
        <v>44108.619351851848</v>
      </c>
      <c r="I12483">
        <f>I12482+ELECTRICAL_STATE_12_0[[#This Row],[Столбец2]]</f>
        <v>1601812311.592257</v>
      </c>
      <c r="J12483">
        <v>0.995</v>
      </c>
      <c r="K12483">
        <f>ELECTRICAL_STATE_12_0[[#This Row],[Столбец1]]-ELECTRICAL_STATE_12_0[[#This Row],[time_s]]-ELECTRICAL_STATE_12_0[[#This Row],[time_us]]/1000000</f>
        <v>-0.93774297714233401</v>
      </c>
      <c r="L12483">
        <f>ELECTRICAL_STATE_12_0[[#This Row],[Столбец1]]-1601801560</f>
        <v>10751.592257022858</v>
      </c>
    </row>
    <row r="12484" spans="1:12" x14ac:dyDescent="0.25">
      <c r="A12484">
        <v>1601812313</v>
      </c>
      <c r="B12484">
        <v>486000</v>
      </c>
      <c r="C12484" s="1" t="s">
        <v>22</v>
      </c>
      <c r="D12484" s="1" t="s">
        <v>603</v>
      </c>
      <c r="E12484">
        <v>101</v>
      </c>
      <c r="F12484">
        <v>12</v>
      </c>
      <c r="G12484">
        <v>0</v>
      </c>
      <c r="H12484" s="2">
        <v>44108.619363425925</v>
      </c>
      <c r="I12484">
        <f>I12483+ELECTRICAL_STATE_12_0[[#This Row],[Столбец2]]</f>
        <v>1601812312.5872569</v>
      </c>
      <c r="J12484">
        <v>0.995</v>
      </c>
      <c r="K12484">
        <f>ELECTRICAL_STATE_12_0[[#This Row],[Столбец1]]-ELECTRICAL_STATE_12_0[[#This Row],[time_s]]-ELECTRICAL_STATE_12_0[[#This Row],[time_us]]/1000000</f>
        <v>-0.89874309158325194</v>
      </c>
      <c r="L12484">
        <f>ELECTRICAL_STATE_12_0[[#This Row],[Столбец1]]-1601801560</f>
        <v>10752.587256908417</v>
      </c>
    </row>
    <row r="12485" spans="1:12" x14ac:dyDescent="0.25">
      <c r="A12485">
        <v>1601812314</v>
      </c>
      <c r="B12485">
        <v>442000</v>
      </c>
      <c r="C12485" s="1" t="s">
        <v>289</v>
      </c>
      <c r="D12485" s="1" t="s">
        <v>356</v>
      </c>
      <c r="E12485">
        <v>106</v>
      </c>
      <c r="F12485">
        <v>12</v>
      </c>
      <c r="G12485">
        <v>0</v>
      </c>
      <c r="H12485" s="2">
        <v>44108.619375000002</v>
      </c>
      <c r="I12485">
        <f>I12484+ELECTRICAL_STATE_12_0[[#This Row],[Столбец2]]</f>
        <v>1601812313.5822568</v>
      </c>
      <c r="J12485">
        <v>0.995</v>
      </c>
      <c r="K12485">
        <f>ELECTRICAL_STATE_12_0[[#This Row],[Столбец1]]-ELECTRICAL_STATE_12_0[[#This Row],[time_s]]-ELECTRICAL_STATE_12_0[[#This Row],[time_us]]/1000000</f>
        <v>-0.85974320602416987</v>
      </c>
      <c r="L12485">
        <f>ELECTRICAL_STATE_12_0[[#This Row],[Столбец1]]-1601801560</f>
        <v>10753.582256793976</v>
      </c>
    </row>
    <row r="12486" spans="1:12" x14ac:dyDescent="0.25">
      <c r="A12486">
        <v>1601812315</v>
      </c>
      <c r="B12486">
        <v>398000</v>
      </c>
      <c r="C12486" s="1" t="s">
        <v>22</v>
      </c>
      <c r="D12486" s="1" t="s">
        <v>365</v>
      </c>
      <c r="E12486">
        <v>111</v>
      </c>
      <c r="F12486">
        <v>12</v>
      </c>
      <c r="G12486">
        <v>0</v>
      </c>
      <c r="H12486" s="2">
        <v>44108.619386574072</v>
      </c>
      <c r="I12486">
        <f>I12485+ELECTRICAL_STATE_12_0[[#This Row],[Столбец2]]</f>
        <v>1601812314.5772567</v>
      </c>
      <c r="J12486">
        <v>0.995</v>
      </c>
      <c r="K12486">
        <f>ELECTRICAL_STATE_12_0[[#This Row],[Столбец1]]-ELECTRICAL_STATE_12_0[[#This Row],[time_s]]-ELECTRICAL_STATE_12_0[[#This Row],[time_us]]/1000000</f>
        <v>-0.82074332046508791</v>
      </c>
      <c r="L12486">
        <f>ELECTRICAL_STATE_12_0[[#This Row],[Столбец1]]-1601801560</f>
        <v>10754.577256679535</v>
      </c>
    </row>
    <row r="12487" spans="1:12" x14ac:dyDescent="0.25">
      <c r="A12487">
        <v>1601812316</v>
      </c>
      <c r="B12487">
        <v>354000</v>
      </c>
      <c r="C12487" s="1" t="s">
        <v>22</v>
      </c>
      <c r="D12487" s="1" t="s">
        <v>365</v>
      </c>
      <c r="E12487">
        <v>116</v>
      </c>
      <c r="F12487">
        <v>12</v>
      </c>
      <c r="G12487">
        <v>0</v>
      </c>
      <c r="H12487" s="2">
        <v>44108.619398148148</v>
      </c>
      <c r="I12487">
        <f>I12486+ELECTRICAL_STATE_12_0[[#This Row],[Столбец2]]</f>
        <v>1601812315.5722566</v>
      </c>
      <c r="J12487">
        <v>0.995</v>
      </c>
      <c r="K12487">
        <f>ELECTRICAL_STATE_12_0[[#This Row],[Столбец1]]-ELECTRICAL_STATE_12_0[[#This Row],[time_s]]-ELECTRICAL_STATE_12_0[[#This Row],[time_us]]/1000000</f>
        <v>-0.78174343490600584</v>
      </c>
      <c r="L12487">
        <f>ELECTRICAL_STATE_12_0[[#This Row],[Столбец1]]-1601801560</f>
        <v>10755.572256565094</v>
      </c>
    </row>
    <row r="12488" spans="1:12" x14ac:dyDescent="0.25">
      <c r="A12488">
        <v>1601812317</v>
      </c>
      <c r="B12488">
        <v>310000</v>
      </c>
      <c r="C12488" s="1" t="s">
        <v>25</v>
      </c>
      <c r="D12488" s="1" t="s">
        <v>365</v>
      </c>
      <c r="E12488">
        <v>121</v>
      </c>
      <c r="F12488">
        <v>12</v>
      </c>
      <c r="G12488">
        <v>0</v>
      </c>
      <c r="H12488" s="2">
        <v>44108.619409722225</v>
      </c>
      <c r="I12488">
        <f>I12487+ELECTRICAL_STATE_12_0[[#This Row],[Столбец2]]</f>
        <v>1601812316.5672565</v>
      </c>
      <c r="J12488">
        <v>0.995</v>
      </c>
      <c r="K12488">
        <f>ELECTRICAL_STATE_12_0[[#This Row],[Столбец1]]-ELECTRICAL_STATE_12_0[[#This Row],[time_s]]-ELECTRICAL_STATE_12_0[[#This Row],[time_us]]/1000000</f>
        <v>-0.74274354934692388</v>
      </c>
      <c r="L12488">
        <f>ELECTRICAL_STATE_12_0[[#This Row],[Столбец1]]-1601801560</f>
        <v>10756.567256450653</v>
      </c>
    </row>
    <row r="12489" spans="1:12" x14ac:dyDescent="0.25">
      <c r="A12489">
        <v>1601812318</v>
      </c>
      <c r="B12489">
        <v>266000</v>
      </c>
      <c r="C12489" s="1" t="s">
        <v>22</v>
      </c>
      <c r="D12489" s="1" t="s">
        <v>367</v>
      </c>
      <c r="E12489">
        <v>126</v>
      </c>
      <c r="F12489">
        <v>12</v>
      </c>
      <c r="G12489">
        <v>0</v>
      </c>
      <c r="H12489" s="2">
        <v>44108.619421296295</v>
      </c>
      <c r="I12489">
        <f>I12488+ELECTRICAL_STATE_12_0[[#This Row],[Столбец2]]</f>
        <v>1601812317.5622563</v>
      </c>
      <c r="J12489">
        <v>0.995</v>
      </c>
      <c r="K12489">
        <f>ELECTRICAL_STATE_12_0[[#This Row],[Столбец1]]-ELECTRICAL_STATE_12_0[[#This Row],[time_s]]-ELECTRICAL_STATE_12_0[[#This Row],[time_us]]/1000000</f>
        <v>-0.70374366378784181</v>
      </c>
      <c r="L12489">
        <f>ELECTRICAL_STATE_12_0[[#This Row],[Столбец1]]-1601801560</f>
        <v>10757.562256336212</v>
      </c>
    </row>
    <row r="12490" spans="1:12" x14ac:dyDescent="0.25">
      <c r="A12490">
        <v>1601812319</v>
      </c>
      <c r="B12490">
        <v>222000</v>
      </c>
      <c r="C12490" s="1" t="s">
        <v>289</v>
      </c>
      <c r="D12490" s="1" t="s">
        <v>356</v>
      </c>
      <c r="E12490">
        <v>131</v>
      </c>
      <c r="F12490">
        <v>12</v>
      </c>
      <c r="G12490">
        <v>0</v>
      </c>
      <c r="H12490" s="2">
        <v>44108.619432870371</v>
      </c>
      <c r="I12490">
        <f>I12489+ELECTRICAL_STATE_12_0[[#This Row],[Столбец2]]</f>
        <v>1601812318.5572562</v>
      </c>
      <c r="J12490">
        <v>0.995</v>
      </c>
      <c r="K12490">
        <f>ELECTRICAL_STATE_12_0[[#This Row],[Столбец1]]-ELECTRICAL_STATE_12_0[[#This Row],[time_s]]-ELECTRICAL_STATE_12_0[[#This Row],[time_us]]/1000000</f>
        <v>-0.66474377822875974</v>
      </c>
      <c r="L12490">
        <f>ELECTRICAL_STATE_12_0[[#This Row],[Столбец1]]-1601801560</f>
        <v>10758.557256221771</v>
      </c>
    </row>
    <row r="12491" spans="1:12" x14ac:dyDescent="0.25">
      <c r="A12491">
        <v>1601812320</v>
      </c>
      <c r="B12491">
        <v>178000</v>
      </c>
      <c r="C12491" s="1" t="s">
        <v>22</v>
      </c>
      <c r="D12491" s="1" t="s">
        <v>365</v>
      </c>
      <c r="E12491">
        <v>136</v>
      </c>
      <c r="F12491">
        <v>12</v>
      </c>
      <c r="G12491">
        <v>0</v>
      </c>
      <c r="H12491" s="2">
        <v>44108.619444444441</v>
      </c>
      <c r="I12491">
        <f>I12490+ELECTRICAL_STATE_12_0[[#This Row],[Столбец2]]</f>
        <v>1601812319.5522561</v>
      </c>
      <c r="J12491">
        <v>0.995</v>
      </c>
      <c r="K12491">
        <f>ELECTRICAL_STATE_12_0[[#This Row],[Столбец1]]-ELECTRICAL_STATE_12_0[[#This Row],[time_s]]-ELECTRICAL_STATE_12_0[[#This Row],[time_us]]/1000000</f>
        <v>-0.62574389266967767</v>
      </c>
      <c r="L12491">
        <f>ELECTRICAL_STATE_12_0[[#This Row],[Столбец1]]-1601801560</f>
        <v>10759.55225610733</v>
      </c>
    </row>
    <row r="12492" spans="1:12" x14ac:dyDescent="0.25">
      <c r="A12492">
        <v>1601812321</v>
      </c>
      <c r="B12492">
        <v>134000</v>
      </c>
      <c r="C12492" s="1" t="s">
        <v>22</v>
      </c>
      <c r="D12492" s="1" t="s">
        <v>367</v>
      </c>
      <c r="E12492">
        <v>141</v>
      </c>
      <c r="F12492">
        <v>12</v>
      </c>
      <c r="G12492">
        <v>0</v>
      </c>
      <c r="H12492" s="2">
        <v>44108.619456018518</v>
      </c>
      <c r="I12492">
        <f>I12491+ELECTRICAL_STATE_12_0[[#This Row],[Столбец2]]</f>
        <v>1601812320.547256</v>
      </c>
      <c r="J12492">
        <v>0.995</v>
      </c>
      <c r="K12492">
        <f>ELECTRICAL_STATE_12_0[[#This Row],[Столбец1]]-ELECTRICAL_STATE_12_0[[#This Row],[time_s]]-ELECTRICAL_STATE_12_0[[#This Row],[time_us]]/1000000</f>
        <v>-0.58674400711059571</v>
      </c>
      <c r="L12492">
        <f>ELECTRICAL_STATE_12_0[[#This Row],[Столбец1]]-1601801560</f>
        <v>10760.547255992889</v>
      </c>
    </row>
    <row r="12493" spans="1:12" x14ac:dyDescent="0.25">
      <c r="A12493">
        <v>1601812322</v>
      </c>
      <c r="B12493">
        <v>89000</v>
      </c>
      <c r="C12493" s="1" t="s">
        <v>22</v>
      </c>
      <c r="D12493" s="1" t="s">
        <v>367</v>
      </c>
      <c r="E12493">
        <v>146</v>
      </c>
      <c r="F12493">
        <v>12</v>
      </c>
      <c r="G12493">
        <v>0</v>
      </c>
      <c r="H12493" s="2">
        <v>44108.619467592594</v>
      </c>
      <c r="I12493">
        <f>I12492+ELECTRICAL_STATE_12_0[[#This Row],[Столбец2]]</f>
        <v>1601812321.5422559</v>
      </c>
      <c r="J12493">
        <v>0.995</v>
      </c>
      <c r="K12493">
        <f>ELECTRICAL_STATE_12_0[[#This Row],[Столбец1]]-ELECTRICAL_STATE_12_0[[#This Row],[time_s]]-ELECTRICAL_STATE_12_0[[#This Row],[time_us]]/1000000</f>
        <v>-0.54674412155151364</v>
      </c>
      <c r="L12493">
        <f>ELECTRICAL_STATE_12_0[[#This Row],[Столбец1]]-1601801560</f>
        <v>10761.542255878448</v>
      </c>
    </row>
    <row r="12494" spans="1:12" x14ac:dyDescent="0.25">
      <c r="A12494">
        <v>1601812323</v>
      </c>
      <c r="B12494">
        <v>45000</v>
      </c>
      <c r="C12494" s="1" t="s">
        <v>22</v>
      </c>
      <c r="D12494" s="1" t="s">
        <v>367</v>
      </c>
      <c r="E12494">
        <v>151</v>
      </c>
      <c r="F12494">
        <v>12</v>
      </c>
      <c r="G12494">
        <v>0</v>
      </c>
      <c r="H12494" s="2">
        <v>44108.619479166664</v>
      </c>
      <c r="I12494">
        <f>I12493+ELECTRICAL_STATE_12_0[[#This Row],[Столбец2]]</f>
        <v>1601812322.5372558</v>
      </c>
      <c r="J12494">
        <v>0.995</v>
      </c>
      <c r="K12494">
        <f>ELECTRICAL_STATE_12_0[[#This Row],[Столбец1]]-ELECTRICAL_STATE_12_0[[#This Row],[time_s]]-ELECTRICAL_STATE_12_0[[#This Row],[time_us]]/1000000</f>
        <v>-0.50774423599243168</v>
      </c>
      <c r="L12494">
        <f>ELECTRICAL_STATE_12_0[[#This Row],[Столбец1]]-1601801560</f>
        <v>10762.537255764008</v>
      </c>
    </row>
    <row r="12495" spans="1:12" x14ac:dyDescent="0.25">
      <c r="A12495">
        <v>1601812324</v>
      </c>
      <c r="B12495">
        <v>1000</v>
      </c>
      <c r="C12495" s="1" t="s">
        <v>289</v>
      </c>
      <c r="D12495" s="1" t="s">
        <v>356</v>
      </c>
      <c r="E12495">
        <v>156</v>
      </c>
      <c r="F12495">
        <v>12</v>
      </c>
      <c r="G12495">
        <v>0</v>
      </c>
      <c r="H12495" s="2">
        <v>44108.619490740741</v>
      </c>
      <c r="I12495">
        <f>I12494+ELECTRICAL_STATE_12_0[[#This Row],[Столбец2]]</f>
        <v>1601812323.5322556</v>
      </c>
      <c r="J12495">
        <v>0.995</v>
      </c>
      <c r="K12495">
        <f>ELECTRICAL_STATE_12_0[[#This Row],[Столбец1]]-ELECTRICAL_STATE_12_0[[#This Row],[time_s]]-ELECTRICAL_STATE_12_0[[#This Row],[time_us]]/1000000</f>
        <v>-0.46874435043334961</v>
      </c>
      <c r="L12495">
        <f>ELECTRICAL_STATE_12_0[[#This Row],[Столбец1]]-1601801560</f>
        <v>10763.532255649567</v>
      </c>
    </row>
    <row r="12496" spans="1:12" x14ac:dyDescent="0.25">
      <c r="A12496">
        <v>1601812324</v>
      </c>
      <c r="B12496">
        <v>957000</v>
      </c>
      <c r="C12496" s="1" t="s">
        <v>22</v>
      </c>
      <c r="D12496" s="1" t="s">
        <v>367</v>
      </c>
      <c r="E12496">
        <v>161</v>
      </c>
      <c r="F12496">
        <v>12</v>
      </c>
      <c r="G12496">
        <v>0</v>
      </c>
      <c r="H12496" s="2">
        <v>44108.619490740741</v>
      </c>
      <c r="I12496">
        <f>I12495+ELECTRICAL_STATE_12_0[[#This Row],[Столбец2]]</f>
        <v>1601812324.5272555</v>
      </c>
      <c r="J12496">
        <v>0.995</v>
      </c>
      <c r="K12496">
        <f>ELECTRICAL_STATE_12_0[[#This Row],[Столбец1]]-ELECTRICAL_STATE_12_0[[#This Row],[time_s]]-ELECTRICAL_STATE_12_0[[#This Row],[time_us]]/1000000</f>
        <v>-0.42974446487426754</v>
      </c>
      <c r="L12496">
        <f>ELECTRICAL_STATE_12_0[[#This Row],[Столбец1]]-1601801560</f>
        <v>10764.527255535126</v>
      </c>
    </row>
    <row r="12497" spans="1:12" x14ac:dyDescent="0.25">
      <c r="A12497">
        <v>1601812325</v>
      </c>
      <c r="B12497">
        <v>913000</v>
      </c>
      <c r="C12497" s="1" t="s">
        <v>22</v>
      </c>
      <c r="D12497" s="1" t="s">
        <v>367</v>
      </c>
      <c r="E12497">
        <v>166</v>
      </c>
      <c r="F12497">
        <v>12</v>
      </c>
      <c r="G12497">
        <v>0</v>
      </c>
      <c r="H12497" s="2">
        <v>44108.619502314818</v>
      </c>
      <c r="I12497">
        <f>I12496+ELECTRICAL_STATE_12_0[[#This Row],[Столбец2]]</f>
        <v>1601812325.5222554</v>
      </c>
      <c r="J12497">
        <v>0.995</v>
      </c>
      <c r="K12497">
        <f>ELECTRICAL_STATE_12_0[[#This Row],[Столбец1]]-ELECTRICAL_STATE_12_0[[#This Row],[time_s]]-ELECTRICAL_STATE_12_0[[#This Row],[time_us]]/1000000</f>
        <v>-0.39074457931518558</v>
      </c>
      <c r="L12497">
        <f>ELECTRICAL_STATE_12_0[[#This Row],[Столбец1]]-1601801560</f>
        <v>10765.522255420685</v>
      </c>
    </row>
    <row r="12498" spans="1:12" x14ac:dyDescent="0.25">
      <c r="A12498">
        <v>1601812326</v>
      </c>
      <c r="B12498">
        <v>869000</v>
      </c>
      <c r="C12498" s="1" t="s">
        <v>11</v>
      </c>
      <c r="D12498" s="1" t="s">
        <v>367</v>
      </c>
      <c r="E12498">
        <v>171</v>
      </c>
      <c r="F12498">
        <v>12</v>
      </c>
      <c r="G12498">
        <v>0</v>
      </c>
      <c r="H12498" s="2">
        <v>44108.619513888887</v>
      </c>
      <c r="I12498">
        <f>I12497+ELECTRICAL_STATE_12_0[[#This Row],[Столбец2]]</f>
        <v>1601812326.5172553</v>
      </c>
      <c r="J12498">
        <v>0.995</v>
      </c>
      <c r="K12498">
        <f>ELECTRICAL_STATE_12_0[[#This Row],[Столбец1]]-ELECTRICAL_STATE_12_0[[#This Row],[time_s]]-ELECTRICAL_STATE_12_0[[#This Row],[time_us]]/1000000</f>
        <v>-0.35174469375610351</v>
      </c>
      <c r="L12498">
        <f>ELECTRICAL_STATE_12_0[[#This Row],[Столбец1]]-1601801560</f>
        <v>10766.517255306244</v>
      </c>
    </row>
    <row r="12499" spans="1:12" x14ac:dyDescent="0.25">
      <c r="A12499">
        <v>1601812327</v>
      </c>
      <c r="B12499">
        <v>825000</v>
      </c>
      <c r="C12499" s="1" t="s">
        <v>22</v>
      </c>
      <c r="D12499" s="1" t="s">
        <v>367</v>
      </c>
      <c r="E12499">
        <v>176</v>
      </c>
      <c r="F12499">
        <v>12</v>
      </c>
      <c r="G12499">
        <v>0</v>
      </c>
      <c r="H12499" s="2">
        <v>44108.619525462964</v>
      </c>
      <c r="I12499">
        <f>I12498+ELECTRICAL_STATE_12_0[[#This Row],[Столбец2]]</f>
        <v>1601812327.5122552</v>
      </c>
      <c r="J12499">
        <v>0.995</v>
      </c>
      <c r="K12499">
        <f>ELECTRICAL_STATE_12_0[[#This Row],[Столбец1]]-ELECTRICAL_STATE_12_0[[#This Row],[time_s]]-ELECTRICAL_STATE_12_0[[#This Row],[time_us]]/1000000</f>
        <v>-0.31274480819702144</v>
      </c>
      <c r="L12499">
        <f>ELECTRICAL_STATE_12_0[[#This Row],[Столбец1]]-1601801560</f>
        <v>10767.512255191803</v>
      </c>
    </row>
    <row r="12500" spans="1:12" x14ac:dyDescent="0.25">
      <c r="A12500">
        <v>1601812328</v>
      </c>
      <c r="B12500">
        <v>780000</v>
      </c>
      <c r="C12500" s="1" t="s">
        <v>289</v>
      </c>
      <c r="D12500" s="1" t="s">
        <v>356</v>
      </c>
      <c r="E12500">
        <v>181</v>
      </c>
      <c r="F12500">
        <v>12</v>
      </c>
      <c r="G12500">
        <v>0</v>
      </c>
      <c r="H12500" s="2">
        <v>44108.619537037041</v>
      </c>
      <c r="I12500">
        <f>I12499+ELECTRICAL_STATE_12_0[[#This Row],[Столбец2]]</f>
        <v>1601812328.5072551</v>
      </c>
      <c r="J12500">
        <v>0.995</v>
      </c>
      <c r="K12500">
        <f>ELECTRICAL_STATE_12_0[[#This Row],[Столбец1]]-ELECTRICAL_STATE_12_0[[#This Row],[time_s]]-ELECTRICAL_STATE_12_0[[#This Row],[time_us]]/1000000</f>
        <v>-0.27274492263793948</v>
      </c>
      <c r="L12500">
        <f>ELECTRICAL_STATE_12_0[[#This Row],[Столбец1]]-1601801560</f>
        <v>10768.507255077362</v>
      </c>
    </row>
    <row r="12501" spans="1:12" x14ac:dyDescent="0.25">
      <c r="A12501">
        <v>1601812329</v>
      </c>
      <c r="B12501">
        <v>736000</v>
      </c>
      <c r="C12501" s="1" t="s">
        <v>25</v>
      </c>
      <c r="D12501" s="1" t="s">
        <v>367</v>
      </c>
      <c r="E12501">
        <v>186</v>
      </c>
      <c r="F12501">
        <v>12</v>
      </c>
      <c r="G12501">
        <v>0</v>
      </c>
      <c r="H12501" s="2">
        <v>44108.61954861111</v>
      </c>
      <c r="I12501">
        <f>I12500+ELECTRICAL_STATE_12_0[[#This Row],[Столбец2]]</f>
        <v>1601812329.502255</v>
      </c>
      <c r="J12501">
        <v>0.995</v>
      </c>
      <c r="K12501">
        <f>ELECTRICAL_STATE_12_0[[#This Row],[Столбец1]]-ELECTRICAL_STATE_12_0[[#This Row],[time_s]]-ELECTRICAL_STATE_12_0[[#This Row],[time_us]]/1000000</f>
        <v>-0.23374503707885741</v>
      </c>
      <c r="L12501">
        <f>ELECTRICAL_STATE_12_0[[#This Row],[Столбец1]]-1601801560</f>
        <v>10769.502254962921</v>
      </c>
    </row>
    <row r="12502" spans="1:12" x14ac:dyDescent="0.25">
      <c r="A12502">
        <v>1601812330</v>
      </c>
      <c r="B12502">
        <v>692000</v>
      </c>
      <c r="C12502" s="1" t="s">
        <v>22</v>
      </c>
      <c r="D12502" s="1" t="s">
        <v>367</v>
      </c>
      <c r="E12502">
        <v>191</v>
      </c>
      <c r="F12502">
        <v>12</v>
      </c>
      <c r="G12502">
        <v>0</v>
      </c>
      <c r="H12502" s="2">
        <v>44108.619560185187</v>
      </c>
      <c r="I12502">
        <f>I12501+ELECTRICAL_STATE_12_0[[#This Row],[Столбец2]]</f>
        <v>1601812330.4972548</v>
      </c>
      <c r="J12502">
        <v>0.995</v>
      </c>
      <c r="K12502">
        <f>ELECTRICAL_STATE_12_0[[#This Row],[Столбец1]]-ELECTRICAL_STATE_12_0[[#This Row],[time_s]]-ELECTRICAL_STATE_12_0[[#This Row],[time_us]]/1000000</f>
        <v>-0.19474515151977534</v>
      </c>
      <c r="L12502">
        <f>ELECTRICAL_STATE_12_0[[#This Row],[Столбец1]]-1601801560</f>
        <v>10770.49725484848</v>
      </c>
    </row>
    <row r="12503" spans="1:12" x14ac:dyDescent="0.25">
      <c r="A12503">
        <v>1601812331</v>
      </c>
      <c r="B12503">
        <v>646000</v>
      </c>
      <c r="C12503" s="1" t="s">
        <v>22</v>
      </c>
      <c r="D12503" s="1" t="s">
        <v>367</v>
      </c>
      <c r="E12503">
        <v>196</v>
      </c>
      <c r="F12503">
        <v>12</v>
      </c>
      <c r="G12503">
        <v>0</v>
      </c>
      <c r="H12503" s="2">
        <v>44108.619571759256</v>
      </c>
      <c r="I12503">
        <f>I12502+ELECTRICAL_STATE_12_0[[#This Row],[Столбец2]]</f>
        <v>1601812331.4922547</v>
      </c>
      <c r="J12503">
        <v>0.995</v>
      </c>
      <c r="K12503">
        <f>ELECTRICAL_STATE_12_0[[#This Row],[Столбец1]]-ELECTRICAL_STATE_12_0[[#This Row],[time_s]]-ELECTRICAL_STATE_12_0[[#This Row],[time_us]]/1000000</f>
        <v>-0.15374526596069338</v>
      </c>
      <c r="L12503">
        <f>ELECTRICAL_STATE_12_0[[#This Row],[Столбец1]]-1601801560</f>
        <v>10771.492254734039</v>
      </c>
    </row>
    <row r="12504" spans="1:12" x14ac:dyDescent="0.25">
      <c r="A12504">
        <v>1601812332</v>
      </c>
      <c r="B12504">
        <v>602000</v>
      </c>
      <c r="C12504" s="1" t="s">
        <v>22</v>
      </c>
      <c r="D12504" s="1" t="s">
        <v>367</v>
      </c>
      <c r="E12504">
        <v>201</v>
      </c>
      <c r="F12504">
        <v>12</v>
      </c>
      <c r="G12504">
        <v>0</v>
      </c>
      <c r="H12504" s="2">
        <v>44108.619583333333</v>
      </c>
      <c r="I12504">
        <f>I12503+ELECTRICAL_STATE_12_0[[#This Row],[Столбец2]]</f>
        <v>1601812332.4872546</v>
      </c>
      <c r="J12504">
        <v>0.995</v>
      </c>
      <c r="K12504">
        <f>ELECTRICAL_STATE_12_0[[#This Row],[Столбец1]]-ELECTRICAL_STATE_12_0[[#This Row],[time_s]]-ELECTRICAL_STATE_12_0[[#This Row],[time_us]]/1000000</f>
        <v>-0.11474538040161131</v>
      </c>
      <c r="L12504">
        <f>ELECTRICAL_STATE_12_0[[#This Row],[Столбец1]]-1601801560</f>
        <v>10772.487254619598</v>
      </c>
    </row>
    <row r="12505" spans="1:12" x14ac:dyDescent="0.25">
      <c r="A12505">
        <v>1601812333</v>
      </c>
      <c r="B12505">
        <v>557000</v>
      </c>
      <c r="C12505" s="1" t="s">
        <v>289</v>
      </c>
      <c r="D12505" s="1" t="s">
        <v>364</v>
      </c>
      <c r="E12505">
        <v>206</v>
      </c>
      <c r="F12505">
        <v>12</v>
      </c>
      <c r="G12505">
        <v>0</v>
      </c>
      <c r="H12505" s="2">
        <v>44108.61959490741</v>
      </c>
      <c r="I12505">
        <f>I12504+ELECTRICAL_STATE_12_0[[#This Row],[Столбец2]]</f>
        <v>1601812333.4822545</v>
      </c>
      <c r="J12505">
        <v>0.995</v>
      </c>
      <c r="K12505">
        <f>ELECTRICAL_STATE_12_0[[#This Row],[Столбец1]]-ELECTRICAL_STATE_12_0[[#This Row],[time_s]]-ELECTRICAL_STATE_12_0[[#This Row],[time_us]]/1000000</f>
        <v>-7.4745494842529348E-2</v>
      </c>
      <c r="L12505">
        <f>ELECTRICAL_STATE_12_0[[#This Row],[Столбец1]]-1601801560</f>
        <v>10773.482254505157</v>
      </c>
    </row>
    <row r="12506" spans="1:12" x14ac:dyDescent="0.25">
      <c r="A12506">
        <v>1601812334</v>
      </c>
      <c r="B12506">
        <v>513000</v>
      </c>
      <c r="C12506" s="1" t="s">
        <v>22</v>
      </c>
      <c r="D12506" s="1" t="s">
        <v>367</v>
      </c>
      <c r="E12506">
        <v>211</v>
      </c>
      <c r="F12506">
        <v>12</v>
      </c>
      <c r="G12506">
        <v>0</v>
      </c>
      <c r="H12506" s="2">
        <v>44108.619606481479</v>
      </c>
      <c r="I12506">
        <f>I12505+ELECTRICAL_STATE_12_0[[#This Row],[Столбец2]]</f>
        <v>1601812334.4772544</v>
      </c>
      <c r="J12506">
        <v>0.995</v>
      </c>
      <c r="K12506">
        <f>ELECTRICAL_STATE_12_0[[#This Row],[Столбец1]]-ELECTRICAL_STATE_12_0[[#This Row],[time_s]]-ELECTRICAL_STATE_12_0[[#This Row],[time_us]]/1000000</f>
        <v>-3.5745609283447277E-2</v>
      </c>
      <c r="L12506">
        <f>ELECTRICAL_STATE_12_0[[#This Row],[Столбец1]]-1601801560</f>
        <v>10774.477254390717</v>
      </c>
    </row>
    <row r="12507" spans="1:12" x14ac:dyDescent="0.25">
      <c r="A12507">
        <v>1601812335</v>
      </c>
      <c r="B12507">
        <v>469000</v>
      </c>
      <c r="C12507" s="1" t="s">
        <v>25</v>
      </c>
      <c r="D12507" s="1" t="s">
        <v>367</v>
      </c>
      <c r="E12507">
        <v>216</v>
      </c>
      <c r="F12507">
        <v>12</v>
      </c>
      <c r="G12507">
        <v>0</v>
      </c>
      <c r="H12507" s="2">
        <v>44108.619618055556</v>
      </c>
      <c r="I12507">
        <f>I12506+ELECTRICAL_STATE_12_0[[#This Row],[Столбец2]]</f>
        <v>1601812335.4722543</v>
      </c>
      <c r="J12507">
        <v>0.995</v>
      </c>
      <c r="K12507">
        <f>ELECTRICAL_STATE_12_0[[#This Row],[Столбец1]]-ELECTRICAL_STATE_12_0[[#This Row],[time_s]]-ELECTRICAL_STATE_12_0[[#This Row],[time_us]]/1000000</f>
        <v>3.2542762756347932E-3</v>
      </c>
      <c r="L12507">
        <f>ELECTRICAL_STATE_12_0[[#This Row],[Столбец1]]-1601801560</f>
        <v>10775.472254276276</v>
      </c>
    </row>
    <row r="12508" spans="1:12" x14ac:dyDescent="0.25">
      <c r="A12508">
        <v>1601812336</v>
      </c>
      <c r="B12508">
        <v>425000</v>
      </c>
      <c r="C12508" s="1" t="s">
        <v>25</v>
      </c>
      <c r="D12508" s="1" t="s">
        <v>603</v>
      </c>
      <c r="E12508">
        <v>221</v>
      </c>
      <c r="F12508">
        <v>12</v>
      </c>
      <c r="G12508">
        <v>0</v>
      </c>
      <c r="H12508" s="2">
        <v>44108.619629629633</v>
      </c>
      <c r="I12508">
        <f>I12507+ELECTRICAL_STATE_12_0[[#This Row],[Столбец2]]</f>
        <v>1601812336.4672542</v>
      </c>
      <c r="J12508">
        <v>0.995</v>
      </c>
      <c r="K12508">
        <f>ELECTRICAL_STATE_12_0[[#This Row],[Столбец1]]-ELECTRICAL_STATE_12_0[[#This Row],[time_s]]-ELECTRICAL_STATE_12_0[[#This Row],[time_us]]/1000000</f>
        <v>4.2254161834716808E-2</v>
      </c>
      <c r="L12508">
        <f>ELECTRICAL_STATE_12_0[[#This Row],[Столбец1]]-1601801560</f>
        <v>10776.467254161835</v>
      </c>
    </row>
    <row r="12509" spans="1:12" x14ac:dyDescent="0.25">
      <c r="A12509">
        <v>1601812337</v>
      </c>
      <c r="B12509">
        <v>381000</v>
      </c>
      <c r="C12509" s="1" t="s">
        <v>22</v>
      </c>
      <c r="D12509" s="1" t="s">
        <v>367</v>
      </c>
      <c r="E12509">
        <v>226</v>
      </c>
      <c r="F12509">
        <v>12</v>
      </c>
      <c r="G12509">
        <v>0</v>
      </c>
      <c r="H12509" s="2">
        <v>44108.619641203702</v>
      </c>
      <c r="I12509">
        <f>I12508+ELECTRICAL_STATE_12_0[[#This Row],[Столбец2]]</f>
        <v>1601812337.462254</v>
      </c>
      <c r="J12509">
        <v>0.995</v>
      </c>
      <c r="K12509">
        <f>ELECTRICAL_STATE_12_0[[#This Row],[Столбец1]]-ELECTRICAL_STATE_12_0[[#This Row],[time_s]]-ELECTRICAL_STATE_12_0[[#This Row],[time_us]]/1000000</f>
        <v>8.1254047393798823E-2</v>
      </c>
      <c r="L12509">
        <f>ELECTRICAL_STATE_12_0[[#This Row],[Столбец1]]-1601801560</f>
        <v>10777.462254047394</v>
      </c>
    </row>
    <row r="12510" spans="1:12" x14ac:dyDescent="0.25">
      <c r="A12510">
        <v>1601812338</v>
      </c>
      <c r="B12510">
        <v>337000</v>
      </c>
      <c r="C12510" s="1" t="s">
        <v>289</v>
      </c>
      <c r="D12510" s="1" t="s">
        <v>364</v>
      </c>
      <c r="E12510">
        <v>231</v>
      </c>
      <c r="F12510">
        <v>12</v>
      </c>
      <c r="G12510">
        <v>0</v>
      </c>
      <c r="H12510" s="2">
        <v>44108.619652777779</v>
      </c>
      <c r="I12510">
        <f>I12509+ELECTRICAL_STATE_12_0[[#This Row],[Столбец2]]</f>
        <v>1601812338.4572539</v>
      </c>
      <c r="J12510">
        <v>0.995</v>
      </c>
      <c r="K12510">
        <f>ELECTRICAL_STATE_12_0[[#This Row],[Столбец1]]-ELECTRICAL_STATE_12_0[[#This Row],[time_s]]-ELECTRICAL_STATE_12_0[[#This Row],[time_us]]/1000000</f>
        <v>0.12025393295288084</v>
      </c>
      <c r="L12510">
        <f>ELECTRICAL_STATE_12_0[[#This Row],[Столбец1]]-1601801560</f>
        <v>10778.457253932953</v>
      </c>
    </row>
    <row r="12511" spans="1:12" x14ac:dyDescent="0.25">
      <c r="A12511">
        <v>1601812339</v>
      </c>
      <c r="B12511">
        <v>293000</v>
      </c>
      <c r="C12511" s="1" t="s">
        <v>22</v>
      </c>
      <c r="D12511" s="1" t="s">
        <v>367</v>
      </c>
      <c r="E12511">
        <v>236</v>
      </c>
      <c r="F12511">
        <v>12</v>
      </c>
      <c r="G12511">
        <v>0</v>
      </c>
      <c r="H12511" s="2">
        <v>44108.619664351849</v>
      </c>
      <c r="I12511">
        <f>I12510+ELECTRICAL_STATE_12_0[[#This Row],[Столбец2]]</f>
        <v>1601812339.4522538</v>
      </c>
      <c r="J12511">
        <v>0.995</v>
      </c>
      <c r="K12511">
        <f>ELECTRICAL_STATE_12_0[[#This Row],[Столбец1]]-ELECTRICAL_STATE_12_0[[#This Row],[time_s]]-ELECTRICAL_STATE_12_0[[#This Row],[time_us]]/1000000</f>
        <v>0.15925381851196291</v>
      </c>
      <c r="L12511">
        <f>ELECTRICAL_STATE_12_0[[#This Row],[Столбец1]]-1601801560</f>
        <v>10779.452253818512</v>
      </c>
    </row>
    <row r="12512" spans="1:12" x14ac:dyDescent="0.25">
      <c r="A12512">
        <v>1601812340</v>
      </c>
      <c r="B12512">
        <v>249000</v>
      </c>
      <c r="C12512" s="1" t="s">
        <v>22</v>
      </c>
      <c r="D12512" s="1" t="s">
        <v>367</v>
      </c>
      <c r="E12512">
        <v>241</v>
      </c>
      <c r="F12512">
        <v>12</v>
      </c>
      <c r="G12512">
        <v>0</v>
      </c>
      <c r="H12512" s="2">
        <v>44108.619675925926</v>
      </c>
      <c r="I12512">
        <f>I12511+ELECTRICAL_STATE_12_0[[#This Row],[Столбец2]]</f>
        <v>1601812340.4472537</v>
      </c>
      <c r="J12512">
        <v>0.995</v>
      </c>
      <c r="K12512">
        <f>ELECTRICAL_STATE_12_0[[#This Row],[Столбец1]]-ELECTRICAL_STATE_12_0[[#This Row],[time_s]]-ELECTRICAL_STATE_12_0[[#This Row],[time_us]]/1000000</f>
        <v>0.19825370407104492</v>
      </c>
      <c r="L12512">
        <f>ELECTRICAL_STATE_12_0[[#This Row],[Столбец1]]-1601801560</f>
        <v>10780.447253704071</v>
      </c>
    </row>
    <row r="12513" spans="1:12" x14ac:dyDescent="0.25">
      <c r="A12513">
        <v>1601812341</v>
      </c>
      <c r="B12513">
        <v>205000</v>
      </c>
      <c r="C12513" s="1" t="s">
        <v>22</v>
      </c>
      <c r="D12513" s="1" t="s">
        <v>368</v>
      </c>
      <c r="E12513">
        <v>246</v>
      </c>
      <c r="F12513">
        <v>12</v>
      </c>
      <c r="G12513">
        <v>0</v>
      </c>
      <c r="H12513" s="2">
        <v>44108.619687500002</v>
      </c>
      <c r="I12513">
        <f>I12512+ELECTRICAL_STATE_12_0[[#This Row],[Столбец2]]</f>
        <v>1601812341.4422536</v>
      </c>
      <c r="J12513">
        <v>0.995</v>
      </c>
      <c r="K12513">
        <f>ELECTRICAL_STATE_12_0[[#This Row],[Столбец1]]-ELECTRICAL_STATE_12_0[[#This Row],[time_s]]-ELECTRICAL_STATE_12_0[[#This Row],[time_us]]/1000000</f>
        <v>0.23725358963012697</v>
      </c>
      <c r="L12513">
        <f>ELECTRICAL_STATE_12_0[[#This Row],[Столбец1]]-1601801560</f>
        <v>10781.44225358963</v>
      </c>
    </row>
    <row r="12514" spans="1:12" x14ac:dyDescent="0.25">
      <c r="A12514">
        <v>1601812343</v>
      </c>
      <c r="B12514">
        <v>371000</v>
      </c>
      <c r="C12514" s="1" t="s">
        <v>22</v>
      </c>
      <c r="D12514" s="1" t="s">
        <v>368</v>
      </c>
      <c r="E12514">
        <v>251</v>
      </c>
      <c r="F12514">
        <v>12</v>
      </c>
      <c r="G12514">
        <v>0</v>
      </c>
      <c r="H12514" s="2">
        <v>44108.619710648149</v>
      </c>
      <c r="I12514">
        <f>I12513+ELECTRICAL_STATE_12_0[[#This Row],[Столбец2]]</f>
        <v>1601812342.4372535</v>
      </c>
      <c r="J12514">
        <v>0.995</v>
      </c>
      <c r="K12514">
        <f>ELECTRICAL_STATE_12_0[[#This Row],[Столбец1]]-ELECTRICAL_STATE_12_0[[#This Row],[time_s]]-ELECTRICAL_STATE_12_0[[#This Row],[time_us]]/1000000</f>
        <v>-0.93374652481079101</v>
      </c>
      <c r="L12514">
        <f>ELECTRICAL_STATE_12_0[[#This Row],[Столбец1]]-1601801560</f>
        <v>10782.437253475189</v>
      </c>
    </row>
    <row r="12515" spans="1:12" x14ac:dyDescent="0.25">
      <c r="A12515">
        <v>1601812344</v>
      </c>
      <c r="B12515">
        <v>327000</v>
      </c>
      <c r="C12515" s="1" t="s">
        <v>289</v>
      </c>
      <c r="D12515" s="1" t="s">
        <v>364</v>
      </c>
      <c r="E12515">
        <v>0</v>
      </c>
      <c r="F12515">
        <v>12</v>
      </c>
      <c r="G12515">
        <v>0</v>
      </c>
      <c r="H12515" s="2">
        <v>44108.619722222225</v>
      </c>
      <c r="I12515">
        <f>I12514+ELECTRICAL_STATE_12_0[[#This Row],[Столбец2]]</f>
        <v>1601812343.4322534</v>
      </c>
      <c r="J12515">
        <v>0.995</v>
      </c>
      <c r="K12515">
        <f>ELECTRICAL_STATE_12_0[[#This Row],[Столбец1]]-ELECTRICAL_STATE_12_0[[#This Row],[time_s]]-ELECTRICAL_STATE_12_0[[#This Row],[time_us]]/1000000</f>
        <v>-0.89474663925170894</v>
      </c>
      <c r="L12515">
        <f>ELECTRICAL_STATE_12_0[[#This Row],[Столбец1]]-1601801560</f>
        <v>10783.432253360748</v>
      </c>
    </row>
    <row r="12516" spans="1:12" x14ac:dyDescent="0.25">
      <c r="A12516">
        <v>1601812345</v>
      </c>
      <c r="B12516">
        <v>283000</v>
      </c>
      <c r="C12516" s="1" t="s">
        <v>11</v>
      </c>
      <c r="D12516" s="1" t="s">
        <v>367</v>
      </c>
      <c r="E12516">
        <v>5</v>
      </c>
      <c r="F12516">
        <v>12</v>
      </c>
      <c r="G12516">
        <v>0</v>
      </c>
      <c r="H12516" s="2">
        <v>44108.619733796295</v>
      </c>
      <c r="I12516">
        <f>I12515+ELECTRICAL_STATE_12_0[[#This Row],[Столбец2]]</f>
        <v>1601812344.4272532</v>
      </c>
      <c r="J12516">
        <v>0.995</v>
      </c>
      <c r="K12516">
        <f>ELECTRICAL_STATE_12_0[[#This Row],[Столбец1]]-ELECTRICAL_STATE_12_0[[#This Row],[time_s]]-ELECTRICAL_STATE_12_0[[#This Row],[time_us]]/1000000</f>
        <v>-0.85574675369262687</v>
      </c>
      <c r="L12516">
        <f>ELECTRICAL_STATE_12_0[[#This Row],[Столбец1]]-1601801560</f>
        <v>10784.427253246307</v>
      </c>
    </row>
    <row r="12517" spans="1:12" x14ac:dyDescent="0.25">
      <c r="A12517">
        <v>1601812346</v>
      </c>
      <c r="B12517">
        <v>239000</v>
      </c>
      <c r="C12517" s="1" t="s">
        <v>22</v>
      </c>
      <c r="D12517" s="1" t="s">
        <v>368</v>
      </c>
      <c r="E12517">
        <v>10</v>
      </c>
      <c r="F12517">
        <v>12</v>
      </c>
      <c r="G12517">
        <v>0</v>
      </c>
      <c r="H12517" s="2">
        <v>44108.619745370372</v>
      </c>
      <c r="I12517">
        <f>I12516+ELECTRICAL_STATE_12_0[[#This Row],[Столбец2]]</f>
        <v>1601812345.4222531</v>
      </c>
      <c r="J12517">
        <v>0.995</v>
      </c>
      <c r="K12517">
        <f>ELECTRICAL_STATE_12_0[[#This Row],[Столбец1]]-ELECTRICAL_STATE_12_0[[#This Row],[time_s]]-ELECTRICAL_STATE_12_0[[#This Row],[time_us]]/1000000</f>
        <v>-0.81674686813354491</v>
      </c>
      <c r="L12517">
        <f>ELECTRICAL_STATE_12_0[[#This Row],[Столбец1]]-1601801560</f>
        <v>10785.422253131866</v>
      </c>
    </row>
    <row r="12518" spans="1:12" x14ac:dyDescent="0.25">
      <c r="A12518">
        <v>1601812347</v>
      </c>
      <c r="B12518">
        <v>195000</v>
      </c>
      <c r="C12518" s="1" t="s">
        <v>22</v>
      </c>
      <c r="D12518" s="1" t="s">
        <v>368</v>
      </c>
      <c r="E12518">
        <v>15</v>
      </c>
      <c r="F12518">
        <v>12</v>
      </c>
      <c r="G12518">
        <v>0</v>
      </c>
      <c r="H12518" s="2">
        <v>44108.619756944441</v>
      </c>
      <c r="I12518">
        <f>I12517+ELECTRICAL_STATE_12_0[[#This Row],[Столбец2]]</f>
        <v>1601812346.417253</v>
      </c>
      <c r="J12518">
        <v>0.995</v>
      </c>
      <c r="K12518">
        <f>ELECTRICAL_STATE_12_0[[#This Row],[Столбец1]]-ELECTRICAL_STATE_12_0[[#This Row],[time_s]]-ELECTRICAL_STATE_12_0[[#This Row],[time_us]]/1000000</f>
        <v>-0.77774698257446295</v>
      </c>
      <c r="L12518">
        <f>ELECTRICAL_STATE_12_0[[#This Row],[Столбец1]]-1601801560</f>
        <v>10786.417253017426</v>
      </c>
    </row>
    <row r="12519" spans="1:12" x14ac:dyDescent="0.25">
      <c r="A12519">
        <v>1601812348</v>
      </c>
      <c r="B12519">
        <v>151000</v>
      </c>
      <c r="C12519" s="1" t="s">
        <v>22</v>
      </c>
      <c r="D12519" s="1" t="s">
        <v>368</v>
      </c>
      <c r="E12519">
        <v>20</v>
      </c>
      <c r="F12519">
        <v>12</v>
      </c>
      <c r="G12519">
        <v>0</v>
      </c>
      <c r="H12519" s="2">
        <v>44108.619768518518</v>
      </c>
      <c r="I12519">
        <f>I12518+ELECTRICAL_STATE_12_0[[#This Row],[Столбец2]]</f>
        <v>1601812347.4122529</v>
      </c>
      <c r="J12519">
        <v>0.995</v>
      </c>
      <c r="K12519">
        <f>ELECTRICAL_STATE_12_0[[#This Row],[Столбец1]]-ELECTRICAL_STATE_12_0[[#This Row],[time_s]]-ELECTRICAL_STATE_12_0[[#This Row],[time_us]]/1000000</f>
        <v>-0.73874709701538088</v>
      </c>
      <c r="L12519">
        <f>ELECTRICAL_STATE_12_0[[#This Row],[Столбец1]]-1601801560</f>
        <v>10787.412252902985</v>
      </c>
    </row>
    <row r="12520" spans="1:12" x14ac:dyDescent="0.25">
      <c r="A12520">
        <v>1601812349</v>
      </c>
      <c r="B12520">
        <v>107000</v>
      </c>
      <c r="C12520" s="1" t="s">
        <v>289</v>
      </c>
      <c r="D12520" s="1" t="s">
        <v>364</v>
      </c>
      <c r="E12520">
        <v>25</v>
      </c>
      <c r="F12520">
        <v>12</v>
      </c>
      <c r="G12520">
        <v>0</v>
      </c>
      <c r="H12520" s="2">
        <v>44108.619780092595</v>
      </c>
      <c r="I12520">
        <f>I12519+ELECTRICAL_STATE_12_0[[#This Row],[Столбец2]]</f>
        <v>1601812348.4072528</v>
      </c>
      <c r="J12520">
        <v>0.995</v>
      </c>
      <c r="K12520">
        <f>ELECTRICAL_STATE_12_0[[#This Row],[Столбец1]]-ELECTRICAL_STATE_12_0[[#This Row],[time_s]]-ELECTRICAL_STATE_12_0[[#This Row],[time_us]]/1000000</f>
        <v>-0.69974721145629881</v>
      </c>
      <c r="L12520">
        <f>ELECTRICAL_STATE_12_0[[#This Row],[Столбец1]]-1601801560</f>
        <v>10788.407252788544</v>
      </c>
    </row>
    <row r="12521" spans="1:12" x14ac:dyDescent="0.25">
      <c r="A12521">
        <v>1601812350</v>
      </c>
      <c r="B12521">
        <v>63000</v>
      </c>
      <c r="C12521" s="1" t="s">
        <v>22</v>
      </c>
      <c r="D12521" s="1" t="s">
        <v>368</v>
      </c>
      <c r="E12521">
        <v>30</v>
      </c>
      <c r="F12521">
        <v>12</v>
      </c>
      <c r="G12521">
        <v>0</v>
      </c>
      <c r="H12521" s="2">
        <v>44108.619791666664</v>
      </c>
      <c r="I12521">
        <f>I12520+ELECTRICAL_STATE_12_0[[#This Row],[Столбец2]]</f>
        <v>1601812349.4022527</v>
      </c>
      <c r="J12521">
        <v>0.995</v>
      </c>
      <c r="K12521">
        <f>ELECTRICAL_STATE_12_0[[#This Row],[Столбец1]]-ELECTRICAL_STATE_12_0[[#This Row],[time_s]]-ELECTRICAL_STATE_12_0[[#This Row],[time_us]]/1000000</f>
        <v>-0.66074732589721674</v>
      </c>
      <c r="L12521">
        <f>ELECTRICAL_STATE_12_0[[#This Row],[Столбец1]]-1601801560</f>
        <v>10789.402252674103</v>
      </c>
    </row>
    <row r="12522" spans="1:12" x14ac:dyDescent="0.25">
      <c r="A12522">
        <v>1601812351</v>
      </c>
      <c r="B12522">
        <v>19000</v>
      </c>
      <c r="C12522" s="1" t="s">
        <v>22</v>
      </c>
      <c r="D12522" s="1" t="s">
        <v>368</v>
      </c>
      <c r="E12522">
        <v>35</v>
      </c>
      <c r="F12522">
        <v>12</v>
      </c>
      <c r="G12522">
        <v>0</v>
      </c>
      <c r="H12522" s="2">
        <v>44108.619803240741</v>
      </c>
      <c r="I12522">
        <f>I12521+ELECTRICAL_STATE_12_0[[#This Row],[Столбец2]]</f>
        <v>1601812350.3972526</v>
      </c>
      <c r="J12522">
        <v>0.995</v>
      </c>
      <c r="K12522">
        <f>ELECTRICAL_STATE_12_0[[#This Row],[Столбец1]]-ELECTRICAL_STATE_12_0[[#This Row],[time_s]]-ELECTRICAL_STATE_12_0[[#This Row],[time_us]]/1000000</f>
        <v>-0.62174744033813478</v>
      </c>
      <c r="L12522">
        <f>ELECTRICAL_STATE_12_0[[#This Row],[Столбец1]]-1601801560</f>
        <v>10790.397252559662</v>
      </c>
    </row>
    <row r="12523" spans="1:12" x14ac:dyDescent="0.25">
      <c r="A12523">
        <v>1601812351</v>
      </c>
      <c r="B12523">
        <v>974000</v>
      </c>
      <c r="C12523" s="1" t="s">
        <v>22</v>
      </c>
      <c r="D12523" s="1" t="s">
        <v>368</v>
      </c>
      <c r="E12523">
        <v>40</v>
      </c>
      <c r="F12523">
        <v>12</v>
      </c>
      <c r="G12523">
        <v>0</v>
      </c>
      <c r="H12523" s="2">
        <v>44108.619803240741</v>
      </c>
      <c r="I12523">
        <f>I12522+ELECTRICAL_STATE_12_0[[#This Row],[Столбец2]]</f>
        <v>1601812351.3922524</v>
      </c>
      <c r="J12523">
        <v>0.995</v>
      </c>
      <c r="K12523">
        <f>ELECTRICAL_STATE_12_0[[#This Row],[Столбец1]]-ELECTRICAL_STATE_12_0[[#This Row],[time_s]]-ELECTRICAL_STATE_12_0[[#This Row],[time_us]]/1000000</f>
        <v>-0.58174755477905271</v>
      </c>
      <c r="L12523">
        <f>ELECTRICAL_STATE_12_0[[#This Row],[Столбец1]]-1601801560</f>
        <v>10791.392252445221</v>
      </c>
    </row>
    <row r="12524" spans="1:12" x14ac:dyDescent="0.25">
      <c r="A12524">
        <v>1601812352</v>
      </c>
      <c r="B12524">
        <v>930000</v>
      </c>
      <c r="C12524" s="1" t="s">
        <v>22</v>
      </c>
      <c r="D12524" s="1" t="s">
        <v>368</v>
      </c>
      <c r="E12524">
        <v>45</v>
      </c>
      <c r="F12524">
        <v>12</v>
      </c>
      <c r="G12524">
        <v>0</v>
      </c>
      <c r="H12524" s="2">
        <v>44108.619814814818</v>
      </c>
      <c r="I12524">
        <f>I12523+ELECTRICAL_STATE_12_0[[#This Row],[Столбец2]]</f>
        <v>1601812352.3872523</v>
      </c>
      <c r="J12524">
        <v>0.995</v>
      </c>
      <c r="K12524">
        <f>ELECTRICAL_STATE_12_0[[#This Row],[Столбец1]]-ELECTRICAL_STATE_12_0[[#This Row],[time_s]]-ELECTRICAL_STATE_12_0[[#This Row],[time_us]]/1000000</f>
        <v>-0.54274766921997075</v>
      </c>
      <c r="L12524">
        <f>ELECTRICAL_STATE_12_0[[#This Row],[Столбец1]]-1601801560</f>
        <v>10792.38725233078</v>
      </c>
    </row>
    <row r="12525" spans="1:12" x14ac:dyDescent="0.25">
      <c r="A12525">
        <v>1601812353</v>
      </c>
      <c r="B12525">
        <v>886000</v>
      </c>
      <c r="C12525" s="1" t="s">
        <v>289</v>
      </c>
      <c r="D12525" s="1" t="s">
        <v>364</v>
      </c>
      <c r="E12525">
        <v>50</v>
      </c>
      <c r="F12525">
        <v>12</v>
      </c>
      <c r="G12525">
        <v>0</v>
      </c>
      <c r="H12525" s="2">
        <v>44108.619826388887</v>
      </c>
      <c r="I12525">
        <f>I12524+ELECTRICAL_STATE_12_0[[#This Row],[Столбец2]]</f>
        <v>1601812353.3822522</v>
      </c>
      <c r="J12525">
        <v>0.995</v>
      </c>
      <c r="K12525">
        <f>ELECTRICAL_STATE_12_0[[#This Row],[Столбец1]]-ELECTRICAL_STATE_12_0[[#This Row],[time_s]]-ELECTRICAL_STATE_12_0[[#This Row],[time_us]]/1000000</f>
        <v>-0.50374778366088868</v>
      </c>
      <c r="L12525">
        <f>ELECTRICAL_STATE_12_0[[#This Row],[Столбец1]]-1601801560</f>
        <v>10793.382252216339</v>
      </c>
    </row>
    <row r="12526" spans="1:12" x14ac:dyDescent="0.25">
      <c r="A12526">
        <v>1601812354</v>
      </c>
      <c r="B12526">
        <v>842000</v>
      </c>
      <c r="C12526" s="1" t="s">
        <v>22</v>
      </c>
      <c r="D12526" s="1" t="s">
        <v>368</v>
      </c>
      <c r="E12526">
        <v>55</v>
      </c>
      <c r="F12526">
        <v>12</v>
      </c>
      <c r="G12526">
        <v>0</v>
      </c>
      <c r="H12526" s="2">
        <v>44108.619837962964</v>
      </c>
      <c r="I12526">
        <f>I12525+ELECTRICAL_STATE_12_0[[#This Row],[Столбец2]]</f>
        <v>1601812354.3772521</v>
      </c>
      <c r="J12526">
        <v>0.995</v>
      </c>
      <c r="K12526">
        <f>ELECTRICAL_STATE_12_0[[#This Row],[Столбец1]]-ELECTRICAL_STATE_12_0[[#This Row],[time_s]]-ELECTRICAL_STATE_12_0[[#This Row],[time_us]]/1000000</f>
        <v>-0.46474789810180661</v>
      </c>
      <c r="L12526">
        <f>ELECTRICAL_STATE_12_0[[#This Row],[Столбец1]]-1601801560</f>
        <v>10794.377252101898</v>
      </c>
    </row>
    <row r="12527" spans="1:12" x14ac:dyDescent="0.25">
      <c r="A12527">
        <v>1601812355</v>
      </c>
      <c r="B12527">
        <v>796000</v>
      </c>
      <c r="C12527" s="1" t="s">
        <v>22</v>
      </c>
      <c r="D12527" s="1" t="s">
        <v>368</v>
      </c>
      <c r="E12527">
        <v>60</v>
      </c>
      <c r="F12527">
        <v>12</v>
      </c>
      <c r="G12527">
        <v>0</v>
      </c>
      <c r="H12527" s="2">
        <v>44108.619849537034</v>
      </c>
      <c r="I12527">
        <f>I12526+ELECTRICAL_STATE_12_0[[#This Row],[Столбец2]]</f>
        <v>1601812355.372252</v>
      </c>
      <c r="J12527">
        <v>0.995</v>
      </c>
      <c r="K12527">
        <f>ELECTRICAL_STATE_12_0[[#This Row],[Столбец1]]-ELECTRICAL_STATE_12_0[[#This Row],[time_s]]-ELECTRICAL_STATE_12_0[[#This Row],[time_us]]/1000000</f>
        <v>-0.42374801254272465</v>
      </c>
      <c r="L12527">
        <f>ELECTRICAL_STATE_12_0[[#This Row],[Столбец1]]-1601801560</f>
        <v>10795.372251987457</v>
      </c>
    </row>
    <row r="12528" spans="1:12" x14ac:dyDescent="0.25">
      <c r="A12528">
        <v>1601812356</v>
      </c>
      <c r="B12528">
        <v>752000</v>
      </c>
      <c r="C12528" s="1" t="s">
        <v>22</v>
      </c>
      <c r="D12528" s="1" t="s">
        <v>368</v>
      </c>
      <c r="E12528">
        <v>65</v>
      </c>
      <c r="F12528">
        <v>12</v>
      </c>
      <c r="G12528">
        <v>0</v>
      </c>
      <c r="H12528" s="2">
        <v>44108.61986111111</v>
      </c>
      <c r="I12528">
        <f>I12527+ELECTRICAL_STATE_12_0[[#This Row],[Столбец2]]</f>
        <v>1601812356.3672519</v>
      </c>
      <c r="J12528">
        <v>0.995</v>
      </c>
      <c r="K12528">
        <f>ELECTRICAL_STATE_12_0[[#This Row],[Столбец1]]-ELECTRICAL_STATE_12_0[[#This Row],[time_s]]-ELECTRICAL_STATE_12_0[[#This Row],[time_us]]/1000000</f>
        <v>-0.38474812698364258</v>
      </c>
      <c r="L12528">
        <f>ELECTRICAL_STATE_12_0[[#This Row],[Столбец1]]-1601801560</f>
        <v>10796.367251873016</v>
      </c>
    </row>
    <row r="12529" spans="1:12" x14ac:dyDescent="0.25">
      <c r="A12529">
        <v>1601812357</v>
      </c>
      <c r="B12529">
        <v>708000</v>
      </c>
      <c r="C12529" s="1" t="s">
        <v>22</v>
      </c>
      <c r="D12529" s="1" t="s">
        <v>368</v>
      </c>
      <c r="E12529">
        <v>70</v>
      </c>
      <c r="F12529">
        <v>12</v>
      </c>
      <c r="G12529">
        <v>0</v>
      </c>
      <c r="H12529" s="2">
        <v>44108.619872685187</v>
      </c>
      <c r="I12529">
        <f>I12528+ELECTRICAL_STATE_12_0[[#This Row],[Столбец2]]</f>
        <v>1601812357.3622518</v>
      </c>
      <c r="J12529">
        <v>0.995</v>
      </c>
      <c r="K12529">
        <f>ELECTRICAL_STATE_12_0[[#This Row],[Столбец1]]-ELECTRICAL_STATE_12_0[[#This Row],[time_s]]-ELECTRICAL_STATE_12_0[[#This Row],[time_us]]/1000000</f>
        <v>-0.34574824142456051</v>
      </c>
      <c r="L12529">
        <f>ELECTRICAL_STATE_12_0[[#This Row],[Столбец1]]-1601801560</f>
        <v>10797.362251758575</v>
      </c>
    </row>
    <row r="12530" spans="1:12" x14ac:dyDescent="0.25">
      <c r="A12530">
        <v>1601812358</v>
      </c>
      <c r="B12530">
        <v>664000</v>
      </c>
      <c r="C12530" s="1" t="s">
        <v>22</v>
      </c>
      <c r="D12530" s="1" t="s">
        <v>368</v>
      </c>
      <c r="E12530">
        <v>75</v>
      </c>
      <c r="F12530">
        <v>12</v>
      </c>
      <c r="G12530">
        <v>0</v>
      </c>
      <c r="H12530" s="2">
        <v>44108.619884259257</v>
      </c>
      <c r="I12530">
        <f>I12529+ELECTRICAL_STATE_12_0[[#This Row],[Столбец2]]</f>
        <v>1601812358.3572516</v>
      </c>
      <c r="J12530">
        <v>0.995</v>
      </c>
      <c r="K12530">
        <f>ELECTRICAL_STATE_12_0[[#This Row],[Столбец1]]-ELECTRICAL_STATE_12_0[[#This Row],[time_s]]-ELECTRICAL_STATE_12_0[[#This Row],[time_us]]/1000000</f>
        <v>-0.30674835586547855</v>
      </c>
      <c r="L12530">
        <f>ELECTRICAL_STATE_12_0[[#This Row],[Столбец1]]-1601801560</f>
        <v>10798.357251644135</v>
      </c>
    </row>
    <row r="12531" spans="1:12" x14ac:dyDescent="0.25">
      <c r="A12531">
        <v>1601812359</v>
      </c>
      <c r="B12531">
        <v>620000</v>
      </c>
      <c r="C12531" s="1" t="s">
        <v>22</v>
      </c>
      <c r="D12531" s="1" t="s">
        <v>368</v>
      </c>
      <c r="E12531">
        <v>80</v>
      </c>
      <c r="F12531">
        <v>12</v>
      </c>
      <c r="G12531">
        <v>0</v>
      </c>
      <c r="H12531" s="2">
        <v>44108.619895833333</v>
      </c>
      <c r="I12531">
        <f>I12530+ELECTRICAL_STATE_12_0[[#This Row],[Столбец2]]</f>
        <v>1601812359.3522515</v>
      </c>
      <c r="J12531">
        <v>0.995</v>
      </c>
      <c r="K12531">
        <f>ELECTRICAL_STATE_12_0[[#This Row],[Столбец1]]-ELECTRICAL_STATE_12_0[[#This Row],[time_s]]-ELECTRICAL_STATE_12_0[[#This Row],[time_us]]/1000000</f>
        <v>-0.26774847030639648</v>
      </c>
      <c r="L12531">
        <f>ELECTRICAL_STATE_12_0[[#This Row],[Столбец1]]-1601801560</f>
        <v>10799.352251529694</v>
      </c>
    </row>
    <row r="12532" spans="1:12" x14ac:dyDescent="0.25">
      <c r="A12532">
        <v>1601812360</v>
      </c>
      <c r="B12532">
        <v>576000</v>
      </c>
      <c r="C12532" s="1" t="s">
        <v>22</v>
      </c>
      <c r="D12532" s="1" t="s">
        <v>368</v>
      </c>
      <c r="E12532">
        <v>85</v>
      </c>
      <c r="F12532">
        <v>12</v>
      </c>
      <c r="G12532">
        <v>0</v>
      </c>
      <c r="H12532" s="2">
        <v>44108.61990740741</v>
      </c>
      <c r="I12532">
        <f>I12531+ELECTRICAL_STATE_12_0[[#This Row],[Столбец2]]</f>
        <v>1601812360.3472514</v>
      </c>
      <c r="J12532">
        <v>0.995</v>
      </c>
      <c r="K12532">
        <f>ELECTRICAL_STATE_12_0[[#This Row],[Столбец1]]-ELECTRICAL_STATE_12_0[[#This Row],[time_s]]-ELECTRICAL_STATE_12_0[[#This Row],[time_us]]/1000000</f>
        <v>-0.22874858474731441</v>
      </c>
      <c r="L12532">
        <f>ELECTRICAL_STATE_12_0[[#This Row],[Столбец1]]-1601801560</f>
        <v>10800.347251415253</v>
      </c>
    </row>
    <row r="12533" spans="1:12" x14ac:dyDescent="0.25">
      <c r="A12533">
        <v>1601812361</v>
      </c>
      <c r="B12533">
        <v>532000</v>
      </c>
      <c r="C12533" s="1" t="s">
        <v>22</v>
      </c>
      <c r="D12533" s="1" t="s">
        <v>368</v>
      </c>
      <c r="E12533">
        <v>90</v>
      </c>
      <c r="F12533">
        <v>12</v>
      </c>
      <c r="G12533">
        <v>0</v>
      </c>
      <c r="H12533" s="2">
        <v>44108.61991898148</v>
      </c>
      <c r="I12533">
        <f>I12532+ELECTRICAL_STATE_12_0[[#This Row],[Столбец2]]</f>
        <v>1601812361.3422513</v>
      </c>
      <c r="J12533">
        <v>0.995</v>
      </c>
      <c r="K12533">
        <f>ELECTRICAL_STATE_12_0[[#This Row],[Столбец1]]-ELECTRICAL_STATE_12_0[[#This Row],[time_s]]-ELECTRICAL_STATE_12_0[[#This Row],[time_us]]/1000000</f>
        <v>-0.18974869918823245</v>
      </c>
      <c r="L12533">
        <f>ELECTRICAL_STATE_12_0[[#This Row],[Столбец1]]-1601801560</f>
        <v>10801.342251300812</v>
      </c>
    </row>
    <row r="12534" spans="1:12" x14ac:dyDescent="0.25">
      <c r="A12534">
        <v>1601812362</v>
      </c>
      <c r="B12534">
        <v>488000</v>
      </c>
      <c r="C12534" s="1" t="s">
        <v>289</v>
      </c>
      <c r="D12534" s="1" t="s">
        <v>358</v>
      </c>
      <c r="E12534">
        <v>95</v>
      </c>
      <c r="F12534">
        <v>12</v>
      </c>
      <c r="G12534">
        <v>0</v>
      </c>
      <c r="H12534" s="2">
        <v>44108.619930555556</v>
      </c>
      <c r="I12534">
        <f>I12533+ELECTRICAL_STATE_12_0[[#This Row],[Столбец2]]</f>
        <v>1601812362.3372512</v>
      </c>
      <c r="J12534">
        <v>0.995</v>
      </c>
      <c r="K12534">
        <f>ELECTRICAL_STATE_12_0[[#This Row],[Столбец1]]-ELECTRICAL_STATE_12_0[[#This Row],[time_s]]-ELECTRICAL_STATE_12_0[[#This Row],[time_us]]/1000000</f>
        <v>-0.15074881362915038</v>
      </c>
      <c r="L12534">
        <f>ELECTRICAL_STATE_12_0[[#This Row],[Столбец1]]-1601801560</f>
        <v>10802.337251186371</v>
      </c>
    </row>
    <row r="12535" spans="1:12" x14ac:dyDescent="0.25">
      <c r="A12535">
        <v>1601812363</v>
      </c>
      <c r="B12535">
        <v>444000</v>
      </c>
      <c r="C12535" s="1" t="s">
        <v>22</v>
      </c>
      <c r="D12535" s="1" t="s">
        <v>368</v>
      </c>
      <c r="E12535">
        <v>100</v>
      </c>
      <c r="F12535">
        <v>12</v>
      </c>
      <c r="G12535">
        <v>0</v>
      </c>
      <c r="H12535" s="2">
        <v>44108.619942129626</v>
      </c>
      <c r="I12535">
        <f>I12534+ELECTRICAL_STATE_12_0[[#This Row],[Столбец2]]</f>
        <v>1601812363.3322511</v>
      </c>
      <c r="J12535">
        <v>0.995</v>
      </c>
      <c r="K12535">
        <f>ELECTRICAL_STATE_12_0[[#This Row],[Столбец1]]-ELECTRICAL_STATE_12_0[[#This Row],[time_s]]-ELECTRICAL_STATE_12_0[[#This Row],[time_us]]/1000000</f>
        <v>-0.11174892807006837</v>
      </c>
      <c r="L12535">
        <f>ELECTRICAL_STATE_12_0[[#This Row],[Столбец1]]-1601801560</f>
        <v>10803.33225107193</v>
      </c>
    </row>
    <row r="12536" spans="1:12" x14ac:dyDescent="0.25">
      <c r="A12536">
        <v>1601812364</v>
      </c>
      <c r="B12536">
        <v>399000</v>
      </c>
      <c r="C12536" s="1" t="s">
        <v>22</v>
      </c>
      <c r="D12536" s="1" t="s">
        <v>368</v>
      </c>
      <c r="E12536">
        <v>105</v>
      </c>
      <c r="F12536">
        <v>12</v>
      </c>
      <c r="G12536">
        <v>0</v>
      </c>
      <c r="H12536" s="2">
        <v>44108.619953703703</v>
      </c>
      <c r="I12536">
        <f>I12535+ELECTRICAL_STATE_12_0[[#This Row],[Столбец2]]</f>
        <v>1601812364.327251</v>
      </c>
      <c r="J12536">
        <v>0.995</v>
      </c>
      <c r="K12536">
        <f>ELECTRICAL_STATE_12_0[[#This Row],[Столбец1]]-ELECTRICAL_STATE_12_0[[#This Row],[time_s]]-ELECTRICAL_STATE_12_0[[#This Row],[time_us]]/1000000</f>
        <v>-7.1749042510986349E-2</v>
      </c>
      <c r="L12536">
        <f>ELECTRICAL_STATE_12_0[[#This Row],[Столбец1]]-1601801560</f>
        <v>10804.327250957489</v>
      </c>
    </row>
    <row r="12537" spans="1:12" x14ac:dyDescent="0.25">
      <c r="A12537">
        <v>1601812365</v>
      </c>
      <c r="B12537">
        <v>355000</v>
      </c>
      <c r="C12537" s="1" t="s">
        <v>25</v>
      </c>
      <c r="D12537" s="1" t="s">
        <v>368</v>
      </c>
      <c r="E12537">
        <v>110</v>
      </c>
      <c r="F12537">
        <v>12</v>
      </c>
      <c r="G12537">
        <v>0</v>
      </c>
      <c r="H12537" s="2">
        <v>44108.61996527778</v>
      </c>
      <c r="I12537">
        <f>I12536+ELECTRICAL_STATE_12_0[[#This Row],[Столбец2]]</f>
        <v>1601812365.3222508</v>
      </c>
      <c r="J12537">
        <v>0.995</v>
      </c>
      <c r="K12537">
        <f>ELECTRICAL_STATE_12_0[[#This Row],[Столбец1]]-ELECTRICAL_STATE_12_0[[#This Row],[time_s]]-ELECTRICAL_STATE_12_0[[#This Row],[time_us]]/1000000</f>
        <v>-3.2749156951904279E-2</v>
      </c>
      <c r="L12537">
        <f>ELECTRICAL_STATE_12_0[[#This Row],[Столбец1]]-1601801560</f>
        <v>10805.322250843048</v>
      </c>
    </row>
    <row r="12538" spans="1:12" x14ac:dyDescent="0.25">
      <c r="A12538">
        <v>1601812366</v>
      </c>
      <c r="B12538">
        <v>311000</v>
      </c>
      <c r="C12538" s="1" t="s">
        <v>22</v>
      </c>
      <c r="D12538" s="1" t="s">
        <v>368</v>
      </c>
      <c r="E12538">
        <v>115</v>
      </c>
      <c r="F12538">
        <v>12</v>
      </c>
      <c r="G12538">
        <v>0</v>
      </c>
      <c r="H12538" s="2">
        <v>44108.619976851849</v>
      </c>
      <c r="I12538">
        <f>I12537+ELECTRICAL_STATE_12_0[[#This Row],[Столбец2]]</f>
        <v>1601812366.3172507</v>
      </c>
      <c r="J12538">
        <v>0.995</v>
      </c>
      <c r="K12538">
        <f>ELECTRICAL_STATE_12_0[[#This Row],[Столбец1]]-ELECTRICAL_STATE_12_0[[#This Row],[time_s]]-ELECTRICAL_STATE_12_0[[#This Row],[time_us]]/1000000</f>
        <v>6.2507286071777357E-3</v>
      </c>
      <c r="L12538">
        <f>ELECTRICAL_STATE_12_0[[#This Row],[Столбец1]]-1601801560</f>
        <v>10806.317250728607</v>
      </c>
    </row>
    <row r="12539" spans="1:12" x14ac:dyDescent="0.25">
      <c r="A12539">
        <v>1601812367</v>
      </c>
      <c r="B12539">
        <v>267000</v>
      </c>
      <c r="C12539" s="1" t="s">
        <v>289</v>
      </c>
      <c r="D12539" s="1" t="s">
        <v>360</v>
      </c>
      <c r="E12539">
        <v>120</v>
      </c>
      <c r="F12539">
        <v>12</v>
      </c>
      <c r="G12539">
        <v>0</v>
      </c>
      <c r="H12539" s="2">
        <v>44108.619988425926</v>
      </c>
      <c r="I12539">
        <f>I12538+ELECTRICAL_STATE_12_0[[#This Row],[Столбец2]]</f>
        <v>1601812367.3122506</v>
      </c>
      <c r="J12539">
        <v>0.995</v>
      </c>
      <c r="K12539">
        <f>ELECTRICAL_STATE_12_0[[#This Row],[Столбец1]]-ELECTRICAL_STATE_12_0[[#This Row],[time_s]]-ELECTRICAL_STATE_12_0[[#This Row],[time_us]]/1000000</f>
        <v>4.5250614166259751E-2</v>
      </c>
      <c r="L12539">
        <f>ELECTRICAL_STATE_12_0[[#This Row],[Столбец1]]-1601801560</f>
        <v>10807.312250614166</v>
      </c>
    </row>
    <row r="12540" spans="1:12" x14ac:dyDescent="0.25">
      <c r="A12540">
        <v>1601812368</v>
      </c>
      <c r="B12540">
        <v>223000</v>
      </c>
      <c r="C12540" s="1" t="s">
        <v>22</v>
      </c>
      <c r="D12540" s="1" t="s">
        <v>368</v>
      </c>
      <c r="E12540">
        <v>125</v>
      </c>
      <c r="F12540">
        <v>12</v>
      </c>
      <c r="G12540">
        <v>0</v>
      </c>
      <c r="H12540" s="2">
        <v>44108.62</v>
      </c>
      <c r="I12540">
        <f>I12539+ELECTRICAL_STATE_12_0[[#This Row],[Столбец2]]</f>
        <v>1601812368.3072505</v>
      </c>
      <c r="J12540">
        <v>0.995</v>
      </c>
      <c r="K12540">
        <f>ELECTRICAL_STATE_12_0[[#This Row],[Столбец1]]-ELECTRICAL_STATE_12_0[[#This Row],[time_s]]-ELECTRICAL_STATE_12_0[[#This Row],[time_us]]/1000000</f>
        <v>8.4250499725341793E-2</v>
      </c>
      <c r="L12540">
        <f>ELECTRICAL_STATE_12_0[[#This Row],[Столбец1]]-1601801560</f>
        <v>10808.307250499725</v>
      </c>
    </row>
    <row r="12541" spans="1:12" x14ac:dyDescent="0.25">
      <c r="A12541">
        <v>1601812369</v>
      </c>
      <c r="B12541">
        <v>179000</v>
      </c>
      <c r="C12541" s="1" t="s">
        <v>22</v>
      </c>
      <c r="D12541" s="1" t="s">
        <v>601</v>
      </c>
      <c r="E12541">
        <v>130</v>
      </c>
      <c r="F12541">
        <v>12</v>
      </c>
      <c r="G12541">
        <v>0</v>
      </c>
      <c r="H12541" s="2">
        <v>44108.620011574072</v>
      </c>
      <c r="I12541">
        <f>I12540+ELECTRICAL_STATE_12_0[[#This Row],[Столбец2]]</f>
        <v>1601812369.3022504</v>
      </c>
      <c r="J12541">
        <v>0.995</v>
      </c>
      <c r="K12541">
        <f>ELECTRICAL_STATE_12_0[[#This Row],[Столбец1]]-ELECTRICAL_STATE_12_0[[#This Row],[time_s]]-ELECTRICAL_STATE_12_0[[#This Row],[time_us]]/1000000</f>
        <v>0.12325038528442384</v>
      </c>
      <c r="L12541">
        <f>ELECTRICAL_STATE_12_0[[#This Row],[Столбец1]]-1601801560</f>
        <v>10809.302250385284</v>
      </c>
    </row>
    <row r="12542" spans="1:12" x14ac:dyDescent="0.25">
      <c r="A12542">
        <v>1601812370</v>
      </c>
      <c r="B12542">
        <v>135000</v>
      </c>
      <c r="C12542" s="1" t="s">
        <v>22</v>
      </c>
      <c r="D12542" s="1" t="s">
        <v>368</v>
      </c>
      <c r="E12542">
        <v>135</v>
      </c>
      <c r="F12542">
        <v>12</v>
      </c>
      <c r="G12542">
        <v>0</v>
      </c>
      <c r="H12542" s="2">
        <v>44108.620023148149</v>
      </c>
      <c r="I12542">
        <f>I12541+ELECTRICAL_STATE_12_0[[#This Row],[Столбец2]]</f>
        <v>1601812370.2972503</v>
      </c>
      <c r="J12542">
        <v>0.995</v>
      </c>
      <c r="K12542">
        <f>ELECTRICAL_STATE_12_0[[#This Row],[Столбец1]]-ELECTRICAL_STATE_12_0[[#This Row],[time_s]]-ELECTRICAL_STATE_12_0[[#This Row],[time_us]]/1000000</f>
        <v>0.16225027084350585</v>
      </c>
      <c r="L12542">
        <f>ELECTRICAL_STATE_12_0[[#This Row],[Столбец1]]-1601801560</f>
        <v>10810.297250270844</v>
      </c>
    </row>
    <row r="12543" spans="1:12" x14ac:dyDescent="0.25">
      <c r="A12543">
        <v>1601812371</v>
      </c>
      <c r="B12543">
        <v>91000</v>
      </c>
      <c r="C12543" s="1" t="s">
        <v>25</v>
      </c>
      <c r="D12543" s="1" t="s">
        <v>601</v>
      </c>
      <c r="E12543">
        <v>140</v>
      </c>
      <c r="F12543">
        <v>12</v>
      </c>
      <c r="G12543">
        <v>0</v>
      </c>
      <c r="H12543" s="2">
        <v>44108.620034722226</v>
      </c>
      <c r="I12543">
        <f>I12542+ELECTRICAL_STATE_12_0[[#This Row],[Столбец2]]</f>
        <v>1601812371.2922502</v>
      </c>
      <c r="J12543">
        <v>0.995</v>
      </c>
      <c r="K12543">
        <f>ELECTRICAL_STATE_12_0[[#This Row],[Столбец1]]-ELECTRICAL_STATE_12_0[[#This Row],[time_s]]-ELECTRICAL_STATE_12_0[[#This Row],[time_us]]/1000000</f>
        <v>0.20125015640258789</v>
      </c>
      <c r="L12543">
        <f>ELECTRICAL_STATE_12_0[[#This Row],[Столбец1]]-1601801560</f>
        <v>10811.292250156403</v>
      </c>
    </row>
    <row r="12544" spans="1:12" x14ac:dyDescent="0.25">
      <c r="A12544">
        <v>1601812372</v>
      </c>
      <c r="B12544">
        <v>47000</v>
      </c>
      <c r="C12544" s="1" t="s">
        <v>289</v>
      </c>
      <c r="D12544" s="1" t="s">
        <v>358</v>
      </c>
      <c r="E12544">
        <v>145</v>
      </c>
      <c r="F12544">
        <v>12</v>
      </c>
      <c r="G12544">
        <v>0</v>
      </c>
      <c r="H12544" s="2">
        <v>44108.620046296295</v>
      </c>
      <c r="I12544">
        <f>I12543+ELECTRICAL_STATE_12_0[[#This Row],[Столбец2]]</f>
        <v>1601812372.28725</v>
      </c>
      <c r="J12544">
        <v>0.995</v>
      </c>
      <c r="K12544">
        <f>ELECTRICAL_STATE_12_0[[#This Row],[Столбец1]]-ELECTRICAL_STATE_12_0[[#This Row],[time_s]]-ELECTRICAL_STATE_12_0[[#This Row],[time_us]]/1000000</f>
        <v>0.24025004196166994</v>
      </c>
      <c r="L12544">
        <f>ELECTRICAL_STATE_12_0[[#This Row],[Столбец1]]-1601801560</f>
        <v>10812.287250041962</v>
      </c>
    </row>
    <row r="12545" spans="1:12" x14ac:dyDescent="0.25">
      <c r="A12545">
        <v>1601812374</v>
      </c>
      <c r="B12545">
        <v>231000</v>
      </c>
      <c r="C12545" s="1" t="s">
        <v>22</v>
      </c>
      <c r="D12545" s="1" t="s">
        <v>601</v>
      </c>
      <c r="E12545">
        <v>150</v>
      </c>
      <c r="F12545">
        <v>12</v>
      </c>
      <c r="G12545">
        <v>0</v>
      </c>
      <c r="H12545" s="2">
        <v>44108.620069444441</v>
      </c>
      <c r="I12545">
        <f>I12544+ELECTRICAL_STATE_12_0[[#This Row],[Столбец2]]</f>
        <v>1601812373.2822499</v>
      </c>
      <c r="J12545">
        <v>0.995</v>
      </c>
      <c r="K12545">
        <f>ELECTRICAL_STATE_12_0[[#This Row],[Столбец1]]-ELECTRICAL_STATE_12_0[[#This Row],[time_s]]-ELECTRICAL_STATE_12_0[[#This Row],[time_us]]/1000000</f>
        <v>-0.94875007247924803</v>
      </c>
      <c r="L12545">
        <f>ELECTRICAL_STATE_12_0[[#This Row],[Столбец1]]-1601801560</f>
        <v>10813.282249927521</v>
      </c>
    </row>
    <row r="12546" spans="1:12" x14ac:dyDescent="0.25">
      <c r="A12546">
        <v>1601812375</v>
      </c>
      <c r="B12546">
        <v>187000</v>
      </c>
      <c r="C12546" s="1" t="s">
        <v>25</v>
      </c>
      <c r="D12546" s="1" t="s">
        <v>601</v>
      </c>
      <c r="E12546">
        <v>155</v>
      </c>
      <c r="F12546">
        <v>12</v>
      </c>
      <c r="G12546">
        <v>0</v>
      </c>
      <c r="H12546" s="2">
        <v>44108.620081018518</v>
      </c>
      <c r="I12546">
        <f>I12545+ELECTRICAL_STATE_12_0[[#This Row],[Столбец2]]</f>
        <v>1601812374.2772498</v>
      </c>
      <c r="J12546">
        <v>0.995</v>
      </c>
      <c r="K12546">
        <f>ELECTRICAL_STATE_12_0[[#This Row],[Столбец1]]-ELECTRICAL_STATE_12_0[[#This Row],[time_s]]-ELECTRICAL_STATE_12_0[[#This Row],[time_us]]/1000000</f>
        <v>-0.90975018692016607</v>
      </c>
      <c r="L12546">
        <f>ELECTRICAL_STATE_12_0[[#This Row],[Столбец1]]-1601801560</f>
        <v>10814.27724981308</v>
      </c>
    </row>
    <row r="12547" spans="1:12" x14ac:dyDescent="0.25">
      <c r="A12547">
        <v>1601812376</v>
      </c>
      <c r="B12547">
        <v>143000</v>
      </c>
      <c r="C12547" s="1" t="s">
        <v>22</v>
      </c>
      <c r="D12547" s="1" t="s">
        <v>363</v>
      </c>
      <c r="E12547">
        <v>160</v>
      </c>
      <c r="F12547">
        <v>12</v>
      </c>
      <c r="G12547">
        <v>0</v>
      </c>
      <c r="H12547" s="2">
        <v>44108.620092592595</v>
      </c>
      <c r="I12547">
        <f>I12546+ELECTRICAL_STATE_12_0[[#This Row],[Столбец2]]</f>
        <v>1601812375.2722497</v>
      </c>
      <c r="J12547">
        <v>0.995</v>
      </c>
      <c r="K12547">
        <f>ELECTRICAL_STATE_12_0[[#This Row],[Столбец1]]-ELECTRICAL_STATE_12_0[[#This Row],[time_s]]-ELECTRICAL_STATE_12_0[[#This Row],[time_us]]/1000000</f>
        <v>-0.870750301361084</v>
      </c>
      <c r="L12547">
        <f>ELECTRICAL_STATE_12_0[[#This Row],[Столбец1]]-1601801560</f>
        <v>10815.272249698639</v>
      </c>
    </row>
    <row r="12548" spans="1:12" x14ac:dyDescent="0.25">
      <c r="A12548">
        <v>1601812377</v>
      </c>
      <c r="B12548">
        <v>99000</v>
      </c>
      <c r="C12548" s="1" t="s">
        <v>22</v>
      </c>
      <c r="D12548" s="1" t="s">
        <v>601</v>
      </c>
      <c r="E12548">
        <v>165</v>
      </c>
      <c r="F12548">
        <v>12</v>
      </c>
      <c r="G12548">
        <v>0</v>
      </c>
      <c r="H12548" s="2">
        <v>44108.620104166665</v>
      </c>
      <c r="I12548">
        <f>I12547+ELECTRICAL_STATE_12_0[[#This Row],[Столбец2]]</f>
        <v>1601812376.2672496</v>
      </c>
      <c r="J12548">
        <v>0.995</v>
      </c>
      <c r="K12548">
        <f>ELECTRICAL_STATE_12_0[[#This Row],[Столбец1]]-ELECTRICAL_STATE_12_0[[#This Row],[time_s]]-ELECTRICAL_STATE_12_0[[#This Row],[time_us]]/1000000</f>
        <v>-0.83175041580200193</v>
      </c>
      <c r="L12548">
        <f>ELECTRICAL_STATE_12_0[[#This Row],[Столбец1]]-1601801560</f>
        <v>10816.267249584198</v>
      </c>
    </row>
    <row r="12549" spans="1:12" x14ac:dyDescent="0.25">
      <c r="A12549">
        <v>1601812378</v>
      </c>
      <c r="B12549">
        <v>55000</v>
      </c>
      <c r="C12549" s="1" t="s">
        <v>289</v>
      </c>
      <c r="D12549" s="1" t="s">
        <v>359</v>
      </c>
      <c r="E12549">
        <v>170</v>
      </c>
      <c r="F12549">
        <v>12</v>
      </c>
      <c r="G12549">
        <v>0</v>
      </c>
      <c r="H12549" s="2">
        <v>44108.620115740741</v>
      </c>
      <c r="I12549">
        <f>I12548+ELECTRICAL_STATE_12_0[[#This Row],[Столбец2]]</f>
        <v>1601812377.2622495</v>
      </c>
      <c r="J12549">
        <v>0.995</v>
      </c>
      <c r="K12549">
        <f>ELECTRICAL_STATE_12_0[[#This Row],[Столбец1]]-ELECTRICAL_STATE_12_0[[#This Row],[time_s]]-ELECTRICAL_STATE_12_0[[#This Row],[time_us]]/1000000</f>
        <v>-0.79275053024291997</v>
      </c>
      <c r="L12549">
        <f>ELECTRICAL_STATE_12_0[[#This Row],[Столбец1]]-1601801560</f>
        <v>10817.262249469757</v>
      </c>
    </row>
    <row r="12550" spans="1:12" x14ac:dyDescent="0.25">
      <c r="A12550">
        <v>1601812379</v>
      </c>
      <c r="B12550">
        <v>11000</v>
      </c>
      <c r="C12550" s="1" t="s">
        <v>22</v>
      </c>
      <c r="D12550" s="1" t="s">
        <v>601</v>
      </c>
      <c r="E12550">
        <v>175</v>
      </c>
      <c r="F12550">
        <v>12</v>
      </c>
      <c r="G12550">
        <v>0</v>
      </c>
      <c r="H12550" s="2">
        <v>44108.620127314818</v>
      </c>
      <c r="I12550">
        <f>I12549+ELECTRICAL_STATE_12_0[[#This Row],[Столбец2]]</f>
        <v>1601812378.2572494</v>
      </c>
      <c r="J12550">
        <v>0.995</v>
      </c>
      <c r="K12550">
        <f>ELECTRICAL_STATE_12_0[[#This Row],[Столбец1]]-ELECTRICAL_STATE_12_0[[#This Row],[time_s]]-ELECTRICAL_STATE_12_0[[#This Row],[time_us]]/1000000</f>
        <v>-0.7537506446838379</v>
      </c>
      <c r="L12550">
        <f>ELECTRICAL_STATE_12_0[[#This Row],[Столбец1]]-1601801560</f>
        <v>10818.257249355316</v>
      </c>
    </row>
    <row r="12551" spans="1:12" x14ac:dyDescent="0.25">
      <c r="A12551">
        <v>1601812379</v>
      </c>
      <c r="B12551">
        <v>965000</v>
      </c>
      <c r="C12551" s="1" t="s">
        <v>22</v>
      </c>
      <c r="D12551" s="1" t="s">
        <v>601</v>
      </c>
      <c r="E12551">
        <v>180</v>
      </c>
      <c r="F12551">
        <v>12</v>
      </c>
      <c r="G12551">
        <v>0</v>
      </c>
      <c r="H12551" s="2">
        <v>44108.620127314818</v>
      </c>
      <c r="I12551">
        <f>I12550+ELECTRICAL_STATE_12_0[[#This Row],[Столбец2]]</f>
        <v>1601812379.2522492</v>
      </c>
      <c r="J12551">
        <v>0.995</v>
      </c>
      <c r="K12551">
        <f>ELECTRICAL_STATE_12_0[[#This Row],[Столбец1]]-ELECTRICAL_STATE_12_0[[#This Row],[time_s]]-ELECTRICAL_STATE_12_0[[#This Row],[time_us]]/1000000</f>
        <v>-0.71275075912475583</v>
      </c>
      <c r="L12551">
        <f>ELECTRICAL_STATE_12_0[[#This Row],[Столбец1]]-1601801560</f>
        <v>10819.252249240875</v>
      </c>
    </row>
    <row r="12552" spans="1:12" x14ac:dyDescent="0.25">
      <c r="A12552">
        <v>1601812380</v>
      </c>
      <c r="B12552">
        <v>920000</v>
      </c>
      <c r="C12552" s="1" t="s">
        <v>22</v>
      </c>
      <c r="D12552" s="1" t="s">
        <v>367</v>
      </c>
      <c r="E12552">
        <v>185</v>
      </c>
      <c r="F12552">
        <v>12</v>
      </c>
      <c r="G12552">
        <v>0</v>
      </c>
      <c r="H12552" s="2">
        <v>44108.620138888888</v>
      </c>
      <c r="I12552">
        <f>I12551+ELECTRICAL_STATE_12_0[[#This Row],[Столбец2]]</f>
        <v>1601812380.2472491</v>
      </c>
      <c r="J12552">
        <v>0.995</v>
      </c>
      <c r="K12552">
        <f>ELECTRICAL_STATE_12_0[[#This Row],[Столбец1]]-ELECTRICAL_STATE_12_0[[#This Row],[time_s]]-ELECTRICAL_STATE_12_0[[#This Row],[time_us]]/1000000</f>
        <v>-0.67275087356567387</v>
      </c>
      <c r="L12552">
        <f>ELECTRICAL_STATE_12_0[[#This Row],[Столбец1]]-1601801560</f>
        <v>10820.247249126434</v>
      </c>
    </row>
    <row r="12553" spans="1:12" x14ac:dyDescent="0.25">
      <c r="A12553">
        <v>1601812381</v>
      </c>
      <c r="B12553">
        <v>876000</v>
      </c>
      <c r="C12553" s="1" t="s">
        <v>22</v>
      </c>
      <c r="D12553" s="1" t="s">
        <v>601</v>
      </c>
      <c r="E12553">
        <v>190</v>
      </c>
      <c r="F12553">
        <v>12</v>
      </c>
      <c r="G12553">
        <v>0</v>
      </c>
      <c r="H12553" s="2">
        <v>44108.620150462964</v>
      </c>
      <c r="I12553">
        <f>I12552+ELECTRICAL_STATE_12_0[[#This Row],[Столбец2]]</f>
        <v>1601812381.242249</v>
      </c>
      <c r="J12553">
        <v>0.995</v>
      </c>
      <c r="K12553">
        <f>ELECTRICAL_STATE_12_0[[#This Row],[Столбец1]]-ELECTRICAL_STATE_12_0[[#This Row],[time_s]]-ELECTRICAL_STATE_12_0[[#This Row],[time_us]]/1000000</f>
        <v>-0.6337509880065918</v>
      </c>
      <c r="L12553">
        <f>ELECTRICAL_STATE_12_0[[#This Row],[Столбец1]]-1601801560</f>
        <v>10821.242249011993</v>
      </c>
    </row>
    <row r="12554" spans="1:12" x14ac:dyDescent="0.25">
      <c r="A12554">
        <v>1601812382</v>
      </c>
      <c r="B12554">
        <v>832000</v>
      </c>
      <c r="C12554" s="1" t="s">
        <v>22</v>
      </c>
      <c r="D12554" s="1" t="s">
        <v>601</v>
      </c>
      <c r="E12554">
        <v>195</v>
      </c>
      <c r="F12554">
        <v>12</v>
      </c>
      <c r="G12554">
        <v>0</v>
      </c>
      <c r="H12554" s="2">
        <v>44108.620162037034</v>
      </c>
      <c r="I12554">
        <f>I12553+ELECTRICAL_STATE_12_0[[#This Row],[Столбец2]]</f>
        <v>1601812382.2372489</v>
      </c>
      <c r="J12554">
        <v>0.995</v>
      </c>
      <c r="K12554">
        <f>ELECTRICAL_STATE_12_0[[#This Row],[Столбец1]]-ELECTRICAL_STATE_12_0[[#This Row],[time_s]]-ELECTRICAL_STATE_12_0[[#This Row],[time_us]]/1000000</f>
        <v>-0.59475110244750973</v>
      </c>
      <c r="L12554">
        <f>ELECTRICAL_STATE_12_0[[#This Row],[Столбец1]]-1601801560</f>
        <v>10822.237248897552</v>
      </c>
    </row>
    <row r="12555" spans="1:12" x14ac:dyDescent="0.25">
      <c r="A12555">
        <v>1601812383</v>
      </c>
      <c r="B12555">
        <v>788000</v>
      </c>
      <c r="C12555" s="1" t="s">
        <v>25</v>
      </c>
      <c r="D12555" s="1" t="s">
        <v>601</v>
      </c>
      <c r="E12555">
        <v>200</v>
      </c>
      <c r="F12555">
        <v>12</v>
      </c>
      <c r="G12555">
        <v>0</v>
      </c>
      <c r="H12555" s="2">
        <v>44108.620173611111</v>
      </c>
      <c r="I12555">
        <f>I12554+ELECTRICAL_STATE_12_0[[#This Row],[Столбец2]]</f>
        <v>1601812383.2322488</v>
      </c>
      <c r="J12555">
        <v>0.995</v>
      </c>
      <c r="K12555">
        <f>ELECTRICAL_STATE_12_0[[#This Row],[Столбец1]]-ELECTRICAL_STATE_12_0[[#This Row],[time_s]]-ELECTRICAL_STATE_12_0[[#This Row],[time_us]]/1000000</f>
        <v>-0.55575121688842777</v>
      </c>
      <c r="L12555">
        <f>ELECTRICAL_STATE_12_0[[#This Row],[Столбец1]]-1601801560</f>
        <v>10823.232248783112</v>
      </c>
    </row>
    <row r="12556" spans="1:12" x14ac:dyDescent="0.25">
      <c r="A12556">
        <v>1601812384</v>
      </c>
      <c r="B12556">
        <v>744000</v>
      </c>
      <c r="C12556" s="1" t="s">
        <v>25</v>
      </c>
      <c r="D12556" s="1" t="s">
        <v>601</v>
      </c>
      <c r="E12556">
        <v>205</v>
      </c>
      <c r="F12556">
        <v>12</v>
      </c>
      <c r="G12556">
        <v>0</v>
      </c>
      <c r="H12556" s="2">
        <v>44108.620185185187</v>
      </c>
      <c r="I12556">
        <f>I12555+ELECTRICAL_STATE_12_0[[#This Row],[Столбец2]]</f>
        <v>1601812384.2272487</v>
      </c>
      <c r="J12556">
        <v>0.995</v>
      </c>
      <c r="K12556">
        <f>ELECTRICAL_STATE_12_0[[#This Row],[Столбец1]]-ELECTRICAL_STATE_12_0[[#This Row],[time_s]]-ELECTRICAL_STATE_12_0[[#This Row],[time_us]]/1000000</f>
        <v>-0.5167513313293457</v>
      </c>
      <c r="L12556">
        <f>ELECTRICAL_STATE_12_0[[#This Row],[Столбец1]]-1601801560</f>
        <v>10824.227248668671</v>
      </c>
    </row>
    <row r="12557" spans="1:12" x14ac:dyDescent="0.25">
      <c r="A12557">
        <v>1601812385</v>
      </c>
      <c r="B12557">
        <v>700000</v>
      </c>
      <c r="C12557" s="1" t="s">
        <v>289</v>
      </c>
      <c r="D12557" s="1" t="s">
        <v>358</v>
      </c>
      <c r="E12557">
        <v>210</v>
      </c>
      <c r="F12557">
        <v>12</v>
      </c>
      <c r="G12557">
        <v>0</v>
      </c>
      <c r="H12557" s="2">
        <v>44108.620196759257</v>
      </c>
      <c r="I12557">
        <f>I12556+ELECTRICAL_STATE_12_0[[#This Row],[Столбец2]]</f>
        <v>1601812385.2222486</v>
      </c>
      <c r="J12557">
        <v>0.995</v>
      </c>
      <c r="K12557">
        <f>ELECTRICAL_STATE_12_0[[#This Row],[Столбец1]]-ELECTRICAL_STATE_12_0[[#This Row],[time_s]]-ELECTRICAL_STATE_12_0[[#This Row],[time_us]]/1000000</f>
        <v>-0.47775144577026363</v>
      </c>
      <c r="L12557">
        <f>ELECTRICAL_STATE_12_0[[#This Row],[Столбец1]]-1601801560</f>
        <v>10825.22224855423</v>
      </c>
    </row>
    <row r="12558" spans="1:12" x14ac:dyDescent="0.25">
      <c r="A12558">
        <v>1601812386</v>
      </c>
      <c r="B12558">
        <v>656000</v>
      </c>
      <c r="C12558" s="1" t="s">
        <v>25</v>
      </c>
      <c r="D12558" s="1" t="s">
        <v>601</v>
      </c>
      <c r="E12558">
        <v>215</v>
      </c>
      <c r="F12558">
        <v>12</v>
      </c>
      <c r="G12558">
        <v>0</v>
      </c>
      <c r="H12558" s="2">
        <v>44108.620208333334</v>
      </c>
      <c r="I12558">
        <f>I12557+ELECTRICAL_STATE_12_0[[#This Row],[Столбец2]]</f>
        <v>1601812386.2172484</v>
      </c>
      <c r="J12558">
        <v>0.995</v>
      </c>
      <c r="K12558">
        <f>ELECTRICAL_STATE_12_0[[#This Row],[Столбец1]]-ELECTRICAL_STATE_12_0[[#This Row],[time_s]]-ELECTRICAL_STATE_12_0[[#This Row],[time_us]]/1000000</f>
        <v>-0.43875156021118167</v>
      </c>
      <c r="L12558">
        <f>ELECTRICAL_STATE_12_0[[#This Row],[Столбец1]]-1601801560</f>
        <v>10826.217248439789</v>
      </c>
    </row>
    <row r="12559" spans="1:12" x14ac:dyDescent="0.25">
      <c r="A12559">
        <v>1601812387</v>
      </c>
      <c r="B12559">
        <v>612000</v>
      </c>
      <c r="C12559" s="1" t="s">
        <v>25</v>
      </c>
      <c r="D12559" s="1" t="s">
        <v>601</v>
      </c>
      <c r="E12559">
        <v>220</v>
      </c>
      <c r="F12559">
        <v>12</v>
      </c>
      <c r="G12559">
        <v>0</v>
      </c>
      <c r="H12559" s="2">
        <v>44108.620219907411</v>
      </c>
      <c r="I12559">
        <f>I12558+ELECTRICAL_STATE_12_0[[#This Row],[Столбец2]]</f>
        <v>1601812387.2122483</v>
      </c>
      <c r="J12559">
        <v>0.995</v>
      </c>
      <c r="K12559">
        <f>ELECTRICAL_STATE_12_0[[#This Row],[Столбец1]]-ELECTRICAL_STATE_12_0[[#This Row],[time_s]]-ELECTRICAL_STATE_12_0[[#This Row],[time_us]]/1000000</f>
        <v>-0.3997516746520996</v>
      </c>
      <c r="L12559">
        <f>ELECTRICAL_STATE_12_0[[#This Row],[Столбец1]]-1601801560</f>
        <v>10827.212248325348</v>
      </c>
    </row>
    <row r="12560" spans="1:12" x14ac:dyDescent="0.25">
      <c r="A12560">
        <v>1601812388</v>
      </c>
      <c r="B12560">
        <v>568000</v>
      </c>
      <c r="C12560" s="1" t="s">
        <v>22</v>
      </c>
      <c r="D12560" s="1" t="s">
        <v>601</v>
      </c>
      <c r="E12560">
        <v>225</v>
      </c>
      <c r="F12560">
        <v>12</v>
      </c>
      <c r="G12560">
        <v>0</v>
      </c>
      <c r="H12560" s="2">
        <v>44108.62023148148</v>
      </c>
      <c r="I12560">
        <f>I12559+ELECTRICAL_STATE_12_0[[#This Row],[Столбец2]]</f>
        <v>1601812388.2072482</v>
      </c>
      <c r="J12560">
        <v>0.995</v>
      </c>
      <c r="K12560">
        <f>ELECTRICAL_STATE_12_0[[#This Row],[Столбец1]]-ELECTRICAL_STATE_12_0[[#This Row],[time_s]]-ELECTRICAL_STATE_12_0[[#This Row],[time_us]]/1000000</f>
        <v>-0.36075178909301753</v>
      </c>
      <c r="L12560">
        <f>ELECTRICAL_STATE_12_0[[#This Row],[Столбец1]]-1601801560</f>
        <v>10828.207248210907</v>
      </c>
    </row>
    <row r="12561" spans="1:12" x14ac:dyDescent="0.25">
      <c r="A12561">
        <v>1601812389</v>
      </c>
      <c r="B12561">
        <v>524000</v>
      </c>
      <c r="C12561" s="1" t="s">
        <v>22</v>
      </c>
      <c r="D12561" s="1" t="s">
        <v>601</v>
      </c>
      <c r="E12561">
        <v>230</v>
      </c>
      <c r="F12561">
        <v>12</v>
      </c>
      <c r="G12561">
        <v>0</v>
      </c>
      <c r="H12561" s="2">
        <v>44108.620243055557</v>
      </c>
      <c r="I12561">
        <f>I12560+ELECTRICAL_STATE_12_0[[#This Row],[Столбец2]]</f>
        <v>1601812389.2022481</v>
      </c>
      <c r="J12561">
        <v>0.995</v>
      </c>
      <c r="K12561">
        <f>ELECTRICAL_STATE_12_0[[#This Row],[Столбец1]]-ELECTRICAL_STATE_12_0[[#This Row],[time_s]]-ELECTRICAL_STATE_12_0[[#This Row],[time_us]]/1000000</f>
        <v>-0.32175190353393557</v>
      </c>
      <c r="L12561">
        <f>ELECTRICAL_STATE_12_0[[#This Row],[Столбец1]]-1601801560</f>
        <v>10829.202248096466</v>
      </c>
    </row>
    <row r="12562" spans="1:12" x14ac:dyDescent="0.25">
      <c r="A12562">
        <v>1601812390</v>
      </c>
      <c r="B12562">
        <v>479000</v>
      </c>
      <c r="C12562" s="1" t="s">
        <v>289</v>
      </c>
      <c r="D12562" s="1" t="s">
        <v>359</v>
      </c>
      <c r="E12562">
        <v>235</v>
      </c>
      <c r="F12562">
        <v>12</v>
      </c>
      <c r="G12562">
        <v>0</v>
      </c>
      <c r="H12562" s="2">
        <v>44108.620254629626</v>
      </c>
      <c r="I12562">
        <f>I12561+ELECTRICAL_STATE_12_0[[#This Row],[Столбец2]]</f>
        <v>1601812390.197248</v>
      </c>
      <c r="J12562">
        <v>0.995</v>
      </c>
      <c r="K12562">
        <f>ELECTRICAL_STATE_12_0[[#This Row],[Столбец1]]-ELECTRICAL_STATE_12_0[[#This Row],[time_s]]-ELECTRICAL_STATE_12_0[[#This Row],[time_us]]/1000000</f>
        <v>-0.2817520179748535</v>
      </c>
      <c r="L12562">
        <f>ELECTRICAL_STATE_12_0[[#This Row],[Столбец1]]-1601801560</f>
        <v>10830.197247982025</v>
      </c>
    </row>
    <row r="12563" spans="1:12" x14ac:dyDescent="0.25">
      <c r="A12563">
        <v>1601812391</v>
      </c>
      <c r="B12563">
        <v>435000</v>
      </c>
      <c r="C12563" s="1" t="s">
        <v>13</v>
      </c>
      <c r="D12563" s="1" t="s">
        <v>601</v>
      </c>
      <c r="E12563">
        <v>240</v>
      </c>
      <c r="F12563">
        <v>12</v>
      </c>
      <c r="G12563">
        <v>0</v>
      </c>
      <c r="H12563" s="2">
        <v>44108.620266203703</v>
      </c>
      <c r="I12563">
        <f>I12562+ELECTRICAL_STATE_12_0[[#This Row],[Столбец2]]</f>
        <v>1601812391.1922479</v>
      </c>
      <c r="J12563">
        <v>0.995</v>
      </c>
      <c r="K12563">
        <f>ELECTRICAL_STATE_12_0[[#This Row],[Столбец1]]-ELECTRICAL_STATE_12_0[[#This Row],[time_s]]-ELECTRICAL_STATE_12_0[[#This Row],[time_us]]/1000000</f>
        <v>-0.24275213241577148</v>
      </c>
      <c r="L12563">
        <f>ELECTRICAL_STATE_12_0[[#This Row],[Столбец1]]-1601801560</f>
        <v>10831.192247867584</v>
      </c>
    </row>
    <row r="12564" spans="1:12" x14ac:dyDescent="0.25">
      <c r="A12564">
        <v>1601812392</v>
      </c>
      <c r="B12564">
        <v>391000</v>
      </c>
      <c r="C12564" s="1" t="s">
        <v>289</v>
      </c>
      <c r="D12564" s="1" t="s">
        <v>603</v>
      </c>
      <c r="E12564">
        <v>245</v>
      </c>
      <c r="F12564">
        <v>12</v>
      </c>
      <c r="G12564">
        <v>0</v>
      </c>
      <c r="H12564" s="2">
        <v>44108.62027777778</v>
      </c>
      <c r="I12564">
        <f>I12563+ELECTRICAL_STATE_12_0[[#This Row],[Столбец2]]</f>
        <v>1601812392.1872478</v>
      </c>
      <c r="J12564">
        <v>0.995</v>
      </c>
      <c r="K12564">
        <f>ELECTRICAL_STATE_12_0[[#This Row],[Столбец1]]-ELECTRICAL_STATE_12_0[[#This Row],[time_s]]-ELECTRICAL_STATE_12_0[[#This Row],[time_us]]/1000000</f>
        <v>-0.20375224685668947</v>
      </c>
      <c r="L12564">
        <f>ELECTRICAL_STATE_12_0[[#This Row],[Столбец1]]-1601801560</f>
        <v>10832.187247753143</v>
      </c>
    </row>
    <row r="12565" spans="1:12" x14ac:dyDescent="0.25">
      <c r="A12565">
        <v>1601812393</v>
      </c>
      <c r="B12565">
        <v>347000</v>
      </c>
      <c r="C12565" s="1" t="s">
        <v>25</v>
      </c>
      <c r="D12565" s="1" t="s">
        <v>601</v>
      </c>
      <c r="E12565">
        <v>250</v>
      </c>
      <c r="F12565">
        <v>12</v>
      </c>
      <c r="G12565">
        <v>0</v>
      </c>
      <c r="H12565" s="2">
        <v>44108.620289351849</v>
      </c>
      <c r="I12565">
        <f>I12564+ELECTRICAL_STATE_12_0[[#This Row],[Столбец2]]</f>
        <v>1601812393.1822476</v>
      </c>
      <c r="J12565">
        <v>0.995</v>
      </c>
      <c r="K12565">
        <f>ELECTRICAL_STATE_12_0[[#This Row],[Столбец1]]-ELECTRICAL_STATE_12_0[[#This Row],[time_s]]-ELECTRICAL_STATE_12_0[[#This Row],[time_us]]/1000000</f>
        <v>-0.1647523612976074</v>
      </c>
      <c r="L12565">
        <f>ELECTRICAL_STATE_12_0[[#This Row],[Столбец1]]-1601801560</f>
        <v>10833.182247638702</v>
      </c>
    </row>
    <row r="12566" spans="1:12" x14ac:dyDescent="0.25">
      <c r="A12566">
        <v>1601812394</v>
      </c>
      <c r="B12566">
        <v>303000</v>
      </c>
      <c r="C12566" s="1" t="s">
        <v>22</v>
      </c>
      <c r="D12566" s="1" t="s">
        <v>601</v>
      </c>
      <c r="E12566">
        <v>255</v>
      </c>
      <c r="F12566">
        <v>12</v>
      </c>
      <c r="G12566">
        <v>0</v>
      </c>
      <c r="H12566" s="2">
        <v>44108.620300925926</v>
      </c>
      <c r="I12566">
        <f>I12565+ELECTRICAL_STATE_12_0[[#This Row],[Столбец2]]</f>
        <v>1601812394.1772475</v>
      </c>
      <c r="J12566">
        <v>0.995</v>
      </c>
      <c r="K12566">
        <f>ELECTRICAL_STATE_12_0[[#This Row],[Столбец1]]-ELECTRICAL_STATE_12_0[[#This Row],[time_s]]-ELECTRICAL_STATE_12_0[[#This Row],[time_us]]/1000000</f>
        <v>-0.12575247573852538</v>
      </c>
      <c r="L12566">
        <f>ELECTRICAL_STATE_12_0[[#This Row],[Столбец1]]-1601801560</f>
        <v>10834.177247524261</v>
      </c>
    </row>
    <row r="12567" spans="1:12" x14ac:dyDescent="0.25">
      <c r="A12567">
        <v>1601812395</v>
      </c>
      <c r="B12567">
        <v>259000</v>
      </c>
      <c r="C12567" s="1" t="s">
        <v>25</v>
      </c>
      <c r="D12567" s="1" t="s">
        <v>601</v>
      </c>
      <c r="E12567">
        <v>4</v>
      </c>
      <c r="F12567">
        <v>12</v>
      </c>
      <c r="G12567">
        <v>0</v>
      </c>
      <c r="H12567" s="2">
        <v>44108.620312500003</v>
      </c>
      <c r="I12567">
        <f>I12566+ELECTRICAL_STATE_12_0[[#This Row],[Столбец2]]</f>
        <v>1601812395.1722474</v>
      </c>
      <c r="J12567">
        <v>0.995</v>
      </c>
      <c r="K12567">
        <f>ELECTRICAL_STATE_12_0[[#This Row],[Столбец1]]-ELECTRICAL_STATE_12_0[[#This Row],[time_s]]-ELECTRICAL_STATE_12_0[[#This Row],[time_us]]/1000000</f>
        <v>-8.6752590179443367E-2</v>
      </c>
      <c r="L12567">
        <f>ELECTRICAL_STATE_12_0[[#This Row],[Столбец1]]-1601801560</f>
        <v>10835.172247409821</v>
      </c>
    </row>
    <row r="12568" spans="1:12" x14ac:dyDescent="0.25">
      <c r="A12568">
        <v>1601812396</v>
      </c>
      <c r="B12568">
        <v>215000</v>
      </c>
      <c r="C12568" s="1" t="s">
        <v>22</v>
      </c>
      <c r="D12568" s="1" t="s">
        <v>601</v>
      </c>
      <c r="E12568">
        <v>9</v>
      </c>
      <c r="F12568">
        <v>12</v>
      </c>
      <c r="G12568">
        <v>0</v>
      </c>
      <c r="H12568" s="2">
        <v>44108.620324074072</v>
      </c>
      <c r="I12568">
        <f>I12567+ELECTRICAL_STATE_12_0[[#This Row],[Столбец2]]</f>
        <v>1601812396.1672473</v>
      </c>
      <c r="J12568">
        <v>0.995</v>
      </c>
      <c r="K12568">
        <f>ELECTRICAL_STATE_12_0[[#This Row],[Столбец1]]-ELECTRICAL_STATE_12_0[[#This Row],[time_s]]-ELECTRICAL_STATE_12_0[[#This Row],[time_us]]/1000000</f>
        <v>-4.7752704620361325E-2</v>
      </c>
      <c r="L12568">
        <f>ELECTRICAL_STATE_12_0[[#This Row],[Столбец1]]-1601801560</f>
        <v>10836.16724729538</v>
      </c>
    </row>
    <row r="12569" spans="1:12" x14ac:dyDescent="0.25">
      <c r="A12569">
        <v>1601812397</v>
      </c>
      <c r="B12569">
        <v>171000</v>
      </c>
      <c r="C12569" s="1" t="s">
        <v>289</v>
      </c>
      <c r="D12569" s="1" t="s">
        <v>359</v>
      </c>
      <c r="E12569">
        <v>14</v>
      </c>
      <c r="F12569">
        <v>12</v>
      </c>
      <c r="G12569">
        <v>0</v>
      </c>
      <c r="H12569" s="2">
        <v>44108.620335648149</v>
      </c>
      <c r="I12569">
        <f>I12568+ELECTRICAL_STATE_12_0[[#This Row],[Столбец2]]</f>
        <v>1601812397.1622472</v>
      </c>
      <c r="J12569">
        <v>0.995</v>
      </c>
      <c r="K12569">
        <f>ELECTRICAL_STATE_12_0[[#This Row],[Столбец1]]-ELECTRICAL_STATE_12_0[[#This Row],[time_s]]-ELECTRICAL_STATE_12_0[[#This Row],[time_us]]/1000000</f>
        <v>-8.75281906127931E-3</v>
      </c>
      <c r="L12569">
        <f>ELECTRICAL_STATE_12_0[[#This Row],[Столбец1]]-1601801560</f>
        <v>10837.162247180939</v>
      </c>
    </row>
    <row r="12570" spans="1:12" x14ac:dyDescent="0.25">
      <c r="A12570">
        <v>1601812398</v>
      </c>
      <c r="B12570">
        <v>127000</v>
      </c>
      <c r="C12570" s="1" t="s">
        <v>25</v>
      </c>
      <c r="D12570" s="1" t="s">
        <v>601</v>
      </c>
      <c r="E12570">
        <v>19</v>
      </c>
      <c r="F12570">
        <v>12</v>
      </c>
      <c r="G12570">
        <v>0</v>
      </c>
      <c r="H12570" s="2">
        <v>44108.620347222219</v>
      </c>
      <c r="I12570">
        <f>I12569+ELECTRICAL_STATE_12_0[[#This Row],[Столбец2]]</f>
        <v>1601812398.1572471</v>
      </c>
      <c r="J12570">
        <v>0.995</v>
      </c>
      <c r="K12570">
        <f>ELECTRICAL_STATE_12_0[[#This Row],[Столбец1]]-ELECTRICAL_STATE_12_0[[#This Row],[time_s]]-ELECTRICAL_STATE_12_0[[#This Row],[time_us]]/1000000</f>
        <v>3.0247066497802733E-2</v>
      </c>
      <c r="L12570">
        <f>ELECTRICAL_STATE_12_0[[#This Row],[Столбец1]]-1601801560</f>
        <v>10838.157247066498</v>
      </c>
    </row>
    <row r="12571" spans="1:12" x14ac:dyDescent="0.25">
      <c r="A12571">
        <v>1601812399</v>
      </c>
      <c r="B12571">
        <v>82000</v>
      </c>
      <c r="C12571" s="1" t="s">
        <v>22</v>
      </c>
      <c r="D12571" s="1" t="s">
        <v>601</v>
      </c>
      <c r="E12571">
        <v>24</v>
      </c>
      <c r="F12571">
        <v>12</v>
      </c>
      <c r="G12571">
        <v>0</v>
      </c>
      <c r="H12571" s="2">
        <v>44108.620358796295</v>
      </c>
      <c r="I12571">
        <f>I12570+ELECTRICAL_STATE_12_0[[#This Row],[Столбец2]]</f>
        <v>1601812399.152247</v>
      </c>
      <c r="J12571">
        <v>0.995</v>
      </c>
      <c r="K12571">
        <f>ELECTRICAL_STATE_12_0[[#This Row],[Столбец1]]-ELECTRICAL_STATE_12_0[[#This Row],[time_s]]-ELECTRICAL_STATE_12_0[[#This Row],[time_us]]/1000000</f>
        <v>7.0246952056884762E-2</v>
      </c>
      <c r="L12571">
        <f>ELECTRICAL_STATE_12_0[[#This Row],[Столбец1]]-1601801560</f>
        <v>10839.152246952057</v>
      </c>
    </row>
    <row r="12572" spans="1:12" x14ac:dyDescent="0.25">
      <c r="A12572">
        <v>1601812400</v>
      </c>
      <c r="B12572">
        <v>38000</v>
      </c>
      <c r="C12572" s="1" t="s">
        <v>22</v>
      </c>
      <c r="D12572" s="1" t="s">
        <v>361</v>
      </c>
      <c r="E12572">
        <v>29</v>
      </c>
      <c r="F12572">
        <v>12</v>
      </c>
      <c r="G12572">
        <v>0</v>
      </c>
      <c r="H12572" s="2">
        <v>44108.620370370372</v>
      </c>
      <c r="I12572">
        <f>I12571+ELECTRICAL_STATE_12_0[[#This Row],[Столбец2]]</f>
        <v>1601812400.1472468</v>
      </c>
      <c r="J12572">
        <v>0.995</v>
      </c>
      <c r="K12572">
        <f>ELECTRICAL_STATE_12_0[[#This Row],[Столбец1]]-ELECTRICAL_STATE_12_0[[#This Row],[time_s]]-ELECTRICAL_STATE_12_0[[#This Row],[time_us]]/1000000</f>
        <v>0.10924683761596679</v>
      </c>
      <c r="L12572">
        <f>ELECTRICAL_STATE_12_0[[#This Row],[Столбец1]]-1601801560</f>
        <v>10840.147246837616</v>
      </c>
    </row>
    <row r="12573" spans="1:12" x14ac:dyDescent="0.25">
      <c r="A12573">
        <v>1601812400</v>
      </c>
      <c r="B12573">
        <v>994000</v>
      </c>
      <c r="C12573" s="1" t="s">
        <v>22</v>
      </c>
      <c r="D12573" s="1" t="s">
        <v>601</v>
      </c>
      <c r="E12573">
        <v>34</v>
      </c>
      <c r="F12573">
        <v>12</v>
      </c>
      <c r="G12573">
        <v>0</v>
      </c>
      <c r="H12573" s="2">
        <v>44108.620370370372</v>
      </c>
      <c r="I12573">
        <f>I12572+ELECTRICAL_STATE_12_0[[#This Row],[Столбец2]]</f>
        <v>1601812401.1422467</v>
      </c>
      <c r="J12573">
        <v>0.995</v>
      </c>
      <c r="K12573">
        <f>ELECTRICAL_STATE_12_0[[#This Row],[Столбец1]]-ELECTRICAL_STATE_12_0[[#This Row],[time_s]]-ELECTRICAL_STATE_12_0[[#This Row],[time_us]]/1000000</f>
        <v>0.14824672317504883</v>
      </c>
      <c r="L12573">
        <f>ELECTRICAL_STATE_12_0[[#This Row],[Столбец1]]-1601801560</f>
        <v>10841.142246723175</v>
      </c>
    </row>
    <row r="12574" spans="1:12" x14ac:dyDescent="0.25">
      <c r="A12574">
        <v>1601812401</v>
      </c>
      <c r="B12574">
        <v>950000</v>
      </c>
      <c r="C12574" s="1" t="s">
        <v>22</v>
      </c>
      <c r="D12574" s="1" t="s">
        <v>369</v>
      </c>
      <c r="E12574">
        <v>39</v>
      </c>
      <c r="F12574">
        <v>12</v>
      </c>
      <c r="G12574">
        <v>0</v>
      </c>
      <c r="H12574" s="2">
        <v>44108.620381944442</v>
      </c>
      <c r="I12574">
        <f>I12573+ELECTRICAL_STATE_12_0[[#This Row],[Столбец2]]</f>
        <v>1601812402.1372466</v>
      </c>
      <c r="J12574">
        <v>0.995</v>
      </c>
      <c r="K12574">
        <f>ELECTRICAL_STATE_12_0[[#This Row],[Столбец1]]-ELECTRICAL_STATE_12_0[[#This Row],[time_s]]-ELECTRICAL_STATE_12_0[[#This Row],[time_us]]/1000000</f>
        <v>0.1872466087341309</v>
      </c>
      <c r="L12574">
        <f>ELECTRICAL_STATE_12_0[[#This Row],[Столбец1]]-1601801560</f>
        <v>10842.137246608734</v>
      </c>
    </row>
    <row r="12575" spans="1:12" x14ac:dyDescent="0.25">
      <c r="A12575">
        <v>1601812402</v>
      </c>
      <c r="B12575">
        <v>906000</v>
      </c>
      <c r="C12575" s="1" t="s">
        <v>22</v>
      </c>
      <c r="D12575" s="1" t="s">
        <v>369</v>
      </c>
      <c r="E12575">
        <v>44</v>
      </c>
      <c r="F12575">
        <v>12</v>
      </c>
      <c r="G12575">
        <v>0</v>
      </c>
      <c r="H12575" s="2">
        <v>44108.620393518519</v>
      </c>
      <c r="I12575">
        <f>I12574+ELECTRICAL_STATE_12_0[[#This Row],[Столбец2]]</f>
        <v>1601812403.1322465</v>
      </c>
      <c r="J12575">
        <v>0.995</v>
      </c>
      <c r="K12575">
        <f>ELECTRICAL_STATE_12_0[[#This Row],[Столбец1]]-ELECTRICAL_STATE_12_0[[#This Row],[time_s]]-ELECTRICAL_STATE_12_0[[#This Row],[time_us]]/1000000</f>
        <v>0.22624649429321286</v>
      </c>
      <c r="L12575">
        <f>ELECTRICAL_STATE_12_0[[#This Row],[Столбец1]]-1601801560</f>
        <v>10843.132246494293</v>
      </c>
    </row>
    <row r="12576" spans="1:12" x14ac:dyDescent="0.25">
      <c r="A12576">
        <v>1601812405</v>
      </c>
      <c r="B12576">
        <v>80000</v>
      </c>
      <c r="C12576" s="1" t="s">
        <v>22</v>
      </c>
      <c r="D12576" s="1" t="s">
        <v>601</v>
      </c>
      <c r="E12576">
        <v>49</v>
      </c>
      <c r="F12576">
        <v>12</v>
      </c>
      <c r="G12576">
        <v>0</v>
      </c>
      <c r="H12576" s="2">
        <v>44108.620428240742</v>
      </c>
      <c r="I12576">
        <f>I12575+ELECTRICAL_STATE_12_0[[#This Row],[Столбец2]]</f>
        <v>1601812404.1272464</v>
      </c>
      <c r="J12576">
        <v>0.995</v>
      </c>
      <c r="K12576">
        <f>ELECTRICAL_STATE_12_0[[#This Row],[Столбец1]]-ELECTRICAL_STATE_12_0[[#This Row],[time_s]]-ELECTRICAL_STATE_12_0[[#This Row],[time_us]]/1000000</f>
        <v>-0.95275362014770504</v>
      </c>
      <c r="L12576">
        <f>ELECTRICAL_STATE_12_0[[#This Row],[Столбец1]]-1601801560</f>
        <v>10844.127246379852</v>
      </c>
    </row>
    <row r="12577" spans="1:12" x14ac:dyDescent="0.25">
      <c r="A12577">
        <v>1601812406</v>
      </c>
      <c r="B12577">
        <v>35000</v>
      </c>
      <c r="C12577" s="1" t="s">
        <v>22</v>
      </c>
      <c r="D12577" s="1" t="s">
        <v>601</v>
      </c>
      <c r="E12577">
        <v>54</v>
      </c>
      <c r="F12577">
        <v>12</v>
      </c>
      <c r="G12577">
        <v>0</v>
      </c>
      <c r="H12577" s="2">
        <v>44108.620439814818</v>
      </c>
      <c r="I12577">
        <f>I12576+ELECTRICAL_STATE_12_0[[#This Row],[Столбец2]]</f>
        <v>1601812405.1222463</v>
      </c>
      <c r="J12577">
        <v>0.995</v>
      </c>
      <c r="K12577">
        <f>ELECTRICAL_STATE_12_0[[#This Row],[Столбец1]]-ELECTRICAL_STATE_12_0[[#This Row],[time_s]]-ELECTRICAL_STATE_12_0[[#This Row],[time_us]]/1000000</f>
        <v>-0.91275373458862308</v>
      </c>
      <c r="L12577">
        <f>ELECTRICAL_STATE_12_0[[#This Row],[Столбец1]]-1601801560</f>
        <v>10845.122246265411</v>
      </c>
    </row>
    <row r="12578" spans="1:12" x14ac:dyDescent="0.25">
      <c r="A12578">
        <v>1601812406</v>
      </c>
      <c r="B12578">
        <v>991000</v>
      </c>
      <c r="C12578" s="1" t="s">
        <v>13</v>
      </c>
      <c r="D12578" s="1" t="s">
        <v>601</v>
      </c>
      <c r="E12578">
        <v>59</v>
      </c>
      <c r="F12578">
        <v>12</v>
      </c>
      <c r="G12578">
        <v>0</v>
      </c>
      <c r="H12578" s="2">
        <v>44108.620439814818</v>
      </c>
      <c r="I12578">
        <f>I12577+ELECTRICAL_STATE_12_0[[#This Row],[Столбец2]]</f>
        <v>1601812406.1172462</v>
      </c>
      <c r="J12578">
        <v>0.995</v>
      </c>
      <c r="K12578">
        <f>ELECTRICAL_STATE_12_0[[#This Row],[Столбец1]]-ELECTRICAL_STATE_12_0[[#This Row],[time_s]]-ELECTRICAL_STATE_12_0[[#This Row],[time_us]]/1000000</f>
        <v>-0.87375384902954101</v>
      </c>
      <c r="L12578">
        <f>ELECTRICAL_STATE_12_0[[#This Row],[Столбец1]]-1601801560</f>
        <v>10846.11724615097</v>
      </c>
    </row>
    <row r="12579" spans="1:12" x14ac:dyDescent="0.25">
      <c r="A12579">
        <v>1601812407</v>
      </c>
      <c r="B12579">
        <v>947000</v>
      </c>
      <c r="C12579" s="1" t="s">
        <v>289</v>
      </c>
      <c r="D12579" s="1" t="s">
        <v>359</v>
      </c>
      <c r="E12579">
        <v>64</v>
      </c>
      <c r="F12579">
        <v>12</v>
      </c>
      <c r="G12579">
        <v>0</v>
      </c>
      <c r="H12579" s="2">
        <v>44108.620451388888</v>
      </c>
      <c r="I12579">
        <f>I12578+ELECTRICAL_STATE_12_0[[#This Row],[Столбец2]]</f>
        <v>1601812407.112246</v>
      </c>
      <c r="J12579">
        <v>0.995</v>
      </c>
      <c r="K12579">
        <f>ELECTRICAL_STATE_12_0[[#This Row],[Столбец1]]-ELECTRICAL_STATE_12_0[[#This Row],[time_s]]-ELECTRICAL_STATE_12_0[[#This Row],[time_us]]/1000000</f>
        <v>-0.83475396347045894</v>
      </c>
      <c r="L12579">
        <f>ELECTRICAL_STATE_12_0[[#This Row],[Столбец1]]-1601801560</f>
        <v>10847.11224603653</v>
      </c>
    </row>
    <row r="12580" spans="1:12" x14ac:dyDescent="0.25">
      <c r="A12580">
        <v>1601812408</v>
      </c>
      <c r="B12580">
        <v>903000</v>
      </c>
      <c r="C12580" s="1" t="s">
        <v>119</v>
      </c>
      <c r="D12580" s="1" t="s">
        <v>601</v>
      </c>
      <c r="E12580">
        <v>69</v>
      </c>
      <c r="F12580">
        <v>12</v>
      </c>
      <c r="G12580">
        <v>0</v>
      </c>
      <c r="H12580" s="2">
        <v>44108.620462962965</v>
      </c>
      <c r="I12580">
        <f>I12579+ELECTRICAL_STATE_12_0[[#This Row],[Столбец2]]</f>
        <v>1601812408.1072459</v>
      </c>
      <c r="J12580">
        <v>0.995</v>
      </c>
      <c r="K12580">
        <f>ELECTRICAL_STATE_12_0[[#This Row],[Столбец1]]-ELECTRICAL_STATE_12_0[[#This Row],[time_s]]-ELECTRICAL_STATE_12_0[[#This Row],[time_us]]/1000000</f>
        <v>-0.79575407791137698</v>
      </c>
      <c r="L12580">
        <f>ELECTRICAL_STATE_12_0[[#This Row],[Столбец1]]-1601801560</f>
        <v>10848.107245922089</v>
      </c>
    </row>
    <row r="12581" spans="1:12" x14ac:dyDescent="0.25">
      <c r="A12581">
        <v>1601812409</v>
      </c>
      <c r="B12581">
        <v>859000</v>
      </c>
      <c r="C12581" s="1" t="s">
        <v>119</v>
      </c>
      <c r="D12581" s="1" t="s">
        <v>601</v>
      </c>
      <c r="E12581">
        <v>74</v>
      </c>
      <c r="F12581">
        <v>12</v>
      </c>
      <c r="G12581">
        <v>0</v>
      </c>
      <c r="H12581" s="2">
        <v>44108.620474537034</v>
      </c>
      <c r="I12581">
        <f>I12580+ELECTRICAL_STATE_12_0[[#This Row],[Столбец2]]</f>
        <v>1601812409.1022458</v>
      </c>
      <c r="J12581">
        <v>0.995</v>
      </c>
      <c r="K12581">
        <f>ELECTRICAL_STATE_12_0[[#This Row],[Столбец1]]-ELECTRICAL_STATE_12_0[[#This Row],[time_s]]-ELECTRICAL_STATE_12_0[[#This Row],[time_us]]/1000000</f>
        <v>-0.75675419235229491</v>
      </c>
      <c r="L12581">
        <f>ELECTRICAL_STATE_12_0[[#This Row],[Столбец1]]-1601801560</f>
        <v>10849.102245807648</v>
      </c>
    </row>
    <row r="12582" spans="1:12" x14ac:dyDescent="0.25">
      <c r="A12582">
        <v>1601812410</v>
      </c>
      <c r="B12582">
        <v>815000</v>
      </c>
      <c r="C12582" s="1" t="s">
        <v>289</v>
      </c>
      <c r="D12582" s="1" t="s">
        <v>359</v>
      </c>
      <c r="E12582">
        <v>79</v>
      </c>
      <c r="F12582">
        <v>12</v>
      </c>
      <c r="G12582">
        <v>0</v>
      </c>
      <c r="H12582" s="2">
        <v>44108.620486111111</v>
      </c>
      <c r="I12582">
        <f>I12581+ELECTRICAL_STATE_12_0[[#This Row],[Столбец2]]</f>
        <v>1601812410.0972457</v>
      </c>
      <c r="J12582">
        <v>0.995</v>
      </c>
      <c r="K12582">
        <f>ELECTRICAL_STATE_12_0[[#This Row],[Столбец1]]-ELECTRICAL_STATE_12_0[[#This Row],[time_s]]-ELECTRICAL_STATE_12_0[[#This Row],[time_us]]/1000000</f>
        <v>-0.71775430679321284</v>
      </c>
      <c r="L12582">
        <f>ELECTRICAL_STATE_12_0[[#This Row],[Столбец1]]-1601801560</f>
        <v>10850.097245693207</v>
      </c>
    </row>
    <row r="12583" spans="1:12" x14ac:dyDescent="0.25">
      <c r="A12583">
        <v>1601812411</v>
      </c>
      <c r="B12583">
        <v>771000</v>
      </c>
      <c r="C12583" s="1" t="s">
        <v>119</v>
      </c>
      <c r="D12583" s="1" t="s">
        <v>601</v>
      </c>
      <c r="E12583">
        <v>84</v>
      </c>
      <c r="F12583">
        <v>12</v>
      </c>
      <c r="G12583">
        <v>0</v>
      </c>
      <c r="H12583" s="2">
        <v>44108.620497685188</v>
      </c>
      <c r="I12583">
        <f>I12582+ELECTRICAL_STATE_12_0[[#This Row],[Столбец2]]</f>
        <v>1601812411.0922456</v>
      </c>
      <c r="J12583">
        <v>0.995</v>
      </c>
      <c r="K12583">
        <f>ELECTRICAL_STATE_12_0[[#This Row],[Столбец1]]-ELECTRICAL_STATE_12_0[[#This Row],[time_s]]-ELECTRICAL_STATE_12_0[[#This Row],[time_us]]/1000000</f>
        <v>-0.67875442123413088</v>
      </c>
      <c r="L12583">
        <f>ELECTRICAL_STATE_12_0[[#This Row],[Столбец1]]-1601801560</f>
        <v>10851.092245578766</v>
      </c>
    </row>
    <row r="12584" spans="1:12" x14ac:dyDescent="0.25">
      <c r="A12584">
        <v>1601812412</v>
      </c>
      <c r="B12584">
        <v>725000</v>
      </c>
      <c r="C12584" s="1" t="s">
        <v>119</v>
      </c>
      <c r="D12584" s="1" t="s">
        <v>601</v>
      </c>
      <c r="E12584">
        <v>89</v>
      </c>
      <c r="F12584">
        <v>12</v>
      </c>
      <c r="G12584">
        <v>0</v>
      </c>
      <c r="H12584" s="2">
        <v>44108.620509259257</v>
      </c>
      <c r="I12584">
        <f>I12583+ELECTRICAL_STATE_12_0[[#This Row],[Столбец2]]</f>
        <v>1601812412.0872455</v>
      </c>
      <c r="J12584">
        <v>0.995</v>
      </c>
      <c r="K12584">
        <f>ELECTRICAL_STATE_12_0[[#This Row],[Столбец1]]-ELECTRICAL_STATE_12_0[[#This Row],[time_s]]-ELECTRICAL_STATE_12_0[[#This Row],[time_us]]/1000000</f>
        <v>-0.63775453567504881</v>
      </c>
      <c r="L12584">
        <f>ELECTRICAL_STATE_12_0[[#This Row],[Столбец1]]-1601801560</f>
        <v>10852.087245464325</v>
      </c>
    </row>
    <row r="12585" spans="1:12" x14ac:dyDescent="0.25">
      <c r="A12585">
        <v>1601812413</v>
      </c>
      <c r="B12585">
        <v>680000</v>
      </c>
      <c r="C12585" s="1" t="s">
        <v>13</v>
      </c>
      <c r="D12585" s="1" t="s">
        <v>601</v>
      </c>
      <c r="E12585">
        <v>94</v>
      </c>
      <c r="F12585">
        <v>12</v>
      </c>
      <c r="G12585">
        <v>0</v>
      </c>
      <c r="H12585" s="2">
        <v>44108.620520833334</v>
      </c>
      <c r="I12585">
        <f>I12584+ELECTRICAL_STATE_12_0[[#This Row],[Столбец2]]</f>
        <v>1601812413.0822453</v>
      </c>
      <c r="J12585">
        <v>0.995</v>
      </c>
      <c r="K12585">
        <f>ELECTRICAL_STATE_12_0[[#This Row],[Столбец1]]-ELECTRICAL_STATE_12_0[[#This Row],[time_s]]-ELECTRICAL_STATE_12_0[[#This Row],[time_us]]/1000000</f>
        <v>-0.59775465011596685</v>
      </c>
      <c r="L12585">
        <f>ELECTRICAL_STATE_12_0[[#This Row],[Столбец1]]-1601801560</f>
        <v>10853.082245349884</v>
      </c>
    </row>
    <row r="12586" spans="1:12" x14ac:dyDescent="0.25">
      <c r="A12586">
        <v>1601812414</v>
      </c>
      <c r="B12586">
        <v>635000</v>
      </c>
      <c r="C12586" s="1" t="s">
        <v>119</v>
      </c>
      <c r="D12586" s="1" t="s">
        <v>601</v>
      </c>
      <c r="E12586">
        <v>99</v>
      </c>
      <c r="F12586">
        <v>12</v>
      </c>
      <c r="G12586">
        <v>0</v>
      </c>
      <c r="H12586" s="2">
        <v>44108.620532407411</v>
      </c>
      <c r="I12586">
        <f>I12585+ELECTRICAL_STATE_12_0[[#This Row],[Столбец2]]</f>
        <v>1601812414.0772452</v>
      </c>
      <c r="J12586">
        <v>0.995</v>
      </c>
      <c r="K12586">
        <f>ELECTRICAL_STATE_12_0[[#This Row],[Столбец1]]-ELECTRICAL_STATE_12_0[[#This Row],[time_s]]-ELECTRICAL_STATE_12_0[[#This Row],[time_us]]/1000000</f>
        <v>-0.55775476455688477</v>
      </c>
      <c r="L12586">
        <f>ELECTRICAL_STATE_12_0[[#This Row],[Столбец1]]-1601801560</f>
        <v>10854.077245235443</v>
      </c>
    </row>
    <row r="12587" spans="1:12" x14ac:dyDescent="0.25">
      <c r="A12587">
        <v>1601812415</v>
      </c>
      <c r="B12587">
        <v>591000</v>
      </c>
      <c r="C12587" s="1" t="s">
        <v>289</v>
      </c>
      <c r="D12587" s="1" t="s">
        <v>360</v>
      </c>
      <c r="E12587">
        <v>104</v>
      </c>
      <c r="F12587">
        <v>12</v>
      </c>
      <c r="G12587">
        <v>0</v>
      </c>
      <c r="H12587" s="2">
        <v>44108.62054398148</v>
      </c>
      <c r="I12587">
        <f>I12586+ELECTRICAL_STATE_12_0[[#This Row],[Столбец2]]</f>
        <v>1601812415.0722451</v>
      </c>
      <c r="J12587">
        <v>0.995</v>
      </c>
      <c r="K12587">
        <f>ELECTRICAL_STATE_12_0[[#This Row],[Столбец1]]-ELECTRICAL_STATE_12_0[[#This Row],[time_s]]-ELECTRICAL_STATE_12_0[[#This Row],[time_us]]/1000000</f>
        <v>-0.5187548789978027</v>
      </c>
      <c r="L12587">
        <f>ELECTRICAL_STATE_12_0[[#This Row],[Столбец1]]-1601801560</f>
        <v>10855.072245121002</v>
      </c>
    </row>
    <row r="12588" spans="1:12" x14ac:dyDescent="0.25">
      <c r="A12588">
        <v>1601812416</v>
      </c>
      <c r="B12588">
        <v>547000</v>
      </c>
      <c r="C12588" s="1" t="s">
        <v>119</v>
      </c>
      <c r="D12588" s="1" t="s">
        <v>601</v>
      </c>
      <c r="E12588">
        <v>109</v>
      </c>
      <c r="F12588">
        <v>12</v>
      </c>
      <c r="G12588">
        <v>0</v>
      </c>
      <c r="H12588" s="2">
        <v>44108.620555555557</v>
      </c>
      <c r="I12588">
        <f>I12587+ELECTRICAL_STATE_12_0[[#This Row],[Столбец2]]</f>
        <v>1601812416.067245</v>
      </c>
      <c r="J12588">
        <v>0.995</v>
      </c>
      <c r="K12588">
        <f>ELECTRICAL_STATE_12_0[[#This Row],[Столбец1]]-ELECTRICAL_STATE_12_0[[#This Row],[time_s]]-ELECTRICAL_STATE_12_0[[#This Row],[time_us]]/1000000</f>
        <v>-0.47975499343872074</v>
      </c>
      <c r="L12588">
        <f>ELECTRICAL_STATE_12_0[[#This Row],[Столбец1]]-1601801560</f>
        <v>10856.067245006561</v>
      </c>
    </row>
    <row r="12589" spans="1:12" x14ac:dyDescent="0.25">
      <c r="A12589">
        <v>1601812417</v>
      </c>
      <c r="B12589">
        <v>503000</v>
      </c>
      <c r="C12589" s="1" t="s">
        <v>119</v>
      </c>
      <c r="D12589" s="1" t="s">
        <v>601</v>
      </c>
      <c r="E12589">
        <v>114</v>
      </c>
      <c r="F12589">
        <v>12</v>
      </c>
      <c r="G12589">
        <v>0</v>
      </c>
      <c r="H12589" s="2">
        <v>44108.620567129627</v>
      </c>
      <c r="I12589">
        <f>I12588+ELECTRICAL_STATE_12_0[[#This Row],[Столбец2]]</f>
        <v>1601812417.0622449</v>
      </c>
      <c r="J12589">
        <v>0.995</v>
      </c>
      <c r="K12589">
        <f>ELECTRICAL_STATE_12_0[[#This Row],[Столбец1]]-ELECTRICAL_STATE_12_0[[#This Row],[time_s]]-ELECTRICAL_STATE_12_0[[#This Row],[time_us]]/1000000</f>
        <v>-0.44075510787963867</v>
      </c>
      <c r="L12589">
        <f>ELECTRICAL_STATE_12_0[[#This Row],[Столбец1]]-1601801560</f>
        <v>10857.06224489212</v>
      </c>
    </row>
    <row r="12590" spans="1:12" x14ac:dyDescent="0.25">
      <c r="A12590">
        <v>1601812418</v>
      </c>
      <c r="B12590">
        <v>459000</v>
      </c>
      <c r="C12590" s="1" t="s">
        <v>180</v>
      </c>
      <c r="D12590" s="1" t="s">
        <v>601</v>
      </c>
      <c r="E12590">
        <v>119</v>
      </c>
      <c r="F12590">
        <v>12</v>
      </c>
      <c r="G12590">
        <v>0</v>
      </c>
      <c r="H12590" s="2">
        <v>44108.620578703703</v>
      </c>
      <c r="I12590">
        <f>I12589+ELECTRICAL_STATE_12_0[[#This Row],[Столбец2]]</f>
        <v>1601812418.0572448</v>
      </c>
      <c r="J12590">
        <v>0.995</v>
      </c>
      <c r="K12590">
        <f>ELECTRICAL_STATE_12_0[[#This Row],[Столбец1]]-ELECTRICAL_STATE_12_0[[#This Row],[time_s]]-ELECTRICAL_STATE_12_0[[#This Row],[time_us]]/1000000</f>
        <v>-0.40175522232055666</v>
      </c>
      <c r="L12590">
        <f>ELECTRICAL_STATE_12_0[[#This Row],[Столбец1]]-1601801560</f>
        <v>10858.057244777679</v>
      </c>
    </row>
    <row r="12591" spans="1:12" x14ac:dyDescent="0.25">
      <c r="A12591">
        <v>1601812419</v>
      </c>
      <c r="B12591">
        <v>415000</v>
      </c>
      <c r="C12591" s="1" t="s">
        <v>119</v>
      </c>
      <c r="D12591" s="1" t="s">
        <v>601</v>
      </c>
      <c r="E12591">
        <v>124</v>
      </c>
      <c r="F12591">
        <v>12</v>
      </c>
      <c r="G12591">
        <v>0</v>
      </c>
      <c r="H12591" s="2">
        <v>44108.62059027778</v>
      </c>
      <c r="I12591">
        <f>I12590+ELECTRICAL_STATE_12_0[[#This Row],[Столбец2]]</f>
        <v>1601812419.0522447</v>
      </c>
      <c r="J12591">
        <v>0.995</v>
      </c>
      <c r="K12591">
        <f>ELECTRICAL_STATE_12_0[[#This Row],[Столбец1]]-ELECTRICAL_STATE_12_0[[#This Row],[time_s]]-ELECTRICAL_STATE_12_0[[#This Row],[time_us]]/1000000</f>
        <v>-0.36275533676147459</v>
      </c>
      <c r="L12591">
        <f>ELECTRICAL_STATE_12_0[[#This Row],[Столбец1]]-1601801560</f>
        <v>10859.052244663239</v>
      </c>
    </row>
    <row r="12592" spans="1:12" x14ac:dyDescent="0.25">
      <c r="A12592">
        <v>1601812420</v>
      </c>
      <c r="B12592">
        <v>371000</v>
      </c>
      <c r="C12592" s="1" t="s">
        <v>289</v>
      </c>
      <c r="D12592" s="1" t="s">
        <v>360</v>
      </c>
      <c r="E12592">
        <v>129</v>
      </c>
      <c r="F12592">
        <v>12</v>
      </c>
      <c r="G12592">
        <v>0</v>
      </c>
      <c r="H12592" s="2">
        <v>44108.62060185185</v>
      </c>
      <c r="I12592">
        <f>I12591+ELECTRICAL_STATE_12_0[[#This Row],[Столбец2]]</f>
        <v>1601812420.0472445</v>
      </c>
      <c r="J12592">
        <v>0.995</v>
      </c>
      <c r="K12592">
        <f>ELECTRICAL_STATE_12_0[[#This Row],[Столбец1]]-ELECTRICAL_STATE_12_0[[#This Row],[time_s]]-ELECTRICAL_STATE_12_0[[#This Row],[time_us]]/1000000</f>
        <v>-0.32375545120239257</v>
      </c>
      <c r="L12592">
        <f>ELECTRICAL_STATE_12_0[[#This Row],[Столбец1]]-1601801560</f>
        <v>10860.047244548798</v>
      </c>
    </row>
    <row r="12593" spans="1:12" x14ac:dyDescent="0.25">
      <c r="A12593">
        <v>1601812421</v>
      </c>
      <c r="B12593">
        <v>327000</v>
      </c>
      <c r="C12593" s="1" t="s">
        <v>119</v>
      </c>
      <c r="D12593" s="1" t="s">
        <v>601</v>
      </c>
      <c r="E12593">
        <v>134</v>
      </c>
      <c r="F12593">
        <v>12</v>
      </c>
      <c r="G12593">
        <v>0</v>
      </c>
      <c r="H12593" s="2">
        <v>44108.620613425926</v>
      </c>
      <c r="I12593">
        <f>I12592+ELECTRICAL_STATE_12_0[[#This Row],[Столбец2]]</f>
        <v>1601812421.0422444</v>
      </c>
      <c r="J12593">
        <v>0.995</v>
      </c>
      <c r="K12593">
        <f>ELECTRICAL_STATE_12_0[[#This Row],[Столбец1]]-ELECTRICAL_STATE_12_0[[#This Row],[time_s]]-ELECTRICAL_STATE_12_0[[#This Row],[time_us]]/1000000</f>
        <v>-0.28475556564331056</v>
      </c>
      <c r="L12593">
        <f>ELECTRICAL_STATE_12_0[[#This Row],[Столбец1]]-1601801560</f>
        <v>10861.042244434357</v>
      </c>
    </row>
    <row r="12594" spans="1:12" x14ac:dyDescent="0.25">
      <c r="A12594">
        <v>1601812422</v>
      </c>
      <c r="B12594">
        <v>283000</v>
      </c>
      <c r="C12594" s="1" t="s">
        <v>119</v>
      </c>
      <c r="D12594" s="1" t="s">
        <v>601</v>
      </c>
      <c r="E12594">
        <v>139</v>
      </c>
      <c r="F12594">
        <v>12</v>
      </c>
      <c r="G12594">
        <v>0</v>
      </c>
      <c r="H12594" s="2">
        <v>44108.620625000003</v>
      </c>
      <c r="I12594">
        <f>I12593+ELECTRICAL_STATE_12_0[[#This Row],[Столбец2]]</f>
        <v>1601812422.0372443</v>
      </c>
      <c r="J12594">
        <v>0.995</v>
      </c>
      <c r="K12594">
        <f>ELECTRICAL_STATE_12_0[[#This Row],[Столбец1]]-ELECTRICAL_STATE_12_0[[#This Row],[time_s]]-ELECTRICAL_STATE_12_0[[#This Row],[time_us]]/1000000</f>
        <v>-0.24575568008422849</v>
      </c>
      <c r="L12594">
        <f>ELECTRICAL_STATE_12_0[[#This Row],[Столбец1]]-1601801560</f>
        <v>10862.037244319916</v>
      </c>
    </row>
    <row r="12595" spans="1:12" x14ac:dyDescent="0.25">
      <c r="A12595">
        <v>1601812423</v>
      </c>
      <c r="B12595">
        <v>239000</v>
      </c>
      <c r="C12595" s="1" t="s">
        <v>119</v>
      </c>
      <c r="D12595" s="1" t="s">
        <v>601</v>
      </c>
      <c r="E12595">
        <v>144</v>
      </c>
      <c r="F12595">
        <v>12</v>
      </c>
      <c r="G12595">
        <v>0</v>
      </c>
      <c r="H12595" s="2">
        <v>44108.620636574073</v>
      </c>
      <c r="I12595">
        <f>I12594+ELECTRICAL_STATE_12_0[[#This Row],[Столбец2]]</f>
        <v>1601812423.0322442</v>
      </c>
      <c r="J12595">
        <v>0.995</v>
      </c>
      <c r="K12595">
        <f>ELECTRICAL_STATE_12_0[[#This Row],[Столбец1]]-ELECTRICAL_STATE_12_0[[#This Row],[time_s]]-ELECTRICAL_STATE_12_0[[#This Row],[time_us]]/1000000</f>
        <v>-0.20675579452514647</v>
      </c>
      <c r="L12595">
        <f>ELECTRICAL_STATE_12_0[[#This Row],[Столбец1]]-1601801560</f>
        <v>10863.032244205475</v>
      </c>
    </row>
    <row r="12596" spans="1:12" x14ac:dyDescent="0.25">
      <c r="A12596">
        <v>1601812424</v>
      </c>
      <c r="B12596">
        <v>195000</v>
      </c>
      <c r="C12596" s="1" t="s">
        <v>13</v>
      </c>
      <c r="D12596" s="1" t="s">
        <v>601</v>
      </c>
      <c r="E12596">
        <v>149</v>
      </c>
      <c r="F12596">
        <v>12</v>
      </c>
      <c r="G12596">
        <v>0</v>
      </c>
      <c r="H12596" s="2">
        <v>44108.620648148149</v>
      </c>
      <c r="I12596">
        <f>I12595+ELECTRICAL_STATE_12_0[[#This Row],[Столбец2]]</f>
        <v>1601812424.0272441</v>
      </c>
      <c r="J12596">
        <v>0.995</v>
      </c>
      <c r="K12596">
        <f>ELECTRICAL_STATE_12_0[[#This Row],[Столбец1]]-ELECTRICAL_STATE_12_0[[#This Row],[time_s]]-ELECTRICAL_STATE_12_0[[#This Row],[time_us]]/1000000</f>
        <v>-0.16775590896606446</v>
      </c>
      <c r="L12596">
        <f>ELECTRICAL_STATE_12_0[[#This Row],[Столбец1]]-1601801560</f>
        <v>10864.027244091034</v>
      </c>
    </row>
    <row r="12597" spans="1:12" x14ac:dyDescent="0.25">
      <c r="A12597">
        <v>1601812425</v>
      </c>
      <c r="B12597">
        <v>150000</v>
      </c>
      <c r="C12597" s="1" t="s">
        <v>180</v>
      </c>
      <c r="D12597" s="1" t="s">
        <v>601</v>
      </c>
      <c r="E12597">
        <v>154</v>
      </c>
      <c r="F12597">
        <v>12</v>
      </c>
      <c r="G12597">
        <v>0</v>
      </c>
      <c r="H12597" s="2">
        <v>44108.620659722219</v>
      </c>
      <c r="I12597">
        <f>I12596+ELECTRICAL_STATE_12_0[[#This Row],[Столбец2]]</f>
        <v>1601812425.022244</v>
      </c>
      <c r="J12597">
        <v>0.995</v>
      </c>
      <c r="K12597">
        <f>ELECTRICAL_STATE_12_0[[#This Row],[Столбец1]]-ELECTRICAL_STATE_12_0[[#This Row],[time_s]]-ELECTRICAL_STATE_12_0[[#This Row],[time_us]]/1000000</f>
        <v>-0.12775602340698242</v>
      </c>
      <c r="L12597">
        <f>ELECTRICAL_STATE_12_0[[#This Row],[Столбец1]]-1601801560</f>
        <v>10865.022243976593</v>
      </c>
    </row>
    <row r="12598" spans="1:12" x14ac:dyDescent="0.25">
      <c r="A12598">
        <v>1601812426</v>
      </c>
      <c r="B12598">
        <v>106000</v>
      </c>
      <c r="C12598" s="1" t="s">
        <v>119</v>
      </c>
      <c r="D12598" s="1" t="s">
        <v>601</v>
      </c>
      <c r="E12598">
        <v>159</v>
      </c>
      <c r="F12598">
        <v>12</v>
      </c>
      <c r="G12598">
        <v>0</v>
      </c>
      <c r="H12598" s="2">
        <v>44108.620671296296</v>
      </c>
      <c r="I12598">
        <f>I12597+ELECTRICAL_STATE_12_0[[#This Row],[Столбец2]]</f>
        <v>1601812426.0172439</v>
      </c>
      <c r="J12598">
        <v>0.995</v>
      </c>
      <c r="K12598">
        <f>ELECTRICAL_STATE_12_0[[#This Row],[Столбец1]]-ELECTRICAL_STATE_12_0[[#This Row],[time_s]]-ELECTRICAL_STATE_12_0[[#This Row],[time_us]]/1000000</f>
        <v>-8.8756137847900388E-2</v>
      </c>
      <c r="L12598">
        <f>ELECTRICAL_STATE_12_0[[#This Row],[Столбец1]]-1601801560</f>
        <v>10866.017243862152</v>
      </c>
    </row>
    <row r="12599" spans="1:12" x14ac:dyDescent="0.25">
      <c r="A12599">
        <v>1601812427</v>
      </c>
      <c r="B12599">
        <v>62000</v>
      </c>
      <c r="C12599" s="1" t="s">
        <v>289</v>
      </c>
      <c r="D12599" s="1" t="s">
        <v>360</v>
      </c>
      <c r="E12599">
        <v>164</v>
      </c>
      <c r="F12599">
        <v>12</v>
      </c>
      <c r="G12599">
        <v>0</v>
      </c>
      <c r="H12599" s="2">
        <v>44108.620682870373</v>
      </c>
      <c r="I12599">
        <f>I12598+ELECTRICAL_STATE_12_0[[#This Row],[Столбец2]]</f>
        <v>1601812427.0122437</v>
      </c>
      <c r="J12599">
        <v>0.995</v>
      </c>
      <c r="K12599">
        <f>ELECTRICAL_STATE_12_0[[#This Row],[Столбец1]]-ELECTRICAL_STATE_12_0[[#This Row],[time_s]]-ELECTRICAL_STATE_12_0[[#This Row],[time_us]]/1000000</f>
        <v>-4.9756252288818359E-2</v>
      </c>
      <c r="L12599">
        <f>ELECTRICAL_STATE_12_0[[#This Row],[Столбец1]]-1601801560</f>
        <v>10867.012243747711</v>
      </c>
    </row>
    <row r="12600" spans="1:12" x14ac:dyDescent="0.25">
      <c r="A12600">
        <v>1601812428</v>
      </c>
      <c r="B12600">
        <v>18000</v>
      </c>
      <c r="C12600" s="1" t="s">
        <v>119</v>
      </c>
      <c r="D12600" s="1" t="s">
        <v>369</v>
      </c>
      <c r="E12600">
        <v>169</v>
      </c>
      <c r="F12600">
        <v>12</v>
      </c>
      <c r="G12600">
        <v>0</v>
      </c>
      <c r="H12600" s="2">
        <v>44108.620694444442</v>
      </c>
      <c r="I12600">
        <f>I12599+ELECTRICAL_STATE_12_0[[#This Row],[Столбец2]]</f>
        <v>1601812428.0072436</v>
      </c>
      <c r="J12600">
        <v>0.995</v>
      </c>
      <c r="K12600">
        <f>ELECTRICAL_STATE_12_0[[#This Row],[Столбец1]]-ELECTRICAL_STATE_12_0[[#This Row],[time_s]]-ELECTRICAL_STATE_12_0[[#This Row],[time_us]]/1000000</f>
        <v>-1.0756366729736327E-2</v>
      </c>
      <c r="L12600">
        <f>ELECTRICAL_STATE_12_0[[#This Row],[Столбец1]]-1601801560</f>
        <v>10868.00724363327</v>
      </c>
    </row>
    <row r="12601" spans="1:12" x14ac:dyDescent="0.25">
      <c r="A12601">
        <v>1601812428</v>
      </c>
      <c r="B12601">
        <v>974000</v>
      </c>
      <c r="C12601" s="1" t="s">
        <v>119</v>
      </c>
      <c r="D12601" s="1" t="s">
        <v>369</v>
      </c>
      <c r="E12601">
        <v>174</v>
      </c>
      <c r="F12601">
        <v>12</v>
      </c>
      <c r="G12601">
        <v>0</v>
      </c>
      <c r="H12601" s="2">
        <v>44108.620694444442</v>
      </c>
      <c r="I12601">
        <f>I12600+ELECTRICAL_STATE_12_0[[#This Row],[Столбец2]]</f>
        <v>1601812429.0022435</v>
      </c>
      <c r="J12601">
        <v>0.995</v>
      </c>
      <c r="K12601">
        <f>ELECTRICAL_STATE_12_0[[#This Row],[Столбец1]]-ELECTRICAL_STATE_12_0[[#This Row],[time_s]]-ELECTRICAL_STATE_12_0[[#This Row],[time_us]]/1000000</f>
        <v>2.8243518829345726E-2</v>
      </c>
      <c r="L12601">
        <f>ELECTRICAL_STATE_12_0[[#This Row],[Столбец1]]-1601801560</f>
        <v>10869.002243518829</v>
      </c>
    </row>
    <row r="12602" spans="1:12" x14ac:dyDescent="0.25">
      <c r="A12602">
        <v>1601812429</v>
      </c>
      <c r="B12602">
        <v>930000</v>
      </c>
      <c r="C12602" s="1" t="s">
        <v>119</v>
      </c>
      <c r="D12602" s="1" t="s">
        <v>601</v>
      </c>
      <c r="E12602">
        <v>179</v>
      </c>
      <c r="F12602">
        <v>12</v>
      </c>
      <c r="G12602">
        <v>0</v>
      </c>
      <c r="H12602" s="2">
        <v>44108.620706018519</v>
      </c>
      <c r="I12602">
        <f>I12601+ELECTRICAL_STATE_12_0[[#This Row],[Столбец2]]</f>
        <v>1601812429.9972434</v>
      </c>
      <c r="J12602">
        <v>0.995</v>
      </c>
      <c r="K12602">
        <f>ELECTRICAL_STATE_12_0[[#This Row],[Столбец1]]-ELECTRICAL_STATE_12_0[[#This Row],[time_s]]-ELECTRICAL_STATE_12_0[[#This Row],[time_us]]/1000000</f>
        <v>6.7243404388427686E-2</v>
      </c>
      <c r="L12602">
        <f>ELECTRICAL_STATE_12_0[[#This Row],[Столбец1]]-1601801560</f>
        <v>10869.997243404388</v>
      </c>
    </row>
    <row r="12603" spans="1:12" x14ac:dyDescent="0.25">
      <c r="A12603">
        <v>1601812430</v>
      </c>
      <c r="B12603">
        <v>886000</v>
      </c>
      <c r="C12603" s="1" t="s">
        <v>119</v>
      </c>
      <c r="D12603" s="1" t="s">
        <v>601</v>
      </c>
      <c r="E12603">
        <v>184</v>
      </c>
      <c r="F12603">
        <v>12</v>
      </c>
      <c r="G12603">
        <v>0</v>
      </c>
      <c r="H12603" s="2">
        <v>44108.620717592596</v>
      </c>
      <c r="I12603">
        <f>I12602+ELECTRICAL_STATE_12_0[[#This Row],[Столбец2]]</f>
        <v>1601812430.9922433</v>
      </c>
      <c r="J12603">
        <v>0.995</v>
      </c>
      <c r="K12603">
        <f>ELECTRICAL_STATE_12_0[[#This Row],[Столбец1]]-ELECTRICAL_STATE_12_0[[#This Row],[time_s]]-ELECTRICAL_STATE_12_0[[#This Row],[time_us]]/1000000</f>
        <v>0.10624328994750976</v>
      </c>
      <c r="L12603">
        <f>ELECTRICAL_STATE_12_0[[#This Row],[Столбец1]]-1601801560</f>
        <v>10870.992243289948</v>
      </c>
    </row>
    <row r="12604" spans="1:12" x14ac:dyDescent="0.25">
      <c r="A12604">
        <v>1601812431</v>
      </c>
      <c r="B12604">
        <v>842000</v>
      </c>
      <c r="C12604" s="1" t="s">
        <v>289</v>
      </c>
      <c r="D12604" s="1" t="s">
        <v>360</v>
      </c>
      <c r="E12604">
        <v>189</v>
      </c>
      <c r="F12604">
        <v>12</v>
      </c>
      <c r="G12604">
        <v>0</v>
      </c>
      <c r="H12604" s="2">
        <v>44108.620729166665</v>
      </c>
      <c r="I12604">
        <f>I12603+ELECTRICAL_STATE_12_0[[#This Row],[Столбец2]]</f>
        <v>1601812431.9872432</v>
      </c>
      <c r="J12604">
        <v>0.995</v>
      </c>
      <c r="K12604">
        <f>ELECTRICAL_STATE_12_0[[#This Row],[Столбец1]]-ELECTRICAL_STATE_12_0[[#This Row],[time_s]]-ELECTRICAL_STATE_12_0[[#This Row],[time_us]]/1000000</f>
        <v>0.14524317550659183</v>
      </c>
      <c r="L12604">
        <f>ELECTRICAL_STATE_12_0[[#This Row],[Столбец1]]-1601801560</f>
        <v>10871.987243175507</v>
      </c>
    </row>
    <row r="12605" spans="1:12" x14ac:dyDescent="0.25">
      <c r="A12605">
        <v>1601812432</v>
      </c>
      <c r="B12605">
        <v>797000</v>
      </c>
      <c r="C12605" s="1" t="s">
        <v>119</v>
      </c>
      <c r="D12605" s="1" t="s">
        <v>601</v>
      </c>
      <c r="E12605">
        <v>194</v>
      </c>
      <c r="F12605">
        <v>12</v>
      </c>
      <c r="G12605">
        <v>0</v>
      </c>
      <c r="H12605" s="2">
        <v>44108.620740740742</v>
      </c>
      <c r="I12605">
        <f>I12604+ELECTRICAL_STATE_12_0[[#This Row],[Столбец2]]</f>
        <v>1601812432.9822431</v>
      </c>
      <c r="J12605">
        <v>0.995</v>
      </c>
      <c r="K12605">
        <f>ELECTRICAL_STATE_12_0[[#This Row],[Столбец1]]-ELECTRICAL_STATE_12_0[[#This Row],[time_s]]-ELECTRICAL_STATE_12_0[[#This Row],[time_us]]/1000000</f>
        <v>0.18524306106567379</v>
      </c>
      <c r="L12605">
        <f>ELECTRICAL_STATE_12_0[[#This Row],[Столбец1]]-1601801560</f>
        <v>10872.982243061066</v>
      </c>
    </row>
    <row r="12606" spans="1:12" x14ac:dyDescent="0.25">
      <c r="A12606">
        <v>1601812433</v>
      </c>
      <c r="B12606">
        <v>753000</v>
      </c>
      <c r="C12606" s="1" t="s">
        <v>13</v>
      </c>
      <c r="D12606" s="1" t="s">
        <v>369</v>
      </c>
      <c r="E12606">
        <v>199</v>
      </c>
      <c r="F12606">
        <v>12</v>
      </c>
      <c r="G12606">
        <v>0</v>
      </c>
      <c r="H12606" s="2">
        <v>44108.620752314811</v>
      </c>
      <c r="I12606">
        <f>I12605+ELECTRICAL_STATE_12_0[[#This Row],[Столбец2]]</f>
        <v>1601812433.9772429</v>
      </c>
      <c r="J12606">
        <v>0.995</v>
      </c>
      <c r="K12606">
        <f>ELECTRICAL_STATE_12_0[[#This Row],[Столбец1]]-ELECTRICAL_STATE_12_0[[#This Row],[time_s]]-ELECTRICAL_STATE_12_0[[#This Row],[time_us]]/1000000</f>
        <v>0.22424294662475586</v>
      </c>
      <c r="L12606">
        <f>ELECTRICAL_STATE_12_0[[#This Row],[Столбец1]]-1601801560</f>
        <v>10873.977242946625</v>
      </c>
    </row>
    <row r="12607" spans="1:12" x14ac:dyDescent="0.25">
      <c r="A12607">
        <v>1601812435</v>
      </c>
      <c r="B12607">
        <v>930000</v>
      </c>
      <c r="C12607" s="1" t="s">
        <v>119</v>
      </c>
      <c r="D12607" s="1" t="s">
        <v>601</v>
      </c>
      <c r="E12607">
        <v>204</v>
      </c>
      <c r="F12607">
        <v>12</v>
      </c>
      <c r="G12607">
        <v>0</v>
      </c>
      <c r="H12607" s="2">
        <v>44108.620775462965</v>
      </c>
      <c r="I12607">
        <f>I12606+ELECTRICAL_STATE_12_0[[#This Row],[Столбец2]]</f>
        <v>1601812434.9722428</v>
      </c>
      <c r="J12607">
        <v>0.995</v>
      </c>
      <c r="K12607">
        <f>ELECTRICAL_STATE_12_0[[#This Row],[Столбец1]]-ELECTRICAL_STATE_12_0[[#This Row],[time_s]]-ELECTRICAL_STATE_12_0[[#This Row],[time_us]]/1000000</f>
        <v>-0.95775716781616216</v>
      </c>
      <c r="L12607">
        <f>ELECTRICAL_STATE_12_0[[#This Row],[Столбец1]]-1601801560</f>
        <v>10874.972242832184</v>
      </c>
    </row>
    <row r="12608" spans="1:12" x14ac:dyDescent="0.25">
      <c r="A12608">
        <v>1601812436</v>
      </c>
      <c r="B12608">
        <v>886000</v>
      </c>
      <c r="C12608" s="1" t="s">
        <v>119</v>
      </c>
      <c r="D12608" s="1" t="s">
        <v>369</v>
      </c>
      <c r="E12608">
        <v>209</v>
      </c>
      <c r="F12608">
        <v>12</v>
      </c>
      <c r="G12608">
        <v>0</v>
      </c>
      <c r="H12608" s="2">
        <v>44108.620787037034</v>
      </c>
      <c r="I12608">
        <f>I12607+ELECTRICAL_STATE_12_0[[#This Row],[Столбец2]]</f>
        <v>1601812435.9672427</v>
      </c>
      <c r="J12608">
        <v>0.995</v>
      </c>
      <c r="K12608">
        <f>ELECTRICAL_STATE_12_0[[#This Row],[Столбец1]]-ELECTRICAL_STATE_12_0[[#This Row],[time_s]]-ELECTRICAL_STATE_12_0[[#This Row],[time_us]]/1000000</f>
        <v>-0.91875728225708009</v>
      </c>
      <c r="L12608">
        <f>ELECTRICAL_STATE_12_0[[#This Row],[Столбец1]]-1601801560</f>
        <v>10875.967242717743</v>
      </c>
    </row>
    <row r="12609" spans="1:12" x14ac:dyDescent="0.25">
      <c r="A12609">
        <v>1601812437</v>
      </c>
      <c r="B12609">
        <v>842000</v>
      </c>
      <c r="C12609" s="1" t="s">
        <v>119</v>
      </c>
      <c r="D12609" s="1" t="s">
        <v>369</v>
      </c>
      <c r="E12609">
        <v>214</v>
      </c>
      <c r="F12609">
        <v>12</v>
      </c>
      <c r="G12609">
        <v>0</v>
      </c>
      <c r="H12609" s="2">
        <v>44108.620798611111</v>
      </c>
      <c r="I12609">
        <f>I12608+ELECTRICAL_STATE_12_0[[#This Row],[Столбец2]]</f>
        <v>1601812436.9622426</v>
      </c>
      <c r="J12609">
        <v>0.995</v>
      </c>
      <c r="K12609">
        <f>ELECTRICAL_STATE_12_0[[#This Row],[Столбец1]]-ELECTRICAL_STATE_12_0[[#This Row],[time_s]]-ELECTRICAL_STATE_12_0[[#This Row],[time_us]]/1000000</f>
        <v>-0.87975739669799802</v>
      </c>
      <c r="L12609">
        <f>ELECTRICAL_STATE_12_0[[#This Row],[Столбец1]]-1601801560</f>
        <v>10876.962242603302</v>
      </c>
    </row>
    <row r="12610" spans="1:12" x14ac:dyDescent="0.25">
      <c r="A12610">
        <v>1601812438</v>
      </c>
      <c r="B12610">
        <v>798000</v>
      </c>
      <c r="C12610" s="1" t="s">
        <v>119</v>
      </c>
      <c r="D12610" s="1" t="s">
        <v>369</v>
      </c>
      <c r="E12610">
        <v>219</v>
      </c>
      <c r="F12610">
        <v>12</v>
      </c>
      <c r="G12610">
        <v>0</v>
      </c>
      <c r="H12610" s="2">
        <v>44108.620810185188</v>
      </c>
      <c r="I12610">
        <f>I12609+ELECTRICAL_STATE_12_0[[#This Row],[Столбец2]]</f>
        <v>1601812437.9572425</v>
      </c>
      <c r="J12610">
        <v>0.995</v>
      </c>
      <c r="K12610">
        <f>ELECTRICAL_STATE_12_0[[#This Row],[Столбец1]]-ELECTRICAL_STATE_12_0[[#This Row],[time_s]]-ELECTRICAL_STATE_12_0[[#This Row],[time_us]]/1000000</f>
        <v>-0.84075751113891606</v>
      </c>
      <c r="L12610">
        <f>ELECTRICAL_STATE_12_0[[#This Row],[Столбец1]]-1601801560</f>
        <v>10877.957242488861</v>
      </c>
    </row>
    <row r="12611" spans="1:12" x14ac:dyDescent="0.25">
      <c r="A12611">
        <v>1601812439</v>
      </c>
      <c r="B12611">
        <v>754000</v>
      </c>
      <c r="C12611" s="1" t="s">
        <v>119</v>
      </c>
      <c r="D12611" s="1" t="s">
        <v>369</v>
      </c>
      <c r="E12611">
        <v>224</v>
      </c>
      <c r="F12611">
        <v>12</v>
      </c>
      <c r="G12611">
        <v>0</v>
      </c>
      <c r="H12611" s="2">
        <v>44108.620821759258</v>
      </c>
      <c r="I12611">
        <f>I12610+ELECTRICAL_STATE_12_0[[#This Row],[Столбец2]]</f>
        <v>1601812438.9522424</v>
      </c>
      <c r="J12611">
        <v>0.995</v>
      </c>
      <c r="K12611">
        <f>ELECTRICAL_STATE_12_0[[#This Row],[Столбец1]]-ELECTRICAL_STATE_12_0[[#This Row],[time_s]]-ELECTRICAL_STATE_12_0[[#This Row],[time_us]]/1000000</f>
        <v>-0.80175762557983399</v>
      </c>
      <c r="L12611">
        <f>ELECTRICAL_STATE_12_0[[#This Row],[Столбец1]]-1601801560</f>
        <v>10878.95224237442</v>
      </c>
    </row>
    <row r="12612" spans="1:12" x14ac:dyDescent="0.25">
      <c r="A12612">
        <v>1601812440</v>
      </c>
      <c r="B12612">
        <v>708000</v>
      </c>
      <c r="C12612" s="1" t="s">
        <v>289</v>
      </c>
      <c r="D12612" s="1" t="s">
        <v>360</v>
      </c>
      <c r="E12612">
        <v>229</v>
      </c>
      <c r="F12612">
        <v>12</v>
      </c>
      <c r="G12612">
        <v>0</v>
      </c>
      <c r="H12612" s="2">
        <v>44108.620833333334</v>
      </c>
      <c r="I12612">
        <f>I12611+ELECTRICAL_STATE_12_0[[#This Row],[Столбец2]]</f>
        <v>1601812439.9472423</v>
      </c>
      <c r="J12612">
        <v>0.995</v>
      </c>
      <c r="K12612">
        <f>ELECTRICAL_STATE_12_0[[#This Row],[Столбец1]]-ELECTRICAL_STATE_12_0[[#This Row],[time_s]]-ELECTRICAL_STATE_12_0[[#This Row],[time_us]]/1000000</f>
        <v>-0.76075774002075192</v>
      </c>
      <c r="L12612">
        <f>ELECTRICAL_STATE_12_0[[#This Row],[Столбец1]]-1601801560</f>
        <v>10879.947242259979</v>
      </c>
    </row>
    <row r="12613" spans="1:12" x14ac:dyDescent="0.25">
      <c r="A12613">
        <v>1601812441</v>
      </c>
      <c r="B12613">
        <v>664000</v>
      </c>
      <c r="C12613" s="1" t="s">
        <v>119</v>
      </c>
      <c r="D12613" s="1" t="s">
        <v>368</v>
      </c>
      <c r="E12613">
        <v>234</v>
      </c>
      <c r="F12613">
        <v>12</v>
      </c>
      <c r="G12613">
        <v>0</v>
      </c>
      <c r="H12613" s="2">
        <v>44108.620844907404</v>
      </c>
      <c r="I12613">
        <f>I12612+ELECTRICAL_STATE_12_0[[#This Row],[Столбец2]]</f>
        <v>1601812440.9422421</v>
      </c>
      <c r="J12613">
        <v>0.995</v>
      </c>
      <c r="K12613">
        <f>ELECTRICAL_STATE_12_0[[#This Row],[Столбец1]]-ELECTRICAL_STATE_12_0[[#This Row],[time_s]]-ELECTRICAL_STATE_12_0[[#This Row],[time_us]]/1000000</f>
        <v>-0.72175785446166996</v>
      </c>
      <c r="L12613">
        <f>ELECTRICAL_STATE_12_0[[#This Row],[Столбец1]]-1601801560</f>
        <v>10880.942242145538</v>
      </c>
    </row>
    <row r="12614" spans="1:12" x14ac:dyDescent="0.25">
      <c r="A12614">
        <v>1601812442</v>
      </c>
      <c r="B12614">
        <v>620000</v>
      </c>
      <c r="C12614" s="1" t="s">
        <v>119</v>
      </c>
      <c r="D12614" s="1" t="s">
        <v>369</v>
      </c>
      <c r="E12614">
        <v>239</v>
      </c>
      <c r="F12614">
        <v>12</v>
      </c>
      <c r="G12614">
        <v>0</v>
      </c>
      <c r="H12614" s="2">
        <v>44108.620856481481</v>
      </c>
      <c r="I12614">
        <f>I12613+ELECTRICAL_STATE_12_0[[#This Row],[Столбец2]]</f>
        <v>1601812441.937242</v>
      </c>
      <c r="J12614">
        <v>0.995</v>
      </c>
      <c r="K12614">
        <f>ELECTRICAL_STATE_12_0[[#This Row],[Столбец1]]-ELECTRICAL_STATE_12_0[[#This Row],[time_s]]-ELECTRICAL_STATE_12_0[[#This Row],[time_us]]/1000000</f>
        <v>-0.68275796890258789</v>
      </c>
      <c r="L12614">
        <f>ELECTRICAL_STATE_12_0[[#This Row],[Столбец1]]-1601801560</f>
        <v>10881.937242031097</v>
      </c>
    </row>
    <row r="12615" spans="1:12" x14ac:dyDescent="0.25">
      <c r="A12615">
        <v>1601812443</v>
      </c>
      <c r="B12615">
        <v>576000</v>
      </c>
      <c r="C12615" s="1" t="s">
        <v>119</v>
      </c>
      <c r="D12615" s="1" t="s">
        <v>601</v>
      </c>
      <c r="E12615">
        <v>244</v>
      </c>
      <c r="F12615">
        <v>12</v>
      </c>
      <c r="G12615">
        <v>0</v>
      </c>
      <c r="H12615" s="2">
        <v>44108.620868055557</v>
      </c>
      <c r="I12615">
        <f>I12614+ELECTRICAL_STATE_12_0[[#This Row],[Столбец2]]</f>
        <v>1601812442.9322419</v>
      </c>
      <c r="J12615">
        <v>0.995</v>
      </c>
      <c r="K12615">
        <f>ELECTRICAL_STATE_12_0[[#This Row],[Столбец1]]-ELECTRICAL_STATE_12_0[[#This Row],[time_s]]-ELECTRICAL_STATE_12_0[[#This Row],[time_us]]/1000000</f>
        <v>-0.64375808334350582</v>
      </c>
      <c r="L12615">
        <f>ELECTRICAL_STATE_12_0[[#This Row],[Столбец1]]-1601801560</f>
        <v>10882.932241916656</v>
      </c>
    </row>
    <row r="12616" spans="1:12" x14ac:dyDescent="0.25">
      <c r="A12616">
        <v>1601812444</v>
      </c>
      <c r="B12616">
        <v>532000</v>
      </c>
      <c r="C12616" s="1" t="s">
        <v>119</v>
      </c>
      <c r="D12616" s="1" t="s">
        <v>601</v>
      </c>
      <c r="E12616">
        <v>249</v>
      </c>
      <c r="F12616">
        <v>12</v>
      </c>
      <c r="G12616">
        <v>0</v>
      </c>
      <c r="H12616" s="2">
        <v>44108.620879629627</v>
      </c>
      <c r="I12616">
        <f>I12615+ELECTRICAL_STATE_12_0[[#This Row],[Столбец2]]</f>
        <v>1601812443.9272418</v>
      </c>
      <c r="J12616">
        <v>0.995</v>
      </c>
      <c r="K12616">
        <f>ELECTRICAL_STATE_12_0[[#This Row],[Столбец1]]-ELECTRICAL_STATE_12_0[[#This Row],[time_s]]-ELECTRICAL_STATE_12_0[[#This Row],[time_us]]/1000000</f>
        <v>-0.60475819778442386</v>
      </c>
      <c r="L12616">
        <f>ELECTRICAL_STATE_12_0[[#This Row],[Столбец1]]-1601801560</f>
        <v>10883.927241802216</v>
      </c>
    </row>
    <row r="12617" spans="1:12" x14ac:dyDescent="0.25">
      <c r="A12617">
        <v>1601812445</v>
      </c>
      <c r="B12617">
        <v>488000</v>
      </c>
      <c r="C12617" s="1" t="s">
        <v>289</v>
      </c>
      <c r="D12617" s="1" t="s">
        <v>363</v>
      </c>
      <c r="E12617">
        <v>254</v>
      </c>
      <c r="F12617">
        <v>12</v>
      </c>
      <c r="G12617">
        <v>0</v>
      </c>
      <c r="H12617" s="2">
        <v>44108.620891203704</v>
      </c>
      <c r="I12617">
        <f>I12616+ELECTRICAL_STATE_12_0[[#This Row],[Столбец2]]</f>
        <v>1601812444.9222417</v>
      </c>
      <c r="J12617">
        <v>0.995</v>
      </c>
      <c r="K12617">
        <f>ELECTRICAL_STATE_12_0[[#This Row],[Столбец1]]-ELECTRICAL_STATE_12_0[[#This Row],[time_s]]-ELECTRICAL_STATE_12_0[[#This Row],[time_us]]/1000000</f>
        <v>-0.56575831222534179</v>
      </c>
      <c r="L12617">
        <f>ELECTRICAL_STATE_12_0[[#This Row],[Столбец1]]-1601801560</f>
        <v>10884.922241687775</v>
      </c>
    </row>
    <row r="12618" spans="1:12" x14ac:dyDescent="0.25">
      <c r="A12618">
        <v>1601812446</v>
      </c>
      <c r="B12618">
        <v>444000</v>
      </c>
      <c r="C12618" s="1" t="s">
        <v>119</v>
      </c>
      <c r="D12618" s="1" t="s">
        <v>598</v>
      </c>
      <c r="E12618">
        <v>3</v>
      </c>
      <c r="F12618">
        <v>12</v>
      </c>
      <c r="G12618">
        <v>0</v>
      </c>
      <c r="H12618" s="2">
        <v>44108.62090277778</v>
      </c>
      <c r="I12618">
        <f>I12617+ELECTRICAL_STATE_12_0[[#This Row],[Столбец2]]</f>
        <v>1601812445.9172416</v>
      </c>
      <c r="J12618">
        <v>0.995</v>
      </c>
      <c r="K12618">
        <f>ELECTRICAL_STATE_12_0[[#This Row],[Столбец1]]-ELECTRICAL_STATE_12_0[[#This Row],[time_s]]-ELECTRICAL_STATE_12_0[[#This Row],[time_us]]/1000000</f>
        <v>-0.52675842666625972</v>
      </c>
      <c r="L12618">
        <f>ELECTRICAL_STATE_12_0[[#This Row],[Столбец1]]-1601801560</f>
        <v>10885.917241573334</v>
      </c>
    </row>
    <row r="12619" spans="1:12" x14ac:dyDescent="0.25">
      <c r="A12619">
        <v>1601812447</v>
      </c>
      <c r="B12619">
        <v>400000</v>
      </c>
      <c r="C12619" s="1" t="s">
        <v>119</v>
      </c>
      <c r="D12619" s="1" t="s">
        <v>369</v>
      </c>
      <c r="E12619">
        <v>8</v>
      </c>
      <c r="F12619">
        <v>12</v>
      </c>
      <c r="G12619">
        <v>0</v>
      </c>
      <c r="H12619" s="2">
        <v>44108.62091435185</v>
      </c>
      <c r="I12619">
        <f>I12618+ELECTRICAL_STATE_12_0[[#This Row],[Столбец2]]</f>
        <v>1601812446.9122415</v>
      </c>
      <c r="J12619">
        <v>0.995</v>
      </c>
      <c r="K12619">
        <f>ELECTRICAL_STATE_12_0[[#This Row],[Столбец1]]-ELECTRICAL_STATE_12_0[[#This Row],[time_s]]-ELECTRICAL_STATE_12_0[[#This Row],[time_us]]/1000000</f>
        <v>-0.48775854110717776</v>
      </c>
      <c r="L12619">
        <f>ELECTRICAL_STATE_12_0[[#This Row],[Столбец1]]-1601801560</f>
        <v>10886.912241458893</v>
      </c>
    </row>
    <row r="12620" spans="1:12" x14ac:dyDescent="0.25">
      <c r="A12620">
        <v>1601812448</v>
      </c>
      <c r="B12620">
        <v>356000</v>
      </c>
      <c r="C12620" s="1" t="s">
        <v>119</v>
      </c>
      <c r="D12620" s="1" t="s">
        <v>598</v>
      </c>
      <c r="E12620">
        <v>13</v>
      </c>
      <c r="F12620">
        <v>12</v>
      </c>
      <c r="G12620">
        <v>0</v>
      </c>
      <c r="H12620" s="2">
        <v>44108.620925925927</v>
      </c>
      <c r="I12620">
        <f>I12619+ELECTRICAL_STATE_12_0[[#This Row],[Столбец2]]</f>
        <v>1601812447.9072413</v>
      </c>
      <c r="J12620">
        <v>0.995</v>
      </c>
      <c r="K12620">
        <f>ELECTRICAL_STATE_12_0[[#This Row],[Столбец1]]-ELECTRICAL_STATE_12_0[[#This Row],[time_s]]-ELECTRICAL_STATE_12_0[[#This Row],[time_us]]/1000000</f>
        <v>-0.44875865554809569</v>
      </c>
      <c r="L12620">
        <f>ELECTRICAL_STATE_12_0[[#This Row],[Столбец1]]-1601801560</f>
        <v>10887.907241344452</v>
      </c>
    </row>
    <row r="12621" spans="1:12" x14ac:dyDescent="0.25">
      <c r="A12621">
        <v>1601812449</v>
      </c>
      <c r="B12621">
        <v>312000</v>
      </c>
      <c r="C12621" s="1" t="s">
        <v>119</v>
      </c>
      <c r="D12621" s="1" t="s">
        <v>598</v>
      </c>
      <c r="E12621">
        <v>18</v>
      </c>
      <c r="F12621">
        <v>12</v>
      </c>
      <c r="G12621">
        <v>0</v>
      </c>
      <c r="H12621" s="2">
        <v>44108.620937500003</v>
      </c>
      <c r="I12621">
        <f>I12620+ELECTRICAL_STATE_12_0[[#This Row],[Столбец2]]</f>
        <v>1601812448.9022412</v>
      </c>
      <c r="J12621">
        <v>0.995</v>
      </c>
      <c r="K12621">
        <f>ELECTRICAL_STATE_12_0[[#This Row],[Столбец1]]-ELECTRICAL_STATE_12_0[[#This Row],[time_s]]-ELECTRICAL_STATE_12_0[[#This Row],[time_us]]/1000000</f>
        <v>-0.40975876998901367</v>
      </c>
      <c r="L12621">
        <f>ELECTRICAL_STATE_12_0[[#This Row],[Столбец1]]-1601801560</f>
        <v>10888.902241230011</v>
      </c>
    </row>
    <row r="12622" spans="1:12" x14ac:dyDescent="0.25">
      <c r="A12622">
        <v>1601812450</v>
      </c>
      <c r="B12622">
        <v>268000</v>
      </c>
      <c r="C12622" s="1" t="s">
        <v>289</v>
      </c>
      <c r="D12622" s="1" t="s">
        <v>363</v>
      </c>
      <c r="E12622">
        <v>23</v>
      </c>
      <c r="F12622">
        <v>12</v>
      </c>
      <c r="G12622">
        <v>0</v>
      </c>
      <c r="H12622" s="2">
        <v>44108.620949074073</v>
      </c>
      <c r="I12622">
        <f>I12621+ELECTRICAL_STATE_12_0[[#This Row],[Столбец2]]</f>
        <v>1601812449.8972411</v>
      </c>
      <c r="J12622">
        <v>0.995</v>
      </c>
      <c r="K12622">
        <f>ELECTRICAL_STATE_12_0[[#This Row],[Столбец1]]-ELECTRICAL_STATE_12_0[[#This Row],[time_s]]-ELECTRICAL_STATE_12_0[[#This Row],[time_us]]/1000000</f>
        <v>-0.37075888442993166</v>
      </c>
      <c r="L12622">
        <f>ELECTRICAL_STATE_12_0[[#This Row],[Столбец1]]-1601801560</f>
        <v>10889.89724111557</v>
      </c>
    </row>
    <row r="12623" spans="1:12" x14ac:dyDescent="0.25">
      <c r="A12623">
        <v>1601812451</v>
      </c>
      <c r="B12623">
        <v>224000</v>
      </c>
      <c r="C12623" s="1" t="s">
        <v>119</v>
      </c>
      <c r="D12623" s="1" t="s">
        <v>598</v>
      </c>
      <c r="E12623">
        <v>28</v>
      </c>
      <c r="F12623">
        <v>12</v>
      </c>
      <c r="G12623">
        <v>0</v>
      </c>
      <c r="H12623" s="2">
        <v>44108.62096064815</v>
      </c>
      <c r="I12623">
        <f>I12622+ELECTRICAL_STATE_12_0[[#This Row],[Столбец2]]</f>
        <v>1601812450.892241</v>
      </c>
      <c r="J12623">
        <v>0.995</v>
      </c>
      <c r="K12623">
        <f>ELECTRICAL_STATE_12_0[[#This Row],[Столбец1]]-ELECTRICAL_STATE_12_0[[#This Row],[time_s]]-ELECTRICAL_STATE_12_0[[#This Row],[time_us]]/1000000</f>
        <v>-0.33175899887084959</v>
      </c>
      <c r="L12623">
        <f>ELECTRICAL_STATE_12_0[[#This Row],[Столбец1]]-1601801560</f>
        <v>10890.892241001129</v>
      </c>
    </row>
    <row r="12624" spans="1:12" x14ac:dyDescent="0.25">
      <c r="A12624">
        <v>1601812452</v>
      </c>
      <c r="B12624">
        <v>180000</v>
      </c>
      <c r="C12624" s="1" t="s">
        <v>13</v>
      </c>
      <c r="D12624" s="1" t="s">
        <v>598</v>
      </c>
      <c r="E12624">
        <v>33</v>
      </c>
      <c r="F12624">
        <v>12</v>
      </c>
      <c r="G12624">
        <v>0</v>
      </c>
      <c r="H12624" s="2">
        <v>44108.620972222219</v>
      </c>
      <c r="I12624">
        <f>I12623+ELECTRICAL_STATE_12_0[[#This Row],[Столбец2]]</f>
        <v>1601812451.8872409</v>
      </c>
      <c r="J12624">
        <v>0.995</v>
      </c>
      <c r="K12624">
        <f>ELECTRICAL_STATE_12_0[[#This Row],[Столбец1]]-ELECTRICAL_STATE_12_0[[#This Row],[time_s]]-ELECTRICAL_STATE_12_0[[#This Row],[time_us]]/1000000</f>
        <v>-0.29275911331176757</v>
      </c>
      <c r="L12624">
        <f>ELECTRICAL_STATE_12_0[[#This Row],[Столбец1]]-1601801560</f>
        <v>10891.887240886688</v>
      </c>
    </row>
    <row r="12625" spans="1:12" x14ac:dyDescent="0.25">
      <c r="A12625">
        <v>1601812453</v>
      </c>
      <c r="B12625">
        <v>136000</v>
      </c>
      <c r="C12625" s="1" t="s">
        <v>22</v>
      </c>
      <c r="D12625" s="1" t="s">
        <v>598</v>
      </c>
      <c r="E12625">
        <v>38</v>
      </c>
      <c r="F12625">
        <v>12</v>
      </c>
      <c r="G12625">
        <v>0</v>
      </c>
      <c r="H12625" s="2">
        <v>44108.620983796296</v>
      </c>
      <c r="I12625">
        <f>I12624+ELECTRICAL_STATE_12_0[[#This Row],[Столбец2]]</f>
        <v>1601812452.8822408</v>
      </c>
      <c r="J12625">
        <v>0.995</v>
      </c>
      <c r="K12625">
        <f>ELECTRICAL_STATE_12_0[[#This Row],[Столбец1]]-ELECTRICAL_STATE_12_0[[#This Row],[time_s]]-ELECTRICAL_STATE_12_0[[#This Row],[time_us]]/1000000</f>
        <v>-0.25375922775268556</v>
      </c>
      <c r="L12625">
        <f>ELECTRICAL_STATE_12_0[[#This Row],[Столбец1]]-1601801560</f>
        <v>10892.882240772247</v>
      </c>
    </row>
    <row r="12626" spans="1:12" x14ac:dyDescent="0.25">
      <c r="A12626">
        <v>1601812454</v>
      </c>
      <c r="B12626">
        <v>92000</v>
      </c>
      <c r="C12626" s="1" t="s">
        <v>22</v>
      </c>
      <c r="D12626" s="1" t="s">
        <v>602</v>
      </c>
      <c r="E12626">
        <v>43</v>
      </c>
      <c r="F12626">
        <v>12</v>
      </c>
      <c r="G12626">
        <v>0</v>
      </c>
      <c r="H12626" s="2">
        <v>44108.620995370373</v>
      </c>
      <c r="I12626">
        <f>I12625+ELECTRICAL_STATE_12_0[[#This Row],[Столбец2]]</f>
        <v>1601812453.8772407</v>
      </c>
      <c r="J12626">
        <v>0.995</v>
      </c>
      <c r="K12626">
        <f>ELECTRICAL_STATE_12_0[[#This Row],[Столбец1]]-ELECTRICAL_STATE_12_0[[#This Row],[time_s]]-ELECTRICAL_STATE_12_0[[#This Row],[time_us]]/1000000</f>
        <v>-0.21475934219360351</v>
      </c>
      <c r="L12626">
        <f>ELECTRICAL_STATE_12_0[[#This Row],[Столбец1]]-1601801560</f>
        <v>10893.877240657806</v>
      </c>
    </row>
    <row r="12627" spans="1:12" x14ac:dyDescent="0.25">
      <c r="A12627">
        <v>1601812455</v>
      </c>
      <c r="B12627">
        <v>48000</v>
      </c>
      <c r="C12627" s="1" t="s">
        <v>289</v>
      </c>
      <c r="D12627" s="1" t="s">
        <v>363</v>
      </c>
      <c r="E12627">
        <v>48</v>
      </c>
      <c r="F12627">
        <v>12</v>
      </c>
      <c r="G12627">
        <v>0</v>
      </c>
      <c r="H12627" s="2">
        <v>44108.621006944442</v>
      </c>
      <c r="I12627">
        <f>I12626+ELECTRICAL_STATE_12_0[[#This Row],[Столбец2]]</f>
        <v>1601812454.8722405</v>
      </c>
      <c r="J12627">
        <v>0.995</v>
      </c>
      <c r="K12627">
        <f>ELECTRICAL_STATE_12_0[[#This Row],[Столбец1]]-ELECTRICAL_STATE_12_0[[#This Row],[time_s]]-ELECTRICAL_STATE_12_0[[#This Row],[time_us]]/1000000</f>
        <v>-0.17575945663452147</v>
      </c>
      <c r="L12627">
        <f>ELECTRICAL_STATE_12_0[[#This Row],[Столбец1]]-1601801560</f>
        <v>10894.872240543365</v>
      </c>
    </row>
    <row r="12628" spans="1:12" x14ac:dyDescent="0.25">
      <c r="A12628">
        <v>1601812456</v>
      </c>
      <c r="B12628">
        <v>4000</v>
      </c>
      <c r="C12628" s="1" t="s">
        <v>13</v>
      </c>
      <c r="D12628" s="1" t="s">
        <v>602</v>
      </c>
      <c r="E12628">
        <v>53</v>
      </c>
      <c r="F12628">
        <v>12</v>
      </c>
      <c r="G12628">
        <v>0</v>
      </c>
      <c r="H12628" s="2">
        <v>44108.621018518519</v>
      </c>
      <c r="I12628">
        <f>I12627+ELECTRICAL_STATE_12_0[[#This Row],[Столбец2]]</f>
        <v>1601812455.8672404</v>
      </c>
      <c r="J12628">
        <v>0.995</v>
      </c>
      <c r="K12628">
        <f>ELECTRICAL_STATE_12_0[[#This Row],[Столбец1]]-ELECTRICAL_STATE_12_0[[#This Row],[time_s]]-ELECTRICAL_STATE_12_0[[#This Row],[time_us]]/1000000</f>
        <v>-0.13675957107543946</v>
      </c>
      <c r="L12628">
        <f>ELECTRICAL_STATE_12_0[[#This Row],[Столбец1]]-1601801560</f>
        <v>10895.867240428925</v>
      </c>
    </row>
    <row r="12629" spans="1:12" x14ac:dyDescent="0.25">
      <c r="A12629">
        <v>1601812456</v>
      </c>
      <c r="B12629">
        <v>960000</v>
      </c>
      <c r="C12629" s="1" t="s">
        <v>22</v>
      </c>
      <c r="D12629" s="1" t="s">
        <v>602</v>
      </c>
      <c r="E12629">
        <v>58</v>
      </c>
      <c r="F12629">
        <v>12</v>
      </c>
      <c r="G12629">
        <v>0</v>
      </c>
      <c r="H12629" s="2">
        <v>44108.621018518519</v>
      </c>
      <c r="I12629">
        <f>I12628+ELECTRICAL_STATE_12_0[[#This Row],[Столбец2]]</f>
        <v>1601812456.8622403</v>
      </c>
      <c r="J12629">
        <v>0.995</v>
      </c>
      <c r="K12629">
        <f>ELECTRICAL_STATE_12_0[[#This Row],[Столбец1]]-ELECTRICAL_STATE_12_0[[#This Row],[time_s]]-ELECTRICAL_STATE_12_0[[#This Row],[time_us]]/1000000</f>
        <v>-9.7759685516357386E-2</v>
      </c>
      <c r="L12629">
        <f>ELECTRICAL_STATE_12_0[[#This Row],[Столбец1]]-1601801560</f>
        <v>10896.862240314484</v>
      </c>
    </row>
    <row r="12630" spans="1:12" x14ac:dyDescent="0.25">
      <c r="A12630">
        <v>1601812457</v>
      </c>
      <c r="B12630">
        <v>916000</v>
      </c>
      <c r="C12630" s="1" t="s">
        <v>25</v>
      </c>
      <c r="D12630" s="1" t="s">
        <v>369</v>
      </c>
      <c r="E12630">
        <v>63</v>
      </c>
      <c r="F12630">
        <v>12</v>
      </c>
      <c r="G12630">
        <v>0</v>
      </c>
      <c r="H12630" s="2">
        <v>44108.621030092596</v>
      </c>
      <c r="I12630">
        <f>I12629+ELECTRICAL_STATE_12_0[[#This Row],[Столбец2]]</f>
        <v>1601812457.8572402</v>
      </c>
      <c r="J12630">
        <v>0.995</v>
      </c>
      <c r="K12630">
        <f>ELECTRICAL_STATE_12_0[[#This Row],[Столбец1]]-ELECTRICAL_STATE_12_0[[#This Row],[time_s]]-ELECTRICAL_STATE_12_0[[#This Row],[time_us]]/1000000</f>
        <v>-5.8759799957275427E-2</v>
      </c>
      <c r="L12630">
        <f>ELECTRICAL_STATE_12_0[[#This Row],[Столбец1]]-1601801560</f>
        <v>10897.857240200043</v>
      </c>
    </row>
    <row r="12631" spans="1:12" x14ac:dyDescent="0.25">
      <c r="A12631">
        <v>1601812458</v>
      </c>
      <c r="B12631">
        <v>872000</v>
      </c>
      <c r="C12631" s="1" t="s">
        <v>22</v>
      </c>
      <c r="D12631" s="1" t="s">
        <v>602</v>
      </c>
      <c r="E12631">
        <v>68</v>
      </c>
      <c r="F12631">
        <v>12</v>
      </c>
      <c r="G12631">
        <v>0</v>
      </c>
      <c r="H12631" s="2">
        <v>44108.621041666665</v>
      </c>
      <c r="I12631">
        <f>I12630+ELECTRICAL_STATE_12_0[[#This Row],[Столбец2]]</f>
        <v>1601812458.8522401</v>
      </c>
      <c r="J12631">
        <v>0.995</v>
      </c>
      <c r="K12631">
        <f>ELECTRICAL_STATE_12_0[[#This Row],[Столбец1]]-ELECTRICAL_STATE_12_0[[#This Row],[time_s]]-ELECTRICAL_STATE_12_0[[#This Row],[time_us]]/1000000</f>
        <v>-1.9759914398193357E-2</v>
      </c>
      <c r="L12631">
        <f>ELECTRICAL_STATE_12_0[[#This Row],[Столбец1]]-1601801560</f>
        <v>10898.852240085602</v>
      </c>
    </row>
    <row r="12632" spans="1:12" x14ac:dyDescent="0.25">
      <c r="A12632">
        <v>1601812459</v>
      </c>
      <c r="B12632">
        <v>828000</v>
      </c>
      <c r="C12632" s="1" t="s">
        <v>289</v>
      </c>
      <c r="D12632" s="1" t="s">
        <v>363</v>
      </c>
      <c r="E12632">
        <v>73</v>
      </c>
      <c r="F12632">
        <v>12</v>
      </c>
      <c r="G12632">
        <v>0</v>
      </c>
      <c r="H12632" s="2">
        <v>44108.621053240742</v>
      </c>
      <c r="I12632">
        <f>I12631+ELECTRICAL_STATE_12_0[[#This Row],[Столбец2]]</f>
        <v>1601812459.84724</v>
      </c>
      <c r="J12632">
        <v>0.995</v>
      </c>
      <c r="K12632">
        <f>ELECTRICAL_STATE_12_0[[#This Row],[Столбец1]]-ELECTRICAL_STATE_12_0[[#This Row],[time_s]]-ELECTRICAL_STATE_12_0[[#This Row],[time_us]]/1000000</f>
        <v>1.9239971160888714E-2</v>
      </c>
      <c r="L12632">
        <f>ELECTRICAL_STATE_12_0[[#This Row],[Столбец1]]-1601801560</f>
        <v>10899.847239971161</v>
      </c>
    </row>
    <row r="12633" spans="1:12" x14ac:dyDescent="0.25">
      <c r="A12633">
        <v>1601812460</v>
      </c>
      <c r="B12633">
        <v>784000</v>
      </c>
      <c r="C12633" s="1" t="s">
        <v>25</v>
      </c>
      <c r="D12633" s="1" t="s">
        <v>602</v>
      </c>
      <c r="E12633">
        <v>78</v>
      </c>
      <c r="F12633">
        <v>12</v>
      </c>
      <c r="G12633">
        <v>0</v>
      </c>
      <c r="H12633" s="2">
        <v>44108.621064814812</v>
      </c>
      <c r="I12633">
        <f>I12632+ELECTRICAL_STATE_12_0[[#This Row],[Столбец2]]</f>
        <v>1601812460.8422399</v>
      </c>
      <c r="J12633">
        <v>0.995</v>
      </c>
      <c r="K12633">
        <f>ELECTRICAL_STATE_12_0[[#This Row],[Столбец1]]-ELECTRICAL_STATE_12_0[[#This Row],[time_s]]-ELECTRICAL_STATE_12_0[[#This Row],[time_us]]/1000000</f>
        <v>5.8239856719970673E-2</v>
      </c>
      <c r="L12633">
        <f>ELECTRICAL_STATE_12_0[[#This Row],[Столбец1]]-1601801560</f>
        <v>10900.84223985672</v>
      </c>
    </row>
    <row r="12634" spans="1:12" x14ac:dyDescent="0.25">
      <c r="A12634">
        <v>1601812461</v>
      </c>
      <c r="B12634">
        <v>740000</v>
      </c>
      <c r="C12634" s="1" t="s">
        <v>25</v>
      </c>
      <c r="D12634" s="1" t="s">
        <v>602</v>
      </c>
      <c r="E12634">
        <v>83</v>
      </c>
      <c r="F12634">
        <v>12</v>
      </c>
      <c r="G12634">
        <v>0</v>
      </c>
      <c r="H12634" s="2">
        <v>44108.621076388888</v>
      </c>
      <c r="I12634">
        <f>I12633+ELECTRICAL_STATE_12_0[[#This Row],[Столбец2]]</f>
        <v>1601812461.8372397</v>
      </c>
      <c r="J12634">
        <v>0.995</v>
      </c>
      <c r="K12634">
        <f>ELECTRICAL_STATE_12_0[[#This Row],[Столбец1]]-ELECTRICAL_STATE_12_0[[#This Row],[time_s]]-ELECTRICAL_STATE_12_0[[#This Row],[time_us]]/1000000</f>
        <v>9.7239742279052743E-2</v>
      </c>
      <c r="L12634">
        <f>ELECTRICAL_STATE_12_0[[#This Row],[Столбец1]]-1601801560</f>
        <v>10901.837239742279</v>
      </c>
    </row>
    <row r="12635" spans="1:12" x14ac:dyDescent="0.25">
      <c r="A12635">
        <v>1601812462</v>
      </c>
      <c r="B12635">
        <v>696000</v>
      </c>
      <c r="C12635" s="1" t="s">
        <v>22</v>
      </c>
      <c r="D12635" s="1" t="s">
        <v>602</v>
      </c>
      <c r="E12635">
        <v>88</v>
      </c>
      <c r="F12635">
        <v>12</v>
      </c>
      <c r="G12635">
        <v>0</v>
      </c>
      <c r="H12635" s="2">
        <v>44108.621087962965</v>
      </c>
      <c r="I12635">
        <f>I12634+ELECTRICAL_STATE_12_0[[#This Row],[Столбец2]]</f>
        <v>1601812462.8322396</v>
      </c>
      <c r="J12635">
        <v>0.995</v>
      </c>
      <c r="K12635">
        <f>ELECTRICAL_STATE_12_0[[#This Row],[Столбец1]]-ELECTRICAL_STATE_12_0[[#This Row],[time_s]]-ELECTRICAL_STATE_12_0[[#This Row],[time_us]]/1000000</f>
        <v>0.13623962783813481</v>
      </c>
      <c r="L12635">
        <f>ELECTRICAL_STATE_12_0[[#This Row],[Столбец1]]-1601801560</f>
        <v>10902.832239627838</v>
      </c>
    </row>
    <row r="12636" spans="1:12" x14ac:dyDescent="0.25">
      <c r="A12636">
        <v>1601812463</v>
      </c>
      <c r="B12636">
        <v>652000</v>
      </c>
      <c r="C12636" s="1" t="s">
        <v>22</v>
      </c>
      <c r="D12636" s="1" t="s">
        <v>602</v>
      </c>
      <c r="E12636">
        <v>93</v>
      </c>
      <c r="F12636">
        <v>12</v>
      </c>
      <c r="G12636">
        <v>0</v>
      </c>
      <c r="H12636" s="2">
        <v>44108.621099537035</v>
      </c>
      <c r="I12636">
        <f>I12635+ELECTRICAL_STATE_12_0[[#This Row],[Столбец2]]</f>
        <v>1601812463.8272395</v>
      </c>
      <c r="J12636">
        <v>0.995</v>
      </c>
      <c r="K12636">
        <f>ELECTRICAL_STATE_12_0[[#This Row],[Столбец1]]-ELECTRICAL_STATE_12_0[[#This Row],[time_s]]-ELECTRICAL_STATE_12_0[[#This Row],[time_us]]/1000000</f>
        <v>0.17523951339721677</v>
      </c>
      <c r="L12636">
        <f>ELECTRICAL_STATE_12_0[[#This Row],[Столбец1]]-1601801560</f>
        <v>10903.827239513397</v>
      </c>
    </row>
    <row r="12637" spans="1:12" x14ac:dyDescent="0.25">
      <c r="A12637">
        <v>1601812464</v>
      </c>
      <c r="B12637">
        <v>608000</v>
      </c>
      <c r="C12637" s="1" t="s">
        <v>289</v>
      </c>
      <c r="D12637" s="1" t="s">
        <v>363</v>
      </c>
      <c r="E12637">
        <v>98</v>
      </c>
      <c r="F12637">
        <v>12</v>
      </c>
      <c r="G12637">
        <v>0</v>
      </c>
      <c r="H12637" s="2">
        <v>44108.621111111112</v>
      </c>
      <c r="I12637">
        <f>I12636+ELECTRICAL_STATE_12_0[[#This Row],[Столбец2]]</f>
        <v>1601812464.8222394</v>
      </c>
      <c r="J12637">
        <v>0.995</v>
      </c>
      <c r="K12637">
        <f>ELECTRICAL_STATE_12_0[[#This Row],[Столбец1]]-ELECTRICAL_STATE_12_0[[#This Row],[time_s]]-ELECTRICAL_STATE_12_0[[#This Row],[time_us]]/1000000</f>
        <v>0.21423939895629884</v>
      </c>
      <c r="L12637">
        <f>ELECTRICAL_STATE_12_0[[#This Row],[Столбец1]]-1601801560</f>
        <v>10904.822239398956</v>
      </c>
    </row>
    <row r="12638" spans="1:12" x14ac:dyDescent="0.25">
      <c r="A12638">
        <v>1601812466</v>
      </c>
      <c r="B12638">
        <v>780000</v>
      </c>
      <c r="C12638" s="1" t="s">
        <v>25</v>
      </c>
      <c r="D12638" s="1" t="s">
        <v>602</v>
      </c>
      <c r="E12638">
        <v>103</v>
      </c>
      <c r="F12638">
        <v>12</v>
      </c>
      <c r="G12638">
        <v>0</v>
      </c>
      <c r="H12638" s="2">
        <v>44108.621134259258</v>
      </c>
      <c r="I12638">
        <f>I12637+ELECTRICAL_STATE_12_0[[#This Row],[Столбец2]]</f>
        <v>1601812465.8172393</v>
      </c>
      <c r="J12638">
        <v>0.995</v>
      </c>
      <c r="K12638">
        <f>ELECTRICAL_STATE_12_0[[#This Row],[Столбец1]]-ELECTRICAL_STATE_12_0[[#This Row],[time_s]]-ELECTRICAL_STATE_12_0[[#This Row],[time_us]]/1000000</f>
        <v>-0.96276071548461917</v>
      </c>
      <c r="L12638">
        <f>ELECTRICAL_STATE_12_0[[#This Row],[Столбец1]]-1601801560</f>
        <v>10905.817239284515</v>
      </c>
    </row>
    <row r="12639" spans="1:12" x14ac:dyDescent="0.25">
      <c r="A12639">
        <v>1601812467</v>
      </c>
      <c r="B12639">
        <v>736000</v>
      </c>
      <c r="C12639" s="1" t="s">
        <v>25</v>
      </c>
      <c r="D12639" s="1" t="s">
        <v>602</v>
      </c>
      <c r="E12639">
        <v>108</v>
      </c>
      <c r="F12639">
        <v>12</v>
      </c>
      <c r="G12639">
        <v>0</v>
      </c>
      <c r="H12639" s="2">
        <v>44108.621145833335</v>
      </c>
      <c r="I12639">
        <f>I12638+ELECTRICAL_STATE_12_0[[#This Row],[Столбец2]]</f>
        <v>1601812466.8122392</v>
      </c>
      <c r="J12639">
        <v>0.995</v>
      </c>
      <c r="K12639">
        <f>ELECTRICAL_STATE_12_0[[#This Row],[Столбец1]]-ELECTRICAL_STATE_12_0[[#This Row],[time_s]]-ELECTRICAL_STATE_12_0[[#This Row],[time_us]]/1000000</f>
        <v>-0.9237608299255371</v>
      </c>
      <c r="L12639">
        <f>ELECTRICAL_STATE_12_0[[#This Row],[Столбец1]]-1601801560</f>
        <v>10906.812239170074</v>
      </c>
    </row>
    <row r="12640" spans="1:12" x14ac:dyDescent="0.25">
      <c r="A12640">
        <v>1601812468</v>
      </c>
      <c r="B12640">
        <v>692000</v>
      </c>
      <c r="C12640" s="1" t="s">
        <v>22</v>
      </c>
      <c r="D12640" s="1" t="s">
        <v>602</v>
      </c>
      <c r="E12640">
        <v>113</v>
      </c>
      <c r="F12640">
        <v>12</v>
      </c>
      <c r="G12640">
        <v>0</v>
      </c>
      <c r="H12640" s="2">
        <v>44108.621157407404</v>
      </c>
      <c r="I12640">
        <f>I12639+ELECTRICAL_STATE_12_0[[#This Row],[Столбец2]]</f>
        <v>1601812467.8072391</v>
      </c>
      <c r="J12640">
        <v>0.995</v>
      </c>
      <c r="K12640">
        <f>ELECTRICAL_STATE_12_0[[#This Row],[Столбец1]]-ELECTRICAL_STATE_12_0[[#This Row],[time_s]]-ELECTRICAL_STATE_12_0[[#This Row],[time_us]]/1000000</f>
        <v>-0.88476094436645503</v>
      </c>
      <c r="L12640">
        <f>ELECTRICAL_STATE_12_0[[#This Row],[Столбец1]]-1601801560</f>
        <v>10907.807239055634</v>
      </c>
    </row>
    <row r="12641" spans="1:12" x14ac:dyDescent="0.25">
      <c r="A12641">
        <v>1601812469</v>
      </c>
      <c r="B12641">
        <v>648000</v>
      </c>
      <c r="C12641" s="1" t="s">
        <v>22</v>
      </c>
      <c r="D12641" s="1" t="s">
        <v>602</v>
      </c>
      <c r="E12641">
        <v>118</v>
      </c>
      <c r="F12641">
        <v>12</v>
      </c>
      <c r="G12641">
        <v>0</v>
      </c>
      <c r="H12641" s="2">
        <v>44108.621168981481</v>
      </c>
      <c r="I12641">
        <f>I12640+ELECTRICAL_STATE_12_0[[#This Row],[Столбец2]]</f>
        <v>1601812468.8022389</v>
      </c>
      <c r="J12641">
        <v>0.995</v>
      </c>
      <c r="K12641">
        <f>ELECTRICAL_STATE_12_0[[#This Row],[Столбец1]]-ELECTRICAL_STATE_12_0[[#This Row],[time_s]]-ELECTRICAL_STATE_12_0[[#This Row],[time_us]]/1000000</f>
        <v>-0.84576105880737307</v>
      </c>
      <c r="L12641">
        <f>ELECTRICAL_STATE_12_0[[#This Row],[Столбец1]]-1601801560</f>
        <v>10908.802238941193</v>
      </c>
    </row>
    <row r="12642" spans="1:12" x14ac:dyDescent="0.25">
      <c r="A12642">
        <v>1601812470</v>
      </c>
      <c r="B12642">
        <v>602000</v>
      </c>
      <c r="C12642" s="1" t="s">
        <v>289</v>
      </c>
      <c r="D12642" s="1" t="s">
        <v>363</v>
      </c>
      <c r="E12642">
        <v>123</v>
      </c>
      <c r="F12642">
        <v>12</v>
      </c>
      <c r="G12642">
        <v>0</v>
      </c>
      <c r="H12642" s="2">
        <v>44108.621180555558</v>
      </c>
      <c r="I12642">
        <f>I12641+ELECTRICAL_STATE_12_0[[#This Row],[Столбец2]]</f>
        <v>1601812469.7972388</v>
      </c>
      <c r="J12642">
        <v>0.995</v>
      </c>
      <c r="K12642">
        <f>ELECTRICAL_STATE_12_0[[#This Row],[Столбец1]]-ELECTRICAL_STATE_12_0[[#This Row],[time_s]]-ELECTRICAL_STATE_12_0[[#This Row],[time_us]]/1000000</f>
        <v>-0.804761173248291</v>
      </c>
      <c r="L12642">
        <f>ELECTRICAL_STATE_12_0[[#This Row],[Столбец1]]-1601801560</f>
        <v>10909.797238826752</v>
      </c>
    </row>
    <row r="12643" spans="1:12" x14ac:dyDescent="0.25">
      <c r="A12643">
        <v>1601812471</v>
      </c>
      <c r="B12643">
        <v>558000</v>
      </c>
      <c r="C12643" s="1" t="s">
        <v>22</v>
      </c>
      <c r="D12643" s="1" t="s">
        <v>602</v>
      </c>
      <c r="E12643">
        <v>128</v>
      </c>
      <c r="F12643">
        <v>12</v>
      </c>
      <c r="G12643">
        <v>0</v>
      </c>
      <c r="H12643" s="2">
        <v>44108.621192129627</v>
      </c>
      <c r="I12643">
        <f>I12642+ELECTRICAL_STATE_12_0[[#This Row],[Столбец2]]</f>
        <v>1601812470.7922387</v>
      </c>
      <c r="J12643">
        <v>0.995</v>
      </c>
      <c r="K12643">
        <f>ELECTRICAL_STATE_12_0[[#This Row],[Столбец1]]-ELECTRICAL_STATE_12_0[[#This Row],[time_s]]-ELECTRICAL_STATE_12_0[[#This Row],[time_us]]/1000000</f>
        <v>-0.76576128768920904</v>
      </c>
      <c r="L12643">
        <f>ELECTRICAL_STATE_12_0[[#This Row],[Столбец1]]-1601801560</f>
        <v>10910.792238712311</v>
      </c>
    </row>
    <row r="12644" spans="1:12" x14ac:dyDescent="0.25">
      <c r="A12644">
        <v>1601812472</v>
      </c>
      <c r="B12644">
        <v>514000</v>
      </c>
      <c r="C12644" s="1" t="s">
        <v>22</v>
      </c>
      <c r="D12644" s="1" t="s">
        <v>602</v>
      </c>
      <c r="E12644">
        <v>133</v>
      </c>
      <c r="F12644">
        <v>12</v>
      </c>
      <c r="G12644">
        <v>0</v>
      </c>
      <c r="H12644" s="2">
        <v>44108.621203703704</v>
      </c>
      <c r="I12644">
        <f>I12643+ELECTRICAL_STATE_12_0[[#This Row],[Столбец2]]</f>
        <v>1601812471.7872386</v>
      </c>
      <c r="J12644">
        <v>0.995</v>
      </c>
      <c r="K12644">
        <f>ELECTRICAL_STATE_12_0[[#This Row],[Столбец1]]-ELECTRICAL_STATE_12_0[[#This Row],[time_s]]-ELECTRICAL_STATE_12_0[[#This Row],[time_us]]/1000000</f>
        <v>-0.72676140213012697</v>
      </c>
      <c r="L12644">
        <f>ELECTRICAL_STATE_12_0[[#This Row],[Столбец1]]-1601801560</f>
        <v>10911.78723859787</v>
      </c>
    </row>
    <row r="12645" spans="1:12" x14ac:dyDescent="0.25">
      <c r="A12645">
        <v>1601812473</v>
      </c>
      <c r="B12645">
        <v>469000</v>
      </c>
      <c r="C12645" s="1" t="s">
        <v>22</v>
      </c>
      <c r="D12645" s="1" t="s">
        <v>602</v>
      </c>
      <c r="E12645">
        <v>138</v>
      </c>
      <c r="F12645">
        <v>12</v>
      </c>
      <c r="G12645">
        <v>0</v>
      </c>
      <c r="H12645" s="2">
        <v>44108.621215277781</v>
      </c>
      <c r="I12645">
        <f>I12644+ELECTRICAL_STATE_12_0[[#This Row],[Столбец2]]</f>
        <v>1601812472.7822385</v>
      </c>
      <c r="J12645">
        <v>0.995</v>
      </c>
      <c r="K12645">
        <f>ELECTRICAL_STATE_12_0[[#This Row],[Столбец1]]-ELECTRICAL_STATE_12_0[[#This Row],[time_s]]-ELECTRICAL_STATE_12_0[[#This Row],[time_us]]/1000000</f>
        <v>-0.68676151657104489</v>
      </c>
      <c r="L12645">
        <f>ELECTRICAL_STATE_12_0[[#This Row],[Столбец1]]-1601801560</f>
        <v>10912.782238483429</v>
      </c>
    </row>
    <row r="12646" spans="1:12" x14ac:dyDescent="0.25">
      <c r="A12646">
        <v>1601812474</v>
      </c>
      <c r="B12646">
        <v>425000</v>
      </c>
      <c r="C12646" s="1" t="s">
        <v>25</v>
      </c>
      <c r="D12646" s="1" t="s">
        <v>602</v>
      </c>
      <c r="E12646">
        <v>143</v>
      </c>
      <c r="F12646">
        <v>12</v>
      </c>
      <c r="G12646">
        <v>0</v>
      </c>
      <c r="H12646" s="2">
        <v>44108.62122685185</v>
      </c>
      <c r="I12646">
        <f>I12645+ELECTRICAL_STATE_12_0[[#This Row],[Столбец2]]</f>
        <v>1601812473.7772384</v>
      </c>
      <c r="J12646">
        <v>0.995</v>
      </c>
      <c r="K12646">
        <f>ELECTRICAL_STATE_12_0[[#This Row],[Столбец1]]-ELECTRICAL_STATE_12_0[[#This Row],[time_s]]-ELECTRICAL_STATE_12_0[[#This Row],[time_us]]/1000000</f>
        <v>-0.64776163101196294</v>
      </c>
      <c r="L12646">
        <f>ELECTRICAL_STATE_12_0[[#This Row],[Столбец1]]-1601801560</f>
        <v>10913.777238368988</v>
      </c>
    </row>
    <row r="12647" spans="1:12" x14ac:dyDescent="0.25">
      <c r="A12647">
        <v>1601812475</v>
      </c>
      <c r="B12647">
        <v>381000</v>
      </c>
      <c r="C12647" s="1" t="s">
        <v>289</v>
      </c>
      <c r="D12647" s="1" t="s">
        <v>361</v>
      </c>
      <c r="E12647">
        <v>148</v>
      </c>
      <c r="F12647">
        <v>12</v>
      </c>
      <c r="G12647">
        <v>0</v>
      </c>
      <c r="H12647" s="2">
        <v>44108.621238425927</v>
      </c>
      <c r="I12647">
        <f>I12646+ELECTRICAL_STATE_12_0[[#This Row],[Столбец2]]</f>
        <v>1601812474.7722383</v>
      </c>
      <c r="J12647">
        <v>0.995</v>
      </c>
      <c r="K12647">
        <f>ELECTRICAL_STATE_12_0[[#This Row],[Столбец1]]-ELECTRICAL_STATE_12_0[[#This Row],[time_s]]-ELECTRICAL_STATE_12_0[[#This Row],[time_us]]/1000000</f>
        <v>-0.60876174545288086</v>
      </c>
      <c r="L12647">
        <f>ELECTRICAL_STATE_12_0[[#This Row],[Столбец1]]-1601801560</f>
        <v>10914.772238254547</v>
      </c>
    </row>
    <row r="12648" spans="1:12" x14ac:dyDescent="0.25">
      <c r="A12648">
        <v>1601812476</v>
      </c>
      <c r="B12648">
        <v>337000</v>
      </c>
      <c r="C12648" s="1" t="s">
        <v>22</v>
      </c>
      <c r="D12648" s="1" t="s">
        <v>602</v>
      </c>
      <c r="E12648">
        <v>153</v>
      </c>
      <c r="F12648">
        <v>12</v>
      </c>
      <c r="G12648">
        <v>0</v>
      </c>
      <c r="H12648" s="2">
        <v>44108.621249999997</v>
      </c>
      <c r="I12648">
        <f>I12647+ELECTRICAL_STATE_12_0[[#This Row],[Столбец2]]</f>
        <v>1601812475.7672381</v>
      </c>
      <c r="J12648">
        <v>0.995</v>
      </c>
      <c r="K12648">
        <f>ELECTRICAL_STATE_12_0[[#This Row],[Столбец1]]-ELECTRICAL_STATE_12_0[[#This Row],[time_s]]-ELECTRICAL_STATE_12_0[[#This Row],[time_us]]/1000000</f>
        <v>-0.56976185989379879</v>
      </c>
      <c r="L12648">
        <f>ELECTRICAL_STATE_12_0[[#This Row],[Столбец1]]-1601801560</f>
        <v>10915.767238140106</v>
      </c>
    </row>
    <row r="12649" spans="1:12" x14ac:dyDescent="0.25">
      <c r="A12649">
        <v>1601812477</v>
      </c>
      <c r="B12649">
        <v>293000</v>
      </c>
      <c r="C12649" s="1" t="s">
        <v>22</v>
      </c>
      <c r="D12649" s="1" t="s">
        <v>602</v>
      </c>
      <c r="E12649">
        <v>158</v>
      </c>
      <c r="F12649">
        <v>12</v>
      </c>
      <c r="G12649">
        <v>0</v>
      </c>
      <c r="H12649" s="2">
        <v>44108.621261574073</v>
      </c>
      <c r="I12649">
        <f>I12648+ELECTRICAL_STATE_12_0[[#This Row],[Столбец2]]</f>
        <v>1601812476.762238</v>
      </c>
      <c r="J12649">
        <v>0.995</v>
      </c>
      <c r="K12649">
        <f>ELECTRICAL_STATE_12_0[[#This Row],[Столбец1]]-ELECTRICAL_STATE_12_0[[#This Row],[time_s]]-ELECTRICAL_STATE_12_0[[#This Row],[time_us]]/1000000</f>
        <v>-0.53076197433471672</v>
      </c>
      <c r="L12649">
        <f>ELECTRICAL_STATE_12_0[[#This Row],[Столбец1]]-1601801560</f>
        <v>10916.762238025665</v>
      </c>
    </row>
    <row r="12650" spans="1:12" x14ac:dyDescent="0.25">
      <c r="A12650">
        <v>1601812478</v>
      </c>
      <c r="B12650">
        <v>249000</v>
      </c>
      <c r="C12650" s="1" t="s">
        <v>22</v>
      </c>
      <c r="D12650" s="1" t="s">
        <v>602</v>
      </c>
      <c r="E12650">
        <v>163</v>
      </c>
      <c r="F12650">
        <v>12</v>
      </c>
      <c r="G12650">
        <v>0</v>
      </c>
      <c r="H12650" s="2">
        <v>44108.62127314815</v>
      </c>
      <c r="I12650">
        <f>I12649+ELECTRICAL_STATE_12_0[[#This Row],[Столбец2]]</f>
        <v>1601812477.7572379</v>
      </c>
      <c r="J12650">
        <v>0.995</v>
      </c>
      <c r="K12650">
        <f>ELECTRICAL_STATE_12_0[[#This Row],[Столбец1]]-ELECTRICAL_STATE_12_0[[#This Row],[time_s]]-ELECTRICAL_STATE_12_0[[#This Row],[time_us]]/1000000</f>
        <v>-0.49176208877563476</v>
      </c>
      <c r="L12650">
        <f>ELECTRICAL_STATE_12_0[[#This Row],[Столбец1]]-1601801560</f>
        <v>10917.757237911224</v>
      </c>
    </row>
    <row r="12651" spans="1:12" x14ac:dyDescent="0.25">
      <c r="A12651">
        <v>1601812479</v>
      </c>
      <c r="B12651">
        <v>205000</v>
      </c>
      <c r="C12651" s="1" t="s">
        <v>25</v>
      </c>
      <c r="D12651" s="1" t="s">
        <v>602</v>
      </c>
      <c r="E12651">
        <v>168</v>
      </c>
      <c r="F12651">
        <v>12</v>
      </c>
      <c r="G12651">
        <v>0</v>
      </c>
      <c r="H12651" s="2">
        <v>44108.62128472222</v>
      </c>
      <c r="I12651">
        <f>I12650+ELECTRICAL_STATE_12_0[[#This Row],[Столбец2]]</f>
        <v>1601812478.7522378</v>
      </c>
      <c r="J12651">
        <v>0.995</v>
      </c>
      <c r="K12651">
        <f>ELECTRICAL_STATE_12_0[[#This Row],[Столбец1]]-ELECTRICAL_STATE_12_0[[#This Row],[time_s]]-ELECTRICAL_STATE_12_0[[#This Row],[time_us]]/1000000</f>
        <v>-0.45276220321655269</v>
      </c>
      <c r="L12651">
        <f>ELECTRICAL_STATE_12_0[[#This Row],[Столбец1]]-1601801560</f>
        <v>10918.752237796783</v>
      </c>
    </row>
    <row r="12652" spans="1:12" x14ac:dyDescent="0.25">
      <c r="A12652">
        <v>1601812480</v>
      </c>
      <c r="B12652">
        <v>161000</v>
      </c>
      <c r="C12652" s="1" t="s">
        <v>289</v>
      </c>
      <c r="D12652" s="1" t="s">
        <v>361</v>
      </c>
      <c r="E12652">
        <v>173</v>
      </c>
      <c r="F12652">
        <v>12</v>
      </c>
      <c r="G12652">
        <v>0</v>
      </c>
      <c r="H12652" s="2">
        <v>44108.621296296296</v>
      </c>
      <c r="I12652">
        <f>I12651+ELECTRICAL_STATE_12_0[[#This Row],[Столбец2]]</f>
        <v>1601812479.7472377</v>
      </c>
      <c r="J12652">
        <v>0.995</v>
      </c>
      <c r="K12652">
        <f>ELECTRICAL_STATE_12_0[[#This Row],[Столбец1]]-ELECTRICAL_STATE_12_0[[#This Row],[time_s]]-ELECTRICAL_STATE_12_0[[#This Row],[time_us]]/1000000</f>
        <v>-0.41376231765747074</v>
      </c>
      <c r="L12652">
        <f>ELECTRICAL_STATE_12_0[[#This Row],[Столбец1]]-1601801560</f>
        <v>10919.747237682343</v>
      </c>
    </row>
    <row r="12653" spans="1:12" x14ac:dyDescent="0.25">
      <c r="A12653">
        <v>1601812481</v>
      </c>
      <c r="B12653">
        <v>117000</v>
      </c>
      <c r="C12653" s="1" t="s">
        <v>22</v>
      </c>
      <c r="D12653" s="1" t="s">
        <v>602</v>
      </c>
      <c r="E12653">
        <v>178</v>
      </c>
      <c r="F12653">
        <v>12</v>
      </c>
      <c r="G12653">
        <v>0</v>
      </c>
      <c r="H12653" s="2">
        <v>44108.621307870373</v>
      </c>
      <c r="I12653">
        <f>I12652+ELECTRICAL_STATE_12_0[[#This Row],[Столбец2]]</f>
        <v>1601812480.7422376</v>
      </c>
      <c r="J12653">
        <v>0.995</v>
      </c>
      <c r="K12653">
        <f>ELECTRICAL_STATE_12_0[[#This Row],[Столбец1]]-ELECTRICAL_STATE_12_0[[#This Row],[time_s]]-ELECTRICAL_STATE_12_0[[#This Row],[time_us]]/1000000</f>
        <v>-0.37476243209838866</v>
      </c>
      <c r="L12653">
        <f>ELECTRICAL_STATE_12_0[[#This Row],[Столбец1]]-1601801560</f>
        <v>10920.742237567902</v>
      </c>
    </row>
    <row r="12654" spans="1:12" x14ac:dyDescent="0.25">
      <c r="A12654">
        <v>1601812482</v>
      </c>
      <c r="B12654">
        <v>73000</v>
      </c>
      <c r="C12654" s="1" t="s">
        <v>25</v>
      </c>
      <c r="D12654" s="1" t="s">
        <v>602</v>
      </c>
      <c r="E12654">
        <v>183</v>
      </c>
      <c r="F12654">
        <v>12</v>
      </c>
      <c r="G12654">
        <v>0</v>
      </c>
      <c r="H12654" s="2">
        <v>44108.621319444443</v>
      </c>
      <c r="I12654">
        <f>I12653+ELECTRICAL_STATE_12_0[[#This Row],[Столбец2]]</f>
        <v>1601812481.7372375</v>
      </c>
      <c r="J12654">
        <v>0.995</v>
      </c>
      <c r="K12654">
        <f>ELECTRICAL_STATE_12_0[[#This Row],[Столбец1]]-ELECTRICAL_STATE_12_0[[#This Row],[time_s]]-ELECTRICAL_STATE_12_0[[#This Row],[time_us]]/1000000</f>
        <v>-0.33576254653930665</v>
      </c>
      <c r="L12654">
        <f>ELECTRICAL_STATE_12_0[[#This Row],[Столбец1]]-1601801560</f>
        <v>10921.737237453461</v>
      </c>
    </row>
    <row r="12655" spans="1:12" x14ac:dyDescent="0.25">
      <c r="A12655">
        <v>1601812483</v>
      </c>
      <c r="B12655">
        <v>29000</v>
      </c>
      <c r="C12655" s="1" t="s">
        <v>25</v>
      </c>
      <c r="D12655" s="1" t="s">
        <v>602</v>
      </c>
      <c r="E12655">
        <v>188</v>
      </c>
      <c r="F12655">
        <v>12</v>
      </c>
      <c r="G12655">
        <v>0</v>
      </c>
      <c r="H12655" s="2">
        <v>44108.621331018519</v>
      </c>
      <c r="I12655">
        <f>I12654+ELECTRICAL_STATE_12_0[[#This Row],[Столбец2]]</f>
        <v>1601812482.7322373</v>
      </c>
      <c r="J12655">
        <v>0.995</v>
      </c>
      <c r="K12655">
        <f>ELECTRICAL_STATE_12_0[[#This Row],[Столбец1]]-ELECTRICAL_STATE_12_0[[#This Row],[time_s]]-ELECTRICAL_STATE_12_0[[#This Row],[time_us]]/1000000</f>
        <v>-0.29676266098022464</v>
      </c>
      <c r="L12655">
        <f>ELECTRICAL_STATE_12_0[[#This Row],[Столбец1]]-1601801560</f>
        <v>10922.73223733902</v>
      </c>
    </row>
    <row r="12656" spans="1:12" x14ac:dyDescent="0.25">
      <c r="A12656">
        <v>1601812483</v>
      </c>
      <c r="B12656">
        <v>985000</v>
      </c>
      <c r="C12656" s="1" t="s">
        <v>25</v>
      </c>
      <c r="D12656" s="1" t="s">
        <v>374</v>
      </c>
      <c r="E12656">
        <v>193</v>
      </c>
      <c r="F12656">
        <v>12</v>
      </c>
      <c r="G12656">
        <v>0</v>
      </c>
      <c r="H12656" s="2">
        <v>44108.621331018519</v>
      </c>
      <c r="I12656">
        <f>I12655+ELECTRICAL_STATE_12_0[[#This Row],[Столбец2]]</f>
        <v>1601812483.7272372</v>
      </c>
      <c r="J12656">
        <v>0.995</v>
      </c>
      <c r="K12656">
        <f>ELECTRICAL_STATE_12_0[[#This Row],[Столбец1]]-ELECTRICAL_STATE_12_0[[#This Row],[time_s]]-ELECTRICAL_STATE_12_0[[#This Row],[time_us]]/1000000</f>
        <v>-0.25776277542114256</v>
      </c>
      <c r="L12656">
        <f>ELECTRICAL_STATE_12_0[[#This Row],[Столбец1]]-1601801560</f>
        <v>10923.727237224579</v>
      </c>
    </row>
    <row r="12657" spans="1:12" x14ac:dyDescent="0.25">
      <c r="A12657">
        <v>1601812484</v>
      </c>
      <c r="B12657">
        <v>941000</v>
      </c>
      <c r="C12657" s="1" t="s">
        <v>289</v>
      </c>
      <c r="D12657" s="1" t="s">
        <v>361</v>
      </c>
      <c r="E12657">
        <v>198</v>
      </c>
      <c r="F12657">
        <v>12</v>
      </c>
      <c r="G12657">
        <v>0</v>
      </c>
      <c r="H12657" s="2">
        <v>44108.621342592596</v>
      </c>
      <c r="I12657">
        <f>I12656+ELECTRICAL_STATE_12_0[[#This Row],[Столбец2]]</f>
        <v>1601812484.7222371</v>
      </c>
      <c r="J12657">
        <v>0.995</v>
      </c>
      <c r="K12657">
        <f>ELECTRICAL_STATE_12_0[[#This Row],[Столбец1]]-ELECTRICAL_STATE_12_0[[#This Row],[time_s]]-ELECTRICAL_STATE_12_0[[#This Row],[time_us]]/1000000</f>
        <v>-0.21876288986206049</v>
      </c>
      <c r="L12657">
        <f>ELECTRICAL_STATE_12_0[[#This Row],[Столбец1]]-1601801560</f>
        <v>10924.722237110138</v>
      </c>
    </row>
    <row r="12658" spans="1:12" x14ac:dyDescent="0.25">
      <c r="A12658">
        <v>1601812485</v>
      </c>
      <c r="B12658">
        <v>897000</v>
      </c>
      <c r="C12658" s="1" t="s">
        <v>25</v>
      </c>
      <c r="D12658" s="1" t="s">
        <v>374</v>
      </c>
      <c r="E12658">
        <v>203</v>
      </c>
      <c r="F12658">
        <v>12</v>
      </c>
      <c r="G12658">
        <v>0</v>
      </c>
      <c r="H12658" s="2">
        <v>44108.621354166666</v>
      </c>
      <c r="I12658">
        <f>I12657+ELECTRICAL_STATE_12_0[[#This Row],[Столбец2]]</f>
        <v>1601812485.717237</v>
      </c>
      <c r="J12658">
        <v>0.995</v>
      </c>
      <c r="K12658">
        <f>ELECTRICAL_STATE_12_0[[#This Row],[Столбец1]]-ELECTRICAL_STATE_12_0[[#This Row],[time_s]]-ELECTRICAL_STATE_12_0[[#This Row],[time_us]]/1000000</f>
        <v>-0.17976300430297854</v>
      </c>
      <c r="L12658">
        <f>ELECTRICAL_STATE_12_0[[#This Row],[Столбец1]]-1601801560</f>
        <v>10925.717236995697</v>
      </c>
    </row>
    <row r="12659" spans="1:12" x14ac:dyDescent="0.25">
      <c r="A12659">
        <v>1601812486</v>
      </c>
      <c r="B12659">
        <v>853000</v>
      </c>
      <c r="C12659" s="1" t="s">
        <v>25</v>
      </c>
      <c r="D12659" s="1" t="s">
        <v>374</v>
      </c>
      <c r="E12659">
        <v>208</v>
      </c>
      <c r="F12659">
        <v>12</v>
      </c>
      <c r="G12659">
        <v>0</v>
      </c>
      <c r="H12659" s="2">
        <v>44108.621365740742</v>
      </c>
      <c r="I12659">
        <f>I12658+ELECTRICAL_STATE_12_0[[#This Row],[Столбец2]]</f>
        <v>1601812486.7122369</v>
      </c>
      <c r="J12659">
        <v>0.995</v>
      </c>
      <c r="K12659">
        <f>ELECTRICAL_STATE_12_0[[#This Row],[Столбец1]]-ELECTRICAL_STATE_12_0[[#This Row],[time_s]]-ELECTRICAL_STATE_12_0[[#This Row],[time_us]]/1000000</f>
        <v>-0.14076311874389646</v>
      </c>
      <c r="L12659">
        <f>ELECTRICAL_STATE_12_0[[#This Row],[Столбец1]]-1601801560</f>
        <v>10926.712236881256</v>
      </c>
    </row>
    <row r="12660" spans="1:12" x14ac:dyDescent="0.25">
      <c r="A12660">
        <v>1601812487</v>
      </c>
      <c r="B12660">
        <v>809000</v>
      </c>
      <c r="C12660" s="1" t="s">
        <v>22</v>
      </c>
      <c r="D12660" s="1" t="s">
        <v>365</v>
      </c>
      <c r="E12660">
        <v>213</v>
      </c>
      <c r="F12660">
        <v>12</v>
      </c>
      <c r="G12660">
        <v>0</v>
      </c>
      <c r="H12660" s="2">
        <v>44108.621377314812</v>
      </c>
      <c r="I12660">
        <f>I12659+ELECTRICAL_STATE_12_0[[#This Row],[Столбец2]]</f>
        <v>1601812487.7072368</v>
      </c>
      <c r="J12660">
        <v>0.995</v>
      </c>
      <c r="K12660">
        <f>ELECTRICAL_STATE_12_0[[#This Row],[Столбец1]]-ELECTRICAL_STATE_12_0[[#This Row],[time_s]]-ELECTRICAL_STATE_12_0[[#This Row],[time_us]]/1000000</f>
        <v>-0.10176323318481451</v>
      </c>
      <c r="L12660">
        <f>ELECTRICAL_STATE_12_0[[#This Row],[Столбец1]]-1601801560</f>
        <v>10927.707236766815</v>
      </c>
    </row>
    <row r="12661" spans="1:12" x14ac:dyDescent="0.25">
      <c r="A12661">
        <v>1601812488</v>
      </c>
      <c r="B12661">
        <v>765000</v>
      </c>
      <c r="C12661" s="1" t="s">
        <v>25</v>
      </c>
      <c r="D12661" s="1" t="s">
        <v>374</v>
      </c>
      <c r="E12661">
        <v>218</v>
      </c>
      <c r="F12661">
        <v>12</v>
      </c>
      <c r="G12661">
        <v>0</v>
      </c>
      <c r="H12661" s="2">
        <v>44108.621388888889</v>
      </c>
      <c r="I12661">
        <f>I12660+ELECTRICAL_STATE_12_0[[#This Row],[Столбец2]]</f>
        <v>1601812488.7022367</v>
      </c>
      <c r="J12661">
        <v>0.995</v>
      </c>
      <c r="K12661">
        <f>ELECTRICAL_STATE_12_0[[#This Row],[Столбец1]]-ELECTRICAL_STATE_12_0[[#This Row],[time_s]]-ELECTRICAL_STATE_12_0[[#This Row],[time_us]]/1000000</f>
        <v>-6.2763347625732435E-2</v>
      </c>
      <c r="L12661">
        <f>ELECTRICAL_STATE_12_0[[#This Row],[Столбец1]]-1601801560</f>
        <v>10928.702236652374</v>
      </c>
    </row>
    <row r="12662" spans="1:12" x14ac:dyDescent="0.25">
      <c r="A12662">
        <v>1601812489</v>
      </c>
      <c r="B12662">
        <v>720000</v>
      </c>
      <c r="C12662" s="1" t="s">
        <v>22</v>
      </c>
      <c r="D12662" s="1" t="s">
        <v>374</v>
      </c>
      <c r="E12662">
        <v>223</v>
      </c>
      <c r="F12662">
        <v>12</v>
      </c>
      <c r="G12662">
        <v>0</v>
      </c>
      <c r="H12662" s="2">
        <v>44108.621400462966</v>
      </c>
      <c r="I12662">
        <f>I12661+ELECTRICAL_STATE_12_0[[#This Row],[Столбец2]]</f>
        <v>1601812489.6972365</v>
      </c>
      <c r="J12662">
        <v>0.995</v>
      </c>
      <c r="K12662">
        <f>ELECTRICAL_STATE_12_0[[#This Row],[Столбец1]]-ELECTRICAL_STATE_12_0[[#This Row],[time_s]]-ELECTRICAL_STATE_12_0[[#This Row],[time_us]]/1000000</f>
        <v>-2.2763462066650364E-2</v>
      </c>
      <c r="L12662">
        <f>ELECTRICAL_STATE_12_0[[#This Row],[Столбец1]]-1601801560</f>
        <v>10929.697236537933</v>
      </c>
    </row>
    <row r="12663" spans="1:12" x14ac:dyDescent="0.25">
      <c r="A12663">
        <v>1601812490</v>
      </c>
      <c r="B12663">
        <v>676000</v>
      </c>
      <c r="C12663" s="1" t="s">
        <v>22</v>
      </c>
      <c r="D12663" s="1" t="s">
        <v>374</v>
      </c>
      <c r="E12663">
        <v>228</v>
      </c>
      <c r="F12663">
        <v>12</v>
      </c>
      <c r="G12663">
        <v>0</v>
      </c>
      <c r="H12663" s="2">
        <v>44108.621412037035</v>
      </c>
      <c r="I12663">
        <f>I12662+ELECTRICAL_STATE_12_0[[#This Row],[Столбец2]]</f>
        <v>1601812490.6922364</v>
      </c>
      <c r="J12663">
        <v>0.995</v>
      </c>
      <c r="K12663">
        <f>ELECTRICAL_STATE_12_0[[#This Row],[Столбец1]]-ELECTRICAL_STATE_12_0[[#This Row],[time_s]]-ELECTRICAL_STATE_12_0[[#This Row],[time_us]]/1000000</f>
        <v>1.6236423492431595E-2</v>
      </c>
      <c r="L12663">
        <f>ELECTRICAL_STATE_12_0[[#This Row],[Столбец1]]-1601801560</f>
        <v>10930.692236423492</v>
      </c>
    </row>
    <row r="12664" spans="1:12" x14ac:dyDescent="0.25">
      <c r="A12664">
        <v>1601812491</v>
      </c>
      <c r="B12664">
        <v>632000</v>
      </c>
      <c r="C12664" s="1" t="s">
        <v>25</v>
      </c>
      <c r="D12664" s="1" t="s">
        <v>374</v>
      </c>
      <c r="E12664">
        <v>233</v>
      </c>
      <c r="F12664">
        <v>12</v>
      </c>
      <c r="G12664">
        <v>0</v>
      </c>
      <c r="H12664" s="2">
        <v>44108.621423611112</v>
      </c>
      <c r="I12664">
        <f>I12663+ELECTRICAL_STATE_12_0[[#This Row],[Столбец2]]</f>
        <v>1601812491.6872363</v>
      </c>
      <c r="J12664">
        <v>0.995</v>
      </c>
      <c r="K12664">
        <f>ELECTRICAL_STATE_12_0[[#This Row],[Столбец1]]-ELECTRICAL_STATE_12_0[[#This Row],[time_s]]-ELECTRICAL_STATE_12_0[[#This Row],[time_us]]/1000000</f>
        <v>5.5236309051513666E-2</v>
      </c>
      <c r="L12664">
        <f>ELECTRICAL_STATE_12_0[[#This Row],[Столбец1]]-1601801560</f>
        <v>10931.687236309052</v>
      </c>
    </row>
    <row r="12665" spans="1:12" x14ac:dyDescent="0.25">
      <c r="A12665">
        <v>1601812492</v>
      </c>
      <c r="B12665">
        <v>588000</v>
      </c>
      <c r="C12665" s="1" t="s">
        <v>289</v>
      </c>
      <c r="D12665" s="1" t="s">
        <v>361</v>
      </c>
      <c r="E12665">
        <v>238</v>
      </c>
      <c r="F12665">
        <v>12</v>
      </c>
      <c r="G12665">
        <v>0</v>
      </c>
      <c r="H12665" s="2">
        <v>44108.621435185189</v>
      </c>
      <c r="I12665">
        <f>I12664+ELECTRICAL_STATE_12_0[[#This Row],[Столбец2]]</f>
        <v>1601812492.6822362</v>
      </c>
      <c r="J12665">
        <v>0.995</v>
      </c>
      <c r="K12665">
        <f>ELECTRICAL_STATE_12_0[[#This Row],[Столбец1]]-ELECTRICAL_STATE_12_0[[#This Row],[time_s]]-ELECTRICAL_STATE_12_0[[#This Row],[time_us]]/1000000</f>
        <v>9.4236194610595736E-2</v>
      </c>
      <c r="L12665">
        <f>ELECTRICAL_STATE_12_0[[#This Row],[Столбец1]]-1601801560</f>
        <v>10932.682236194611</v>
      </c>
    </row>
    <row r="12666" spans="1:12" x14ac:dyDescent="0.25">
      <c r="A12666">
        <v>1601812493</v>
      </c>
      <c r="B12666">
        <v>544000</v>
      </c>
      <c r="C12666" s="1" t="s">
        <v>25</v>
      </c>
      <c r="D12666" s="1" t="s">
        <v>374</v>
      </c>
      <c r="E12666">
        <v>243</v>
      </c>
      <c r="F12666">
        <v>12</v>
      </c>
      <c r="G12666">
        <v>0</v>
      </c>
      <c r="H12666" s="2">
        <v>44108.621446759258</v>
      </c>
      <c r="I12666">
        <f>I12665+ELECTRICAL_STATE_12_0[[#This Row],[Столбец2]]</f>
        <v>1601812493.6772361</v>
      </c>
      <c r="J12666">
        <v>0.995</v>
      </c>
      <c r="K12666">
        <f>ELECTRICAL_STATE_12_0[[#This Row],[Столбец1]]-ELECTRICAL_STATE_12_0[[#This Row],[time_s]]-ELECTRICAL_STATE_12_0[[#This Row],[time_us]]/1000000</f>
        <v>0.1332360801696777</v>
      </c>
      <c r="L12666">
        <f>ELECTRICAL_STATE_12_0[[#This Row],[Столбец1]]-1601801560</f>
        <v>10933.67723608017</v>
      </c>
    </row>
    <row r="12667" spans="1:12" x14ac:dyDescent="0.25">
      <c r="A12667">
        <v>1601812494</v>
      </c>
      <c r="B12667">
        <v>500000</v>
      </c>
      <c r="C12667" s="1" t="s">
        <v>25</v>
      </c>
      <c r="D12667" s="1" t="s">
        <v>374</v>
      </c>
      <c r="E12667">
        <v>248</v>
      </c>
      <c r="F12667">
        <v>12</v>
      </c>
      <c r="G12667">
        <v>0</v>
      </c>
      <c r="H12667" s="2">
        <v>44108.621458333335</v>
      </c>
      <c r="I12667">
        <f>I12666+ELECTRICAL_STATE_12_0[[#This Row],[Столбец2]]</f>
        <v>1601812494.672236</v>
      </c>
      <c r="J12667">
        <v>0.995</v>
      </c>
      <c r="K12667">
        <f>ELECTRICAL_STATE_12_0[[#This Row],[Столбец1]]-ELECTRICAL_STATE_12_0[[#This Row],[time_s]]-ELECTRICAL_STATE_12_0[[#This Row],[time_us]]/1000000</f>
        <v>0.17223596572875977</v>
      </c>
      <c r="L12667">
        <f>ELECTRICAL_STATE_12_0[[#This Row],[Столбец1]]-1601801560</f>
        <v>10934.672235965729</v>
      </c>
    </row>
    <row r="12668" spans="1:12" x14ac:dyDescent="0.25">
      <c r="A12668">
        <v>1601812495</v>
      </c>
      <c r="B12668">
        <v>457000</v>
      </c>
      <c r="C12668" s="1" t="s">
        <v>22</v>
      </c>
      <c r="D12668" s="1" t="s">
        <v>374</v>
      </c>
      <c r="E12668">
        <v>253</v>
      </c>
      <c r="F12668">
        <v>12</v>
      </c>
      <c r="G12668">
        <v>0</v>
      </c>
      <c r="H12668" s="2">
        <v>44108.621469907404</v>
      </c>
      <c r="I12668">
        <f>I12667+ELECTRICAL_STATE_12_0[[#This Row],[Столбец2]]</f>
        <v>1601812495.6672359</v>
      </c>
      <c r="J12668">
        <v>0.995</v>
      </c>
      <c r="K12668">
        <f>ELECTRICAL_STATE_12_0[[#This Row],[Столбец1]]-ELECTRICAL_STATE_12_0[[#This Row],[time_s]]-ELECTRICAL_STATE_12_0[[#This Row],[time_us]]/1000000</f>
        <v>0.21023585128784178</v>
      </c>
      <c r="L12668">
        <f>ELECTRICAL_STATE_12_0[[#This Row],[Столбец1]]-1601801560</f>
        <v>10935.667235851288</v>
      </c>
    </row>
    <row r="12669" spans="1:12" x14ac:dyDescent="0.25">
      <c r="A12669">
        <v>1601812497</v>
      </c>
      <c r="B12669">
        <v>631000</v>
      </c>
      <c r="C12669" s="1" t="s">
        <v>22</v>
      </c>
      <c r="D12669" s="1" t="s">
        <v>374</v>
      </c>
      <c r="E12669">
        <v>2</v>
      </c>
      <c r="F12669">
        <v>12</v>
      </c>
      <c r="G12669">
        <v>0</v>
      </c>
      <c r="H12669" s="2">
        <v>44108.621493055558</v>
      </c>
      <c r="I12669">
        <f>I12668+ELECTRICAL_STATE_12_0[[#This Row],[Столбец2]]</f>
        <v>1601812496.6622357</v>
      </c>
      <c r="J12669">
        <v>0.995</v>
      </c>
      <c r="K12669">
        <f>ELECTRICAL_STATE_12_0[[#This Row],[Столбец1]]-ELECTRICAL_STATE_12_0[[#This Row],[time_s]]-ELECTRICAL_STATE_12_0[[#This Row],[time_us]]/1000000</f>
        <v>-0.96876426315307618</v>
      </c>
      <c r="L12669">
        <f>ELECTRICAL_STATE_12_0[[#This Row],[Столбец1]]-1601801560</f>
        <v>10936.662235736847</v>
      </c>
    </row>
    <row r="12670" spans="1:12" x14ac:dyDescent="0.25">
      <c r="A12670">
        <v>1601812498</v>
      </c>
      <c r="B12670">
        <v>587000</v>
      </c>
      <c r="C12670" s="1" t="s">
        <v>289</v>
      </c>
      <c r="D12670" s="1" t="s">
        <v>366</v>
      </c>
      <c r="E12670">
        <v>7</v>
      </c>
      <c r="F12670">
        <v>12</v>
      </c>
      <c r="G12670">
        <v>0</v>
      </c>
      <c r="H12670" s="2">
        <v>44108.621504629627</v>
      </c>
      <c r="I12670">
        <f>I12669+ELECTRICAL_STATE_12_0[[#This Row],[Столбец2]]</f>
        <v>1601812497.6572356</v>
      </c>
      <c r="J12670">
        <v>0.995</v>
      </c>
      <c r="K12670">
        <f>ELECTRICAL_STATE_12_0[[#This Row],[Столбец1]]-ELECTRICAL_STATE_12_0[[#This Row],[time_s]]-ELECTRICAL_STATE_12_0[[#This Row],[time_us]]/1000000</f>
        <v>-0.92976437759399411</v>
      </c>
      <c r="L12670">
        <f>ELECTRICAL_STATE_12_0[[#This Row],[Столбец1]]-1601801560</f>
        <v>10937.657235622406</v>
      </c>
    </row>
    <row r="12671" spans="1:12" x14ac:dyDescent="0.25">
      <c r="A12671">
        <v>1601812499</v>
      </c>
      <c r="B12671">
        <v>543000</v>
      </c>
      <c r="C12671" s="1" t="s">
        <v>22</v>
      </c>
      <c r="D12671" s="1" t="s">
        <v>598</v>
      </c>
      <c r="E12671">
        <v>12</v>
      </c>
      <c r="F12671">
        <v>12</v>
      </c>
      <c r="G12671">
        <v>0</v>
      </c>
      <c r="H12671" s="2">
        <v>44108.621516203704</v>
      </c>
      <c r="I12671">
        <f>I12670+ELECTRICAL_STATE_12_0[[#This Row],[Столбец2]]</f>
        <v>1601812498.6522355</v>
      </c>
      <c r="J12671">
        <v>0.995</v>
      </c>
      <c r="K12671">
        <f>ELECTRICAL_STATE_12_0[[#This Row],[Столбец1]]-ELECTRICAL_STATE_12_0[[#This Row],[time_s]]-ELECTRICAL_STATE_12_0[[#This Row],[time_us]]/1000000</f>
        <v>-0.89076449203491215</v>
      </c>
      <c r="L12671">
        <f>ELECTRICAL_STATE_12_0[[#This Row],[Столбец1]]-1601801560</f>
        <v>10938.652235507965</v>
      </c>
    </row>
    <row r="12672" spans="1:12" x14ac:dyDescent="0.25">
      <c r="A12672">
        <v>1601812500</v>
      </c>
      <c r="B12672">
        <v>499000</v>
      </c>
      <c r="C12672" s="1" t="s">
        <v>22</v>
      </c>
      <c r="D12672" s="1" t="s">
        <v>374</v>
      </c>
      <c r="E12672">
        <v>17</v>
      </c>
      <c r="F12672">
        <v>12</v>
      </c>
      <c r="G12672">
        <v>0</v>
      </c>
      <c r="H12672" s="2">
        <v>44108.621527777781</v>
      </c>
      <c r="I12672">
        <f>I12671+ELECTRICAL_STATE_12_0[[#This Row],[Столбец2]]</f>
        <v>1601812499.6472354</v>
      </c>
      <c r="J12672">
        <v>0.995</v>
      </c>
      <c r="K12672">
        <f>ELECTRICAL_STATE_12_0[[#This Row],[Столбец1]]-ELECTRICAL_STATE_12_0[[#This Row],[time_s]]-ELECTRICAL_STATE_12_0[[#This Row],[time_us]]/1000000</f>
        <v>-0.85176460647583008</v>
      </c>
      <c r="L12672">
        <f>ELECTRICAL_STATE_12_0[[#This Row],[Столбец1]]-1601801560</f>
        <v>10939.647235393524</v>
      </c>
    </row>
    <row r="12673" spans="1:12" x14ac:dyDescent="0.25">
      <c r="A12673">
        <v>1601812501</v>
      </c>
      <c r="B12673">
        <v>455000</v>
      </c>
      <c r="C12673" s="1" t="s">
        <v>22</v>
      </c>
      <c r="D12673" s="1" t="s">
        <v>374</v>
      </c>
      <c r="E12673">
        <v>22</v>
      </c>
      <c r="F12673">
        <v>12</v>
      </c>
      <c r="G12673">
        <v>0</v>
      </c>
      <c r="H12673" s="2">
        <v>44108.621539351851</v>
      </c>
      <c r="I12673">
        <f>I12672+ELECTRICAL_STATE_12_0[[#This Row],[Столбец2]]</f>
        <v>1601812500.6422353</v>
      </c>
      <c r="J12673">
        <v>0.995</v>
      </c>
      <c r="K12673">
        <f>ELECTRICAL_STATE_12_0[[#This Row],[Столбец1]]-ELECTRICAL_STATE_12_0[[#This Row],[time_s]]-ELECTRICAL_STATE_12_0[[#This Row],[time_us]]/1000000</f>
        <v>-0.81276472091674812</v>
      </c>
      <c r="L12673">
        <f>ELECTRICAL_STATE_12_0[[#This Row],[Столбец1]]-1601801560</f>
        <v>10940.642235279083</v>
      </c>
    </row>
    <row r="12674" spans="1:12" x14ac:dyDescent="0.25">
      <c r="A12674">
        <v>1601812502</v>
      </c>
      <c r="B12674">
        <v>411000</v>
      </c>
      <c r="C12674" s="1" t="s">
        <v>22</v>
      </c>
      <c r="D12674" s="1" t="s">
        <v>374</v>
      </c>
      <c r="E12674">
        <v>27</v>
      </c>
      <c r="F12674">
        <v>12</v>
      </c>
      <c r="G12674">
        <v>0</v>
      </c>
      <c r="H12674" s="2">
        <v>44108.621550925927</v>
      </c>
      <c r="I12674">
        <f>I12673+ELECTRICAL_STATE_12_0[[#This Row],[Столбец2]]</f>
        <v>1601812501.6372352</v>
      </c>
      <c r="J12674">
        <v>0.995</v>
      </c>
      <c r="K12674">
        <f>ELECTRICAL_STATE_12_0[[#This Row],[Столбец1]]-ELECTRICAL_STATE_12_0[[#This Row],[time_s]]-ELECTRICAL_STATE_12_0[[#This Row],[time_us]]/1000000</f>
        <v>-0.77376483535766605</v>
      </c>
      <c r="L12674">
        <f>ELECTRICAL_STATE_12_0[[#This Row],[Столбец1]]-1601801560</f>
        <v>10941.637235164642</v>
      </c>
    </row>
    <row r="12675" spans="1:12" x14ac:dyDescent="0.25">
      <c r="A12675">
        <v>1601812503</v>
      </c>
      <c r="B12675">
        <v>367000</v>
      </c>
      <c r="C12675" s="1" t="s">
        <v>289</v>
      </c>
      <c r="D12675" s="1" t="s">
        <v>361</v>
      </c>
      <c r="E12675">
        <v>32</v>
      </c>
      <c r="F12675">
        <v>12</v>
      </c>
      <c r="G12675">
        <v>0</v>
      </c>
      <c r="H12675" s="2">
        <v>44108.621562499997</v>
      </c>
      <c r="I12675">
        <f>I12674+ELECTRICAL_STATE_12_0[[#This Row],[Столбец2]]</f>
        <v>1601812502.6322351</v>
      </c>
      <c r="J12675">
        <v>0.995</v>
      </c>
      <c r="K12675">
        <f>ELECTRICAL_STATE_12_0[[#This Row],[Столбец1]]-ELECTRICAL_STATE_12_0[[#This Row],[time_s]]-ELECTRICAL_STATE_12_0[[#This Row],[time_us]]/1000000</f>
        <v>-0.73476494979858398</v>
      </c>
      <c r="L12675">
        <f>ELECTRICAL_STATE_12_0[[#This Row],[Столбец1]]-1601801560</f>
        <v>10942.632235050201</v>
      </c>
    </row>
    <row r="12676" spans="1:12" x14ac:dyDescent="0.25">
      <c r="A12676">
        <v>1601812504</v>
      </c>
      <c r="B12676">
        <v>324000</v>
      </c>
      <c r="C12676" s="1" t="s">
        <v>22</v>
      </c>
      <c r="D12676" s="1" t="s">
        <v>374</v>
      </c>
      <c r="E12676">
        <v>37</v>
      </c>
      <c r="F12676">
        <v>12</v>
      </c>
      <c r="G12676">
        <v>0</v>
      </c>
      <c r="H12676" s="2">
        <v>44108.621574074074</v>
      </c>
      <c r="I12676">
        <f>I12675+ELECTRICAL_STATE_12_0[[#This Row],[Столбец2]]</f>
        <v>1601812503.6272349</v>
      </c>
      <c r="J12676">
        <v>0.995</v>
      </c>
      <c r="K12676">
        <f>ELECTRICAL_STATE_12_0[[#This Row],[Столбец1]]-ELECTRICAL_STATE_12_0[[#This Row],[time_s]]-ELECTRICAL_STATE_12_0[[#This Row],[time_us]]/1000000</f>
        <v>-0.69676506423950202</v>
      </c>
      <c r="L12676">
        <f>ELECTRICAL_STATE_12_0[[#This Row],[Столбец1]]-1601801560</f>
        <v>10943.62723493576</v>
      </c>
    </row>
    <row r="12677" spans="1:12" x14ac:dyDescent="0.25">
      <c r="A12677">
        <v>1601812505</v>
      </c>
      <c r="B12677">
        <v>280000</v>
      </c>
      <c r="C12677" s="1" t="s">
        <v>25</v>
      </c>
      <c r="D12677" s="1" t="s">
        <v>374</v>
      </c>
      <c r="E12677">
        <v>42</v>
      </c>
      <c r="F12677">
        <v>12</v>
      </c>
      <c r="G12677">
        <v>0</v>
      </c>
      <c r="H12677" s="2">
        <v>44108.62158564815</v>
      </c>
      <c r="I12677">
        <f>I12676+ELECTRICAL_STATE_12_0[[#This Row],[Столбец2]]</f>
        <v>1601812504.6222348</v>
      </c>
      <c r="J12677">
        <v>0.995</v>
      </c>
      <c r="K12677">
        <f>ELECTRICAL_STATE_12_0[[#This Row],[Столбец1]]-ELECTRICAL_STATE_12_0[[#This Row],[time_s]]-ELECTRICAL_STATE_12_0[[#This Row],[time_us]]/1000000</f>
        <v>-0.65776517868041995</v>
      </c>
      <c r="L12677">
        <f>ELECTRICAL_STATE_12_0[[#This Row],[Столбец1]]-1601801560</f>
        <v>10944.62223482132</v>
      </c>
    </row>
    <row r="12678" spans="1:12" x14ac:dyDescent="0.25">
      <c r="A12678">
        <v>1601812506</v>
      </c>
      <c r="B12678">
        <v>236000</v>
      </c>
      <c r="C12678" s="1" t="s">
        <v>25</v>
      </c>
      <c r="D12678" s="1" t="s">
        <v>374</v>
      </c>
      <c r="E12678">
        <v>47</v>
      </c>
      <c r="F12678">
        <v>12</v>
      </c>
      <c r="G12678">
        <v>0</v>
      </c>
      <c r="H12678" s="2">
        <v>44108.62159722222</v>
      </c>
      <c r="I12678">
        <f>I12677+ELECTRICAL_STATE_12_0[[#This Row],[Столбец2]]</f>
        <v>1601812505.6172347</v>
      </c>
      <c r="J12678">
        <v>0.995</v>
      </c>
      <c r="K12678">
        <f>ELECTRICAL_STATE_12_0[[#This Row],[Столбец1]]-ELECTRICAL_STATE_12_0[[#This Row],[time_s]]-ELECTRICAL_STATE_12_0[[#This Row],[time_us]]/1000000</f>
        <v>-0.61876529312133788</v>
      </c>
      <c r="L12678">
        <f>ELECTRICAL_STATE_12_0[[#This Row],[Столбец1]]-1601801560</f>
        <v>10945.617234706879</v>
      </c>
    </row>
    <row r="12679" spans="1:12" x14ac:dyDescent="0.25">
      <c r="A12679">
        <v>1601812507</v>
      </c>
      <c r="B12679">
        <v>192000</v>
      </c>
      <c r="C12679" s="1" t="s">
        <v>22</v>
      </c>
      <c r="D12679" s="1" t="s">
        <v>374</v>
      </c>
      <c r="E12679">
        <v>52</v>
      </c>
      <c r="F12679">
        <v>12</v>
      </c>
      <c r="G12679">
        <v>0</v>
      </c>
      <c r="H12679" s="2">
        <v>44108.621608796297</v>
      </c>
      <c r="I12679">
        <f>I12678+ELECTRICAL_STATE_12_0[[#This Row],[Столбец2]]</f>
        <v>1601812506.6122346</v>
      </c>
      <c r="J12679">
        <v>0.995</v>
      </c>
      <c r="K12679">
        <f>ELECTRICAL_STATE_12_0[[#This Row],[Столбец1]]-ELECTRICAL_STATE_12_0[[#This Row],[time_s]]-ELECTRICAL_STATE_12_0[[#This Row],[time_us]]/1000000</f>
        <v>-0.57976540756225581</v>
      </c>
      <c r="L12679">
        <f>ELECTRICAL_STATE_12_0[[#This Row],[Столбец1]]-1601801560</f>
        <v>10946.612234592438</v>
      </c>
    </row>
    <row r="12680" spans="1:12" x14ac:dyDescent="0.25">
      <c r="A12680">
        <v>1601812508</v>
      </c>
      <c r="B12680">
        <v>148000</v>
      </c>
      <c r="C12680" s="1" t="s">
        <v>289</v>
      </c>
      <c r="D12680" s="1" t="s">
        <v>366</v>
      </c>
      <c r="E12680">
        <v>57</v>
      </c>
      <c r="F12680">
        <v>12</v>
      </c>
      <c r="G12680">
        <v>0</v>
      </c>
      <c r="H12680" s="2">
        <v>44108.621620370373</v>
      </c>
      <c r="I12680">
        <f>I12679+ELECTRICAL_STATE_12_0[[#This Row],[Столбец2]]</f>
        <v>1601812507.6072345</v>
      </c>
      <c r="J12680">
        <v>0.995</v>
      </c>
      <c r="K12680">
        <f>ELECTRICAL_STATE_12_0[[#This Row],[Столбец1]]-ELECTRICAL_STATE_12_0[[#This Row],[time_s]]-ELECTRICAL_STATE_12_0[[#This Row],[time_us]]/1000000</f>
        <v>-0.54076552200317385</v>
      </c>
      <c r="L12680">
        <f>ELECTRICAL_STATE_12_0[[#This Row],[Столбец1]]-1601801560</f>
        <v>10947.607234477997</v>
      </c>
    </row>
    <row r="12681" spans="1:12" x14ac:dyDescent="0.25">
      <c r="A12681">
        <v>1601812509</v>
      </c>
      <c r="B12681">
        <v>104000</v>
      </c>
      <c r="C12681" s="1" t="s">
        <v>22</v>
      </c>
      <c r="D12681" s="1" t="s">
        <v>374</v>
      </c>
      <c r="E12681">
        <v>62</v>
      </c>
      <c r="F12681">
        <v>12</v>
      </c>
      <c r="G12681">
        <v>0</v>
      </c>
      <c r="H12681" s="2">
        <v>44108.621631944443</v>
      </c>
      <c r="I12681">
        <f>I12680+ELECTRICAL_STATE_12_0[[#This Row],[Столбец2]]</f>
        <v>1601812508.6022344</v>
      </c>
      <c r="J12681">
        <v>0.995</v>
      </c>
      <c r="K12681">
        <f>ELECTRICAL_STATE_12_0[[#This Row],[Столбец1]]-ELECTRICAL_STATE_12_0[[#This Row],[time_s]]-ELECTRICAL_STATE_12_0[[#This Row],[time_us]]/1000000</f>
        <v>-0.50176563644409178</v>
      </c>
      <c r="L12681">
        <f>ELECTRICAL_STATE_12_0[[#This Row],[Столбец1]]-1601801560</f>
        <v>10948.602234363556</v>
      </c>
    </row>
    <row r="12682" spans="1:12" x14ac:dyDescent="0.25">
      <c r="A12682">
        <v>1601812510</v>
      </c>
      <c r="B12682">
        <v>60000</v>
      </c>
      <c r="C12682" s="1" t="s">
        <v>22</v>
      </c>
      <c r="D12682" s="1" t="s">
        <v>374</v>
      </c>
      <c r="E12682">
        <v>67</v>
      </c>
      <c r="F12682">
        <v>12</v>
      </c>
      <c r="G12682">
        <v>0</v>
      </c>
      <c r="H12682" s="2">
        <v>44108.62164351852</v>
      </c>
      <c r="I12682">
        <f>I12681+ELECTRICAL_STATE_12_0[[#This Row],[Столбец2]]</f>
        <v>1601812509.5972342</v>
      </c>
      <c r="J12682">
        <v>0.995</v>
      </c>
      <c r="K12682">
        <f>ELECTRICAL_STATE_12_0[[#This Row],[Столбец1]]-ELECTRICAL_STATE_12_0[[#This Row],[time_s]]-ELECTRICAL_STATE_12_0[[#This Row],[time_us]]/1000000</f>
        <v>-0.46276575088500976</v>
      </c>
      <c r="L12682">
        <f>ELECTRICAL_STATE_12_0[[#This Row],[Столбец1]]-1601801560</f>
        <v>10949.597234249115</v>
      </c>
    </row>
    <row r="12683" spans="1:12" x14ac:dyDescent="0.25">
      <c r="A12683">
        <v>1601812511</v>
      </c>
      <c r="B12683">
        <v>16000</v>
      </c>
      <c r="C12683" s="1" t="s">
        <v>25</v>
      </c>
      <c r="D12683" s="1" t="s">
        <v>374</v>
      </c>
      <c r="E12683">
        <v>72</v>
      </c>
      <c r="F12683">
        <v>12</v>
      </c>
      <c r="G12683">
        <v>0</v>
      </c>
      <c r="H12683" s="2">
        <v>44108.621655092589</v>
      </c>
      <c r="I12683">
        <f>I12682+ELECTRICAL_STATE_12_0[[#This Row],[Столбец2]]</f>
        <v>1601812510.5922341</v>
      </c>
      <c r="J12683">
        <v>0.995</v>
      </c>
      <c r="K12683">
        <f>ELECTRICAL_STATE_12_0[[#This Row],[Столбец1]]-ELECTRICAL_STATE_12_0[[#This Row],[time_s]]-ELECTRICAL_STATE_12_0[[#This Row],[time_us]]/1000000</f>
        <v>-0.42376586532592775</v>
      </c>
      <c r="L12683">
        <f>ELECTRICAL_STATE_12_0[[#This Row],[Столбец1]]-1601801560</f>
        <v>10950.592234134674</v>
      </c>
    </row>
    <row r="12684" spans="1:12" x14ac:dyDescent="0.25">
      <c r="A12684">
        <v>1601812511</v>
      </c>
      <c r="B12684">
        <v>971000</v>
      </c>
      <c r="C12684" s="1" t="s">
        <v>22</v>
      </c>
      <c r="D12684" s="1" t="s">
        <v>370</v>
      </c>
      <c r="E12684">
        <v>77</v>
      </c>
      <c r="F12684">
        <v>12</v>
      </c>
      <c r="G12684">
        <v>0</v>
      </c>
      <c r="H12684" s="2">
        <v>44108.621655092589</v>
      </c>
      <c r="I12684">
        <f>I12683+ELECTRICAL_STATE_12_0[[#This Row],[Столбец2]]</f>
        <v>1601812511.587234</v>
      </c>
      <c r="J12684">
        <v>0.995</v>
      </c>
      <c r="K12684">
        <f>ELECTRICAL_STATE_12_0[[#This Row],[Столбец1]]-ELECTRICAL_STATE_12_0[[#This Row],[time_s]]-ELECTRICAL_STATE_12_0[[#This Row],[time_us]]/1000000</f>
        <v>-0.38376597976684568</v>
      </c>
      <c r="L12684">
        <f>ELECTRICAL_STATE_12_0[[#This Row],[Столбец1]]-1601801560</f>
        <v>10951.587234020233</v>
      </c>
    </row>
    <row r="12685" spans="1:12" x14ac:dyDescent="0.25">
      <c r="A12685">
        <v>1601812512</v>
      </c>
      <c r="B12685">
        <v>927000</v>
      </c>
      <c r="C12685" s="1" t="s">
        <v>289</v>
      </c>
      <c r="D12685" s="1" t="s">
        <v>366</v>
      </c>
      <c r="E12685">
        <v>82</v>
      </c>
      <c r="F12685">
        <v>12</v>
      </c>
      <c r="G12685">
        <v>0</v>
      </c>
      <c r="H12685" s="2">
        <v>44108.621666666666</v>
      </c>
      <c r="I12685">
        <f>I12684+ELECTRICAL_STATE_12_0[[#This Row],[Столбец2]]</f>
        <v>1601812512.5822339</v>
      </c>
      <c r="J12685">
        <v>0.995</v>
      </c>
      <c r="K12685">
        <f>ELECTRICAL_STATE_12_0[[#This Row],[Столбец1]]-ELECTRICAL_STATE_12_0[[#This Row],[time_s]]-ELECTRICAL_STATE_12_0[[#This Row],[time_us]]/1000000</f>
        <v>-0.34476609420776372</v>
      </c>
      <c r="L12685">
        <f>ELECTRICAL_STATE_12_0[[#This Row],[Столбец1]]-1601801560</f>
        <v>10952.582233905792</v>
      </c>
    </row>
    <row r="12686" spans="1:12" x14ac:dyDescent="0.25">
      <c r="A12686">
        <v>1601812513</v>
      </c>
      <c r="B12686">
        <v>883000</v>
      </c>
      <c r="C12686" s="1" t="s">
        <v>22</v>
      </c>
      <c r="D12686" s="1" t="s">
        <v>374</v>
      </c>
      <c r="E12686">
        <v>87</v>
      </c>
      <c r="F12686">
        <v>12</v>
      </c>
      <c r="G12686">
        <v>0</v>
      </c>
      <c r="H12686" s="2">
        <v>44108.621678240743</v>
      </c>
      <c r="I12686">
        <f>I12685+ELECTRICAL_STATE_12_0[[#This Row],[Столбец2]]</f>
        <v>1601812513.5772338</v>
      </c>
      <c r="J12686">
        <v>0.995</v>
      </c>
      <c r="K12686">
        <f>ELECTRICAL_STATE_12_0[[#This Row],[Столбец1]]-ELECTRICAL_STATE_12_0[[#This Row],[time_s]]-ELECTRICAL_STATE_12_0[[#This Row],[time_us]]/1000000</f>
        <v>-0.30576620864868165</v>
      </c>
      <c r="L12686">
        <f>ELECTRICAL_STATE_12_0[[#This Row],[Столбец1]]-1601801560</f>
        <v>10953.577233791351</v>
      </c>
    </row>
    <row r="12687" spans="1:12" x14ac:dyDescent="0.25">
      <c r="A12687">
        <v>1601812514</v>
      </c>
      <c r="B12687">
        <v>838000</v>
      </c>
      <c r="C12687" s="1" t="s">
        <v>25</v>
      </c>
      <c r="D12687" s="1" t="s">
        <v>602</v>
      </c>
      <c r="E12687">
        <v>92</v>
      </c>
      <c r="F12687">
        <v>12</v>
      </c>
      <c r="G12687">
        <v>0</v>
      </c>
      <c r="H12687" s="2">
        <v>44108.621689814812</v>
      </c>
      <c r="I12687">
        <f>I12686+ELECTRICAL_STATE_12_0[[#This Row],[Столбец2]]</f>
        <v>1601812514.5722337</v>
      </c>
      <c r="J12687">
        <v>0.995</v>
      </c>
      <c r="K12687">
        <f>ELECTRICAL_STATE_12_0[[#This Row],[Столбец1]]-ELECTRICAL_STATE_12_0[[#This Row],[time_s]]-ELECTRICAL_STATE_12_0[[#This Row],[time_us]]/1000000</f>
        <v>-0.26576632308959958</v>
      </c>
      <c r="L12687">
        <f>ELECTRICAL_STATE_12_0[[#This Row],[Столбец1]]-1601801560</f>
        <v>10954.57223367691</v>
      </c>
    </row>
    <row r="12688" spans="1:12" x14ac:dyDescent="0.25">
      <c r="A12688">
        <v>1601812515</v>
      </c>
      <c r="B12688">
        <v>794000</v>
      </c>
      <c r="C12688" s="1" t="s">
        <v>289</v>
      </c>
      <c r="D12688" s="1" t="s">
        <v>366</v>
      </c>
      <c r="E12688">
        <v>97</v>
      </c>
      <c r="F12688">
        <v>12</v>
      </c>
      <c r="G12688">
        <v>0</v>
      </c>
      <c r="H12688" s="2">
        <v>44108.621701388889</v>
      </c>
      <c r="I12688">
        <f>I12687+ELECTRICAL_STATE_12_0[[#This Row],[Столбец2]]</f>
        <v>1601812515.5672336</v>
      </c>
      <c r="J12688">
        <v>0.995</v>
      </c>
      <c r="K12688">
        <f>ELECTRICAL_STATE_12_0[[#This Row],[Столбец1]]-ELECTRICAL_STATE_12_0[[#This Row],[time_s]]-ELECTRICAL_STATE_12_0[[#This Row],[time_us]]/1000000</f>
        <v>-0.22676643753051762</v>
      </c>
      <c r="L12688">
        <f>ELECTRICAL_STATE_12_0[[#This Row],[Столбец1]]-1601801560</f>
        <v>10955.567233562469</v>
      </c>
    </row>
    <row r="12689" spans="1:12" x14ac:dyDescent="0.25">
      <c r="A12689">
        <v>1601812516</v>
      </c>
      <c r="B12689">
        <v>750000</v>
      </c>
      <c r="C12689" s="1" t="s">
        <v>25</v>
      </c>
      <c r="D12689" s="1" t="s">
        <v>370</v>
      </c>
      <c r="E12689">
        <v>102</v>
      </c>
      <c r="F12689">
        <v>12</v>
      </c>
      <c r="G12689">
        <v>0</v>
      </c>
      <c r="H12689" s="2">
        <v>44108.621712962966</v>
      </c>
      <c r="I12689">
        <f>I12688+ELECTRICAL_STATE_12_0[[#This Row],[Столбец2]]</f>
        <v>1601812516.5622334</v>
      </c>
      <c r="J12689">
        <v>0.995</v>
      </c>
      <c r="K12689">
        <f>ELECTRICAL_STATE_12_0[[#This Row],[Столбец1]]-ELECTRICAL_STATE_12_0[[#This Row],[time_s]]-ELECTRICAL_STATE_12_0[[#This Row],[time_us]]/1000000</f>
        <v>-0.18776655197143555</v>
      </c>
      <c r="L12689">
        <f>ELECTRICAL_STATE_12_0[[#This Row],[Столбец1]]-1601801560</f>
        <v>10956.562233448029</v>
      </c>
    </row>
    <row r="12690" spans="1:12" x14ac:dyDescent="0.25">
      <c r="A12690">
        <v>1601812517</v>
      </c>
      <c r="B12690">
        <v>706000</v>
      </c>
      <c r="C12690" s="1" t="s">
        <v>25</v>
      </c>
      <c r="D12690" s="1" t="s">
        <v>370</v>
      </c>
      <c r="E12690">
        <v>107</v>
      </c>
      <c r="F12690">
        <v>12</v>
      </c>
      <c r="G12690">
        <v>0</v>
      </c>
      <c r="H12690" s="2">
        <v>44108.621724537035</v>
      </c>
      <c r="I12690">
        <f>I12689+ELECTRICAL_STATE_12_0[[#This Row],[Столбец2]]</f>
        <v>1601812517.5572333</v>
      </c>
      <c r="J12690">
        <v>0.995</v>
      </c>
      <c r="K12690">
        <f>ELECTRICAL_STATE_12_0[[#This Row],[Столбец1]]-ELECTRICAL_STATE_12_0[[#This Row],[time_s]]-ELECTRICAL_STATE_12_0[[#This Row],[time_us]]/1000000</f>
        <v>-0.14876666641235348</v>
      </c>
      <c r="L12690">
        <f>ELECTRICAL_STATE_12_0[[#This Row],[Столбец1]]-1601801560</f>
        <v>10957.557233333588</v>
      </c>
    </row>
    <row r="12691" spans="1:12" x14ac:dyDescent="0.25">
      <c r="A12691">
        <v>1601812518</v>
      </c>
      <c r="B12691">
        <v>662000</v>
      </c>
      <c r="C12691" s="1" t="s">
        <v>289</v>
      </c>
      <c r="D12691" s="1" t="s">
        <v>366</v>
      </c>
      <c r="E12691">
        <v>112</v>
      </c>
      <c r="F12691">
        <v>12</v>
      </c>
      <c r="G12691">
        <v>0</v>
      </c>
      <c r="H12691" s="2">
        <v>44108.621736111112</v>
      </c>
      <c r="I12691">
        <f>I12690+ELECTRICAL_STATE_12_0[[#This Row],[Столбец2]]</f>
        <v>1601812518.5522332</v>
      </c>
      <c r="J12691">
        <v>0.995</v>
      </c>
      <c r="K12691">
        <f>ELECTRICAL_STATE_12_0[[#This Row],[Столбец1]]-ELECTRICAL_STATE_12_0[[#This Row],[time_s]]-ELECTRICAL_STATE_12_0[[#This Row],[time_us]]/1000000</f>
        <v>-0.10976678085327152</v>
      </c>
      <c r="L12691">
        <f>ELECTRICAL_STATE_12_0[[#This Row],[Столбец1]]-1601801560</f>
        <v>10958.552233219147</v>
      </c>
    </row>
    <row r="12692" spans="1:12" x14ac:dyDescent="0.25">
      <c r="A12692">
        <v>1601812519</v>
      </c>
      <c r="B12692">
        <v>618000</v>
      </c>
      <c r="C12692" s="1" t="s">
        <v>22</v>
      </c>
      <c r="D12692" s="1" t="s">
        <v>370</v>
      </c>
      <c r="E12692">
        <v>117</v>
      </c>
      <c r="F12692">
        <v>12</v>
      </c>
      <c r="G12692">
        <v>0</v>
      </c>
      <c r="H12692" s="2">
        <v>44108.621747685182</v>
      </c>
      <c r="I12692">
        <f>I12691+ELECTRICAL_STATE_12_0[[#This Row],[Столбец2]]</f>
        <v>1601812519.5472331</v>
      </c>
      <c r="J12692">
        <v>0.995</v>
      </c>
      <c r="K12692">
        <f>ELECTRICAL_STATE_12_0[[#This Row],[Столбец1]]-ELECTRICAL_STATE_12_0[[#This Row],[time_s]]-ELECTRICAL_STATE_12_0[[#This Row],[time_us]]/1000000</f>
        <v>-7.0766895294189447E-2</v>
      </c>
      <c r="L12692">
        <f>ELECTRICAL_STATE_12_0[[#This Row],[Столбец1]]-1601801560</f>
        <v>10959.547233104706</v>
      </c>
    </row>
    <row r="12693" spans="1:12" x14ac:dyDescent="0.25">
      <c r="A12693">
        <v>1601812520</v>
      </c>
      <c r="B12693">
        <v>574000</v>
      </c>
      <c r="C12693" s="1" t="s">
        <v>25</v>
      </c>
      <c r="D12693" s="1" t="s">
        <v>370</v>
      </c>
      <c r="E12693">
        <v>122</v>
      </c>
      <c r="F12693">
        <v>12</v>
      </c>
      <c r="G12693">
        <v>0</v>
      </c>
      <c r="H12693" s="2">
        <v>44108.621759259258</v>
      </c>
      <c r="I12693">
        <f>I12692+ELECTRICAL_STATE_12_0[[#This Row],[Столбец2]]</f>
        <v>1601812520.542233</v>
      </c>
      <c r="J12693">
        <v>0.995</v>
      </c>
      <c r="K12693">
        <f>ELECTRICAL_STATE_12_0[[#This Row],[Столбец1]]-ELECTRICAL_STATE_12_0[[#This Row],[time_s]]-ELECTRICAL_STATE_12_0[[#This Row],[time_us]]/1000000</f>
        <v>-3.1767009735107377E-2</v>
      </c>
      <c r="L12693">
        <f>ELECTRICAL_STATE_12_0[[#This Row],[Столбец1]]-1601801560</f>
        <v>10960.542232990265</v>
      </c>
    </row>
    <row r="12694" spans="1:12" x14ac:dyDescent="0.25">
      <c r="A12694">
        <v>1601812521</v>
      </c>
      <c r="B12694">
        <v>530000</v>
      </c>
      <c r="C12694" s="1" t="s">
        <v>25</v>
      </c>
      <c r="D12694" s="1" t="s">
        <v>370</v>
      </c>
      <c r="E12694">
        <v>127</v>
      </c>
      <c r="F12694">
        <v>12</v>
      </c>
      <c r="G12694">
        <v>0</v>
      </c>
      <c r="H12694" s="2">
        <v>44108.621770833335</v>
      </c>
      <c r="I12694">
        <f>I12693+ELECTRICAL_STATE_12_0[[#This Row],[Столбец2]]</f>
        <v>1601812521.5372329</v>
      </c>
      <c r="J12694">
        <v>0.995</v>
      </c>
      <c r="K12694">
        <f>ELECTRICAL_STATE_12_0[[#This Row],[Столбец1]]-ELECTRICAL_STATE_12_0[[#This Row],[time_s]]-ELECTRICAL_STATE_12_0[[#This Row],[time_us]]/1000000</f>
        <v>7.2328758239745827E-3</v>
      </c>
      <c r="L12694">
        <f>ELECTRICAL_STATE_12_0[[#This Row],[Столбец1]]-1601801560</f>
        <v>10961.537232875824</v>
      </c>
    </row>
    <row r="12695" spans="1:12" x14ac:dyDescent="0.25">
      <c r="A12695">
        <v>1601812522</v>
      </c>
      <c r="B12695">
        <v>486000</v>
      </c>
      <c r="C12695" s="1" t="s">
        <v>25</v>
      </c>
      <c r="D12695" s="1" t="s">
        <v>370</v>
      </c>
      <c r="E12695">
        <v>132</v>
      </c>
      <c r="F12695">
        <v>12</v>
      </c>
      <c r="G12695">
        <v>0</v>
      </c>
      <c r="H12695" s="2">
        <v>44108.621782407405</v>
      </c>
      <c r="I12695">
        <f>I12694+ELECTRICAL_STATE_12_0[[#This Row],[Столбец2]]</f>
        <v>1601812522.5322328</v>
      </c>
      <c r="J12695">
        <v>0.995</v>
      </c>
      <c r="K12695">
        <f>ELECTRICAL_STATE_12_0[[#This Row],[Столбец1]]-ELECTRICAL_STATE_12_0[[#This Row],[time_s]]-ELECTRICAL_STATE_12_0[[#This Row],[time_us]]/1000000</f>
        <v>4.6232761383056653E-2</v>
      </c>
      <c r="L12695">
        <f>ELECTRICAL_STATE_12_0[[#This Row],[Столбец1]]-1601801560</f>
        <v>10962.532232761383</v>
      </c>
    </row>
    <row r="12696" spans="1:12" x14ac:dyDescent="0.25">
      <c r="A12696">
        <v>1601812523</v>
      </c>
      <c r="B12696">
        <v>442000</v>
      </c>
      <c r="C12696" s="1" t="s">
        <v>289</v>
      </c>
      <c r="D12696" s="1" t="s">
        <v>603</v>
      </c>
      <c r="E12696">
        <v>137</v>
      </c>
      <c r="F12696">
        <v>12</v>
      </c>
      <c r="G12696">
        <v>0</v>
      </c>
      <c r="H12696" s="2">
        <v>44108.621793981481</v>
      </c>
      <c r="I12696">
        <f>I12695+ELECTRICAL_STATE_12_0[[#This Row],[Столбец2]]</f>
        <v>1601812523.5272326</v>
      </c>
      <c r="J12696">
        <v>0.995</v>
      </c>
      <c r="K12696">
        <f>ELECTRICAL_STATE_12_0[[#This Row],[Столбец1]]-ELECTRICAL_STATE_12_0[[#This Row],[time_s]]-ELECTRICAL_STATE_12_0[[#This Row],[time_us]]/1000000</f>
        <v>8.5232646942138668E-2</v>
      </c>
      <c r="L12696">
        <f>ELECTRICAL_STATE_12_0[[#This Row],[Столбец1]]-1601801560</f>
        <v>10963.527232646942</v>
      </c>
    </row>
    <row r="12697" spans="1:12" x14ac:dyDescent="0.25">
      <c r="A12697">
        <v>1601812524</v>
      </c>
      <c r="B12697">
        <v>398000</v>
      </c>
      <c r="C12697" s="1" t="s">
        <v>22</v>
      </c>
      <c r="D12697" s="1" t="s">
        <v>370</v>
      </c>
      <c r="E12697">
        <v>142</v>
      </c>
      <c r="F12697">
        <v>12</v>
      </c>
      <c r="G12697">
        <v>0</v>
      </c>
      <c r="H12697" s="2">
        <v>44108.621805555558</v>
      </c>
      <c r="I12697">
        <f>I12696+ELECTRICAL_STATE_12_0[[#This Row],[Столбец2]]</f>
        <v>1601812524.5222325</v>
      </c>
      <c r="J12697">
        <v>0.995</v>
      </c>
      <c r="K12697">
        <f>ELECTRICAL_STATE_12_0[[#This Row],[Столбец1]]-ELECTRICAL_STATE_12_0[[#This Row],[time_s]]-ELECTRICAL_STATE_12_0[[#This Row],[time_us]]/1000000</f>
        <v>0.12423253250122068</v>
      </c>
      <c r="L12697">
        <f>ELECTRICAL_STATE_12_0[[#This Row],[Столбец1]]-1601801560</f>
        <v>10964.522232532501</v>
      </c>
    </row>
    <row r="12698" spans="1:12" x14ac:dyDescent="0.25">
      <c r="A12698">
        <v>1601812525</v>
      </c>
      <c r="B12698">
        <v>354000</v>
      </c>
      <c r="C12698" s="1" t="s">
        <v>22</v>
      </c>
      <c r="D12698" s="1" t="s">
        <v>370</v>
      </c>
      <c r="E12698">
        <v>147</v>
      </c>
      <c r="F12698">
        <v>12</v>
      </c>
      <c r="G12698">
        <v>0</v>
      </c>
      <c r="H12698" s="2">
        <v>44108.621817129628</v>
      </c>
      <c r="I12698">
        <f>I12697+ELECTRICAL_STATE_12_0[[#This Row],[Столбец2]]</f>
        <v>1601812525.5172324</v>
      </c>
      <c r="J12698">
        <v>0.995</v>
      </c>
      <c r="K12698">
        <f>ELECTRICAL_STATE_12_0[[#This Row],[Столбец1]]-ELECTRICAL_STATE_12_0[[#This Row],[time_s]]-ELECTRICAL_STATE_12_0[[#This Row],[time_us]]/1000000</f>
        <v>0.16323241806030275</v>
      </c>
      <c r="L12698">
        <f>ELECTRICAL_STATE_12_0[[#This Row],[Столбец1]]-1601801560</f>
        <v>10965.51723241806</v>
      </c>
    </row>
    <row r="12699" spans="1:12" x14ac:dyDescent="0.25">
      <c r="A12699">
        <v>1601812526</v>
      </c>
      <c r="B12699">
        <v>310000</v>
      </c>
      <c r="C12699" s="1" t="s">
        <v>289</v>
      </c>
      <c r="D12699" s="1" t="s">
        <v>366</v>
      </c>
      <c r="E12699">
        <v>152</v>
      </c>
      <c r="F12699">
        <v>12</v>
      </c>
      <c r="G12699">
        <v>0</v>
      </c>
      <c r="H12699" s="2">
        <v>44108.621828703705</v>
      </c>
      <c r="I12699">
        <f>I12698+ELECTRICAL_STATE_12_0[[#This Row],[Столбец2]]</f>
        <v>1601812526.5122323</v>
      </c>
      <c r="J12699">
        <v>0.995</v>
      </c>
      <c r="K12699">
        <f>ELECTRICAL_STATE_12_0[[#This Row],[Столбец1]]-ELECTRICAL_STATE_12_0[[#This Row],[time_s]]-ELECTRICAL_STATE_12_0[[#This Row],[time_us]]/1000000</f>
        <v>0.20223230361938477</v>
      </c>
      <c r="L12699">
        <f>ELECTRICAL_STATE_12_0[[#This Row],[Столбец1]]-1601801560</f>
        <v>10966.512232303619</v>
      </c>
    </row>
    <row r="12700" spans="1:12" x14ac:dyDescent="0.25">
      <c r="A12700">
        <v>1601812527</v>
      </c>
      <c r="B12700">
        <v>266000</v>
      </c>
      <c r="C12700" s="1" t="s">
        <v>22</v>
      </c>
      <c r="D12700" s="1" t="s">
        <v>371</v>
      </c>
      <c r="E12700">
        <v>157</v>
      </c>
      <c r="F12700">
        <v>12</v>
      </c>
      <c r="G12700">
        <v>0</v>
      </c>
      <c r="H12700" s="2">
        <v>44108.621840277781</v>
      </c>
      <c r="I12700">
        <f>I12699+ELECTRICAL_STATE_12_0[[#This Row],[Столбец2]]</f>
        <v>1601812527.5072322</v>
      </c>
      <c r="J12700">
        <v>0.995</v>
      </c>
      <c r="K12700">
        <f>ELECTRICAL_STATE_12_0[[#This Row],[Столбец1]]-ELECTRICAL_STATE_12_0[[#This Row],[time_s]]-ELECTRICAL_STATE_12_0[[#This Row],[time_us]]/1000000</f>
        <v>0.24123218917846678</v>
      </c>
      <c r="L12700">
        <f>ELECTRICAL_STATE_12_0[[#This Row],[Столбец1]]-1601801560</f>
        <v>10967.507232189178</v>
      </c>
    </row>
    <row r="12701" spans="1:12" x14ac:dyDescent="0.25">
      <c r="A12701">
        <v>1601812529</v>
      </c>
      <c r="B12701">
        <v>435000</v>
      </c>
      <c r="C12701" s="1" t="s">
        <v>22</v>
      </c>
      <c r="D12701" s="1" t="s">
        <v>370</v>
      </c>
      <c r="E12701">
        <v>162</v>
      </c>
      <c r="F12701">
        <v>12</v>
      </c>
      <c r="G12701">
        <v>0</v>
      </c>
      <c r="H12701" s="2">
        <v>44108.621863425928</v>
      </c>
      <c r="I12701">
        <f>I12700+ELECTRICAL_STATE_12_0[[#This Row],[Столбец2]]</f>
        <v>1601812528.5022321</v>
      </c>
      <c r="J12701">
        <v>0.995</v>
      </c>
      <c r="K12701">
        <f>ELECTRICAL_STATE_12_0[[#This Row],[Столбец1]]-ELECTRICAL_STATE_12_0[[#This Row],[time_s]]-ELECTRICAL_STATE_12_0[[#This Row],[time_us]]/1000000</f>
        <v>-0.93276792526245123</v>
      </c>
      <c r="L12701">
        <f>ELECTRICAL_STATE_12_0[[#This Row],[Столбец1]]-1601801560</f>
        <v>10968.502232074738</v>
      </c>
    </row>
    <row r="12702" spans="1:12" x14ac:dyDescent="0.25">
      <c r="A12702">
        <v>1601812530</v>
      </c>
      <c r="B12702">
        <v>391000</v>
      </c>
      <c r="C12702" s="1" t="s">
        <v>22</v>
      </c>
      <c r="D12702" s="1" t="s">
        <v>370</v>
      </c>
      <c r="E12702">
        <v>167</v>
      </c>
      <c r="F12702">
        <v>12</v>
      </c>
      <c r="G12702">
        <v>0</v>
      </c>
      <c r="H12702" s="2">
        <v>44108.621874999997</v>
      </c>
      <c r="I12702">
        <f>I12701+ELECTRICAL_STATE_12_0[[#This Row],[Столбец2]]</f>
        <v>1601812529.497232</v>
      </c>
      <c r="J12702">
        <v>0.995</v>
      </c>
      <c r="K12702">
        <f>ELECTRICAL_STATE_12_0[[#This Row],[Столбец1]]-ELECTRICAL_STATE_12_0[[#This Row],[time_s]]-ELECTRICAL_STATE_12_0[[#This Row],[time_us]]/1000000</f>
        <v>-0.89376803970336915</v>
      </c>
      <c r="L12702">
        <f>ELECTRICAL_STATE_12_0[[#This Row],[Столбец1]]-1601801560</f>
        <v>10969.497231960297</v>
      </c>
    </row>
    <row r="12703" spans="1:12" x14ac:dyDescent="0.25">
      <c r="A12703">
        <v>1601812531</v>
      </c>
      <c r="B12703">
        <v>346000</v>
      </c>
      <c r="C12703" s="1" t="s">
        <v>22</v>
      </c>
      <c r="D12703" s="1" t="s">
        <v>370</v>
      </c>
      <c r="E12703">
        <v>172</v>
      </c>
      <c r="F12703">
        <v>12</v>
      </c>
      <c r="G12703">
        <v>0</v>
      </c>
      <c r="H12703" s="2">
        <v>44108.621886574074</v>
      </c>
      <c r="I12703">
        <f>I12702+ELECTRICAL_STATE_12_0[[#This Row],[Столбец2]]</f>
        <v>1601812530.4922318</v>
      </c>
      <c r="J12703">
        <v>0.995</v>
      </c>
      <c r="K12703">
        <f>ELECTRICAL_STATE_12_0[[#This Row],[Столбец1]]-ELECTRICAL_STATE_12_0[[#This Row],[time_s]]-ELECTRICAL_STATE_12_0[[#This Row],[time_us]]/1000000</f>
        <v>-0.85376815414428708</v>
      </c>
      <c r="L12703">
        <f>ELECTRICAL_STATE_12_0[[#This Row],[Столбец1]]-1601801560</f>
        <v>10970.492231845856</v>
      </c>
    </row>
    <row r="12704" spans="1:12" x14ac:dyDescent="0.25">
      <c r="A12704">
        <v>1601812532</v>
      </c>
      <c r="B12704">
        <v>302000</v>
      </c>
      <c r="C12704" s="1" t="s">
        <v>25</v>
      </c>
      <c r="D12704" s="1" t="s">
        <v>367</v>
      </c>
      <c r="E12704">
        <v>177</v>
      </c>
      <c r="F12704">
        <v>12</v>
      </c>
      <c r="G12704">
        <v>0</v>
      </c>
      <c r="H12704" s="2">
        <v>44108.621898148151</v>
      </c>
      <c r="I12704">
        <f>I12703+ELECTRICAL_STATE_12_0[[#This Row],[Столбец2]]</f>
        <v>1601812531.4872317</v>
      </c>
      <c r="J12704">
        <v>0.995</v>
      </c>
      <c r="K12704">
        <f>ELECTRICAL_STATE_12_0[[#This Row],[Столбец1]]-ELECTRICAL_STATE_12_0[[#This Row],[time_s]]-ELECTRICAL_STATE_12_0[[#This Row],[time_us]]/1000000</f>
        <v>-0.81476826858520512</v>
      </c>
      <c r="L12704">
        <f>ELECTRICAL_STATE_12_0[[#This Row],[Столбец1]]-1601801560</f>
        <v>10971.487231731415</v>
      </c>
    </row>
    <row r="12705" spans="1:12" x14ac:dyDescent="0.25">
      <c r="A12705">
        <v>1601812533</v>
      </c>
      <c r="B12705">
        <v>258000</v>
      </c>
      <c r="C12705" s="1" t="s">
        <v>22</v>
      </c>
      <c r="D12705" s="1" t="s">
        <v>370</v>
      </c>
      <c r="E12705">
        <v>182</v>
      </c>
      <c r="F12705">
        <v>12</v>
      </c>
      <c r="G12705">
        <v>0</v>
      </c>
      <c r="H12705" s="2">
        <v>44108.62190972222</v>
      </c>
      <c r="I12705">
        <f>I12704+ELECTRICAL_STATE_12_0[[#This Row],[Столбец2]]</f>
        <v>1601812532.4822316</v>
      </c>
      <c r="J12705">
        <v>0.995</v>
      </c>
      <c r="K12705">
        <f>ELECTRICAL_STATE_12_0[[#This Row],[Столбец1]]-ELECTRICAL_STATE_12_0[[#This Row],[time_s]]-ELECTRICAL_STATE_12_0[[#This Row],[time_us]]/1000000</f>
        <v>-0.77576838302612305</v>
      </c>
      <c r="L12705">
        <f>ELECTRICAL_STATE_12_0[[#This Row],[Столбец1]]-1601801560</f>
        <v>10972.482231616974</v>
      </c>
    </row>
    <row r="12706" spans="1:12" x14ac:dyDescent="0.25">
      <c r="A12706">
        <v>1601812534</v>
      </c>
      <c r="B12706">
        <v>214000</v>
      </c>
      <c r="C12706" s="1" t="s">
        <v>22</v>
      </c>
      <c r="D12706" s="1" t="s">
        <v>370</v>
      </c>
      <c r="E12706">
        <v>187</v>
      </c>
      <c r="F12706">
        <v>12</v>
      </c>
      <c r="G12706">
        <v>0</v>
      </c>
      <c r="H12706" s="2">
        <v>44108.621921296297</v>
      </c>
      <c r="I12706">
        <f>I12705+ELECTRICAL_STATE_12_0[[#This Row],[Столбец2]]</f>
        <v>1601812533.4772315</v>
      </c>
      <c r="J12706">
        <v>0.995</v>
      </c>
      <c r="K12706">
        <f>ELECTRICAL_STATE_12_0[[#This Row],[Столбец1]]-ELECTRICAL_STATE_12_0[[#This Row],[time_s]]-ELECTRICAL_STATE_12_0[[#This Row],[time_us]]/1000000</f>
        <v>-0.73676849746704098</v>
      </c>
      <c r="L12706">
        <f>ELECTRICAL_STATE_12_0[[#This Row],[Столбец1]]-1601801560</f>
        <v>10973.477231502533</v>
      </c>
    </row>
    <row r="12707" spans="1:12" x14ac:dyDescent="0.25">
      <c r="A12707">
        <v>1601812535</v>
      </c>
      <c r="B12707">
        <v>170000</v>
      </c>
      <c r="C12707" s="1" t="s">
        <v>22</v>
      </c>
      <c r="D12707" s="1" t="s">
        <v>371</v>
      </c>
      <c r="E12707">
        <v>192</v>
      </c>
      <c r="F12707">
        <v>12</v>
      </c>
      <c r="G12707">
        <v>0</v>
      </c>
      <c r="H12707" s="2">
        <v>44108.621932870374</v>
      </c>
      <c r="I12707">
        <f>I12706+ELECTRICAL_STATE_12_0[[#This Row],[Столбец2]]</f>
        <v>1601812534.4722314</v>
      </c>
      <c r="J12707">
        <v>0.995</v>
      </c>
      <c r="K12707">
        <f>ELECTRICAL_STATE_12_0[[#This Row],[Столбец1]]-ELECTRICAL_STATE_12_0[[#This Row],[time_s]]-ELECTRICAL_STATE_12_0[[#This Row],[time_us]]/1000000</f>
        <v>-0.69776861190795902</v>
      </c>
      <c r="L12707">
        <f>ELECTRICAL_STATE_12_0[[#This Row],[Столбец1]]-1601801560</f>
        <v>10974.472231388092</v>
      </c>
    </row>
    <row r="12708" spans="1:12" x14ac:dyDescent="0.25">
      <c r="A12708">
        <v>1601812536</v>
      </c>
      <c r="B12708">
        <v>126000</v>
      </c>
      <c r="C12708" s="1" t="s">
        <v>22</v>
      </c>
      <c r="D12708" s="1" t="s">
        <v>371</v>
      </c>
      <c r="E12708">
        <v>197</v>
      </c>
      <c r="F12708">
        <v>12</v>
      </c>
      <c r="G12708">
        <v>0</v>
      </c>
      <c r="H12708" s="2">
        <v>44108.621944444443</v>
      </c>
      <c r="I12708">
        <f>I12707+ELECTRICAL_STATE_12_0[[#This Row],[Столбец2]]</f>
        <v>1601812535.4672313</v>
      </c>
      <c r="J12708">
        <v>0.995</v>
      </c>
      <c r="K12708">
        <f>ELECTRICAL_STATE_12_0[[#This Row],[Столбец1]]-ELECTRICAL_STATE_12_0[[#This Row],[time_s]]-ELECTRICAL_STATE_12_0[[#This Row],[time_us]]/1000000</f>
        <v>-0.65876872634887695</v>
      </c>
      <c r="L12708">
        <f>ELECTRICAL_STATE_12_0[[#This Row],[Столбец1]]-1601801560</f>
        <v>10975.467231273651</v>
      </c>
    </row>
    <row r="12709" spans="1:12" x14ac:dyDescent="0.25">
      <c r="A12709">
        <v>1601812537</v>
      </c>
      <c r="B12709">
        <v>82000</v>
      </c>
      <c r="C12709" s="1" t="s">
        <v>289</v>
      </c>
      <c r="D12709" s="1" t="s">
        <v>603</v>
      </c>
      <c r="E12709">
        <v>202</v>
      </c>
      <c r="F12709">
        <v>12</v>
      </c>
      <c r="G12709">
        <v>0</v>
      </c>
      <c r="H12709" s="2">
        <v>44108.62195601852</v>
      </c>
      <c r="I12709">
        <f>I12708+ELECTRICAL_STATE_12_0[[#This Row],[Столбец2]]</f>
        <v>1601812536.4622312</v>
      </c>
      <c r="J12709">
        <v>0.995</v>
      </c>
      <c r="K12709">
        <f>ELECTRICAL_STATE_12_0[[#This Row],[Столбец1]]-ELECTRICAL_STATE_12_0[[#This Row],[time_s]]-ELECTRICAL_STATE_12_0[[#This Row],[time_us]]/1000000</f>
        <v>-0.61976884078979488</v>
      </c>
      <c r="L12709">
        <f>ELECTRICAL_STATE_12_0[[#This Row],[Столбец1]]-1601801560</f>
        <v>10976.46223115921</v>
      </c>
    </row>
    <row r="12710" spans="1:12" x14ac:dyDescent="0.25">
      <c r="A12710">
        <v>1601812538</v>
      </c>
      <c r="B12710">
        <v>38000</v>
      </c>
      <c r="C12710" s="1" t="s">
        <v>22</v>
      </c>
      <c r="D12710" s="1" t="s">
        <v>371</v>
      </c>
      <c r="E12710">
        <v>207</v>
      </c>
      <c r="F12710">
        <v>12</v>
      </c>
      <c r="G12710">
        <v>0</v>
      </c>
      <c r="H12710" s="2">
        <v>44108.621967592589</v>
      </c>
      <c r="I12710">
        <f>I12709+ELECTRICAL_STATE_12_0[[#This Row],[Столбец2]]</f>
        <v>1601812537.457231</v>
      </c>
      <c r="J12710">
        <v>0.995</v>
      </c>
      <c r="K12710">
        <f>ELECTRICAL_STATE_12_0[[#This Row],[Столбец1]]-ELECTRICAL_STATE_12_0[[#This Row],[time_s]]-ELECTRICAL_STATE_12_0[[#This Row],[time_us]]/1000000</f>
        <v>-0.58076895523071292</v>
      </c>
      <c r="L12710">
        <f>ELECTRICAL_STATE_12_0[[#This Row],[Столбец1]]-1601801560</f>
        <v>10977.457231044769</v>
      </c>
    </row>
    <row r="12711" spans="1:12" x14ac:dyDescent="0.25">
      <c r="A12711">
        <v>1601812538</v>
      </c>
      <c r="B12711">
        <v>994000</v>
      </c>
      <c r="C12711" s="1" t="s">
        <v>22</v>
      </c>
      <c r="D12711" s="1" t="s">
        <v>371</v>
      </c>
      <c r="E12711">
        <v>212</v>
      </c>
      <c r="F12711">
        <v>12</v>
      </c>
      <c r="G12711">
        <v>0</v>
      </c>
      <c r="H12711" s="2">
        <v>44108.621967592589</v>
      </c>
      <c r="I12711">
        <f>I12710+ELECTRICAL_STATE_12_0[[#This Row],[Столбец2]]</f>
        <v>1601812538.4522309</v>
      </c>
      <c r="J12711">
        <v>0.995</v>
      </c>
      <c r="K12711">
        <f>ELECTRICAL_STATE_12_0[[#This Row],[Столбец1]]-ELECTRICAL_STATE_12_0[[#This Row],[time_s]]-ELECTRICAL_STATE_12_0[[#This Row],[time_us]]/1000000</f>
        <v>-0.54176906967163085</v>
      </c>
      <c r="L12711">
        <f>ELECTRICAL_STATE_12_0[[#This Row],[Столбец1]]-1601801560</f>
        <v>10978.452230930328</v>
      </c>
    </row>
    <row r="12712" spans="1:12" x14ac:dyDescent="0.25">
      <c r="A12712">
        <v>1601812539</v>
      </c>
      <c r="B12712">
        <v>950000</v>
      </c>
      <c r="C12712" s="1" t="s">
        <v>22</v>
      </c>
      <c r="D12712" s="1" t="s">
        <v>371</v>
      </c>
      <c r="E12712">
        <v>217</v>
      </c>
      <c r="F12712">
        <v>12</v>
      </c>
      <c r="G12712">
        <v>0</v>
      </c>
      <c r="H12712" s="2">
        <v>44108.621979166666</v>
      </c>
      <c r="I12712">
        <f>I12711+ELECTRICAL_STATE_12_0[[#This Row],[Столбец2]]</f>
        <v>1601812539.4472308</v>
      </c>
      <c r="J12712">
        <v>0.995</v>
      </c>
      <c r="K12712">
        <f>ELECTRICAL_STATE_12_0[[#This Row],[Столбец1]]-ELECTRICAL_STATE_12_0[[#This Row],[time_s]]-ELECTRICAL_STATE_12_0[[#This Row],[time_us]]/1000000</f>
        <v>-0.50276918411254878</v>
      </c>
      <c r="L12712">
        <f>ELECTRICAL_STATE_12_0[[#This Row],[Столбец1]]-1601801560</f>
        <v>10979.447230815887</v>
      </c>
    </row>
    <row r="12713" spans="1:12" x14ac:dyDescent="0.25">
      <c r="A12713">
        <v>1601812540</v>
      </c>
      <c r="B12713">
        <v>906000</v>
      </c>
      <c r="C12713" s="1" t="s">
        <v>13</v>
      </c>
      <c r="D12713" s="1" t="s">
        <v>371</v>
      </c>
      <c r="E12713">
        <v>222</v>
      </c>
      <c r="F12713">
        <v>12</v>
      </c>
      <c r="G12713">
        <v>0</v>
      </c>
      <c r="H12713" s="2">
        <v>44108.621990740743</v>
      </c>
      <c r="I12713">
        <f>I12712+ELECTRICAL_STATE_12_0[[#This Row],[Столбец2]]</f>
        <v>1601812540.4422307</v>
      </c>
      <c r="J12713">
        <v>0.995</v>
      </c>
      <c r="K12713">
        <f>ELECTRICAL_STATE_12_0[[#This Row],[Столбец1]]-ELECTRICAL_STATE_12_0[[#This Row],[time_s]]-ELECTRICAL_STATE_12_0[[#This Row],[time_us]]/1000000</f>
        <v>-0.46376929855346682</v>
      </c>
      <c r="L12713">
        <f>ELECTRICAL_STATE_12_0[[#This Row],[Столбец1]]-1601801560</f>
        <v>10980.442230701447</v>
      </c>
    </row>
    <row r="12714" spans="1:12" x14ac:dyDescent="0.25">
      <c r="A12714">
        <v>1601812541</v>
      </c>
      <c r="B12714">
        <v>862000</v>
      </c>
      <c r="C12714" s="1" t="s">
        <v>289</v>
      </c>
      <c r="D12714" s="1" t="s">
        <v>603</v>
      </c>
      <c r="E12714">
        <v>227</v>
      </c>
      <c r="F12714">
        <v>12</v>
      </c>
      <c r="G12714">
        <v>0</v>
      </c>
      <c r="H12714" s="2">
        <v>44108.622002314813</v>
      </c>
      <c r="I12714">
        <f>I12713+ELECTRICAL_STATE_12_0[[#This Row],[Столбец2]]</f>
        <v>1601812541.4372306</v>
      </c>
      <c r="J12714">
        <v>0.995</v>
      </c>
      <c r="K12714">
        <f>ELECTRICAL_STATE_12_0[[#This Row],[Столбец1]]-ELECTRICAL_STATE_12_0[[#This Row],[time_s]]-ELECTRICAL_STATE_12_0[[#This Row],[time_us]]/1000000</f>
        <v>-0.42476941299438475</v>
      </c>
      <c r="L12714">
        <f>ELECTRICAL_STATE_12_0[[#This Row],[Столбец1]]-1601801560</f>
        <v>10981.437230587006</v>
      </c>
    </row>
    <row r="12715" spans="1:12" x14ac:dyDescent="0.25">
      <c r="A12715">
        <v>1601812542</v>
      </c>
      <c r="B12715">
        <v>818000</v>
      </c>
      <c r="C12715" s="1" t="s">
        <v>25</v>
      </c>
      <c r="D12715" s="1" t="s">
        <v>371</v>
      </c>
      <c r="E12715">
        <v>232</v>
      </c>
      <c r="F12715">
        <v>12</v>
      </c>
      <c r="G12715">
        <v>0</v>
      </c>
      <c r="H12715" s="2">
        <v>44108.622013888889</v>
      </c>
      <c r="I12715">
        <f>I12714+ELECTRICAL_STATE_12_0[[#This Row],[Столбец2]]</f>
        <v>1601812542.4322305</v>
      </c>
      <c r="J12715">
        <v>0.995</v>
      </c>
      <c r="K12715">
        <f>ELECTRICAL_STATE_12_0[[#This Row],[Столбец1]]-ELECTRICAL_STATE_12_0[[#This Row],[time_s]]-ELECTRICAL_STATE_12_0[[#This Row],[time_us]]/1000000</f>
        <v>-0.38576952743530268</v>
      </c>
      <c r="L12715">
        <f>ELECTRICAL_STATE_12_0[[#This Row],[Столбец1]]-1601801560</f>
        <v>10982.432230472565</v>
      </c>
    </row>
    <row r="12716" spans="1:12" x14ac:dyDescent="0.25">
      <c r="A12716">
        <v>1601812543</v>
      </c>
      <c r="B12716">
        <v>774000</v>
      </c>
      <c r="C12716" s="1" t="s">
        <v>22</v>
      </c>
      <c r="D12716" s="1" t="s">
        <v>371</v>
      </c>
      <c r="E12716">
        <v>237</v>
      </c>
      <c r="F12716">
        <v>12</v>
      </c>
      <c r="G12716">
        <v>0</v>
      </c>
      <c r="H12716" s="2">
        <v>44108.622025462966</v>
      </c>
      <c r="I12716">
        <f>I12715+ELECTRICAL_STATE_12_0[[#This Row],[Столбец2]]</f>
        <v>1601812543.4272304</v>
      </c>
      <c r="J12716">
        <v>0.995</v>
      </c>
      <c r="K12716">
        <f>ELECTRICAL_STATE_12_0[[#This Row],[Столбец1]]-ELECTRICAL_STATE_12_0[[#This Row],[time_s]]-ELECTRICAL_STATE_12_0[[#This Row],[time_us]]/1000000</f>
        <v>-0.34676964187622072</v>
      </c>
      <c r="L12716">
        <f>ELECTRICAL_STATE_12_0[[#This Row],[Столбец1]]-1601801560</f>
        <v>10983.427230358124</v>
      </c>
    </row>
    <row r="12717" spans="1:12" x14ac:dyDescent="0.25">
      <c r="A12717">
        <v>1601812544</v>
      </c>
      <c r="B12717">
        <v>730000</v>
      </c>
      <c r="C12717" s="1" t="s">
        <v>22</v>
      </c>
      <c r="D12717" s="1" t="s">
        <v>371</v>
      </c>
      <c r="E12717">
        <v>242</v>
      </c>
      <c r="F12717">
        <v>12</v>
      </c>
      <c r="G12717">
        <v>0</v>
      </c>
      <c r="H12717" s="2">
        <v>44108.622037037036</v>
      </c>
      <c r="I12717">
        <f>I12716+ELECTRICAL_STATE_12_0[[#This Row],[Столбец2]]</f>
        <v>1601812544.4222302</v>
      </c>
      <c r="J12717">
        <v>0.995</v>
      </c>
      <c r="K12717">
        <f>ELECTRICAL_STATE_12_0[[#This Row],[Столбец1]]-ELECTRICAL_STATE_12_0[[#This Row],[time_s]]-ELECTRICAL_STATE_12_0[[#This Row],[time_us]]/1000000</f>
        <v>-0.30776975631713865</v>
      </c>
      <c r="L12717">
        <f>ELECTRICAL_STATE_12_0[[#This Row],[Столбец1]]-1601801560</f>
        <v>10984.422230243683</v>
      </c>
    </row>
    <row r="12718" spans="1:12" x14ac:dyDescent="0.25">
      <c r="A12718">
        <v>1601812545</v>
      </c>
      <c r="B12718">
        <v>686000</v>
      </c>
      <c r="C12718" s="1" t="s">
        <v>22</v>
      </c>
      <c r="D12718" s="1" t="s">
        <v>371</v>
      </c>
      <c r="E12718">
        <v>247</v>
      </c>
      <c r="F12718">
        <v>12</v>
      </c>
      <c r="G12718">
        <v>0</v>
      </c>
      <c r="H12718" s="2">
        <v>44108.622048611112</v>
      </c>
      <c r="I12718">
        <f>I12717+ELECTRICAL_STATE_12_0[[#This Row],[Столбец2]]</f>
        <v>1601812545.4172301</v>
      </c>
      <c r="J12718">
        <v>0.995</v>
      </c>
      <c r="K12718">
        <f>ELECTRICAL_STATE_12_0[[#This Row],[Столбец1]]-ELECTRICAL_STATE_12_0[[#This Row],[time_s]]-ELECTRICAL_STATE_12_0[[#This Row],[time_us]]/1000000</f>
        <v>-0.26876987075805669</v>
      </c>
      <c r="L12718">
        <f>ELECTRICAL_STATE_12_0[[#This Row],[Столбец1]]-1601801560</f>
        <v>10985.417230129242</v>
      </c>
    </row>
    <row r="12719" spans="1:12" x14ac:dyDescent="0.25">
      <c r="A12719">
        <v>1601812546</v>
      </c>
      <c r="B12719">
        <v>642000</v>
      </c>
      <c r="C12719" s="1" t="s">
        <v>289</v>
      </c>
      <c r="D12719" s="1" t="s">
        <v>603</v>
      </c>
      <c r="E12719">
        <v>252</v>
      </c>
      <c r="F12719">
        <v>12</v>
      </c>
      <c r="G12719">
        <v>0</v>
      </c>
      <c r="H12719" s="2">
        <v>44108.622060185182</v>
      </c>
      <c r="I12719">
        <f>I12718+ELECTRICAL_STATE_12_0[[#This Row],[Столбец2]]</f>
        <v>1601812546.41223</v>
      </c>
      <c r="J12719">
        <v>0.995</v>
      </c>
      <c r="K12719">
        <f>ELECTRICAL_STATE_12_0[[#This Row],[Столбец1]]-ELECTRICAL_STATE_12_0[[#This Row],[time_s]]-ELECTRICAL_STATE_12_0[[#This Row],[time_us]]/1000000</f>
        <v>-0.22976998519897462</v>
      </c>
      <c r="L12719">
        <f>ELECTRICAL_STATE_12_0[[#This Row],[Столбец1]]-1601801560</f>
        <v>10986.412230014801</v>
      </c>
    </row>
    <row r="12720" spans="1:12" x14ac:dyDescent="0.25">
      <c r="A12720">
        <v>1601812547</v>
      </c>
      <c r="B12720">
        <v>598000</v>
      </c>
      <c r="C12720" s="1" t="s">
        <v>25</v>
      </c>
      <c r="D12720" s="1" t="s">
        <v>371</v>
      </c>
      <c r="E12720">
        <v>1</v>
      </c>
      <c r="F12720">
        <v>12</v>
      </c>
      <c r="G12720">
        <v>0</v>
      </c>
      <c r="H12720" s="2">
        <v>44108.622071759259</v>
      </c>
      <c r="I12720">
        <f>I12719+ELECTRICAL_STATE_12_0[[#This Row],[Столбец2]]</f>
        <v>1601812547.4072299</v>
      </c>
      <c r="J12720">
        <v>0.995</v>
      </c>
      <c r="K12720">
        <f>ELECTRICAL_STATE_12_0[[#This Row],[Столбец1]]-ELECTRICAL_STATE_12_0[[#This Row],[time_s]]-ELECTRICAL_STATE_12_0[[#This Row],[time_us]]/1000000</f>
        <v>-0.19077009963989255</v>
      </c>
      <c r="L12720">
        <f>ELECTRICAL_STATE_12_0[[#This Row],[Столбец1]]-1601801560</f>
        <v>10987.40722990036</v>
      </c>
    </row>
    <row r="12721" spans="1:12" x14ac:dyDescent="0.25">
      <c r="A12721">
        <v>1601812548</v>
      </c>
      <c r="B12721">
        <v>554000</v>
      </c>
      <c r="C12721" s="1" t="s">
        <v>25</v>
      </c>
      <c r="D12721" s="1" t="s">
        <v>370</v>
      </c>
      <c r="E12721">
        <v>6</v>
      </c>
      <c r="F12721">
        <v>12</v>
      </c>
      <c r="G12721">
        <v>0</v>
      </c>
      <c r="H12721" s="2">
        <v>44108.622083333335</v>
      </c>
      <c r="I12721">
        <f>I12720+ELECTRICAL_STATE_12_0[[#This Row],[Столбец2]]</f>
        <v>1601812548.4022298</v>
      </c>
      <c r="J12721">
        <v>0.995</v>
      </c>
      <c r="K12721">
        <f>ELECTRICAL_STATE_12_0[[#This Row],[Столбец1]]-ELECTRICAL_STATE_12_0[[#This Row],[time_s]]-ELECTRICAL_STATE_12_0[[#This Row],[time_us]]/1000000</f>
        <v>-0.15177021408081059</v>
      </c>
      <c r="L12721">
        <f>ELECTRICAL_STATE_12_0[[#This Row],[Столбец1]]-1601801560</f>
        <v>10988.402229785919</v>
      </c>
    </row>
    <row r="12722" spans="1:12" x14ac:dyDescent="0.25">
      <c r="A12722">
        <v>1601812549</v>
      </c>
      <c r="B12722">
        <v>510000</v>
      </c>
      <c r="C12722" s="1" t="s">
        <v>25</v>
      </c>
      <c r="D12722" s="1" t="s">
        <v>371</v>
      </c>
      <c r="E12722">
        <v>11</v>
      </c>
      <c r="F12722">
        <v>12</v>
      </c>
      <c r="G12722">
        <v>0</v>
      </c>
      <c r="H12722" s="2">
        <v>44108.622094907405</v>
      </c>
      <c r="I12722">
        <f>I12721+ELECTRICAL_STATE_12_0[[#This Row],[Столбец2]]</f>
        <v>1601812549.3972297</v>
      </c>
      <c r="J12722">
        <v>0.995</v>
      </c>
      <c r="K12722">
        <f>ELECTRICAL_STATE_12_0[[#This Row],[Столбец1]]-ELECTRICAL_STATE_12_0[[#This Row],[time_s]]-ELECTRICAL_STATE_12_0[[#This Row],[time_us]]/1000000</f>
        <v>-0.11277032852172852</v>
      </c>
      <c r="L12722">
        <f>ELECTRICAL_STATE_12_0[[#This Row],[Столбец1]]-1601801560</f>
        <v>10989.397229671478</v>
      </c>
    </row>
    <row r="12723" spans="1:12" x14ac:dyDescent="0.25">
      <c r="A12723">
        <v>1601812550</v>
      </c>
      <c r="B12723">
        <v>466000</v>
      </c>
      <c r="C12723" s="1" t="s">
        <v>22</v>
      </c>
      <c r="D12723" s="1" t="s">
        <v>371</v>
      </c>
      <c r="E12723">
        <v>16</v>
      </c>
      <c r="F12723">
        <v>12</v>
      </c>
      <c r="G12723">
        <v>0</v>
      </c>
      <c r="H12723" s="2">
        <v>44108.622106481482</v>
      </c>
      <c r="I12723">
        <f>I12722+ELECTRICAL_STATE_12_0[[#This Row],[Столбец2]]</f>
        <v>1601812550.3922296</v>
      </c>
      <c r="J12723">
        <v>0.995</v>
      </c>
      <c r="K12723">
        <f>ELECTRICAL_STATE_12_0[[#This Row],[Столбец1]]-ELECTRICAL_STATE_12_0[[#This Row],[time_s]]-ELECTRICAL_STATE_12_0[[#This Row],[time_us]]/1000000</f>
        <v>-7.377044296264651E-2</v>
      </c>
      <c r="L12723">
        <f>ELECTRICAL_STATE_12_0[[#This Row],[Столбец1]]-1601801560</f>
        <v>10990.392229557037</v>
      </c>
    </row>
    <row r="12724" spans="1:12" x14ac:dyDescent="0.25">
      <c r="A12724">
        <v>1601812551</v>
      </c>
      <c r="B12724">
        <v>422000</v>
      </c>
      <c r="C12724" s="1" t="s">
        <v>289</v>
      </c>
      <c r="D12724" s="1" t="s">
        <v>365</v>
      </c>
      <c r="E12724">
        <v>21</v>
      </c>
      <c r="F12724">
        <v>12</v>
      </c>
      <c r="G12724">
        <v>0</v>
      </c>
      <c r="H12724" s="2">
        <v>44108.622118055559</v>
      </c>
      <c r="I12724">
        <f>I12723+ELECTRICAL_STATE_12_0[[#This Row],[Столбец2]]</f>
        <v>1601812551.3872294</v>
      </c>
      <c r="J12724">
        <v>0.995</v>
      </c>
      <c r="K12724">
        <f>ELECTRICAL_STATE_12_0[[#This Row],[Столбец1]]-ELECTRICAL_STATE_12_0[[#This Row],[time_s]]-ELECTRICAL_STATE_12_0[[#This Row],[time_us]]/1000000</f>
        <v>-3.4770557403564439E-2</v>
      </c>
      <c r="L12724">
        <f>ELECTRICAL_STATE_12_0[[#This Row],[Столбец1]]-1601801560</f>
        <v>10991.387229442596</v>
      </c>
    </row>
    <row r="12725" spans="1:12" x14ac:dyDescent="0.25">
      <c r="A12725">
        <v>1601812552</v>
      </c>
      <c r="B12725">
        <v>378000</v>
      </c>
      <c r="C12725" s="1" t="s">
        <v>22</v>
      </c>
      <c r="D12725" s="1" t="s">
        <v>371</v>
      </c>
      <c r="E12725">
        <v>26</v>
      </c>
      <c r="F12725">
        <v>12</v>
      </c>
      <c r="G12725">
        <v>0</v>
      </c>
      <c r="H12725" s="2">
        <v>44108.622129629628</v>
      </c>
      <c r="I12725">
        <f>I12724+ELECTRICAL_STATE_12_0[[#This Row],[Столбец2]]</f>
        <v>1601812552.3822293</v>
      </c>
      <c r="J12725">
        <v>0.995</v>
      </c>
      <c r="K12725">
        <f>ELECTRICAL_STATE_12_0[[#This Row],[Столбец1]]-ELECTRICAL_STATE_12_0[[#This Row],[time_s]]-ELECTRICAL_STATE_12_0[[#This Row],[time_us]]/1000000</f>
        <v>4.2293281555175755E-3</v>
      </c>
      <c r="L12725">
        <f>ELECTRICAL_STATE_12_0[[#This Row],[Столбец1]]-1601801560</f>
        <v>10992.382229328156</v>
      </c>
    </row>
    <row r="12726" spans="1:12" x14ac:dyDescent="0.25">
      <c r="A12726">
        <v>1601812553</v>
      </c>
      <c r="B12726">
        <v>334000</v>
      </c>
      <c r="C12726" s="1" t="s">
        <v>22</v>
      </c>
      <c r="D12726" s="1" t="s">
        <v>371</v>
      </c>
      <c r="E12726">
        <v>31</v>
      </c>
      <c r="F12726">
        <v>12</v>
      </c>
      <c r="G12726">
        <v>0</v>
      </c>
      <c r="H12726" s="2">
        <v>44108.622141203705</v>
      </c>
      <c r="I12726">
        <f>I12725+ELECTRICAL_STATE_12_0[[#This Row],[Столбец2]]</f>
        <v>1601812553.3772292</v>
      </c>
      <c r="J12726">
        <v>0.995</v>
      </c>
      <c r="K12726">
        <f>ELECTRICAL_STATE_12_0[[#This Row],[Столбец1]]-ELECTRICAL_STATE_12_0[[#This Row],[time_s]]-ELECTRICAL_STATE_12_0[[#This Row],[time_us]]/1000000</f>
        <v>4.322921371459959E-2</v>
      </c>
      <c r="L12726">
        <f>ELECTRICAL_STATE_12_0[[#This Row],[Столбец1]]-1601801560</f>
        <v>10993.377229213715</v>
      </c>
    </row>
    <row r="12727" spans="1:12" x14ac:dyDescent="0.25">
      <c r="A12727">
        <v>1601812554</v>
      </c>
      <c r="B12727">
        <v>290000</v>
      </c>
      <c r="C12727" s="1" t="s">
        <v>25</v>
      </c>
      <c r="D12727" s="1" t="s">
        <v>371</v>
      </c>
      <c r="E12727">
        <v>36</v>
      </c>
      <c r="F12727">
        <v>12</v>
      </c>
      <c r="G12727">
        <v>0</v>
      </c>
      <c r="H12727" s="2">
        <v>44108.622152777774</v>
      </c>
      <c r="I12727">
        <f>I12726+ELECTRICAL_STATE_12_0[[#This Row],[Столбец2]]</f>
        <v>1601812554.3722291</v>
      </c>
      <c r="J12727">
        <v>0.995</v>
      </c>
      <c r="K12727">
        <f>ELECTRICAL_STATE_12_0[[#This Row],[Столбец1]]-ELECTRICAL_STATE_12_0[[#This Row],[time_s]]-ELECTRICAL_STATE_12_0[[#This Row],[time_us]]/1000000</f>
        <v>8.2229099273681661E-2</v>
      </c>
      <c r="L12727">
        <f>ELECTRICAL_STATE_12_0[[#This Row],[Столбец1]]-1601801560</f>
        <v>10994.372229099274</v>
      </c>
    </row>
    <row r="12728" spans="1:12" x14ac:dyDescent="0.25">
      <c r="A12728">
        <v>1601812555</v>
      </c>
      <c r="B12728">
        <v>246000</v>
      </c>
      <c r="C12728" s="1" t="s">
        <v>22</v>
      </c>
      <c r="D12728" s="1" t="s">
        <v>371</v>
      </c>
      <c r="E12728">
        <v>41</v>
      </c>
      <c r="F12728">
        <v>12</v>
      </c>
      <c r="G12728">
        <v>0</v>
      </c>
      <c r="H12728" s="2">
        <v>44108.622164351851</v>
      </c>
      <c r="I12728">
        <f>I12727+ELECTRICAL_STATE_12_0[[#This Row],[Столбец2]]</f>
        <v>1601812555.367229</v>
      </c>
      <c r="J12728">
        <v>0.995</v>
      </c>
      <c r="K12728">
        <f>ELECTRICAL_STATE_12_0[[#This Row],[Столбец1]]-ELECTRICAL_STATE_12_0[[#This Row],[time_s]]-ELECTRICAL_STATE_12_0[[#This Row],[time_us]]/1000000</f>
        <v>0.12122898483276368</v>
      </c>
      <c r="L12728">
        <f>ELECTRICAL_STATE_12_0[[#This Row],[Столбец1]]-1601801560</f>
        <v>10995.367228984833</v>
      </c>
    </row>
    <row r="12729" spans="1:12" x14ac:dyDescent="0.25">
      <c r="A12729">
        <v>1601812556</v>
      </c>
      <c r="B12729">
        <v>202000</v>
      </c>
      <c r="C12729" s="1" t="s">
        <v>289</v>
      </c>
      <c r="D12729" s="1" t="s">
        <v>365</v>
      </c>
      <c r="E12729">
        <v>46</v>
      </c>
      <c r="F12729">
        <v>12</v>
      </c>
      <c r="G12729">
        <v>0</v>
      </c>
      <c r="H12729" s="2">
        <v>44108.622175925928</v>
      </c>
      <c r="I12729">
        <f>I12728+ELECTRICAL_STATE_12_0[[#This Row],[Столбец2]]</f>
        <v>1601812556.3622289</v>
      </c>
      <c r="J12729">
        <v>0.995</v>
      </c>
      <c r="K12729">
        <f>ELECTRICAL_STATE_12_0[[#This Row],[Столбец1]]-ELECTRICAL_STATE_12_0[[#This Row],[time_s]]-ELECTRICAL_STATE_12_0[[#This Row],[time_us]]/1000000</f>
        <v>0.16022887039184569</v>
      </c>
      <c r="L12729">
        <f>ELECTRICAL_STATE_12_0[[#This Row],[Столбец1]]-1601801560</f>
        <v>10996.362228870392</v>
      </c>
    </row>
    <row r="12730" spans="1:12" x14ac:dyDescent="0.25">
      <c r="A12730">
        <v>1601812557</v>
      </c>
      <c r="B12730">
        <v>158000</v>
      </c>
      <c r="C12730" s="1" t="s">
        <v>25</v>
      </c>
      <c r="D12730" s="1" t="s">
        <v>371</v>
      </c>
      <c r="E12730">
        <v>51</v>
      </c>
      <c r="F12730">
        <v>12</v>
      </c>
      <c r="G12730">
        <v>0</v>
      </c>
      <c r="H12730" s="2">
        <v>44108.622187499997</v>
      </c>
      <c r="I12730">
        <f>I12729+ELECTRICAL_STATE_12_0[[#This Row],[Столбец2]]</f>
        <v>1601812557.3572288</v>
      </c>
      <c r="J12730">
        <v>0.995</v>
      </c>
      <c r="K12730">
        <f>ELECTRICAL_STATE_12_0[[#This Row],[Столбец1]]-ELECTRICAL_STATE_12_0[[#This Row],[time_s]]-ELECTRICAL_STATE_12_0[[#This Row],[time_us]]/1000000</f>
        <v>0.19922875595092773</v>
      </c>
      <c r="L12730">
        <f>ELECTRICAL_STATE_12_0[[#This Row],[Столбец1]]-1601801560</f>
        <v>10997.357228755951</v>
      </c>
    </row>
    <row r="12731" spans="1:12" x14ac:dyDescent="0.25">
      <c r="A12731">
        <v>1601812558</v>
      </c>
      <c r="B12731">
        <v>114000</v>
      </c>
      <c r="C12731" s="1" t="s">
        <v>25</v>
      </c>
      <c r="D12731" s="1" t="s">
        <v>371</v>
      </c>
      <c r="E12731">
        <v>56</v>
      </c>
      <c r="F12731">
        <v>12</v>
      </c>
      <c r="G12731">
        <v>0</v>
      </c>
      <c r="H12731" s="2">
        <v>44108.622199074074</v>
      </c>
      <c r="I12731">
        <f>I12730+ELECTRICAL_STATE_12_0[[#This Row],[Столбец2]]</f>
        <v>1601812558.3522286</v>
      </c>
      <c r="J12731">
        <v>0.995</v>
      </c>
      <c r="K12731">
        <f>ELECTRICAL_STATE_12_0[[#This Row],[Столбец1]]-ELECTRICAL_STATE_12_0[[#This Row],[time_s]]-ELECTRICAL_STATE_12_0[[#This Row],[time_us]]/1000000</f>
        <v>0.23822864151000978</v>
      </c>
      <c r="L12731">
        <f>ELECTRICAL_STATE_12_0[[#This Row],[Столбец1]]-1601801560</f>
        <v>10998.35222864151</v>
      </c>
    </row>
    <row r="12732" spans="1:12" x14ac:dyDescent="0.25">
      <c r="A12732">
        <v>1601812560</v>
      </c>
      <c r="B12732">
        <v>287000</v>
      </c>
      <c r="C12732" s="1" t="s">
        <v>22</v>
      </c>
      <c r="D12732" s="1" t="s">
        <v>370</v>
      </c>
      <c r="E12732">
        <v>61</v>
      </c>
      <c r="F12732">
        <v>12</v>
      </c>
      <c r="G12732">
        <v>0</v>
      </c>
      <c r="H12732" s="2">
        <v>44108.62222222222</v>
      </c>
      <c r="I12732">
        <f>I12731+ELECTRICAL_STATE_12_0[[#This Row],[Столбец2]]</f>
        <v>1601812559.3472285</v>
      </c>
      <c r="J12732">
        <v>0.995</v>
      </c>
      <c r="K12732">
        <f>ELECTRICAL_STATE_12_0[[#This Row],[Столбец1]]-ELECTRICAL_STATE_12_0[[#This Row],[time_s]]-ELECTRICAL_STATE_12_0[[#This Row],[time_us]]/1000000</f>
        <v>-0.93977147293090812</v>
      </c>
      <c r="L12732">
        <f>ELECTRICAL_STATE_12_0[[#This Row],[Столбец1]]-1601801560</f>
        <v>10999.347228527069</v>
      </c>
    </row>
    <row r="12733" spans="1:12" x14ac:dyDescent="0.25">
      <c r="A12733">
        <v>1601812561</v>
      </c>
      <c r="B12733">
        <v>243000</v>
      </c>
      <c r="C12733" s="1" t="s">
        <v>25</v>
      </c>
      <c r="D12733" s="1" t="s">
        <v>371</v>
      </c>
      <c r="E12733">
        <v>66</v>
      </c>
      <c r="F12733">
        <v>12</v>
      </c>
      <c r="G12733">
        <v>0</v>
      </c>
      <c r="H12733" s="2">
        <v>44108.622233796297</v>
      </c>
      <c r="I12733">
        <f>I12732+ELECTRICAL_STATE_12_0[[#This Row],[Столбец2]]</f>
        <v>1601812560.3422284</v>
      </c>
      <c r="J12733">
        <v>0.995</v>
      </c>
      <c r="K12733">
        <f>ELECTRICAL_STATE_12_0[[#This Row],[Столбец1]]-ELECTRICAL_STATE_12_0[[#This Row],[time_s]]-ELECTRICAL_STATE_12_0[[#This Row],[time_us]]/1000000</f>
        <v>-0.90077158737182617</v>
      </c>
      <c r="L12733">
        <f>ELECTRICAL_STATE_12_0[[#This Row],[Столбец1]]-1601801560</f>
        <v>11000.342228412628</v>
      </c>
    </row>
    <row r="12734" spans="1:12" x14ac:dyDescent="0.25">
      <c r="A12734">
        <v>1601812562</v>
      </c>
      <c r="B12734">
        <v>199000</v>
      </c>
      <c r="C12734" s="1" t="s">
        <v>289</v>
      </c>
      <c r="D12734" s="1" t="s">
        <v>365</v>
      </c>
      <c r="E12734">
        <v>71</v>
      </c>
      <c r="F12734">
        <v>12</v>
      </c>
      <c r="G12734">
        <v>0</v>
      </c>
      <c r="H12734" s="2">
        <v>44108.622245370374</v>
      </c>
      <c r="I12734">
        <f>I12733+ELECTRICAL_STATE_12_0[[#This Row],[Столбец2]]</f>
        <v>1601812561.3372283</v>
      </c>
      <c r="J12734">
        <v>0.995</v>
      </c>
      <c r="K12734">
        <f>ELECTRICAL_STATE_12_0[[#This Row],[Столбец1]]-ELECTRICAL_STATE_12_0[[#This Row],[time_s]]-ELECTRICAL_STATE_12_0[[#This Row],[time_us]]/1000000</f>
        <v>-0.86177170181274421</v>
      </c>
      <c r="L12734">
        <f>ELECTRICAL_STATE_12_0[[#This Row],[Столбец1]]-1601801560</f>
        <v>11001.337228298187</v>
      </c>
    </row>
    <row r="12735" spans="1:12" x14ac:dyDescent="0.25">
      <c r="A12735">
        <v>1601812563</v>
      </c>
      <c r="B12735">
        <v>155000</v>
      </c>
      <c r="C12735" s="1" t="s">
        <v>25</v>
      </c>
      <c r="D12735" s="1" t="s">
        <v>371</v>
      </c>
      <c r="E12735">
        <v>76</v>
      </c>
      <c r="F12735">
        <v>12</v>
      </c>
      <c r="G12735">
        <v>0</v>
      </c>
      <c r="H12735" s="2">
        <v>44108.622256944444</v>
      </c>
      <c r="I12735">
        <f>I12734+ELECTRICAL_STATE_12_0[[#This Row],[Столбец2]]</f>
        <v>1601812562.3322282</v>
      </c>
      <c r="J12735">
        <v>0.995</v>
      </c>
      <c r="K12735">
        <f>ELECTRICAL_STATE_12_0[[#This Row],[Столбец1]]-ELECTRICAL_STATE_12_0[[#This Row],[time_s]]-ELECTRICAL_STATE_12_0[[#This Row],[time_us]]/1000000</f>
        <v>-0.82277181625366214</v>
      </c>
      <c r="L12735">
        <f>ELECTRICAL_STATE_12_0[[#This Row],[Столбец1]]-1601801560</f>
        <v>11002.332228183746</v>
      </c>
    </row>
    <row r="12736" spans="1:12" x14ac:dyDescent="0.25">
      <c r="A12736">
        <v>1601812564</v>
      </c>
      <c r="B12736">
        <v>111000</v>
      </c>
      <c r="C12736" s="1" t="s">
        <v>25</v>
      </c>
      <c r="D12736" s="1" t="s">
        <v>371</v>
      </c>
      <c r="E12736">
        <v>81</v>
      </c>
      <c r="F12736">
        <v>12</v>
      </c>
      <c r="G12736">
        <v>0</v>
      </c>
      <c r="H12736" s="2">
        <v>44108.62226851852</v>
      </c>
      <c r="I12736">
        <f>I12735+ELECTRICAL_STATE_12_0[[#This Row],[Столбец2]]</f>
        <v>1601812563.3272281</v>
      </c>
      <c r="J12736">
        <v>0.995</v>
      </c>
      <c r="K12736">
        <f>ELECTRICAL_STATE_12_0[[#This Row],[Столбец1]]-ELECTRICAL_STATE_12_0[[#This Row],[time_s]]-ELECTRICAL_STATE_12_0[[#This Row],[time_us]]/1000000</f>
        <v>-0.78377193069458007</v>
      </c>
      <c r="L12736">
        <f>ELECTRICAL_STATE_12_0[[#This Row],[Столбец1]]-1601801560</f>
        <v>11003.327228069305</v>
      </c>
    </row>
    <row r="12737" spans="1:12" x14ac:dyDescent="0.25">
      <c r="A12737">
        <v>1601812565</v>
      </c>
      <c r="B12737">
        <v>67000</v>
      </c>
      <c r="C12737" s="1" t="s">
        <v>22</v>
      </c>
      <c r="D12737" s="1" t="s">
        <v>371</v>
      </c>
      <c r="E12737">
        <v>86</v>
      </c>
      <c r="F12737">
        <v>12</v>
      </c>
      <c r="G12737">
        <v>0</v>
      </c>
      <c r="H12737" s="2">
        <v>44108.62228009259</v>
      </c>
      <c r="I12737">
        <f>I12736+ELECTRICAL_STATE_12_0[[#This Row],[Столбец2]]</f>
        <v>1601812564.322228</v>
      </c>
      <c r="J12737">
        <v>0.995</v>
      </c>
      <c r="K12737">
        <f>ELECTRICAL_STATE_12_0[[#This Row],[Столбец1]]-ELECTRICAL_STATE_12_0[[#This Row],[time_s]]-ELECTRICAL_STATE_12_0[[#This Row],[time_us]]/1000000</f>
        <v>-0.744772045135498</v>
      </c>
      <c r="L12737">
        <f>ELECTRICAL_STATE_12_0[[#This Row],[Столбец1]]-1601801560</f>
        <v>11004.322227954865</v>
      </c>
    </row>
    <row r="12738" spans="1:12" x14ac:dyDescent="0.25">
      <c r="A12738">
        <v>1601812566</v>
      </c>
      <c r="B12738">
        <v>23000</v>
      </c>
      <c r="C12738" s="1" t="s">
        <v>22</v>
      </c>
      <c r="D12738" s="1" t="s">
        <v>371</v>
      </c>
      <c r="E12738">
        <v>91</v>
      </c>
      <c r="F12738">
        <v>12</v>
      </c>
      <c r="G12738">
        <v>0</v>
      </c>
      <c r="H12738" s="2">
        <v>44108.622291666667</v>
      </c>
      <c r="I12738">
        <f>I12737+ELECTRICAL_STATE_12_0[[#This Row],[Столбец2]]</f>
        <v>1601812565.3172278</v>
      </c>
      <c r="J12738">
        <v>0.995</v>
      </c>
      <c r="K12738">
        <f>ELECTRICAL_STATE_12_0[[#This Row],[Столбец1]]-ELECTRICAL_STATE_12_0[[#This Row],[time_s]]-ELECTRICAL_STATE_12_0[[#This Row],[time_us]]/1000000</f>
        <v>-0.70577215957641604</v>
      </c>
      <c r="L12738">
        <f>ELECTRICAL_STATE_12_0[[#This Row],[Столбец1]]-1601801560</f>
        <v>11005.317227840424</v>
      </c>
    </row>
    <row r="12739" spans="1:12" x14ac:dyDescent="0.25">
      <c r="A12739">
        <v>1601812566</v>
      </c>
      <c r="B12739">
        <v>978000</v>
      </c>
      <c r="C12739" s="1" t="s">
        <v>289</v>
      </c>
      <c r="D12739" s="1" t="s">
        <v>365</v>
      </c>
      <c r="E12739">
        <v>96</v>
      </c>
      <c r="F12739">
        <v>12</v>
      </c>
      <c r="G12739">
        <v>0</v>
      </c>
      <c r="H12739" s="2">
        <v>44108.622291666667</v>
      </c>
      <c r="I12739">
        <f>I12738+ELECTRICAL_STATE_12_0[[#This Row],[Столбец2]]</f>
        <v>1601812566.3122277</v>
      </c>
      <c r="J12739">
        <v>0.995</v>
      </c>
      <c r="K12739">
        <f>ELECTRICAL_STATE_12_0[[#This Row],[Столбец1]]-ELECTRICAL_STATE_12_0[[#This Row],[time_s]]-ELECTRICAL_STATE_12_0[[#This Row],[time_us]]/1000000</f>
        <v>-0.66577227401733396</v>
      </c>
      <c r="L12739">
        <f>ELECTRICAL_STATE_12_0[[#This Row],[Столбец1]]-1601801560</f>
        <v>11006.312227725983</v>
      </c>
    </row>
    <row r="12740" spans="1:12" x14ac:dyDescent="0.25">
      <c r="A12740">
        <v>1601812567</v>
      </c>
      <c r="B12740">
        <v>934000</v>
      </c>
      <c r="C12740" s="1" t="s">
        <v>119</v>
      </c>
      <c r="D12740" s="1" t="s">
        <v>371</v>
      </c>
      <c r="E12740">
        <v>101</v>
      </c>
      <c r="F12740">
        <v>12</v>
      </c>
      <c r="G12740">
        <v>0</v>
      </c>
      <c r="H12740" s="2">
        <v>44108.622303240743</v>
      </c>
      <c r="I12740">
        <f>I12739+ELECTRICAL_STATE_12_0[[#This Row],[Столбец2]]</f>
        <v>1601812567.3072276</v>
      </c>
      <c r="J12740">
        <v>0.995</v>
      </c>
      <c r="K12740">
        <f>ELECTRICAL_STATE_12_0[[#This Row],[Столбец1]]-ELECTRICAL_STATE_12_0[[#This Row],[time_s]]-ELECTRICAL_STATE_12_0[[#This Row],[time_us]]/1000000</f>
        <v>-0.62677238845825201</v>
      </c>
      <c r="L12740">
        <f>ELECTRICAL_STATE_12_0[[#This Row],[Столбец1]]-1601801560</f>
        <v>11007.307227611542</v>
      </c>
    </row>
    <row r="12741" spans="1:12" x14ac:dyDescent="0.25">
      <c r="A12741">
        <v>1601812568</v>
      </c>
      <c r="B12741">
        <v>890000</v>
      </c>
      <c r="C12741" s="1" t="s">
        <v>180</v>
      </c>
      <c r="D12741" s="1" t="s">
        <v>371</v>
      </c>
      <c r="E12741">
        <v>106</v>
      </c>
      <c r="F12741">
        <v>12</v>
      </c>
      <c r="G12741">
        <v>0</v>
      </c>
      <c r="H12741" s="2">
        <v>44108.622314814813</v>
      </c>
      <c r="I12741">
        <f>I12740+ELECTRICAL_STATE_12_0[[#This Row],[Столбец2]]</f>
        <v>1601812568.3022275</v>
      </c>
      <c r="J12741">
        <v>0.995</v>
      </c>
      <c r="K12741">
        <f>ELECTRICAL_STATE_12_0[[#This Row],[Столбец1]]-ELECTRICAL_STATE_12_0[[#This Row],[time_s]]-ELECTRICAL_STATE_12_0[[#This Row],[time_us]]/1000000</f>
        <v>-0.58777250289916994</v>
      </c>
      <c r="L12741">
        <f>ELECTRICAL_STATE_12_0[[#This Row],[Столбец1]]-1601801560</f>
        <v>11008.302227497101</v>
      </c>
    </row>
    <row r="12742" spans="1:12" x14ac:dyDescent="0.25">
      <c r="A12742">
        <v>1601812569</v>
      </c>
      <c r="B12742">
        <v>846000</v>
      </c>
      <c r="C12742" s="1" t="s">
        <v>13</v>
      </c>
      <c r="D12742" s="1" t="s">
        <v>371</v>
      </c>
      <c r="E12742">
        <v>111</v>
      </c>
      <c r="F12742">
        <v>12</v>
      </c>
      <c r="G12742">
        <v>0</v>
      </c>
      <c r="H12742" s="2">
        <v>44108.62232638889</v>
      </c>
      <c r="I12742">
        <f>I12741+ELECTRICAL_STATE_12_0[[#This Row],[Столбец2]]</f>
        <v>1601812569.2972274</v>
      </c>
      <c r="J12742">
        <v>0.995</v>
      </c>
      <c r="K12742">
        <f>ELECTRICAL_STATE_12_0[[#This Row],[Столбец1]]-ELECTRICAL_STATE_12_0[[#This Row],[time_s]]-ELECTRICAL_STATE_12_0[[#This Row],[time_us]]/1000000</f>
        <v>-0.54877261734008786</v>
      </c>
      <c r="L12742">
        <f>ELECTRICAL_STATE_12_0[[#This Row],[Столбец1]]-1601801560</f>
        <v>11009.29722738266</v>
      </c>
    </row>
    <row r="12743" spans="1:12" x14ac:dyDescent="0.25">
      <c r="A12743">
        <v>1601812570</v>
      </c>
      <c r="B12743">
        <v>802000</v>
      </c>
      <c r="C12743" s="1" t="s">
        <v>119</v>
      </c>
      <c r="D12743" s="1" t="s">
        <v>371</v>
      </c>
      <c r="E12743">
        <v>116</v>
      </c>
      <c r="F12743">
        <v>12</v>
      </c>
      <c r="G12743">
        <v>0</v>
      </c>
      <c r="H12743" s="2">
        <v>44108.622337962966</v>
      </c>
      <c r="I12743">
        <f>I12742+ELECTRICAL_STATE_12_0[[#This Row],[Столбец2]]</f>
        <v>1601812570.2922273</v>
      </c>
      <c r="J12743">
        <v>0.995</v>
      </c>
      <c r="K12743">
        <f>ELECTRICAL_STATE_12_0[[#This Row],[Столбец1]]-ELECTRICAL_STATE_12_0[[#This Row],[time_s]]-ELECTRICAL_STATE_12_0[[#This Row],[time_us]]/1000000</f>
        <v>-0.50977273178100591</v>
      </c>
      <c r="L12743">
        <f>ELECTRICAL_STATE_12_0[[#This Row],[Столбец1]]-1601801560</f>
        <v>11010.292227268219</v>
      </c>
    </row>
    <row r="12744" spans="1:12" x14ac:dyDescent="0.25">
      <c r="A12744">
        <v>1601812571</v>
      </c>
      <c r="B12744">
        <v>758000</v>
      </c>
      <c r="C12744" s="1" t="s">
        <v>289</v>
      </c>
      <c r="D12744" s="1" t="s">
        <v>365</v>
      </c>
      <c r="E12744">
        <v>121</v>
      </c>
      <c r="F12744">
        <v>12</v>
      </c>
      <c r="G12744">
        <v>0</v>
      </c>
      <c r="H12744" s="2">
        <v>44108.622349537036</v>
      </c>
      <c r="I12744">
        <f>I12743+ELECTRICAL_STATE_12_0[[#This Row],[Столбец2]]</f>
        <v>1601812571.2872272</v>
      </c>
      <c r="J12744">
        <v>0.995</v>
      </c>
      <c r="K12744">
        <f>ELECTRICAL_STATE_12_0[[#This Row],[Столбец1]]-ELECTRICAL_STATE_12_0[[#This Row],[time_s]]-ELECTRICAL_STATE_12_0[[#This Row],[time_us]]/1000000</f>
        <v>-0.47077284622192384</v>
      </c>
      <c r="L12744">
        <f>ELECTRICAL_STATE_12_0[[#This Row],[Столбец1]]-1601801560</f>
        <v>11011.287227153778</v>
      </c>
    </row>
    <row r="12745" spans="1:12" x14ac:dyDescent="0.25">
      <c r="A12745">
        <v>1601812572</v>
      </c>
      <c r="B12745">
        <v>714000</v>
      </c>
      <c r="C12745" s="1" t="s">
        <v>119</v>
      </c>
      <c r="D12745" s="1" t="s">
        <v>371</v>
      </c>
      <c r="E12745">
        <v>126</v>
      </c>
      <c r="F12745">
        <v>12</v>
      </c>
      <c r="G12745">
        <v>0</v>
      </c>
      <c r="H12745" s="2">
        <v>44108.622361111113</v>
      </c>
      <c r="I12745">
        <f>I12744+ELECTRICAL_STATE_12_0[[#This Row],[Столбец2]]</f>
        <v>1601812572.282227</v>
      </c>
      <c r="J12745">
        <v>0.995</v>
      </c>
      <c r="K12745">
        <f>ELECTRICAL_STATE_12_0[[#This Row],[Столбец1]]-ELECTRICAL_STATE_12_0[[#This Row],[time_s]]-ELECTRICAL_STATE_12_0[[#This Row],[time_us]]/1000000</f>
        <v>-0.43177296066284176</v>
      </c>
      <c r="L12745">
        <f>ELECTRICAL_STATE_12_0[[#This Row],[Столбец1]]-1601801560</f>
        <v>11012.282227039337</v>
      </c>
    </row>
    <row r="12746" spans="1:12" x14ac:dyDescent="0.25">
      <c r="A12746">
        <v>1601812573</v>
      </c>
      <c r="B12746">
        <v>670000</v>
      </c>
      <c r="C12746" s="1" t="s">
        <v>119</v>
      </c>
      <c r="D12746" s="1" t="s">
        <v>404</v>
      </c>
      <c r="E12746">
        <v>131</v>
      </c>
      <c r="F12746">
        <v>12</v>
      </c>
      <c r="G12746">
        <v>0</v>
      </c>
      <c r="H12746" s="2">
        <v>44108.622372685182</v>
      </c>
      <c r="I12746">
        <f>I12745+ELECTRICAL_STATE_12_0[[#This Row],[Столбец2]]</f>
        <v>1601812573.2772269</v>
      </c>
      <c r="J12746">
        <v>0.995</v>
      </c>
      <c r="K12746">
        <f>ELECTRICAL_STATE_12_0[[#This Row],[Столбец1]]-ELECTRICAL_STATE_12_0[[#This Row],[time_s]]-ELECTRICAL_STATE_12_0[[#This Row],[time_us]]/1000000</f>
        <v>-0.39277307510375981</v>
      </c>
      <c r="L12746">
        <f>ELECTRICAL_STATE_12_0[[#This Row],[Столбец1]]-1601801560</f>
        <v>11013.277226924896</v>
      </c>
    </row>
    <row r="12747" spans="1:12" x14ac:dyDescent="0.25">
      <c r="A12747">
        <v>1601812574</v>
      </c>
      <c r="B12747">
        <v>626000</v>
      </c>
      <c r="C12747" s="1" t="s">
        <v>119</v>
      </c>
      <c r="D12747" s="1" t="s">
        <v>369</v>
      </c>
      <c r="E12747">
        <v>136</v>
      </c>
      <c r="F12747">
        <v>12</v>
      </c>
      <c r="G12747">
        <v>0</v>
      </c>
      <c r="H12747" s="2">
        <v>44108.622384259259</v>
      </c>
      <c r="I12747">
        <f>I12746+ELECTRICAL_STATE_12_0[[#This Row],[Столбец2]]</f>
        <v>1601812574.2722268</v>
      </c>
      <c r="J12747">
        <v>0.995</v>
      </c>
      <c r="K12747">
        <f>ELECTRICAL_STATE_12_0[[#This Row],[Столбец1]]-ELECTRICAL_STATE_12_0[[#This Row],[time_s]]-ELECTRICAL_STATE_12_0[[#This Row],[time_us]]/1000000</f>
        <v>-0.35377318954467774</v>
      </c>
      <c r="L12747">
        <f>ELECTRICAL_STATE_12_0[[#This Row],[Столбец1]]-1601801560</f>
        <v>11014.272226810455</v>
      </c>
    </row>
    <row r="12748" spans="1:12" x14ac:dyDescent="0.25">
      <c r="A12748">
        <v>1601812575</v>
      </c>
      <c r="B12748">
        <v>582000</v>
      </c>
      <c r="C12748" s="1" t="s">
        <v>119</v>
      </c>
      <c r="D12748" s="1" t="s">
        <v>371</v>
      </c>
      <c r="E12748">
        <v>141</v>
      </c>
      <c r="F12748">
        <v>12</v>
      </c>
      <c r="G12748">
        <v>0</v>
      </c>
      <c r="H12748" s="2">
        <v>44108.622395833336</v>
      </c>
      <c r="I12748">
        <f>I12747+ELECTRICAL_STATE_12_0[[#This Row],[Столбец2]]</f>
        <v>1601812575.2672267</v>
      </c>
      <c r="J12748">
        <v>0.995</v>
      </c>
      <c r="K12748">
        <f>ELECTRICAL_STATE_12_0[[#This Row],[Столбец1]]-ELECTRICAL_STATE_12_0[[#This Row],[time_s]]-ELECTRICAL_STATE_12_0[[#This Row],[time_us]]/1000000</f>
        <v>-0.31477330398559566</v>
      </c>
      <c r="L12748">
        <f>ELECTRICAL_STATE_12_0[[#This Row],[Столбец1]]-1601801560</f>
        <v>11015.267226696014</v>
      </c>
    </row>
    <row r="12749" spans="1:12" x14ac:dyDescent="0.25">
      <c r="A12749">
        <v>1601812576</v>
      </c>
      <c r="B12749">
        <v>538000</v>
      </c>
      <c r="C12749" s="1" t="s">
        <v>289</v>
      </c>
      <c r="D12749" s="1" t="s">
        <v>367</v>
      </c>
      <c r="E12749">
        <v>146</v>
      </c>
      <c r="F12749">
        <v>12</v>
      </c>
      <c r="G12749">
        <v>0</v>
      </c>
      <c r="H12749" s="2">
        <v>44108.622407407405</v>
      </c>
      <c r="I12749">
        <f>I12748+ELECTRICAL_STATE_12_0[[#This Row],[Столбец2]]</f>
        <v>1601812576.2622266</v>
      </c>
      <c r="J12749">
        <v>0.995</v>
      </c>
      <c r="K12749">
        <f>ELECTRICAL_STATE_12_0[[#This Row],[Столбец1]]-ELECTRICAL_STATE_12_0[[#This Row],[time_s]]-ELECTRICAL_STATE_12_0[[#This Row],[time_us]]/1000000</f>
        <v>-0.27577341842651371</v>
      </c>
      <c r="L12749">
        <f>ELECTRICAL_STATE_12_0[[#This Row],[Столбец1]]-1601801560</f>
        <v>11016.262226581573</v>
      </c>
    </row>
    <row r="12750" spans="1:12" x14ac:dyDescent="0.25">
      <c r="A12750">
        <v>1601812577</v>
      </c>
      <c r="B12750">
        <v>494000</v>
      </c>
      <c r="C12750" s="1" t="s">
        <v>119</v>
      </c>
      <c r="D12750" s="1" t="s">
        <v>371</v>
      </c>
      <c r="E12750">
        <v>151</v>
      </c>
      <c r="F12750">
        <v>12</v>
      </c>
      <c r="G12750">
        <v>0</v>
      </c>
      <c r="H12750" s="2">
        <v>44108.622418981482</v>
      </c>
      <c r="I12750">
        <f>I12749+ELECTRICAL_STATE_12_0[[#This Row],[Столбец2]]</f>
        <v>1601812577.2572265</v>
      </c>
      <c r="J12750">
        <v>0.995</v>
      </c>
      <c r="K12750">
        <f>ELECTRICAL_STATE_12_0[[#This Row],[Столбец1]]-ELECTRICAL_STATE_12_0[[#This Row],[time_s]]-ELECTRICAL_STATE_12_0[[#This Row],[time_us]]/1000000</f>
        <v>-0.23677353286743164</v>
      </c>
      <c r="L12750">
        <f>ELECTRICAL_STATE_12_0[[#This Row],[Столбец1]]-1601801560</f>
        <v>11017.257226467133</v>
      </c>
    </row>
    <row r="12751" spans="1:12" x14ac:dyDescent="0.25">
      <c r="A12751">
        <v>1601812578</v>
      </c>
      <c r="B12751">
        <v>450000</v>
      </c>
      <c r="C12751" s="1" t="s">
        <v>119</v>
      </c>
      <c r="D12751" s="1" t="s">
        <v>371</v>
      </c>
      <c r="E12751">
        <v>156</v>
      </c>
      <c r="F12751">
        <v>12</v>
      </c>
      <c r="G12751">
        <v>0</v>
      </c>
      <c r="H12751" s="2">
        <v>44108.622430555559</v>
      </c>
      <c r="I12751">
        <f>I12750+ELECTRICAL_STATE_12_0[[#This Row],[Столбец2]]</f>
        <v>1601812578.2522264</v>
      </c>
      <c r="J12751">
        <v>0.995</v>
      </c>
      <c r="K12751">
        <f>ELECTRICAL_STATE_12_0[[#This Row],[Столбец1]]-ELECTRICAL_STATE_12_0[[#This Row],[time_s]]-ELECTRICAL_STATE_12_0[[#This Row],[time_us]]/1000000</f>
        <v>-0.19777364730834962</v>
      </c>
      <c r="L12751">
        <f>ELECTRICAL_STATE_12_0[[#This Row],[Столбец1]]-1601801560</f>
        <v>11018.252226352692</v>
      </c>
    </row>
    <row r="12752" spans="1:12" x14ac:dyDescent="0.25">
      <c r="A12752">
        <v>1601812579</v>
      </c>
      <c r="B12752">
        <v>406000</v>
      </c>
      <c r="C12752" s="1" t="s">
        <v>119</v>
      </c>
      <c r="D12752" s="1" t="s">
        <v>371</v>
      </c>
      <c r="E12752">
        <v>161</v>
      </c>
      <c r="F12752">
        <v>12</v>
      </c>
      <c r="G12752">
        <v>0</v>
      </c>
      <c r="H12752" s="2">
        <v>44108.622442129628</v>
      </c>
      <c r="I12752">
        <f>I12751+ELECTRICAL_STATE_12_0[[#This Row],[Столбец2]]</f>
        <v>1601812579.2472262</v>
      </c>
      <c r="J12752">
        <v>0.995</v>
      </c>
      <c r="K12752">
        <f>ELECTRICAL_STATE_12_0[[#This Row],[Столбец1]]-ELECTRICAL_STATE_12_0[[#This Row],[time_s]]-ELECTRICAL_STATE_12_0[[#This Row],[time_us]]/1000000</f>
        <v>-0.15877376174926761</v>
      </c>
      <c r="L12752">
        <f>ELECTRICAL_STATE_12_0[[#This Row],[Столбец1]]-1601801560</f>
        <v>11019.247226238251</v>
      </c>
    </row>
    <row r="12753" spans="1:12" x14ac:dyDescent="0.25">
      <c r="A12753">
        <v>1601812580</v>
      </c>
      <c r="B12753">
        <v>362000</v>
      </c>
      <c r="C12753" s="1" t="s">
        <v>119</v>
      </c>
      <c r="D12753" s="1" t="s">
        <v>370</v>
      </c>
      <c r="E12753">
        <v>166</v>
      </c>
      <c r="F12753">
        <v>12</v>
      </c>
      <c r="G12753">
        <v>0</v>
      </c>
      <c r="H12753" s="2">
        <v>44108.622453703705</v>
      </c>
      <c r="I12753">
        <f>I12752+ELECTRICAL_STATE_12_0[[#This Row],[Столбец2]]</f>
        <v>1601812580.2422261</v>
      </c>
      <c r="J12753">
        <v>0.995</v>
      </c>
      <c r="K12753">
        <f>ELECTRICAL_STATE_12_0[[#This Row],[Столбец1]]-ELECTRICAL_STATE_12_0[[#This Row],[time_s]]-ELECTRICAL_STATE_12_0[[#This Row],[time_us]]/1000000</f>
        <v>-0.11977387619018554</v>
      </c>
      <c r="L12753">
        <f>ELECTRICAL_STATE_12_0[[#This Row],[Столбец1]]-1601801560</f>
        <v>11020.24222612381</v>
      </c>
    </row>
    <row r="12754" spans="1:12" x14ac:dyDescent="0.25">
      <c r="A12754">
        <v>1601812581</v>
      </c>
      <c r="B12754">
        <v>318000</v>
      </c>
      <c r="C12754" s="1" t="s">
        <v>289</v>
      </c>
      <c r="D12754" s="1" t="s">
        <v>367</v>
      </c>
      <c r="E12754">
        <v>171</v>
      </c>
      <c r="F12754">
        <v>12</v>
      </c>
      <c r="G12754">
        <v>0</v>
      </c>
      <c r="H12754" s="2">
        <v>44108.622465277775</v>
      </c>
      <c r="I12754">
        <f>I12753+ELECTRICAL_STATE_12_0[[#This Row],[Столбец2]]</f>
        <v>1601812581.237226</v>
      </c>
      <c r="J12754">
        <v>0.995</v>
      </c>
      <c r="K12754">
        <f>ELECTRICAL_STATE_12_0[[#This Row],[Столбец1]]-ELECTRICAL_STATE_12_0[[#This Row],[time_s]]-ELECTRICAL_STATE_12_0[[#This Row],[time_us]]/1000000</f>
        <v>-8.0773990631103521E-2</v>
      </c>
      <c r="L12754">
        <f>ELECTRICAL_STATE_12_0[[#This Row],[Столбец1]]-1601801560</f>
        <v>11021.237226009369</v>
      </c>
    </row>
    <row r="12755" spans="1:12" x14ac:dyDescent="0.25">
      <c r="A12755">
        <v>1601812582</v>
      </c>
      <c r="B12755">
        <v>274000</v>
      </c>
      <c r="C12755" s="1" t="s">
        <v>119</v>
      </c>
      <c r="D12755" s="1" t="s">
        <v>371</v>
      </c>
      <c r="E12755">
        <v>176</v>
      </c>
      <c r="F12755">
        <v>12</v>
      </c>
      <c r="G12755">
        <v>0</v>
      </c>
      <c r="H12755" s="2">
        <v>44108.622476851851</v>
      </c>
      <c r="I12755">
        <f>I12754+ELECTRICAL_STATE_12_0[[#This Row],[Столбец2]]</f>
        <v>1601812582.2322259</v>
      </c>
      <c r="J12755">
        <v>0.995</v>
      </c>
      <c r="K12755">
        <f>ELECTRICAL_STATE_12_0[[#This Row],[Столбец1]]-ELECTRICAL_STATE_12_0[[#This Row],[time_s]]-ELECTRICAL_STATE_12_0[[#This Row],[time_us]]/1000000</f>
        <v>-4.1774105072021506E-2</v>
      </c>
      <c r="L12755">
        <f>ELECTRICAL_STATE_12_0[[#This Row],[Столбец1]]-1601801560</f>
        <v>11022.232225894928</v>
      </c>
    </row>
    <row r="12756" spans="1:12" x14ac:dyDescent="0.25">
      <c r="A12756">
        <v>1601812583</v>
      </c>
      <c r="B12756">
        <v>228000</v>
      </c>
      <c r="C12756" s="1" t="s">
        <v>119</v>
      </c>
      <c r="D12756" s="1" t="s">
        <v>370</v>
      </c>
      <c r="E12756">
        <v>181</v>
      </c>
      <c r="F12756">
        <v>12</v>
      </c>
      <c r="G12756">
        <v>0</v>
      </c>
      <c r="H12756" s="2">
        <v>44108.622488425928</v>
      </c>
      <c r="I12756">
        <f>I12755+ELECTRICAL_STATE_12_0[[#This Row],[Столбец2]]</f>
        <v>1601812583.2272258</v>
      </c>
      <c r="J12756">
        <v>0.995</v>
      </c>
      <c r="K12756">
        <f>ELECTRICAL_STATE_12_0[[#This Row],[Столбец1]]-ELECTRICAL_STATE_12_0[[#This Row],[time_s]]-ELECTRICAL_STATE_12_0[[#This Row],[time_us]]/1000000</f>
        <v>-7.7421951293946134E-4</v>
      </c>
      <c r="L12756">
        <f>ELECTRICAL_STATE_12_0[[#This Row],[Столбец1]]-1601801560</f>
        <v>11023.227225780487</v>
      </c>
    </row>
    <row r="12757" spans="1:12" x14ac:dyDescent="0.25">
      <c r="A12757">
        <v>1601812584</v>
      </c>
      <c r="B12757">
        <v>184000</v>
      </c>
      <c r="C12757" s="1" t="s">
        <v>119</v>
      </c>
      <c r="D12757" s="1" t="s">
        <v>371</v>
      </c>
      <c r="E12757">
        <v>186</v>
      </c>
      <c r="F12757">
        <v>12</v>
      </c>
      <c r="G12757">
        <v>0</v>
      </c>
      <c r="H12757" s="2">
        <v>44108.622499999998</v>
      </c>
      <c r="I12757">
        <f>I12756+ELECTRICAL_STATE_12_0[[#This Row],[Столбец2]]</f>
        <v>1601812584.2222257</v>
      </c>
      <c r="J12757">
        <v>0.995</v>
      </c>
      <c r="K12757">
        <f>ELECTRICAL_STATE_12_0[[#This Row],[Столбец1]]-ELECTRICAL_STATE_12_0[[#This Row],[time_s]]-ELECTRICAL_STATE_12_0[[#This Row],[time_us]]/1000000</f>
        <v>3.8225666046142581E-2</v>
      </c>
      <c r="L12757">
        <f>ELECTRICAL_STATE_12_0[[#This Row],[Столбец1]]-1601801560</f>
        <v>11024.222225666046</v>
      </c>
    </row>
    <row r="12758" spans="1:12" x14ac:dyDescent="0.25">
      <c r="A12758">
        <v>1601812585</v>
      </c>
      <c r="B12758">
        <v>140000</v>
      </c>
      <c r="C12758" s="1" t="s">
        <v>119</v>
      </c>
      <c r="D12758" s="1" t="s">
        <v>371</v>
      </c>
      <c r="E12758">
        <v>191</v>
      </c>
      <c r="F12758">
        <v>12</v>
      </c>
      <c r="G12758">
        <v>0</v>
      </c>
      <c r="H12758" s="2">
        <v>44108.622511574074</v>
      </c>
      <c r="I12758">
        <f>I12757+ELECTRICAL_STATE_12_0[[#This Row],[Столбец2]]</f>
        <v>1601812585.2172256</v>
      </c>
      <c r="J12758">
        <v>0.995</v>
      </c>
      <c r="K12758">
        <f>ELECTRICAL_STATE_12_0[[#This Row],[Столбец1]]-ELECTRICAL_STATE_12_0[[#This Row],[time_s]]-ELECTRICAL_STATE_12_0[[#This Row],[time_us]]/1000000</f>
        <v>7.7225551605224596E-2</v>
      </c>
      <c r="L12758">
        <f>ELECTRICAL_STATE_12_0[[#This Row],[Столбец1]]-1601801560</f>
        <v>11025.217225551605</v>
      </c>
    </row>
    <row r="12759" spans="1:12" x14ac:dyDescent="0.25">
      <c r="A12759">
        <v>1601812586</v>
      </c>
      <c r="B12759">
        <v>96000</v>
      </c>
      <c r="C12759" s="1" t="s">
        <v>289</v>
      </c>
      <c r="D12759" s="1" t="s">
        <v>367</v>
      </c>
      <c r="E12759">
        <v>196</v>
      </c>
      <c r="F12759">
        <v>12</v>
      </c>
      <c r="G12759">
        <v>0</v>
      </c>
      <c r="H12759" s="2">
        <v>44108.622523148151</v>
      </c>
      <c r="I12759">
        <f>I12758+ELECTRICAL_STATE_12_0[[#This Row],[Столбец2]]</f>
        <v>1601812586.2122254</v>
      </c>
      <c r="J12759">
        <v>0.995</v>
      </c>
      <c r="K12759">
        <f>ELECTRICAL_STATE_12_0[[#This Row],[Столбец1]]-ELECTRICAL_STATE_12_0[[#This Row],[time_s]]-ELECTRICAL_STATE_12_0[[#This Row],[time_us]]/1000000</f>
        <v>0.11622543716430664</v>
      </c>
      <c r="L12759">
        <f>ELECTRICAL_STATE_12_0[[#This Row],[Столбец1]]-1601801560</f>
        <v>11026.212225437164</v>
      </c>
    </row>
    <row r="12760" spans="1:12" x14ac:dyDescent="0.25">
      <c r="A12760">
        <v>1601812587</v>
      </c>
      <c r="B12760">
        <v>52000</v>
      </c>
      <c r="C12760" s="1" t="s">
        <v>119</v>
      </c>
      <c r="D12760" s="1" t="s">
        <v>404</v>
      </c>
      <c r="E12760">
        <v>201</v>
      </c>
      <c r="F12760">
        <v>12</v>
      </c>
      <c r="G12760">
        <v>0</v>
      </c>
      <c r="H12760" s="2">
        <v>44108.622534722221</v>
      </c>
      <c r="I12760">
        <f>I12759+ELECTRICAL_STATE_12_0[[#This Row],[Столбец2]]</f>
        <v>1601812587.2072253</v>
      </c>
      <c r="J12760">
        <v>0.995</v>
      </c>
      <c r="K12760">
        <f>ELECTRICAL_STATE_12_0[[#This Row],[Столбец1]]-ELECTRICAL_STATE_12_0[[#This Row],[time_s]]-ELECTRICAL_STATE_12_0[[#This Row],[time_us]]/1000000</f>
        <v>0.15522532272338868</v>
      </c>
      <c r="L12760">
        <f>ELECTRICAL_STATE_12_0[[#This Row],[Столбец1]]-1601801560</f>
        <v>11027.207225322723</v>
      </c>
    </row>
    <row r="12761" spans="1:12" x14ac:dyDescent="0.25">
      <c r="A12761">
        <v>1601812588</v>
      </c>
      <c r="B12761">
        <v>8000</v>
      </c>
      <c r="C12761" s="1" t="s">
        <v>289</v>
      </c>
      <c r="D12761" s="1" t="s">
        <v>374</v>
      </c>
      <c r="E12761">
        <v>206</v>
      </c>
      <c r="F12761">
        <v>12</v>
      </c>
      <c r="G12761">
        <v>0</v>
      </c>
      <c r="H12761" s="2">
        <v>44108.622546296298</v>
      </c>
      <c r="I12761">
        <f>I12760+ELECTRICAL_STATE_12_0[[#This Row],[Столбец2]]</f>
        <v>1601812588.2022252</v>
      </c>
      <c r="J12761">
        <v>0.995</v>
      </c>
      <c r="K12761">
        <f>ELECTRICAL_STATE_12_0[[#This Row],[Столбец1]]-ELECTRICAL_STATE_12_0[[#This Row],[time_s]]-ELECTRICAL_STATE_12_0[[#This Row],[time_us]]/1000000</f>
        <v>0.1942252082824707</v>
      </c>
      <c r="L12761">
        <f>ELECTRICAL_STATE_12_0[[#This Row],[Столбец1]]-1601801560</f>
        <v>11028.202225208282</v>
      </c>
    </row>
    <row r="12762" spans="1:12" x14ac:dyDescent="0.25">
      <c r="A12762">
        <v>1601812588</v>
      </c>
      <c r="B12762">
        <v>964000</v>
      </c>
      <c r="C12762" s="1" t="s">
        <v>119</v>
      </c>
      <c r="D12762" s="1" t="s">
        <v>371</v>
      </c>
      <c r="E12762">
        <v>211</v>
      </c>
      <c r="F12762">
        <v>12</v>
      </c>
      <c r="G12762">
        <v>0</v>
      </c>
      <c r="H12762" s="2">
        <v>44108.622546296298</v>
      </c>
      <c r="I12762">
        <f>I12761+ELECTRICAL_STATE_12_0[[#This Row],[Столбец2]]</f>
        <v>1601812589.1972251</v>
      </c>
      <c r="J12762">
        <v>0.995</v>
      </c>
      <c r="K12762">
        <f>ELECTRICAL_STATE_12_0[[#This Row],[Столбец1]]-ELECTRICAL_STATE_12_0[[#This Row],[time_s]]-ELECTRICAL_STATE_12_0[[#This Row],[time_us]]/1000000</f>
        <v>0.23322509384155277</v>
      </c>
      <c r="L12762">
        <f>ELECTRICAL_STATE_12_0[[#This Row],[Столбец1]]-1601801560</f>
        <v>11029.197225093842</v>
      </c>
    </row>
    <row r="12763" spans="1:12" x14ac:dyDescent="0.25">
      <c r="A12763">
        <v>1601812591</v>
      </c>
      <c r="B12763">
        <v>138000</v>
      </c>
      <c r="C12763" s="1" t="s">
        <v>13</v>
      </c>
      <c r="D12763" s="1" t="s">
        <v>404</v>
      </c>
      <c r="E12763">
        <v>216</v>
      </c>
      <c r="F12763">
        <v>12</v>
      </c>
      <c r="G12763">
        <v>0</v>
      </c>
      <c r="H12763" s="2">
        <v>44108.622581018521</v>
      </c>
      <c r="I12763">
        <f>I12762+ELECTRICAL_STATE_12_0[[#This Row],[Столбец2]]</f>
        <v>1601812590.192225</v>
      </c>
      <c r="J12763">
        <v>0.995</v>
      </c>
      <c r="K12763">
        <f>ELECTRICAL_STATE_12_0[[#This Row],[Столбец1]]-ELECTRICAL_STATE_12_0[[#This Row],[time_s]]-ELECTRICAL_STATE_12_0[[#This Row],[time_us]]/1000000</f>
        <v>-0.94577502059936525</v>
      </c>
      <c r="L12763">
        <f>ELECTRICAL_STATE_12_0[[#This Row],[Столбец1]]-1601801560</f>
        <v>11030.192224979401</v>
      </c>
    </row>
    <row r="12764" spans="1:12" x14ac:dyDescent="0.25">
      <c r="A12764">
        <v>1601812592</v>
      </c>
      <c r="B12764">
        <v>94000</v>
      </c>
      <c r="C12764" s="1" t="s">
        <v>289</v>
      </c>
      <c r="D12764" s="1" t="s">
        <v>367</v>
      </c>
      <c r="E12764">
        <v>221</v>
      </c>
      <c r="F12764">
        <v>12</v>
      </c>
      <c r="G12764">
        <v>0</v>
      </c>
      <c r="H12764" s="2">
        <v>44108.62259259259</v>
      </c>
      <c r="I12764">
        <f>I12763+ELECTRICAL_STATE_12_0[[#This Row],[Столбец2]]</f>
        <v>1601812591.1872249</v>
      </c>
      <c r="J12764">
        <v>0.995</v>
      </c>
      <c r="K12764">
        <f>ELECTRICAL_STATE_12_0[[#This Row],[Столбец1]]-ELECTRICAL_STATE_12_0[[#This Row],[time_s]]-ELECTRICAL_STATE_12_0[[#This Row],[time_us]]/1000000</f>
        <v>-0.90677513504028318</v>
      </c>
      <c r="L12764">
        <f>ELECTRICAL_STATE_12_0[[#This Row],[Столбец1]]-1601801560</f>
        <v>11031.18722486496</v>
      </c>
    </row>
    <row r="12765" spans="1:12" x14ac:dyDescent="0.25">
      <c r="A12765">
        <v>1601812593</v>
      </c>
      <c r="B12765">
        <v>50000</v>
      </c>
      <c r="C12765" s="1" t="s">
        <v>180</v>
      </c>
      <c r="D12765" s="1" t="s">
        <v>370</v>
      </c>
      <c r="E12765">
        <v>226</v>
      </c>
      <c r="F12765">
        <v>12</v>
      </c>
      <c r="G12765">
        <v>0</v>
      </c>
      <c r="H12765" s="2">
        <v>44108.622604166667</v>
      </c>
      <c r="I12765">
        <f>I12764+ELECTRICAL_STATE_12_0[[#This Row],[Столбец2]]</f>
        <v>1601812592.1822248</v>
      </c>
      <c r="J12765">
        <v>0.995</v>
      </c>
      <c r="K12765">
        <f>ELECTRICAL_STATE_12_0[[#This Row],[Столбец1]]-ELECTRICAL_STATE_12_0[[#This Row],[time_s]]-ELECTRICAL_STATE_12_0[[#This Row],[time_us]]/1000000</f>
        <v>-0.86777524948120122</v>
      </c>
      <c r="L12765">
        <f>ELECTRICAL_STATE_12_0[[#This Row],[Столбец1]]-1601801560</f>
        <v>11032.182224750519</v>
      </c>
    </row>
    <row r="12766" spans="1:12" x14ac:dyDescent="0.25">
      <c r="A12766">
        <v>1601812594</v>
      </c>
      <c r="B12766">
        <v>6000</v>
      </c>
      <c r="C12766" s="1" t="s">
        <v>119</v>
      </c>
      <c r="D12766" s="1" t="s">
        <v>404</v>
      </c>
      <c r="E12766">
        <v>231</v>
      </c>
      <c r="F12766">
        <v>12</v>
      </c>
      <c r="G12766">
        <v>0</v>
      </c>
      <c r="H12766" s="2">
        <v>44108.622615740744</v>
      </c>
      <c r="I12766">
        <f>I12765+ELECTRICAL_STATE_12_0[[#This Row],[Столбец2]]</f>
        <v>1601812593.1772246</v>
      </c>
      <c r="J12766">
        <v>0.995</v>
      </c>
      <c r="K12766">
        <f>ELECTRICAL_STATE_12_0[[#This Row],[Столбец1]]-ELECTRICAL_STATE_12_0[[#This Row],[time_s]]-ELECTRICAL_STATE_12_0[[#This Row],[time_us]]/1000000</f>
        <v>-0.82877536392211915</v>
      </c>
      <c r="L12766">
        <f>ELECTRICAL_STATE_12_0[[#This Row],[Столбец1]]-1601801560</f>
        <v>11033.177224636078</v>
      </c>
    </row>
    <row r="12767" spans="1:12" x14ac:dyDescent="0.25">
      <c r="A12767">
        <v>1601812594</v>
      </c>
      <c r="B12767">
        <v>962000</v>
      </c>
      <c r="C12767" s="1" t="s">
        <v>119</v>
      </c>
      <c r="D12767" s="1" t="s">
        <v>404</v>
      </c>
      <c r="E12767">
        <v>236</v>
      </c>
      <c r="F12767">
        <v>12</v>
      </c>
      <c r="G12767">
        <v>0</v>
      </c>
      <c r="H12767" s="2">
        <v>44108.622615740744</v>
      </c>
      <c r="I12767">
        <f>I12766+ELECTRICAL_STATE_12_0[[#This Row],[Столбец2]]</f>
        <v>1601812594.1722245</v>
      </c>
      <c r="J12767">
        <v>0.995</v>
      </c>
      <c r="K12767">
        <f>ELECTRICAL_STATE_12_0[[#This Row],[Столбец1]]-ELECTRICAL_STATE_12_0[[#This Row],[time_s]]-ELECTRICAL_STATE_12_0[[#This Row],[time_us]]/1000000</f>
        <v>-0.78977547836303708</v>
      </c>
      <c r="L12767">
        <f>ELECTRICAL_STATE_12_0[[#This Row],[Столбец1]]-1601801560</f>
        <v>11034.172224521637</v>
      </c>
    </row>
    <row r="12768" spans="1:12" x14ac:dyDescent="0.25">
      <c r="A12768">
        <v>1601812595</v>
      </c>
      <c r="B12768">
        <v>918000</v>
      </c>
      <c r="C12768" s="1" t="s">
        <v>119</v>
      </c>
      <c r="D12768" s="1" t="s">
        <v>404</v>
      </c>
      <c r="E12768">
        <v>241</v>
      </c>
      <c r="F12768">
        <v>12</v>
      </c>
      <c r="G12768">
        <v>0</v>
      </c>
      <c r="H12768" s="2">
        <v>44108.622627314813</v>
      </c>
      <c r="I12768">
        <f>I12767+ELECTRICAL_STATE_12_0[[#This Row],[Столбец2]]</f>
        <v>1601812595.1672244</v>
      </c>
      <c r="J12768">
        <v>0.995</v>
      </c>
      <c r="K12768">
        <f>ELECTRICAL_STATE_12_0[[#This Row],[Столбец1]]-ELECTRICAL_STATE_12_0[[#This Row],[time_s]]-ELECTRICAL_STATE_12_0[[#This Row],[time_us]]/1000000</f>
        <v>-0.75077559280395512</v>
      </c>
      <c r="L12768">
        <f>ELECTRICAL_STATE_12_0[[#This Row],[Столбец1]]-1601801560</f>
        <v>11035.167224407196</v>
      </c>
    </row>
    <row r="12769" spans="1:12" x14ac:dyDescent="0.25">
      <c r="A12769">
        <v>1601812596</v>
      </c>
      <c r="B12769">
        <v>874000</v>
      </c>
      <c r="C12769" s="1" t="s">
        <v>289</v>
      </c>
      <c r="D12769" s="1" t="s">
        <v>367</v>
      </c>
      <c r="E12769">
        <v>246</v>
      </c>
      <c r="F12769">
        <v>12</v>
      </c>
      <c r="G12769">
        <v>0</v>
      </c>
      <c r="H12769" s="2">
        <v>44108.62263888889</v>
      </c>
      <c r="I12769">
        <f>I12768+ELECTRICAL_STATE_12_0[[#This Row],[Столбец2]]</f>
        <v>1601812596.1622243</v>
      </c>
      <c r="J12769">
        <v>0.995</v>
      </c>
      <c r="K12769">
        <f>ELECTRICAL_STATE_12_0[[#This Row],[Столбец1]]-ELECTRICAL_STATE_12_0[[#This Row],[time_s]]-ELECTRICAL_STATE_12_0[[#This Row],[time_us]]/1000000</f>
        <v>-0.71177570724487305</v>
      </c>
      <c r="L12769">
        <f>ELECTRICAL_STATE_12_0[[#This Row],[Столбец1]]-1601801560</f>
        <v>11036.162224292755</v>
      </c>
    </row>
    <row r="12770" spans="1:12" x14ac:dyDescent="0.25">
      <c r="A12770">
        <v>1601812597</v>
      </c>
      <c r="B12770">
        <v>830000</v>
      </c>
      <c r="C12770" s="1" t="s">
        <v>119</v>
      </c>
      <c r="D12770" s="1" t="s">
        <v>404</v>
      </c>
      <c r="E12770">
        <v>251</v>
      </c>
      <c r="F12770">
        <v>12</v>
      </c>
      <c r="G12770">
        <v>0</v>
      </c>
      <c r="H12770" s="2">
        <v>44108.622650462959</v>
      </c>
      <c r="I12770">
        <f>I12769+ELECTRICAL_STATE_12_0[[#This Row],[Столбец2]]</f>
        <v>1601812597.1572242</v>
      </c>
      <c r="J12770">
        <v>0.995</v>
      </c>
      <c r="K12770">
        <f>ELECTRICAL_STATE_12_0[[#This Row],[Столбец1]]-ELECTRICAL_STATE_12_0[[#This Row],[time_s]]-ELECTRICAL_STATE_12_0[[#This Row],[time_us]]/1000000</f>
        <v>-0.67277582168579098</v>
      </c>
      <c r="L12770">
        <f>ELECTRICAL_STATE_12_0[[#This Row],[Столбец1]]-1601801560</f>
        <v>11037.157224178314</v>
      </c>
    </row>
    <row r="12771" spans="1:12" x14ac:dyDescent="0.25">
      <c r="A12771">
        <v>1601812598</v>
      </c>
      <c r="B12771">
        <v>786000</v>
      </c>
      <c r="C12771" s="1" t="s">
        <v>119</v>
      </c>
      <c r="D12771" s="1" t="s">
        <v>404</v>
      </c>
      <c r="E12771">
        <v>0</v>
      </c>
      <c r="F12771">
        <v>12</v>
      </c>
      <c r="G12771">
        <v>0</v>
      </c>
      <c r="H12771" s="2">
        <v>44108.622662037036</v>
      </c>
      <c r="I12771">
        <f>I12770+ELECTRICAL_STATE_12_0[[#This Row],[Столбец2]]</f>
        <v>1601812598.1522241</v>
      </c>
      <c r="J12771">
        <v>0.995</v>
      </c>
      <c r="K12771">
        <f>ELECTRICAL_STATE_12_0[[#This Row],[Столбец1]]-ELECTRICAL_STATE_12_0[[#This Row],[time_s]]-ELECTRICAL_STATE_12_0[[#This Row],[time_us]]/1000000</f>
        <v>-0.63377593612670902</v>
      </c>
      <c r="L12771">
        <f>ELECTRICAL_STATE_12_0[[#This Row],[Столбец1]]-1601801560</f>
        <v>11038.152224063873</v>
      </c>
    </row>
    <row r="12772" spans="1:12" x14ac:dyDescent="0.25">
      <c r="A12772">
        <v>1601812599</v>
      </c>
      <c r="B12772">
        <v>742000</v>
      </c>
      <c r="C12772" s="1" t="s">
        <v>119</v>
      </c>
      <c r="D12772" s="1" t="s">
        <v>404</v>
      </c>
      <c r="E12772">
        <v>5</v>
      </c>
      <c r="F12772">
        <v>12</v>
      </c>
      <c r="G12772">
        <v>0</v>
      </c>
      <c r="H12772" s="2">
        <v>44108.622673611113</v>
      </c>
      <c r="I12772">
        <f>I12771+ELECTRICAL_STATE_12_0[[#This Row],[Столбец2]]</f>
        <v>1601812599.1472239</v>
      </c>
      <c r="J12772">
        <v>0.995</v>
      </c>
      <c r="K12772">
        <f>ELECTRICAL_STATE_12_0[[#This Row],[Столбец1]]-ELECTRICAL_STATE_12_0[[#This Row],[time_s]]-ELECTRICAL_STATE_12_0[[#This Row],[time_us]]/1000000</f>
        <v>-0.59477605056762695</v>
      </c>
      <c r="L12772">
        <f>ELECTRICAL_STATE_12_0[[#This Row],[Столбец1]]-1601801560</f>
        <v>11039.147223949432</v>
      </c>
    </row>
    <row r="12773" spans="1:12" x14ac:dyDescent="0.25">
      <c r="A12773">
        <v>1601812600</v>
      </c>
      <c r="B12773">
        <v>698000</v>
      </c>
      <c r="C12773" s="1" t="s">
        <v>119</v>
      </c>
      <c r="D12773" s="1" t="s">
        <v>404</v>
      </c>
      <c r="E12773">
        <v>10</v>
      </c>
      <c r="F12773">
        <v>12</v>
      </c>
      <c r="G12773">
        <v>0</v>
      </c>
      <c r="H12773" s="2">
        <v>44108.622685185182</v>
      </c>
      <c r="I12773">
        <f>I12772+ELECTRICAL_STATE_12_0[[#This Row],[Столбец2]]</f>
        <v>1601812600.1422238</v>
      </c>
      <c r="J12773">
        <v>0.995</v>
      </c>
      <c r="K12773">
        <f>ELECTRICAL_STATE_12_0[[#This Row],[Столбец1]]-ELECTRICAL_STATE_12_0[[#This Row],[time_s]]-ELECTRICAL_STATE_12_0[[#This Row],[time_us]]/1000000</f>
        <v>-0.55577616500854488</v>
      </c>
      <c r="L12773">
        <f>ELECTRICAL_STATE_12_0[[#This Row],[Столбец1]]-1601801560</f>
        <v>11040.142223834991</v>
      </c>
    </row>
    <row r="12774" spans="1:12" x14ac:dyDescent="0.25">
      <c r="A12774">
        <v>1601812601</v>
      </c>
      <c r="B12774">
        <v>654000</v>
      </c>
      <c r="C12774" s="1" t="s">
        <v>289</v>
      </c>
      <c r="D12774" s="1" t="s">
        <v>368</v>
      </c>
      <c r="E12774">
        <v>15</v>
      </c>
      <c r="F12774">
        <v>12</v>
      </c>
      <c r="G12774">
        <v>0</v>
      </c>
      <c r="H12774" s="2">
        <v>44108.622696759259</v>
      </c>
      <c r="I12774">
        <f>I12773+ELECTRICAL_STATE_12_0[[#This Row],[Столбец2]]</f>
        <v>1601812601.1372237</v>
      </c>
      <c r="J12774">
        <v>0.995</v>
      </c>
      <c r="K12774">
        <f>ELECTRICAL_STATE_12_0[[#This Row],[Столбец1]]-ELECTRICAL_STATE_12_0[[#This Row],[time_s]]-ELECTRICAL_STATE_12_0[[#This Row],[time_us]]/1000000</f>
        <v>-0.51677627944946292</v>
      </c>
      <c r="L12774">
        <f>ELECTRICAL_STATE_12_0[[#This Row],[Столбец1]]-1601801560</f>
        <v>11041.137223720551</v>
      </c>
    </row>
    <row r="12775" spans="1:12" x14ac:dyDescent="0.25">
      <c r="A12775">
        <v>1601812602</v>
      </c>
      <c r="B12775">
        <v>610000</v>
      </c>
      <c r="C12775" s="1" t="s">
        <v>119</v>
      </c>
      <c r="D12775" s="1" t="s">
        <v>404</v>
      </c>
      <c r="E12775">
        <v>20</v>
      </c>
      <c r="F12775">
        <v>12</v>
      </c>
      <c r="G12775">
        <v>0</v>
      </c>
      <c r="H12775" s="2">
        <v>44108.622708333336</v>
      </c>
      <c r="I12775">
        <f>I12774+ELECTRICAL_STATE_12_0[[#This Row],[Столбец2]]</f>
        <v>1601812602.1322236</v>
      </c>
      <c r="J12775">
        <v>0.995</v>
      </c>
      <c r="K12775">
        <f>ELECTRICAL_STATE_12_0[[#This Row],[Столбец1]]-ELECTRICAL_STATE_12_0[[#This Row],[time_s]]-ELECTRICAL_STATE_12_0[[#This Row],[time_us]]/1000000</f>
        <v>-0.47777639389038085</v>
      </c>
      <c r="L12775">
        <f>ELECTRICAL_STATE_12_0[[#This Row],[Столбец1]]-1601801560</f>
        <v>11042.13222360611</v>
      </c>
    </row>
    <row r="12776" spans="1:12" x14ac:dyDescent="0.25">
      <c r="A12776">
        <v>1601812603</v>
      </c>
      <c r="B12776">
        <v>566000</v>
      </c>
      <c r="C12776" s="1" t="s">
        <v>119</v>
      </c>
      <c r="D12776" s="1" t="s">
        <v>404</v>
      </c>
      <c r="E12776">
        <v>25</v>
      </c>
      <c r="F12776">
        <v>12</v>
      </c>
      <c r="G12776">
        <v>0</v>
      </c>
      <c r="H12776" s="2">
        <v>44108.622719907406</v>
      </c>
      <c r="I12776">
        <f>I12775+ELECTRICAL_STATE_12_0[[#This Row],[Столбец2]]</f>
        <v>1601812603.1272235</v>
      </c>
      <c r="J12776">
        <v>0.995</v>
      </c>
      <c r="K12776">
        <f>ELECTRICAL_STATE_12_0[[#This Row],[Столбец1]]-ELECTRICAL_STATE_12_0[[#This Row],[time_s]]-ELECTRICAL_STATE_12_0[[#This Row],[time_us]]/1000000</f>
        <v>-0.43877650833129878</v>
      </c>
      <c r="L12776">
        <f>ELECTRICAL_STATE_12_0[[#This Row],[Столбец1]]-1601801560</f>
        <v>11043.127223491669</v>
      </c>
    </row>
    <row r="12777" spans="1:12" x14ac:dyDescent="0.25">
      <c r="A12777">
        <v>1601812604</v>
      </c>
      <c r="B12777">
        <v>522000</v>
      </c>
      <c r="C12777" s="1" t="s">
        <v>289</v>
      </c>
      <c r="D12777" s="1" t="s">
        <v>371</v>
      </c>
      <c r="E12777">
        <v>30</v>
      </c>
      <c r="F12777">
        <v>12</v>
      </c>
      <c r="G12777">
        <v>0</v>
      </c>
      <c r="H12777" s="2">
        <v>44108.622731481482</v>
      </c>
      <c r="I12777">
        <f>I12776+ELECTRICAL_STATE_12_0[[#This Row],[Столбец2]]</f>
        <v>1601812604.1222234</v>
      </c>
      <c r="J12777">
        <v>0.995</v>
      </c>
      <c r="K12777">
        <f>ELECTRICAL_STATE_12_0[[#This Row],[Столбец1]]-ELECTRICAL_STATE_12_0[[#This Row],[time_s]]-ELECTRICAL_STATE_12_0[[#This Row],[time_us]]/1000000</f>
        <v>-0.39977662277221682</v>
      </c>
      <c r="L12777">
        <f>ELECTRICAL_STATE_12_0[[#This Row],[Столбец1]]-1601801560</f>
        <v>11044.122223377228</v>
      </c>
    </row>
    <row r="12778" spans="1:12" x14ac:dyDescent="0.25">
      <c r="A12778">
        <v>1601812605</v>
      </c>
      <c r="B12778">
        <v>478000</v>
      </c>
      <c r="C12778" s="1" t="s">
        <v>119</v>
      </c>
      <c r="D12778" s="1" t="s">
        <v>404</v>
      </c>
      <c r="E12778">
        <v>35</v>
      </c>
      <c r="F12778">
        <v>12</v>
      </c>
      <c r="G12778">
        <v>0</v>
      </c>
      <c r="H12778" s="2">
        <v>44108.622743055559</v>
      </c>
      <c r="I12778">
        <f>I12777+ELECTRICAL_STATE_12_0[[#This Row],[Столбец2]]</f>
        <v>1601812605.1172233</v>
      </c>
      <c r="J12778">
        <v>0.995</v>
      </c>
      <c r="K12778">
        <f>ELECTRICAL_STATE_12_0[[#This Row],[Столбец1]]-ELECTRICAL_STATE_12_0[[#This Row],[time_s]]-ELECTRICAL_STATE_12_0[[#This Row],[time_us]]/1000000</f>
        <v>-0.36077673721313475</v>
      </c>
      <c r="L12778">
        <f>ELECTRICAL_STATE_12_0[[#This Row],[Столбец1]]-1601801560</f>
        <v>11045.117223262787</v>
      </c>
    </row>
    <row r="12779" spans="1:12" x14ac:dyDescent="0.25">
      <c r="A12779">
        <v>1601812606</v>
      </c>
      <c r="B12779">
        <v>434000</v>
      </c>
      <c r="C12779" s="1" t="s">
        <v>119</v>
      </c>
      <c r="D12779" s="1" t="s">
        <v>404</v>
      </c>
      <c r="E12779">
        <v>40</v>
      </c>
      <c r="F12779">
        <v>12</v>
      </c>
      <c r="G12779">
        <v>0</v>
      </c>
      <c r="H12779" s="2">
        <v>44108.622754629629</v>
      </c>
      <c r="I12779">
        <f>I12778+ELECTRICAL_STATE_12_0[[#This Row],[Столбец2]]</f>
        <v>1601812606.1122231</v>
      </c>
      <c r="J12779">
        <v>0.995</v>
      </c>
      <c r="K12779">
        <f>ELECTRICAL_STATE_12_0[[#This Row],[Столбец1]]-ELECTRICAL_STATE_12_0[[#This Row],[time_s]]-ELECTRICAL_STATE_12_0[[#This Row],[time_us]]/1000000</f>
        <v>-0.32177685165405273</v>
      </c>
      <c r="L12779">
        <f>ELECTRICAL_STATE_12_0[[#This Row],[Столбец1]]-1601801560</f>
        <v>11046.112223148346</v>
      </c>
    </row>
    <row r="12780" spans="1:12" x14ac:dyDescent="0.25">
      <c r="A12780">
        <v>1601812607</v>
      </c>
      <c r="B12780">
        <v>390000</v>
      </c>
      <c r="C12780" s="1" t="s">
        <v>119</v>
      </c>
      <c r="D12780" s="1" t="s">
        <v>600</v>
      </c>
      <c r="E12780">
        <v>45</v>
      </c>
      <c r="F12780">
        <v>12</v>
      </c>
      <c r="G12780">
        <v>0</v>
      </c>
      <c r="H12780" s="2">
        <v>44108.622766203705</v>
      </c>
      <c r="I12780">
        <f>I12779+ELECTRICAL_STATE_12_0[[#This Row],[Столбец2]]</f>
        <v>1601812607.107223</v>
      </c>
      <c r="J12780">
        <v>0.995</v>
      </c>
      <c r="K12780">
        <f>ELECTRICAL_STATE_12_0[[#This Row],[Столбец1]]-ELECTRICAL_STATE_12_0[[#This Row],[time_s]]-ELECTRICAL_STATE_12_0[[#This Row],[time_us]]/1000000</f>
        <v>-0.28277696609497072</v>
      </c>
      <c r="L12780">
        <f>ELECTRICAL_STATE_12_0[[#This Row],[Столбец1]]-1601801560</f>
        <v>11047.107223033905</v>
      </c>
    </row>
    <row r="12781" spans="1:12" x14ac:dyDescent="0.25">
      <c r="A12781">
        <v>1601812608</v>
      </c>
      <c r="B12781">
        <v>346000</v>
      </c>
      <c r="C12781" s="1" t="s">
        <v>289</v>
      </c>
      <c r="D12781" s="1" t="s">
        <v>368</v>
      </c>
      <c r="E12781">
        <v>50</v>
      </c>
      <c r="F12781">
        <v>12</v>
      </c>
      <c r="G12781">
        <v>0</v>
      </c>
      <c r="H12781" s="2">
        <v>44108.622777777775</v>
      </c>
      <c r="I12781">
        <f>I12780+ELECTRICAL_STATE_12_0[[#This Row],[Столбец2]]</f>
        <v>1601812608.1022229</v>
      </c>
      <c r="J12781">
        <v>0.995</v>
      </c>
      <c r="K12781">
        <f>ELECTRICAL_STATE_12_0[[#This Row],[Столбец1]]-ELECTRICAL_STATE_12_0[[#This Row],[time_s]]-ELECTRICAL_STATE_12_0[[#This Row],[time_us]]/1000000</f>
        <v>-0.24377708053588865</v>
      </c>
      <c r="L12781">
        <f>ELECTRICAL_STATE_12_0[[#This Row],[Столбец1]]-1601801560</f>
        <v>11048.102222919464</v>
      </c>
    </row>
    <row r="12782" spans="1:12" x14ac:dyDescent="0.25">
      <c r="A12782">
        <v>1601812609</v>
      </c>
      <c r="B12782">
        <v>302000</v>
      </c>
      <c r="C12782" s="1" t="s">
        <v>119</v>
      </c>
      <c r="D12782" s="1" t="s">
        <v>600</v>
      </c>
      <c r="E12782">
        <v>55</v>
      </c>
      <c r="F12782">
        <v>12</v>
      </c>
      <c r="G12782">
        <v>0</v>
      </c>
      <c r="H12782" s="2">
        <v>44108.622789351852</v>
      </c>
      <c r="I12782">
        <f>I12781+ELECTRICAL_STATE_12_0[[#This Row],[Столбец2]]</f>
        <v>1601812609.0972228</v>
      </c>
      <c r="J12782">
        <v>0.995</v>
      </c>
      <c r="K12782">
        <f>ELECTRICAL_STATE_12_0[[#This Row],[Столбец1]]-ELECTRICAL_STATE_12_0[[#This Row],[time_s]]-ELECTRICAL_STATE_12_0[[#This Row],[time_us]]/1000000</f>
        <v>-0.20477719497680663</v>
      </c>
      <c r="L12782">
        <f>ELECTRICAL_STATE_12_0[[#This Row],[Столбец1]]-1601801560</f>
        <v>11049.097222805023</v>
      </c>
    </row>
    <row r="12783" spans="1:12" x14ac:dyDescent="0.25">
      <c r="A12783">
        <v>1601812610</v>
      </c>
      <c r="B12783">
        <v>258000</v>
      </c>
      <c r="C12783" s="1" t="s">
        <v>119</v>
      </c>
      <c r="D12783" s="1" t="s">
        <v>600</v>
      </c>
      <c r="E12783">
        <v>60</v>
      </c>
      <c r="F12783">
        <v>12</v>
      </c>
      <c r="G12783">
        <v>0</v>
      </c>
      <c r="H12783" s="2">
        <v>44108.622800925928</v>
      </c>
      <c r="I12783">
        <f>I12782+ELECTRICAL_STATE_12_0[[#This Row],[Столбец2]]</f>
        <v>1601812610.0922227</v>
      </c>
      <c r="J12783">
        <v>0.995</v>
      </c>
      <c r="K12783">
        <f>ELECTRICAL_STATE_12_0[[#This Row],[Столбец1]]-ELECTRICAL_STATE_12_0[[#This Row],[time_s]]-ELECTRICAL_STATE_12_0[[#This Row],[time_us]]/1000000</f>
        <v>-0.16577730941772462</v>
      </c>
      <c r="L12783">
        <f>ELECTRICAL_STATE_12_0[[#This Row],[Столбец1]]-1601801560</f>
        <v>11050.092222690582</v>
      </c>
    </row>
    <row r="12784" spans="1:12" x14ac:dyDescent="0.25">
      <c r="A12784">
        <v>1601812611</v>
      </c>
      <c r="B12784">
        <v>214000</v>
      </c>
      <c r="C12784" s="1" t="s">
        <v>119</v>
      </c>
      <c r="D12784" s="1" t="s">
        <v>602</v>
      </c>
      <c r="E12784">
        <v>65</v>
      </c>
      <c r="F12784">
        <v>12</v>
      </c>
      <c r="G12784">
        <v>0</v>
      </c>
      <c r="H12784" s="2">
        <v>44108.622812499998</v>
      </c>
      <c r="I12784">
        <f>I12783+ELECTRICAL_STATE_12_0[[#This Row],[Столбец2]]</f>
        <v>1601812611.0872226</v>
      </c>
      <c r="J12784">
        <v>0.995</v>
      </c>
      <c r="K12784">
        <f>ELECTRICAL_STATE_12_0[[#This Row],[Столбец1]]-ELECTRICAL_STATE_12_0[[#This Row],[time_s]]-ELECTRICAL_STATE_12_0[[#This Row],[time_us]]/1000000</f>
        <v>-0.12677742385864257</v>
      </c>
      <c r="L12784">
        <f>ELECTRICAL_STATE_12_0[[#This Row],[Столбец1]]-1601801560</f>
        <v>11051.087222576141</v>
      </c>
    </row>
    <row r="12785" spans="1:12" x14ac:dyDescent="0.25">
      <c r="A12785">
        <v>1601812612</v>
      </c>
      <c r="B12785">
        <v>170000</v>
      </c>
      <c r="C12785" s="1" t="s">
        <v>119</v>
      </c>
      <c r="D12785" s="1" t="s">
        <v>600</v>
      </c>
      <c r="E12785">
        <v>70</v>
      </c>
      <c r="F12785">
        <v>12</v>
      </c>
      <c r="G12785">
        <v>0</v>
      </c>
      <c r="H12785" s="2">
        <v>44108.622824074075</v>
      </c>
      <c r="I12785">
        <f>I12784+ELECTRICAL_STATE_12_0[[#This Row],[Столбец2]]</f>
        <v>1601812612.0822225</v>
      </c>
      <c r="J12785">
        <v>0.995</v>
      </c>
      <c r="K12785">
        <f>ELECTRICAL_STATE_12_0[[#This Row],[Столбец1]]-ELECTRICAL_STATE_12_0[[#This Row],[time_s]]-ELECTRICAL_STATE_12_0[[#This Row],[time_us]]/1000000</f>
        <v>-8.7777538299560559E-2</v>
      </c>
      <c r="L12785">
        <f>ELECTRICAL_STATE_12_0[[#This Row],[Столбец1]]-1601801560</f>
        <v>11052.0822224617</v>
      </c>
    </row>
    <row r="12786" spans="1:12" x14ac:dyDescent="0.25">
      <c r="A12786">
        <v>1601812613</v>
      </c>
      <c r="B12786">
        <v>124000</v>
      </c>
      <c r="C12786" s="1" t="s">
        <v>289</v>
      </c>
      <c r="D12786" s="1" t="s">
        <v>368</v>
      </c>
      <c r="E12786">
        <v>75</v>
      </c>
      <c r="F12786">
        <v>12</v>
      </c>
      <c r="G12786">
        <v>0</v>
      </c>
      <c r="H12786" s="2">
        <v>44108.622835648152</v>
      </c>
      <c r="I12786">
        <f>I12785+ELECTRICAL_STATE_12_0[[#This Row],[Столбец2]]</f>
        <v>1601812613.0772223</v>
      </c>
      <c r="J12786">
        <v>0.995</v>
      </c>
      <c r="K12786">
        <f>ELECTRICAL_STATE_12_0[[#This Row],[Столбец1]]-ELECTRICAL_STATE_12_0[[#This Row],[time_s]]-ELECTRICAL_STATE_12_0[[#This Row],[time_us]]/1000000</f>
        <v>-4.6777652740478515E-2</v>
      </c>
      <c r="L12786">
        <f>ELECTRICAL_STATE_12_0[[#This Row],[Столбец1]]-1601801560</f>
        <v>11053.07722234726</v>
      </c>
    </row>
    <row r="12787" spans="1:12" x14ac:dyDescent="0.25">
      <c r="A12787">
        <v>1601812614</v>
      </c>
      <c r="B12787">
        <v>80000</v>
      </c>
      <c r="C12787" s="1" t="s">
        <v>180</v>
      </c>
      <c r="D12787" s="1" t="s">
        <v>404</v>
      </c>
      <c r="E12787">
        <v>80</v>
      </c>
      <c r="F12787">
        <v>12</v>
      </c>
      <c r="G12787">
        <v>0</v>
      </c>
      <c r="H12787" s="2">
        <v>44108.622847222221</v>
      </c>
      <c r="I12787">
        <f>I12786+ELECTRICAL_STATE_12_0[[#This Row],[Столбец2]]</f>
        <v>1601812614.0722222</v>
      </c>
      <c r="J12787">
        <v>0.995</v>
      </c>
      <c r="K12787">
        <f>ELECTRICAL_STATE_12_0[[#This Row],[Столбец1]]-ELECTRICAL_STATE_12_0[[#This Row],[time_s]]-ELECTRICAL_STATE_12_0[[#This Row],[time_us]]/1000000</f>
        <v>-7.777767181396486E-3</v>
      </c>
      <c r="L12787">
        <f>ELECTRICAL_STATE_12_0[[#This Row],[Столбец1]]-1601801560</f>
        <v>11054.072222232819</v>
      </c>
    </row>
    <row r="12788" spans="1:12" x14ac:dyDescent="0.25">
      <c r="A12788">
        <v>1601812615</v>
      </c>
      <c r="B12788">
        <v>36000</v>
      </c>
      <c r="C12788" s="1" t="s">
        <v>119</v>
      </c>
      <c r="D12788" s="1" t="s">
        <v>404</v>
      </c>
      <c r="E12788">
        <v>85</v>
      </c>
      <c r="F12788">
        <v>12</v>
      </c>
      <c r="G12788">
        <v>0</v>
      </c>
      <c r="H12788" s="2">
        <v>44108.622858796298</v>
      </c>
      <c r="I12788">
        <f>I12787+ELECTRICAL_STATE_12_0[[#This Row],[Столбец2]]</f>
        <v>1601812615.0672221</v>
      </c>
      <c r="J12788">
        <v>0.995</v>
      </c>
      <c r="K12788">
        <f>ELECTRICAL_STATE_12_0[[#This Row],[Столбец1]]-ELECTRICAL_STATE_12_0[[#This Row],[time_s]]-ELECTRICAL_STATE_12_0[[#This Row],[time_us]]/1000000</f>
        <v>3.122211837768555E-2</v>
      </c>
      <c r="L12788">
        <f>ELECTRICAL_STATE_12_0[[#This Row],[Столбец1]]-1601801560</f>
        <v>11055.067222118378</v>
      </c>
    </row>
    <row r="12789" spans="1:12" x14ac:dyDescent="0.25">
      <c r="A12789">
        <v>1601812615</v>
      </c>
      <c r="B12789">
        <v>992000</v>
      </c>
      <c r="C12789" s="1" t="s">
        <v>180</v>
      </c>
      <c r="D12789" s="1" t="s">
        <v>404</v>
      </c>
      <c r="E12789">
        <v>90</v>
      </c>
      <c r="F12789">
        <v>12</v>
      </c>
      <c r="G12789">
        <v>0</v>
      </c>
      <c r="H12789" s="2">
        <v>44108.622858796298</v>
      </c>
      <c r="I12789">
        <f>I12788+ELECTRICAL_STATE_12_0[[#This Row],[Столбец2]]</f>
        <v>1601812616.062222</v>
      </c>
      <c r="J12789">
        <v>0.995</v>
      </c>
      <c r="K12789">
        <f>ELECTRICAL_STATE_12_0[[#This Row],[Столбец1]]-ELECTRICAL_STATE_12_0[[#This Row],[time_s]]-ELECTRICAL_STATE_12_0[[#This Row],[time_us]]/1000000</f>
        <v>7.0222003936767585E-2</v>
      </c>
      <c r="L12789">
        <f>ELECTRICAL_STATE_12_0[[#This Row],[Столбец1]]-1601801560</f>
        <v>11056.062222003937</v>
      </c>
    </row>
    <row r="12790" spans="1:12" x14ac:dyDescent="0.25">
      <c r="A12790">
        <v>1601812616</v>
      </c>
      <c r="B12790">
        <v>948000</v>
      </c>
      <c r="C12790" s="1" t="s">
        <v>119</v>
      </c>
      <c r="D12790" s="1" t="s">
        <v>404</v>
      </c>
      <c r="E12790">
        <v>95</v>
      </c>
      <c r="F12790">
        <v>12</v>
      </c>
      <c r="G12790">
        <v>0</v>
      </c>
      <c r="H12790" s="2">
        <v>44108.622870370367</v>
      </c>
      <c r="I12790">
        <f>I12789+ELECTRICAL_STATE_12_0[[#This Row],[Столбец2]]</f>
        <v>1601812617.0572219</v>
      </c>
      <c r="J12790">
        <v>0.995</v>
      </c>
      <c r="K12790">
        <f>ELECTRICAL_STATE_12_0[[#This Row],[Столбец1]]-ELECTRICAL_STATE_12_0[[#This Row],[time_s]]-ELECTRICAL_STATE_12_0[[#This Row],[time_us]]/1000000</f>
        <v>0.10922188949584966</v>
      </c>
      <c r="L12790">
        <f>ELECTRICAL_STATE_12_0[[#This Row],[Столбец1]]-1601801560</f>
        <v>11057.057221889496</v>
      </c>
    </row>
    <row r="12791" spans="1:12" x14ac:dyDescent="0.25">
      <c r="A12791">
        <v>1601812617</v>
      </c>
      <c r="B12791">
        <v>905000</v>
      </c>
      <c r="C12791" s="1" t="s">
        <v>180</v>
      </c>
      <c r="D12791" s="1" t="s">
        <v>404</v>
      </c>
      <c r="E12791">
        <v>100</v>
      </c>
      <c r="F12791">
        <v>12</v>
      </c>
      <c r="G12791">
        <v>0</v>
      </c>
      <c r="H12791" s="2">
        <v>44108.622881944444</v>
      </c>
      <c r="I12791">
        <f>I12790+ELECTRICAL_STATE_12_0[[#This Row],[Столбец2]]</f>
        <v>1601812618.0522218</v>
      </c>
      <c r="J12791">
        <v>0.995</v>
      </c>
      <c r="K12791">
        <f>ELECTRICAL_STATE_12_0[[#This Row],[Столбец1]]-ELECTRICAL_STATE_12_0[[#This Row],[time_s]]-ELECTRICAL_STATE_12_0[[#This Row],[time_us]]/1000000</f>
        <v>0.14722177505493161</v>
      </c>
      <c r="L12791">
        <f>ELECTRICAL_STATE_12_0[[#This Row],[Столбец1]]-1601801560</f>
        <v>11058.052221775055</v>
      </c>
    </row>
    <row r="12792" spans="1:12" x14ac:dyDescent="0.25">
      <c r="A12792">
        <v>1601812618</v>
      </c>
      <c r="B12792">
        <v>861000</v>
      </c>
      <c r="C12792" s="1" t="s">
        <v>180</v>
      </c>
      <c r="D12792" s="1" t="s">
        <v>404</v>
      </c>
      <c r="E12792">
        <v>105</v>
      </c>
      <c r="F12792">
        <v>12</v>
      </c>
      <c r="G12792">
        <v>0</v>
      </c>
      <c r="H12792" s="2">
        <v>44108.622893518521</v>
      </c>
      <c r="I12792">
        <f>I12791+ELECTRICAL_STATE_12_0[[#This Row],[Столбец2]]</f>
        <v>1601812619.0472217</v>
      </c>
      <c r="J12792">
        <v>0.995</v>
      </c>
      <c r="K12792">
        <f>ELECTRICAL_STATE_12_0[[#This Row],[Столбец1]]-ELECTRICAL_STATE_12_0[[#This Row],[time_s]]-ELECTRICAL_STATE_12_0[[#This Row],[time_us]]/1000000</f>
        <v>0.18622166061401368</v>
      </c>
      <c r="L12792">
        <f>ELECTRICAL_STATE_12_0[[#This Row],[Столбец1]]-1601801560</f>
        <v>11059.047221660614</v>
      </c>
    </row>
    <row r="12793" spans="1:12" x14ac:dyDescent="0.25">
      <c r="A12793">
        <v>1601812619</v>
      </c>
      <c r="B12793">
        <v>817000</v>
      </c>
      <c r="C12793" s="1" t="s">
        <v>119</v>
      </c>
      <c r="D12793" s="1" t="s">
        <v>600</v>
      </c>
      <c r="E12793">
        <v>110</v>
      </c>
      <c r="F12793">
        <v>12</v>
      </c>
      <c r="G12793">
        <v>0</v>
      </c>
      <c r="H12793" s="2">
        <v>44108.62290509259</v>
      </c>
      <c r="I12793">
        <f>I12792+ELECTRICAL_STATE_12_0[[#This Row],[Столбец2]]</f>
        <v>1601812620.0422215</v>
      </c>
      <c r="J12793">
        <v>0.995</v>
      </c>
      <c r="K12793">
        <f>ELECTRICAL_STATE_12_0[[#This Row],[Столбец1]]-ELECTRICAL_STATE_12_0[[#This Row],[time_s]]-ELECTRICAL_STATE_12_0[[#This Row],[time_us]]/1000000</f>
        <v>0.22522154617309575</v>
      </c>
      <c r="L12793">
        <f>ELECTRICAL_STATE_12_0[[#This Row],[Столбец1]]-1601801560</f>
        <v>11060.042221546173</v>
      </c>
    </row>
    <row r="12794" spans="1:12" x14ac:dyDescent="0.25">
      <c r="A12794">
        <v>1601812621</v>
      </c>
      <c r="B12794">
        <v>993000</v>
      </c>
      <c r="C12794" s="1" t="s">
        <v>289</v>
      </c>
      <c r="D12794" s="1" t="s">
        <v>368</v>
      </c>
      <c r="E12794">
        <v>115</v>
      </c>
      <c r="F12794">
        <v>12</v>
      </c>
      <c r="G12794">
        <v>0</v>
      </c>
      <c r="H12794" s="2">
        <v>44108.622928240744</v>
      </c>
      <c r="I12794">
        <f>I12793+ELECTRICAL_STATE_12_0[[#This Row],[Столбец2]]</f>
        <v>1601812621.0372214</v>
      </c>
      <c r="J12794">
        <v>0.995</v>
      </c>
      <c r="K12794">
        <f>ELECTRICAL_STATE_12_0[[#This Row],[Столбец1]]-ELECTRICAL_STATE_12_0[[#This Row],[time_s]]-ELECTRICAL_STATE_12_0[[#This Row],[time_us]]/1000000</f>
        <v>-0.95577856826782226</v>
      </c>
      <c r="L12794">
        <f>ELECTRICAL_STATE_12_0[[#This Row],[Столбец1]]-1601801560</f>
        <v>11061.037221431732</v>
      </c>
    </row>
    <row r="12795" spans="1:12" x14ac:dyDescent="0.25">
      <c r="A12795">
        <v>1601812622</v>
      </c>
      <c r="B12795">
        <v>949000</v>
      </c>
      <c r="C12795" s="1" t="s">
        <v>13</v>
      </c>
      <c r="D12795" s="1" t="s">
        <v>600</v>
      </c>
      <c r="E12795">
        <v>120</v>
      </c>
      <c r="F12795">
        <v>12</v>
      </c>
      <c r="G12795">
        <v>0</v>
      </c>
      <c r="H12795" s="2">
        <v>44108.622939814813</v>
      </c>
      <c r="I12795">
        <f>I12794+ELECTRICAL_STATE_12_0[[#This Row],[Столбец2]]</f>
        <v>1601812622.0322213</v>
      </c>
      <c r="J12795">
        <v>0.995</v>
      </c>
      <c r="K12795">
        <f>ELECTRICAL_STATE_12_0[[#This Row],[Столбец1]]-ELECTRICAL_STATE_12_0[[#This Row],[time_s]]-ELECTRICAL_STATE_12_0[[#This Row],[time_us]]/1000000</f>
        <v>-0.91677868270874019</v>
      </c>
      <c r="L12795">
        <f>ELECTRICAL_STATE_12_0[[#This Row],[Столбец1]]-1601801560</f>
        <v>11062.032221317291</v>
      </c>
    </row>
    <row r="12796" spans="1:12" x14ac:dyDescent="0.25">
      <c r="A12796">
        <v>1601812623</v>
      </c>
      <c r="B12796">
        <v>905000</v>
      </c>
      <c r="C12796" s="1" t="s">
        <v>119</v>
      </c>
      <c r="D12796" s="1" t="s">
        <v>600</v>
      </c>
      <c r="E12796">
        <v>125</v>
      </c>
      <c r="F12796">
        <v>12</v>
      </c>
      <c r="G12796">
        <v>0</v>
      </c>
      <c r="H12796" s="2">
        <v>44108.62295138889</v>
      </c>
      <c r="I12796">
        <f>I12795+ELECTRICAL_STATE_12_0[[#This Row],[Столбец2]]</f>
        <v>1601812623.0272212</v>
      </c>
      <c r="J12796">
        <v>0.995</v>
      </c>
      <c r="K12796">
        <f>ELECTRICAL_STATE_12_0[[#This Row],[Столбец1]]-ELECTRICAL_STATE_12_0[[#This Row],[time_s]]-ELECTRICAL_STATE_12_0[[#This Row],[time_us]]/1000000</f>
        <v>-0.87777879714965823</v>
      </c>
      <c r="L12796">
        <f>ELECTRICAL_STATE_12_0[[#This Row],[Столбец1]]-1601801560</f>
        <v>11063.02722120285</v>
      </c>
    </row>
    <row r="12797" spans="1:12" x14ac:dyDescent="0.25">
      <c r="A12797">
        <v>1601812624</v>
      </c>
      <c r="B12797">
        <v>861000</v>
      </c>
      <c r="C12797" s="1" t="s">
        <v>13</v>
      </c>
      <c r="D12797" s="1" t="s">
        <v>600</v>
      </c>
      <c r="E12797">
        <v>130</v>
      </c>
      <c r="F12797">
        <v>12</v>
      </c>
      <c r="G12797">
        <v>0</v>
      </c>
      <c r="H12797" s="2">
        <v>44108.62296296296</v>
      </c>
      <c r="I12797">
        <f>I12796+ELECTRICAL_STATE_12_0[[#This Row],[Столбец2]]</f>
        <v>1601812624.0222211</v>
      </c>
      <c r="J12797">
        <v>0.995</v>
      </c>
      <c r="K12797">
        <f>ELECTRICAL_STATE_12_0[[#This Row],[Столбец1]]-ELECTRICAL_STATE_12_0[[#This Row],[time_s]]-ELECTRICAL_STATE_12_0[[#This Row],[time_us]]/1000000</f>
        <v>-0.83877891159057616</v>
      </c>
      <c r="L12797">
        <f>ELECTRICAL_STATE_12_0[[#This Row],[Столбец1]]-1601801560</f>
        <v>11064.022221088409</v>
      </c>
    </row>
    <row r="12798" spans="1:12" x14ac:dyDescent="0.25">
      <c r="A12798">
        <v>1601812625</v>
      </c>
      <c r="B12798">
        <v>817000</v>
      </c>
      <c r="C12798" s="1" t="s">
        <v>119</v>
      </c>
      <c r="D12798" s="1" t="s">
        <v>600</v>
      </c>
      <c r="E12798">
        <v>135</v>
      </c>
      <c r="F12798">
        <v>12</v>
      </c>
      <c r="G12798">
        <v>0</v>
      </c>
      <c r="H12798" s="2">
        <v>44108.622974537036</v>
      </c>
      <c r="I12798">
        <f>I12797+ELECTRICAL_STATE_12_0[[#This Row],[Столбец2]]</f>
        <v>1601812625.017221</v>
      </c>
      <c r="J12798">
        <v>0.995</v>
      </c>
      <c r="K12798">
        <f>ELECTRICAL_STATE_12_0[[#This Row],[Столбец1]]-ELECTRICAL_STATE_12_0[[#This Row],[time_s]]-ELECTRICAL_STATE_12_0[[#This Row],[time_us]]/1000000</f>
        <v>-0.79977902603149409</v>
      </c>
      <c r="L12798">
        <f>ELECTRICAL_STATE_12_0[[#This Row],[Столбец1]]-1601801560</f>
        <v>11065.017220973969</v>
      </c>
    </row>
    <row r="12799" spans="1:12" x14ac:dyDescent="0.25">
      <c r="A12799">
        <v>1601812626</v>
      </c>
      <c r="B12799">
        <v>773000</v>
      </c>
      <c r="C12799" s="1" t="s">
        <v>289</v>
      </c>
      <c r="D12799" s="1" t="s">
        <v>368</v>
      </c>
      <c r="E12799">
        <v>140</v>
      </c>
      <c r="F12799">
        <v>12</v>
      </c>
      <c r="G12799">
        <v>0</v>
      </c>
      <c r="H12799" s="2">
        <v>44108.622986111113</v>
      </c>
      <c r="I12799">
        <f>I12798+ELECTRICAL_STATE_12_0[[#This Row],[Столбец2]]</f>
        <v>1601812626.0122209</v>
      </c>
      <c r="J12799">
        <v>0.995</v>
      </c>
      <c r="K12799">
        <f>ELECTRICAL_STATE_12_0[[#This Row],[Столбец1]]-ELECTRICAL_STATE_12_0[[#This Row],[time_s]]-ELECTRICAL_STATE_12_0[[#This Row],[time_us]]/1000000</f>
        <v>-0.76077914047241213</v>
      </c>
      <c r="L12799">
        <f>ELECTRICAL_STATE_12_0[[#This Row],[Столбец1]]-1601801560</f>
        <v>11066.012220859528</v>
      </c>
    </row>
    <row r="12800" spans="1:12" x14ac:dyDescent="0.25">
      <c r="A12800">
        <v>1601812627</v>
      </c>
      <c r="B12800">
        <v>729000</v>
      </c>
      <c r="C12800" s="1" t="s">
        <v>13</v>
      </c>
      <c r="D12800" s="1" t="s">
        <v>404</v>
      </c>
      <c r="E12800">
        <v>145</v>
      </c>
      <c r="F12800">
        <v>12</v>
      </c>
      <c r="G12800">
        <v>0</v>
      </c>
      <c r="H12800" s="2">
        <v>44108.622997685183</v>
      </c>
      <c r="I12800">
        <f>I12799+ELECTRICAL_STATE_12_0[[#This Row],[Столбец2]]</f>
        <v>1601812627.0072207</v>
      </c>
      <c r="J12800">
        <v>0.995</v>
      </c>
      <c r="K12800">
        <f>ELECTRICAL_STATE_12_0[[#This Row],[Столбец1]]-ELECTRICAL_STATE_12_0[[#This Row],[time_s]]-ELECTRICAL_STATE_12_0[[#This Row],[time_us]]/1000000</f>
        <v>-0.72177925491333006</v>
      </c>
      <c r="L12800">
        <f>ELECTRICAL_STATE_12_0[[#This Row],[Столбец1]]-1601801560</f>
        <v>11067.007220745087</v>
      </c>
    </row>
    <row r="12801" spans="1:12" x14ac:dyDescent="0.25">
      <c r="A12801">
        <v>1601812628</v>
      </c>
      <c r="B12801">
        <v>685000</v>
      </c>
      <c r="C12801" s="1" t="s">
        <v>289</v>
      </c>
      <c r="D12801" s="1" t="s">
        <v>374</v>
      </c>
      <c r="E12801">
        <v>150</v>
      </c>
      <c r="F12801">
        <v>12</v>
      </c>
      <c r="G12801">
        <v>0</v>
      </c>
      <c r="H12801" s="2">
        <v>44108.62300925926</v>
      </c>
      <c r="I12801">
        <f>I12800+ELECTRICAL_STATE_12_0[[#This Row],[Столбец2]]</f>
        <v>1601812628.0022206</v>
      </c>
      <c r="J12801">
        <v>0.995</v>
      </c>
      <c r="K12801">
        <f>ELECTRICAL_STATE_12_0[[#This Row],[Столбец1]]-ELECTRICAL_STATE_12_0[[#This Row],[time_s]]-ELECTRICAL_STATE_12_0[[#This Row],[time_us]]/1000000</f>
        <v>-0.6827793693542481</v>
      </c>
      <c r="L12801">
        <f>ELECTRICAL_STATE_12_0[[#This Row],[Столбец1]]-1601801560</f>
        <v>11068.002220630646</v>
      </c>
    </row>
    <row r="12802" spans="1:12" x14ac:dyDescent="0.25">
      <c r="A12802">
        <v>1601812629</v>
      </c>
      <c r="B12802">
        <v>641000</v>
      </c>
      <c r="C12802" s="1" t="s">
        <v>13</v>
      </c>
      <c r="D12802" s="1" t="s">
        <v>372</v>
      </c>
      <c r="E12802">
        <v>155</v>
      </c>
      <c r="F12802">
        <v>12</v>
      </c>
      <c r="G12802">
        <v>0</v>
      </c>
      <c r="H12802" s="2">
        <v>44108.623020833336</v>
      </c>
      <c r="I12802">
        <f>I12801+ELECTRICAL_STATE_12_0[[#This Row],[Столбец2]]</f>
        <v>1601812628.9972205</v>
      </c>
      <c r="J12802">
        <v>0.995</v>
      </c>
      <c r="K12802">
        <f>ELECTRICAL_STATE_12_0[[#This Row],[Столбец1]]-ELECTRICAL_STATE_12_0[[#This Row],[time_s]]-ELECTRICAL_STATE_12_0[[#This Row],[time_us]]/1000000</f>
        <v>-0.64377948379516603</v>
      </c>
      <c r="L12802">
        <f>ELECTRICAL_STATE_12_0[[#This Row],[Столбец1]]-1601801560</f>
        <v>11068.997220516205</v>
      </c>
    </row>
    <row r="12803" spans="1:12" x14ac:dyDescent="0.25">
      <c r="A12803">
        <v>1601812630</v>
      </c>
      <c r="B12803">
        <v>597000</v>
      </c>
      <c r="C12803" s="1" t="s">
        <v>13</v>
      </c>
      <c r="D12803" s="1" t="s">
        <v>372</v>
      </c>
      <c r="E12803">
        <v>160</v>
      </c>
      <c r="F12803">
        <v>12</v>
      </c>
      <c r="G12803">
        <v>0</v>
      </c>
      <c r="H12803" s="2">
        <v>44108.623032407406</v>
      </c>
      <c r="I12803">
        <f>I12802+ELECTRICAL_STATE_12_0[[#This Row],[Столбец2]]</f>
        <v>1601812629.9922204</v>
      </c>
      <c r="J12803">
        <v>0.995</v>
      </c>
      <c r="K12803">
        <f>ELECTRICAL_STATE_12_0[[#This Row],[Столбец1]]-ELECTRICAL_STATE_12_0[[#This Row],[time_s]]-ELECTRICAL_STATE_12_0[[#This Row],[time_us]]/1000000</f>
        <v>-0.60477959823608396</v>
      </c>
      <c r="L12803">
        <f>ELECTRICAL_STATE_12_0[[#This Row],[Столбец1]]-1601801560</f>
        <v>11069.992220401764</v>
      </c>
    </row>
    <row r="12804" spans="1:12" x14ac:dyDescent="0.25">
      <c r="A12804">
        <v>1601812631</v>
      </c>
      <c r="B12804">
        <v>553000</v>
      </c>
      <c r="C12804" s="1" t="s">
        <v>289</v>
      </c>
      <c r="D12804" s="1" t="s">
        <v>601</v>
      </c>
      <c r="E12804">
        <v>165</v>
      </c>
      <c r="F12804">
        <v>12</v>
      </c>
      <c r="G12804">
        <v>0</v>
      </c>
      <c r="H12804" s="2">
        <v>44108.623043981483</v>
      </c>
      <c r="I12804">
        <f>I12803+ELECTRICAL_STATE_12_0[[#This Row],[Столбец2]]</f>
        <v>1601812630.9872203</v>
      </c>
      <c r="J12804">
        <v>0.995</v>
      </c>
      <c r="K12804">
        <f>ELECTRICAL_STATE_12_0[[#This Row],[Столбец1]]-ELECTRICAL_STATE_12_0[[#This Row],[time_s]]-ELECTRICAL_STATE_12_0[[#This Row],[time_us]]/1000000</f>
        <v>-0.565779712677002</v>
      </c>
      <c r="L12804">
        <f>ELECTRICAL_STATE_12_0[[#This Row],[Столбец1]]-1601801560</f>
        <v>11070.987220287323</v>
      </c>
    </row>
    <row r="12805" spans="1:12" x14ac:dyDescent="0.25">
      <c r="A12805">
        <v>1601812632</v>
      </c>
      <c r="B12805">
        <v>509000</v>
      </c>
      <c r="C12805" s="1" t="s">
        <v>13</v>
      </c>
      <c r="D12805" s="1" t="s">
        <v>372</v>
      </c>
      <c r="E12805">
        <v>170</v>
      </c>
      <c r="F12805">
        <v>12</v>
      </c>
      <c r="G12805">
        <v>0</v>
      </c>
      <c r="H12805" s="2">
        <v>44108.623055555552</v>
      </c>
      <c r="I12805">
        <f>I12804+ELECTRICAL_STATE_12_0[[#This Row],[Столбец2]]</f>
        <v>1601812631.9822202</v>
      </c>
      <c r="J12805">
        <v>0.995</v>
      </c>
      <c r="K12805">
        <f>ELECTRICAL_STATE_12_0[[#This Row],[Столбец1]]-ELECTRICAL_STATE_12_0[[#This Row],[time_s]]-ELECTRICAL_STATE_12_0[[#This Row],[time_us]]/1000000</f>
        <v>-0.52677982711791993</v>
      </c>
      <c r="L12805">
        <f>ELECTRICAL_STATE_12_0[[#This Row],[Столбец1]]-1601801560</f>
        <v>11071.982220172882</v>
      </c>
    </row>
    <row r="12806" spans="1:12" x14ac:dyDescent="0.25">
      <c r="A12806">
        <v>1601812633</v>
      </c>
      <c r="B12806">
        <v>464000</v>
      </c>
      <c r="C12806" s="1" t="s">
        <v>289</v>
      </c>
      <c r="D12806" s="1" t="s">
        <v>602</v>
      </c>
      <c r="E12806">
        <v>175</v>
      </c>
      <c r="F12806">
        <v>12</v>
      </c>
      <c r="G12806">
        <v>0</v>
      </c>
      <c r="H12806" s="2">
        <v>44108.623067129629</v>
      </c>
      <c r="I12806">
        <f>I12805+ELECTRICAL_STATE_12_0[[#This Row],[Столбец2]]</f>
        <v>1601812632.9772201</v>
      </c>
      <c r="J12806">
        <v>0.995</v>
      </c>
      <c r="K12806">
        <f>ELECTRICAL_STATE_12_0[[#This Row],[Столбец1]]-ELECTRICAL_STATE_12_0[[#This Row],[time_s]]-ELECTRICAL_STATE_12_0[[#This Row],[time_us]]/1000000</f>
        <v>-0.48677994155883791</v>
      </c>
      <c r="L12806">
        <f>ELECTRICAL_STATE_12_0[[#This Row],[Столбец1]]-1601801560</f>
        <v>11072.977220058441</v>
      </c>
    </row>
    <row r="12807" spans="1:12" x14ac:dyDescent="0.25">
      <c r="A12807">
        <v>1601812634</v>
      </c>
      <c r="B12807">
        <v>420000</v>
      </c>
      <c r="C12807" s="1" t="s">
        <v>13</v>
      </c>
      <c r="D12807" s="1" t="s">
        <v>597</v>
      </c>
      <c r="E12807">
        <v>180</v>
      </c>
      <c r="F12807">
        <v>12</v>
      </c>
      <c r="G12807">
        <v>0</v>
      </c>
      <c r="H12807" s="2">
        <v>44108.623078703706</v>
      </c>
      <c r="I12807">
        <f>I12806+ELECTRICAL_STATE_12_0[[#This Row],[Столбец2]]</f>
        <v>1601812633.9722199</v>
      </c>
      <c r="J12807">
        <v>0.995</v>
      </c>
      <c r="K12807">
        <f>ELECTRICAL_STATE_12_0[[#This Row],[Столбец1]]-ELECTRICAL_STATE_12_0[[#This Row],[time_s]]-ELECTRICAL_STATE_12_0[[#This Row],[time_us]]/1000000</f>
        <v>-0.44778005599975584</v>
      </c>
      <c r="L12807">
        <f>ELECTRICAL_STATE_12_0[[#This Row],[Столбец1]]-1601801560</f>
        <v>11073.972219944</v>
      </c>
    </row>
    <row r="12808" spans="1:12" x14ac:dyDescent="0.25">
      <c r="A12808">
        <v>1601812635</v>
      </c>
      <c r="B12808">
        <v>376000</v>
      </c>
      <c r="C12808" s="1" t="s">
        <v>13</v>
      </c>
      <c r="D12808" s="1" t="s">
        <v>597</v>
      </c>
      <c r="E12808">
        <v>185</v>
      </c>
      <c r="F12808">
        <v>12</v>
      </c>
      <c r="G12808">
        <v>0</v>
      </c>
      <c r="H12808" s="2">
        <v>44108.623090277775</v>
      </c>
      <c r="I12808">
        <f>I12807+ELECTRICAL_STATE_12_0[[#This Row],[Столбец2]]</f>
        <v>1601812634.9672198</v>
      </c>
      <c r="J12808">
        <v>0.995</v>
      </c>
      <c r="K12808">
        <f>ELECTRICAL_STATE_12_0[[#This Row],[Столбец1]]-ELECTRICAL_STATE_12_0[[#This Row],[time_s]]-ELECTRICAL_STATE_12_0[[#This Row],[time_us]]/1000000</f>
        <v>-0.40878017044067383</v>
      </c>
      <c r="L12808">
        <f>ELECTRICAL_STATE_12_0[[#This Row],[Столбец1]]-1601801560</f>
        <v>11074.967219829559</v>
      </c>
    </row>
    <row r="12809" spans="1:12" x14ac:dyDescent="0.25">
      <c r="A12809">
        <v>1601812636</v>
      </c>
      <c r="B12809">
        <v>332000</v>
      </c>
      <c r="C12809" s="1" t="s">
        <v>289</v>
      </c>
      <c r="D12809" s="1" t="s">
        <v>601</v>
      </c>
      <c r="E12809">
        <v>190</v>
      </c>
      <c r="F12809">
        <v>12</v>
      </c>
      <c r="G12809">
        <v>0</v>
      </c>
      <c r="H12809" s="2">
        <v>44108.623101851852</v>
      </c>
      <c r="I12809">
        <f>I12808+ELECTRICAL_STATE_12_0[[#This Row],[Столбец2]]</f>
        <v>1601812635.9622197</v>
      </c>
      <c r="J12809">
        <v>0.995</v>
      </c>
      <c r="K12809">
        <f>ELECTRICAL_STATE_12_0[[#This Row],[Столбец1]]-ELECTRICAL_STATE_12_0[[#This Row],[time_s]]-ELECTRICAL_STATE_12_0[[#This Row],[time_us]]/1000000</f>
        <v>-0.36978028488159181</v>
      </c>
      <c r="L12809">
        <f>ELECTRICAL_STATE_12_0[[#This Row],[Столбец1]]-1601801560</f>
        <v>11075.962219715118</v>
      </c>
    </row>
    <row r="12810" spans="1:12" x14ac:dyDescent="0.25">
      <c r="A12810">
        <v>1601812637</v>
      </c>
      <c r="B12810">
        <v>288000</v>
      </c>
      <c r="C12810" s="1" t="s">
        <v>13</v>
      </c>
      <c r="D12810" s="1" t="s">
        <v>597</v>
      </c>
      <c r="E12810">
        <v>195</v>
      </c>
      <c r="F12810">
        <v>12</v>
      </c>
      <c r="G12810">
        <v>0</v>
      </c>
      <c r="H12810" s="2">
        <v>44108.623113425929</v>
      </c>
      <c r="I12810">
        <f>I12809+ELECTRICAL_STATE_12_0[[#This Row],[Столбец2]]</f>
        <v>1601812636.9572196</v>
      </c>
      <c r="J12810">
        <v>0.995</v>
      </c>
      <c r="K12810">
        <f>ELECTRICAL_STATE_12_0[[#This Row],[Столбец1]]-ELECTRICAL_STATE_12_0[[#This Row],[time_s]]-ELECTRICAL_STATE_12_0[[#This Row],[time_us]]/1000000</f>
        <v>-0.33078039932250974</v>
      </c>
      <c r="L12810">
        <f>ELECTRICAL_STATE_12_0[[#This Row],[Столбец1]]-1601801560</f>
        <v>11076.957219600677</v>
      </c>
    </row>
    <row r="12811" spans="1:12" x14ac:dyDescent="0.25">
      <c r="A12811">
        <v>1601812638</v>
      </c>
      <c r="B12811">
        <v>244000</v>
      </c>
      <c r="C12811" s="1" t="s">
        <v>13</v>
      </c>
      <c r="D12811" s="1" t="s">
        <v>372</v>
      </c>
      <c r="E12811">
        <v>200</v>
      </c>
      <c r="F12811">
        <v>12</v>
      </c>
      <c r="G12811">
        <v>0</v>
      </c>
      <c r="H12811" s="2">
        <v>44108.623124999998</v>
      </c>
      <c r="I12811">
        <f>I12810+ELECTRICAL_STATE_12_0[[#This Row],[Столбец2]]</f>
        <v>1601812637.9522195</v>
      </c>
      <c r="J12811">
        <v>0.995</v>
      </c>
      <c r="K12811">
        <f>ELECTRICAL_STATE_12_0[[#This Row],[Столбец1]]-ELECTRICAL_STATE_12_0[[#This Row],[time_s]]-ELECTRICAL_STATE_12_0[[#This Row],[time_us]]/1000000</f>
        <v>-0.29178051376342773</v>
      </c>
      <c r="L12811">
        <f>ELECTRICAL_STATE_12_0[[#This Row],[Столбец1]]-1601801560</f>
        <v>11077.952219486237</v>
      </c>
    </row>
    <row r="12812" spans="1:12" x14ac:dyDescent="0.25">
      <c r="A12812">
        <v>1601812639</v>
      </c>
      <c r="B12812">
        <v>200000</v>
      </c>
      <c r="C12812" s="1" t="s">
        <v>119</v>
      </c>
      <c r="D12812" s="1" t="s">
        <v>597</v>
      </c>
      <c r="E12812">
        <v>205</v>
      </c>
      <c r="F12812">
        <v>12</v>
      </c>
      <c r="G12812">
        <v>0</v>
      </c>
      <c r="H12812" s="2">
        <v>44108.623136574075</v>
      </c>
      <c r="I12812">
        <f>I12811+ELECTRICAL_STATE_12_0[[#This Row],[Столбец2]]</f>
        <v>1601812638.9472194</v>
      </c>
      <c r="J12812">
        <v>0.995</v>
      </c>
      <c r="K12812">
        <f>ELECTRICAL_STATE_12_0[[#This Row],[Столбец1]]-ELECTRICAL_STATE_12_0[[#This Row],[time_s]]-ELECTRICAL_STATE_12_0[[#This Row],[time_us]]/1000000</f>
        <v>-0.25278062820434571</v>
      </c>
      <c r="L12812">
        <f>ELECTRICAL_STATE_12_0[[#This Row],[Столбец1]]-1601801560</f>
        <v>11078.947219371796</v>
      </c>
    </row>
    <row r="12813" spans="1:12" x14ac:dyDescent="0.25">
      <c r="A12813">
        <v>1601812640</v>
      </c>
      <c r="B12813">
        <v>155000</v>
      </c>
      <c r="C12813" s="1" t="s">
        <v>119</v>
      </c>
      <c r="D12813" s="1" t="s">
        <v>597</v>
      </c>
      <c r="E12813">
        <v>210</v>
      </c>
      <c r="F12813">
        <v>12</v>
      </c>
      <c r="G12813">
        <v>0</v>
      </c>
      <c r="H12813" s="2">
        <v>44108.623148148145</v>
      </c>
      <c r="I12813">
        <f>I12812+ELECTRICAL_STATE_12_0[[#This Row],[Столбец2]]</f>
        <v>1601812639.9422193</v>
      </c>
      <c r="J12813">
        <v>0.995</v>
      </c>
      <c r="K12813">
        <f>ELECTRICAL_STATE_12_0[[#This Row],[Столбец1]]-ELECTRICAL_STATE_12_0[[#This Row],[time_s]]-ELECTRICAL_STATE_12_0[[#This Row],[time_us]]/1000000</f>
        <v>-0.21278074264526367</v>
      </c>
      <c r="L12813">
        <f>ELECTRICAL_STATE_12_0[[#This Row],[Столбец1]]-1601801560</f>
        <v>11079.942219257355</v>
      </c>
    </row>
    <row r="12814" spans="1:12" x14ac:dyDescent="0.25">
      <c r="A12814">
        <v>1601812641</v>
      </c>
      <c r="B12814">
        <v>111000</v>
      </c>
      <c r="C12814" s="1" t="s">
        <v>289</v>
      </c>
      <c r="D12814" s="1" t="s">
        <v>601</v>
      </c>
      <c r="E12814">
        <v>215</v>
      </c>
      <c r="F12814">
        <v>12</v>
      </c>
      <c r="G12814">
        <v>0</v>
      </c>
      <c r="H12814" s="2">
        <v>44108.623159722221</v>
      </c>
      <c r="I12814">
        <f>I12813+ELECTRICAL_STATE_12_0[[#This Row],[Столбец2]]</f>
        <v>1601812640.9372191</v>
      </c>
      <c r="J12814">
        <v>0.995</v>
      </c>
      <c r="K12814">
        <f>ELECTRICAL_STATE_12_0[[#This Row],[Столбец1]]-ELECTRICAL_STATE_12_0[[#This Row],[time_s]]-ELECTRICAL_STATE_12_0[[#This Row],[time_us]]/1000000</f>
        <v>-0.17378085708618163</v>
      </c>
      <c r="L12814">
        <f>ELECTRICAL_STATE_12_0[[#This Row],[Столбец1]]-1601801560</f>
        <v>11080.937219142914</v>
      </c>
    </row>
    <row r="12815" spans="1:12" x14ac:dyDescent="0.25">
      <c r="A12815">
        <v>1601812642</v>
      </c>
      <c r="B12815">
        <v>67000</v>
      </c>
      <c r="C12815" s="1" t="s">
        <v>22</v>
      </c>
      <c r="D12815" s="1" t="s">
        <v>597</v>
      </c>
      <c r="E12815">
        <v>220</v>
      </c>
      <c r="F12815">
        <v>12</v>
      </c>
      <c r="G12815">
        <v>0</v>
      </c>
      <c r="H12815" s="2">
        <v>44108.623171296298</v>
      </c>
      <c r="I12815">
        <f>I12814+ELECTRICAL_STATE_12_0[[#This Row],[Столбец2]]</f>
        <v>1601812641.932219</v>
      </c>
      <c r="J12815">
        <v>0.995</v>
      </c>
      <c r="K12815">
        <f>ELECTRICAL_STATE_12_0[[#This Row],[Столбец1]]-ELECTRICAL_STATE_12_0[[#This Row],[time_s]]-ELECTRICAL_STATE_12_0[[#This Row],[time_us]]/1000000</f>
        <v>-0.13478097152709961</v>
      </c>
      <c r="L12815">
        <f>ELECTRICAL_STATE_12_0[[#This Row],[Столбец1]]-1601801560</f>
        <v>11081.932219028473</v>
      </c>
    </row>
    <row r="12816" spans="1:12" x14ac:dyDescent="0.25">
      <c r="A12816">
        <v>1601812643</v>
      </c>
      <c r="B12816">
        <v>23000</v>
      </c>
      <c r="C12816" s="1" t="s">
        <v>22</v>
      </c>
      <c r="D12816" s="1" t="s">
        <v>597</v>
      </c>
      <c r="E12816">
        <v>225</v>
      </c>
      <c r="F12816">
        <v>12</v>
      </c>
      <c r="G12816">
        <v>0</v>
      </c>
      <c r="H12816" s="2">
        <v>44108.623182870368</v>
      </c>
      <c r="I12816">
        <f>I12815+ELECTRICAL_STATE_12_0[[#This Row],[Столбец2]]</f>
        <v>1601812642.9272189</v>
      </c>
      <c r="J12816">
        <v>0.995</v>
      </c>
      <c r="K12816">
        <f>ELECTRICAL_STATE_12_0[[#This Row],[Столбец1]]-ELECTRICAL_STATE_12_0[[#This Row],[time_s]]-ELECTRICAL_STATE_12_0[[#This Row],[time_us]]/1000000</f>
        <v>-9.5781085968017571E-2</v>
      </c>
      <c r="L12816">
        <f>ELECTRICAL_STATE_12_0[[#This Row],[Столбец1]]-1601801560</f>
        <v>11082.927218914032</v>
      </c>
    </row>
    <row r="12817" spans="1:12" x14ac:dyDescent="0.25">
      <c r="A12817">
        <v>1601812643</v>
      </c>
      <c r="B12817">
        <v>979000</v>
      </c>
      <c r="C12817" s="1" t="s">
        <v>25</v>
      </c>
      <c r="D12817" s="1" t="s">
        <v>597</v>
      </c>
      <c r="E12817">
        <v>230</v>
      </c>
      <c r="F12817">
        <v>12</v>
      </c>
      <c r="G12817">
        <v>0</v>
      </c>
      <c r="H12817" s="2">
        <v>44108.623182870368</v>
      </c>
      <c r="I12817">
        <f>I12816+ELECTRICAL_STATE_12_0[[#This Row],[Столбец2]]</f>
        <v>1601812643.9222188</v>
      </c>
      <c r="J12817">
        <v>0.995</v>
      </c>
      <c r="K12817">
        <f>ELECTRICAL_STATE_12_0[[#This Row],[Столбец1]]-ELECTRICAL_STATE_12_0[[#This Row],[time_s]]-ELECTRICAL_STATE_12_0[[#This Row],[time_us]]/1000000</f>
        <v>-5.6781200408935528E-2</v>
      </c>
      <c r="L12817">
        <f>ELECTRICAL_STATE_12_0[[#This Row],[Столбец1]]-1601801560</f>
        <v>11083.922218799591</v>
      </c>
    </row>
    <row r="12818" spans="1:12" x14ac:dyDescent="0.25">
      <c r="A12818">
        <v>1601812644</v>
      </c>
      <c r="B12818">
        <v>934000</v>
      </c>
      <c r="C12818" s="1" t="s">
        <v>25</v>
      </c>
      <c r="D12818" s="1" t="s">
        <v>597</v>
      </c>
      <c r="E12818">
        <v>235</v>
      </c>
      <c r="F12818">
        <v>12</v>
      </c>
      <c r="G12818">
        <v>0</v>
      </c>
      <c r="H12818" s="2">
        <v>44108.623194444444</v>
      </c>
      <c r="I12818">
        <f>I12817+ELECTRICAL_STATE_12_0[[#This Row],[Столбец2]]</f>
        <v>1601812644.9172187</v>
      </c>
      <c r="J12818">
        <v>0.995</v>
      </c>
      <c r="K12818">
        <f>ELECTRICAL_STATE_12_0[[#This Row],[Столбец1]]-ELECTRICAL_STATE_12_0[[#This Row],[time_s]]-ELECTRICAL_STATE_12_0[[#This Row],[time_us]]/1000000</f>
        <v>-1.6781314849853568E-2</v>
      </c>
      <c r="L12818">
        <f>ELECTRICAL_STATE_12_0[[#This Row],[Столбец1]]-1601801560</f>
        <v>11084.91721868515</v>
      </c>
    </row>
    <row r="12819" spans="1:12" x14ac:dyDescent="0.25">
      <c r="A12819">
        <v>1601812645</v>
      </c>
      <c r="B12819">
        <v>890000</v>
      </c>
      <c r="C12819" s="1" t="s">
        <v>289</v>
      </c>
      <c r="D12819" s="1" t="s">
        <v>601</v>
      </c>
      <c r="E12819">
        <v>240</v>
      </c>
      <c r="F12819">
        <v>12</v>
      </c>
      <c r="G12819">
        <v>0</v>
      </c>
      <c r="H12819" s="2">
        <v>44108.623206018521</v>
      </c>
      <c r="I12819">
        <f>I12818+ELECTRICAL_STATE_12_0[[#This Row],[Столбец2]]</f>
        <v>1601812645.9122186</v>
      </c>
      <c r="J12819">
        <v>0.995</v>
      </c>
      <c r="K12819">
        <f>ELECTRICAL_STATE_12_0[[#This Row],[Столбец1]]-ELECTRICAL_STATE_12_0[[#This Row],[time_s]]-ELECTRICAL_STATE_12_0[[#This Row],[time_us]]/1000000</f>
        <v>2.2218570709228502E-2</v>
      </c>
      <c r="L12819">
        <f>ELECTRICAL_STATE_12_0[[#This Row],[Столбец1]]-1601801560</f>
        <v>11085.912218570709</v>
      </c>
    </row>
    <row r="12820" spans="1:12" x14ac:dyDescent="0.25">
      <c r="A12820">
        <v>1601812646</v>
      </c>
      <c r="B12820">
        <v>846000</v>
      </c>
      <c r="C12820" s="1" t="s">
        <v>22</v>
      </c>
      <c r="D12820" s="1" t="s">
        <v>597</v>
      </c>
      <c r="E12820">
        <v>245</v>
      </c>
      <c r="F12820">
        <v>12</v>
      </c>
      <c r="G12820">
        <v>0</v>
      </c>
      <c r="H12820" s="2">
        <v>44108.623217592591</v>
      </c>
      <c r="I12820">
        <f>I12819+ELECTRICAL_STATE_12_0[[#This Row],[Столбец2]]</f>
        <v>1601812646.9072185</v>
      </c>
      <c r="J12820">
        <v>0.995</v>
      </c>
      <c r="K12820">
        <f>ELECTRICAL_STATE_12_0[[#This Row],[Столбец1]]-ELECTRICAL_STATE_12_0[[#This Row],[time_s]]-ELECTRICAL_STATE_12_0[[#This Row],[time_us]]/1000000</f>
        <v>6.1218456268310573E-2</v>
      </c>
      <c r="L12820">
        <f>ELECTRICAL_STATE_12_0[[#This Row],[Столбец1]]-1601801560</f>
        <v>11086.907218456268</v>
      </c>
    </row>
    <row r="12821" spans="1:12" x14ac:dyDescent="0.25">
      <c r="A12821">
        <v>1601812647</v>
      </c>
      <c r="B12821">
        <v>801000</v>
      </c>
      <c r="C12821" s="1" t="s">
        <v>25</v>
      </c>
      <c r="D12821" s="1" t="s">
        <v>597</v>
      </c>
      <c r="E12821">
        <v>250</v>
      </c>
      <c r="F12821">
        <v>12</v>
      </c>
      <c r="G12821">
        <v>0</v>
      </c>
      <c r="H12821" s="2">
        <v>44108.623229166667</v>
      </c>
      <c r="I12821">
        <f>I12820+ELECTRICAL_STATE_12_0[[#This Row],[Столбец2]]</f>
        <v>1601812647.9022183</v>
      </c>
      <c r="J12821">
        <v>0.995</v>
      </c>
      <c r="K12821">
        <f>ELECTRICAL_STATE_12_0[[#This Row],[Столбец1]]-ELECTRICAL_STATE_12_0[[#This Row],[time_s]]-ELECTRICAL_STATE_12_0[[#This Row],[time_us]]/1000000</f>
        <v>0.10121834182739253</v>
      </c>
      <c r="L12821">
        <f>ELECTRICAL_STATE_12_0[[#This Row],[Столбец1]]-1601801560</f>
        <v>11087.902218341827</v>
      </c>
    </row>
    <row r="12822" spans="1:12" x14ac:dyDescent="0.25">
      <c r="A12822">
        <v>1601812648</v>
      </c>
      <c r="B12822">
        <v>757000</v>
      </c>
      <c r="C12822" s="1" t="s">
        <v>25</v>
      </c>
      <c r="D12822" s="1" t="s">
        <v>597</v>
      </c>
      <c r="E12822">
        <v>255</v>
      </c>
      <c r="F12822">
        <v>12</v>
      </c>
      <c r="G12822">
        <v>0</v>
      </c>
      <c r="H12822" s="2">
        <v>44108.623240740744</v>
      </c>
      <c r="I12822">
        <f>I12821+ELECTRICAL_STATE_12_0[[#This Row],[Столбец2]]</f>
        <v>1601812648.8972182</v>
      </c>
      <c r="J12822">
        <v>0.995</v>
      </c>
      <c r="K12822">
        <f>ELECTRICAL_STATE_12_0[[#This Row],[Столбец1]]-ELECTRICAL_STATE_12_0[[#This Row],[time_s]]-ELECTRICAL_STATE_12_0[[#This Row],[time_us]]/1000000</f>
        <v>0.1402182273864746</v>
      </c>
      <c r="L12822">
        <f>ELECTRICAL_STATE_12_0[[#This Row],[Столбец1]]-1601801560</f>
        <v>11088.897218227386</v>
      </c>
    </row>
    <row r="12823" spans="1:12" x14ac:dyDescent="0.25">
      <c r="A12823">
        <v>1601812649</v>
      </c>
      <c r="B12823">
        <v>711000</v>
      </c>
      <c r="C12823" s="1" t="s">
        <v>25</v>
      </c>
      <c r="D12823" s="1" t="s">
        <v>597</v>
      </c>
      <c r="E12823">
        <v>4</v>
      </c>
      <c r="F12823">
        <v>12</v>
      </c>
      <c r="G12823">
        <v>0</v>
      </c>
      <c r="H12823" s="2">
        <v>44108.623252314814</v>
      </c>
      <c r="I12823">
        <f>I12822+ELECTRICAL_STATE_12_0[[#This Row],[Столбец2]]</f>
        <v>1601812649.8922181</v>
      </c>
      <c r="J12823">
        <v>0.995</v>
      </c>
      <c r="K12823">
        <f>ELECTRICAL_STATE_12_0[[#This Row],[Столбец1]]-ELECTRICAL_STATE_12_0[[#This Row],[time_s]]-ELECTRICAL_STATE_12_0[[#This Row],[time_us]]/1000000</f>
        <v>0.18121811294555668</v>
      </c>
      <c r="L12823">
        <f>ELECTRICAL_STATE_12_0[[#This Row],[Столбец1]]-1601801560</f>
        <v>11089.892218112946</v>
      </c>
    </row>
    <row r="12824" spans="1:12" x14ac:dyDescent="0.25">
      <c r="A12824">
        <v>1601812650</v>
      </c>
      <c r="B12824">
        <v>667000</v>
      </c>
      <c r="C12824" s="1" t="s">
        <v>289</v>
      </c>
      <c r="D12824" s="1" t="s">
        <v>601</v>
      </c>
      <c r="E12824">
        <v>9</v>
      </c>
      <c r="F12824">
        <v>12</v>
      </c>
      <c r="G12824">
        <v>0</v>
      </c>
      <c r="H12824" s="2">
        <v>44108.623263888891</v>
      </c>
      <c r="I12824">
        <f>I12823+ELECTRICAL_STATE_12_0[[#This Row],[Столбец2]]</f>
        <v>1601812650.887218</v>
      </c>
      <c r="J12824">
        <v>0.995</v>
      </c>
      <c r="K12824">
        <f>ELECTRICAL_STATE_12_0[[#This Row],[Столбец1]]-ELECTRICAL_STATE_12_0[[#This Row],[time_s]]-ELECTRICAL_STATE_12_0[[#This Row],[time_us]]/1000000</f>
        <v>0.22021799850463863</v>
      </c>
      <c r="L12824">
        <f>ELECTRICAL_STATE_12_0[[#This Row],[Столбец1]]-1601801560</f>
        <v>11090.887217998505</v>
      </c>
    </row>
    <row r="12825" spans="1:12" x14ac:dyDescent="0.25">
      <c r="A12825">
        <v>1601812652</v>
      </c>
      <c r="B12825">
        <v>842000</v>
      </c>
      <c r="C12825" s="1" t="s">
        <v>25</v>
      </c>
      <c r="D12825" s="1" t="s">
        <v>597</v>
      </c>
      <c r="E12825">
        <v>14</v>
      </c>
      <c r="F12825">
        <v>12</v>
      </c>
      <c r="G12825">
        <v>0</v>
      </c>
      <c r="H12825" s="2">
        <v>44108.623287037037</v>
      </c>
      <c r="I12825">
        <f>I12824+ELECTRICAL_STATE_12_0[[#This Row],[Столбец2]]</f>
        <v>1601812651.8822179</v>
      </c>
      <c r="J12825">
        <v>0.995</v>
      </c>
      <c r="K12825">
        <f>ELECTRICAL_STATE_12_0[[#This Row],[Столбец1]]-ELECTRICAL_STATE_12_0[[#This Row],[time_s]]-ELECTRICAL_STATE_12_0[[#This Row],[time_us]]/1000000</f>
        <v>-0.95978211593627927</v>
      </c>
      <c r="L12825">
        <f>ELECTRICAL_STATE_12_0[[#This Row],[Столбец1]]-1601801560</f>
        <v>11091.882217884064</v>
      </c>
    </row>
    <row r="12826" spans="1:12" x14ac:dyDescent="0.25">
      <c r="A12826">
        <v>1601812653</v>
      </c>
      <c r="B12826">
        <v>798000</v>
      </c>
      <c r="C12826" s="1" t="s">
        <v>13</v>
      </c>
      <c r="D12826" s="1" t="s">
        <v>597</v>
      </c>
      <c r="E12826">
        <v>19</v>
      </c>
      <c r="F12826">
        <v>12</v>
      </c>
      <c r="G12826">
        <v>0</v>
      </c>
      <c r="H12826" s="2">
        <v>44108.623298611114</v>
      </c>
      <c r="I12826">
        <f>I12825+ELECTRICAL_STATE_12_0[[#This Row],[Столбец2]]</f>
        <v>1601812652.8772178</v>
      </c>
      <c r="J12826">
        <v>0.995</v>
      </c>
      <c r="K12826">
        <f>ELECTRICAL_STATE_12_0[[#This Row],[Столбец1]]-ELECTRICAL_STATE_12_0[[#This Row],[time_s]]-ELECTRICAL_STATE_12_0[[#This Row],[time_us]]/1000000</f>
        <v>-0.92078223037719731</v>
      </c>
      <c r="L12826">
        <f>ELECTRICAL_STATE_12_0[[#This Row],[Столбец1]]-1601801560</f>
        <v>11092.877217769623</v>
      </c>
    </row>
    <row r="12827" spans="1:12" x14ac:dyDescent="0.25">
      <c r="A12827">
        <v>1601812654</v>
      </c>
      <c r="B12827">
        <v>753000</v>
      </c>
      <c r="C12827" s="1" t="s">
        <v>25</v>
      </c>
      <c r="D12827" s="1" t="s">
        <v>597</v>
      </c>
      <c r="E12827">
        <v>24</v>
      </c>
      <c r="F12827">
        <v>12</v>
      </c>
      <c r="G12827">
        <v>0</v>
      </c>
      <c r="H12827" s="2">
        <v>44108.623310185183</v>
      </c>
      <c r="I12827">
        <f>I12826+ELECTRICAL_STATE_12_0[[#This Row],[Столбец2]]</f>
        <v>1601812653.8722177</v>
      </c>
      <c r="J12827">
        <v>0.995</v>
      </c>
      <c r="K12827">
        <f>ELECTRICAL_STATE_12_0[[#This Row],[Столбец1]]-ELECTRICAL_STATE_12_0[[#This Row],[time_s]]-ELECTRICAL_STATE_12_0[[#This Row],[time_us]]/1000000</f>
        <v>-0.88078234481811524</v>
      </c>
      <c r="L12827">
        <f>ELECTRICAL_STATE_12_0[[#This Row],[Столбец1]]-1601801560</f>
        <v>11093.872217655182</v>
      </c>
    </row>
    <row r="12828" spans="1:12" x14ac:dyDescent="0.25">
      <c r="A12828">
        <v>1601812655</v>
      </c>
      <c r="B12828">
        <v>709000</v>
      </c>
      <c r="C12828" s="1" t="s">
        <v>25</v>
      </c>
      <c r="D12828" s="1" t="s">
        <v>615</v>
      </c>
      <c r="E12828">
        <v>29</v>
      </c>
      <c r="F12828">
        <v>12</v>
      </c>
      <c r="G12828">
        <v>0</v>
      </c>
      <c r="H12828" s="2">
        <v>44108.62332175926</v>
      </c>
      <c r="I12828">
        <f>I12827+ELECTRICAL_STATE_12_0[[#This Row],[Столбец2]]</f>
        <v>1601812654.8672175</v>
      </c>
      <c r="J12828">
        <v>0.995</v>
      </c>
      <c r="K12828">
        <f>ELECTRICAL_STATE_12_0[[#This Row],[Столбец1]]-ELECTRICAL_STATE_12_0[[#This Row],[time_s]]-ELECTRICAL_STATE_12_0[[#This Row],[time_us]]/1000000</f>
        <v>-0.84178245925903317</v>
      </c>
      <c r="L12828">
        <f>ELECTRICAL_STATE_12_0[[#This Row],[Столбец1]]-1601801560</f>
        <v>11094.867217540741</v>
      </c>
    </row>
    <row r="12829" spans="1:12" x14ac:dyDescent="0.25">
      <c r="A12829">
        <v>1601812656</v>
      </c>
      <c r="B12829">
        <v>665000</v>
      </c>
      <c r="C12829" s="1" t="s">
        <v>289</v>
      </c>
      <c r="D12829" s="1" t="s">
        <v>601</v>
      </c>
      <c r="E12829">
        <v>34</v>
      </c>
      <c r="F12829">
        <v>12</v>
      </c>
      <c r="G12829">
        <v>0</v>
      </c>
      <c r="H12829" s="2">
        <v>44108.623333333337</v>
      </c>
      <c r="I12829">
        <f>I12828+ELECTRICAL_STATE_12_0[[#This Row],[Столбец2]]</f>
        <v>1601812655.8622174</v>
      </c>
      <c r="J12829">
        <v>0.995</v>
      </c>
      <c r="K12829">
        <f>ELECTRICAL_STATE_12_0[[#This Row],[Столбец1]]-ELECTRICAL_STATE_12_0[[#This Row],[time_s]]-ELECTRICAL_STATE_12_0[[#This Row],[time_us]]/1000000</f>
        <v>-0.80278257369995121</v>
      </c>
      <c r="L12829">
        <f>ELECTRICAL_STATE_12_0[[#This Row],[Столбец1]]-1601801560</f>
        <v>11095.8622174263</v>
      </c>
    </row>
    <row r="12830" spans="1:12" x14ac:dyDescent="0.25">
      <c r="A12830">
        <v>1601812657</v>
      </c>
      <c r="B12830">
        <v>621000</v>
      </c>
      <c r="C12830" s="1" t="s">
        <v>25</v>
      </c>
      <c r="D12830" s="1" t="s">
        <v>615</v>
      </c>
      <c r="E12830">
        <v>39</v>
      </c>
      <c r="F12830">
        <v>12</v>
      </c>
      <c r="G12830">
        <v>0</v>
      </c>
      <c r="H12830" s="2">
        <v>44108.623344907406</v>
      </c>
      <c r="I12830">
        <f>I12829+ELECTRICAL_STATE_12_0[[#This Row],[Столбец2]]</f>
        <v>1601812656.8572173</v>
      </c>
      <c r="J12830">
        <v>0.995</v>
      </c>
      <c r="K12830">
        <f>ELECTRICAL_STATE_12_0[[#This Row],[Столбец1]]-ELECTRICAL_STATE_12_0[[#This Row],[time_s]]-ELECTRICAL_STATE_12_0[[#This Row],[time_us]]/1000000</f>
        <v>-0.76378268814086914</v>
      </c>
      <c r="L12830">
        <f>ELECTRICAL_STATE_12_0[[#This Row],[Столбец1]]-1601801560</f>
        <v>11096.857217311859</v>
      </c>
    </row>
    <row r="12831" spans="1:12" x14ac:dyDescent="0.25">
      <c r="A12831">
        <v>1601812658</v>
      </c>
      <c r="B12831">
        <v>576000</v>
      </c>
      <c r="C12831" s="1" t="s">
        <v>22</v>
      </c>
      <c r="D12831" s="1" t="s">
        <v>615</v>
      </c>
      <c r="E12831">
        <v>44</v>
      </c>
      <c r="F12831">
        <v>12</v>
      </c>
      <c r="G12831">
        <v>0</v>
      </c>
      <c r="H12831" s="2">
        <v>44108.623356481483</v>
      </c>
      <c r="I12831">
        <f>I12830+ELECTRICAL_STATE_12_0[[#This Row],[Столбец2]]</f>
        <v>1601812657.8522172</v>
      </c>
      <c r="J12831">
        <v>0.995</v>
      </c>
      <c r="K12831">
        <f>ELECTRICAL_STATE_12_0[[#This Row],[Столбец1]]-ELECTRICAL_STATE_12_0[[#This Row],[time_s]]-ELECTRICAL_STATE_12_0[[#This Row],[time_us]]/1000000</f>
        <v>-0.72378280258178707</v>
      </c>
      <c r="L12831">
        <f>ELECTRICAL_STATE_12_0[[#This Row],[Столбец1]]-1601801560</f>
        <v>11097.852217197418</v>
      </c>
    </row>
    <row r="12832" spans="1:12" x14ac:dyDescent="0.25">
      <c r="A12832">
        <v>1601812659</v>
      </c>
      <c r="B12832">
        <v>532000</v>
      </c>
      <c r="C12832" s="1" t="s">
        <v>25</v>
      </c>
      <c r="D12832" s="1" t="s">
        <v>615</v>
      </c>
      <c r="E12832">
        <v>49</v>
      </c>
      <c r="F12832">
        <v>12</v>
      </c>
      <c r="G12832">
        <v>0</v>
      </c>
      <c r="H12832" s="2">
        <v>44108.623368055552</v>
      </c>
      <c r="I12832">
        <f>I12831+ELECTRICAL_STATE_12_0[[#This Row],[Столбец2]]</f>
        <v>1601812658.8472171</v>
      </c>
      <c r="J12832">
        <v>0.995</v>
      </c>
      <c r="K12832">
        <f>ELECTRICAL_STATE_12_0[[#This Row],[Столбец1]]-ELECTRICAL_STATE_12_0[[#This Row],[time_s]]-ELECTRICAL_STATE_12_0[[#This Row],[time_us]]/1000000</f>
        <v>-0.68478291702270511</v>
      </c>
      <c r="L12832">
        <f>ELECTRICAL_STATE_12_0[[#This Row],[Столбец1]]-1601801560</f>
        <v>11098.847217082977</v>
      </c>
    </row>
    <row r="12833" spans="1:12" x14ac:dyDescent="0.25">
      <c r="A12833">
        <v>1601812660</v>
      </c>
      <c r="B12833">
        <v>488000</v>
      </c>
      <c r="C12833" s="1" t="s">
        <v>25</v>
      </c>
      <c r="D12833" s="1" t="s">
        <v>615</v>
      </c>
      <c r="E12833">
        <v>54</v>
      </c>
      <c r="F12833">
        <v>12</v>
      </c>
      <c r="G12833">
        <v>0</v>
      </c>
      <c r="H12833" s="2">
        <v>44108.623379629629</v>
      </c>
      <c r="I12833">
        <f>I12832+ELECTRICAL_STATE_12_0[[#This Row],[Столбец2]]</f>
        <v>1601812659.842217</v>
      </c>
      <c r="J12833">
        <v>0.995</v>
      </c>
      <c r="K12833">
        <f>ELECTRICAL_STATE_12_0[[#This Row],[Столбец1]]-ELECTRICAL_STATE_12_0[[#This Row],[time_s]]-ELECTRICAL_STATE_12_0[[#This Row],[time_us]]/1000000</f>
        <v>-0.64578303146362304</v>
      </c>
      <c r="L12833">
        <f>ELECTRICAL_STATE_12_0[[#This Row],[Столбец1]]-1601801560</f>
        <v>11099.842216968536</v>
      </c>
    </row>
    <row r="12834" spans="1:12" x14ac:dyDescent="0.25">
      <c r="A12834">
        <v>1601812661</v>
      </c>
      <c r="B12834">
        <v>444000</v>
      </c>
      <c r="C12834" s="1" t="s">
        <v>289</v>
      </c>
      <c r="D12834" s="1" t="s">
        <v>369</v>
      </c>
      <c r="E12834">
        <v>59</v>
      </c>
      <c r="F12834">
        <v>12</v>
      </c>
      <c r="G12834">
        <v>0</v>
      </c>
      <c r="H12834" s="2">
        <v>44108.623391203706</v>
      </c>
      <c r="I12834">
        <f>I12833+ELECTRICAL_STATE_12_0[[#This Row],[Столбец2]]</f>
        <v>1601812660.8372169</v>
      </c>
      <c r="J12834">
        <v>0.995</v>
      </c>
      <c r="K12834">
        <f>ELECTRICAL_STATE_12_0[[#This Row],[Столбец1]]-ELECTRICAL_STATE_12_0[[#This Row],[time_s]]-ELECTRICAL_STATE_12_0[[#This Row],[time_us]]/1000000</f>
        <v>-0.60678314590454097</v>
      </c>
      <c r="L12834">
        <f>ELECTRICAL_STATE_12_0[[#This Row],[Столбец1]]-1601801560</f>
        <v>11100.837216854095</v>
      </c>
    </row>
    <row r="12835" spans="1:12" x14ac:dyDescent="0.25">
      <c r="A12835">
        <v>1601812662</v>
      </c>
      <c r="B12835">
        <v>399000</v>
      </c>
      <c r="C12835" s="1" t="s">
        <v>11</v>
      </c>
      <c r="D12835" s="1" t="s">
        <v>597</v>
      </c>
      <c r="E12835">
        <v>64</v>
      </c>
      <c r="F12835">
        <v>12</v>
      </c>
      <c r="G12835">
        <v>0</v>
      </c>
      <c r="H12835" s="2">
        <v>44108.623402777775</v>
      </c>
      <c r="I12835">
        <f>I12834+ELECTRICAL_STATE_12_0[[#This Row],[Столбец2]]</f>
        <v>1601812661.8322167</v>
      </c>
      <c r="J12835">
        <v>0.995</v>
      </c>
      <c r="K12835">
        <f>ELECTRICAL_STATE_12_0[[#This Row],[Столбец1]]-ELECTRICAL_STATE_12_0[[#This Row],[time_s]]-ELECTRICAL_STATE_12_0[[#This Row],[time_us]]/1000000</f>
        <v>-0.56678326034545901</v>
      </c>
      <c r="L12835">
        <f>ELECTRICAL_STATE_12_0[[#This Row],[Столбец1]]-1601801560</f>
        <v>11101.832216739655</v>
      </c>
    </row>
    <row r="12836" spans="1:12" x14ac:dyDescent="0.25">
      <c r="A12836">
        <v>1601812663</v>
      </c>
      <c r="B12836">
        <v>355000</v>
      </c>
      <c r="C12836" s="1" t="s">
        <v>11</v>
      </c>
      <c r="D12836" s="1" t="s">
        <v>615</v>
      </c>
      <c r="E12836">
        <v>69</v>
      </c>
      <c r="F12836">
        <v>12</v>
      </c>
      <c r="G12836">
        <v>0</v>
      </c>
      <c r="H12836" s="2">
        <v>44108.623414351852</v>
      </c>
      <c r="I12836">
        <f>I12835+ELECTRICAL_STATE_12_0[[#This Row],[Столбец2]]</f>
        <v>1601812662.8272166</v>
      </c>
      <c r="J12836">
        <v>0.995</v>
      </c>
      <c r="K12836">
        <f>ELECTRICAL_STATE_12_0[[#This Row],[Столбец1]]-ELECTRICAL_STATE_12_0[[#This Row],[time_s]]-ELECTRICAL_STATE_12_0[[#This Row],[time_us]]/1000000</f>
        <v>-0.52778337478637694</v>
      </c>
      <c r="L12836">
        <f>ELECTRICAL_STATE_12_0[[#This Row],[Столбец1]]-1601801560</f>
        <v>11102.827216625214</v>
      </c>
    </row>
    <row r="12837" spans="1:12" x14ac:dyDescent="0.25">
      <c r="A12837">
        <v>1601812664</v>
      </c>
      <c r="B12837">
        <v>311000</v>
      </c>
      <c r="C12837" s="1" t="s">
        <v>11</v>
      </c>
      <c r="D12837" s="1" t="s">
        <v>597</v>
      </c>
      <c r="E12837">
        <v>74</v>
      </c>
      <c r="F12837">
        <v>12</v>
      </c>
      <c r="G12837">
        <v>0</v>
      </c>
      <c r="H12837" s="2">
        <v>44108.623425925929</v>
      </c>
      <c r="I12837">
        <f>I12836+ELECTRICAL_STATE_12_0[[#This Row],[Столбец2]]</f>
        <v>1601812663.8222165</v>
      </c>
      <c r="J12837">
        <v>0.995</v>
      </c>
      <c r="K12837">
        <f>ELECTRICAL_STATE_12_0[[#This Row],[Столбец1]]-ELECTRICAL_STATE_12_0[[#This Row],[time_s]]-ELECTRICAL_STATE_12_0[[#This Row],[time_us]]/1000000</f>
        <v>-0.48878348922729492</v>
      </c>
      <c r="L12837">
        <f>ELECTRICAL_STATE_12_0[[#This Row],[Столбец1]]-1601801560</f>
        <v>11103.822216510773</v>
      </c>
    </row>
    <row r="12838" spans="1:12" x14ac:dyDescent="0.25">
      <c r="A12838">
        <v>1601812665</v>
      </c>
      <c r="B12838">
        <v>267000</v>
      </c>
      <c r="C12838" s="1" t="s">
        <v>25</v>
      </c>
      <c r="D12838" s="1" t="s">
        <v>615</v>
      </c>
      <c r="E12838">
        <v>79</v>
      </c>
      <c r="F12838">
        <v>12</v>
      </c>
      <c r="G12838">
        <v>0</v>
      </c>
      <c r="H12838" s="2">
        <v>44108.623437499999</v>
      </c>
      <c r="I12838">
        <f>I12837+ELECTRICAL_STATE_12_0[[#This Row],[Столбец2]]</f>
        <v>1601812664.8172164</v>
      </c>
      <c r="J12838">
        <v>0.995</v>
      </c>
      <c r="K12838">
        <f>ELECTRICAL_STATE_12_0[[#This Row],[Столбец1]]-ELECTRICAL_STATE_12_0[[#This Row],[time_s]]-ELECTRICAL_STATE_12_0[[#This Row],[time_us]]/1000000</f>
        <v>-0.44978360366821291</v>
      </c>
      <c r="L12838">
        <f>ELECTRICAL_STATE_12_0[[#This Row],[Столбец1]]-1601801560</f>
        <v>11104.817216396332</v>
      </c>
    </row>
    <row r="12839" spans="1:12" x14ac:dyDescent="0.25">
      <c r="A12839">
        <v>1601812666</v>
      </c>
      <c r="B12839">
        <v>223000</v>
      </c>
      <c r="C12839" s="1" t="s">
        <v>11</v>
      </c>
      <c r="D12839" s="1" t="s">
        <v>597</v>
      </c>
      <c r="E12839">
        <v>84</v>
      </c>
      <c r="F12839">
        <v>12</v>
      </c>
      <c r="G12839">
        <v>0</v>
      </c>
      <c r="H12839" s="2">
        <v>44108.623449074075</v>
      </c>
      <c r="I12839">
        <f>I12838+ELECTRICAL_STATE_12_0[[#This Row],[Столбец2]]</f>
        <v>1601812665.8122163</v>
      </c>
      <c r="J12839">
        <v>0.995</v>
      </c>
      <c r="K12839">
        <f>ELECTRICAL_STATE_12_0[[#This Row],[Столбец1]]-ELECTRICAL_STATE_12_0[[#This Row],[time_s]]-ELECTRICAL_STATE_12_0[[#This Row],[time_us]]/1000000</f>
        <v>-0.41078371810913084</v>
      </c>
      <c r="L12839">
        <f>ELECTRICAL_STATE_12_0[[#This Row],[Столбец1]]-1601801560</f>
        <v>11105.812216281891</v>
      </c>
    </row>
    <row r="12840" spans="1:12" x14ac:dyDescent="0.25">
      <c r="A12840">
        <v>1601812667</v>
      </c>
      <c r="B12840">
        <v>179000</v>
      </c>
      <c r="C12840" s="1" t="s">
        <v>22</v>
      </c>
      <c r="D12840" s="1" t="s">
        <v>597</v>
      </c>
      <c r="E12840">
        <v>89</v>
      </c>
      <c r="F12840">
        <v>12</v>
      </c>
      <c r="G12840">
        <v>0</v>
      </c>
      <c r="H12840" s="2">
        <v>44108.623460648145</v>
      </c>
      <c r="I12840">
        <f>I12839+ELECTRICAL_STATE_12_0[[#This Row],[Столбец2]]</f>
        <v>1601812666.8072162</v>
      </c>
      <c r="J12840">
        <v>0.995</v>
      </c>
      <c r="K12840">
        <f>ELECTRICAL_STATE_12_0[[#This Row],[Столбец1]]-ELECTRICAL_STATE_12_0[[#This Row],[time_s]]-ELECTRICAL_STATE_12_0[[#This Row],[time_us]]/1000000</f>
        <v>-0.37178383255004882</v>
      </c>
      <c r="L12840">
        <f>ELECTRICAL_STATE_12_0[[#This Row],[Столбец1]]-1601801560</f>
        <v>11106.80721616745</v>
      </c>
    </row>
    <row r="12841" spans="1:12" x14ac:dyDescent="0.25">
      <c r="A12841">
        <v>1601812668</v>
      </c>
      <c r="B12841">
        <v>133000</v>
      </c>
      <c r="C12841" s="1" t="s">
        <v>25</v>
      </c>
      <c r="D12841" s="1" t="s">
        <v>378</v>
      </c>
      <c r="E12841">
        <v>94</v>
      </c>
      <c r="F12841">
        <v>12</v>
      </c>
      <c r="G12841">
        <v>0</v>
      </c>
      <c r="H12841" s="2">
        <v>44108.623472222222</v>
      </c>
      <c r="I12841">
        <f>I12840+ELECTRICAL_STATE_12_0[[#This Row],[Столбец2]]</f>
        <v>1601812667.8022161</v>
      </c>
      <c r="J12841">
        <v>0.995</v>
      </c>
      <c r="K12841">
        <f>ELECTRICAL_STATE_12_0[[#This Row],[Столбец1]]-ELECTRICAL_STATE_12_0[[#This Row],[time_s]]-ELECTRICAL_STATE_12_0[[#This Row],[time_us]]/1000000</f>
        <v>-0.3307839469909668</v>
      </c>
      <c r="L12841">
        <f>ELECTRICAL_STATE_12_0[[#This Row],[Столбец1]]-1601801560</f>
        <v>11107.802216053009</v>
      </c>
    </row>
    <row r="12842" spans="1:12" x14ac:dyDescent="0.25">
      <c r="A12842">
        <v>1601812669</v>
      </c>
      <c r="B12842">
        <v>89000</v>
      </c>
      <c r="C12842" s="1" t="s">
        <v>22</v>
      </c>
      <c r="D12842" s="1" t="s">
        <v>615</v>
      </c>
      <c r="E12842">
        <v>99</v>
      </c>
      <c r="F12842">
        <v>12</v>
      </c>
      <c r="G12842">
        <v>0</v>
      </c>
      <c r="H12842" s="2">
        <v>44108.623483796298</v>
      </c>
      <c r="I12842">
        <f>I12841+ELECTRICAL_STATE_12_0[[#This Row],[Столбец2]]</f>
        <v>1601812668.7972159</v>
      </c>
      <c r="J12842">
        <v>0.995</v>
      </c>
      <c r="K12842">
        <f>ELECTRICAL_STATE_12_0[[#This Row],[Столбец1]]-ELECTRICAL_STATE_12_0[[#This Row],[time_s]]-ELECTRICAL_STATE_12_0[[#This Row],[time_us]]/1000000</f>
        <v>-0.29178406143188473</v>
      </c>
      <c r="L12842">
        <f>ELECTRICAL_STATE_12_0[[#This Row],[Столбец1]]-1601801560</f>
        <v>11108.797215938568</v>
      </c>
    </row>
    <row r="12843" spans="1:12" x14ac:dyDescent="0.25">
      <c r="A12843">
        <v>1601812670</v>
      </c>
      <c r="B12843">
        <v>43000</v>
      </c>
      <c r="C12843" s="1" t="s">
        <v>25</v>
      </c>
      <c r="D12843" s="1" t="s">
        <v>615</v>
      </c>
      <c r="E12843">
        <v>104</v>
      </c>
      <c r="F12843">
        <v>12</v>
      </c>
      <c r="G12843">
        <v>0</v>
      </c>
      <c r="H12843" s="2">
        <v>44108.623495370368</v>
      </c>
      <c r="I12843">
        <f>I12842+ELECTRICAL_STATE_12_0[[#This Row],[Столбец2]]</f>
        <v>1601812669.7922158</v>
      </c>
      <c r="J12843">
        <v>0.995</v>
      </c>
      <c r="K12843">
        <f>ELECTRICAL_STATE_12_0[[#This Row],[Столбец1]]-ELECTRICAL_STATE_12_0[[#This Row],[time_s]]-ELECTRICAL_STATE_12_0[[#This Row],[time_us]]/1000000</f>
        <v>-0.25078417587280272</v>
      </c>
      <c r="L12843">
        <f>ELECTRICAL_STATE_12_0[[#This Row],[Столбец1]]-1601801560</f>
        <v>11109.792215824127</v>
      </c>
    </row>
    <row r="12844" spans="1:12" x14ac:dyDescent="0.25">
      <c r="A12844">
        <v>1601812670</v>
      </c>
      <c r="B12844">
        <v>999000</v>
      </c>
      <c r="C12844" s="1" t="s">
        <v>22</v>
      </c>
      <c r="D12844" s="1" t="s">
        <v>597</v>
      </c>
      <c r="E12844">
        <v>109</v>
      </c>
      <c r="F12844">
        <v>12</v>
      </c>
      <c r="G12844">
        <v>0</v>
      </c>
      <c r="H12844" s="2">
        <v>44108.623495370368</v>
      </c>
      <c r="I12844">
        <f>I12843+ELECTRICAL_STATE_12_0[[#This Row],[Столбец2]]</f>
        <v>1601812670.7872157</v>
      </c>
      <c r="J12844">
        <v>0.995</v>
      </c>
      <c r="K12844">
        <f>ELECTRICAL_STATE_12_0[[#This Row],[Столбец1]]-ELECTRICAL_STATE_12_0[[#This Row],[time_s]]-ELECTRICAL_STATE_12_0[[#This Row],[time_us]]/1000000</f>
        <v>-0.2117842903137207</v>
      </c>
      <c r="L12844">
        <f>ELECTRICAL_STATE_12_0[[#This Row],[Столбец1]]-1601801560</f>
        <v>11110.787215709686</v>
      </c>
    </row>
    <row r="12845" spans="1:12" x14ac:dyDescent="0.25">
      <c r="A12845">
        <v>1601812671</v>
      </c>
      <c r="B12845">
        <v>955000</v>
      </c>
      <c r="C12845" s="1" t="s">
        <v>22</v>
      </c>
      <c r="D12845" s="1" t="s">
        <v>369</v>
      </c>
      <c r="E12845">
        <v>114</v>
      </c>
      <c r="F12845">
        <v>12</v>
      </c>
      <c r="G12845">
        <v>0</v>
      </c>
      <c r="H12845" s="2">
        <v>44108.623506944445</v>
      </c>
      <c r="I12845">
        <f>I12844+ELECTRICAL_STATE_12_0[[#This Row],[Столбец2]]</f>
        <v>1601812671.7822156</v>
      </c>
      <c r="J12845">
        <v>0.995</v>
      </c>
      <c r="K12845">
        <f>ELECTRICAL_STATE_12_0[[#This Row],[Столбец1]]-ELECTRICAL_STATE_12_0[[#This Row],[time_s]]-ELECTRICAL_STATE_12_0[[#This Row],[time_us]]/1000000</f>
        <v>-0.17278440475463863</v>
      </c>
      <c r="L12845">
        <f>ELECTRICAL_STATE_12_0[[#This Row],[Столбец1]]-1601801560</f>
        <v>11111.782215595245</v>
      </c>
    </row>
    <row r="12846" spans="1:12" x14ac:dyDescent="0.25">
      <c r="A12846">
        <v>1601812672</v>
      </c>
      <c r="B12846">
        <v>910000</v>
      </c>
      <c r="C12846" s="1" t="s">
        <v>25</v>
      </c>
      <c r="D12846" s="1" t="s">
        <v>615</v>
      </c>
      <c r="E12846">
        <v>119</v>
      </c>
      <c r="F12846">
        <v>12</v>
      </c>
      <c r="G12846">
        <v>0</v>
      </c>
      <c r="H12846" s="2">
        <v>44108.623518518521</v>
      </c>
      <c r="I12846">
        <f>I12845+ELECTRICAL_STATE_12_0[[#This Row],[Столбец2]]</f>
        <v>1601812672.7772155</v>
      </c>
      <c r="J12846">
        <v>0.995</v>
      </c>
      <c r="K12846">
        <f>ELECTRICAL_STATE_12_0[[#This Row],[Столбец1]]-ELECTRICAL_STATE_12_0[[#This Row],[time_s]]-ELECTRICAL_STATE_12_0[[#This Row],[time_us]]/1000000</f>
        <v>-0.13278451919555667</v>
      </c>
      <c r="L12846">
        <f>ELECTRICAL_STATE_12_0[[#This Row],[Столбец1]]-1601801560</f>
        <v>11112.777215480804</v>
      </c>
    </row>
    <row r="12847" spans="1:12" x14ac:dyDescent="0.25">
      <c r="A12847">
        <v>1601812673</v>
      </c>
      <c r="B12847">
        <v>866000</v>
      </c>
      <c r="C12847" s="1" t="s">
        <v>25</v>
      </c>
      <c r="D12847" s="1" t="s">
        <v>615</v>
      </c>
      <c r="E12847">
        <v>124</v>
      </c>
      <c r="F12847">
        <v>12</v>
      </c>
      <c r="G12847">
        <v>0</v>
      </c>
      <c r="H12847" s="2">
        <v>44108.623530092591</v>
      </c>
      <c r="I12847">
        <f>I12846+ELECTRICAL_STATE_12_0[[#This Row],[Столбец2]]</f>
        <v>1601812673.7722154</v>
      </c>
      <c r="J12847">
        <v>0.995</v>
      </c>
      <c r="K12847">
        <f>ELECTRICAL_STATE_12_0[[#This Row],[Столбец1]]-ELECTRICAL_STATE_12_0[[#This Row],[time_s]]-ELECTRICAL_STATE_12_0[[#This Row],[time_us]]/1000000</f>
        <v>-9.3784633636474601E-2</v>
      </c>
      <c r="L12847">
        <f>ELECTRICAL_STATE_12_0[[#This Row],[Столбец1]]-1601801560</f>
        <v>11113.772215366364</v>
      </c>
    </row>
    <row r="12848" spans="1:12" x14ac:dyDescent="0.25">
      <c r="A12848">
        <v>1601812674</v>
      </c>
      <c r="B12848">
        <v>822000</v>
      </c>
      <c r="C12848" s="1" t="s">
        <v>289</v>
      </c>
      <c r="D12848" s="1" t="s">
        <v>369</v>
      </c>
      <c r="E12848">
        <v>129</v>
      </c>
      <c r="F12848">
        <v>12</v>
      </c>
      <c r="G12848">
        <v>0</v>
      </c>
      <c r="H12848" s="2">
        <v>44108.623541666668</v>
      </c>
      <c r="I12848">
        <f>I12847+ELECTRICAL_STATE_12_0[[#This Row],[Столбец2]]</f>
        <v>1601812674.7672153</v>
      </c>
      <c r="J12848">
        <v>0.995</v>
      </c>
      <c r="K12848">
        <f>ELECTRICAL_STATE_12_0[[#This Row],[Столбец1]]-ELECTRICAL_STATE_12_0[[#This Row],[time_s]]-ELECTRICAL_STATE_12_0[[#This Row],[time_us]]/1000000</f>
        <v>-5.4784748077392531E-2</v>
      </c>
      <c r="L12848">
        <f>ELECTRICAL_STATE_12_0[[#This Row],[Столбец1]]-1601801560</f>
        <v>11114.767215251923</v>
      </c>
    </row>
    <row r="12849" spans="1:12" x14ac:dyDescent="0.25">
      <c r="A12849">
        <v>1601812675</v>
      </c>
      <c r="B12849">
        <v>777000</v>
      </c>
      <c r="C12849" s="1" t="s">
        <v>22</v>
      </c>
      <c r="D12849" s="1" t="s">
        <v>615</v>
      </c>
      <c r="E12849">
        <v>134</v>
      </c>
      <c r="F12849">
        <v>12</v>
      </c>
      <c r="G12849">
        <v>0</v>
      </c>
      <c r="H12849" s="2">
        <v>44108.623553240737</v>
      </c>
      <c r="I12849">
        <f>I12848+ELECTRICAL_STATE_12_0[[#This Row],[Столбец2]]</f>
        <v>1601812675.7622151</v>
      </c>
      <c r="J12849">
        <v>0.995</v>
      </c>
      <c r="K12849">
        <f>ELECTRICAL_STATE_12_0[[#This Row],[Столбец1]]-ELECTRICAL_STATE_12_0[[#This Row],[time_s]]-ELECTRICAL_STATE_12_0[[#This Row],[time_us]]/1000000</f>
        <v>-1.4784862518310571E-2</v>
      </c>
      <c r="L12849">
        <f>ELECTRICAL_STATE_12_0[[#This Row],[Столбец1]]-1601801560</f>
        <v>11115.762215137482</v>
      </c>
    </row>
    <row r="12850" spans="1:12" x14ac:dyDescent="0.25">
      <c r="A12850">
        <v>1601812676</v>
      </c>
      <c r="B12850">
        <v>733000</v>
      </c>
      <c r="C12850" s="1" t="s">
        <v>22</v>
      </c>
      <c r="D12850" s="1" t="s">
        <v>378</v>
      </c>
      <c r="E12850">
        <v>139</v>
      </c>
      <c r="F12850">
        <v>12</v>
      </c>
      <c r="G12850">
        <v>0</v>
      </c>
      <c r="H12850" s="2">
        <v>44108.623564814814</v>
      </c>
      <c r="I12850">
        <f>I12849+ELECTRICAL_STATE_12_0[[#This Row],[Столбец2]]</f>
        <v>1601812676.757215</v>
      </c>
      <c r="J12850">
        <v>0.995</v>
      </c>
      <c r="K12850">
        <f>ELECTRICAL_STATE_12_0[[#This Row],[Столбец1]]-ELECTRICAL_STATE_12_0[[#This Row],[time_s]]-ELECTRICAL_STATE_12_0[[#This Row],[time_us]]/1000000</f>
        <v>2.4215023040771499E-2</v>
      </c>
      <c r="L12850">
        <f>ELECTRICAL_STATE_12_0[[#This Row],[Столбец1]]-1601801560</f>
        <v>11116.757215023041</v>
      </c>
    </row>
    <row r="12851" spans="1:12" x14ac:dyDescent="0.25">
      <c r="A12851">
        <v>1601812677</v>
      </c>
      <c r="B12851">
        <v>688000</v>
      </c>
      <c r="C12851" s="1" t="s">
        <v>22</v>
      </c>
      <c r="D12851" s="1" t="s">
        <v>615</v>
      </c>
      <c r="E12851">
        <v>144</v>
      </c>
      <c r="F12851">
        <v>12</v>
      </c>
      <c r="G12851">
        <v>0</v>
      </c>
      <c r="H12851" s="2">
        <v>44108.623576388891</v>
      </c>
      <c r="I12851">
        <f>I12850+ELECTRICAL_STATE_12_0[[#This Row],[Столбец2]]</f>
        <v>1601812677.7522149</v>
      </c>
      <c r="J12851">
        <v>0.995</v>
      </c>
      <c r="K12851">
        <f>ELECTRICAL_STATE_12_0[[#This Row],[Столбец1]]-ELECTRICAL_STATE_12_0[[#This Row],[time_s]]-ELECTRICAL_STATE_12_0[[#This Row],[time_us]]/1000000</f>
        <v>6.4214908599853571E-2</v>
      </c>
      <c r="L12851">
        <f>ELECTRICAL_STATE_12_0[[#This Row],[Столбец1]]-1601801560</f>
        <v>11117.7522149086</v>
      </c>
    </row>
    <row r="12852" spans="1:12" x14ac:dyDescent="0.25">
      <c r="A12852">
        <v>1601812678</v>
      </c>
      <c r="B12852">
        <v>643000</v>
      </c>
      <c r="C12852" s="1" t="s">
        <v>25</v>
      </c>
      <c r="D12852" s="1" t="s">
        <v>615</v>
      </c>
      <c r="E12852">
        <v>149</v>
      </c>
      <c r="F12852">
        <v>12</v>
      </c>
      <c r="G12852">
        <v>0</v>
      </c>
      <c r="H12852" s="2">
        <v>44108.62358796296</v>
      </c>
      <c r="I12852">
        <f>I12851+ELECTRICAL_STATE_12_0[[#This Row],[Столбец2]]</f>
        <v>1601812678.7472148</v>
      </c>
      <c r="J12852">
        <v>0.995</v>
      </c>
      <c r="K12852">
        <f>ELECTRICAL_STATE_12_0[[#This Row],[Столбец1]]-ELECTRICAL_STATE_12_0[[#This Row],[time_s]]-ELECTRICAL_STATE_12_0[[#This Row],[time_us]]/1000000</f>
        <v>0.10421479415893553</v>
      </c>
      <c r="L12852">
        <f>ELECTRICAL_STATE_12_0[[#This Row],[Столбец1]]-1601801560</f>
        <v>11118.747214794159</v>
      </c>
    </row>
    <row r="12853" spans="1:12" x14ac:dyDescent="0.25">
      <c r="A12853">
        <v>1601812679</v>
      </c>
      <c r="B12853">
        <v>599000</v>
      </c>
      <c r="C12853" s="1" t="s">
        <v>289</v>
      </c>
      <c r="D12853" s="1" t="s">
        <v>369</v>
      </c>
      <c r="E12853">
        <v>154</v>
      </c>
      <c r="F12853">
        <v>12</v>
      </c>
      <c r="G12853">
        <v>0</v>
      </c>
      <c r="H12853" s="2">
        <v>44108.623599537037</v>
      </c>
      <c r="I12853">
        <f>I12852+ELECTRICAL_STATE_12_0[[#This Row],[Столбец2]]</f>
        <v>1601812679.7422147</v>
      </c>
      <c r="J12853">
        <v>0.995</v>
      </c>
      <c r="K12853">
        <f>ELECTRICAL_STATE_12_0[[#This Row],[Столбец1]]-ELECTRICAL_STATE_12_0[[#This Row],[time_s]]-ELECTRICAL_STATE_12_0[[#This Row],[time_us]]/1000000</f>
        <v>0.1432146797180176</v>
      </c>
      <c r="L12853">
        <f>ELECTRICAL_STATE_12_0[[#This Row],[Столбец1]]-1601801560</f>
        <v>11119.742214679718</v>
      </c>
    </row>
    <row r="12854" spans="1:12" x14ac:dyDescent="0.25">
      <c r="A12854">
        <v>1601812680</v>
      </c>
      <c r="B12854">
        <v>554000</v>
      </c>
      <c r="C12854" s="1" t="s">
        <v>25</v>
      </c>
      <c r="D12854" s="1" t="s">
        <v>378</v>
      </c>
      <c r="E12854">
        <v>159</v>
      </c>
      <c r="F12854">
        <v>12</v>
      </c>
      <c r="G12854">
        <v>0</v>
      </c>
      <c r="H12854" s="2">
        <v>44108.623611111114</v>
      </c>
      <c r="I12854">
        <f>I12853+ELECTRICAL_STATE_12_0[[#This Row],[Столбец2]]</f>
        <v>1601812680.7372146</v>
      </c>
      <c r="J12854">
        <v>0.995</v>
      </c>
      <c r="K12854">
        <f>ELECTRICAL_STATE_12_0[[#This Row],[Столбец1]]-ELECTRICAL_STATE_12_0[[#This Row],[time_s]]-ELECTRICAL_STATE_12_0[[#This Row],[time_us]]/1000000</f>
        <v>0.18321456527709956</v>
      </c>
      <c r="L12854">
        <f>ELECTRICAL_STATE_12_0[[#This Row],[Столбец1]]-1601801560</f>
        <v>11120.737214565277</v>
      </c>
    </row>
    <row r="12855" spans="1:12" x14ac:dyDescent="0.25">
      <c r="A12855">
        <v>1601812681</v>
      </c>
      <c r="B12855">
        <v>510000</v>
      </c>
      <c r="C12855" s="1" t="s">
        <v>22</v>
      </c>
      <c r="D12855" s="1" t="s">
        <v>378</v>
      </c>
      <c r="E12855">
        <v>164</v>
      </c>
      <c r="F12855">
        <v>12</v>
      </c>
      <c r="G12855">
        <v>0</v>
      </c>
      <c r="H12855" s="2">
        <v>44108.623622685183</v>
      </c>
      <c r="I12855">
        <f>I12854+ELECTRICAL_STATE_12_0[[#This Row],[Столбец2]]</f>
        <v>1601812681.7322145</v>
      </c>
      <c r="J12855">
        <v>0.995</v>
      </c>
      <c r="K12855">
        <f>ELECTRICAL_STATE_12_0[[#This Row],[Столбец1]]-ELECTRICAL_STATE_12_0[[#This Row],[time_s]]-ELECTRICAL_STATE_12_0[[#This Row],[time_us]]/1000000</f>
        <v>0.22221445083618163</v>
      </c>
      <c r="L12855">
        <f>ELECTRICAL_STATE_12_0[[#This Row],[Столбец1]]-1601801560</f>
        <v>11121.732214450836</v>
      </c>
    </row>
    <row r="12856" spans="1:12" x14ac:dyDescent="0.25">
      <c r="A12856">
        <v>1601812683</v>
      </c>
      <c r="B12856">
        <v>690000</v>
      </c>
      <c r="C12856" s="1" t="s">
        <v>289</v>
      </c>
      <c r="D12856" s="1" t="s">
        <v>369</v>
      </c>
      <c r="E12856">
        <v>169</v>
      </c>
      <c r="F12856">
        <v>12</v>
      </c>
      <c r="G12856">
        <v>0</v>
      </c>
      <c r="H12856" s="2">
        <v>44108.623645833337</v>
      </c>
      <c r="I12856">
        <f>I12855+ELECTRICAL_STATE_12_0[[#This Row],[Столбец2]]</f>
        <v>1601812682.7272143</v>
      </c>
      <c r="J12856">
        <v>0.995</v>
      </c>
      <c r="K12856">
        <f>ELECTRICAL_STATE_12_0[[#This Row],[Столбец1]]-ELECTRICAL_STATE_12_0[[#This Row],[time_s]]-ELECTRICAL_STATE_12_0[[#This Row],[time_us]]/1000000</f>
        <v>-0.96278566360473627</v>
      </c>
      <c r="L12856">
        <f>ELECTRICAL_STATE_12_0[[#This Row],[Столбец1]]-1601801560</f>
        <v>11122.727214336395</v>
      </c>
    </row>
    <row r="12857" spans="1:12" x14ac:dyDescent="0.25">
      <c r="A12857">
        <v>1601812684</v>
      </c>
      <c r="B12857">
        <v>646000</v>
      </c>
      <c r="C12857" s="1" t="s">
        <v>22</v>
      </c>
      <c r="D12857" s="1" t="s">
        <v>615</v>
      </c>
      <c r="E12857">
        <v>174</v>
      </c>
      <c r="F12857">
        <v>12</v>
      </c>
      <c r="G12857">
        <v>0</v>
      </c>
      <c r="H12857" s="2">
        <v>44108.623657407406</v>
      </c>
      <c r="I12857">
        <f>I12856+ELECTRICAL_STATE_12_0[[#This Row],[Столбец2]]</f>
        <v>1601812683.7222142</v>
      </c>
      <c r="J12857">
        <v>0.995</v>
      </c>
      <c r="K12857">
        <f>ELECTRICAL_STATE_12_0[[#This Row],[Столбец1]]-ELECTRICAL_STATE_12_0[[#This Row],[time_s]]-ELECTRICAL_STATE_12_0[[#This Row],[time_us]]/1000000</f>
        <v>-0.92378577804565432</v>
      </c>
      <c r="L12857">
        <f>ELECTRICAL_STATE_12_0[[#This Row],[Столбец1]]-1601801560</f>
        <v>11123.722214221954</v>
      </c>
    </row>
    <row r="12858" spans="1:12" x14ac:dyDescent="0.25">
      <c r="A12858">
        <v>1601812685</v>
      </c>
      <c r="B12858">
        <v>602000</v>
      </c>
      <c r="C12858" s="1" t="s">
        <v>289</v>
      </c>
      <c r="D12858" s="1" t="s">
        <v>598</v>
      </c>
      <c r="E12858">
        <v>179</v>
      </c>
      <c r="F12858">
        <v>12</v>
      </c>
      <c r="G12858">
        <v>0</v>
      </c>
      <c r="H12858" s="2">
        <v>44108.623668981483</v>
      </c>
      <c r="I12858">
        <f>I12857+ELECTRICAL_STATE_12_0[[#This Row],[Столбец2]]</f>
        <v>1601812684.7172141</v>
      </c>
      <c r="J12858">
        <v>0.995</v>
      </c>
      <c r="K12858">
        <f>ELECTRICAL_STATE_12_0[[#This Row],[Столбец1]]-ELECTRICAL_STATE_12_0[[#This Row],[time_s]]-ELECTRICAL_STATE_12_0[[#This Row],[time_us]]/1000000</f>
        <v>-0.88478589248657225</v>
      </c>
      <c r="L12858">
        <f>ELECTRICAL_STATE_12_0[[#This Row],[Столбец1]]-1601801560</f>
        <v>11124.717214107513</v>
      </c>
    </row>
    <row r="12859" spans="1:12" x14ac:dyDescent="0.25">
      <c r="A12859">
        <v>1601812686</v>
      </c>
      <c r="B12859">
        <v>557000</v>
      </c>
      <c r="C12859" s="1" t="s">
        <v>23</v>
      </c>
      <c r="D12859" s="1" t="s">
        <v>378</v>
      </c>
      <c r="E12859">
        <v>184</v>
      </c>
      <c r="F12859">
        <v>12</v>
      </c>
      <c r="G12859">
        <v>0</v>
      </c>
      <c r="H12859" s="2">
        <v>44108.623680555553</v>
      </c>
      <c r="I12859">
        <f>I12858+ELECTRICAL_STATE_12_0[[#This Row],[Столбец2]]</f>
        <v>1601812685.712214</v>
      </c>
      <c r="J12859">
        <v>0.995</v>
      </c>
      <c r="K12859">
        <f>ELECTRICAL_STATE_12_0[[#This Row],[Столбец1]]-ELECTRICAL_STATE_12_0[[#This Row],[time_s]]-ELECTRICAL_STATE_12_0[[#This Row],[time_us]]/1000000</f>
        <v>-0.84478600692749029</v>
      </c>
      <c r="L12859">
        <f>ELECTRICAL_STATE_12_0[[#This Row],[Столбец1]]-1601801560</f>
        <v>11125.712213993073</v>
      </c>
    </row>
    <row r="12860" spans="1:12" x14ac:dyDescent="0.25">
      <c r="A12860">
        <v>1601812687</v>
      </c>
      <c r="B12860">
        <v>513000</v>
      </c>
      <c r="C12860" s="1" t="s">
        <v>22</v>
      </c>
      <c r="D12860" s="1" t="s">
        <v>378</v>
      </c>
      <c r="E12860">
        <v>189</v>
      </c>
      <c r="F12860">
        <v>12</v>
      </c>
      <c r="G12860">
        <v>0</v>
      </c>
      <c r="H12860" s="2">
        <v>44108.623692129629</v>
      </c>
      <c r="I12860">
        <f>I12859+ELECTRICAL_STATE_12_0[[#This Row],[Столбец2]]</f>
        <v>1601812686.7072139</v>
      </c>
      <c r="J12860">
        <v>0.995</v>
      </c>
      <c r="K12860">
        <f>ELECTRICAL_STATE_12_0[[#This Row],[Столбец1]]-ELECTRICAL_STATE_12_0[[#This Row],[time_s]]-ELECTRICAL_STATE_12_0[[#This Row],[time_us]]/1000000</f>
        <v>-0.80578612136840821</v>
      </c>
      <c r="L12860">
        <f>ELECTRICAL_STATE_12_0[[#This Row],[Столбец1]]-1601801560</f>
        <v>11126.707213878632</v>
      </c>
    </row>
    <row r="12861" spans="1:12" x14ac:dyDescent="0.25">
      <c r="A12861">
        <v>1601812688</v>
      </c>
      <c r="B12861">
        <v>467000</v>
      </c>
      <c r="C12861" s="1" t="s">
        <v>289</v>
      </c>
      <c r="D12861" s="1" t="s">
        <v>369</v>
      </c>
      <c r="E12861">
        <v>194</v>
      </c>
      <c r="F12861">
        <v>12</v>
      </c>
      <c r="G12861">
        <v>0</v>
      </c>
      <c r="H12861" s="2">
        <v>44108.623703703706</v>
      </c>
      <c r="I12861">
        <f>I12860+ELECTRICAL_STATE_12_0[[#This Row],[Столбец2]]</f>
        <v>1601812687.7022138</v>
      </c>
      <c r="J12861">
        <v>0.995</v>
      </c>
      <c r="K12861">
        <f>ELECTRICAL_STATE_12_0[[#This Row],[Столбец1]]-ELECTRICAL_STATE_12_0[[#This Row],[time_s]]-ELECTRICAL_STATE_12_0[[#This Row],[time_us]]/1000000</f>
        <v>-0.76478623580932625</v>
      </c>
      <c r="L12861">
        <f>ELECTRICAL_STATE_12_0[[#This Row],[Столбец1]]-1601801560</f>
        <v>11127.702213764191</v>
      </c>
    </row>
    <row r="12862" spans="1:12" x14ac:dyDescent="0.25">
      <c r="A12862">
        <v>1601812689</v>
      </c>
      <c r="B12862">
        <v>422000</v>
      </c>
      <c r="C12862" s="1" t="s">
        <v>23</v>
      </c>
      <c r="D12862" s="1" t="s">
        <v>378</v>
      </c>
      <c r="E12862">
        <v>199</v>
      </c>
      <c r="F12862">
        <v>12</v>
      </c>
      <c r="G12862">
        <v>0</v>
      </c>
      <c r="H12862" s="2">
        <v>44108.623715277776</v>
      </c>
      <c r="I12862">
        <f>I12861+ELECTRICAL_STATE_12_0[[#This Row],[Столбец2]]</f>
        <v>1601812688.6972136</v>
      </c>
      <c r="J12862">
        <v>0.995</v>
      </c>
      <c r="K12862">
        <f>ELECTRICAL_STATE_12_0[[#This Row],[Столбец1]]-ELECTRICAL_STATE_12_0[[#This Row],[time_s]]-ELECTRICAL_STATE_12_0[[#This Row],[time_us]]/1000000</f>
        <v>-0.72478635025024407</v>
      </c>
      <c r="L12862">
        <f>ELECTRICAL_STATE_12_0[[#This Row],[Столбец1]]-1601801560</f>
        <v>11128.69721364975</v>
      </c>
    </row>
    <row r="12863" spans="1:12" x14ac:dyDescent="0.25">
      <c r="A12863">
        <v>1601812690</v>
      </c>
      <c r="B12863">
        <v>378000</v>
      </c>
      <c r="C12863" s="1" t="s">
        <v>22</v>
      </c>
      <c r="D12863" s="1" t="s">
        <v>378</v>
      </c>
      <c r="E12863">
        <v>204</v>
      </c>
      <c r="F12863">
        <v>12</v>
      </c>
      <c r="G12863">
        <v>0</v>
      </c>
      <c r="H12863" s="2">
        <v>44108.623726851853</v>
      </c>
      <c r="I12863">
        <f>I12862+ELECTRICAL_STATE_12_0[[#This Row],[Столбец2]]</f>
        <v>1601812689.6922135</v>
      </c>
      <c r="J12863">
        <v>0.995</v>
      </c>
      <c r="K12863">
        <f>ELECTRICAL_STATE_12_0[[#This Row],[Столбец1]]-ELECTRICAL_STATE_12_0[[#This Row],[time_s]]-ELECTRICAL_STATE_12_0[[#This Row],[time_us]]/1000000</f>
        <v>-0.68578646469116211</v>
      </c>
      <c r="L12863">
        <f>ELECTRICAL_STATE_12_0[[#This Row],[Столбец1]]-1601801560</f>
        <v>11129.692213535309</v>
      </c>
    </row>
    <row r="12864" spans="1:12" x14ac:dyDescent="0.25">
      <c r="A12864">
        <v>1601812691</v>
      </c>
      <c r="B12864">
        <v>332000</v>
      </c>
      <c r="C12864" s="1" t="s">
        <v>22</v>
      </c>
      <c r="D12864" s="1" t="s">
        <v>378</v>
      </c>
      <c r="E12864">
        <v>209</v>
      </c>
      <c r="F12864">
        <v>12</v>
      </c>
      <c r="G12864">
        <v>0</v>
      </c>
      <c r="H12864" s="2">
        <v>44108.623738425929</v>
      </c>
      <c r="I12864">
        <f>I12863+ELECTRICAL_STATE_12_0[[#This Row],[Столбец2]]</f>
        <v>1601812690.6872134</v>
      </c>
      <c r="J12864">
        <v>0.995</v>
      </c>
      <c r="K12864">
        <f>ELECTRICAL_STATE_12_0[[#This Row],[Столбец1]]-ELECTRICAL_STATE_12_0[[#This Row],[time_s]]-ELECTRICAL_STATE_12_0[[#This Row],[time_us]]/1000000</f>
        <v>-0.64478657913208015</v>
      </c>
      <c r="L12864">
        <f>ELECTRICAL_STATE_12_0[[#This Row],[Столбец1]]-1601801560</f>
        <v>11130.687213420868</v>
      </c>
    </row>
    <row r="12865" spans="1:12" x14ac:dyDescent="0.25">
      <c r="A12865">
        <v>1601812692</v>
      </c>
      <c r="B12865">
        <v>288000</v>
      </c>
      <c r="C12865" s="1" t="s">
        <v>22</v>
      </c>
      <c r="D12865" s="1" t="s">
        <v>378</v>
      </c>
      <c r="E12865">
        <v>214</v>
      </c>
      <c r="F12865">
        <v>12</v>
      </c>
      <c r="G12865">
        <v>0</v>
      </c>
      <c r="H12865" s="2">
        <v>44108.623749999999</v>
      </c>
      <c r="I12865">
        <f>I12864+ELECTRICAL_STATE_12_0[[#This Row],[Столбец2]]</f>
        <v>1601812691.6822133</v>
      </c>
      <c r="J12865">
        <v>0.995</v>
      </c>
      <c r="K12865">
        <f>ELECTRICAL_STATE_12_0[[#This Row],[Столбец1]]-ELECTRICAL_STATE_12_0[[#This Row],[time_s]]-ELECTRICAL_STATE_12_0[[#This Row],[time_us]]/1000000</f>
        <v>-0.60578669357299808</v>
      </c>
      <c r="L12865">
        <f>ELECTRICAL_STATE_12_0[[#This Row],[Столбец1]]-1601801560</f>
        <v>11131.682213306427</v>
      </c>
    </row>
    <row r="12866" spans="1:12" x14ac:dyDescent="0.25">
      <c r="A12866">
        <v>1601812693</v>
      </c>
      <c r="B12866">
        <v>243000</v>
      </c>
      <c r="C12866" s="1" t="s">
        <v>289</v>
      </c>
      <c r="D12866" s="1" t="s">
        <v>369</v>
      </c>
      <c r="E12866">
        <v>219</v>
      </c>
      <c r="F12866">
        <v>12</v>
      </c>
      <c r="G12866">
        <v>0</v>
      </c>
      <c r="H12866" s="2">
        <v>44108.623761574076</v>
      </c>
      <c r="I12866">
        <f>I12865+ELECTRICAL_STATE_12_0[[#This Row],[Столбец2]]</f>
        <v>1601812692.6772132</v>
      </c>
      <c r="J12866">
        <v>0.995</v>
      </c>
      <c r="K12866">
        <f>ELECTRICAL_STATE_12_0[[#This Row],[Столбец1]]-ELECTRICAL_STATE_12_0[[#This Row],[time_s]]-ELECTRICAL_STATE_12_0[[#This Row],[time_us]]/1000000</f>
        <v>-0.56578680801391601</v>
      </c>
      <c r="L12866">
        <f>ELECTRICAL_STATE_12_0[[#This Row],[Столбец1]]-1601801560</f>
        <v>11132.677213191986</v>
      </c>
    </row>
    <row r="12867" spans="1:12" x14ac:dyDescent="0.25">
      <c r="A12867">
        <v>1601812694</v>
      </c>
      <c r="B12867">
        <v>199000</v>
      </c>
      <c r="C12867" s="1" t="s">
        <v>22</v>
      </c>
      <c r="D12867" s="1" t="s">
        <v>595</v>
      </c>
      <c r="E12867">
        <v>224</v>
      </c>
      <c r="F12867">
        <v>12</v>
      </c>
      <c r="G12867">
        <v>0</v>
      </c>
      <c r="H12867" s="2">
        <v>44108.623773148145</v>
      </c>
      <c r="I12867">
        <f>I12866+ELECTRICAL_STATE_12_0[[#This Row],[Столбец2]]</f>
        <v>1601812693.6722131</v>
      </c>
      <c r="J12867">
        <v>0.995</v>
      </c>
      <c r="K12867">
        <f>ELECTRICAL_STATE_12_0[[#This Row],[Столбец1]]-ELECTRICAL_STATE_12_0[[#This Row],[time_s]]-ELECTRICAL_STATE_12_0[[#This Row],[time_us]]/1000000</f>
        <v>-0.52678692245483405</v>
      </c>
      <c r="L12867">
        <f>ELECTRICAL_STATE_12_0[[#This Row],[Столбец1]]-1601801560</f>
        <v>11133.672213077545</v>
      </c>
    </row>
    <row r="12868" spans="1:12" x14ac:dyDescent="0.25">
      <c r="A12868">
        <v>1601812695</v>
      </c>
      <c r="B12868">
        <v>154000</v>
      </c>
      <c r="C12868" s="1" t="s">
        <v>22</v>
      </c>
      <c r="D12868" s="1" t="s">
        <v>595</v>
      </c>
      <c r="E12868">
        <v>229</v>
      </c>
      <c r="F12868">
        <v>12</v>
      </c>
      <c r="G12868">
        <v>0</v>
      </c>
      <c r="H12868" s="2">
        <v>44108.623784722222</v>
      </c>
      <c r="I12868">
        <f>I12867+ELECTRICAL_STATE_12_0[[#This Row],[Столбец2]]</f>
        <v>1601812694.667213</v>
      </c>
      <c r="J12868">
        <v>0.995</v>
      </c>
      <c r="K12868">
        <f>ELECTRICAL_STATE_12_0[[#This Row],[Столбец1]]-ELECTRICAL_STATE_12_0[[#This Row],[time_s]]-ELECTRICAL_STATE_12_0[[#This Row],[time_us]]/1000000</f>
        <v>-0.48678703689575198</v>
      </c>
      <c r="L12868">
        <f>ELECTRICAL_STATE_12_0[[#This Row],[Столбец1]]-1601801560</f>
        <v>11134.667212963104</v>
      </c>
    </row>
    <row r="12869" spans="1:12" x14ac:dyDescent="0.25">
      <c r="A12869">
        <v>1601812696</v>
      </c>
      <c r="B12869">
        <v>110000</v>
      </c>
      <c r="C12869" s="1" t="s">
        <v>22</v>
      </c>
      <c r="D12869" s="1" t="s">
        <v>378</v>
      </c>
      <c r="E12869">
        <v>234</v>
      </c>
      <c r="F12869">
        <v>12</v>
      </c>
      <c r="G12869">
        <v>0</v>
      </c>
      <c r="H12869" s="2">
        <v>44108.623796296299</v>
      </c>
      <c r="I12869">
        <f>I12868+ELECTRICAL_STATE_12_0[[#This Row],[Столбец2]]</f>
        <v>1601812695.6622128</v>
      </c>
      <c r="J12869">
        <v>0.995</v>
      </c>
      <c r="K12869">
        <f>ELECTRICAL_STATE_12_0[[#This Row],[Столбец1]]-ELECTRICAL_STATE_12_0[[#This Row],[time_s]]-ELECTRICAL_STATE_12_0[[#This Row],[time_us]]/1000000</f>
        <v>-0.44778715133666991</v>
      </c>
      <c r="L12869">
        <f>ELECTRICAL_STATE_12_0[[#This Row],[Столбец1]]-1601801560</f>
        <v>11135.662212848663</v>
      </c>
    </row>
    <row r="12870" spans="1:12" x14ac:dyDescent="0.25">
      <c r="A12870">
        <v>1601812697</v>
      </c>
      <c r="B12870">
        <v>66000</v>
      </c>
      <c r="C12870" s="1" t="s">
        <v>23</v>
      </c>
      <c r="D12870" s="1" t="s">
        <v>378</v>
      </c>
      <c r="E12870">
        <v>239</v>
      </c>
      <c r="F12870">
        <v>12</v>
      </c>
      <c r="G12870">
        <v>0</v>
      </c>
      <c r="H12870" s="2">
        <v>44108.623807870368</v>
      </c>
      <c r="I12870">
        <f>I12869+ELECTRICAL_STATE_12_0[[#This Row],[Столбец2]]</f>
        <v>1601812696.6572127</v>
      </c>
      <c r="J12870">
        <v>0.995</v>
      </c>
      <c r="K12870">
        <f>ELECTRICAL_STATE_12_0[[#This Row],[Столбец1]]-ELECTRICAL_STATE_12_0[[#This Row],[time_s]]-ELECTRICAL_STATE_12_0[[#This Row],[time_us]]/1000000</f>
        <v>-0.40878726577758789</v>
      </c>
      <c r="L12870">
        <f>ELECTRICAL_STATE_12_0[[#This Row],[Столбец1]]-1601801560</f>
        <v>11136.657212734222</v>
      </c>
    </row>
    <row r="12871" spans="1:12" x14ac:dyDescent="0.25">
      <c r="A12871">
        <v>1601812698</v>
      </c>
      <c r="B12871">
        <v>21000</v>
      </c>
      <c r="C12871" s="1" t="s">
        <v>289</v>
      </c>
      <c r="D12871" s="1" t="s">
        <v>369</v>
      </c>
      <c r="E12871">
        <v>244</v>
      </c>
      <c r="F12871">
        <v>12</v>
      </c>
      <c r="G12871">
        <v>0</v>
      </c>
      <c r="H12871" s="2">
        <v>44108.623819444445</v>
      </c>
      <c r="I12871">
        <f>I12870+ELECTRICAL_STATE_12_0[[#This Row],[Столбец2]]</f>
        <v>1601812697.6522126</v>
      </c>
      <c r="J12871">
        <v>0.995</v>
      </c>
      <c r="K12871">
        <f>ELECTRICAL_STATE_12_0[[#This Row],[Столбец1]]-ELECTRICAL_STATE_12_0[[#This Row],[time_s]]-ELECTRICAL_STATE_12_0[[#This Row],[time_us]]/1000000</f>
        <v>-0.36878738021850588</v>
      </c>
      <c r="L12871">
        <f>ELECTRICAL_STATE_12_0[[#This Row],[Столбец1]]-1601801560</f>
        <v>11137.652212619781</v>
      </c>
    </row>
    <row r="12872" spans="1:12" x14ac:dyDescent="0.25">
      <c r="A12872">
        <v>1601812698</v>
      </c>
      <c r="B12872">
        <v>976000</v>
      </c>
      <c r="C12872" s="1" t="s">
        <v>23</v>
      </c>
      <c r="D12872" s="1" t="s">
        <v>595</v>
      </c>
      <c r="E12872">
        <v>249</v>
      </c>
      <c r="F12872">
        <v>12</v>
      </c>
      <c r="G12872">
        <v>0</v>
      </c>
      <c r="H12872" s="2">
        <v>44108.623819444445</v>
      </c>
      <c r="I12872">
        <f>I12871+ELECTRICAL_STATE_12_0[[#This Row],[Столбец2]]</f>
        <v>1601812698.6472125</v>
      </c>
      <c r="J12872">
        <v>0.995</v>
      </c>
      <c r="K12872">
        <f>ELECTRICAL_STATE_12_0[[#This Row],[Столбец1]]-ELECTRICAL_STATE_12_0[[#This Row],[time_s]]-ELECTRICAL_STATE_12_0[[#This Row],[time_us]]/1000000</f>
        <v>-0.32878749465942381</v>
      </c>
      <c r="L12872">
        <f>ELECTRICAL_STATE_12_0[[#This Row],[Столбец1]]-1601801560</f>
        <v>11138.647212505341</v>
      </c>
    </row>
    <row r="12873" spans="1:12" x14ac:dyDescent="0.25">
      <c r="A12873">
        <v>1601812699</v>
      </c>
      <c r="B12873">
        <v>932000</v>
      </c>
      <c r="C12873" s="1" t="s">
        <v>22</v>
      </c>
      <c r="D12873" s="1" t="s">
        <v>595</v>
      </c>
      <c r="E12873">
        <v>254</v>
      </c>
      <c r="F12873">
        <v>12</v>
      </c>
      <c r="G12873">
        <v>0</v>
      </c>
      <c r="H12873" s="2">
        <v>44108.623831018522</v>
      </c>
      <c r="I12873">
        <f>I12872+ELECTRICAL_STATE_12_0[[#This Row],[Столбец2]]</f>
        <v>1601812699.6422124</v>
      </c>
      <c r="J12873">
        <v>0.995</v>
      </c>
      <c r="K12873">
        <f>ELECTRICAL_STATE_12_0[[#This Row],[Столбец1]]-ELECTRICAL_STATE_12_0[[#This Row],[time_s]]-ELECTRICAL_STATE_12_0[[#This Row],[time_us]]/1000000</f>
        <v>-0.28978760910034185</v>
      </c>
      <c r="L12873">
        <f>ELECTRICAL_STATE_12_0[[#This Row],[Столбец1]]-1601801560</f>
        <v>11139.6422123909</v>
      </c>
    </row>
    <row r="12874" spans="1:12" x14ac:dyDescent="0.25">
      <c r="A12874">
        <v>1601812700</v>
      </c>
      <c r="B12874">
        <v>887000</v>
      </c>
      <c r="C12874" s="1" t="s">
        <v>20</v>
      </c>
      <c r="D12874" s="1" t="s">
        <v>378</v>
      </c>
      <c r="E12874">
        <v>3</v>
      </c>
      <c r="F12874">
        <v>12</v>
      </c>
      <c r="G12874">
        <v>0</v>
      </c>
      <c r="H12874" s="2">
        <v>44108.623842592591</v>
      </c>
      <c r="I12874">
        <f>I12873+ELECTRICAL_STATE_12_0[[#This Row],[Столбец2]]</f>
        <v>1601812700.6372123</v>
      </c>
      <c r="J12874">
        <v>0.995</v>
      </c>
      <c r="K12874">
        <f>ELECTRICAL_STATE_12_0[[#This Row],[Столбец1]]-ELECTRICAL_STATE_12_0[[#This Row],[time_s]]-ELECTRICAL_STATE_12_0[[#This Row],[time_us]]/1000000</f>
        <v>-0.24978772354125978</v>
      </c>
      <c r="L12874">
        <f>ELECTRICAL_STATE_12_0[[#This Row],[Столбец1]]-1601801560</f>
        <v>11140.637212276459</v>
      </c>
    </row>
    <row r="12875" spans="1:12" x14ac:dyDescent="0.25">
      <c r="A12875">
        <v>1601812701</v>
      </c>
      <c r="B12875">
        <v>843000</v>
      </c>
      <c r="C12875" s="1" t="s">
        <v>23</v>
      </c>
      <c r="D12875" s="1" t="s">
        <v>595</v>
      </c>
      <c r="E12875">
        <v>8</v>
      </c>
      <c r="F12875">
        <v>12</v>
      </c>
      <c r="G12875">
        <v>0</v>
      </c>
      <c r="H12875" s="2">
        <v>44108.623854166668</v>
      </c>
      <c r="I12875">
        <f>I12874+ELECTRICAL_STATE_12_0[[#This Row],[Столбец2]]</f>
        <v>1601812701.6322122</v>
      </c>
      <c r="J12875">
        <v>0.995</v>
      </c>
      <c r="K12875">
        <f>ELECTRICAL_STATE_12_0[[#This Row],[Столбец1]]-ELECTRICAL_STATE_12_0[[#This Row],[time_s]]-ELECTRICAL_STATE_12_0[[#This Row],[time_us]]/1000000</f>
        <v>-0.21078783798217771</v>
      </c>
      <c r="L12875">
        <f>ELECTRICAL_STATE_12_0[[#This Row],[Столбец1]]-1601801560</f>
        <v>11141.632212162018</v>
      </c>
    </row>
    <row r="12876" spans="1:12" x14ac:dyDescent="0.25">
      <c r="A12876">
        <v>1601812702</v>
      </c>
      <c r="B12876">
        <v>799000</v>
      </c>
      <c r="C12876" s="1" t="s">
        <v>289</v>
      </c>
      <c r="D12876" s="1" t="s">
        <v>370</v>
      </c>
      <c r="E12876">
        <v>13</v>
      </c>
      <c r="F12876">
        <v>12</v>
      </c>
      <c r="G12876">
        <v>0</v>
      </c>
      <c r="H12876" s="2">
        <v>44108.623865740738</v>
      </c>
      <c r="I12876">
        <f>I12875+ELECTRICAL_STATE_12_0[[#This Row],[Столбец2]]</f>
        <v>1601812702.627212</v>
      </c>
      <c r="J12876">
        <v>0.995</v>
      </c>
      <c r="K12876">
        <f>ELECTRICAL_STATE_12_0[[#This Row],[Столбец1]]-ELECTRICAL_STATE_12_0[[#This Row],[time_s]]-ELECTRICAL_STATE_12_0[[#This Row],[time_us]]/1000000</f>
        <v>-0.17178795242309575</v>
      </c>
      <c r="L12876">
        <f>ELECTRICAL_STATE_12_0[[#This Row],[Столбец1]]-1601801560</f>
        <v>11142.627212047577</v>
      </c>
    </row>
    <row r="12877" spans="1:12" x14ac:dyDescent="0.25">
      <c r="A12877">
        <v>1601812703</v>
      </c>
      <c r="B12877">
        <v>754000</v>
      </c>
      <c r="C12877" s="1" t="s">
        <v>23</v>
      </c>
      <c r="D12877" s="1" t="s">
        <v>595</v>
      </c>
      <c r="E12877">
        <v>18</v>
      </c>
      <c r="F12877">
        <v>12</v>
      </c>
      <c r="G12877">
        <v>0</v>
      </c>
      <c r="H12877" s="2">
        <v>44108.623877314814</v>
      </c>
      <c r="I12877">
        <f>I12876+ELECTRICAL_STATE_12_0[[#This Row],[Столбец2]]</f>
        <v>1601812703.6222119</v>
      </c>
      <c r="J12877">
        <v>0.995</v>
      </c>
      <c r="K12877">
        <f>ELECTRICAL_STATE_12_0[[#This Row],[Столбец1]]-ELECTRICAL_STATE_12_0[[#This Row],[time_s]]-ELECTRICAL_STATE_12_0[[#This Row],[time_us]]/1000000</f>
        <v>-0.13178806686401368</v>
      </c>
      <c r="L12877">
        <f>ELECTRICAL_STATE_12_0[[#This Row],[Столбец1]]-1601801560</f>
        <v>11143.622211933136</v>
      </c>
    </row>
    <row r="12878" spans="1:12" x14ac:dyDescent="0.25">
      <c r="A12878">
        <v>1601812704</v>
      </c>
      <c r="B12878">
        <v>710000</v>
      </c>
      <c r="C12878" s="1" t="s">
        <v>22</v>
      </c>
      <c r="D12878" s="1" t="s">
        <v>615</v>
      </c>
      <c r="E12878">
        <v>23</v>
      </c>
      <c r="F12878">
        <v>12</v>
      </c>
      <c r="G12878">
        <v>0</v>
      </c>
      <c r="H12878" s="2">
        <v>44108.623888888891</v>
      </c>
      <c r="I12878">
        <f>I12877+ELECTRICAL_STATE_12_0[[#This Row],[Столбец2]]</f>
        <v>1601812704.6172118</v>
      </c>
      <c r="J12878">
        <v>0.995</v>
      </c>
      <c r="K12878">
        <f>ELECTRICAL_STATE_12_0[[#This Row],[Столбец1]]-ELECTRICAL_STATE_12_0[[#This Row],[time_s]]-ELECTRICAL_STATE_12_0[[#This Row],[time_us]]/1000000</f>
        <v>-9.2788181304931605E-2</v>
      </c>
      <c r="L12878">
        <f>ELECTRICAL_STATE_12_0[[#This Row],[Столбец1]]-1601801560</f>
        <v>11144.617211818695</v>
      </c>
    </row>
    <row r="12879" spans="1:12" x14ac:dyDescent="0.25">
      <c r="A12879">
        <v>1601812705</v>
      </c>
      <c r="B12879">
        <v>666000</v>
      </c>
      <c r="C12879" s="1" t="s">
        <v>20</v>
      </c>
      <c r="D12879" s="1" t="s">
        <v>378</v>
      </c>
      <c r="E12879">
        <v>28</v>
      </c>
      <c r="F12879">
        <v>12</v>
      </c>
      <c r="G12879">
        <v>0</v>
      </c>
      <c r="H12879" s="2">
        <v>44108.623900462961</v>
      </c>
      <c r="I12879">
        <f>I12878+ELECTRICAL_STATE_12_0[[#This Row],[Столбец2]]</f>
        <v>1601812705.6122117</v>
      </c>
      <c r="J12879">
        <v>0.995</v>
      </c>
      <c r="K12879">
        <f>ELECTRICAL_STATE_12_0[[#This Row],[Столбец1]]-ELECTRICAL_STATE_12_0[[#This Row],[time_s]]-ELECTRICAL_STATE_12_0[[#This Row],[time_us]]/1000000</f>
        <v>-5.3788295745849646E-2</v>
      </c>
      <c r="L12879">
        <f>ELECTRICAL_STATE_12_0[[#This Row],[Столбец1]]-1601801560</f>
        <v>11145.612211704254</v>
      </c>
    </row>
    <row r="12880" spans="1:12" x14ac:dyDescent="0.25">
      <c r="A12880">
        <v>1601812706</v>
      </c>
      <c r="B12880">
        <v>621000</v>
      </c>
      <c r="C12880" s="1" t="s">
        <v>23</v>
      </c>
      <c r="D12880" s="1" t="s">
        <v>595</v>
      </c>
      <c r="E12880">
        <v>33</v>
      </c>
      <c r="F12880">
        <v>12</v>
      </c>
      <c r="G12880">
        <v>0</v>
      </c>
      <c r="H12880" s="2">
        <v>44108.623912037037</v>
      </c>
      <c r="I12880">
        <f>I12879+ELECTRICAL_STATE_12_0[[#This Row],[Столбец2]]</f>
        <v>1601812706.6072116</v>
      </c>
      <c r="J12880">
        <v>0.995</v>
      </c>
      <c r="K12880">
        <f>ELECTRICAL_STATE_12_0[[#This Row],[Столбец1]]-ELECTRICAL_STATE_12_0[[#This Row],[time_s]]-ELECTRICAL_STATE_12_0[[#This Row],[time_us]]/1000000</f>
        <v>-1.3788410186767575E-2</v>
      </c>
      <c r="L12880">
        <f>ELECTRICAL_STATE_12_0[[#This Row],[Столбец1]]-1601801560</f>
        <v>11146.607211589813</v>
      </c>
    </row>
    <row r="12881" spans="1:12" x14ac:dyDescent="0.25">
      <c r="A12881">
        <v>1601812707</v>
      </c>
      <c r="B12881">
        <v>577000</v>
      </c>
      <c r="C12881" s="1" t="s">
        <v>23</v>
      </c>
      <c r="D12881" s="1" t="s">
        <v>595</v>
      </c>
      <c r="E12881">
        <v>38</v>
      </c>
      <c r="F12881">
        <v>12</v>
      </c>
      <c r="G12881">
        <v>0</v>
      </c>
      <c r="H12881" s="2">
        <v>44108.623923611114</v>
      </c>
      <c r="I12881">
        <f>I12880+ELECTRICAL_STATE_12_0[[#This Row],[Столбец2]]</f>
        <v>1601812707.6022115</v>
      </c>
      <c r="J12881">
        <v>0.995</v>
      </c>
      <c r="K12881">
        <f>ELECTRICAL_STATE_12_0[[#This Row],[Столбец1]]-ELECTRICAL_STATE_12_0[[#This Row],[time_s]]-ELECTRICAL_STATE_12_0[[#This Row],[time_us]]/1000000</f>
        <v>2.5211475372314496E-2</v>
      </c>
      <c r="L12881">
        <f>ELECTRICAL_STATE_12_0[[#This Row],[Столбец1]]-1601801560</f>
        <v>11147.602211475372</v>
      </c>
    </row>
    <row r="12882" spans="1:12" x14ac:dyDescent="0.25">
      <c r="A12882">
        <v>1601812708</v>
      </c>
      <c r="B12882">
        <v>533000</v>
      </c>
      <c r="C12882" s="1" t="s">
        <v>22</v>
      </c>
      <c r="D12882" s="1" t="s">
        <v>595</v>
      </c>
      <c r="E12882">
        <v>43</v>
      </c>
      <c r="F12882">
        <v>12</v>
      </c>
      <c r="G12882">
        <v>0</v>
      </c>
      <c r="H12882" s="2">
        <v>44108.623935185184</v>
      </c>
      <c r="I12882">
        <f>I12881+ELECTRICAL_STATE_12_0[[#This Row],[Столбец2]]</f>
        <v>1601812708.5972114</v>
      </c>
      <c r="J12882">
        <v>0.995</v>
      </c>
      <c r="K12882">
        <f>ELECTRICAL_STATE_12_0[[#This Row],[Столбец1]]-ELECTRICAL_STATE_12_0[[#This Row],[time_s]]-ELECTRICAL_STATE_12_0[[#This Row],[time_us]]/1000000</f>
        <v>6.4211360931396455E-2</v>
      </c>
      <c r="L12882">
        <f>ELECTRICAL_STATE_12_0[[#This Row],[Столбец1]]-1601801560</f>
        <v>11148.597211360931</v>
      </c>
    </row>
    <row r="12883" spans="1:12" x14ac:dyDescent="0.25">
      <c r="A12883">
        <v>1601812709</v>
      </c>
      <c r="B12883">
        <v>489000</v>
      </c>
      <c r="C12883" s="1" t="s">
        <v>23</v>
      </c>
      <c r="D12883" s="1" t="s">
        <v>408</v>
      </c>
      <c r="E12883">
        <v>48</v>
      </c>
      <c r="F12883">
        <v>12</v>
      </c>
      <c r="G12883">
        <v>0</v>
      </c>
      <c r="H12883" s="2">
        <v>44108.62394675926</v>
      </c>
      <c r="I12883">
        <f>I12882+ELECTRICAL_STATE_12_0[[#This Row],[Столбец2]]</f>
        <v>1601812709.5922112</v>
      </c>
      <c r="J12883">
        <v>0.995</v>
      </c>
      <c r="K12883">
        <f>ELECTRICAL_STATE_12_0[[#This Row],[Столбец1]]-ELECTRICAL_STATE_12_0[[#This Row],[time_s]]-ELECTRICAL_STATE_12_0[[#This Row],[time_us]]/1000000</f>
        <v>0.10321124649047853</v>
      </c>
      <c r="L12883">
        <f>ELECTRICAL_STATE_12_0[[#This Row],[Столбец1]]-1601801560</f>
        <v>11149.59221124649</v>
      </c>
    </row>
    <row r="12884" spans="1:12" x14ac:dyDescent="0.25">
      <c r="A12884">
        <v>1601812710</v>
      </c>
      <c r="B12884">
        <v>444000</v>
      </c>
      <c r="C12884" s="1" t="s">
        <v>23</v>
      </c>
      <c r="D12884" s="1" t="s">
        <v>378</v>
      </c>
      <c r="E12884">
        <v>53</v>
      </c>
      <c r="F12884">
        <v>12</v>
      </c>
      <c r="G12884">
        <v>0</v>
      </c>
      <c r="H12884" s="2">
        <v>44108.62395833333</v>
      </c>
      <c r="I12884">
        <f>I12883+ELECTRICAL_STATE_12_0[[#This Row],[Столбец2]]</f>
        <v>1601812710.5872111</v>
      </c>
      <c r="J12884">
        <v>0.995</v>
      </c>
      <c r="K12884">
        <f>ELECTRICAL_STATE_12_0[[#This Row],[Столбец1]]-ELECTRICAL_STATE_12_0[[#This Row],[time_s]]-ELECTRICAL_STATE_12_0[[#This Row],[time_us]]/1000000</f>
        <v>0.14321113204956054</v>
      </c>
      <c r="L12884">
        <f>ELECTRICAL_STATE_12_0[[#This Row],[Столбец1]]-1601801560</f>
        <v>11150.58721113205</v>
      </c>
    </row>
    <row r="12885" spans="1:12" x14ac:dyDescent="0.25">
      <c r="A12885">
        <v>1601812711</v>
      </c>
      <c r="B12885">
        <v>400000</v>
      </c>
      <c r="C12885" s="1" t="s">
        <v>20</v>
      </c>
      <c r="D12885" s="1" t="s">
        <v>408</v>
      </c>
      <c r="E12885">
        <v>58</v>
      </c>
      <c r="F12885">
        <v>12</v>
      </c>
      <c r="G12885">
        <v>0</v>
      </c>
      <c r="H12885" s="2">
        <v>44108.623969907407</v>
      </c>
      <c r="I12885">
        <f>I12884+ELECTRICAL_STATE_12_0[[#This Row],[Столбец2]]</f>
        <v>1601812711.582211</v>
      </c>
      <c r="J12885">
        <v>0.995</v>
      </c>
      <c r="K12885">
        <f>ELECTRICAL_STATE_12_0[[#This Row],[Столбец1]]-ELECTRICAL_STATE_12_0[[#This Row],[time_s]]-ELECTRICAL_STATE_12_0[[#This Row],[time_us]]/1000000</f>
        <v>0.18221101760864256</v>
      </c>
      <c r="L12885">
        <f>ELECTRICAL_STATE_12_0[[#This Row],[Столбец1]]-1601801560</f>
        <v>11151.582211017609</v>
      </c>
    </row>
    <row r="12886" spans="1:12" x14ac:dyDescent="0.25">
      <c r="A12886">
        <v>1601812712</v>
      </c>
      <c r="B12886">
        <v>356000</v>
      </c>
      <c r="C12886" s="1" t="s">
        <v>23</v>
      </c>
      <c r="D12886" s="1" t="s">
        <v>408</v>
      </c>
      <c r="E12886">
        <v>63</v>
      </c>
      <c r="F12886">
        <v>12</v>
      </c>
      <c r="G12886">
        <v>0</v>
      </c>
      <c r="H12886" s="2">
        <v>44108.623981481483</v>
      </c>
      <c r="I12886">
        <f>I12885+ELECTRICAL_STATE_12_0[[#This Row],[Столбец2]]</f>
        <v>1601812712.5772109</v>
      </c>
      <c r="J12886">
        <v>0.995</v>
      </c>
      <c r="K12886">
        <f>ELECTRICAL_STATE_12_0[[#This Row],[Столбец1]]-ELECTRICAL_STATE_12_0[[#This Row],[time_s]]-ELECTRICAL_STATE_12_0[[#This Row],[time_us]]/1000000</f>
        <v>0.22121090316772463</v>
      </c>
      <c r="L12886">
        <f>ELECTRICAL_STATE_12_0[[#This Row],[Столбец1]]-1601801560</f>
        <v>11152.577210903168</v>
      </c>
    </row>
    <row r="12887" spans="1:12" x14ac:dyDescent="0.25">
      <c r="A12887">
        <v>1601812713</v>
      </c>
      <c r="B12887">
        <v>312000</v>
      </c>
      <c r="C12887" s="1" t="s">
        <v>28</v>
      </c>
      <c r="D12887" s="1" t="s">
        <v>595</v>
      </c>
      <c r="E12887">
        <v>68</v>
      </c>
      <c r="F12887">
        <v>12</v>
      </c>
      <c r="G12887">
        <v>0</v>
      </c>
      <c r="H12887" s="2">
        <v>44108.623993055553</v>
      </c>
      <c r="I12887">
        <f>I12886+ELECTRICAL_STATE_12_0[[#This Row],[Столбец2]]</f>
        <v>1601812713.5722108</v>
      </c>
      <c r="J12887">
        <v>0.995</v>
      </c>
      <c r="K12887">
        <f>ELECTRICAL_STATE_12_0[[#This Row],[Столбец1]]-ELECTRICAL_STATE_12_0[[#This Row],[time_s]]-ELECTRICAL_STATE_12_0[[#This Row],[time_us]]/1000000</f>
        <v>0.26021078872680664</v>
      </c>
      <c r="L12887">
        <f>ELECTRICAL_STATE_12_0[[#This Row],[Столбец1]]-1601801560</f>
        <v>11153.572210788727</v>
      </c>
    </row>
    <row r="12888" spans="1:12" x14ac:dyDescent="0.25">
      <c r="A12888">
        <v>1601812715</v>
      </c>
      <c r="B12888">
        <v>491000</v>
      </c>
      <c r="C12888" s="1" t="s">
        <v>20</v>
      </c>
      <c r="D12888" s="1" t="s">
        <v>408</v>
      </c>
      <c r="E12888">
        <v>73</v>
      </c>
      <c r="F12888">
        <v>12</v>
      </c>
      <c r="G12888">
        <v>0</v>
      </c>
      <c r="H12888" s="2">
        <v>44108.624016203707</v>
      </c>
      <c r="I12888">
        <f>I12887+ELECTRICAL_STATE_12_0[[#This Row],[Столбец2]]</f>
        <v>1601812714.5672107</v>
      </c>
      <c r="J12888">
        <v>0.995</v>
      </c>
      <c r="K12888">
        <f>ELECTRICAL_STATE_12_0[[#This Row],[Столбец1]]-ELECTRICAL_STATE_12_0[[#This Row],[time_s]]-ELECTRICAL_STATE_12_0[[#This Row],[time_us]]/1000000</f>
        <v>-0.92378932571411132</v>
      </c>
      <c r="L12888">
        <f>ELECTRICAL_STATE_12_0[[#This Row],[Столбец1]]-1601801560</f>
        <v>11154.567210674286</v>
      </c>
    </row>
    <row r="12889" spans="1:12" x14ac:dyDescent="0.25">
      <c r="A12889">
        <v>1601812716</v>
      </c>
      <c r="B12889">
        <v>446000</v>
      </c>
      <c r="C12889" s="1" t="s">
        <v>23</v>
      </c>
      <c r="D12889" s="1" t="s">
        <v>371</v>
      </c>
      <c r="E12889">
        <v>78</v>
      </c>
      <c r="F12889">
        <v>12</v>
      </c>
      <c r="G12889">
        <v>0</v>
      </c>
      <c r="H12889" s="2">
        <v>44108.624027777776</v>
      </c>
      <c r="I12889">
        <f>I12888+ELECTRICAL_STATE_12_0[[#This Row],[Столбец2]]</f>
        <v>1601812715.5622106</v>
      </c>
      <c r="J12889">
        <v>0.995</v>
      </c>
      <c r="K12889">
        <f>ELECTRICAL_STATE_12_0[[#This Row],[Столбец1]]-ELECTRICAL_STATE_12_0[[#This Row],[time_s]]-ELECTRICAL_STATE_12_0[[#This Row],[time_us]]/1000000</f>
        <v>-0.88378944015502925</v>
      </c>
      <c r="L12889">
        <f>ELECTRICAL_STATE_12_0[[#This Row],[Столбец1]]-1601801560</f>
        <v>11155.562210559845</v>
      </c>
    </row>
    <row r="12890" spans="1:12" x14ac:dyDescent="0.25">
      <c r="A12890">
        <v>1601812717</v>
      </c>
      <c r="B12890">
        <v>402000</v>
      </c>
      <c r="C12890" s="1" t="s">
        <v>23</v>
      </c>
      <c r="D12890" s="1" t="s">
        <v>408</v>
      </c>
      <c r="E12890">
        <v>83</v>
      </c>
      <c r="F12890">
        <v>12</v>
      </c>
      <c r="G12890">
        <v>0</v>
      </c>
      <c r="H12890" s="2">
        <v>44108.624039351853</v>
      </c>
      <c r="I12890">
        <f>I12889+ELECTRICAL_STATE_12_0[[#This Row],[Столбец2]]</f>
        <v>1601812716.5572104</v>
      </c>
      <c r="J12890">
        <v>0.995</v>
      </c>
      <c r="K12890">
        <f>ELECTRICAL_STATE_12_0[[#This Row],[Столбец1]]-ELECTRICAL_STATE_12_0[[#This Row],[time_s]]-ELECTRICAL_STATE_12_0[[#This Row],[time_us]]/1000000</f>
        <v>-0.84478955459594729</v>
      </c>
      <c r="L12890">
        <f>ELECTRICAL_STATE_12_0[[#This Row],[Столбец1]]-1601801560</f>
        <v>11156.557210445404</v>
      </c>
    </row>
    <row r="12891" spans="1:12" x14ac:dyDescent="0.25">
      <c r="A12891">
        <v>1601812718</v>
      </c>
      <c r="B12891">
        <v>358000</v>
      </c>
      <c r="C12891" s="1" t="s">
        <v>289</v>
      </c>
      <c r="D12891" s="1" t="s">
        <v>602</v>
      </c>
      <c r="E12891">
        <v>88</v>
      </c>
      <c r="F12891">
        <v>12</v>
      </c>
      <c r="G12891">
        <v>0</v>
      </c>
      <c r="H12891" s="2">
        <v>44108.624050925922</v>
      </c>
      <c r="I12891">
        <f>I12890+ELECTRICAL_STATE_12_0[[#This Row],[Столбец2]]</f>
        <v>1601812717.5522103</v>
      </c>
      <c r="J12891">
        <v>0.995</v>
      </c>
      <c r="K12891">
        <f>ELECTRICAL_STATE_12_0[[#This Row],[Столбец1]]-ELECTRICAL_STATE_12_0[[#This Row],[time_s]]-ELECTRICAL_STATE_12_0[[#This Row],[time_us]]/1000000</f>
        <v>-0.80578966903686522</v>
      </c>
      <c r="L12891">
        <f>ELECTRICAL_STATE_12_0[[#This Row],[Столбец1]]-1601801560</f>
        <v>11157.552210330963</v>
      </c>
    </row>
    <row r="12892" spans="1:12" x14ac:dyDescent="0.25">
      <c r="A12892">
        <v>1601812719</v>
      </c>
      <c r="B12892">
        <v>314000</v>
      </c>
      <c r="C12892" s="1" t="s">
        <v>23</v>
      </c>
      <c r="D12892" s="1" t="s">
        <v>408</v>
      </c>
      <c r="E12892">
        <v>93</v>
      </c>
      <c r="F12892">
        <v>12</v>
      </c>
      <c r="G12892">
        <v>0</v>
      </c>
      <c r="H12892" s="2">
        <v>44108.624062499999</v>
      </c>
      <c r="I12892">
        <f>I12891+ELECTRICAL_STATE_12_0[[#This Row],[Столбец2]]</f>
        <v>1601812718.5472102</v>
      </c>
      <c r="J12892">
        <v>0.995</v>
      </c>
      <c r="K12892">
        <f>ELECTRICAL_STATE_12_0[[#This Row],[Столбец1]]-ELECTRICAL_STATE_12_0[[#This Row],[time_s]]-ELECTRICAL_STATE_12_0[[#This Row],[time_us]]/1000000</f>
        <v>-0.76678978347778326</v>
      </c>
      <c r="L12892">
        <f>ELECTRICAL_STATE_12_0[[#This Row],[Столбец1]]-1601801560</f>
        <v>11158.547210216522</v>
      </c>
    </row>
    <row r="12893" spans="1:12" x14ac:dyDescent="0.25">
      <c r="A12893">
        <v>1601812720</v>
      </c>
      <c r="B12893">
        <v>270000</v>
      </c>
      <c r="C12893" s="1" t="s">
        <v>23</v>
      </c>
      <c r="D12893" s="1" t="s">
        <v>408</v>
      </c>
      <c r="E12893">
        <v>98</v>
      </c>
      <c r="F12893">
        <v>12</v>
      </c>
      <c r="G12893">
        <v>0</v>
      </c>
      <c r="H12893" s="2">
        <v>44108.624074074076</v>
      </c>
      <c r="I12893">
        <f>I12892+ELECTRICAL_STATE_12_0[[#This Row],[Столбец2]]</f>
        <v>1601812719.5422101</v>
      </c>
      <c r="J12893">
        <v>0.995</v>
      </c>
      <c r="K12893">
        <f>ELECTRICAL_STATE_12_0[[#This Row],[Столбец1]]-ELECTRICAL_STATE_12_0[[#This Row],[time_s]]-ELECTRICAL_STATE_12_0[[#This Row],[time_us]]/1000000</f>
        <v>-0.72778989791870119</v>
      </c>
      <c r="L12893">
        <f>ELECTRICAL_STATE_12_0[[#This Row],[Столбец1]]-1601801560</f>
        <v>11159.542210102081</v>
      </c>
    </row>
    <row r="12894" spans="1:12" x14ac:dyDescent="0.25">
      <c r="A12894">
        <v>1601812721</v>
      </c>
      <c r="B12894">
        <v>224000</v>
      </c>
      <c r="C12894" s="1" t="s">
        <v>25</v>
      </c>
      <c r="D12894" s="1" t="s">
        <v>408</v>
      </c>
      <c r="E12894">
        <v>103</v>
      </c>
      <c r="F12894">
        <v>12</v>
      </c>
      <c r="G12894">
        <v>0</v>
      </c>
      <c r="H12894" s="2">
        <v>44108.624085648145</v>
      </c>
      <c r="I12894">
        <f>I12893+ELECTRICAL_STATE_12_0[[#This Row],[Столбец2]]</f>
        <v>1601812720.53721</v>
      </c>
      <c r="J12894">
        <v>0.995</v>
      </c>
      <c r="K12894">
        <f>ELECTRICAL_STATE_12_0[[#This Row],[Столбец1]]-ELECTRICAL_STATE_12_0[[#This Row],[time_s]]-ELECTRICAL_STATE_12_0[[#This Row],[time_us]]/1000000</f>
        <v>-0.68679001235961912</v>
      </c>
      <c r="L12894">
        <f>ELECTRICAL_STATE_12_0[[#This Row],[Столбец1]]-1601801560</f>
        <v>11160.53720998764</v>
      </c>
    </row>
    <row r="12895" spans="1:12" x14ac:dyDescent="0.25">
      <c r="A12895">
        <v>1601812722</v>
      </c>
      <c r="B12895">
        <v>180000</v>
      </c>
      <c r="C12895" s="1" t="s">
        <v>11</v>
      </c>
      <c r="D12895" s="1" t="s">
        <v>408</v>
      </c>
      <c r="E12895">
        <v>108</v>
      </c>
      <c r="F12895">
        <v>12</v>
      </c>
      <c r="G12895">
        <v>0</v>
      </c>
      <c r="H12895" s="2">
        <v>44108.624097222222</v>
      </c>
      <c r="I12895">
        <f>I12894+ELECTRICAL_STATE_12_0[[#This Row],[Столбец2]]</f>
        <v>1601812721.5322099</v>
      </c>
      <c r="J12895">
        <v>0.995</v>
      </c>
      <c r="K12895">
        <f>ELECTRICAL_STATE_12_0[[#This Row],[Столбец1]]-ELECTRICAL_STATE_12_0[[#This Row],[time_s]]-ELECTRICAL_STATE_12_0[[#This Row],[time_us]]/1000000</f>
        <v>-0.64779012680053705</v>
      </c>
      <c r="L12895">
        <f>ELECTRICAL_STATE_12_0[[#This Row],[Столбец1]]-1601801560</f>
        <v>11161.532209873199</v>
      </c>
    </row>
    <row r="12896" spans="1:12" x14ac:dyDescent="0.25">
      <c r="A12896">
        <v>1601812723</v>
      </c>
      <c r="B12896">
        <v>136000</v>
      </c>
      <c r="C12896" s="1" t="s">
        <v>289</v>
      </c>
      <c r="D12896" s="1" t="s">
        <v>602</v>
      </c>
      <c r="E12896">
        <v>113</v>
      </c>
      <c r="F12896">
        <v>12</v>
      </c>
      <c r="G12896">
        <v>0</v>
      </c>
      <c r="H12896" s="2">
        <v>44108.624108796299</v>
      </c>
      <c r="I12896">
        <f>I12895+ELECTRICAL_STATE_12_0[[#This Row],[Столбец2]]</f>
        <v>1601812722.5272098</v>
      </c>
      <c r="J12896">
        <v>0.995</v>
      </c>
      <c r="K12896">
        <f>ELECTRICAL_STATE_12_0[[#This Row],[Столбец1]]-ELECTRICAL_STATE_12_0[[#This Row],[time_s]]-ELECTRICAL_STATE_12_0[[#This Row],[time_us]]/1000000</f>
        <v>-0.60879024124145509</v>
      </c>
      <c r="L12896">
        <f>ELECTRICAL_STATE_12_0[[#This Row],[Столбец1]]-1601801560</f>
        <v>11162.527209758759</v>
      </c>
    </row>
    <row r="12897" spans="1:12" x14ac:dyDescent="0.25">
      <c r="A12897">
        <v>1601812724</v>
      </c>
      <c r="B12897">
        <v>91000</v>
      </c>
      <c r="C12897" s="1" t="s">
        <v>23</v>
      </c>
      <c r="D12897" s="1" t="s">
        <v>408</v>
      </c>
      <c r="E12897">
        <v>118</v>
      </c>
      <c r="F12897">
        <v>12</v>
      </c>
      <c r="G12897">
        <v>0</v>
      </c>
      <c r="H12897" s="2">
        <v>44108.624120370368</v>
      </c>
      <c r="I12897">
        <f>I12896+ELECTRICAL_STATE_12_0[[#This Row],[Столбец2]]</f>
        <v>1601812723.5222096</v>
      </c>
      <c r="J12897">
        <v>0.995</v>
      </c>
      <c r="K12897">
        <f>ELECTRICAL_STATE_12_0[[#This Row],[Столбец1]]-ELECTRICAL_STATE_12_0[[#This Row],[time_s]]-ELECTRICAL_STATE_12_0[[#This Row],[time_us]]/1000000</f>
        <v>-0.56879035568237302</v>
      </c>
      <c r="L12897">
        <f>ELECTRICAL_STATE_12_0[[#This Row],[Столбец1]]-1601801560</f>
        <v>11163.522209644318</v>
      </c>
    </row>
    <row r="12898" spans="1:12" x14ac:dyDescent="0.25">
      <c r="A12898">
        <v>1601812725</v>
      </c>
      <c r="B12898">
        <v>47000</v>
      </c>
      <c r="C12898" s="1" t="s">
        <v>23</v>
      </c>
      <c r="D12898" s="1" t="s">
        <v>408</v>
      </c>
      <c r="E12898">
        <v>123</v>
      </c>
      <c r="F12898">
        <v>12</v>
      </c>
      <c r="G12898">
        <v>0</v>
      </c>
      <c r="H12898" s="2">
        <v>44108.624131944445</v>
      </c>
      <c r="I12898">
        <f>I12897+ELECTRICAL_STATE_12_0[[#This Row],[Столбец2]]</f>
        <v>1601812724.5172095</v>
      </c>
      <c r="J12898">
        <v>0.995</v>
      </c>
      <c r="K12898">
        <f>ELECTRICAL_STATE_12_0[[#This Row],[Столбец1]]-ELECTRICAL_STATE_12_0[[#This Row],[time_s]]-ELECTRICAL_STATE_12_0[[#This Row],[time_us]]/1000000</f>
        <v>-0.52979047012329106</v>
      </c>
      <c r="L12898">
        <f>ELECTRICAL_STATE_12_0[[#This Row],[Столбец1]]-1601801560</f>
        <v>11164.517209529877</v>
      </c>
    </row>
    <row r="12899" spans="1:12" x14ac:dyDescent="0.25">
      <c r="A12899">
        <v>1601812726</v>
      </c>
      <c r="B12899">
        <v>3000</v>
      </c>
      <c r="C12899" s="1" t="s">
        <v>22</v>
      </c>
      <c r="D12899" s="1" t="s">
        <v>408</v>
      </c>
      <c r="E12899">
        <v>128</v>
      </c>
      <c r="F12899">
        <v>12</v>
      </c>
      <c r="G12899">
        <v>0</v>
      </c>
      <c r="H12899" s="2">
        <v>44108.624143518522</v>
      </c>
      <c r="I12899">
        <f>I12898+ELECTRICAL_STATE_12_0[[#This Row],[Столбец2]]</f>
        <v>1601812725.5122094</v>
      </c>
      <c r="J12899">
        <v>0.995</v>
      </c>
      <c r="K12899">
        <f>ELECTRICAL_STATE_12_0[[#This Row],[Столбец1]]-ELECTRICAL_STATE_12_0[[#This Row],[time_s]]-ELECTRICAL_STATE_12_0[[#This Row],[time_us]]/1000000</f>
        <v>-0.49079058456420899</v>
      </c>
      <c r="L12899">
        <f>ELECTRICAL_STATE_12_0[[#This Row],[Столбец1]]-1601801560</f>
        <v>11165.512209415436</v>
      </c>
    </row>
    <row r="12900" spans="1:12" x14ac:dyDescent="0.25">
      <c r="A12900">
        <v>1601812726</v>
      </c>
      <c r="B12900">
        <v>959000</v>
      </c>
      <c r="C12900" s="1" t="s">
        <v>22</v>
      </c>
      <c r="D12900" s="1" t="s">
        <v>376</v>
      </c>
      <c r="E12900">
        <v>133</v>
      </c>
      <c r="F12900">
        <v>12</v>
      </c>
      <c r="G12900">
        <v>0</v>
      </c>
      <c r="H12900" s="2">
        <v>44108.624143518522</v>
      </c>
      <c r="I12900">
        <f>I12899+ELECTRICAL_STATE_12_0[[#This Row],[Столбец2]]</f>
        <v>1601812726.5072093</v>
      </c>
      <c r="J12900">
        <v>0.995</v>
      </c>
      <c r="K12900">
        <f>ELECTRICAL_STATE_12_0[[#This Row],[Столбец1]]-ELECTRICAL_STATE_12_0[[#This Row],[time_s]]-ELECTRICAL_STATE_12_0[[#This Row],[time_us]]/1000000</f>
        <v>-0.45179069900512692</v>
      </c>
      <c r="L12900">
        <f>ELECTRICAL_STATE_12_0[[#This Row],[Столбец1]]-1601801560</f>
        <v>11166.507209300995</v>
      </c>
    </row>
    <row r="12901" spans="1:12" x14ac:dyDescent="0.25">
      <c r="A12901">
        <v>1601812727</v>
      </c>
      <c r="B12901">
        <v>914000</v>
      </c>
      <c r="C12901" s="1" t="s">
        <v>289</v>
      </c>
      <c r="D12901" s="1" t="s">
        <v>602</v>
      </c>
      <c r="E12901">
        <v>138</v>
      </c>
      <c r="F12901">
        <v>12</v>
      </c>
      <c r="G12901">
        <v>0</v>
      </c>
      <c r="H12901" s="2">
        <v>44108.624155092592</v>
      </c>
      <c r="I12901">
        <f>I12900+ELECTRICAL_STATE_12_0[[#This Row],[Столбец2]]</f>
        <v>1601812727.5022092</v>
      </c>
      <c r="J12901">
        <v>0.995</v>
      </c>
      <c r="K12901">
        <f>ELECTRICAL_STATE_12_0[[#This Row],[Столбец1]]-ELECTRICAL_STATE_12_0[[#This Row],[time_s]]-ELECTRICAL_STATE_12_0[[#This Row],[time_us]]/1000000</f>
        <v>-0.41179081344604496</v>
      </c>
      <c r="L12901">
        <f>ELECTRICAL_STATE_12_0[[#This Row],[Столбец1]]-1601801560</f>
        <v>11167.502209186554</v>
      </c>
    </row>
    <row r="12902" spans="1:12" x14ac:dyDescent="0.25">
      <c r="A12902">
        <v>1601812728</v>
      </c>
      <c r="B12902">
        <v>870000</v>
      </c>
      <c r="C12902" s="1" t="s">
        <v>22</v>
      </c>
      <c r="D12902" s="1" t="s">
        <v>408</v>
      </c>
      <c r="E12902">
        <v>143</v>
      </c>
      <c r="F12902">
        <v>12</v>
      </c>
      <c r="G12902">
        <v>0</v>
      </c>
      <c r="H12902" s="2">
        <v>44108.624166666668</v>
      </c>
      <c r="I12902">
        <f>I12901+ELECTRICAL_STATE_12_0[[#This Row],[Столбец2]]</f>
        <v>1601812728.4972091</v>
      </c>
      <c r="J12902">
        <v>0.995</v>
      </c>
      <c r="K12902">
        <f>ELECTRICAL_STATE_12_0[[#This Row],[Столбец1]]-ELECTRICAL_STATE_12_0[[#This Row],[time_s]]-ELECTRICAL_STATE_12_0[[#This Row],[time_us]]/1000000</f>
        <v>-0.37279092788696289</v>
      </c>
      <c r="L12902">
        <f>ELECTRICAL_STATE_12_0[[#This Row],[Столбец1]]-1601801560</f>
        <v>11168.497209072113</v>
      </c>
    </row>
    <row r="12903" spans="1:12" x14ac:dyDescent="0.25">
      <c r="A12903">
        <v>1601812729</v>
      </c>
      <c r="B12903">
        <v>826000</v>
      </c>
      <c r="C12903" s="1" t="s">
        <v>22</v>
      </c>
      <c r="D12903" s="1" t="s">
        <v>408</v>
      </c>
      <c r="E12903">
        <v>148</v>
      </c>
      <c r="F12903">
        <v>12</v>
      </c>
      <c r="G12903">
        <v>0</v>
      </c>
      <c r="H12903" s="2">
        <v>44108.624178240738</v>
      </c>
      <c r="I12903">
        <f>I12902+ELECTRICAL_STATE_12_0[[#This Row],[Столбец2]]</f>
        <v>1601812729.492209</v>
      </c>
      <c r="J12903">
        <v>0.995</v>
      </c>
      <c r="K12903">
        <f>ELECTRICAL_STATE_12_0[[#This Row],[Столбец1]]-ELECTRICAL_STATE_12_0[[#This Row],[time_s]]-ELECTRICAL_STATE_12_0[[#This Row],[time_us]]/1000000</f>
        <v>-0.33379104232788082</v>
      </c>
      <c r="L12903">
        <f>ELECTRICAL_STATE_12_0[[#This Row],[Столбец1]]-1601801560</f>
        <v>11169.492208957672</v>
      </c>
    </row>
    <row r="12904" spans="1:12" x14ac:dyDescent="0.25">
      <c r="A12904">
        <v>1601812730</v>
      </c>
      <c r="B12904">
        <v>782000</v>
      </c>
      <c r="C12904" s="1" t="s">
        <v>289</v>
      </c>
      <c r="D12904" s="1" t="s">
        <v>374</v>
      </c>
      <c r="E12904">
        <v>153</v>
      </c>
      <c r="F12904">
        <v>12</v>
      </c>
      <c r="G12904">
        <v>0</v>
      </c>
      <c r="H12904" s="2">
        <v>44108.624189814815</v>
      </c>
      <c r="I12904">
        <f>I12903+ELECTRICAL_STATE_12_0[[#This Row],[Столбец2]]</f>
        <v>1601812730.4872088</v>
      </c>
      <c r="J12904">
        <v>0.995</v>
      </c>
      <c r="K12904">
        <f>ELECTRICAL_STATE_12_0[[#This Row],[Столбец1]]-ELECTRICAL_STATE_12_0[[#This Row],[time_s]]-ELECTRICAL_STATE_12_0[[#This Row],[time_us]]/1000000</f>
        <v>-0.29479115676879886</v>
      </c>
      <c r="L12904">
        <f>ELECTRICAL_STATE_12_0[[#This Row],[Столбец1]]-1601801560</f>
        <v>11170.487208843231</v>
      </c>
    </row>
    <row r="12905" spans="1:12" x14ac:dyDescent="0.25">
      <c r="A12905">
        <v>1601812731</v>
      </c>
      <c r="B12905">
        <v>737000</v>
      </c>
      <c r="C12905" s="1" t="s">
        <v>22</v>
      </c>
      <c r="D12905" s="1" t="s">
        <v>376</v>
      </c>
      <c r="E12905">
        <v>158</v>
      </c>
      <c r="F12905">
        <v>12</v>
      </c>
      <c r="G12905">
        <v>0</v>
      </c>
      <c r="H12905" s="2">
        <v>44108.624201388891</v>
      </c>
      <c r="I12905">
        <f>I12904+ELECTRICAL_STATE_12_0[[#This Row],[Столбец2]]</f>
        <v>1601812731.4822087</v>
      </c>
      <c r="J12905">
        <v>0.995</v>
      </c>
      <c r="K12905">
        <f>ELECTRICAL_STATE_12_0[[#This Row],[Столбец1]]-ELECTRICAL_STATE_12_0[[#This Row],[time_s]]-ELECTRICAL_STATE_12_0[[#This Row],[time_us]]/1000000</f>
        <v>-0.25479127120971679</v>
      </c>
      <c r="L12905">
        <f>ELECTRICAL_STATE_12_0[[#This Row],[Столбец1]]-1601801560</f>
        <v>11171.48220872879</v>
      </c>
    </row>
    <row r="12906" spans="1:12" x14ac:dyDescent="0.25">
      <c r="A12906">
        <v>1601812732</v>
      </c>
      <c r="B12906">
        <v>693000</v>
      </c>
      <c r="C12906" s="1" t="s">
        <v>232</v>
      </c>
      <c r="D12906" s="1" t="s">
        <v>408</v>
      </c>
      <c r="E12906">
        <v>163</v>
      </c>
      <c r="F12906">
        <v>12</v>
      </c>
      <c r="G12906">
        <v>0</v>
      </c>
      <c r="H12906" s="2">
        <v>44108.624212962961</v>
      </c>
      <c r="I12906">
        <f>I12905+ELECTRICAL_STATE_12_0[[#This Row],[Столбец2]]</f>
        <v>1601812732.4772086</v>
      </c>
      <c r="J12906">
        <v>0.995</v>
      </c>
      <c r="K12906">
        <f>ELECTRICAL_STATE_12_0[[#This Row],[Столбец1]]-ELECTRICAL_STATE_12_0[[#This Row],[time_s]]-ELECTRICAL_STATE_12_0[[#This Row],[time_us]]/1000000</f>
        <v>-0.21579138565063471</v>
      </c>
      <c r="L12906">
        <f>ELECTRICAL_STATE_12_0[[#This Row],[Столбец1]]-1601801560</f>
        <v>11172.477208614349</v>
      </c>
    </row>
    <row r="12907" spans="1:12" x14ac:dyDescent="0.25">
      <c r="A12907">
        <v>1601812733</v>
      </c>
      <c r="B12907">
        <v>649000</v>
      </c>
      <c r="C12907" s="1" t="s">
        <v>22</v>
      </c>
      <c r="D12907" s="1" t="s">
        <v>408</v>
      </c>
      <c r="E12907">
        <v>168</v>
      </c>
      <c r="F12907">
        <v>12</v>
      </c>
      <c r="G12907">
        <v>0</v>
      </c>
      <c r="H12907" s="2">
        <v>44108.624224537038</v>
      </c>
      <c r="I12907">
        <f>I12906+ELECTRICAL_STATE_12_0[[#This Row],[Столбец2]]</f>
        <v>1601812733.4722085</v>
      </c>
      <c r="J12907">
        <v>0.995</v>
      </c>
      <c r="K12907">
        <f>ELECTRICAL_STATE_12_0[[#This Row],[Столбец1]]-ELECTRICAL_STATE_12_0[[#This Row],[time_s]]-ELECTRICAL_STATE_12_0[[#This Row],[time_us]]/1000000</f>
        <v>-0.17679150009155276</v>
      </c>
      <c r="L12907">
        <f>ELECTRICAL_STATE_12_0[[#This Row],[Столбец1]]-1601801560</f>
        <v>11173.472208499908</v>
      </c>
    </row>
    <row r="12908" spans="1:12" x14ac:dyDescent="0.25">
      <c r="A12908">
        <v>1601812734</v>
      </c>
      <c r="B12908">
        <v>604000</v>
      </c>
      <c r="C12908" s="1" t="s">
        <v>22</v>
      </c>
      <c r="D12908" s="1" t="s">
        <v>408</v>
      </c>
      <c r="E12908">
        <v>173</v>
      </c>
      <c r="F12908">
        <v>12</v>
      </c>
      <c r="G12908">
        <v>0</v>
      </c>
      <c r="H12908" s="2">
        <v>44108.624236111114</v>
      </c>
      <c r="I12908">
        <f>I12907+ELECTRICAL_STATE_12_0[[#This Row],[Столбец2]]</f>
        <v>1601812734.4672084</v>
      </c>
      <c r="J12908">
        <v>0.995</v>
      </c>
      <c r="K12908">
        <f>ELECTRICAL_STATE_12_0[[#This Row],[Столбец1]]-ELECTRICAL_STATE_12_0[[#This Row],[time_s]]-ELECTRICAL_STATE_12_0[[#This Row],[time_us]]/1000000</f>
        <v>-0.13679161453247068</v>
      </c>
      <c r="L12908">
        <f>ELECTRICAL_STATE_12_0[[#This Row],[Столбец1]]-1601801560</f>
        <v>11174.467208385468</v>
      </c>
    </row>
    <row r="12909" spans="1:12" x14ac:dyDescent="0.25">
      <c r="A12909">
        <v>1601812735</v>
      </c>
      <c r="B12909">
        <v>560000</v>
      </c>
      <c r="C12909" s="1" t="s">
        <v>289</v>
      </c>
      <c r="D12909" s="1" t="s">
        <v>374</v>
      </c>
      <c r="E12909">
        <v>178</v>
      </c>
      <c r="F12909">
        <v>12</v>
      </c>
      <c r="G12909">
        <v>0</v>
      </c>
      <c r="H12909" s="2">
        <v>44108.624247685184</v>
      </c>
      <c r="I12909">
        <f>I12908+ELECTRICAL_STATE_12_0[[#This Row],[Столбец2]]</f>
        <v>1601812735.4622083</v>
      </c>
      <c r="J12909">
        <v>0.995</v>
      </c>
      <c r="K12909">
        <f>ELECTRICAL_STATE_12_0[[#This Row],[Столбец1]]-ELECTRICAL_STATE_12_0[[#This Row],[time_s]]-ELECTRICAL_STATE_12_0[[#This Row],[time_us]]/1000000</f>
        <v>-9.7791728973388725E-2</v>
      </c>
      <c r="L12909">
        <f>ELECTRICAL_STATE_12_0[[#This Row],[Столбец1]]-1601801560</f>
        <v>11175.462208271027</v>
      </c>
    </row>
    <row r="12910" spans="1:12" x14ac:dyDescent="0.25">
      <c r="A12910">
        <v>1601812736</v>
      </c>
      <c r="B12910">
        <v>516000</v>
      </c>
      <c r="C12910" s="1" t="s">
        <v>22</v>
      </c>
      <c r="D12910" s="1" t="s">
        <v>408</v>
      </c>
      <c r="E12910">
        <v>183</v>
      </c>
      <c r="F12910">
        <v>12</v>
      </c>
      <c r="G12910">
        <v>0</v>
      </c>
      <c r="H12910" s="2">
        <v>44108.624259259261</v>
      </c>
      <c r="I12910">
        <f>I12909+ELECTRICAL_STATE_12_0[[#This Row],[Столбец2]]</f>
        <v>1601812736.4572082</v>
      </c>
      <c r="J12910">
        <v>0.995</v>
      </c>
      <c r="K12910">
        <f>ELECTRICAL_STATE_12_0[[#This Row],[Столбец1]]-ELECTRICAL_STATE_12_0[[#This Row],[time_s]]-ELECTRICAL_STATE_12_0[[#This Row],[time_us]]/1000000</f>
        <v>-5.8791843414306655E-2</v>
      </c>
      <c r="L12910">
        <f>ELECTRICAL_STATE_12_0[[#This Row],[Столбец1]]-1601801560</f>
        <v>11176.457208156586</v>
      </c>
    </row>
    <row r="12911" spans="1:12" x14ac:dyDescent="0.25">
      <c r="A12911">
        <v>1601812737</v>
      </c>
      <c r="B12911">
        <v>472000</v>
      </c>
      <c r="C12911" s="1" t="s">
        <v>22</v>
      </c>
      <c r="D12911" s="1" t="s">
        <v>408</v>
      </c>
      <c r="E12911">
        <v>188</v>
      </c>
      <c r="F12911">
        <v>12</v>
      </c>
      <c r="G12911">
        <v>0</v>
      </c>
      <c r="H12911" s="2">
        <v>44108.62427083333</v>
      </c>
      <c r="I12911">
        <f>I12910+ELECTRICAL_STATE_12_0[[#This Row],[Столбец2]]</f>
        <v>1601812737.452208</v>
      </c>
      <c r="J12911">
        <v>0.995</v>
      </c>
      <c r="K12911">
        <f>ELECTRICAL_STATE_12_0[[#This Row],[Столбец1]]-ELECTRICAL_STATE_12_0[[#This Row],[time_s]]-ELECTRICAL_STATE_12_0[[#This Row],[time_us]]/1000000</f>
        <v>-1.9791957855224585E-2</v>
      </c>
      <c r="L12911">
        <f>ELECTRICAL_STATE_12_0[[#This Row],[Столбец1]]-1601801560</f>
        <v>11177.452208042145</v>
      </c>
    </row>
    <row r="12912" spans="1:12" x14ac:dyDescent="0.25">
      <c r="A12912">
        <v>1601812738</v>
      </c>
      <c r="B12912">
        <v>427000</v>
      </c>
      <c r="C12912" s="1" t="s">
        <v>25</v>
      </c>
      <c r="D12912" s="1" t="s">
        <v>376</v>
      </c>
      <c r="E12912">
        <v>193</v>
      </c>
      <c r="F12912">
        <v>12</v>
      </c>
      <c r="G12912">
        <v>0</v>
      </c>
      <c r="H12912" s="2">
        <v>44108.624282407407</v>
      </c>
      <c r="I12912">
        <f>I12911+ELECTRICAL_STATE_12_0[[#This Row],[Столбец2]]</f>
        <v>1601812738.4472079</v>
      </c>
      <c r="J12912">
        <v>0.995</v>
      </c>
      <c r="K12912">
        <f>ELECTRICAL_STATE_12_0[[#This Row],[Столбец1]]-ELECTRICAL_STATE_12_0[[#This Row],[time_s]]-ELECTRICAL_STATE_12_0[[#This Row],[time_us]]/1000000</f>
        <v>2.0207927703857431E-2</v>
      </c>
      <c r="L12912">
        <f>ELECTRICAL_STATE_12_0[[#This Row],[Столбец1]]-1601801560</f>
        <v>11178.447207927704</v>
      </c>
    </row>
    <row r="12913" spans="1:12" x14ac:dyDescent="0.25">
      <c r="A12913">
        <v>1601812739</v>
      </c>
      <c r="B12913">
        <v>383000</v>
      </c>
      <c r="C12913" s="1" t="s">
        <v>22</v>
      </c>
      <c r="D12913" s="1" t="s">
        <v>376</v>
      </c>
      <c r="E12913">
        <v>198</v>
      </c>
      <c r="F12913">
        <v>12</v>
      </c>
      <c r="G12913">
        <v>0</v>
      </c>
      <c r="H12913" s="2">
        <v>44108.624293981484</v>
      </c>
      <c r="I12913">
        <f>I12912+ELECTRICAL_STATE_12_0[[#This Row],[Столбец2]]</f>
        <v>1601812739.4422078</v>
      </c>
      <c r="J12913">
        <v>0.995</v>
      </c>
      <c r="K12913">
        <f>ELECTRICAL_STATE_12_0[[#This Row],[Столбец1]]-ELECTRICAL_STATE_12_0[[#This Row],[time_s]]-ELECTRICAL_STATE_12_0[[#This Row],[time_us]]/1000000</f>
        <v>5.9207813262939446E-2</v>
      </c>
      <c r="L12913">
        <f>ELECTRICAL_STATE_12_0[[#This Row],[Столбец1]]-1601801560</f>
        <v>11179.442207813263</v>
      </c>
    </row>
    <row r="12914" spans="1:12" x14ac:dyDescent="0.25">
      <c r="A12914">
        <v>1601812740</v>
      </c>
      <c r="B12914">
        <v>339000</v>
      </c>
      <c r="C12914" s="1" t="s">
        <v>289</v>
      </c>
      <c r="D12914" s="1" t="s">
        <v>370</v>
      </c>
      <c r="E12914">
        <v>203</v>
      </c>
      <c r="F12914">
        <v>12</v>
      </c>
      <c r="G12914">
        <v>0</v>
      </c>
      <c r="H12914" s="2">
        <v>44108.624305555553</v>
      </c>
      <c r="I12914">
        <f>I12913+ELECTRICAL_STATE_12_0[[#This Row],[Столбец2]]</f>
        <v>1601812740.4372077</v>
      </c>
      <c r="J12914">
        <v>0.995</v>
      </c>
      <c r="K12914">
        <f>ELECTRICAL_STATE_12_0[[#This Row],[Столбец1]]-ELECTRICAL_STATE_12_0[[#This Row],[time_s]]-ELECTRICAL_STATE_12_0[[#This Row],[time_us]]/1000000</f>
        <v>9.8207698822021461E-2</v>
      </c>
      <c r="L12914">
        <f>ELECTRICAL_STATE_12_0[[#This Row],[Столбец1]]-1601801560</f>
        <v>11180.437207698822</v>
      </c>
    </row>
    <row r="12915" spans="1:12" x14ac:dyDescent="0.25">
      <c r="A12915">
        <v>1601812741</v>
      </c>
      <c r="B12915">
        <v>295000</v>
      </c>
      <c r="C12915" s="1" t="s">
        <v>23</v>
      </c>
      <c r="D12915" s="1" t="s">
        <v>377</v>
      </c>
      <c r="E12915">
        <v>208</v>
      </c>
      <c r="F12915">
        <v>12</v>
      </c>
      <c r="G12915">
        <v>0</v>
      </c>
      <c r="H12915" s="2">
        <v>44108.62431712963</v>
      </c>
      <c r="I12915">
        <f>I12914+ELECTRICAL_STATE_12_0[[#This Row],[Столбец2]]</f>
        <v>1601812741.4322076</v>
      </c>
      <c r="J12915">
        <v>0.995</v>
      </c>
      <c r="K12915">
        <f>ELECTRICAL_STATE_12_0[[#This Row],[Столбец1]]-ELECTRICAL_STATE_12_0[[#This Row],[time_s]]-ELECTRICAL_STATE_12_0[[#This Row],[time_us]]/1000000</f>
        <v>0.13720758438110353</v>
      </c>
      <c r="L12915">
        <f>ELECTRICAL_STATE_12_0[[#This Row],[Столбец1]]-1601801560</f>
        <v>11181.432207584381</v>
      </c>
    </row>
    <row r="12916" spans="1:12" x14ac:dyDescent="0.25">
      <c r="A12916">
        <v>1601812742</v>
      </c>
      <c r="B12916">
        <v>250000</v>
      </c>
      <c r="C12916" s="1" t="s">
        <v>20</v>
      </c>
      <c r="D12916" s="1" t="s">
        <v>377</v>
      </c>
      <c r="E12916">
        <v>213</v>
      </c>
      <c r="F12916">
        <v>12</v>
      </c>
      <c r="G12916">
        <v>0</v>
      </c>
      <c r="H12916" s="2">
        <v>44108.624328703707</v>
      </c>
      <c r="I12916">
        <f>I12915+ELECTRICAL_STATE_12_0[[#This Row],[Столбец2]]</f>
        <v>1601812742.4272075</v>
      </c>
      <c r="J12916">
        <v>0.995</v>
      </c>
      <c r="K12916">
        <f>ELECTRICAL_STATE_12_0[[#This Row],[Столбец1]]-ELECTRICAL_STATE_12_0[[#This Row],[time_s]]-ELECTRICAL_STATE_12_0[[#This Row],[time_us]]/1000000</f>
        <v>0.17720746994018555</v>
      </c>
      <c r="L12916">
        <f>ELECTRICAL_STATE_12_0[[#This Row],[Столбец1]]-1601801560</f>
        <v>11182.42720746994</v>
      </c>
    </row>
    <row r="12917" spans="1:12" x14ac:dyDescent="0.25">
      <c r="A12917">
        <v>1601812743</v>
      </c>
      <c r="B12917">
        <v>206000</v>
      </c>
      <c r="C12917" s="1" t="s">
        <v>23</v>
      </c>
      <c r="D12917" s="1" t="s">
        <v>377</v>
      </c>
      <c r="E12917">
        <v>218</v>
      </c>
      <c r="F12917">
        <v>12</v>
      </c>
      <c r="G12917">
        <v>0</v>
      </c>
      <c r="H12917" s="2">
        <v>44108.624340277776</v>
      </c>
      <c r="I12917">
        <f>I12916+ELECTRICAL_STATE_12_0[[#This Row],[Столбец2]]</f>
        <v>1601812743.4222074</v>
      </c>
      <c r="J12917">
        <v>0.995</v>
      </c>
      <c r="K12917">
        <f>ELECTRICAL_STATE_12_0[[#This Row],[Столбец1]]-ELECTRICAL_STATE_12_0[[#This Row],[time_s]]-ELECTRICAL_STATE_12_0[[#This Row],[time_us]]/1000000</f>
        <v>0.21620735549926759</v>
      </c>
      <c r="L12917">
        <f>ELECTRICAL_STATE_12_0[[#This Row],[Столбец1]]-1601801560</f>
        <v>11183.422207355499</v>
      </c>
    </row>
    <row r="12918" spans="1:12" x14ac:dyDescent="0.25">
      <c r="A12918">
        <v>1601812744</v>
      </c>
      <c r="B12918">
        <v>162000</v>
      </c>
      <c r="C12918" s="1" t="s">
        <v>28</v>
      </c>
      <c r="D12918" s="1" t="s">
        <v>375</v>
      </c>
      <c r="E12918">
        <v>223</v>
      </c>
      <c r="F12918">
        <v>12</v>
      </c>
      <c r="G12918">
        <v>0</v>
      </c>
      <c r="H12918" s="2">
        <v>44108.624351851853</v>
      </c>
      <c r="I12918">
        <f>I12917+ELECTRICAL_STATE_12_0[[#This Row],[Столбец2]]</f>
        <v>1601812744.4172072</v>
      </c>
      <c r="J12918">
        <v>0.995</v>
      </c>
      <c r="K12918">
        <f>ELECTRICAL_STATE_12_0[[#This Row],[Столбец1]]-ELECTRICAL_STATE_12_0[[#This Row],[time_s]]-ELECTRICAL_STATE_12_0[[#This Row],[time_us]]/1000000</f>
        <v>0.25520724105834958</v>
      </c>
      <c r="L12918">
        <f>ELECTRICAL_STATE_12_0[[#This Row],[Столбец1]]-1601801560</f>
        <v>11184.417207241058</v>
      </c>
    </row>
    <row r="12919" spans="1:12" x14ac:dyDescent="0.25">
      <c r="A12919">
        <v>1601812746</v>
      </c>
      <c r="B12919">
        <v>341000</v>
      </c>
      <c r="C12919" s="1" t="s">
        <v>289</v>
      </c>
      <c r="D12919" s="1" t="s">
        <v>370</v>
      </c>
      <c r="E12919">
        <v>228</v>
      </c>
      <c r="F12919">
        <v>12</v>
      </c>
      <c r="G12919">
        <v>0</v>
      </c>
      <c r="H12919" s="2">
        <v>44108.624374999999</v>
      </c>
      <c r="I12919">
        <f>I12918+ELECTRICAL_STATE_12_0[[#This Row],[Столбец2]]</f>
        <v>1601812745.4122071</v>
      </c>
      <c r="J12919">
        <v>0.995</v>
      </c>
      <c r="K12919">
        <f>ELECTRICAL_STATE_12_0[[#This Row],[Столбец1]]-ELECTRICAL_STATE_12_0[[#This Row],[time_s]]-ELECTRICAL_STATE_12_0[[#This Row],[time_us]]/1000000</f>
        <v>-0.92879287338256833</v>
      </c>
      <c r="L12919">
        <f>ELECTRICAL_STATE_12_0[[#This Row],[Столбец1]]-1601801560</f>
        <v>11185.412207126617</v>
      </c>
    </row>
    <row r="12920" spans="1:12" x14ac:dyDescent="0.25">
      <c r="A12920">
        <v>1601812747</v>
      </c>
      <c r="B12920">
        <v>297000</v>
      </c>
      <c r="C12920" s="1" t="s">
        <v>20</v>
      </c>
      <c r="D12920" s="1" t="s">
        <v>377</v>
      </c>
      <c r="E12920">
        <v>233</v>
      </c>
      <c r="F12920">
        <v>12</v>
      </c>
      <c r="G12920">
        <v>0</v>
      </c>
      <c r="H12920" s="2">
        <v>44108.624386574076</v>
      </c>
      <c r="I12920">
        <f>I12919+ELECTRICAL_STATE_12_0[[#This Row],[Столбец2]]</f>
        <v>1601812746.407207</v>
      </c>
      <c r="J12920">
        <v>0.995</v>
      </c>
      <c r="K12920">
        <f>ELECTRICAL_STATE_12_0[[#This Row],[Столбец1]]-ELECTRICAL_STATE_12_0[[#This Row],[time_s]]-ELECTRICAL_STATE_12_0[[#This Row],[time_us]]/1000000</f>
        <v>-0.88979298782348626</v>
      </c>
      <c r="L12920">
        <f>ELECTRICAL_STATE_12_0[[#This Row],[Столбец1]]-1601801560</f>
        <v>11186.407207012177</v>
      </c>
    </row>
    <row r="12921" spans="1:12" x14ac:dyDescent="0.25">
      <c r="A12921">
        <v>1601812748</v>
      </c>
      <c r="B12921">
        <v>253000</v>
      </c>
      <c r="C12921" s="1" t="s">
        <v>23</v>
      </c>
      <c r="D12921" s="1" t="s">
        <v>375</v>
      </c>
      <c r="E12921">
        <v>238</v>
      </c>
      <c r="F12921">
        <v>12</v>
      </c>
      <c r="G12921">
        <v>0</v>
      </c>
      <c r="H12921" s="2">
        <v>44108.624398148146</v>
      </c>
      <c r="I12921">
        <f>I12920+ELECTRICAL_STATE_12_0[[#This Row],[Столбец2]]</f>
        <v>1601812747.4022069</v>
      </c>
      <c r="J12921">
        <v>0.995</v>
      </c>
      <c r="K12921">
        <f>ELECTRICAL_STATE_12_0[[#This Row],[Столбец1]]-ELECTRICAL_STATE_12_0[[#This Row],[time_s]]-ELECTRICAL_STATE_12_0[[#This Row],[time_us]]/1000000</f>
        <v>-0.8507931022644043</v>
      </c>
      <c r="L12921">
        <f>ELECTRICAL_STATE_12_0[[#This Row],[Столбец1]]-1601801560</f>
        <v>11187.402206897736</v>
      </c>
    </row>
    <row r="12922" spans="1:12" x14ac:dyDescent="0.25">
      <c r="A12922">
        <v>1601812749</v>
      </c>
      <c r="B12922">
        <v>209000</v>
      </c>
      <c r="C12922" s="1" t="s">
        <v>23</v>
      </c>
      <c r="D12922" s="1" t="s">
        <v>375</v>
      </c>
      <c r="E12922">
        <v>243</v>
      </c>
      <c r="F12922">
        <v>12</v>
      </c>
      <c r="G12922">
        <v>0</v>
      </c>
      <c r="H12922" s="2">
        <v>44108.624409722222</v>
      </c>
      <c r="I12922">
        <f>I12921+ELECTRICAL_STATE_12_0[[#This Row],[Столбец2]]</f>
        <v>1601812748.3972068</v>
      </c>
      <c r="J12922">
        <v>0.995</v>
      </c>
      <c r="K12922">
        <f>ELECTRICAL_STATE_12_0[[#This Row],[Столбец1]]-ELECTRICAL_STATE_12_0[[#This Row],[time_s]]-ELECTRICAL_STATE_12_0[[#This Row],[time_us]]/1000000</f>
        <v>-0.81179321670532223</v>
      </c>
      <c r="L12922">
        <f>ELECTRICAL_STATE_12_0[[#This Row],[Столбец1]]-1601801560</f>
        <v>11188.397206783295</v>
      </c>
    </row>
    <row r="12923" spans="1:12" x14ac:dyDescent="0.25">
      <c r="A12923">
        <v>1601812750</v>
      </c>
      <c r="B12923">
        <v>165000</v>
      </c>
      <c r="C12923" s="1" t="s">
        <v>23</v>
      </c>
      <c r="D12923" s="1" t="s">
        <v>375</v>
      </c>
      <c r="E12923">
        <v>248</v>
      </c>
      <c r="F12923">
        <v>12</v>
      </c>
      <c r="G12923">
        <v>0</v>
      </c>
      <c r="H12923" s="2">
        <v>44108.624421296299</v>
      </c>
      <c r="I12923">
        <f>I12922+ELECTRICAL_STATE_12_0[[#This Row],[Столбец2]]</f>
        <v>1601812749.3922067</v>
      </c>
      <c r="J12923">
        <v>0.995</v>
      </c>
      <c r="K12923">
        <f>ELECTRICAL_STATE_12_0[[#This Row],[Столбец1]]-ELECTRICAL_STATE_12_0[[#This Row],[time_s]]-ELECTRICAL_STATE_12_0[[#This Row],[time_us]]/1000000</f>
        <v>-0.77279333114624027</v>
      </c>
      <c r="L12923">
        <f>ELECTRICAL_STATE_12_0[[#This Row],[Столбец1]]-1601801560</f>
        <v>11189.392206668854</v>
      </c>
    </row>
    <row r="12924" spans="1:12" x14ac:dyDescent="0.25">
      <c r="A12924">
        <v>1601812751</v>
      </c>
      <c r="B12924">
        <v>120000</v>
      </c>
      <c r="C12924" s="1" t="s">
        <v>289</v>
      </c>
      <c r="D12924" s="1" t="s">
        <v>371</v>
      </c>
      <c r="E12924">
        <v>253</v>
      </c>
      <c r="F12924">
        <v>12</v>
      </c>
      <c r="G12924">
        <v>0</v>
      </c>
      <c r="H12924" s="2">
        <v>44108.624432870369</v>
      </c>
      <c r="I12924">
        <f>I12923+ELECTRICAL_STATE_12_0[[#This Row],[Столбец2]]</f>
        <v>1601812750.3872066</v>
      </c>
      <c r="J12924">
        <v>0.995</v>
      </c>
      <c r="K12924">
        <f>ELECTRICAL_STATE_12_0[[#This Row],[Столбец1]]-ELECTRICAL_STATE_12_0[[#This Row],[time_s]]-ELECTRICAL_STATE_12_0[[#This Row],[time_us]]/1000000</f>
        <v>-0.7327934455871582</v>
      </c>
      <c r="L12924">
        <f>ELECTRICAL_STATE_12_0[[#This Row],[Столбец1]]-1601801560</f>
        <v>11190.387206554413</v>
      </c>
    </row>
    <row r="12925" spans="1:12" x14ac:dyDescent="0.25">
      <c r="A12925">
        <v>1601812752</v>
      </c>
      <c r="B12925">
        <v>76000</v>
      </c>
      <c r="C12925" s="1" t="s">
        <v>23</v>
      </c>
      <c r="D12925" s="1" t="s">
        <v>375</v>
      </c>
      <c r="E12925">
        <v>2</v>
      </c>
      <c r="F12925">
        <v>12</v>
      </c>
      <c r="G12925">
        <v>0</v>
      </c>
      <c r="H12925" s="2">
        <v>44108.624444444446</v>
      </c>
      <c r="I12925">
        <f>I12924+ELECTRICAL_STATE_12_0[[#This Row],[Столбец2]]</f>
        <v>1601812751.3822064</v>
      </c>
      <c r="J12925">
        <v>0.995</v>
      </c>
      <c r="K12925">
        <f>ELECTRICAL_STATE_12_0[[#This Row],[Столбец1]]-ELECTRICAL_STATE_12_0[[#This Row],[time_s]]-ELECTRICAL_STATE_12_0[[#This Row],[time_us]]/1000000</f>
        <v>-0.69379356002807613</v>
      </c>
      <c r="L12925">
        <f>ELECTRICAL_STATE_12_0[[#This Row],[Столбец1]]-1601801560</f>
        <v>11191.382206439972</v>
      </c>
    </row>
    <row r="12926" spans="1:12" x14ac:dyDescent="0.25">
      <c r="A12926">
        <v>1601812753</v>
      </c>
      <c r="B12926">
        <v>32000</v>
      </c>
      <c r="C12926" s="1" t="s">
        <v>23</v>
      </c>
      <c r="D12926" s="1" t="s">
        <v>375</v>
      </c>
      <c r="E12926">
        <v>7</v>
      </c>
      <c r="F12926">
        <v>12</v>
      </c>
      <c r="G12926">
        <v>0</v>
      </c>
      <c r="H12926" s="2">
        <v>44108.624456018515</v>
      </c>
      <c r="I12926">
        <f>I12925+ELECTRICAL_STATE_12_0[[#This Row],[Столбец2]]</f>
        <v>1601812752.3772063</v>
      </c>
      <c r="J12926">
        <v>0.995</v>
      </c>
      <c r="K12926">
        <f>ELECTRICAL_STATE_12_0[[#This Row],[Столбец1]]-ELECTRICAL_STATE_12_0[[#This Row],[time_s]]-ELECTRICAL_STATE_12_0[[#This Row],[time_us]]/1000000</f>
        <v>-0.65479367446899417</v>
      </c>
      <c r="L12926">
        <f>ELECTRICAL_STATE_12_0[[#This Row],[Столбец1]]-1601801560</f>
        <v>11192.377206325531</v>
      </c>
    </row>
    <row r="12927" spans="1:12" x14ac:dyDescent="0.25">
      <c r="A12927">
        <v>1601812753</v>
      </c>
      <c r="B12927">
        <v>986000</v>
      </c>
      <c r="C12927" s="1" t="s">
        <v>289</v>
      </c>
      <c r="D12927" s="1" t="s">
        <v>370</v>
      </c>
      <c r="E12927">
        <v>12</v>
      </c>
      <c r="F12927">
        <v>12</v>
      </c>
      <c r="G12927">
        <v>0</v>
      </c>
      <c r="H12927" s="2">
        <v>44108.624456018515</v>
      </c>
      <c r="I12927">
        <f>I12926+ELECTRICAL_STATE_12_0[[#This Row],[Столбец2]]</f>
        <v>1601812753.3722062</v>
      </c>
      <c r="J12927">
        <v>0.995</v>
      </c>
      <c r="K12927">
        <f>ELECTRICAL_STATE_12_0[[#This Row],[Столбец1]]-ELECTRICAL_STATE_12_0[[#This Row],[time_s]]-ELECTRICAL_STATE_12_0[[#This Row],[time_us]]/1000000</f>
        <v>-0.6137937889099121</v>
      </c>
      <c r="L12927">
        <f>ELECTRICAL_STATE_12_0[[#This Row],[Столбец1]]-1601801560</f>
        <v>11193.37220621109</v>
      </c>
    </row>
    <row r="12928" spans="1:12" x14ac:dyDescent="0.25">
      <c r="A12928">
        <v>1601812754</v>
      </c>
      <c r="B12928">
        <v>942000</v>
      </c>
      <c r="C12928" s="1" t="s">
        <v>23</v>
      </c>
      <c r="D12928" s="1" t="s">
        <v>375</v>
      </c>
      <c r="E12928">
        <v>17</v>
      </c>
      <c r="F12928">
        <v>12</v>
      </c>
      <c r="G12928">
        <v>0</v>
      </c>
      <c r="H12928" s="2">
        <v>44108.624467592592</v>
      </c>
      <c r="I12928">
        <f>I12927+ELECTRICAL_STATE_12_0[[#This Row],[Столбец2]]</f>
        <v>1601812754.3672061</v>
      </c>
      <c r="J12928">
        <v>0.995</v>
      </c>
      <c r="K12928">
        <f>ELECTRICAL_STATE_12_0[[#This Row],[Столбец1]]-ELECTRICAL_STATE_12_0[[#This Row],[time_s]]-ELECTRICAL_STATE_12_0[[#This Row],[time_us]]/1000000</f>
        <v>-0.57479390335083003</v>
      </c>
      <c r="L12928">
        <f>ELECTRICAL_STATE_12_0[[#This Row],[Столбец1]]-1601801560</f>
        <v>11194.367206096649</v>
      </c>
    </row>
    <row r="12929" spans="1:12" x14ac:dyDescent="0.25">
      <c r="A12929">
        <v>1601812755</v>
      </c>
      <c r="B12929">
        <v>898000</v>
      </c>
      <c r="C12929" s="1" t="s">
        <v>20</v>
      </c>
      <c r="D12929" s="1" t="s">
        <v>375</v>
      </c>
      <c r="E12929">
        <v>22</v>
      </c>
      <c r="F12929">
        <v>12</v>
      </c>
      <c r="G12929">
        <v>0</v>
      </c>
      <c r="H12929" s="2">
        <v>44108.624479166669</v>
      </c>
      <c r="I12929">
        <f>I12928+ELECTRICAL_STATE_12_0[[#This Row],[Столбец2]]</f>
        <v>1601812755.362206</v>
      </c>
      <c r="J12929">
        <v>0.995</v>
      </c>
      <c r="K12929">
        <f>ELECTRICAL_STATE_12_0[[#This Row],[Столбец1]]-ELECTRICAL_STATE_12_0[[#This Row],[time_s]]-ELECTRICAL_STATE_12_0[[#This Row],[time_us]]/1000000</f>
        <v>-0.53579401779174807</v>
      </c>
      <c r="L12929">
        <f>ELECTRICAL_STATE_12_0[[#This Row],[Столбец1]]-1601801560</f>
        <v>11195.362205982208</v>
      </c>
    </row>
    <row r="12930" spans="1:12" x14ac:dyDescent="0.25">
      <c r="A12930">
        <v>1601812756</v>
      </c>
      <c r="B12930">
        <v>852000</v>
      </c>
      <c r="C12930" s="1" t="s">
        <v>20</v>
      </c>
      <c r="D12930" s="1" t="s">
        <v>375</v>
      </c>
      <c r="E12930">
        <v>27</v>
      </c>
      <c r="F12930">
        <v>12</v>
      </c>
      <c r="G12930">
        <v>0</v>
      </c>
      <c r="H12930" s="2">
        <v>44108.624490740738</v>
      </c>
      <c r="I12930">
        <f>I12929+ELECTRICAL_STATE_12_0[[#This Row],[Столбец2]]</f>
        <v>1601812756.3572059</v>
      </c>
      <c r="J12930">
        <v>0.995</v>
      </c>
      <c r="K12930">
        <f>ELECTRICAL_STATE_12_0[[#This Row],[Столбец1]]-ELECTRICAL_STATE_12_0[[#This Row],[time_s]]-ELECTRICAL_STATE_12_0[[#This Row],[time_us]]/1000000</f>
        <v>-0.494794132232666</v>
      </c>
      <c r="L12930">
        <f>ELECTRICAL_STATE_12_0[[#This Row],[Столбец1]]-1601801560</f>
        <v>11196.357205867767</v>
      </c>
    </row>
    <row r="12931" spans="1:12" x14ac:dyDescent="0.25">
      <c r="A12931">
        <v>1601812757</v>
      </c>
      <c r="B12931">
        <v>808000</v>
      </c>
      <c r="C12931" s="1" t="s">
        <v>11</v>
      </c>
      <c r="D12931" s="1" t="s">
        <v>377</v>
      </c>
      <c r="E12931">
        <v>32</v>
      </c>
      <c r="F12931">
        <v>12</v>
      </c>
      <c r="G12931">
        <v>0</v>
      </c>
      <c r="H12931" s="2">
        <v>44108.624502314815</v>
      </c>
      <c r="I12931">
        <f>I12930+ELECTRICAL_STATE_12_0[[#This Row],[Столбец2]]</f>
        <v>1601812757.3522058</v>
      </c>
      <c r="J12931">
        <v>0.995</v>
      </c>
      <c r="K12931">
        <f>ELECTRICAL_STATE_12_0[[#This Row],[Столбец1]]-ELECTRICAL_STATE_12_0[[#This Row],[time_s]]-ELECTRICAL_STATE_12_0[[#This Row],[time_us]]/1000000</f>
        <v>-0.45579424667358404</v>
      </c>
      <c r="L12931">
        <f>ELECTRICAL_STATE_12_0[[#This Row],[Столбец1]]-1601801560</f>
        <v>11197.352205753326</v>
      </c>
    </row>
    <row r="12932" spans="1:12" x14ac:dyDescent="0.25">
      <c r="A12932">
        <v>1601812758</v>
      </c>
      <c r="B12932">
        <v>764000</v>
      </c>
      <c r="C12932" s="1" t="s">
        <v>289</v>
      </c>
      <c r="D12932" s="1" t="s">
        <v>371</v>
      </c>
      <c r="E12932">
        <v>37</v>
      </c>
      <c r="F12932">
        <v>12</v>
      </c>
      <c r="G12932">
        <v>0</v>
      </c>
      <c r="H12932" s="2">
        <v>44108.624513888892</v>
      </c>
      <c r="I12932">
        <f>I12931+ELECTRICAL_STATE_12_0[[#This Row],[Столбец2]]</f>
        <v>1601812758.3472056</v>
      </c>
      <c r="J12932">
        <v>0.995</v>
      </c>
      <c r="K12932">
        <f>ELECTRICAL_STATE_12_0[[#This Row],[Столбец1]]-ELECTRICAL_STATE_12_0[[#This Row],[time_s]]-ELECTRICAL_STATE_12_0[[#This Row],[time_us]]/1000000</f>
        <v>-0.41679436111450197</v>
      </c>
      <c r="L12932">
        <f>ELECTRICAL_STATE_12_0[[#This Row],[Столбец1]]-1601801560</f>
        <v>11198.347205638885</v>
      </c>
    </row>
    <row r="12933" spans="1:12" x14ac:dyDescent="0.25">
      <c r="A12933">
        <v>1601812759</v>
      </c>
      <c r="B12933">
        <v>776000</v>
      </c>
      <c r="C12933" s="1" t="s">
        <v>23</v>
      </c>
      <c r="D12933" s="1" t="s">
        <v>375</v>
      </c>
      <c r="E12933">
        <v>43</v>
      </c>
      <c r="F12933">
        <v>12</v>
      </c>
      <c r="G12933">
        <v>0</v>
      </c>
      <c r="H12933" s="2">
        <v>44108.624525462961</v>
      </c>
      <c r="I12933">
        <f>I12932+ELECTRICAL_STATE_12_0[[#This Row],[Столбец2]]</f>
        <v>1601812759.3422055</v>
      </c>
      <c r="J12933">
        <v>0.995</v>
      </c>
      <c r="K12933">
        <f>ELECTRICAL_STATE_12_0[[#This Row],[Столбец1]]-ELECTRICAL_STATE_12_0[[#This Row],[time_s]]-ELECTRICAL_STATE_12_0[[#This Row],[time_us]]/1000000</f>
        <v>-0.43379447555541994</v>
      </c>
      <c r="L12933">
        <f>ELECTRICAL_STATE_12_0[[#This Row],[Столбец1]]-1601801560</f>
        <v>11199.342205524445</v>
      </c>
    </row>
    <row r="12934" spans="1:12" x14ac:dyDescent="0.25">
      <c r="A12934">
        <v>1601812760</v>
      </c>
      <c r="B12934">
        <v>732000</v>
      </c>
      <c r="C12934" s="1" t="s">
        <v>289</v>
      </c>
      <c r="D12934" s="1" t="s">
        <v>376</v>
      </c>
      <c r="E12934">
        <v>48</v>
      </c>
      <c r="F12934">
        <v>12</v>
      </c>
      <c r="G12934">
        <v>0</v>
      </c>
      <c r="H12934" s="2">
        <v>44108.624537037038</v>
      </c>
      <c r="I12934">
        <f>I12933+ELECTRICAL_STATE_12_0[[#This Row],[Столбец2]]</f>
        <v>1601812760.3372054</v>
      </c>
      <c r="J12934">
        <v>0.995</v>
      </c>
      <c r="K12934">
        <f>ELECTRICAL_STATE_12_0[[#This Row],[Столбец1]]-ELECTRICAL_STATE_12_0[[#This Row],[time_s]]-ELECTRICAL_STATE_12_0[[#This Row],[time_us]]/1000000</f>
        <v>-0.39479458999633787</v>
      </c>
      <c r="L12934">
        <f>ELECTRICAL_STATE_12_0[[#This Row],[Столбец1]]-1601801560</f>
        <v>11200.337205410004</v>
      </c>
    </row>
    <row r="12935" spans="1:12" x14ac:dyDescent="0.25">
      <c r="A12935">
        <v>1601812761</v>
      </c>
      <c r="B12935">
        <v>688000</v>
      </c>
      <c r="C12935" s="1" t="s">
        <v>23</v>
      </c>
      <c r="D12935" s="1" t="s">
        <v>377</v>
      </c>
      <c r="E12935">
        <v>54</v>
      </c>
      <c r="F12935">
        <v>12</v>
      </c>
      <c r="G12935">
        <v>0</v>
      </c>
      <c r="H12935" s="2">
        <v>44108.624548611115</v>
      </c>
      <c r="I12935">
        <f>I12934+ELECTRICAL_STATE_12_0[[#This Row],[Столбец2]]</f>
        <v>1601812761.3322053</v>
      </c>
      <c r="J12935">
        <v>0.995</v>
      </c>
      <c r="K12935">
        <f>ELECTRICAL_STATE_12_0[[#This Row],[Столбец1]]-ELECTRICAL_STATE_12_0[[#This Row],[time_s]]-ELECTRICAL_STATE_12_0[[#This Row],[time_us]]/1000000</f>
        <v>-0.3557947044372558</v>
      </c>
      <c r="L12935">
        <f>ELECTRICAL_STATE_12_0[[#This Row],[Столбец1]]-1601801560</f>
        <v>11201.332205295563</v>
      </c>
    </row>
    <row r="12936" spans="1:12" x14ac:dyDescent="0.25">
      <c r="A12936">
        <v>1601812762</v>
      </c>
      <c r="B12936">
        <v>644000</v>
      </c>
      <c r="C12936" s="1" t="s">
        <v>20</v>
      </c>
      <c r="D12936" s="1" t="s">
        <v>377</v>
      </c>
      <c r="E12936">
        <v>59</v>
      </c>
      <c r="F12936">
        <v>12</v>
      </c>
      <c r="G12936">
        <v>0</v>
      </c>
      <c r="H12936" s="2">
        <v>44108.624560185184</v>
      </c>
      <c r="I12936">
        <f>I12935+ELECTRICAL_STATE_12_0[[#This Row],[Столбец2]]</f>
        <v>1601812762.3272052</v>
      </c>
      <c r="J12936">
        <v>0.995</v>
      </c>
      <c r="K12936">
        <f>ELECTRICAL_STATE_12_0[[#This Row],[Столбец1]]-ELECTRICAL_STATE_12_0[[#This Row],[time_s]]-ELECTRICAL_STATE_12_0[[#This Row],[time_us]]/1000000</f>
        <v>-0.31679481887817385</v>
      </c>
      <c r="L12936">
        <f>ELECTRICAL_STATE_12_0[[#This Row],[Столбец1]]-1601801560</f>
        <v>11202.327205181122</v>
      </c>
    </row>
    <row r="12937" spans="1:12" x14ac:dyDescent="0.25">
      <c r="A12937">
        <v>1601812763</v>
      </c>
      <c r="B12937">
        <v>600000</v>
      </c>
      <c r="C12937" s="1" t="s">
        <v>23</v>
      </c>
      <c r="D12937" s="1" t="s">
        <v>377</v>
      </c>
      <c r="E12937">
        <v>65</v>
      </c>
      <c r="F12937">
        <v>12</v>
      </c>
      <c r="G12937">
        <v>0</v>
      </c>
      <c r="H12937" s="2">
        <v>44108.624571759261</v>
      </c>
      <c r="I12937">
        <f>I12936+ELECTRICAL_STATE_12_0[[#This Row],[Столбец2]]</f>
        <v>1601812763.3222051</v>
      </c>
      <c r="J12937">
        <v>0.995</v>
      </c>
      <c r="K12937">
        <f>ELECTRICAL_STATE_12_0[[#This Row],[Столбец1]]-ELECTRICAL_STATE_12_0[[#This Row],[time_s]]-ELECTRICAL_STATE_12_0[[#This Row],[time_us]]/1000000</f>
        <v>-0.27779493331909177</v>
      </c>
      <c r="L12937">
        <f>ELECTRICAL_STATE_12_0[[#This Row],[Столбец1]]-1601801560</f>
        <v>11203.322205066681</v>
      </c>
    </row>
    <row r="12938" spans="1:12" x14ac:dyDescent="0.25">
      <c r="A12938">
        <v>1601812764</v>
      </c>
      <c r="B12938">
        <v>555000</v>
      </c>
      <c r="C12938" s="1" t="s">
        <v>23</v>
      </c>
      <c r="D12938" s="1" t="s">
        <v>377</v>
      </c>
      <c r="E12938">
        <v>70</v>
      </c>
      <c r="F12938">
        <v>12</v>
      </c>
      <c r="G12938">
        <v>0</v>
      </c>
      <c r="H12938" s="2">
        <v>44108.624583333331</v>
      </c>
      <c r="I12938">
        <f>I12937+ELECTRICAL_STATE_12_0[[#This Row],[Столбец2]]</f>
        <v>1601812764.317205</v>
      </c>
      <c r="J12938">
        <v>0.995</v>
      </c>
      <c r="K12938">
        <f>ELECTRICAL_STATE_12_0[[#This Row],[Столбец1]]-ELECTRICAL_STATE_12_0[[#This Row],[time_s]]-ELECTRICAL_STATE_12_0[[#This Row],[time_us]]/1000000</f>
        <v>-0.23779504776000981</v>
      </c>
      <c r="L12938">
        <f>ELECTRICAL_STATE_12_0[[#This Row],[Столбец1]]-1601801560</f>
        <v>11204.31720495224</v>
      </c>
    </row>
    <row r="12939" spans="1:12" x14ac:dyDescent="0.25">
      <c r="A12939">
        <v>1601812765</v>
      </c>
      <c r="B12939">
        <v>511000</v>
      </c>
      <c r="C12939" s="1" t="s">
        <v>289</v>
      </c>
      <c r="D12939" s="1" t="s">
        <v>371</v>
      </c>
      <c r="E12939">
        <v>76</v>
      </c>
      <c r="F12939">
        <v>12</v>
      </c>
      <c r="G12939">
        <v>0</v>
      </c>
      <c r="H12939" s="2">
        <v>44108.624594907407</v>
      </c>
      <c r="I12939">
        <f>I12938+ELECTRICAL_STATE_12_0[[#This Row],[Столбец2]]</f>
        <v>1601812765.3122048</v>
      </c>
      <c r="J12939">
        <v>0.995</v>
      </c>
      <c r="K12939">
        <f>ELECTRICAL_STATE_12_0[[#This Row],[Столбец1]]-ELECTRICAL_STATE_12_0[[#This Row],[time_s]]-ELECTRICAL_STATE_12_0[[#This Row],[time_us]]/1000000</f>
        <v>-0.19879516220092774</v>
      </c>
      <c r="L12939">
        <f>ELECTRICAL_STATE_12_0[[#This Row],[Столбец1]]-1601801560</f>
        <v>11205.312204837799</v>
      </c>
    </row>
    <row r="12940" spans="1:12" x14ac:dyDescent="0.25">
      <c r="A12940">
        <v>1601812766</v>
      </c>
      <c r="B12940">
        <v>467000</v>
      </c>
      <c r="C12940" s="1" t="s">
        <v>23</v>
      </c>
      <c r="D12940" s="1" t="s">
        <v>377</v>
      </c>
      <c r="E12940">
        <v>81</v>
      </c>
      <c r="F12940">
        <v>12</v>
      </c>
      <c r="G12940">
        <v>0</v>
      </c>
      <c r="H12940" s="2">
        <v>44108.624606481484</v>
      </c>
      <c r="I12940">
        <f>I12939+ELECTRICAL_STATE_12_0[[#This Row],[Столбец2]]</f>
        <v>1601812766.3072047</v>
      </c>
      <c r="J12940">
        <v>0.995</v>
      </c>
      <c r="K12940">
        <f>ELECTRICAL_STATE_12_0[[#This Row],[Столбец1]]-ELECTRICAL_STATE_12_0[[#This Row],[time_s]]-ELECTRICAL_STATE_12_0[[#This Row],[time_us]]/1000000</f>
        <v>-0.15979527664184573</v>
      </c>
      <c r="L12940">
        <f>ELECTRICAL_STATE_12_0[[#This Row],[Столбец1]]-1601801560</f>
        <v>11206.307204723358</v>
      </c>
    </row>
    <row r="12941" spans="1:12" x14ac:dyDescent="0.25">
      <c r="A12941">
        <v>1601812767</v>
      </c>
      <c r="B12941">
        <v>423000</v>
      </c>
      <c r="C12941" s="1" t="s">
        <v>20</v>
      </c>
      <c r="D12941" s="1" t="s">
        <v>377</v>
      </c>
      <c r="E12941">
        <v>86</v>
      </c>
      <c r="F12941">
        <v>12</v>
      </c>
      <c r="G12941">
        <v>0</v>
      </c>
      <c r="H12941" s="2">
        <v>44108.624618055554</v>
      </c>
      <c r="I12941">
        <f>I12940+ELECTRICAL_STATE_12_0[[#This Row],[Столбец2]]</f>
        <v>1601812767.3022046</v>
      </c>
      <c r="J12941">
        <v>0.995</v>
      </c>
      <c r="K12941">
        <f>ELECTRICAL_STATE_12_0[[#This Row],[Столбец1]]-ELECTRICAL_STATE_12_0[[#This Row],[time_s]]-ELECTRICAL_STATE_12_0[[#This Row],[time_us]]/1000000</f>
        <v>-0.12079539108276366</v>
      </c>
      <c r="L12941">
        <f>ELECTRICAL_STATE_12_0[[#This Row],[Столбец1]]-1601801560</f>
        <v>11207.302204608917</v>
      </c>
    </row>
    <row r="12942" spans="1:12" x14ac:dyDescent="0.25">
      <c r="A12942">
        <v>1601812768</v>
      </c>
      <c r="B12942">
        <v>379000</v>
      </c>
      <c r="C12942" s="1" t="s">
        <v>289</v>
      </c>
      <c r="D12942" s="1" t="s">
        <v>371</v>
      </c>
      <c r="E12942">
        <v>91</v>
      </c>
      <c r="F12942">
        <v>12</v>
      </c>
      <c r="G12942">
        <v>0</v>
      </c>
      <c r="H12942" s="2">
        <v>44108.62462962963</v>
      </c>
      <c r="I12942">
        <f>I12941+ELECTRICAL_STATE_12_0[[#This Row],[Столбец2]]</f>
        <v>1601812768.2972045</v>
      </c>
      <c r="J12942">
        <v>0.995</v>
      </c>
      <c r="K12942">
        <f>ELECTRICAL_STATE_12_0[[#This Row],[Столбец1]]-ELECTRICAL_STATE_12_0[[#This Row],[time_s]]-ELECTRICAL_STATE_12_0[[#This Row],[time_us]]/1000000</f>
        <v>-8.1795505523681644E-2</v>
      </c>
      <c r="L12942">
        <f>ELECTRICAL_STATE_12_0[[#This Row],[Столбец1]]-1601801560</f>
        <v>11208.297204494476</v>
      </c>
    </row>
    <row r="12943" spans="1:12" x14ac:dyDescent="0.25">
      <c r="A12943">
        <v>1601812769</v>
      </c>
      <c r="B12943">
        <v>335000</v>
      </c>
      <c r="C12943" s="1" t="s">
        <v>20</v>
      </c>
      <c r="D12943" s="1" t="s">
        <v>377</v>
      </c>
      <c r="E12943">
        <v>96</v>
      </c>
      <c r="F12943">
        <v>12</v>
      </c>
      <c r="G12943">
        <v>0</v>
      </c>
      <c r="H12943" s="2">
        <v>44108.624641203707</v>
      </c>
      <c r="I12943">
        <f>I12942+ELECTRICAL_STATE_12_0[[#This Row],[Столбец2]]</f>
        <v>1601812769.2922044</v>
      </c>
      <c r="J12943">
        <v>0.995</v>
      </c>
      <c r="K12943">
        <f>ELECTRICAL_STATE_12_0[[#This Row],[Столбец1]]-ELECTRICAL_STATE_12_0[[#This Row],[time_s]]-ELECTRICAL_STATE_12_0[[#This Row],[time_us]]/1000000</f>
        <v>-4.2795619964599629E-2</v>
      </c>
      <c r="L12943">
        <f>ELECTRICAL_STATE_12_0[[#This Row],[Столбец1]]-1601801560</f>
        <v>11209.292204380035</v>
      </c>
    </row>
    <row r="12944" spans="1:12" x14ac:dyDescent="0.25">
      <c r="A12944">
        <v>1601812770</v>
      </c>
      <c r="B12944">
        <v>291000</v>
      </c>
      <c r="C12944" s="1" t="s">
        <v>289</v>
      </c>
      <c r="D12944" s="1" t="s">
        <v>595</v>
      </c>
      <c r="E12944">
        <v>101</v>
      </c>
      <c r="F12944">
        <v>12</v>
      </c>
      <c r="G12944">
        <v>0</v>
      </c>
      <c r="H12944" s="2">
        <v>44108.624652777777</v>
      </c>
      <c r="I12944">
        <f>I12943+ELECTRICAL_STATE_12_0[[#This Row],[Столбец2]]</f>
        <v>1601812770.2872043</v>
      </c>
      <c r="J12944">
        <v>0.995</v>
      </c>
      <c r="K12944">
        <f>ELECTRICAL_STATE_12_0[[#This Row],[Столбец1]]-ELECTRICAL_STATE_12_0[[#This Row],[time_s]]-ELECTRICAL_STATE_12_0[[#This Row],[time_us]]/1000000</f>
        <v>-3.795734405517559E-3</v>
      </c>
      <c r="L12944">
        <f>ELECTRICAL_STATE_12_0[[#This Row],[Столбец1]]-1601801560</f>
        <v>11210.287204265594</v>
      </c>
    </row>
    <row r="12945" spans="1:12" x14ac:dyDescent="0.25">
      <c r="A12945">
        <v>1601812771</v>
      </c>
      <c r="B12945">
        <v>247000</v>
      </c>
      <c r="C12945" s="1" t="s">
        <v>23</v>
      </c>
      <c r="D12945" s="1" t="s">
        <v>377</v>
      </c>
      <c r="E12945">
        <v>106</v>
      </c>
      <c r="F12945">
        <v>12</v>
      </c>
      <c r="G12945">
        <v>0</v>
      </c>
      <c r="H12945" s="2">
        <v>44108.624664351853</v>
      </c>
      <c r="I12945">
        <f>I12944+ELECTRICAL_STATE_12_0[[#This Row],[Столбец2]]</f>
        <v>1601812771.2822042</v>
      </c>
      <c r="J12945">
        <v>0.995</v>
      </c>
      <c r="K12945">
        <f>ELECTRICAL_STATE_12_0[[#This Row],[Столбец1]]-ELECTRICAL_STATE_12_0[[#This Row],[time_s]]-ELECTRICAL_STATE_12_0[[#This Row],[time_us]]/1000000</f>
        <v>3.5204151153564456E-2</v>
      </c>
      <c r="L12945">
        <f>ELECTRICAL_STATE_12_0[[#This Row],[Столбец1]]-1601801560</f>
        <v>11211.282204151154</v>
      </c>
    </row>
    <row r="12946" spans="1:12" x14ac:dyDescent="0.25">
      <c r="A12946">
        <v>1601812772</v>
      </c>
      <c r="B12946">
        <v>203000</v>
      </c>
      <c r="C12946" s="1" t="s">
        <v>23</v>
      </c>
      <c r="D12946" s="1" t="s">
        <v>377</v>
      </c>
      <c r="E12946">
        <v>111</v>
      </c>
      <c r="F12946">
        <v>12</v>
      </c>
      <c r="G12946">
        <v>0</v>
      </c>
      <c r="H12946" s="2">
        <v>44108.624675925923</v>
      </c>
      <c r="I12946">
        <f>I12945+ELECTRICAL_STATE_12_0[[#This Row],[Столбец2]]</f>
        <v>1601812772.277204</v>
      </c>
      <c r="J12946">
        <v>0.995</v>
      </c>
      <c r="K12946">
        <f>ELECTRICAL_STATE_12_0[[#This Row],[Столбец1]]-ELECTRICAL_STATE_12_0[[#This Row],[time_s]]-ELECTRICAL_STATE_12_0[[#This Row],[time_us]]/1000000</f>
        <v>7.4204036712646471E-2</v>
      </c>
      <c r="L12946">
        <f>ELECTRICAL_STATE_12_0[[#This Row],[Столбец1]]-1601801560</f>
        <v>11212.277204036713</v>
      </c>
    </row>
    <row r="12947" spans="1:12" x14ac:dyDescent="0.25">
      <c r="A12947">
        <v>1601812773</v>
      </c>
      <c r="B12947">
        <v>159000</v>
      </c>
      <c r="C12947" s="1" t="s">
        <v>23</v>
      </c>
      <c r="D12947" s="1" t="s">
        <v>377</v>
      </c>
      <c r="E12947">
        <v>116</v>
      </c>
      <c r="F12947">
        <v>12</v>
      </c>
      <c r="G12947">
        <v>0</v>
      </c>
      <c r="H12947" s="2">
        <v>44108.6246875</v>
      </c>
      <c r="I12947">
        <f>I12946+ELECTRICAL_STATE_12_0[[#This Row],[Столбец2]]</f>
        <v>1601812773.2722039</v>
      </c>
      <c r="J12947">
        <v>0.995</v>
      </c>
      <c r="K12947">
        <f>ELECTRICAL_STATE_12_0[[#This Row],[Столбец1]]-ELECTRICAL_STATE_12_0[[#This Row],[time_s]]-ELECTRICAL_STATE_12_0[[#This Row],[time_us]]/1000000</f>
        <v>0.11320392227172851</v>
      </c>
      <c r="L12947">
        <f>ELECTRICAL_STATE_12_0[[#This Row],[Столбец1]]-1601801560</f>
        <v>11213.272203922272</v>
      </c>
    </row>
    <row r="12948" spans="1:12" x14ac:dyDescent="0.25">
      <c r="A12948">
        <v>1601812774</v>
      </c>
      <c r="B12948">
        <v>115000</v>
      </c>
      <c r="C12948" s="1" t="s">
        <v>22</v>
      </c>
      <c r="D12948" s="1" t="s">
        <v>377</v>
      </c>
      <c r="E12948">
        <v>121</v>
      </c>
      <c r="F12948">
        <v>12</v>
      </c>
      <c r="G12948">
        <v>0</v>
      </c>
      <c r="H12948" s="2">
        <v>44108.624699074076</v>
      </c>
      <c r="I12948">
        <f>I12947+ELECTRICAL_STATE_12_0[[#This Row],[Столбец2]]</f>
        <v>1601812774.2672038</v>
      </c>
      <c r="J12948">
        <v>0.995</v>
      </c>
      <c r="K12948">
        <f>ELECTRICAL_STATE_12_0[[#This Row],[Столбец1]]-ELECTRICAL_STATE_12_0[[#This Row],[time_s]]-ELECTRICAL_STATE_12_0[[#This Row],[time_us]]/1000000</f>
        <v>0.15220380783081056</v>
      </c>
      <c r="L12948">
        <f>ELECTRICAL_STATE_12_0[[#This Row],[Столбец1]]-1601801560</f>
        <v>11214.267203807831</v>
      </c>
    </row>
    <row r="12949" spans="1:12" x14ac:dyDescent="0.25">
      <c r="A12949">
        <v>1601812775</v>
      </c>
      <c r="B12949">
        <v>70000</v>
      </c>
      <c r="C12949" s="1" t="s">
        <v>289</v>
      </c>
      <c r="D12949" s="1" t="s">
        <v>404</v>
      </c>
      <c r="E12949">
        <v>126</v>
      </c>
      <c r="F12949">
        <v>12</v>
      </c>
      <c r="G12949">
        <v>0</v>
      </c>
      <c r="H12949" s="2">
        <v>44108.624710648146</v>
      </c>
      <c r="I12949">
        <f>I12948+ELECTRICAL_STATE_12_0[[#This Row],[Столбец2]]</f>
        <v>1601812775.2622037</v>
      </c>
      <c r="J12949">
        <v>0.995</v>
      </c>
      <c r="K12949">
        <f>ELECTRICAL_STATE_12_0[[#This Row],[Столбец1]]-ELECTRICAL_STATE_12_0[[#This Row],[time_s]]-ELECTRICAL_STATE_12_0[[#This Row],[time_us]]/1000000</f>
        <v>0.19220369338989257</v>
      </c>
      <c r="L12949">
        <f>ELECTRICAL_STATE_12_0[[#This Row],[Столбец1]]-1601801560</f>
        <v>11215.26220369339</v>
      </c>
    </row>
    <row r="12950" spans="1:12" x14ac:dyDescent="0.25">
      <c r="A12950">
        <v>1601812777</v>
      </c>
      <c r="B12950">
        <v>246000</v>
      </c>
      <c r="C12950" s="1" t="s">
        <v>119</v>
      </c>
      <c r="D12950" s="1" t="s">
        <v>377</v>
      </c>
      <c r="E12950">
        <v>131</v>
      </c>
      <c r="F12950">
        <v>12</v>
      </c>
      <c r="G12950">
        <v>0</v>
      </c>
      <c r="H12950" s="2">
        <v>44108.6247337963</v>
      </c>
      <c r="I12950">
        <f>I12949+ELECTRICAL_STATE_12_0[[#This Row],[Столбец2]]</f>
        <v>1601812776.2572036</v>
      </c>
      <c r="J12950">
        <v>0.995</v>
      </c>
      <c r="K12950">
        <f>ELECTRICAL_STATE_12_0[[#This Row],[Столбец1]]-ELECTRICAL_STATE_12_0[[#This Row],[time_s]]-ELECTRICAL_STATE_12_0[[#This Row],[time_us]]/1000000</f>
        <v>-0.98879642105102539</v>
      </c>
      <c r="L12950">
        <f>ELECTRICAL_STATE_12_0[[#This Row],[Столбец1]]-1601801560</f>
        <v>11216.257203578949</v>
      </c>
    </row>
    <row r="12951" spans="1:12" x14ac:dyDescent="0.25">
      <c r="A12951">
        <v>1601812778</v>
      </c>
      <c r="B12951">
        <v>202000</v>
      </c>
      <c r="C12951" s="1" t="s">
        <v>13</v>
      </c>
      <c r="D12951" s="1" t="s">
        <v>377</v>
      </c>
      <c r="E12951">
        <v>136</v>
      </c>
      <c r="F12951">
        <v>12</v>
      </c>
      <c r="G12951">
        <v>0</v>
      </c>
      <c r="H12951" s="2">
        <v>44108.624745370369</v>
      </c>
      <c r="I12951">
        <f>I12950+ELECTRICAL_STATE_12_0[[#This Row],[Столбец2]]</f>
        <v>1601812777.2522035</v>
      </c>
      <c r="J12951">
        <v>0.995</v>
      </c>
      <c r="K12951">
        <f>ELECTRICAL_STATE_12_0[[#This Row],[Столбец1]]-ELECTRICAL_STATE_12_0[[#This Row],[time_s]]-ELECTRICAL_STATE_12_0[[#This Row],[time_us]]/1000000</f>
        <v>-0.94979653549194332</v>
      </c>
      <c r="L12951">
        <f>ELECTRICAL_STATE_12_0[[#This Row],[Столбец1]]-1601801560</f>
        <v>11217.252203464508</v>
      </c>
    </row>
    <row r="12952" spans="1:12" x14ac:dyDescent="0.25">
      <c r="A12952">
        <v>1601812779</v>
      </c>
      <c r="B12952">
        <v>158000</v>
      </c>
      <c r="C12952" s="1" t="s">
        <v>289</v>
      </c>
      <c r="D12952" s="1" t="s">
        <v>404</v>
      </c>
      <c r="E12952">
        <v>141</v>
      </c>
      <c r="F12952">
        <v>12</v>
      </c>
      <c r="G12952">
        <v>0</v>
      </c>
      <c r="H12952" s="2">
        <v>44108.624756944446</v>
      </c>
      <c r="I12952">
        <f>I12951+ELECTRICAL_STATE_12_0[[#This Row],[Столбец2]]</f>
        <v>1601812778.2472034</v>
      </c>
      <c r="J12952">
        <v>0.995</v>
      </c>
      <c r="K12952">
        <f>ELECTRICAL_STATE_12_0[[#This Row],[Столбец1]]-ELECTRICAL_STATE_12_0[[#This Row],[time_s]]-ELECTRICAL_STATE_12_0[[#This Row],[time_us]]/1000000</f>
        <v>-0.91079664993286136</v>
      </c>
      <c r="L12952">
        <f>ELECTRICAL_STATE_12_0[[#This Row],[Столбец1]]-1601801560</f>
        <v>11218.247203350067</v>
      </c>
    </row>
    <row r="12953" spans="1:12" x14ac:dyDescent="0.25">
      <c r="A12953">
        <v>1601812780</v>
      </c>
      <c r="B12953">
        <v>112000</v>
      </c>
      <c r="C12953" s="1" t="s">
        <v>13</v>
      </c>
      <c r="D12953" s="1" t="s">
        <v>377</v>
      </c>
      <c r="E12953">
        <v>146</v>
      </c>
      <c r="F12953">
        <v>12</v>
      </c>
      <c r="G12953">
        <v>0</v>
      </c>
      <c r="H12953" s="2">
        <v>44108.624768518515</v>
      </c>
      <c r="I12953">
        <f>I12952+ELECTRICAL_STATE_12_0[[#This Row],[Столбец2]]</f>
        <v>1601812779.2422032</v>
      </c>
      <c r="J12953">
        <v>0.995</v>
      </c>
      <c r="K12953">
        <f>ELECTRICAL_STATE_12_0[[#This Row],[Столбец1]]-ELECTRICAL_STATE_12_0[[#This Row],[time_s]]-ELECTRICAL_STATE_12_0[[#This Row],[time_us]]/1000000</f>
        <v>-0.86979676437377929</v>
      </c>
      <c r="L12953">
        <f>ELECTRICAL_STATE_12_0[[#This Row],[Столбец1]]-1601801560</f>
        <v>11219.242203235626</v>
      </c>
    </row>
    <row r="12954" spans="1:12" x14ac:dyDescent="0.25">
      <c r="A12954">
        <v>1601812781</v>
      </c>
      <c r="B12954">
        <v>68000</v>
      </c>
      <c r="C12954" s="1" t="s">
        <v>289</v>
      </c>
      <c r="D12954" s="1" t="s">
        <v>404</v>
      </c>
      <c r="E12954">
        <v>151</v>
      </c>
      <c r="F12954">
        <v>12</v>
      </c>
      <c r="G12954">
        <v>0</v>
      </c>
      <c r="H12954" s="2">
        <v>44108.624780092592</v>
      </c>
      <c r="I12954">
        <f>I12953+ELECTRICAL_STATE_12_0[[#This Row],[Столбец2]]</f>
        <v>1601812780.2372031</v>
      </c>
      <c r="J12954">
        <v>0.995</v>
      </c>
      <c r="K12954">
        <f>ELECTRICAL_STATE_12_0[[#This Row],[Столбец1]]-ELECTRICAL_STATE_12_0[[#This Row],[time_s]]-ELECTRICAL_STATE_12_0[[#This Row],[time_us]]/1000000</f>
        <v>-0.83079687881469733</v>
      </c>
      <c r="L12954">
        <f>ELECTRICAL_STATE_12_0[[#This Row],[Столбец1]]-1601801560</f>
        <v>11220.237203121185</v>
      </c>
    </row>
    <row r="12955" spans="1:12" x14ac:dyDescent="0.25">
      <c r="A12955">
        <v>1601812782</v>
      </c>
      <c r="B12955">
        <v>24000</v>
      </c>
      <c r="C12955" s="1" t="s">
        <v>13</v>
      </c>
      <c r="D12955" s="1" t="s">
        <v>377</v>
      </c>
      <c r="E12955">
        <v>156</v>
      </c>
      <c r="F12955">
        <v>12</v>
      </c>
      <c r="G12955">
        <v>0</v>
      </c>
      <c r="H12955" s="2">
        <v>44108.624791666669</v>
      </c>
      <c r="I12955">
        <f>I12954+ELECTRICAL_STATE_12_0[[#This Row],[Столбец2]]</f>
        <v>1601812781.232203</v>
      </c>
      <c r="J12955">
        <v>0.995</v>
      </c>
      <c r="K12955">
        <f>ELECTRICAL_STATE_12_0[[#This Row],[Столбец1]]-ELECTRICAL_STATE_12_0[[#This Row],[time_s]]-ELECTRICAL_STATE_12_0[[#This Row],[time_us]]/1000000</f>
        <v>-0.79179699325561526</v>
      </c>
      <c r="L12955">
        <f>ELECTRICAL_STATE_12_0[[#This Row],[Столбец1]]-1601801560</f>
        <v>11221.232203006744</v>
      </c>
    </row>
    <row r="12956" spans="1:12" x14ac:dyDescent="0.25">
      <c r="A12956">
        <v>1601812782</v>
      </c>
      <c r="B12956">
        <v>980000</v>
      </c>
      <c r="C12956" s="1" t="s">
        <v>119</v>
      </c>
      <c r="D12956" s="1" t="s">
        <v>375</v>
      </c>
      <c r="E12956">
        <v>161</v>
      </c>
      <c r="F12956">
        <v>12</v>
      </c>
      <c r="G12956">
        <v>0</v>
      </c>
      <c r="H12956" s="2">
        <v>44108.624791666669</v>
      </c>
      <c r="I12956">
        <f>I12955+ELECTRICAL_STATE_12_0[[#This Row],[Столбец2]]</f>
        <v>1601812782.2272029</v>
      </c>
      <c r="J12956">
        <v>0.995</v>
      </c>
      <c r="K12956">
        <f>ELECTRICAL_STATE_12_0[[#This Row],[Столбец1]]-ELECTRICAL_STATE_12_0[[#This Row],[time_s]]-ELECTRICAL_STATE_12_0[[#This Row],[time_us]]/1000000</f>
        <v>-0.75279710769653319</v>
      </c>
      <c r="L12956">
        <f>ELECTRICAL_STATE_12_0[[#This Row],[Столбец1]]-1601801560</f>
        <v>11222.227202892303</v>
      </c>
    </row>
    <row r="12957" spans="1:12" x14ac:dyDescent="0.25">
      <c r="A12957">
        <v>1601812783</v>
      </c>
      <c r="B12957">
        <v>936000</v>
      </c>
      <c r="C12957" s="1" t="s">
        <v>13</v>
      </c>
      <c r="D12957" s="1" t="s">
        <v>597</v>
      </c>
      <c r="E12957">
        <v>166</v>
      </c>
      <c r="F12957">
        <v>12</v>
      </c>
      <c r="G12957">
        <v>0</v>
      </c>
      <c r="H12957" s="2">
        <v>44108.624803240738</v>
      </c>
      <c r="I12957">
        <f>I12956+ELECTRICAL_STATE_12_0[[#This Row],[Столбец2]]</f>
        <v>1601812783.2222028</v>
      </c>
      <c r="J12957">
        <v>0.995</v>
      </c>
      <c r="K12957">
        <f>ELECTRICAL_STATE_12_0[[#This Row],[Столбец1]]-ELECTRICAL_STATE_12_0[[#This Row],[time_s]]-ELECTRICAL_STATE_12_0[[#This Row],[time_us]]/1000000</f>
        <v>-0.71379722213745123</v>
      </c>
      <c r="L12957">
        <f>ELECTRICAL_STATE_12_0[[#This Row],[Столбец1]]-1601801560</f>
        <v>11223.222202777863</v>
      </c>
    </row>
    <row r="12958" spans="1:12" x14ac:dyDescent="0.25">
      <c r="A12958">
        <v>1601812784</v>
      </c>
      <c r="B12958">
        <v>892000</v>
      </c>
      <c r="C12958" s="1" t="s">
        <v>13</v>
      </c>
      <c r="D12958" s="1" t="s">
        <v>375</v>
      </c>
      <c r="E12958">
        <v>171</v>
      </c>
      <c r="F12958">
        <v>12</v>
      </c>
      <c r="G12958">
        <v>0</v>
      </c>
      <c r="H12958" s="2">
        <v>44108.624814814815</v>
      </c>
      <c r="I12958">
        <f>I12957+ELECTRICAL_STATE_12_0[[#This Row],[Столбец2]]</f>
        <v>1601812784.2172027</v>
      </c>
      <c r="J12958">
        <v>0.995</v>
      </c>
      <c r="K12958">
        <f>ELECTRICAL_STATE_12_0[[#This Row],[Столбец1]]-ELECTRICAL_STATE_12_0[[#This Row],[time_s]]-ELECTRICAL_STATE_12_0[[#This Row],[time_us]]/1000000</f>
        <v>-0.67479733657836916</v>
      </c>
      <c r="L12958">
        <f>ELECTRICAL_STATE_12_0[[#This Row],[Столбец1]]-1601801560</f>
        <v>11224.217202663422</v>
      </c>
    </row>
    <row r="12959" spans="1:12" x14ac:dyDescent="0.25">
      <c r="A12959">
        <v>1601812785</v>
      </c>
      <c r="B12959">
        <v>848000</v>
      </c>
      <c r="C12959" s="1" t="s">
        <v>289</v>
      </c>
      <c r="D12959" s="1" t="s">
        <v>404</v>
      </c>
      <c r="E12959">
        <v>176</v>
      </c>
      <c r="F12959">
        <v>12</v>
      </c>
      <c r="G12959">
        <v>0</v>
      </c>
      <c r="H12959" s="2">
        <v>44108.624826388892</v>
      </c>
      <c r="I12959">
        <f>I12958+ELECTRICAL_STATE_12_0[[#This Row],[Столбец2]]</f>
        <v>1601812785.2122025</v>
      </c>
      <c r="J12959">
        <v>0.995</v>
      </c>
      <c r="K12959">
        <f>ELECTRICAL_STATE_12_0[[#This Row],[Столбец1]]-ELECTRICAL_STATE_12_0[[#This Row],[time_s]]-ELECTRICAL_STATE_12_0[[#This Row],[time_us]]/1000000</f>
        <v>-0.63579745101928709</v>
      </c>
      <c r="L12959">
        <f>ELECTRICAL_STATE_12_0[[#This Row],[Столбец1]]-1601801560</f>
        <v>11225.212202548981</v>
      </c>
    </row>
    <row r="12960" spans="1:12" x14ac:dyDescent="0.25">
      <c r="A12960">
        <v>1601812786</v>
      </c>
      <c r="B12960">
        <v>804000</v>
      </c>
      <c r="C12960" s="1" t="s">
        <v>13</v>
      </c>
      <c r="D12960" s="1" t="s">
        <v>375</v>
      </c>
      <c r="E12960">
        <v>181</v>
      </c>
      <c r="F12960">
        <v>12</v>
      </c>
      <c r="G12960">
        <v>0</v>
      </c>
      <c r="H12960" s="2">
        <v>44108.624837962961</v>
      </c>
      <c r="I12960">
        <f>I12959+ELECTRICAL_STATE_12_0[[#This Row],[Столбец2]]</f>
        <v>1601812786.2072024</v>
      </c>
      <c r="J12960">
        <v>0.995</v>
      </c>
      <c r="K12960">
        <f>ELECTRICAL_STATE_12_0[[#This Row],[Столбец1]]-ELECTRICAL_STATE_12_0[[#This Row],[time_s]]-ELECTRICAL_STATE_12_0[[#This Row],[time_us]]/1000000</f>
        <v>-0.59679756546020513</v>
      </c>
      <c r="L12960">
        <f>ELECTRICAL_STATE_12_0[[#This Row],[Столбец1]]-1601801560</f>
        <v>11226.20720243454</v>
      </c>
    </row>
    <row r="12961" spans="1:12" x14ac:dyDescent="0.25">
      <c r="A12961">
        <v>1601812787</v>
      </c>
      <c r="B12961">
        <v>760000</v>
      </c>
      <c r="C12961" s="1" t="s">
        <v>13</v>
      </c>
      <c r="D12961" s="1" t="s">
        <v>375</v>
      </c>
      <c r="E12961">
        <v>186</v>
      </c>
      <c r="F12961">
        <v>12</v>
      </c>
      <c r="G12961">
        <v>0</v>
      </c>
      <c r="H12961" s="2">
        <v>44108.624849537038</v>
      </c>
      <c r="I12961">
        <f>I12960+ELECTRICAL_STATE_12_0[[#This Row],[Столбец2]]</f>
        <v>1601812787.2022023</v>
      </c>
      <c r="J12961">
        <v>0.995</v>
      </c>
      <c r="K12961">
        <f>ELECTRICAL_STATE_12_0[[#This Row],[Столбец1]]-ELECTRICAL_STATE_12_0[[#This Row],[time_s]]-ELECTRICAL_STATE_12_0[[#This Row],[time_us]]/1000000</f>
        <v>-0.55779767990112306</v>
      </c>
      <c r="L12961">
        <f>ELECTRICAL_STATE_12_0[[#This Row],[Столбец1]]-1601801560</f>
        <v>11227.202202320099</v>
      </c>
    </row>
    <row r="12962" spans="1:12" x14ac:dyDescent="0.25">
      <c r="A12962">
        <v>1601812788</v>
      </c>
      <c r="B12962">
        <v>716000</v>
      </c>
      <c r="C12962" s="1" t="s">
        <v>13</v>
      </c>
      <c r="D12962" s="1" t="s">
        <v>372</v>
      </c>
      <c r="E12962">
        <v>191</v>
      </c>
      <c r="F12962">
        <v>12</v>
      </c>
      <c r="G12962">
        <v>0</v>
      </c>
      <c r="H12962" s="2">
        <v>44108.624861111108</v>
      </c>
      <c r="I12962">
        <f>I12961+ELECTRICAL_STATE_12_0[[#This Row],[Столбец2]]</f>
        <v>1601812788.1972022</v>
      </c>
      <c r="J12962">
        <v>0.995</v>
      </c>
      <c r="K12962">
        <f>ELECTRICAL_STATE_12_0[[#This Row],[Столбец1]]-ELECTRICAL_STATE_12_0[[#This Row],[time_s]]-ELECTRICAL_STATE_12_0[[#This Row],[time_us]]/1000000</f>
        <v>-0.51879779434204099</v>
      </c>
      <c r="L12962">
        <f>ELECTRICAL_STATE_12_0[[#This Row],[Столбец1]]-1601801560</f>
        <v>11228.197202205658</v>
      </c>
    </row>
    <row r="12963" spans="1:12" x14ac:dyDescent="0.25">
      <c r="A12963">
        <v>1601812789</v>
      </c>
      <c r="B12963">
        <v>672000</v>
      </c>
      <c r="C12963" s="1" t="s">
        <v>13</v>
      </c>
      <c r="D12963" s="1" t="s">
        <v>375</v>
      </c>
      <c r="E12963">
        <v>196</v>
      </c>
      <c r="F12963">
        <v>12</v>
      </c>
      <c r="G12963">
        <v>0</v>
      </c>
      <c r="H12963" s="2">
        <v>44108.624872685185</v>
      </c>
      <c r="I12963">
        <f>I12962+ELECTRICAL_STATE_12_0[[#This Row],[Столбец2]]</f>
        <v>1601812789.1922021</v>
      </c>
      <c r="J12963">
        <v>0.995</v>
      </c>
      <c r="K12963">
        <f>ELECTRICAL_STATE_12_0[[#This Row],[Столбец1]]-ELECTRICAL_STATE_12_0[[#This Row],[time_s]]-ELECTRICAL_STATE_12_0[[#This Row],[time_us]]/1000000</f>
        <v>-0.47979790878295903</v>
      </c>
      <c r="L12963">
        <f>ELECTRICAL_STATE_12_0[[#This Row],[Столбец1]]-1601801560</f>
        <v>11229.192202091217</v>
      </c>
    </row>
    <row r="12964" spans="1:12" x14ac:dyDescent="0.25">
      <c r="A12964">
        <v>1601812790</v>
      </c>
      <c r="B12964">
        <v>628000</v>
      </c>
      <c r="C12964" s="1" t="s">
        <v>289</v>
      </c>
      <c r="D12964" s="1" t="s">
        <v>600</v>
      </c>
      <c r="E12964">
        <v>201</v>
      </c>
      <c r="F12964">
        <v>12</v>
      </c>
      <c r="G12964">
        <v>0</v>
      </c>
      <c r="H12964" s="2">
        <v>44108.624884259261</v>
      </c>
      <c r="I12964">
        <f>I12963+ELECTRICAL_STATE_12_0[[#This Row],[Столбец2]]</f>
        <v>1601812790.187202</v>
      </c>
      <c r="J12964">
        <v>0.995</v>
      </c>
      <c r="K12964">
        <f>ELECTRICAL_STATE_12_0[[#This Row],[Столбец1]]-ELECTRICAL_STATE_12_0[[#This Row],[time_s]]-ELECTRICAL_STATE_12_0[[#This Row],[time_us]]/1000000</f>
        <v>-0.44079802322387696</v>
      </c>
      <c r="L12964">
        <f>ELECTRICAL_STATE_12_0[[#This Row],[Столбец1]]-1601801560</f>
        <v>11230.187201976776</v>
      </c>
    </row>
    <row r="12965" spans="1:12" x14ac:dyDescent="0.25">
      <c r="A12965">
        <v>1601812791</v>
      </c>
      <c r="B12965">
        <v>583000</v>
      </c>
      <c r="C12965" s="1" t="s">
        <v>13</v>
      </c>
      <c r="D12965" s="1" t="s">
        <v>377</v>
      </c>
      <c r="E12965">
        <v>206</v>
      </c>
      <c r="F12965">
        <v>12</v>
      </c>
      <c r="G12965">
        <v>0</v>
      </c>
      <c r="H12965" s="2">
        <v>44108.624895833331</v>
      </c>
      <c r="I12965">
        <f>I12964+ELECTRICAL_STATE_12_0[[#This Row],[Столбец2]]</f>
        <v>1601812791.1822019</v>
      </c>
      <c r="J12965">
        <v>0.995</v>
      </c>
      <c r="K12965">
        <f>ELECTRICAL_STATE_12_0[[#This Row],[Столбец1]]-ELECTRICAL_STATE_12_0[[#This Row],[time_s]]-ELECTRICAL_STATE_12_0[[#This Row],[time_us]]/1000000</f>
        <v>-0.40079813766479488</v>
      </c>
      <c r="L12965">
        <f>ELECTRICAL_STATE_12_0[[#This Row],[Столбец1]]-1601801560</f>
        <v>11231.182201862335</v>
      </c>
    </row>
    <row r="12966" spans="1:12" x14ac:dyDescent="0.25">
      <c r="A12966">
        <v>1601812792</v>
      </c>
      <c r="B12966">
        <v>539000</v>
      </c>
      <c r="C12966" s="1" t="s">
        <v>13</v>
      </c>
      <c r="D12966" s="1" t="s">
        <v>375</v>
      </c>
      <c r="E12966">
        <v>211</v>
      </c>
      <c r="F12966">
        <v>12</v>
      </c>
      <c r="G12966">
        <v>0</v>
      </c>
      <c r="H12966" s="2">
        <v>44108.624907407408</v>
      </c>
      <c r="I12966">
        <f>I12965+ELECTRICAL_STATE_12_0[[#This Row],[Столбец2]]</f>
        <v>1601812792.1772017</v>
      </c>
      <c r="J12966">
        <v>0.995</v>
      </c>
      <c r="K12966">
        <f>ELECTRICAL_STATE_12_0[[#This Row],[Столбец1]]-ELECTRICAL_STATE_12_0[[#This Row],[time_s]]-ELECTRICAL_STATE_12_0[[#This Row],[time_us]]/1000000</f>
        <v>-0.36179825210571293</v>
      </c>
      <c r="L12966">
        <f>ELECTRICAL_STATE_12_0[[#This Row],[Столбец1]]-1601801560</f>
        <v>11232.177201747894</v>
      </c>
    </row>
    <row r="12967" spans="1:12" x14ac:dyDescent="0.25">
      <c r="A12967">
        <v>1601812793</v>
      </c>
      <c r="B12967">
        <v>495000</v>
      </c>
      <c r="C12967" s="1" t="s">
        <v>289</v>
      </c>
      <c r="D12967" s="1" t="s">
        <v>600</v>
      </c>
      <c r="E12967">
        <v>216</v>
      </c>
      <c r="F12967">
        <v>12</v>
      </c>
      <c r="G12967">
        <v>0</v>
      </c>
      <c r="H12967" s="2">
        <v>44108.624918981484</v>
      </c>
      <c r="I12967">
        <f>I12966+ELECTRICAL_STATE_12_0[[#This Row],[Столбец2]]</f>
        <v>1601812793.1722016</v>
      </c>
      <c r="J12967">
        <v>0.995</v>
      </c>
      <c r="K12967">
        <f>ELECTRICAL_STATE_12_0[[#This Row],[Столбец1]]-ELECTRICAL_STATE_12_0[[#This Row],[time_s]]-ELECTRICAL_STATE_12_0[[#This Row],[time_us]]/1000000</f>
        <v>-0.32279836654663085</v>
      </c>
      <c r="L12967">
        <f>ELECTRICAL_STATE_12_0[[#This Row],[Столбец1]]-1601801560</f>
        <v>11233.172201633453</v>
      </c>
    </row>
    <row r="12968" spans="1:12" x14ac:dyDescent="0.25">
      <c r="A12968">
        <v>1601812794</v>
      </c>
      <c r="B12968">
        <v>451000</v>
      </c>
      <c r="C12968" s="1" t="s">
        <v>13</v>
      </c>
      <c r="D12968" s="1" t="s">
        <v>375</v>
      </c>
      <c r="E12968">
        <v>221</v>
      </c>
      <c r="F12968">
        <v>12</v>
      </c>
      <c r="G12968">
        <v>0</v>
      </c>
      <c r="H12968" s="2">
        <v>44108.624930555554</v>
      </c>
      <c r="I12968">
        <f>I12967+ELECTRICAL_STATE_12_0[[#This Row],[Столбец2]]</f>
        <v>1601812794.1672015</v>
      </c>
      <c r="J12968">
        <v>0.995</v>
      </c>
      <c r="K12968">
        <f>ELECTRICAL_STATE_12_0[[#This Row],[Столбец1]]-ELECTRICAL_STATE_12_0[[#This Row],[time_s]]-ELECTRICAL_STATE_12_0[[#This Row],[time_us]]/1000000</f>
        <v>-0.28379848098754884</v>
      </c>
      <c r="L12968">
        <f>ELECTRICAL_STATE_12_0[[#This Row],[Столбец1]]-1601801560</f>
        <v>11234.167201519012</v>
      </c>
    </row>
    <row r="12969" spans="1:12" x14ac:dyDescent="0.25">
      <c r="A12969">
        <v>1601812795</v>
      </c>
      <c r="B12969">
        <v>407000</v>
      </c>
      <c r="C12969" s="1" t="s">
        <v>289</v>
      </c>
      <c r="D12969" s="1" t="s">
        <v>376</v>
      </c>
      <c r="E12969">
        <v>226</v>
      </c>
      <c r="F12969">
        <v>12</v>
      </c>
      <c r="G12969">
        <v>0</v>
      </c>
      <c r="H12969" s="2">
        <v>44108.624942129631</v>
      </c>
      <c r="I12969">
        <f>I12968+ELECTRICAL_STATE_12_0[[#This Row],[Столбец2]]</f>
        <v>1601812795.1622014</v>
      </c>
      <c r="J12969">
        <v>0.995</v>
      </c>
      <c r="K12969">
        <f>ELECTRICAL_STATE_12_0[[#This Row],[Столбец1]]-ELECTRICAL_STATE_12_0[[#This Row],[time_s]]-ELECTRICAL_STATE_12_0[[#This Row],[time_us]]/1000000</f>
        <v>-0.24479859542846677</v>
      </c>
      <c r="L12969">
        <f>ELECTRICAL_STATE_12_0[[#This Row],[Столбец1]]-1601801560</f>
        <v>11235.162201404572</v>
      </c>
    </row>
    <row r="12970" spans="1:12" x14ac:dyDescent="0.25">
      <c r="A12970">
        <v>1601812796</v>
      </c>
      <c r="B12970">
        <v>363000</v>
      </c>
      <c r="C12970" s="1" t="s">
        <v>13</v>
      </c>
      <c r="D12970" s="1" t="s">
        <v>375</v>
      </c>
      <c r="E12970">
        <v>231</v>
      </c>
      <c r="F12970">
        <v>12</v>
      </c>
      <c r="G12970">
        <v>0</v>
      </c>
      <c r="H12970" s="2">
        <v>44108.6249537037</v>
      </c>
      <c r="I12970">
        <f>I12969+ELECTRICAL_STATE_12_0[[#This Row],[Столбец2]]</f>
        <v>1601812796.1572013</v>
      </c>
      <c r="J12970">
        <v>0.995</v>
      </c>
      <c r="K12970">
        <f>ELECTRICAL_STATE_12_0[[#This Row],[Столбец1]]-ELECTRICAL_STATE_12_0[[#This Row],[time_s]]-ELECTRICAL_STATE_12_0[[#This Row],[time_us]]/1000000</f>
        <v>-0.20579870986938475</v>
      </c>
      <c r="L12970">
        <f>ELECTRICAL_STATE_12_0[[#This Row],[Столбец1]]-1601801560</f>
        <v>11236.157201290131</v>
      </c>
    </row>
    <row r="12971" spans="1:12" x14ac:dyDescent="0.25">
      <c r="A12971">
        <v>1601812797</v>
      </c>
      <c r="B12971">
        <v>319000</v>
      </c>
      <c r="C12971" s="1" t="s">
        <v>119</v>
      </c>
      <c r="D12971" s="1" t="s">
        <v>375</v>
      </c>
      <c r="E12971">
        <v>236</v>
      </c>
      <c r="F12971">
        <v>12</v>
      </c>
      <c r="G12971">
        <v>0</v>
      </c>
      <c r="H12971" s="2">
        <v>44108.624965277777</v>
      </c>
      <c r="I12971">
        <f>I12970+ELECTRICAL_STATE_12_0[[#This Row],[Столбец2]]</f>
        <v>1601812797.1522012</v>
      </c>
      <c r="J12971">
        <v>0.995</v>
      </c>
      <c r="K12971">
        <f>ELECTRICAL_STATE_12_0[[#This Row],[Столбец1]]-ELECTRICAL_STATE_12_0[[#This Row],[time_s]]-ELECTRICAL_STATE_12_0[[#This Row],[time_us]]/1000000</f>
        <v>-0.16679882431030274</v>
      </c>
      <c r="L12971">
        <f>ELECTRICAL_STATE_12_0[[#This Row],[Столбец1]]-1601801560</f>
        <v>11237.15220117569</v>
      </c>
    </row>
    <row r="12972" spans="1:12" x14ac:dyDescent="0.25">
      <c r="A12972">
        <v>1601812798</v>
      </c>
      <c r="B12972">
        <v>275000</v>
      </c>
      <c r="C12972" s="1" t="s">
        <v>289</v>
      </c>
      <c r="D12972" s="1" t="s">
        <v>600</v>
      </c>
      <c r="E12972">
        <v>241</v>
      </c>
      <c r="F12972">
        <v>12</v>
      </c>
      <c r="G12972">
        <v>0</v>
      </c>
      <c r="H12972" s="2">
        <v>44108.624976851854</v>
      </c>
      <c r="I12972">
        <f>I12971+ELECTRICAL_STATE_12_0[[#This Row],[Столбец2]]</f>
        <v>1601812798.1472011</v>
      </c>
      <c r="J12972">
        <v>0.995</v>
      </c>
      <c r="K12972">
        <f>ELECTRICAL_STATE_12_0[[#This Row],[Столбец1]]-ELECTRICAL_STATE_12_0[[#This Row],[time_s]]-ELECTRICAL_STATE_12_0[[#This Row],[time_us]]/1000000</f>
        <v>-0.12779893875122073</v>
      </c>
      <c r="L12972">
        <f>ELECTRICAL_STATE_12_0[[#This Row],[Столбец1]]-1601801560</f>
        <v>11238.147201061249</v>
      </c>
    </row>
    <row r="12973" spans="1:12" x14ac:dyDescent="0.25">
      <c r="A12973">
        <v>1601812799</v>
      </c>
      <c r="B12973">
        <v>231000</v>
      </c>
      <c r="C12973" s="1" t="s">
        <v>13</v>
      </c>
      <c r="D12973" s="1" t="s">
        <v>375</v>
      </c>
      <c r="E12973">
        <v>246</v>
      </c>
      <c r="F12973">
        <v>12</v>
      </c>
      <c r="G12973">
        <v>0</v>
      </c>
      <c r="H12973" s="2">
        <v>44108.624988425923</v>
      </c>
      <c r="I12973">
        <f>I12972+ELECTRICAL_STATE_12_0[[#This Row],[Столбец2]]</f>
        <v>1601812799.1422009</v>
      </c>
      <c r="J12973">
        <v>0.995</v>
      </c>
      <c r="K12973">
        <f>ELECTRICAL_STATE_12_0[[#This Row],[Столбец1]]-ELECTRICAL_STATE_12_0[[#This Row],[time_s]]-ELECTRICAL_STATE_12_0[[#This Row],[time_us]]/1000000</f>
        <v>-8.8799053192138683E-2</v>
      </c>
      <c r="L12973">
        <f>ELECTRICAL_STATE_12_0[[#This Row],[Столбец1]]-1601801560</f>
        <v>11239.142200946808</v>
      </c>
    </row>
    <row r="12974" spans="1:12" x14ac:dyDescent="0.25">
      <c r="A12974">
        <v>1601812800</v>
      </c>
      <c r="B12974">
        <v>187000</v>
      </c>
      <c r="C12974" s="1" t="s">
        <v>289</v>
      </c>
      <c r="D12974" s="1" t="s">
        <v>408</v>
      </c>
      <c r="E12974">
        <v>251</v>
      </c>
      <c r="F12974">
        <v>12</v>
      </c>
      <c r="G12974">
        <v>0</v>
      </c>
      <c r="H12974" s="2">
        <v>44108.625</v>
      </c>
      <c r="I12974">
        <f>I12973+ELECTRICAL_STATE_12_0[[#This Row],[Столбец2]]</f>
        <v>1601812800.1372008</v>
      </c>
      <c r="J12974">
        <v>0.995</v>
      </c>
      <c r="K12974">
        <f>ELECTRICAL_STATE_12_0[[#This Row],[Столбец1]]-ELECTRICAL_STATE_12_0[[#This Row],[time_s]]-ELECTRICAL_STATE_12_0[[#This Row],[time_us]]/1000000</f>
        <v>-4.979916763305664E-2</v>
      </c>
      <c r="L12974">
        <f>ELECTRICAL_STATE_12_0[[#This Row],[Столбец1]]-1601801560</f>
        <v>11240.137200832367</v>
      </c>
    </row>
    <row r="12975" spans="1:12" x14ac:dyDescent="0.25">
      <c r="A12975">
        <v>1601812801</v>
      </c>
      <c r="B12975">
        <v>143000</v>
      </c>
      <c r="C12975" s="1" t="s">
        <v>119</v>
      </c>
      <c r="D12975" s="1" t="s">
        <v>375</v>
      </c>
      <c r="E12975">
        <v>0</v>
      </c>
      <c r="F12975">
        <v>12</v>
      </c>
      <c r="G12975">
        <v>0</v>
      </c>
      <c r="H12975" s="2">
        <v>44108.625011574077</v>
      </c>
      <c r="I12975">
        <f>I12974+ELECTRICAL_STATE_12_0[[#This Row],[Столбец2]]</f>
        <v>1601812801.1322007</v>
      </c>
      <c r="J12975">
        <v>0.995</v>
      </c>
      <c r="K12975">
        <f>ELECTRICAL_STATE_12_0[[#This Row],[Столбец1]]-ELECTRICAL_STATE_12_0[[#This Row],[time_s]]-ELECTRICAL_STATE_12_0[[#This Row],[time_us]]/1000000</f>
        <v>-1.0799282073974598E-2</v>
      </c>
      <c r="L12975">
        <f>ELECTRICAL_STATE_12_0[[#This Row],[Столбец1]]-1601801560</f>
        <v>11241.132200717926</v>
      </c>
    </row>
    <row r="12976" spans="1:12" x14ac:dyDescent="0.25">
      <c r="A12976">
        <v>1601812802</v>
      </c>
      <c r="B12976">
        <v>99000</v>
      </c>
      <c r="C12976" s="1" t="s">
        <v>13</v>
      </c>
      <c r="D12976" s="1" t="s">
        <v>382</v>
      </c>
      <c r="E12976">
        <v>5</v>
      </c>
      <c r="F12976">
        <v>12</v>
      </c>
      <c r="G12976">
        <v>0</v>
      </c>
      <c r="H12976" s="2">
        <v>44108.625023148146</v>
      </c>
      <c r="I12976">
        <f>I12975+ELECTRICAL_STATE_12_0[[#This Row],[Столбец2]]</f>
        <v>1601812802.1272006</v>
      </c>
      <c r="J12976">
        <v>0.995</v>
      </c>
      <c r="K12976">
        <f>ELECTRICAL_STATE_12_0[[#This Row],[Столбец1]]-ELECTRICAL_STATE_12_0[[#This Row],[time_s]]-ELECTRICAL_STATE_12_0[[#This Row],[time_us]]/1000000</f>
        <v>2.8200603485107417E-2</v>
      </c>
      <c r="L12976">
        <f>ELECTRICAL_STATE_12_0[[#This Row],[Столбец1]]-1601801560</f>
        <v>11242.127200603485</v>
      </c>
    </row>
    <row r="12977" spans="1:12" x14ac:dyDescent="0.25">
      <c r="A12977">
        <v>1601812803</v>
      </c>
      <c r="B12977">
        <v>55000</v>
      </c>
      <c r="C12977" s="1" t="s">
        <v>289</v>
      </c>
      <c r="D12977" s="1" t="s">
        <v>600</v>
      </c>
      <c r="E12977">
        <v>10</v>
      </c>
      <c r="F12977">
        <v>12</v>
      </c>
      <c r="G12977">
        <v>0</v>
      </c>
      <c r="H12977" s="2">
        <v>44108.625034722223</v>
      </c>
      <c r="I12977">
        <f>I12976+ELECTRICAL_STATE_12_0[[#This Row],[Столбец2]]</f>
        <v>1601812803.1222005</v>
      </c>
      <c r="J12977">
        <v>0.995</v>
      </c>
      <c r="K12977">
        <f>ELECTRICAL_STATE_12_0[[#This Row],[Столбец1]]-ELECTRICAL_STATE_12_0[[#This Row],[time_s]]-ELECTRICAL_STATE_12_0[[#This Row],[time_us]]/1000000</f>
        <v>6.720048904418946E-2</v>
      </c>
      <c r="L12977">
        <f>ELECTRICAL_STATE_12_0[[#This Row],[Столбец1]]-1601801560</f>
        <v>11243.122200489044</v>
      </c>
    </row>
    <row r="12978" spans="1:12" x14ac:dyDescent="0.25">
      <c r="A12978">
        <v>1601812804</v>
      </c>
      <c r="B12978">
        <v>11000</v>
      </c>
      <c r="C12978" s="1" t="s">
        <v>13</v>
      </c>
      <c r="D12978" s="1" t="s">
        <v>382</v>
      </c>
      <c r="E12978">
        <v>15</v>
      </c>
      <c r="F12978">
        <v>12</v>
      </c>
      <c r="G12978">
        <v>0</v>
      </c>
      <c r="H12978" s="2">
        <v>44108.6250462963</v>
      </c>
      <c r="I12978">
        <f>I12977+ELECTRICAL_STATE_12_0[[#This Row],[Столбец2]]</f>
        <v>1601812804.1172004</v>
      </c>
      <c r="J12978">
        <v>0.995</v>
      </c>
      <c r="K12978">
        <f>ELECTRICAL_STATE_12_0[[#This Row],[Столбец1]]-ELECTRICAL_STATE_12_0[[#This Row],[time_s]]-ELECTRICAL_STATE_12_0[[#This Row],[time_us]]/1000000</f>
        <v>0.10620037460327149</v>
      </c>
      <c r="L12978">
        <f>ELECTRICAL_STATE_12_0[[#This Row],[Столбец1]]-1601801560</f>
        <v>11244.117200374603</v>
      </c>
    </row>
    <row r="12979" spans="1:12" x14ac:dyDescent="0.25">
      <c r="A12979">
        <v>1601812804</v>
      </c>
      <c r="B12979">
        <v>967000</v>
      </c>
      <c r="C12979" s="1" t="s">
        <v>119</v>
      </c>
      <c r="D12979" s="1" t="s">
        <v>382</v>
      </c>
      <c r="E12979">
        <v>20</v>
      </c>
      <c r="F12979">
        <v>12</v>
      </c>
      <c r="G12979">
        <v>0</v>
      </c>
      <c r="H12979" s="2">
        <v>44108.6250462963</v>
      </c>
      <c r="I12979">
        <f>I12978+ELECTRICAL_STATE_12_0[[#This Row],[Столбец2]]</f>
        <v>1601812805.1122003</v>
      </c>
      <c r="J12979">
        <v>0.995</v>
      </c>
      <c r="K12979">
        <f>ELECTRICAL_STATE_12_0[[#This Row],[Столбец1]]-ELECTRICAL_STATE_12_0[[#This Row],[time_s]]-ELECTRICAL_STATE_12_0[[#This Row],[time_us]]/1000000</f>
        <v>0.14520026016235354</v>
      </c>
      <c r="L12979">
        <f>ELECTRICAL_STATE_12_0[[#This Row],[Столбец1]]-1601801560</f>
        <v>11245.112200260162</v>
      </c>
    </row>
    <row r="12980" spans="1:12" x14ac:dyDescent="0.25">
      <c r="A12980">
        <v>1601812805</v>
      </c>
      <c r="B12980">
        <v>923000</v>
      </c>
      <c r="C12980" s="1" t="s">
        <v>13</v>
      </c>
      <c r="D12980" s="1" t="s">
        <v>382</v>
      </c>
      <c r="E12980">
        <v>25</v>
      </c>
      <c r="F12980">
        <v>12</v>
      </c>
      <c r="G12980">
        <v>0</v>
      </c>
      <c r="H12980" s="2">
        <v>44108.625057870369</v>
      </c>
      <c r="I12980">
        <f>I12979+ELECTRICAL_STATE_12_0[[#This Row],[Столбец2]]</f>
        <v>1601812806.1072001</v>
      </c>
      <c r="J12980">
        <v>0.995</v>
      </c>
      <c r="K12980">
        <f>ELECTRICAL_STATE_12_0[[#This Row],[Столбец1]]-ELECTRICAL_STATE_12_0[[#This Row],[time_s]]-ELECTRICAL_STATE_12_0[[#This Row],[time_us]]/1000000</f>
        <v>0.1842001457214355</v>
      </c>
      <c r="L12980">
        <f>ELECTRICAL_STATE_12_0[[#This Row],[Столбец1]]-1601801560</f>
        <v>11246.107200145721</v>
      </c>
    </row>
    <row r="12981" spans="1:12" x14ac:dyDescent="0.25">
      <c r="A12981">
        <v>1601812808</v>
      </c>
      <c r="B12981">
        <v>95000</v>
      </c>
      <c r="C12981" s="1" t="s">
        <v>13</v>
      </c>
      <c r="D12981" s="1" t="s">
        <v>382</v>
      </c>
      <c r="E12981">
        <v>30</v>
      </c>
      <c r="F12981">
        <v>12</v>
      </c>
      <c r="G12981">
        <v>0</v>
      </c>
      <c r="H12981" s="2">
        <v>44108.625092592592</v>
      </c>
      <c r="I12981">
        <f>I12980+ELECTRICAL_STATE_12_0[[#This Row],[Столбец2]]</f>
        <v>1601812807.1022</v>
      </c>
      <c r="J12981">
        <v>0.995</v>
      </c>
      <c r="K12981">
        <f>ELECTRICAL_STATE_12_0[[#This Row],[Столбец1]]-ELECTRICAL_STATE_12_0[[#This Row],[time_s]]-ELECTRICAL_STATE_12_0[[#This Row],[time_us]]/1000000</f>
        <v>-0.9927999687194824</v>
      </c>
      <c r="L12981">
        <f>ELECTRICAL_STATE_12_0[[#This Row],[Столбец1]]-1601801560</f>
        <v>11247.102200031281</v>
      </c>
    </row>
    <row r="12982" spans="1:12" x14ac:dyDescent="0.25">
      <c r="A12982">
        <v>1601812809</v>
      </c>
      <c r="B12982">
        <v>51000</v>
      </c>
      <c r="C12982" s="1" t="s">
        <v>289</v>
      </c>
      <c r="D12982" s="1" t="s">
        <v>372</v>
      </c>
      <c r="E12982">
        <v>35</v>
      </c>
      <c r="F12982">
        <v>12</v>
      </c>
      <c r="G12982">
        <v>0</v>
      </c>
      <c r="H12982" s="2">
        <v>44108.625104166669</v>
      </c>
      <c r="I12982">
        <f>I12981+ELECTRICAL_STATE_12_0[[#This Row],[Столбец2]]</f>
        <v>1601812808.0971999</v>
      </c>
      <c r="J12982">
        <v>0.995</v>
      </c>
      <c r="K12982">
        <f>ELECTRICAL_STATE_12_0[[#This Row],[Столбец1]]-ELECTRICAL_STATE_12_0[[#This Row],[time_s]]-ELECTRICAL_STATE_12_0[[#This Row],[time_us]]/1000000</f>
        <v>-0.95380008316040044</v>
      </c>
      <c r="L12982">
        <f>ELECTRICAL_STATE_12_0[[#This Row],[Столбец1]]-1601801560</f>
        <v>11248.09719991684</v>
      </c>
    </row>
    <row r="12983" spans="1:12" x14ac:dyDescent="0.25">
      <c r="A12983">
        <v>1601812810</v>
      </c>
      <c r="B12983">
        <v>7000</v>
      </c>
      <c r="C12983" s="1" t="s">
        <v>13</v>
      </c>
      <c r="D12983" s="1" t="s">
        <v>382</v>
      </c>
      <c r="E12983">
        <v>40</v>
      </c>
      <c r="F12983">
        <v>12</v>
      </c>
      <c r="G12983">
        <v>0</v>
      </c>
      <c r="H12983" s="2">
        <v>44108.625115740739</v>
      </c>
      <c r="I12983">
        <f>I12982+ELECTRICAL_STATE_12_0[[#This Row],[Столбец2]]</f>
        <v>1601812809.0921998</v>
      </c>
      <c r="J12983">
        <v>0.995</v>
      </c>
      <c r="K12983">
        <f>ELECTRICAL_STATE_12_0[[#This Row],[Столбец1]]-ELECTRICAL_STATE_12_0[[#This Row],[time_s]]-ELECTRICAL_STATE_12_0[[#This Row],[time_us]]/1000000</f>
        <v>-0.91480019760131837</v>
      </c>
      <c r="L12983">
        <f>ELECTRICAL_STATE_12_0[[#This Row],[Столбец1]]-1601801560</f>
        <v>11249.092199802399</v>
      </c>
    </row>
    <row r="12984" spans="1:12" x14ac:dyDescent="0.25">
      <c r="A12984">
        <v>1601812810</v>
      </c>
      <c r="B12984">
        <v>963000</v>
      </c>
      <c r="C12984" s="1" t="s">
        <v>119</v>
      </c>
      <c r="D12984" s="1" t="s">
        <v>382</v>
      </c>
      <c r="E12984">
        <v>45</v>
      </c>
      <c r="F12984">
        <v>12</v>
      </c>
      <c r="G12984">
        <v>0</v>
      </c>
      <c r="H12984" s="2">
        <v>44108.625115740739</v>
      </c>
      <c r="I12984">
        <f>I12983+ELECTRICAL_STATE_12_0[[#This Row],[Столбец2]]</f>
        <v>1601812810.0871997</v>
      </c>
      <c r="J12984">
        <v>0.995</v>
      </c>
      <c r="K12984">
        <f>ELECTRICAL_STATE_12_0[[#This Row],[Столбец1]]-ELECTRICAL_STATE_12_0[[#This Row],[time_s]]-ELECTRICAL_STATE_12_0[[#This Row],[time_us]]/1000000</f>
        <v>-0.8758003120422363</v>
      </c>
      <c r="L12984">
        <f>ELECTRICAL_STATE_12_0[[#This Row],[Столбец1]]-1601801560</f>
        <v>11250.087199687958</v>
      </c>
    </row>
    <row r="12985" spans="1:12" x14ac:dyDescent="0.25">
      <c r="A12985">
        <v>1601812811</v>
      </c>
      <c r="B12985">
        <v>919000</v>
      </c>
      <c r="C12985" s="1" t="s">
        <v>13</v>
      </c>
      <c r="D12985" s="1" t="s">
        <v>382</v>
      </c>
      <c r="E12985">
        <v>50</v>
      </c>
      <c r="F12985">
        <v>12</v>
      </c>
      <c r="G12985">
        <v>0</v>
      </c>
      <c r="H12985" s="2">
        <v>44108.625127314815</v>
      </c>
      <c r="I12985">
        <f>I12984+ELECTRICAL_STATE_12_0[[#This Row],[Столбец2]]</f>
        <v>1601812811.0821996</v>
      </c>
      <c r="J12985">
        <v>0.995</v>
      </c>
      <c r="K12985">
        <f>ELECTRICAL_STATE_12_0[[#This Row],[Столбец1]]-ELECTRICAL_STATE_12_0[[#This Row],[time_s]]-ELECTRICAL_STATE_12_0[[#This Row],[time_us]]/1000000</f>
        <v>-0.83680042648315434</v>
      </c>
      <c r="L12985">
        <f>ELECTRICAL_STATE_12_0[[#This Row],[Столбец1]]-1601801560</f>
        <v>11251.082199573517</v>
      </c>
    </row>
    <row r="12986" spans="1:12" x14ac:dyDescent="0.25">
      <c r="A12986">
        <v>1601812812</v>
      </c>
      <c r="B12986">
        <v>875000</v>
      </c>
      <c r="C12986" s="1" t="s">
        <v>13</v>
      </c>
      <c r="D12986" s="1" t="s">
        <v>382</v>
      </c>
      <c r="E12986">
        <v>55</v>
      </c>
      <c r="F12986">
        <v>12</v>
      </c>
      <c r="G12986">
        <v>0</v>
      </c>
      <c r="H12986" s="2">
        <v>44108.625138888892</v>
      </c>
      <c r="I12986">
        <f>I12985+ELECTRICAL_STATE_12_0[[#This Row],[Столбец2]]</f>
        <v>1601812812.0771995</v>
      </c>
      <c r="J12986">
        <v>0.995</v>
      </c>
      <c r="K12986">
        <f>ELECTRICAL_STATE_12_0[[#This Row],[Столбец1]]-ELECTRICAL_STATE_12_0[[#This Row],[time_s]]-ELECTRICAL_STATE_12_0[[#This Row],[time_us]]/1000000</f>
        <v>-0.79780054092407227</v>
      </c>
      <c r="L12986">
        <f>ELECTRICAL_STATE_12_0[[#This Row],[Столбец1]]-1601801560</f>
        <v>11252.077199459076</v>
      </c>
    </row>
    <row r="12987" spans="1:12" x14ac:dyDescent="0.25">
      <c r="A12987">
        <v>1601812813</v>
      </c>
      <c r="B12987">
        <v>831000</v>
      </c>
      <c r="C12987" s="1" t="s">
        <v>289</v>
      </c>
      <c r="D12987" s="1" t="s">
        <v>372</v>
      </c>
      <c r="E12987">
        <v>60</v>
      </c>
      <c r="F12987">
        <v>12</v>
      </c>
      <c r="G12987">
        <v>0</v>
      </c>
      <c r="H12987" s="2">
        <v>44108.625150462962</v>
      </c>
      <c r="I12987">
        <f>I12986+ELECTRICAL_STATE_12_0[[#This Row],[Столбец2]]</f>
        <v>1601812813.0721993</v>
      </c>
      <c r="J12987">
        <v>0.995</v>
      </c>
      <c r="K12987">
        <f>ELECTRICAL_STATE_12_0[[#This Row],[Столбец1]]-ELECTRICAL_STATE_12_0[[#This Row],[time_s]]-ELECTRICAL_STATE_12_0[[#This Row],[time_us]]/1000000</f>
        <v>-0.7588006553649902</v>
      </c>
      <c r="L12987">
        <f>ELECTRICAL_STATE_12_0[[#This Row],[Столбец1]]-1601801560</f>
        <v>11253.072199344635</v>
      </c>
    </row>
    <row r="12988" spans="1:12" x14ac:dyDescent="0.25">
      <c r="A12988">
        <v>1601812814</v>
      </c>
      <c r="B12988">
        <v>787000</v>
      </c>
      <c r="C12988" s="1" t="s">
        <v>13</v>
      </c>
      <c r="D12988" s="1" t="s">
        <v>382</v>
      </c>
      <c r="E12988">
        <v>65</v>
      </c>
      <c r="F12988">
        <v>12</v>
      </c>
      <c r="G12988">
        <v>0</v>
      </c>
      <c r="H12988" s="2">
        <v>44108.625162037039</v>
      </c>
      <c r="I12988">
        <f>I12987+ELECTRICAL_STATE_12_0[[#This Row],[Столбец2]]</f>
        <v>1601812814.0671992</v>
      </c>
      <c r="J12988">
        <v>0.995</v>
      </c>
      <c r="K12988">
        <f>ELECTRICAL_STATE_12_0[[#This Row],[Столбец1]]-ELECTRICAL_STATE_12_0[[#This Row],[time_s]]-ELECTRICAL_STATE_12_0[[#This Row],[time_us]]/1000000</f>
        <v>-0.71980076980590824</v>
      </c>
      <c r="L12988">
        <f>ELECTRICAL_STATE_12_0[[#This Row],[Столбец1]]-1601801560</f>
        <v>11254.067199230194</v>
      </c>
    </row>
    <row r="12989" spans="1:12" x14ac:dyDescent="0.25">
      <c r="A12989">
        <v>1601812815</v>
      </c>
      <c r="B12989">
        <v>743000</v>
      </c>
      <c r="C12989" s="1" t="s">
        <v>13</v>
      </c>
      <c r="D12989" s="1" t="s">
        <v>382</v>
      </c>
      <c r="E12989">
        <v>70</v>
      </c>
      <c r="F12989">
        <v>12</v>
      </c>
      <c r="G12989">
        <v>0</v>
      </c>
      <c r="H12989" s="2">
        <v>44108.625173611108</v>
      </c>
      <c r="I12989">
        <f>I12988+ELECTRICAL_STATE_12_0[[#This Row],[Столбец2]]</f>
        <v>1601812815.0621991</v>
      </c>
      <c r="J12989">
        <v>0.995</v>
      </c>
      <c r="K12989">
        <f>ELECTRICAL_STATE_12_0[[#This Row],[Столбец1]]-ELECTRICAL_STATE_12_0[[#This Row],[time_s]]-ELECTRICAL_STATE_12_0[[#This Row],[time_us]]/1000000</f>
        <v>-0.68080088424682617</v>
      </c>
      <c r="L12989">
        <f>ELECTRICAL_STATE_12_0[[#This Row],[Столбец1]]-1601801560</f>
        <v>11255.062199115753</v>
      </c>
    </row>
    <row r="12990" spans="1:12" x14ac:dyDescent="0.25">
      <c r="A12990">
        <v>1601812816</v>
      </c>
      <c r="B12990">
        <v>699000</v>
      </c>
      <c r="C12990" s="1" t="s">
        <v>13</v>
      </c>
      <c r="D12990" s="1" t="s">
        <v>377</v>
      </c>
      <c r="E12990">
        <v>75</v>
      </c>
      <c r="F12990">
        <v>12</v>
      </c>
      <c r="G12990">
        <v>0</v>
      </c>
      <c r="H12990" s="2">
        <v>44108.625185185185</v>
      </c>
      <c r="I12990">
        <f>I12989+ELECTRICAL_STATE_12_0[[#This Row],[Столбец2]]</f>
        <v>1601812816.057199</v>
      </c>
      <c r="J12990">
        <v>0.995</v>
      </c>
      <c r="K12990">
        <f>ELECTRICAL_STATE_12_0[[#This Row],[Столбец1]]-ELECTRICAL_STATE_12_0[[#This Row],[time_s]]-ELECTRICAL_STATE_12_0[[#This Row],[time_us]]/1000000</f>
        <v>-0.6418009986877441</v>
      </c>
      <c r="L12990">
        <f>ELECTRICAL_STATE_12_0[[#This Row],[Столбец1]]-1601801560</f>
        <v>11256.057199001312</v>
      </c>
    </row>
    <row r="12991" spans="1:12" x14ac:dyDescent="0.25">
      <c r="A12991">
        <v>1601812817</v>
      </c>
      <c r="B12991">
        <v>654000</v>
      </c>
      <c r="C12991" s="1" t="s">
        <v>119</v>
      </c>
      <c r="D12991" s="1" t="s">
        <v>382</v>
      </c>
      <c r="E12991">
        <v>80</v>
      </c>
      <c r="F12991">
        <v>12</v>
      </c>
      <c r="G12991">
        <v>0</v>
      </c>
      <c r="H12991" s="2">
        <v>44108.625196759262</v>
      </c>
      <c r="I12991">
        <f>I12990+ELECTRICAL_STATE_12_0[[#This Row],[Столбец2]]</f>
        <v>1601812817.0521989</v>
      </c>
      <c r="J12991">
        <v>0.995</v>
      </c>
      <c r="K12991">
        <f>ELECTRICAL_STATE_12_0[[#This Row],[Столбец1]]-ELECTRICAL_STATE_12_0[[#This Row],[time_s]]-ELECTRICAL_STATE_12_0[[#This Row],[time_us]]/1000000</f>
        <v>-0.60180111312866214</v>
      </c>
      <c r="L12991">
        <f>ELECTRICAL_STATE_12_0[[#This Row],[Столбец1]]-1601801560</f>
        <v>11257.052198886871</v>
      </c>
    </row>
    <row r="12992" spans="1:12" x14ac:dyDescent="0.25">
      <c r="A12992">
        <v>1601812818</v>
      </c>
      <c r="B12992">
        <v>609000</v>
      </c>
      <c r="C12992" s="1" t="s">
        <v>289</v>
      </c>
      <c r="D12992" s="1" t="s">
        <v>372</v>
      </c>
      <c r="E12992">
        <v>85</v>
      </c>
      <c r="F12992">
        <v>12</v>
      </c>
      <c r="G12992">
        <v>0</v>
      </c>
      <c r="H12992" s="2">
        <v>44108.625208333331</v>
      </c>
      <c r="I12992">
        <f>I12991+ELECTRICAL_STATE_12_0[[#This Row],[Столбец2]]</f>
        <v>1601812818.0471988</v>
      </c>
      <c r="J12992">
        <v>0.995</v>
      </c>
      <c r="K12992">
        <f>ELECTRICAL_STATE_12_0[[#This Row],[Столбец1]]-ELECTRICAL_STATE_12_0[[#This Row],[time_s]]-ELECTRICAL_STATE_12_0[[#This Row],[time_us]]/1000000</f>
        <v>-0.56180122756958006</v>
      </c>
      <c r="L12992">
        <f>ELECTRICAL_STATE_12_0[[#This Row],[Столбец1]]-1601801560</f>
        <v>11258.04719877243</v>
      </c>
    </row>
    <row r="12993" spans="1:12" x14ac:dyDescent="0.25">
      <c r="A12993">
        <v>1601812819</v>
      </c>
      <c r="B12993">
        <v>564000</v>
      </c>
      <c r="C12993" s="1" t="s">
        <v>119</v>
      </c>
      <c r="D12993" s="1" t="s">
        <v>382</v>
      </c>
      <c r="E12993">
        <v>90</v>
      </c>
      <c r="F12993">
        <v>12</v>
      </c>
      <c r="G12993">
        <v>0</v>
      </c>
      <c r="H12993" s="2">
        <v>44108.625219907408</v>
      </c>
      <c r="I12993">
        <f>I12992+ELECTRICAL_STATE_12_0[[#This Row],[Столбец2]]</f>
        <v>1601812819.0421987</v>
      </c>
      <c r="J12993">
        <v>0.995</v>
      </c>
      <c r="K12993">
        <f>ELECTRICAL_STATE_12_0[[#This Row],[Столбец1]]-ELECTRICAL_STATE_12_0[[#This Row],[time_s]]-ELECTRICAL_STATE_12_0[[#This Row],[time_us]]/1000000</f>
        <v>-0.52180134201049799</v>
      </c>
      <c r="L12993">
        <f>ELECTRICAL_STATE_12_0[[#This Row],[Столбец1]]-1601801560</f>
        <v>11259.04219865799</v>
      </c>
    </row>
    <row r="12994" spans="1:12" x14ac:dyDescent="0.25">
      <c r="A12994">
        <v>1601812820</v>
      </c>
      <c r="B12994">
        <v>518000</v>
      </c>
      <c r="C12994" s="1" t="s">
        <v>119</v>
      </c>
      <c r="D12994" s="1" t="s">
        <v>382</v>
      </c>
      <c r="E12994">
        <v>95</v>
      </c>
      <c r="F12994">
        <v>12</v>
      </c>
      <c r="G12994">
        <v>0</v>
      </c>
      <c r="H12994" s="2">
        <v>44108.625231481485</v>
      </c>
      <c r="I12994">
        <f>I12993+ELECTRICAL_STATE_12_0[[#This Row],[Столбец2]]</f>
        <v>1601812820.0371985</v>
      </c>
      <c r="J12994">
        <v>0.995</v>
      </c>
      <c r="K12994">
        <f>ELECTRICAL_STATE_12_0[[#This Row],[Столбец1]]-ELECTRICAL_STATE_12_0[[#This Row],[time_s]]-ELECTRICAL_STATE_12_0[[#This Row],[time_us]]/1000000</f>
        <v>-0.48080145645141603</v>
      </c>
      <c r="L12994">
        <f>ELECTRICAL_STATE_12_0[[#This Row],[Столбец1]]-1601801560</f>
        <v>11260.037198543549</v>
      </c>
    </row>
    <row r="12995" spans="1:12" x14ac:dyDescent="0.25">
      <c r="A12995">
        <v>1601812821</v>
      </c>
      <c r="B12995">
        <v>474000</v>
      </c>
      <c r="C12995" s="1" t="s">
        <v>13</v>
      </c>
      <c r="D12995" s="1" t="s">
        <v>376</v>
      </c>
      <c r="E12995">
        <v>100</v>
      </c>
      <c r="F12995">
        <v>12</v>
      </c>
      <c r="G12995">
        <v>0</v>
      </c>
      <c r="H12995" s="2">
        <v>44108.625243055554</v>
      </c>
      <c r="I12995">
        <f>I12994+ELECTRICAL_STATE_12_0[[#This Row],[Столбец2]]</f>
        <v>1601812821.0321984</v>
      </c>
      <c r="J12995">
        <v>0.995</v>
      </c>
      <c r="K12995">
        <f>ELECTRICAL_STATE_12_0[[#This Row],[Столбец1]]-ELECTRICAL_STATE_12_0[[#This Row],[time_s]]-ELECTRICAL_STATE_12_0[[#This Row],[time_us]]/1000000</f>
        <v>-0.44180157089233396</v>
      </c>
      <c r="L12995">
        <f>ELECTRICAL_STATE_12_0[[#This Row],[Столбец1]]-1601801560</f>
        <v>11261.032198429108</v>
      </c>
    </row>
    <row r="12996" spans="1:12" x14ac:dyDescent="0.25">
      <c r="A12996">
        <v>1601812822</v>
      </c>
      <c r="B12996">
        <v>430000</v>
      </c>
      <c r="C12996" s="1" t="s">
        <v>13</v>
      </c>
      <c r="D12996" s="1" t="s">
        <v>382</v>
      </c>
      <c r="E12996">
        <v>105</v>
      </c>
      <c r="F12996">
        <v>12</v>
      </c>
      <c r="G12996">
        <v>0</v>
      </c>
      <c r="H12996" s="2">
        <v>44108.625254629631</v>
      </c>
      <c r="I12996">
        <f>I12995+ELECTRICAL_STATE_12_0[[#This Row],[Столбец2]]</f>
        <v>1601812822.0271983</v>
      </c>
      <c r="J12996">
        <v>0.995</v>
      </c>
      <c r="K12996">
        <f>ELECTRICAL_STATE_12_0[[#This Row],[Столбец1]]-ELECTRICAL_STATE_12_0[[#This Row],[time_s]]-ELECTRICAL_STATE_12_0[[#This Row],[time_us]]/1000000</f>
        <v>-0.40280168533325195</v>
      </c>
      <c r="L12996">
        <f>ELECTRICAL_STATE_12_0[[#This Row],[Столбец1]]-1601801560</f>
        <v>11262.027198314667</v>
      </c>
    </row>
    <row r="12997" spans="1:12" x14ac:dyDescent="0.25">
      <c r="A12997">
        <v>1601812823</v>
      </c>
      <c r="B12997">
        <v>386000</v>
      </c>
      <c r="C12997" s="1" t="s">
        <v>289</v>
      </c>
      <c r="D12997" s="1" t="s">
        <v>372</v>
      </c>
      <c r="E12997">
        <v>110</v>
      </c>
      <c r="F12997">
        <v>12</v>
      </c>
      <c r="G12997">
        <v>0</v>
      </c>
      <c r="H12997" s="2">
        <v>44108.6252662037</v>
      </c>
      <c r="I12997">
        <f>I12996+ELECTRICAL_STATE_12_0[[#This Row],[Столбец2]]</f>
        <v>1601812823.0221982</v>
      </c>
      <c r="J12997">
        <v>0.995</v>
      </c>
      <c r="K12997">
        <f>ELECTRICAL_STATE_12_0[[#This Row],[Столбец1]]-ELECTRICAL_STATE_12_0[[#This Row],[time_s]]-ELECTRICAL_STATE_12_0[[#This Row],[time_us]]/1000000</f>
        <v>-0.36380179977416993</v>
      </c>
      <c r="L12997">
        <f>ELECTRICAL_STATE_12_0[[#This Row],[Столбец1]]-1601801560</f>
        <v>11263.022198200226</v>
      </c>
    </row>
    <row r="12998" spans="1:12" x14ac:dyDescent="0.25">
      <c r="A12998">
        <v>1601812824</v>
      </c>
      <c r="B12998">
        <v>342000</v>
      </c>
      <c r="C12998" s="1" t="s">
        <v>289</v>
      </c>
      <c r="D12998" s="1" t="s">
        <v>382</v>
      </c>
      <c r="E12998">
        <v>115</v>
      </c>
      <c r="F12998">
        <v>12</v>
      </c>
      <c r="G12998">
        <v>0</v>
      </c>
      <c r="H12998" s="2">
        <v>44108.625277777777</v>
      </c>
      <c r="I12998">
        <f>I12997+ELECTRICAL_STATE_12_0[[#This Row],[Столбец2]]</f>
        <v>1601812824.0171981</v>
      </c>
      <c r="J12998">
        <v>0.995</v>
      </c>
      <c r="K12998">
        <f>ELECTRICAL_STATE_12_0[[#This Row],[Столбец1]]-ELECTRICAL_STATE_12_0[[#This Row],[time_s]]-ELECTRICAL_STATE_12_0[[#This Row],[time_us]]/1000000</f>
        <v>-0.32480191421508792</v>
      </c>
      <c r="L12998">
        <f>ELECTRICAL_STATE_12_0[[#This Row],[Столбец1]]-1601801560</f>
        <v>11264.017198085785</v>
      </c>
    </row>
    <row r="12999" spans="1:12" x14ac:dyDescent="0.25">
      <c r="A12999">
        <v>1601812825</v>
      </c>
      <c r="B12999">
        <v>298000</v>
      </c>
      <c r="C12999" s="1" t="s">
        <v>13</v>
      </c>
      <c r="D12999" s="1" t="s">
        <v>379</v>
      </c>
      <c r="E12999">
        <v>120</v>
      </c>
      <c r="F12999">
        <v>12</v>
      </c>
      <c r="G12999">
        <v>0</v>
      </c>
      <c r="H12999" s="2">
        <v>44108.625289351854</v>
      </c>
      <c r="I12999">
        <f>I12998+ELECTRICAL_STATE_12_0[[#This Row],[Столбец2]]</f>
        <v>1601812825.012198</v>
      </c>
      <c r="J12999">
        <v>0.995</v>
      </c>
      <c r="K12999">
        <f>ELECTRICAL_STATE_12_0[[#This Row],[Столбец1]]-ELECTRICAL_STATE_12_0[[#This Row],[time_s]]-ELECTRICAL_STATE_12_0[[#This Row],[time_us]]/1000000</f>
        <v>-0.28580202865600585</v>
      </c>
      <c r="L12999">
        <f>ELECTRICAL_STATE_12_0[[#This Row],[Столбец1]]-1601801560</f>
        <v>11265.012197971344</v>
      </c>
    </row>
    <row r="13000" spans="1:12" x14ac:dyDescent="0.25">
      <c r="A13000">
        <v>1601812826</v>
      </c>
      <c r="B13000">
        <v>254000</v>
      </c>
      <c r="C13000" s="1" t="s">
        <v>13</v>
      </c>
      <c r="D13000" s="1" t="s">
        <v>379</v>
      </c>
      <c r="E13000">
        <v>125</v>
      </c>
      <c r="F13000">
        <v>12</v>
      </c>
      <c r="G13000">
        <v>0</v>
      </c>
      <c r="H13000" s="2">
        <v>44108.625300925924</v>
      </c>
      <c r="I13000">
        <f>I12999+ELECTRICAL_STATE_12_0[[#This Row],[Столбец2]]</f>
        <v>1601812826.0071979</v>
      </c>
      <c r="J13000">
        <v>0.995</v>
      </c>
      <c r="K13000">
        <f>ELECTRICAL_STATE_12_0[[#This Row],[Столбец1]]-ELECTRICAL_STATE_12_0[[#This Row],[time_s]]-ELECTRICAL_STATE_12_0[[#This Row],[time_us]]/1000000</f>
        <v>-0.24680214309692383</v>
      </c>
      <c r="L13000">
        <f>ELECTRICAL_STATE_12_0[[#This Row],[Столбец1]]-1601801560</f>
        <v>11266.007197856903</v>
      </c>
    </row>
    <row r="13001" spans="1:12" x14ac:dyDescent="0.25">
      <c r="A13001">
        <v>1601812827</v>
      </c>
      <c r="B13001">
        <v>210000</v>
      </c>
      <c r="C13001" s="1" t="s">
        <v>13</v>
      </c>
      <c r="D13001" s="1" t="s">
        <v>379</v>
      </c>
      <c r="E13001">
        <v>130</v>
      </c>
      <c r="F13001">
        <v>12</v>
      </c>
      <c r="G13001">
        <v>0</v>
      </c>
      <c r="H13001" s="2">
        <v>44108.6253125</v>
      </c>
      <c r="I13001">
        <f>I13000+ELECTRICAL_STATE_12_0[[#This Row],[Столбец2]]</f>
        <v>1601812827.0021977</v>
      </c>
      <c r="J13001">
        <v>0.995</v>
      </c>
      <c r="K13001">
        <f>ELECTRICAL_STATE_12_0[[#This Row],[Столбец1]]-ELECTRICAL_STATE_12_0[[#This Row],[time_s]]-ELECTRICAL_STATE_12_0[[#This Row],[time_us]]/1000000</f>
        <v>-0.20780225753784179</v>
      </c>
      <c r="L13001">
        <f>ELECTRICAL_STATE_12_0[[#This Row],[Столбец1]]-1601801560</f>
        <v>11267.002197742462</v>
      </c>
    </row>
    <row r="13002" spans="1:12" x14ac:dyDescent="0.25">
      <c r="A13002">
        <v>1601812828</v>
      </c>
      <c r="B13002">
        <v>165000</v>
      </c>
      <c r="C13002" s="1" t="s">
        <v>13</v>
      </c>
      <c r="D13002" s="1" t="s">
        <v>379</v>
      </c>
      <c r="E13002">
        <v>135</v>
      </c>
      <c r="F13002">
        <v>12</v>
      </c>
      <c r="G13002">
        <v>0</v>
      </c>
      <c r="H13002" s="2">
        <v>44108.625324074077</v>
      </c>
      <c r="I13002">
        <f>I13001+ELECTRICAL_STATE_12_0[[#This Row],[Столбец2]]</f>
        <v>1601812827.9971976</v>
      </c>
      <c r="J13002">
        <v>0.995</v>
      </c>
      <c r="K13002">
        <f>ELECTRICAL_STATE_12_0[[#This Row],[Столбец1]]-ELECTRICAL_STATE_12_0[[#This Row],[time_s]]-ELECTRICAL_STATE_12_0[[#This Row],[time_us]]/1000000</f>
        <v>-0.16780237197875977</v>
      </c>
      <c r="L13002">
        <f>ELECTRICAL_STATE_12_0[[#This Row],[Столбец1]]-1601801560</f>
        <v>11267.997197628021</v>
      </c>
    </row>
    <row r="13003" spans="1:12" x14ac:dyDescent="0.25">
      <c r="A13003">
        <v>1601812829</v>
      </c>
      <c r="B13003">
        <v>121000</v>
      </c>
      <c r="C13003" s="1" t="s">
        <v>13</v>
      </c>
      <c r="D13003" s="1" t="s">
        <v>376</v>
      </c>
      <c r="E13003">
        <v>140</v>
      </c>
      <c r="F13003">
        <v>12</v>
      </c>
      <c r="G13003">
        <v>0</v>
      </c>
      <c r="H13003" s="2">
        <v>44108.625335648147</v>
      </c>
      <c r="I13003">
        <f>I13002+ELECTRICAL_STATE_12_0[[#This Row],[Столбец2]]</f>
        <v>1601812828.9921975</v>
      </c>
      <c r="J13003">
        <v>0.995</v>
      </c>
      <c r="K13003">
        <f>ELECTRICAL_STATE_12_0[[#This Row],[Столбец1]]-ELECTRICAL_STATE_12_0[[#This Row],[time_s]]-ELECTRICAL_STATE_12_0[[#This Row],[time_us]]/1000000</f>
        <v>-0.12880248641967773</v>
      </c>
      <c r="L13003">
        <f>ELECTRICAL_STATE_12_0[[#This Row],[Столбец1]]-1601801560</f>
        <v>11268.99219751358</v>
      </c>
    </row>
    <row r="13004" spans="1:12" x14ac:dyDescent="0.25">
      <c r="A13004">
        <v>1601812830</v>
      </c>
      <c r="B13004">
        <v>77000</v>
      </c>
      <c r="C13004" s="1" t="s">
        <v>13</v>
      </c>
      <c r="D13004" s="1" t="s">
        <v>375</v>
      </c>
      <c r="E13004">
        <v>145</v>
      </c>
      <c r="F13004">
        <v>12</v>
      </c>
      <c r="G13004">
        <v>0</v>
      </c>
      <c r="H13004" s="2">
        <v>44108.625347222223</v>
      </c>
      <c r="I13004">
        <f>I13003+ELECTRICAL_STATE_12_0[[#This Row],[Столбец2]]</f>
        <v>1601812829.9871974</v>
      </c>
      <c r="J13004">
        <v>0.995</v>
      </c>
      <c r="K13004">
        <f>ELECTRICAL_STATE_12_0[[#This Row],[Столбец1]]-ELECTRICAL_STATE_12_0[[#This Row],[time_s]]-ELECTRICAL_STATE_12_0[[#This Row],[time_us]]/1000000</f>
        <v>-8.9802600860595702E-2</v>
      </c>
      <c r="L13004">
        <f>ELECTRICAL_STATE_12_0[[#This Row],[Столбец1]]-1601801560</f>
        <v>11269.987197399139</v>
      </c>
    </row>
    <row r="13005" spans="1:12" x14ac:dyDescent="0.25">
      <c r="A13005">
        <v>1601812831</v>
      </c>
      <c r="B13005">
        <v>33000</v>
      </c>
      <c r="C13005" s="1" t="s">
        <v>13</v>
      </c>
      <c r="D13005" s="1" t="s">
        <v>379</v>
      </c>
      <c r="E13005">
        <v>150</v>
      </c>
      <c r="F13005">
        <v>12</v>
      </c>
      <c r="G13005">
        <v>0</v>
      </c>
      <c r="H13005" s="2">
        <v>44108.625358796293</v>
      </c>
      <c r="I13005">
        <f>I13004+ELECTRICAL_STATE_12_0[[#This Row],[Столбец2]]</f>
        <v>1601812830.9821973</v>
      </c>
      <c r="J13005">
        <v>0.995</v>
      </c>
      <c r="K13005">
        <f>ELECTRICAL_STATE_12_0[[#This Row],[Столбец1]]-ELECTRICAL_STATE_12_0[[#This Row],[time_s]]-ELECTRICAL_STATE_12_0[[#This Row],[time_us]]/1000000</f>
        <v>-5.0802715301513673E-2</v>
      </c>
      <c r="L13005">
        <f>ELECTRICAL_STATE_12_0[[#This Row],[Столбец1]]-1601801560</f>
        <v>11270.982197284698</v>
      </c>
    </row>
    <row r="13006" spans="1:12" x14ac:dyDescent="0.25">
      <c r="A13006">
        <v>1601812831</v>
      </c>
      <c r="B13006">
        <v>989000</v>
      </c>
      <c r="C13006" s="1" t="s">
        <v>289</v>
      </c>
      <c r="D13006" s="1" t="s">
        <v>372</v>
      </c>
      <c r="E13006">
        <v>155</v>
      </c>
      <c r="F13006">
        <v>12</v>
      </c>
      <c r="G13006">
        <v>0</v>
      </c>
      <c r="H13006" s="2">
        <v>44108.625358796293</v>
      </c>
      <c r="I13006">
        <f>I13005+ELECTRICAL_STATE_12_0[[#This Row],[Столбец2]]</f>
        <v>1601812831.9771972</v>
      </c>
      <c r="J13006">
        <v>0.995</v>
      </c>
      <c r="K13006">
        <f>ELECTRICAL_STATE_12_0[[#This Row],[Столбец1]]-ELECTRICAL_STATE_12_0[[#This Row],[time_s]]-ELECTRICAL_STATE_12_0[[#This Row],[time_us]]/1000000</f>
        <v>-1.1802829742431631E-2</v>
      </c>
      <c r="L13006">
        <f>ELECTRICAL_STATE_12_0[[#This Row],[Столбец1]]-1601801560</f>
        <v>11271.977197170258</v>
      </c>
    </row>
    <row r="13007" spans="1:12" x14ac:dyDescent="0.25">
      <c r="A13007">
        <v>1601812832</v>
      </c>
      <c r="B13007">
        <v>945000</v>
      </c>
      <c r="C13007" s="1" t="s">
        <v>13</v>
      </c>
      <c r="D13007" s="1" t="s">
        <v>379</v>
      </c>
      <c r="E13007">
        <v>160</v>
      </c>
      <c r="F13007">
        <v>12</v>
      </c>
      <c r="G13007">
        <v>0</v>
      </c>
      <c r="H13007" s="2">
        <v>44108.62537037037</v>
      </c>
      <c r="I13007">
        <f>I13006+ELECTRICAL_STATE_12_0[[#This Row],[Столбец2]]</f>
        <v>1601812832.9721971</v>
      </c>
      <c r="J13007">
        <v>0.995</v>
      </c>
      <c r="K13007">
        <f>ELECTRICAL_STATE_12_0[[#This Row],[Столбец1]]-ELECTRICAL_STATE_12_0[[#This Row],[time_s]]-ELECTRICAL_STATE_12_0[[#This Row],[time_us]]/1000000</f>
        <v>2.7197055816650439E-2</v>
      </c>
      <c r="L13007">
        <f>ELECTRICAL_STATE_12_0[[#This Row],[Столбец1]]-1601801560</f>
        <v>11272.972197055817</v>
      </c>
    </row>
    <row r="13008" spans="1:12" x14ac:dyDescent="0.25">
      <c r="A13008">
        <v>1601812833</v>
      </c>
      <c r="B13008">
        <v>901000</v>
      </c>
      <c r="C13008" s="1" t="s">
        <v>13</v>
      </c>
      <c r="D13008" s="1" t="s">
        <v>379</v>
      </c>
      <c r="E13008">
        <v>165</v>
      </c>
      <c r="F13008">
        <v>12</v>
      </c>
      <c r="G13008">
        <v>0</v>
      </c>
      <c r="H13008" s="2">
        <v>44108.625381944446</v>
      </c>
      <c r="I13008">
        <f>I13007+ELECTRICAL_STATE_12_0[[#This Row],[Столбец2]]</f>
        <v>1601812833.9671969</v>
      </c>
      <c r="J13008">
        <v>0.995</v>
      </c>
      <c r="K13008">
        <f>ELECTRICAL_STATE_12_0[[#This Row],[Столбец1]]-ELECTRICAL_STATE_12_0[[#This Row],[time_s]]-ELECTRICAL_STATE_12_0[[#This Row],[time_us]]/1000000</f>
        <v>6.6196941375732399E-2</v>
      </c>
      <c r="L13008">
        <f>ELECTRICAL_STATE_12_0[[#This Row],[Столбец1]]-1601801560</f>
        <v>11273.967196941376</v>
      </c>
    </row>
    <row r="13009" spans="1:12" x14ac:dyDescent="0.25">
      <c r="A13009">
        <v>1601812834</v>
      </c>
      <c r="B13009">
        <v>857000</v>
      </c>
      <c r="C13009" s="1" t="s">
        <v>13</v>
      </c>
      <c r="D13009" s="1" t="s">
        <v>379</v>
      </c>
      <c r="E13009">
        <v>170</v>
      </c>
      <c r="F13009">
        <v>12</v>
      </c>
      <c r="G13009">
        <v>0</v>
      </c>
      <c r="H13009" s="2">
        <v>44108.625393518516</v>
      </c>
      <c r="I13009">
        <f>I13008+ELECTRICAL_STATE_12_0[[#This Row],[Столбец2]]</f>
        <v>1601812834.9621968</v>
      </c>
      <c r="J13009">
        <v>0.995</v>
      </c>
      <c r="K13009">
        <f>ELECTRICAL_STATE_12_0[[#This Row],[Столбец1]]-ELECTRICAL_STATE_12_0[[#This Row],[time_s]]-ELECTRICAL_STATE_12_0[[#This Row],[time_us]]/1000000</f>
        <v>0.10519682693481447</v>
      </c>
      <c r="L13009">
        <f>ELECTRICAL_STATE_12_0[[#This Row],[Столбец1]]-1601801560</f>
        <v>11274.962196826935</v>
      </c>
    </row>
    <row r="13010" spans="1:12" x14ac:dyDescent="0.25">
      <c r="A13010">
        <v>1601812835</v>
      </c>
      <c r="B13010">
        <v>813000</v>
      </c>
      <c r="C13010" s="1" t="s">
        <v>13</v>
      </c>
      <c r="D13010" s="1" t="s">
        <v>379</v>
      </c>
      <c r="E13010">
        <v>175</v>
      </c>
      <c r="F13010">
        <v>12</v>
      </c>
      <c r="G13010">
        <v>0</v>
      </c>
      <c r="H13010" s="2">
        <v>44108.625405092593</v>
      </c>
      <c r="I13010">
        <f>I13009+ELECTRICAL_STATE_12_0[[#This Row],[Столбец2]]</f>
        <v>1601812835.9571967</v>
      </c>
      <c r="J13010">
        <v>0.995</v>
      </c>
      <c r="K13010">
        <f>ELECTRICAL_STATE_12_0[[#This Row],[Столбец1]]-ELECTRICAL_STATE_12_0[[#This Row],[time_s]]-ELECTRICAL_STATE_12_0[[#This Row],[time_us]]/1000000</f>
        <v>0.14419671249389654</v>
      </c>
      <c r="L13010">
        <f>ELECTRICAL_STATE_12_0[[#This Row],[Столбец1]]-1601801560</f>
        <v>11275.957196712494</v>
      </c>
    </row>
    <row r="13011" spans="1:12" x14ac:dyDescent="0.25">
      <c r="A13011">
        <v>1601812836</v>
      </c>
      <c r="B13011">
        <v>768000</v>
      </c>
      <c r="C13011" s="1" t="s">
        <v>289</v>
      </c>
      <c r="D13011" s="1" t="s">
        <v>372</v>
      </c>
      <c r="E13011">
        <v>180</v>
      </c>
      <c r="F13011">
        <v>12</v>
      </c>
      <c r="G13011">
        <v>0</v>
      </c>
      <c r="H13011" s="2">
        <v>44108.625416666669</v>
      </c>
      <c r="I13011">
        <f>I13010+ELECTRICAL_STATE_12_0[[#This Row],[Столбец2]]</f>
        <v>1601812836.9521966</v>
      </c>
      <c r="J13011">
        <v>0.995</v>
      </c>
      <c r="K13011">
        <f>ELECTRICAL_STATE_12_0[[#This Row],[Столбец1]]-ELECTRICAL_STATE_12_0[[#This Row],[time_s]]-ELECTRICAL_STATE_12_0[[#This Row],[time_us]]/1000000</f>
        <v>0.1841965980529785</v>
      </c>
      <c r="L13011">
        <f>ELECTRICAL_STATE_12_0[[#This Row],[Столбец1]]-1601801560</f>
        <v>11276.952196598053</v>
      </c>
    </row>
    <row r="13012" spans="1:12" x14ac:dyDescent="0.25">
      <c r="A13012">
        <v>1601812838</v>
      </c>
      <c r="B13012">
        <v>944000</v>
      </c>
      <c r="C13012" s="1" t="s">
        <v>13</v>
      </c>
      <c r="D13012" s="1" t="s">
        <v>380</v>
      </c>
      <c r="E13012">
        <v>185</v>
      </c>
      <c r="F13012">
        <v>12</v>
      </c>
      <c r="G13012">
        <v>0</v>
      </c>
      <c r="H13012" s="2">
        <v>44108.625439814816</v>
      </c>
      <c r="I13012">
        <f>I13011+ELECTRICAL_STATE_12_0[[#This Row],[Столбец2]]</f>
        <v>1601812837.9471965</v>
      </c>
      <c r="J13012">
        <v>0.995</v>
      </c>
      <c r="K13012">
        <f>ELECTRICAL_STATE_12_0[[#This Row],[Столбец1]]-ELECTRICAL_STATE_12_0[[#This Row],[time_s]]-ELECTRICAL_STATE_12_0[[#This Row],[time_us]]/1000000</f>
        <v>-0.9968035163879394</v>
      </c>
      <c r="L13012">
        <f>ELECTRICAL_STATE_12_0[[#This Row],[Столбец1]]-1601801560</f>
        <v>11277.947196483612</v>
      </c>
    </row>
    <row r="13013" spans="1:12" x14ac:dyDescent="0.25">
      <c r="A13013">
        <v>1601812839</v>
      </c>
      <c r="B13013">
        <v>900000</v>
      </c>
      <c r="C13013" s="1" t="s">
        <v>13</v>
      </c>
      <c r="D13013" s="1" t="s">
        <v>380</v>
      </c>
      <c r="E13013">
        <v>190</v>
      </c>
      <c r="F13013">
        <v>12</v>
      </c>
      <c r="G13013">
        <v>0</v>
      </c>
      <c r="H13013" s="2">
        <v>44108.625451388885</v>
      </c>
      <c r="I13013">
        <f>I13012+ELECTRICAL_STATE_12_0[[#This Row],[Столбец2]]</f>
        <v>1601812838.9421964</v>
      </c>
      <c r="J13013">
        <v>0.995</v>
      </c>
      <c r="K13013">
        <f>ELECTRICAL_STATE_12_0[[#This Row],[Столбец1]]-ELECTRICAL_STATE_12_0[[#This Row],[time_s]]-ELECTRICAL_STATE_12_0[[#This Row],[time_us]]/1000000</f>
        <v>-0.95780363082885744</v>
      </c>
      <c r="L13013">
        <f>ELECTRICAL_STATE_12_0[[#This Row],[Столбец1]]-1601801560</f>
        <v>11278.942196369171</v>
      </c>
    </row>
    <row r="13014" spans="1:12" x14ac:dyDescent="0.25">
      <c r="A13014">
        <v>1601812840</v>
      </c>
      <c r="B13014">
        <v>856000</v>
      </c>
      <c r="C13014" s="1" t="s">
        <v>119</v>
      </c>
      <c r="D13014" s="1" t="s">
        <v>380</v>
      </c>
      <c r="E13014">
        <v>195</v>
      </c>
      <c r="F13014">
        <v>12</v>
      </c>
      <c r="G13014">
        <v>0</v>
      </c>
      <c r="H13014" s="2">
        <v>44108.625462962962</v>
      </c>
      <c r="I13014">
        <f>I13013+ELECTRICAL_STATE_12_0[[#This Row],[Столбец2]]</f>
        <v>1601812839.9371963</v>
      </c>
      <c r="J13014">
        <v>0.995</v>
      </c>
      <c r="K13014">
        <f>ELECTRICAL_STATE_12_0[[#This Row],[Столбец1]]-ELECTRICAL_STATE_12_0[[#This Row],[time_s]]-ELECTRICAL_STATE_12_0[[#This Row],[time_us]]/1000000</f>
        <v>-0.91880374526977537</v>
      </c>
      <c r="L13014">
        <f>ELECTRICAL_STATE_12_0[[#This Row],[Столбец1]]-1601801560</f>
        <v>11279.93719625473</v>
      </c>
    </row>
    <row r="13015" spans="1:12" x14ac:dyDescent="0.25">
      <c r="A13015">
        <v>1601812841</v>
      </c>
      <c r="B13015">
        <v>812000</v>
      </c>
      <c r="C13015" s="1" t="s">
        <v>13</v>
      </c>
      <c r="D13015" s="1" t="s">
        <v>380</v>
      </c>
      <c r="E13015">
        <v>200</v>
      </c>
      <c r="F13015">
        <v>12</v>
      </c>
      <c r="G13015">
        <v>0</v>
      </c>
      <c r="H13015" s="2">
        <v>44108.625474537039</v>
      </c>
      <c r="I13015">
        <f>I13014+ELECTRICAL_STATE_12_0[[#This Row],[Столбец2]]</f>
        <v>1601812840.9321961</v>
      </c>
      <c r="J13015">
        <v>0.995</v>
      </c>
      <c r="K13015">
        <f>ELECTRICAL_STATE_12_0[[#This Row],[Столбец1]]-ELECTRICAL_STATE_12_0[[#This Row],[time_s]]-ELECTRICAL_STATE_12_0[[#This Row],[time_us]]/1000000</f>
        <v>-0.87980385971069341</v>
      </c>
      <c r="L13015">
        <f>ELECTRICAL_STATE_12_0[[#This Row],[Столбец1]]-1601801560</f>
        <v>11280.932196140289</v>
      </c>
    </row>
    <row r="13016" spans="1:12" x14ac:dyDescent="0.25">
      <c r="A13016">
        <v>1601812842</v>
      </c>
      <c r="B13016">
        <v>768000</v>
      </c>
      <c r="C13016" s="1" t="s">
        <v>289</v>
      </c>
      <c r="D13016" s="1" t="s">
        <v>597</v>
      </c>
      <c r="E13016">
        <v>205</v>
      </c>
      <c r="F13016">
        <v>12</v>
      </c>
      <c r="G13016">
        <v>0</v>
      </c>
      <c r="H13016" s="2">
        <v>44108.625486111108</v>
      </c>
      <c r="I13016">
        <f>I13015+ELECTRICAL_STATE_12_0[[#This Row],[Столбец2]]</f>
        <v>1601812841.927196</v>
      </c>
      <c r="J13016">
        <v>0.995</v>
      </c>
      <c r="K13016">
        <f>ELECTRICAL_STATE_12_0[[#This Row],[Столбец1]]-ELECTRICAL_STATE_12_0[[#This Row],[time_s]]-ELECTRICAL_STATE_12_0[[#This Row],[time_us]]/1000000</f>
        <v>-0.84080397415161134</v>
      </c>
      <c r="L13016">
        <f>ELECTRICAL_STATE_12_0[[#This Row],[Столбец1]]-1601801560</f>
        <v>11281.927196025848</v>
      </c>
    </row>
    <row r="13017" spans="1:12" x14ac:dyDescent="0.25">
      <c r="A13017">
        <v>1601812843</v>
      </c>
      <c r="B13017">
        <v>724000</v>
      </c>
      <c r="C13017" s="1" t="s">
        <v>13</v>
      </c>
      <c r="D13017" s="1" t="s">
        <v>381</v>
      </c>
      <c r="E13017">
        <v>210</v>
      </c>
      <c r="F13017">
        <v>12</v>
      </c>
      <c r="G13017">
        <v>0</v>
      </c>
      <c r="H13017" s="2">
        <v>44108.625497685185</v>
      </c>
      <c r="I13017">
        <f>I13016+ELECTRICAL_STATE_12_0[[#This Row],[Столбец2]]</f>
        <v>1601812842.9221959</v>
      </c>
      <c r="J13017">
        <v>0.995</v>
      </c>
      <c r="K13017">
        <f>ELECTRICAL_STATE_12_0[[#This Row],[Столбец1]]-ELECTRICAL_STATE_12_0[[#This Row],[time_s]]-ELECTRICAL_STATE_12_0[[#This Row],[time_us]]/1000000</f>
        <v>-0.80180408859252927</v>
      </c>
      <c r="L13017">
        <f>ELECTRICAL_STATE_12_0[[#This Row],[Столбец1]]-1601801560</f>
        <v>11282.922195911407</v>
      </c>
    </row>
    <row r="13018" spans="1:12" x14ac:dyDescent="0.25">
      <c r="A13018">
        <v>1601812844</v>
      </c>
      <c r="B13018">
        <v>680000</v>
      </c>
      <c r="C13018" s="1" t="s">
        <v>13</v>
      </c>
      <c r="D13018" s="1" t="s">
        <v>380</v>
      </c>
      <c r="E13018">
        <v>215</v>
      </c>
      <c r="F13018">
        <v>12</v>
      </c>
      <c r="G13018">
        <v>0</v>
      </c>
      <c r="H13018" s="2">
        <v>44108.625509259262</v>
      </c>
      <c r="I13018">
        <f>I13017+ELECTRICAL_STATE_12_0[[#This Row],[Столбец2]]</f>
        <v>1601812843.9171958</v>
      </c>
      <c r="J13018">
        <v>0.995</v>
      </c>
      <c r="K13018">
        <f>ELECTRICAL_STATE_12_0[[#This Row],[Столбец1]]-ELECTRICAL_STATE_12_0[[#This Row],[time_s]]-ELECTRICAL_STATE_12_0[[#This Row],[time_us]]/1000000</f>
        <v>-0.76280420303344731</v>
      </c>
      <c r="L13018">
        <f>ELECTRICAL_STATE_12_0[[#This Row],[Столбец1]]-1601801560</f>
        <v>11283.917195796967</v>
      </c>
    </row>
    <row r="13019" spans="1:12" x14ac:dyDescent="0.25">
      <c r="A13019">
        <v>1601812845</v>
      </c>
      <c r="B13019">
        <v>635000</v>
      </c>
      <c r="C13019" s="1" t="s">
        <v>13</v>
      </c>
      <c r="D13019" s="1" t="s">
        <v>381</v>
      </c>
      <c r="E13019">
        <v>220</v>
      </c>
      <c r="F13019">
        <v>12</v>
      </c>
      <c r="G13019">
        <v>0</v>
      </c>
      <c r="H13019" s="2">
        <v>44108.625520833331</v>
      </c>
      <c r="I13019">
        <f>I13018+ELECTRICAL_STATE_12_0[[#This Row],[Столбец2]]</f>
        <v>1601812844.9121957</v>
      </c>
      <c r="J13019">
        <v>0.995</v>
      </c>
      <c r="K13019">
        <f>ELECTRICAL_STATE_12_0[[#This Row],[Столбец1]]-ELECTRICAL_STATE_12_0[[#This Row],[time_s]]-ELECTRICAL_STATE_12_0[[#This Row],[time_us]]/1000000</f>
        <v>-0.72280431747436524</v>
      </c>
      <c r="L13019">
        <f>ELECTRICAL_STATE_12_0[[#This Row],[Столбец1]]-1601801560</f>
        <v>11284.912195682526</v>
      </c>
    </row>
    <row r="13020" spans="1:12" x14ac:dyDescent="0.25">
      <c r="A13020">
        <v>1601812846</v>
      </c>
      <c r="B13020">
        <v>591000</v>
      </c>
      <c r="C13020" s="1" t="s">
        <v>13</v>
      </c>
      <c r="D13020" s="1" t="s">
        <v>381</v>
      </c>
      <c r="E13020">
        <v>225</v>
      </c>
      <c r="F13020">
        <v>12</v>
      </c>
      <c r="G13020">
        <v>0</v>
      </c>
      <c r="H13020" s="2">
        <v>44108.625532407408</v>
      </c>
      <c r="I13020">
        <f>I13019+ELECTRICAL_STATE_12_0[[#This Row],[Столбец2]]</f>
        <v>1601812845.9071956</v>
      </c>
      <c r="J13020">
        <v>0.995</v>
      </c>
      <c r="K13020">
        <f>ELECTRICAL_STATE_12_0[[#This Row],[Столбец1]]-ELECTRICAL_STATE_12_0[[#This Row],[time_s]]-ELECTRICAL_STATE_12_0[[#This Row],[time_us]]/1000000</f>
        <v>-0.68380443191528317</v>
      </c>
      <c r="L13020">
        <f>ELECTRICAL_STATE_12_0[[#This Row],[Столбец1]]-1601801560</f>
        <v>11285.907195568085</v>
      </c>
    </row>
    <row r="13021" spans="1:12" x14ac:dyDescent="0.25">
      <c r="A13021">
        <v>1601812847</v>
      </c>
      <c r="B13021">
        <v>547000</v>
      </c>
      <c r="C13021" s="1" t="s">
        <v>20</v>
      </c>
      <c r="D13021" s="1" t="s">
        <v>597</v>
      </c>
      <c r="E13021">
        <v>230</v>
      </c>
      <c r="F13021">
        <v>12</v>
      </c>
      <c r="G13021">
        <v>0</v>
      </c>
      <c r="H13021" s="2">
        <v>44108.625543981485</v>
      </c>
      <c r="I13021">
        <f>I13020+ELECTRICAL_STATE_12_0[[#This Row],[Столбец2]]</f>
        <v>1601812846.9021955</v>
      </c>
      <c r="J13021">
        <v>0.995</v>
      </c>
      <c r="K13021">
        <f>ELECTRICAL_STATE_12_0[[#This Row],[Столбец1]]-ELECTRICAL_STATE_12_0[[#This Row],[time_s]]-ELECTRICAL_STATE_12_0[[#This Row],[time_us]]/1000000</f>
        <v>-0.64480454635620121</v>
      </c>
      <c r="L13021">
        <f>ELECTRICAL_STATE_12_0[[#This Row],[Столбец1]]-1601801560</f>
        <v>11286.902195453644</v>
      </c>
    </row>
    <row r="13022" spans="1:12" x14ac:dyDescent="0.25">
      <c r="A13022">
        <v>1601812848</v>
      </c>
      <c r="B13022">
        <v>503000</v>
      </c>
      <c r="C13022" s="1" t="s">
        <v>23</v>
      </c>
      <c r="D13022" s="1" t="s">
        <v>381</v>
      </c>
      <c r="E13022">
        <v>235</v>
      </c>
      <c r="F13022">
        <v>12</v>
      </c>
      <c r="G13022">
        <v>0</v>
      </c>
      <c r="H13022" s="2">
        <v>44108.625555555554</v>
      </c>
      <c r="I13022">
        <f>I13021+ELECTRICAL_STATE_12_0[[#This Row],[Столбец2]]</f>
        <v>1601812847.8971953</v>
      </c>
      <c r="J13022">
        <v>0.995</v>
      </c>
      <c r="K13022">
        <f>ELECTRICAL_STATE_12_0[[#This Row],[Столбец1]]-ELECTRICAL_STATE_12_0[[#This Row],[time_s]]-ELECTRICAL_STATE_12_0[[#This Row],[time_us]]/1000000</f>
        <v>-0.60580466079711914</v>
      </c>
      <c r="L13022">
        <f>ELECTRICAL_STATE_12_0[[#This Row],[Столбец1]]-1601801560</f>
        <v>11287.897195339203</v>
      </c>
    </row>
    <row r="13023" spans="1:12" x14ac:dyDescent="0.25">
      <c r="A13023">
        <v>1601812849</v>
      </c>
      <c r="B13023">
        <v>459000</v>
      </c>
      <c r="C13023" s="1" t="s">
        <v>289</v>
      </c>
      <c r="D13023" s="1" t="s">
        <v>597</v>
      </c>
      <c r="E13023">
        <v>240</v>
      </c>
      <c r="F13023">
        <v>12</v>
      </c>
      <c r="G13023">
        <v>0</v>
      </c>
      <c r="H13023" s="2">
        <v>44108.625567129631</v>
      </c>
      <c r="I13023">
        <f>I13022+ELECTRICAL_STATE_12_0[[#This Row],[Столбец2]]</f>
        <v>1601812848.8921952</v>
      </c>
      <c r="J13023">
        <v>0.995</v>
      </c>
      <c r="K13023">
        <f>ELECTRICAL_STATE_12_0[[#This Row],[Столбец1]]-ELECTRICAL_STATE_12_0[[#This Row],[time_s]]-ELECTRICAL_STATE_12_0[[#This Row],[time_us]]/1000000</f>
        <v>-0.56680477523803718</v>
      </c>
      <c r="L13023">
        <f>ELECTRICAL_STATE_12_0[[#This Row],[Столбец1]]-1601801560</f>
        <v>11288.892195224762</v>
      </c>
    </row>
    <row r="13024" spans="1:12" x14ac:dyDescent="0.25">
      <c r="A13024">
        <v>1601812850</v>
      </c>
      <c r="B13024">
        <v>415000</v>
      </c>
      <c r="C13024" s="1" t="s">
        <v>20</v>
      </c>
      <c r="D13024" s="1" t="s">
        <v>381</v>
      </c>
      <c r="E13024">
        <v>245</v>
      </c>
      <c r="F13024">
        <v>12</v>
      </c>
      <c r="G13024">
        <v>0</v>
      </c>
      <c r="H13024" s="2">
        <v>44108.625578703701</v>
      </c>
      <c r="I13024">
        <f>I13023+ELECTRICAL_STATE_12_0[[#This Row],[Столбец2]]</f>
        <v>1601812849.8871951</v>
      </c>
      <c r="J13024">
        <v>0.995</v>
      </c>
      <c r="K13024">
        <f>ELECTRICAL_STATE_12_0[[#This Row],[Столбец1]]-ELECTRICAL_STATE_12_0[[#This Row],[time_s]]-ELECTRICAL_STATE_12_0[[#This Row],[time_us]]/1000000</f>
        <v>-0.52780488967895511</v>
      </c>
      <c r="L13024">
        <f>ELECTRICAL_STATE_12_0[[#This Row],[Столбец1]]-1601801560</f>
        <v>11289.887195110321</v>
      </c>
    </row>
    <row r="13025" spans="1:12" x14ac:dyDescent="0.25">
      <c r="A13025">
        <v>1601812851</v>
      </c>
      <c r="B13025">
        <v>371000</v>
      </c>
      <c r="C13025" s="1" t="s">
        <v>22</v>
      </c>
      <c r="D13025" s="1" t="s">
        <v>599</v>
      </c>
      <c r="E13025">
        <v>250</v>
      </c>
      <c r="F13025">
        <v>12</v>
      </c>
      <c r="G13025">
        <v>0</v>
      </c>
      <c r="H13025" s="2">
        <v>44108.625590277778</v>
      </c>
      <c r="I13025">
        <f>I13024+ELECTRICAL_STATE_12_0[[#This Row],[Столбец2]]</f>
        <v>1601812850.882195</v>
      </c>
      <c r="J13025">
        <v>0.995</v>
      </c>
      <c r="K13025">
        <f>ELECTRICAL_STATE_12_0[[#This Row],[Столбец1]]-ELECTRICAL_STATE_12_0[[#This Row],[time_s]]-ELECTRICAL_STATE_12_0[[#This Row],[time_us]]/1000000</f>
        <v>-0.48880500411987304</v>
      </c>
      <c r="L13025">
        <f>ELECTRICAL_STATE_12_0[[#This Row],[Столбец1]]-1601801560</f>
        <v>11290.88219499588</v>
      </c>
    </row>
    <row r="13026" spans="1:12" x14ac:dyDescent="0.25">
      <c r="A13026">
        <v>1601812852</v>
      </c>
      <c r="B13026">
        <v>327000</v>
      </c>
      <c r="C13026" s="1" t="s">
        <v>20</v>
      </c>
      <c r="D13026" s="1" t="s">
        <v>381</v>
      </c>
      <c r="E13026">
        <v>255</v>
      </c>
      <c r="F13026">
        <v>12</v>
      </c>
      <c r="G13026">
        <v>0</v>
      </c>
      <c r="H13026" s="2">
        <v>44108.625601851854</v>
      </c>
      <c r="I13026">
        <f>I13025+ELECTRICAL_STATE_12_0[[#This Row],[Столбец2]]</f>
        <v>1601812851.8771949</v>
      </c>
      <c r="J13026">
        <v>0.995</v>
      </c>
      <c r="K13026">
        <f>ELECTRICAL_STATE_12_0[[#This Row],[Столбец1]]-ELECTRICAL_STATE_12_0[[#This Row],[time_s]]-ELECTRICAL_STATE_12_0[[#This Row],[time_us]]/1000000</f>
        <v>-0.44980511856079103</v>
      </c>
      <c r="L13026">
        <f>ELECTRICAL_STATE_12_0[[#This Row],[Столбец1]]-1601801560</f>
        <v>11291.877194881439</v>
      </c>
    </row>
    <row r="13027" spans="1:12" x14ac:dyDescent="0.25">
      <c r="A13027">
        <v>1601812853</v>
      </c>
      <c r="B13027">
        <v>281000</v>
      </c>
      <c r="C13027" s="1" t="s">
        <v>20</v>
      </c>
      <c r="D13027" s="1" t="s">
        <v>381</v>
      </c>
      <c r="E13027">
        <v>4</v>
      </c>
      <c r="F13027">
        <v>12</v>
      </c>
      <c r="G13027">
        <v>0</v>
      </c>
      <c r="H13027" s="2">
        <v>44108.625613425924</v>
      </c>
      <c r="I13027">
        <f>I13026+ELECTRICAL_STATE_12_0[[#This Row],[Столбец2]]</f>
        <v>1601812852.8721948</v>
      </c>
      <c r="J13027">
        <v>0.995</v>
      </c>
      <c r="K13027">
        <f>ELECTRICAL_STATE_12_0[[#This Row],[Столбец1]]-ELECTRICAL_STATE_12_0[[#This Row],[time_s]]-ELECTRICAL_STATE_12_0[[#This Row],[time_us]]/1000000</f>
        <v>-0.40880523300170901</v>
      </c>
      <c r="L13027">
        <f>ELECTRICAL_STATE_12_0[[#This Row],[Столбец1]]-1601801560</f>
        <v>11292.872194766998</v>
      </c>
    </row>
    <row r="13028" spans="1:12" x14ac:dyDescent="0.25">
      <c r="A13028">
        <v>1601812854</v>
      </c>
      <c r="B13028">
        <v>236000</v>
      </c>
      <c r="C13028" s="1" t="s">
        <v>289</v>
      </c>
      <c r="D13028" s="1" t="s">
        <v>381</v>
      </c>
      <c r="E13028">
        <v>9</v>
      </c>
      <c r="F13028">
        <v>12</v>
      </c>
      <c r="G13028">
        <v>0</v>
      </c>
      <c r="H13028" s="2">
        <v>44108.625625000001</v>
      </c>
      <c r="I13028">
        <f>I13027+ELECTRICAL_STATE_12_0[[#This Row],[Столбец2]]</f>
        <v>1601812853.8671947</v>
      </c>
      <c r="J13028">
        <v>0.995</v>
      </c>
      <c r="K13028">
        <f>ELECTRICAL_STATE_12_0[[#This Row],[Столбец1]]-ELECTRICAL_STATE_12_0[[#This Row],[time_s]]-ELECTRICAL_STATE_12_0[[#This Row],[time_us]]/1000000</f>
        <v>-0.36880534744262694</v>
      </c>
      <c r="L13028">
        <f>ELECTRICAL_STATE_12_0[[#This Row],[Столбец1]]-1601801560</f>
        <v>11293.867194652557</v>
      </c>
    </row>
    <row r="13029" spans="1:12" x14ac:dyDescent="0.25">
      <c r="A13029">
        <v>1601812855</v>
      </c>
      <c r="B13029">
        <v>192000</v>
      </c>
      <c r="C13029" s="1" t="s">
        <v>23</v>
      </c>
      <c r="D13029" s="1" t="s">
        <v>381</v>
      </c>
      <c r="E13029">
        <v>14</v>
      </c>
      <c r="F13029">
        <v>12</v>
      </c>
      <c r="G13029">
        <v>0</v>
      </c>
      <c r="H13029" s="2">
        <v>44108.625636574077</v>
      </c>
      <c r="I13029">
        <f>I13028+ELECTRICAL_STATE_12_0[[#This Row],[Столбец2]]</f>
        <v>1601812854.8621945</v>
      </c>
      <c r="J13029">
        <v>0.995</v>
      </c>
      <c r="K13029">
        <f>ELECTRICAL_STATE_12_0[[#This Row],[Столбец1]]-ELECTRICAL_STATE_12_0[[#This Row],[time_s]]-ELECTRICAL_STATE_12_0[[#This Row],[time_us]]/1000000</f>
        <v>-0.32980546188354493</v>
      </c>
      <c r="L13029">
        <f>ELECTRICAL_STATE_12_0[[#This Row],[Столбец1]]-1601801560</f>
        <v>11294.862194538116</v>
      </c>
    </row>
    <row r="13030" spans="1:12" x14ac:dyDescent="0.25">
      <c r="A13030">
        <v>1601812856</v>
      </c>
      <c r="B13030">
        <v>148000</v>
      </c>
      <c r="C13030" s="1" t="s">
        <v>20</v>
      </c>
      <c r="D13030" s="1" t="s">
        <v>599</v>
      </c>
      <c r="E13030">
        <v>19</v>
      </c>
      <c r="F13030">
        <v>12</v>
      </c>
      <c r="G13030">
        <v>0</v>
      </c>
      <c r="H13030" s="2">
        <v>44108.625648148147</v>
      </c>
      <c r="I13030">
        <f>I13029+ELECTRICAL_STATE_12_0[[#This Row],[Столбец2]]</f>
        <v>1601812855.8571944</v>
      </c>
      <c r="J13030">
        <v>0.995</v>
      </c>
      <c r="K13030">
        <f>ELECTRICAL_STATE_12_0[[#This Row],[Столбец1]]-ELECTRICAL_STATE_12_0[[#This Row],[time_s]]-ELECTRICAL_STATE_12_0[[#This Row],[time_us]]/1000000</f>
        <v>-0.29080557632446291</v>
      </c>
      <c r="L13030">
        <f>ELECTRICAL_STATE_12_0[[#This Row],[Столбец1]]-1601801560</f>
        <v>11295.857194423676</v>
      </c>
    </row>
    <row r="13031" spans="1:12" x14ac:dyDescent="0.25">
      <c r="A13031">
        <v>1601812857</v>
      </c>
      <c r="B13031">
        <v>104000</v>
      </c>
      <c r="C13031" s="1" t="s">
        <v>23</v>
      </c>
      <c r="D13031" s="1" t="s">
        <v>381</v>
      </c>
      <c r="E13031">
        <v>24</v>
      </c>
      <c r="F13031">
        <v>12</v>
      </c>
      <c r="G13031">
        <v>0</v>
      </c>
      <c r="H13031" s="2">
        <v>44108.625659722224</v>
      </c>
      <c r="I13031">
        <f>I13030+ELECTRICAL_STATE_12_0[[#This Row],[Столбец2]]</f>
        <v>1601812856.8521943</v>
      </c>
      <c r="J13031">
        <v>0.995</v>
      </c>
      <c r="K13031">
        <f>ELECTRICAL_STATE_12_0[[#This Row],[Столбец1]]-ELECTRICAL_STATE_12_0[[#This Row],[time_s]]-ELECTRICAL_STATE_12_0[[#This Row],[time_us]]/1000000</f>
        <v>-0.25180569076538084</v>
      </c>
      <c r="L13031">
        <f>ELECTRICAL_STATE_12_0[[#This Row],[Столбец1]]-1601801560</f>
        <v>11296.852194309235</v>
      </c>
    </row>
    <row r="13032" spans="1:12" x14ac:dyDescent="0.25">
      <c r="A13032">
        <v>1601812858</v>
      </c>
      <c r="B13032">
        <v>60000</v>
      </c>
      <c r="C13032" s="1" t="s">
        <v>23</v>
      </c>
      <c r="D13032" s="1" t="s">
        <v>599</v>
      </c>
      <c r="E13032">
        <v>29</v>
      </c>
      <c r="F13032">
        <v>12</v>
      </c>
      <c r="G13032">
        <v>0</v>
      </c>
      <c r="H13032" s="2">
        <v>44108.625671296293</v>
      </c>
      <c r="I13032">
        <f>I13031+ELECTRICAL_STATE_12_0[[#This Row],[Столбец2]]</f>
        <v>1601812857.8471942</v>
      </c>
      <c r="J13032">
        <v>0.995</v>
      </c>
      <c r="K13032">
        <f>ELECTRICAL_STATE_12_0[[#This Row],[Столбец1]]-ELECTRICAL_STATE_12_0[[#This Row],[time_s]]-ELECTRICAL_STATE_12_0[[#This Row],[time_us]]/1000000</f>
        <v>-0.21280580520629883</v>
      </c>
      <c r="L13032">
        <f>ELECTRICAL_STATE_12_0[[#This Row],[Столбец1]]-1601801560</f>
        <v>11297.847194194794</v>
      </c>
    </row>
    <row r="13033" spans="1:12" x14ac:dyDescent="0.25">
      <c r="A13033">
        <v>1601812859</v>
      </c>
      <c r="B13033">
        <v>16000</v>
      </c>
      <c r="C13033" s="1" t="s">
        <v>289</v>
      </c>
      <c r="D13033" s="1" t="s">
        <v>615</v>
      </c>
      <c r="E13033">
        <v>34</v>
      </c>
      <c r="F13033">
        <v>12</v>
      </c>
      <c r="G13033">
        <v>0</v>
      </c>
      <c r="H13033" s="2">
        <v>44108.62568287037</v>
      </c>
      <c r="I13033">
        <f>I13032+ELECTRICAL_STATE_12_0[[#This Row],[Столбец2]]</f>
        <v>1601812858.8421941</v>
      </c>
      <c r="J13033">
        <v>0.995</v>
      </c>
      <c r="K13033">
        <f>ELECTRICAL_STATE_12_0[[#This Row],[Столбец1]]-ELECTRICAL_STATE_12_0[[#This Row],[time_s]]-ELECTRICAL_STATE_12_0[[#This Row],[time_us]]/1000000</f>
        <v>-0.17380591964721681</v>
      </c>
      <c r="L13033">
        <f>ELECTRICAL_STATE_12_0[[#This Row],[Столбец1]]-1601801560</f>
        <v>11298.842194080353</v>
      </c>
    </row>
    <row r="13034" spans="1:12" x14ac:dyDescent="0.25">
      <c r="A13034">
        <v>1601812859</v>
      </c>
      <c r="B13034">
        <v>971000</v>
      </c>
      <c r="C13034" s="1" t="s">
        <v>20</v>
      </c>
      <c r="D13034" s="1" t="s">
        <v>599</v>
      </c>
      <c r="E13034">
        <v>39</v>
      </c>
      <c r="F13034">
        <v>12</v>
      </c>
      <c r="G13034">
        <v>0</v>
      </c>
      <c r="H13034" s="2">
        <v>44108.62568287037</v>
      </c>
      <c r="I13034">
        <f>I13033+ELECTRICAL_STATE_12_0[[#This Row],[Столбец2]]</f>
        <v>1601812859.837194</v>
      </c>
      <c r="J13034">
        <v>0.995</v>
      </c>
      <c r="K13034">
        <f>ELECTRICAL_STATE_12_0[[#This Row],[Столбец1]]-ELECTRICAL_STATE_12_0[[#This Row],[time_s]]-ELECTRICAL_STATE_12_0[[#This Row],[time_us]]/1000000</f>
        <v>-0.13380603408813474</v>
      </c>
      <c r="L13034">
        <f>ELECTRICAL_STATE_12_0[[#This Row],[Столбец1]]-1601801560</f>
        <v>11299.837193965912</v>
      </c>
    </row>
    <row r="13035" spans="1:12" x14ac:dyDescent="0.25">
      <c r="A13035">
        <v>1601812860</v>
      </c>
      <c r="B13035">
        <v>927000</v>
      </c>
      <c r="C13035" s="1" t="s">
        <v>20</v>
      </c>
      <c r="D13035" s="1" t="s">
        <v>599</v>
      </c>
      <c r="E13035">
        <v>44</v>
      </c>
      <c r="F13035">
        <v>12</v>
      </c>
      <c r="G13035">
        <v>0</v>
      </c>
      <c r="H13035" s="2">
        <v>44108.625694444447</v>
      </c>
      <c r="I13035">
        <f>I13034+ELECTRICAL_STATE_12_0[[#This Row],[Столбец2]]</f>
        <v>1601812860.8321939</v>
      </c>
      <c r="J13035">
        <v>0.995</v>
      </c>
      <c r="K13035">
        <f>ELECTRICAL_STATE_12_0[[#This Row],[Столбец1]]-ELECTRICAL_STATE_12_0[[#This Row],[time_s]]-ELECTRICAL_STATE_12_0[[#This Row],[time_us]]/1000000</f>
        <v>-9.4806148529052781E-2</v>
      </c>
      <c r="L13035">
        <f>ELECTRICAL_STATE_12_0[[#This Row],[Столбец1]]-1601801560</f>
        <v>11300.832193851471</v>
      </c>
    </row>
    <row r="13036" spans="1:12" x14ac:dyDescent="0.25">
      <c r="A13036">
        <v>1601812861</v>
      </c>
      <c r="B13036">
        <v>883000</v>
      </c>
      <c r="C13036" s="1" t="s">
        <v>23</v>
      </c>
      <c r="D13036" s="1" t="s">
        <v>599</v>
      </c>
      <c r="E13036">
        <v>49</v>
      </c>
      <c r="F13036">
        <v>12</v>
      </c>
      <c r="G13036">
        <v>0</v>
      </c>
      <c r="H13036" s="2">
        <v>44108.625706018516</v>
      </c>
      <c r="I13036">
        <f>I13035+ELECTRICAL_STATE_12_0[[#This Row],[Столбец2]]</f>
        <v>1601812861.8271937</v>
      </c>
      <c r="J13036">
        <v>0.995</v>
      </c>
      <c r="K13036">
        <f>ELECTRICAL_STATE_12_0[[#This Row],[Столбец1]]-ELECTRICAL_STATE_12_0[[#This Row],[time_s]]-ELECTRICAL_STATE_12_0[[#This Row],[time_us]]/1000000</f>
        <v>-5.580626296997071E-2</v>
      </c>
      <c r="L13036">
        <f>ELECTRICAL_STATE_12_0[[#This Row],[Столбец1]]-1601801560</f>
        <v>11301.82719373703</v>
      </c>
    </row>
    <row r="13037" spans="1:12" x14ac:dyDescent="0.25">
      <c r="A13037">
        <v>1601812862</v>
      </c>
      <c r="B13037">
        <v>839000</v>
      </c>
      <c r="C13037" s="1" t="s">
        <v>20</v>
      </c>
      <c r="D13037" s="1" t="s">
        <v>599</v>
      </c>
      <c r="E13037">
        <v>54</v>
      </c>
      <c r="F13037">
        <v>12</v>
      </c>
      <c r="G13037">
        <v>0</v>
      </c>
      <c r="H13037" s="2">
        <v>44108.625717592593</v>
      </c>
      <c r="I13037">
        <f>I13036+ELECTRICAL_STATE_12_0[[#This Row],[Столбец2]]</f>
        <v>1601812862.8221936</v>
      </c>
      <c r="J13037">
        <v>0.995</v>
      </c>
      <c r="K13037">
        <f>ELECTRICAL_STATE_12_0[[#This Row],[Столбец1]]-ELECTRICAL_STATE_12_0[[#This Row],[time_s]]-ELECTRICAL_STATE_12_0[[#This Row],[time_us]]/1000000</f>
        <v>-1.680637741088864E-2</v>
      </c>
      <c r="L13037">
        <f>ELECTRICAL_STATE_12_0[[#This Row],[Столбец1]]-1601801560</f>
        <v>11302.822193622589</v>
      </c>
    </row>
    <row r="13038" spans="1:12" x14ac:dyDescent="0.25">
      <c r="A13038">
        <v>1601812863</v>
      </c>
      <c r="B13038">
        <v>795000</v>
      </c>
      <c r="C13038" s="1" t="s">
        <v>289</v>
      </c>
      <c r="D13038" s="1" t="s">
        <v>376</v>
      </c>
      <c r="E13038">
        <v>59</v>
      </c>
      <c r="F13038">
        <v>12</v>
      </c>
      <c r="G13038">
        <v>0</v>
      </c>
      <c r="H13038" s="2">
        <v>44108.62572916667</v>
      </c>
      <c r="I13038">
        <f>I13037+ELECTRICAL_STATE_12_0[[#This Row],[Столбец2]]</f>
        <v>1601812863.8171935</v>
      </c>
      <c r="J13038">
        <v>0.995</v>
      </c>
      <c r="K13038">
        <f>ELECTRICAL_STATE_12_0[[#This Row],[Столбец1]]-ELECTRICAL_STATE_12_0[[#This Row],[time_s]]-ELECTRICAL_STATE_12_0[[#This Row],[time_us]]/1000000</f>
        <v>2.2193508148193319E-2</v>
      </c>
      <c r="L13038">
        <f>ELECTRICAL_STATE_12_0[[#This Row],[Столбец1]]-1601801560</f>
        <v>11303.817193508148</v>
      </c>
    </row>
    <row r="13039" spans="1:12" x14ac:dyDescent="0.25">
      <c r="A13039">
        <v>1601812864</v>
      </c>
      <c r="B13039">
        <v>750000</v>
      </c>
      <c r="C13039" s="1" t="s">
        <v>23</v>
      </c>
      <c r="D13039" s="1" t="s">
        <v>599</v>
      </c>
      <c r="E13039">
        <v>64</v>
      </c>
      <c r="F13039">
        <v>12</v>
      </c>
      <c r="G13039">
        <v>0</v>
      </c>
      <c r="H13039" s="2">
        <v>44108.625740740739</v>
      </c>
      <c r="I13039">
        <f>I13038+ELECTRICAL_STATE_12_0[[#This Row],[Столбец2]]</f>
        <v>1601812864.8121934</v>
      </c>
      <c r="J13039">
        <v>0.995</v>
      </c>
      <c r="K13039">
        <f>ELECTRICAL_STATE_12_0[[#This Row],[Столбец1]]-ELECTRICAL_STATE_12_0[[#This Row],[time_s]]-ELECTRICAL_STATE_12_0[[#This Row],[time_us]]/1000000</f>
        <v>6.2193393707275391E-2</v>
      </c>
      <c r="L13039">
        <f>ELECTRICAL_STATE_12_0[[#This Row],[Столбец1]]-1601801560</f>
        <v>11304.812193393707</v>
      </c>
    </row>
    <row r="13040" spans="1:12" x14ac:dyDescent="0.25">
      <c r="A13040">
        <v>1601812865</v>
      </c>
      <c r="B13040">
        <v>706000</v>
      </c>
      <c r="C13040" s="1" t="s">
        <v>23</v>
      </c>
      <c r="D13040" s="1" t="s">
        <v>599</v>
      </c>
      <c r="E13040">
        <v>69</v>
      </c>
      <c r="F13040">
        <v>12</v>
      </c>
      <c r="G13040">
        <v>0</v>
      </c>
      <c r="H13040" s="2">
        <v>44108.625752314816</v>
      </c>
      <c r="I13040">
        <f>I13039+ELECTRICAL_STATE_12_0[[#This Row],[Столбец2]]</f>
        <v>1601812865.8071933</v>
      </c>
      <c r="J13040">
        <v>0.995</v>
      </c>
      <c r="K13040">
        <f>ELECTRICAL_STATE_12_0[[#This Row],[Столбец1]]-ELECTRICAL_STATE_12_0[[#This Row],[time_s]]-ELECTRICAL_STATE_12_0[[#This Row],[time_us]]/1000000</f>
        <v>0.10119327926635746</v>
      </c>
      <c r="L13040">
        <f>ELECTRICAL_STATE_12_0[[#This Row],[Столбец1]]-1601801560</f>
        <v>11305.807193279266</v>
      </c>
    </row>
    <row r="13041" spans="1:12" x14ac:dyDescent="0.25">
      <c r="A13041">
        <v>1601812866</v>
      </c>
      <c r="B13041">
        <v>662000</v>
      </c>
      <c r="C13041" s="1" t="s">
        <v>23</v>
      </c>
      <c r="D13041" s="1" t="s">
        <v>599</v>
      </c>
      <c r="E13041">
        <v>74</v>
      </c>
      <c r="F13041">
        <v>12</v>
      </c>
      <c r="G13041">
        <v>0</v>
      </c>
      <c r="H13041" s="2">
        <v>44108.625763888886</v>
      </c>
      <c r="I13041">
        <f>I13040+ELECTRICAL_STATE_12_0[[#This Row],[Столбец2]]</f>
        <v>1601812866.8021932</v>
      </c>
      <c r="J13041">
        <v>0.995</v>
      </c>
      <c r="K13041">
        <f>ELECTRICAL_STATE_12_0[[#This Row],[Столбец1]]-ELECTRICAL_STATE_12_0[[#This Row],[time_s]]-ELECTRICAL_STATE_12_0[[#This Row],[time_us]]/1000000</f>
        <v>0.14019316482543942</v>
      </c>
      <c r="L13041">
        <f>ELECTRICAL_STATE_12_0[[#This Row],[Столбец1]]-1601801560</f>
        <v>11306.802193164825</v>
      </c>
    </row>
    <row r="13042" spans="1:12" x14ac:dyDescent="0.25">
      <c r="A13042">
        <v>1601812867</v>
      </c>
      <c r="B13042">
        <v>618000</v>
      </c>
      <c r="C13042" s="1" t="s">
        <v>20</v>
      </c>
      <c r="D13042" s="1" t="s">
        <v>383</v>
      </c>
      <c r="E13042">
        <v>79</v>
      </c>
      <c r="F13042">
        <v>12</v>
      </c>
      <c r="G13042">
        <v>0</v>
      </c>
      <c r="H13042" s="2">
        <v>44108.625775462962</v>
      </c>
      <c r="I13042">
        <f>I13041+ELECTRICAL_STATE_12_0[[#This Row],[Столбец2]]</f>
        <v>1601812867.7971931</v>
      </c>
      <c r="J13042">
        <v>0.995</v>
      </c>
      <c r="K13042">
        <f>ELECTRICAL_STATE_12_0[[#This Row],[Столбец1]]-ELECTRICAL_STATE_12_0[[#This Row],[time_s]]-ELECTRICAL_STATE_12_0[[#This Row],[time_us]]/1000000</f>
        <v>0.17919305038452149</v>
      </c>
      <c r="L13042">
        <f>ELECTRICAL_STATE_12_0[[#This Row],[Столбец1]]-1601801560</f>
        <v>11307.797193050385</v>
      </c>
    </row>
    <row r="13043" spans="1:12" x14ac:dyDescent="0.25">
      <c r="A13043">
        <v>1601812869</v>
      </c>
      <c r="B13043">
        <v>793000</v>
      </c>
      <c r="C13043" s="1" t="s">
        <v>22</v>
      </c>
      <c r="D13043" s="1" t="s">
        <v>599</v>
      </c>
      <c r="E13043">
        <v>84</v>
      </c>
      <c r="F13043">
        <v>12</v>
      </c>
      <c r="G13043">
        <v>0</v>
      </c>
      <c r="H13043" s="2">
        <v>44108.625798611109</v>
      </c>
      <c r="I13043">
        <f>I13042+ELECTRICAL_STATE_12_0[[#This Row],[Столбец2]]</f>
        <v>1601812868.7921929</v>
      </c>
      <c r="J13043">
        <v>0.995</v>
      </c>
      <c r="K13043">
        <f>ELECTRICAL_STATE_12_0[[#This Row],[Столбец1]]-ELECTRICAL_STATE_12_0[[#This Row],[time_s]]-ELECTRICAL_STATE_12_0[[#This Row],[time_us]]/1000000</f>
        <v>-1.0008070640563966</v>
      </c>
      <c r="L13043">
        <f>ELECTRICAL_STATE_12_0[[#This Row],[Столбец1]]-1601801560</f>
        <v>11308.792192935944</v>
      </c>
    </row>
    <row r="13044" spans="1:12" x14ac:dyDescent="0.25">
      <c r="A13044">
        <v>1601812870</v>
      </c>
      <c r="B13044">
        <v>749000</v>
      </c>
      <c r="C13044" s="1" t="s">
        <v>22</v>
      </c>
      <c r="D13044" s="1" t="s">
        <v>599</v>
      </c>
      <c r="E13044">
        <v>89</v>
      </c>
      <c r="F13044">
        <v>12</v>
      </c>
      <c r="G13044">
        <v>0</v>
      </c>
      <c r="H13044" s="2">
        <v>44108.625810185185</v>
      </c>
      <c r="I13044">
        <f>I13043+ELECTRICAL_STATE_12_0[[#This Row],[Столбец2]]</f>
        <v>1601812869.7871928</v>
      </c>
      <c r="J13044">
        <v>0.995</v>
      </c>
      <c r="K13044">
        <f>ELECTRICAL_STATE_12_0[[#This Row],[Столбец1]]-ELECTRICAL_STATE_12_0[[#This Row],[time_s]]-ELECTRICAL_STATE_12_0[[#This Row],[time_us]]/1000000</f>
        <v>-0.96180717849731445</v>
      </c>
      <c r="L13044">
        <f>ELECTRICAL_STATE_12_0[[#This Row],[Столбец1]]-1601801560</f>
        <v>11309.787192821503</v>
      </c>
    </row>
    <row r="13045" spans="1:12" x14ac:dyDescent="0.25">
      <c r="A13045">
        <v>1601812871</v>
      </c>
      <c r="B13045">
        <v>704000</v>
      </c>
      <c r="C13045" s="1" t="s">
        <v>22</v>
      </c>
      <c r="D13045" s="1" t="s">
        <v>599</v>
      </c>
      <c r="E13045">
        <v>94</v>
      </c>
      <c r="F13045">
        <v>12</v>
      </c>
      <c r="G13045">
        <v>0</v>
      </c>
      <c r="H13045" s="2">
        <v>44108.625821759262</v>
      </c>
      <c r="I13045">
        <f>I13044+ELECTRICAL_STATE_12_0[[#This Row],[Столбец2]]</f>
        <v>1601812870.7821927</v>
      </c>
      <c r="J13045">
        <v>0.995</v>
      </c>
      <c r="K13045">
        <f>ELECTRICAL_STATE_12_0[[#This Row],[Столбец1]]-ELECTRICAL_STATE_12_0[[#This Row],[time_s]]-ELECTRICAL_STATE_12_0[[#This Row],[time_us]]/1000000</f>
        <v>-0.92180729293823238</v>
      </c>
      <c r="L13045">
        <f>ELECTRICAL_STATE_12_0[[#This Row],[Столбец1]]-1601801560</f>
        <v>11310.782192707062</v>
      </c>
    </row>
    <row r="13046" spans="1:12" x14ac:dyDescent="0.25">
      <c r="A13046">
        <v>1601812872</v>
      </c>
      <c r="B13046">
        <v>660000</v>
      </c>
      <c r="C13046" s="1" t="s">
        <v>22</v>
      </c>
      <c r="D13046" s="1" t="s">
        <v>595</v>
      </c>
      <c r="E13046">
        <v>99</v>
      </c>
      <c r="F13046">
        <v>12</v>
      </c>
      <c r="G13046">
        <v>0</v>
      </c>
      <c r="H13046" s="2">
        <v>44108.625833333332</v>
      </c>
      <c r="I13046">
        <f>I13045+ELECTRICAL_STATE_12_0[[#This Row],[Столбец2]]</f>
        <v>1601812871.7771926</v>
      </c>
      <c r="J13046">
        <v>0.995</v>
      </c>
      <c r="K13046">
        <f>ELECTRICAL_STATE_12_0[[#This Row],[Столбец1]]-ELECTRICAL_STATE_12_0[[#This Row],[time_s]]-ELECTRICAL_STATE_12_0[[#This Row],[time_us]]/1000000</f>
        <v>-0.88280740737915042</v>
      </c>
      <c r="L13046">
        <f>ELECTRICAL_STATE_12_0[[#This Row],[Столбец1]]-1601801560</f>
        <v>11311.777192592621</v>
      </c>
    </row>
    <row r="13047" spans="1:12" x14ac:dyDescent="0.25">
      <c r="A13047">
        <v>1601812873</v>
      </c>
      <c r="B13047">
        <v>616000</v>
      </c>
      <c r="C13047" s="1" t="s">
        <v>23</v>
      </c>
      <c r="D13047" s="1" t="s">
        <v>599</v>
      </c>
      <c r="E13047">
        <v>104</v>
      </c>
      <c r="F13047">
        <v>12</v>
      </c>
      <c r="G13047">
        <v>0</v>
      </c>
      <c r="H13047" s="2">
        <v>44108.625844907408</v>
      </c>
      <c r="I13047">
        <f>I13046+ELECTRICAL_STATE_12_0[[#This Row],[Столбец2]]</f>
        <v>1601812872.7721925</v>
      </c>
      <c r="J13047">
        <v>0.995</v>
      </c>
      <c r="K13047">
        <f>ELECTRICAL_STATE_12_0[[#This Row],[Столбец1]]-ELECTRICAL_STATE_12_0[[#This Row],[time_s]]-ELECTRICAL_STATE_12_0[[#This Row],[time_us]]/1000000</f>
        <v>-0.84380752182006835</v>
      </c>
      <c r="L13047">
        <f>ELECTRICAL_STATE_12_0[[#This Row],[Столбец1]]-1601801560</f>
        <v>11312.77219247818</v>
      </c>
    </row>
    <row r="13048" spans="1:12" x14ac:dyDescent="0.25">
      <c r="A13048">
        <v>1601812874</v>
      </c>
      <c r="B13048">
        <v>572000</v>
      </c>
      <c r="C13048" s="1" t="s">
        <v>289</v>
      </c>
      <c r="D13048" s="1" t="s">
        <v>615</v>
      </c>
      <c r="E13048">
        <v>109</v>
      </c>
      <c r="F13048">
        <v>12</v>
      </c>
      <c r="G13048">
        <v>0</v>
      </c>
      <c r="H13048" s="2">
        <v>44108.625856481478</v>
      </c>
      <c r="I13048">
        <f>I13047+ELECTRICAL_STATE_12_0[[#This Row],[Столбец2]]</f>
        <v>1601812873.7671924</v>
      </c>
      <c r="J13048">
        <v>0.995</v>
      </c>
      <c r="K13048">
        <f>ELECTRICAL_STATE_12_0[[#This Row],[Столбец1]]-ELECTRICAL_STATE_12_0[[#This Row],[time_s]]-ELECTRICAL_STATE_12_0[[#This Row],[time_us]]/1000000</f>
        <v>-0.80480763626098628</v>
      </c>
      <c r="L13048">
        <f>ELECTRICAL_STATE_12_0[[#This Row],[Столбец1]]-1601801560</f>
        <v>11313.767192363739</v>
      </c>
    </row>
    <row r="13049" spans="1:12" x14ac:dyDescent="0.25">
      <c r="A13049">
        <v>1601812875</v>
      </c>
      <c r="B13049">
        <v>528000</v>
      </c>
      <c r="C13049" s="1" t="s">
        <v>23</v>
      </c>
      <c r="D13049" s="1" t="s">
        <v>383</v>
      </c>
      <c r="E13049">
        <v>114</v>
      </c>
      <c r="F13049">
        <v>12</v>
      </c>
      <c r="G13049">
        <v>0</v>
      </c>
      <c r="H13049" s="2">
        <v>44108.625868055555</v>
      </c>
      <c r="I13049">
        <f>I13048+ELECTRICAL_STATE_12_0[[#This Row],[Столбец2]]</f>
        <v>1601812874.7621922</v>
      </c>
      <c r="J13049">
        <v>0.995</v>
      </c>
      <c r="K13049">
        <f>ELECTRICAL_STATE_12_0[[#This Row],[Столбец1]]-ELECTRICAL_STATE_12_0[[#This Row],[time_s]]-ELECTRICAL_STATE_12_0[[#This Row],[time_us]]/1000000</f>
        <v>-0.76580775070190432</v>
      </c>
      <c r="L13049">
        <f>ELECTRICAL_STATE_12_0[[#This Row],[Столбец1]]-1601801560</f>
        <v>11314.762192249298</v>
      </c>
    </row>
    <row r="13050" spans="1:12" x14ac:dyDescent="0.25">
      <c r="A13050">
        <v>1601812876</v>
      </c>
      <c r="B13050">
        <v>484000</v>
      </c>
      <c r="C13050" s="1" t="s">
        <v>22</v>
      </c>
      <c r="D13050" s="1" t="s">
        <v>383</v>
      </c>
      <c r="E13050">
        <v>119</v>
      </c>
      <c r="F13050">
        <v>12</v>
      </c>
      <c r="G13050">
        <v>0</v>
      </c>
      <c r="H13050" s="2">
        <v>44108.625879629632</v>
      </c>
      <c r="I13050">
        <f>I13049+ELECTRICAL_STATE_12_0[[#This Row],[Столбец2]]</f>
        <v>1601812875.7571921</v>
      </c>
      <c r="J13050">
        <v>0.995</v>
      </c>
      <c r="K13050">
        <f>ELECTRICAL_STATE_12_0[[#This Row],[Столбец1]]-ELECTRICAL_STATE_12_0[[#This Row],[time_s]]-ELECTRICAL_STATE_12_0[[#This Row],[time_us]]/1000000</f>
        <v>-0.72680786514282225</v>
      </c>
      <c r="L13050">
        <f>ELECTRICAL_STATE_12_0[[#This Row],[Столбец1]]-1601801560</f>
        <v>11315.757192134857</v>
      </c>
    </row>
    <row r="13051" spans="1:12" x14ac:dyDescent="0.25">
      <c r="A13051">
        <v>1601812877</v>
      </c>
      <c r="B13051">
        <v>440000</v>
      </c>
      <c r="C13051" s="1" t="s">
        <v>23</v>
      </c>
      <c r="D13051" s="1" t="s">
        <v>599</v>
      </c>
      <c r="E13051">
        <v>124</v>
      </c>
      <c r="F13051">
        <v>12</v>
      </c>
      <c r="G13051">
        <v>0</v>
      </c>
      <c r="H13051" s="2">
        <v>44108.625891203701</v>
      </c>
      <c r="I13051">
        <f>I13050+ELECTRICAL_STATE_12_0[[#This Row],[Столбец2]]</f>
        <v>1601812876.752192</v>
      </c>
      <c r="J13051">
        <v>0.995</v>
      </c>
      <c r="K13051">
        <f>ELECTRICAL_STATE_12_0[[#This Row],[Столбец1]]-ELECTRICAL_STATE_12_0[[#This Row],[time_s]]-ELECTRICAL_STATE_12_0[[#This Row],[time_us]]/1000000</f>
        <v>-0.68780797958374018</v>
      </c>
      <c r="L13051">
        <f>ELECTRICAL_STATE_12_0[[#This Row],[Столбец1]]-1601801560</f>
        <v>11316.752192020416</v>
      </c>
    </row>
    <row r="13052" spans="1:12" x14ac:dyDescent="0.25">
      <c r="A13052">
        <v>1601812878</v>
      </c>
      <c r="B13052">
        <v>396000</v>
      </c>
      <c r="C13052" s="1" t="s">
        <v>22</v>
      </c>
      <c r="D13052" s="1" t="s">
        <v>383</v>
      </c>
      <c r="E13052">
        <v>129</v>
      </c>
      <c r="F13052">
        <v>12</v>
      </c>
      <c r="G13052">
        <v>0</v>
      </c>
      <c r="H13052" s="2">
        <v>44108.625902777778</v>
      </c>
      <c r="I13052">
        <f>I13051+ELECTRICAL_STATE_12_0[[#This Row],[Столбец2]]</f>
        <v>1601812877.7471919</v>
      </c>
      <c r="J13052">
        <v>0.995</v>
      </c>
      <c r="K13052">
        <f>ELECTRICAL_STATE_12_0[[#This Row],[Столбец1]]-ELECTRICAL_STATE_12_0[[#This Row],[time_s]]-ELECTRICAL_STATE_12_0[[#This Row],[time_us]]/1000000</f>
        <v>-0.64880809402465822</v>
      </c>
      <c r="L13052">
        <f>ELECTRICAL_STATE_12_0[[#This Row],[Столбец1]]-1601801560</f>
        <v>11317.747191905975</v>
      </c>
    </row>
    <row r="13053" spans="1:12" x14ac:dyDescent="0.25">
      <c r="A13053">
        <v>1601812879</v>
      </c>
      <c r="B13053">
        <v>352000</v>
      </c>
      <c r="C13053" s="1" t="s">
        <v>289</v>
      </c>
      <c r="D13053" s="1" t="s">
        <v>615</v>
      </c>
      <c r="E13053">
        <v>134</v>
      </c>
      <c r="F13053">
        <v>12</v>
      </c>
      <c r="G13053">
        <v>0</v>
      </c>
      <c r="H13053" s="2">
        <v>44108.625914351855</v>
      </c>
      <c r="I13053">
        <f>I13052+ELECTRICAL_STATE_12_0[[#This Row],[Столбец2]]</f>
        <v>1601812878.7421918</v>
      </c>
      <c r="J13053">
        <v>0.995</v>
      </c>
      <c r="K13053">
        <f>ELECTRICAL_STATE_12_0[[#This Row],[Столбец1]]-ELECTRICAL_STATE_12_0[[#This Row],[time_s]]-ELECTRICAL_STATE_12_0[[#This Row],[time_us]]/1000000</f>
        <v>-0.60980820846557615</v>
      </c>
      <c r="L13053">
        <f>ELECTRICAL_STATE_12_0[[#This Row],[Столбец1]]-1601801560</f>
        <v>11318.742191791534</v>
      </c>
    </row>
    <row r="13054" spans="1:12" x14ac:dyDescent="0.25">
      <c r="A13054">
        <v>1601812880</v>
      </c>
      <c r="B13054">
        <v>308000</v>
      </c>
      <c r="C13054" s="1" t="s">
        <v>20</v>
      </c>
      <c r="D13054" s="1" t="s">
        <v>383</v>
      </c>
      <c r="E13054">
        <v>139</v>
      </c>
      <c r="F13054">
        <v>12</v>
      </c>
      <c r="G13054">
        <v>0</v>
      </c>
      <c r="H13054" s="2">
        <v>44108.625925925924</v>
      </c>
      <c r="I13054">
        <f>I13053+ELECTRICAL_STATE_12_0[[#This Row],[Столбец2]]</f>
        <v>1601812879.7371917</v>
      </c>
      <c r="J13054">
        <v>0.995</v>
      </c>
      <c r="K13054">
        <f>ELECTRICAL_STATE_12_0[[#This Row],[Столбец1]]-ELECTRICAL_STATE_12_0[[#This Row],[time_s]]-ELECTRICAL_STATE_12_0[[#This Row],[time_us]]/1000000</f>
        <v>-0.57080832290649419</v>
      </c>
      <c r="L13054">
        <f>ELECTRICAL_STATE_12_0[[#This Row],[Столбец1]]-1601801560</f>
        <v>11319.737191677094</v>
      </c>
    </row>
    <row r="13055" spans="1:12" x14ac:dyDescent="0.25">
      <c r="A13055">
        <v>1601812881</v>
      </c>
      <c r="B13055">
        <v>262000</v>
      </c>
      <c r="C13055" s="1" t="s">
        <v>23</v>
      </c>
      <c r="D13055" s="1" t="s">
        <v>383</v>
      </c>
      <c r="E13055">
        <v>144</v>
      </c>
      <c r="F13055">
        <v>12</v>
      </c>
      <c r="G13055">
        <v>0</v>
      </c>
      <c r="H13055" s="2">
        <v>44108.625937500001</v>
      </c>
      <c r="I13055">
        <f>I13054+ELECTRICAL_STATE_12_0[[#This Row],[Столбец2]]</f>
        <v>1601812880.7321916</v>
      </c>
      <c r="J13055">
        <v>0.995</v>
      </c>
      <c r="K13055">
        <f>ELECTRICAL_STATE_12_0[[#This Row],[Столбец1]]-ELECTRICAL_STATE_12_0[[#This Row],[time_s]]-ELECTRICAL_STATE_12_0[[#This Row],[time_us]]/1000000</f>
        <v>-0.52980843734741212</v>
      </c>
      <c r="L13055">
        <f>ELECTRICAL_STATE_12_0[[#This Row],[Столбец1]]-1601801560</f>
        <v>11320.732191562653</v>
      </c>
    </row>
    <row r="13056" spans="1:12" x14ac:dyDescent="0.25">
      <c r="A13056">
        <v>1601812882</v>
      </c>
      <c r="B13056">
        <v>218000</v>
      </c>
      <c r="C13056" s="1" t="s">
        <v>23</v>
      </c>
      <c r="D13056" s="1" t="s">
        <v>383</v>
      </c>
      <c r="E13056">
        <v>149</v>
      </c>
      <c r="F13056">
        <v>12</v>
      </c>
      <c r="G13056">
        <v>0</v>
      </c>
      <c r="H13056" s="2">
        <v>44108.625949074078</v>
      </c>
      <c r="I13056">
        <f>I13055+ELECTRICAL_STATE_12_0[[#This Row],[Столбец2]]</f>
        <v>1601812881.7271914</v>
      </c>
      <c r="J13056">
        <v>0.995</v>
      </c>
      <c r="K13056">
        <f>ELECTRICAL_STATE_12_0[[#This Row],[Столбец1]]-ELECTRICAL_STATE_12_0[[#This Row],[time_s]]-ELECTRICAL_STATE_12_0[[#This Row],[time_us]]/1000000</f>
        <v>-0.49080855178833005</v>
      </c>
      <c r="L13056">
        <f>ELECTRICAL_STATE_12_0[[#This Row],[Столбец1]]-1601801560</f>
        <v>11321.727191448212</v>
      </c>
    </row>
    <row r="13057" spans="1:12" x14ac:dyDescent="0.25">
      <c r="A13057">
        <v>1601812883</v>
      </c>
      <c r="B13057">
        <v>174000</v>
      </c>
      <c r="C13057" s="1" t="s">
        <v>22</v>
      </c>
      <c r="D13057" s="1" t="s">
        <v>383</v>
      </c>
      <c r="E13057">
        <v>154</v>
      </c>
      <c r="F13057">
        <v>12</v>
      </c>
      <c r="G13057">
        <v>0</v>
      </c>
      <c r="H13057" s="2">
        <v>44108.625960648147</v>
      </c>
      <c r="I13057">
        <f>I13056+ELECTRICAL_STATE_12_0[[#This Row],[Столбец2]]</f>
        <v>1601812882.7221913</v>
      </c>
      <c r="J13057">
        <v>0.995</v>
      </c>
      <c r="K13057">
        <f>ELECTRICAL_STATE_12_0[[#This Row],[Столбец1]]-ELECTRICAL_STATE_12_0[[#This Row],[time_s]]-ELECTRICAL_STATE_12_0[[#This Row],[time_us]]/1000000</f>
        <v>-0.45180866622924803</v>
      </c>
      <c r="L13057">
        <f>ELECTRICAL_STATE_12_0[[#This Row],[Столбец1]]-1601801560</f>
        <v>11322.722191333771</v>
      </c>
    </row>
    <row r="13058" spans="1:12" x14ac:dyDescent="0.25">
      <c r="A13058">
        <v>1601812884</v>
      </c>
      <c r="B13058">
        <v>130000</v>
      </c>
      <c r="C13058" s="1" t="s">
        <v>23</v>
      </c>
      <c r="D13058" s="1" t="s">
        <v>383</v>
      </c>
      <c r="E13058">
        <v>159</v>
      </c>
      <c r="F13058">
        <v>12</v>
      </c>
      <c r="G13058">
        <v>0</v>
      </c>
      <c r="H13058" s="2">
        <v>44108.625972222224</v>
      </c>
      <c r="I13058">
        <f>I13057+ELECTRICAL_STATE_12_0[[#This Row],[Столбец2]]</f>
        <v>1601812883.7171912</v>
      </c>
      <c r="J13058">
        <v>0.995</v>
      </c>
      <c r="K13058">
        <f>ELECTRICAL_STATE_12_0[[#This Row],[Столбец1]]-ELECTRICAL_STATE_12_0[[#This Row],[time_s]]-ELECTRICAL_STATE_12_0[[#This Row],[time_us]]/1000000</f>
        <v>-0.41280878067016602</v>
      </c>
      <c r="L13058">
        <f>ELECTRICAL_STATE_12_0[[#This Row],[Столбец1]]-1601801560</f>
        <v>11323.71719121933</v>
      </c>
    </row>
    <row r="13059" spans="1:12" x14ac:dyDescent="0.25">
      <c r="A13059">
        <v>1601812885</v>
      </c>
      <c r="B13059">
        <v>85000</v>
      </c>
      <c r="C13059" s="1" t="s">
        <v>22</v>
      </c>
      <c r="D13059" s="1" t="s">
        <v>383</v>
      </c>
      <c r="E13059">
        <v>164</v>
      </c>
      <c r="F13059">
        <v>12</v>
      </c>
      <c r="G13059">
        <v>0</v>
      </c>
      <c r="H13059" s="2">
        <v>44108.625983796293</v>
      </c>
      <c r="I13059">
        <f>I13058+ELECTRICAL_STATE_12_0[[#This Row],[Столбец2]]</f>
        <v>1601812884.7121911</v>
      </c>
      <c r="J13059">
        <v>0.995</v>
      </c>
      <c r="K13059">
        <f>ELECTRICAL_STATE_12_0[[#This Row],[Столбец1]]-ELECTRICAL_STATE_12_0[[#This Row],[time_s]]-ELECTRICAL_STATE_12_0[[#This Row],[time_us]]/1000000</f>
        <v>-0.372808895111084</v>
      </c>
      <c r="L13059">
        <f>ELECTRICAL_STATE_12_0[[#This Row],[Столбец1]]-1601801560</f>
        <v>11324.712191104889</v>
      </c>
    </row>
    <row r="13060" spans="1:12" x14ac:dyDescent="0.25">
      <c r="A13060">
        <v>1601812886</v>
      </c>
      <c r="B13060">
        <v>41000</v>
      </c>
      <c r="C13060" s="1" t="s">
        <v>23</v>
      </c>
      <c r="D13060" s="1" t="s">
        <v>383</v>
      </c>
      <c r="E13060">
        <v>169</v>
      </c>
      <c r="F13060">
        <v>12</v>
      </c>
      <c r="G13060">
        <v>0</v>
      </c>
      <c r="H13060" s="2">
        <v>44108.62599537037</v>
      </c>
      <c r="I13060">
        <f>I13059+ELECTRICAL_STATE_12_0[[#This Row],[Столбец2]]</f>
        <v>1601812885.707191</v>
      </c>
      <c r="J13060">
        <v>0.995</v>
      </c>
      <c r="K13060">
        <f>ELECTRICAL_STATE_12_0[[#This Row],[Столбец1]]-ELECTRICAL_STATE_12_0[[#This Row],[time_s]]-ELECTRICAL_STATE_12_0[[#This Row],[time_us]]/1000000</f>
        <v>-0.33380900955200193</v>
      </c>
      <c r="L13060">
        <f>ELECTRICAL_STATE_12_0[[#This Row],[Столбец1]]-1601801560</f>
        <v>11325.707190990448</v>
      </c>
    </row>
    <row r="13061" spans="1:12" x14ac:dyDescent="0.25">
      <c r="A13061">
        <v>1601812886</v>
      </c>
      <c r="B13061">
        <v>997000</v>
      </c>
      <c r="C13061" s="1" t="s">
        <v>289</v>
      </c>
      <c r="D13061" s="1" t="s">
        <v>379</v>
      </c>
      <c r="E13061">
        <v>174</v>
      </c>
      <c r="F13061">
        <v>12</v>
      </c>
      <c r="G13061">
        <v>0</v>
      </c>
      <c r="H13061" s="2">
        <v>44108.62599537037</v>
      </c>
      <c r="I13061">
        <f>I13060+ELECTRICAL_STATE_12_0[[#This Row],[Столбец2]]</f>
        <v>1601812886.7021909</v>
      </c>
      <c r="J13061">
        <v>0.995</v>
      </c>
      <c r="K13061">
        <f>ELECTRICAL_STATE_12_0[[#This Row],[Столбец1]]-ELECTRICAL_STATE_12_0[[#This Row],[time_s]]-ELECTRICAL_STATE_12_0[[#This Row],[time_us]]/1000000</f>
        <v>-0.29480912399291992</v>
      </c>
      <c r="L13061">
        <f>ELECTRICAL_STATE_12_0[[#This Row],[Столбец1]]-1601801560</f>
        <v>11326.702190876007</v>
      </c>
    </row>
    <row r="13062" spans="1:12" x14ac:dyDescent="0.25">
      <c r="A13062">
        <v>1601812887</v>
      </c>
      <c r="B13062">
        <v>953000</v>
      </c>
      <c r="C13062" s="1" t="s">
        <v>23</v>
      </c>
      <c r="D13062" s="1" t="s">
        <v>383</v>
      </c>
      <c r="E13062">
        <v>179</v>
      </c>
      <c r="F13062">
        <v>12</v>
      </c>
      <c r="G13062">
        <v>0</v>
      </c>
      <c r="H13062" s="2">
        <v>44108.626006944447</v>
      </c>
      <c r="I13062">
        <f>I13061+ELECTRICAL_STATE_12_0[[#This Row],[Столбец2]]</f>
        <v>1601812887.6971908</v>
      </c>
      <c r="J13062">
        <v>0.995</v>
      </c>
      <c r="K13062">
        <f>ELECTRICAL_STATE_12_0[[#This Row],[Столбец1]]-ELECTRICAL_STATE_12_0[[#This Row],[time_s]]-ELECTRICAL_STATE_12_0[[#This Row],[time_us]]/1000000</f>
        <v>-0.25580923843383785</v>
      </c>
      <c r="L13062">
        <f>ELECTRICAL_STATE_12_0[[#This Row],[Столбец1]]-1601801560</f>
        <v>11327.697190761566</v>
      </c>
    </row>
    <row r="13063" spans="1:12" x14ac:dyDescent="0.25">
      <c r="A13063">
        <v>1601812888</v>
      </c>
      <c r="B13063">
        <v>909000</v>
      </c>
      <c r="C13063" s="1" t="s">
        <v>23</v>
      </c>
      <c r="D13063" s="1" t="s">
        <v>383</v>
      </c>
      <c r="E13063">
        <v>184</v>
      </c>
      <c r="F13063">
        <v>12</v>
      </c>
      <c r="G13063">
        <v>0</v>
      </c>
      <c r="H13063" s="2">
        <v>44108.626018518517</v>
      </c>
      <c r="I13063">
        <f>I13062+ELECTRICAL_STATE_12_0[[#This Row],[Столбец2]]</f>
        <v>1601812888.6921906</v>
      </c>
      <c r="J13063">
        <v>0.995</v>
      </c>
      <c r="K13063">
        <f>ELECTRICAL_STATE_12_0[[#This Row],[Столбец1]]-ELECTRICAL_STATE_12_0[[#This Row],[time_s]]-ELECTRICAL_STATE_12_0[[#This Row],[time_us]]/1000000</f>
        <v>-0.21680935287475589</v>
      </c>
      <c r="L13063">
        <f>ELECTRICAL_STATE_12_0[[#This Row],[Столбец1]]-1601801560</f>
        <v>11328.692190647125</v>
      </c>
    </row>
    <row r="13064" spans="1:12" x14ac:dyDescent="0.25">
      <c r="A13064">
        <v>1601812889</v>
      </c>
      <c r="B13064">
        <v>864000</v>
      </c>
      <c r="C13064" s="1" t="s">
        <v>23</v>
      </c>
      <c r="D13064" s="1" t="s">
        <v>383</v>
      </c>
      <c r="E13064">
        <v>189</v>
      </c>
      <c r="F13064">
        <v>12</v>
      </c>
      <c r="G13064">
        <v>0</v>
      </c>
      <c r="H13064" s="2">
        <v>44108.626030092593</v>
      </c>
      <c r="I13064">
        <f>I13063+ELECTRICAL_STATE_12_0[[#This Row],[Столбец2]]</f>
        <v>1601812889.6871905</v>
      </c>
      <c r="J13064">
        <v>0.995</v>
      </c>
      <c r="K13064">
        <f>ELECTRICAL_STATE_12_0[[#This Row],[Столбец1]]-ELECTRICAL_STATE_12_0[[#This Row],[time_s]]-ELECTRICAL_STATE_12_0[[#This Row],[time_us]]/1000000</f>
        <v>-0.17680946731567382</v>
      </c>
      <c r="L13064">
        <f>ELECTRICAL_STATE_12_0[[#This Row],[Столбец1]]-1601801560</f>
        <v>11329.687190532684</v>
      </c>
    </row>
    <row r="13065" spans="1:12" x14ac:dyDescent="0.25">
      <c r="A13065">
        <v>1601812890</v>
      </c>
      <c r="B13065">
        <v>820000</v>
      </c>
      <c r="C13065" s="1" t="s">
        <v>20</v>
      </c>
      <c r="D13065" s="1" t="s">
        <v>383</v>
      </c>
      <c r="E13065">
        <v>194</v>
      </c>
      <c r="F13065">
        <v>12</v>
      </c>
      <c r="G13065">
        <v>0</v>
      </c>
      <c r="H13065" s="2">
        <v>44108.62604166667</v>
      </c>
      <c r="I13065">
        <f>I13064+ELECTRICAL_STATE_12_0[[#This Row],[Столбец2]]</f>
        <v>1601812890.6821904</v>
      </c>
      <c r="J13065">
        <v>0.995</v>
      </c>
      <c r="K13065">
        <f>ELECTRICAL_STATE_12_0[[#This Row],[Столбец1]]-ELECTRICAL_STATE_12_0[[#This Row],[time_s]]-ELECTRICAL_STATE_12_0[[#This Row],[time_us]]/1000000</f>
        <v>-0.13780958175659175</v>
      </c>
      <c r="L13065">
        <f>ELECTRICAL_STATE_12_0[[#This Row],[Столбец1]]-1601801560</f>
        <v>11330.682190418243</v>
      </c>
    </row>
    <row r="13066" spans="1:12" x14ac:dyDescent="0.25">
      <c r="A13066">
        <v>1601812891</v>
      </c>
      <c r="B13066">
        <v>776000</v>
      </c>
      <c r="C13066" s="1" t="s">
        <v>289</v>
      </c>
      <c r="D13066" s="1" t="s">
        <v>378</v>
      </c>
      <c r="E13066">
        <v>199</v>
      </c>
      <c r="F13066">
        <v>12</v>
      </c>
      <c r="G13066">
        <v>0</v>
      </c>
      <c r="H13066" s="2">
        <v>44108.62605324074</v>
      </c>
      <c r="I13066">
        <f>I13065+ELECTRICAL_STATE_12_0[[#This Row],[Столбец2]]</f>
        <v>1601812891.6771903</v>
      </c>
      <c r="J13066">
        <v>0.995</v>
      </c>
      <c r="K13066">
        <f>ELECTRICAL_STATE_12_0[[#This Row],[Столбец1]]-ELECTRICAL_STATE_12_0[[#This Row],[time_s]]-ELECTRICAL_STATE_12_0[[#This Row],[time_us]]/1000000</f>
        <v>-9.8809696197509789E-2</v>
      </c>
      <c r="L13066">
        <f>ELECTRICAL_STATE_12_0[[#This Row],[Столбец1]]-1601801560</f>
        <v>11331.677190303802</v>
      </c>
    </row>
    <row r="13067" spans="1:12" x14ac:dyDescent="0.25">
      <c r="A13067">
        <v>1601812892</v>
      </c>
      <c r="B13067">
        <v>732000</v>
      </c>
      <c r="C13067" s="1" t="s">
        <v>23</v>
      </c>
      <c r="D13067" s="1" t="s">
        <v>383</v>
      </c>
      <c r="E13067">
        <v>204</v>
      </c>
      <c r="F13067">
        <v>12</v>
      </c>
      <c r="G13067">
        <v>0</v>
      </c>
      <c r="H13067" s="2">
        <v>44108.626064814816</v>
      </c>
      <c r="I13067">
        <f>I13066+ELECTRICAL_STATE_12_0[[#This Row],[Столбец2]]</f>
        <v>1601812892.6721902</v>
      </c>
      <c r="J13067">
        <v>0.995</v>
      </c>
      <c r="K13067">
        <f>ELECTRICAL_STATE_12_0[[#This Row],[Столбец1]]-ELECTRICAL_STATE_12_0[[#This Row],[time_s]]-ELECTRICAL_STATE_12_0[[#This Row],[time_us]]/1000000</f>
        <v>-5.9809810638427718E-2</v>
      </c>
      <c r="L13067">
        <f>ELECTRICAL_STATE_12_0[[#This Row],[Столбец1]]-1601801560</f>
        <v>11332.672190189362</v>
      </c>
    </row>
    <row r="13068" spans="1:12" x14ac:dyDescent="0.25">
      <c r="A13068">
        <v>1601812893</v>
      </c>
      <c r="B13068">
        <v>687000</v>
      </c>
      <c r="C13068" s="1" t="s">
        <v>25</v>
      </c>
      <c r="D13068" s="1" t="s">
        <v>384</v>
      </c>
      <c r="E13068">
        <v>209</v>
      </c>
      <c r="F13068">
        <v>12</v>
      </c>
      <c r="G13068">
        <v>0</v>
      </c>
      <c r="H13068" s="2">
        <v>44108.626076388886</v>
      </c>
      <c r="I13068">
        <f>I13067+ELECTRICAL_STATE_12_0[[#This Row],[Столбец2]]</f>
        <v>1601812893.6671901</v>
      </c>
      <c r="J13068">
        <v>0.995</v>
      </c>
      <c r="K13068">
        <f>ELECTRICAL_STATE_12_0[[#This Row],[Столбец1]]-ELECTRICAL_STATE_12_0[[#This Row],[time_s]]-ELECTRICAL_STATE_12_0[[#This Row],[time_us]]/1000000</f>
        <v>-1.9809925079345758E-2</v>
      </c>
      <c r="L13068">
        <f>ELECTRICAL_STATE_12_0[[#This Row],[Столбец1]]-1601801560</f>
        <v>11333.667190074921</v>
      </c>
    </row>
    <row r="13069" spans="1:12" x14ac:dyDescent="0.25">
      <c r="A13069">
        <v>1601812894</v>
      </c>
      <c r="B13069">
        <v>643000</v>
      </c>
      <c r="C13069" s="1" t="s">
        <v>23</v>
      </c>
      <c r="D13069" s="1" t="s">
        <v>383</v>
      </c>
      <c r="E13069">
        <v>214</v>
      </c>
      <c r="F13069">
        <v>12</v>
      </c>
      <c r="G13069">
        <v>0</v>
      </c>
      <c r="H13069" s="2">
        <v>44108.626087962963</v>
      </c>
      <c r="I13069">
        <f>I13068+ELECTRICAL_STATE_12_0[[#This Row],[Столбец2]]</f>
        <v>1601812894.66219</v>
      </c>
      <c r="J13069">
        <v>0.995</v>
      </c>
      <c r="K13069">
        <f>ELECTRICAL_STATE_12_0[[#This Row],[Столбец1]]-ELECTRICAL_STATE_12_0[[#This Row],[time_s]]-ELECTRICAL_STATE_12_0[[#This Row],[time_us]]/1000000</f>
        <v>1.9189960479736312E-2</v>
      </c>
      <c r="L13069">
        <f>ELECTRICAL_STATE_12_0[[#This Row],[Столбец1]]-1601801560</f>
        <v>11334.66218996048</v>
      </c>
    </row>
    <row r="13070" spans="1:12" x14ac:dyDescent="0.25">
      <c r="A13070">
        <v>1601812895</v>
      </c>
      <c r="B13070">
        <v>599000</v>
      </c>
      <c r="C13070" s="1" t="s">
        <v>23</v>
      </c>
      <c r="D13070" s="1" t="s">
        <v>383</v>
      </c>
      <c r="E13070">
        <v>219</v>
      </c>
      <c r="F13070">
        <v>12</v>
      </c>
      <c r="G13070">
        <v>0</v>
      </c>
      <c r="H13070" s="2">
        <v>44108.626099537039</v>
      </c>
      <c r="I13070">
        <f>I13069+ELECTRICAL_STATE_12_0[[#This Row],[Столбец2]]</f>
        <v>1601812895.6571898</v>
      </c>
      <c r="J13070">
        <v>0.995</v>
      </c>
      <c r="K13070">
        <f>ELECTRICAL_STATE_12_0[[#This Row],[Столбец1]]-ELECTRICAL_STATE_12_0[[#This Row],[time_s]]-ELECTRICAL_STATE_12_0[[#This Row],[time_us]]/1000000</f>
        <v>5.8189846038818382E-2</v>
      </c>
      <c r="L13070">
        <f>ELECTRICAL_STATE_12_0[[#This Row],[Столбец1]]-1601801560</f>
        <v>11335.657189846039</v>
      </c>
    </row>
    <row r="13071" spans="1:12" x14ac:dyDescent="0.25">
      <c r="A13071">
        <v>1601812896</v>
      </c>
      <c r="B13071">
        <v>555000</v>
      </c>
      <c r="C13071" s="1" t="s">
        <v>23</v>
      </c>
      <c r="D13071" s="1" t="s">
        <v>376</v>
      </c>
      <c r="E13071">
        <v>224</v>
      </c>
      <c r="F13071">
        <v>12</v>
      </c>
      <c r="G13071">
        <v>0</v>
      </c>
      <c r="H13071" s="2">
        <v>44108.626111111109</v>
      </c>
      <c r="I13071">
        <f>I13070+ELECTRICAL_STATE_12_0[[#This Row],[Столбец2]]</f>
        <v>1601812896.6521897</v>
      </c>
      <c r="J13071">
        <v>0.995</v>
      </c>
      <c r="K13071">
        <f>ELECTRICAL_STATE_12_0[[#This Row],[Столбец1]]-ELECTRICAL_STATE_12_0[[#This Row],[time_s]]-ELECTRICAL_STATE_12_0[[#This Row],[time_us]]/1000000</f>
        <v>9.7189731597900342E-2</v>
      </c>
      <c r="L13071">
        <f>ELECTRICAL_STATE_12_0[[#This Row],[Столбец1]]-1601801560</f>
        <v>11336.652189731598</v>
      </c>
    </row>
    <row r="13072" spans="1:12" x14ac:dyDescent="0.25">
      <c r="A13072">
        <v>1601812897</v>
      </c>
      <c r="B13072">
        <v>511000</v>
      </c>
      <c r="C13072" s="1" t="s">
        <v>23</v>
      </c>
      <c r="D13072" s="1" t="s">
        <v>383</v>
      </c>
      <c r="E13072">
        <v>229</v>
      </c>
      <c r="F13072">
        <v>12</v>
      </c>
      <c r="G13072">
        <v>0</v>
      </c>
      <c r="H13072" s="2">
        <v>44108.626122685186</v>
      </c>
      <c r="I13072">
        <f>I13071+ELECTRICAL_STATE_12_0[[#This Row],[Столбец2]]</f>
        <v>1601812897.6471896</v>
      </c>
      <c r="J13072">
        <v>0.995</v>
      </c>
      <c r="K13072">
        <f>ELECTRICAL_STATE_12_0[[#This Row],[Столбец1]]-ELECTRICAL_STATE_12_0[[#This Row],[time_s]]-ELECTRICAL_STATE_12_0[[#This Row],[time_us]]/1000000</f>
        <v>0.13618961715698241</v>
      </c>
      <c r="L13072">
        <f>ELECTRICAL_STATE_12_0[[#This Row],[Столбец1]]-1601801560</f>
        <v>11337.647189617157</v>
      </c>
    </row>
    <row r="13073" spans="1:12" x14ac:dyDescent="0.25">
      <c r="A13073">
        <v>1601812898</v>
      </c>
      <c r="B13073">
        <v>467000</v>
      </c>
      <c r="C13073" s="1" t="s">
        <v>289</v>
      </c>
      <c r="D13073" s="1" t="s">
        <v>378</v>
      </c>
      <c r="E13073">
        <v>234</v>
      </c>
      <c r="F13073">
        <v>12</v>
      </c>
      <c r="G13073">
        <v>0</v>
      </c>
      <c r="H13073" s="2">
        <v>44108.626134259262</v>
      </c>
      <c r="I13073">
        <f>I13072+ELECTRICAL_STATE_12_0[[#This Row],[Столбец2]]</f>
        <v>1601812898.6421895</v>
      </c>
      <c r="J13073">
        <v>0.995</v>
      </c>
      <c r="K13073">
        <f>ELECTRICAL_STATE_12_0[[#This Row],[Столбец1]]-ELECTRICAL_STATE_12_0[[#This Row],[time_s]]-ELECTRICAL_STATE_12_0[[#This Row],[time_us]]/1000000</f>
        <v>0.17518950271606443</v>
      </c>
      <c r="L13073">
        <f>ELECTRICAL_STATE_12_0[[#This Row],[Столбец1]]-1601801560</f>
        <v>11338.642189502716</v>
      </c>
    </row>
    <row r="13074" spans="1:12" x14ac:dyDescent="0.25">
      <c r="A13074">
        <v>1601812900</v>
      </c>
      <c r="B13074">
        <v>643000</v>
      </c>
      <c r="C13074" s="1" t="s">
        <v>23</v>
      </c>
      <c r="D13074" s="1" t="s">
        <v>384</v>
      </c>
      <c r="E13074">
        <v>239</v>
      </c>
      <c r="F13074">
        <v>12</v>
      </c>
      <c r="G13074">
        <v>0</v>
      </c>
      <c r="H13074" s="2">
        <v>44108.626157407409</v>
      </c>
      <c r="I13074">
        <f>I13073+ELECTRICAL_STATE_12_0[[#This Row],[Столбец2]]</f>
        <v>1601812899.6371894</v>
      </c>
      <c r="J13074">
        <v>0.995</v>
      </c>
      <c r="K13074">
        <f>ELECTRICAL_STATE_12_0[[#This Row],[Столбец1]]-ELECTRICAL_STATE_12_0[[#This Row],[time_s]]-ELECTRICAL_STATE_12_0[[#This Row],[time_us]]/1000000</f>
        <v>-1.0058106117248535</v>
      </c>
      <c r="L13074">
        <f>ELECTRICAL_STATE_12_0[[#This Row],[Столбец1]]-1601801560</f>
        <v>11339.637189388275</v>
      </c>
    </row>
    <row r="13075" spans="1:12" x14ac:dyDescent="0.25">
      <c r="A13075">
        <v>1601812901</v>
      </c>
      <c r="B13075">
        <v>599000</v>
      </c>
      <c r="C13075" s="1" t="s">
        <v>23</v>
      </c>
      <c r="D13075" s="1" t="s">
        <v>384</v>
      </c>
      <c r="E13075">
        <v>244</v>
      </c>
      <c r="F13075">
        <v>12</v>
      </c>
      <c r="G13075">
        <v>0</v>
      </c>
      <c r="H13075" s="2">
        <v>44108.626168981478</v>
      </c>
      <c r="I13075">
        <f>I13074+ELECTRICAL_STATE_12_0[[#This Row],[Столбец2]]</f>
        <v>1601812900.6321893</v>
      </c>
      <c r="J13075">
        <v>0.995</v>
      </c>
      <c r="K13075">
        <f>ELECTRICAL_STATE_12_0[[#This Row],[Столбец1]]-ELECTRICAL_STATE_12_0[[#This Row],[time_s]]-ELECTRICAL_STATE_12_0[[#This Row],[time_us]]/1000000</f>
        <v>-0.96681072616577146</v>
      </c>
      <c r="L13075">
        <f>ELECTRICAL_STATE_12_0[[#This Row],[Столбец1]]-1601801560</f>
        <v>11340.632189273834</v>
      </c>
    </row>
    <row r="13076" spans="1:12" x14ac:dyDescent="0.25">
      <c r="A13076">
        <v>1601812902</v>
      </c>
      <c r="B13076">
        <v>555000</v>
      </c>
      <c r="C13076" s="1" t="s">
        <v>23</v>
      </c>
      <c r="D13076" s="1" t="s">
        <v>383</v>
      </c>
      <c r="E13076">
        <v>249</v>
      </c>
      <c r="F13076">
        <v>12</v>
      </c>
      <c r="G13076">
        <v>0</v>
      </c>
      <c r="H13076" s="2">
        <v>44108.626180555555</v>
      </c>
      <c r="I13076">
        <f>I13075+ELECTRICAL_STATE_12_0[[#This Row],[Столбец2]]</f>
        <v>1601812901.6271892</v>
      </c>
      <c r="J13076">
        <v>0.995</v>
      </c>
      <c r="K13076">
        <f>ELECTRICAL_STATE_12_0[[#This Row],[Столбец1]]-ELECTRICAL_STATE_12_0[[#This Row],[time_s]]-ELECTRICAL_STATE_12_0[[#This Row],[time_us]]/1000000</f>
        <v>-0.9278108406066895</v>
      </c>
      <c r="L13076">
        <f>ELECTRICAL_STATE_12_0[[#This Row],[Столбец1]]-1601801560</f>
        <v>11341.627189159393</v>
      </c>
    </row>
    <row r="13077" spans="1:12" x14ac:dyDescent="0.25">
      <c r="A13077">
        <v>1601812903</v>
      </c>
      <c r="B13077">
        <v>510000</v>
      </c>
      <c r="C13077" s="1" t="s">
        <v>20</v>
      </c>
      <c r="D13077" s="1" t="s">
        <v>384</v>
      </c>
      <c r="E13077">
        <v>254</v>
      </c>
      <c r="F13077">
        <v>12</v>
      </c>
      <c r="G13077">
        <v>0</v>
      </c>
      <c r="H13077" s="2">
        <v>44108.626192129632</v>
      </c>
      <c r="I13077">
        <f>I13076+ELECTRICAL_STATE_12_0[[#This Row],[Столбец2]]</f>
        <v>1601812902.622189</v>
      </c>
      <c r="J13077">
        <v>0.995</v>
      </c>
      <c r="K13077">
        <f>ELECTRICAL_STATE_12_0[[#This Row],[Столбец1]]-ELECTRICAL_STATE_12_0[[#This Row],[time_s]]-ELECTRICAL_STATE_12_0[[#This Row],[time_us]]/1000000</f>
        <v>-0.88781095504760743</v>
      </c>
      <c r="L13077">
        <f>ELECTRICAL_STATE_12_0[[#This Row],[Столбец1]]-1601801560</f>
        <v>11342.622189044952</v>
      </c>
    </row>
    <row r="13078" spans="1:12" x14ac:dyDescent="0.25">
      <c r="A13078">
        <v>1601812904</v>
      </c>
      <c r="B13078">
        <v>466000</v>
      </c>
      <c r="C13078" s="1" t="s">
        <v>289</v>
      </c>
      <c r="D13078" s="1" t="s">
        <v>378</v>
      </c>
      <c r="E13078">
        <v>3</v>
      </c>
      <c r="F13078">
        <v>12</v>
      </c>
      <c r="G13078">
        <v>0</v>
      </c>
      <c r="H13078" s="2">
        <v>44108.626203703701</v>
      </c>
      <c r="I13078">
        <f>I13077+ELECTRICAL_STATE_12_0[[#This Row],[Столбец2]]</f>
        <v>1601812903.6171889</v>
      </c>
      <c r="J13078">
        <v>0.995</v>
      </c>
      <c r="K13078">
        <f>ELECTRICAL_STATE_12_0[[#This Row],[Столбец1]]-ELECTRICAL_STATE_12_0[[#This Row],[time_s]]-ELECTRICAL_STATE_12_0[[#This Row],[time_us]]/1000000</f>
        <v>-0.84881106948852536</v>
      </c>
      <c r="L13078">
        <f>ELECTRICAL_STATE_12_0[[#This Row],[Столбец1]]-1601801560</f>
        <v>11343.617188930511</v>
      </c>
    </row>
    <row r="13079" spans="1:12" x14ac:dyDescent="0.25">
      <c r="A13079">
        <v>1601812905</v>
      </c>
      <c r="B13079">
        <v>422000</v>
      </c>
      <c r="C13079" s="1" t="s">
        <v>23</v>
      </c>
      <c r="D13079" s="1" t="s">
        <v>384</v>
      </c>
      <c r="E13079">
        <v>8</v>
      </c>
      <c r="F13079">
        <v>12</v>
      </c>
      <c r="G13079">
        <v>0</v>
      </c>
      <c r="H13079" s="2">
        <v>44108.626215277778</v>
      </c>
      <c r="I13079">
        <f>I13078+ELECTRICAL_STATE_12_0[[#This Row],[Столбец2]]</f>
        <v>1601812904.6121888</v>
      </c>
      <c r="J13079">
        <v>0.995</v>
      </c>
      <c r="K13079">
        <f>ELECTRICAL_STATE_12_0[[#This Row],[Столбец1]]-ELECTRICAL_STATE_12_0[[#This Row],[time_s]]-ELECTRICAL_STATE_12_0[[#This Row],[time_us]]/1000000</f>
        <v>-0.80981118392944329</v>
      </c>
      <c r="L13079">
        <f>ELECTRICAL_STATE_12_0[[#This Row],[Столбец1]]-1601801560</f>
        <v>11344.612188816071</v>
      </c>
    </row>
    <row r="13080" spans="1:12" x14ac:dyDescent="0.25">
      <c r="A13080">
        <v>1601812906</v>
      </c>
      <c r="B13080">
        <v>378000</v>
      </c>
      <c r="C13080" s="1" t="s">
        <v>23</v>
      </c>
      <c r="D13080" s="1" t="s">
        <v>384</v>
      </c>
      <c r="E13080">
        <v>13</v>
      </c>
      <c r="F13080">
        <v>12</v>
      </c>
      <c r="G13080">
        <v>0</v>
      </c>
      <c r="H13080" s="2">
        <v>44108.626226851855</v>
      </c>
      <c r="I13080">
        <f>I13079+ELECTRICAL_STATE_12_0[[#This Row],[Столбец2]]</f>
        <v>1601812905.6071887</v>
      </c>
      <c r="J13080">
        <v>0.995</v>
      </c>
      <c r="K13080">
        <f>ELECTRICAL_STATE_12_0[[#This Row],[Столбец1]]-ELECTRICAL_STATE_12_0[[#This Row],[time_s]]-ELECTRICAL_STATE_12_0[[#This Row],[time_us]]/1000000</f>
        <v>-0.77081129837036133</v>
      </c>
      <c r="L13080">
        <f>ELECTRICAL_STATE_12_0[[#This Row],[Столбец1]]-1601801560</f>
        <v>11345.60718870163</v>
      </c>
    </row>
    <row r="13081" spans="1:12" x14ac:dyDescent="0.25">
      <c r="A13081">
        <v>1601812907</v>
      </c>
      <c r="B13081">
        <v>334000</v>
      </c>
      <c r="C13081" s="1" t="s">
        <v>289</v>
      </c>
      <c r="D13081" s="1" t="s">
        <v>378</v>
      </c>
      <c r="E13081">
        <v>18</v>
      </c>
      <c r="F13081">
        <v>12</v>
      </c>
      <c r="G13081">
        <v>0</v>
      </c>
      <c r="H13081" s="2">
        <v>44108.626238425924</v>
      </c>
      <c r="I13081">
        <f>I13080+ELECTRICAL_STATE_12_0[[#This Row],[Столбец2]]</f>
        <v>1601812906.6021886</v>
      </c>
      <c r="J13081">
        <v>0.995</v>
      </c>
      <c r="K13081">
        <f>ELECTRICAL_STATE_12_0[[#This Row],[Столбец1]]-ELECTRICAL_STATE_12_0[[#This Row],[time_s]]-ELECTRICAL_STATE_12_0[[#This Row],[time_us]]/1000000</f>
        <v>-0.73181141281127937</v>
      </c>
      <c r="L13081">
        <f>ELECTRICAL_STATE_12_0[[#This Row],[Столбец1]]-1601801560</f>
        <v>11346.602188587189</v>
      </c>
    </row>
    <row r="13082" spans="1:12" x14ac:dyDescent="0.25">
      <c r="A13082">
        <v>1601812908</v>
      </c>
      <c r="B13082">
        <v>290000</v>
      </c>
      <c r="C13082" s="1" t="s">
        <v>23</v>
      </c>
      <c r="D13082" s="1" t="s">
        <v>384</v>
      </c>
      <c r="E13082">
        <v>23</v>
      </c>
      <c r="F13082">
        <v>12</v>
      </c>
      <c r="G13082">
        <v>0</v>
      </c>
      <c r="H13082" s="2">
        <v>44108.626250000001</v>
      </c>
      <c r="I13082">
        <f>I13081+ELECTRICAL_STATE_12_0[[#This Row],[Столбец2]]</f>
        <v>1601812907.5971885</v>
      </c>
      <c r="J13082">
        <v>0.995</v>
      </c>
      <c r="K13082">
        <f>ELECTRICAL_STATE_12_0[[#This Row],[Столбец1]]-ELECTRICAL_STATE_12_0[[#This Row],[time_s]]-ELECTRICAL_STATE_12_0[[#This Row],[time_us]]/1000000</f>
        <v>-0.6928115272521973</v>
      </c>
      <c r="L13082">
        <f>ELECTRICAL_STATE_12_0[[#This Row],[Столбец1]]-1601801560</f>
        <v>11347.597188472748</v>
      </c>
    </row>
    <row r="13083" spans="1:12" x14ac:dyDescent="0.25">
      <c r="A13083">
        <v>1601812909</v>
      </c>
      <c r="B13083">
        <v>246000</v>
      </c>
      <c r="C13083" s="1" t="s">
        <v>20</v>
      </c>
      <c r="D13083" s="1" t="s">
        <v>384</v>
      </c>
      <c r="E13083">
        <v>28</v>
      </c>
      <c r="F13083">
        <v>12</v>
      </c>
      <c r="G13083">
        <v>0</v>
      </c>
      <c r="H13083" s="2">
        <v>44108.626261574071</v>
      </c>
      <c r="I13083">
        <f>I13082+ELECTRICAL_STATE_12_0[[#This Row],[Столбец2]]</f>
        <v>1601812908.5921884</v>
      </c>
      <c r="J13083">
        <v>0.995</v>
      </c>
      <c r="K13083">
        <f>ELECTRICAL_STATE_12_0[[#This Row],[Столбец1]]-ELECTRICAL_STATE_12_0[[#This Row],[time_s]]-ELECTRICAL_STATE_12_0[[#This Row],[time_us]]/1000000</f>
        <v>-0.65381164169311523</v>
      </c>
      <c r="L13083">
        <f>ELECTRICAL_STATE_12_0[[#This Row],[Столбец1]]-1601801560</f>
        <v>11348.592188358307</v>
      </c>
    </row>
    <row r="13084" spans="1:12" x14ac:dyDescent="0.25">
      <c r="A13084">
        <v>1601812910</v>
      </c>
      <c r="B13084">
        <v>201000</v>
      </c>
      <c r="C13084" s="1" t="s">
        <v>23</v>
      </c>
      <c r="D13084" s="1" t="s">
        <v>378</v>
      </c>
      <c r="E13084">
        <v>33</v>
      </c>
      <c r="F13084">
        <v>12</v>
      </c>
      <c r="G13084">
        <v>0</v>
      </c>
      <c r="H13084" s="2">
        <v>44108.626273148147</v>
      </c>
      <c r="I13084">
        <f>I13083+ELECTRICAL_STATE_12_0[[#This Row],[Столбец2]]</f>
        <v>1601812909.5871882</v>
      </c>
      <c r="J13084">
        <v>0.995</v>
      </c>
      <c r="K13084">
        <f>ELECTRICAL_STATE_12_0[[#This Row],[Столбец1]]-ELECTRICAL_STATE_12_0[[#This Row],[time_s]]-ELECTRICAL_STATE_12_0[[#This Row],[time_us]]/1000000</f>
        <v>-0.61381175613403327</v>
      </c>
      <c r="L13084">
        <f>ELECTRICAL_STATE_12_0[[#This Row],[Столбец1]]-1601801560</f>
        <v>11349.587188243866</v>
      </c>
    </row>
    <row r="13085" spans="1:12" x14ac:dyDescent="0.25">
      <c r="A13085">
        <v>1601812911</v>
      </c>
      <c r="B13085">
        <v>157000</v>
      </c>
      <c r="C13085" s="1" t="s">
        <v>23</v>
      </c>
      <c r="D13085" s="1" t="s">
        <v>384</v>
      </c>
      <c r="E13085">
        <v>38</v>
      </c>
      <c r="F13085">
        <v>12</v>
      </c>
      <c r="G13085">
        <v>0</v>
      </c>
      <c r="H13085" s="2">
        <v>44108.626284722224</v>
      </c>
      <c r="I13085">
        <f>I13084+ELECTRICAL_STATE_12_0[[#This Row],[Столбец2]]</f>
        <v>1601812910.5821881</v>
      </c>
      <c r="J13085">
        <v>0.995</v>
      </c>
      <c r="K13085">
        <f>ELECTRICAL_STATE_12_0[[#This Row],[Столбец1]]-ELECTRICAL_STATE_12_0[[#This Row],[time_s]]-ELECTRICAL_STATE_12_0[[#This Row],[time_us]]/1000000</f>
        <v>-0.5748118705749512</v>
      </c>
      <c r="L13085">
        <f>ELECTRICAL_STATE_12_0[[#This Row],[Столбец1]]-1601801560</f>
        <v>11350.582188129425</v>
      </c>
    </row>
    <row r="13086" spans="1:12" x14ac:dyDescent="0.25">
      <c r="A13086">
        <v>1601812912</v>
      </c>
      <c r="B13086">
        <v>113000</v>
      </c>
      <c r="C13086" s="1" t="s">
        <v>289</v>
      </c>
      <c r="D13086" s="1" t="s">
        <v>595</v>
      </c>
      <c r="E13086">
        <v>43</v>
      </c>
      <c r="F13086">
        <v>12</v>
      </c>
      <c r="G13086">
        <v>0</v>
      </c>
      <c r="H13086" s="2">
        <v>44108.626296296294</v>
      </c>
      <c r="I13086">
        <f>I13085+ELECTRICAL_STATE_12_0[[#This Row],[Столбец2]]</f>
        <v>1601812911.577188</v>
      </c>
      <c r="J13086">
        <v>0.995</v>
      </c>
      <c r="K13086">
        <f>ELECTRICAL_STATE_12_0[[#This Row],[Столбец1]]-ELECTRICAL_STATE_12_0[[#This Row],[time_s]]-ELECTRICAL_STATE_12_0[[#This Row],[time_us]]/1000000</f>
        <v>-0.53581198501586913</v>
      </c>
      <c r="L13086">
        <f>ELECTRICAL_STATE_12_0[[#This Row],[Столбец1]]-1601801560</f>
        <v>11351.577188014984</v>
      </c>
    </row>
    <row r="13087" spans="1:12" x14ac:dyDescent="0.25">
      <c r="A13087">
        <v>1601812913</v>
      </c>
      <c r="B13087">
        <v>69000</v>
      </c>
      <c r="C13087" s="1" t="s">
        <v>23</v>
      </c>
      <c r="D13087" s="1" t="s">
        <v>384</v>
      </c>
      <c r="E13087">
        <v>48</v>
      </c>
      <c r="F13087">
        <v>12</v>
      </c>
      <c r="G13087">
        <v>0</v>
      </c>
      <c r="H13087" s="2">
        <v>44108.626307870371</v>
      </c>
      <c r="I13087">
        <f>I13086+ELECTRICAL_STATE_12_0[[#This Row],[Столбец2]]</f>
        <v>1601812912.5721879</v>
      </c>
      <c r="J13087">
        <v>0.995</v>
      </c>
      <c r="K13087">
        <f>ELECTRICAL_STATE_12_0[[#This Row],[Столбец1]]-ELECTRICAL_STATE_12_0[[#This Row],[time_s]]-ELECTRICAL_STATE_12_0[[#This Row],[time_us]]/1000000</f>
        <v>-0.49681209945678712</v>
      </c>
      <c r="L13087">
        <f>ELECTRICAL_STATE_12_0[[#This Row],[Столбец1]]-1601801560</f>
        <v>11352.572187900543</v>
      </c>
    </row>
    <row r="13088" spans="1:12" x14ac:dyDescent="0.25">
      <c r="A13088">
        <v>1601812914</v>
      </c>
      <c r="B13088">
        <v>24000</v>
      </c>
      <c r="C13088" s="1" t="s">
        <v>22</v>
      </c>
      <c r="D13088" s="1" t="s">
        <v>384</v>
      </c>
      <c r="E13088">
        <v>53</v>
      </c>
      <c r="F13088">
        <v>12</v>
      </c>
      <c r="G13088">
        <v>0</v>
      </c>
      <c r="H13088" s="2">
        <v>44108.626319444447</v>
      </c>
      <c r="I13088">
        <f>I13087+ELECTRICAL_STATE_12_0[[#This Row],[Столбец2]]</f>
        <v>1601812913.5671878</v>
      </c>
      <c r="J13088">
        <v>0.995</v>
      </c>
      <c r="K13088">
        <f>ELECTRICAL_STATE_12_0[[#This Row],[Столбец1]]-ELECTRICAL_STATE_12_0[[#This Row],[time_s]]-ELECTRICAL_STATE_12_0[[#This Row],[time_us]]/1000000</f>
        <v>-0.4568122138977051</v>
      </c>
      <c r="L13088">
        <f>ELECTRICAL_STATE_12_0[[#This Row],[Столбец1]]-1601801560</f>
        <v>11353.567187786102</v>
      </c>
    </row>
    <row r="13089" spans="1:12" x14ac:dyDescent="0.25">
      <c r="A13089">
        <v>1601812914</v>
      </c>
      <c r="B13089">
        <v>980000</v>
      </c>
      <c r="C13089" s="1" t="s">
        <v>20</v>
      </c>
      <c r="D13089" s="1" t="s">
        <v>384</v>
      </c>
      <c r="E13089">
        <v>58</v>
      </c>
      <c r="F13089">
        <v>12</v>
      </c>
      <c r="G13089">
        <v>0</v>
      </c>
      <c r="H13089" s="2">
        <v>44108.626319444447</v>
      </c>
      <c r="I13089">
        <f>I13088+ELECTRICAL_STATE_12_0[[#This Row],[Столбец2]]</f>
        <v>1601812914.5621877</v>
      </c>
      <c r="J13089">
        <v>0.995</v>
      </c>
      <c r="K13089">
        <f>ELECTRICAL_STATE_12_0[[#This Row],[Столбец1]]-ELECTRICAL_STATE_12_0[[#This Row],[time_s]]-ELECTRICAL_STATE_12_0[[#This Row],[time_us]]/1000000</f>
        <v>-0.41781232833862303</v>
      </c>
      <c r="L13089">
        <f>ELECTRICAL_STATE_12_0[[#This Row],[Столбец1]]-1601801560</f>
        <v>11354.562187671661</v>
      </c>
    </row>
    <row r="13090" spans="1:12" x14ac:dyDescent="0.25">
      <c r="A13090">
        <v>1601812915</v>
      </c>
      <c r="B13090">
        <v>934000</v>
      </c>
      <c r="C13090" s="1" t="s">
        <v>20</v>
      </c>
      <c r="D13090" s="1" t="s">
        <v>384</v>
      </c>
      <c r="E13090">
        <v>63</v>
      </c>
      <c r="F13090">
        <v>12</v>
      </c>
      <c r="G13090">
        <v>0</v>
      </c>
      <c r="H13090" s="2">
        <v>44108.626331018517</v>
      </c>
      <c r="I13090">
        <f>I13089+ELECTRICAL_STATE_12_0[[#This Row],[Столбец2]]</f>
        <v>1601812915.5571876</v>
      </c>
      <c r="J13090">
        <v>0.995</v>
      </c>
      <c r="K13090">
        <f>ELECTRICAL_STATE_12_0[[#This Row],[Столбец1]]-ELECTRICAL_STATE_12_0[[#This Row],[time_s]]-ELECTRICAL_STATE_12_0[[#This Row],[time_us]]/1000000</f>
        <v>-0.37681244277954107</v>
      </c>
      <c r="L13090">
        <f>ELECTRICAL_STATE_12_0[[#This Row],[Столбец1]]-1601801560</f>
        <v>11355.55718755722</v>
      </c>
    </row>
    <row r="13091" spans="1:12" x14ac:dyDescent="0.25">
      <c r="A13091">
        <v>1601812916</v>
      </c>
      <c r="B13091">
        <v>890000</v>
      </c>
      <c r="C13091" s="1" t="s">
        <v>289</v>
      </c>
      <c r="D13091" s="1" t="s">
        <v>595</v>
      </c>
      <c r="E13091">
        <v>68</v>
      </c>
      <c r="F13091">
        <v>12</v>
      </c>
      <c r="G13091">
        <v>0</v>
      </c>
      <c r="H13091" s="2">
        <v>44108.626342592594</v>
      </c>
      <c r="I13091">
        <f>I13090+ELECTRICAL_STATE_12_0[[#This Row],[Столбец2]]</f>
        <v>1601812916.5521874</v>
      </c>
      <c r="J13091">
        <v>0.995</v>
      </c>
      <c r="K13091">
        <f>ELECTRICAL_STATE_12_0[[#This Row],[Столбец1]]-ELECTRICAL_STATE_12_0[[#This Row],[time_s]]-ELECTRICAL_STATE_12_0[[#This Row],[time_us]]/1000000</f>
        <v>-0.337812557220459</v>
      </c>
      <c r="L13091">
        <f>ELECTRICAL_STATE_12_0[[#This Row],[Столбец1]]-1601801560</f>
        <v>11356.55218744278</v>
      </c>
    </row>
    <row r="13092" spans="1:12" x14ac:dyDescent="0.25">
      <c r="A13092">
        <v>1601812917</v>
      </c>
      <c r="B13092">
        <v>846000</v>
      </c>
      <c r="C13092" s="1" t="s">
        <v>22</v>
      </c>
      <c r="D13092" s="1" t="s">
        <v>384</v>
      </c>
      <c r="E13092">
        <v>73</v>
      </c>
      <c r="F13092">
        <v>12</v>
      </c>
      <c r="G13092">
        <v>0</v>
      </c>
      <c r="H13092" s="2">
        <v>44108.626354166663</v>
      </c>
      <c r="I13092">
        <f>I13091+ELECTRICAL_STATE_12_0[[#This Row],[Столбец2]]</f>
        <v>1601812917.5471873</v>
      </c>
      <c r="J13092">
        <v>0.995</v>
      </c>
      <c r="K13092">
        <f>ELECTRICAL_STATE_12_0[[#This Row],[Столбец1]]-ELECTRICAL_STATE_12_0[[#This Row],[time_s]]-ELECTRICAL_STATE_12_0[[#This Row],[time_us]]/1000000</f>
        <v>-0.29881267166137693</v>
      </c>
      <c r="L13092">
        <f>ELECTRICAL_STATE_12_0[[#This Row],[Столбец1]]-1601801560</f>
        <v>11357.547187328339</v>
      </c>
    </row>
    <row r="13093" spans="1:12" x14ac:dyDescent="0.25">
      <c r="A13093">
        <v>1601812918</v>
      </c>
      <c r="B13093">
        <v>801000</v>
      </c>
      <c r="C13093" s="1" t="s">
        <v>20</v>
      </c>
      <c r="D13093" s="1" t="s">
        <v>384</v>
      </c>
      <c r="E13093">
        <v>78</v>
      </c>
      <c r="F13093">
        <v>12</v>
      </c>
      <c r="G13093">
        <v>0</v>
      </c>
      <c r="H13093" s="2">
        <v>44108.62636574074</v>
      </c>
      <c r="I13093">
        <f>I13092+ELECTRICAL_STATE_12_0[[#This Row],[Столбец2]]</f>
        <v>1601812918.5421872</v>
      </c>
      <c r="J13093">
        <v>0.995</v>
      </c>
      <c r="K13093">
        <f>ELECTRICAL_STATE_12_0[[#This Row],[Столбец1]]-ELECTRICAL_STATE_12_0[[#This Row],[time_s]]-ELECTRICAL_STATE_12_0[[#This Row],[time_us]]/1000000</f>
        <v>-0.25881278610229497</v>
      </c>
      <c r="L13093">
        <f>ELECTRICAL_STATE_12_0[[#This Row],[Столбец1]]-1601801560</f>
        <v>11358.542187213898</v>
      </c>
    </row>
    <row r="13094" spans="1:12" x14ac:dyDescent="0.25">
      <c r="A13094">
        <v>1601812919</v>
      </c>
      <c r="B13094">
        <v>757000</v>
      </c>
      <c r="C13094" s="1" t="s">
        <v>23</v>
      </c>
      <c r="D13094" s="1" t="s">
        <v>384</v>
      </c>
      <c r="E13094">
        <v>83</v>
      </c>
      <c r="F13094">
        <v>12</v>
      </c>
      <c r="G13094">
        <v>0</v>
      </c>
      <c r="H13094" s="2">
        <v>44108.626377314817</v>
      </c>
      <c r="I13094">
        <f>I13093+ELECTRICAL_STATE_12_0[[#This Row],[Столбец2]]</f>
        <v>1601812919.5371871</v>
      </c>
      <c r="J13094">
        <v>0.995</v>
      </c>
      <c r="K13094">
        <f>ELECTRICAL_STATE_12_0[[#This Row],[Столбец1]]-ELECTRICAL_STATE_12_0[[#This Row],[time_s]]-ELECTRICAL_STATE_12_0[[#This Row],[time_us]]/1000000</f>
        <v>-0.2198129005432129</v>
      </c>
      <c r="L13094">
        <f>ELECTRICAL_STATE_12_0[[#This Row],[Столбец1]]-1601801560</f>
        <v>11359.537187099457</v>
      </c>
    </row>
    <row r="13095" spans="1:12" x14ac:dyDescent="0.25">
      <c r="A13095">
        <v>1601812920</v>
      </c>
      <c r="B13095">
        <v>713000</v>
      </c>
      <c r="C13095" s="1" t="s">
        <v>23</v>
      </c>
      <c r="D13095" s="1" t="s">
        <v>599</v>
      </c>
      <c r="E13095">
        <v>88</v>
      </c>
      <c r="F13095">
        <v>12</v>
      </c>
      <c r="G13095">
        <v>0</v>
      </c>
      <c r="H13095" s="2">
        <v>44108.626388888886</v>
      </c>
      <c r="I13095">
        <f>I13094+ELECTRICAL_STATE_12_0[[#This Row],[Столбец2]]</f>
        <v>1601812920.532187</v>
      </c>
      <c r="J13095">
        <v>0.995</v>
      </c>
      <c r="K13095">
        <f>ELECTRICAL_STATE_12_0[[#This Row],[Столбец1]]-ELECTRICAL_STATE_12_0[[#This Row],[time_s]]-ELECTRICAL_STATE_12_0[[#This Row],[time_us]]/1000000</f>
        <v>-0.18081301498413083</v>
      </c>
      <c r="L13095">
        <f>ELECTRICAL_STATE_12_0[[#This Row],[Столбец1]]-1601801560</f>
        <v>11360.532186985016</v>
      </c>
    </row>
    <row r="13096" spans="1:12" x14ac:dyDescent="0.25">
      <c r="A13096">
        <v>1601812921</v>
      </c>
      <c r="B13096">
        <v>669000</v>
      </c>
      <c r="C13096" s="1" t="s">
        <v>289</v>
      </c>
      <c r="D13096" s="1" t="s">
        <v>595</v>
      </c>
      <c r="E13096">
        <v>93</v>
      </c>
      <c r="F13096">
        <v>12</v>
      </c>
      <c r="G13096">
        <v>0</v>
      </c>
      <c r="H13096" s="2">
        <v>44108.626400462963</v>
      </c>
      <c r="I13096">
        <f>I13095+ELECTRICAL_STATE_12_0[[#This Row],[Столбец2]]</f>
        <v>1601812921.5271869</v>
      </c>
      <c r="J13096">
        <v>0.995</v>
      </c>
      <c r="K13096">
        <f>ELECTRICAL_STATE_12_0[[#This Row],[Столбец1]]-ELECTRICAL_STATE_12_0[[#This Row],[time_s]]-ELECTRICAL_STATE_12_0[[#This Row],[time_us]]/1000000</f>
        <v>-0.14181312942504887</v>
      </c>
      <c r="L13096">
        <f>ELECTRICAL_STATE_12_0[[#This Row],[Столбец1]]-1601801560</f>
        <v>11361.527186870575</v>
      </c>
    </row>
    <row r="13097" spans="1:12" x14ac:dyDescent="0.25">
      <c r="A13097">
        <v>1601812922</v>
      </c>
      <c r="B13097">
        <v>624000</v>
      </c>
      <c r="C13097" s="1" t="s">
        <v>23</v>
      </c>
      <c r="D13097" s="1" t="s">
        <v>384</v>
      </c>
      <c r="E13097">
        <v>98</v>
      </c>
      <c r="F13097">
        <v>12</v>
      </c>
      <c r="G13097">
        <v>0</v>
      </c>
      <c r="H13097" s="2">
        <v>44108.62641203704</v>
      </c>
      <c r="I13097">
        <f>I13096+ELECTRICAL_STATE_12_0[[#This Row],[Столбец2]]</f>
        <v>1601812922.5221868</v>
      </c>
      <c r="J13097">
        <v>0.995</v>
      </c>
      <c r="K13097">
        <f>ELECTRICAL_STATE_12_0[[#This Row],[Столбец1]]-ELECTRICAL_STATE_12_0[[#This Row],[time_s]]-ELECTRICAL_STATE_12_0[[#This Row],[time_us]]/1000000</f>
        <v>-0.1018132438659668</v>
      </c>
      <c r="L13097">
        <f>ELECTRICAL_STATE_12_0[[#This Row],[Столбец1]]-1601801560</f>
        <v>11362.522186756134</v>
      </c>
    </row>
    <row r="13098" spans="1:12" x14ac:dyDescent="0.25">
      <c r="A13098">
        <v>1601812923</v>
      </c>
      <c r="B13098">
        <v>580000</v>
      </c>
      <c r="C13098" s="1" t="s">
        <v>23</v>
      </c>
      <c r="D13098" s="1" t="s">
        <v>599</v>
      </c>
      <c r="E13098">
        <v>103</v>
      </c>
      <c r="F13098">
        <v>12</v>
      </c>
      <c r="G13098">
        <v>0</v>
      </c>
      <c r="H13098" s="2">
        <v>44108.626423611109</v>
      </c>
      <c r="I13098">
        <f>I13097+ELECTRICAL_STATE_12_0[[#This Row],[Столбец2]]</f>
        <v>1601812923.5171866</v>
      </c>
      <c r="J13098">
        <v>0.995</v>
      </c>
      <c r="K13098">
        <f>ELECTRICAL_STATE_12_0[[#This Row],[Столбец1]]-ELECTRICAL_STATE_12_0[[#This Row],[time_s]]-ELECTRICAL_STATE_12_0[[#This Row],[time_us]]/1000000</f>
        <v>-6.2813358306884726E-2</v>
      </c>
      <c r="L13098">
        <f>ELECTRICAL_STATE_12_0[[#This Row],[Столбец1]]-1601801560</f>
        <v>11363.517186641693</v>
      </c>
    </row>
    <row r="13099" spans="1:12" x14ac:dyDescent="0.25">
      <c r="A13099">
        <v>1601812924</v>
      </c>
      <c r="B13099">
        <v>536000</v>
      </c>
      <c r="C13099" s="1" t="s">
        <v>22</v>
      </c>
      <c r="D13099" s="1" t="s">
        <v>379</v>
      </c>
      <c r="E13099">
        <v>108</v>
      </c>
      <c r="F13099">
        <v>12</v>
      </c>
      <c r="G13099">
        <v>0</v>
      </c>
      <c r="H13099" s="2">
        <v>44108.626435185186</v>
      </c>
      <c r="I13099">
        <f>I13098+ELECTRICAL_STATE_12_0[[#This Row],[Столбец2]]</f>
        <v>1601812924.5121865</v>
      </c>
      <c r="J13099">
        <v>0.995</v>
      </c>
      <c r="K13099">
        <f>ELECTRICAL_STATE_12_0[[#This Row],[Столбец1]]-ELECTRICAL_STATE_12_0[[#This Row],[time_s]]-ELECTRICAL_STATE_12_0[[#This Row],[time_us]]/1000000</f>
        <v>-2.3813472747802766E-2</v>
      </c>
      <c r="L13099">
        <f>ELECTRICAL_STATE_12_0[[#This Row],[Столбец1]]-1601801560</f>
        <v>11364.512186527252</v>
      </c>
    </row>
    <row r="13100" spans="1:12" x14ac:dyDescent="0.25">
      <c r="A13100">
        <v>1601812925</v>
      </c>
      <c r="B13100">
        <v>492000</v>
      </c>
      <c r="C13100" s="1" t="s">
        <v>22</v>
      </c>
      <c r="D13100" s="1" t="s">
        <v>384</v>
      </c>
      <c r="E13100">
        <v>113</v>
      </c>
      <c r="F13100">
        <v>12</v>
      </c>
      <c r="G13100">
        <v>0</v>
      </c>
      <c r="H13100" s="2">
        <v>44108.626446759263</v>
      </c>
      <c r="I13100">
        <f>I13099+ELECTRICAL_STATE_12_0[[#This Row],[Столбец2]]</f>
        <v>1601812925.5071864</v>
      </c>
      <c r="J13100">
        <v>0.995</v>
      </c>
      <c r="K13100">
        <f>ELECTRICAL_STATE_12_0[[#This Row],[Столбец1]]-ELECTRICAL_STATE_12_0[[#This Row],[time_s]]-ELECTRICAL_STATE_12_0[[#This Row],[time_us]]/1000000</f>
        <v>1.5186412811279304E-2</v>
      </c>
      <c r="L13100">
        <f>ELECTRICAL_STATE_12_0[[#This Row],[Столбец1]]-1601801560</f>
        <v>11365.507186412811</v>
      </c>
    </row>
    <row r="13101" spans="1:12" x14ac:dyDescent="0.25">
      <c r="A13101">
        <v>1601812926</v>
      </c>
      <c r="B13101">
        <v>448000</v>
      </c>
      <c r="C13101" s="1" t="s">
        <v>289</v>
      </c>
      <c r="D13101" s="1" t="s">
        <v>408</v>
      </c>
      <c r="E13101">
        <v>118</v>
      </c>
      <c r="F13101">
        <v>12</v>
      </c>
      <c r="G13101">
        <v>0</v>
      </c>
      <c r="H13101" s="2">
        <v>44108.626458333332</v>
      </c>
      <c r="I13101">
        <f>I13100+ELECTRICAL_STATE_12_0[[#This Row],[Столбец2]]</f>
        <v>1601812926.5021863</v>
      </c>
      <c r="J13101">
        <v>0.995</v>
      </c>
      <c r="K13101">
        <f>ELECTRICAL_STATE_12_0[[#This Row],[Столбец1]]-ELECTRICAL_STATE_12_0[[#This Row],[time_s]]-ELECTRICAL_STATE_12_0[[#This Row],[time_us]]/1000000</f>
        <v>5.4186298370361319E-2</v>
      </c>
      <c r="L13101">
        <f>ELECTRICAL_STATE_12_0[[#This Row],[Столбец1]]-1601801560</f>
        <v>11366.50218629837</v>
      </c>
    </row>
    <row r="13102" spans="1:12" x14ac:dyDescent="0.25">
      <c r="A13102">
        <v>1601812927</v>
      </c>
      <c r="B13102">
        <v>404000</v>
      </c>
      <c r="C13102" s="1" t="s">
        <v>22</v>
      </c>
      <c r="D13102" s="1" t="s">
        <v>599</v>
      </c>
      <c r="E13102">
        <v>123</v>
      </c>
      <c r="F13102">
        <v>12</v>
      </c>
      <c r="G13102">
        <v>0</v>
      </c>
      <c r="H13102" s="2">
        <v>44108.626469907409</v>
      </c>
      <c r="I13102">
        <f>I13101+ELECTRICAL_STATE_12_0[[#This Row],[Столбец2]]</f>
        <v>1601812927.4971862</v>
      </c>
      <c r="J13102">
        <v>0.995</v>
      </c>
      <c r="K13102">
        <f>ELECTRICAL_STATE_12_0[[#This Row],[Столбец1]]-ELECTRICAL_STATE_12_0[[#This Row],[time_s]]-ELECTRICAL_STATE_12_0[[#This Row],[time_us]]/1000000</f>
        <v>9.3186183929443334E-2</v>
      </c>
      <c r="L13102">
        <f>ELECTRICAL_STATE_12_0[[#This Row],[Столбец1]]-1601801560</f>
        <v>11367.497186183929</v>
      </c>
    </row>
    <row r="13103" spans="1:12" x14ac:dyDescent="0.25">
      <c r="A13103">
        <v>1601812928</v>
      </c>
      <c r="B13103">
        <v>359000</v>
      </c>
      <c r="C13103" s="1" t="s">
        <v>22</v>
      </c>
      <c r="D13103" s="1" t="s">
        <v>384</v>
      </c>
      <c r="E13103">
        <v>128</v>
      </c>
      <c r="F13103">
        <v>12</v>
      </c>
      <c r="G13103">
        <v>0</v>
      </c>
      <c r="H13103" s="2">
        <v>44108.626481481479</v>
      </c>
      <c r="I13103">
        <f>I13102+ELECTRICAL_STATE_12_0[[#This Row],[Столбец2]]</f>
        <v>1601812928.4921861</v>
      </c>
      <c r="J13103">
        <v>0.995</v>
      </c>
      <c r="K13103">
        <f>ELECTRICAL_STATE_12_0[[#This Row],[Столбец1]]-ELECTRICAL_STATE_12_0[[#This Row],[time_s]]-ELECTRICAL_STATE_12_0[[#This Row],[time_us]]/1000000</f>
        <v>0.1331860694885254</v>
      </c>
      <c r="L13103">
        <f>ELECTRICAL_STATE_12_0[[#This Row],[Столбец1]]-1601801560</f>
        <v>11368.492186069489</v>
      </c>
    </row>
    <row r="13104" spans="1:12" x14ac:dyDescent="0.25">
      <c r="A13104">
        <v>1601812929</v>
      </c>
      <c r="B13104">
        <v>315000</v>
      </c>
      <c r="C13104" s="1" t="s">
        <v>22</v>
      </c>
      <c r="D13104" s="1" t="s">
        <v>408</v>
      </c>
      <c r="E13104">
        <v>133</v>
      </c>
      <c r="F13104">
        <v>12</v>
      </c>
      <c r="G13104">
        <v>0</v>
      </c>
      <c r="H13104" s="2">
        <v>44108.626493055555</v>
      </c>
      <c r="I13104">
        <f>I13103+ELECTRICAL_STATE_12_0[[#This Row],[Столбец2]]</f>
        <v>1601812929.487186</v>
      </c>
      <c r="J13104">
        <v>0.995</v>
      </c>
      <c r="K13104">
        <f>ELECTRICAL_STATE_12_0[[#This Row],[Столбец1]]-ELECTRICAL_STATE_12_0[[#This Row],[time_s]]-ELECTRICAL_STATE_12_0[[#This Row],[time_us]]/1000000</f>
        <v>0.17218595504760742</v>
      </c>
      <c r="L13104">
        <f>ELECTRICAL_STATE_12_0[[#This Row],[Столбец1]]-1601801560</f>
        <v>11369.487185955048</v>
      </c>
    </row>
    <row r="13105" spans="1:12" x14ac:dyDescent="0.25">
      <c r="A13105">
        <v>1601812930</v>
      </c>
      <c r="B13105">
        <v>271000</v>
      </c>
      <c r="C13105" s="1" t="s">
        <v>25</v>
      </c>
      <c r="D13105" s="1" t="s">
        <v>385</v>
      </c>
      <c r="E13105">
        <v>138</v>
      </c>
      <c r="F13105">
        <v>12</v>
      </c>
      <c r="G13105">
        <v>0</v>
      </c>
      <c r="H13105" s="2">
        <v>44108.626504629632</v>
      </c>
      <c r="I13105">
        <f>I13104+ELECTRICAL_STATE_12_0[[#This Row],[Столбец2]]</f>
        <v>1601812930.4821858</v>
      </c>
      <c r="J13105">
        <v>0.995</v>
      </c>
      <c r="K13105">
        <f>ELECTRICAL_STATE_12_0[[#This Row],[Столбец1]]-ELECTRICAL_STATE_12_0[[#This Row],[time_s]]-ELECTRICAL_STATE_12_0[[#This Row],[time_us]]/1000000</f>
        <v>0.21118584060668943</v>
      </c>
      <c r="L13105">
        <f>ELECTRICAL_STATE_12_0[[#This Row],[Столбец1]]-1601801560</f>
        <v>11370.482185840607</v>
      </c>
    </row>
    <row r="13106" spans="1:12" x14ac:dyDescent="0.25">
      <c r="A13106">
        <v>1601812932</v>
      </c>
      <c r="B13106">
        <v>447000</v>
      </c>
      <c r="C13106" s="1" t="s">
        <v>289</v>
      </c>
      <c r="D13106" s="1" t="s">
        <v>408</v>
      </c>
      <c r="E13106">
        <v>143</v>
      </c>
      <c r="F13106">
        <v>12</v>
      </c>
      <c r="G13106">
        <v>0</v>
      </c>
      <c r="H13106" s="2">
        <v>44108.626527777778</v>
      </c>
      <c r="I13106">
        <f>I13105+ELECTRICAL_STATE_12_0[[#This Row],[Столбец2]]</f>
        <v>1601812931.4771857</v>
      </c>
      <c r="J13106">
        <v>0.995</v>
      </c>
      <c r="K13106">
        <f>ELECTRICAL_STATE_12_0[[#This Row],[Столбец1]]-ELECTRICAL_STATE_12_0[[#This Row],[time_s]]-ELECTRICAL_STATE_12_0[[#This Row],[time_us]]/1000000</f>
        <v>-0.96981427383422858</v>
      </c>
      <c r="L13106">
        <f>ELECTRICAL_STATE_12_0[[#This Row],[Столбец1]]-1601801560</f>
        <v>11371.477185726166</v>
      </c>
    </row>
    <row r="13107" spans="1:12" x14ac:dyDescent="0.25">
      <c r="A13107">
        <v>1601812933</v>
      </c>
      <c r="B13107">
        <v>403000</v>
      </c>
      <c r="C13107" s="1" t="s">
        <v>22</v>
      </c>
      <c r="D13107" s="1" t="s">
        <v>384</v>
      </c>
      <c r="E13107">
        <v>148</v>
      </c>
      <c r="F13107">
        <v>12</v>
      </c>
      <c r="G13107">
        <v>0</v>
      </c>
      <c r="H13107" s="2">
        <v>44108.626539351855</v>
      </c>
      <c r="I13107">
        <f>I13106+ELECTRICAL_STATE_12_0[[#This Row],[Столбец2]]</f>
        <v>1601812932.4721856</v>
      </c>
      <c r="J13107">
        <v>0.995</v>
      </c>
      <c r="K13107">
        <f>ELECTRICAL_STATE_12_0[[#This Row],[Столбец1]]-ELECTRICAL_STATE_12_0[[#This Row],[time_s]]-ELECTRICAL_STATE_12_0[[#This Row],[time_us]]/1000000</f>
        <v>-0.93081438827514651</v>
      </c>
      <c r="L13107">
        <f>ELECTRICAL_STATE_12_0[[#This Row],[Столбец1]]-1601801560</f>
        <v>11372.472185611725</v>
      </c>
    </row>
    <row r="13108" spans="1:12" x14ac:dyDescent="0.25">
      <c r="A13108">
        <v>1601812934</v>
      </c>
      <c r="B13108">
        <v>359000</v>
      </c>
      <c r="C13108" s="1" t="s">
        <v>13</v>
      </c>
      <c r="D13108" s="1" t="s">
        <v>385</v>
      </c>
      <c r="E13108">
        <v>153</v>
      </c>
      <c r="F13108">
        <v>12</v>
      </c>
      <c r="G13108">
        <v>0</v>
      </c>
      <c r="H13108" s="2">
        <v>44108.626550925925</v>
      </c>
      <c r="I13108">
        <f>I13107+ELECTRICAL_STATE_12_0[[#This Row],[Столбец2]]</f>
        <v>1601812933.4671855</v>
      </c>
      <c r="J13108">
        <v>0.995</v>
      </c>
      <c r="K13108">
        <f>ELECTRICAL_STATE_12_0[[#This Row],[Столбец1]]-ELECTRICAL_STATE_12_0[[#This Row],[time_s]]-ELECTRICAL_STATE_12_0[[#This Row],[time_us]]/1000000</f>
        <v>-0.89181450271606444</v>
      </c>
      <c r="L13108">
        <f>ELECTRICAL_STATE_12_0[[#This Row],[Столбец1]]-1601801560</f>
        <v>11373.467185497284</v>
      </c>
    </row>
    <row r="13109" spans="1:12" x14ac:dyDescent="0.25">
      <c r="A13109">
        <v>1601812935</v>
      </c>
      <c r="B13109">
        <v>315000</v>
      </c>
      <c r="C13109" s="1" t="s">
        <v>289</v>
      </c>
      <c r="D13109" s="1" t="s">
        <v>595</v>
      </c>
      <c r="E13109">
        <v>158</v>
      </c>
      <c r="F13109">
        <v>12</v>
      </c>
      <c r="G13109">
        <v>0</v>
      </c>
      <c r="H13109" s="2">
        <v>44108.626562500001</v>
      </c>
      <c r="I13109">
        <f>I13108+ELECTRICAL_STATE_12_0[[#This Row],[Столбец2]]</f>
        <v>1601812934.4621854</v>
      </c>
      <c r="J13109">
        <v>0.995</v>
      </c>
      <c r="K13109">
        <f>ELECTRICAL_STATE_12_0[[#This Row],[Столбец1]]-ELECTRICAL_STATE_12_0[[#This Row],[time_s]]-ELECTRICAL_STATE_12_0[[#This Row],[time_us]]/1000000</f>
        <v>-0.85281461715698237</v>
      </c>
      <c r="L13109">
        <f>ELECTRICAL_STATE_12_0[[#This Row],[Столбец1]]-1601801560</f>
        <v>11374.462185382843</v>
      </c>
    </row>
    <row r="13110" spans="1:12" x14ac:dyDescent="0.25">
      <c r="A13110">
        <v>1601812936</v>
      </c>
      <c r="B13110">
        <v>271000</v>
      </c>
      <c r="C13110" s="1" t="s">
        <v>22</v>
      </c>
      <c r="D13110" s="1" t="s">
        <v>385</v>
      </c>
      <c r="E13110">
        <v>163</v>
      </c>
      <c r="F13110">
        <v>12</v>
      </c>
      <c r="G13110">
        <v>0</v>
      </c>
      <c r="H13110" s="2">
        <v>44108.626574074071</v>
      </c>
      <c r="I13110">
        <f>I13109+ELECTRICAL_STATE_12_0[[#This Row],[Столбец2]]</f>
        <v>1601812935.4571853</v>
      </c>
      <c r="J13110">
        <v>0.995</v>
      </c>
      <c r="K13110">
        <f>ELECTRICAL_STATE_12_0[[#This Row],[Столбец1]]-ELECTRICAL_STATE_12_0[[#This Row],[time_s]]-ELECTRICAL_STATE_12_0[[#This Row],[time_us]]/1000000</f>
        <v>-0.81381473159790041</v>
      </c>
      <c r="L13110">
        <f>ELECTRICAL_STATE_12_0[[#This Row],[Столбец1]]-1601801560</f>
        <v>11375.457185268402</v>
      </c>
    </row>
    <row r="13111" spans="1:12" x14ac:dyDescent="0.25">
      <c r="A13111">
        <v>1601812937</v>
      </c>
      <c r="B13111">
        <v>227000</v>
      </c>
      <c r="C13111" s="1" t="s">
        <v>22</v>
      </c>
      <c r="D13111" s="1" t="s">
        <v>385</v>
      </c>
      <c r="E13111">
        <v>168</v>
      </c>
      <c r="F13111">
        <v>12</v>
      </c>
      <c r="G13111">
        <v>0</v>
      </c>
      <c r="H13111" s="2">
        <v>44108.626585648148</v>
      </c>
      <c r="I13111">
        <f>I13110+ELECTRICAL_STATE_12_0[[#This Row],[Столбец2]]</f>
        <v>1601812936.4521852</v>
      </c>
      <c r="J13111">
        <v>0.995</v>
      </c>
      <c r="K13111">
        <f>ELECTRICAL_STATE_12_0[[#This Row],[Столбец1]]-ELECTRICAL_STATE_12_0[[#This Row],[time_s]]-ELECTRICAL_STATE_12_0[[#This Row],[time_us]]/1000000</f>
        <v>-0.77481484603881834</v>
      </c>
      <c r="L13111">
        <f>ELECTRICAL_STATE_12_0[[#This Row],[Столбец1]]-1601801560</f>
        <v>11376.452185153961</v>
      </c>
    </row>
    <row r="13112" spans="1:12" x14ac:dyDescent="0.25">
      <c r="A13112">
        <v>1601812938</v>
      </c>
      <c r="B13112">
        <v>182000</v>
      </c>
      <c r="C13112" s="1" t="s">
        <v>22</v>
      </c>
      <c r="D13112" s="1" t="s">
        <v>385</v>
      </c>
      <c r="E13112">
        <v>173</v>
      </c>
      <c r="F13112">
        <v>12</v>
      </c>
      <c r="G13112">
        <v>0</v>
      </c>
      <c r="H13112" s="2">
        <v>44108.626597222225</v>
      </c>
      <c r="I13112">
        <f>I13111+ELECTRICAL_STATE_12_0[[#This Row],[Столбец2]]</f>
        <v>1601812937.447185</v>
      </c>
      <c r="J13112">
        <v>0.995</v>
      </c>
      <c r="K13112">
        <f>ELECTRICAL_STATE_12_0[[#This Row],[Столбец1]]-ELECTRICAL_STATE_12_0[[#This Row],[time_s]]-ELECTRICAL_STATE_12_0[[#This Row],[time_us]]/1000000</f>
        <v>-0.73481496047973627</v>
      </c>
      <c r="L13112">
        <f>ELECTRICAL_STATE_12_0[[#This Row],[Столбец1]]-1601801560</f>
        <v>11377.44718503952</v>
      </c>
    </row>
    <row r="13113" spans="1:12" x14ac:dyDescent="0.25">
      <c r="A13113">
        <v>1601812939</v>
      </c>
      <c r="B13113">
        <v>138000</v>
      </c>
      <c r="C13113" s="1" t="s">
        <v>22</v>
      </c>
      <c r="D13113" s="1" t="s">
        <v>385</v>
      </c>
      <c r="E13113">
        <v>178</v>
      </c>
      <c r="F13113">
        <v>12</v>
      </c>
      <c r="G13113">
        <v>0</v>
      </c>
      <c r="H13113" s="2">
        <v>44108.626608796294</v>
      </c>
      <c r="I13113">
        <f>I13112+ELECTRICAL_STATE_12_0[[#This Row],[Столбец2]]</f>
        <v>1601812938.4421849</v>
      </c>
      <c r="J13113">
        <v>0.995</v>
      </c>
      <c r="K13113">
        <f>ELECTRICAL_STATE_12_0[[#This Row],[Столбец1]]-ELECTRICAL_STATE_12_0[[#This Row],[time_s]]-ELECTRICAL_STATE_12_0[[#This Row],[time_us]]/1000000</f>
        <v>-0.69581507492065431</v>
      </c>
      <c r="L13113">
        <f>ELECTRICAL_STATE_12_0[[#This Row],[Столбец1]]-1601801560</f>
        <v>11378.442184925079</v>
      </c>
    </row>
    <row r="13114" spans="1:12" x14ac:dyDescent="0.25">
      <c r="A13114">
        <v>1601812940</v>
      </c>
      <c r="B13114">
        <v>92000</v>
      </c>
      <c r="C13114" s="1" t="s">
        <v>289</v>
      </c>
      <c r="D13114" s="1" t="s">
        <v>408</v>
      </c>
      <c r="E13114">
        <v>183</v>
      </c>
      <c r="F13114">
        <v>12</v>
      </c>
      <c r="G13114">
        <v>0</v>
      </c>
      <c r="H13114" s="2">
        <v>44108.626620370371</v>
      </c>
      <c r="I13114">
        <f>I13113+ELECTRICAL_STATE_12_0[[#This Row],[Столбец2]]</f>
        <v>1601812939.4371848</v>
      </c>
      <c r="J13114">
        <v>0.995</v>
      </c>
      <c r="K13114">
        <f>ELECTRICAL_STATE_12_0[[#This Row],[Столбец1]]-ELECTRICAL_STATE_12_0[[#This Row],[time_s]]-ELECTRICAL_STATE_12_0[[#This Row],[time_us]]/1000000</f>
        <v>-0.65481518936157224</v>
      </c>
      <c r="L13114">
        <f>ELECTRICAL_STATE_12_0[[#This Row],[Столбец1]]-1601801560</f>
        <v>11379.437184810638</v>
      </c>
    </row>
    <row r="13115" spans="1:12" x14ac:dyDescent="0.25">
      <c r="A13115">
        <v>1601812941</v>
      </c>
      <c r="B13115">
        <v>48000</v>
      </c>
      <c r="C13115" s="1" t="s">
        <v>22</v>
      </c>
      <c r="D13115" s="1" t="s">
        <v>385</v>
      </c>
      <c r="E13115">
        <v>188</v>
      </c>
      <c r="F13115">
        <v>12</v>
      </c>
      <c r="G13115">
        <v>0</v>
      </c>
      <c r="H13115" s="2">
        <v>44108.626631944448</v>
      </c>
      <c r="I13115">
        <f>I13114+ELECTRICAL_STATE_12_0[[#This Row],[Столбец2]]</f>
        <v>1601812940.4321847</v>
      </c>
      <c r="J13115">
        <v>0.995</v>
      </c>
      <c r="K13115">
        <f>ELECTRICAL_STATE_12_0[[#This Row],[Столбец1]]-ELECTRICAL_STATE_12_0[[#This Row],[time_s]]-ELECTRICAL_STATE_12_0[[#This Row],[time_us]]/1000000</f>
        <v>-0.61581530380249028</v>
      </c>
      <c r="L13115">
        <f>ELECTRICAL_STATE_12_0[[#This Row],[Столбец1]]-1601801560</f>
        <v>11380.432184696198</v>
      </c>
    </row>
    <row r="13116" spans="1:12" x14ac:dyDescent="0.25">
      <c r="A13116">
        <v>1601812942</v>
      </c>
      <c r="B13116">
        <v>4000</v>
      </c>
      <c r="C13116" s="1" t="s">
        <v>25</v>
      </c>
      <c r="D13116" s="1" t="s">
        <v>385</v>
      </c>
      <c r="E13116">
        <v>193</v>
      </c>
      <c r="F13116">
        <v>12</v>
      </c>
      <c r="G13116">
        <v>0</v>
      </c>
      <c r="H13116" s="2">
        <v>44108.626643518517</v>
      </c>
      <c r="I13116">
        <f>I13115+ELECTRICAL_STATE_12_0[[#This Row],[Столбец2]]</f>
        <v>1601812941.4271846</v>
      </c>
      <c r="J13116">
        <v>0.995</v>
      </c>
      <c r="K13116">
        <f>ELECTRICAL_STATE_12_0[[#This Row],[Столбец1]]-ELECTRICAL_STATE_12_0[[#This Row],[time_s]]-ELECTRICAL_STATE_12_0[[#This Row],[time_us]]/1000000</f>
        <v>-0.57681541824340821</v>
      </c>
      <c r="L13116">
        <f>ELECTRICAL_STATE_12_0[[#This Row],[Столбец1]]-1601801560</f>
        <v>11381.427184581757</v>
      </c>
    </row>
    <row r="13117" spans="1:12" x14ac:dyDescent="0.25">
      <c r="A13117">
        <v>1601812942</v>
      </c>
      <c r="B13117">
        <v>959000</v>
      </c>
      <c r="C13117" s="1" t="s">
        <v>25</v>
      </c>
      <c r="D13117" s="1" t="s">
        <v>386</v>
      </c>
      <c r="E13117">
        <v>198</v>
      </c>
      <c r="F13117">
        <v>12</v>
      </c>
      <c r="G13117">
        <v>0</v>
      </c>
      <c r="H13117" s="2">
        <v>44108.626643518517</v>
      </c>
      <c r="I13117">
        <f>I13116+ELECTRICAL_STATE_12_0[[#This Row],[Столбец2]]</f>
        <v>1601812942.4221845</v>
      </c>
      <c r="J13117">
        <v>0.995</v>
      </c>
      <c r="K13117">
        <f>ELECTRICAL_STATE_12_0[[#This Row],[Столбец1]]-ELECTRICAL_STATE_12_0[[#This Row],[time_s]]-ELECTRICAL_STATE_12_0[[#This Row],[time_us]]/1000000</f>
        <v>-0.53681553268432614</v>
      </c>
      <c r="L13117">
        <f>ELECTRICAL_STATE_12_0[[#This Row],[Столбец1]]-1601801560</f>
        <v>11382.422184467316</v>
      </c>
    </row>
    <row r="13118" spans="1:12" x14ac:dyDescent="0.25">
      <c r="A13118">
        <v>1601812943</v>
      </c>
      <c r="B13118">
        <v>915000</v>
      </c>
      <c r="C13118" s="1" t="s">
        <v>25</v>
      </c>
      <c r="D13118" s="1" t="s">
        <v>386</v>
      </c>
      <c r="E13118">
        <v>203</v>
      </c>
      <c r="F13118">
        <v>12</v>
      </c>
      <c r="G13118">
        <v>0</v>
      </c>
      <c r="H13118" s="2">
        <v>44108.626655092594</v>
      </c>
      <c r="I13118">
        <f>I13117+ELECTRICAL_STATE_12_0[[#This Row],[Столбец2]]</f>
        <v>1601812943.4171844</v>
      </c>
      <c r="J13118">
        <v>0.995</v>
      </c>
      <c r="K13118">
        <f>ELECTRICAL_STATE_12_0[[#This Row],[Столбец1]]-ELECTRICAL_STATE_12_0[[#This Row],[time_s]]-ELECTRICAL_STATE_12_0[[#This Row],[time_us]]/1000000</f>
        <v>-0.49781564712524418</v>
      </c>
      <c r="L13118">
        <f>ELECTRICAL_STATE_12_0[[#This Row],[Столбец1]]-1601801560</f>
        <v>11383.417184352875</v>
      </c>
    </row>
    <row r="13119" spans="1:12" x14ac:dyDescent="0.25">
      <c r="A13119">
        <v>1601812944</v>
      </c>
      <c r="B13119">
        <v>871000</v>
      </c>
      <c r="C13119" s="1" t="s">
        <v>289</v>
      </c>
      <c r="D13119" s="1" t="s">
        <v>376</v>
      </c>
      <c r="E13119">
        <v>208</v>
      </c>
      <c r="F13119">
        <v>12</v>
      </c>
      <c r="G13119">
        <v>0</v>
      </c>
      <c r="H13119" s="2">
        <v>44108.626666666663</v>
      </c>
      <c r="I13119">
        <f>I13118+ELECTRICAL_STATE_12_0[[#This Row],[Столбец2]]</f>
        <v>1601812944.4121842</v>
      </c>
      <c r="J13119">
        <v>0.995</v>
      </c>
      <c r="K13119">
        <f>ELECTRICAL_STATE_12_0[[#This Row],[Столбец1]]-ELECTRICAL_STATE_12_0[[#This Row],[time_s]]-ELECTRICAL_STATE_12_0[[#This Row],[time_us]]/1000000</f>
        <v>-0.45881576156616211</v>
      </c>
      <c r="L13119">
        <f>ELECTRICAL_STATE_12_0[[#This Row],[Столбец1]]-1601801560</f>
        <v>11384.412184238434</v>
      </c>
    </row>
    <row r="13120" spans="1:12" x14ac:dyDescent="0.25">
      <c r="A13120">
        <v>1601812945</v>
      </c>
      <c r="B13120">
        <v>827000</v>
      </c>
      <c r="C13120" s="1" t="s">
        <v>25</v>
      </c>
      <c r="D13120" s="1" t="s">
        <v>386</v>
      </c>
      <c r="E13120">
        <v>213</v>
      </c>
      <c r="F13120">
        <v>12</v>
      </c>
      <c r="G13120">
        <v>0</v>
      </c>
      <c r="H13120" s="2">
        <v>44108.62667824074</v>
      </c>
      <c r="I13120">
        <f>I13119+ELECTRICAL_STATE_12_0[[#This Row],[Столбец2]]</f>
        <v>1601812945.4071841</v>
      </c>
      <c r="J13120">
        <v>0.995</v>
      </c>
      <c r="K13120">
        <f>ELECTRICAL_STATE_12_0[[#This Row],[Столбец1]]-ELECTRICAL_STATE_12_0[[#This Row],[time_s]]-ELECTRICAL_STATE_12_0[[#This Row],[time_us]]/1000000</f>
        <v>-0.41981587600708004</v>
      </c>
      <c r="L13120">
        <f>ELECTRICAL_STATE_12_0[[#This Row],[Столбец1]]-1601801560</f>
        <v>11385.407184123993</v>
      </c>
    </row>
    <row r="13121" spans="1:12" x14ac:dyDescent="0.25">
      <c r="A13121">
        <v>1601812946</v>
      </c>
      <c r="B13121">
        <v>783000</v>
      </c>
      <c r="C13121" s="1" t="s">
        <v>22</v>
      </c>
      <c r="D13121" s="1" t="s">
        <v>392</v>
      </c>
      <c r="E13121">
        <v>218</v>
      </c>
      <c r="F13121">
        <v>12</v>
      </c>
      <c r="G13121">
        <v>0</v>
      </c>
      <c r="H13121" s="2">
        <v>44108.626689814817</v>
      </c>
      <c r="I13121">
        <f>I13120+ELECTRICAL_STATE_12_0[[#This Row],[Столбец2]]</f>
        <v>1601812946.402184</v>
      </c>
      <c r="J13121">
        <v>0.995</v>
      </c>
      <c r="K13121">
        <f>ELECTRICAL_STATE_12_0[[#This Row],[Столбец1]]-ELECTRICAL_STATE_12_0[[#This Row],[time_s]]-ELECTRICAL_STATE_12_0[[#This Row],[time_us]]/1000000</f>
        <v>-0.38081599044799808</v>
      </c>
      <c r="L13121">
        <f>ELECTRICAL_STATE_12_0[[#This Row],[Столбец1]]-1601801560</f>
        <v>11386.402184009552</v>
      </c>
    </row>
    <row r="13122" spans="1:12" x14ac:dyDescent="0.25">
      <c r="A13122">
        <v>1601812947</v>
      </c>
      <c r="B13122">
        <v>739000</v>
      </c>
      <c r="C13122" s="1" t="s">
        <v>22</v>
      </c>
      <c r="D13122" s="1" t="s">
        <v>386</v>
      </c>
      <c r="E13122">
        <v>223</v>
      </c>
      <c r="F13122">
        <v>12</v>
      </c>
      <c r="G13122">
        <v>0</v>
      </c>
      <c r="H13122" s="2">
        <v>44108.626701388886</v>
      </c>
      <c r="I13122">
        <f>I13121+ELECTRICAL_STATE_12_0[[#This Row],[Столбец2]]</f>
        <v>1601812947.3971839</v>
      </c>
      <c r="J13122">
        <v>0.995</v>
      </c>
      <c r="K13122">
        <f>ELECTRICAL_STATE_12_0[[#This Row],[Столбец1]]-ELECTRICAL_STATE_12_0[[#This Row],[time_s]]-ELECTRICAL_STATE_12_0[[#This Row],[time_us]]/1000000</f>
        <v>-0.34181610488891601</v>
      </c>
      <c r="L13122">
        <f>ELECTRICAL_STATE_12_0[[#This Row],[Столбец1]]-1601801560</f>
        <v>11387.397183895111</v>
      </c>
    </row>
    <row r="13123" spans="1:12" x14ac:dyDescent="0.25">
      <c r="A13123">
        <v>1601812948</v>
      </c>
      <c r="B13123">
        <v>695000</v>
      </c>
      <c r="C13123" s="1" t="s">
        <v>22</v>
      </c>
      <c r="D13123" s="1" t="s">
        <v>392</v>
      </c>
      <c r="E13123">
        <v>228</v>
      </c>
      <c r="F13123">
        <v>12</v>
      </c>
      <c r="G13123">
        <v>0</v>
      </c>
      <c r="H13123" s="2">
        <v>44108.626712962963</v>
      </c>
      <c r="I13123">
        <f>I13122+ELECTRICAL_STATE_12_0[[#This Row],[Столбец2]]</f>
        <v>1601812948.3921838</v>
      </c>
      <c r="J13123">
        <v>0.995</v>
      </c>
      <c r="K13123">
        <f>ELECTRICAL_STATE_12_0[[#This Row],[Столбец1]]-ELECTRICAL_STATE_12_0[[#This Row],[time_s]]-ELECTRICAL_STATE_12_0[[#This Row],[time_us]]/1000000</f>
        <v>-0.30281621932983394</v>
      </c>
      <c r="L13123">
        <f>ELECTRICAL_STATE_12_0[[#This Row],[Столбец1]]-1601801560</f>
        <v>11388.39218378067</v>
      </c>
    </row>
    <row r="13124" spans="1:12" x14ac:dyDescent="0.25">
      <c r="A13124">
        <v>1601812949</v>
      </c>
      <c r="B13124">
        <v>650000</v>
      </c>
      <c r="C13124" s="1" t="s">
        <v>289</v>
      </c>
      <c r="D13124" s="1" t="s">
        <v>376</v>
      </c>
      <c r="E13124">
        <v>233</v>
      </c>
      <c r="F13124">
        <v>12</v>
      </c>
      <c r="G13124">
        <v>0</v>
      </c>
      <c r="H13124" s="2">
        <v>44108.62672453704</v>
      </c>
      <c r="I13124">
        <f>I13123+ELECTRICAL_STATE_12_0[[#This Row],[Столбец2]]</f>
        <v>1601812949.3871837</v>
      </c>
      <c r="J13124">
        <v>0.995</v>
      </c>
      <c r="K13124">
        <f>ELECTRICAL_STATE_12_0[[#This Row],[Столбец1]]-ELECTRICAL_STATE_12_0[[#This Row],[time_s]]-ELECTRICAL_STATE_12_0[[#This Row],[time_us]]/1000000</f>
        <v>-0.26281633377075198</v>
      </c>
      <c r="L13124">
        <f>ELECTRICAL_STATE_12_0[[#This Row],[Столбец1]]-1601801560</f>
        <v>11389.387183666229</v>
      </c>
    </row>
    <row r="13125" spans="1:12" x14ac:dyDescent="0.25">
      <c r="A13125">
        <v>1601812950</v>
      </c>
      <c r="B13125">
        <v>606000</v>
      </c>
      <c r="C13125" s="1" t="s">
        <v>22</v>
      </c>
      <c r="D13125" s="1" t="s">
        <v>392</v>
      </c>
      <c r="E13125">
        <v>238</v>
      </c>
      <c r="F13125">
        <v>12</v>
      </c>
      <c r="G13125">
        <v>0</v>
      </c>
      <c r="H13125" s="2">
        <v>44108.626736111109</v>
      </c>
      <c r="I13125">
        <f>I13124+ELECTRICAL_STATE_12_0[[#This Row],[Столбец2]]</f>
        <v>1601812950.3821836</v>
      </c>
      <c r="J13125">
        <v>0.995</v>
      </c>
      <c r="K13125">
        <f>ELECTRICAL_STATE_12_0[[#This Row],[Столбец1]]-ELECTRICAL_STATE_12_0[[#This Row],[time_s]]-ELECTRICAL_STATE_12_0[[#This Row],[time_us]]/1000000</f>
        <v>-0.2238164482116699</v>
      </c>
      <c r="L13125">
        <f>ELECTRICAL_STATE_12_0[[#This Row],[Столбец1]]-1601801560</f>
        <v>11390.382183551788</v>
      </c>
    </row>
    <row r="13126" spans="1:12" x14ac:dyDescent="0.25">
      <c r="A13126">
        <v>1601812951</v>
      </c>
      <c r="B13126">
        <v>562000</v>
      </c>
      <c r="C13126" s="1" t="s">
        <v>22</v>
      </c>
      <c r="D13126" s="1" t="s">
        <v>392</v>
      </c>
      <c r="E13126">
        <v>243</v>
      </c>
      <c r="F13126">
        <v>12</v>
      </c>
      <c r="G13126">
        <v>0</v>
      </c>
      <c r="H13126" s="2">
        <v>44108.626747685186</v>
      </c>
      <c r="I13126">
        <f>I13125+ELECTRICAL_STATE_12_0[[#This Row],[Столбец2]]</f>
        <v>1601812951.3771834</v>
      </c>
      <c r="J13126">
        <v>0.995</v>
      </c>
      <c r="K13126">
        <f>ELECTRICAL_STATE_12_0[[#This Row],[Столбец1]]-ELECTRICAL_STATE_12_0[[#This Row],[time_s]]-ELECTRICAL_STATE_12_0[[#This Row],[time_us]]/1000000</f>
        <v>-0.18481656265258795</v>
      </c>
      <c r="L13126">
        <f>ELECTRICAL_STATE_12_0[[#This Row],[Столбец1]]-1601801560</f>
        <v>11391.377183437347</v>
      </c>
    </row>
    <row r="13127" spans="1:12" x14ac:dyDescent="0.25">
      <c r="A13127">
        <v>1601812952</v>
      </c>
      <c r="B13127">
        <v>518000</v>
      </c>
      <c r="C13127" s="1" t="s">
        <v>22</v>
      </c>
      <c r="D13127" s="1" t="s">
        <v>392</v>
      </c>
      <c r="E13127">
        <v>248</v>
      </c>
      <c r="F13127">
        <v>12</v>
      </c>
      <c r="G13127">
        <v>0</v>
      </c>
      <c r="H13127" s="2">
        <v>44108.626759259256</v>
      </c>
      <c r="I13127">
        <f>I13126+ELECTRICAL_STATE_12_0[[#This Row],[Столбец2]]</f>
        <v>1601812952.3721833</v>
      </c>
      <c r="J13127">
        <v>0.995</v>
      </c>
      <c r="K13127">
        <f>ELECTRICAL_STATE_12_0[[#This Row],[Столбец1]]-ELECTRICAL_STATE_12_0[[#This Row],[time_s]]-ELECTRICAL_STATE_12_0[[#This Row],[time_us]]/1000000</f>
        <v>-0.14581667709350588</v>
      </c>
      <c r="L13127">
        <f>ELECTRICAL_STATE_12_0[[#This Row],[Столбец1]]-1601801560</f>
        <v>11392.372183322906</v>
      </c>
    </row>
    <row r="13128" spans="1:12" x14ac:dyDescent="0.25">
      <c r="A13128">
        <v>1601812953</v>
      </c>
      <c r="B13128">
        <v>474000</v>
      </c>
      <c r="C13128" s="1" t="s">
        <v>22</v>
      </c>
      <c r="D13128" s="1" t="s">
        <v>385</v>
      </c>
      <c r="E13128">
        <v>253</v>
      </c>
      <c r="F13128">
        <v>12</v>
      </c>
      <c r="G13128">
        <v>0</v>
      </c>
      <c r="H13128" s="2">
        <v>44108.626770833333</v>
      </c>
      <c r="I13128">
        <f>I13127+ELECTRICAL_STATE_12_0[[#This Row],[Столбец2]]</f>
        <v>1601812953.3671832</v>
      </c>
      <c r="J13128">
        <v>0.995</v>
      </c>
      <c r="K13128">
        <f>ELECTRICAL_STATE_12_0[[#This Row],[Столбец1]]-ELECTRICAL_STATE_12_0[[#This Row],[time_s]]-ELECTRICAL_STATE_12_0[[#This Row],[time_us]]/1000000</f>
        <v>-0.10681679153442381</v>
      </c>
      <c r="L13128">
        <f>ELECTRICAL_STATE_12_0[[#This Row],[Столбец1]]-1601801560</f>
        <v>11393.367183208466</v>
      </c>
    </row>
    <row r="13129" spans="1:12" x14ac:dyDescent="0.25">
      <c r="A13129">
        <v>1601812954</v>
      </c>
      <c r="B13129">
        <v>430000</v>
      </c>
      <c r="C13129" s="1" t="s">
        <v>289</v>
      </c>
      <c r="D13129" s="1" t="s">
        <v>377</v>
      </c>
      <c r="E13129">
        <v>2</v>
      </c>
      <c r="F13129">
        <v>12</v>
      </c>
      <c r="G13129">
        <v>0</v>
      </c>
      <c r="H13129" s="2">
        <v>44108.626782407409</v>
      </c>
      <c r="I13129">
        <f>I13128+ELECTRICAL_STATE_12_0[[#This Row],[Столбец2]]</f>
        <v>1601812954.3621831</v>
      </c>
      <c r="J13129">
        <v>0.995</v>
      </c>
      <c r="K13129">
        <f>ELECTRICAL_STATE_12_0[[#This Row],[Столбец1]]-ELECTRICAL_STATE_12_0[[#This Row],[time_s]]-ELECTRICAL_STATE_12_0[[#This Row],[time_us]]/1000000</f>
        <v>-6.781690597534179E-2</v>
      </c>
      <c r="L13129">
        <f>ELECTRICAL_STATE_12_0[[#This Row],[Столбец1]]-1601801560</f>
        <v>11394.362183094025</v>
      </c>
    </row>
    <row r="13130" spans="1:12" x14ac:dyDescent="0.25">
      <c r="A13130">
        <v>1601812955</v>
      </c>
      <c r="B13130">
        <v>385000</v>
      </c>
      <c r="C13130" s="1" t="s">
        <v>22</v>
      </c>
      <c r="D13130" s="1" t="s">
        <v>392</v>
      </c>
      <c r="E13130">
        <v>7</v>
      </c>
      <c r="F13130">
        <v>12</v>
      </c>
      <c r="G13130">
        <v>0</v>
      </c>
      <c r="H13130" s="2">
        <v>44108.626793981479</v>
      </c>
      <c r="I13130">
        <f>I13129+ELECTRICAL_STATE_12_0[[#This Row],[Столбец2]]</f>
        <v>1601812955.357183</v>
      </c>
      <c r="J13130">
        <v>0.995</v>
      </c>
      <c r="K13130">
        <f>ELECTRICAL_STATE_12_0[[#This Row],[Столбец1]]-ELECTRICAL_STATE_12_0[[#This Row],[time_s]]-ELECTRICAL_STATE_12_0[[#This Row],[time_us]]/1000000</f>
        <v>-2.7817020416259775E-2</v>
      </c>
      <c r="L13130">
        <f>ELECTRICAL_STATE_12_0[[#This Row],[Столбец1]]-1601801560</f>
        <v>11395.357182979584</v>
      </c>
    </row>
    <row r="13131" spans="1:12" x14ac:dyDescent="0.25">
      <c r="A13131">
        <v>1601812956</v>
      </c>
      <c r="B13131">
        <v>341000</v>
      </c>
      <c r="C13131" s="1" t="s">
        <v>22</v>
      </c>
      <c r="D13131" s="1" t="s">
        <v>392</v>
      </c>
      <c r="E13131">
        <v>12</v>
      </c>
      <c r="F13131">
        <v>12</v>
      </c>
      <c r="G13131">
        <v>0</v>
      </c>
      <c r="H13131" s="2">
        <v>44108.626805555556</v>
      </c>
      <c r="I13131">
        <f>I13130+ELECTRICAL_STATE_12_0[[#This Row],[Столбец2]]</f>
        <v>1601812956.3521829</v>
      </c>
      <c r="J13131">
        <v>0.995</v>
      </c>
      <c r="K13131">
        <f>ELECTRICAL_STATE_12_0[[#This Row],[Столбец1]]-ELECTRICAL_STATE_12_0[[#This Row],[time_s]]-ELECTRICAL_STATE_12_0[[#This Row],[time_us]]/1000000</f>
        <v>1.118286514282224E-2</v>
      </c>
      <c r="L13131">
        <f>ELECTRICAL_STATE_12_0[[#This Row],[Столбец1]]-1601801560</f>
        <v>11396.352182865143</v>
      </c>
    </row>
    <row r="13132" spans="1:12" x14ac:dyDescent="0.25">
      <c r="A13132">
        <v>1601812957</v>
      </c>
      <c r="B13132">
        <v>297000</v>
      </c>
      <c r="C13132" s="1" t="s">
        <v>22</v>
      </c>
      <c r="D13132" s="1" t="s">
        <v>385</v>
      </c>
      <c r="E13132">
        <v>17</v>
      </c>
      <c r="F13132">
        <v>12</v>
      </c>
      <c r="G13132">
        <v>0</v>
      </c>
      <c r="H13132" s="2">
        <v>44108.626817129632</v>
      </c>
      <c r="I13132">
        <f>I13131+ELECTRICAL_STATE_12_0[[#This Row],[Столбец2]]</f>
        <v>1601812957.3471828</v>
      </c>
      <c r="J13132">
        <v>0.995</v>
      </c>
      <c r="K13132">
        <f>ELECTRICAL_STATE_12_0[[#This Row],[Столбец1]]-ELECTRICAL_STATE_12_0[[#This Row],[time_s]]-ELECTRICAL_STATE_12_0[[#This Row],[time_us]]/1000000</f>
        <v>5.0182750701904311E-2</v>
      </c>
      <c r="L13132">
        <f>ELECTRICAL_STATE_12_0[[#This Row],[Столбец1]]-1601801560</f>
        <v>11397.347182750702</v>
      </c>
    </row>
    <row r="13133" spans="1:12" x14ac:dyDescent="0.25">
      <c r="A13133">
        <v>1601812958</v>
      </c>
      <c r="B13133">
        <v>253000</v>
      </c>
      <c r="C13133" s="1" t="s">
        <v>22</v>
      </c>
      <c r="D13133" s="1" t="s">
        <v>392</v>
      </c>
      <c r="E13133">
        <v>22</v>
      </c>
      <c r="F13133">
        <v>12</v>
      </c>
      <c r="G13133">
        <v>0</v>
      </c>
      <c r="H13133" s="2">
        <v>44108.626828703702</v>
      </c>
      <c r="I13133">
        <f>I13132+ELECTRICAL_STATE_12_0[[#This Row],[Столбец2]]</f>
        <v>1601812958.3421826</v>
      </c>
      <c r="J13133">
        <v>0.995</v>
      </c>
      <c r="K13133">
        <f>ELECTRICAL_STATE_12_0[[#This Row],[Столбец1]]-ELECTRICAL_STATE_12_0[[#This Row],[time_s]]-ELECTRICAL_STATE_12_0[[#This Row],[time_us]]/1000000</f>
        <v>8.9182636260986325E-2</v>
      </c>
      <c r="L13133">
        <f>ELECTRICAL_STATE_12_0[[#This Row],[Столбец1]]-1601801560</f>
        <v>11398.342182636261</v>
      </c>
    </row>
    <row r="13134" spans="1:12" x14ac:dyDescent="0.25">
      <c r="A13134">
        <v>1601812959</v>
      </c>
      <c r="B13134">
        <v>209000</v>
      </c>
      <c r="C13134" s="1" t="s">
        <v>289</v>
      </c>
      <c r="D13134" s="1" t="s">
        <v>377</v>
      </c>
      <c r="E13134">
        <v>27</v>
      </c>
      <c r="F13134">
        <v>12</v>
      </c>
      <c r="G13134">
        <v>0</v>
      </c>
      <c r="H13134" s="2">
        <v>44108.626840277779</v>
      </c>
      <c r="I13134">
        <f>I13133+ELECTRICAL_STATE_12_0[[#This Row],[Столбец2]]</f>
        <v>1601812959.3371825</v>
      </c>
      <c r="J13134">
        <v>0.995</v>
      </c>
      <c r="K13134">
        <f>ELECTRICAL_STATE_12_0[[#This Row],[Столбец1]]-ELECTRICAL_STATE_12_0[[#This Row],[time_s]]-ELECTRICAL_STATE_12_0[[#This Row],[time_us]]/1000000</f>
        <v>0.12818252182006837</v>
      </c>
      <c r="L13134">
        <f>ELECTRICAL_STATE_12_0[[#This Row],[Столбец1]]-1601801560</f>
        <v>11399.33718252182</v>
      </c>
    </row>
    <row r="13135" spans="1:12" x14ac:dyDescent="0.25">
      <c r="A13135">
        <v>1601812960</v>
      </c>
      <c r="B13135">
        <v>165000</v>
      </c>
      <c r="C13135" s="1" t="s">
        <v>22</v>
      </c>
      <c r="D13135" s="1" t="s">
        <v>392</v>
      </c>
      <c r="E13135">
        <v>32</v>
      </c>
      <c r="F13135">
        <v>12</v>
      </c>
      <c r="G13135">
        <v>0</v>
      </c>
      <c r="H13135" s="2">
        <v>44108.626851851855</v>
      </c>
      <c r="I13135">
        <f>I13134+ELECTRICAL_STATE_12_0[[#This Row],[Столбец2]]</f>
        <v>1601812960.3321824</v>
      </c>
      <c r="J13135">
        <v>0.995</v>
      </c>
      <c r="K13135">
        <f>ELECTRICAL_STATE_12_0[[#This Row],[Столбец1]]-ELECTRICAL_STATE_12_0[[#This Row],[time_s]]-ELECTRICAL_STATE_12_0[[#This Row],[time_us]]/1000000</f>
        <v>0.16718240737915038</v>
      </c>
      <c r="L13135">
        <f>ELECTRICAL_STATE_12_0[[#This Row],[Столбец1]]-1601801560</f>
        <v>11400.332182407379</v>
      </c>
    </row>
    <row r="13136" spans="1:12" x14ac:dyDescent="0.25">
      <c r="A13136">
        <v>1601812961</v>
      </c>
      <c r="B13136">
        <v>121000</v>
      </c>
      <c r="C13136" s="1" t="s">
        <v>22</v>
      </c>
      <c r="D13136" s="1" t="s">
        <v>392</v>
      </c>
      <c r="E13136">
        <v>37</v>
      </c>
      <c r="F13136">
        <v>12</v>
      </c>
      <c r="G13136">
        <v>0</v>
      </c>
      <c r="H13136" s="2">
        <v>44108.626863425925</v>
      </c>
      <c r="I13136">
        <f>I13135+ELECTRICAL_STATE_12_0[[#This Row],[Столбец2]]</f>
        <v>1601812961.3271823</v>
      </c>
      <c r="J13136">
        <v>0.995</v>
      </c>
      <c r="K13136">
        <f>ELECTRICAL_STATE_12_0[[#This Row],[Столбец1]]-ELECTRICAL_STATE_12_0[[#This Row],[time_s]]-ELECTRICAL_STATE_12_0[[#This Row],[time_us]]/1000000</f>
        <v>0.20618229293823243</v>
      </c>
      <c r="L13136">
        <f>ELECTRICAL_STATE_12_0[[#This Row],[Столбец1]]-1601801560</f>
        <v>11401.327182292938</v>
      </c>
    </row>
    <row r="13137" spans="1:12" x14ac:dyDescent="0.25">
      <c r="A13137">
        <v>1601812963</v>
      </c>
      <c r="B13137">
        <v>294000</v>
      </c>
      <c r="C13137" s="1" t="s">
        <v>22</v>
      </c>
      <c r="D13137" s="1" t="s">
        <v>392</v>
      </c>
      <c r="E13137">
        <v>42</v>
      </c>
      <c r="F13137">
        <v>12</v>
      </c>
      <c r="G13137">
        <v>0</v>
      </c>
      <c r="H13137" s="2">
        <v>44108.626886574071</v>
      </c>
      <c r="I13137">
        <f>I13136+ELECTRICAL_STATE_12_0[[#This Row],[Столбец2]]</f>
        <v>1601812962.3221822</v>
      </c>
      <c r="J13137">
        <v>0.995</v>
      </c>
      <c r="K13137">
        <f>ELECTRICAL_STATE_12_0[[#This Row],[Столбец1]]-ELECTRICAL_STATE_12_0[[#This Row],[time_s]]-ELECTRICAL_STATE_12_0[[#This Row],[time_us]]/1000000</f>
        <v>-0.97181782150268559</v>
      </c>
      <c r="L13137">
        <f>ELECTRICAL_STATE_12_0[[#This Row],[Столбец1]]-1601801560</f>
        <v>11402.322182178497</v>
      </c>
    </row>
    <row r="13138" spans="1:12" x14ac:dyDescent="0.25">
      <c r="A13138">
        <v>1601812964</v>
      </c>
      <c r="B13138">
        <v>250000</v>
      </c>
      <c r="C13138" s="1" t="s">
        <v>22</v>
      </c>
      <c r="D13138" s="1" t="s">
        <v>392</v>
      </c>
      <c r="E13138">
        <v>47</v>
      </c>
      <c r="F13138">
        <v>12</v>
      </c>
      <c r="G13138">
        <v>0</v>
      </c>
      <c r="H13138" s="2">
        <v>44108.626898148148</v>
      </c>
      <c r="I13138">
        <f>I13137+ELECTRICAL_STATE_12_0[[#This Row],[Столбец2]]</f>
        <v>1601812963.3171821</v>
      </c>
      <c r="J13138">
        <v>0.995</v>
      </c>
      <c r="K13138">
        <f>ELECTRICAL_STATE_12_0[[#This Row],[Столбец1]]-ELECTRICAL_STATE_12_0[[#This Row],[time_s]]-ELECTRICAL_STATE_12_0[[#This Row],[time_us]]/1000000</f>
        <v>-0.93281793594360352</v>
      </c>
      <c r="L13138">
        <f>ELECTRICAL_STATE_12_0[[#This Row],[Столбец1]]-1601801560</f>
        <v>11403.317182064056</v>
      </c>
    </row>
    <row r="13139" spans="1:12" x14ac:dyDescent="0.25">
      <c r="A13139">
        <v>1601812965</v>
      </c>
      <c r="B13139">
        <v>206000</v>
      </c>
      <c r="C13139" s="1" t="s">
        <v>289</v>
      </c>
      <c r="D13139" s="1" t="s">
        <v>377</v>
      </c>
      <c r="E13139">
        <v>52</v>
      </c>
      <c r="F13139">
        <v>12</v>
      </c>
      <c r="G13139">
        <v>0</v>
      </c>
      <c r="H13139" s="2">
        <v>44108.626909722225</v>
      </c>
      <c r="I13139">
        <f>I13138+ELECTRICAL_STATE_12_0[[#This Row],[Столбец2]]</f>
        <v>1601812964.3121819</v>
      </c>
      <c r="J13139">
        <v>0.995</v>
      </c>
      <c r="K13139">
        <f>ELECTRICAL_STATE_12_0[[#This Row],[Столбец1]]-ELECTRICAL_STATE_12_0[[#This Row],[time_s]]-ELECTRICAL_STATE_12_0[[#This Row],[time_us]]/1000000</f>
        <v>-0.89381805038452145</v>
      </c>
      <c r="L13139">
        <f>ELECTRICAL_STATE_12_0[[#This Row],[Столбец1]]-1601801560</f>
        <v>11404.312181949615</v>
      </c>
    </row>
    <row r="13140" spans="1:12" x14ac:dyDescent="0.25">
      <c r="A13140">
        <v>1601812966</v>
      </c>
      <c r="B13140">
        <v>162000</v>
      </c>
      <c r="C13140" s="1" t="s">
        <v>25</v>
      </c>
      <c r="D13140" s="1" t="s">
        <v>386</v>
      </c>
      <c r="E13140">
        <v>57</v>
      </c>
      <c r="F13140">
        <v>12</v>
      </c>
      <c r="G13140">
        <v>0</v>
      </c>
      <c r="H13140" s="2">
        <v>44108.626921296294</v>
      </c>
      <c r="I13140">
        <f>I13139+ELECTRICAL_STATE_12_0[[#This Row],[Столбец2]]</f>
        <v>1601812965.3071818</v>
      </c>
      <c r="J13140">
        <v>0.995</v>
      </c>
      <c r="K13140">
        <f>ELECTRICAL_STATE_12_0[[#This Row],[Столбец1]]-ELECTRICAL_STATE_12_0[[#This Row],[time_s]]-ELECTRICAL_STATE_12_0[[#This Row],[time_us]]/1000000</f>
        <v>-0.85481816482543949</v>
      </c>
      <c r="L13140">
        <f>ELECTRICAL_STATE_12_0[[#This Row],[Столбец1]]-1601801560</f>
        <v>11405.307181835175</v>
      </c>
    </row>
    <row r="13141" spans="1:12" x14ac:dyDescent="0.25">
      <c r="A13141">
        <v>1601812967</v>
      </c>
      <c r="B13141">
        <v>118000</v>
      </c>
      <c r="C13141" s="1" t="s">
        <v>22</v>
      </c>
      <c r="D13141" s="1" t="s">
        <v>386</v>
      </c>
      <c r="E13141">
        <v>62</v>
      </c>
      <c r="F13141">
        <v>12</v>
      </c>
      <c r="G13141">
        <v>0</v>
      </c>
      <c r="H13141" s="2">
        <v>44108.626932870371</v>
      </c>
      <c r="I13141">
        <f>I13140+ELECTRICAL_STATE_12_0[[#This Row],[Столбец2]]</f>
        <v>1601812966.3021817</v>
      </c>
      <c r="J13141">
        <v>0.995</v>
      </c>
      <c r="K13141">
        <f>ELECTRICAL_STATE_12_0[[#This Row],[Столбец1]]-ELECTRICAL_STATE_12_0[[#This Row],[time_s]]-ELECTRICAL_STATE_12_0[[#This Row],[time_us]]/1000000</f>
        <v>-0.81581827926635742</v>
      </c>
      <c r="L13141">
        <f>ELECTRICAL_STATE_12_0[[#This Row],[Столбец1]]-1601801560</f>
        <v>11406.302181720734</v>
      </c>
    </row>
    <row r="13142" spans="1:12" x14ac:dyDescent="0.25">
      <c r="A13142">
        <v>1601812968</v>
      </c>
      <c r="B13142">
        <v>73000</v>
      </c>
      <c r="C13142" s="1" t="s">
        <v>22</v>
      </c>
      <c r="D13142" s="1" t="s">
        <v>386</v>
      </c>
      <c r="E13142">
        <v>67</v>
      </c>
      <c r="F13142">
        <v>12</v>
      </c>
      <c r="G13142">
        <v>0</v>
      </c>
      <c r="H13142" s="2">
        <v>44108.626944444448</v>
      </c>
      <c r="I13142">
        <f>I13141+ELECTRICAL_STATE_12_0[[#This Row],[Столбец2]]</f>
        <v>1601812967.2971816</v>
      </c>
      <c r="J13142">
        <v>0.995</v>
      </c>
      <c r="K13142">
        <f>ELECTRICAL_STATE_12_0[[#This Row],[Столбец1]]-ELECTRICAL_STATE_12_0[[#This Row],[time_s]]-ELECTRICAL_STATE_12_0[[#This Row],[time_us]]/1000000</f>
        <v>-0.77581839370727534</v>
      </c>
      <c r="L13142">
        <f>ELECTRICAL_STATE_12_0[[#This Row],[Столбец1]]-1601801560</f>
        <v>11407.297181606293</v>
      </c>
    </row>
    <row r="13143" spans="1:12" x14ac:dyDescent="0.25">
      <c r="A13143">
        <v>1601812969</v>
      </c>
      <c r="B13143">
        <v>29000</v>
      </c>
      <c r="C13143" s="1" t="s">
        <v>22</v>
      </c>
      <c r="D13143" s="1" t="s">
        <v>386</v>
      </c>
      <c r="E13143">
        <v>72</v>
      </c>
      <c r="F13143">
        <v>12</v>
      </c>
      <c r="G13143">
        <v>0</v>
      </c>
      <c r="H13143" s="2">
        <v>44108.626956018517</v>
      </c>
      <c r="I13143">
        <f>I13142+ELECTRICAL_STATE_12_0[[#This Row],[Столбец2]]</f>
        <v>1601812968.2921815</v>
      </c>
      <c r="J13143">
        <v>0.995</v>
      </c>
      <c r="K13143">
        <f>ELECTRICAL_STATE_12_0[[#This Row],[Столбец1]]-ELECTRICAL_STATE_12_0[[#This Row],[time_s]]-ELECTRICAL_STATE_12_0[[#This Row],[time_us]]/1000000</f>
        <v>-0.73681850814819339</v>
      </c>
      <c r="L13143">
        <f>ELECTRICAL_STATE_12_0[[#This Row],[Столбец1]]-1601801560</f>
        <v>11408.292181491852</v>
      </c>
    </row>
    <row r="13144" spans="1:12" x14ac:dyDescent="0.25">
      <c r="A13144">
        <v>1601812969</v>
      </c>
      <c r="B13144">
        <v>985000</v>
      </c>
      <c r="C13144" s="1" t="s">
        <v>289</v>
      </c>
      <c r="D13144" s="1" t="s">
        <v>377</v>
      </c>
      <c r="E13144">
        <v>77</v>
      </c>
      <c r="F13144">
        <v>12</v>
      </c>
      <c r="G13144">
        <v>0</v>
      </c>
      <c r="H13144" s="2">
        <v>44108.626956018517</v>
      </c>
      <c r="I13144">
        <f>I13143+ELECTRICAL_STATE_12_0[[#This Row],[Столбец2]]</f>
        <v>1601812969.2871814</v>
      </c>
      <c r="J13144">
        <v>0.995</v>
      </c>
      <c r="K13144">
        <f>ELECTRICAL_STATE_12_0[[#This Row],[Столбец1]]-ELECTRICAL_STATE_12_0[[#This Row],[time_s]]-ELECTRICAL_STATE_12_0[[#This Row],[time_us]]/1000000</f>
        <v>-0.69781862258911131</v>
      </c>
      <c r="L13144">
        <f>ELECTRICAL_STATE_12_0[[#This Row],[Столбец1]]-1601801560</f>
        <v>11409.287181377411</v>
      </c>
    </row>
    <row r="13145" spans="1:12" x14ac:dyDescent="0.25">
      <c r="A13145">
        <v>1601812970</v>
      </c>
      <c r="B13145">
        <v>941000</v>
      </c>
      <c r="C13145" s="1" t="s">
        <v>22</v>
      </c>
      <c r="D13145" s="1" t="s">
        <v>386</v>
      </c>
      <c r="E13145">
        <v>82</v>
      </c>
      <c r="F13145">
        <v>12</v>
      </c>
      <c r="G13145">
        <v>0</v>
      </c>
      <c r="H13145" s="2">
        <v>44108.626967592594</v>
      </c>
      <c r="I13145">
        <f>I13144+ELECTRICAL_STATE_12_0[[#This Row],[Столбец2]]</f>
        <v>1601812970.2821813</v>
      </c>
      <c r="J13145">
        <v>0.995</v>
      </c>
      <c r="K13145">
        <f>ELECTRICAL_STATE_12_0[[#This Row],[Столбец1]]-ELECTRICAL_STATE_12_0[[#This Row],[time_s]]-ELECTRICAL_STATE_12_0[[#This Row],[time_us]]/1000000</f>
        <v>-0.65881873703002924</v>
      </c>
      <c r="L13145">
        <f>ELECTRICAL_STATE_12_0[[#This Row],[Столбец1]]-1601801560</f>
        <v>11410.28218126297</v>
      </c>
    </row>
    <row r="13146" spans="1:12" x14ac:dyDescent="0.25">
      <c r="A13146">
        <v>1601812971</v>
      </c>
      <c r="B13146">
        <v>897000</v>
      </c>
      <c r="C13146" s="1" t="s">
        <v>22</v>
      </c>
      <c r="D13146" s="1" t="s">
        <v>386</v>
      </c>
      <c r="E13146">
        <v>87</v>
      </c>
      <c r="F13146">
        <v>12</v>
      </c>
      <c r="G13146">
        <v>0</v>
      </c>
      <c r="H13146" s="2">
        <v>44108.626979166664</v>
      </c>
      <c r="I13146">
        <f>I13145+ELECTRICAL_STATE_12_0[[#This Row],[Столбец2]]</f>
        <v>1601812971.2771811</v>
      </c>
      <c r="J13146">
        <v>0.995</v>
      </c>
      <c r="K13146">
        <f>ELECTRICAL_STATE_12_0[[#This Row],[Столбец1]]-ELECTRICAL_STATE_12_0[[#This Row],[time_s]]-ELECTRICAL_STATE_12_0[[#This Row],[time_us]]/1000000</f>
        <v>-0.61981885147094729</v>
      </c>
      <c r="L13146">
        <f>ELECTRICAL_STATE_12_0[[#This Row],[Столбец1]]-1601801560</f>
        <v>11411.277181148529</v>
      </c>
    </row>
    <row r="13147" spans="1:12" x14ac:dyDescent="0.25">
      <c r="A13147">
        <v>1601812972</v>
      </c>
      <c r="B13147">
        <v>853000</v>
      </c>
      <c r="C13147" s="1" t="s">
        <v>22</v>
      </c>
      <c r="D13147" s="1" t="s">
        <v>386</v>
      </c>
      <c r="E13147">
        <v>92</v>
      </c>
      <c r="F13147">
        <v>12</v>
      </c>
      <c r="G13147">
        <v>0</v>
      </c>
      <c r="H13147" s="2">
        <v>44108.62699074074</v>
      </c>
      <c r="I13147">
        <f>I13146+ELECTRICAL_STATE_12_0[[#This Row],[Столбец2]]</f>
        <v>1601812972.272181</v>
      </c>
      <c r="J13147">
        <v>0.995</v>
      </c>
      <c r="K13147">
        <f>ELECTRICAL_STATE_12_0[[#This Row],[Столбец1]]-ELECTRICAL_STATE_12_0[[#This Row],[time_s]]-ELECTRICAL_STATE_12_0[[#This Row],[time_us]]/1000000</f>
        <v>-0.58081896591186521</v>
      </c>
      <c r="L13147">
        <f>ELECTRICAL_STATE_12_0[[#This Row],[Столбец1]]-1601801560</f>
        <v>11412.272181034088</v>
      </c>
    </row>
    <row r="13148" spans="1:12" x14ac:dyDescent="0.25">
      <c r="A13148">
        <v>1601812973</v>
      </c>
      <c r="B13148">
        <v>809000</v>
      </c>
      <c r="C13148" s="1" t="s">
        <v>22</v>
      </c>
      <c r="D13148" s="1" t="s">
        <v>386</v>
      </c>
      <c r="E13148">
        <v>97</v>
      </c>
      <c r="F13148">
        <v>12</v>
      </c>
      <c r="G13148">
        <v>0</v>
      </c>
      <c r="H13148" s="2">
        <v>44108.627002314817</v>
      </c>
      <c r="I13148">
        <f>I13147+ELECTRICAL_STATE_12_0[[#This Row],[Столбец2]]</f>
        <v>1601812973.2671809</v>
      </c>
      <c r="J13148">
        <v>0.995</v>
      </c>
      <c r="K13148">
        <f>ELECTRICAL_STATE_12_0[[#This Row],[Столбец1]]-ELECTRICAL_STATE_12_0[[#This Row],[time_s]]-ELECTRICAL_STATE_12_0[[#This Row],[time_us]]/1000000</f>
        <v>-0.54181908035278326</v>
      </c>
      <c r="L13148">
        <f>ELECTRICAL_STATE_12_0[[#This Row],[Столбец1]]-1601801560</f>
        <v>11413.267180919647</v>
      </c>
    </row>
    <row r="13149" spans="1:12" x14ac:dyDescent="0.25">
      <c r="A13149">
        <v>1601812974</v>
      </c>
      <c r="B13149">
        <v>765000</v>
      </c>
      <c r="C13149" s="1" t="s">
        <v>289</v>
      </c>
      <c r="D13149" s="1" t="s">
        <v>377</v>
      </c>
      <c r="E13149">
        <v>102</v>
      </c>
      <c r="F13149">
        <v>12</v>
      </c>
      <c r="G13149">
        <v>0</v>
      </c>
      <c r="H13149" s="2">
        <v>44108.627013888887</v>
      </c>
      <c r="I13149">
        <f>I13148+ELECTRICAL_STATE_12_0[[#This Row],[Столбец2]]</f>
        <v>1601812974.2621808</v>
      </c>
      <c r="J13149">
        <v>0.995</v>
      </c>
      <c r="K13149">
        <f>ELECTRICAL_STATE_12_0[[#This Row],[Столбец1]]-ELECTRICAL_STATE_12_0[[#This Row],[time_s]]-ELECTRICAL_STATE_12_0[[#This Row],[time_us]]/1000000</f>
        <v>-0.50281919479370119</v>
      </c>
      <c r="L13149">
        <f>ELECTRICAL_STATE_12_0[[#This Row],[Столбец1]]-1601801560</f>
        <v>11414.262180805206</v>
      </c>
    </row>
    <row r="13150" spans="1:12" x14ac:dyDescent="0.25">
      <c r="A13150">
        <v>1601812975</v>
      </c>
      <c r="B13150">
        <v>720000</v>
      </c>
      <c r="C13150" s="1" t="s">
        <v>22</v>
      </c>
      <c r="D13150" s="1" t="s">
        <v>386</v>
      </c>
      <c r="E13150">
        <v>107</v>
      </c>
      <c r="F13150">
        <v>12</v>
      </c>
      <c r="G13150">
        <v>0</v>
      </c>
      <c r="H13150" s="2">
        <v>44108.627025462964</v>
      </c>
      <c r="I13150">
        <f>I13149+ELECTRICAL_STATE_12_0[[#This Row],[Столбец2]]</f>
        <v>1601812975.2571807</v>
      </c>
      <c r="J13150">
        <v>0.995</v>
      </c>
      <c r="K13150">
        <f>ELECTRICAL_STATE_12_0[[#This Row],[Столбец1]]-ELECTRICAL_STATE_12_0[[#This Row],[time_s]]-ELECTRICAL_STATE_12_0[[#This Row],[time_us]]/1000000</f>
        <v>-0.46281930923461911</v>
      </c>
      <c r="L13150">
        <f>ELECTRICAL_STATE_12_0[[#This Row],[Столбец1]]-1601801560</f>
        <v>11415.257180690765</v>
      </c>
    </row>
    <row r="13151" spans="1:12" x14ac:dyDescent="0.25">
      <c r="A13151">
        <v>1601812976</v>
      </c>
      <c r="B13151">
        <v>676000</v>
      </c>
      <c r="C13151" s="1" t="s">
        <v>13</v>
      </c>
      <c r="D13151" s="1" t="s">
        <v>386</v>
      </c>
      <c r="E13151">
        <v>112</v>
      </c>
      <c r="F13151">
        <v>12</v>
      </c>
      <c r="G13151">
        <v>0</v>
      </c>
      <c r="H13151" s="2">
        <v>44108.62703703704</v>
      </c>
      <c r="I13151">
        <f>I13150+ELECTRICAL_STATE_12_0[[#This Row],[Столбец2]]</f>
        <v>1601812976.2521806</v>
      </c>
      <c r="J13151">
        <v>0.995</v>
      </c>
      <c r="K13151">
        <f>ELECTRICAL_STATE_12_0[[#This Row],[Столбец1]]-ELECTRICAL_STATE_12_0[[#This Row],[time_s]]-ELECTRICAL_STATE_12_0[[#This Row],[time_us]]/1000000</f>
        <v>-0.42381942367553715</v>
      </c>
      <c r="L13151">
        <f>ELECTRICAL_STATE_12_0[[#This Row],[Столбец1]]-1601801560</f>
        <v>11416.252180576324</v>
      </c>
    </row>
    <row r="13152" spans="1:12" x14ac:dyDescent="0.25">
      <c r="A13152">
        <v>1601812977</v>
      </c>
      <c r="B13152">
        <v>632000</v>
      </c>
      <c r="C13152" s="1" t="s">
        <v>13</v>
      </c>
      <c r="D13152" s="1" t="s">
        <v>599</v>
      </c>
      <c r="E13152">
        <v>117</v>
      </c>
      <c r="F13152">
        <v>12</v>
      </c>
      <c r="G13152">
        <v>0</v>
      </c>
      <c r="H13152" s="2">
        <v>44108.62704861111</v>
      </c>
      <c r="I13152">
        <f>I13151+ELECTRICAL_STATE_12_0[[#This Row],[Столбец2]]</f>
        <v>1601812977.2471805</v>
      </c>
      <c r="J13152">
        <v>0.995</v>
      </c>
      <c r="K13152">
        <f>ELECTRICAL_STATE_12_0[[#This Row],[Столбец1]]-ELECTRICAL_STATE_12_0[[#This Row],[time_s]]-ELECTRICAL_STATE_12_0[[#This Row],[time_us]]/1000000</f>
        <v>-0.38481953811645508</v>
      </c>
      <c r="L13152">
        <f>ELECTRICAL_STATE_12_0[[#This Row],[Столбец1]]-1601801560</f>
        <v>11417.247180461884</v>
      </c>
    </row>
    <row r="13153" spans="1:12" x14ac:dyDescent="0.25">
      <c r="A13153">
        <v>1601812978</v>
      </c>
      <c r="B13153">
        <v>588000</v>
      </c>
      <c r="C13153" s="1" t="s">
        <v>119</v>
      </c>
      <c r="D13153" s="1" t="s">
        <v>392</v>
      </c>
      <c r="E13153">
        <v>122</v>
      </c>
      <c r="F13153">
        <v>12</v>
      </c>
      <c r="G13153">
        <v>0</v>
      </c>
      <c r="H13153" s="2">
        <v>44108.627060185187</v>
      </c>
      <c r="I13153">
        <f>I13152+ELECTRICAL_STATE_12_0[[#This Row],[Столбец2]]</f>
        <v>1601812978.2421803</v>
      </c>
      <c r="J13153">
        <v>0.995</v>
      </c>
      <c r="K13153">
        <f>ELECTRICAL_STATE_12_0[[#This Row],[Столбец1]]-ELECTRICAL_STATE_12_0[[#This Row],[time_s]]-ELECTRICAL_STATE_12_0[[#This Row],[time_us]]/1000000</f>
        <v>-0.34581965255737301</v>
      </c>
      <c r="L13153">
        <f>ELECTRICAL_STATE_12_0[[#This Row],[Столбец1]]-1601801560</f>
        <v>11418.242180347443</v>
      </c>
    </row>
    <row r="13154" spans="1:12" x14ac:dyDescent="0.25">
      <c r="A13154">
        <v>1601812979</v>
      </c>
      <c r="B13154">
        <v>544000</v>
      </c>
      <c r="C13154" s="1" t="s">
        <v>289</v>
      </c>
      <c r="D13154" s="1" t="s">
        <v>375</v>
      </c>
      <c r="E13154">
        <v>127</v>
      </c>
      <c r="F13154">
        <v>12</v>
      </c>
      <c r="G13154">
        <v>0</v>
      </c>
      <c r="H13154" s="2">
        <v>44108.627071759256</v>
      </c>
      <c r="I13154">
        <f>I13153+ELECTRICAL_STATE_12_0[[#This Row],[Столбец2]]</f>
        <v>1601812979.2371802</v>
      </c>
      <c r="J13154">
        <v>0.995</v>
      </c>
      <c r="K13154">
        <f>ELECTRICAL_STATE_12_0[[#This Row],[Столбец1]]-ELECTRICAL_STATE_12_0[[#This Row],[time_s]]-ELECTRICAL_STATE_12_0[[#This Row],[time_us]]/1000000</f>
        <v>-0.30681976699829105</v>
      </c>
      <c r="L13154">
        <f>ELECTRICAL_STATE_12_0[[#This Row],[Столбец1]]-1601801560</f>
        <v>11419.237180233002</v>
      </c>
    </row>
    <row r="13155" spans="1:12" x14ac:dyDescent="0.25">
      <c r="A13155">
        <v>1601812980</v>
      </c>
      <c r="B13155">
        <v>500000</v>
      </c>
      <c r="C13155" s="1" t="s">
        <v>13</v>
      </c>
      <c r="D13155" s="1" t="s">
        <v>392</v>
      </c>
      <c r="E13155">
        <v>132</v>
      </c>
      <c r="F13155">
        <v>12</v>
      </c>
      <c r="G13155">
        <v>0</v>
      </c>
      <c r="H13155" s="2">
        <v>44108.627083333333</v>
      </c>
      <c r="I13155">
        <f>I13154+ELECTRICAL_STATE_12_0[[#This Row],[Столбец2]]</f>
        <v>1601812980.2321801</v>
      </c>
      <c r="J13155">
        <v>0.995</v>
      </c>
      <c r="K13155">
        <f>ELECTRICAL_STATE_12_0[[#This Row],[Столбец1]]-ELECTRICAL_STATE_12_0[[#This Row],[time_s]]-ELECTRICAL_STATE_12_0[[#This Row],[time_us]]/1000000</f>
        <v>-0.26781988143920898</v>
      </c>
      <c r="L13155">
        <f>ELECTRICAL_STATE_12_0[[#This Row],[Столбец1]]-1601801560</f>
        <v>11420.232180118561</v>
      </c>
    </row>
    <row r="13156" spans="1:12" x14ac:dyDescent="0.25">
      <c r="A13156">
        <v>1601812981</v>
      </c>
      <c r="B13156">
        <v>455000</v>
      </c>
      <c r="C13156" s="1" t="s">
        <v>13</v>
      </c>
      <c r="D13156" s="1" t="s">
        <v>392</v>
      </c>
      <c r="E13156">
        <v>137</v>
      </c>
      <c r="F13156">
        <v>12</v>
      </c>
      <c r="G13156">
        <v>0</v>
      </c>
      <c r="H13156" s="2">
        <v>44108.62709490741</v>
      </c>
      <c r="I13156">
        <f>I13155+ELECTRICAL_STATE_12_0[[#This Row],[Столбец2]]</f>
        <v>1601812981.22718</v>
      </c>
      <c r="J13156">
        <v>0.995</v>
      </c>
      <c r="K13156">
        <f>ELECTRICAL_STATE_12_0[[#This Row],[Столбец1]]-ELECTRICAL_STATE_12_0[[#This Row],[time_s]]-ELECTRICAL_STATE_12_0[[#This Row],[time_us]]/1000000</f>
        <v>-0.22781999588012697</v>
      </c>
      <c r="L13156">
        <f>ELECTRICAL_STATE_12_0[[#This Row],[Столбец1]]-1601801560</f>
        <v>11421.22718000412</v>
      </c>
    </row>
    <row r="13157" spans="1:12" x14ac:dyDescent="0.25">
      <c r="A13157">
        <v>1601812982</v>
      </c>
      <c r="B13157">
        <v>411000</v>
      </c>
      <c r="C13157" s="1" t="s">
        <v>13</v>
      </c>
      <c r="D13157" s="1" t="s">
        <v>392</v>
      </c>
      <c r="E13157">
        <v>142</v>
      </c>
      <c r="F13157">
        <v>12</v>
      </c>
      <c r="G13157">
        <v>0</v>
      </c>
      <c r="H13157" s="2">
        <v>44108.627106481479</v>
      </c>
      <c r="I13157">
        <f>I13156+ELECTRICAL_STATE_12_0[[#This Row],[Столбец2]]</f>
        <v>1601812982.2221799</v>
      </c>
      <c r="J13157">
        <v>0.995</v>
      </c>
      <c r="K13157">
        <f>ELECTRICAL_STATE_12_0[[#This Row],[Столбец1]]-ELECTRICAL_STATE_12_0[[#This Row],[time_s]]-ELECTRICAL_STATE_12_0[[#This Row],[time_us]]/1000000</f>
        <v>-0.1888201103210449</v>
      </c>
      <c r="L13157">
        <f>ELECTRICAL_STATE_12_0[[#This Row],[Столбец1]]-1601801560</f>
        <v>11422.222179889679</v>
      </c>
    </row>
    <row r="13158" spans="1:12" x14ac:dyDescent="0.25">
      <c r="A13158">
        <v>1601812983</v>
      </c>
      <c r="B13158">
        <v>367000</v>
      </c>
      <c r="C13158" s="1" t="s">
        <v>13</v>
      </c>
      <c r="D13158" s="1" t="s">
        <v>392</v>
      </c>
      <c r="E13158">
        <v>147</v>
      </c>
      <c r="F13158">
        <v>12</v>
      </c>
      <c r="G13158">
        <v>0</v>
      </c>
      <c r="H13158" s="2">
        <v>44108.627118055556</v>
      </c>
      <c r="I13158">
        <f>I13157+ELECTRICAL_STATE_12_0[[#This Row],[Столбец2]]</f>
        <v>1601812983.2171798</v>
      </c>
      <c r="J13158">
        <v>0.995</v>
      </c>
      <c r="K13158">
        <f>ELECTRICAL_STATE_12_0[[#This Row],[Столбец1]]-ELECTRICAL_STATE_12_0[[#This Row],[time_s]]-ELECTRICAL_STATE_12_0[[#This Row],[time_us]]/1000000</f>
        <v>-0.14982022476196288</v>
      </c>
      <c r="L13158">
        <f>ELECTRICAL_STATE_12_0[[#This Row],[Столбец1]]-1601801560</f>
        <v>11423.217179775238</v>
      </c>
    </row>
    <row r="13159" spans="1:12" x14ac:dyDescent="0.25">
      <c r="A13159">
        <v>1601812984</v>
      </c>
      <c r="B13159">
        <v>323000</v>
      </c>
      <c r="C13159" s="1" t="s">
        <v>13</v>
      </c>
      <c r="D13159" s="1" t="s">
        <v>392</v>
      </c>
      <c r="E13159">
        <v>152</v>
      </c>
      <c r="F13159">
        <v>12</v>
      </c>
      <c r="G13159">
        <v>0</v>
      </c>
      <c r="H13159" s="2">
        <v>44108.627129629633</v>
      </c>
      <c r="I13159">
        <f>I13158+ELECTRICAL_STATE_12_0[[#This Row],[Столбец2]]</f>
        <v>1601812984.2121797</v>
      </c>
      <c r="J13159">
        <v>0.995</v>
      </c>
      <c r="K13159">
        <f>ELECTRICAL_STATE_12_0[[#This Row],[Столбец1]]-ELECTRICAL_STATE_12_0[[#This Row],[time_s]]-ELECTRICAL_STATE_12_0[[#This Row],[time_us]]/1000000</f>
        <v>-0.11082033920288087</v>
      </c>
      <c r="L13159">
        <f>ELECTRICAL_STATE_12_0[[#This Row],[Столбец1]]-1601801560</f>
        <v>11424.212179660797</v>
      </c>
    </row>
    <row r="13160" spans="1:12" x14ac:dyDescent="0.25">
      <c r="A13160">
        <v>1601812985</v>
      </c>
      <c r="B13160">
        <v>279000</v>
      </c>
      <c r="C13160" s="1" t="s">
        <v>13</v>
      </c>
      <c r="D13160" s="1" t="s">
        <v>392</v>
      </c>
      <c r="E13160">
        <v>157</v>
      </c>
      <c r="F13160">
        <v>12</v>
      </c>
      <c r="G13160">
        <v>0</v>
      </c>
      <c r="H13160" s="2">
        <v>44108.627141203702</v>
      </c>
      <c r="I13160">
        <f>I13159+ELECTRICAL_STATE_12_0[[#This Row],[Столбец2]]</f>
        <v>1601812985.2071795</v>
      </c>
      <c r="J13160">
        <v>0.995</v>
      </c>
      <c r="K13160">
        <f>ELECTRICAL_STATE_12_0[[#This Row],[Столбец1]]-ELECTRICAL_STATE_12_0[[#This Row],[time_s]]-ELECTRICAL_STATE_12_0[[#This Row],[time_us]]/1000000</f>
        <v>-7.1820453643798854E-2</v>
      </c>
      <c r="L13160">
        <f>ELECTRICAL_STATE_12_0[[#This Row],[Столбец1]]-1601801560</f>
        <v>11425.207179546356</v>
      </c>
    </row>
    <row r="13161" spans="1:12" x14ac:dyDescent="0.25">
      <c r="A13161">
        <v>1601812986</v>
      </c>
      <c r="B13161">
        <v>234000</v>
      </c>
      <c r="C13161" s="1" t="s">
        <v>13</v>
      </c>
      <c r="D13161" s="1" t="s">
        <v>392</v>
      </c>
      <c r="E13161">
        <v>162</v>
      </c>
      <c r="F13161">
        <v>12</v>
      </c>
      <c r="G13161">
        <v>0</v>
      </c>
      <c r="H13161" s="2">
        <v>44108.627152777779</v>
      </c>
      <c r="I13161">
        <f>I13160+ELECTRICAL_STATE_12_0[[#This Row],[Столбец2]]</f>
        <v>1601812986.2021794</v>
      </c>
      <c r="J13161">
        <v>0.995</v>
      </c>
      <c r="K13161">
        <f>ELECTRICAL_STATE_12_0[[#This Row],[Столбец1]]-ELECTRICAL_STATE_12_0[[#This Row],[time_s]]-ELECTRICAL_STATE_12_0[[#This Row],[time_us]]/1000000</f>
        <v>-3.182056808471681E-2</v>
      </c>
      <c r="L13161">
        <f>ELECTRICAL_STATE_12_0[[#This Row],[Столбец1]]-1601801560</f>
        <v>11426.202179431915</v>
      </c>
    </row>
    <row r="13162" spans="1:12" x14ac:dyDescent="0.25">
      <c r="A13162">
        <v>1601812987</v>
      </c>
      <c r="B13162">
        <v>190000</v>
      </c>
      <c r="C13162" s="1" t="s">
        <v>119</v>
      </c>
      <c r="D13162" s="1" t="s">
        <v>386</v>
      </c>
      <c r="E13162">
        <v>167</v>
      </c>
      <c r="F13162">
        <v>12</v>
      </c>
      <c r="G13162">
        <v>0</v>
      </c>
      <c r="H13162" s="2">
        <v>44108.627164351848</v>
      </c>
      <c r="I13162">
        <f>I13161+ELECTRICAL_STATE_12_0[[#This Row],[Столбец2]]</f>
        <v>1601812987.1971793</v>
      </c>
      <c r="J13162">
        <v>0.995</v>
      </c>
      <c r="K13162">
        <f>ELECTRICAL_STATE_12_0[[#This Row],[Столбец1]]-ELECTRICAL_STATE_12_0[[#This Row],[time_s]]-ELECTRICAL_STATE_12_0[[#This Row],[time_us]]/1000000</f>
        <v>7.1793174743652322E-3</v>
      </c>
      <c r="L13162">
        <f>ELECTRICAL_STATE_12_0[[#This Row],[Столбец1]]-1601801560</f>
        <v>11427.197179317474</v>
      </c>
    </row>
    <row r="13163" spans="1:12" x14ac:dyDescent="0.25">
      <c r="A13163">
        <v>1601812988</v>
      </c>
      <c r="B13163">
        <v>146000</v>
      </c>
      <c r="C13163" s="1" t="s">
        <v>13</v>
      </c>
      <c r="D13163" s="1" t="s">
        <v>380</v>
      </c>
      <c r="E13163">
        <v>172</v>
      </c>
      <c r="F13163">
        <v>12</v>
      </c>
      <c r="G13163">
        <v>0</v>
      </c>
      <c r="H13163" s="2">
        <v>44108.627175925925</v>
      </c>
      <c r="I13163">
        <f>I13162+ELECTRICAL_STATE_12_0[[#This Row],[Столбец2]]</f>
        <v>1601812988.1921792</v>
      </c>
      <c r="J13163">
        <v>0.995</v>
      </c>
      <c r="K13163">
        <f>ELECTRICAL_STATE_12_0[[#This Row],[Столбец1]]-ELECTRICAL_STATE_12_0[[#This Row],[time_s]]-ELECTRICAL_STATE_12_0[[#This Row],[time_us]]/1000000</f>
        <v>4.6179203033447275E-2</v>
      </c>
      <c r="L13163">
        <f>ELECTRICAL_STATE_12_0[[#This Row],[Столбец1]]-1601801560</f>
        <v>11428.192179203033</v>
      </c>
    </row>
    <row r="13164" spans="1:12" x14ac:dyDescent="0.25">
      <c r="A13164">
        <v>1601812989</v>
      </c>
      <c r="B13164">
        <v>102000</v>
      </c>
      <c r="C13164" s="1" t="s">
        <v>180</v>
      </c>
      <c r="D13164" s="1" t="s">
        <v>392</v>
      </c>
      <c r="E13164">
        <v>177</v>
      </c>
      <c r="F13164">
        <v>12</v>
      </c>
      <c r="G13164">
        <v>0</v>
      </c>
      <c r="H13164" s="2">
        <v>44108.627187500002</v>
      </c>
      <c r="I13164">
        <f>I13163+ELECTRICAL_STATE_12_0[[#This Row],[Столбец2]]</f>
        <v>1601812989.1871791</v>
      </c>
      <c r="J13164">
        <v>0.995</v>
      </c>
      <c r="K13164">
        <f>ELECTRICAL_STATE_12_0[[#This Row],[Столбец1]]-ELECTRICAL_STATE_12_0[[#This Row],[time_s]]-ELECTRICAL_STATE_12_0[[#This Row],[time_us]]/1000000</f>
        <v>8.5179088592529303E-2</v>
      </c>
      <c r="L13164">
        <f>ELECTRICAL_STATE_12_0[[#This Row],[Столбец1]]-1601801560</f>
        <v>11429.187179088593</v>
      </c>
    </row>
    <row r="13165" spans="1:12" x14ac:dyDescent="0.25">
      <c r="A13165">
        <v>1601812990</v>
      </c>
      <c r="B13165">
        <v>58000</v>
      </c>
      <c r="C13165" s="1" t="s">
        <v>289</v>
      </c>
      <c r="D13165" s="1" t="s">
        <v>382</v>
      </c>
      <c r="E13165">
        <v>182</v>
      </c>
      <c r="F13165">
        <v>12</v>
      </c>
      <c r="G13165">
        <v>0</v>
      </c>
      <c r="H13165" s="2">
        <v>44108.627199074072</v>
      </c>
      <c r="I13165">
        <f>I13164+ELECTRICAL_STATE_12_0[[#This Row],[Столбец2]]</f>
        <v>1601812990.182179</v>
      </c>
      <c r="J13165">
        <v>0.995</v>
      </c>
      <c r="K13165">
        <f>ELECTRICAL_STATE_12_0[[#This Row],[Столбец1]]-ELECTRICAL_STATE_12_0[[#This Row],[time_s]]-ELECTRICAL_STATE_12_0[[#This Row],[time_us]]/1000000</f>
        <v>0.12417897415161133</v>
      </c>
      <c r="L13165">
        <f>ELECTRICAL_STATE_12_0[[#This Row],[Столбец1]]-1601801560</f>
        <v>11430.182178974152</v>
      </c>
    </row>
    <row r="13166" spans="1:12" x14ac:dyDescent="0.25">
      <c r="A13166">
        <v>1601812991</v>
      </c>
      <c r="B13166">
        <v>13000</v>
      </c>
      <c r="C13166" s="1" t="s">
        <v>13</v>
      </c>
      <c r="D13166" s="1" t="s">
        <v>392</v>
      </c>
      <c r="E13166">
        <v>187</v>
      </c>
      <c r="F13166">
        <v>12</v>
      </c>
      <c r="G13166">
        <v>0</v>
      </c>
      <c r="H13166" s="2">
        <v>44108.627210648148</v>
      </c>
      <c r="I13166">
        <f>I13165+ELECTRICAL_STATE_12_0[[#This Row],[Столбец2]]</f>
        <v>1601812991.1771789</v>
      </c>
      <c r="J13166">
        <v>0.995</v>
      </c>
      <c r="K13166">
        <f>ELECTRICAL_STATE_12_0[[#This Row],[Столбец1]]-ELECTRICAL_STATE_12_0[[#This Row],[time_s]]-ELECTRICAL_STATE_12_0[[#This Row],[time_us]]/1000000</f>
        <v>0.16417885971069335</v>
      </c>
      <c r="L13166">
        <f>ELECTRICAL_STATE_12_0[[#This Row],[Столбец1]]-1601801560</f>
        <v>11431.177178859711</v>
      </c>
    </row>
    <row r="13167" spans="1:12" x14ac:dyDescent="0.25">
      <c r="A13167">
        <v>1601812991</v>
      </c>
      <c r="B13167">
        <v>969000</v>
      </c>
      <c r="C13167" s="1" t="s">
        <v>13</v>
      </c>
      <c r="D13167" s="1" t="s">
        <v>592</v>
      </c>
      <c r="E13167">
        <v>192</v>
      </c>
      <c r="F13167">
        <v>12</v>
      </c>
      <c r="G13167">
        <v>0</v>
      </c>
      <c r="H13167" s="2">
        <v>44108.627210648148</v>
      </c>
      <c r="I13167">
        <f>I13166+ELECTRICAL_STATE_12_0[[#This Row],[Столбец2]]</f>
        <v>1601812992.1721787</v>
      </c>
      <c r="J13167">
        <v>0.995</v>
      </c>
      <c r="K13167">
        <f>ELECTRICAL_STATE_12_0[[#This Row],[Столбец1]]-ELECTRICAL_STATE_12_0[[#This Row],[time_s]]-ELECTRICAL_STATE_12_0[[#This Row],[time_us]]/1000000</f>
        <v>0.20317874526977542</v>
      </c>
      <c r="L13167">
        <f>ELECTRICAL_STATE_12_0[[#This Row],[Столбец1]]-1601801560</f>
        <v>11432.17217874527</v>
      </c>
    </row>
    <row r="13168" spans="1:12" x14ac:dyDescent="0.25">
      <c r="A13168">
        <v>1601812994</v>
      </c>
      <c r="B13168">
        <v>143000</v>
      </c>
      <c r="C13168" s="1" t="s">
        <v>13</v>
      </c>
      <c r="D13168" s="1" t="s">
        <v>385</v>
      </c>
      <c r="E13168">
        <v>197</v>
      </c>
      <c r="F13168">
        <v>12</v>
      </c>
      <c r="G13168">
        <v>0</v>
      </c>
      <c r="H13168" s="2">
        <v>44108.627245370371</v>
      </c>
      <c r="I13168">
        <f>I13167+ELECTRICAL_STATE_12_0[[#This Row],[Столбец2]]</f>
        <v>1601812993.1671786</v>
      </c>
      <c r="J13168">
        <v>0.995</v>
      </c>
      <c r="K13168">
        <f>ELECTRICAL_STATE_12_0[[#This Row],[Столбец1]]-ELECTRICAL_STATE_12_0[[#This Row],[time_s]]-ELECTRICAL_STATE_12_0[[#This Row],[time_us]]/1000000</f>
        <v>-0.97582136917114259</v>
      </c>
      <c r="L13168">
        <f>ELECTRICAL_STATE_12_0[[#This Row],[Столбец1]]-1601801560</f>
        <v>11433.167178630829</v>
      </c>
    </row>
    <row r="13169" spans="1:12" x14ac:dyDescent="0.25">
      <c r="A13169">
        <v>1601812995</v>
      </c>
      <c r="B13169">
        <v>99000</v>
      </c>
      <c r="C13169" s="1" t="s">
        <v>13</v>
      </c>
      <c r="D13169" s="1" t="s">
        <v>592</v>
      </c>
      <c r="E13169">
        <v>202</v>
      </c>
      <c r="F13169">
        <v>12</v>
      </c>
      <c r="G13169">
        <v>0</v>
      </c>
      <c r="H13169" s="2">
        <v>44108.627256944441</v>
      </c>
      <c r="I13169">
        <f>I13168+ELECTRICAL_STATE_12_0[[#This Row],[Столбец2]]</f>
        <v>1601812994.1621785</v>
      </c>
      <c r="J13169">
        <v>0.995</v>
      </c>
      <c r="K13169">
        <f>ELECTRICAL_STATE_12_0[[#This Row],[Столбец1]]-ELECTRICAL_STATE_12_0[[#This Row],[time_s]]-ELECTRICAL_STATE_12_0[[#This Row],[time_us]]/1000000</f>
        <v>-0.93682148361206052</v>
      </c>
      <c r="L13169">
        <f>ELECTRICAL_STATE_12_0[[#This Row],[Столбец1]]-1601801560</f>
        <v>11434.162178516388</v>
      </c>
    </row>
    <row r="13170" spans="1:12" x14ac:dyDescent="0.25">
      <c r="A13170">
        <v>1601812996</v>
      </c>
      <c r="B13170">
        <v>54000</v>
      </c>
      <c r="C13170" s="1" t="s">
        <v>13</v>
      </c>
      <c r="D13170" s="1" t="s">
        <v>592</v>
      </c>
      <c r="E13170">
        <v>207</v>
      </c>
      <c r="F13170">
        <v>12</v>
      </c>
      <c r="G13170">
        <v>0</v>
      </c>
      <c r="H13170" s="2">
        <v>44108.627268518518</v>
      </c>
      <c r="I13170">
        <f>I13169+ELECTRICAL_STATE_12_0[[#This Row],[Столбец2]]</f>
        <v>1601812995.1571784</v>
      </c>
      <c r="J13170">
        <v>0.995</v>
      </c>
      <c r="K13170">
        <f>ELECTRICAL_STATE_12_0[[#This Row],[Столбец1]]-ELECTRICAL_STATE_12_0[[#This Row],[time_s]]-ELECTRICAL_STATE_12_0[[#This Row],[time_us]]/1000000</f>
        <v>-0.89682159805297856</v>
      </c>
      <c r="L13170">
        <f>ELECTRICAL_STATE_12_0[[#This Row],[Столбец1]]-1601801560</f>
        <v>11435.157178401947</v>
      </c>
    </row>
    <row r="13171" spans="1:12" x14ac:dyDescent="0.25">
      <c r="A13171">
        <v>1601812997</v>
      </c>
      <c r="B13171">
        <v>10000</v>
      </c>
      <c r="C13171" s="1" t="s">
        <v>289</v>
      </c>
      <c r="D13171" s="1" t="s">
        <v>386</v>
      </c>
      <c r="E13171">
        <v>212</v>
      </c>
      <c r="F13171">
        <v>12</v>
      </c>
      <c r="G13171">
        <v>0</v>
      </c>
      <c r="H13171" s="2">
        <v>44108.627280092594</v>
      </c>
      <c r="I13171">
        <f>I13170+ELECTRICAL_STATE_12_0[[#This Row],[Столбец2]]</f>
        <v>1601812996.1521783</v>
      </c>
      <c r="J13171">
        <v>0.995</v>
      </c>
      <c r="K13171">
        <f>ELECTRICAL_STATE_12_0[[#This Row],[Столбец1]]-ELECTRICAL_STATE_12_0[[#This Row],[time_s]]-ELECTRICAL_STATE_12_0[[#This Row],[time_us]]/1000000</f>
        <v>-0.85782171249389649</v>
      </c>
      <c r="L13171">
        <f>ELECTRICAL_STATE_12_0[[#This Row],[Столбец1]]-1601801560</f>
        <v>11436.152178287506</v>
      </c>
    </row>
    <row r="13172" spans="1:12" x14ac:dyDescent="0.25">
      <c r="A13172">
        <v>1601812997</v>
      </c>
      <c r="B13172">
        <v>966000</v>
      </c>
      <c r="C13172" s="1" t="s">
        <v>119</v>
      </c>
      <c r="D13172" s="1" t="s">
        <v>592</v>
      </c>
      <c r="E13172">
        <v>217</v>
      </c>
      <c r="F13172">
        <v>12</v>
      </c>
      <c r="G13172">
        <v>0</v>
      </c>
      <c r="H13172" s="2">
        <v>44108.627280092594</v>
      </c>
      <c r="I13172">
        <f>I13171+ELECTRICAL_STATE_12_0[[#This Row],[Столбец2]]</f>
        <v>1601812997.1471782</v>
      </c>
      <c r="J13172">
        <v>0.995</v>
      </c>
      <c r="K13172">
        <f>ELECTRICAL_STATE_12_0[[#This Row],[Столбец1]]-ELECTRICAL_STATE_12_0[[#This Row],[time_s]]-ELECTRICAL_STATE_12_0[[#This Row],[time_us]]/1000000</f>
        <v>-0.81882182693481442</v>
      </c>
      <c r="L13172">
        <f>ELECTRICAL_STATE_12_0[[#This Row],[Столбец1]]-1601801560</f>
        <v>11437.147178173065</v>
      </c>
    </row>
    <row r="13173" spans="1:12" x14ac:dyDescent="0.25">
      <c r="A13173">
        <v>1601812998</v>
      </c>
      <c r="B13173">
        <v>922000</v>
      </c>
      <c r="C13173" s="1" t="s">
        <v>289</v>
      </c>
      <c r="D13173" s="1" t="s">
        <v>382</v>
      </c>
      <c r="E13173">
        <v>222</v>
      </c>
      <c r="F13173">
        <v>12</v>
      </c>
      <c r="G13173">
        <v>0</v>
      </c>
      <c r="H13173" s="2">
        <v>44108.627291666664</v>
      </c>
      <c r="I13173">
        <f>I13172+ELECTRICAL_STATE_12_0[[#This Row],[Столбец2]]</f>
        <v>1601812998.1421781</v>
      </c>
      <c r="J13173">
        <v>0.995</v>
      </c>
      <c r="K13173">
        <f>ELECTRICAL_STATE_12_0[[#This Row],[Столбец1]]-ELECTRICAL_STATE_12_0[[#This Row],[time_s]]-ELECTRICAL_STATE_12_0[[#This Row],[time_us]]/1000000</f>
        <v>-0.77982194137573246</v>
      </c>
      <c r="L13173">
        <f>ELECTRICAL_STATE_12_0[[#This Row],[Столбец1]]-1601801560</f>
        <v>11438.142178058624</v>
      </c>
    </row>
    <row r="13174" spans="1:12" x14ac:dyDescent="0.25">
      <c r="A13174">
        <v>1601812999</v>
      </c>
      <c r="B13174">
        <v>877000</v>
      </c>
      <c r="C13174" s="1" t="s">
        <v>13</v>
      </c>
      <c r="D13174" s="1" t="s">
        <v>592</v>
      </c>
      <c r="E13174">
        <v>227</v>
      </c>
      <c r="F13174">
        <v>12</v>
      </c>
      <c r="G13174">
        <v>0</v>
      </c>
      <c r="H13174" s="2">
        <v>44108.627303240741</v>
      </c>
      <c r="I13174">
        <f>I13173+ELECTRICAL_STATE_12_0[[#This Row],[Столбец2]]</f>
        <v>1601812999.1371779</v>
      </c>
      <c r="J13174">
        <v>0.995</v>
      </c>
      <c r="K13174">
        <f>ELECTRICAL_STATE_12_0[[#This Row],[Столбец1]]-ELECTRICAL_STATE_12_0[[#This Row],[time_s]]-ELECTRICAL_STATE_12_0[[#This Row],[time_us]]/1000000</f>
        <v>-0.73982205581665039</v>
      </c>
      <c r="L13174">
        <f>ELECTRICAL_STATE_12_0[[#This Row],[Столбец1]]-1601801560</f>
        <v>11439.137177944183</v>
      </c>
    </row>
    <row r="13175" spans="1:12" x14ac:dyDescent="0.25">
      <c r="A13175">
        <v>1601813000</v>
      </c>
      <c r="B13175">
        <v>833000</v>
      </c>
      <c r="C13175" s="1" t="s">
        <v>289</v>
      </c>
      <c r="D13175" s="1" t="s">
        <v>379</v>
      </c>
      <c r="E13175">
        <v>232</v>
      </c>
      <c r="F13175">
        <v>12</v>
      </c>
      <c r="G13175">
        <v>0</v>
      </c>
      <c r="H13175" s="2">
        <v>44108.627314814818</v>
      </c>
      <c r="I13175">
        <f>I13174+ELECTRICAL_STATE_12_0[[#This Row],[Столбец2]]</f>
        <v>1601813000.1321778</v>
      </c>
      <c r="J13175">
        <v>0.995</v>
      </c>
      <c r="K13175">
        <f>ELECTRICAL_STATE_12_0[[#This Row],[Столбец1]]-ELECTRICAL_STATE_12_0[[#This Row],[time_s]]-ELECTRICAL_STATE_12_0[[#This Row],[time_us]]/1000000</f>
        <v>-0.70082217025756832</v>
      </c>
      <c r="L13175">
        <f>ELECTRICAL_STATE_12_0[[#This Row],[Столбец1]]-1601801560</f>
        <v>11440.132177829742</v>
      </c>
    </row>
    <row r="13176" spans="1:12" x14ac:dyDescent="0.25">
      <c r="A13176">
        <v>1601813001</v>
      </c>
      <c r="B13176">
        <v>789000</v>
      </c>
      <c r="C13176" s="1" t="s">
        <v>13</v>
      </c>
      <c r="D13176" s="1" t="s">
        <v>592</v>
      </c>
      <c r="E13176">
        <v>237</v>
      </c>
      <c r="F13176">
        <v>12</v>
      </c>
      <c r="G13176">
        <v>0</v>
      </c>
      <c r="H13176" s="2">
        <v>44108.627326388887</v>
      </c>
      <c r="I13176">
        <f>I13175+ELECTRICAL_STATE_12_0[[#This Row],[Столбец2]]</f>
        <v>1601813001.1271777</v>
      </c>
      <c r="J13176">
        <v>0.995</v>
      </c>
      <c r="K13176">
        <f>ELECTRICAL_STATE_12_0[[#This Row],[Столбец1]]-ELECTRICAL_STATE_12_0[[#This Row],[time_s]]-ELECTRICAL_STATE_12_0[[#This Row],[time_us]]/1000000</f>
        <v>-0.66182228469848636</v>
      </c>
      <c r="L13176">
        <f>ELECTRICAL_STATE_12_0[[#This Row],[Столбец1]]-1601801560</f>
        <v>11441.127177715302</v>
      </c>
    </row>
    <row r="13177" spans="1:12" x14ac:dyDescent="0.25">
      <c r="A13177">
        <v>1601813002</v>
      </c>
      <c r="B13177">
        <v>744000</v>
      </c>
      <c r="C13177" s="1" t="s">
        <v>13</v>
      </c>
      <c r="D13177" s="1" t="s">
        <v>592</v>
      </c>
      <c r="E13177">
        <v>242</v>
      </c>
      <c r="F13177">
        <v>12</v>
      </c>
      <c r="G13177">
        <v>0</v>
      </c>
      <c r="H13177" s="2">
        <v>44108.627337962964</v>
      </c>
      <c r="I13177">
        <f>I13176+ELECTRICAL_STATE_12_0[[#This Row],[Столбец2]]</f>
        <v>1601813002.1221776</v>
      </c>
      <c r="J13177">
        <v>0.995</v>
      </c>
      <c r="K13177">
        <f>ELECTRICAL_STATE_12_0[[#This Row],[Столбец1]]-ELECTRICAL_STATE_12_0[[#This Row],[time_s]]-ELECTRICAL_STATE_12_0[[#This Row],[time_us]]/1000000</f>
        <v>-0.62182239913940429</v>
      </c>
      <c r="L13177">
        <f>ELECTRICAL_STATE_12_0[[#This Row],[Столбец1]]-1601801560</f>
        <v>11442.122177600861</v>
      </c>
    </row>
    <row r="13178" spans="1:12" x14ac:dyDescent="0.25">
      <c r="A13178">
        <v>1601813003</v>
      </c>
      <c r="B13178">
        <v>700000</v>
      </c>
      <c r="C13178" s="1" t="s">
        <v>289</v>
      </c>
      <c r="D13178" s="1" t="s">
        <v>382</v>
      </c>
      <c r="E13178">
        <v>247</v>
      </c>
      <c r="F13178">
        <v>12</v>
      </c>
      <c r="G13178">
        <v>0</v>
      </c>
      <c r="H13178" s="2">
        <v>44108.627349537041</v>
      </c>
      <c r="I13178">
        <f>I13177+ELECTRICAL_STATE_12_0[[#This Row],[Столбец2]]</f>
        <v>1601813003.1171775</v>
      </c>
      <c r="J13178">
        <v>0.995</v>
      </c>
      <c r="K13178">
        <f>ELECTRICAL_STATE_12_0[[#This Row],[Столбец1]]-ELECTRICAL_STATE_12_0[[#This Row],[time_s]]-ELECTRICAL_STATE_12_0[[#This Row],[time_us]]/1000000</f>
        <v>-0.58282251358032222</v>
      </c>
      <c r="L13178">
        <f>ELECTRICAL_STATE_12_0[[#This Row],[Столбец1]]-1601801560</f>
        <v>11443.11717748642</v>
      </c>
    </row>
    <row r="13179" spans="1:12" x14ac:dyDescent="0.25">
      <c r="A13179">
        <v>1601813004</v>
      </c>
      <c r="B13179">
        <v>656000</v>
      </c>
      <c r="C13179" s="1" t="s">
        <v>119</v>
      </c>
      <c r="D13179" s="1" t="s">
        <v>592</v>
      </c>
      <c r="E13179">
        <v>252</v>
      </c>
      <c r="F13179">
        <v>12</v>
      </c>
      <c r="G13179">
        <v>0</v>
      </c>
      <c r="H13179" s="2">
        <v>44108.62736111111</v>
      </c>
      <c r="I13179">
        <f>I13178+ELECTRICAL_STATE_12_0[[#This Row],[Столбец2]]</f>
        <v>1601813004.1121774</v>
      </c>
      <c r="J13179">
        <v>0.995</v>
      </c>
      <c r="K13179">
        <f>ELECTRICAL_STATE_12_0[[#This Row],[Столбец1]]-ELECTRICAL_STATE_12_0[[#This Row],[time_s]]-ELECTRICAL_STATE_12_0[[#This Row],[time_us]]/1000000</f>
        <v>-0.54382262802124026</v>
      </c>
      <c r="L13179">
        <f>ELECTRICAL_STATE_12_0[[#This Row],[Столбец1]]-1601801560</f>
        <v>11444.112177371979</v>
      </c>
    </row>
    <row r="13180" spans="1:12" x14ac:dyDescent="0.25">
      <c r="A13180">
        <v>1601813005</v>
      </c>
      <c r="B13180">
        <v>612000</v>
      </c>
      <c r="C13180" s="1" t="s">
        <v>13</v>
      </c>
      <c r="D13180" s="1" t="s">
        <v>387</v>
      </c>
      <c r="E13180">
        <v>1</v>
      </c>
      <c r="F13180">
        <v>12</v>
      </c>
      <c r="G13180">
        <v>0</v>
      </c>
      <c r="H13180" s="2">
        <v>44108.627372685187</v>
      </c>
      <c r="I13180">
        <f>I13179+ELECTRICAL_STATE_12_0[[#This Row],[Столбец2]]</f>
        <v>1601813005.1071773</v>
      </c>
      <c r="J13180">
        <v>0.995</v>
      </c>
      <c r="K13180">
        <f>ELECTRICAL_STATE_12_0[[#This Row],[Столбец1]]-ELECTRICAL_STATE_12_0[[#This Row],[time_s]]-ELECTRICAL_STATE_12_0[[#This Row],[time_us]]/1000000</f>
        <v>-0.50482274246215819</v>
      </c>
      <c r="L13180">
        <f>ELECTRICAL_STATE_12_0[[#This Row],[Столбец1]]-1601801560</f>
        <v>11445.107177257538</v>
      </c>
    </row>
    <row r="13181" spans="1:12" x14ac:dyDescent="0.25">
      <c r="A13181">
        <v>1601813006</v>
      </c>
      <c r="B13181">
        <v>567000</v>
      </c>
      <c r="C13181" s="1" t="s">
        <v>119</v>
      </c>
      <c r="D13181" s="1" t="s">
        <v>387</v>
      </c>
      <c r="E13181">
        <v>6</v>
      </c>
      <c r="F13181">
        <v>12</v>
      </c>
      <c r="G13181">
        <v>0</v>
      </c>
      <c r="H13181" s="2">
        <v>44108.627384259256</v>
      </c>
      <c r="I13181">
        <f>I13180+ELECTRICAL_STATE_12_0[[#This Row],[Столбец2]]</f>
        <v>1601813006.1021771</v>
      </c>
      <c r="J13181">
        <v>0.995</v>
      </c>
      <c r="K13181">
        <f>ELECTRICAL_STATE_12_0[[#This Row],[Столбец1]]-ELECTRICAL_STATE_12_0[[#This Row],[time_s]]-ELECTRICAL_STATE_12_0[[#This Row],[time_us]]/1000000</f>
        <v>-0.46482285690307612</v>
      </c>
      <c r="L13181">
        <f>ELECTRICAL_STATE_12_0[[#This Row],[Столбец1]]-1601801560</f>
        <v>11446.102177143097</v>
      </c>
    </row>
    <row r="13182" spans="1:12" x14ac:dyDescent="0.25">
      <c r="A13182">
        <v>1601813007</v>
      </c>
      <c r="B13182">
        <v>523000</v>
      </c>
      <c r="C13182" s="1" t="s">
        <v>13</v>
      </c>
      <c r="D13182" s="1" t="s">
        <v>387</v>
      </c>
      <c r="E13182">
        <v>11</v>
      </c>
      <c r="F13182">
        <v>12</v>
      </c>
      <c r="G13182">
        <v>0</v>
      </c>
      <c r="H13182" s="2">
        <v>44108.627395833333</v>
      </c>
      <c r="I13182">
        <f>I13181+ELECTRICAL_STATE_12_0[[#This Row],[Столбец2]]</f>
        <v>1601813007.097177</v>
      </c>
      <c r="J13182">
        <v>0.995</v>
      </c>
      <c r="K13182">
        <f>ELECTRICAL_STATE_12_0[[#This Row],[Столбец1]]-ELECTRICAL_STATE_12_0[[#This Row],[time_s]]-ELECTRICAL_STATE_12_0[[#This Row],[time_us]]/1000000</f>
        <v>-0.42582297134399416</v>
      </c>
      <c r="L13182">
        <f>ELECTRICAL_STATE_12_0[[#This Row],[Столбец1]]-1601801560</f>
        <v>11447.097177028656</v>
      </c>
    </row>
    <row r="13183" spans="1:12" x14ac:dyDescent="0.25">
      <c r="A13183">
        <v>1601813008</v>
      </c>
      <c r="B13183">
        <v>479000</v>
      </c>
      <c r="C13183" s="1" t="s">
        <v>401</v>
      </c>
      <c r="D13183" s="1" t="s">
        <v>379</v>
      </c>
      <c r="E13183">
        <v>16</v>
      </c>
      <c r="F13183">
        <v>12</v>
      </c>
      <c r="G13183">
        <v>0</v>
      </c>
      <c r="H13183" s="2">
        <v>44108.62740740741</v>
      </c>
      <c r="I13183">
        <f>I13182+ELECTRICAL_STATE_12_0[[#This Row],[Столбец2]]</f>
        <v>1601813008.0921769</v>
      </c>
      <c r="J13183">
        <v>0.995</v>
      </c>
      <c r="K13183">
        <f>ELECTRICAL_STATE_12_0[[#This Row],[Столбец1]]-ELECTRICAL_STATE_12_0[[#This Row],[time_s]]-ELECTRICAL_STATE_12_0[[#This Row],[time_us]]/1000000</f>
        <v>-0.38682308578491209</v>
      </c>
      <c r="L13183">
        <f>ELECTRICAL_STATE_12_0[[#This Row],[Столбец1]]-1601801560</f>
        <v>11448.092176914215</v>
      </c>
    </row>
    <row r="13184" spans="1:12" x14ac:dyDescent="0.25">
      <c r="A13184">
        <v>1601813009</v>
      </c>
      <c r="B13184">
        <v>434000</v>
      </c>
      <c r="C13184" s="1" t="s">
        <v>13</v>
      </c>
      <c r="D13184" s="1" t="s">
        <v>392</v>
      </c>
      <c r="E13184">
        <v>21</v>
      </c>
      <c r="F13184">
        <v>12</v>
      </c>
      <c r="G13184">
        <v>0</v>
      </c>
      <c r="H13184" s="2">
        <v>44108.627418981479</v>
      </c>
      <c r="I13184">
        <f>I13183+ELECTRICAL_STATE_12_0[[#This Row],[Столбец2]]</f>
        <v>1601813009.0871768</v>
      </c>
      <c r="J13184">
        <v>0.995</v>
      </c>
      <c r="K13184">
        <f>ELECTRICAL_STATE_12_0[[#This Row],[Столбец1]]-ELECTRICAL_STATE_12_0[[#This Row],[time_s]]-ELECTRICAL_STATE_12_0[[#This Row],[time_us]]/1000000</f>
        <v>-0.34682320022583008</v>
      </c>
      <c r="L13184">
        <f>ELECTRICAL_STATE_12_0[[#This Row],[Столбец1]]-1601801560</f>
        <v>11449.087176799774</v>
      </c>
    </row>
    <row r="13185" spans="1:12" x14ac:dyDescent="0.25">
      <c r="A13185">
        <v>1601813010</v>
      </c>
      <c r="B13185">
        <v>390000</v>
      </c>
      <c r="C13185" s="1" t="s">
        <v>119</v>
      </c>
      <c r="D13185" s="1" t="s">
        <v>387</v>
      </c>
      <c r="E13185">
        <v>26</v>
      </c>
      <c r="F13185">
        <v>12</v>
      </c>
      <c r="G13185">
        <v>0</v>
      </c>
      <c r="H13185" s="2">
        <v>44108.627430555556</v>
      </c>
      <c r="I13185">
        <f>I13184+ELECTRICAL_STATE_12_0[[#This Row],[Столбец2]]</f>
        <v>1601813010.0821767</v>
      </c>
      <c r="J13185">
        <v>0.995</v>
      </c>
      <c r="K13185">
        <f>ELECTRICAL_STATE_12_0[[#This Row],[Столбец1]]-ELECTRICAL_STATE_12_0[[#This Row],[time_s]]-ELECTRICAL_STATE_12_0[[#This Row],[time_us]]/1000000</f>
        <v>-0.30782331466674806</v>
      </c>
      <c r="L13185">
        <f>ELECTRICAL_STATE_12_0[[#This Row],[Столбец1]]-1601801560</f>
        <v>11450.082176685333</v>
      </c>
    </row>
    <row r="13186" spans="1:12" x14ac:dyDescent="0.25">
      <c r="A13186">
        <v>1601813011</v>
      </c>
      <c r="B13186">
        <v>346000</v>
      </c>
      <c r="C13186" s="1" t="s">
        <v>13</v>
      </c>
      <c r="D13186" s="1" t="s">
        <v>387</v>
      </c>
      <c r="E13186">
        <v>31</v>
      </c>
      <c r="F13186">
        <v>12</v>
      </c>
      <c r="G13186">
        <v>0</v>
      </c>
      <c r="H13186" s="2">
        <v>44108.627442129633</v>
      </c>
      <c r="I13186">
        <f>I13185+ELECTRICAL_STATE_12_0[[#This Row],[Столбец2]]</f>
        <v>1601813011.0771766</v>
      </c>
      <c r="J13186">
        <v>0.995</v>
      </c>
      <c r="K13186">
        <f>ELECTRICAL_STATE_12_0[[#This Row],[Столбец1]]-ELECTRICAL_STATE_12_0[[#This Row],[time_s]]-ELECTRICAL_STATE_12_0[[#This Row],[time_us]]/1000000</f>
        <v>-0.26882342910766599</v>
      </c>
      <c r="L13186">
        <f>ELECTRICAL_STATE_12_0[[#This Row],[Столбец1]]-1601801560</f>
        <v>11451.077176570892</v>
      </c>
    </row>
    <row r="13187" spans="1:12" x14ac:dyDescent="0.25">
      <c r="A13187">
        <v>1601813012</v>
      </c>
      <c r="B13187">
        <v>302000</v>
      </c>
      <c r="C13187" s="1" t="s">
        <v>13</v>
      </c>
      <c r="D13187" s="1" t="s">
        <v>387</v>
      </c>
      <c r="E13187">
        <v>36</v>
      </c>
      <c r="F13187">
        <v>12</v>
      </c>
      <c r="G13187">
        <v>0</v>
      </c>
      <c r="H13187" s="2">
        <v>44108.627453703702</v>
      </c>
      <c r="I13187">
        <f>I13186+ELECTRICAL_STATE_12_0[[#This Row],[Столбец2]]</f>
        <v>1601813012.0721765</v>
      </c>
      <c r="J13187">
        <v>0.995</v>
      </c>
      <c r="K13187">
        <f>ELECTRICAL_STATE_12_0[[#This Row],[Столбец1]]-ELECTRICAL_STATE_12_0[[#This Row],[time_s]]-ELECTRICAL_STATE_12_0[[#This Row],[time_us]]/1000000</f>
        <v>-0.22982354354858398</v>
      </c>
      <c r="L13187">
        <f>ELECTRICAL_STATE_12_0[[#This Row],[Столбец1]]-1601801560</f>
        <v>11452.072176456451</v>
      </c>
    </row>
    <row r="13188" spans="1:12" x14ac:dyDescent="0.25">
      <c r="A13188">
        <v>1601813013</v>
      </c>
      <c r="B13188">
        <v>257000</v>
      </c>
      <c r="C13188" s="1" t="s">
        <v>289</v>
      </c>
      <c r="D13188" s="1" t="s">
        <v>379</v>
      </c>
      <c r="E13188">
        <v>41</v>
      </c>
      <c r="F13188">
        <v>12</v>
      </c>
      <c r="G13188">
        <v>0</v>
      </c>
      <c r="H13188" s="2">
        <v>44108.627465277779</v>
      </c>
      <c r="I13188">
        <f>I13187+ELECTRICAL_STATE_12_0[[#This Row],[Столбец2]]</f>
        <v>1601813013.0671763</v>
      </c>
      <c r="J13188">
        <v>0.995</v>
      </c>
      <c r="K13188">
        <f>ELECTRICAL_STATE_12_0[[#This Row],[Столбец1]]-ELECTRICAL_STATE_12_0[[#This Row],[time_s]]-ELECTRICAL_STATE_12_0[[#This Row],[time_us]]/1000000</f>
        <v>-0.18982365798950196</v>
      </c>
      <c r="L13188">
        <f>ELECTRICAL_STATE_12_0[[#This Row],[Столбец1]]-1601801560</f>
        <v>11453.06717634201</v>
      </c>
    </row>
    <row r="13189" spans="1:12" x14ac:dyDescent="0.25">
      <c r="A13189">
        <v>1601813014</v>
      </c>
      <c r="B13189">
        <v>213000</v>
      </c>
      <c r="C13189" s="1" t="s">
        <v>119</v>
      </c>
      <c r="D13189" s="1" t="s">
        <v>387</v>
      </c>
      <c r="E13189">
        <v>46</v>
      </c>
      <c r="F13189">
        <v>12</v>
      </c>
      <c r="G13189">
        <v>0</v>
      </c>
      <c r="H13189" s="2">
        <v>44108.627476851849</v>
      </c>
      <c r="I13189">
        <f>I13188+ELECTRICAL_STATE_12_0[[#This Row],[Столбец2]]</f>
        <v>1601813014.0621762</v>
      </c>
      <c r="J13189">
        <v>0.995</v>
      </c>
      <c r="K13189">
        <f>ELECTRICAL_STATE_12_0[[#This Row],[Столбец1]]-ELECTRICAL_STATE_12_0[[#This Row],[time_s]]-ELECTRICAL_STATE_12_0[[#This Row],[time_us]]/1000000</f>
        <v>-0.15082377243041992</v>
      </c>
      <c r="L13189">
        <f>ELECTRICAL_STATE_12_0[[#This Row],[Столбец1]]-1601801560</f>
        <v>11454.06217622757</v>
      </c>
    </row>
    <row r="13190" spans="1:12" x14ac:dyDescent="0.25">
      <c r="A13190">
        <v>1601813015</v>
      </c>
      <c r="B13190">
        <v>167000</v>
      </c>
      <c r="C13190" s="1" t="s">
        <v>13</v>
      </c>
      <c r="D13190" s="1" t="s">
        <v>387</v>
      </c>
      <c r="E13190">
        <v>51</v>
      </c>
      <c r="F13190">
        <v>12</v>
      </c>
      <c r="G13190">
        <v>0</v>
      </c>
      <c r="H13190" s="2">
        <v>44108.627488425926</v>
      </c>
      <c r="I13190">
        <f>I13189+ELECTRICAL_STATE_12_0[[#This Row],[Столбец2]]</f>
        <v>1601813015.0571761</v>
      </c>
      <c r="J13190">
        <v>0.995</v>
      </c>
      <c r="K13190">
        <f>ELECTRICAL_STATE_12_0[[#This Row],[Столбец1]]-ELECTRICAL_STATE_12_0[[#This Row],[time_s]]-ELECTRICAL_STATE_12_0[[#This Row],[time_us]]/1000000</f>
        <v>-0.1098238868713379</v>
      </c>
      <c r="L13190">
        <f>ELECTRICAL_STATE_12_0[[#This Row],[Столбец1]]-1601801560</f>
        <v>11455.057176113129</v>
      </c>
    </row>
    <row r="13191" spans="1:12" x14ac:dyDescent="0.25">
      <c r="A13191">
        <v>1601813016</v>
      </c>
      <c r="B13191">
        <v>123000</v>
      </c>
      <c r="C13191" s="1" t="s">
        <v>119</v>
      </c>
      <c r="D13191" s="1" t="s">
        <v>387</v>
      </c>
      <c r="E13191">
        <v>56</v>
      </c>
      <c r="F13191">
        <v>12</v>
      </c>
      <c r="G13191">
        <v>0</v>
      </c>
      <c r="H13191" s="2">
        <v>44108.627500000002</v>
      </c>
      <c r="I13191">
        <f>I13190+ELECTRICAL_STATE_12_0[[#This Row],[Столбец2]]</f>
        <v>1601813016.052176</v>
      </c>
      <c r="J13191">
        <v>0.995</v>
      </c>
      <c r="K13191">
        <f>ELECTRICAL_STATE_12_0[[#This Row],[Столбец1]]-ELECTRICAL_STATE_12_0[[#This Row],[time_s]]-ELECTRICAL_STATE_12_0[[#This Row],[time_us]]/1000000</f>
        <v>-7.0824001312255858E-2</v>
      </c>
      <c r="L13191">
        <f>ELECTRICAL_STATE_12_0[[#This Row],[Столбец1]]-1601801560</f>
        <v>11456.052175998688</v>
      </c>
    </row>
    <row r="13192" spans="1:12" x14ac:dyDescent="0.25">
      <c r="A13192">
        <v>1601813017</v>
      </c>
      <c r="B13192">
        <v>79000</v>
      </c>
      <c r="C13192" s="1" t="s">
        <v>13</v>
      </c>
      <c r="D13192" s="1" t="s">
        <v>387</v>
      </c>
      <c r="E13192">
        <v>61</v>
      </c>
      <c r="F13192">
        <v>12</v>
      </c>
      <c r="G13192">
        <v>0</v>
      </c>
      <c r="H13192" s="2">
        <v>44108.627511574072</v>
      </c>
      <c r="I13192">
        <f>I13191+ELECTRICAL_STATE_12_0[[#This Row],[Столбец2]]</f>
        <v>1601813017.0471759</v>
      </c>
      <c r="J13192">
        <v>0.995</v>
      </c>
      <c r="K13192">
        <f>ELECTRICAL_STATE_12_0[[#This Row],[Столбец1]]-ELECTRICAL_STATE_12_0[[#This Row],[time_s]]-ELECTRICAL_STATE_12_0[[#This Row],[time_us]]/1000000</f>
        <v>-3.1824115753173829E-2</v>
      </c>
      <c r="L13192">
        <f>ELECTRICAL_STATE_12_0[[#This Row],[Столбец1]]-1601801560</f>
        <v>11457.047175884247</v>
      </c>
    </row>
    <row r="13193" spans="1:12" x14ac:dyDescent="0.25">
      <c r="A13193">
        <v>1601813018</v>
      </c>
      <c r="B13193">
        <v>34000</v>
      </c>
      <c r="C13193" s="1" t="s">
        <v>289</v>
      </c>
      <c r="D13193" s="1" t="s">
        <v>379</v>
      </c>
      <c r="E13193">
        <v>66</v>
      </c>
      <c r="F13193">
        <v>12</v>
      </c>
      <c r="G13193">
        <v>0</v>
      </c>
      <c r="H13193" s="2">
        <v>44108.627523148149</v>
      </c>
      <c r="I13193">
        <f>I13192+ELECTRICAL_STATE_12_0[[#This Row],[Столбец2]]</f>
        <v>1601813018.0421758</v>
      </c>
      <c r="J13193">
        <v>0.995</v>
      </c>
      <c r="K13193">
        <f>ELECTRICAL_STATE_12_0[[#This Row],[Столбец1]]-ELECTRICAL_STATE_12_0[[#This Row],[time_s]]-ELECTRICAL_STATE_12_0[[#This Row],[time_us]]/1000000</f>
        <v>8.1757698059082007E-3</v>
      </c>
      <c r="L13193">
        <f>ELECTRICAL_STATE_12_0[[#This Row],[Столбец1]]-1601801560</f>
        <v>11458.042175769806</v>
      </c>
    </row>
    <row r="13194" spans="1:12" x14ac:dyDescent="0.25">
      <c r="A13194">
        <v>1601813018</v>
      </c>
      <c r="B13194">
        <v>990000</v>
      </c>
      <c r="C13194" s="1" t="s">
        <v>13</v>
      </c>
      <c r="D13194" s="1" t="s">
        <v>387</v>
      </c>
      <c r="E13194">
        <v>71</v>
      </c>
      <c r="F13194">
        <v>12</v>
      </c>
      <c r="G13194">
        <v>0</v>
      </c>
      <c r="H13194" s="2">
        <v>44108.627523148149</v>
      </c>
      <c r="I13194">
        <f>I13193+ELECTRICAL_STATE_12_0[[#This Row],[Столбец2]]</f>
        <v>1601813019.0371757</v>
      </c>
      <c r="J13194">
        <v>0.995</v>
      </c>
      <c r="K13194">
        <f>ELECTRICAL_STATE_12_0[[#This Row],[Столбец1]]-ELECTRICAL_STATE_12_0[[#This Row],[time_s]]-ELECTRICAL_STATE_12_0[[#This Row],[time_us]]/1000000</f>
        <v>4.7175655364990243E-2</v>
      </c>
      <c r="L13194">
        <f>ELECTRICAL_STATE_12_0[[#This Row],[Столбец1]]-1601801560</f>
        <v>11459.037175655365</v>
      </c>
    </row>
    <row r="13195" spans="1:12" x14ac:dyDescent="0.25">
      <c r="A13195">
        <v>1601813019</v>
      </c>
      <c r="B13195">
        <v>946000</v>
      </c>
      <c r="C13195" s="1" t="s">
        <v>13</v>
      </c>
      <c r="D13195" s="1" t="s">
        <v>390</v>
      </c>
      <c r="E13195">
        <v>76</v>
      </c>
      <c r="F13195">
        <v>12</v>
      </c>
      <c r="G13195">
        <v>0</v>
      </c>
      <c r="H13195" s="2">
        <v>44108.627534722225</v>
      </c>
      <c r="I13195">
        <f>I13194+ELECTRICAL_STATE_12_0[[#This Row],[Столбец2]]</f>
        <v>1601813020.0321755</v>
      </c>
      <c r="J13195">
        <v>0.995</v>
      </c>
      <c r="K13195">
        <f>ELECTRICAL_STATE_12_0[[#This Row],[Столбец1]]-ELECTRICAL_STATE_12_0[[#This Row],[time_s]]-ELECTRICAL_STATE_12_0[[#This Row],[time_us]]/1000000</f>
        <v>8.6175540924072314E-2</v>
      </c>
      <c r="L13195">
        <f>ELECTRICAL_STATE_12_0[[#This Row],[Столбец1]]-1601801560</f>
        <v>11460.032175540924</v>
      </c>
    </row>
    <row r="13196" spans="1:12" x14ac:dyDescent="0.25">
      <c r="A13196">
        <v>1601813020</v>
      </c>
      <c r="B13196">
        <v>902000</v>
      </c>
      <c r="C13196" s="1" t="s">
        <v>13</v>
      </c>
      <c r="D13196" s="1" t="s">
        <v>387</v>
      </c>
      <c r="E13196">
        <v>81</v>
      </c>
      <c r="F13196">
        <v>12</v>
      </c>
      <c r="G13196">
        <v>0</v>
      </c>
      <c r="H13196" s="2">
        <v>44108.627546296295</v>
      </c>
      <c r="I13196">
        <f>I13195+ELECTRICAL_STATE_12_0[[#This Row],[Столбец2]]</f>
        <v>1601813021.0271754</v>
      </c>
      <c r="J13196">
        <v>0.995</v>
      </c>
      <c r="K13196">
        <f>ELECTRICAL_STATE_12_0[[#This Row],[Столбец1]]-ELECTRICAL_STATE_12_0[[#This Row],[time_s]]-ELECTRICAL_STATE_12_0[[#This Row],[time_us]]/1000000</f>
        <v>0.12517542648315427</v>
      </c>
      <c r="L13196">
        <f>ELECTRICAL_STATE_12_0[[#This Row],[Столбец1]]-1601801560</f>
        <v>11461.027175426483</v>
      </c>
    </row>
    <row r="13197" spans="1:12" x14ac:dyDescent="0.25">
      <c r="A13197">
        <v>1601813021</v>
      </c>
      <c r="B13197">
        <v>857000</v>
      </c>
      <c r="C13197" s="1" t="s">
        <v>13</v>
      </c>
      <c r="D13197" s="1" t="s">
        <v>387</v>
      </c>
      <c r="E13197">
        <v>86</v>
      </c>
      <c r="F13197">
        <v>12</v>
      </c>
      <c r="G13197">
        <v>0</v>
      </c>
      <c r="H13197" s="2">
        <v>44108.627557870372</v>
      </c>
      <c r="I13197">
        <f>I13196+ELECTRICAL_STATE_12_0[[#This Row],[Столбец2]]</f>
        <v>1601813022.0221753</v>
      </c>
      <c r="J13197">
        <v>0.995</v>
      </c>
      <c r="K13197">
        <f>ELECTRICAL_STATE_12_0[[#This Row],[Столбец1]]-ELECTRICAL_STATE_12_0[[#This Row],[time_s]]-ELECTRICAL_STATE_12_0[[#This Row],[time_us]]/1000000</f>
        <v>0.16517531204223634</v>
      </c>
      <c r="L13197">
        <f>ELECTRICAL_STATE_12_0[[#This Row],[Столбец1]]-1601801560</f>
        <v>11462.022175312042</v>
      </c>
    </row>
    <row r="13198" spans="1:12" x14ac:dyDescent="0.25">
      <c r="A13198">
        <v>1601813022</v>
      </c>
      <c r="B13198">
        <v>813000</v>
      </c>
      <c r="C13198" s="1" t="s">
        <v>289</v>
      </c>
      <c r="D13198" s="1" t="s">
        <v>379</v>
      </c>
      <c r="E13198">
        <v>91</v>
      </c>
      <c r="F13198">
        <v>12</v>
      </c>
      <c r="G13198">
        <v>0</v>
      </c>
      <c r="H13198" s="2">
        <v>44108.627569444441</v>
      </c>
      <c r="I13198">
        <f>I13197+ELECTRICAL_STATE_12_0[[#This Row],[Столбец2]]</f>
        <v>1601813023.0171752</v>
      </c>
      <c r="J13198">
        <v>0.995</v>
      </c>
      <c r="K13198">
        <f>ELECTRICAL_STATE_12_0[[#This Row],[Столбец1]]-ELECTRICAL_STATE_12_0[[#This Row],[time_s]]-ELECTRICAL_STATE_12_0[[#This Row],[time_us]]/1000000</f>
        <v>0.20417519760131841</v>
      </c>
      <c r="L13198">
        <f>ELECTRICAL_STATE_12_0[[#This Row],[Столбец1]]-1601801560</f>
        <v>11463.017175197601</v>
      </c>
    </row>
    <row r="13199" spans="1:12" x14ac:dyDescent="0.25">
      <c r="A13199">
        <v>1601813024</v>
      </c>
      <c r="B13199">
        <v>992000</v>
      </c>
      <c r="C13199" s="1" t="s">
        <v>119</v>
      </c>
      <c r="D13199" s="1" t="s">
        <v>387</v>
      </c>
      <c r="E13199">
        <v>96</v>
      </c>
      <c r="F13199">
        <v>12</v>
      </c>
      <c r="G13199">
        <v>0</v>
      </c>
      <c r="H13199" s="2">
        <v>44108.627592592595</v>
      </c>
      <c r="I13199">
        <f>I13198+ELECTRICAL_STATE_12_0[[#This Row],[Столбец2]]</f>
        <v>1601813024.0121751</v>
      </c>
      <c r="J13199">
        <v>0.995</v>
      </c>
      <c r="K13199">
        <f>ELECTRICAL_STATE_12_0[[#This Row],[Столбец1]]-ELECTRICAL_STATE_12_0[[#This Row],[time_s]]-ELECTRICAL_STATE_12_0[[#This Row],[time_us]]/1000000</f>
        <v>-0.9798249168395996</v>
      </c>
      <c r="L13199">
        <f>ELECTRICAL_STATE_12_0[[#This Row],[Столбец1]]-1601801560</f>
        <v>11464.01217508316</v>
      </c>
    </row>
    <row r="13200" spans="1:12" x14ac:dyDescent="0.25">
      <c r="A13200">
        <v>1601813025</v>
      </c>
      <c r="B13200">
        <v>946000</v>
      </c>
      <c r="C13200" s="1" t="s">
        <v>13</v>
      </c>
      <c r="D13200" s="1" t="s">
        <v>387</v>
      </c>
      <c r="E13200">
        <v>101</v>
      </c>
      <c r="F13200">
        <v>12</v>
      </c>
      <c r="G13200">
        <v>0</v>
      </c>
      <c r="H13200" s="2">
        <v>44108.627604166664</v>
      </c>
      <c r="I13200">
        <f>I13199+ELECTRICAL_STATE_12_0[[#This Row],[Столбец2]]</f>
        <v>1601813025.007175</v>
      </c>
      <c r="J13200">
        <v>0.995</v>
      </c>
      <c r="K13200">
        <f>ELECTRICAL_STATE_12_0[[#This Row],[Столбец1]]-ELECTRICAL_STATE_12_0[[#This Row],[time_s]]-ELECTRICAL_STATE_12_0[[#This Row],[time_us]]/1000000</f>
        <v>-0.93882503128051753</v>
      </c>
      <c r="L13200">
        <f>ELECTRICAL_STATE_12_0[[#This Row],[Столбец1]]-1601801560</f>
        <v>11465.007174968719</v>
      </c>
    </row>
    <row r="13201" spans="1:12" x14ac:dyDescent="0.25">
      <c r="A13201">
        <v>1601813026</v>
      </c>
      <c r="B13201">
        <v>902000</v>
      </c>
      <c r="C13201" s="1" t="s">
        <v>13</v>
      </c>
      <c r="D13201" s="1" t="s">
        <v>387</v>
      </c>
      <c r="E13201">
        <v>106</v>
      </c>
      <c r="F13201">
        <v>12</v>
      </c>
      <c r="G13201">
        <v>0</v>
      </c>
      <c r="H13201" s="2">
        <v>44108.627615740741</v>
      </c>
      <c r="I13201">
        <f>I13200+ELECTRICAL_STATE_12_0[[#This Row],[Столбец2]]</f>
        <v>1601813026.0021749</v>
      </c>
      <c r="J13201">
        <v>0.995</v>
      </c>
      <c r="K13201">
        <f>ELECTRICAL_STATE_12_0[[#This Row],[Столбец1]]-ELECTRICAL_STATE_12_0[[#This Row],[time_s]]-ELECTRICAL_STATE_12_0[[#This Row],[time_us]]/1000000</f>
        <v>-0.89982514572143557</v>
      </c>
      <c r="L13201">
        <f>ELECTRICAL_STATE_12_0[[#This Row],[Столбец1]]-1601801560</f>
        <v>11466.002174854279</v>
      </c>
    </row>
    <row r="13202" spans="1:12" x14ac:dyDescent="0.25">
      <c r="A13202">
        <v>1601813027</v>
      </c>
      <c r="B13202">
        <v>857000</v>
      </c>
      <c r="C13202" s="1" t="s">
        <v>13</v>
      </c>
      <c r="D13202" s="1" t="s">
        <v>387</v>
      </c>
      <c r="E13202">
        <v>111</v>
      </c>
      <c r="F13202">
        <v>12</v>
      </c>
      <c r="G13202">
        <v>0</v>
      </c>
      <c r="H13202" s="2">
        <v>44108.627627314818</v>
      </c>
      <c r="I13202">
        <f>I13201+ELECTRICAL_STATE_12_0[[#This Row],[Столбец2]]</f>
        <v>1601813026.9971747</v>
      </c>
      <c r="J13202">
        <v>0.995</v>
      </c>
      <c r="K13202">
        <f>ELECTRICAL_STATE_12_0[[#This Row],[Столбец1]]-ELECTRICAL_STATE_12_0[[#This Row],[time_s]]-ELECTRICAL_STATE_12_0[[#This Row],[time_us]]/1000000</f>
        <v>-0.8598252601623535</v>
      </c>
      <c r="L13202">
        <f>ELECTRICAL_STATE_12_0[[#This Row],[Столбец1]]-1601801560</f>
        <v>11466.997174739838</v>
      </c>
    </row>
    <row r="13203" spans="1:12" x14ac:dyDescent="0.25">
      <c r="A13203">
        <v>1601813028</v>
      </c>
      <c r="B13203">
        <v>812000</v>
      </c>
      <c r="C13203" s="1" t="s">
        <v>289</v>
      </c>
      <c r="D13203" s="1" t="s">
        <v>380</v>
      </c>
      <c r="E13203">
        <v>116</v>
      </c>
      <c r="F13203">
        <v>12</v>
      </c>
      <c r="G13203">
        <v>0</v>
      </c>
      <c r="H13203" s="2">
        <v>44108.627638888887</v>
      </c>
      <c r="I13203">
        <f>I13202+ELECTRICAL_STATE_12_0[[#This Row],[Столбец2]]</f>
        <v>1601813027.9921746</v>
      </c>
      <c r="J13203">
        <v>0.995</v>
      </c>
      <c r="K13203">
        <f>ELECTRICAL_STATE_12_0[[#This Row],[Столбец1]]-ELECTRICAL_STATE_12_0[[#This Row],[time_s]]-ELECTRICAL_STATE_12_0[[#This Row],[time_us]]/1000000</f>
        <v>-0.81982537460327154</v>
      </c>
      <c r="L13203">
        <f>ELECTRICAL_STATE_12_0[[#This Row],[Столбец1]]-1601801560</f>
        <v>11467.992174625397</v>
      </c>
    </row>
    <row r="13204" spans="1:12" x14ac:dyDescent="0.25">
      <c r="A13204">
        <v>1601813029</v>
      </c>
      <c r="B13204">
        <v>768000</v>
      </c>
      <c r="C13204" s="1" t="s">
        <v>13</v>
      </c>
      <c r="D13204" s="1" t="s">
        <v>387</v>
      </c>
      <c r="E13204">
        <v>121</v>
      </c>
      <c r="F13204">
        <v>12</v>
      </c>
      <c r="G13204">
        <v>0</v>
      </c>
      <c r="H13204" s="2">
        <v>44108.627650462964</v>
      </c>
      <c r="I13204">
        <f>I13203+ELECTRICAL_STATE_12_0[[#This Row],[Столбец2]]</f>
        <v>1601813028.9871745</v>
      </c>
      <c r="J13204">
        <v>0.995</v>
      </c>
      <c r="K13204">
        <f>ELECTRICAL_STATE_12_0[[#This Row],[Столбец1]]-ELECTRICAL_STATE_12_0[[#This Row],[time_s]]-ELECTRICAL_STATE_12_0[[#This Row],[time_us]]/1000000</f>
        <v>-0.78082548904418947</v>
      </c>
      <c r="L13204">
        <f>ELECTRICAL_STATE_12_0[[#This Row],[Столбец1]]-1601801560</f>
        <v>11468.987174510956</v>
      </c>
    </row>
    <row r="13205" spans="1:12" x14ac:dyDescent="0.25">
      <c r="A13205">
        <v>1601813030</v>
      </c>
      <c r="B13205">
        <v>724000</v>
      </c>
      <c r="C13205" s="1" t="s">
        <v>119</v>
      </c>
      <c r="D13205" s="1" t="s">
        <v>387</v>
      </c>
      <c r="E13205">
        <v>126</v>
      </c>
      <c r="F13205">
        <v>12</v>
      </c>
      <c r="G13205">
        <v>0</v>
      </c>
      <c r="H13205" s="2">
        <v>44108.627662037034</v>
      </c>
      <c r="I13205">
        <f>I13204+ELECTRICAL_STATE_12_0[[#This Row],[Столбец2]]</f>
        <v>1601813029.9821744</v>
      </c>
      <c r="J13205">
        <v>0.995</v>
      </c>
      <c r="K13205">
        <f>ELECTRICAL_STATE_12_0[[#This Row],[Столбец1]]-ELECTRICAL_STATE_12_0[[#This Row],[time_s]]-ELECTRICAL_STATE_12_0[[#This Row],[time_us]]/1000000</f>
        <v>-0.7418256034851074</v>
      </c>
      <c r="L13205">
        <f>ELECTRICAL_STATE_12_0[[#This Row],[Столбец1]]-1601801560</f>
        <v>11469.982174396515</v>
      </c>
    </row>
    <row r="13206" spans="1:12" x14ac:dyDescent="0.25">
      <c r="A13206">
        <v>1601813031</v>
      </c>
      <c r="B13206">
        <v>679000</v>
      </c>
      <c r="C13206" s="1" t="s">
        <v>180</v>
      </c>
      <c r="D13206" s="1" t="s">
        <v>390</v>
      </c>
      <c r="E13206">
        <v>131</v>
      </c>
      <c r="F13206">
        <v>12</v>
      </c>
      <c r="G13206">
        <v>0</v>
      </c>
      <c r="H13206" s="2">
        <v>44108.62767361111</v>
      </c>
      <c r="I13206">
        <f>I13205+ELECTRICAL_STATE_12_0[[#This Row],[Столбец2]]</f>
        <v>1601813030.9771743</v>
      </c>
      <c r="J13206">
        <v>0.995</v>
      </c>
      <c r="K13206">
        <f>ELECTRICAL_STATE_12_0[[#This Row],[Столбец1]]-ELECTRICAL_STATE_12_0[[#This Row],[time_s]]-ELECTRICAL_STATE_12_0[[#This Row],[time_us]]/1000000</f>
        <v>-0.70182571792602544</v>
      </c>
      <c r="L13206">
        <f>ELECTRICAL_STATE_12_0[[#This Row],[Столбец1]]-1601801560</f>
        <v>11470.977174282074</v>
      </c>
    </row>
    <row r="13207" spans="1:12" x14ac:dyDescent="0.25">
      <c r="A13207">
        <v>1601813032</v>
      </c>
      <c r="B13207">
        <v>635000</v>
      </c>
      <c r="C13207" s="1" t="s">
        <v>13</v>
      </c>
      <c r="D13207" s="1" t="s">
        <v>390</v>
      </c>
      <c r="E13207">
        <v>136</v>
      </c>
      <c r="F13207">
        <v>12</v>
      </c>
      <c r="G13207">
        <v>0</v>
      </c>
      <c r="H13207" s="2">
        <v>44108.627685185187</v>
      </c>
      <c r="I13207">
        <f>I13206+ELECTRICAL_STATE_12_0[[#This Row],[Столбец2]]</f>
        <v>1601813031.9721742</v>
      </c>
      <c r="J13207">
        <v>0.995</v>
      </c>
      <c r="K13207">
        <f>ELECTRICAL_STATE_12_0[[#This Row],[Столбец1]]-ELECTRICAL_STATE_12_0[[#This Row],[time_s]]-ELECTRICAL_STATE_12_0[[#This Row],[time_us]]/1000000</f>
        <v>-0.66282583236694337</v>
      </c>
      <c r="L13207">
        <f>ELECTRICAL_STATE_12_0[[#This Row],[Столбец1]]-1601801560</f>
        <v>11471.972174167633</v>
      </c>
    </row>
    <row r="13208" spans="1:12" x14ac:dyDescent="0.25">
      <c r="A13208">
        <v>1601813033</v>
      </c>
      <c r="B13208">
        <v>589000</v>
      </c>
      <c r="C13208" s="1" t="s">
        <v>13</v>
      </c>
      <c r="D13208" s="1" t="s">
        <v>390</v>
      </c>
      <c r="E13208">
        <v>141</v>
      </c>
      <c r="F13208">
        <v>12</v>
      </c>
      <c r="G13208">
        <v>0</v>
      </c>
      <c r="H13208" s="2">
        <v>44108.627696759257</v>
      </c>
      <c r="I13208">
        <f>I13207+ELECTRICAL_STATE_12_0[[#This Row],[Столбец2]]</f>
        <v>1601813032.9671741</v>
      </c>
      <c r="J13208">
        <v>0.995</v>
      </c>
      <c r="K13208">
        <f>ELECTRICAL_STATE_12_0[[#This Row],[Столбец1]]-ELECTRICAL_STATE_12_0[[#This Row],[time_s]]-ELECTRICAL_STATE_12_0[[#This Row],[time_us]]/1000000</f>
        <v>-0.6218259468078613</v>
      </c>
      <c r="L13208">
        <f>ELECTRICAL_STATE_12_0[[#This Row],[Столбец1]]-1601801560</f>
        <v>11472.967174053192</v>
      </c>
    </row>
    <row r="13209" spans="1:12" x14ac:dyDescent="0.25">
      <c r="A13209">
        <v>1601813034</v>
      </c>
      <c r="B13209">
        <v>544000</v>
      </c>
      <c r="C13209" s="1" t="s">
        <v>13</v>
      </c>
      <c r="D13209" s="1" t="s">
        <v>390</v>
      </c>
      <c r="E13209">
        <v>146</v>
      </c>
      <c r="F13209">
        <v>12</v>
      </c>
      <c r="G13209">
        <v>0</v>
      </c>
      <c r="H13209" s="2">
        <v>44108.627708333333</v>
      </c>
      <c r="I13209">
        <f>I13208+ELECTRICAL_STATE_12_0[[#This Row],[Столбец2]]</f>
        <v>1601813033.9621739</v>
      </c>
      <c r="J13209">
        <v>0.995</v>
      </c>
      <c r="K13209">
        <f>ELECTRICAL_STATE_12_0[[#This Row],[Столбец1]]-ELECTRICAL_STATE_12_0[[#This Row],[time_s]]-ELECTRICAL_STATE_12_0[[#This Row],[time_us]]/1000000</f>
        <v>-0.58182606124877934</v>
      </c>
      <c r="L13209">
        <f>ELECTRICAL_STATE_12_0[[#This Row],[Столбец1]]-1601801560</f>
        <v>11473.962173938751</v>
      </c>
    </row>
    <row r="13210" spans="1:12" x14ac:dyDescent="0.25">
      <c r="A13210">
        <v>1601813035</v>
      </c>
      <c r="B13210">
        <v>500000</v>
      </c>
      <c r="C13210" s="1" t="s">
        <v>289</v>
      </c>
      <c r="D13210" s="1" t="s">
        <v>380</v>
      </c>
      <c r="E13210">
        <v>151</v>
      </c>
      <c r="F13210">
        <v>12</v>
      </c>
      <c r="G13210">
        <v>0</v>
      </c>
      <c r="H13210" s="2">
        <v>44108.62771990741</v>
      </c>
      <c r="I13210">
        <f>I13209+ELECTRICAL_STATE_12_0[[#This Row],[Столбец2]]</f>
        <v>1601813034.9571738</v>
      </c>
      <c r="J13210">
        <v>0.995</v>
      </c>
      <c r="K13210">
        <f>ELECTRICAL_STATE_12_0[[#This Row],[Столбец1]]-ELECTRICAL_STATE_12_0[[#This Row],[time_s]]-ELECTRICAL_STATE_12_0[[#This Row],[time_us]]/1000000</f>
        <v>-0.54282617568969727</v>
      </c>
      <c r="L13210">
        <f>ELECTRICAL_STATE_12_0[[#This Row],[Столбец1]]-1601801560</f>
        <v>11474.95717382431</v>
      </c>
    </row>
    <row r="13211" spans="1:12" x14ac:dyDescent="0.25">
      <c r="A13211">
        <v>1601813036</v>
      </c>
      <c r="B13211">
        <v>456000</v>
      </c>
      <c r="C13211" s="1" t="s">
        <v>13</v>
      </c>
      <c r="D13211" s="1" t="s">
        <v>390</v>
      </c>
      <c r="E13211">
        <v>156</v>
      </c>
      <c r="F13211">
        <v>12</v>
      </c>
      <c r="G13211">
        <v>0</v>
      </c>
      <c r="H13211" s="2">
        <v>44108.62773148148</v>
      </c>
      <c r="I13211">
        <f>I13210+ELECTRICAL_STATE_12_0[[#This Row],[Столбец2]]</f>
        <v>1601813035.9521737</v>
      </c>
      <c r="J13211">
        <v>0.995</v>
      </c>
      <c r="K13211">
        <f>ELECTRICAL_STATE_12_0[[#This Row],[Столбец1]]-ELECTRICAL_STATE_12_0[[#This Row],[time_s]]-ELECTRICAL_STATE_12_0[[#This Row],[time_us]]/1000000</f>
        <v>-0.5038262901306152</v>
      </c>
      <c r="L13211">
        <f>ELECTRICAL_STATE_12_0[[#This Row],[Столбец1]]-1601801560</f>
        <v>11475.952173709869</v>
      </c>
    </row>
    <row r="13212" spans="1:12" x14ac:dyDescent="0.25">
      <c r="A13212">
        <v>1601813037</v>
      </c>
      <c r="B13212">
        <v>411000</v>
      </c>
      <c r="C13212" s="1" t="s">
        <v>119</v>
      </c>
      <c r="D13212" s="1" t="s">
        <v>390</v>
      </c>
      <c r="E13212">
        <v>161</v>
      </c>
      <c r="F13212">
        <v>12</v>
      </c>
      <c r="G13212">
        <v>0</v>
      </c>
      <c r="H13212" s="2">
        <v>44108.627743055556</v>
      </c>
      <c r="I13212">
        <f>I13211+ELECTRICAL_STATE_12_0[[#This Row],[Столбец2]]</f>
        <v>1601813036.9471736</v>
      </c>
      <c r="J13212">
        <v>0.995</v>
      </c>
      <c r="K13212">
        <f>ELECTRICAL_STATE_12_0[[#This Row],[Столбец1]]-ELECTRICAL_STATE_12_0[[#This Row],[time_s]]-ELECTRICAL_STATE_12_0[[#This Row],[time_us]]/1000000</f>
        <v>-0.46382640457153318</v>
      </c>
      <c r="L13212">
        <f>ELECTRICAL_STATE_12_0[[#This Row],[Столбец1]]-1601801560</f>
        <v>11476.947173595428</v>
      </c>
    </row>
    <row r="13213" spans="1:12" x14ac:dyDescent="0.25">
      <c r="A13213">
        <v>1601813038</v>
      </c>
      <c r="B13213">
        <v>367000</v>
      </c>
      <c r="C13213" s="1" t="s">
        <v>119</v>
      </c>
      <c r="D13213" s="1" t="s">
        <v>390</v>
      </c>
      <c r="E13213">
        <v>166</v>
      </c>
      <c r="F13213">
        <v>12</v>
      </c>
      <c r="G13213">
        <v>0</v>
      </c>
      <c r="H13213" s="2">
        <v>44108.627754629626</v>
      </c>
      <c r="I13213">
        <f>I13212+ELECTRICAL_STATE_12_0[[#This Row],[Столбец2]]</f>
        <v>1601813037.9421735</v>
      </c>
      <c r="J13213">
        <v>0.995</v>
      </c>
      <c r="K13213">
        <f>ELECTRICAL_STATE_12_0[[#This Row],[Столбец1]]-ELECTRICAL_STATE_12_0[[#This Row],[time_s]]-ELECTRICAL_STATE_12_0[[#This Row],[time_us]]/1000000</f>
        <v>-0.42482651901245116</v>
      </c>
      <c r="L13213">
        <f>ELECTRICAL_STATE_12_0[[#This Row],[Столбец1]]-1601801560</f>
        <v>11477.942173480988</v>
      </c>
    </row>
    <row r="13214" spans="1:12" x14ac:dyDescent="0.25">
      <c r="A13214">
        <v>1601813039</v>
      </c>
      <c r="B13214">
        <v>323000</v>
      </c>
      <c r="C13214" s="1" t="s">
        <v>13</v>
      </c>
      <c r="D13214" s="1" t="s">
        <v>390</v>
      </c>
      <c r="E13214">
        <v>171</v>
      </c>
      <c r="F13214">
        <v>12</v>
      </c>
      <c r="G13214">
        <v>0</v>
      </c>
      <c r="H13214" s="2">
        <v>44108.627766203703</v>
      </c>
      <c r="I13214">
        <f>I13213+ELECTRICAL_STATE_12_0[[#This Row],[Столбец2]]</f>
        <v>1601813038.9371734</v>
      </c>
      <c r="J13214">
        <v>0.995</v>
      </c>
      <c r="K13214">
        <f>ELECTRICAL_STATE_12_0[[#This Row],[Столбец1]]-ELECTRICAL_STATE_12_0[[#This Row],[time_s]]-ELECTRICAL_STATE_12_0[[#This Row],[time_us]]/1000000</f>
        <v>-0.38582663345336915</v>
      </c>
      <c r="L13214">
        <f>ELECTRICAL_STATE_12_0[[#This Row],[Столбец1]]-1601801560</f>
        <v>11478.937173366547</v>
      </c>
    </row>
    <row r="13215" spans="1:12" x14ac:dyDescent="0.25">
      <c r="A13215">
        <v>1601813040</v>
      </c>
      <c r="B13215">
        <v>278000</v>
      </c>
      <c r="C13215" s="1" t="s">
        <v>289</v>
      </c>
      <c r="D13215" s="1" t="s">
        <v>380</v>
      </c>
      <c r="E13215">
        <v>176</v>
      </c>
      <c r="F13215">
        <v>12</v>
      </c>
      <c r="G13215">
        <v>0</v>
      </c>
      <c r="H13215" s="2">
        <v>44108.62777777778</v>
      </c>
      <c r="I13215">
        <f>I13214+ELECTRICAL_STATE_12_0[[#This Row],[Столбец2]]</f>
        <v>1601813039.9321733</v>
      </c>
      <c r="J13215">
        <v>0.995</v>
      </c>
      <c r="K13215">
        <f>ELECTRICAL_STATE_12_0[[#This Row],[Столбец1]]-ELECTRICAL_STATE_12_0[[#This Row],[time_s]]-ELECTRICAL_STATE_12_0[[#This Row],[time_us]]/1000000</f>
        <v>-0.34582674789428713</v>
      </c>
      <c r="L13215">
        <f>ELECTRICAL_STATE_12_0[[#This Row],[Столбец1]]-1601801560</f>
        <v>11479.932173252106</v>
      </c>
    </row>
    <row r="13216" spans="1:12" x14ac:dyDescent="0.25">
      <c r="A13216">
        <v>1601813041</v>
      </c>
      <c r="B13216">
        <v>234000</v>
      </c>
      <c r="C13216" s="1" t="s">
        <v>289</v>
      </c>
      <c r="D13216" s="1" t="s">
        <v>387</v>
      </c>
      <c r="E13216">
        <v>181</v>
      </c>
      <c r="F13216">
        <v>12</v>
      </c>
      <c r="G13216">
        <v>0</v>
      </c>
      <c r="H13216" s="2">
        <v>44108.627789351849</v>
      </c>
      <c r="I13216">
        <f>I13215+ELECTRICAL_STATE_12_0[[#This Row],[Столбец2]]</f>
        <v>1601813040.9271731</v>
      </c>
      <c r="J13216">
        <v>0.995</v>
      </c>
      <c r="K13216">
        <f>ELECTRICAL_STATE_12_0[[#This Row],[Столбец1]]-ELECTRICAL_STATE_12_0[[#This Row],[time_s]]-ELECTRICAL_STATE_12_0[[#This Row],[time_us]]/1000000</f>
        <v>-0.30682686233520506</v>
      </c>
      <c r="L13216">
        <f>ELECTRICAL_STATE_12_0[[#This Row],[Столбец1]]-1601801560</f>
        <v>11480.927173137665</v>
      </c>
    </row>
    <row r="13217" spans="1:12" x14ac:dyDescent="0.25">
      <c r="A13217">
        <v>1601813042</v>
      </c>
      <c r="B13217">
        <v>189000</v>
      </c>
      <c r="C13217" s="1" t="s">
        <v>289</v>
      </c>
      <c r="D13217" s="1" t="s">
        <v>387</v>
      </c>
      <c r="E13217">
        <v>186</v>
      </c>
      <c r="F13217">
        <v>12</v>
      </c>
      <c r="G13217">
        <v>0</v>
      </c>
      <c r="H13217" s="2">
        <v>44108.627800925926</v>
      </c>
      <c r="I13217">
        <f>I13216+ELECTRICAL_STATE_12_0[[#This Row],[Столбец2]]</f>
        <v>1601813041.922173</v>
      </c>
      <c r="J13217">
        <v>0.995</v>
      </c>
      <c r="K13217">
        <f>ELECTRICAL_STATE_12_0[[#This Row],[Столбец1]]-ELECTRICAL_STATE_12_0[[#This Row],[time_s]]-ELECTRICAL_STATE_12_0[[#This Row],[time_us]]/1000000</f>
        <v>-0.26682697677612305</v>
      </c>
      <c r="L13217">
        <f>ELECTRICAL_STATE_12_0[[#This Row],[Столбец1]]-1601801560</f>
        <v>11481.922173023224</v>
      </c>
    </row>
    <row r="13218" spans="1:12" x14ac:dyDescent="0.25">
      <c r="A13218">
        <v>1601813043</v>
      </c>
      <c r="B13218">
        <v>145000</v>
      </c>
      <c r="C13218" s="1" t="s">
        <v>289</v>
      </c>
      <c r="D13218" s="1" t="s">
        <v>387</v>
      </c>
      <c r="E13218">
        <v>191</v>
      </c>
      <c r="F13218">
        <v>12</v>
      </c>
      <c r="G13218">
        <v>0</v>
      </c>
      <c r="H13218" s="2">
        <v>44108.627812500003</v>
      </c>
      <c r="I13218">
        <f>I13217+ELECTRICAL_STATE_12_0[[#This Row],[Столбец2]]</f>
        <v>1601813042.9171729</v>
      </c>
      <c r="J13218">
        <v>0.995</v>
      </c>
      <c r="K13218">
        <f>ELECTRICAL_STATE_12_0[[#This Row],[Столбец1]]-ELECTRICAL_STATE_12_0[[#This Row],[time_s]]-ELECTRICAL_STATE_12_0[[#This Row],[time_us]]/1000000</f>
        <v>-0.22782709121704101</v>
      </c>
      <c r="L13218">
        <f>ELECTRICAL_STATE_12_0[[#This Row],[Столбец1]]-1601801560</f>
        <v>11482.917172908783</v>
      </c>
    </row>
    <row r="13219" spans="1:12" x14ac:dyDescent="0.25">
      <c r="A13219">
        <v>1601813044</v>
      </c>
      <c r="B13219">
        <v>101000</v>
      </c>
      <c r="C13219" s="1" t="s">
        <v>289</v>
      </c>
      <c r="D13219" s="1" t="s">
        <v>387</v>
      </c>
      <c r="E13219">
        <v>196</v>
      </c>
      <c r="F13219">
        <v>12</v>
      </c>
      <c r="G13219">
        <v>0</v>
      </c>
      <c r="H13219" s="2">
        <v>44108.627824074072</v>
      </c>
      <c r="I13219">
        <f>I13218+ELECTRICAL_STATE_12_0[[#This Row],[Столбец2]]</f>
        <v>1601813043.9121728</v>
      </c>
      <c r="J13219">
        <v>0.995</v>
      </c>
      <c r="K13219">
        <f>ELECTRICAL_STATE_12_0[[#This Row],[Столбец1]]-ELECTRICAL_STATE_12_0[[#This Row],[time_s]]-ELECTRICAL_STATE_12_0[[#This Row],[time_us]]/1000000</f>
        <v>-0.18882720565795899</v>
      </c>
      <c r="L13219">
        <f>ELECTRICAL_STATE_12_0[[#This Row],[Столбец1]]-1601801560</f>
        <v>11483.912172794342</v>
      </c>
    </row>
    <row r="13220" spans="1:12" x14ac:dyDescent="0.25">
      <c r="A13220">
        <v>1601813045</v>
      </c>
      <c r="B13220">
        <v>56000</v>
      </c>
      <c r="C13220" s="1" t="s">
        <v>289</v>
      </c>
      <c r="D13220" s="1" t="s">
        <v>387</v>
      </c>
      <c r="E13220">
        <v>201</v>
      </c>
      <c r="F13220">
        <v>12</v>
      </c>
      <c r="G13220">
        <v>0</v>
      </c>
      <c r="H13220" s="2">
        <v>44108.627835648149</v>
      </c>
      <c r="I13220">
        <f>I13219+ELECTRICAL_STATE_12_0[[#This Row],[Столбец2]]</f>
        <v>1601813044.9071727</v>
      </c>
      <c r="J13220">
        <v>0.995</v>
      </c>
      <c r="K13220">
        <f>ELECTRICAL_STATE_12_0[[#This Row],[Столбец1]]-ELECTRICAL_STATE_12_0[[#This Row],[time_s]]-ELECTRICAL_STATE_12_0[[#This Row],[time_us]]/1000000</f>
        <v>-0.14882732009887695</v>
      </c>
      <c r="L13220">
        <f>ELECTRICAL_STATE_12_0[[#This Row],[Столбец1]]-1601801560</f>
        <v>11484.907172679901</v>
      </c>
    </row>
    <row r="13221" spans="1:12" x14ac:dyDescent="0.25">
      <c r="A13221">
        <v>1601813046</v>
      </c>
      <c r="B13221">
        <v>12000</v>
      </c>
      <c r="C13221" s="1" t="s">
        <v>289</v>
      </c>
      <c r="D13221" s="1" t="s">
        <v>387</v>
      </c>
      <c r="E13221">
        <v>206</v>
      </c>
      <c r="F13221">
        <v>12</v>
      </c>
      <c r="G13221">
        <v>0</v>
      </c>
      <c r="H13221" s="2">
        <v>44108.627847222226</v>
      </c>
      <c r="I13221">
        <f>I13220+ELECTRICAL_STATE_12_0[[#This Row],[Столбец2]]</f>
        <v>1601813045.9021726</v>
      </c>
      <c r="J13221">
        <v>0.995</v>
      </c>
      <c r="K13221">
        <f>ELECTRICAL_STATE_12_0[[#This Row],[Столбец1]]-ELECTRICAL_STATE_12_0[[#This Row],[time_s]]-ELECTRICAL_STATE_12_0[[#This Row],[time_us]]/1000000</f>
        <v>-0.10982743453979492</v>
      </c>
      <c r="L13221">
        <f>ELECTRICAL_STATE_12_0[[#This Row],[Столбец1]]-1601801560</f>
        <v>11485.90217256546</v>
      </c>
    </row>
    <row r="13222" spans="1:12" x14ac:dyDescent="0.25">
      <c r="A13222">
        <v>1601813046</v>
      </c>
      <c r="B13222">
        <v>967000</v>
      </c>
      <c r="C13222" s="1" t="s">
        <v>289</v>
      </c>
      <c r="D13222" s="1" t="s">
        <v>387</v>
      </c>
      <c r="E13222">
        <v>211</v>
      </c>
      <c r="F13222">
        <v>12</v>
      </c>
      <c r="G13222">
        <v>0</v>
      </c>
      <c r="H13222" s="2">
        <v>44108.627847222226</v>
      </c>
      <c r="I13222">
        <f>I13221+ELECTRICAL_STATE_12_0[[#This Row],[Столбец2]]</f>
        <v>1601813046.8971725</v>
      </c>
      <c r="J13222">
        <v>0.995</v>
      </c>
      <c r="K13222">
        <f>ELECTRICAL_STATE_12_0[[#This Row],[Столбец1]]-ELECTRICAL_STATE_12_0[[#This Row],[time_s]]-ELECTRICAL_STATE_12_0[[#This Row],[time_us]]/1000000</f>
        <v>-6.9827548980712861E-2</v>
      </c>
      <c r="L13222">
        <f>ELECTRICAL_STATE_12_0[[#This Row],[Столбец1]]-1601801560</f>
        <v>11486.897172451019</v>
      </c>
    </row>
    <row r="13223" spans="1:12" x14ac:dyDescent="0.25">
      <c r="A13223">
        <v>1601813047</v>
      </c>
      <c r="B13223">
        <v>923000</v>
      </c>
      <c r="C13223" s="1" t="s">
        <v>289</v>
      </c>
      <c r="D13223" s="1" t="s">
        <v>387</v>
      </c>
      <c r="E13223">
        <v>216</v>
      </c>
      <c r="F13223">
        <v>12</v>
      </c>
      <c r="G13223">
        <v>0</v>
      </c>
      <c r="H13223" s="2">
        <v>44108.627858796295</v>
      </c>
      <c r="I13223">
        <f>I13222+ELECTRICAL_STATE_12_0[[#This Row],[Столбец2]]</f>
        <v>1601813047.8921723</v>
      </c>
      <c r="J13223">
        <v>0.995</v>
      </c>
      <c r="K13223">
        <f>ELECTRICAL_STATE_12_0[[#This Row],[Столбец1]]-ELECTRICAL_STATE_12_0[[#This Row],[time_s]]-ELECTRICAL_STATE_12_0[[#This Row],[time_us]]/1000000</f>
        <v>-3.0827663421630902E-2</v>
      </c>
      <c r="L13223">
        <f>ELECTRICAL_STATE_12_0[[#This Row],[Столбец1]]-1601801560</f>
        <v>11487.892172336578</v>
      </c>
    </row>
    <row r="13224" spans="1:12" x14ac:dyDescent="0.25">
      <c r="A13224">
        <v>1601813048</v>
      </c>
      <c r="B13224">
        <v>878000</v>
      </c>
      <c r="C13224" s="1" t="s">
        <v>289</v>
      </c>
      <c r="D13224" s="1" t="s">
        <v>387</v>
      </c>
      <c r="E13224">
        <v>221</v>
      </c>
      <c r="F13224">
        <v>12</v>
      </c>
      <c r="G13224">
        <v>0</v>
      </c>
      <c r="H13224" s="2">
        <v>44108.627870370372</v>
      </c>
      <c r="I13224">
        <f>I13223+ELECTRICAL_STATE_12_0[[#This Row],[Столбец2]]</f>
        <v>1601813048.8871722</v>
      </c>
      <c r="J13224">
        <v>0.995</v>
      </c>
      <c r="K13224">
        <f>ELECTRICAL_STATE_12_0[[#This Row],[Столбец1]]-ELECTRICAL_STATE_12_0[[#This Row],[time_s]]-ELECTRICAL_STATE_12_0[[#This Row],[time_us]]/1000000</f>
        <v>9.1722221374511692E-3</v>
      </c>
      <c r="L13224">
        <f>ELECTRICAL_STATE_12_0[[#This Row],[Столбец1]]-1601801560</f>
        <v>11488.887172222137</v>
      </c>
    </row>
    <row r="13225" spans="1:12" x14ac:dyDescent="0.25">
      <c r="A13225">
        <v>1601813049</v>
      </c>
      <c r="B13225">
        <v>834000</v>
      </c>
      <c r="C13225" s="1" t="s">
        <v>289</v>
      </c>
      <c r="D13225" s="1" t="s">
        <v>380</v>
      </c>
      <c r="E13225">
        <v>226</v>
      </c>
      <c r="F13225">
        <v>12</v>
      </c>
      <c r="G13225">
        <v>0</v>
      </c>
      <c r="H13225" s="2">
        <v>44108.627881944441</v>
      </c>
      <c r="I13225">
        <f>I13224+ELECTRICAL_STATE_12_0[[#This Row],[Столбец2]]</f>
        <v>1601813049.8821721</v>
      </c>
      <c r="J13225">
        <v>0.995</v>
      </c>
      <c r="K13225">
        <f>ELECTRICAL_STATE_12_0[[#This Row],[Столбец1]]-ELECTRICAL_STATE_12_0[[#This Row],[time_s]]-ELECTRICAL_STATE_12_0[[#This Row],[time_us]]/1000000</f>
        <v>4.817210769653324E-2</v>
      </c>
      <c r="L13225">
        <f>ELECTRICAL_STATE_12_0[[#This Row],[Столбец1]]-1601801560</f>
        <v>11489.882172107697</v>
      </c>
    </row>
    <row r="13226" spans="1:12" x14ac:dyDescent="0.25">
      <c r="A13226">
        <v>1601813050</v>
      </c>
      <c r="B13226">
        <v>790000</v>
      </c>
      <c r="C13226" s="1" t="s">
        <v>13</v>
      </c>
      <c r="D13226" s="1" t="s">
        <v>387</v>
      </c>
      <c r="E13226">
        <v>231</v>
      </c>
      <c r="F13226">
        <v>12</v>
      </c>
      <c r="G13226">
        <v>0</v>
      </c>
      <c r="H13226" s="2">
        <v>44108.627893518518</v>
      </c>
      <c r="I13226">
        <f>I13225+ELECTRICAL_STATE_12_0[[#This Row],[Столбец2]]</f>
        <v>1601813050.877172</v>
      </c>
      <c r="J13226">
        <v>0.995</v>
      </c>
      <c r="K13226">
        <f>ELECTRICAL_STATE_12_0[[#This Row],[Столбец1]]-ELECTRICAL_STATE_12_0[[#This Row],[time_s]]-ELECTRICAL_STATE_12_0[[#This Row],[time_us]]/1000000</f>
        <v>8.7171993255615199E-2</v>
      </c>
      <c r="L13226">
        <f>ELECTRICAL_STATE_12_0[[#This Row],[Столбец1]]-1601801560</f>
        <v>11490.877171993256</v>
      </c>
    </row>
    <row r="13227" spans="1:12" x14ac:dyDescent="0.25">
      <c r="A13227">
        <v>1601813051</v>
      </c>
      <c r="B13227">
        <v>745000</v>
      </c>
      <c r="C13227" s="1" t="s">
        <v>13</v>
      </c>
      <c r="D13227" s="1" t="s">
        <v>390</v>
      </c>
      <c r="E13227">
        <v>236</v>
      </c>
      <c r="F13227">
        <v>12</v>
      </c>
      <c r="G13227">
        <v>0</v>
      </c>
      <c r="H13227" s="2">
        <v>44108.627905092595</v>
      </c>
      <c r="I13227">
        <f>I13226+ELECTRICAL_STATE_12_0[[#This Row],[Столбец2]]</f>
        <v>1601813051.8721719</v>
      </c>
      <c r="J13227">
        <v>0.995</v>
      </c>
      <c r="K13227">
        <f>ELECTRICAL_STATE_12_0[[#This Row],[Столбец1]]-ELECTRICAL_STATE_12_0[[#This Row],[time_s]]-ELECTRICAL_STATE_12_0[[#This Row],[time_us]]/1000000</f>
        <v>0.12717187881469727</v>
      </c>
      <c r="L13227">
        <f>ELECTRICAL_STATE_12_0[[#This Row],[Столбец1]]-1601801560</f>
        <v>11491.872171878815</v>
      </c>
    </row>
    <row r="13228" spans="1:12" x14ac:dyDescent="0.25">
      <c r="A13228">
        <v>1601813052</v>
      </c>
      <c r="B13228">
        <v>701000</v>
      </c>
      <c r="C13228" s="1" t="s">
        <v>13</v>
      </c>
      <c r="D13228" s="1" t="s">
        <v>387</v>
      </c>
      <c r="E13228">
        <v>241</v>
      </c>
      <c r="F13228">
        <v>12</v>
      </c>
      <c r="G13228">
        <v>0</v>
      </c>
      <c r="H13228" s="2">
        <v>44108.627916666665</v>
      </c>
      <c r="I13228">
        <f>I13227+ELECTRICAL_STATE_12_0[[#This Row],[Столбец2]]</f>
        <v>1601813052.8671718</v>
      </c>
      <c r="J13228">
        <v>0.995</v>
      </c>
      <c r="K13228">
        <f>ELECTRICAL_STATE_12_0[[#This Row],[Столбец1]]-ELECTRICAL_STATE_12_0[[#This Row],[time_s]]-ELECTRICAL_STATE_12_0[[#This Row],[time_us]]/1000000</f>
        <v>0.16617176437377934</v>
      </c>
      <c r="L13228">
        <f>ELECTRICAL_STATE_12_0[[#This Row],[Столбец1]]-1601801560</f>
        <v>11492.867171764374</v>
      </c>
    </row>
    <row r="13229" spans="1:12" x14ac:dyDescent="0.25">
      <c r="A13229">
        <v>1601813053</v>
      </c>
      <c r="B13229">
        <v>657000</v>
      </c>
      <c r="C13229" s="1" t="s">
        <v>13</v>
      </c>
      <c r="D13229" s="1" t="s">
        <v>390</v>
      </c>
      <c r="E13229">
        <v>246</v>
      </c>
      <c r="F13229">
        <v>12</v>
      </c>
      <c r="G13229">
        <v>0</v>
      </c>
      <c r="H13229" s="2">
        <v>44108.627928240741</v>
      </c>
      <c r="I13229">
        <f>I13228+ELECTRICAL_STATE_12_0[[#This Row],[Столбец2]]</f>
        <v>1601813053.8621716</v>
      </c>
      <c r="J13229">
        <v>0.995</v>
      </c>
      <c r="K13229">
        <f>ELECTRICAL_STATE_12_0[[#This Row],[Столбец1]]-ELECTRICAL_STATE_12_0[[#This Row],[time_s]]-ELECTRICAL_STATE_12_0[[#This Row],[time_us]]/1000000</f>
        <v>0.2051716499328613</v>
      </c>
      <c r="L13229">
        <f>ELECTRICAL_STATE_12_0[[#This Row],[Столбец1]]-1601801560</f>
        <v>11493.862171649933</v>
      </c>
    </row>
    <row r="13230" spans="1:12" x14ac:dyDescent="0.25">
      <c r="A13230">
        <v>1601813055</v>
      </c>
      <c r="B13230">
        <v>836000</v>
      </c>
      <c r="C13230" s="1" t="s">
        <v>289</v>
      </c>
      <c r="D13230" s="1" t="s">
        <v>380</v>
      </c>
      <c r="E13230">
        <v>251</v>
      </c>
      <c r="F13230">
        <v>12</v>
      </c>
      <c r="G13230">
        <v>0</v>
      </c>
      <c r="H13230" s="2">
        <v>44108.627951388888</v>
      </c>
      <c r="I13230">
        <f>I13229+ELECTRICAL_STATE_12_0[[#This Row],[Столбец2]]</f>
        <v>1601813054.8571715</v>
      </c>
      <c r="J13230">
        <v>0.995</v>
      </c>
      <c r="K13230">
        <f>ELECTRICAL_STATE_12_0[[#This Row],[Столбец1]]-ELECTRICAL_STATE_12_0[[#This Row],[time_s]]-ELECTRICAL_STATE_12_0[[#This Row],[time_us]]/1000000</f>
        <v>-0.97882846450805661</v>
      </c>
      <c r="L13230">
        <f>ELECTRICAL_STATE_12_0[[#This Row],[Столбец1]]-1601801560</f>
        <v>11494.857171535492</v>
      </c>
    </row>
    <row r="13231" spans="1:12" x14ac:dyDescent="0.25">
      <c r="A13231">
        <v>1601813056</v>
      </c>
      <c r="B13231">
        <v>792000</v>
      </c>
      <c r="C13231" s="1" t="s">
        <v>13</v>
      </c>
      <c r="D13231" s="1" t="s">
        <v>387</v>
      </c>
      <c r="E13231">
        <v>0</v>
      </c>
      <c r="F13231">
        <v>12</v>
      </c>
      <c r="G13231">
        <v>0</v>
      </c>
      <c r="H13231" s="2">
        <v>44108.627962962964</v>
      </c>
      <c r="I13231">
        <f>I13230+ELECTRICAL_STATE_12_0[[#This Row],[Столбец2]]</f>
        <v>1601813055.8521714</v>
      </c>
      <c r="J13231">
        <v>0.995</v>
      </c>
      <c r="K13231">
        <f>ELECTRICAL_STATE_12_0[[#This Row],[Столбец1]]-ELECTRICAL_STATE_12_0[[#This Row],[time_s]]-ELECTRICAL_STATE_12_0[[#This Row],[time_us]]/1000000</f>
        <v>-0.93982857894897465</v>
      </c>
      <c r="L13231">
        <f>ELECTRICAL_STATE_12_0[[#This Row],[Столбец1]]-1601801560</f>
        <v>11495.852171421051</v>
      </c>
    </row>
    <row r="13232" spans="1:12" x14ac:dyDescent="0.25">
      <c r="A13232">
        <v>1601813057</v>
      </c>
      <c r="B13232">
        <v>748000</v>
      </c>
      <c r="C13232" s="1" t="s">
        <v>13</v>
      </c>
      <c r="D13232" s="1" t="s">
        <v>390</v>
      </c>
      <c r="E13232">
        <v>5</v>
      </c>
      <c r="F13232">
        <v>12</v>
      </c>
      <c r="G13232">
        <v>0</v>
      </c>
      <c r="H13232" s="2">
        <v>44108.627974537034</v>
      </c>
      <c r="I13232">
        <f>I13231+ELECTRICAL_STATE_12_0[[#This Row],[Столбец2]]</f>
        <v>1601813056.8471713</v>
      </c>
      <c r="J13232">
        <v>0.995</v>
      </c>
      <c r="K13232">
        <f>ELECTRICAL_STATE_12_0[[#This Row],[Столбец1]]-ELECTRICAL_STATE_12_0[[#This Row],[time_s]]-ELECTRICAL_STATE_12_0[[#This Row],[time_us]]/1000000</f>
        <v>-0.90082869338989258</v>
      </c>
      <c r="L13232">
        <f>ELECTRICAL_STATE_12_0[[#This Row],[Столбец1]]-1601801560</f>
        <v>11496.84717130661</v>
      </c>
    </row>
    <row r="13233" spans="1:12" x14ac:dyDescent="0.25">
      <c r="A13233">
        <v>1601813058</v>
      </c>
      <c r="B13233">
        <v>703000</v>
      </c>
      <c r="C13233" s="1" t="s">
        <v>13</v>
      </c>
      <c r="D13233" s="1" t="s">
        <v>387</v>
      </c>
      <c r="E13233">
        <v>10</v>
      </c>
      <c r="F13233">
        <v>12</v>
      </c>
      <c r="G13233">
        <v>0</v>
      </c>
      <c r="H13233" s="2">
        <v>44108.627986111111</v>
      </c>
      <c r="I13233">
        <f>I13232+ELECTRICAL_STATE_12_0[[#This Row],[Столбец2]]</f>
        <v>1601813057.8421712</v>
      </c>
      <c r="J13233">
        <v>0.995</v>
      </c>
      <c r="K13233">
        <f>ELECTRICAL_STATE_12_0[[#This Row],[Столбец1]]-ELECTRICAL_STATE_12_0[[#This Row],[time_s]]-ELECTRICAL_STATE_12_0[[#This Row],[time_us]]/1000000</f>
        <v>-0.86082880783081051</v>
      </c>
      <c r="L13233">
        <f>ELECTRICAL_STATE_12_0[[#This Row],[Столбец1]]-1601801560</f>
        <v>11497.842171192169</v>
      </c>
    </row>
    <row r="13234" spans="1:12" x14ac:dyDescent="0.25">
      <c r="A13234">
        <v>1601813059</v>
      </c>
      <c r="B13234">
        <v>657000</v>
      </c>
      <c r="C13234" s="1" t="s">
        <v>13</v>
      </c>
      <c r="D13234" s="1" t="s">
        <v>387</v>
      </c>
      <c r="E13234">
        <v>15</v>
      </c>
      <c r="F13234">
        <v>12</v>
      </c>
      <c r="G13234">
        <v>0</v>
      </c>
      <c r="H13234" s="2">
        <v>44108.627997685187</v>
      </c>
      <c r="I13234">
        <f>I13233+ELECTRICAL_STATE_12_0[[#This Row],[Столбец2]]</f>
        <v>1601813058.8371711</v>
      </c>
      <c r="J13234">
        <v>0.995</v>
      </c>
      <c r="K13234">
        <f>ELECTRICAL_STATE_12_0[[#This Row],[Столбец1]]-ELECTRICAL_STATE_12_0[[#This Row],[time_s]]-ELECTRICAL_STATE_12_0[[#This Row],[time_us]]/1000000</f>
        <v>-0.81982892227172854</v>
      </c>
      <c r="L13234">
        <f>ELECTRICAL_STATE_12_0[[#This Row],[Столбец1]]-1601801560</f>
        <v>11498.837171077728</v>
      </c>
    </row>
    <row r="13235" spans="1:12" x14ac:dyDescent="0.25">
      <c r="A13235">
        <v>1601813060</v>
      </c>
      <c r="B13235">
        <v>612000</v>
      </c>
      <c r="C13235" s="1" t="s">
        <v>289</v>
      </c>
      <c r="D13235" s="1" t="s">
        <v>380</v>
      </c>
      <c r="E13235">
        <v>20</v>
      </c>
      <c r="F13235">
        <v>12</v>
      </c>
      <c r="G13235">
        <v>0</v>
      </c>
      <c r="H13235" s="2">
        <v>44108.628009259257</v>
      </c>
      <c r="I13235">
        <f>I13234+ELECTRICAL_STATE_12_0[[#This Row],[Столбец2]]</f>
        <v>1601813059.832171</v>
      </c>
      <c r="J13235">
        <v>0.995</v>
      </c>
      <c r="K13235">
        <f>ELECTRICAL_STATE_12_0[[#This Row],[Столбец1]]-ELECTRICAL_STATE_12_0[[#This Row],[time_s]]-ELECTRICAL_STATE_12_0[[#This Row],[time_us]]/1000000</f>
        <v>-0.77982903671264647</v>
      </c>
      <c r="L13235">
        <f>ELECTRICAL_STATE_12_0[[#This Row],[Столбец1]]-1601801560</f>
        <v>11499.832170963287</v>
      </c>
    </row>
    <row r="13236" spans="1:12" x14ac:dyDescent="0.25">
      <c r="A13236">
        <v>1601813061</v>
      </c>
      <c r="B13236">
        <v>568000</v>
      </c>
      <c r="C13236" s="1" t="s">
        <v>25</v>
      </c>
      <c r="D13236" s="1" t="s">
        <v>390</v>
      </c>
      <c r="E13236">
        <v>25</v>
      </c>
      <c r="F13236">
        <v>12</v>
      </c>
      <c r="G13236">
        <v>0</v>
      </c>
      <c r="H13236" s="2">
        <v>44108.628020833334</v>
      </c>
      <c r="I13236">
        <f>I13235+ELECTRICAL_STATE_12_0[[#This Row],[Столбец2]]</f>
        <v>1601813060.8271708</v>
      </c>
      <c r="J13236">
        <v>0.995</v>
      </c>
      <c r="K13236">
        <f>ELECTRICAL_STATE_12_0[[#This Row],[Столбец1]]-ELECTRICAL_STATE_12_0[[#This Row],[time_s]]-ELECTRICAL_STATE_12_0[[#This Row],[time_us]]/1000000</f>
        <v>-0.7408291511535644</v>
      </c>
      <c r="L13236">
        <f>ELECTRICAL_STATE_12_0[[#This Row],[Столбец1]]-1601801560</f>
        <v>11500.827170848846</v>
      </c>
    </row>
    <row r="13237" spans="1:12" x14ac:dyDescent="0.25">
      <c r="A13237">
        <v>1601813062</v>
      </c>
      <c r="B13237">
        <v>524000</v>
      </c>
      <c r="C13237" s="1" t="s">
        <v>22</v>
      </c>
      <c r="D13237" s="1" t="s">
        <v>388</v>
      </c>
      <c r="E13237">
        <v>30</v>
      </c>
      <c r="F13237">
        <v>12</v>
      </c>
      <c r="G13237">
        <v>0</v>
      </c>
      <c r="H13237" s="2">
        <v>44108.628032407411</v>
      </c>
      <c r="I13237">
        <f>I13236+ELECTRICAL_STATE_12_0[[#This Row],[Столбец2]]</f>
        <v>1601813061.8221707</v>
      </c>
      <c r="J13237">
        <v>0.995</v>
      </c>
      <c r="K13237">
        <f>ELECTRICAL_STATE_12_0[[#This Row],[Столбец1]]-ELECTRICAL_STATE_12_0[[#This Row],[time_s]]-ELECTRICAL_STATE_12_0[[#This Row],[time_us]]/1000000</f>
        <v>-0.70182926559448244</v>
      </c>
      <c r="L13237">
        <f>ELECTRICAL_STATE_12_0[[#This Row],[Столбец1]]-1601801560</f>
        <v>11501.822170734406</v>
      </c>
    </row>
    <row r="13238" spans="1:12" x14ac:dyDescent="0.25">
      <c r="A13238">
        <v>1601813063</v>
      </c>
      <c r="B13238">
        <v>479000</v>
      </c>
      <c r="C13238" s="1" t="s">
        <v>289</v>
      </c>
      <c r="D13238" s="1" t="s">
        <v>380</v>
      </c>
      <c r="E13238">
        <v>35</v>
      </c>
      <c r="F13238">
        <v>12</v>
      </c>
      <c r="G13238">
        <v>0</v>
      </c>
      <c r="H13238" s="2">
        <v>44108.62804398148</v>
      </c>
      <c r="I13238">
        <f>I13237+ELECTRICAL_STATE_12_0[[#This Row],[Столбец2]]</f>
        <v>1601813062.8171706</v>
      </c>
      <c r="J13238">
        <v>0.995</v>
      </c>
      <c r="K13238">
        <f>ELECTRICAL_STATE_12_0[[#This Row],[Столбец1]]-ELECTRICAL_STATE_12_0[[#This Row],[time_s]]-ELECTRICAL_STATE_12_0[[#This Row],[time_us]]/1000000</f>
        <v>-0.66182938003540037</v>
      </c>
      <c r="L13238">
        <f>ELECTRICAL_STATE_12_0[[#This Row],[Столбец1]]-1601801560</f>
        <v>11502.817170619965</v>
      </c>
    </row>
    <row r="13239" spans="1:12" x14ac:dyDescent="0.25">
      <c r="A13239">
        <v>1601813064</v>
      </c>
      <c r="B13239">
        <v>435000</v>
      </c>
      <c r="C13239" s="1" t="s">
        <v>22</v>
      </c>
      <c r="D13239" s="1" t="s">
        <v>388</v>
      </c>
      <c r="E13239">
        <v>40</v>
      </c>
      <c r="F13239">
        <v>12</v>
      </c>
      <c r="G13239">
        <v>0</v>
      </c>
      <c r="H13239" s="2">
        <v>44108.628055555557</v>
      </c>
      <c r="I13239">
        <f>I13238+ELECTRICAL_STATE_12_0[[#This Row],[Столбец2]]</f>
        <v>1601813063.8121705</v>
      </c>
      <c r="J13239">
        <v>0.995</v>
      </c>
      <c r="K13239">
        <f>ELECTRICAL_STATE_12_0[[#This Row],[Столбец1]]-ELECTRICAL_STATE_12_0[[#This Row],[time_s]]-ELECTRICAL_STATE_12_0[[#This Row],[time_us]]/1000000</f>
        <v>-0.62282949447631841</v>
      </c>
      <c r="L13239">
        <f>ELECTRICAL_STATE_12_0[[#This Row],[Столбец1]]-1601801560</f>
        <v>11503.812170505524</v>
      </c>
    </row>
    <row r="13240" spans="1:12" x14ac:dyDescent="0.25">
      <c r="A13240">
        <v>1601813065</v>
      </c>
      <c r="B13240">
        <v>390000</v>
      </c>
      <c r="C13240" s="1" t="s">
        <v>22</v>
      </c>
      <c r="D13240" s="1" t="s">
        <v>388</v>
      </c>
      <c r="E13240">
        <v>45</v>
      </c>
      <c r="F13240">
        <v>12</v>
      </c>
      <c r="G13240">
        <v>0</v>
      </c>
      <c r="H13240" s="2">
        <v>44108.628067129626</v>
      </c>
      <c r="I13240">
        <f>I13239+ELECTRICAL_STATE_12_0[[#This Row],[Столбец2]]</f>
        <v>1601813064.8071704</v>
      </c>
      <c r="J13240">
        <v>0.995</v>
      </c>
      <c r="K13240">
        <f>ELECTRICAL_STATE_12_0[[#This Row],[Столбец1]]-ELECTRICAL_STATE_12_0[[#This Row],[time_s]]-ELECTRICAL_STATE_12_0[[#This Row],[time_us]]/1000000</f>
        <v>-0.58282960891723634</v>
      </c>
      <c r="L13240">
        <f>ELECTRICAL_STATE_12_0[[#This Row],[Столбец1]]-1601801560</f>
        <v>11504.807170391083</v>
      </c>
    </row>
    <row r="13241" spans="1:12" x14ac:dyDescent="0.25">
      <c r="A13241">
        <v>1601813066</v>
      </c>
      <c r="B13241">
        <v>346000</v>
      </c>
      <c r="C13241" s="1" t="s">
        <v>22</v>
      </c>
      <c r="D13241" s="1" t="s">
        <v>390</v>
      </c>
      <c r="E13241">
        <v>50</v>
      </c>
      <c r="F13241">
        <v>12</v>
      </c>
      <c r="G13241">
        <v>0</v>
      </c>
      <c r="H13241" s="2">
        <v>44108.628078703703</v>
      </c>
      <c r="I13241">
        <f>I13240+ELECTRICAL_STATE_12_0[[#This Row],[Столбец2]]</f>
        <v>1601813065.8021703</v>
      </c>
      <c r="J13241">
        <v>0.995</v>
      </c>
      <c r="K13241">
        <f>ELECTRICAL_STATE_12_0[[#This Row],[Столбец1]]-ELECTRICAL_STATE_12_0[[#This Row],[time_s]]-ELECTRICAL_STATE_12_0[[#This Row],[time_us]]/1000000</f>
        <v>-0.54382972335815427</v>
      </c>
      <c r="L13241">
        <f>ELECTRICAL_STATE_12_0[[#This Row],[Столбец1]]-1601801560</f>
        <v>11505.802170276642</v>
      </c>
    </row>
    <row r="13242" spans="1:12" x14ac:dyDescent="0.25">
      <c r="A13242">
        <v>1601813067</v>
      </c>
      <c r="B13242">
        <v>302000</v>
      </c>
      <c r="C13242" s="1" t="s">
        <v>20</v>
      </c>
      <c r="D13242" s="1" t="s">
        <v>391</v>
      </c>
      <c r="E13242">
        <v>55</v>
      </c>
      <c r="F13242">
        <v>12</v>
      </c>
      <c r="G13242">
        <v>0</v>
      </c>
      <c r="H13242" s="2">
        <v>44108.62809027778</v>
      </c>
      <c r="I13242">
        <f>I13241+ELECTRICAL_STATE_12_0[[#This Row],[Столбец2]]</f>
        <v>1601813066.7971702</v>
      </c>
      <c r="J13242">
        <v>0.995</v>
      </c>
      <c r="K13242">
        <f>ELECTRICAL_STATE_12_0[[#This Row],[Столбец1]]-ELECTRICAL_STATE_12_0[[#This Row],[time_s]]-ELECTRICAL_STATE_12_0[[#This Row],[time_us]]/1000000</f>
        <v>-0.50482983779907231</v>
      </c>
      <c r="L13242">
        <f>ELECTRICAL_STATE_12_0[[#This Row],[Столбец1]]-1601801560</f>
        <v>11506.797170162201</v>
      </c>
    </row>
    <row r="13243" spans="1:12" x14ac:dyDescent="0.25">
      <c r="A13243">
        <v>1601813068</v>
      </c>
      <c r="B13243">
        <v>257000</v>
      </c>
      <c r="C13243" s="1" t="s">
        <v>289</v>
      </c>
      <c r="D13243" s="1" t="s">
        <v>380</v>
      </c>
      <c r="E13243">
        <v>60</v>
      </c>
      <c r="F13243">
        <v>12</v>
      </c>
      <c r="G13243">
        <v>0</v>
      </c>
      <c r="H13243" s="2">
        <v>44108.628101851849</v>
      </c>
      <c r="I13243">
        <f>I13242+ELECTRICAL_STATE_12_0[[#This Row],[Столбец2]]</f>
        <v>1601813067.79217</v>
      </c>
      <c r="J13243">
        <v>0.995</v>
      </c>
      <c r="K13243">
        <f>ELECTRICAL_STATE_12_0[[#This Row],[Столбец1]]-ELECTRICAL_STATE_12_0[[#This Row],[time_s]]-ELECTRICAL_STATE_12_0[[#This Row],[time_us]]/1000000</f>
        <v>-0.46482995223999024</v>
      </c>
      <c r="L13243">
        <f>ELECTRICAL_STATE_12_0[[#This Row],[Столбец1]]-1601801560</f>
        <v>11507.79217004776</v>
      </c>
    </row>
    <row r="13244" spans="1:12" x14ac:dyDescent="0.25">
      <c r="A13244">
        <v>1601813069</v>
      </c>
      <c r="B13244">
        <v>213000</v>
      </c>
      <c r="C13244" s="1" t="s">
        <v>20</v>
      </c>
      <c r="D13244" s="1" t="s">
        <v>391</v>
      </c>
      <c r="E13244">
        <v>65</v>
      </c>
      <c r="F13244">
        <v>12</v>
      </c>
      <c r="G13244">
        <v>0</v>
      </c>
      <c r="H13244" s="2">
        <v>44108.628113425926</v>
      </c>
      <c r="I13244">
        <f>I13243+ELECTRICAL_STATE_12_0[[#This Row],[Столбец2]]</f>
        <v>1601813068.7871699</v>
      </c>
      <c r="J13244">
        <v>0.995</v>
      </c>
      <c r="K13244">
        <f>ELECTRICAL_STATE_12_0[[#This Row],[Столбец1]]-ELECTRICAL_STATE_12_0[[#This Row],[time_s]]-ELECTRICAL_STATE_12_0[[#This Row],[time_us]]/1000000</f>
        <v>-0.42583006668090817</v>
      </c>
      <c r="L13244">
        <f>ELECTRICAL_STATE_12_0[[#This Row],[Столбец1]]-1601801560</f>
        <v>11508.787169933319</v>
      </c>
    </row>
    <row r="13245" spans="1:12" x14ac:dyDescent="0.25">
      <c r="A13245">
        <v>1601813070</v>
      </c>
      <c r="B13245">
        <v>168000</v>
      </c>
      <c r="C13245" s="1" t="s">
        <v>20</v>
      </c>
      <c r="D13245" s="1" t="s">
        <v>391</v>
      </c>
      <c r="E13245">
        <v>70</v>
      </c>
      <c r="F13245">
        <v>12</v>
      </c>
      <c r="G13245">
        <v>0</v>
      </c>
      <c r="H13245" s="2">
        <v>44108.628125000003</v>
      </c>
      <c r="I13245">
        <f>I13244+ELECTRICAL_STATE_12_0[[#This Row],[Столбец2]]</f>
        <v>1601813069.7821698</v>
      </c>
      <c r="J13245">
        <v>0.995</v>
      </c>
      <c r="K13245">
        <f>ELECTRICAL_STATE_12_0[[#This Row],[Столбец1]]-ELECTRICAL_STATE_12_0[[#This Row],[time_s]]-ELECTRICAL_STATE_12_0[[#This Row],[time_us]]/1000000</f>
        <v>-0.38583018112182621</v>
      </c>
      <c r="L13245">
        <f>ELECTRICAL_STATE_12_0[[#This Row],[Столбец1]]-1601801560</f>
        <v>11509.782169818878</v>
      </c>
    </row>
    <row r="13246" spans="1:12" x14ac:dyDescent="0.25">
      <c r="A13246">
        <v>1601813071</v>
      </c>
      <c r="B13246">
        <v>124000</v>
      </c>
      <c r="C13246" s="1" t="s">
        <v>23</v>
      </c>
      <c r="D13246" s="1" t="s">
        <v>388</v>
      </c>
      <c r="E13246">
        <v>75</v>
      </c>
      <c r="F13246">
        <v>12</v>
      </c>
      <c r="G13246">
        <v>0</v>
      </c>
      <c r="H13246" s="2">
        <v>44108.628136574072</v>
      </c>
      <c r="I13246">
        <f>I13245+ELECTRICAL_STATE_12_0[[#This Row],[Столбец2]]</f>
        <v>1601813070.7771697</v>
      </c>
      <c r="J13246">
        <v>0.995</v>
      </c>
      <c r="K13246">
        <f>ELECTRICAL_STATE_12_0[[#This Row],[Столбец1]]-ELECTRICAL_STATE_12_0[[#This Row],[time_s]]-ELECTRICAL_STATE_12_0[[#This Row],[time_us]]/1000000</f>
        <v>-0.34683029556274414</v>
      </c>
      <c r="L13246">
        <f>ELECTRICAL_STATE_12_0[[#This Row],[Столбец1]]-1601801560</f>
        <v>11510.777169704437</v>
      </c>
    </row>
    <row r="13247" spans="1:12" x14ac:dyDescent="0.25">
      <c r="A13247">
        <v>1601813072</v>
      </c>
      <c r="B13247">
        <v>79000</v>
      </c>
      <c r="C13247" s="1" t="s">
        <v>23</v>
      </c>
      <c r="D13247" s="1" t="s">
        <v>391</v>
      </c>
      <c r="E13247">
        <v>80</v>
      </c>
      <c r="F13247">
        <v>12</v>
      </c>
      <c r="G13247">
        <v>0</v>
      </c>
      <c r="H13247" s="2">
        <v>44108.628148148149</v>
      </c>
      <c r="I13247">
        <f>I13246+ELECTRICAL_STATE_12_0[[#This Row],[Столбец2]]</f>
        <v>1601813071.7721696</v>
      </c>
      <c r="J13247">
        <v>0.995</v>
      </c>
      <c r="K13247">
        <f>ELECTRICAL_STATE_12_0[[#This Row],[Столбец1]]-ELECTRICAL_STATE_12_0[[#This Row],[time_s]]-ELECTRICAL_STATE_12_0[[#This Row],[time_us]]/1000000</f>
        <v>-0.30683041000366212</v>
      </c>
      <c r="L13247">
        <f>ELECTRICAL_STATE_12_0[[#This Row],[Столбец1]]-1601801560</f>
        <v>11511.772169589996</v>
      </c>
    </row>
    <row r="13248" spans="1:12" x14ac:dyDescent="0.25">
      <c r="A13248">
        <v>1601813073</v>
      </c>
      <c r="B13248">
        <v>35000</v>
      </c>
      <c r="C13248" s="1" t="s">
        <v>289</v>
      </c>
      <c r="D13248" s="1" t="s">
        <v>380</v>
      </c>
      <c r="E13248">
        <v>85</v>
      </c>
      <c r="F13248">
        <v>12</v>
      </c>
      <c r="G13248">
        <v>0</v>
      </c>
      <c r="H13248" s="2">
        <v>44108.628159722219</v>
      </c>
      <c r="I13248">
        <f>I13247+ELECTRICAL_STATE_12_0[[#This Row],[Столбец2]]</f>
        <v>1601813072.7671695</v>
      </c>
      <c r="J13248">
        <v>0.995</v>
      </c>
      <c r="K13248">
        <f>ELECTRICAL_STATE_12_0[[#This Row],[Столбец1]]-ELECTRICAL_STATE_12_0[[#This Row],[time_s]]-ELECTRICAL_STATE_12_0[[#This Row],[time_us]]/1000000</f>
        <v>-0.26783052444458011</v>
      </c>
      <c r="L13248">
        <f>ELECTRICAL_STATE_12_0[[#This Row],[Столбец1]]-1601801560</f>
        <v>11512.767169475555</v>
      </c>
    </row>
    <row r="13249" spans="1:12" x14ac:dyDescent="0.25">
      <c r="A13249">
        <v>1601813073</v>
      </c>
      <c r="B13249">
        <v>991000</v>
      </c>
      <c r="C13249" s="1" t="s">
        <v>23</v>
      </c>
      <c r="D13249" s="1" t="s">
        <v>388</v>
      </c>
      <c r="E13249">
        <v>90</v>
      </c>
      <c r="F13249">
        <v>12</v>
      </c>
      <c r="G13249">
        <v>0</v>
      </c>
      <c r="H13249" s="2">
        <v>44108.628159722219</v>
      </c>
      <c r="I13249">
        <f>I13248+ELECTRICAL_STATE_12_0[[#This Row],[Столбец2]]</f>
        <v>1601813073.7621694</v>
      </c>
      <c r="J13249">
        <v>0.995</v>
      </c>
      <c r="K13249">
        <f>ELECTRICAL_STATE_12_0[[#This Row],[Столбец1]]-ELECTRICAL_STATE_12_0[[#This Row],[time_s]]-ELECTRICAL_STATE_12_0[[#This Row],[time_us]]/1000000</f>
        <v>-0.22883063888549804</v>
      </c>
      <c r="L13249">
        <f>ELECTRICAL_STATE_12_0[[#This Row],[Столбец1]]-1601801560</f>
        <v>11513.762169361115</v>
      </c>
    </row>
    <row r="13250" spans="1:12" x14ac:dyDescent="0.25">
      <c r="A13250">
        <v>1601813074</v>
      </c>
      <c r="B13250">
        <v>946000</v>
      </c>
      <c r="C13250" s="1" t="s">
        <v>23</v>
      </c>
      <c r="D13250" s="1" t="s">
        <v>388</v>
      </c>
      <c r="E13250">
        <v>95</v>
      </c>
      <c r="F13250">
        <v>12</v>
      </c>
      <c r="G13250">
        <v>0</v>
      </c>
      <c r="H13250" s="2">
        <v>44108.628171296295</v>
      </c>
      <c r="I13250">
        <f>I13249+ELECTRICAL_STATE_12_0[[#This Row],[Столбец2]]</f>
        <v>1601813074.7571692</v>
      </c>
      <c r="J13250">
        <v>0.995</v>
      </c>
      <c r="K13250">
        <f>ELECTRICAL_STATE_12_0[[#This Row],[Столбец1]]-ELECTRICAL_STATE_12_0[[#This Row],[time_s]]-ELECTRICAL_STATE_12_0[[#This Row],[time_us]]/1000000</f>
        <v>-0.18883075332641597</v>
      </c>
      <c r="L13250">
        <f>ELECTRICAL_STATE_12_0[[#This Row],[Столбец1]]-1601801560</f>
        <v>11514.757169246674</v>
      </c>
    </row>
    <row r="13251" spans="1:12" x14ac:dyDescent="0.25">
      <c r="A13251">
        <v>1601813075</v>
      </c>
      <c r="B13251">
        <v>902000</v>
      </c>
      <c r="C13251" s="1" t="s">
        <v>23</v>
      </c>
      <c r="D13251" s="1" t="s">
        <v>391</v>
      </c>
      <c r="E13251">
        <v>100</v>
      </c>
      <c r="F13251">
        <v>12</v>
      </c>
      <c r="G13251">
        <v>0</v>
      </c>
      <c r="H13251" s="2">
        <v>44108.628182870372</v>
      </c>
      <c r="I13251">
        <f>I13250+ELECTRICAL_STATE_12_0[[#This Row],[Столбец2]]</f>
        <v>1601813075.7521691</v>
      </c>
      <c r="J13251">
        <v>0.995</v>
      </c>
      <c r="K13251">
        <f>ELECTRICAL_STATE_12_0[[#This Row],[Столбец1]]-ELECTRICAL_STATE_12_0[[#This Row],[time_s]]-ELECTRICAL_STATE_12_0[[#This Row],[time_us]]/1000000</f>
        <v>-0.14983086776733401</v>
      </c>
      <c r="L13251">
        <f>ELECTRICAL_STATE_12_0[[#This Row],[Столбец1]]-1601801560</f>
        <v>11515.752169132233</v>
      </c>
    </row>
    <row r="13252" spans="1:12" x14ac:dyDescent="0.25">
      <c r="A13252">
        <v>1601813076</v>
      </c>
      <c r="B13252">
        <v>857000</v>
      </c>
      <c r="C13252" s="1" t="s">
        <v>23</v>
      </c>
      <c r="D13252" s="1" t="s">
        <v>391</v>
      </c>
      <c r="E13252">
        <v>105</v>
      </c>
      <c r="F13252">
        <v>12</v>
      </c>
      <c r="G13252">
        <v>0</v>
      </c>
      <c r="H13252" s="2">
        <v>44108.628194444442</v>
      </c>
      <c r="I13252">
        <f>I13251+ELECTRICAL_STATE_12_0[[#This Row],[Столбец2]]</f>
        <v>1601813076.747169</v>
      </c>
      <c r="J13252">
        <v>0.995</v>
      </c>
      <c r="K13252">
        <f>ELECTRICAL_STATE_12_0[[#This Row],[Столбец1]]-ELECTRICAL_STATE_12_0[[#This Row],[time_s]]-ELECTRICAL_STATE_12_0[[#This Row],[time_us]]/1000000</f>
        <v>-0.10983098220825194</v>
      </c>
      <c r="L13252">
        <f>ELECTRICAL_STATE_12_0[[#This Row],[Столбец1]]-1601801560</f>
        <v>11516.747169017792</v>
      </c>
    </row>
    <row r="13253" spans="1:12" x14ac:dyDescent="0.25">
      <c r="A13253">
        <v>1601813077</v>
      </c>
      <c r="B13253">
        <v>813000</v>
      </c>
      <c r="C13253" s="1" t="s">
        <v>289</v>
      </c>
      <c r="D13253" s="1" t="s">
        <v>380</v>
      </c>
      <c r="E13253">
        <v>110</v>
      </c>
      <c r="F13253">
        <v>12</v>
      </c>
      <c r="G13253">
        <v>0</v>
      </c>
      <c r="H13253" s="2">
        <v>44108.628206018519</v>
      </c>
      <c r="I13253">
        <f>I13252+ELECTRICAL_STATE_12_0[[#This Row],[Столбец2]]</f>
        <v>1601813077.7421689</v>
      </c>
      <c r="J13253">
        <v>0.995</v>
      </c>
      <c r="K13253">
        <f>ELECTRICAL_STATE_12_0[[#This Row],[Столбец1]]-ELECTRICAL_STATE_12_0[[#This Row],[time_s]]-ELECTRICAL_STATE_12_0[[#This Row],[time_us]]/1000000</f>
        <v>-7.0831096649169867E-2</v>
      </c>
      <c r="L13253">
        <f>ELECTRICAL_STATE_12_0[[#This Row],[Столбец1]]-1601801560</f>
        <v>11517.742168903351</v>
      </c>
    </row>
    <row r="13254" spans="1:12" x14ac:dyDescent="0.25">
      <c r="A13254">
        <v>1601813078</v>
      </c>
      <c r="B13254">
        <v>768000</v>
      </c>
      <c r="C13254" s="1" t="s">
        <v>22</v>
      </c>
      <c r="D13254" s="1" t="s">
        <v>391</v>
      </c>
      <c r="E13254">
        <v>115</v>
      </c>
      <c r="F13254">
        <v>12</v>
      </c>
      <c r="G13254">
        <v>0</v>
      </c>
      <c r="H13254" s="2">
        <v>44108.628217592595</v>
      </c>
      <c r="I13254">
        <f>I13253+ELECTRICAL_STATE_12_0[[#This Row],[Столбец2]]</f>
        <v>1601813078.7371688</v>
      </c>
      <c r="J13254">
        <v>0.995</v>
      </c>
      <c r="K13254">
        <f>ELECTRICAL_STATE_12_0[[#This Row],[Столбец1]]-ELECTRICAL_STATE_12_0[[#This Row],[time_s]]-ELECTRICAL_STATE_12_0[[#This Row],[time_us]]/1000000</f>
        <v>-3.0831211090087907E-2</v>
      </c>
      <c r="L13254">
        <f>ELECTRICAL_STATE_12_0[[#This Row],[Столбец1]]-1601801560</f>
        <v>11518.73716878891</v>
      </c>
    </row>
    <row r="13255" spans="1:12" x14ac:dyDescent="0.25">
      <c r="A13255">
        <v>1601813079</v>
      </c>
      <c r="B13255">
        <v>724000</v>
      </c>
      <c r="C13255" s="1" t="s">
        <v>23</v>
      </c>
      <c r="D13255" s="1" t="s">
        <v>391</v>
      </c>
      <c r="E13255">
        <v>120</v>
      </c>
      <c r="F13255">
        <v>12</v>
      </c>
      <c r="G13255">
        <v>0</v>
      </c>
      <c r="H13255" s="2">
        <v>44108.628229166665</v>
      </c>
      <c r="I13255">
        <f>I13254+ELECTRICAL_STATE_12_0[[#This Row],[Столбец2]]</f>
        <v>1601813079.7321687</v>
      </c>
      <c r="J13255">
        <v>0.995</v>
      </c>
      <c r="K13255">
        <f>ELECTRICAL_STATE_12_0[[#This Row],[Столбец1]]-ELECTRICAL_STATE_12_0[[#This Row],[time_s]]-ELECTRICAL_STATE_12_0[[#This Row],[time_us]]/1000000</f>
        <v>8.1686744689941637E-3</v>
      </c>
      <c r="L13255">
        <f>ELECTRICAL_STATE_12_0[[#This Row],[Столбец1]]-1601801560</f>
        <v>11519.732168674469</v>
      </c>
    </row>
    <row r="13256" spans="1:12" x14ac:dyDescent="0.25">
      <c r="A13256">
        <v>1601813080</v>
      </c>
      <c r="B13256">
        <v>680000</v>
      </c>
      <c r="C13256" s="1" t="s">
        <v>23</v>
      </c>
      <c r="D13256" s="1" t="s">
        <v>381</v>
      </c>
      <c r="E13256">
        <v>125</v>
      </c>
      <c r="F13256">
        <v>12</v>
      </c>
      <c r="G13256">
        <v>0</v>
      </c>
      <c r="H13256" s="2">
        <v>44108.628240740742</v>
      </c>
      <c r="I13256">
        <f>I13255+ELECTRICAL_STATE_12_0[[#This Row],[Столбец2]]</f>
        <v>1601813080.7271686</v>
      </c>
      <c r="J13256">
        <v>0.995</v>
      </c>
      <c r="K13256">
        <f>ELECTRICAL_STATE_12_0[[#This Row],[Столбец1]]-ELECTRICAL_STATE_12_0[[#This Row],[time_s]]-ELECTRICAL_STATE_12_0[[#This Row],[time_us]]/1000000</f>
        <v>4.7168560028076123E-2</v>
      </c>
      <c r="L13256">
        <f>ELECTRICAL_STATE_12_0[[#This Row],[Столбец1]]-1601801560</f>
        <v>11520.727168560028</v>
      </c>
    </row>
    <row r="13257" spans="1:12" x14ac:dyDescent="0.25">
      <c r="A13257">
        <v>1601813081</v>
      </c>
      <c r="B13257">
        <v>635000</v>
      </c>
      <c r="C13257" s="1" t="s">
        <v>23</v>
      </c>
      <c r="D13257" s="1" t="s">
        <v>391</v>
      </c>
      <c r="E13257">
        <v>130</v>
      </c>
      <c r="F13257">
        <v>12</v>
      </c>
      <c r="G13257">
        <v>0</v>
      </c>
      <c r="H13257" s="2">
        <v>44108.628252314818</v>
      </c>
      <c r="I13257">
        <f>I13256+ELECTRICAL_STATE_12_0[[#This Row],[Столбец2]]</f>
        <v>1601813081.7221684</v>
      </c>
      <c r="J13257">
        <v>0.995</v>
      </c>
      <c r="K13257">
        <f>ELECTRICAL_STATE_12_0[[#This Row],[Столбец1]]-ELECTRICAL_STATE_12_0[[#This Row],[time_s]]-ELECTRICAL_STATE_12_0[[#This Row],[time_us]]/1000000</f>
        <v>8.7168445587158194E-2</v>
      </c>
      <c r="L13257">
        <f>ELECTRICAL_STATE_12_0[[#This Row],[Столбец1]]-1601801560</f>
        <v>11521.722168445587</v>
      </c>
    </row>
    <row r="13258" spans="1:12" x14ac:dyDescent="0.25">
      <c r="A13258">
        <v>1601813082</v>
      </c>
      <c r="B13258">
        <v>591000</v>
      </c>
      <c r="C13258" s="1" t="s">
        <v>22</v>
      </c>
      <c r="D13258" s="1" t="s">
        <v>388</v>
      </c>
      <c r="E13258">
        <v>135</v>
      </c>
      <c r="F13258">
        <v>12</v>
      </c>
      <c r="G13258">
        <v>0</v>
      </c>
      <c r="H13258" s="2">
        <v>44108.628263888888</v>
      </c>
      <c r="I13258">
        <f>I13257+ELECTRICAL_STATE_12_0[[#This Row],[Столбец2]]</f>
        <v>1601813082.7171683</v>
      </c>
      <c r="J13258">
        <v>0.995</v>
      </c>
      <c r="K13258">
        <f>ELECTRICAL_STATE_12_0[[#This Row],[Столбец1]]-ELECTRICAL_STATE_12_0[[#This Row],[time_s]]-ELECTRICAL_STATE_12_0[[#This Row],[time_us]]/1000000</f>
        <v>0.12616833114624026</v>
      </c>
      <c r="L13258">
        <f>ELECTRICAL_STATE_12_0[[#This Row],[Столбец1]]-1601801560</f>
        <v>11522.717168331146</v>
      </c>
    </row>
    <row r="13259" spans="1:12" x14ac:dyDescent="0.25">
      <c r="A13259">
        <v>1601813083</v>
      </c>
      <c r="B13259">
        <v>546000</v>
      </c>
      <c r="C13259" s="1" t="s">
        <v>23</v>
      </c>
      <c r="D13259" s="1" t="s">
        <v>391</v>
      </c>
      <c r="E13259">
        <v>140</v>
      </c>
      <c r="F13259">
        <v>12</v>
      </c>
      <c r="G13259">
        <v>0</v>
      </c>
      <c r="H13259" s="2">
        <v>44108.628275462965</v>
      </c>
      <c r="I13259">
        <f>I13258+ELECTRICAL_STATE_12_0[[#This Row],[Столбец2]]</f>
        <v>1601813083.7121682</v>
      </c>
      <c r="J13259">
        <v>0.995</v>
      </c>
      <c r="K13259">
        <f>ELECTRICAL_STATE_12_0[[#This Row],[Столбец1]]-ELECTRICAL_STATE_12_0[[#This Row],[time_s]]-ELECTRICAL_STATE_12_0[[#This Row],[time_us]]/1000000</f>
        <v>0.16616821670532222</v>
      </c>
      <c r="L13259">
        <f>ELECTRICAL_STATE_12_0[[#This Row],[Столбец1]]-1601801560</f>
        <v>11523.712168216705</v>
      </c>
    </row>
    <row r="13260" spans="1:12" x14ac:dyDescent="0.25">
      <c r="A13260">
        <v>1601813084</v>
      </c>
      <c r="B13260">
        <v>502000</v>
      </c>
      <c r="C13260" s="1" t="s">
        <v>20</v>
      </c>
      <c r="D13260" s="1" t="s">
        <v>391</v>
      </c>
      <c r="E13260">
        <v>145</v>
      </c>
      <c r="F13260">
        <v>12</v>
      </c>
      <c r="G13260">
        <v>0</v>
      </c>
      <c r="H13260" s="2">
        <v>44108.628287037034</v>
      </c>
      <c r="I13260">
        <f>I13259+ELECTRICAL_STATE_12_0[[#This Row],[Столбец2]]</f>
        <v>1601813084.7071681</v>
      </c>
      <c r="J13260">
        <v>0.995</v>
      </c>
      <c r="K13260">
        <f>ELECTRICAL_STATE_12_0[[#This Row],[Столбец1]]-ELECTRICAL_STATE_12_0[[#This Row],[time_s]]-ELECTRICAL_STATE_12_0[[#This Row],[time_us]]/1000000</f>
        <v>0.2051681022644043</v>
      </c>
      <c r="L13260">
        <f>ELECTRICAL_STATE_12_0[[#This Row],[Столбец1]]-1601801560</f>
        <v>11524.707168102264</v>
      </c>
    </row>
    <row r="13261" spans="1:12" x14ac:dyDescent="0.25">
      <c r="A13261">
        <v>1601813086</v>
      </c>
      <c r="B13261">
        <v>683000</v>
      </c>
      <c r="C13261" s="1" t="s">
        <v>289</v>
      </c>
      <c r="D13261" s="1" t="s">
        <v>380</v>
      </c>
      <c r="E13261">
        <v>150</v>
      </c>
      <c r="F13261">
        <v>12</v>
      </c>
      <c r="G13261">
        <v>0</v>
      </c>
      <c r="H13261" s="2">
        <v>44108.628310185188</v>
      </c>
      <c r="I13261">
        <f>I13260+ELECTRICAL_STATE_12_0[[#This Row],[Столбец2]]</f>
        <v>1601813085.702168</v>
      </c>
      <c r="J13261">
        <v>0.995</v>
      </c>
      <c r="K13261">
        <f>ELECTRICAL_STATE_12_0[[#This Row],[Столбец1]]-ELECTRICAL_STATE_12_0[[#This Row],[time_s]]-ELECTRICAL_STATE_12_0[[#This Row],[time_us]]/1000000</f>
        <v>-0.98083201217651372</v>
      </c>
      <c r="L13261">
        <f>ELECTRICAL_STATE_12_0[[#This Row],[Столбец1]]-1601801560</f>
        <v>11525.702167987823</v>
      </c>
    </row>
    <row r="13262" spans="1:12" x14ac:dyDescent="0.25">
      <c r="A13262">
        <v>1601813087</v>
      </c>
      <c r="B13262">
        <v>639000</v>
      </c>
      <c r="C13262" s="1" t="s">
        <v>23</v>
      </c>
      <c r="D13262" s="1" t="s">
        <v>391</v>
      </c>
      <c r="E13262">
        <v>155</v>
      </c>
      <c r="F13262">
        <v>12</v>
      </c>
      <c r="G13262">
        <v>0</v>
      </c>
      <c r="H13262" s="2">
        <v>44108.628321759257</v>
      </c>
      <c r="I13262">
        <f>I13261+ELECTRICAL_STATE_12_0[[#This Row],[Столбец2]]</f>
        <v>1601813086.6971679</v>
      </c>
      <c r="J13262">
        <v>0.995</v>
      </c>
      <c r="K13262">
        <f>ELECTRICAL_STATE_12_0[[#This Row],[Столбец1]]-ELECTRICAL_STATE_12_0[[#This Row],[time_s]]-ELECTRICAL_STATE_12_0[[#This Row],[time_us]]/1000000</f>
        <v>-0.94183212661743165</v>
      </c>
      <c r="L13262">
        <f>ELECTRICAL_STATE_12_0[[#This Row],[Столбец1]]-1601801560</f>
        <v>11526.697167873383</v>
      </c>
    </row>
    <row r="13263" spans="1:12" x14ac:dyDescent="0.25">
      <c r="A13263">
        <v>1601813088</v>
      </c>
      <c r="B13263">
        <v>594000</v>
      </c>
      <c r="C13263" s="1" t="s">
        <v>22</v>
      </c>
      <c r="D13263" s="1" t="s">
        <v>391</v>
      </c>
      <c r="E13263">
        <v>160</v>
      </c>
      <c r="F13263">
        <v>12</v>
      </c>
      <c r="G13263">
        <v>0</v>
      </c>
      <c r="H13263" s="2">
        <v>44108.628333333334</v>
      </c>
      <c r="I13263">
        <f>I13262+ELECTRICAL_STATE_12_0[[#This Row],[Столбец2]]</f>
        <v>1601813087.6921678</v>
      </c>
      <c r="J13263">
        <v>0.995</v>
      </c>
      <c r="K13263">
        <f>ELECTRICAL_STATE_12_0[[#This Row],[Столбец1]]-ELECTRICAL_STATE_12_0[[#This Row],[time_s]]-ELECTRICAL_STATE_12_0[[#This Row],[time_us]]/1000000</f>
        <v>-0.90183224105834958</v>
      </c>
      <c r="L13263">
        <f>ELECTRICAL_STATE_12_0[[#This Row],[Столбец1]]-1601801560</f>
        <v>11527.692167758942</v>
      </c>
    </row>
    <row r="13264" spans="1:12" x14ac:dyDescent="0.25">
      <c r="A13264">
        <v>1601813089</v>
      </c>
      <c r="B13264">
        <v>550000</v>
      </c>
      <c r="C13264" s="1" t="s">
        <v>23</v>
      </c>
      <c r="D13264" s="1" t="s">
        <v>391</v>
      </c>
      <c r="E13264">
        <v>165</v>
      </c>
      <c r="F13264">
        <v>12</v>
      </c>
      <c r="G13264">
        <v>0</v>
      </c>
      <c r="H13264" s="2">
        <v>44108.628344907411</v>
      </c>
      <c r="I13264">
        <f>I13263+ELECTRICAL_STATE_12_0[[#This Row],[Столбец2]]</f>
        <v>1601813088.6871676</v>
      </c>
      <c r="J13264">
        <v>0.995</v>
      </c>
      <c r="K13264">
        <f>ELECTRICAL_STATE_12_0[[#This Row],[Столбец1]]-ELECTRICAL_STATE_12_0[[#This Row],[time_s]]-ELECTRICAL_STATE_12_0[[#This Row],[time_us]]/1000000</f>
        <v>-0.86283235549926762</v>
      </c>
      <c r="L13264">
        <f>ELECTRICAL_STATE_12_0[[#This Row],[Столбец1]]-1601801560</f>
        <v>11528.687167644501</v>
      </c>
    </row>
    <row r="13265" spans="1:12" x14ac:dyDescent="0.25">
      <c r="A13265">
        <v>1601813090</v>
      </c>
      <c r="B13265">
        <v>505000</v>
      </c>
      <c r="C13265" s="1" t="s">
        <v>23</v>
      </c>
      <c r="D13265" s="1" t="s">
        <v>391</v>
      </c>
      <c r="E13265">
        <v>170</v>
      </c>
      <c r="F13265">
        <v>12</v>
      </c>
      <c r="G13265">
        <v>0</v>
      </c>
      <c r="H13265" s="2">
        <v>44108.62835648148</v>
      </c>
      <c r="I13265">
        <f>I13264+ELECTRICAL_STATE_12_0[[#This Row],[Столбец2]]</f>
        <v>1601813089.6821675</v>
      </c>
      <c r="J13265">
        <v>0.995</v>
      </c>
      <c r="K13265">
        <f>ELECTRICAL_STATE_12_0[[#This Row],[Столбец1]]-ELECTRICAL_STATE_12_0[[#This Row],[time_s]]-ELECTRICAL_STATE_12_0[[#This Row],[time_us]]/1000000</f>
        <v>-0.82283246994018555</v>
      </c>
      <c r="L13265">
        <f>ELECTRICAL_STATE_12_0[[#This Row],[Столбец1]]-1601801560</f>
        <v>11529.68216753006</v>
      </c>
    </row>
    <row r="13266" spans="1:12" x14ac:dyDescent="0.25">
      <c r="A13266">
        <v>1601813091</v>
      </c>
      <c r="B13266">
        <v>461000</v>
      </c>
      <c r="C13266" s="1" t="s">
        <v>289</v>
      </c>
      <c r="D13266" s="1" t="s">
        <v>381</v>
      </c>
      <c r="E13266">
        <v>175</v>
      </c>
      <c r="F13266">
        <v>12</v>
      </c>
      <c r="G13266">
        <v>0</v>
      </c>
      <c r="H13266" s="2">
        <v>44108.628368055557</v>
      </c>
      <c r="I13266">
        <f>I13265+ELECTRICAL_STATE_12_0[[#This Row],[Столбец2]]</f>
        <v>1601813090.6771674</v>
      </c>
      <c r="J13266">
        <v>0.995</v>
      </c>
      <c r="K13266">
        <f>ELECTRICAL_STATE_12_0[[#This Row],[Столбец1]]-ELECTRICAL_STATE_12_0[[#This Row],[time_s]]-ELECTRICAL_STATE_12_0[[#This Row],[time_us]]/1000000</f>
        <v>-0.78383258438110359</v>
      </c>
      <c r="L13266">
        <f>ELECTRICAL_STATE_12_0[[#This Row],[Столбец1]]-1601801560</f>
        <v>11530.677167415619</v>
      </c>
    </row>
    <row r="13267" spans="1:12" x14ac:dyDescent="0.25">
      <c r="A13267">
        <v>1601813092</v>
      </c>
      <c r="B13267">
        <v>416000</v>
      </c>
      <c r="C13267" s="1" t="s">
        <v>23</v>
      </c>
      <c r="D13267" s="1" t="s">
        <v>391</v>
      </c>
      <c r="E13267">
        <v>180</v>
      </c>
      <c r="F13267">
        <v>12</v>
      </c>
      <c r="G13267">
        <v>0</v>
      </c>
      <c r="H13267" s="2">
        <v>44108.628379629627</v>
      </c>
      <c r="I13267">
        <f>I13266+ELECTRICAL_STATE_12_0[[#This Row],[Столбец2]]</f>
        <v>1601813091.6721673</v>
      </c>
      <c r="J13267">
        <v>0.995</v>
      </c>
      <c r="K13267">
        <f>ELECTRICAL_STATE_12_0[[#This Row],[Столбец1]]-ELECTRICAL_STATE_12_0[[#This Row],[time_s]]-ELECTRICAL_STATE_12_0[[#This Row],[time_us]]/1000000</f>
        <v>-0.74383269882202141</v>
      </c>
      <c r="L13267">
        <f>ELECTRICAL_STATE_12_0[[#This Row],[Столбец1]]-1601801560</f>
        <v>11531.672167301178</v>
      </c>
    </row>
    <row r="13268" spans="1:12" x14ac:dyDescent="0.25">
      <c r="A13268">
        <v>1601813093</v>
      </c>
      <c r="B13268">
        <v>372000</v>
      </c>
      <c r="C13268" s="1" t="s">
        <v>289</v>
      </c>
      <c r="D13268" s="1" t="s">
        <v>592</v>
      </c>
      <c r="E13268">
        <v>185</v>
      </c>
      <c r="F13268">
        <v>12</v>
      </c>
      <c r="G13268">
        <v>0</v>
      </c>
      <c r="H13268" s="2">
        <v>44108.628391203703</v>
      </c>
      <c r="I13268">
        <f>I13267+ELECTRICAL_STATE_12_0[[#This Row],[Столбец2]]</f>
        <v>1601813092.6671672</v>
      </c>
      <c r="J13268">
        <v>0.995</v>
      </c>
      <c r="K13268">
        <f>ELECTRICAL_STATE_12_0[[#This Row],[Столбец1]]-ELECTRICAL_STATE_12_0[[#This Row],[time_s]]-ELECTRICAL_STATE_12_0[[#This Row],[time_us]]/1000000</f>
        <v>-0.70483281326293945</v>
      </c>
      <c r="L13268">
        <f>ELECTRICAL_STATE_12_0[[#This Row],[Столбец1]]-1601801560</f>
        <v>11532.667167186737</v>
      </c>
    </row>
    <row r="13269" spans="1:12" x14ac:dyDescent="0.25">
      <c r="A13269">
        <v>1601813094</v>
      </c>
      <c r="B13269">
        <v>327000</v>
      </c>
      <c r="C13269" s="1" t="s">
        <v>23</v>
      </c>
      <c r="D13269" s="1" t="s">
        <v>391</v>
      </c>
      <c r="E13269">
        <v>190</v>
      </c>
      <c r="F13269">
        <v>12</v>
      </c>
      <c r="G13269">
        <v>0</v>
      </c>
      <c r="H13269" s="2">
        <v>44108.62840277778</v>
      </c>
      <c r="I13269">
        <f>I13268+ELECTRICAL_STATE_12_0[[#This Row],[Столбец2]]</f>
        <v>1601813093.6621671</v>
      </c>
      <c r="J13269">
        <v>0.995</v>
      </c>
      <c r="K13269">
        <f>ELECTRICAL_STATE_12_0[[#This Row],[Столбец1]]-ELECTRICAL_STATE_12_0[[#This Row],[time_s]]-ELECTRICAL_STATE_12_0[[#This Row],[time_us]]/1000000</f>
        <v>-0.66483292770385738</v>
      </c>
      <c r="L13269">
        <f>ELECTRICAL_STATE_12_0[[#This Row],[Столбец1]]-1601801560</f>
        <v>11533.662167072296</v>
      </c>
    </row>
    <row r="13270" spans="1:12" x14ac:dyDescent="0.25">
      <c r="A13270">
        <v>1601813095</v>
      </c>
      <c r="B13270">
        <v>283000</v>
      </c>
      <c r="C13270" s="1" t="s">
        <v>23</v>
      </c>
      <c r="D13270" s="1" t="s">
        <v>391</v>
      </c>
      <c r="E13270">
        <v>195</v>
      </c>
      <c r="F13270">
        <v>12</v>
      </c>
      <c r="G13270">
        <v>0</v>
      </c>
      <c r="H13270" s="2">
        <v>44108.62841435185</v>
      </c>
      <c r="I13270">
        <f>I13269+ELECTRICAL_STATE_12_0[[#This Row],[Столбец2]]</f>
        <v>1601813094.657167</v>
      </c>
      <c r="J13270">
        <v>0.995</v>
      </c>
      <c r="K13270">
        <f>ELECTRICAL_STATE_12_0[[#This Row],[Столбец1]]-ELECTRICAL_STATE_12_0[[#This Row],[time_s]]-ELECTRICAL_STATE_12_0[[#This Row],[time_us]]/1000000</f>
        <v>-0.62583304214477531</v>
      </c>
      <c r="L13270">
        <f>ELECTRICAL_STATE_12_0[[#This Row],[Столбец1]]-1601801560</f>
        <v>11534.657166957855</v>
      </c>
    </row>
    <row r="13271" spans="1:12" x14ac:dyDescent="0.25">
      <c r="A13271">
        <v>1601813096</v>
      </c>
      <c r="B13271">
        <v>238000</v>
      </c>
      <c r="C13271" s="1" t="s">
        <v>23</v>
      </c>
      <c r="D13271" s="1" t="s">
        <v>384</v>
      </c>
      <c r="E13271">
        <v>200</v>
      </c>
      <c r="F13271">
        <v>12</v>
      </c>
      <c r="G13271">
        <v>0</v>
      </c>
      <c r="H13271" s="2">
        <v>44108.628425925926</v>
      </c>
      <c r="I13271">
        <f>I13270+ELECTRICAL_STATE_12_0[[#This Row],[Столбец2]]</f>
        <v>1601813095.6521668</v>
      </c>
      <c r="J13271">
        <v>0.995</v>
      </c>
      <c r="K13271">
        <f>ELECTRICAL_STATE_12_0[[#This Row],[Столбец1]]-ELECTRICAL_STATE_12_0[[#This Row],[time_s]]-ELECTRICAL_STATE_12_0[[#This Row],[time_us]]/1000000</f>
        <v>-0.58583315658569335</v>
      </c>
      <c r="L13271">
        <f>ELECTRICAL_STATE_12_0[[#This Row],[Столбец1]]-1601801560</f>
        <v>11535.652166843414</v>
      </c>
    </row>
    <row r="13272" spans="1:12" x14ac:dyDescent="0.25">
      <c r="A13272">
        <v>1601813097</v>
      </c>
      <c r="B13272">
        <v>194000</v>
      </c>
      <c r="C13272" s="1" t="s">
        <v>22</v>
      </c>
      <c r="D13272" s="1" t="s">
        <v>391</v>
      </c>
      <c r="E13272">
        <v>205</v>
      </c>
      <c r="F13272">
        <v>12</v>
      </c>
      <c r="G13272">
        <v>0</v>
      </c>
      <c r="H13272" s="2">
        <v>44108.628437500003</v>
      </c>
      <c r="I13272">
        <f>I13271+ELECTRICAL_STATE_12_0[[#This Row],[Столбец2]]</f>
        <v>1601813096.6471667</v>
      </c>
      <c r="J13272">
        <v>0.995</v>
      </c>
      <c r="K13272">
        <f>ELECTRICAL_STATE_12_0[[#This Row],[Столбец1]]-ELECTRICAL_STATE_12_0[[#This Row],[time_s]]-ELECTRICAL_STATE_12_0[[#This Row],[time_us]]/1000000</f>
        <v>-0.54683327102661128</v>
      </c>
      <c r="L13272">
        <f>ELECTRICAL_STATE_12_0[[#This Row],[Столбец1]]-1601801560</f>
        <v>11536.647166728973</v>
      </c>
    </row>
    <row r="13273" spans="1:12" x14ac:dyDescent="0.25">
      <c r="A13273">
        <v>1601813098</v>
      </c>
      <c r="B13273">
        <v>149000</v>
      </c>
      <c r="C13273" s="1" t="s">
        <v>23</v>
      </c>
      <c r="D13273" s="1" t="s">
        <v>391</v>
      </c>
      <c r="E13273">
        <v>210</v>
      </c>
      <c r="F13273">
        <v>12</v>
      </c>
      <c r="G13273">
        <v>0</v>
      </c>
      <c r="H13273" s="2">
        <v>44108.628449074073</v>
      </c>
      <c r="I13273">
        <f>I13272+ELECTRICAL_STATE_12_0[[#This Row],[Столбец2]]</f>
        <v>1601813097.6421666</v>
      </c>
      <c r="J13273">
        <v>0.995</v>
      </c>
      <c r="K13273">
        <f>ELECTRICAL_STATE_12_0[[#This Row],[Столбец1]]-ELECTRICAL_STATE_12_0[[#This Row],[time_s]]-ELECTRICAL_STATE_12_0[[#This Row],[time_us]]/1000000</f>
        <v>-0.50683338546752932</v>
      </c>
      <c r="L13273">
        <f>ELECTRICAL_STATE_12_0[[#This Row],[Столбец1]]-1601801560</f>
        <v>11537.642166614532</v>
      </c>
    </row>
    <row r="13274" spans="1:12" x14ac:dyDescent="0.25">
      <c r="A13274">
        <v>1601813099</v>
      </c>
      <c r="B13274">
        <v>104000</v>
      </c>
      <c r="C13274" s="1" t="s">
        <v>22</v>
      </c>
      <c r="D13274" s="1" t="s">
        <v>391</v>
      </c>
      <c r="E13274">
        <v>215</v>
      </c>
      <c r="F13274">
        <v>12</v>
      </c>
      <c r="G13274">
        <v>0</v>
      </c>
      <c r="H13274" s="2">
        <v>44108.628460648149</v>
      </c>
      <c r="I13274">
        <f>I13273+ELECTRICAL_STATE_12_0[[#This Row],[Столбец2]]</f>
        <v>1601813098.6371665</v>
      </c>
      <c r="J13274">
        <v>0.995</v>
      </c>
      <c r="K13274">
        <f>ELECTRICAL_STATE_12_0[[#This Row],[Столбец1]]-ELECTRICAL_STATE_12_0[[#This Row],[time_s]]-ELECTRICAL_STATE_12_0[[#This Row],[time_us]]/1000000</f>
        <v>-0.46683349990844725</v>
      </c>
      <c r="L13274">
        <f>ELECTRICAL_STATE_12_0[[#This Row],[Столбец1]]-1601801560</f>
        <v>11538.637166500092</v>
      </c>
    </row>
    <row r="13275" spans="1:12" x14ac:dyDescent="0.25">
      <c r="A13275">
        <v>1601813100</v>
      </c>
      <c r="B13275">
        <v>60000</v>
      </c>
      <c r="C13275" s="1" t="s">
        <v>23</v>
      </c>
      <c r="D13275" s="1" t="s">
        <v>391</v>
      </c>
      <c r="E13275">
        <v>220</v>
      </c>
      <c r="F13275">
        <v>12</v>
      </c>
      <c r="G13275">
        <v>0</v>
      </c>
      <c r="H13275" s="2">
        <v>44108.628472222219</v>
      </c>
      <c r="I13275">
        <f>I13274+ELECTRICAL_STATE_12_0[[#This Row],[Столбец2]]</f>
        <v>1601813099.6321664</v>
      </c>
      <c r="J13275">
        <v>0.995</v>
      </c>
      <c r="K13275">
        <f>ELECTRICAL_STATE_12_0[[#This Row],[Столбец1]]-ELECTRICAL_STATE_12_0[[#This Row],[time_s]]-ELECTRICAL_STATE_12_0[[#This Row],[time_us]]/1000000</f>
        <v>-0.42783361434936523</v>
      </c>
      <c r="L13275">
        <f>ELECTRICAL_STATE_12_0[[#This Row],[Столбец1]]-1601801560</f>
        <v>11539.632166385651</v>
      </c>
    </row>
    <row r="13276" spans="1:12" x14ac:dyDescent="0.25">
      <c r="A13276">
        <v>1601813101</v>
      </c>
      <c r="B13276">
        <v>15000</v>
      </c>
      <c r="C13276" s="1" t="s">
        <v>289</v>
      </c>
      <c r="D13276" s="1" t="s">
        <v>381</v>
      </c>
      <c r="E13276">
        <v>225</v>
      </c>
      <c r="F13276">
        <v>12</v>
      </c>
      <c r="G13276">
        <v>0</v>
      </c>
      <c r="H13276" s="2">
        <v>44108.628483796296</v>
      </c>
      <c r="I13276">
        <f>I13275+ELECTRICAL_STATE_12_0[[#This Row],[Столбец2]]</f>
        <v>1601813100.6271663</v>
      </c>
      <c r="J13276">
        <v>0.995</v>
      </c>
      <c r="K13276">
        <f>ELECTRICAL_STATE_12_0[[#This Row],[Столбец1]]-ELECTRICAL_STATE_12_0[[#This Row],[time_s]]-ELECTRICAL_STATE_12_0[[#This Row],[time_us]]/1000000</f>
        <v>-0.38783372879028322</v>
      </c>
      <c r="L13276">
        <f>ELECTRICAL_STATE_12_0[[#This Row],[Столбец1]]-1601801560</f>
        <v>11540.62716627121</v>
      </c>
    </row>
    <row r="13277" spans="1:12" x14ac:dyDescent="0.25">
      <c r="A13277">
        <v>1601813101</v>
      </c>
      <c r="B13277">
        <v>971000</v>
      </c>
      <c r="C13277" s="1" t="s">
        <v>23</v>
      </c>
      <c r="D13277" s="1" t="s">
        <v>391</v>
      </c>
      <c r="E13277">
        <v>230</v>
      </c>
      <c r="F13277">
        <v>12</v>
      </c>
      <c r="G13277">
        <v>0</v>
      </c>
      <c r="H13277" s="2">
        <v>44108.628483796296</v>
      </c>
      <c r="I13277">
        <f>I13276+ELECTRICAL_STATE_12_0[[#This Row],[Столбец2]]</f>
        <v>1601813101.6221662</v>
      </c>
      <c r="J13277">
        <v>0.995</v>
      </c>
      <c r="K13277">
        <f>ELECTRICAL_STATE_12_0[[#This Row],[Столбец1]]-ELECTRICAL_STATE_12_0[[#This Row],[time_s]]-ELECTRICAL_STATE_12_0[[#This Row],[time_us]]/1000000</f>
        <v>-0.34883384323120115</v>
      </c>
      <c r="L13277">
        <f>ELECTRICAL_STATE_12_0[[#This Row],[Столбец1]]-1601801560</f>
        <v>11541.622166156769</v>
      </c>
    </row>
    <row r="13278" spans="1:12" x14ac:dyDescent="0.25">
      <c r="A13278">
        <v>1601813102</v>
      </c>
      <c r="B13278">
        <v>926000</v>
      </c>
      <c r="C13278" s="1" t="s">
        <v>23</v>
      </c>
      <c r="D13278" s="1" t="s">
        <v>391</v>
      </c>
      <c r="E13278">
        <v>235</v>
      </c>
      <c r="F13278">
        <v>12</v>
      </c>
      <c r="G13278">
        <v>0</v>
      </c>
      <c r="H13278" s="2">
        <v>44108.628495370373</v>
      </c>
      <c r="I13278">
        <f>I13277+ELECTRICAL_STATE_12_0[[#This Row],[Столбец2]]</f>
        <v>1601813102.617166</v>
      </c>
      <c r="J13278">
        <v>0.995</v>
      </c>
      <c r="K13278">
        <f>ELECTRICAL_STATE_12_0[[#This Row],[Столбец1]]-ELECTRICAL_STATE_12_0[[#This Row],[time_s]]-ELECTRICAL_STATE_12_0[[#This Row],[time_us]]/1000000</f>
        <v>-0.30883395767211919</v>
      </c>
      <c r="L13278">
        <f>ELECTRICAL_STATE_12_0[[#This Row],[Столбец1]]-1601801560</f>
        <v>11542.617166042328</v>
      </c>
    </row>
    <row r="13279" spans="1:12" x14ac:dyDescent="0.25">
      <c r="A13279">
        <v>1601813103</v>
      </c>
      <c r="B13279">
        <v>882000</v>
      </c>
      <c r="C13279" s="1" t="s">
        <v>23</v>
      </c>
      <c r="D13279" s="1" t="s">
        <v>391</v>
      </c>
      <c r="E13279">
        <v>240</v>
      </c>
      <c r="F13279">
        <v>12</v>
      </c>
      <c r="G13279">
        <v>0</v>
      </c>
      <c r="H13279" s="2">
        <v>44108.628506944442</v>
      </c>
      <c r="I13279">
        <f>I13278+ELECTRICAL_STATE_12_0[[#This Row],[Столбец2]]</f>
        <v>1601813103.6121659</v>
      </c>
      <c r="J13279">
        <v>0.995</v>
      </c>
      <c r="K13279">
        <f>ELECTRICAL_STATE_12_0[[#This Row],[Столбец1]]-ELECTRICAL_STATE_12_0[[#This Row],[time_s]]-ELECTRICAL_STATE_12_0[[#This Row],[time_us]]/1000000</f>
        <v>-0.26983407211303712</v>
      </c>
      <c r="L13279">
        <f>ELECTRICAL_STATE_12_0[[#This Row],[Столбец1]]-1601801560</f>
        <v>11543.612165927887</v>
      </c>
    </row>
    <row r="13280" spans="1:12" x14ac:dyDescent="0.25">
      <c r="A13280">
        <v>1601813104</v>
      </c>
      <c r="B13280">
        <v>837000</v>
      </c>
      <c r="C13280" s="1" t="s">
        <v>22</v>
      </c>
      <c r="D13280" s="1" t="s">
        <v>391</v>
      </c>
      <c r="E13280">
        <v>245</v>
      </c>
      <c r="F13280">
        <v>12</v>
      </c>
      <c r="G13280">
        <v>0</v>
      </c>
      <c r="H13280" s="2">
        <v>44108.628518518519</v>
      </c>
      <c r="I13280">
        <f>I13279+ELECTRICAL_STATE_12_0[[#This Row],[Столбец2]]</f>
        <v>1601813104.6071658</v>
      </c>
      <c r="J13280">
        <v>0.995</v>
      </c>
      <c r="K13280">
        <f>ELECTRICAL_STATE_12_0[[#This Row],[Столбец1]]-ELECTRICAL_STATE_12_0[[#This Row],[time_s]]-ELECTRICAL_STATE_12_0[[#This Row],[time_us]]/1000000</f>
        <v>-0.22983418655395504</v>
      </c>
      <c r="L13280">
        <f>ELECTRICAL_STATE_12_0[[#This Row],[Столбец1]]-1601801560</f>
        <v>11544.607165813446</v>
      </c>
    </row>
    <row r="13281" spans="1:12" x14ac:dyDescent="0.25">
      <c r="A13281">
        <v>1601813105</v>
      </c>
      <c r="B13281">
        <v>793000</v>
      </c>
      <c r="C13281" s="1" t="s">
        <v>289</v>
      </c>
      <c r="D13281" s="1" t="s">
        <v>381</v>
      </c>
      <c r="E13281">
        <v>250</v>
      </c>
      <c r="F13281">
        <v>12</v>
      </c>
      <c r="G13281">
        <v>0</v>
      </c>
      <c r="H13281" s="2">
        <v>44108.628530092596</v>
      </c>
      <c r="I13281">
        <f>I13280+ELECTRICAL_STATE_12_0[[#This Row],[Столбец2]]</f>
        <v>1601813105.6021657</v>
      </c>
      <c r="J13281">
        <v>0.995</v>
      </c>
      <c r="K13281">
        <f>ELECTRICAL_STATE_12_0[[#This Row],[Столбец1]]-ELECTRICAL_STATE_12_0[[#This Row],[time_s]]-ELECTRICAL_STATE_12_0[[#This Row],[time_us]]/1000000</f>
        <v>-0.19083430099487309</v>
      </c>
      <c r="L13281">
        <f>ELECTRICAL_STATE_12_0[[#This Row],[Столбец1]]-1601801560</f>
        <v>11545.602165699005</v>
      </c>
    </row>
    <row r="13282" spans="1:12" x14ac:dyDescent="0.25">
      <c r="A13282">
        <v>1601813106</v>
      </c>
      <c r="B13282">
        <v>748000</v>
      </c>
      <c r="C13282" s="1" t="s">
        <v>20</v>
      </c>
      <c r="D13282" s="1" t="s">
        <v>391</v>
      </c>
      <c r="E13282">
        <v>255</v>
      </c>
      <c r="F13282">
        <v>12</v>
      </c>
      <c r="G13282">
        <v>0</v>
      </c>
      <c r="H13282" s="2">
        <v>44108.628541666665</v>
      </c>
      <c r="I13282">
        <f>I13281+ELECTRICAL_STATE_12_0[[#This Row],[Столбец2]]</f>
        <v>1601813106.5971656</v>
      </c>
      <c r="J13282">
        <v>0.995</v>
      </c>
      <c r="K13282">
        <f>ELECTRICAL_STATE_12_0[[#This Row],[Столбец1]]-ELECTRICAL_STATE_12_0[[#This Row],[time_s]]-ELECTRICAL_STATE_12_0[[#This Row],[time_us]]/1000000</f>
        <v>-0.15083441543579101</v>
      </c>
      <c r="L13282">
        <f>ELECTRICAL_STATE_12_0[[#This Row],[Столбец1]]-1601801560</f>
        <v>11546.597165584564</v>
      </c>
    </row>
    <row r="13283" spans="1:12" x14ac:dyDescent="0.25">
      <c r="A13283">
        <v>1601813107</v>
      </c>
      <c r="B13283">
        <v>703000</v>
      </c>
      <c r="C13283" s="1" t="s">
        <v>22</v>
      </c>
      <c r="D13283" s="1" t="s">
        <v>389</v>
      </c>
      <c r="E13283">
        <v>4</v>
      </c>
      <c r="F13283">
        <v>12</v>
      </c>
      <c r="G13283">
        <v>0</v>
      </c>
      <c r="H13283" s="2">
        <v>44108.628553240742</v>
      </c>
      <c r="I13283">
        <f>I13282+ELECTRICAL_STATE_12_0[[#This Row],[Столбец2]]</f>
        <v>1601813107.5921655</v>
      </c>
      <c r="J13283">
        <v>0.995</v>
      </c>
      <c r="K13283">
        <f>ELECTRICAL_STATE_12_0[[#This Row],[Столбец1]]-ELECTRICAL_STATE_12_0[[#This Row],[time_s]]-ELECTRICAL_STATE_12_0[[#This Row],[time_us]]/1000000</f>
        <v>-0.11083452987670894</v>
      </c>
      <c r="L13283">
        <f>ELECTRICAL_STATE_12_0[[#This Row],[Столбец1]]-1601801560</f>
        <v>11547.592165470123</v>
      </c>
    </row>
    <row r="13284" spans="1:12" x14ac:dyDescent="0.25">
      <c r="A13284">
        <v>1601813108</v>
      </c>
      <c r="B13284">
        <v>659000</v>
      </c>
      <c r="C13284" s="1" t="s">
        <v>22</v>
      </c>
      <c r="D13284" s="1" t="s">
        <v>391</v>
      </c>
      <c r="E13284">
        <v>9</v>
      </c>
      <c r="F13284">
        <v>12</v>
      </c>
      <c r="G13284">
        <v>0</v>
      </c>
      <c r="H13284" s="2">
        <v>44108.628564814811</v>
      </c>
      <c r="I13284">
        <f>I13283+ELECTRICAL_STATE_12_0[[#This Row],[Столбец2]]</f>
        <v>1601813108.5871654</v>
      </c>
      <c r="J13284">
        <v>0.995</v>
      </c>
      <c r="K13284">
        <f>ELECTRICAL_STATE_12_0[[#This Row],[Столбец1]]-ELECTRICAL_STATE_12_0[[#This Row],[time_s]]-ELECTRICAL_STATE_12_0[[#This Row],[time_us]]/1000000</f>
        <v>-7.1834644317626983E-2</v>
      </c>
      <c r="L13284">
        <f>ELECTRICAL_STATE_12_0[[#This Row],[Столбец1]]-1601801560</f>
        <v>11548.587165355682</v>
      </c>
    </row>
    <row r="13285" spans="1:12" x14ac:dyDescent="0.25">
      <c r="A13285">
        <v>1601813109</v>
      </c>
      <c r="B13285">
        <v>614000</v>
      </c>
      <c r="C13285" s="1" t="s">
        <v>23</v>
      </c>
      <c r="D13285" s="1" t="s">
        <v>388</v>
      </c>
      <c r="E13285">
        <v>14</v>
      </c>
      <c r="F13285">
        <v>12</v>
      </c>
      <c r="G13285">
        <v>0</v>
      </c>
      <c r="H13285" s="2">
        <v>44108.628576388888</v>
      </c>
      <c r="I13285">
        <f>I13284+ELECTRICAL_STATE_12_0[[#This Row],[Столбец2]]</f>
        <v>1601813109.5821652</v>
      </c>
      <c r="J13285">
        <v>0.995</v>
      </c>
      <c r="K13285">
        <f>ELECTRICAL_STATE_12_0[[#This Row],[Столбец1]]-ELECTRICAL_STATE_12_0[[#This Row],[time_s]]-ELECTRICAL_STATE_12_0[[#This Row],[time_us]]/1000000</f>
        <v>-3.1834758758544912E-2</v>
      </c>
      <c r="L13285">
        <f>ELECTRICAL_STATE_12_0[[#This Row],[Столбец1]]-1601801560</f>
        <v>11549.582165241241</v>
      </c>
    </row>
    <row r="13286" spans="1:12" x14ac:dyDescent="0.25">
      <c r="A13286">
        <v>1601813110</v>
      </c>
      <c r="B13286">
        <v>570000</v>
      </c>
      <c r="C13286" s="1" t="s">
        <v>289</v>
      </c>
      <c r="D13286" s="1" t="s">
        <v>381</v>
      </c>
      <c r="E13286">
        <v>19</v>
      </c>
      <c r="F13286">
        <v>12</v>
      </c>
      <c r="G13286">
        <v>0</v>
      </c>
      <c r="H13286" s="2">
        <v>44108.628587962965</v>
      </c>
      <c r="I13286">
        <f>I13285+ELECTRICAL_STATE_12_0[[#This Row],[Столбец2]]</f>
        <v>1601813110.5771651</v>
      </c>
      <c r="J13286">
        <v>0.995</v>
      </c>
      <c r="K13286">
        <f>ELECTRICAL_STATE_12_0[[#This Row],[Столбец1]]-ELECTRICAL_STATE_12_0[[#This Row],[time_s]]-ELECTRICAL_STATE_12_0[[#This Row],[time_us]]/1000000</f>
        <v>7.1651268005371582E-3</v>
      </c>
      <c r="L13286">
        <f>ELECTRICAL_STATE_12_0[[#This Row],[Столбец1]]-1601801560</f>
        <v>11550.577165126801</v>
      </c>
    </row>
    <row r="13287" spans="1:12" x14ac:dyDescent="0.25">
      <c r="A13287">
        <v>1601813111</v>
      </c>
      <c r="B13287">
        <v>525000</v>
      </c>
      <c r="C13287" s="1" t="s">
        <v>22</v>
      </c>
      <c r="D13287" s="1" t="s">
        <v>391</v>
      </c>
      <c r="E13287">
        <v>24</v>
      </c>
      <c r="F13287">
        <v>12</v>
      </c>
      <c r="G13287">
        <v>0</v>
      </c>
      <c r="H13287" s="2">
        <v>44108.628599537034</v>
      </c>
      <c r="I13287">
        <f>I13286+ELECTRICAL_STATE_12_0[[#This Row],[Столбец2]]</f>
        <v>1601813111.572165</v>
      </c>
      <c r="J13287">
        <v>0.995</v>
      </c>
      <c r="K13287">
        <f>ELECTRICAL_STATE_12_0[[#This Row],[Столбец1]]-ELECTRICAL_STATE_12_0[[#This Row],[time_s]]-ELECTRICAL_STATE_12_0[[#This Row],[time_us]]/1000000</f>
        <v>4.7165012359619118E-2</v>
      </c>
      <c r="L13287">
        <f>ELECTRICAL_STATE_12_0[[#This Row],[Столбец1]]-1601801560</f>
        <v>11551.57216501236</v>
      </c>
    </row>
    <row r="13288" spans="1:12" x14ac:dyDescent="0.25">
      <c r="A13288">
        <v>1601813112</v>
      </c>
      <c r="B13288">
        <v>481000</v>
      </c>
      <c r="C13288" s="1" t="s">
        <v>23</v>
      </c>
      <c r="D13288" s="1" t="s">
        <v>389</v>
      </c>
      <c r="E13288">
        <v>29</v>
      </c>
      <c r="F13288">
        <v>12</v>
      </c>
      <c r="G13288">
        <v>0</v>
      </c>
      <c r="H13288" s="2">
        <v>44108.628611111111</v>
      </c>
      <c r="I13288">
        <f>I13287+ELECTRICAL_STATE_12_0[[#This Row],[Столбец2]]</f>
        <v>1601813112.5671649</v>
      </c>
      <c r="J13288">
        <v>0.995</v>
      </c>
      <c r="K13288">
        <f>ELECTRICAL_STATE_12_0[[#This Row],[Столбец1]]-ELECTRICAL_STATE_12_0[[#This Row],[time_s]]-ELECTRICAL_STATE_12_0[[#This Row],[time_us]]/1000000</f>
        <v>8.6164897918701189E-2</v>
      </c>
      <c r="L13288">
        <f>ELECTRICAL_STATE_12_0[[#This Row],[Столбец1]]-1601801560</f>
        <v>11552.567164897919</v>
      </c>
    </row>
    <row r="13289" spans="1:12" x14ac:dyDescent="0.25">
      <c r="A13289">
        <v>1601813113</v>
      </c>
      <c r="B13289">
        <v>436000</v>
      </c>
      <c r="C13289" s="1" t="s">
        <v>23</v>
      </c>
      <c r="D13289" s="1" t="s">
        <v>389</v>
      </c>
      <c r="E13289">
        <v>34</v>
      </c>
      <c r="F13289">
        <v>12</v>
      </c>
      <c r="G13289">
        <v>0</v>
      </c>
      <c r="H13289" s="2">
        <v>44108.628622685188</v>
      </c>
      <c r="I13289">
        <f>I13288+ELECTRICAL_STATE_12_0[[#This Row],[Столбец2]]</f>
        <v>1601813113.5621648</v>
      </c>
      <c r="J13289">
        <v>0.995</v>
      </c>
      <c r="K13289">
        <f>ELECTRICAL_STATE_12_0[[#This Row],[Столбец1]]-ELECTRICAL_STATE_12_0[[#This Row],[time_s]]-ELECTRICAL_STATE_12_0[[#This Row],[time_us]]/1000000</f>
        <v>0.1261647834777832</v>
      </c>
      <c r="L13289">
        <f>ELECTRICAL_STATE_12_0[[#This Row],[Столбец1]]-1601801560</f>
        <v>11553.562164783478</v>
      </c>
    </row>
    <row r="13290" spans="1:12" x14ac:dyDescent="0.25">
      <c r="A13290">
        <v>1601813114</v>
      </c>
      <c r="B13290">
        <v>391000</v>
      </c>
      <c r="C13290" s="1" t="s">
        <v>22</v>
      </c>
      <c r="D13290" s="1" t="s">
        <v>389</v>
      </c>
      <c r="E13290">
        <v>39</v>
      </c>
      <c r="F13290">
        <v>12</v>
      </c>
      <c r="G13290">
        <v>0</v>
      </c>
      <c r="H13290" s="2">
        <v>44108.628634259258</v>
      </c>
      <c r="I13290">
        <f>I13289+ELECTRICAL_STATE_12_0[[#This Row],[Столбец2]]</f>
        <v>1601813114.5571647</v>
      </c>
      <c r="J13290">
        <v>0.995</v>
      </c>
      <c r="K13290">
        <f>ELECTRICAL_STATE_12_0[[#This Row],[Столбец1]]-ELECTRICAL_STATE_12_0[[#This Row],[time_s]]-ELECTRICAL_STATE_12_0[[#This Row],[time_us]]/1000000</f>
        <v>0.16616466903686522</v>
      </c>
      <c r="L13290">
        <f>ELECTRICAL_STATE_12_0[[#This Row],[Столбец1]]-1601801560</f>
        <v>11554.557164669037</v>
      </c>
    </row>
    <row r="13291" spans="1:12" x14ac:dyDescent="0.25">
      <c r="A13291">
        <v>1601813115</v>
      </c>
      <c r="B13291">
        <v>345000</v>
      </c>
      <c r="C13291" s="1" t="s">
        <v>289</v>
      </c>
      <c r="D13291" s="1" t="s">
        <v>381</v>
      </c>
      <c r="E13291">
        <v>44</v>
      </c>
      <c r="F13291">
        <v>12</v>
      </c>
      <c r="G13291">
        <v>0</v>
      </c>
      <c r="H13291" s="2">
        <v>44108.628645833334</v>
      </c>
      <c r="I13291">
        <f>I13290+ELECTRICAL_STATE_12_0[[#This Row],[Столбец2]]</f>
        <v>1601813115.5521646</v>
      </c>
      <c r="J13291">
        <v>0.995</v>
      </c>
      <c r="K13291">
        <f>ELECTRICAL_STATE_12_0[[#This Row],[Столбец1]]-ELECTRICAL_STATE_12_0[[#This Row],[time_s]]-ELECTRICAL_STATE_12_0[[#This Row],[time_us]]/1000000</f>
        <v>0.20716455459594729</v>
      </c>
      <c r="L13291">
        <f>ELECTRICAL_STATE_12_0[[#This Row],[Столбец1]]-1601801560</f>
        <v>11555.552164554596</v>
      </c>
    </row>
    <row r="13292" spans="1:12" x14ac:dyDescent="0.25">
      <c r="A13292">
        <v>1601813116</v>
      </c>
      <c r="B13292">
        <v>300000</v>
      </c>
      <c r="C13292" s="1" t="s">
        <v>23</v>
      </c>
      <c r="D13292" s="1" t="s">
        <v>389</v>
      </c>
      <c r="E13292">
        <v>49</v>
      </c>
      <c r="F13292">
        <v>12</v>
      </c>
      <c r="G13292">
        <v>0</v>
      </c>
      <c r="H13292" s="2">
        <v>44108.628657407404</v>
      </c>
      <c r="I13292">
        <f>I13291+ELECTRICAL_STATE_12_0[[#This Row],[Столбец2]]</f>
        <v>1601813116.5471644</v>
      </c>
      <c r="J13292">
        <v>0.995</v>
      </c>
      <c r="K13292">
        <f>ELECTRICAL_STATE_12_0[[#This Row],[Столбец1]]-ELECTRICAL_STATE_12_0[[#This Row],[time_s]]-ELECTRICAL_STATE_12_0[[#This Row],[time_us]]/1000000</f>
        <v>0.24716444015502931</v>
      </c>
      <c r="L13292">
        <f>ELECTRICAL_STATE_12_0[[#This Row],[Столбец1]]-1601801560</f>
        <v>11556.547164440155</v>
      </c>
    </row>
    <row r="13293" spans="1:12" x14ac:dyDescent="0.25">
      <c r="A13293">
        <v>1601813118</v>
      </c>
      <c r="B13293">
        <v>485000</v>
      </c>
      <c r="C13293" s="1" t="s">
        <v>23</v>
      </c>
      <c r="D13293" s="1" t="s">
        <v>391</v>
      </c>
      <c r="E13293">
        <v>54</v>
      </c>
      <c r="F13293">
        <v>12</v>
      </c>
      <c r="G13293">
        <v>0</v>
      </c>
      <c r="H13293" s="2">
        <v>44108.628680555557</v>
      </c>
      <c r="I13293">
        <f>I13292+ELECTRICAL_STATE_12_0[[#This Row],[Столбец2]]</f>
        <v>1601813117.5421643</v>
      </c>
      <c r="J13293">
        <v>0.995</v>
      </c>
      <c r="K13293">
        <f>ELECTRICAL_STATE_12_0[[#This Row],[Столбец1]]-ELECTRICAL_STATE_12_0[[#This Row],[time_s]]-ELECTRICAL_STATE_12_0[[#This Row],[time_us]]/1000000</f>
        <v>-0.94283567428588866</v>
      </c>
      <c r="L13293">
        <f>ELECTRICAL_STATE_12_0[[#This Row],[Столбец1]]-1601801560</f>
        <v>11557.542164325714</v>
      </c>
    </row>
    <row r="13294" spans="1:12" x14ac:dyDescent="0.25">
      <c r="A13294">
        <v>1601813119</v>
      </c>
      <c r="B13294">
        <v>440000</v>
      </c>
      <c r="C13294" s="1" t="s">
        <v>20</v>
      </c>
      <c r="D13294" s="1" t="s">
        <v>389</v>
      </c>
      <c r="E13294">
        <v>59</v>
      </c>
      <c r="F13294">
        <v>12</v>
      </c>
      <c r="G13294">
        <v>0</v>
      </c>
      <c r="H13294" s="2">
        <v>44108.628692129627</v>
      </c>
      <c r="I13294">
        <f>I13293+ELECTRICAL_STATE_12_0[[#This Row],[Столбец2]]</f>
        <v>1601813118.5371642</v>
      </c>
      <c r="J13294">
        <v>0.995</v>
      </c>
      <c r="K13294">
        <f>ELECTRICAL_STATE_12_0[[#This Row],[Столбец1]]-ELECTRICAL_STATE_12_0[[#This Row],[time_s]]-ELECTRICAL_STATE_12_0[[#This Row],[time_us]]/1000000</f>
        <v>-0.90283578872680659</v>
      </c>
      <c r="L13294">
        <f>ELECTRICAL_STATE_12_0[[#This Row],[Столбец1]]-1601801560</f>
        <v>11558.537164211273</v>
      </c>
    </row>
    <row r="13295" spans="1:12" x14ac:dyDescent="0.25">
      <c r="A13295">
        <v>1601813120</v>
      </c>
      <c r="B13295">
        <v>395000</v>
      </c>
      <c r="C13295" s="1" t="s">
        <v>22</v>
      </c>
      <c r="D13295" s="1" t="s">
        <v>389</v>
      </c>
      <c r="E13295">
        <v>64</v>
      </c>
      <c r="F13295">
        <v>12</v>
      </c>
      <c r="G13295">
        <v>0</v>
      </c>
      <c r="H13295" s="2">
        <v>44108.628703703704</v>
      </c>
      <c r="I13295">
        <f>I13294+ELECTRICAL_STATE_12_0[[#This Row],[Столбец2]]</f>
        <v>1601813119.5321641</v>
      </c>
      <c r="J13295">
        <v>0.995</v>
      </c>
      <c r="K13295">
        <f>ELECTRICAL_STATE_12_0[[#This Row],[Столбец1]]-ELECTRICAL_STATE_12_0[[#This Row],[time_s]]-ELECTRICAL_STATE_12_0[[#This Row],[time_us]]/1000000</f>
        <v>-0.86283590316772463</v>
      </c>
      <c r="L13295">
        <f>ELECTRICAL_STATE_12_0[[#This Row],[Столбец1]]-1601801560</f>
        <v>11559.532164096832</v>
      </c>
    </row>
    <row r="13296" spans="1:12" x14ac:dyDescent="0.25">
      <c r="A13296">
        <v>1601813121</v>
      </c>
      <c r="B13296">
        <v>351000</v>
      </c>
      <c r="C13296" s="1" t="s">
        <v>289</v>
      </c>
      <c r="D13296" s="1" t="s">
        <v>381</v>
      </c>
      <c r="E13296">
        <v>69</v>
      </c>
      <c r="F13296">
        <v>12</v>
      </c>
      <c r="G13296">
        <v>0</v>
      </c>
      <c r="H13296" s="2">
        <v>44108.62871527778</v>
      </c>
      <c r="I13296">
        <f>I13295+ELECTRICAL_STATE_12_0[[#This Row],[Столбец2]]</f>
        <v>1601813120.527164</v>
      </c>
      <c r="J13296">
        <v>0.995</v>
      </c>
      <c r="K13296">
        <f>ELECTRICAL_STATE_12_0[[#This Row],[Столбец1]]-ELECTRICAL_STATE_12_0[[#This Row],[time_s]]-ELECTRICAL_STATE_12_0[[#This Row],[time_us]]/1000000</f>
        <v>-0.82383601760864256</v>
      </c>
      <c r="L13296">
        <f>ELECTRICAL_STATE_12_0[[#This Row],[Столбец1]]-1601801560</f>
        <v>11560.527163982391</v>
      </c>
    </row>
    <row r="13297" spans="1:12" x14ac:dyDescent="0.25">
      <c r="A13297">
        <v>1601813122</v>
      </c>
      <c r="B13297">
        <v>306000</v>
      </c>
      <c r="C13297" s="1" t="s">
        <v>22</v>
      </c>
      <c r="D13297" s="1" t="s">
        <v>389</v>
      </c>
      <c r="E13297">
        <v>74</v>
      </c>
      <c r="F13297">
        <v>12</v>
      </c>
      <c r="G13297">
        <v>0</v>
      </c>
      <c r="H13297" s="2">
        <v>44108.62872685185</v>
      </c>
      <c r="I13297">
        <f>I13296+ELECTRICAL_STATE_12_0[[#This Row],[Столбец2]]</f>
        <v>1601813121.5221639</v>
      </c>
      <c r="J13297">
        <v>0.995</v>
      </c>
      <c r="K13297">
        <f>ELECTRICAL_STATE_12_0[[#This Row],[Столбец1]]-ELECTRICAL_STATE_12_0[[#This Row],[time_s]]-ELECTRICAL_STATE_12_0[[#This Row],[time_us]]/1000000</f>
        <v>-0.7838361320495606</v>
      </c>
      <c r="L13297">
        <f>ELECTRICAL_STATE_12_0[[#This Row],[Столбец1]]-1601801560</f>
        <v>11561.52216386795</v>
      </c>
    </row>
    <row r="13298" spans="1:12" x14ac:dyDescent="0.25">
      <c r="A13298">
        <v>1601813123</v>
      </c>
      <c r="B13298">
        <v>262000</v>
      </c>
      <c r="C13298" s="1" t="s">
        <v>23</v>
      </c>
      <c r="D13298" s="1" t="s">
        <v>389</v>
      </c>
      <c r="E13298">
        <v>79</v>
      </c>
      <c r="F13298">
        <v>12</v>
      </c>
      <c r="G13298">
        <v>0</v>
      </c>
      <c r="H13298" s="2">
        <v>44108.628738425927</v>
      </c>
      <c r="I13298">
        <f>I13297+ELECTRICAL_STATE_12_0[[#This Row],[Столбец2]]</f>
        <v>1601813122.5171638</v>
      </c>
      <c r="J13298">
        <v>0.995</v>
      </c>
      <c r="K13298">
        <f>ELECTRICAL_STATE_12_0[[#This Row],[Столбец1]]-ELECTRICAL_STATE_12_0[[#This Row],[time_s]]-ELECTRICAL_STATE_12_0[[#This Row],[time_us]]/1000000</f>
        <v>-0.74483624649047853</v>
      </c>
      <c r="L13298">
        <f>ELECTRICAL_STATE_12_0[[#This Row],[Столбец1]]-1601801560</f>
        <v>11562.51716375351</v>
      </c>
    </row>
    <row r="13299" spans="1:12" x14ac:dyDescent="0.25">
      <c r="A13299">
        <v>1601813124</v>
      </c>
      <c r="B13299">
        <v>217000</v>
      </c>
      <c r="C13299" s="1" t="s">
        <v>23</v>
      </c>
      <c r="D13299" s="1" t="s">
        <v>389</v>
      </c>
      <c r="E13299">
        <v>84</v>
      </c>
      <c r="F13299">
        <v>12</v>
      </c>
      <c r="G13299">
        <v>0</v>
      </c>
      <c r="H13299" s="2">
        <v>44108.628750000003</v>
      </c>
      <c r="I13299">
        <f>I13298+ELECTRICAL_STATE_12_0[[#This Row],[Столбец2]]</f>
        <v>1601813123.5121636</v>
      </c>
      <c r="J13299">
        <v>0.995</v>
      </c>
      <c r="K13299">
        <f>ELECTRICAL_STATE_12_0[[#This Row],[Столбец1]]-ELECTRICAL_STATE_12_0[[#This Row],[time_s]]-ELECTRICAL_STATE_12_0[[#This Row],[time_us]]/1000000</f>
        <v>-0.70483636093139646</v>
      </c>
      <c r="L13299">
        <f>ELECTRICAL_STATE_12_0[[#This Row],[Столбец1]]-1601801560</f>
        <v>11563.512163639069</v>
      </c>
    </row>
    <row r="13300" spans="1:12" x14ac:dyDescent="0.25">
      <c r="A13300">
        <v>1601813125</v>
      </c>
      <c r="B13300">
        <v>173000</v>
      </c>
      <c r="C13300" s="1" t="s">
        <v>289</v>
      </c>
      <c r="D13300" s="1" t="s">
        <v>391</v>
      </c>
      <c r="E13300">
        <v>89</v>
      </c>
      <c r="F13300">
        <v>12</v>
      </c>
      <c r="G13300">
        <v>0</v>
      </c>
      <c r="H13300" s="2">
        <v>44108.628761574073</v>
      </c>
      <c r="I13300">
        <f>I13299+ELECTRICAL_STATE_12_0[[#This Row],[Столбец2]]</f>
        <v>1601813124.5071635</v>
      </c>
      <c r="J13300">
        <v>0.995</v>
      </c>
      <c r="K13300">
        <f>ELECTRICAL_STATE_12_0[[#This Row],[Столбец1]]-ELECTRICAL_STATE_12_0[[#This Row],[time_s]]-ELECTRICAL_STATE_12_0[[#This Row],[time_us]]/1000000</f>
        <v>-0.6658364753723145</v>
      </c>
      <c r="L13300">
        <f>ELECTRICAL_STATE_12_0[[#This Row],[Столбец1]]-1601801560</f>
        <v>11564.507163524628</v>
      </c>
    </row>
    <row r="13301" spans="1:12" x14ac:dyDescent="0.25">
      <c r="A13301">
        <v>1601813126</v>
      </c>
      <c r="B13301">
        <v>128000</v>
      </c>
      <c r="C13301" s="1" t="s">
        <v>289</v>
      </c>
      <c r="D13301" s="1" t="s">
        <v>599</v>
      </c>
      <c r="E13301">
        <v>94</v>
      </c>
      <c r="F13301">
        <v>12</v>
      </c>
      <c r="G13301">
        <v>0</v>
      </c>
      <c r="H13301" s="2">
        <v>44108.62877314815</v>
      </c>
      <c r="I13301">
        <f>I13300+ELECTRICAL_STATE_12_0[[#This Row],[Столбец2]]</f>
        <v>1601813125.5021634</v>
      </c>
      <c r="J13301">
        <v>0.995</v>
      </c>
      <c r="K13301">
        <f>ELECTRICAL_STATE_12_0[[#This Row],[Столбец1]]-ELECTRICAL_STATE_12_0[[#This Row],[time_s]]-ELECTRICAL_STATE_12_0[[#This Row],[time_us]]/1000000</f>
        <v>-0.62583658981323242</v>
      </c>
      <c r="L13301">
        <f>ELECTRICAL_STATE_12_0[[#This Row],[Столбец1]]-1601801560</f>
        <v>11565.502163410187</v>
      </c>
    </row>
    <row r="13302" spans="1:12" x14ac:dyDescent="0.25">
      <c r="A13302">
        <v>1601813127</v>
      </c>
      <c r="B13302">
        <v>83000</v>
      </c>
      <c r="C13302" s="1" t="s">
        <v>22</v>
      </c>
      <c r="D13302" s="1" t="s">
        <v>389</v>
      </c>
      <c r="E13302">
        <v>99</v>
      </c>
      <c r="F13302">
        <v>12</v>
      </c>
      <c r="G13302">
        <v>0</v>
      </c>
      <c r="H13302" s="2">
        <v>44108.628784722219</v>
      </c>
      <c r="I13302">
        <f>I13301+ELECTRICAL_STATE_12_0[[#This Row],[Столбец2]]</f>
        <v>1601813126.4971633</v>
      </c>
      <c r="J13302">
        <v>0.995</v>
      </c>
      <c r="K13302">
        <f>ELECTRICAL_STATE_12_0[[#This Row],[Столбец1]]-ELECTRICAL_STATE_12_0[[#This Row],[time_s]]-ELECTRICAL_STATE_12_0[[#This Row],[time_us]]/1000000</f>
        <v>-0.58583670425415035</v>
      </c>
      <c r="L13302">
        <f>ELECTRICAL_STATE_12_0[[#This Row],[Столбец1]]-1601801560</f>
        <v>11566.497163295746</v>
      </c>
    </row>
    <row r="13303" spans="1:12" x14ac:dyDescent="0.25">
      <c r="A13303">
        <v>1601813128</v>
      </c>
      <c r="B13303">
        <v>39000</v>
      </c>
      <c r="C13303" s="1" t="s">
        <v>22</v>
      </c>
      <c r="D13303" s="1" t="s">
        <v>389</v>
      </c>
      <c r="E13303">
        <v>104</v>
      </c>
      <c r="F13303">
        <v>12</v>
      </c>
      <c r="G13303">
        <v>0</v>
      </c>
      <c r="H13303" s="2">
        <v>44108.628796296296</v>
      </c>
      <c r="I13303">
        <f>I13302+ELECTRICAL_STATE_12_0[[#This Row],[Столбец2]]</f>
        <v>1601813127.4921632</v>
      </c>
      <c r="J13303">
        <v>0.995</v>
      </c>
      <c r="K13303">
        <f>ELECTRICAL_STATE_12_0[[#This Row],[Столбец1]]-ELECTRICAL_STATE_12_0[[#This Row],[time_s]]-ELECTRICAL_STATE_12_0[[#This Row],[time_us]]/1000000</f>
        <v>-0.54683681869506839</v>
      </c>
      <c r="L13303">
        <f>ELECTRICAL_STATE_12_0[[#This Row],[Столбец1]]-1601801560</f>
        <v>11567.492163181305</v>
      </c>
    </row>
    <row r="13304" spans="1:12" x14ac:dyDescent="0.25">
      <c r="A13304">
        <v>1601813128</v>
      </c>
      <c r="B13304">
        <v>994000</v>
      </c>
      <c r="C13304" s="1" t="s">
        <v>22</v>
      </c>
      <c r="D13304" s="1" t="s">
        <v>389</v>
      </c>
      <c r="E13304">
        <v>109</v>
      </c>
      <c r="F13304">
        <v>12</v>
      </c>
      <c r="G13304">
        <v>0</v>
      </c>
      <c r="H13304" s="2">
        <v>44108.628796296296</v>
      </c>
      <c r="I13304">
        <f>I13303+ELECTRICAL_STATE_12_0[[#This Row],[Столбец2]]</f>
        <v>1601813128.4871631</v>
      </c>
      <c r="J13304">
        <v>0.995</v>
      </c>
      <c r="K13304">
        <f>ELECTRICAL_STATE_12_0[[#This Row],[Столбец1]]-ELECTRICAL_STATE_12_0[[#This Row],[time_s]]-ELECTRICAL_STATE_12_0[[#This Row],[time_us]]/1000000</f>
        <v>-0.50683693313598632</v>
      </c>
      <c r="L13304">
        <f>ELECTRICAL_STATE_12_0[[#This Row],[Столбец1]]-1601801560</f>
        <v>11568.487163066864</v>
      </c>
    </row>
    <row r="13305" spans="1:12" x14ac:dyDescent="0.25">
      <c r="A13305">
        <v>1601813129</v>
      </c>
      <c r="B13305">
        <v>950000</v>
      </c>
      <c r="C13305" s="1" t="s">
        <v>22</v>
      </c>
      <c r="D13305" s="1" t="s">
        <v>389</v>
      </c>
      <c r="E13305">
        <v>114</v>
      </c>
      <c r="F13305">
        <v>12</v>
      </c>
      <c r="G13305">
        <v>0</v>
      </c>
      <c r="H13305" s="2">
        <v>44108.628807870373</v>
      </c>
      <c r="I13305">
        <f>I13304+ELECTRICAL_STATE_12_0[[#This Row],[Столбец2]]</f>
        <v>1601813129.482163</v>
      </c>
      <c r="J13305">
        <v>0.995</v>
      </c>
      <c r="K13305">
        <f>ELECTRICAL_STATE_12_0[[#This Row],[Столбец1]]-ELECTRICAL_STATE_12_0[[#This Row],[time_s]]-ELECTRICAL_STATE_12_0[[#This Row],[time_us]]/1000000</f>
        <v>-0.46783704757690425</v>
      </c>
      <c r="L13305">
        <f>ELECTRICAL_STATE_12_0[[#This Row],[Столбец1]]-1601801560</f>
        <v>11569.482162952423</v>
      </c>
    </row>
    <row r="13306" spans="1:12" x14ac:dyDescent="0.25">
      <c r="A13306">
        <v>1601813130</v>
      </c>
      <c r="B13306">
        <v>905000</v>
      </c>
      <c r="C13306" s="1" t="s">
        <v>289</v>
      </c>
      <c r="D13306" s="1" t="s">
        <v>599</v>
      </c>
      <c r="E13306">
        <v>119</v>
      </c>
      <c r="F13306">
        <v>12</v>
      </c>
      <c r="G13306">
        <v>0</v>
      </c>
      <c r="H13306" s="2">
        <v>44108.628819444442</v>
      </c>
      <c r="I13306">
        <f>I13305+ELECTRICAL_STATE_12_0[[#This Row],[Столбец2]]</f>
        <v>1601813130.4771628</v>
      </c>
      <c r="J13306">
        <v>0.995</v>
      </c>
      <c r="K13306">
        <f>ELECTRICAL_STATE_12_0[[#This Row],[Столбец1]]-ELECTRICAL_STATE_12_0[[#This Row],[time_s]]-ELECTRICAL_STATE_12_0[[#This Row],[time_us]]/1000000</f>
        <v>-0.42783716201782229</v>
      </c>
      <c r="L13306">
        <f>ELECTRICAL_STATE_12_0[[#This Row],[Столбец1]]-1601801560</f>
        <v>11570.477162837982</v>
      </c>
    </row>
    <row r="13307" spans="1:12" x14ac:dyDescent="0.25">
      <c r="A13307">
        <v>1601813131</v>
      </c>
      <c r="B13307">
        <v>861000</v>
      </c>
      <c r="C13307" s="1" t="s">
        <v>22</v>
      </c>
      <c r="D13307" s="1" t="s">
        <v>389</v>
      </c>
      <c r="E13307">
        <v>124</v>
      </c>
      <c r="F13307">
        <v>12</v>
      </c>
      <c r="G13307">
        <v>0</v>
      </c>
      <c r="H13307" s="2">
        <v>44108.628831018519</v>
      </c>
      <c r="I13307">
        <f>I13306+ELECTRICAL_STATE_12_0[[#This Row],[Столбец2]]</f>
        <v>1601813131.4721627</v>
      </c>
      <c r="J13307">
        <v>0.995</v>
      </c>
      <c r="K13307">
        <f>ELECTRICAL_STATE_12_0[[#This Row],[Столбец1]]-ELECTRICAL_STATE_12_0[[#This Row],[time_s]]-ELECTRICAL_STATE_12_0[[#This Row],[time_us]]/1000000</f>
        <v>-0.38883727645874022</v>
      </c>
      <c r="L13307">
        <f>ELECTRICAL_STATE_12_0[[#This Row],[Столбец1]]-1601801560</f>
        <v>11571.472162723541</v>
      </c>
    </row>
    <row r="13308" spans="1:12" x14ac:dyDescent="0.25">
      <c r="A13308">
        <v>1601813132</v>
      </c>
      <c r="B13308">
        <v>816000</v>
      </c>
      <c r="C13308" s="1" t="s">
        <v>22</v>
      </c>
      <c r="D13308" s="1" t="s">
        <v>391</v>
      </c>
      <c r="E13308">
        <v>129</v>
      </c>
      <c r="F13308">
        <v>12</v>
      </c>
      <c r="G13308">
        <v>0</v>
      </c>
      <c r="H13308" s="2">
        <v>44108.628842592596</v>
      </c>
      <c r="I13308">
        <f>I13307+ELECTRICAL_STATE_12_0[[#This Row],[Столбец2]]</f>
        <v>1601813132.4671626</v>
      </c>
      <c r="J13308">
        <v>0.995</v>
      </c>
      <c r="K13308">
        <f>ELECTRICAL_STATE_12_0[[#This Row],[Столбец1]]-ELECTRICAL_STATE_12_0[[#This Row],[time_s]]-ELECTRICAL_STATE_12_0[[#This Row],[time_us]]/1000000</f>
        <v>-0.34883739089965815</v>
      </c>
      <c r="L13308">
        <f>ELECTRICAL_STATE_12_0[[#This Row],[Столбец1]]-1601801560</f>
        <v>11572.4671626091</v>
      </c>
    </row>
    <row r="13309" spans="1:12" x14ac:dyDescent="0.25">
      <c r="A13309">
        <v>1601813133</v>
      </c>
      <c r="B13309">
        <v>772000</v>
      </c>
      <c r="C13309" s="1" t="s">
        <v>20</v>
      </c>
      <c r="D13309" s="1" t="s">
        <v>389</v>
      </c>
      <c r="E13309">
        <v>134</v>
      </c>
      <c r="F13309">
        <v>12</v>
      </c>
      <c r="G13309">
        <v>0</v>
      </c>
      <c r="H13309" s="2">
        <v>44108.628854166665</v>
      </c>
      <c r="I13309">
        <f>I13308+ELECTRICAL_STATE_12_0[[#This Row],[Столбец2]]</f>
        <v>1601813133.4621625</v>
      </c>
      <c r="J13309">
        <v>0.995</v>
      </c>
      <c r="K13309">
        <f>ELECTRICAL_STATE_12_0[[#This Row],[Столбец1]]-ELECTRICAL_STATE_12_0[[#This Row],[time_s]]-ELECTRICAL_STATE_12_0[[#This Row],[time_us]]/1000000</f>
        <v>-0.30983750534057619</v>
      </c>
      <c r="L13309">
        <f>ELECTRICAL_STATE_12_0[[#This Row],[Столбец1]]-1601801560</f>
        <v>11573.462162494659</v>
      </c>
    </row>
    <row r="13310" spans="1:12" x14ac:dyDescent="0.25">
      <c r="A13310">
        <v>1601813134</v>
      </c>
      <c r="B13310">
        <v>725000</v>
      </c>
      <c r="C13310" s="1" t="s">
        <v>20</v>
      </c>
      <c r="D13310" s="1" t="s">
        <v>393</v>
      </c>
      <c r="E13310">
        <v>139</v>
      </c>
      <c r="F13310">
        <v>12</v>
      </c>
      <c r="G13310">
        <v>0</v>
      </c>
      <c r="H13310" s="2">
        <v>44108.628865740742</v>
      </c>
      <c r="I13310">
        <f>I13309+ELECTRICAL_STATE_12_0[[#This Row],[Столбец2]]</f>
        <v>1601813134.4571624</v>
      </c>
      <c r="J13310">
        <v>0.995</v>
      </c>
      <c r="K13310">
        <f>ELECTRICAL_STATE_12_0[[#This Row],[Столбец1]]-ELECTRICAL_STATE_12_0[[#This Row],[time_s]]-ELECTRICAL_STATE_12_0[[#This Row],[time_us]]/1000000</f>
        <v>-0.26783761978149412</v>
      </c>
      <c r="L13310">
        <f>ELECTRICAL_STATE_12_0[[#This Row],[Столбец1]]-1601801560</f>
        <v>11574.457162380219</v>
      </c>
    </row>
    <row r="13311" spans="1:12" x14ac:dyDescent="0.25">
      <c r="A13311">
        <v>1601813135</v>
      </c>
      <c r="B13311">
        <v>681000</v>
      </c>
      <c r="C13311" s="1" t="s">
        <v>289</v>
      </c>
      <c r="D13311" s="1" t="s">
        <v>599</v>
      </c>
      <c r="E13311">
        <v>144</v>
      </c>
      <c r="F13311">
        <v>12</v>
      </c>
      <c r="G13311">
        <v>0</v>
      </c>
      <c r="H13311" s="2">
        <v>44108.628877314812</v>
      </c>
      <c r="I13311">
        <f>I13310+ELECTRICAL_STATE_12_0[[#This Row],[Столбец2]]</f>
        <v>1601813135.4521623</v>
      </c>
      <c r="J13311">
        <v>0.995</v>
      </c>
      <c r="K13311">
        <f>ELECTRICAL_STATE_12_0[[#This Row],[Столбец1]]-ELECTRICAL_STATE_12_0[[#This Row],[time_s]]-ELECTRICAL_STATE_12_0[[#This Row],[time_us]]/1000000</f>
        <v>-0.22883773422241216</v>
      </c>
      <c r="L13311">
        <f>ELECTRICAL_STATE_12_0[[#This Row],[Столбец1]]-1601801560</f>
        <v>11575.452162265778</v>
      </c>
    </row>
    <row r="13312" spans="1:12" x14ac:dyDescent="0.25">
      <c r="A13312">
        <v>1601813136</v>
      </c>
      <c r="B13312">
        <v>636000</v>
      </c>
      <c r="C13312" s="1" t="s">
        <v>23</v>
      </c>
      <c r="D13312" s="1" t="s">
        <v>389</v>
      </c>
      <c r="E13312">
        <v>149</v>
      </c>
      <c r="F13312">
        <v>12</v>
      </c>
      <c r="G13312">
        <v>0</v>
      </c>
      <c r="H13312" s="2">
        <v>44108.628888888888</v>
      </c>
      <c r="I13312">
        <f>I13311+ELECTRICAL_STATE_12_0[[#This Row],[Столбец2]]</f>
        <v>1601813136.4471622</v>
      </c>
      <c r="J13312">
        <v>0.995</v>
      </c>
      <c r="K13312">
        <f>ELECTRICAL_STATE_12_0[[#This Row],[Столбец1]]-ELECTRICAL_STATE_12_0[[#This Row],[time_s]]-ELECTRICAL_STATE_12_0[[#This Row],[time_us]]/1000000</f>
        <v>-0.18883784866333009</v>
      </c>
      <c r="L13312">
        <f>ELECTRICAL_STATE_12_0[[#This Row],[Столбец1]]-1601801560</f>
        <v>11576.447162151337</v>
      </c>
    </row>
    <row r="13313" spans="1:12" x14ac:dyDescent="0.25">
      <c r="A13313">
        <v>1601813137</v>
      </c>
      <c r="B13313">
        <v>592000</v>
      </c>
      <c r="C13313" s="1" t="s">
        <v>22</v>
      </c>
      <c r="D13313" s="1" t="s">
        <v>393</v>
      </c>
      <c r="E13313">
        <v>154</v>
      </c>
      <c r="F13313">
        <v>12</v>
      </c>
      <c r="G13313">
        <v>0</v>
      </c>
      <c r="H13313" s="2">
        <v>44108.628900462965</v>
      </c>
      <c r="I13313">
        <f>I13312+ELECTRICAL_STATE_12_0[[#This Row],[Столбец2]]</f>
        <v>1601813137.442162</v>
      </c>
      <c r="J13313">
        <v>0.995</v>
      </c>
      <c r="K13313">
        <f>ELECTRICAL_STATE_12_0[[#This Row],[Столбец1]]-ELECTRICAL_STATE_12_0[[#This Row],[time_s]]-ELECTRICAL_STATE_12_0[[#This Row],[time_us]]/1000000</f>
        <v>-0.14983796310424802</v>
      </c>
      <c r="L13313">
        <f>ELECTRICAL_STATE_12_0[[#This Row],[Столбец1]]-1601801560</f>
        <v>11577.442162036896</v>
      </c>
    </row>
    <row r="13314" spans="1:12" x14ac:dyDescent="0.25">
      <c r="A13314">
        <v>1601813138</v>
      </c>
      <c r="B13314">
        <v>547000</v>
      </c>
      <c r="C13314" s="1" t="s">
        <v>23</v>
      </c>
      <c r="D13314" s="1" t="s">
        <v>393</v>
      </c>
      <c r="E13314">
        <v>159</v>
      </c>
      <c r="F13314">
        <v>12</v>
      </c>
      <c r="G13314">
        <v>0</v>
      </c>
      <c r="H13314" s="2">
        <v>44108.628912037035</v>
      </c>
      <c r="I13314">
        <f>I13313+ELECTRICAL_STATE_12_0[[#This Row],[Столбец2]]</f>
        <v>1601813138.4371619</v>
      </c>
      <c r="J13314">
        <v>0.995</v>
      </c>
      <c r="K13314">
        <f>ELECTRICAL_STATE_12_0[[#This Row],[Столбец1]]-ELECTRICAL_STATE_12_0[[#This Row],[time_s]]-ELECTRICAL_STATE_12_0[[#This Row],[time_us]]/1000000</f>
        <v>-0.10983807754516606</v>
      </c>
      <c r="L13314">
        <f>ELECTRICAL_STATE_12_0[[#This Row],[Столбец1]]-1601801560</f>
        <v>11578.437161922455</v>
      </c>
    </row>
    <row r="13315" spans="1:12" x14ac:dyDescent="0.25">
      <c r="A13315">
        <v>1601813139</v>
      </c>
      <c r="B13315">
        <v>503000</v>
      </c>
      <c r="C13315" s="1" t="s">
        <v>22</v>
      </c>
      <c r="D13315" s="1" t="s">
        <v>393</v>
      </c>
      <c r="E13315">
        <v>164</v>
      </c>
      <c r="F13315">
        <v>12</v>
      </c>
      <c r="G13315">
        <v>0</v>
      </c>
      <c r="H13315" s="2">
        <v>44108.628923611112</v>
      </c>
      <c r="I13315">
        <f>I13314+ELECTRICAL_STATE_12_0[[#This Row],[Столбец2]]</f>
        <v>1601813139.4321618</v>
      </c>
      <c r="J13315">
        <v>0.995</v>
      </c>
      <c r="K13315">
        <f>ELECTRICAL_STATE_12_0[[#This Row],[Столбец1]]-ELECTRICAL_STATE_12_0[[#This Row],[time_s]]-ELECTRICAL_STATE_12_0[[#This Row],[time_us]]/1000000</f>
        <v>-7.0838191986083987E-2</v>
      </c>
      <c r="L13315">
        <f>ELECTRICAL_STATE_12_0[[#This Row],[Столбец1]]-1601801560</f>
        <v>11579.432161808014</v>
      </c>
    </row>
    <row r="13316" spans="1:12" x14ac:dyDescent="0.25">
      <c r="A13316">
        <v>1601813140</v>
      </c>
      <c r="B13316">
        <v>458000</v>
      </c>
      <c r="C13316" s="1" t="s">
        <v>22</v>
      </c>
      <c r="D13316" s="1" t="s">
        <v>389</v>
      </c>
      <c r="E13316">
        <v>169</v>
      </c>
      <c r="F13316">
        <v>12</v>
      </c>
      <c r="G13316">
        <v>0</v>
      </c>
      <c r="H13316" s="2">
        <v>44108.628935185188</v>
      </c>
      <c r="I13316">
        <f>I13315+ELECTRICAL_STATE_12_0[[#This Row],[Столбец2]]</f>
        <v>1601813140.4271617</v>
      </c>
      <c r="J13316">
        <v>0.995</v>
      </c>
      <c r="K13316">
        <f>ELECTRICAL_STATE_12_0[[#This Row],[Столбец1]]-ELECTRICAL_STATE_12_0[[#This Row],[time_s]]-ELECTRICAL_STATE_12_0[[#This Row],[time_us]]/1000000</f>
        <v>-3.0838306427001971E-2</v>
      </c>
      <c r="L13316">
        <f>ELECTRICAL_STATE_12_0[[#This Row],[Столбец1]]-1601801560</f>
        <v>11580.427161693573</v>
      </c>
    </row>
    <row r="13317" spans="1:12" x14ac:dyDescent="0.25">
      <c r="A13317">
        <v>1601813141</v>
      </c>
      <c r="B13317">
        <v>414000</v>
      </c>
      <c r="C13317" s="1" t="s">
        <v>22</v>
      </c>
      <c r="D13317" s="1" t="s">
        <v>393</v>
      </c>
      <c r="E13317">
        <v>174</v>
      </c>
      <c r="F13317">
        <v>12</v>
      </c>
      <c r="G13317">
        <v>0</v>
      </c>
      <c r="H13317" s="2">
        <v>44108.628946759258</v>
      </c>
      <c r="I13317">
        <f>I13316+ELECTRICAL_STATE_12_0[[#This Row],[Столбец2]]</f>
        <v>1601813141.4221616</v>
      </c>
      <c r="J13317">
        <v>0.995</v>
      </c>
      <c r="K13317">
        <f>ELECTRICAL_STATE_12_0[[#This Row],[Столбец1]]-ELECTRICAL_STATE_12_0[[#This Row],[time_s]]-ELECTRICAL_STATE_12_0[[#This Row],[time_us]]/1000000</f>
        <v>8.161579132080099E-3</v>
      </c>
      <c r="L13317">
        <f>ELECTRICAL_STATE_12_0[[#This Row],[Столбец1]]-1601801560</f>
        <v>11581.422161579132</v>
      </c>
    </row>
    <row r="13318" spans="1:12" x14ac:dyDescent="0.25">
      <c r="A13318">
        <v>1601813142</v>
      </c>
      <c r="B13318">
        <v>369000</v>
      </c>
      <c r="C13318" s="1" t="s">
        <v>23</v>
      </c>
      <c r="D13318" s="1" t="s">
        <v>393</v>
      </c>
      <c r="E13318">
        <v>179</v>
      </c>
      <c r="F13318">
        <v>12</v>
      </c>
      <c r="G13318">
        <v>0</v>
      </c>
      <c r="H13318" s="2">
        <v>44108.628958333335</v>
      </c>
      <c r="I13318">
        <f>I13317+ELECTRICAL_STATE_12_0[[#This Row],[Столбец2]]</f>
        <v>1601813142.4171615</v>
      </c>
      <c r="J13318">
        <v>0.995</v>
      </c>
      <c r="K13318">
        <f>ELECTRICAL_STATE_12_0[[#This Row],[Столбец1]]-ELECTRICAL_STATE_12_0[[#This Row],[time_s]]-ELECTRICAL_STATE_12_0[[#This Row],[time_us]]/1000000</f>
        <v>4.8161464691162115E-2</v>
      </c>
      <c r="L13318">
        <f>ELECTRICAL_STATE_12_0[[#This Row],[Столбец1]]-1601801560</f>
        <v>11582.417161464691</v>
      </c>
    </row>
    <row r="13319" spans="1:12" x14ac:dyDescent="0.25">
      <c r="A13319">
        <v>1601813143</v>
      </c>
      <c r="B13319">
        <v>325000</v>
      </c>
      <c r="C13319" s="1" t="s">
        <v>22</v>
      </c>
      <c r="D13319" s="1" t="s">
        <v>391</v>
      </c>
      <c r="E13319">
        <v>184</v>
      </c>
      <c r="F13319">
        <v>12</v>
      </c>
      <c r="G13319">
        <v>0</v>
      </c>
      <c r="H13319" s="2">
        <v>44108.628969907404</v>
      </c>
      <c r="I13319">
        <f>I13318+ELECTRICAL_STATE_12_0[[#This Row],[Столбец2]]</f>
        <v>1601813143.4121614</v>
      </c>
      <c r="J13319">
        <v>0.995</v>
      </c>
      <c r="K13319">
        <f>ELECTRICAL_STATE_12_0[[#This Row],[Столбец1]]-ELECTRICAL_STATE_12_0[[#This Row],[time_s]]-ELECTRICAL_STATE_12_0[[#This Row],[time_us]]/1000000</f>
        <v>8.716135025024413E-2</v>
      </c>
      <c r="L13319">
        <f>ELECTRICAL_STATE_12_0[[#This Row],[Столбец1]]-1601801560</f>
        <v>11583.41216135025</v>
      </c>
    </row>
    <row r="13320" spans="1:12" x14ac:dyDescent="0.25">
      <c r="A13320">
        <v>1601813144</v>
      </c>
      <c r="B13320">
        <v>280000</v>
      </c>
      <c r="C13320" s="1" t="s">
        <v>289</v>
      </c>
      <c r="D13320" s="1" t="s">
        <v>383</v>
      </c>
      <c r="E13320">
        <v>189</v>
      </c>
      <c r="F13320">
        <v>12</v>
      </c>
      <c r="G13320">
        <v>0</v>
      </c>
      <c r="H13320" s="2">
        <v>44108.628981481481</v>
      </c>
      <c r="I13320">
        <f>I13319+ELECTRICAL_STATE_12_0[[#This Row],[Столбец2]]</f>
        <v>1601813144.4071612</v>
      </c>
      <c r="J13320">
        <v>0.995</v>
      </c>
      <c r="K13320">
        <f>ELECTRICAL_STATE_12_0[[#This Row],[Столбец1]]-ELECTRICAL_STATE_12_0[[#This Row],[time_s]]-ELECTRICAL_STATE_12_0[[#This Row],[time_us]]/1000000</f>
        <v>0.12716123580932615</v>
      </c>
      <c r="L13320">
        <f>ELECTRICAL_STATE_12_0[[#This Row],[Столбец1]]-1601801560</f>
        <v>11584.407161235809</v>
      </c>
    </row>
    <row r="13321" spans="1:12" x14ac:dyDescent="0.25">
      <c r="A13321">
        <v>1601813145</v>
      </c>
      <c r="B13321">
        <v>236000</v>
      </c>
      <c r="C13321" s="1" t="s">
        <v>22</v>
      </c>
      <c r="D13321" s="1" t="s">
        <v>393</v>
      </c>
      <c r="E13321">
        <v>194</v>
      </c>
      <c r="F13321">
        <v>12</v>
      </c>
      <c r="G13321">
        <v>0</v>
      </c>
      <c r="H13321" s="2">
        <v>44108.628993055558</v>
      </c>
      <c r="I13321">
        <f>I13320+ELECTRICAL_STATE_12_0[[#This Row],[Столбец2]]</f>
        <v>1601813145.4021611</v>
      </c>
      <c r="J13321">
        <v>0.995</v>
      </c>
      <c r="K13321">
        <f>ELECTRICAL_STATE_12_0[[#This Row],[Столбец1]]-ELECTRICAL_STATE_12_0[[#This Row],[time_s]]-ELECTRICAL_STATE_12_0[[#This Row],[time_us]]/1000000</f>
        <v>0.16616112136840822</v>
      </c>
      <c r="L13321">
        <f>ELECTRICAL_STATE_12_0[[#This Row],[Столбец1]]-1601801560</f>
        <v>11585.402161121368</v>
      </c>
    </row>
    <row r="13322" spans="1:12" x14ac:dyDescent="0.25">
      <c r="A13322">
        <v>1601813146</v>
      </c>
      <c r="B13322">
        <v>191000</v>
      </c>
      <c r="C13322" s="1" t="s">
        <v>22</v>
      </c>
      <c r="D13322" s="1" t="s">
        <v>393</v>
      </c>
      <c r="E13322">
        <v>199</v>
      </c>
      <c r="F13322">
        <v>12</v>
      </c>
      <c r="G13322">
        <v>0</v>
      </c>
      <c r="H13322" s="2">
        <v>44108.629004629627</v>
      </c>
      <c r="I13322">
        <f>I13321+ELECTRICAL_STATE_12_0[[#This Row],[Столбец2]]</f>
        <v>1601813146.397161</v>
      </c>
      <c r="J13322">
        <v>0.995</v>
      </c>
      <c r="K13322">
        <f>ELECTRICAL_STATE_12_0[[#This Row],[Столбец1]]-ELECTRICAL_STATE_12_0[[#This Row],[time_s]]-ELECTRICAL_STATE_12_0[[#This Row],[time_us]]/1000000</f>
        <v>0.20616100692749023</v>
      </c>
      <c r="L13322">
        <f>ELECTRICAL_STATE_12_0[[#This Row],[Столбец1]]-1601801560</f>
        <v>11586.397161006927</v>
      </c>
    </row>
    <row r="13323" spans="1:12" x14ac:dyDescent="0.25">
      <c r="A13323">
        <v>1601813147</v>
      </c>
      <c r="B13323">
        <v>147000</v>
      </c>
      <c r="C13323" s="1" t="s">
        <v>23</v>
      </c>
      <c r="D13323" s="1" t="s">
        <v>394</v>
      </c>
      <c r="E13323">
        <v>204</v>
      </c>
      <c r="F13323">
        <v>12</v>
      </c>
      <c r="G13323">
        <v>0</v>
      </c>
      <c r="H13323" s="2">
        <v>44108.629016203704</v>
      </c>
      <c r="I13323">
        <f>I13322+ELECTRICAL_STATE_12_0[[#This Row],[Столбец2]]</f>
        <v>1601813147.3921609</v>
      </c>
      <c r="J13323">
        <v>0.995</v>
      </c>
      <c r="K13323">
        <f>ELECTRICAL_STATE_12_0[[#This Row],[Столбец1]]-ELECTRICAL_STATE_12_0[[#This Row],[time_s]]-ELECTRICAL_STATE_12_0[[#This Row],[time_us]]/1000000</f>
        <v>0.24516089248657227</v>
      </c>
      <c r="L13323">
        <f>ELECTRICAL_STATE_12_0[[#This Row],[Столбец1]]-1601801560</f>
        <v>11587.392160892487</v>
      </c>
    </row>
    <row r="13324" spans="1:12" x14ac:dyDescent="0.25">
      <c r="A13324">
        <v>1601813149</v>
      </c>
      <c r="B13324">
        <v>331000</v>
      </c>
      <c r="C13324" s="1" t="s">
        <v>23</v>
      </c>
      <c r="D13324" s="1" t="s">
        <v>393</v>
      </c>
      <c r="E13324">
        <v>209</v>
      </c>
      <c r="F13324">
        <v>12</v>
      </c>
      <c r="G13324">
        <v>0</v>
      </c>
      <c r="H13324" s="2">
        <v>44108.62903935185</v>
      </c>
      <c r="I13324">
        <f>I13323+ELECTRICAL_STATE_12_0[[#This Row],[Столбец2]]</f>
        <v>1601813148.3871608</v>
      </c>
      <c r="J13324">
        <v>0.995</v>
      </c>
      <c r="K13324">
        <f>ELECTRICAL_STATE_12_0[[#This Row],[Столбец1]]-ELECTRICAL_STATE_12_0[[#This Row],[time_s]]-ELECTRICAL_STATE_12_0[[#This Row],[time_us]]/1000000</f>
        <v>-0.94383922195434566</v>
      </c>
      <c r="L13324">
        <f>ELECTRICAL_STATE_12_0[[#This Row],[Столбец1]]-1601801560</f>
        <v>11588.387160778046</v>
      </c>
    </row>
    <row r="13325" spans="1:12" x14ac:dyDescent="0.25">
      <c r="A13325">
        <v>1601813150</v>
      </c>
      <c r="B13325">
        <v>286000</v>
      </c>
      <c r="C13325" s="1" t="s">
        <v>289</v>
      </c>
      <c r="D13325" s="1" t="s">
        <v>383</v>
      </c>
      <c r="E13325">
        <v>214</v>
      </c>
      <c r="F13325">
        <v>12</v>
      </c>
      <c r="G13325">
        <v>0</v>
      </c>
      <c r="H13325" s="2">
        <v>44108.629050925927</v>
      </c>
      <c r="I13325">
        <f>I13324+ELECTRICAL_STATE_12_0[[#This Row],[Столбец2]]</f>
        <v>1601813149.3821607</v>
      </c>
      <c r="J13325">
        <v>0.995</v>
      </c>
      <c r="K13325">
        <f>ELECTRICAL_STATE_12_0[[#This Row],[Столбец1]]-ELECTRICAL_STATE_12_0[[#This Row],[time_s]]-ELECTRICAL_STATE_12_0[[#This Row],[time_us]]/1000000</f>
        <v>-0.9038393363952637</v>
      </c>
      <c r="L13325">
        <f>ELECTRICAL_STATE_12_0[[#This Row],[Столбец1]]-1601801560</f>
        <v>11589.382160663605</v>
      </c>
    </row>
    <row r="13326" spans="1:12" x14ac:dyDescent="0.25">
      <c r="A13326">
        <v>1601813151</v>
      </c>
      <c r="B13326">
        <v>242000</v>
      </c>
      <c r="C13326" s="1" t="s">
        <v>22</v>
      </c>
      <c r="D13326" s="1" t="s">
        <v>393</v>
      </c>
      <c r="E13326">
        <v>219</v>
      </c>
      <c r="F13326">
        <v>12</v>
      </c>
      <c r="G13326">
        <v>0</v>
      </c>
      <c r="H13326" s="2">
        <v>44108.629062499997</v>
      </c>
      <c r="I13326">
        <f>I13325+ELECTRICAL_STATE_12_0[[#This Row],[Столбец2]]</f>
        <v>1601813150.3771605</v>
      </c>
      <c r="J13326">
        <v>0.995</v>
      </c>
      <c r="K13326">
        <f>ELECTRICAL_STATE_12_0[[#This Row],[Столбец1]]-ELECTRICAL_STATE_12_0[[#This Row],[time_s]]-ELECTRICAL_STATE_12_0[[#This Row],[time_us]]/1000000</f>
        <v>-0.86483945083618163</v>
      </c>
      <c r="L13326">
        <f>ELECTRICAL_STATE_12_0[[#This Row],[Столбец1]]-1601801560</f>
        <v>11590.377160549164</v>
      </c>
    </row>
    <row r="13327" spans="1:12" x14ac:dyDescent="0.25">
      <c r="A13327">
        <v>1601813152</v>
      </c>
      <c r="B13327">
        <v>197000</v>
      </c>
      <c r="C13327" s="1" t="s">
        <v>22</v>
      </c>
      <c r="D13327" s="1" t="s">
        <v>393</v>
      </c>
      <c r="E13327">
        <v>224</v>
      </c>
      <c r="F13327">
        <v>12</v>
      </c>
      <c r="G13327">
        <v>0</v>
      </c>
      <c r="H13327" s="2">
        <v>44108.629074074073</v>
      </c>
      <c r="I13327">
        <f>I13326+ELECTRICAL_STATE_12_0[[#This Row],[Столбец2]]</f>
        <v>1601813151.3721604</v>
      </c>
      <c r="J13327">
        <v>0.995</v>
      </c>
      <c r="K13327">
        <f>ELECTRICAL_STATE_12_0[[#This Row],[Столбец1]]-ELECTRICAL_STATE_12_0[[#This Row],[time_s]]-ELECTRICAL_STATE_12_0[[#This Row],[time_us]]/1000000</f>
        <v>-0.82483956527709967</v>
      </c>
      <c r="L13327">
        <f>ELECTRICAL_STATE_12_0[[#This Row],[Столбец1]]-1601801560</f>
        <v>11591.372160434723</v>
      </c>
    </row>
    <row r="13328" spans="1:12" x14ac:dyDescent="0.25">
      <c r="A13328">
        <v>1601813153</v>
      </c>
      <c r="B13328">
        <v>152000</v>
      </c>
      <c r="C13328" s="1" t="s">
        <v>23</v>
      </c>
      <c r="D13328" s="1" t="s">
        <v>394</v>
      </c>
      <c r="E13328">
        <v>229</v>
      </c>
      <c r="F13328">
        <v>12</v>
      </c>
      <c r="G13328">
        <v>0</v>
      </c>
      <c r="H13328" s="2">
        <v>44108.62908564815</v>
      </c>
      <c r="I13328">
        <f>I13327+ELECTRICAL_STATE_12_0[[#This Row],[Столбец2]]</f>
        <v>1601813152.3671603</v>
      </c>
      <c r="J13328">
        <v>0.995</v>
      </c>
      <c r="K13328">
        <f>ELECTRICAL_STATE_12_0[[#This Row],[Столбец1]]-ELECTRICAL_STATE_12_0[[#This Row],[time_s]]-ELECTRICAL_STATE_12_0[[#This Row],[time_us]]/1000000</f>
        <v>-0.7848396797180176</v>
      </c>
      <c r="L13328">
        <f>ELECTRICAL_STATE_12_0[[#This Row],[Столбец1]]-1601801560</f>
        <v>11592.367160320282</v>
      </c>
    </row>
    <row r="13329" spans="1:12" x14ac:dyDescent="0.25">
      <c r="A13329">
        <v>1601813154</v>
      </c>
      <c r="B13329">
        <v>108000</v>
      </c>
      <c r="C13329" s="1" t="s">
        <v>22</v>
      </c>
      <c r="D13329" s="1" t="s">
        <v>394</v>
      </c>
      <c r="E13329">
        <v>234</v>
      </c>
      <c r="F13329">
        <v>12</v>
      </c>
      <c r="G13329">
        <v>0</v>
      </c>
      <c r="H13329" s="2">
        <v>44108.62909722222</v>
      </c>
      <c r="I13329">
        <f>I13328+ELECTRICAL_STATE_12_0[[#This Row],[Столбец2]]</f>
        <v>1601813153.3621602</v>
      </c>
      <c r="J13329">
        <v>0.995</v>
      </c>
      <c r="K13329">
        <f>ELECTRICAL_STATE_12_0[[#This Row],[Столбец1]]-ELECTRICAL_STATE_12_0[[#This Row],[time_s]]-ELECTRICAL_STATE_12_0[[#This Row],[time_us]]/1000000</f>
        <v>-0.74583979415893553</v>
      </c>
      <c r="L13329">
        <f>ELECTRICAL_STATE_12_0[[#This Row],[Столбец1]]-1601801560</f>
        <v>11593.362160205841</v>
      </c>
    </row>
    <row r="13330" spans="1:12" x14ac:dyDescent="0.25">
      <c r="A13330">
        <v>1601813155</v>
      </c>
      <c r="B13330">
        <v>63000</v>
      </c>
      <c r="C13330" s="1" t="s">
        <v>289</v>
      </c>
      <c r="D13330" s="1" t="s">
        <v>383</v>
      </c>
      <c r="E13330">
        <v>239</v>
      </c>
      <c r="F13330">
        <v>12</v>
      </c>
      <c r="G13330">
        <v>0</v>
      </c>
      <c r="H13330" s="2">
        <v>44108.629108796296</v>
      </c>
      <c r="I13330">
        <f>I13329+ELECTRICAL_STATE_12_0[[#This Row],[Столбец2]]</f>
        <v>1601813154.3571601</v>
      </c>
      <c r="J13330">
        <v>0.995</v>
      </c>
      <c r="K13330">
        <f>ELECTRICAL_STATE_12_0[[#This Row],[Столбец1]]-ELECTRICAL_STATE_12_0[[#This Row],[time_s]]-ELECTRICAL_STATE_12_0[[#This Row],[time_us]]/1000000</f>
        <v>-0.70583990859985346</v>
      </c>
      <c r="L13330">
        <f>ELECTRICAL_STATE_12_0[[#This Row],[Столбец1]]-1601801560</f>
        <v>11594.3571600914</v>
      </c>
    </row>
    <row r="13331" spans="1:12" x14ac:dyDescent="0.25">
      <c r="A13331">
        <v>1601813156</v>
      </c>
      <c r="B13331">
        <v>19000</v>
      </c>
      <c r="C13331" s="1" t="s">
        <v>22</v>
      </c>
      <c r="D13331" s="1" t="s">
        <v>393</v>
      </c>
      <c r="E13331">
        <v>244</v>
      </c>
      <c r="F13331">
        <v>12</v>
      </c>
      <c r="G13331">
        <v>0</v>
      </c>
      <c r="H13331" s="2">
        <v>44108.629120370373</v>
      </c>
      <c r="I13331">
        <f>I13330+ELECTRICAL_STATE_12_0[[#This Row],[Столбец2]]</f>
        <v>1601813155.35216</v>
      </c>
      <c r="J13331">
        <v>0.995</v>
      </c>
      <c r="K13331">
        <f>ELECTRICAL_STATE_12_0[[#This Row],[Столбец1]]-ELECTRICAL_STATE_12_0[[#This Row],[time_s]]-ELECTRICAL_STATE_12_0[[#This Row],[time_us]]/1000000</f>
        <v>-0.6668400230407715</v>
      </c>
      <c r="L13331">
        <f>ELECTRICAL_STATE_12_0[[#This Row],[Столбец1]]-1601801560</f>
        <v>11595.352159976959</v>
      </c>
    </row>
    <row r="13332" spans="1:12" x14ac:dyDescent="0.25">
      <c r="A13332">
        <v>1601813156</v>
      </c>
      <c r="B13332">
        <v>974000</v>
      </c>
      <c r="C13332" s="1" t="s">
        <v>23</v>
      </c>
      <c r="D13332" s="1" t="s">
        <v>394</v>
      </c>
      <c r="E13332">
        <v>249</v>
      </c>
      <c r="F13332">
        <v>12</v>
      </c>
      <c r="G13332">
        <v>0</v>
      </c>
      <c r="H13332" s="2">
        <v>44108.629120370373</v>
      </c>
      <c r="I13332">
        <f>I13331+ELECTRICAL_STATE_12_0[[#This Row],[Столбец2]]</f>
        <v>1601813156.3471599</v>
      </c>
      <c r="J13332">
        <v>0.995</v>
      </c>
      <c r="K13332">
        <f>ELECTRICAL_STATE_12_0[[#This Row],[Столбец1]]-ELECTRICAL_STATE_12_0[[#This Row],[time_s]]-ELECTRICAL_STATE_12_0[[#This Row],[time_us]]/1000000</f>
        <v>-0.62684013748168943</v>
      </c>
      <c r="L13332">
        <f>ELECTRICAL_STATE_12_0[[#This Row],[Столбец1]]-1601801560</f>
        <v>11596.347159862518</v>
      </c>
    </row>
    <row r="13333" spans="1:12" x14ac:dyDescent="0.25">
      <c r="A13333">
        <v>1601813157</v>
      </c>
      <c r="B13333">
        <v>929000</v>
      </c>
      <c r="C13333" s="1" t="s">
        <v>22</v>
      </c>
      <c r="D13333" s="1" t="s">
        <v>394</v>
      </c>
      <c r="E13333">
        <v>254</v>
      </c>
      <c r="F13333">
        <v>12</v>
      </c>
      <c r="G13333">
        <v>0</v>
      </c>
      <c r="H13333" s="2">
        <v>44108.629131944443</v>
      </c>
      <c r="I13333">
        <f>I13332+ELECTRICAL_STATE_12_0[[#This Row],[Столбец2]]</f>
        <v>1601813157.3421597</v>
      </c>
      <c r="J13333">
        <v>0.995</v>
      </c>
      <c r="K13333">
        <f>ELECTRICAL_STATE_12_0[[#This Row],[Столбец1]]-ELECTRICAL_STATE_12_0[[#This Row],[time_s]]-ELECTRICAL_STATE_12_0[[#This Row],[time_us]]/1000000</f>
        <v>-0.58684025192260747</v>
      </c>
      <c r="L13333">
        <f>ELECTRICAL_STATE_12_0[[#This Row],[Столбец1]]-1601801560</f>
        <v>11597.342159748077</v>
      </c>
    </row>
    <row r="13334" spans="1:12" x14ac:dyDescent="0.25">
      <c r="A13334">
        <v>1601813158</v>
      </c>
      <c r="B13334">
        <v>885000</v>
      </c>
      <c r="C13334" s="1" t="s">
        <v>13</v>
      </c>
      <c r="D13334" s="1" t="s">
        <v>389</v>
      </c>
      <c r="E13334">
        <v>3</v>
      </c>
      <c r="F13334">
        <v>12</v>
      </c>
      <c r="G13334">
        <v>0</v>
      </c>
      <c r="H13334" s="2">
        <v>44108.629143518519</v>
      </c>
      <c r="I13334">
        <f>I13333+ELECTRICAL_STATE_12_0[[#This Row],[Столбец2]]</f>
        <v>1601813158.3371596</v>
      </c>
      <c r="J13334">
        <v>0.995</v>
      </c>
      <c r="K13334">
        <f>ELECTRICAL_STATE_12_0[[#This Row],[Столбец1]]-ELECTRICAL_STATE_12_0[[#This Row],[time_s]]-ELECTRICAL_STATE_12_0[[#This Row],[time_us]]/1000000</f>
        <v>-0.5478403663635254</v>
      </c>
      <c r="L13334">
        <f>ELECTRICAL_STATE_12_0[[#This Row],[Столбец1]]-1601801560</f>
        <v>11598.337159633636</v>
      </c>
    </row>
    <row r="13335" spans="1:12" x14ac:dyDescent="0.25">
      <c r="A13335">
        <v>1601813159</v>
      </c>
      <c r="B13335">
        <v>840000</v>
      </c>
      <c r="C13335" s="1" t="s">
        <v>289</v>
      </c>
      <c r="D13335" s="1" t="s">
        <v>383</v>
      </c>
      <c r="E13335">
        <v>8</v>
      </c>
      <c r="F13335">
        <v>12</v>
      </c>
      <c r="G13335">
        <v>0</v>
      </c>
      <c r="H13335" s="2">
        <v>44108.629155092596</v>
      </c>
      <c r="I13335">
        <f>I13334+ELECTRICAL_STATE_12_0[[#This Row],[Столбец2]]</f>
        <v>1601813159.3321595</v>
      </c>
      <c r="J13335">
        <v>0.995</v>
      </c>
      <c r="K13335">
        <f>ELECTRICAL_STATE_12_0[[#This Row],[Столбец1]]-ELECTRICAL_STATE_12_0[[#This Row],[time_s]]-ELECTRICAL_STATE_12_0[[#This Row],[time_us]]/1000000</f>
        <v>-0.50784048080444333</v>
      </c>
      <c r="L13335">
        <f>ELECTRICAL_STATE_12_0[[#This Row],[Столбец1]]-1601801560</f>
        <v>11599.332159519196</v>
      </c>
    </row>
    <row r="13336" spans="1:12" x14ac:dyDescent="0.25">
      <c r="A13336">
        <v>1601813160</v>
      </c>
      <c r="B13336">
        <v>796000</v>
      </c>
      <c r="C13336" s="1" t="s">
        <v>13</v>
      </c>
      <c r="D13336" s="1" t="s">
        <v>389</v>
      </c>
      <c r="E13336">
        <v>13</v>
      </c>
      <c r="F13336">
        <v>12</v>
      </c>
      <c r="G13336">
        <v>0</v>
      </c>
      <c r="H13336" s="2">
        <v>44108.629166666666</v>
      </c>
      <c r="I13336">
        <f>I13335+ELECTRICAL_STATE_12_0[[#This Row],[Столбец2]]</f>
        <v>1601813160.3271594</v>
      </c>
      <c r="J13336">
        <v>0.995</v>
      </c>
      <c r="K13336">
        <f>ELECTRICAL_STATE_12_0[[#This Row],[Столбец1]]-ELECTRICAL_STATE_12_0[[#This Row],[time_s]]-ELECTRICAL_STATE_12_0[[#This Row],[time_us]]/1000000</f>
        <v>-0.46884059524536137</v>
      </c>
      <c r="L13336">
        <f>ELECTRICAL_STATE_12_0[[#This Row],[Столбец1]]-1601801560</f>
        <v>11600.327159404755</v>
      </c>
    </row>
    <row r="13337" spans="1:12" x14ac:dyDescent="0.25">
      <c r="A13337">
        <v>1601813161</v>
      </c>
      <c r="B13337">
        <v>751000</v>
      </c>
      <c r="C13337" s="1" t="s">
        <v>13</v>
      </c>
      <c r="D13337" s="1" t="s">
        <v>393</v>
      </c>
      <c r="E13337">
        <v>18</v>
      </c>
      <c r="F13337">
        <v>12</v>
      </c>
      <c r="G13337">
        <v>0</v>
      </c>
      <c r="H13337" s="2">
        <v>44108.629178240742</v>
      </c>
      <c r="I13337">
        <f>I13336+ELECTRICAL_STATE_12_0[[#This Row],[Столбец2]]</f>
        <v>1601813161.3221593</v>
      </c>
      <c r="J13337">
        <v>0.995</v>
      </c>
      <c r="K13337">
        <f>ELECTRICAL_STATE_12_0[[#This Row],[Столбец1]]-ELECTRICAL_STATE_12_0[[#This Row],[time_s]]-ELECTRICAL_STATE_12_0[[#This Row],[time_us]]/1000000</f>
        <v>-0.4288407096862793</v>
      </c>
      <c r="L13337">
        <f>ELECTRICAL_STATE_12_0[[#This Row],[Столбец1]]-1601801560</f>
        <v>11601.322159290314</v>
      </c>
    </row>
    <row r="13338" spans="1:12" x14ac:dyDescent="0.25">
      <c r="A13338">
        <v>1601813162</v>
      </c>
      <c r="B13338">
        <v>705000</v>
      </c>
      <c r="C13338" s="1" t="s">
        <v>119</v>
      </c>
      <c r="D13338" s="1" t="s">
        <v>393</v>
      </c>
      <c r="E13338">
        <v>23</v>
      </c>
      <c r="F13338">
        <v>12</v>
      </c>
      <c r="G13338">
        <v>0</v>
      </c>
      <c r="H13338" s="2">
        <v>44108.629189814812</v>
      </c>
      <c r="I13338">
        <f>I13337+ELECTRICAL_STATE_12_0[[#This Row],[Столбец2]]</f>
        <v>1601813162.3171592</v>
      </c>
      <c r="J13338">
        <v>0.995</v>
      </c>
      <c r="K13338">
        <f>ELECTRICAL_STATE_12_0[[#This Row],[Столбец1]]-ELECTRICAL_STATE_12_0[[#This Row],[time_s]]-ELECTRICAL_STATE_12_0[[#This Row],[time_us]]/1000000</f>
        <v>-0.38784082412719723</v>
      </c>
      <c r="L13338">
        <f>ELECTRICAL_STATE_12_0[[#This Row],[Столбец1]]-1601801560</f>
        <v>11602.317159175873</v>
      </c>
    </row>
    <row r="13339" spans="1:12" x14ac:dyDescent="0.25">
      <c r="A13339">
        <v>1601813163</v>
      </c>
      <c r="B13339">
        <v>660000</v>
      </c>
      <c r="C13339" s="1" t="s">
        <v>13</v>
      </c>
      <c r="D13339" s="1" t="s">
        <v>393</v>
      </c>
      <c r="E13339">
        <v>28</v>
      </c>
      <c r="F13339">
        <v>12</v>
      </c>
      <c r="G13339">
        <v>0</v>
      </c>
      <c r="H13339" s="2">
        <v>44108.629201388889</v>
      </c>
      <c r="I13339">
        <f>I13338+ELECTRICAL_STATE_12_0[[#This Row],[Столбец2]]</f>
        <v>1601813163.3121591</v>
      </c>
      <c r="J13339">
        <v>0.995</v>
      </c>
      <c r="K13339">
        <f>ELECTRICAL_STATE_12_0[[#This Row],[Столбец1]]-ELECTRICAL_STATE_12_0[[#This Row],[time_s]]-ELECTRICAL_STATE_12_0[[#This Row],[time_us]]/1000000</f>
        <v>-0.34784093856811527</v>
      </c>
      <c r="L13339">
        <f>ELECTRICAL_STATE_12_0[[#This Row],[Столбец1]]-1601801560</f>
        <v>11603.312159061432</v>
      </c>
    </row>
    <row r="13340" spans="1:12" x14ac:dyDescent="0.25">
      <c r="A13340">
        <v>1601813164</v>
      </c>
      <c r="B13340">
        <v>614000</v>
      </c>
      <c r="C13340" s="1" t="s">
        <v>289</v>
      </c>
      <c r="D13340" s="1" t="s">
        <v>383</v>
      </c>
      <c r="E13340">
        <v>33</v>
      </c>
      <c r="F13340">
        <v>12</v>
      </c>
      <c r="G13340">
        <v>0</v>
      </c>
      <c r="H13340" s="2">
        <v>44108.629212962966</v>
      </c>
      <c r="I13340">
        <f>I13339+ELECTRICAL_STATE_12_0[[#This Row],[Столбец2]]</f>
        <v>1601813164.3071589</v>
      </c>
      <c r="J13340">
        <v>0.995</v>
      </c>
      <c r="K13340">
        <f>ELECTRICAL_STATE_12_0[[#This Row],[Столбец1]]-ELECTRICAL_STATE_12_0[[#This Row],[time_s]]-ELECTRICAL_STATE_12_0[[#This Row],[time_us]]/1000000</f>
        <v>-0.30684105300903319</v>
      </c>
      <c r="L13340">
        <f>ELECTRICAL_STATE_12_0[[#This Row],[Столбец1]]-1601801560</f>
        <v>11604.307158946991</v>
      </c>
    </row>
    <row r="13341" spans="1:12" x14ac:dyDescent="0.25">
      <c r="A13341">
        <v>1601813165</v>
      </c>
      <c r="B13341">
        <v>569000</v>
      </c>
      <c r="C13341" s="1" t="s">
        <v>13</v>
      </c>
      <c r="D13341" s="1" t="s">
        <v>393</v>
      </c>
      <c r="E13341">
        <v>38</v>
      </c>
      <c r="F13341">
        <v>12</v>
      </c>
      <c r="G13341">
        <v>0</v>
      </c>
      <c r="H13341" s="2">
        <v>44108.629224537035</v>
      </c>
      <c r="I13341">
        <f>I13340+ELECTRICAL_STATE_12_0[[#This Row],[Столбец2]]</f>
        <v>1601813165.3021588</v>
      </c>
      <c r="J13341">
        <v>0.995</v>
      </c>
      <c r="K13341">
        <f>ELECTRICAL_STATE_12_0[[#This Row],[Столбец1]]-ELECTRICAL_STATE_12_0[[#This Row],[time_s]]-ELECTRICAL_STATE_12_0[[#This Row],[time_us]]/1000000</f>
        <v>-0.26684116744995112</v>
      </c>
      <c r="L13341">
        <f>ELECTRICAL_STATE_12_0[[#This Row],[Столбец1]]-1601801560</f>
        <v>11605.30215883255</v>
      </c>
    </row>
    <row r="13342" spans="1:12" x14ac:dyDescent="0.25">
      <c r="A13342">
        <v>1601813166</v>
      </c>
      <c r="B13342">
        <v>525000</v>
      </c>
      <c r="C13342" s="1" t="s">
        <v>13</v>
      </c>
      <c r="D13342" s="1" t="s">
        <v>393</v>
      </c>
      <c r="E13342">
        <v>43</v>
      </c>
      <c r="F13342">
        <v>12</v>
      </c>
      <c r="G13342">
        <v>0</v>
      </c>
      <c r="H13342" s="2">
        <v>44108.629236111112</v>
      </c>
      <c r="I13342">
        <f>I13341+ELECTRICAL_STATE_12_0[[#This Row],[Столбец2]]</f>
        <v>1601813166.2971587</v>
      </c>
      <c r="J13342">
        <v>0.995</v>
      </c>
      <c r="K13342">
        <f>ELECTRICAL_STATE_12_0[[#This Row],[Столбец1]]-ELECTRICAL_STATE_12_0[[#This Row],[time_s]]-ELECTRICAL_STATE_12_0[[#This Row],[time_us]]/1000000</f>
        <v>-0.22784128189086916</v>
      </c>
      <c r="L13342">
        <f>ELECTRICAL_STATE_12_0[[#This Row],[Столбец1]]-1601801560</f>
        <v>11606.297158718109</v>
      </c>
    </row>
    <row r="13343" spans="1:12" x14ac:dyDescent="0.25">
      <c r="A13343">
        <v>1601813167</v>
      </c>
      <c r="B13343">
        <v>480000</v>
      </c>
      <c r="C13343" s="1" t="s">
        <v>13</v>
      </c>
      <c r="D13343" s="1" t="s">
        <v>393</v>
      </c>
      <c r="E13343">
        <v>48</v>
      </c>
      <c r="F13343">
        <v>12</v>
      </c>
      <c r="G13343">
        <v>0</v>
      </c>
      <c r="H13343" s="2">
        <v>44108.629247685189</v>
      </c>
      <c r="I13343">
        <f>I13342+ELECTRICAL_STATE_12_0[[#This Row],[Столбец2]]</f>
        <v>1601813167.2921586</v>
      </c>
      <c r="J13343">
        <v>0.995</v>
      </c>
      <c r="K13343">
        <f>ELECTRICAL_STATE_12_0[[#This Row],[Столбец1]]-ELECTRICAL_STATE_12_0[[#This Row],[time_s]]-ELECTRICAL_STATE_12_0[[#This Row],[time_us]]/1000000</f>
        <v>-0.18784139633178709</v>
      </c>
      <c r="L13343">
        <f>ELECTRICAL_STATE_12_0[[#This Row],[Столбец1]]-1601801560</f>
        <v>11607.292158603668</v>
      </c>
    </row>
    <row r="13344" spans="1:12" x14ac:dyDescent="0.25">
      <c r="A13344">
        <v>1601813168</v>
      </c>
      <c r="B13344">
        <v>435000</v>
      </c>
      <c r="C13344" s="1" t="s">
        <v>13</v>
      </c>
      <c r="D13344" s="1" t="s">
        <v>393</v>
      </c>
      <c r="E13344">
        <v>53</v>
      </c>
      <c r="F13344">
        <v>12</v>
      </c>
      <c r="G13344">
        <v>0</v>
      </c>
      <c r="H13344" s="2">
        <v>44108.629259259258</v>
      </c>
      <c r="I13344">
        <f>I13343+ELECTRICAL_STATE_12_0[[#This Row],[Столбец2]]</f>
        <v>1601813168.2871585</v>
      </c>
      <c r="J13344">
        <v>0.995</v>
      </c>
      <c r="K13344">
        <f>ELECTRICAL_STATE_12_0[[#This Row],[Столбец1]]-ELECTRICAL_STATE_12_0[[#This Row],[time_s]]-ELECTRICAL_STATE_12_0[[#This Row],[time_us]]/1000000</f>
        <v>-0.14784151077270508</v>
      </c>
      <c r="L13344">
        <f>ELECTRICAL_STATE_12_0[[#This Row],[Столбец1]]-1601801560</f>
        <v>11608.287158489227</v>
      </c>
    </row>
    <row r="13345" spans="1:12" x14ac:dyDescent="0.25">
      <c r="A13345">
        <v>1601813169</v>
      </c>
      <c r="B13345">
        <v>391000</v>
      </c>
      <c r="C13345" s="1" t="s">
        <v>289</v>
      </c>
      <c r="D13345" s="1" t="s">
        <v>384</v>
      </c>
      <c r="E13345">
        <v>58</v>
      </c>
      <c r="F13345">
        <v>12</v>
      </c>
      <c r="G13345">
        <v>0</v>
      </c>
      <c r="H13345" s="2">
        <v>44108.629270833335</v>
      </c>
      <c r="I13345">
        <f>I13344+ELECTRICAL_STATE_12_0[[#This Row],[Столбец2]]</f>
        <v>1601813169.2821584</v>
      </c>
      <c r="J13345">
        <v>0.995</v>
      </c>
      <c r="K13345">
        <f>ELECTRICAL_STATE_12_0[[#This Row],[Столбец1]]-ELECTRICAL_STATE_12_0[[#This Row],[time_s]]-ELECTRICAL_STATE_12_0[[#This Row],[time_us]]/1000000</f>
        <v>-0.10884162521362306</v>
      </c>
      <c r="L13345">
        <f>ELECTRICAL_STATE_12_0[[#This Row],[Столбец1]]-1601801560</f>
        <v>11609.282158374786</v>
      </c>
    </row>
    <row r="13346" spans="1:12" x14ac:dyDescent="0.25">
      <c r="A13346">
        <v>1601813170</v>
      </c>
      <c r="B13346">
        <v>346000</v>
      </c>
      <c r="C13346" s="1" t="s">
        <v>13</v>
      </c>
      <c r="D13346" s="1" t="s">
        <v>393</v>
      </c>
      <c r="E13346">
        <v>63</v>
      </c>
      <c r="F13346">
        <v>12</v>
      </c>
      <c r="G13346">
        <v>0</v>
      </c>
      <c r="H13346" s="2">
        <v>44108.629282407404</v>
      </c>
      <c r="I13346">
        <f>I13345+ELECTRICAL_STATE_12_0[[#This Row],[Столбец2]]</f>
        <v>1601813170.2771583</v>
      </c>
      <c r="J13346">
        <v>0.995</v>
      </c>
      <c r="K13346">
        <f>ELECTRICAL_STATE_12_0[[#This Row],[Столбец1]]-ELECTRICAL_STATE_12_0[[#This Row],[time_s]]-ELECTRICAL_STATE_12_0[[#This Row],[time_us]]/1000000</f>
        <v>-6.884173965454099E-2</v>
      </c>
      <c r="L13346">
        <f>ELECTRICAL_STATE_12_0[[#This Row],[Столбец1]]-1601801560</f>
        <v>11610.277158260345</v>
      </c>
    </row>
    <row r="13347" spans="1:12" x14ac:dyDescent="0.25">
      <c r="A13347">
        <v>1601813171</v>
      </c>
      <c r="B13347">
        <v>301000</v>
      </c>
      <c r="C13347" s="1" t="s">
        <v>13</v>
      </c>
      <c r="D13347" s="1" t="s">
        <v>393</v>
      </c>
      <c r="E13347">
        <v>68</v>
      </c>
      <c r="F13347">
        <v>12</v>
      </c>
      <c r="G13347">
        <v>0</v>
      </c>
      <c r="H13347" s="2">
        <v>44108.629293981481</v>
      </c>
      <c r="I13347">
        <f>I13346+ELECTRICAL_STATE_12_0[[#This Row],[Столбец2]]</f>
        <v>1601813171.2721581</v>
      </c>
      <c r="J13347">
        <v>0.995</v>
      </c>
      <c r="K13347">
        <f>ELECTRICAL_STATE_12_0[[#This Row],[Столбец1]]-ELECTRICAL_STATE_12_0[[#This Row],[time_s]]-ELECTRICAL_STATE_12_0[[#This Row],[time_us]]/1000000</f>
        <v>-2.8841854095458974E-2</v>
      </c>
      <c r="L13347">
        <f>ELECTRICAL_STATE_12_0[[#This Row],[Столбец1]]-1601801560</f>
        <v>11611.272158145905</v>
      </c>
    </row>
    <row r="13348" spans="1:12" x14ac:dyDescent="0.25">
      <c r="A13348">
        <v>1601813172</v>
      </c>
      <c r="B13348">
        <v>257000</v>
      </c>
      <c r="C13348" s="1" t="s">
        <v>13</v>
      </c>
      <c r="D13348" s="1" t="s">
        <v>393</v>
      </c>
      <c r="E13348">
        <v>73</v>
      </c>
      <c r="F13348">
        <v>12</v>
      </c>
      <c r="G13348">
        <v>0</v>
      </c>
      <c r="H13348" s="2">
        <v>44108.629305555558</v>
      </c>
      <c r="I13348">
        <f>I13347+ELECTRICAL_STATE_12_0[[#This Row],[Столбец2]]</f>
        <v>1601813172.267158</v>
      </c>
      <c r="J13348">
        <v>0.995</v>
      </c>
      <c r="K13348">
        <f>ELECTRICAL_STATE_12_0[[#This Row],[Столбец1]]-ELECTRICAL_STATE_12_0[[#This Row],[time_s]]-ELECTRICAL_STATE_12_0[[#This Row],[time_us]]/1000000</f>
        <v>1.0158031463623041E-2</v>
      </c>
      <c r="L13348">
        <f>ELECTRICAL_STATE_12_0[[#This Row],[Столбец1]]-1601801560</f>
        <v>11612.267158031464</v>
      </c>
    </row>
    <row r="13349" spans="1:12" x14ac:dyDescent="0.25">
      <c r="A13349">
        <v>1601813173</v>
      </c>
      <c r="B13349">
        <v>212000</v>
      </c>
      <c r="C13349" s="1" t="s">
        <v>13</v>
      </c>
      <c r="D13349" s="1" t="s">
        <v>393</v>
      </c>
      <c r="E13349">
        <v>78</v>
      </c>
      <c r="F13349">
        <v>12</v>
      </c>
      <c r="G13349">
        <v>0</v>
      </c>
      <c r="H13349" s="2">
        <v>44108.629317129627</v>
      </c>
      <c r="I13349">
        <f>I13348+ELECTRICAL_STATE_12_0[[#This Row],[Столбец2]]</f>
        <v>1601813173.2621579</v>
      </c>
      <c r="J13349">
        <v>0.995</v>
      </c>
      <c r="K13349">
        <f>ELECTRICAL_STATE_12_0[[#This Row],[Столбец1]]-ELECTRICAL_STATE_12_0[[#This Row],[time_s]]-ELECTRICAL_STATE_12_0[[#This Row],[time_us]]/1000000</f>
        <v>5.0157917022705084E-2</v>
      </c>
      <c r="L13349">
        <f>ELECTRICAL_STATE_12_0[[#This Row],[Столбец1]]-1601801560</f>
        <v>11613.262157917023</v>
      </c>
    </row>
    <row r="13350" spans="1:12" x14ac:dyDescent="0.25">
      <c r="A13350">
        <v>1601813174</v>
      </c>
      <c r="B13350">
        <v>168000</v>
      </c>
      <c r="C13350" s="1" t="s">
        <v>289</v>
      </c>
      <c r="D13350" s="1" t="s">
        <v>384</v>
      </c>
      <c r="E13350">
        <v>83</v>
      </c>
      <c r="F13350">
        <v>12</v>
      </c>
      <c r="G13350">
        <v>0</v>
      </c>
      <c r="H13350" s="2">
        <v>44108.629328703704</v>
      </c>
      <c r="I13350">
        <f>I13349+ELECTRICAL_STATE_12_0[[#This Row],[Столбец2]]</f>
        <v>1601813174.2571578</v>
      </c>
      <c r="J13350">
        <v>0.995</v>
      </c>
      <c r="K13350">
        <f>ELECTRICAL_STATE_12_0[[#This Row],[Столбец1]]-ELECTRICAL_STATE_12_0[[#This Row],[time_s]]-ELECTRICAL_STATE_12_0[[#This Row],[time_us]]/1000000</f>
        <v>8.9157802581787099E-2</v>
      </c>
      <c r="L13350">
        <f>ELECTRICAL_STATE_12_0[[#This Row],[Столбец1]]-1601801560</f>
        <v>11614.257157802582</v>
      </c>
    </row>
    <row r="13351" spans="1:12" x14ac:dyDescent="0.25">
      <c r="A13351">
        <v>1601813175</v>
      </c>
      <c r="B13351">
        <v>123000</v>
      </c>
      <c r="C13351" s="1" t="s">
        <v>13</v>
      </c>
      <c r="D13351" s="1" t="s">
        <v>393</v>
      </c>
      <c r="E13351">
        <v>88</v>
      </c>
      <c r="F13351">
        <v>12</v>
      </c>
      <c r="G13351">
        <v>0</v>
      </c>
      <c r="H13351" s="2">
        <v>44108.629340277781</v>
      </c>
      <c r="I13351">
        <f>I13350+ELECTRICAL_STATE_12_0[[#This Row],[Столбец2]]</f>
        <v>1601813175.2521577</v>
      </c>
      <c r="J13351">
        <v>0.995</v>
      </c>
      <c r="K13351">
        <f>ELECTRICAL_STATE_12_0[[#This Row],[Столбец1]]-ELECTRICAL_STATE_12_0[[#This Row],[time_s]]-ELECTRICAL_STATE_12_0[[#This Row],[time_us]]/1000000</f>
        <v>0.12915768814086914</v>
      </c>
      <c r="L13351">
        <f>ELECTRICAL_STATE_12_0[[#This Row],[Столбец1]]-1601801560</f>
        <v>11615.252157688141</v>
      </c>
    </row>
    <row r="13352" spans="1:12" x14ac:dyDescent="0.25">
      <c r="A13352">
        <v>1601813176</v>
      </c>
      <c r="B13352">
        <v>79000</v>
      </c>
      <c r="C13352" s="1" t="s">
        <v>13</v>
      </c>
      <c r="D13352" s="1" t="s">
        <v>393</v>
      </c>
      <c r="E13352">
        <v>93</v>
      </c>
      <c r="F13352">
        <v>12</v>
      </c>
      <c r="G13352">
        <v>0</v>
      </c>
      <c r="H13352" s="2">
        <v>44108.629351851851</v>
      </c>
      <c r="I13352">
        <f>I13351+ELECTRICAL_STATE_12_0[[#This Row],[Столбец2]]</f>
        <v>1601813176.2471576</v>
      </c>
      <c r="J13352">
        <v>0.995</v>
      </c>
      <c r="K13352">
        <f>ELECTRICAL_STATE_12_0[[#This Row],[Столбец1]]-ELECTRICAL_STATE_12_0[[#This Row],[time_s]]-ELECTRICAL_STATE_12_0[[#This Row],[time_us]]/1000000</f>
        <v>0.16815757369995116</v>
      </c>
      <c r="L13352">
        <f>ELECTRICAL_STATE_12_0[[#This Row],[Столбец1]]-1601801560</f>
        <v>11616.2471575737</v>
      </c>
    </row>
    <row r="13353" spans="1:12" x14ac:dyDescent="0.25">
      <c r="A13353">
        <v>1601813177</v>
      </c>
      <c r="B13353">
        <v>34000</v>
      </c>
      <c r="C13353" s="1" t="s">
        <v>13</v>
      </c>
      <c r="D13353" s="1" t="s">
        <v>393</v>
      </c>
      <c r="E13353">
        <v>98</v>
      </c>
      <c r="F13353">
        <v>12</v>
      </c>
      <c r="G13353">
        <v>0</v>
      </c>
      <c r="H13353" s="2">
        <v>44108.629363425927</v>
      </c>
      <c r="I13353">
        <f>I13352+ELECTRICAL_STATE_12_0[[#This Row],[Столбец2]]</f>
        <v>1601813177.2421575</v>
      </c>
      <c r="J13353">
        <v>0.995</v>
      </c>
      <c r="K13353">
        <f>ELECTRICAL_STATE_12_0[[#This Row],[Столбец1]]-ELECTRICAL_STATE_12_0[[#This Row],[time_s]]-ELECTRICAL_STATE_12_0[[#This Row],[time_us]]/1000000</f>
        <v>0.2081574592590332</v>
      </c>
      <c r="L13353">
        <f>ELECTRICAL_STATE_12_0[[#This Row],[Столбец1]]-1601801560</f>
        <v>11617.242157459259</v>
      </c>
    </row>
    <row r="13354" spans="1:12" x14ac:dyDescent="0.25">
      <c r="A13354">
        <v>1601813177</v>
      </c>
      <c r="B13354">
        <v>990000</v>
      </c>
      <c r="C13354" s="1" t="s">
        <v>13</v>
      </c>
      <c r="D13354" s="1" t="s">
        <v>394</v>
      </c>
      <c r="E13354">
        <v>103</v>
      </c>
      <c r="F13354">
        <v>12</v>
      </c>
      <c r="G13354">
        <v>0</v>
      </c>
      <c r="H13354" s="2">
        <v>44108.629363425927</v>
      </c>
      <c r="I13354">
        <f>I13353+ELECTRICAL_STATE_12_0[[#This Row],[Столбец2]]</f>
        <v>1601813178.2371573</v>
      </c>
      <c r="J13354">
        <v>0.995</v>
      </c>
      <c r="K13354">
        <f>ELECTRICAL_STATE_12_0[[#This Row],[Столбец1]]-ELECTRICAL_STATE_12_0[[#This Row],[time_s]]-ELECTRICAL_STATE_12_0[[#This Row],[time_us]]/1000000</f>
        <v>0.24715734481811524</v>
      </c>
      <c r="L13354">
        <f>ELECTRICAL_STATE_12_0[[#This Row],[Столбец1]]-1601801560</f>
        <v>11618.237157344818</v>
      </c>
    </row>
    <row r="13355" spans="1:12" x14ac:dyDescent="0.25">
      <c r="A13355">
        <v>1601813180</v>
      </c>
      <c r="B13355">
        <v>172000</v>
      </c>
      <c r="C13355" s="1" t="s">
        <v>289</v>
      </c>
      <c r="D13355" s="1" t="s">
        <v>384</v>
      </c>
      <c r="E13355">
        <v>108</v>
      </c>
      <c r="F13355">
        <v>12</v>
      </c>
      <c r="G13355">
        <v>0</v>
      </c>
      <c r="H13355" s="2">
        <v>44108.62939814815</v>
      </c>
      <c r="I13355">
        <f>I13354+ELECTRICAL_STATE_12_0[[#This Row],[Столбец2]]</f>
        <v>1601813179.2321572</v>
      </c>
      <c r="J13355">
        <v>0.995</v>
      </c>
      <c r="K13355">
        <f>ELECTRICAL_STATE_12_0[[#This Row],[Столбец1]]-ELECTRICAL_STATE_12_0[[#This Row],[time_s]]-ELECTRICAL_STATE_12_0[[#This Row],[time_us]]/1000000</f>
        <v>-0.93984276962280267</v>
      </c>
      <c r="L13355">
        <f>ELECTRICAL_STATE_12_0[[#This Row],[Столбец1]]-1601801560</f>
        <v>11619.232157230377</v>
      </c>
    </row>
    <row r="13356" spans="1:12" x14ac:dyDescent="0.25">
      <c r="A13356">
        <v>1601813181</v>
      </c>
      <c r="B13356">
        <v>127000</v>
      </c>
      <c r="C13356" s="1" t="s">
        <v>13</v>
      </c>
      <c r="D13356" s="1" t="s">
        <v>393</v>
      </c>
      <c r="E13356">
        <v>113</v>
      </c>
      <c r="F13356">
        <v>12</v>
      </c>
      <c r="G13356">
        <v>0</v>
      </c>
      <c r="H13356" s="2">
        <v>44108.62940972222</v>
      </c>
      <c r="I13356">
        <f>I13355+ELECTRICAL_STATE_12_0[[#This Row],[Столбец2]]</f>
        <v>1601813180.2271571</v>
      </c>
      <c r="J13356">
        <v>0.995</v>
      </c>
      <c r="K13356">
        <f>ELECTRICAL_STATE_12_0[[#This Row],[Столбец1]]-ELECTRICAL_STATE_12_0[[#This Row],[time_s]]-ELECTRICAL_STATE_12_0[[#This Row],[time_us]]/1000000</f>
        <v>-0.8998428840637207</v>
      </c>
      <c r="L13356">
        <f>ELECTRICAL_STATE_12_0[[#This Row],[Столбец1]]-1601801560</f>
        <v>11620.227157115936</v>
      </c>
    </row>
    <row r="13357" spans="1:12" x14ac:dyDescent="0.25">
      <c r="A13357">
        <v>1601813182</v>
      </c>
      <c r="B13357">
        <v>83000</v>
      </c>
      <c r="C13357" s="1" t="s">
        <v>13</v>
      </c>
      <c r="D13357" s="1" t="s">
        <v>394</v>
      </c>
      <c r="E13357">
        <v>118</v>
      </c>
      <c r="F13357">
        <v>12</v>
      </c>
      <c r="G13357">
        <v>0</v>
      </c>
      <c r="H13357" s="2">
        <v>44108.629421296297</v>
      </c>
      <c r="I13357">
        <f>I13356+ELECTRICAL_STATE_12_0[[#This Row],[Столбец2]]</f>
        <v>1601813181.222157</v>
      </c>
      <c r="J13357">
        <v>0.995</v>
      </c>
      <c r="K13357">
        <f>ELECTRICAL_STATE_12_0[[#This Row],[Столбец1]]-ELECTRICAL_STATE_12_0[[#This Row],[time_s]]-ELECTRICAL_STATE_12_0[[#This Row],[time_us]]/1000000</f>
        <v>-0.86084299850463863</v>
      </c>
      <c r="L13357">
        <f>ELECTRICAL_STATE_12_0[[#This Row],[Столбец1]]-1601801560</f>
        <v>11621.222157001495</v>
      </c>
    </row>
    <row r="13358" spans="1:12" x14ac:dyDescent="0.25">
      <c r="A13358">
        <v>1601813183</v>
      </c>
      <c r="B13358">
        <v>39000</v>
      </c>
      <c r="C13358" s="1" t="s">
        <v>13</v>
      </c>
      <c r="D13358" s="1" t="s">
        <v>394</v>
      </c>
      <c r="E13358">
        <v>123</v>
      </c>
      <c r="F13358">
        <v>12</v>
      </c>
      <c r="G13358">
        <v>0</v>
      </c>
      <c r="H13358" s="2">
        <v>44108.629432870373</v>
      </c>
      <c r="I13358">
        <f>I13357+ELECTRICAL_STATE_12_0[[#This Row],[Столбец2]]</f>
        <v>1601813182.2171569</v>
      </c>
      <c r="J13358">
        <v>0.995</v>
      </c>
      <c r="K13358">
        <f>ELECTRICAL_STATE_12_0[[#This Row],[Столбец1]]-ELECTRICAL_STATE_12_0[[#This Row],[time_s]]-ELECTRICAL_STATE_12_0[[#This Row],[time_us]]/1000000</f>
        <v>-0.82184311294555668</v>
      </c>
      <c r="L13358">
        <f>ELECTRICAL_STATE_12_0[[#This Row],[Столбец1]]-1601801560</f>
        <v>11622.217156887054</v>
      </c>
    </row>
    <row r="13359" spans="1:12" x14ac:dyDescent="0.25">
      <c r="A13359">
        <v>1601813183</v>
      </c>
      <c r="B13359">
        <v>994000</v>
      </c>
      <c r="C13359" s="1" t="s">
        <v>13</v>
      </c>
      <c r="D13359" s="1" t="s">
        <v>394</v>
      </c>
      <c r="E13359">
        <v>128</v>
      </c>
      <c r="F13359">
        <v>12</v>
      </c>
      <c r="G13359">
        <v>0</v>
      </c>
      <c r="H13359" s="2">
        <v>44108.629432870373</v>
      </c>
      <c r="I13359">
        <f>I13358+ELECTRICAL_STATE_12_0[[#This Row],[Столбец2]]</f>
        <v>1601813183.2121568</v>
      </c>
      <c r="J13359">
        <v>0.995</v>
      </c>
      <c r="K13359">
        <f>ELECTRICAL_STATE_12_0[[#This Row],[Столбец1]]-ELECTRICAL_STATE_12_0[[#This Row],[time_s]]-ELECTRICAL_STATE_12_0[[#This Row],[time_us]]/1000000</f>
        <v>-0.7818432273864746</v>
      </c>
      <c r="L13359">
        <f>ELECTRICAL_STATE_12_0[[#This Row],[Столбец1]]-1601801560</f>
        <v>11623.212156772614</v>
      </c>
    </row>
    <row r="13360" spans="1:12" x14ac:dyDescent="0.25">
      <c r="A13360">
        <v>1601813184</v>
      </c>
      <c r="B13360">
        <v>950000</v>
      </c>
      <c r="C13360" s="1" t="s">
        <v>289</v>
      </c>
      <c r="D13360" s="1" t="s">
        <v>384</v>
      </c>
      <c r="E13360">
        <v>133</v>
      </c>
      <c r="F13360">
        <v>12</v>
      </c>
      <c r="G13360">
        <v>0</v>
      </c>
      <c r="H13360" s="2">
        <v>44108.629444444443</v>
      </c>
      <c r="I13360">
        <f>I13359+ELECTRICAL_STATE_12_0[[#This Row],[Столбец2]]</f>
        <v>1601813184.2071567</v>
      </c>
      <c r="J13360">
        <v>0.995</v>
      </c>
      <c r="K13360">
        <f>ELECTRICAL_STATE_12_0[[#This Row],[Столбец1]]-ELECTRICAL_STATE_12_0[[#This Row],[time_s]]-ELECTRICAL_STATE_12_0[[#This Row],[time_us]]/1000000</f>
        <v>-0.74284334182739253</v>
      </c>
      <c r="L13360">
        <f>ELECTRICAL_STATE_12_0[[#This Row],[Столбец1]]-1601801560</f>
        <v>11624.207156658173</v>
      </c>
    </row>
    <row r="13361" spans="1:12" x14ac:dyDescent="0.25">
      <c r="A13361">
        <v>1601813185</v>
      </c>
      <c r="B13361">
        <v>905000</v>
      </c>
      <c r="C13361" s="1" t="s">
        <v>13</v>
      </c>
      <c r="D13361" s="1" t="s">
        <v>394</v>
      </c>
      <c r="E13361">
        <v>138</v>
      </c>
      <c r="F13361">
        <v>12</v>
      </c>
      <c r="G13361">
        <v>0</v>
      </c>
      <c r="H13361" s="2">
        <v>44108.62945601852</v>
      </c>
      <c r="I13361">
        <f>I13360+ELECTRICAL_STATE_12_0[[#This Row],[Столбец2]]</f>
        <v>1601813185.2021565</v>
      </c>
      <c r="J13361">
        <v>0.995</v>
      </c>
      <c r="K13361">
        <f>ELECTRICAL_STATE_12_0[[#This Row],[Столбец1]]-ELECTRICAL_STATE_12_0[[#This Row],[time_s]]-ELECTRICAL_STATE_12_0[[#This Row],[time_us]]/1000000</f>
        <v>-0.70284345626831057</v>
      </c>
      <c r="L13361">
        <f>ELECTRICAL_STATE_12_0[[#This Row],[Столбец1]]-1601801560</f>
        <v>11625.202156543732</v>
      </c>
    </row>
    <row r="13362" spans="1:12" x14ac:dyDescent="0.25">
      <c r="A13362">
        <v>1601813186</v>
      </c>
      <c r="B13362">
        <v>861000</v>
      </c>
      <c r="C13362" s="1" t="s">
        <v>13</v>
      </c>
      <c r="D13362" s="1" t="s">
        <v>394</v>
      </c>
      <c r="E13362">
        <v>143</v>
      </c>
      <c r="F13362">
        <v>12</v>
      </c>
      <c r="G13362">
        <v>0</v>
      </c>
      <c r="H13362" s="2">
        <v>44108.629467592589</v>
      </c>
      <c r="I13362">
        <f>I13361+ELECTRICAL_STATE_12_0[[#This Row],[Столбец2]]</f>
        <v>1601813186.1971564</v>
      </c>
      <c r="J13362">
        <v>0.995</v>
      </c>
      <c r="K13362">
        <f>ELECTRICAL_STATE_12_0[[#This Row],[Столбец1]]-ELECTRICAL_STATE_12_0[[#This Row],[time_s]]-ELECTRICAL_STATE_12_0[[#This Row],[time_us]]/1000000</f>
        <v>-0.6638435707092285</v>
      </c>
      <c r="L13362">
        <f>ELECTRICAL_STATE_12_0[[#This Row],[Столбец1]]-1601801560</f>
        <v>11626.197156429291</v>
      </c>
    </row>
    <row r="13363" spans="1:12" x14ac:dyDescent="0.25">
      <c r="A13363">
        <v>1601813187</v>
      </c>
      <c r="B13363">
        <v>816000</v>
      </c>
      <c r="C13363" s="1" t="s">
        <v>13</v>
      </c>
      <c r="D13363" s="1" t="s">
        <v>394</v>
      </c>
      <c r="E13363">
        <v>148</v>
      </c>
      <c r="F13363">
        <v>12</v>
      </c>
      <c r="G13363">
        <v>0</v>
      </c>
      <c r="H13363" s="2">
        <v>44108.629479166666</v>
      </c>
      <c r="I13363">
        <f>I13362+ELECTRICAL_STATE_12_0[[#This Row],[Столбец2]]</f>
        <v>1601813187.1921563</v>
      </c>
      <c r="J13363">
        <v>0.995</v>
      </c>
      <c r="K13363">
        <f>ELECTRICAL_STATE_12_0[[#This Row],[Столбец1]]-ELECTRICAL_STATE_12_0[[#This Row],[time_s]]-ELECTRICAL_STATE_12_0[[#This Row],[time_us]]/1000000</f>
        <v>-0.62384368515014643</v>
      </c>
      <c r="L13363">
        <f>ELECTRICAL_STATE_12_0[[#This Row],[Столбец1]]-1601801560</f>
        <v>11627.19215631485</v>
      </c>
    </row>
    <row r="13364" spans="1:12" x14ac:dyDescent="0.25">
      <c r="A13364">
        <v>1601813188</v>
      </c>
      <c r="B13364">
        <v>772000</v>
      </c>
      <c r="C13364" s="1" t="s">
        <v>13</v>
      </c>
      <c r="D13364" s="1" t="s">
        <v>394</v>
      </c>
      <c r="E13364">
        <v>153</v>
      </c>
      <c r="F13364">
        <v>12</v>
      </c>
      <c r="G13364">
        <v>0</v>
      </c>
      <c r="H13364" s="2">
        <v>44108.629490740743</v>
      </c>
      <c r="I13364">
        <f>I13363+ELECTRICAL_STATE_12_0[[#This Row],[Столбец2]]</f>
        <v>1601813188.1871562</v>
      </c>
      <c r="J13364">
        <v>0.995</v>
      </c>
      <c r="K13364">
        <f>ELECTRICAL_STATE_12_0[[#This Row],[Столбец1]]-ELECTRICAL_STATE_12_0[[#This Row],[time_s]]-ELECTRICAL_STATE_12_0[[#This Row],[time_us]]/1000000</f>
        <v>-0.58484379959106447</v>
      </c>
      <c r="L13364">
        <f>ELECTRICAL_STATE_12_0[[#This Row],[Столбец1]]-1601801560</f>
        <v>11628.187156200409</v>
      </c>
    </row>
    <row r="13365" spans="1:12" x14ac:dyDescent="0.25">
      <c r="A13365">
        <v>1601813189</v>
      </c>
      <c r="B13365">
        <v>727000</v>
      </c>
      <c r="C13365" s="1" t="s">
        <v>289</v>
      </c>
      <c r="D13365" s="1" t="s">
        <v>385</v>
      </c>
      <c r="E13365">
        <v>158</v>
      </c>
      <c r="F13365">
        <v>12</v>
      </c>
      <c r="G13365">
        <v>0</v>
      </c>
      <c r="H13365" s="2">
        <v>44108.629502314812</v>
      </c>
      <c r="I13365">
        <f>I13364+ELECTRICAL_STATE_12_0[[#This Row],[Столбец2]]</f>
        <v>1601813189.1821561</v>
      </c>
      <c r="J13365">
        <v>0.995</v>
      </c>
      <c r="K13365">
        <f>ELECTRICAL_STATE_12_0[[#This Row],[Столбец1]]-ELECTRICAL_STATE_12_0[[#This Row],[time_s]]-ELECTRICAL_STATE_12_0[[#This Row],[time_us]]/1000000</f>
        <v>-0.5448439140319824</v>
      </c>
      <c r="L13365">
        <f>ELECTRICAL_STATE_12_0[[#This Row],[Столбец1]]-1601801560</f>
        <v>11629.182156085968</v>
      </c>
    </row>
    <row r="13366" spans="1:12" x14ac:dyDescent="0.25">
      <c r="A13366">
        <v>1601813190</v>
      </c>
      <c r="B13366">
        <v>683000</v>
      </c>
      <c r="C13366" s="1" t="s">
        <v>13</v>
      </c>
      <c r="D13366" s="1" t="s">
        <v>394</v>
      </c>
      <c r="E13366">
        <v>163</v>
      </c>
      <c r="F13366">
        <v>12</v>
      </c>
      <c r="G13366">
        <v>0</v>
      </c>
      <c r="H13366" s="2">
        <v>44108.629513888889</v>
      </c>
      <c r="I13366">
        <f>I13365+ELECTRICAL_STATE_12_0[[#This Row],[Столбец2]]</f>
        <v>1601813190.177156</v>
      </c>
      <c r="J13366">
        <v>0.995</v>
      </c>
      <c r="K13366">
        <f>ELECTRICAL_STATE_12_0[[#This Row],[Столбец1]]-ELECTRICAL_STATE_12_0[[#This Row],[time_s]]-ELECTRICAL_STATE_12_0[[#This Row],[time_us]]/1000000</f>
        <v>-0.50584402847290044</v>
      </c>
      <c r="L13366">
        <f>ELECTRICAL_STATE_12_0[[#This Row],[Столбец1]]-1601801560</f>
        <v>11630.177155971527</v>
      </c>
    </row>
    <row r="13367" spans="1:12" x14ac:dyDescent="0.25">
      <c r="A13367">
        <v>1601813191</v>
      </c>
      <c r="B13367">
        <v>638000</v>
      </c>
      <c r="C13367" s="1" t="s">
        <v>289</v>
      </c>
      <c r="D13367" s="1" t="s">
        <v>391</v>
      </c>
      <c r="E13367">
        <v>168</v>
      </c>
      <c r="F13367">
        <v>12</v>
      </c>
      <c r="G13367">
        <v>0</v>
      </c>
      <c r="H13367" s="2">
        <v>44108.629525462966</v>
      </c>
      <c r="I13367">
        <f>I13366+ELECTRICAL_STATE_12_0[[#This Row],[Столбец2]]</f>
        <v>1601813191.1721559</v>
      </c>
      <c r="J13367">
        <v>0.995</v>
      </c>
      <c r="K13367">
        <f>ELECTRICAL_STATE_12_0[[#This Row],[Столбец1]]-ELECTRICAL_STATE_12_0[[#This Row],[time_s]]-ELECTRICAL_STATE_12_0[[#This Row],[time_us]]/1000000</f>
        <v>-0.46584414291381837</v>
      </c>
      <c r="L13367">
        <f>ELECTRICAL_STATE_12_0[[#This Row],[Столбец1]]-1601801560</f>
        <v>11631.172155857086</v>
      </c>
    </row>
    <row r="13368" spans="1:12" x14ac:dyDescent="0.25">
      <c r="A13368">
        <v>1601813192</v>
      </c>
      <c r="B13368">
        <v>594000</v>
      </c>
      <c r="C13368" s="1" t="s">
        <v>13</v>
      </c>
      <c r="D13368" s="1" t="s">
        <v>394</v>
      </c>
      <c r="E13368">
        <v>173</v>
      </c>
      <c r="F13368">
        <v>12</v>
      </c>
      <c r="G13368">
        <v>0</v>
      </c>
      <c r="H13368" s="2">
        <v>44108.629537037035</v>
      </c>
      <c r="I13368">
        <f>I13367+ELECTRICAL_STATE_12_0[[#This Row],[Столбец2]]</f>
        <v>1601813192.1671557</v>
      </c>
      <c r="J13368">
        <v>0.995</v>
      </c>
      <c r="K13368">
        <f>ELECTRICAL_STATE_12_0[[#This Row],[Столбец1]]-ELECTRICAL_STATE_12_0[[#This Row],[time_s]]-ELECTRICAL_STATE_12_0[[#This Row],[time_us]]/1000000</f>
        <v>-0.4268442573547363</v>
      </c>
      <c r="L13368">
        <f>ELECTRICAL_STATE_12_0[[#This Row],[Столбец1]]-1601801560</f>
        <v>11632.167155742645</v>
      </c>
    </row>
    <row r="13369" spans="1:12" x14ac:dyDescent="0.25">
      <c r="A13369">
        <v>1601813193</v>
      </c>
      <c r="B13369">
        <v>547000</v>
      </c>
      <c r="C13369" s="1" t="s">
        <v>13</v>
      </c>
      <c r="D13369" s="1" t="s">
        <v>394</v>
      </c>
      <c r="E13369">
        <v>178</v>
      </c>
      <c r="F13369">
        <v>12</v>
      </c>
      <c r="G13369">
        <v>0</v>
      </c>
      <c r="H13369" s="2">
        <v>44108.629548611112</v>
      </c>
      <c r="I13369">
        <f>I13368+ELECTRICAL_STATE_12_0[[#This Row],[Столбец2]]</f>
        <v>1601813193.1621556</v>
      </c>
      <c r="J13369">
        <v>0.995</v>
      </c>
      <c r="K13369">
        <f>ELECTRICAL_STATE_12_0[[#This Row],[Столбец1]]-ELECTRICAL_STATE_12_0[[#This Row],[time_s]]-ELECTRICAL_STATE_12_0[[#This Row],[time_us]]/1000000</f>
        <v>-0.38484437179565434</v>
      </c>
      <c r="L13369">
        <f>ELECTRICAL_STATE_12_0[[#This Row],[Столбец1]]-1601801560</f>
        <v>11633.162155628204</v>
      </c>
    </row>
    <row r="13370" spans="1:12" x14ac:dyDescent="0.25">
      <c r="A13370">
        <v>1601813194</v>
      </c>
      <c r="B13370">
        <v>503000</v>
      </c>
      <c r="C13370" s="1" t="s">
        <v>289</v>
      </c>
      <c r="D13370" s="1" t="s">
        <v>385</v>
      </c>
      <c r="E13370">
        <v>183</v>
      </c>
      <c r="F13370">
        <v>12</v>
      </c>
      <c r="G13370">
        <v>0</v>
      </c>
      <c r="H13370" s="2">
        <v>44108.629560185182</v>
      </c>
      <c r="I13370">
        <f>I13369+ELECTRICAL_STATE_12_0[[#This Row],[Столбец2]]</f>
        <v>1601813194.1571555</v>
      </c>
      <c r="J13370">
        <v>0.995</v>
      </c>
      <c r="K13370">
        <f>ELECTRICAL_STATE_12_0[[#This Row],[Столбец1]]-ELECTRICAL_STATE_12_0[[#This Row],[time_s]]-ELECTRICAL_STATE_12_0[[#This Row],[time_us]]/1000000</f>
        <v>-0.34584448623657227</v>
      </c>
      <c r="L13370">
        <f>ELECTRICAL_STATE_12_0[[#This Row],[Столбец1]]-1601801560</f>
        <v>11634.157155513763</v>
      </c>
    </row>
    <row r="13371" spans="1:12" x14ac:dyDescent="0.25">
      <c r="A13371">
        <v>1601813195</v>
      </c>
      <c r="B13371">
        <v>458000</v>
      </c>
      <c r="C13371" s="1" t="s">
        <v>13</v>
      </c>
      <c r="D13371" s="1" t="s">
        <v>394</v>
      </c>
      <c r="E13371">
        <v>188</v>
      </c>
      <c r="F13371">
        <v>12</v>
      </c>
      <c r="G13371">
        <v>0</v>
      </c>
      <c r="H13371" s="2">
        <v>44108.629571759258</v>
      </c>
      <c r="I13371">
        <f>I13370+ELECTRICAL_STATE_12_0[[#This Row],[Столбец2]]</f>
        <v>1601813195.1521554</v>
      </c>
      <c r="J13371">
        <v>0.995</v>
      </c>
      <c r="K13371">
        <f>ELECTRICAL_STATE_12_0[[#This Row],[Столбец1]]-ELECTRICAL_STATE_12_0[[#This Row],[time_s]]-ELECTRICAL_STATE_12_0[[#This Row],[time_us]]/1000000</f>
        <v>-0.30584460067749025</v>
      </c>
      <c r="L13371">
        <f>ELECTRICAL_STATE_12_0[[#This Row],[Столбец1]]-1601801560</f>
        <v>11635.152155399323</v>
      </c>
    </row>
    <row r="13372" spans="1:12" x14ac:dyDescent="0.25">
      <c r="A13372">
        <v>1601813196</v>
      </c>
      <c r="B13372">
        <v>414000</v>
      </c>
      <c r="C13372" s="1" t="s">
        <v>13</v>
      </c>
      <c r="D13372" s="1" t="s">
        <v>394</v>
      </c>
      <c r="E13372">
        <v>193</v>
      </c>
      <c r="F13372">
        <v>12</v>
      </c>
      <c r="G13372">
        <v>0</v>
      </c>
      <c r="H13372" s="2">
        <v>44108.629583333335</v>
      </c>
      <c r="I13372">
        <f>I13371+ELECTRICAL_STATE_12_0[[#This Row],[Столбец2]]</f>
        <v>1601813196.1471553</v>
      </c>
      <c r="J13372">
        <v>0.995</v>
      </c>
      <c r="K13372">
        <f>ELECTRICAL_STATE_12_0[[#This Row],[Столбец1]]-ELECTRICAL_STATE_12_0[[#This Row],[time_s]]-ELECTRICAL_STATE_12_0[[#This Row],[time_us]]/1000000</f>
        <v>-0.26684471511840818</v>
      </c>
      <c r="L13372">
        <f>ELECTRICAL_STATE_12_0[[#This Row],[Столбец1]]-1601801560</f>
        <v>11636.147155284882</v>
      </c>
    </row>
    <row r="13373" spans="1:12" x14ac:dyDescent="0.25">
      <c r="A13373">
        <v>1601813197</v>
      </c>
      <c r="B13373">
        <v>369000</v>
      </c>
      <c r="C13373" s="1" t="s">
        <v>13</v>
      </c>
      <c r="D13373" s="1" t="s">
        <v>394</v>
      </c>
      <c r="E13373">
        <v>198</v>
      </c>
      <c r="F13373">
        <v>12</v>
      </c>
      <c r="G13373">
        <v>0</v>
      </c>
      <c r="H13373" s="2">
        <v>44108.629594907405</v>
      </c>
      <c r="I13373">
        <f>I13372+ELECTRICAL_STATE_12_0[[#This Row],[Столбец2]]</f>
        <v>1601813197.1421552</v>
      </c>
      <c r="J13373">
        <v>0.995</v>
      </c>
      <c r="K13373">
        <f>ELECTRICAL_STATE_12_0[[#This Row],[Столбец1]]-ELECTRICAL_STATE_12_0[[#This Row],[time_s]]-ELECTRICAL_STATE_12_0[[#This Row],[time_us]]/1000000</f>
        <v>-0.22684482955932617</v>
      </c>
      <c r="L13373">
        <f>ELECTRICAL_STATE_12_0[[#This Row],[Столбец1]]-1601801560</f>
        <v>11637.142155170441</v>
      </c>
    </row>
    <row r="13374" spans="1:12" x14ac:dyDescent="0.25">
      <c r="A13374">
        <v>1601813198</v>
      </c>
      <c r="B13374">
        <v>325000</v>
      </c>
      <c r="C13374" s="1" t="s">
        <v>13</v>
      </c>
      <c r="D13374" s="1" t="s">
        <v>394</v>
      </c>
      <c r="E13374">
        <v>203</v>
      </c>
      <c r="F13374">
        <v>12</v>
      </c>
      <c r="G13374">
        <v>0</v>
      </c>
      <c r="H13374" s="2">
        <v>44108.629606481481</v>
      </c>
      <c r="I13374">
        <f>I13373+ELECTRICAL_STATE_12_0[[#This Row],[Столбец2]]</f>
        <v>1601813198.1371551</v>
      </c>
      <c r="J13374">
        <v>0.995</v>
      </c>
      <c r="K13374">
        <f>ELECTRICAL_STATE_12_0[[#This Row],[Столбец1]]-ELECTRICAL_STATE_12_0[[#This Row],[time_s]]-ELECTRICAL_STATE_12_0[[#This Row],[time_us]]/1000000</f>
        <v>-0.18784494400024415</v>
      </c>
      <c r="L13374">
        <f>ELECTRICAL_STATE_12_0[[#This Row],[Столбец1]]-1601801560</f>
        <v>11638.137155056</v>
      </c>
    </row>
    <row r="13375" spans="1:12" x14ac:dyDescent="0.25">
      <c r="A13375">
        <v>1601813199</v>
      </c>
      <c r="B13375">
        <v>280000</v>
      </c>
      <c r="C13375" s="1" t="s">
        <v>289</v>
      </c>
      <c r="D13375" s="1" t="s">
        <v>385</v>
      </c>
      <c r="E13375">
        <v>208</v>
      </c>
      <c r="F13375">
        <v>12</v>
      </c>
      <c r="G13375">
        <v>0</v>
      </c>
      <c r="H13375" s="2">
        <v>44108.629618055558</v>
      </c>
      <c r="I13375">
        <f>I13374+ELECTRICAL_STATE_12_0[[#This Row],[Столбец2]]</f>
        <v>1601813199.1321549</v>
      </c>
      <c r="J13375">
        <v>0.995</v>
      </c>
      <c r="K13375">
        <f>ELECTRICAL_STATE_12_0[[#This Row],[Столбец1]]-ELECTRICAL_STATE_12_0[[#This Row],[time_s]]-ELECTRICAL_STATE_12_0[[#This Row],[time_us]]/1000000</f>
        <v>-0.14784505844116214</v>
      </c>
      <c r="L13375">
        <f>ELECTRICAL_STATE_12_0[[#This Row],[Столбец1]]-1601801560</f>
        <v>11639.132154941559</v>
      </c>
    </row>
    <row r="13376" spans="1:12" x14ac:dyDescent="0.25">
      <c r="A13376">
        <v>1601813200</v>
      </c>
      <c r="B13376">
        <v>235000</v>
      </c>
      <c r="C13376" s="1" t="s">
        <v>13</v>
      </c>
      <c r="D13376" s="1" t="s">
        <v>394</v>
      </c>
      <c r="E13376">
        <v>213</v>
      </c>
      <c r="F13376">
        <v>12</v>
      </c>
      <c r="G13376">
        <v>0</v>
      </c>
      <c r="H13376" s="2">
        <v>44108.629629629628</v>
      </c>
      <c r="I13376">
        <f>I13375+ELECTRICAL_STATE_12_0[[#This Row],[Столбец2]]</f>
        <v>1601813200.1271548</v>
      </c>
      <c r="J13376">
        <v>0.995</v>
      </c>
      <c r="K13376">
        <f>ELECTRICAL_STATE_12_0[[#This Row],[Столбец1]]-ELECTRICAL_STATE_12_0[[#This Row],[time_s]]-ELECTRICAL_STATE_12_0[[#This Row],[time_us]]/1000000</f>
        <v>-0.10784517288208006</v>
      </c>
      <c r="L13376">
        <f>ELECTRICAL_STATE_12_0[[#This Row],[Столбец1]]-1601801560</f>
        <v>11640.127154827118</v>
      </c>
    </row>
    <row r="13377" spans="1:12" x14ac:dyDescent="0.25">
      <c r="A13377">
        <v>1601813201</v>
      </c>
      <c r="B13377">
        <v>191000</v>
      </c>
      <c r="C13377" s="1" t="s">
        <v>13</v>
      </c>
      <c r="D13377" s="1" t="s">
        <v>394</v>
      </c>
      <c r="E13377">
        <v>218</v>
      </c>
      <c r="F13377">
        <v>12</v>
      </c>
      <c r="G13377">
        <v>0</v>
      </c>
      <c r="H13377" s="2">
        <v>44108.629641203705</v>
      </c>
      <c r="I13377">
        <f>I13376+ELECTRICAL_STATE_12_0[[#This Row],[Столбец2]]</f>
        <v>1601813201.1221547</v>
      </c>
      <c r="J13377">
        <v>0.995</v>
      </c>
      <c r="K13377">
        <f>ELECTRICAL_STATE_12_0[[#This Row],[Столбец1]]-ELECTRICAL_STATE_12_0[[#This Row],[time_s]]-ELECTRICAL_STATE_12_0[[#This Row],[time_us]]/1000000</f>
        <v>-6.884528732299805E-2</v>
      </c>
      <c r="L13377">
        <f>ELECTRICAL_STATE_12_0[[#This Row],[Столбец1]]-1601801560</f>
        <v>11641.122154712677</v>
      </c>
    </row>
    <row r="13378" spans="1:12" x14ac:dyDescent="0.25">
      <c r="A13378">
        <v>1601813202</v>
      </c>
      <c r="B13378">
        <v>146000</v>
      </c>
      <c r="C13378" s="1" t="s">
        <v>13</v>
      </c>
      <c r="D13378" s="1" t="s">
        <v>394</v>
      </c>
      <c r="E13378">
        <v>223</v>
      </c>
      <c r="F13378">
        <v>12</v>
      </c>
      <c r="G13378">
        <v>0</v>
      </c>
      <c r="H13378" s="2">
        <v>44108.629652777781</v>
      </c>
      <c r="I13378">
        <f>I13377+ELECTRICAL_STATE_12_0[[#This Row],[Столбец2]]</f>
        <v>1601813202.1171546</v>
      </c>
      <c r="J13378">
        <v>0.995</v>
      </c>
      <c r="K13378">
        <f>ELECTRICAL_STATE_12_0[[#This Row],[Столбец1]]-ELECTRICAL_STATE_12_0[[#This Row],[time_s]]-ELECTRICAL_STATE_12_0[[#This Row],[time_us]]/1000000</f>
        <v>-2.8845401763916007E-2</v>
      </c>
      <c r="L13378">
        <f>ELECTRICAL_STATE_12_0[[#This Row],[Столбец1]]-1601801560</f>
        <v>11642.117154598236</v>
      </c>
    </row>
    <row r="13379" spans="1:12" x14ac:dyDescent="0.25">
      <c r="A13379">
        <v>1601813203</v>
      </c>
      <c r="B13379">
        <v>102000</v>
      </c>
      <c r="C13379" s="1" t="s">
        <v>13</v>
      </c>
      <c r="D13379" s="1" t="s">
        <v>590</v>
      </c>
      <c r="E13379">
        <v>228</v>
      </c>
      <c r="F13379">
        <v>12</v>
      </c>
      <c r="G13379">
        <v>0</v>
      </c>
      <c r="H13379" s="2">
        <v>44108.629664351851</v>
      </c>
      <c r="I13379">
        <f>I13378+ELECTRICAL_STATE_12_0[[#This Row],[Столбец2]]</f>
        <v>1601813203.1121545</v>
      </c>
      <c r="J13379">
        <v>0.995</v>
      </c>
      <c r="K13379">
        <f>ELECTRICAL_STATE_12_0[[#This Row],[Столбец1]]-ELECTRICAL_STATE_12_0[[#This Row],[time_s]]-ELECTRICAL_STATE_12_0[[#This Row],[time_us]]/1000000</f>
        <v>1.0154483795166022E-2</v>
      </c>
      <c r="L13379">
        <f>ELECTRICAL_STATE_12_0[[#This Row],[Столбец1]]-1601801560</f>
        <v>11643.112154483795</v>
      </c>
    </row>
    <row r="13380" spans="1:12" x14ac:dyDescent="0.25">
      <c r="A13380">
        <v>1601813204</v>
      </c>
      <c r="B13380">
        <v>57000</v>
      </c>
      <c r="C13380" s="1" t="s">
        <v>289</v>
      </c>
      <c r="D13380" s="1" t="s">
        <v>386</v>
      </c>
      <c r="E13380">
        <v>233</v>
      </c>
      <c r="F13380">
        <v>12</v>
      </c>
      <c r="G13380">
        <v>0</v>
      </c>
      <c r="H13380" s="2">
        <v>44108.629675925928</v>
      </c>
      <c r="I13380">
        <f>I13379+ELECTRICAL_STATE_12_0[[#This Row],[Столбец2]]</f>
        <v>1601813204.1071544</v>
      </c>
      <c r="J13380">
        <v>0.995</v>
      </c>
      <c r="K13380">
        <f>ELECTRICAL_STATE_12_0[[#This Row],[Столбец1]]-ELECTRICAL_STATE_12_0[[#This Row],[time_s]]-ELECTRICAL_STATE_12_0[[#This Row],[time_us]]/1000000</f>
        <v>5.0154369354248045E-2</v>
      </c>
      <c r="L13380">
        <f>ELECTRICAL_STATE_12_0[[#This Row],[Столбец1]]-1601801560</f>
        <v>11644.107154369354</v>
      </c>
    </row>
    <row r="13381" spans="1:12" x14ac:dyDescent="0.25">
      <c r="A13381">
        <v>1601813205</v>
      </c>
      <c r="B13381">
        <v>13000</v>
      </c>
      <c r="C13381" s="1" t="s">
        <v>13</v>
      </c>
      <c r="D13381" s="1" t="s">
        <v>590</v>
      </c>
      <c r="E13381">
        <v>238</v>
      </c>
      <c r="F13381">
        <v>12</v>
      </c>
      <c r="G13381">
        <v>0</v>
      </c>
      <c r="H13381" s="2">
        <v>44108.629687499997</v>
      </c>
      <c r="I13381">
        <f>I13380+ELECTRICAL_STATE_12_0[[#This Row],[Столбец2]]</f>
        <v>1601813205.1021543</v>
      </c>
      <c r="J13381">
        <v>0.995</v>
      </c>
      <c r="K13381">
        <f>ELECTRICAL_STATE_12_0[[#This Row],[Столбец1]]-ELECTRICAL_STATE_12_0[[#This Row],[time_s]]-ELECTRICAL_STATE_12_0[[#This Row],[time_us]]/1000000</f>
        <v>8.915425491333008E-2</v>
      </c>
      <c r="L13381">
        <f>ELECTRICAL_STATE_12_0[[#This Row],[Столбец1]]-1601801560</f>
        <v>11645.102154254913</v>
      </c>
    </row>
    <row r="13382" spans="1:12" x14ac:dyDescent="0.25">
      <c r="A13382">
        <v>1601813205</v>
      </c>
      <c r="B13382">
        <v>968000</v>
      </c>
      <c r="C13382" s="1" t="s">
        <v>13</v>
      </c>
      <c r="D13382" s="1" t="s">
        <v>590</v>
      </c>
      <c r="E13382">
        <v>243</v>
      </c>
      <c r="F13382">
        <v>12</v>
      </c>
      <c r="G13382">
        <v>0</v>
      </c>
      <c r="H13382" s="2">
        <v>44108.629687499997</v>
      </c>
      <c r="I13382">
        <f>I13381+ELECTRICAL_STATE_12_0[[#This Row],[Столбец2]]</f>
        <v>1601813206.0971541</v>
      </c>
      <c r="J13382">
        <v>0.995</v>
      </c>
      <c r="K13382">
        <f>ELECTRICAL_STATE_12_0[[#This Row],[Столбец1]]-ELECTRICAL_STATE_12_0[[#This Row],[time_s]]-ELECTRICAL_STATE_12_0[[#This Row],[time_us]]/1000000</f>
        <v>0.12915414047241214</v>
      </c>
      <c r="L13382">
        <f>ELECTRICAL_STATE_12_0[[#This Row],[Столбец1]]-1601801560</f>
        <v>11646.097154140472</v>
      </c>
    </row>
    <row r="13383" spans="1:12" x14ac:dyDescent="0.25">
      <c r="A13383">
        <v>1601813206</v>
      </c>
      <c r="B13383">
        <v>924000</v>
      </c>
      <c r="C13383" s="1" t="s">
        <v>13</v>
      </c>
      <c r="D13383" s="1" t="s">
        <v>590</v>
      </c>
      <c r="E13383">
        <v>248</v>
      </c>
      <c r="F13383">
        <v>12</v>
      </c>
      <c r="G13383">
        <v>0</v>
      </c>
      <c r="H13383" s="2">
        <v>44108.629699074074</v>
      </c>
      <c r="I13383">
        <f>I13382+ELECTRICAL_STATE_12_0[[#This Row],[Столбец2]]</f>
        <v>1601813207.092154</v>
      </c>
      <c r="J13383">
        <v>0.995</v>
      </c>
      <c r="K13383">
        <f>ELECTRICAL_STATE_12_0[[#This Row],[Столбец1]]-ELECTRICAL_STATE_12_0[[#This Row],[time_s]]-ELECTRICAL_STATE_12_0[[#This Row],[time_us]]/1000000</f>
        <v>0.1681540260314941</v>
      </c>
      <c r="L13383">
        <f>ELECTRICAL_STATE_12_0[[#This Row],[Столбец1]]-1601801560</f>
        <v>11647.092154026031</v>
      </c>
    </row>
    <row r="13384" spans="1:12" x14ac:dyDescent="0.25">
      <c r="A13384">
        <v>1601813207</v>
      </c>
      <c r="B13384">
        <v>879000</v>
      </c>
      <c r="C13384" s="1" t="s">
        <v>13</v>
      </c>
      <c r="D13384" s="1" t="s">
        <v>590</v>
      </c>
      <c r="E13384">
        <v>253</v>
      </c>
      <c r="F13384">
        <v>12</v>
      </c>
      <c r="G13384">
        <v>0</v>
      </c>
      <c r="H13384" s="2">
        <v>44108.629710648151</v>
      </c>
      <c r="I13384">
        <f>I13383+ELECTRICAL_STATE_12_0[[#This Row],[Столбец2]]</f>
        <v>1601813208.0871539</v>
      </c>
      <c r="J13384">
        <v>0.995</v>
      </c>
      <c r="K13384">
        <f>ELECTRICAL_STATE_12_0[[#This Row],[Столбец1]]-ELECTRICAL_STATE_12_0[[#This Row],[time_s]]-ELECTRICAL_STATE_12_0[[#This Row],[time_us]]/1000000</f>
        <v>0.20815391159057617</v>
      </c>
      <c r="L13384">
        <f>ELECTRICAL_STATE_12_0[[#This Row],[Столбец1]]-1601801560</f>
        <v>11648.087153911591</v>
      </c>
    </row>
    <row r="13385" spans="1:12" x14ac:dyDescent="0.25">
      <c r="A13385">
        <v>1601813208</v>
      </c>
      <c r="B13385">
        <v>835000</v>
      </c>
      <c r="C13385" s="1" t="s">
        <v>289</v>
      </c>
      <c r="D13385" s="1" t="s">
        <v>386</v>
      </c>
      <c r="E13385">
        <v>2</v>
      </c>
      <c r="F13385">
        <v>12</v>
      </c>
      <c r="G13385">
        <v>0</v>
      </c>
      <c r="H13385" s="2">
        <v>44108.62972222222</v>
      </c>
      <c r="I13385">
        <f>I13384+ELECTRICAL_STATE_12_0[[#This Row],[Столбец2]]</f>
        <v>1601813209.0821538</v>
      </c>
      <c r="J13385">
        <v>0.995</v>
      </c>
      <c r="K13385">
        <f>ELECTRICAL_STATE_12_0[[#This Row],[Столбец1]]-ELECTRICAL_STATE_12_0[[#This Row],[time_s]]-ELECTRICAL_STATE_12_0[[#This Row],[time_us]]/1000000</f>
        <v>0.24715379714965824</v>
      </c>
      <c r="L13385">
        <f>ELECTRICAL_STATE_12_0[[#This Row],[Столбец1]]-1601801560</f>
        <v>11649.08215379715</v>
      </c>
    </row>
    <row r="13386" spans="1:12" x14ac:dyDescent="0.25">
      <c r="A13386">
        <v>1601813211</v>
      </c>
      <c r="B13386">
        <v>17000</v>
      </c>
      <c r="C13386" s="1" t="s">
        <v>13</v>
      </c>
      <c r="D13386" s="1" t="s">
        <v>590</v>
      </c>
      <c r="E13386">
        <v>7</v>
      </c>
      <c r="F13386">
        <v>12</v>
      </c>
      <c r="G13386">
        <v>0</v>
      </c>
      <c r="H13386" s="2">
        <v>44108.629756944443</v>
      </c>
      <c r="I13386">
        <f>I13385+ELECTRICAL_STATE_12_0[[#This Row],[Столбец2]]</f>
        <v>1601813210.0771537</v>
      </c>
      <c r="J13386">
        <v>0.995</v>
      </c>
      <c r="K13386">
        <f>ELECTRICAL_STATE_12_0[[#This Row],[Столбец1]]-ELECTRICAL_STATE_12_0[[#This Row],[time_s]]-ELECTRICAL_STATE_12_0[[#This Row],[time_us]]/1000000</f>
        <v>-0.93984631729125978</v>
      </c>
      <c r="L13386">
        <f>ELECTRICAL_STATE_12_0[[#This Row],[Столбец1]]-1601801560</f>
        <v>11650.077153682709</v>
      </c>
    </row>
    <row r="13387" spans="1:12" x14ac:dyDescent="0.25">
      <c r="A13387">
        <v>1601813211</v>
      </c>
      <c r="B13387">
        <v>972000</v>
      </c>
      <c r="C13387" s="1" t="s">
        <v>13</v>
      </c>
      <c r="D13387" s="1" t="s">
        <v>590</v>
      </c>
      <c r="E13387">
        <v>12</v>
      </c>
      <c r="F13387">
        <v>12</v>
      </c>
      <c r="G13387">
        <v>0</v>
      </c>
      <c r="H13387" s="2">
        <v>44108.629756944443</v>
      </c>
      <c r="I13387">
        <f>I13386+ELECTRICAL_STATE_12_0[[#This Row],[Столбец2]]</f>
        <v>1601813211.0721536</v>
      </c>
      <c r="J13387">
        <v>0.995</v>
      </c>
      <c r="K13387">
        <f>ELECTRICAL_STATE_12_0[[#This Row],[Столбец1]]-ELECTRICAL_STATE_12_0[[#This Row],[time_s]]-ELECTRICAL_STATE_12_0[[#This Row],[time_us]]/1000000</f>
        <v>-0.89984643173217771</v>
      </c>
      <c r="L13387">
        <f>ELECTRICAL_STATE_12_0[[#This Row],[Столбец1]]-1601801560</f>
        <v>11651.072153568268</v>
      </c>
    </row>
    <row r="13388" spans="1:12" x14ac:dyDescent="0.25">
      <c r="A13388">
        <v>1601813212</v>
      </c>
      <c r="B13388">
        <v>928000</v>
      </c>
      <c r="C13388" s="1" t="s">
        <v>13</v>
      </c>
      <c r="D13388" s="1" t="s">
        <v>590</v>
      </c>
      <c r="E13388">
        <v>17</v>
      </c>
      <c r="F13388">
        <v>12</v>
      </c>
      <c r="G13388">
        <v>0</v>
      </c>
      <c r="H13388" s="2">
        <v>44108.62976851852</v>
      </c>
      <c r="I13388">
        <f>I13387+ELECTRICAL_STATE_12_0[[#This Row],[Столбец2]]</f>
        <v>1601813212.0671535</v>
      </c>
      <c r="J13388">
        <v>0.995</v>
      </c>
      <c r="K13388">
        <f>ELECTRICAL_STATE_12_0[[#This Row],[Столбец1]]-ELECTRICAL_STATE_12_0[[#This Row],[time_s]]-ELECTRICAL_STATE_12_0[[#This Row],[time_us]]/1000000</f>
        <v>-0.86084654617309575</v>
      </c>
      <c r="L13388">
        <f>ELECTRICAL_STATE_12_0[[#This Row],[Столбец1]]-1601801560</f>
        <v>11652.067153453827</v>
      </c>
    </row>
    <row r="13389" spans="1:12" x14ac:dyDescent="0.25">
      <c r="A13389">
        <v>1601813213</v>
      </c>
      <c r="B13389">
        <v>883000</v>
      </c>
      <c r="C13389" s="1" t="s">
        <v>13</v>
      </c>
      <c r="D13389" s="1" t="s">
        <v>590</v>
      </c>
      <c r="E13389">
        <v>22</v>
      </c>
      <c r="F13389">
        <v>12</v>
      </c>
      <c r="G13389">
        <v>0</v>
      </c>
      <c r="H13389" s="2">
        <v>44108.629780092589</v>
      </c>
      <c r="I13389">
        <f>I13388+ELECTRICAL_STATE_12_0[[#This Row],[Столбец2]]</f>
        <v>1601813213.0621533</v>
      </c>
      <c r="J13389">
        <v>0.995</v>
      </c>
      <c r="K13389">
        <f>ELECTRICAL_STATE_12_0[[#This Row],[Столбец1]]-ELECTRICAL_STATE_12_0[[#This Row],[time_s]]-ELECTRICAL_STATE_12_0[[#This Row],[time_us]]/1000000</f>
        <v>-0.82084666061401368</v>
      </c>
      <c r="L13389">
        <f>ELECTRICAL_STATE_12_0[[#This Row],[Столбец1]]-1601801560</f>
        <v>11653.062153339386</v>
      </c>
    </row>
    <row r="13390" spans="1:12" x14ac:dyDescent="0.25">
      <c r="A13390">
        <v>1601813214</v>
      </c>
      <c r="B13390">
        <v>839000</v>
      </c>
      <c r="C13390" s="1" t="s">
        <v>289</v>
      </c>
      <c r="D13390" s="1" t="s">
        <v>386</v>
      </c>
      <c r="E13390">
        <v>27</v>
      </c>
      <c r="F13390">
        <v>12</v>
      </c>
      <c r="G13390">
        <v>0</v>
      </c>
      <c r="H13390" s="2">
        <v>44108.629791666666</v>
      </c>
      <c r="I13390">
        <f>I13389+ELECTRICAL_STATE_12_0[[#This Row],[Столбец2]]</f>
        <v>1601813214.0571532</v>
      </c>
      <c r="J13390">
        <v>0.995</v>
      </c>
      <c r="K13390">
        <f>ELECTRICAL_STATE_12_0[[#This Row],[Столбец1]]-ELECTRICAL_STATE_12_0[[#This Row],[time_s]]-ELECTRICAL_STATE_12_0[[#This Row],[time_us]]/1000000</f>
        <v>-0.78184677505493161</v>
      </c>
      <c r="L13390">
        <f>ELECTRICAL_STATE_12_0[[#This Row],[Столбец1]]-1601801560</f>
        <v>11654.057153224945</v>
      </c>
    </row>
    <row r="13391" spans="1:12" x14ac:dyDescent="0.25">
      <c r="A13391">
        <v>1601813215</v>
      </c>
      <c r="B13391">
        <v>794000</v>
      </c>
      <c r="C13391" s="1" t="s">
        <v>13</v>
      </c>
      <c r="D13391" s="1" t="s">
        <v>393</v>
      </c>
      <c r="E13391">
        <v>32</v>
      </c>
      <c r="F13391">
        <v>12</v>
      </c>
      <c r="G13391">
        <v>0</v>
      </c>
      <c r="H13391" s="2">
        <v>44108.629803240743</v>
      </c>
      <c r="I13391">
        <f>I13390+ELECTRICAL_STATE_12_0[[#This Row],[Столбец2]]</f>
        <v>1601813215.0521531</v>
      </c>
      <c r="J13391">
        <v>0.995</v>
      </c>
      <c r="K13391">
        <f>ELECTRICAL_STATE_12_0[[#This Row],[Столбец1]]-ELECTRICAL_STATE_12_0[[#This Row],[time_s]]-ELECTRICAL_STATE_12_0[[#This Row],[time_us]]/1000000</f>
        <v>-0.74184688949584965</v>
      </c>
      <c r="L13391">
        <f>ELECTRICAL_STATE_12_0[[#This Row],[Столбец1]]-1601801560</f>
        <v>11655.052153110504</v>
      </c>
    </row>
    <row r="13392" spans="1:12" x14ac:dyDescent="0.25">
      <c r="A13392">
        <v>1601813216</v>
      </c>
      <c r="B13392">
        <v>750000</v>
      </c>
      <c r="C13392" s="1" t="s">
        <v>13</v>
      </c>
      <c r="D13392" s="1" t="s">
        <v>590</v>
      </c>
      <c r="E13392">
        <v>37</v>
      </c>
      <c r="F13392">
        <v>12</v>
      </c>
      <c r="G13392">
        <v>0</v>
      </c>
      <c r="H13392" s="2">
        <v>44108.629814814813</v>
      </c>
      <c r="I13392">
        <f>I13391+ELECTRICAL_STATE_12_0[[#This Row],[Столбец2]]</f>
        <v>1601813216.047153</v>
      </c>
      <c r="J13392">
        <v>0.995</v>
      </c>
      <c r="K13392">
        <f>ELECTRICAL_STATE_12_0[[#This Row],[Столбец1]]-ELECTRICAL_STATE_12_0[[#This Row],[time_s]]-ELECTRICAL_STATE_12_0[[#This Row],[time_us]]/1000000</f>
        <v>-0.70284700393676758</v>
      </c>
      <c r="L13392">
        <f>ELECTRICAL_STATE_12_0[[#This Row],[Столбец1]]-1601801560</f>
        <v>11656.047152996063</v>
      </c>
    </row>
    <row r="13393" spans="1:12" x14ac:dyDescent="0.25">
      <c r="A13393">
        <v>1601813217</v>
      </c>
      <c r="B13393">
        <v>705000</v>
      </c>
      <c r="C13393" s="1" t="s">
        <v>13</v>
      </c>
      <c r="D13393" s="1" t="s">
        <v>590</v>
      </c>
      <c r="E13393">
        <v>42</v>
      </c>
      <c r="F13393">
        <v>12</v>
      </c>
      <c r="G13393">
        <v>0</v>
      </c>
      <c r="H13393" s="2">
        <v>44108.629826388889</v>
      </c>
      <c r="I13393">
        <f>I13392+ELECTRICAL_STATE_12_0[[#This Row],[Столбец2]]</f>
        <v>1601813217.0421529</v>
      </c>
      <c r="J13393">
        <v>0.995</v>
      </c>
      <c r="K13393">
        <f>ELECTRICAL_STATE_12_0[[#This Row],[Столбец1]]-ELECTRICAL_STATE_12_0[[#This Row],[time_s]]-ELECTRICAL_STATE_12_0[[#This Row],[time_us]]/1000000</f>
        <v>-0.66284711837768551</v>
      </c>
      <c r="L13393">
        <f>ELECTRICAL_STATE_12_0[[#This Row],[Столбец1]]-1601801560</f>
        <v>11657.042152881622</v>
      </c>
    </row>
    <row r="13394" spans="1:12" x14ac:dyDescent="0.25">
      <c r="A13394">
        <v>1601813218</v>
      </c>
      <c r="B13394">
        <v>661000</v>
      </c>
      <c r="C13394" s="1" t="s">
        <v>13</v>
      </c>
      <c r="D13394" s="1" t="s">
        <v>395</v>
      </c>
      <c r="E13394">
        <v>47</v>
      </c>
      <c r="F13394">
        <v>12</v>
      </c>
      <c r="G13394">
        <v>0</v>
      </c>
      <c r="H13394" s="2">
        <v>44108.629837962966</v>
      </c>
      <c r="I13394">
        <f>I13393+ELECTRICAL_STATE_12_0[[#This Row],[Столбец2]]</f>
        <v>1601813218.0371528</v>
      </c>
      <c r="J13394">
        <v>0.995</v>
      </c>
      <c r="K13394">
        <f>ELECTRICAL_STATE_12_0[[#This Row],[Столбец1]]-ELECTRICAL_STATE_12_0[[#This Row],[time_s]]-ELECTRICAL_STATE_12_0[[#This Row],[time_us]]/1000000</f>
        <v>-0.62384723281860355</v>
      </c>
      <c r="L13394">
        <f>ELECTRICAL_STATE_12_0[[#This Row],[Столбец1]]-1601801560</f>
        <v>11658.037152767181</v>
      </c>
    </row>
    <row r="13395" spans="1:12" x14ac:dyDescent="0.25">
      <c r="A13395">
        <v>1601813219</v>
      </c>
      <c r="B13395">
        <v>614000</v>
      </c>
      <c r="C13395" s="1" t="s">
        <v>13</v>
      </c>
      <c r="D13395" s="1" t="s">
        <v>590</v>
      </c>
      <c r="E13395">
        <v>52</v>
      </c>
      <c r="F13395">
        <v>12</v>
      </c>
      <c r="G13395">
        <v>0</v>
      </c>
      <c r="H13395" s="2">
        <v>44108.629849537036</v>
      </c>
      <c r="I13395">
        <f>I13394+ELECTRICAL_STATE_12_0[[#This Row],[Столбец2]]</f>
        <v>1601813219.0321527</v>
      </c>
      <c r="J13395">
        <v>0.995</v>
      </c>
      <c r="K13395">
        <f>ELECTRICAL_STATE_12_0[[#This Row],[Столбец1]]-ELECTRICAL_STATE_12_0[[#This Row],[time_s]]-ELECTRICAL_STATE_12_0[[#This Row],[time_us]]/1000000</f>
        <v>-0.58184734725952147</v>
      </c>
      <c r="L13395">
        <f>ELECTRICAL_STATE_12_0[[#This Row],[Столбец1]]-1601801560</f>
        <v>11659.03215265274</v>
      </c>
    </row>
    <row r="13396" spans="1:12" x14ac:dyDescent="0.25">
      <c r="A13396">
        <v>1601813220</v>
      </c>
      <c r="B13396">
        <v>570000</v>
      </c>
      <c r="C13396" s="1" t="s">
        <v>13</v>
      </c>
      <c r="D13396" s="1" t="s">
        <v>590</v>
      </c>
      <c r="E13396">
        <v>57</v>
      </c>
      <c r="F13396">
        <v>12</v>
      </c>
      <c r="G13396">
        <v>0</v>
      </c>
      <c r="H13396" s="2">
        <v>44108.629861111112</v>
      </c>
      <c r="I13396">
        <f>I13395+ELECTRICAL_STATE_12_0[[#This Row],[Столбец2]]</f>
        <v>1601813220.0271525</v>
      </c>
      <c r="J13396">
        <v>0.995</v>
      </c>
      <c r="K13396">
        <f>ELECTRICAL_STATE_12_0[[#This Row],[Столбец1]]-ELECTRICAL_STATE_12_0[[#This Row],[time_s]]-ELECTRICAL_STATE_12_0[[#This Row],[time_us]]/1000000</f>
        <v>-0.5428474617004394</v>
      </c>
      <c r="L13396">
        <f>ELECTRICAL_STATE_12_0[[#This Row],[Столбец1]]-1601801560</f>
        <v>11660.0271525383</v>
      </c>
    </row>
    <row r="13397" spans="1:12" x14ac:dyDescent="0.25">
      <c r="A13397">
        <v>1601813221</v>
      </c>
      <c r="B13397">
        <v>525000</v>
      </c>
      <c r="C13397" s="1" t="s">
        <v>13</v>
      </c>
      <c r="D13397" s="1" t="s">
        <v>590</v>
      </c>
      <c r="E13397">
        <v>62</v>
      </c>
      <c r="F13397">
        <v>12</v>
      </c>
      <c r="G13397">
        <v>0</v>
      </c>
      <c r="H13397" s="2">
        <v>44108.629872685182</v>
      </c>
      <c r="I13397">
        <f>I13396+ELECTRICAL_STATE_12_0[[#This Row],[Столбец2]]</f>
        <v>1601813221.0221524</v>
      </c>
      <c r="J13397">
        <v>0.995</v>
      </c>
      <c r="K13397">
        <f>ELECTRICAL_STATE_12_0[[#This Row],[Столбец1]]-ELECTRICAL_STATE_12_0[[#This Row],[time_s]]-ELECTRICAL_STATE_12_0[[#This Row],[time_us]]/1000000</f>
        <v>-0.50284757614135744</v>
      </c>
      <c r="L13397">
        <f>ELECTRICAL_STATE_12_0[[#This Row],[Столбец1]]-1601801560</f>
        <v>11661.022152423859</v>
      </c>
    </row>
    <row r="13398" spans="1:12" x14ac:dyDescent="0.25">
      <c r="A13398">
        <v>1601813222</v>
      </c>
      <c r="B13398">
        <v>480000</v>
      </c>
      <c r="C13398" s="1" t="s">
        <v>289</v>
      </c>
      <c r="D13398" s="1" t="s">
        <v>386</v>
      </c>
      <c r="E13398">
        <v>67</v>
      </c>
      <c r="F13398">
        <v>12</v>
      </c>
      <c r="G13398">
        <v>0</v>
      </c>
      <c r="H13398" s="2">
        <v>44108.629884259259</v>
      </c>
      <c r="I13398">
        <f>I13397+ELECTRICAL_STATE_12_0[[#This Row],[Столбец2]]</f>
        <v>1601813222.0171523</v>
      </c>
      <c r="J13398">
        <v>0.995</v>
      </c>
      <c r="K13398">
        <f>ELECTRICAL_STATE_12_0[[#This Row],[Столбец1]]-ELECTRICAL_STATE_12_0[[#This Row],[time_s]]-ELECTRICAL_STATE_12_0[[#This Row],[time_us]]/1000000</f>
        <v>-0.46284769058227537</v>
      </c>
      <c r="L13398">
        <f>ELECTRICAL_STATE_12_0[[#This Row],[Столбец1]]-1601801560</f>
        <v>11662.017152309418</v>
      </c>
    </row>
    <row r="13399" spans="1:12" x14ac:dyDescent="0.25">
      <c r="A13399">
        <v>1601813223</v>
      </c>
      <c r="B13399">
        <v>436000</v>
      </c>
      <c r="C13399" s="1" t="s">
        <v>13</v>
      </c>
      <c r="D13399" s="1" t="s">
        <v>395</v>
      </c>
      <c r="E13399">
        <v>72</v>
      </c>
      <c r="F13399">
        <v>12</v>
      </c>
      <c r="G13399">
        <v>0</v>
      </c>
      <c r="H13399" s="2">
        <v>44108.629895833335</v>
      </c>
      <c r="I13399">
        <f>I13398+ELECTRICAL_STATE_12_0[[#This Row],[Столбец2]]</f>
        <v>1601813223.0121522</v>
      </c>
      <c r="J13399">
        <v>0.995</v>
      </c>
      <c r="K13399">
        <f>ELECTRICAL_STATE_12_0[[#This Row],[Столбец1]]-ELECTRICAL_STATE_12_0[[#This Row],[time_s]]-ELECTRICAL_STATE_12_0[[#This Row],[time_us]]/1000000</f>
        <v>-0.42384780502319336</v>
      </c>
      <c r="L13399">
        <f>ELECTRICAL_STATE_12_0[[#This Row],[Столбец1]]-1601801560</f>
        <v>11663.012152194977</v>
      </c>
    </row>
    <row r="13400" spans="1:12" x14ac:dyDescent="0.25">
      <c r="A13400">
        <v>1601813224</v>
      </c>
      <c r="B13400">
        <v>391000</v>
      </c>
      <c r="C13400" s="1" t="s">
        <v>13</v>
      </c>
      <c r="D13400" s="1" t="s">
        <v>395</v>
      </c>
      <c r="E13400">
        <v>77</v>
      </c>
      <c r="F13400">
        <v>12</v>
      </c>
      <c r="G13400">
        <v>0</v>
      </c>
      <c r="H13400" s="2">
        <v>44108.629907407405</v>
      </c>
      <c r="I13400">
        <f>I13399+ELECTRICAL_STATE_12_0[[#This Row],[Столбец2]]</f>
        <v>1601813224.0071521</v>
      </c>
      <c r="J13400">
        <v>0.995</v>
      </c>
      <c r="K13400">
        <f>ELECTRICAL_STATE_12_0[[#This Row],[Столбец1]]-ELECTRICAL_STATE_12_0[[#This Row],[time_s]]-ELECTRICAL_STATE_12_0[[#This Row],[time_us]]/1000000</f>
        <v>-0.38384791946411134</v>
      </c>
      <c r="L13400">
        <f>ELECTRICAL_STATE_12_0[[#This Row],[Столбец1]]-1601801560</f>
        <v>11664.007152080536</v>
      </c>
    </row>
    <row r="13401" spans="1:12" x14ac:dyDescent="0.25">
      <c r="A13401">
        <v>1601813225</v>
      </c>
      <c r="B13401">
        <v>347000</v>
      </c>
      <c r="C13401" s="1" t="s">
        <v>13</v>
      </c>
      <c r="D13401" s="1" t="s">
        <v>395</v>
      </c>
      <c r="E13401">
        <v>82</v>
      </c>
      <c r="F13401">
        <v>12</v>
      </c>
      <c r="G13401">
        <v>0</v>
      </c>
      <c r="H13401" s="2">
        <v>44108.629918981482</v>
      </c>
      <c r="I13401">
        <f>I13400+ELECTRICAL_STATE_12_0[[#This Row],[Столбец2]]</f>
        <v>1601813225.002152</v>
      </c>
      <c r="J13401">
        <v>0.995</v>
      </c>
      <c r="K13401">
        <f>ELECTRICAL_STATE_12_0[[#This Row],[Столбец1]]-ELECTRICAL_STATE_12_0[[#This Row],[time_s]]-ELECTRICAL_STATE_12_0[[#This Row],[time_us]]/1000000</f>
        <v>-0.34484803390502927</v>
      </c>
      <c r="L13401">
        <f>ELECTRICAL_STATE_12_0[[#This Row],[Столбец1]]-1601801560</f>
        <v>11665.002151966095</v>
      </c>
    </row>
    <row r="13402" spans="1:12" x14ac:dyDescent="0.25">
      <c r="A13402">
        <v>1601813226</v>
      </c>
      <c r="B13402">
        <v>303000</v>
      </c>
      <c r="C13402" s="1" t="s">
        <v>13</v>
      </c>
      <c r="D13402" s="1" t="s">
        <v>395</v>
      </c>
      <c r="E13402">
        <v>87</v>
      </c>
      <c r="F13402">
        <v>12</v>
      </c>
      <c r="G13402">
        <v>0</v>
      </c>
      <c r="H13402" s="2">
        <v>44108.629930555559</v>
      </c>
      <c r="I13402">
        <f>I13401+ELECTRICAL_STATE_12_0[[#This Row],[Столбец2]]</f>
        <v>1601813225.9971519</v>
      </c>
      <c r="J13402">
        <v>0.995</v>
      </c>
      <c r="K13402">
        <f>ELECTRICAL_STATE_12_0[[#This Row],[Столбец1]]-ELECTRICAL_STATE_12_0[[#This Row],[time_s]]-ELECTRICAL_STATE_12_0[[#This Row],[time_us]]/1000000</f>
        <v>-0.30584814834594726</v>
      </c>
      <c r="L13402">
        <f>ELECTRICAL_STATE_12_0[[#This Row],[Столбец1]]-1601801560</f>
        <v>11665.997151851654</v>
      </c>
    </row>
    <row r="13403" spans="1:12" x14ac:dyDescent="0.25">
      <c r="A13403">
        <v>1601813227</v>
      </c>
      <c r="B13403">
        <v>258000</v>
      </c>
      <c r="C13403" s="1" t="s">
        <v>289</v>
      </c>
      <c r="D13403" s="1" t="s">
        <v>392</v>
      </c>
      <c r="E13403">
        <v>92</v>
      </c>
      <c r="F13403">
        <v>12</v>
      </c>
      <c r="G13403">
        <v>0</v>
      </c>
      <c r="H13403" s="2">
        <v>44108.629942129628</v>
      </c>
      <c r="I13403">
        <f>I13402+ELECTRICAL_STATE_12_0[[#This Row],[Столбец2]]</f>
        <v>1601813226.9921517</v>
      </c>
      <c r="J13403">
        <v>0.995</v>
      </c>
      <c r="K13403">
        <f>ELECTRICAL_STATE_12_0[[#This Row],[Столбец1]]-ELECTRICAL_STATE_12_0[[#This Row],[time_s]]-ELECTRICAL_STATE_12_0[[#This Row],[time_us]]/1000000</f>
        <v>-0.26584826278686524</v>
      </c>
      <c r="L13403">
        <f>ELECTRICAL_STATE_12_0[[#This Row],[Столбец1]]-1601801560</f>
        <v>11666.992151737213</v>
      </c>
    </row>
    <row r="13404" spans="1:12" x14ac:dyDescent="0.25">
      <c r="A13404">
        <v>1601813228</v>
      </c>
      <c r="B13404">
        <v>214000</v>
      </c>
      <c r="C13404" s="1" t="s">
        <v>13</v>
      </c>
      <c r="D13404" s="1" t="s">
        <v>395</v>
      </c>
      <c r="E13404">
        <v>97</v>
      </c>
      <c r="F13404">
        <v>12</v>
      </c>
      <c r="G13404">
        <v>0</v>
      </c>
      <c r="H13404" s="2">
        <v>44108.629953703705</v>
      </c>
      <c r="I13404">
        <f>I13403+ELECTRICAL_STATE_12_0[[#This Row],[Столбец2]]</f>
        <v>1601813227.9871516</v>
      </c>
      <c r="J13404">
        <v>0.995</v>
      </c>
      <c r="K13404">
        <f>ELECTRICAL_STATE_12_0[[#This Row],[Столбец1]]-ELECTRICAL_STATE_12_0[[#This Row],[time_s]]-ELECTRICAL_STATE_12_0[[#This Row],[time_us]]/1000000</f>
        <v>-0.2268483772277832</v>
      </c>
      <c r="L13404">
        <f>ELECTRICAL_STATE_12_0[[#This Row],[Столбец1]]-1601801560</f>
        <v>11667.987151622772</v>
      </c>
    </row>
    <row r="13405" spans="1:12" x14ac:dyDescent="0.25">
      <c r="A13405">
        <v>1601813229</v>
      </c>
      <c r="B13405">
        <v>169000</v>
      </c>
      <c r="C13405" s="1" t="s">
        <v>13</v>
      </c>
      <c r="D13405" s="1" t="s">
        <v>395</v>
      </c>
      <c r="E13405">
        <v>102</v>
      </c>
      <c r="F13405">
        <v>12</v>
      </c>
      <c r="G13405">
        <v>0</v>
      </c>
      <c r="H13405" s="2">
        <v>44108.629965277774</v>
      </c>
      <c r="I13405">
        <f>I13404+ELECTRICAL_STATE_12_0[[#This Row],[Столбец2]]</f>
        <v>1601813228.9821515</v>
      </c>
      <c r="J13405">
        <v>0.995</v>
      </c>
      <c r="K13405">
        <f>ELECTRICAL_STATE_12_0[[#This Row],[Столбец1]]-ELECTRICAL_STATE_12_0[[#This Row],[time_s]]-ELECTRICAL_STATE_12_0[[#This Row],[time_us]]/1000000</f>
        <v>-0.18684849166870118</v>
      </c>
      <c r="L13405">
        <f>ELECTRICAL_STATE_12_0[[#This Row],[Столбец1]]-1601801560</f>
        <v>11668.982151508331</v>
      </c>
    </row>
    <row r="13406" spans="1:12" x14ac:dyDescent="0.25">
      <c r="A13406">
        <v>1601813230</v>
      </c>
      <c r="B13406">
        <v>125000</v>
      </c>
      <c r="C13406" s="1" t="s">
        <v>13</v>
      </c>
      <c r="D13406" s="1" t="s">
        <v>395</v>
      </c>
      <c r="E13406">
        <v>107</v>
      </c>
      <c r="F13406">
        <v>12</v>
      </c>
      <c r="G13406">
        <v>0</v>
      </c>
      <c r="H13406" s="2">
        <v>44108.629976851851</v>
      </c>
      <c r="I13406">
        <f>I13405+ELECTRICAL_STATE_12_0[[#This Row],[Столбец2]]</f>
        <v>1601813229.9771514</v>
      </c>
      <c r="J13406">
        <v>0.995</v>
      </c>
      <c r="K13406">
        <f>ELECTRICAL_STATE_12_0[[#This Row],[Столбец1]]-ELECTRICAL_STATE_12_0[[#This Row],[time_s]]-ELECTRICAL_STATE_12_0[[#This Row],[time_us]]/1000000</f>
        <v>-0.14784860610961914</v>
      </c>
      <c r="L13406">
        <f>ELECTRICAL_STATE_12_0[[#This Row],[Столбец1]]-1601801560</f>
        <v>11669.97715139389</v>
      </c>
    </row>
    <row r="13407" spans="1:12" x14ac:dyDescent="0.25">
      <c r="A13407">
        <v>1601813231</v>
      </c>
      <c r="B13407">
        <v>80000</v>
      </c>
      <c r="C13407" s="1" t="s">
        <v>13</v>
      </c>
      <c r="D13407" s="1" t="s">
        <v>395</v>
      </c>
      <c r="E13407">
        <v>112</v>
      </c>
      <c r="F13407">
        <v>12</v>
      </c>
      <c r="G13407">
        <v>0</v>
      </c>
      <c r="H13407" s="2">
        <v>44108.629988425928</v>
      </c>
      <c r="I13407">
        <f>I13406+ELECTRICAL_STATE_12_0[[#This Row],[Столбец2]]</f>
        <v>1601813230.9721513</v>
      </c>
      <c r="J13407">
        <v>0.995</v>
      </c>
      <c r="K13407">
        <f>ELECTRICAL_STATE_12_0[[#This Row],[Столбец1]]-ELECTRICAL_STATE_12_0[[#This Row],[time_s]]-ELECTRICAL_STATE_12_0[[#This Row],[time_us]]/1000000</f>
        <v>-0.10784872055053711</v>
      </c>
      <c r="L13407">
        <f>ELECTRICAL_STATE_12_0[[#This Row],[Столбец1]]-1601801560</f>
        <v>11670.972151279449</v>
      </c>
    </row>
    <row r="13408" spans="1:12" x14ac:dyDescent="0.25">
      <c r="A13408">
        <v>1601813232</v>
      </c>
      <c r="B13408">
        <v>36000</v>
      </c>
      <c r="C13408" s="1" t="s">
        <v>289</v>
      </c>
      <c r="D13408" s="1" t="s">
        <v>392</v>
      </c>
      <c r="E13408">
        <v>117</v>
      </c>
      <c r="F13408">
        <v>12</v>
      </c>
      <c r="G13408">
        <v>0</v>
      </c>
      <c r="H13408" s="2">
        <v>44108.63</v>
      </c>
      <c r="I13408">
        <f>I13407+ELECTRICAL_STATE_12_0[[#This Row],[Столбец2]]</f>
        <v>1601813231.9671512</v>
      </c>
      <c r="J13408">
        <v>0.995</v>
      </c>
      <c r="K13408">
        <f>ELECTRICAL_STATE_12_0[[#This Row],[Столбец1]]-ELECTRICAL_STATE_12_0[[#This Row],[time_s]]-ELECTRICAL_STATE_12_0[[#This Row],[time_us]]/1000000</f>
        <v>-6.8848834991455082E-2</v>
      </c>
      <c r="L13408">
        <f>ELECTRICAL_STATE_12_0[[#This Row],[Столбец1]]-1601801560</f>
        <v>11671.967151165009</v>
      </c>
    </row>
    <row r="13409" spans="1:12" x14ac:dyDescent="0.25">
      <c r="A13409">
        <v>1601813232</v>
      </c>
      <c r="B13409">
        <v>991000</v>
      </c>
      <c r="C13409" s="1" t="s">
        <v>13</v>
      </c>
      <c r="D13409" s="1" t="s">
        <v>396</v>
      </c>
      <c r="E13409">
        <v>122</v>
      </c>
      <c r="F13409">
        <v>12</v>
      </c>
      <c r="G13409">
        <v>0</v>
      </c>
      <c r="H13409" s="2">
        <v>44108.63</v>
      </c>
      <c r="I13409">
        <f>I13408+ELECTRICAL_STATE_12_0[[#This Row],[Столбец2]]</f>
        <v>1601813232.9621511</v>
      </c>
      <c r="J13409">
        <v>0.995</v>
      </c>
      <c r="K13409">
        <f>ELECTRICAL_STATE_12_0[[#This Row],[Столбец1]]-ELECTRICAL_STATE_12_0[[#This Row],[time_s]]-ELECTRICAL_STATE_12_0[[#This Row],[time_us]]/1000000</f>
        <v>-2.8848949432373039E-2</v>
      </c>
      <c r="L13409">
        <f>ELECTRICAL_STATE_12_0[[#This Row],[Столбец1]]-1601801560</f>
        <v>11672.962151050568</v>
      </c>
    </row>
    <row r="13410" spans="1:12" x14ac:dyDescent="0.25">
      <c r="A13410">
        <v>1601813233</v>
      </c>
      <c r="B13410">
        <v>946000</v>
      </c>
      <c r="C13410" s="1" t="s">
        <v>13</v>
      </c>
      <c r="D13410" s="1" t="s">
        <v>397</v>
      </c>
      <c r="E13410">
        <v>127</v>
      </c>
      <c r="F13410">
        <v>12</v>
      </c>
      <c r="G13410">
        <v>0</v>
      </c>
      <c r="H13410" s="2">
        <v>44108.630011574074</v>
      </c>
      <c r="I13410">
        <f>I13409+ELECTRICAL_STATE_12_0[[#This Row],[Столбец2]]</f>
        <v>1601813233.9571509</v>
      </c>
      <c r="J13410">
        <v>0.995</v>
      </c>
      <c r="K13410">
        <f>ELECTRICAL_STATE_12_0[[#This Row],[Столбец1]]-ELECTRICAL_STATE_12_0[[#This Row],[time_s]]-ELECTRICAL_STATE_12_0[[#This Row],[time_us]]/1000000</f>
        <v>1.1150936126709032E-2</v>
      </c>
      <c r="L13410">
        <f>ELECTRICAL_STATE_12_0[[#This Row],[Столбец1]]-1601801560</f>
        <v>11673.957150936127</v>
      </c>
    </row>
    <row r="13411" spans="1:12" x14ac:dyDescent="0.25">
      <c r="A13411">
        <v>1601813234</v>
      </c>
      <c r="B13411">
        <v>902000</v>
      </c>
      <c r="C13411" s="1" t="s">
        <v>22</v>
      </c>
      <c r="D13411" s="1" t="s">
        <v>396</v>
      </c>
      <c r="E13411">
        <v>132</v>
      </c>
      <c r="F13411">
        <v>12</v>
      </c>
      <c r="G13411">
        <v>0</v>
      </c>
      <c r="H13411" s="2">
        <v>44108.630023148151</v>
      </c>
      <c r="I13411">
        <f>I13410+ELECTRICAL_STATE_12_0[[#This Row],[Столбец2]]</f>
        <v>1601813234.9521508</v>
      </c>
      <c r="J13411">
        <v>0.995</v>
      </c>
      <c r="K13411">
        <f>ELECTRICAL_STATE_12_0[[#This Row],[Столбец1]]-ELECTRICAL_STATE_12_0[[#This Row],[time_s]]-ELECTRICAL_STATE_12_0[[#This Row],[time_us]]/1000000</f>
        <v>5.0150821685790992E-2</v>
      </c>
      <c r="L13411">
        <f>ELECTRICAL_STATE_12_0[[#This Row],[Столбец1]]-1601801560</f>
        <v>11674.952150821686</v>
      </c>
    </row>
    <row r="13412" spans="1:12" x14ac:dyDescent="0.25">
      <c r="A13412">
        <v>1601813235</v>
      </c>
      <c r="B13412">
        <v>857000</v>
      </c>
      <c r="C13412" s="1" t="s">
        <v>23</v>
      </c>
      <c r="D13412" s="1" t="s">
        <v>397</v>
      </c>
      <c r="E13412">
        <v>137</v>
      </c>
      <c r="F13412">
        <v>12</v>
      </c>
      <c r="G13412">
        <v>0</v>
      </c>
      <c r="H13412" s="2">
        <v>44108.63003472222</v>
      </c>
      <c r="I13412">
        <f>I13411+ELECTRICAL_STATE_12_0[[#This Row],[Столбец2]]</f>
        <v>1601813235.9471507</v>
      </c>
      <c r="J13412">
        <v>0.995</v>
      </c>
      <c r="K13412">
        <f>ELECTRICAL_STATE_12_0[[#This Row],[Столбец1]]-ELECTRICAL_STATE_12_0[[#This Row],[time_s]]-ELECTRICAL_STATE_12_0[[#This Row],[time_us]]/1000000</f>
        <v>9.0150707244873063E-2</v>
      </c>
      <c r="L13412">
        <f>ELECTRICAL_STATE_12_0[[#This Row],[Столбец1]]-1601801560</f>
        <v>11675.947150707245</v>
      </c>
    </row>
    <row r="13413" spans="1:12" x14ac:dyDescent="0.25">
      <c r="A13413">
        <v>1601813236</v>
      </c>
      <c r="B13413">
        <v>813000</v>
      </c>
      <c r="C13413" s="1" t="s">
        <v>289</v>
      </c>
      <c r="D13413" s="1" t="s">
        <v>392</v>
      </c>
      <c r="E13413">
        <v>142</v>
      </c>
      <c r="F13413">
        <v>12</v>
      </c>
      <c r="G13413">
        <v>0</v>
      </c>
      <c r="H13413" s="2">
        <v>44108.630046296297</v>
      </c>
      <c r="I13413">
        <f>I13412+ELECTRICAL_STATE_12_0[[#This Row],[Столбец2]]</f>
        <v>1601813236.9421506</v>
      </c>
      <c r="J13413">
        <v>0.995</v>
      </c>
      <c r="K13413">
        <f>ELECTRICAL_STATE_12_0[[#This Row],[Столбец1]]-ELECTRICAL_STATE_12_0[[#This Row],[time_s]]-ELECTRICAL_STATE_12_0[[#This Row],[time_us]]/1000000</f>
        <v>0.12915059280395513</v>
      </c>
      <c r="L13413">
        <f>ELECTRICAL_STATE_12_0[[#This Row],[Столбец1]]-1601801560</f>
        <v>11676.942150592804</v>
      </c>
    </row>
    <row r="13414" spans="1:12" x14ac:dyDescent="0.25">
      <c r="A13414">
        <v>1601813237</v>
      </c>
      <c r="B13414">
        <v>768000</v>
      </c>
      <c r="C13414" s="1" t="s">
        <v>23</v>
      </c>
      <c r="D13414" s="1" t="s">
        <v>397</v>
      </c>
      <c r="E13414">
        <v>147</v>
      </c>
      <c r="F13414">
        <v>12</v>
      </c>
      <c r="G13414">
        <v>0</v>
      </c>
      <c r="H13414" s="2">
        <v>44108.630057870374</v>
      </c>
      <c r="I13414">
        <f>I13413+ELECTRICAL_STATE_12_0[[#This Row],[Столбец2]]</f>
        <v>1601813237.9371505</v>
      </c>
      <c r="J13414">
        <v>0.995</v>
      </c>
      <c r="K13414">
        <f>ELECTRICAL_STATE_12_0[[#This Row],[Столбец1]]-ELECTRICAL_STATE_12_0[[#This Row],[time_s]]-ELECTRICAL_STATE_12_0[[#This Row],[time_us]]/1000000</f>
        <v>0.16915047836303709</v>
      </c>
      <c r="L13414">
        <f>ELECTRICAL_STATE_12_0[[#This Row],[Столбец1]]-1601801560</f>
        <v>11677.937150478363</v>
      </c>
    </row>
    <row r="13415" spans="1:12" x14ac:dyDescent="0.25">
      <c r="A13415">
        <v>1601813238</v>
      </c>
      <c r="B13415">
        <v>723000</v>
      </c>
      <c r="C13415" s="1" t="s">
        <v>23</v>
      </c>
      <c r="D13415" s="1" t="s">
        <v>397</v>
      </c>
      <c r="E13415">
        <v>152</v>
      </c>
      <c r="F13415">
        <v>12</v>
      </c>
      <c r="G13415">
        <v>0</v>
      </c>
      <c r="H13415" s="2">
        <v>44108.630069444444</v>
      </c>
      <c r="I13415">
        <f>I13414+ELECTRICAL_STATE_12_0[[#This Row],[Столбец2]]</f>
        <v>1601813238.9321504</v>
      </c>
      <c r="J13415">
        <v>0.995</v>
      </c>
      <c r="K13415">
        <f>ELECTRICAL_STATE_12_0[[#This Row],[Столбец1]]-ELECTRICAL_STATE_12_0[[#This Row],[time_s]]-ELECTRICAL_STATE_12_0[[#This Row],[time_us]]/1000000</f>
        <v>0.20915036392211916</v>
      </c>
      <c r="L13415">
        <f>ELECTRICAL_STATE_12_0[[#This Row],[Столбец1]]-1601801560</f>
        <v>11678.932150363922</v>
      </c>
    </row>
    <row r="13416" spans="1:12" x14ac:dyDescent="0.25">
      <c r="A13416">
        <v>1601813239</v>
      </c>
      <c r="B13416">
        <v>679000</v>
      </c>
      <c r="C13416" s="1" t="s">
        <v>23</v>
      </c>
      <c r="D13416" s="1" t="s">
        <v>397</v>
      </c>
      <c r="E13416">
        <v>157</v>
      </c>
      <c r="F13416">
        <v>12</v>
      </c>
      <c r="G13416">
        <v>0</v>
      </c>
      <c r="H13416" s="2">
        <v>44108.63008101852</v>
      </c>
      <c r="I13416">
        <f>I13415+ELECTRICAL_STATE_12_0[[#This Row],[Столбец2]]</f>
        <v>1601813239.9271502</v>
      </c>
      <c r="J13416">
        <v>0.995</v>
      </c>
      <c r="K13416">
        <f>ELECTRICAL_STATE_12_0[[#This Row],[Столбец1]]-ELECTRICAL_STATE_12_0[[#This Row],[time_s]]-ELECTRICAL_STATE_12_0[[#This Row],[time_us]]/1000000</f>
        <v>0.24815024948120112</v>
      </c>
      <c r="L13416">
        <f>ELECTRICAL_STATE_12_0[[#This Row],[Столбец1]]-1601801560</f>
        <v>11679.927150249481</v>
      </c>
    </row>
    <row r="13417" spans="1:12" x14ac:dyDescent="0.25">
      <c r="A13417">
        <v>1601813241</v>
      </c>
      <c r="B13417">
        <v>862000</v>
      </c>
      <c r="C13417" s="1" t="s">
        <v>20</v>
      </c>
      <c r="D13417" s="1" t="s">
        <v>397</v>
      </c>
      <c r="E13417">
        <v>162</v>
      </c>
      <c r="F13417">
        <v>12</v>
      </c>
      <c r="G13417">
        <v>0</v>
      </c>
      <c r="H13417" s="2">
        <v>44108.630104166667</v>
      </c>
      <c r="I13417">
        <f>I13416+ELECTRICAL_STATE_12_0[[#This Row],[Столбец2]]</f>
        <v>1601813240.9221501</v>
      </c>
      <c r="J13417">
        <v>0.995</v>
      </c>
      <c r="K13417">
        <f>ELECTRICAL_STATE_12_0[[#This Row],[Столбец1]]-ELECTRICAL_STATE_12_0[[#This Row],[time_s]]-ELECTRICAL_STATE_12_0[[#This Row],[time_us]]/1000000</f>
        <v>-0.93984986495971679</v>
      </c>
      <c r="L13417">
        <f>ELECTRICAL_STATE_12_0[[#This Row],[Столбец1]]-1601801560</f>
        <v>11680.92215013504</v>
      </c>
    </row>
    <row r="13418" spans="1:12" x14ac:dyDescent="0.25">
      <c r="A13418">
        <v>1601813242</v>
      </c>
      <c r="B13418">
        <v>817000</v>
      </c>
      <c r="C13418" s="1" t="s">
        <v>22</v>
      </c>
      <c r="D13418" s="1" t="s">
        <v>397</v>
      </c>
      <c r="E13418">
        <v>167</v>
      </c>
      <c r="F13418">
        <v>12</v>
      </c>
      <c r="G13418">
        <v>0</v>
      </c>
      <c r="H13418" s="2">
        <v>44108.630115740743</v>
      </c>
      <c r="I13418">
        <f>I13417+ELECTRICAL_STATE_12_0[[#This Row],[Столбец2]]</f>
        <v>1601813241.91715</v>
      </c>
      <c r="J13418">
        <v>0.995</v>
      </c>
      <c r="K13418">
        <f>ELECTRICAL_STATE_12_0[[#This Row],[Столбец1]]-ELECTRICAL_STATE_12_0[[#This Row],[time_s]]-ELECTRICAL_STATE_12_0[[#This Row],[time_us]]/1000000</f>
        <v>-0.89984997940063471</v>
      </c>
      <c r="L13418">
        <f>ELECTRICAL_STATE_12_0[[#This Row],[Столбец1]]-1601801560</f>
        <v>11681.917150020599</v>
      </c>
    </row>
    <row r="13419" spans="1:12" x14ac:dyDescent="0.25">
      <c r="A13419">
        <v>1601813243</v>
      </c>
      <c r="B13419">
        <v>772000</v>
      </c>
      <c r="C13419" s="1" t="s">
        <v>23</v>
      </c>
      <c r="D13419" s="1" t="s">
        <v>398</v>
      </c>
      <c r="E13419">
        <v>172</v>
      </c>
      <c r="F13419">
        <v>12</v>
      </c>
      <c r="G13419">
        <v>0</v>
      </c>
      <c r="H13419" s="2">
        <v>44108.630127314813</v>
      </c>
      <c r="I13419">
        <f>I13418+ELECTRICAL_STATE_12_0[[#This Row],[Столбец2]]</f>
        <v>1601813242.9121499</v>
      </c>
      <c r="J13419">
        <v>0.995</v>
      </c>
      <c r="K13419">
        <f>ELECTRICAL_STATE_12_0[[#This Row],[Столбец1]]-ELECTRICAL_STATE_12_0[[#This Row],[time_s]]-ELECTRICAL_STATE_12_0[[#This Row],[time_us]]/1000000</f>
        <v>-0.85985009384155275</v>
      </c>
      <c r="L13419">
        <f>ELECTRICAL_STATE_12_0[[#This Row],[Столбец1]]-1601801560</f>
        <v>11682.912149906158</v>
      </c>
    </row>
    <row r="13420" spans="1:12" x14ac:dyDescent="0.25">
      <c r="A13420">
        <v>1601813244</v>
      </c>
      <c r="B13420">
        <v>728000</v>
      </c>
      <c r="C13420" s="1" t="s">
        <v>23</v>
      </c>
      <c r="D13420" s="1" t="s">
        <v>397</v>
      </c>
      <c r="E13420">
        <v>177</v>
      </c>
      <c r="F13420">
        <v>12</v>
      </c>
      <c r="G13420">
        <v>0</v>
      </c>
      <c r="H13420" s="2">
        <v>44108.63013888889</v>
      </c>
      <c r="I13420">
        <f>I13419+ELECTRICAL_STATE_12_0[[#This Row],[Столбец2]]</f>
        <v>1601813243.9071498</v>
      </c>
      <c r="J13420">
        <v>0.995</v>
      </c>
      <c r="K13420">
        <f>ELECTRICAL_STATE_12_0[[#This Row],[Столбец1]]-ELECTRICAL_STATE_12_0[[#This Row],[time_s]]-ELECTRICAL_STATE_12_0[[#This Row],[time_us]]/1000000</f>
        <v>-0.82085020828247068</v>
      </c>
      <c r="L13420">
        <f>ELECTRICAL_STATE_12_0[[#This Row],[Столбец1]]-1601801560</f>
        <v>11683.907149791718</v>
      </c>
    </row>
    <row r="13421" spans="1:12" x14ac:dyDescent="0.25">
      <c r="A13421">
        <v>1601813245</v>
      </c>
      <c r="B13421">
        <v>683000</v>
      </c>
      <c r="C13421" s="1" t="s">
        <v>23</v>
      </c>
      <c r="D13421" s="1" t="s">
        <v>397</v>
      </c>
      <c r="E13421">
        <v>182</v>
      </c>
      <c r="F13421">
        <v>12</v>
      </c>
      <c r="G13421">
        <v>0</v>
      </c>
      <c r="H13421" s="2">
        <v>44108.630150462966</v>
      </c>
      <c r="I13421">
        <f>I13420+ELECTRICAL_STATE_12_0[[#This Row],[Столбец2]]</f>
        <v>1601813244.9021497</v>
      </c>
      <c r="J13421">
        <v>0.995</v>
      </c>
      <c r="K13421">
        <f>ELECTRICAL_STATE_12_0[[#This Row],[Столбец1]]-ELECTRICAL_STATE_12_0[[#This Row],[time_s]]-ELECTRICAL_STATE_12_0[[#This Row],[time_us]]/1000000</f>
        <v>-0.78085032272338872</v>
      </c>
      <c r="L13421">
        <f>ELECTRICAL_STATE_12_0[[#This Row],[Столбец1]]-1601801560</f>
        <v>11684.902149677277</v>
      </c>
    </row>
    <row r="13422" spans="1:12" x14ac:dyDescent="0.25">
      <c r="A13422">
        <v>1601813246</v>
      </c>
      <c r="B13422">
        <v>639000</v>
      </c>
      <c r="C13422" s="1" t="s">
        <v>23</v>
      </c>
      <c r="D13422" s="1" t="s">
        <v>397</v>
      </c>
      <c r="E13422">
        <v>187</v>
      </c>
      <c r="F13422">
        <v>12</v>
      </c>
      <c r="G13422">
        <v>0</v>
      </c>
      <c r="H13422" s="2">
        <v>44108.630162037036</v>
      </c>
      <c r="I13422">
        <f>I13421+ELECTRICAL_STATE_12_0[[#This Row],[Столбец2]]</f>
        <v>1601813245.8971496</v>
      </c>
      <c r="J13422">
        <v>0.995</v>
      </c>
      <c r="K13422">
        <f>ELECTRICAL_STATE_12_0[[#This Row],[Столбец1]]-ELECTRICAL_STATE_12_0[[#This Row],[time_s]]-ELECTRICAL_STATE_12_0[[#This Row],[time_us]]/1000000</f>
        <v>-0.74185043716430665</v>
      </c>
      <c r="L13422">
        <f>ELECTRICAL_STATE_12_0[[#This Row],[Столбец1]]-1601801560</f>
        <v>11685.897149562836</v>
      </c>
    </row>
    <row r="13423" spans="1:12" x14ac:dyDescent="0.25">
      <c r="A13423">
        <v>1601813247</v>
      </c>
      <c r="B13423">
        <v>594000</v>
      </c>
      <c r="C13423" s="1" t="s">
        <v>289</v>
      </c>
      <c r="D13423" s="1" t="s">
        <v>592</v>
      </c>
      <c r="E13423">
        <v>192</v>
      </c>
      <c r="F13423">
        <v>12</v>
      </c>
      <c r="G13423">
        <v>0</v>
      </c>
      <c r="H13423" s="2">
        <v>44108.630173611113</v>
      </c>
      <c r="I13423">
        <f>I13422+ELECTRICAL_STATE_12_0[[#This Row],[Столбец2]]</f>
        <v>1601813246.8921494</v>
      </c>
      <c r="J13423">
        <v>0.995</v>
      </c>
      <c r="K13423">
        <f>ELECTRICAL_STATE_12_0[[#This Row],[Столбец1]]-ELECTRICAL_STATE_12_0[[#This Row],[time_s]]-ELECTRICAL_STATE_12_0[[#This Row],[time_us]]/1000000</f>
        <v>-0.70185055160522458</v>
      </c>
      <c r="L13423">
        <f>ELECTRICAL_STATE_12_0[[#This Row],[Столбец1]]-1601801560</f>
        <v>11686.892149448395</v>
      </c>
    </row>
    <row r="13424" spans="1:12" x14ac:dyDescent="0.25">
      <c r="A13424">
        <v>1601813248</v>
      </c>
      <c r="B13424">
        <v>550000</v>
      </c>
      <c r="C13424" s="1" t="s">
        <v>23</v>
      </c>
      <c r="D13424" s="1" t="s">
        <v>398</v>
      </c>
      <c r="E13424">
        <v>197</v>
      </c>
      <c r="F13424">
        <v>12</v>
      </c>
      <c r="G13424">
        <v>0</v>
      </c>
      <c r="H13424" s="2">
        <v>44108.630185185182</v>
      </c>
      <c r="I13424">
        <f>I13423+ELECTRICAL_STATE_12_0[[#This Row],[Столбец2]]</f>
        <v>1601813247.8871493</v>
      </c>
      <c r="J13424">
        <v>0.995</v>
      </c>
      <c r="K13424">
        <f>ELECTRICAL_STATE_12_0[[#This Row],[Столбец1]]-ELECTRICAL_STATE_12_0[[#This Row],[time_s]]-ELECTRICAL_STATE_12_0[[#This Row],[time_us]]/1000000</f>
        <v>-0.66285066604614262</v>
      </c>
      <c r="L13424">
        <f>ELECTRICAL_STATE_12_0[[#This Row],[Столбец1]]-1601801560</f>
        <v>11687.887149333954</v>
      </c>
    </row>
    <row r="13425" spans="1:12" x14ac:dyDescent="0.25">
      <c r="A13425">
        <v>1601813249</v>
      </c>
      <c r="B13425">
        <v>505000</v>
      </c>
      <c r="C13425" s="1" t="s">
        <v>23</v>
      </c>
      <c r="D13425" s="1" t="s">
        <v>397</v>
      </c>
      <c r="E13425">
        <v>202</v>
      </c>
      <c r="F13425">
        <v>12</v>
      </c>
      <c r="G13425">
        <v>0</v>
      </c>
      <c r="H13425" s="2">
        <v>44108.630196759259</v>
      </c>
      <c r="I13425">
        <f>I13424+ELECTRICAL_STATE_12_0[[#This Row],[Столбец2]]</f>
        <v>1601813248.8821492</v>
      </c>
      <c r="J13425">
        <v>0.995</v>
      </c>
      <c r="K13425">
        <f>ELECTRICAL_STATE_12_0[[#This Row],[Столбец1]]-ELECTRICAL_STATE_12_0[[#This Row],[time_s]]-ELECTRICAL_STATE_12_0[[#This Row],[time_us]]/1000000</f>
        <v>-0.62285078048706055</v>
      </c>
      <c r="L13425">
        <f>ELECTRICAL_STATE_12_0[[#This Row],[Столбец1]]-1601801560</f>
        <v>11688.882149219513</v>
      </c>
    </row>
    <row r="13426" spans="1:12" x14ac:dyDescent="0.25">
      <c r="A13426">
        <v>1601813250</v>
      </c>
      <c r="B13426">
        <v>460000</v>
      </c>
      <c r="C13426" s="1" t="s">
        <v>23</v>
      </c>
      <c r="D13426" s="1" t="s">
        <v>398</v>
      </c>
      <c r="E13426">
        <v>207</v>
      </c>
      <c r="F13426">
        <v>12</v>
      </c>
      <c r="G13426">
        <v>0</v>
      </c>
      <c r="H13426" s="2">
        <v>44108.630208333336</v>
      </c>
      <c r="I13426">
        <f>I13425+ELECTRICAL_STATE_12_0[[#This Row],[Столбец2]]</f>
        <v>1601813249.8771491</v>
      </c>
      <c r="J13426">
        <v>0.995</v>
      </c>
      <c r="K13426">
        <f>ELECTRICAL_STATE_12_0[[#This Row],[Столбец1]]-ELECTRICAL_STATE_12_0[[#This Row],[time_s]]-ELECTRICAL_STATE_12_0[[#This Row],[time_us]]/1000000</f>
        <v>-0.58285089492797848</v>
      </c>
      <c r="L13426">
        <f>ELECTRICAL_STATE_12_0[[#This Row],[Столбец1]]-1601801560</f>
        <v>11689.877149105072</v>
      </c>
    </row>
    <row r="13427" spans="1:12" x14ac:dyDescent="0.25">
      <c r="A13427">
        <v>1601813251</v>
      </c>
      <c r="B13427">
        <v>416000</v>
      </c>
      <c r="C13427" s="1" t="s">
        <v>20</v>
      </c>
      <c r="D13427" s="1" t="s">
        <v>398</v>
      </c>
      <c r="E13427">
        <v>212</v>
      </c>
      <c r="F13427">
        <v>12</v>
      </c>
      <c r="G13427">
        <v>0</v>
      </c>
      <c r="H13427" s="2">
        <v>44108.630219907405</v>
      </c>
      <c r="I13427">
        <f>I13426+ELECTRICAL_STATE_12_0[[#This Row],[Столбец2]]</f>
        <v>1601813250.872149</v>
      </c>
      <c r="J13427">
        <v>0.995</v>
      </c>
      <c r="K13427">
        <f>ELECTRICAL_STATE_12_0[[#This Row],[Столбец1]]-ELECTRICAL_STATE_12_0[[#This Row],[time_s]]-ELECTRICAL_STATE_12_0[[#This Row],[time_us]]/1000000</f>
        <v>-0.54385100936889641</v>
      </c>
      <c r="L13427">
        <f>ELECTRICAL_STATE_12_0[[#This Row],[Столбец1]]-1601801560</f>
        <v>11690.872148990631</v>
      </c>
    </row>
    <row r="13428" spans="1:12" x14ac:dyDescent="0.25">
      <c r="A13428">
        <v>1601813252</v>
      </c>
      <c r="B13428">
        <v>371000</v>
      </c>
      <c r="C13428" s="1" t="s">
        <v>289</v>
      </c>
      <c r="D13428" s="1" t="s">
        <v>592</v>
      </c>
      <c r="E13428">
        <v>217</v>
      </c>
      <c r="F13428">
        <v>12</v>
      </c>
      <c r="G13428">
        <v>0</v>
      </c>
      <c r="H13428" s="2">
        <v>44108.630231481482</v>
      </c>
      <c r="I13428">
        <f>I13427+ELECTRICAL_STATE_12_0[[#This Row],[Столбец2]]</f>
        <v>1601813251.8671489</v>
      </c>
      <c r="J13428">
        <v>0.995</v>
      </c>
      <c r="K13428">
        <f>ELECTRICAL_STATE_12_0[[#This Row],[Столбец1]]-ELECTRICAL_STATE_12_0[[#This Row],[time_s]]-ELECTRICAL_STATE_12_0[[#This Row],[time_us]]/1000000</f>
        <v>-0.50385112380981445</v>
      </c>
      <c r="L13428">
        <f>ELECTRICAL_STATE_12_0[[#This Row],[Столбец1]]-1601801560</f>
        <v>11691.86714887619</v>
      </c>
    </row>
    <row r="13429" spans="1:12" x14ac:dyDescent="0.25">
      <c r="A13429">
        <v>1601813253</v>
      </c>
      <c r="B13429">
        <v>327000</v>
      </c>
      <c r="C13429" s="1" t="s">
        <v>23</v>
      </c>
      <c r="D13429" s="1" t="s">
        <v>398</v>
      </c>
      <c r="E13429">
        <v>222</v>
      </c>
      <c r="F13429">
        <v>12</v>
      </c>
      <c r="G13429">
        <v>0</v>
      </c>
      <c r="H13429" s="2">
        <v>44108.630243055559</v>
      </c>
      <c r="I13429">
        <f>I13428+ELECTRICAL_STATE_12_0[[#This Row],[Столбец2]]</f>
        <v>1601813252.8621488</v>
      </c>
      <c r="J13429">
        <v>0.995</v>
      </c>
      <c r="K13429">
        <f>ELECTRICAL_STATE_12_0[[#This Row],[Столбец1]]-ELECTRICAL_STATE_12_0[[#This Row],[time_s]]-ELECTRICAL_STATE_12_0[[#This Row],[time_us]]/1000000</f>
        <v>-0.46485123825073243</v>
      </c>
      <c r="L13429">
        <f>ELECTRICAL_STATE_12_0[[#This Row],[Столбец1]]-1601801560</f>
        <v>11692.862148761749</v>
      </c>
    </row>
    <row r="13430" spans="1:12" x14ac:dyDescent="0.25">
      <c r="A13430">
        <v>1601813254</v>
      </c>
      <c r="B13430">
        <v>282000</v>
      </c>
      <c r="C13430" s="1" t="s">
        <v>23</v>
      </c>
      <c r="D13430" s="1" t="s">
        <v>398</v>
      </c>
      <c r="E13430">
        <v>227</v>
      </c>
      <c r="F13430">
        <v>12</v>
      </c>
      <c r="G13430">
        <v>0</v>
      </c>
      <c r="H13430" s="2">
        <v>44108.630254629628</v>
      </c>
      <c r="I13430">
        <f>I13429+ELECTRICAL_STATE_12_0[[#This Row],[Столбец2]]</f>
        <v>1601813253.8571486</v>
      </c>
      <c r="J13430">
        <v>0.995</v>
      </c>
      <c r="K13430">
        <f>ELECTRICAL_STATE_12_0[[#This Row],[Столбец1]]-ELECTRICAL_STATE_12_0[[#This Row],[time_s]]-ELECTRICAL_STATE_12_0[[#This Row],[time_us]]/1000000</f>
        <v>-0.42485135269165036</v>
      </c>
      <c r="L13430">
        <f>ELECTRICAL_STATE_12_0[[#This Row],[Столбец1]]-1601801560</f>
        <v>11693.857148647308</v>
      </c>
    </row>
    <row r="13431" spans="1:12" x14ac:dyDescent="0.25">
      <c r="A13431">
        <v>1601813255</v>
      </c>
      <c r="B13431">
        <v>238000</v>
      </c>
      <c r="C13431" s="1" t="s">
        <v>23</v>
      </c>
      <c r="D13431" s="1" t="s">
        <v>398</v>
      </c>
      <c r="E13431">
        <v>232</v>
      </c>
      <c r="F13431">
        <v>12</v>
      </c>
      <c r="G13431">
        <v>0</v>
      </c>
      <c r="H13431" s="2">
        <v>44108.630266203705</v>
      </c>
      <c r="I13431">
        <f>I13430+ELECTRICAL_STATE_12_0[[#This Row],[Столбец2]]</f>
        <v>1601813254.8521485</v>
      </c>
      <c r="J13431">
        <v>0.995</v>
      </c>
      <c r="K13431">
        <f>ELECTRICAL_STATE_12_0[[#This Row],[Столбец1]]-ELECTRICAL_STATE_12_0[[#This Row],[time_s]]-ELECTRICAL_STATE_12_0[[#This Row],[time_us]]/1000000</f>
        <v>-0.38585146713256835</v>
      </c>
      <c r="L13431">
        <f>ELECTRICAL_STATE_12_0[[#This Row],[Столбец1]]-1601801560</f>
        <v>11694.852148532867</v>
      </c>
    </row>
    <row r="13432" spans="1:12" x14ac:dyDescent="0.25">
      <c r="A13432">
        <v>1601813256</v>
      </c>
      <c r="B13432">
        <v>193000</v>
      </c>
      <c r="C13432" s="1" t="s">
        <v>22</v>
      </c>
      <c r="D13432" s="1" t="s">
        <v>398</v>
      </c>
      <c r="E13432">
        <v>237</v>
      </c>
      <c r="F13432">
        <v>12</v>
      </c>
      <c r="G13432">
        <v>0</v>
      </c>
      <c r="H13432" s="2">
        <v>44108.630277777775</v>
      </c>
      <c r="I13432">
        <f>I13431+ELECTRICAL_STATE_12_0[[#This Row],[Столбец2]]</f>
        <v>1601813255.8471484</v>
      </c>
      <c r="J13432">
        <v>0.995</v>
      </c>
      <c r="K13432">
        <f>ELECTRICAL_STATE_12_0[[#This Row],[Столбец1]]-ELECTRICAL_STATE_12_0[[#This Row],[time_s]]-ELECTRICAL_STATE_12_0[[#This Row],[time_us]]/1000000</f>
        <v>-0.34585158157348633</v>
      </c>
      <c r="L13432">
        <f>ELECTRICAL_STATE_12_0[[#This Row],[Столбец1]]-1601801560</f>
        <v>11695.847148418427</v>
      </c>
    </row>
    <row r="13433" spans="1:12" x14ac:dyDescent="0.25">
      <c r="A13433">
        <v>1601813257</v>
      </c>
      <c r="B13433">
        <v>149000</v>
      </c>
      <c r="C13433" s="1" t="s">
        <v>289</v>
      </c>
      <c r="D13433" s="1" t="s">
        <v>592</v>
      </c>
      <c r="E13433">
        <v>242</v>
      </c>
      <c r="F13433">
        <v>12</v>
      </c>
      <c r="G13433">
        <v>0</v>
      </c>
      <c r="H13433" s="2">
        <v>44108.630289351851</v>
      </c>
      <c r="I13433">
        <f>I13432+ELECTRICAL_STATE_12_0[[#This Row],[Столбец2]]</f>
        <v>1601813256.8421483</v>
      </c>
      <c r="J13433">
        <v>0.995</v>
      </c>
      <c r="K13433">
        <f>ELECTRICAL_STATE_12_0[[#This Row],[Столбец1]]-ELECTRICAL_STATE_12_0[[#This Row],[time_s]]-ELECTRICAL_STATE_12_0[[#This Row],[time_us]]/1000000</f>
        <v>-0.30685169601440432</v>
      </c>
      <c r="L13433">
        <f>ELECTRICAL_STATE_12_0[[#This Row],[Столбец1]]-1601801560</f>
        <v>11696.842148303986</v>
      </c>
    </row>
    <row r="13434" spans="1:12" x14ac:dyDescent="0.25">
      <c r="A13434">
        <v>1601813258</v>
      </c>
      <c r="B13434">
        <v>104000</v>
      </c>
      <c r="C13434" s="1" t="s">
        <v>23</v>
      </c>
      <c r="D13434" s="1" t="s">
        <v>396</v>
      </c>
      <c r="E13434">
        <v>247</v>
      </c>
      <c r="F13434">
        <v>12</v>
      </c>
      <c r="G13434">
        <v>0</v>
      </c>
      <c r="H13434" s="2">
        <v>44108.630300925928</v>
      </c>
      <c r="I13434">
        <f>I13433+ELECTRICAL_STATE_12_0[[#This Row],[Столбец2]]</f>
        <v>1601813257.8371482</v>
      </c>
      <c r="J13434">
        <v>0.995</v>
      </c>
      <c r="K13434">
        <f>ELECTRICAL_STATE_12_0[[#This Row],[Столбец1]]-ELECTRICAL_STATE_12_0[[#This Row],[time_s]]-ELECTRICAL_STATE_12_0[[#This Row],[time_us]]/1000000</f>
        <v>-0.26685181045532225</v>
      </c>
      <c r="L13434">
        <f>ELECTRICAL_STATE_12_0[[#This Row],[Столбец1]]-1601801560</f>
        <v>11697.837148189545</v>
      </c>
    </row>
    <row r="13435" spans="1:12" x14ac:dyDescent="0.25">
      <c r="A13435">
        <v>1601813259</v>
      </c>
      <c r="B13435">
        <v>60000</v>
      </c>
      <c r="C13435" s="1" t="s">
        <v>23</v>
      </c>
      <c r="D13435" s="1" t="s">
        <v>398</v>
      </c>
      <c r="E13435">
        <v>252</v>
      </c>
      <c r="F13435">
        <v>12</v>
      </c>
      <c r="G13435">
        <v>0</v>
      </c>
      <c r="H13435" s="2">
        <v>44108.630312499998</v>
      </c>
      <c r="I13435">
        <f>I13434+ELECTRICAL_STATE_12_0[[#This Row],[Столбец2]]</f>
        <v>1601813258.8321481</v>
      </c>
      <c r="J13435">
        <v>0.995</v>
      </c>
      <c r="K13435">
        <f>ELECTRICAL_STATE_12_0[[#This Row],[Столбец1]]-ELECTRICAL_STATE_12_0[[#This Row],[time_s]]-ELECTRICAL_STATE_12_0[[#This Row],[time_us]]/1000000</f>
        <v>-0.22785192489624023</v>
      </c>
      <c r="L13435">
        <f>ELECTRICAL_STATE_12_0[[#This Row],[Столбец1]]-1601801560</f>
        <v>11698.832148075104</v>
      </c>
    </row>
    <row r="13436" spans="1:12" x14ac:dyDescent="0.25">
      <c r="A13436">
        <v>1601813260</v>
      </c>
      <c r="B13436">
        <v>15000</v>
      </c>
      <c r="C13436" s="1" t="s">
        <v>20</v>
      </c>
      <c r="D13436" s="1" t="s">
        <v>398</v>
      </c>
      <c r="E13436">
        <v>1</v>
      </c>
      <c r="F13436">
        <v>12</v>
      </c>
      <c r="G13436">
        <v>0</v>
      </c>
      <c r="H13436" s="2">
        <v>44108.630324074074</v>
      </c>
      <c r="I13436">
        <f>I13435+ELECTRICAL_STATE_12_0[[#This Row],[Столбец2]]</f>
        <v>1601813259.827148</v>
      </c>
      <c r="J13436">
        <v>0.995</v>
      </c>
      <c r="K13436">
        <f>ELECTRICAL_STATE_12_0[[#This Row],[Столбец1]]-ELECTRICAL_STATE_12_0[[#This Row],[time_s]]-ELECTRICAL_STATE_12_0[[#This Row],[time_us]]/1000000</f>
        <v>-0.18785203933715822</v>
      </c>
      <c r="L13436">
        <f>ELECTRICAL_STATE_12_0[[#This Row],[Столбец1]]-1601801560</f>
        <v>11699.827147960663</v>
      </c>
    </row>
    <row r="13437" spans="1:12" x14ac:dyDescent="0.25">
      <c r="A13437">
        <v>1601813260</v>
      </c>
      <c r="B13437">
        <v>971000</v>
      </c>
      <c r="C13437" s="1" t="s">
        <v>23</v>
      </c>
      <c r="D13437" s="1" t="s">
        <v>398</v>
      </c>
      <c r="E13437">
        <v>6</v>
      </c>
      <c r="F13437">
        <v>12</v>
      </c>
      <c r="G13437">
        <v>0</v>
      </c>
      <c r="H13437" s="2">
        <v>44108.630324074074</v>
      </c>
      <c r="I13437">
        <f>I13436+ELECTRICAL_STATE_12_0[[#This Row],[Столбец2]]</f>
        <v>1601813260.8221478</v>
      </c>
      <c r="J13437">
        <v>0.995</v>
      </c>
      <c r="K13437">
        <f>ELECTRICAL_STATE_12_0[[#This Row],[Столбец1]]-ELECTRICAL_STATE_12_0[[#This Row],[time_s]]-ELECTRICAL_STATE_12_0[[#This Row],[time_us]]/1000000</f>
        <v>-0.14885215377807615</v>
      </c>
      <c r="L13437">
        <f>ELECTRICAL_STATE_12_0[[#This Row],[Столбец1]]-1601801560</f>
        <v>11700.822147846222</v>
      </c>
    </row>
    <row r="13438" spans="1:12" x14ac:dyDescent="0.25">
      <c r="A13438">
        <v>1601813261</v>
      </c>
      <c r="B13438">
        <v>926000</v>
      </c>
      <c r="C13438" s="1" t="s">
        <v>289</v>
      </c>
      <c r="D13438" s="1" t="s">
        <v>387</v>
      </c>
      <c r="E13438">
        <v>11</v>
      </c>
      <c r="F13438">
        <v>12</v>
      </c>
      <c r="G13438">
        <v>0</v>
      </c>
      <c r="H13438" s="2">
        <v>44108.630335648151</v>
      </c>
      <c r="I13438">
        <f>I13437+ELECTRICAL_STATE_12_0[[#This Row],[Столбец2]]</f>
        <v>1601813261.8171477</v>
      </c>
      <c r="J13438">
        <v>0.995</v>
      </c>
      <c r="K13438">
        <f>ELECTRICAL_STATE_12_0[[#This Row],[Столбец1]]-ELECTRICAL_STATE_12_0[[#This Row],[time_s]]-ELECTRICAL_STATE_12_0[[#This Row],[time_us]]/1000000</f>
        <v>-0.10885226821899419</v>
      </c>
      <c r="L13438">
        <f>ELECTRICAL_STATE_12_0[[#This Row],[Столбец1]]-1601801560</f>
        <v>11701.817147731781</v>
      </c>
    </row>
    <row r="13439" spans="1:12" x14ac:dyDescent="0.25">
      <c r="A13439">
        <v>1601813262</v>
      </c>
      <c r="B13439">
        <v>882000</v>
      </c>
      <c r="C13439" s="1" t="s">
        <v>23</v>
      </c>
      <c r="D13439" s="1" t="s">
        <v>398</v>
      </c>
      <c r="E13439">
        <v>16</v>
      </c>
      <c r="F13439">
        <v>12</v>
      </c>
      <c r="G13439">
        <v>0</v>
      </c>
      <c r="H13439" s="2">
        <v>44108.630347222221</v>
      </c>
      <c r="I13439">
        <f>I13438+ELECTRICAL_STATE_12_0[[#This Row],[Столбец2]]</f>
        <v>1601813262.8121476</v>
      </c>
      <c r="J13439">
        <v>0.995</v>
      </c>
      <c r="K13439">
        <f>ELECTRICAL_STATE_12_0[[#This Row],[Столбец1]]-ELECTRICAL_STATE_12_0[[#This Row],[time_s]]-ELECTRICAL_STATE_12_0[[#This Row],[time_us]]/1000000</f>
        <v>-6.9852382659912116E-2</v>
      </c>
      <c r="L13439">
        <f>ELECTRICAL_STATE_12_0[[#This Row],[Столбец1]]-1601801560</f>
        <v>11702.81214761734</v>
      </c>
    </row>
    <row r="13440" spans="1:12" x14ac:dyDescent="0.25">
      <c r="A13440">
        <v>1601813263</v>
      </c>
      <c r="B13440">
        <v>837000</v>
      </c>
      <c r="C13440" s="1" t="s">
        <v>23</v>
      </c>
      <c r="D13440" s="1" t="s">
        <v>589</v>
      </c>
      <c r="E13440">
        <v>21</v>
      </c>
      <c r="F13440">
        <v>12</v>
      </c>
      <c r="G13440">
        <v>0</v>
      </c>
      <c r="H13440" s="2">
        <v>44108.630358796298</v>
      </c>
      <c r="I13440">
        <f>I13439+ELECTRICAL_STATE_12_0[[#This Row],[Столбец2]]</f>
        <v>1601813263.8071475</v>
      </c>
      <c r="J13440">
        <v>0.995</v>
      </c>
      <c r="K13440">
        <f>ELECTRICAL_STATE_12_0[[#This Row],[Столбец1]]-ELECTRICAL_STATE_12_0[[#This Row],[time_s]]-ELECTRICAL_STATE_12_0[[#This Row],[time_us]]/1000000</f>
        <v>-2.9852497100830044E-2</v>
      </c>
      <c r="L13440">
        <f>ELECTRICAL_STATE_12_0[[#This Row],[Столбец1]]-1601801560</f>
        <v>11703.807147502899</v>
      </c>
    </row>
    <row r="13441" spans="1:12" x14ac:dyDescent="0.25">
      <c r="A13441">
        <v>1601813264</v>
      </c>
      <c r="B13441">
        <v>792000</v>
      </c>
      <c r="C13441" s="1" t="s">
        <v>23</v>
      </c>
      <c r="D13441" s="1" t="s">
        <v>398</v>
      </c>
      <c r="E13441">
        <v>26</v>
      </c>
      <c r="F13441">
        <v>12</v>
      </c>
      <c r="G13441">
        <v>0</v>
      </c>
      <c r="H13441" s="2">
        <v>44108.630370370367</v>
      </c>
      <c r="I13441">
        <f>I13440+ELECTRICAL_STATE_12_0[[#This Row],[Столбец2]]</f>
        <v>1601813264.8021474</v>
      </c>
      <c r="J13441">
        <v>0.995</v>
      </c>
      <c r="K13441">
        <f>ELECTRICAL_STATE_12_0[[#This Row],[Столбец1]]-ELECTRICAL_STATE_12_0[[#This Row],[time_s]]-ELECTRICAL_STATE_12_0[[#This Row],[time_us]]/1000000</f>
        <v>1.0147388458251916E-2</v>
      </c>
      <c r="L13441">
        <f>ELECTRICAL_STATE_12_0[[#This Row],[Столбец1]]-1601801560</f>
        <v>11704.802147388458</v>
      </c>
    </row>
    <row r="13442" spans="1:12" x14ac:dyDescent="0.25">
      <c r="A13442">
        <v>1601813265</v>
      </c>
      <c r="B13442">
        <v>748000</v>
      </c>
      <c r="C13442" s="1" t="s">
        <v>23</v>
      </c>
      <c r="D13442" s="1" t="s">
        <v>398</v>
      </c>
      <c r="E13442">
        <v>31</v>
      </c>
      <c r="F13442">
        <v>12</v>
      </c>
      <c r="G13442">
        <v>0</v>
      </c>
      <c r="H13442" s="2">
        <v>44108.630381944444</v>
      </c>
      <c r="I13442">
        <f>I13441+ELECTRICAL_STATE_12_0[[#This Row],[Столбец2]]</f>
        <v>1601813265.7971473</v>
      </c>
      <c r="J13442">
        <v>0.995</v>
      </c>
      <c r="K13442">
        <f>ELECTRICAL_STATE_12_0[[#This Row],[Столбец1]]-ELECTRICAL_STATE_12_0[[#This Row],[time_s]]-ELECTRICAL_STATE_12_0[[#This Row],[time_us]]/1000000</f>
        <v>4.9147274017333986E-2</v>
      </c>
      <c r="L13442">
        <f>ELECTRICAL_STATE_12_0[[#This Row],[Столбец1]]-1601801560</f>
        <v>11705.797147274017</v>
      </c>
    </row>
    <row r="13443" spans="1:12" x14ac:dyDescent="0.25">
      <c r="A13443">
        <v>1601813266</v>
      </c>
      <c r="B13443">
        <v>703000</v>
      </c>
      <c r="C13443" s="1" t="s">
        <v>289</v>
      </c>
      <c r="D13443" s="1" t="s">
        <v>387</v>
      </c>
      <c r="E13443">
        <v>36</v>
      </c>
      <c r="F13443">
        <v>12</v>
      </c>
      <c r="G13443">
        <v>0</v>
      </c>
      <c r="H13443" s="2">
        <v>44108.630393518521</v>
      </c>
      <c r="I13443">
        <f>I13442+ELECTRICAL_STATE_12_0[[#This Row],[Столбец2]]</f>
        <v>1601813266.7921472</v>
      </c>
      <c r="J13443">
        <v>0.995</v>
      </c>
      <c r="K13443">
        <f>ELECTRICAL_STATE_12_0[[#This Row],[Столбец1]]-ELECTRICAL_STATE_12_0[[#This Row],[time_s]]-ELECTRICAL_STATE_12_0[[#This Row],[time_us]]/1000000</f>
        <v>8.9147159576416057E-2</v>
      </c>
      <c r="L13443">
        <f>ELECTRICAL_STATE_12_0[[#This Row],[Столбец1]]-1601801560</f>
        <v>11706.792147159576</v>
      </c>
    </row>
    <row r="13444" spans="1:12" x14ac:dyDescent="0.25">
      <c r="A13444">
        <v>1601813267</v>
      </c>
      <c r="B13444">
        <v>659000</v>
      </c>
      <c r="C13444" s="1" t="s">
        <v>23</v>
      </c>
      <c r="D13444" s="1" t="s">
        <v>396</v>
      </c>
      <c r="E13444">
        <v>41</v>
      </c>
      <c r="F13444">
        <v>12</v>
      </c>
      <c r="G13444">
        <v>0</v>
      </c>
      <c r="H13444" s="2">
        <v>44108.63040509259</v>
      </c>
      <c r="I13444">
        <f>I13443+ELECTRICAL_STATE_12_0[[#This Row],[Столбец2]]</f>
        <v>1601813267.787147</v>
      </c>
      <c r="J13444">
        <v>0.995</v>
      </c>
      <c r="K13444">
        <f>ELECTRICAL_STATE_12_0[[#This Row],[Столбец1]]-ELECTRICAL_STATE_12_0[[#This Row],[time_s]]-ELECTRICAL_STATE_12_0[[#This Row],[time_us]]/1000000</f>
        <v>0.12814704513549802</v>
      </c>
      <c r="L13444">
        <f>ELECTRICAL_STATE_12_0[[#This Row],[Столбец1]]-1601801560</f>
        <v>11707.787147045135</v>
      </c>
    </row>
    <row r="13445" spans="1:12" x14ac:dyDescent="0.25">
      <c r="A13445">
        <v>1601813268</v>
      </c>
      <c r="B13445">
        <v>614000</v>
      </c>
      <c r="C13445" s="1" t="s">
        <v>23</v>
      </c>
      <c r="D13445" s="1" t="s">
        <v>589</v>
      </c>
      <c r="E13445">
        <v>46</v>
      </c>
      <c r="F13445">
        <v>12</v>
      </c>
      <c r="G13445">
        <v>0</v>
      </c>
      <c r="H13445" s="2">
        <v>44108.630416666667</v>
      </c>
      <c r="I13445">
        <f>I13444+ELECTRICAL_STATE_12_0[[#This Row],[Столбец2]]</f>
        <v>1601813268.7821469</v>
      </c>
      <c r="J13445">
        <v>0.995</v>
      </c>
      <c r="K13445">
        <f>ELECTRICAL_STATE_12_0[[#This Row],[Столбец1]]-ELECTRICAL_STATE_12_0[[#This Row],[time_s]]-ELECTRICAL_STATE_12_0[[#This Row],[time_us]]/1000000</f>
        <v>0.16814693069458009</v>
      </c>
      <c r="L13445">
        <f>ELECTRICAL_STATE_12_0[[#This Row],[Столбец1]]-1601801560</f>
        <v>11708.782146930695</v>
      </c>
    </row>
    <row r="13446" spans="1:12" x14ac:dyDescent="0.25">
      <c r="A13446">
        <v>1601813269</v>
      </c>
      <c r="B13446">
        <v>570000</v>
      </c>
      <c r="C13446" s="1" t="s">
        <v>20</v>
      </c>
      <c r="D13446" s="1" t="s">
        <v>589</v>
      </c>
      <c r="E13446">
        <v>51</v>
      </c>
      <c r="F13446">
        <v>12</v>
      </c>
      <c r="G13446">
        <v>0</v>
      </c>
      <c r="H13446" s="2">
        <v>44108.630428240744</v>
      </c>
      <c r="I13446">
        <f>I13445+ELECTRICAL_STATE_12_0[[#This Row],[Столбец2]]</f>
        <v>1601813269.7771468</v>
      </c>
      <c r="J13446">
        <v>0.995</v>
      </c>
      <c r="K13446">
        <f>ELECTRICAL_STATE_12_0[[#This Row],[Столбец1]]-ELECTRICAL_STATE_12_0[[#This Row],[time_s]]-ELECTRICAL_STATE_12_0[[#This Row],[time_us]]/1000000</f>
        <v>0.20714681625366216</v>
      </c>
      <c r="L13446">
        <f>ELECTRICAL_STATE_12_0[[#This Row],[Столбец1]]-1601801560</f>
        <v>11709.777146816254</v>
      </c>
    </row>
    <row r="13447" spans="1:12" x14ac:dyDescent="0.25">
      <c r="A13447">
        <v>1601813270</v>
      </c>
      <c r="B13447">
        <v>525000</v>
      </c>
      <c r="C13447" s="1" t="s">
        <v>28</v>
      </c>
      <c r="D13447" s="1" t="s">
        <v>589</v>
      </c>
      <c r="E13447">
        <v>56</v>
      </c>
      <c r="F13447">
        <v>12</v>
      </c>
      <c r="G13447">
        <v>0</v>
      </c>
      <c r="H13447" s="2">
        <v>44108.630439814813</v>
      </c>
      <c r="I13447">
        <f>I13446+ELECTRICAL_STATE_12_0[[#This Row],[Столбец2]]</f>
        <v>1601813270.7721467</v>
      </c>
      <c r="J13447">
        <v>0.995</v>
      </c>
      <c r="K13447">
        <f>ELECTRICAL_STATE_12_0[[#This Row],[Столбец1]]-ELECTRICAL_STATE_12_0[[#This Row],[time_s]]-ELECTRICAL_STATE_12_0[[#This Row],[time_us]]/1000000</f>
        <v>0.24714670181274412</v>
      </c>
      <c r="L13447">
        <f>ELECTRICAL_STATE_12_0[[#This Row],[Столбец1]]-1601801560</f>
        <v>11710.772146701813</v>
      </c>
    </row>
    <row r="13448" spans="1:12" x14ac:dyDescent="0.25">
      <c r="A13448">
        <v>1601813272</v>
      </c>
      <c r="B13448">
        <v>710000</v>
      </c>
      <c r="C13448" s="1" t="s">
        <v>289</v>
      </c>
      <c r="D13448" s="1" t="s">
        <v>390</v>
      </c>
      <c r="E13448">
        <v>61</v>
      </c>
      <c r="F13448">
        <v>12</v>
      </c>
      <c r="G13448">
        <v>0</v>
      </c>
      <c r="H13448" s="2">
        <v>44108.630462962959</v>
      </c>
      <c r="I13448">
        <f>I13447+ELECTRICAL_STATE_12_0[[#This Row],[Столбец2]]</f>
        <v>1601813271.7671466</v>
      </c>
      <c r="J13448">
        <v>0.995</v>
      </c>
      <c r="K13448">
        <f>ELECTRICAL_STATE_12_0[[#This Row],[Столбец1]]-ELECTRICAL_STATE_12_0[[#This Row],[time_s]]-ELECTRICAL_STATE_12_0[[#This Row],[time_us]]/1000000</f>
        <v>-0.94285341262817379</v>
      </c>
      <c r="L13448">
        <f>ELECTRICAL_STATE_12_0[[#This Row],[Столбец1]]-1601801560</f>
        <v>11711.767146587372</v>
      </c>
    </row>
    <row r="13449" spans="1:12" x14ac:dyDescent="0.25">
      <c r="A13449">
        <v>1601813273</v>
      </c>
      <c r="B13449">
        <v>665000</v>
      </c>
      <c r="C13449" s="1" t="s">
        <v>23</v>
      </c>
      <c r="D13449" s="1" t="s">
        <v>589</v>
      </c>
      <c r="E13449">
        <v>66</v>
      </c>
      <c r="F13449">
        <v>12</v>
      </c>
      <c r="G13449">
        <v>0</v>
      </c>
      <c r="H13449" s="2">
        <v>44108.630474537036</v>
      </c>
      <c r="I13449">
        <f>I13448+ELECTRICAL_STATE_12_0[[#This Row],[Столбец2]]</f>
        <v>1601813272.7621465</v>
      </c>
      <c r="J13449">
        <v>0.995</v>
      </c>
      <c r="K13449">
        <f>ELECTRICAL_STATE_12_0[[#This Row],[Столбец1]]-ELECTRICAL_STATE_12_0[[#This Row],[time_s]]-ELECTRICAL_STATE_12_0[[#This Row],[time_us]]/1000000</f>
        <v>-0.90285352706909183</v>
      </c>
      <c r="L13449">
        <f>ELECTRICAL_STATE_12_0[[#This Row],[Столбец1]]-1601801560</f>
        <v>11712.762146472931</v>
      </c>
    </row>
    <row r="13450" spans="1:12" x14ac:dyDescent="0.25">
      <c r="A13450">
        <v>1601813274</v>
      </c>
      <c r="B13450">
        <v>621000</v>
      </c>
      <c r="C13450" s="1" t="s">
        <v>23</v>
      </c>
      <c r="D13450" s="1" t="s">
        <v>589</v>
      </c>
      <c r="E13450">
        <v>71</v>
      </c>
      <c r="F13450">
        <v>12</v>
      </c>
      <c r="G13450">
        <v>0</v>
      </c>
      <c r="H13450" s="2">
        <v>44108.630486111113</v>
      </c>
      <c r="I13450">
        <f>I13449+ELECTRICAL_STATE_12_0[[#This Row],[Столбец2]]</f>
        <v>1601813273.7571464</v>
      </c>
      <c r="J13450">
        <v>0.995</v>
      </c>
      <c r="K13450">
        <f>ELECTRICAL_STATE_12_0[[#This Row],[Столбец1]]-ELECTRICAL_STATE_12_0[[#This Row],[time_s]]-ELECTRICAL_STATE_12_0[[#This Row],[time_us]]/1000000</f>
        <v>-0.86385364151000976</v>
      </c>
      <c r="L13450">
        <f>ELECTRICAL_STATE_12_0[[#This Row],[Столбец1]]-1601801560</f>
        <v>11713.75714635849</v>
      </c>
    </row>
    <row r="13451" spans="1:12" x14ac:dyDescent="0.25">
      <c r="A13451">
        <v>1601813275</v>
      </c>
      <c r="B13451">
        <v>574000</v>
      </c>
      <c r="C13451" s="1" t="s">
        <v>11</v>
      </c>
      <c r="D13451" s="1" t="s">
        <v>589</v>
      </c>
      <c r="E13451">
        <v>76</v>
      </c>
      <c r="F13451">
        <v>12</v>
      </c>
      <c r="G13451">
        <v>0</v>
      </c>
      <c r="H13451" s="2">
        <v>44108.630497685182</v>
      </c>
      <c r="I13451">
        <f>I13450+ELECTRICAL_STATE_12_0[[#This Row],[Столбец2]]</f>
        <v>1601813274.7521462</v>
      </c>
      <c r="J13451">
        <v>0.995</v>
      </c>
      <c r="K13451">
        <f>ELECTRICAL_STATE_12_0[[#This Row],[Столбец1]]-ELECTRICAL_STATE_12_0[[#This Row],[time_s]]-ELECTRICAL_STATE_12_0[[#This Row],[time_us]]/1000000</f>
        <v>-0.82185375595092769</v>
      </c>
      <c r="L13451">
        <f>ELECTRICAL_STATE_12_0[[#This Row],[Столбец1]]-1601801560</f>
        <v>11714.752146244049</v>
      </c>
    </row>
    <row r="13452" spans="1:12" x14ac:dyDescent="0.25">
      <c r="A13452">
        <v>1601813276</v>
      </c>
      <c r="B13452">
        <v>530000</v>
      </c>
      <c r="C13452" s="1" t="s">
        <v>11</v>
      </c>
      <c r="D13452" s="1" t="s">
        <v>589</v>
      </c>
      <c r="E13452">
        <v>81</v>
      </c>
      <c r="F13452">
        <v>12</v>
      </c>
      <c r="G13452">
        <v>0</v>
      </c>
      <c r="H13452" s="2">
        <v>44108.630509259259</v>
      </c>
      <c r="I13452">
        <f>I13451+ELECTRICAL_STATE_12_0[[#This Row],[Столбец2]]</f>
        <v>1601813275.7471461</v>
      </c>
      <c r="J13452">
        <v>0.995</v>
      </c>
      <c r="K13452">
        <f>ELECTRICAL_STATE_12_0[[#This Row],[Столбец1]]-ELECTRICAL_STATE_12_0[[#This Row],[time_s]]-ELECTRICAL_STATE_12_0[[#This Row],[time_us]]/1000000</f>
        <v>-0.78285387039184573</v>
      </c>
      <c r="L13452">
        <f>ELECTRICAL_STATE_12_0[[#This Row],[Столбец1]]-1601801560</f>
        <v>11715.747146129608</v>
      </c>
    </row>
    <row r="13453" spans="1:12" x14ac:dyDescent="0.25">
      <c r="A13453">
        <v>1601813277</v>
      </c>
      <c r="B13453">
        <v>486000</v>
      </c>
      <c r="C13453" s="1" t="s">
        <v>289</v>
      </c>
      <c r="D13453" s="1" t="s">
        <v>390</v>
      </c>
      <c r="E13453">
        <v>86</v>
      </c>
      <c r="F13453">
        <v>12</v>
      </c>
      <c r="G13453">
        <v>0</v>
      </c>
      <c r="H13453" s="2">
        <v>44108.630520833336</v>
      </c>
      <c r="I13453">
        <f>I13452+ELECTRICAL_STATE_12_0[[#This Row],[Столбец2]]</f>
        <v>1601813276.742146</v>
      </c>
      <c r="J13453">
        <v>0.995</v>
      </c>
      <c r="K13453">
        <f>ELECTRICAL_STATE_12_0[[#This Row],[Столбец1]]-ELECTRICAL_STATE_12_0[[#This Row],[time_s]]-ELECTRICAL_STATE_12_0[[#This Row],[time_us]]/1000000</f>
        <v>-0.74385398483276366</v>
      </c>
      <c r="L13453">
        <f>ELECTRICAL_STATE_12_0[[#This Row],[Столбец1]]-1601801560</f>
        <v>11716.742146015167</v>
      </c>
    </row>
    <row r="13454" spans="1:12" x14ac:dyDescent="0.25">
      <c r="A13454">
        <v>1601813278</v>
      </c>
      <c r="B13454">
        <v>441000</v>
      </c>
      <c r="C13454" s="1" t="s">
        <v>22</v>
      </c>
      <c r="D13454" s="1" t="s">
        <v>589</v>
      </c>
      <c r="E13454">
        <v>91</v>
      </c>
      <c r="F13454">
        <v>12</v>
      </c>
      <c r="G13454">
        <v>0</v>
      </c>
      <c r="H13454" s="2">
        <v>44108.630532407406</v>
      </c>
      <c r="I13454">
        <f>I13453+ELECTRICAL_STATE_12_0[[#This Row],[Столбец2]]</f>
        <v>1601813277.7371459</v>
      </c>
      <c r="J13454">
        <v>0.995</v>
      </c>
      <c r="K13454">
        <f>ELECTRICAL_STATE_12_0[[#This Row],[Столбец1]]-ELECTRICAL_STATE_12_0[[#This Row],[time_s]]-ELECTRICAL_STATE_12_0[[#This Row],[time_us]]/1000000</f>
        <v>-0.7038540992736817</v>
      </c>
      <c r="L13454">
        <f>ELECTRICAL_STATE_12_0[[#This Row],[Столбец1]]-1601801560</f>
        <v>11717.737145900726</v>
      </c>
    </row>
    <row r="13455" spans="1:12" x14ac:dyDescent="0.25">
      <c r="A13455">
        <v>1601813279</v>
      </c>
      <c r="B13455">
        <v>397000</v>
      </c>
      <c r="C13455" s="1" t="s">
        <v>22</v>
      </c>
      <c r="D13455" s="1" t="s">
        <v>589</v>
      </c>
      <c r="E13455">
        <v>96</v>
      </c>
      <c r="F13455">
        <v>12</v>
      </c>
      <c r="G13455">
        <v>0</v>
      </c>
      <c r="H13455" s="2">
        <v>44108.630543981482</v>
      </c>
      <c r="I13455">
        <f>I13454+ELECTRICAL_STATE_12_0[[#This Row],[Столбец2]]</f>
        <v>1601813278.7321458</v>
      </c>
      <c r="J13455">
        <v>0.995</v>
      </c>
      <c r="K13455">
        <f>ELECTRICAL_STATE_12_0[[#This Row],[Столбец1]]-ELECTRICAL_STATE_12_0[[#This Row],[time_s]]-ELECTRICAL_STATE_12_0[[#This Row],[time_us]]/1000000</f>
        <v>-0.66485421371459963</v>
      </c>
      <c r="L13455">
        <f>ELECTRICAL_STATE_12_0[[#This Row],[Столбец1]]-1601801560</f>
        <v>11718.732145786285</v>
      </c>
    </row>
    <row r="13456" spans="1:12" x14ac:dyDescent="0.25">
      <c r="A13456">
        <v>1601813280</v>
      </c>
      <c r="B13456">
        <v>352000</v>
      </c>
      <c r="C13456" s="1" t="s">
        <v>22</v>
      </c>
      <c r="D13456" s="1" t="s">
        <v>388</v>
      </c>
      <c r="E13456">
        <v>101</v>
      </c>
      <c r="F13456">
        <v>12</v>
      </c>
      <c r="G13456">
        <v>0</v>
      </c>
      <c r="H13456" s="2">
        <v>44108.630555555559</v>
      </c>
      <c r="I13456">
        <f>I13455+ELECTRICAL_STATE_12_0[[#This Row],[Столбец2]]</f>
        <v>1601813279.7271457</v>
      </c>
      <c r="J13456">
        <v>0.995</v>
      </c>
      <c r="K13456">
        <f>ELECTRICAL_STATE_12_0[[#This Row],[Столбец1]]-ELECTRICAL_STATE_12_0[[#This Row],[time_s]]-ELECTRICAL_STATE_12_0[[#This Row],[time_us]]/1000000</f>
        <v>-0.62485432815551756</v>
      </c>
      <c r="L13456">
        <f>ELECTRICAL_STATE_12_0[[#This Row],[Столбец1]]-1601801560</f>
        <v>11719.727145671844</v>
      </c>
    </row>
    <row r="13457" spans="1:12" x14ac:dyDescent="0.25">
      <c r="A13457">
        <v>1601813281</v>
      </c>
      <c r="B13457">
        <v>308000</v>
      </c>
      <c r="C13457" s="1" t="s">
        <v>22</v>
      </c>
      <c r="D13457" s="1" t="s">
        <v>589</v>
      </c>
      <c r="E13457">
        <v>106</v>
      </c>
      <c r="F13457">
        <v>12</v>
      </c>
      <c r="G13457">
        <v>0</v>
      </c>
      <c r="H13457" s="2">
        <v>44108.630567129629</v>
      </c>
      <c r="I13457">
        <f>I13456+ELECTRICAL_STATE_12_0[[#This Row],[Столбец2]]</f>
        <v>1601813280.7221456</v>
      </c>
      <c r="J13457">
        <v>0.995</v>
      </c>
      <c r="K13457">
        <f>ELECTRICAL_STATE_12_0[[#This Row],[Столбец1]]-ELECTRICAL_STATE_12_0[[#This Row],[time_s]]-ELECTRICAL_STATE_12_0[[#This Row],[time_us]]/1000000</f>
        <v>-0.5858544425964356</v>
      </c>
      <c r="L13457">
        <f>ELECTRICAL_STATE_12_0[[#This Row],[Столбец1]]-1601801560</f>
        <v>11720.722145557404</v>
      </c>
    </row>
    <row r="13458" spans="1:12" x14ac:dyDescent="0.25">
      <c r="A13458">
        <v>1601813282</v>
      </c>
      <c r="B13458">
        <v>263000</v>
      </c>
      <c r="C13458" s="1" t="s">
        <v>289</v>
      </c>
      <c r="D13458" s="1" t="s">
        <v>394</v>
      </c>
      <c r="E13458">
        <v>111</v>
      </c>
      <c r="F13458">
        <v>12</v>
      </c>
      <c r="G13458">
        <v>0</v>
      </c>
      <c r="H13458" s="2">
        <v>44108.630578703705</v>
      </c>
      <c r="I13458">
        <f>I13457+ELECTRICAL_STATE_12_0[[#This Row],[Столбец2]]</f>
        <v>1601813281.7171454</v>
      </c>
      <c r="J13458">
        <v>0.995</v>
      </c>
      <c r="K13458">
        <f>ELECTRICAL_STATE_12_0[[#This Row],[Столбец1]]-ELECTRICAL_STATE_12_0[[#This Row],[time_s]]-ELECTRICAL_STATE_12_0[[#This Row],[time_us]]/1000000</f>
        <v>-0.54585455703735353</v>
      </c>
      <c r="L13458">
        <f>ELECTRICAL_STATE_12_0[[#This Row],[Столбец1]]-1601801560</f>
        <v>11721.717145442963</v>
      </c>
    </row>
    <row r="13459" spans="1:12" x14ac:dyDescent="0.25">
      <c r="A13459">
        <v>1601813283</v>
      </c>
      <c r="B13459">
        <v>219000</v>
      </c>
      <c r="C13459" s="1" t="s">
        <v>22</v>
      </c>
      <c r="D13459" s="1" t="s">
        <v>589</v>
      </c>
      <c r="E13459">
        <v>116</v>
      </c>
      <c r="F13459">
        <v>12</v>
      </c>
      <c r="G13459">
        <v>0</v>
      </c>
      <c r="H13459" s="2">
        <v>44108.630590277775</v>
      </c>
      <c r="I13459">
        <f>I13458+ELECTRICAL_STATE_12_0[[#This Row],[Столбец2]]</f>
        <v>1601813282.7121453</v>
      </c>
      <c r="J13459">
        <v>0.995</v>
      </c>
      <c r="K13459">
        <f>ELECTRICAL_STATE_12_0[[#This Row],[Столбец1]]-ELECTRICAL_STATE_12_0[[#This Row],[time_s]]-ELECTRICAL_STATE_12_0[[#This Row],[time_us]]/1000000</f>
        <v>-0.50685467147827146</v>
      </c>
      <c r="L13459">
        <f>ELECTRICAL_STATE_12_0[[#This Row],[Столбец1]]-1601801560</f>
        <v>11722.712145328522</v>
      </c>
    </row>
    <row r="13460" spans="1:12" x14ac:dyDescent="0.25">
      <c r="A13460">
        <v>1601813284</v>
      </c>
      <c r="B13460">
        <v>174000</v>
      </c>
      <c r="C13460" s="1" t="s">
        <v>22</v>
      </c>
      <c r="D13460" s="1" t="s">
        <v>399</v>
      </c>
      <c r="E13460">
        <v>121</v>
      </c>
      <c r="F13460">
        <v>12</v>
      </c>
      <c r="G13460">
        <v>0</v>
      </c>
      <c r="H13460" s="2">
        <v>44108.630601851852</v>
      </c>
      <c r="I13460">
        <f>I13459+ELECTRICAL_STATE_12_0[[#This Row],[Столбец2]]</f>
        <v>1601813283.7071452</v>
      </c>
      <c r="J13460">
        <v>0.995</v>
      </c>
      <c r="K13460">
        <f>ELECTRICAL_STATE_12_0[[#This Row],[Столбец1]]-ELECTRICAL_STATE_12_0[[#This Row],[time_s]]-ELECTRICAL_STATE_12_0[[#This Row],[time_us]]/1000000</f>
        <v>-0.46685478591918944</v>
      </c>
      <c r="L13460">
        <f>ELECTRICAL_STATE_12_0[[#This Row],[Столбец1]]-1601801560</f>
        <v>11723.707145214081</v>
      </c>
    </row>
    <row r="13461" spans="1:12" x14ac:dyDescent="0.25">
      <c r="A13461">
        <v>1601813285</v>
      </c>
      <c r="B13461">
        <v>130000</v>
      </c>
      <c r="C13461" s="1" t="s">
        <v>289</v>
      </c>
      <c r="D13461" s="1" t="s">
        <v>390</v>
      </c>
      <c r="E13461">
        <v>126</v>
      </c>
      <c r="F13461">
        <v>12</v>
      </c>
      <c r="G13461">
        <v>0</v>
      </c>
      <c r="H13461" s="2">
        <v>44108.630613425928</v>
      </c>
      <c r="I13461">
        <f>I13460+ELECTRICAL_STATE_12_0[[#This Row],[Столбец2]]</f>
        <v>1601813284.7021451</v>
      </c>
      <c r="J13461">
        <v>0.995</v>
      </c>
      <c r="K13461">
        <f>ELECTRICAL_STATE_12_0[[#This Row],[Столбец1]]-ELECTRICAL_STATE_12_0[[#This Row],[time_s]]-ELECTRICAL_STATE_12_0[[#This Row],[time_us]]/1000000</f>
        <v>-0.42785490036010743</v>
      </c>
      <c r="L13461">
        <f>ELECTRICAL_STATE_12_0[[#This Row],[Столбец1]]-1601801560</f>
        <v>11724.70214509964</v>
      </c>
    </row>
    <row r="13462" spans="1:12" x14ac:dyDescent="0.25">
      <c r="A13462">
        <v>1601813286</v>
      </c>
      <c r="B13462">
        <v>85000</v>
      </c>
      <c r="C13462" s="1" t="s">
        <v>23</v>
      </c>
      <c r="D13462" s="1" t="s">
        <v>399</v>
      </c>
      <c r="E13462">
        <v>131</v>
      </c>
      <c r="F13462">
        <v>12</v>
      </c>
      <c r="G13462">
        <v>0</v>
      </c>
      <c r="H13462" s="2">
        <v>44108.630624999998</v>
      </c>
      <c r="I13462">
        <f>I13461+ELECTRICAL_STATE_12_0[[#This Row],[Столбец2]]</f>
        <v>1601813285.697145</v>
      </c>
      <c r="J13462">
        <v>0.995</v>
      </c>
      <c r="K13462">
        <f>ELECTRICAL_STATE_12_0[[#This Row],[Столбец1]]-ELECTRICAL_STATE_12_0[[#This Row],[time_s]]-ELECTRICAL_STATE_12_0[[#This Row],[time_us]]/1000000</f>
        <v>-0.38785501480102541</v>
      </c>
      <c r="L13462">
        <f>ELECTRICAL_STATE_12_0[[#This Row],[Столбец1]]-1601801560</f>
        <v>11725.697144985199</v>
      </c>
    </row>
    <row r="13463" spans="1:12" x14ac:dyDescent="0.25">
      <c r="A13463">
        <v>1601813287</v>
      </c>
      <c r="B13463">
        <v>41000</v>
      </c>
      <c r="C13463" s="1" t="s">
        <v>289</v>
      </c>
      <c r="D13463" s="1" t="s">
        <v>393</v>
      </c>
      <c r="E13463">
        <v>136</v>
      </c>
      <c r="F13463">
        <v>12</v>
      </c>
      <c r="G13463">
        <v>0</v>
      </c>
      <c r="H13463" s="2">
        <v>44108.630636574075</v>
      </c>
      <c r="I13463">
        <f>I13462+ELECTRICAL_STATE_12_0[[#This Row],[Столбец2]]</f>
        <v>1601813286.6921449</v>
      </c>
      <c r="J13463">
        <v>0.995</v>
      </c>
      <c r="K13463">
        <f>ELECTRICAL_STATE_12_0[[#This Row],[Столбец1]]-ELECTRICAL_STATE_12_0[[#This Row],[time_s]]-ELECTRICAL_STATE_12_0[[#This Row],[time_us]]/1000000</f>
        <v>-0.34885512924194334</v>
      </c>
      <c r="L13463">
        <f>ELECTRICAL_STATE_12_0[[#This Row],[Столбец1]]-1601801560</f>
        <v>11726.692144870758</v>
      </c>
    </row>
    <row r="13464" spans="1:12" x14ac:dyDescent="0.25">
      <c r="A13464">
        <v>1601813287</v>
      </c>
      <c r="B13464">
        <v>996000</v>
      </c>
      <c r="C13464" s="1" t="s">
        <v>23</v>
      </c>
      <c r="D13464" s="1" t="s">
        <v>399</v>
      </c>
      <c r="E13464">
        <v>141</v>
      </c>
      <c r="F13464">
        <v>12</v>
      </c>
      <c r="G13464">
        <v>0</v>
      </c>
      <c r="H13464" s="2">
        <v>44108.630636574075</v>
      </c>
      <c r="I13464">
        <f>I13463+ELECTRICAL_STATE_12_0[[#This Row],[Столбец2]]</f>
        <v>1601813287.6871448</v>
      </c>
      <c r="J13464">
        <v>0.995</v>
      </c>
      <c r="K13464">
        <f>ELECTRICAL_STATE_12_0[[#This Row],[Столбец1]]-ELECTRICAL_STATE_12_0[[#This Row],[time_s]]-ELECTRICAL_STATE_12_0[[#This Row],[time_us]]/1000000</f>
        <v>-0.30885524368286132</v>
      </c>
      <c r="L13464">
        <f>ELECTRICAL_STATE_12_0[[#This Row],[Столбец1]]-1601801560</f>
        <v>11727.687144756317</v>
      </c>
    </row>
    <row r="13465" spans="1:12" x14ac:dyDescent="0.25">
      <c r="A13465">
        <v>1601813288</v>
      </c>
      <c r="B13465">
        <v>952000</v>
      </c>
      <c r="C13465" s="1" t="s">
        <v>23</v>
      </c>
      <c r="D13465" s="1" t="s">
        <v>399</v>
      </c>
      <c r="E13465">
        <v>146</v>
      </c>
      <c r="F13465">
        <v>12</v>
      </c>
      <c r="G13465">
        <v>0</v>
      </c>
      <c r="H13465" s="2">
        <v>44108.630648148152</v>
      </c>
      <c r="I13465">
        <f>I13464+ELECTRICAL_STATE_12_0[[#This Row],[Столбец2]]</f>
        <v>1601813288.6821446</v>
      </c>
      <c r="J13465">
        <v>0.995</v>
      </c>
      <c r="K13465">
        <f>ELECTRICAL_STATE_12_0[[#This Row],[Столбец1]]-ELECTRICAL_STATE_12_0[[#This Row],[time_s]]-ELECTRICAL_STATE_12_0[[#This Row],[time_us]]/1000000</f>
        <v>-0.26985535812377925</v>
      </c>
      <c r="L13465">
        <f>ELECTRICAL_STATE_12_0[[#This Row],[Столбец1]]-1601801560</f>
        <v>11728.682144641876</v>
      </c>
    </row>
    <row r="13466" spans="1:12" x14ac:dyDescent="0.25">
      <c r="A13466">
        <v>1601813289</v>
      </c>
      <c r="B13466">
        <v>908000</v>
      </c>
      <c r="C13466" s="1" t="s">
        <v>289</v>
      </c>
      <c r="D13466" s="1" t="s">
        <v>390</v>
      </c>
      <c r="E13466">
        <v>151</v>
      </c>
      <c r="F13466">
        <v>12</v>
      </c>
      <c r="G13466">
        <v>0</v>
      </c>
      <c r="H13466" s="2">
        <v>44108.630659722221</v>
      </c>
      <c r="I13466">
        <f>I13465+ELECTRICAL_STATE_12_0[[#This Row],[Столбец2]]</f>
        <v>1601813289.6771445</v>
      </c>
      <c r="J13466">
        <v>0.995</v>
      </c>
      <c r="K13466">
        <f>ELECTRICAL_STATE_12_0[[#This Row],[Столбец1]]-ELECTRICAL_STATE_12_0[[#This Row],[time_s]]-ELECTRICAL_STATE_12_0[[#This Row],[time_us]]/1000000</f>
        <v>-0.23085547256469729</v>
      </c>
      <c r="L13466">
        <f>ELECTRICAL_STATE_12_0[[#This Row],[Столбец1]]-1601801560</f>
        <v>11729.677144527435</v>
      </c>
    </row>
    <row r="13467" spans="1:12" x14ac:dyDescent="0.25">
      <c r="A13467">
        <v>1601813290</v>
      </c>
      <c r="B13467">
        <v>863000</v>
      </c>
      <c r="C13467" s="1" t="s">
        <v>23</v>
      </c>
      <c r="D13467" s="1" t="s">
        <v>399</v>
      </c>
      <c r="E13467">
        <v>156</v>
      </c>
      <c r="F13467">
        <v>12</v>
      </c>
      <c r="G13467">
        <v>0</v>
      </c>
      <c r="H13467" s="2">
        <v>44108.630671296298</v>
      </c>
      <c r="I13467">
        <f>I13466+ELECTRICAL_STATE_12_0[[#This Row],[Столбец2]]</f>
        <v>1601813290.6721444</v>
      </c>
      <c r="J13467">
        <v>0.995</v>
      </c>
      <c r="K13467">
        <f>ELECTRICAL_STATE_12_0[[#This Row],[Столбец1]]-ELECTRICAL_STATE_12_0[[#This Row],[time_s]]-ELECTRICAL_STATE_12_0[[#This Row],[time_us]]/1000000</f>
        <v>-0.19085558700561522</v>
      </c>
      <c r="L13467">
        <f>ELECTRICAL_STATE_12_0[[#This Row],[Столбец1]]-1601801560</f>
        <v>11730.672144412994</v>
      </c>
    </row>
    <row r="13468" spans="1:12" x14ac:dyDescent="0.25">
      <c r="A13468">
        <v>1601813291</v>
      </c>
      <c r="B13468">
        <v>819000</v>
      </c>
      <c r="C13468" s="1" t="s">
        <v>289</v>
      </c>
      <c r="D13468" s="1" t="s">
        <v>393</v>
      </c>
      <c r="E13468">
        <v>161</v>
      </c>
      <c r="F13468">
        <v>12</v>
      </c>
      <c r="G13468">
        <v>0</v>
      </c>
      <c r="H13468" s="2">
        <v>44108.630682870367</v>
      </c>
      <c r="I13468">
        <f>I13467+ELECTRICAL_STATE_12_0[[#This Row],[Столбец2]]</f>
        <v>1601813291.6671443</v>
      </c>
      <c r="J13468">
        <v>0.995</v>
      </c>
      <c r="K13468">
        <f>ELECTRICAL_STATE_12_0[[#This Row],[Столбец1]]-ELECTRICAL_STATE_12_0[[#This Row],[time_s]]-ELECTRICAL_STATE_12_0[[#This Row],[time_us]]/1000000</f>
        <v>-0.15185570144653315</v>
      </c>
      <c r="L13468">
        <f>ELECTRICAL_STATE_12_0[[#This Row],[Столбец1]]-1601801560</f>
        <v>11731.667144298553</v>
      </c>
    </row>
    <row r="13469" spans="1:12" x14ac:dyDescent="0.25">
      <c r="A13469">
        <v>1601813292</v>
      </c>
      <c r="B13469">
        <v>774000</v>
      </c>
      <c r="C13469" s="1" t="s">
        <v>23</v>
      </c>
      <c r="D13469" s="1" t="s">
        <v>399</v>
      </c>
      <c r="E13469">
        <v>166</v>
      </c>
      <c r="F13469">
        <v>12</v>
      </c>
      <c r="G13469">
        <v>0</v>
      </c>
      <c r="H13469" s="2">
        <v>44108.630694444444</v>
      </c>
      <c r="I13469">
        <f>I13468+ELECTRICAL_STATE_12_0[[#This Row],[Столбец2]]</f>
        <v>1601813292.6621442</v>
      </c>
      <c r="J13469">
        <v>0.995</v>
      </c>
      <c r="K13469">
        <f>ELECTRICAL_STATE_12_0[[#This Row],[Столбец1]]-ELECTRICAL_STATE_12_0[[#This Row],[time_s]]-ELECTRICAL_STATE_12_0[[#This Row],[time_us]]/1000000</f>
        <v>-0.11185581588745119</v>
      </c>
      <c r="L13469">
        <f>ELECTRICAL_STATE_12_0[[#This Row],[Столбец1]]-1601801560</f>
        <v>11732.662144184113</v>
      </c>
    </row>
    <row r="13470" spans="1:12" x14ac:dyDescent="0.25">
      <c r="A13470">
        <v>1601813293</v>
      </c>
      <c r="B13470">
        <v>730000</v>
      </c>
      <c r="C13470" s="1" t="s">
        <v>23</v>
      </c>
      <c r="D13470" s="1" t="s">
        <v>399</v>
      </c>
      <c r="E13470">
        <v>171</v>
      </c>
      <c r="F13470">
        <v>12</v>
      </c>
      <c r="G13470">
        <v>0</v>
      </c>
      <c r="H13470" s="2">
        <v>44108.630706018521</v>
      </c>
      <c r="I13470">
        <f>I13469+ELECTRICAL_STATE_12_0[[#This Row],[Столбец2]]</f>
        <v>1601813293.6571441</v>
      </c>
      <c r="J13470">
        <v>0.995</v>
      </c>
      <c r="K13470">
        <f>ELECTRICAL_STATE_12_0[[#This Row],[Столбец1]]-ELECTRICAL_STATE_12_0[[#This Row],[time_s]]-ELECTRICAL_STATE_12_0[[#This Row],[time_us]]/1000000</f>
        <v>-7.2855930328369123E-2</v>
      </c>
      <c r="L13470">
        <f>ELECTRICAL_STATE_12_0[[#This Row],[Столбец1]]-1601801560</f>
        <v>11733.657144069672</v>
      </c>
    </row>
    <row r="13471" spans="1:12" x14ac:dyDescent="0.25">
      <c r="A13471">
        <v>1601813294</v>
      </c>
      <c r="B13471">
        <v>685000</v>
      </c>
      <c r="C13471" s="1" t="s">
        <v>289</v>
      </c>
      <c r="D13471" s="1" t="s">
        <v>388</v>
      </c>
      <c r="E13471">
        <v>176</v>
      </c>
      <c r="F13471">
        <v>12</v>
      </c>
      <c r="G13471">
        <v>0</v>
      </c>
      <c r="H13471" s="2">
        <v>44108.63071759259</v>
      </c>
      <c r="I13471">
        <f>I13470+ELECTRICAL_STATE_12_0[[#This Row],[Столбец2]]</f>
        <v>1601813294.652144</v>
      </c>
      <c r="J13471">
        <v>0.995</v>
      </c>
      <c r="K13471">
        <f>ELECTRICAL_STATE_12_0[[#This Row],[Столбец1]]-ELECTRICAL_STATE_12_0[[#This Row],[time_s]]-ELECTRICAL_STATE_12_0[[#This Row],[time_us]]/1000000</f>
        <v>-3.2856044769287163E-2</v>
      </c>
      <c r="L13471">
        <f>ELECTRICAL_STATE_12_0[[#This Row],[Столбец1]]-1601801560</f>
        <v>11734.652143955231</v>
      </c>
    </row>
    <row r="13472" spans="1:12" x14ac:dyDescent="0.25">
      <c r="A13472">
        <v>1601813295</v>
      </c>
      <c r="B13472">
        <v>641000</v>
      </c>
      <c r="C13472" s="1" t="s">
        <v>23</v>
      </c>
      <c r="D13472" s="1" t="s">
        <v>399</v>
      </c>
      <c r="E13472">
        <v>181</v>
      </c>
      <c r="F13472">
        <v>12</v>
      </c>
      <c r="G13472">
        <v>0</v>
      </c>
      <c r="H13472" s="2">
        <v>44108.630729166667</v>
      </c>
      <c r="I13472">
        <f>I13471+ELECTRICAL_STATE_12_0[[#This Row],[Столбец2]]</f>
        <v>1601813295.6471438</v>
      </c>
      <c r="J13472">
        <v>0.995</v>
      </c>
      <c r="K13472">
        <f>ELECTRICAL_STATE_12_0[[#This Row],[Столбец1]]-ELECTRICAL_STATE_12_0[[#This Row],[time_s]]-ELECTRICAL_STATE_12_0[[#This Row],[time_us]]/1000000</f>
        <v>6.1438407897949077E-3</v>
      </c>
      <c r="L13472">
        <f>ELECTRICAL_STATE_12_0[[#This Row],[Столбец1]]-1601801560</f>
        <v>11735.64714384079</v>
      </c>
    </row>
    <row r="13473" spans="1:12" x14ac:dyDescent="0.25">
      <c r="A13473">
        <v>1601813296</v>
      </c>
      <c r="B13473">
        <v>597000</v>
      </c>
      <c r="C13473" s="1" t="s">
        <v>23</v>
      </c>
      <c r="D13473" s="1" t="s">
        <v>399</v>
      </c>
      <c r="E13473">
        <v>186</v>
      </c>
      <c r="F13473">
        <v>12</v>
      </c>
      <c r="G13473">
        <v>0</v>
      </c>
      <c r="H13473" s="2">
        <v>44108.630740740744</v>
      </c>
      <c r="I13473">
        <f>I13472+ELECTRICAL_STATE_12_0[[#This Row],[Столбец2]]</f>
        <v>1601813296.6421437</v>
      </c>
      <c r="J13473">
        <v>0.995</v>
      </c>
      <c r="K13473">
        <f>ELECTRICAL_STATE_12_0[[#This Row],[Столбец1]]-ELECTRICAL_STATE_12_0[[#This Row],[time_s]]-ELECTRICAL_STATE_12_0[[#This Row],[time_us]]/1000000</f>
        <v>4.5143726348876978E-2</v>
      </c>
      <c r="L13473">
        <f>ELECTRICAL_STATE_12_0[[#This Row],[Столбец1]]-1601801560</f>
        <v>11736.642143726349</v>
      </c>
    </row>
    <row r="13474" spans="1:12" x14ac:dyDescent="0.25">
      <c r="A13474">
        <v>1601813297</v>
      </c>
      <c r="B13474">
        <v>552000</v>
      </c>
      <c r="C13474" s="1" t="s">
        <v>289</v>
      </c>
      <c r="D13474" s="1" t="s">
        <v>388</v>
      </c>
      <c r="E13474">
        <v>191</v>
      </c>
      <c r="F13474">
        <v>12</v>
      </c>
      <c r="G13474">
        <v>0</v>
      </c>
      <c r="H13474" s="2">
        <v>44108.630752314813</v>
      </c>
      <c r="I13474">
        <f>I13473+ELECTRICAL_STATE_12_0[[#This Row],[Столбец2]]</f>
        <v>1601813297.6371436</v>
      </c>
      <c r="J13474">
        <v>0.995</v>
      </c>
      <c r="K13474">
        <f>ELECTRICAL_STATE_12_0[[#This Row],[Столбец1]]-ELECTRICAL_STATE_12_0[[#This Row],[time_s]]-ELECTRICAL_STATE_12_0[[#This Row],[time_us]]/1000000</f>
        <v>8.5143611907958938E-2</v>
      </c>
      <c r="L13474">
        <f>ELECTRICAL_STATE_12_0[[#This Row],[Столбец1]]-1601801560</f>
        <v>11737.637143611908</v>
      </c>
    </row>
    <row r="13475" spans="1:12" x14ac:dyDescent="0.25">
      <c r="A13475">
        <v>1601813298</v>
      </c>
      <c r="B13475">
        <v>508000</v>
      </c>
      <c r="C13475" s="1" t="s">
        <v>22</v>
      </c>
      <c r="D13475" s="1" t="s">
        <v>587</v>
      </c>
      <c r="E13475">
        <v>196</v>
      </c>
      <c r="F13475">
        <v>12</v>
      </c>
      <c r="G13475">
        <v>0</v>
      </c>
      <c r="H13475" s="2">
        <v>44108.63076388889</v>
      </c>
      <c r="I13475">
        <f>I13474+ELECTRICAL_STATE_12_0[[#This Row],[Столбец2]]</f>
        <v>1601813298.6321435</v>
      </c>
      <c r="J13475">
        <v>0.995</v>
      </c>
      <c r="K13475">
        <f>ELECTRICAL_STATE_12_0[[#This Row],[Столбец1]]-ELECTRICAL_STATE_12_0[[#This Row],[time_s]]-ELECTRICAL_STATE_12_0[[#This Row],[time_us]]/1000000</f>
        <v>0.12414349746704101</v>
      </c>
      <c r="L13475">
        <f>ELECTRICAL_STATE_12_0[[#This Row],[Столбец1]]-1601801560</f>
        <v>11738.632143497467</v>
      </c>
    </row>
    <row r="13476" spans="1:12" x14ac:dyDescent="0.25">
      <c r="A13476">
        <v>1601813299</v>
      </c>
      <c r="B13476">
        <v>463000</v>
      </c>
      <c r="C13476" s="1" t="s">
        <v>180</v>
      </c>
      <c r="D13476" s="1" t="s">
        <v>396</v>
      </c>
      <c r="E13476">
        <v>201</v>
      </c>
      <c r="F13476">
        <v>12</v>
      </c>
      <c r="G13476">
        <v>0</v>
      </c>
      <c r="H13476" s="2">
        <v>44108.63077546296</v>
      </c>
      <c r="I13476">
        <f>I13475+ELECTRICAL_STATE_12_0[[#This Row],[Столбец2]]</f>
        <v>1601813299.6271434</v>
      </c>
      <c r="J13476">
        <v>0.995</v>
      </c>
      <c r="K13476">
        <f>ELECTRICAL_STATE_12_0[[#This Row],[Столбец1]]-ELECTRICAL_STATE_12_0[[#This Row],[time_s]]-ELECTRICAL_STATE_12_0[[#This Row],[time_us]]/1000000</f>
        <v>0.16414338302612302</v>
      </c>
      <c r="L13476">
        <f>ELECTRICAL_STATE_12_0[[#This Row],[Столбец1]]-1601801560</f>
        <v>11739.627143383026</v>
      </c>
    </row>
    <row r="13477" spans="1:12" x14ac:dyDescent="0.25">
      <c r="A13477">
        <v>1601813300</v>
      </c>
      <c r="B13477">
        <v>419000</v>
      </c>
      <c r="C13477" s="1" t="s">
        <v>289</v>
      </c>
      <c r="D13477" s="1" t="s">
        <v>388</v>
      </c>
      <c r="E13477">
        <v>206</v>
      </c>
      <c r="F13477">
        <v>12</v>
      </c>
      <c r="G13477">
        <v>0</v>
      </c>
      <c r="H13477" s="2">
        <v>44108.630787037036</v>
      </c>
      <c r="I13477">
        <f>I13476+ELECTRICAL_STATE_12_0[[#This Row],[Столбец2]]</f>
        <v>1601813300.6221433</v>
      </c>
      <c r="J13477">
        <v>0.995</v>
      </c>
      <c r="K13477">
        <f>ELECTRICAL_STATE_12_0[[#This Row],[Столбец1]]-ELECTRICAL_STATE_12_0[[#This Row],[time_s]]-ELECTRICAL_STATE_12_0[[#This Row],[time_us]]/1000000</f>
        <v>0.20314326858520509</v>
      </c>
      <c r="L13477">
        <f>ELECTRICAL_STATE_12_0[[#This Row],[Столбец1]]-1601801560</f>
        <v>11740.622143268585</v>
      </c>
    </row>
    <row r="13478" spans="1:12" x14ac:dyDescent="0.25">
      <c r="A13478">
        <v>1601813301</v>
      </c>
      <c r="B13478">
        <v>374000</v>
      </c>
      <c r="C13478" s="1" t="s">
        <v>22</v>
      </c>
      <c r="D13478" s="1" t="s">
        <v>399</v>
      </c>
      <c r="E13478">
        <v>211</v>
      </c>
      <c r="F13478">
        <v>12</v>
      </c>
      <c r="G13478">
        <v>0</v>
      </c>
      <c r="H13478" s="2">
        <v>44108.630798611113</v>
      </c>
      <c r="I13478">
        <f>I13477+ELECTRICAL_STATE_12_0[[#This Row],[Столбец2]]</f>
        <v>1601813301.6171432</v>
      </c>
      <c r="J13478">
        <v>0.995</v>
      </c>
      <c r="K13478">
        <f>ELECTRICAL_STATE_12_0[[#This Row],[Столбец1]]-ELECTRICAL_STATE_12_0[[#This Row],[time_s]]-ELECTRICAL_STATE_12_0[[#This Row],[time_us]]/1000000</f>
        <v>0.24314315414428711</v>
      </c>
      <c r="L13478">
        <f>ELECTRICAL_STATE_12_0[[#This Row],[Столбец1]]-1601801560</f>
        <v>11741.617143154144</v>
      </c>
    </row>
    <row r="13479" spans="1:12" x14ac:dyDescent="0.25">
      <c r="A13479">
        <v>1601813302</v>
      </c>
      <c r="B13479">
        <v>330000</v>
      </c>
      <c r="C13479" s="1" t="s">
        <v>22</v>
      </c>
      <c r="D13479" s="1" t="s">
        <v>399</v>
      </c>
      <c r="E13479">
        <v>216</v>
      </c>
      <c r="F13479">
        <v>12</v>
      </c>
      <c r="G13479">
        <v>0</v>
      </c>
      <c r="H13479" s="2">
        <v>44108.630810185183</v>
      </c>
      <c r="I13479">
        <f>I13478+ELECTRICAL_STATE_12_0[[#This Row],[Столбец2]]</f>
        <v>1601813302.612143</v>
      </c>
      <c r="J13479">
        <v>0.995</v>
      </c>
      <c r="K13479">
        <f>ELECTRICAL_STATE_12_0[[#This Row],[Столбец1]]-ELECTRICAL_STATE_12_0[[#This Row],[time_s]]-ELECTRICAL_STATE_12_0[[#This Row],[time_us]]/1000000</f>
        <v>0.28214303970336913</v>
      </c>
      <c r="L13479">
        <f>ELECTRICAL_STATE_12_0[[#This Row],[Столбец1]]-1601801560</f>
        <v>11742.612143039703</v>
      </c>
    </row>
    <row r="13480" spans="1:12" x14ac:dyDescent="0.25">
      <c r="A13480">
        <v>1601813304</v>
      </c>
      <c r="B13480">
        <v>512000</v>
      </c>
      <c r="C13480" s="1" t="s">
        <v>289</v>
      </c>
      <c r="D13480" s="1" t="s">
        <v>388</v>
      </c>
      <c r="E13480">
        <v>221</v>
      </c>
      <c r="F13480">
        <v>12</v>
      </c>
      <c r="G13480">
        <v>0</v>
      </c>
      <c r="H13480" s="2">
        <v>44108.630833333336</v>
      </c>
      <c r="I13480">
        <f>I13479+ELECTRICAL_STATE_12_0[[#This Row],[Столбец2]]</f>
        <v>1601813303.6071429</v>
      </c>
      <c r="J13480">
        <v>0.995</v>
      </c>
      <c r="K13480">
        <f>ELECTRICAL_STATE_12_0[[#This Row],[Столбец1]]-ELECTRICAL_STATE_12_0[[#This Row],[time_s]]-ELECTRICAL_STATE_12_0[[#This Row],[time_us]]/1000000</f>
        <v>-0.90485707473754884</v>
      </c>
      <c r="L13480">
        <f>ELECTRICAL_STATE_12_0[[#This Row],[Столбец1]]-1601801560</f>
        <v>11743.607142925262</v>
      </c>
    </row>
    <row r="13481" spans="1:12" x14ac:dyDescent="0.25">
      <c r="A13481">
        <v>1601813305</v>
      </c>
      <c r="B13481">
        <v>466000</v>
      </c>
      <c r="C13481" s="1" t="s">
        <v>22</v>
      </c>
      <c r="D13481" s="1" t="s">
        <v>399</v>
      </c>
      <c r="E13481">
        <v>226</v>
      </c>
      <c r="F13481">
        <v>12</v>
      </c>
      <c r="G13481">
        <v>0</v>
      </c>
      <c r="H13481" s="2">
        <v>44108.630844907406</v>
      </c>
      <c r="I13481">
        <f>I13480+ELECTRICAL_STATE_12_0[[#This Row],[Столбец2]]</f>
        <v>1601813304.6021428</v>
      </c>
      <c r="J13481">
        <v>0.995</v>
      </c>
      <c r="K13481">
        <f>ELECTRICAL_STATE_12_0[[#This Row],[Столбец1]]-ELECTRICAL_STATE_12_0[[#This Row],[time_s]]-ELECTRICAL_STATE_12_0[[#This Row],[time_us]]/1000000</f>
        <v>-0.86385718917846677</v>
      </c>
      <c r="L13481">
        <f>ELECTRICAL_STATE_12_0[[#This Row],[Столбец1]]-1601801560</f>
        <v>11744.602142810822</v>
      </c>
    </row>
    <row r="13482" spans="1:12" x14ac:dyDescent="0.25">
      <c r="A13482">
        <v>1601813306</v>
      </c>
      <c r="B13482">
        <v>421000</v>
      </c>
      <c r="C13482" s="1" t="s">
        <v>22</v>
      </c>
      <c r="D13482" s="1" t="s">
        <v>399</v>
      </c>
      <c r="E13482">
        <v>231</v>
      </c>
      <c r="F13482">
        <v>12</v>
      </c>
      <c r="G13482">
        <v>0</v>
      </c>
      <c r="H13482" s="2">
        <v>44108.630856481483</v>
      </c>
      <c r="I13482">
        <f>I13481+ELECTRICAL_STATE_12_0[[#This Row],[Столбец2]]</f>
        <v>1601813305.5971427</v>
      </c>
      <c r="J13482">
        <v>0.995</v>
      </c>
      <c r="K13482">
        <f>ELECTRICAL_STATE_12_0[[#This Row],[Столбец1]]-ELECTRICAL_STATE_12_0[[#This Row],[time_s]]-ELECTRICAL_STATE_12_0[[#This Row],[time_us]]/1000000</f>
        <v>-0.82385730361938481</v>
      </c>
      <c r="L13482">
        <f>ELECTRICAL_STATE_12_0[[#This Row],[Столбец1]]-1601801560</f>
        <v>11745.597142696381</v>
      </c>
    </row>
    <row r="13483" spans="1:12" x14ac:dyDescent="0.25">
      <c r="A13483">
        <v>1601813307</v>
      </c>
      <c r="B13483">
        <v>377000</v>
      </c>
      <c r="C13483" s="1" t="s">
        <v>25</v>
      </c>
      <c r="D13483" s="1" t="s">
        <v>399</v>
      </c>
      <c r="E13483">
        <v>236</v>
      </c>
      <c r="F13483">
        <v>12</v>
      </c>
      <c r="G13483">
        <v>0</v>
      </c>
      <c r="H13483" s="2">
        <v>44108.630868055552</v>
      </c>
      <c r="I13483">
        <f>I13482+ELECTRICAL_STATE_12_0[[#This Row],[Столбец2]]</f>
        <v>1601813306.5921426</v>
      </c>
      <c r="J13483">
        <v>0.995</v>
      </c>
      <c r="K13483">
        <f>ELECTRICAL_STATE_12_0[[#This Row],[Столбец1]]-ELECTRICAL_STATE_12_0[[#This Row],[time_s]]-ELECTRICAL_STATE_12_0[[#This Row],[time_us]]/1000000</f>
        <v>-0.78485741806030274</v>
      </c>
      <c r="L13483">
        <f>ELECTRICAL_STATE_12_0[[#This Row],[Столбец1]]-1601801560</f>
        <v>11746.59214258194</v>
      </c>
    </row>
    <row r="13484" spans="1:12" x14ac:dyDescent="0.25">
      <c r="A13484">
        <v>1601813308</v>
      </c>
      <c r="B13484">
        <v>332000</v>
      </c>
      <c r="C13484" s="1" t="s">
        <v>22</v>
      </c>
      <c r="D13484" s="1" t="s">
        <v>399</v>
      </c>
      <c r="E13484">
        <v>241</v>
      </c>
      <c r="F13484">
        <v>12</v>
      </c>
      <c r="G13484">
        <v>0</v>
      </c>
      <c r="H13484" s="2">
        <v>44108.630879629629</v>
      </c>
      <c r="I13484">
        <f>I13483+ELECTRICAL_STATE_12_0[[#This Row],[Столбец2]]</f>
        <v>1601813307.5871425</v>
      </c>
      <c r="J13484">
        <v>0.995</v>
      </c>
      <c r="K13484">
        <f>ELECTRICAL_STATE_12_0[[#This Row],[Столбец1]]-ELECTRICAL_STATE_12_0[[#This Row],[time_s]]-ELECTRICAL_STATE_12_0[[#This Row],[time_us]]/1000000</f>
        <v>-0.74485753250122078</v>
      </c>
      <c r="L13484">
        <f>ELECTRICAL_STATE_12_0[[#This Row],[Столбец1]]-1601801560</f>
        <v>11747.587142467499</v>
      </c>
    </row>
    <row r="13485" spans="1:12" x14ac:dyDescent="0.25">
      <c r="A13485">
        <v>1601813309</v>
      </c>
      <c r="B13485">
        <v>288000</v>
      </c>
      <c r="C13485" s="1" t="s">
        <v>289</v>
      </c>
      <c r="D13485" s="1" t="s">
        <v>388</v>
      </c>
      <c r="E13485">
        <v>246</v>
      </c>
      <c r="F13485">
        <v>12</v>
      </c>
      <c r="G13485">
        <v>0</v>
      </c>
      <c r="H13485" s="2">
        <v>44108.630891203706</v>
      </c>
      <c r="I13485">
        <f>I13484+ELECTRICAL_STATE_12_0[[#This Row],[Столбец2]]</f>
        <v>1601813308.5821424</v>
      </c>
      <c r="J13485">
        <v>0.995</v>
      </c>
      <c r="K13485">
        <f>ELECTRICAL_STATE_12_0[[#This Row],[Столбец1]]-ELECTRICAL_STATE_12_0[[#This Row],[time_s]]-ELECTRICAL_STATE_12_0[[#This Row],[time_us]]/1000000</f>
        <v>-0.70585764694213871</v>
      </c>
      <c r="L13485">
        <f>ELECTRICAL_STATE_12_0[[#This Row],[Столбец1]]-1601801560</f>
        <v>11748.582142353058</v>
      </c>
    </row>
    <row r="13486" spans="1:12" x14ac:dyDescent="0.25">
      <c r="A13486">
        <v>1601813310</v>
      </c>
      <c r="B13486">
        <v>243000</v>
      </c>
      <c r="C13486" s="1" t="s">
        <v>22</v>
      </c>
      <c r="D13486" s="1" t="s">
        <v>399</v>
      </c>
      <c r="E13486">
        <v>251</v>
      </c>
      <c r="F13486">
        <v>12</v>
      </c>
      <c r="G13486">
        <v>0</v>
      </c>
      <c r="H13486" s="2">
        <v>44108.630902777775</v>
      </c>
      <c r="I13486">
        <f>I13485+ELECTRICAL_STATE_12_0[[#This Row],[Столбец2]]</f>
        <v>1601813309.5771422</v>
      </c>
      <c r="J13486">
        <v>0.995</v>
      </c>
      <c r="K13486">
        <f>ELECTRICAL_STATE_12_0[[#This Row],[Столбец1]]-ELECTRICAL_STATE_12_0[[#This Row],[time_s]]-ELECTRICAL_STATE_12_0[[#This Row],[time_us]]/1000000</f>
        <v>-0.66585776138305663</v>
      </c>
      <c r="L13486">
        <f>ELECTRICAL_STATE_12_0[[#This Row],[Столбец1]]-1601801560</f>
        <v>11749.577142238617</v>
      </c>
    </row>
    <row r="13487" spans="1:12" x14ac:dyDescent="0.25">
      <c r="A13487">
        <v>1601813311</v>
      </c>
      <c r="B13487">
        <v>199000</v>
      </c>
      <c r="C13487" s="1" t="s">
        <v>22</v>
      </c>
      <c r="D13487" s="1" t="s">
        <v>399</v>
      </c>
      <c r="E13487">
        <v>0</v>
      </c>
      <c r="F13487">
        <v>12</v>
      </c>
      <c r="G13487">
        <v>0</v>
      </c>
      <c r="H13487" s="2">
        <v>44108.630914351852</v>
      </c>
      <c r="I13487">
        <f>I13486+ELECTRICAL_STATE_12_0[[#This Row],[Столбец2]]</f>
        <v>1601813310.5721421</v>
      </c>
      <c r="J13487">
        <v>0.995</v>
      </c>
      <c r="K13487">
        <f>ELECTRICAL_STATE_12_0[[#This Row],[Столбец1]]-ELECTRICAL_STATE_12_0[[#This Row],[time_s]]-ELECTRICAL_STATE_12_0[[#This Row],[time_us]]/1000000</f>
        <v>-0.62685787582397468</v>
      </c>
      <c r="L13487">
        <f>ELECTRICAL_STATE_12_0[[#This Row],[Столбец1]]-1601801560</f>
        <v>11750.572142124176</v>
      </c>
    </row>
    <row r="13488" spans="1:12" x14ac:dyDescent="0.25">
      <c r="A13488">
        <v>1601813312</v>
      </c>
      <c r="B13488">
        <v>154000</v>
      </c>
      <c r="C13488" s="1" t="s">
        <v>25</v>
      </c>
      <c r="D13488" s="1" t="s">
        <v>399</v>
      </c>
      <c r="E13488">
        <v>5</v>
      </c>
      <c r="F13488">
        <v>12</v>
      </c>
      <c r="G13488">
        <v>0</v>
      </c>
      <c r="H13488" s="2">
        <v>44108.630925925929</v>
      </c>
      <c r="I13488">
        <f>I13487+ELECTRICAL_STATE_12_0[[#This Row],[Столбец2]]</f>
        <v>1601813311.567142</v>
      </c>
      <c r="J13488">
        <v>0.995</v>
      </c>
      <c r="K13488">
        <f>ELECTRICAL_STATE_12_0[[#This Row],[Столбец1]]-ELECTRICAL_STATE_12_0[[#This Row],[time_s]]-ELECTRICAL_STATE_12_0[[#This Row],[time_us]]/1000000</f>
        <v>-0.5868579902648926</v>
      </c>
      <c r="L13488">
        <f>ELECTRICAL_STATE_12_0[[#This Row],[Столбец1]]-1601801560</f>
        <v>11751.567142009735</v>
      </c>
    </row>
    <row r="13489" spans="1:12" x14ac:dyDescent="0.25">
      <c r="A13489">
        <v>1601813313</v>
      </c>
      <c r="B13489">
        <v>110000</v>
      </c>
      <c r="C13489" s="1" t="s">
        <v>25</v>
      </c>
      <c r="D13489" s="1" t="s">
        <v>587</v>
      </c>
      <c r="E13489">
        <v>10</v>
      </c>
      <c r="F13489">
        <v>12</v>
      </c>
      <c r="G13489">
        <v>0</v>
      </c>
      <c r="H13489" s="2">
        <v>44108.630937499998</v>
      </c>
      <c r="I13489">
        <f>I13488+ELECTRICAL_STATE_12_0[[#This Row],[Столбец2]]</f>
        <v>1601813312.5621419</v>
      </c>
      <c r="J13489">
        <v>0.995</v>
      </c>
      <c r="K13489">
        <f>ELECTRICAL_STATE_12_0[[#This Row],[Столбец1]]-ELECTRICAL_STATE_12_0[[#This Row],[time_s]]-ELECTRICAL_STATE_12_0[[#This Row],[time_us]]/1000000</f>
        <v>-0.54785810470581053</v>
      </c>
      <c r="L13489">
        <f>ELECTRICAL_STATE_12_0[[#This Row],[Столбец1]]-1601801560</f>
        <v>11752.562141895294</v>
      </c>
    </row>
    <row r="13490" spans="1:12" x14ac:dyDescent="0.25">
      <c r="A13490">
        <v>1601813314</v>
      </c>
      <c r="B13490">
        <v>65000</v>
      </c>
      <c r="C13490" s="1" t="s">
        <v>13</v>
      </c>
      <c r="D13490" s="1" t="s">
        <v>397</v>
      </c>
      <c r="E13490">
        <v>15</v>
      </c>
      <c r="F13490">
        <v>12</v>
      </c>
      <c r="G13490">
        <v>0</v>
      </c>
      <c r="H13490" s="2">
        <v>44108.630949074075</v>
      </c>
      <c r="I13490">
        <f>I13489+ELECTRICAL_STATE_12_0[[#This Row],[Столбец2]]</f>
        <v>1601813313.5571418</v>
      </c>
      <c r="J13490">
        <v>0.995</v>
      </c>
      <c r="K13490">
        <f>ELECTRICAL_STATE_12_0[[#This Row],[Столбец1]]-ELECTRICAL_STATE_12_0[[#This Row],[time_s]]-ELECTRICAL_STATE_12_0[[#This Row],[time_us]]/1000000</f>
        <v>-0.50785821914672846</v>
      </c>
      <c r="L13490">
        <f>ELECTRICAL_STATE_12_0[[#This Row],[Столбец1]]-1601801560</f>
        <v>11753.557141780853</v>
      </c>
    </row>
    <row r="13491" spans="1:12" x14ac:dyDescent="0.25">
      <c r="A13491">
        <v>1601813315</v>
      </c>
      <c r="B13491">
        <v>21000</v>
      </c>
      <c r="C13491" s="1" t="s">
        <v>13</v>
      </c>
      <c r="D13491" s="1" t="s">
        <v>587</v>
      </c>
      <c r="E13491">
        <v>20</v>
      </c>
      <c r="F13491">
        <v>12</v>
      </c>
      <c r="G13491">
        <v>0</v>
      </c>
      <c r="H13491" s="2">
        <v>44108.630960648145</v>
      </c>
      <c r="I13491">
        <f>I13490+ELECTRICAL_STATE_12_0[[#This Row],[Столбец2]]</f>
        <v>1601813314.5521417</v>
      </c>
      <c r="J13491">
        <v>0.995</v>
      </c>
      <c r="K13491">
        <f>ELECTRICAL_STATE_12_0[[#This Row],[Столбец1]]-ELECTRICAL_STATE_12_0[[#This Row],[time_s]]-ELECTRICAL_STATE_12_0[[#This Row],[time_us]]/1000000</f>
        <v>-0.4688583335876465</v>
      </c>
      <c r="L13491">
        <f>ELECTRICAL_STATE_12_0[[#This Row],[Столбец1]]-1601801560</f>
        <v>11754.552141666412</v>
      </c>
    </row>
    <row r="13492" spans="1:12" x14ac:dyDescent="0.25">
      <c r="A13492">
        <v>1601813315</v>
      </c>
      <c r="B13492">
        <v>976000</v>
      </c>
      <c r="C13492" s="1" t="s">
        <v>13</v>
      </c>
      <c r="D13492" s="1" t="s">
        <v>400</v>
      </c>
      <c r="E13492">
        <v>25</v>
      </c>
      <c r="F13492">
        <v>12</v>
      </c>
      <c r="G13492">
        <v>0</v>
      </c>
      <c r="H13492" s="2">
        <v>44108.630960648145</v>
      </c>
      <c r="I13492">
        <f>I13491+ELECTRICAL_STATE_12_0[[#This Row],[Столбец2]]</f>
        <v>1601813315.5471416</v>
      </c>
      <c r="J13492">
        <v>0.995</v>
      </c>
      <c r="K13492">
        <f>ELECTRICAL_STATE_12_0[[#This Row],[Столбец1]]-ELECTRICAL_STATE_12_0[[#This Row],[time_s]]-ELECTRICAL_STATE_12_0[[#This Row],[time_us]]/1000000</f>
        <v>-0.42885844802856443</v>
      </c>
      <c r="L13492">
        <f>ELECTRICAL_STATE_12_0[[#This Row],[Столбец1]]-1601801560</f>
        <v>11755.547141551971</v>
      </c>
    </row>
    <row r="13493" spans="1:12" x14ac:dyDescent="0.25">
      <c r="A13493">
        <v>1601813316</v>
      </c>
      <c r="B13493">
        <v>932000</v>
      </c>
      <c r="C13493" s="1" t="s">
        <v>119</v>
      </c>
      <c r="D13493" s="1" t="s">
        <v>587</v>
      </c>
      <c r="E13493">
        <v>30</v>
      </c>
      <c r="F13493">
        <v>12</v>
      </c>
      <c r="G13493">
        <v>0</v>
      </c>
      <c r="H13493" s="2">
        <v>44108.630972222221</v>
      </c>
      <c r="I13493">
        <f>I13492+ELECTRICAL_STATE_12_0[[#This Row],[Столбец2]]</f>
        <v>1601813316.5421414</v>
      </c>
      <c r="J13493">
        <v>0.995</v>
      </c>
      <c r="K13493">
        <f>ELECTRICAL_STATE_12_0[[#This Row],[Столбец1]]-ELECTRICAL_STATE_12_0[[#This Row],[time_s]]-ELECTRICAL_STATE_12_0[[#This Row],[time_us]]/1000000</f>
        <v>-0.38985856246948247</v>
      </c>
      <c r="L13493">
        <f>ELECTRICAL_STATE_12_0[[#This Row],[Столбец1]]-1601801560</f>
        <v>11756.542141437531</v>
      </c>
    </row>
    <row r="13494" spans="1:12" x14ac:dyDescent="0.25">
      <c r="A13494">
        <v>1601813317</v>
      </c>
      <c r="B13494">
        <v>887000</v>
      </c>
      <c r="C13494" s="1" t="s">
        <v>119</v>
      </c>
      <c r="D13494" s="1" t="s">
        <v>587</v>
      </c>
      <c r="E13494">
        <v>35</v>
      </c>
      <c r="F13494">
        <v>12</v>
      </c>
      <c r="G13494">
        <v>0</v>
      </c>
      <c r="H13494" s="2">
        <v>44108.630983796298</v>
      </c>
      <c r="I13494">
        <f>I13493+ELECTRICAL_STATE_12_0[[#This Row],[Столбец2]]</f>
        <v>1601813317.5371413</v>
      </c>
      <c r="J13494">
        <v>0.995</v>
      </c>
      <c r="K13494">
        <f>ELECTRICAL_STATE_12_0[[#This Row],[Столбец1]]-ELECTRICAL_STATE_12_0[[#This Row],[time_s]]-ELECTRICAL_STATE_12_0[[#This Row],[time_us]]/1000000</f>
        <v>-0.3498586769104004</v>
      </c>
      <c r="L13494">
        <f>ELECTRICAL_STATE_12_0[[#This Row],[Столбец1]]-1601801560</f>
        <v>11757.53714132309</v>
      </c>
    </row>
    <row r="13495" spans="1:12" x14ac:dyDescent="0.25">
      <c r="A13495">
        <v>1601813318</v>
      </c>
      <c r="B13495">
        <v>843000</v>
      </c>
      <c r="C13495" s="1" t="s">
        <v>289</v>
      </c>
      <c r="D13495" s="1" t="s">
        <v>389</v>
      </c>
      <c r="E13495">
        <v>40</v>
      </c>
      <c r="F13495">
        <v>12</v>
      </c>
      <c r="G13495">
        <v>0</v>
      </c>
      <c r="H13495" s="2">
        <v>44108.630995370368</v>
      </c>
      <c r="I13495">
        <f>I13494+ELECTRICAL_STATE_12_0[[#This Row],[Столбец2]]</f>
        <v>1601813318.5321412</v>
      </c>
      <c r="J13495">
        <v>0.995</v>
      </c>
      <c r="K13495">
        <f>ELECTRICAL_STATE_12_0[[#This Row],[Столбец1]]-ELECTRICAL_STATE_12_0[[#This Row],[time_s]]-ELECTRICAL_STATE_12_0[[#This Row],[time_us]]/1000000</f>
        <v>-0.31085879135131833</v>
      </c>
      <c r="L13495">
        <f>ELECTRICAL_STATE_12_0[[#This Row],[Столбец1]]-1601801560</f>
        <v>11758.532141208649</v>
      </c>
    </row>
    <row r="13496" spans="1:12" x14ac:dyDescent="0.25">
      <c r="A13496">
        <v>1601813319</v>
      </c>
      <c r="B13496">
        <v>799000</v>
      </c>
      <c r="C13496" s="1" t="s">
        <v>13</v>
      </c>
      <c r="D13496" s="1" t="s">
        <v>587</v>
      </c>
      <c r="E13496">
        <v>45</v>
      </c>
      <c r="F13496">
        <v>12</v>
      </c>
      <c r="G13496">
        <v>0</v>
      </c>
      <c r="H13496" s="2">
        <v>44108.631006944444</v>
      </c>
      <c r="I13496">
        <f>I13495+ELECTRICAL_STATE_12_0[[#This Row],[Столбец2]]</f>
        <v>1601813319.5271411</v>
      </c>
      <c r="J13496">
        <v>0.995</v>
      </c>
      <c r="K13496">
        <f>ELECTRICAL_STATE_12_0[[#This Row],[Столбец1]]-ELECTRICAL_STATE_12_0[[#This Row],[time_s]]-ELECTRICAL_STATE_12_0[[#This Row],[time_us]]/1000000</f>
        <v>-0.27185890579223637</v>
      </c>
      <c r="L13496">
        <f>ELECTRICAL_STATE_12_0[[#This Row],[Столбец1]]-1601801560</f>
        <v>11759.527141094208</v>
      </c>
    </row>
    <row r="13497" spans="1:12" x14ac:dyDescent="0.25">
      <c r="A13497">
        <v>1601813320</v>
      </c>
      <c r="B13497">
        <v>754000</v>
      </c>
      <c r="C13497" s="1" t="s">
        <v>119</v>
      </c>
      <c r="D13497" s="1" t="s">
        <v>400</v>
      </c>
      <c r="E13497">
        <v>50</v>
      </c>
      <c r="F13497">
        <v>12</v>
      </c>
      <c r="G13497">
        <v>0</v>
      </c>
      <c r="H13497" s="2">
        <v>44108.631018518521</v>
      </c>
      <c r="I13497">
        <f>I13496+ELECTRICAL_STATE_12_0[[#This Row],[Столбец2]]</f>
        <v>1601813320.522141</v>
      </c>
      <c r="J13497">
        <v>0.995</v>
      </c>
      <c r="K13497">
        <f>ELECTRICAL_STATE_12_0[[#This Row],[Столбец1]]-ELECTRICAL_STATE_12_0[[#This Row],[time_s]]-ELECTRICAL_STATE_12_0[[#This Row],[time_us]]/1000000</f>
        <v>-0.2318590202331543</v>
      </c>
      <c r="L13497">
        <f>ELECTRICAL_STATE_12_0[[#This Row],[Столбец1]]-1601801560</f>
        <v>11760.522140979767</v>
      </c>
    </row>
    <row r="13498" spans="1:12" x14ac:dyDescent="0.25">
      <c r="A13498">
        <v>1601813321</v>
      </c>
      <c r="B13498">
        <v>710000</v>
      </c>
      <c r="C13498" s="1" t="s">
        <v>13</v>
      </c>
      <c r="D13498" s="1" t="s">
        <v>587</v>
      </c>
      <c r="E13498">
        <v>55</v>
      </c>
      <c r="F13498">
        <v>12</v>
      </c>
      <c r="G13498">
        <v>0</v>
      </c>
      <c r="H13498" s="2">
        <v>44108.631030092591</v>
      </c>
      <c r="I13498">
        <f>I13497+ELECTRICAL_STATE_12_0[[#This Row],[Столбец2]]</f>
        <v>1601813321.5171409</v>
      </c>
      <c r="J13498">
        <v>0.995</v>
      </c>
      <c r="K13498">
        <f>ELECTRICAL_STATE_12_0[[#This Row],[Столбец1]]-ELECTRICAL_STATE_12_0[[#This Row],[time_s]]-ELECTRICAL_STATE_12_0[[#This Row],[time_us]]/1000000</f>
        <v>-0.19285913467407223</v>
      </c>
      <c r="L13498">
        <f>ELECTRICAL_STATE_12_0[[#This Row],[Столбец1]]-1601801560</f>
        <v>11761.517140865326</v>
      </c>
    </row>
    <row r="13499" spans="1:12" x14ac:dyDescent="0.25">
      <c r="A13499">
        <v>1601813322</v>
      </c>
      <c r="B13499">
        <v>665000</v>
      </c>
      <c r="C13499" s="1" t="s">
        <v>13</v>
      </c>
      <c r="D13499" s="1" t="s">
        <v>400</v>
      </c>
      <c r="E13499">
        <v>60</v>
      </c>
      <c r="F13499">
        <v>12</v>
      </c>
      <c r="G13499">
        <v>0</v>
      </c>
      <c r="H13499" s="2">
        <v>44108.631041666667</v>
      </c>
      <c r="I13499">
        <f>I13498+ELECTRICAL_STATE_12_0[[#This Row],[Столбец2]]</f>
        <v>1601813322.5121408</v>
      </c>
      <c r="J13499">
        <v>0.995</v>
      </c>
      <c r="K13499">
        <f>ELECTRICAL_STATE_12_0[[#This Row],[Столбец1]]-ELECTRICAL_STATE_12_0[[#This Row],[time_s]]-ELECTRICAL_STATE_12_0[[#This Row],[time_us]]/1000000</f>
        <v>-0.15285924911499027</v>
      </c>
      <c r="L13499">
        <f>ELECTRICAL_STATE_12_0[[#This Row],[Столбец1]]-1601801560</f>
        <v>11762.512140750885</v>
      </c>
    </row>
    <row r="13500" spans="1:12" x14ac:dyDescent="0.25">
      <c r="A13500">
        <v>1601813323</v>
      </c>
      <c r="B13500">
        <v>620000</v>
      </c>
      <c r="C13500" s="1" t="s">
        <v>289</v>
      </c>
      <c r="D13500" s="1" t="s">
        <v>393</v>
      </c>
      <c r="E13500">
        <v>65</v>
      </c>
      <c r="F13500">
        <v>12</v>
      </c>
      <c r="G13500">
        <v>0</v>
      </c>
      <c r="H13500" s="2">
        <v>44108.631053240744</v>
      </c>
      <c r="I13500">
        <f>I13499+ELECTRICAL_STATE_12_0[[#This Row],[Столбец2]]</f>
        <v>1601813323.5071406</v>
      </c>
      <c r="J13500">
        <v>0.995</v>
      </c>
      <c r="K13500">
        <f>ELECTRICAL_STATE_12_0[[#This Row],[Столбец1]]-ELECTRICAL_STATE_12_0[[#This Row],[time_s]]-ELECTRICAL_STATE_12_0[[#This Row],[time_us]]/1000000</f>
        <v>-0.1128593635559082</v>
      </c>
      <c r="L13500">
        <f>ELECTRICAL_STATE_12_0[[#This Row],[Столбец1]]-1601801560</f>
        <v>11763.507140636444</v>
      </c>
    </row>
    <row r="13501" spans="1:12" x14ac:dyDescent="0.25">
      <c r="A13501">
        <v>1601813324</v>
      </c>
      <c r="B13501">
        <v>576000</v>
      </c>
      <c r="C13501" s="1" t="s">
        <v>13</v>
      </c>
      <c r="D13501" s="1" t="s">
        <v>400</v>
      </c>
      <c r="E13501">
        <v>70</v>
      </c>
      <c r="F13501">
        <v>12</v>
      </c>
      <c r="G13501">
        <v>0</v>
      </c>
      <c r="H13501" s="2">
        <v>44108.631064814814</v>
      </c>
      <c r="I13501">
        <f>I13500+ELECTRICAL_STATE_12_0[[#This Row],[Столбец2]]</f>
        <v>1601813324.5021405</v>
      </c>
      <c r="J13501">
        <v>0.995</v>
      </c>
      <c r="K13501">
        <f>ELECTRICAL_STATE_12_0[[#This Row],[Столбец1]]-ELECTRICAL_STATE_12_0[[#This Row],[time_s]]-ELECTRICAL_STATE_12_0[[#This Row],[time_us]]/1000000</f>
        <v>-7.3859477996826128E-2</v>
      </c>
      <c r="L13501">
        <f>ELECTRICAL_STATE_12_0[[#This Row],[Столбец1]]-1601801560</f>
        <v>11764.502140522003</v>
      </c>
    </row>
    <row r="13502" spans="1:12" x14ac:dyDescent="0.25">
      <c r="A13502">
        <v>1601813325</v>
      </c>
      <c r="B13502">
        <v>532000</v>
      </c>
      <c r="C13502" s="1" t="s">
        <v>13</v>
      </c>
      <c r="D13502" s="1" t="s">
        <v>400</v>
      </c>
      <c r="E13502">
        <v>75</v>
      </c>
      <c r="F13502">
        <v>12</v>
      </c>
      <c r="G13502">
        <v>0</v>
      </c>
      <c r="H13502" s="2">
        <v>44108.631076388891</v>
      </c>
      <c r="I13502">
        <f>I13501+ELECTRICAL_STATE_12_0[[#This Row],[Столбец2]]</f>
        <v>1601813325.4971404</v>
      </c>
      <c r="J13502">
        <v>0.995</v>
      </c>
      <c r="K13502">
        <f>ELECTRICAL_STATE_12_0[[#This Row],[Столбец1]]-ELECTRICAL_STATE_12_0[[#This Row],[time_s]]-ELECTRICAL_STATE_12_0[[#This Row],[time_us]]/1000000</f>
        <v>-3.4859592437744169E-2</v>
      </c>
      <c r="L13502">
        <f>ELECTRICAL_STATE_12_0[[#This Row],[Столбец1]]-1601801560</f>
        <v>11765.497140407562</v>
      </c>
    </row>
    <row r="13503" spans="1:12" x14ac:dyDescent="0.25">
      <c r="A13503">
        <v>1601813326</v>
      </c>
      <c r="B13503">
        <v>487000</v>
      </c>
      <c r="C13503" s="1" t="s">
        <v>119</v>
      </c>
      <c r="D13503" s="1" t="s">
        <v>400</v>
      </c>
      <c r="E13503">
        <v>80</v>
      </c>
      <c r="F13503">
        <v>12</v>
      </c>
      <c r="G13503">
        <v>0</v>
      </c>
      <c r="H13503" s="2">
        <v>44108.63108796296</v>
      </c>
      <c r="I13503">
        <f>I13502+ELECTRICAL_STATE_12_0[[#This Row],[Столбец2]]</f>
        <v>1601813326.4921403</v>
      </c>
      <c r="J13503">
        <v>0.995</v>
      </c>
      <c r="K13503">
        <f>ELECTRICAL_STATE_12_0[[#This Row],[Столбец1]]-ELECTRICAL_STATE_12_0[[#This Row],[time_s]]-ELECTRICAL_STATE_12_0[[#This Row],[time_us]]/1000000</f>
        <v>5.1402931213379022E-3</v>
      </c>
      <c r="L13503">
        <f>ELECTRICAL_STATE_12_0[[#This Row],[Столбец1]]-1601801560</f>
        <v>11766.492140293121</v>
      </c>
    </row>
    <row r="13504" spans="1:12" x14ac:dyDescent="0.25">
      <c r="A13504">
        <v>1601813327</v>
      </c>
      <c r="B13504">
        <v>443000</v>
      </c>
      <c r="C13504" s="1" t="s">
        <v>13</v>
      </c>
      <c r="D13504" s="1" t="s">
        <v>400</v>
      </c>
      <c r="E13504">
        <v>85</v>
      </c>
      <c r="F13504">
        <v>12</v>
      </c>
      <c r="G13504">
        <v>0</v>
      </c>
      <c r="H13504" s="2">
        <v>44108.631099537037</v>
      </c>
      <c r="I13504">
        <f>I13503+ELECTRICAL_STATE_12_0[[#This Row],[Столбец2]]</f>
        <v>1601813327.4871402</v>
      </c>
      <c r="J13504">
        <v>0.995</v>
      </c>
      <c r="K13504">
        <f>ELECTRICAL_STATE_12_0[[#This Row],[Столбец1]]-ELECTRICAL_STATE_12_0[[#This Row],[time_s]]-ELECTRICAL_STATE_12_0[[#This Row],[time_us]]/1000000</f>
        <v>4.4140178680419917E-2</v>
      </c>
      <c r="L13504">
        <f>ELECTRICAL_STATE_12_0[[#This Row],[Столбец1]]-1601801560</f>
        <v>11767.48714017868</v>
      </c>
    </row>
    <row r="13505" spans="1:12" x14ac:dyDescent="0.25">
      <c r="A13505">
        <v>1601813328</v>
      </c>
      <c r="B13505">
        <v>399000</v>
      </c>
      <c r="C13505" s="1" t="s">
        <v>289</v>
      </c>
      <c r="D13505" s="1" t="s">
        <v>393</v>
      </c>
      <c r="E13505">
        <v>90</v>
      </c>
      <c r="F13505">
        <v>12</v>
      </c>
      <c r="G13505">
        <v>0</v>
      </c>
      <c r="H13505" s="2">
        <v>44108.631111111114</v>
      </c>
      <c r="I13505">
        <f>I13504+ELECTRICAL_STATE_12_0[[#This Row],[Столбец2]]</f>
        <v>1601813328.4821401</v>
      </c>
      <c r="J13505">
        <v>0.995</v>
      </c>
      <c r="K13505">
        <f>ELECTRICAL_STATE_12_0[[#This Row],[Столбец1]]-ELECTRICAL_STATE_12_0[[#This Row],[time_s]]-ELECTRICAL_STATE_12_0[[#This Row],[time_us]]/1000000</f>
        <v>8.3140064239501932E-2</v>
      </c>
      <c r="L13505">
        <f>ELECTRICAL_STATE_12_0[[#This Row],[Столбец1]]-1601801560</f>
        <v>11768.48214006424</v>
      </c>
    </row>
    <row r="13506" spans="1:12" x14ac:dyDescent="0.25">
      <c r="A13506">
        <v>1601813329</v>
      </c>
      <c r="B13506">
        <v>355000</v>
      </c>
      <c r="C13506" s="1" t="s">
        <v>119</v>
      </c>
      <c r="D13506" s="1" t="s">
        <v>400</v>
      </c>
      <c r="E13506">
        <v>95</v>
      </c>
      <c r="F13506">
        <v>12</v>
      </c>
      <c r="G13506">
        <v>0</v>
      </c>
      <c r="H13506" s="2">
        <v>44108.631122685183</v>
      </c>
      <c r="I13506">
        <f>I13505+ELECTRICAL_STATE_12_0[[#This Row],[Столбец2]]</f>
        <v>1601813329.4771399</v>
      </c>
      <c r="J13506">
        <v>0.995</v>
      </c>
      <c r="K13506">
        <f>ELECTRICAL_STATE_12_0[[#This Row],[Столбец1]]-ELECTRICAL_STATE_12_0[[#This Row],[time_s]]-ELECTRICAL_STATE_12_0[[#This Row],[time_us]]/1000000</f>
        <v>0.122139949798584</v>
      </c>
      <c r="L13506">
        <f>ELECTRICAL_STATE_12_0[[#This Row],[Столбец1]]-1601801560</f>
        <v>11769.477139949799</v>
      </c>
    </row>
    <row r="13507" spans="1:12" x14ac:dyDescent="0.25">
      <c r="A13507">
        <v>1601813330</v>
      </c>
      <c r="B13507">
        <v>310000</v>
      </c>
      <c r="C13507" s="1" t="s">
        <v>119</v>
      </c>
      <c r="D13507" s="1" t="s">
        <v>400</v>
      </c>
      <c r="E13507">
        <v>100</v>
      </c>
      <c r="F13507">
        <v>12</v>
      </c>
      <c r="G13507">
        <v>0</v>
      </c>
      <c r="H13507" s="2">
        <v>44108.63113425926</v>
      </c>
      <c r="I13507">
        <f>I13506+ELECTRICAL_STATE_12_0[[#This Row],[Столбец2]]</f>
        <v>1601813330.4721398</v>
      </c>
      <c r="J13507">
        <v>0.995</v>
      </c>
      <c r="K13507">
        <f>ELECTRICAL_STATE_12_0[[#This Row],[Столбец1]]-ELECTRICAL_STATE_12_0[[#This Row],[time_s]]-ELECTRICAL_STATE_12_0[[#This Row],[time_us]]/1000000</f>
        <v>0.16213983535766602</v>
      </c>
      <c r="L13507">
        <f>ELECTRICAL_STATE_12_0[[#This Row],[Столбец1]]-1601801560</f>
        <v>11770.472139835358</v>
      </c>
    </row>
    <row r="13508" spans="1:12" x14ac:dyDescent="0.25">
      <c r="A13508">
        <v>1601813331</v>
      </c>
      <c r="B13508">
        <v>266000</v>
      </c>
      <c r="C13508" s="1" t="s">
        <v>13</v>
      </c>
      <c r="D13508" s="1" t="s">
        <v>400</v>
      </c>
      <c r="E13508">
        <v>105</v>
      </c>
      <c r="F13508">
        <v>12</v>
      </c>
      <c r="G13508">
        <v>0</v>
      </c>
      <c r="H13508" s="2">
        <v>44108.631145833337</v>
      </c>
      <c r="I13508">
        <f>I13507+ELECTRICAL_STATE_12_0[[#This Row],[Столбец2]]</f>
        <v>1601813331.4671397</v>
      </c>
      <c r="J13508">
        <v>0.995</v>
      </c>
      <c r="K13508">
        <f>ELECTRICAL_STATE_12_0[[#This Row],[Столбец1]]-ELECTRICAL_STATE_12_0[[#This Row],[time_s]]-ELECTRICAL_STATE_12_0[[#This Row],[time_us]]/1000000</f>
        <v>0.20113972091674803</v>
      </c>
      <c r="L13508">
        <f>ELECTRICAL_STATE_12_0[[#This Row],[Столбец1]]-1601801560</f>
        <v>11771.467139720917</v>
      </c>
    </row>
    <row r="13509" spans="1:12" x14ac:dyDescent="0.25">
      <c r="A13509">
        <v>1601813332</v>
      </c>
      <c r="B13509">
        <v>222000</v>
      </c>
      <c r="C13509" s="1" t="s">
        <v>13</v>
      </c>
      <c r="D13509" s="1" t="s">
        <v>402</v>
      </c>
      <c r="E13509">
        <v>110</v>
      </c>
      <c r="F13509">
        <v>12</v>
      </c>
      <c r="G13509">
        <v>0</v>
      </c>
      <c r="H13509" s="2">
        <v>44108.631157407406</v>
      </c>
      <c r="I13509">
        <f>I13508+ELECTRICAL_STATE_12_0[[#This Row],[Столбец2]]</f>
        <v>1601813332.4621396</v>
      </c>
      <c r="J13509">
        <v>0.995</v>
      </c>
      <c r="K13509">
        <f>ELECTRICAL_STATE_12_0[[#This Row],[Столбец1]]-ELECTRICAL_STATE_12_0[[#This Row],[time_s]]-ELECTRICAL_STATE_12_0[[#This Row],[time_us]]/1000000</f>
        <v>0.24013960647583008</v>
      </c>
      <c r="L13509">
        <f>ELECTRICAL_STATE_12_0[[#This Row],[Столбец1]]-1601801560</f>
        <v>11772.462139606476</v>
      </c>
    </row>
    <row r="13510" spans="1:12" x14ac:dyDescent="0.25">
      <c r="A13510">
        <v>1601813333</v>
      </c>
      <c r="B13510">
        <v>178000</v>
      </c>
      <c r="C13510" s="1" t="s">
        <v>13</v>
      </c>
      <c r="D13510" s="1" t="s">
        <v>395</v>
      </c>
      <c r="E13510">
        <v>115</v>
      </c>
      <c r="F13510">
        <v>12</v>
      </c>
      <c r="G13510">
        <v>0</v>
      </c>
      <c r="H13510" s="2">
        <v>44108.631168981483</v>
      </c>
      <c r="I13510">
        <f>I13509+ELECTRICAL_STATE_12_0[[#This Row],[Столбец2]]</f>
        <v>1601813333.4571395</v>
      </c>
      <c r="J13510">
        <v>0.995</v>
      </c>
      <c r="K13510">
        <f>ELECTRICAL_STATE_12_0[[#This Row],[Столбец1]]-ELECTRICAL_STATE_12_0[[#This Row],[time_s]]-ELECTRICAL_STATE_12_0[[#This Row],[time_us]]/1000000</f>
        <v>0.27913949203491212</v>
      </c>
      <c r="L13510">
        <f>ELECTRICAL_STATE_12_0[[#This Row],[Столбец1]]-1601801560</f>
        <v>11773.457139492035</v>
      </c>
    </row>
    <row r="13511" spans="1:12" x14ac:dyDescent="0.25">
      <c r="A13511">
        <v>1601813335</v>
      </c>
      <c r="B13511">
        <v>357000</v>
      </c>
      <c r="C13511" s="1" t="s">
        <v>13</v>
      </c>
      <c r="D13511" s="1" t="s">
        <v>402</v>
      </c>
      <c r="E13511">
        <v>120</v>
      </c>
      <c r="F13511">
        <v>12</v>
      </c>
      <c r="G13511">
        <v>0</v>
      </c>
      <c r="H13511" s="2">
        <v>44108.631192129629</v>
      </c>
      <c r="I13511">
        <f>I13510+ELECTRICAL_STATE_12_0[[#This Row],[Столбец2]]</f>
        <v>1601813334.4521394</v>
      </c>
      <c r="J13511">
        <v>0.995</v>
      </c>
      <c r="K13511">
        <f>ELECTRICAL_STATE_12_0[[#This Row],[Столбец1]]-ELECTRICAL_STATE_12_0[[#This Row],[time_s]]-ELECTRICAL_STATE_12_0[[#This Row],[time_us]]/1000000</f>
        <v>-0.90486062240600584</v>
      </c>
      <c r="L13511">
        <f>ELECTRICAL_STATE_12_0[[#This Row],[Столбец1]]-1601801560</f>
        <v>11774.452139377594</v>
      </c>
    </row>
    <row r="13512" spans="1:12" x14ac:dyDescent="0.25">
      <c r="A13512">
        <v>1601813336</v>
      </c>
      <c r="B13512">
        <v>313000</v>
      </c>
      <c r="C13512" s="1" t="s">
        <v>119</v>
      </c>
      <c r="D13512" s="1" t="s">
        <v>402</v>
      </c>
      <c r="E13512">
        <v>125</v>
      </c>
      <c r="F13512">
        <v>12</v>
      </c>
      <c r="G13512">
        <v>0</v>
      </c>
      <c r="H13512" s="2">
        <v>44108.631203703706</v>
      </c>
      <c r="I13512">
        <f>I13511+ELECTRICAL_STATE_12_0[[#This Row],[Столбец2]]</f>
        <v>1601813335.4471393</v>
      </c>
      <c r="J13512">
        <v>0.995</v>
      </c>
      <c r="K13512">
        <f>ELECTRICAL_STATE_12_0[[#This Row],[Столбец1]]-ELECTRICAL_STATE_12_0[[#This Row],[time_s]]-ELECTRICAL_STATE_12_0[[#This Row],[time_us]]/1000000</f>
        <v>-0.86586073684692377</v>
      </c>
      <c r="L13512">
        <f>ELECTRICAL_STATE_12_0[[#This Row],[Столбец1]]-1601801560</f>
        <v>11775.447139263153</v>
      </c>
    </row>
    <row r="13513" spans="1:12" x14ac:dyDescent="0.25">
      <c r="A13513">
        <v>1601813337</v>
      </c>
      <c r="B13513">
        <v>268000</v>
      </c>
      <c r="C13513" s="1" t="s">
        <v>13</v>
      </c>
      <c r="D13513" s="1" t="s">
        <v>402</v>
      </c>
      <c r="E13513">
        <v>130</v>
      </c>
      <c r="F13513">
        <v>12</v>
      </c>
      <c r="G13513">
        <v>0</v>
      </c>
      <c r="H13513" s="2">
        <v>44108.631215277775</v>
      </c>
      <c r="I13513">
        <f>I13512+ELECTRICAL_STATE_12_0[[#This Row],[Столбец2]]</f>
        <v>1601813336.4421391</v>
      </c>
      <c r="J13513">
        <v>0.995</v>
      </c>
      <c r="K13513">
        <f>ELECTRICAL_STATE_12_0[[#This Row],[Столбец1]]-ELECTRICAL_STATE_12_0[[#This Row],[time_s]]-ELECTRICAL_STATE_12_0[[#This Row],[time_us]]/1000000</f>
        <v>-0.82586085128784181</v>
      </c>
      <c r="L13513">
        <f>ELECTRICAL_STATE_12_0[[#This Row],[Столбец1]]-1601801560</f>
        <v>11776.442139148712</v>
      </c>
    </row>
    <row r="13514" spans="1:12" x14ac:dyDescent="0.25">
      <c r="A13514">
        <v>1601813338</v>
      </c>
      <c r="B13514">
        <v>224000</v>
      </c>
      <c r="C13514" s="1" t="s">
        <v>119</v>
      </c>
      <c r="D13514" s="1" t="s">
        <v>402</v>
      </c>
      <c r="E13514">
        <v>135</v>
      </c>
      <c r="F13514">
        <v>12</v>
      </c>
      <c r="G13514">
        <v>0</v>
      </c>
      <c r="H13514" s="2">
        <v>44108.631226851852</v>
      </c>
      <c r="I13514">
        <f>I13513+ELECTRICAL_STATE_12_0[[#This Row],[Столбец2]]</f>
        <v>1601813337.437139</v>
      </c>
      <c r="J13514">
        <v>0.995</v>
      </c>
      <c r="K13514">
        <f>ELECTRICAL_STATE_12_0[[#This Row],[Столбец1]]-ELECTRICAL_STATE_12_0[[#This Row],[time_s]]-ELECTRICAL_STATE_12_0[[#This Row],[time_us]]/1000000</f>
        <v>-0.78686096572875974</v>
      </c>
      <c r="L13514">
        <f>ELECTRICAL_STATE_12_0[[#This Row],[Столбец1]]-1601801560</f>
        <v>11777.437139034271</v>
      </c>
    </row>
    <row r="13515" spans="1:12" x14ac:dyDescent="0.25">
      <c r="A13515">
        <v>1601813339</v>
      </c>
      <c r="B13515">
        <v>180000</v>
      </c>
      <c r="C13515" s="1" t="s">
        <v>289</v>
      </c>
      <c r="D13515" s="1" t="s">
        <v>394</v>
      </c>
      <c r="E13515">
        <v>140</v>
      </c>
      <c r="F13515">
        <v>12</v>
      </c>
      <c r="G13515">
        <v>0</v>
      </c>
      <c r="H13515" s="2">
        <v>44108.631238425929</v>
      </c>
      <c r="I13515">
        <f>I13514+ELECTRICAL_STATE_12_0[[#This Row],[Столбец2]]</f>
        <v>1601813338.4321389</v>
      </c>
      <c r="J13515">
        <v>0.995</v>
      </c>
      <c r="K13515">
        <f>ELECTRICAL_STATE_12_0[[#This Row],[Столбец1]]-ELECTRICAL_STATE_12_0[[#This Row],[time_s]]-ELECTRICAL_STATE_12_0[[#This Row],[time_us]]/1000000</f>
        <v>-0.74786108016967767</v>
      </c>
      <c r="L13515">
        <f>ELECTRICAL_STATE_12_0[[#This Row],[Столбец1]]-1601801560</f>
        <v>11778.43213891983</v>
      </c>
    </row>
    <row r="13516" spans="1:12" x14ac:dyDescent="0.25">
      <c r="A13516">
        <v>1601813340</v>
      </c>
      <c r="B13516">
        <v>136000</v>
      </c>
      <c r="C13516" s="1" t="s">
        <v>119</v>
      </c>
      <c r="D13516" s="1" t="s">
        <v>402</v>
      </c>
      <c r="E13516">
        <v>145</v>
      </c>
      <c r="F13516">
        <v>12</v>
      </c>
      <c r="G13516">
        <v>0</v>
      </c>
      <c r="H13516" s="2">
        <v>44108.631249999999</v>
      </c>
      <c r="I13516">
        <f>I13515+ELECTRICAL_STATE_12_0[[#This Row],[Столбец2]]</f>
        <v>1601813339.4271388</v>
      </c>
      <c r="J13516">
        <v>0.995</v>
      </c>
      <c r="K13516">
        <f>ELECTRICAL_STATE_12_0[[#This Row],[Столбец1]]-ELECTRICAL_STATE_12_0[[#This Row],[time_s]]-ELECTRICAL_STATE_12_0[[#This Row],[time_us]]/1000000</f>
        <v>-0.70886119461059571</v>
      </c>
      <c r="L13516">
        <f>ELECTRICAL_STATE_12_0[[#This Row],[Столбец1]]-1601801560</f>
        <v>11779.427138805389</v>
      </c>
    </row>
    <row r="13517" spans="1:12" x14ac:dyDescent="0.25">
      <c r="A13517">
        <v>1601813341</v>
      </c>
      <c r="B13517">
        <v>92000</v>
      </c>
      <c r="C13517" s="1" t="s">
        <v>13</v>
      </c>
      <c r="D13517" s="1" t="s">
        <v>402</v>
      </c>
      <c r="E13517">
        <v>150</v>
      </c>
      <c r="F13517">
        <v>12</v>
      </c>
      <c r="G13517">
        <v>0</v>
      </c>
      <c r="H13517" s="2">
        <v>44108.631261574075</v>
      </c>
      <c r="I13517">
        <f>I13516+ELECTRICAL_STATE_12_0[[#This Row],[Столбец2]]</f>
        <v>1601813340.4221387</v>
      </c>
      <c r="J13517">
        <v>0.995</v>
      </c>
      <c r="K13517">
        <f>ELECTRICAL_STATE_12_0[[#This Row],[Столбец1]]-ELECTRICAL_STATE_12_0[[#This Row],[time_s]]-ELECTRICAL_STATE_12_0[[#This Row],[time_us]]/1000000</f>
        <v>-0.66986130905151364</v>
      </c>
      <c r="L13517">
        <f>ELECTRICAL_STATE_12_0[[#This Row],[Столбец1]]-1601801560</f>
        <v>11780.422138690948</v>
      </c>
    </row>
    <row r="13518" spans="1:12" x14ac:dyDescent="0.25">
      <c r="A13518">
        <v>1601813342</v>
      </c>
      <c r="B13518">
        <v>45000</v>
      </c>
      <c r="C13518" s="1" t="s">
        <v>13</v>
      </c>
      <c r="D13518" s="1" t="s">
        <v>402</v>
      </c>
      <c r="E13518">
        <v>155</v>
      </c>
      <c r="F13518">
        <v>12</v>
      </c>
      <c r="G13518">
        <v>0</v>
      </c>
      <c r="H13518" s="2">
        <v>44108.631273148145</v>
      </c>
      <c r="I13518">
        <f>I13517+ELECTRICAL_STATE_12_0[[#This Row],[Столбец2]]</f>
        <v>1601813341.4171386</v>
      </c>
      <c r="J13518">
        <v>0.995</v>
      </c>
      <c r="K13518">
        <f>ELECTRICAL_STATE_12_0[[#This Row],[Столбец1]]-ELECTRICAL_STATE_12_0[[#This Row],[time_s]]-ELECTRICAL_STATE_12_0[[#This Row],[time_us]]/1000000</f>
        <v>-0.62786142349243168</v>
      </c>
      <c r="L13518">
        <f>ELECTRICAL_STATE_12_0[[#This Row],[Столбец1]]-1601801560</f>
        <v>11781.417138576508</v>
      </c>
    </row>
    <row r="13519" spans="1:12" x14ac:dyDescent="0.25">
      <c r="A13519">
        <v>1601813343</v>
      </c>
      <c r="B13519">
        <v>1000</v>
      </c>
      <c r="C13519" s="1" t="s">
        <v>13</v>
      </c>
      <c r="D13519" s="1" t="s">
        <v>402</v>
      </c>
      <c r="E13519">
        <v>160</v>
      </c>
      <c r="F13519">
        <v>12</v>
      </c>
      <c r="G13519">
        <v>0</v>
      </c>
      <c r="H13519" s="2">
        <v>44108.631284722222</v>
      </c>
      <c r="I13519">
        <f>I13518+ELECTRICAL_STATE_12_0[[#This Row],[Столбец2]]</f>
        <v>1601813342.4121385</v>
      </c>
      <c r="J13519">
        <v>0.995</v>
      </c>
      <c r="K13519">
        <f>ELECTRICAL_STATE_12_0[[#This Row],[Столбец1]]-ELECTRICAL_STATE_12_0[[#This Row],[time_s]]-ELECTRICAL_STATE_12_0[[#This Row],[time_us]]/1000000</f>
        <v>-0.58886153793334961</v>
      </c>
      <c r="L13519">
        <f>ELECTRICAL_STATE_12_0[[#This Row],[Столбец1]]-1601801560</f>
        <v>11782.412138462067</v>
      </c>
    </row>
    <row r="13520" spans="1:12" x14ac:dyDescent="0.25">
      <c r="A13520">
        <v>1601813343</v>
      </c>
      <c r="B13520">
        <v>957000</v>
      </c>
      <c r="C13520" s="1" t="s">
        <v>13</v>
      </c>
      <c r="D13520" s="1" t="s">
        <v>402</v>
      </c>
      <c r="E13520">
        <v>165</v>
      </c>
      <c r="F13520">
        <v>12</v>
      </c>
      <c r="G13520">
        <v>0</v>
      </c>
      <c r="H13520" s="2">
        <v>44108.631284722222</v>
      </c>
      <c r="I13520">
        <f>I13519+ELECTRICAL_STATE_12_0[[#This Row],[Столбец2]]</f>
        <v>1601813343.4071383</v>
      </c>
      <c r="J13520">
        <v>0.995</v>
      </c>
      <c r="K13520">
        <f>ELECTRICAL_STATE_12_0[[#This Row],[Столбец1]]-ELECTRICAL_STATE_12_0[[#This Row],[time_s]]-ELECTRICAL_STATE_12_0[[#This Row],[time_us]]/1000000</f>
        <v>-0.54986165237426754</v>
      </c>
      <c r="L13520">
        <f>ELECTRICAL_STATE_12_0[[#This Row],[Столбец1]]-1601801560</f>
        <v>11783.407138347626</v>
      </c>
    </row>
    <row r="13521" spans="1:12" x14ac:dyDescent="0.25">
      <c r="A13521">
        <v>1601813344</v>
      </c>
      <c r="B13521">
        <v>913000</v>
      </c>
      <c r="C13521" s="1" t="s">
        <v>13</v>
      </c>
      <c r="D13521" s="1" t="s">
        <v>402</v>
      </c>
      <c r="E13521">
        <v>170</v>
      </c>
      <c r="F13521">
        <v>12</v>
      </c>
      <c r="G13521">
        <v>0</v>
      </c>
      <c r="H13521" s="2">
        <v>44108.631296296298</v>
      </c>
      <c r="I13521">
        <f>I13520+ELECTRICAL_STATE_12_0[[#This Row],[Столбец2]]</f>
        <v>1601813344.4021382</v>
      </c>
      <c r="J13521">
        <v>0.995</v>
      </c>
      <c r="K13521">
        <f>ELECTRICAL_STATE_12_0[[#This Row],[Столбец1]]-ELECTRICAL_STATE_12_0[[#This Row],[time_s]]-ELECTRICAL_STATE_12_0[[#This Row],[time_us]]/1000000</f>
        <v>-0.51086176681518558</v>
      </c>
      <c r="L13521">
        <f>ELECTRICAL_STATE_12_0[[#This Row],[Столбец1]]-1601801560</f>
        <v>11784.402138233185</v>
      </c>
    </row>
    <row r="13522" spans="1:12" x14ac:dyDescent="0.25">
      <c r="A13522">
        <v>1601813345</v>
      </c>
      <c r="B13522">
        <v>868000</v>
      </c>
      <c r="C13522" s="1" t="s">
        <v>289</v>
      </c>
      <c r="D13522" s="1" t="s">
        <v>394</v>
      </c>
      <c r="E13522">
        <v>175</v>
      </c>
      <c r="F13522">
        <v>12</v>
      </c>
      <c r="G13522">
        <v>0</v>
      </c>
      <c r="H13522" s="2">
        <v>44108.631307870368</v>
      </c>
      <c r="I13522">
        <f>I13521+ELECTRICAL_STATE_12_0[[#This Row],[Столбец2]]</f>
        <v>1601813345.3971381</v>
      </c>
      <c r="J13522">
        <v>0.995</v>
      </c>
      <c r="K13522">
        <f>ELECTRICAL_STATE_12_0[[#This Row],[Столбец1]]-ELECTRICAL_STATE_12_0[[#This Row],[time_s]]-ELECTRICAL_STATE_12_0[[#This Row],[time_us]]/1000000</f>
        <v>-0.47086188125610351</v>
      </c>
      <c r="L13522">
        <f>ELECTRICAL_STATE_12_0[[#This Row],[Столбец1]]-1601801560</f>
        <v>11785.397138118744</v>
      </c>
    </row>
    <row r="13523" spans="1:12" x14ac:dyDescent="0.25">
      <c r="A13523">
        <v>1601813346</v>
      </c>
      <c r="B13523">
        <v>824000</v>
      </c>
      <c r="C13523" s="1" t="s">
        <v>13</v>
      </c>
      <c r="D13523" s="1" t="s">
        <v>402</v>
      </c>
      <c r="E13523">
        <v>180</v>
      </c>
      <c r="F13523">
        <v>12</v>
      </c>
      <c r="G13523">
        <v>0</v>
      </c>
      <c r="H13523" s="2">
        <v>44108.631319444445</v>
      </c>
      <c r="I13523">
        <f>I13522+ELECTRICAL_STATE_12_0[[#This Row],[Столбец2]]</f>
        <v>1601813346.392138</v>
      </c>
      <c r="J13523">
        <v>0.995</v>
      </c>
      <c r="K13523">
        <f>ELECTRICAL_STATE_12_0[[#This Row],[Столбец1]]-ELECTRICAL_STATE_12_0[[#This Row],[time_s]]-ELECTRICAL_STATE_12_0[[#This Row],[time_us]]/1000000</f>
        <v>-0.43186199569702144</v>
      </c>
      <c r="L13523">
        <f>ELECTRICAL_STATE_12_0[[#This Row],[Столбец1]]-1601801560</f>
        <v>11786.392138004303</v>
      </c>
    </row>
    <row r="13524" spans="1:12" x14ac:dyDescent="0.25">
      <c r="A13524">
        <v>1601813347</v>
      </c>
      <c r="B13524">
        <v>780000</v>
      </c>
      <c r="C13524" s="1" t="s">
        <v>11</v>
      </c>
      <c r="D13524" s="1" t="s">
        <v>405</v>
      </c>
      <c r="E13524">
        <v>185</v>
      </c>
      <c r="F13524">
        <v>12</v>
      </c>
      <c r="G13524">
        <v>0</v>
      </c>
      <c r="H13524" s="2">
        <v>44108.631331018521</v>
      </c>
      <c r="I13524">
        <f>I13523+ELECTRICAL_STATE_12_0[[#This Row],[Столбец2]]</f>
        <v>1601813347.3871379</v>
      </c>
      <c r="J13524">
        <v>0.995</v>
      </c>
      <c r="K13524">
        <f>ELECTRICAL_STATE_12_0[[#This Row],[Столбец1]]-ELECTRICAL_STATE_12_0[[#This Row],[time_s]]-ELECTRICAL_STATE_12_0[[#This Row],[time_us]]/1000000</f>
        <v>-0.39286211013793948</v>
      </c>
      <c r="L13524">
        <f>ELECTRICAL_STATE_12_0[[#This Row],[Столбец1]]-1601801560</f>
        <v>11787.387137889862</v>
      </c>
    </row>
    <row r="13525" spans="1:12" x14ac:dyDescent="0.25">
      <c r="A13525">
        <v>1601813348</v>
      </c>
      <c r="B13525">
        <v>736000</v>
      </c>
      <c r="C13525" s="1" t="s">
        <v>11</v>
      </c>
      <c r="D13525" s="1" t="s">
        <v>405</v>
      </c>
      <c r="E13525">
        <v>190</v>
      </c>
      <c r="F13525">
        <v>12</v>
      </c>
      <c r="G13525">
        <v>0</v>
      </c>
      <c r="H13525" s="2">
        <v>44108.631342592591</v>
      </c>
      <c r="I13525">
        <f>I13524+ELECTRICAL_STATE_12_0[[#This Row],[Столбец2]]</f>
        <v>1601813348.3821378</v>
      </c>
      <c r="J13525">
        <v>0.995</v>
      </c>
      <c r="K13525">
        <f>ELECTRICAL_STATE_12_0[[#This Row],[Столбец1]]-ELECTRICAL_STATE_12_0[[#This Row],[time_s]]-ELECTRICAL_STATE_12_0[[#This Row],[time_us]]/1000000</f>
        <v>-0.35386222457885741</v>
      </c>
      <c r="L13525">
        <f>ELECTRICAL_STATE_12_0[[#This Row],[Столбец1]]-1601801560</f>
        <v>11788.382137775421</v>
      </c>
    </row>
    <row r="13526" spans="1:12" x14ac:dyDescent="0.25">
      <c r="A13526">
        <v>1601813349</v>
      </c>
      <c r="B13526">
        <v>692000</v>
      </c>
      <c r="C13526" s="1" t="s">
        <v>11</v>
      </c>
      <c r="D13526" s="1" t="s">
        <v>429</v>
      </c>
      <c r="E13526">
        <v>195</v>
      </c>
      <c r="F13526">
        <v>12</v>
      </c>
      <c r="G13526">
        <v>0</v>
      </c>
      <c r="H13526" s="2">
        <v>44108.631354166668</v>
      </c>
      <c r="I13526">
        <f>I13525+ELECTRICAL_STATE_12_0[[#This Row],[Столбец2]]</f>
        <v>1601813349.3771377</v>
      </c>
      <c r="J13526">
        <v>0.995</v>
      </c>
      <c r="K13526">
        <f>ELECTRICAL_STATE_12_0[[#This Row],[Столбец1]]-ELECTRICAL_STATE_12_0[[#This Row],[time_s]]-ELECTRICAL_STATE_12_0[[#This Row],[time_us]]/1000000</f>
        <v>-0.31486233901977534</v>
      </c>
      <c r="L13526">
        <f>ELECTRICAL_STATE_12_0[[#This Row],[Столбец1]]-1601801560</f>
        <v>11789.37713766098</v>
      </c>
    </row>
    <row r="13527" spans="1:12" x14ac:dyDescent="0.25">
      <c r="A13527">
        <v>1601813350</v>
      </c>
      <c r="B13527">
        <v>647000</v>
      </c>
      <c r="C13527" s="1" t="s">
        <v>11</v>
      </c>
      <c r="D13527" s="1" t="s">
        <v>405</v>
      </c>
      <c r="E13527">
        <v>200</v>
      </c>
      <c r="F13527">
        <v>12</v>
      </c>
      <c r="G13527">
        <v>0</v>
      </c>
      <c r="H13527" s="2">
        <v>44108.631365740737</v>
      </c>
      <c r="I13527">
        <f>I13526+ELECTRICAL_STATE_12_0[[#This Row],[Столбец2]]</f>
        <v>1601813350.3721375</v>
      </c>
      <c r="J13527">
        <v>0.995</v>
      </c>
      <c r="K13527">
        <f>ELECTRICAL_STATE_12_0[[#This Row],[Столбец1]]-ELECTRICAL_STATE_12_0[[#This Row],[time_s]]-ELECTRICAL_STATE_12_0[[#This Row],[time_us]]/1000000</f>
        <v>-0.27486245346069338</v>
      </c>
      <c r="L13527">
        <f>ELECTRICAL_STATE_12_0[[#This Row],[Столбец1]]-1601801560</f>
        <v>11790.372137546539</v>
      </c>
    </row>
    <row r="13528" spans="1:12" x14ac:dyDescent="0.25">
      <c r="A13528">
        <v>1601813351</v>
      </c>
      <c r="B13528">
        <v>603000</v>
      </c>
      <c r="C13528" s="1" t="s">
        <v>13</v>
      </c>
      <c r="D13528" s="1" t="s">
        <v>405</v>
      </c>
      <c r="E13528">
        <v>205</v>
      </c>
      <c r="F13528">
        <v>12</v>
      </c>
      <c r="G13528">
        <v>0</v>
      </c>
      <c r="H13528" s="2">
        <v>44108.631377314814</v>
      </c>
      <c r="I13528">
        <f>I13527+ELECTRICAL_STATE_12_0[[#This Row],[Столбец2]]</f>
        <v>1601813351.3671374</v>
      </c>
      <c r="J13528">
        <v>0.995</v>
      </c>
      <c r="K13528">
        <f>ELECTRICAL_STATE_12_0[[#This Row],[Столбец1]]-ELECTRICAL_STATE_12_0[[#This Row],[time_s]]-ELECTRICAL_STATE_12_0[[#This Row],[time_us]]/1000000</f>
        <v>-0.23586256790161131</v>
      </c>
      <c r="L13528">
        <f>ELECTRICAL_STATE_12_0[[#This Row],[Столбец1]]-1601801560</f>
        <v>11791.367137432098</v>
      </c>
    </row>
    <row r="13529" spans="1:12" x14ac:dyDescent="0.25">
      <c r="A13529">
        <v>1601813352</v>
      </c>
      <c r="B13529">
        <v>559000</v>
      </c>
      <c r="C13529" s="1" t="s">
        <v>13</v>
      </c>
      <c r="D13529" s="1" t="s">
        <v>405</v>
      </c>
      <c r="E13529">
        <v>210</v>
      </c>
      <c r="F13529">
        <v>12</v>
      </c>
      <c r="G13529">
        <v>0</v>
      </c>
      <c r="H13529" s="2">
        <v>44108.631388888891</v>
      </c>
      <c r="I13529">
        <f>I13528+ELECTRICAL_STATE_12_0[[#This Row],[Столбец2]]</f>
        <v>1601813352.3621373</v>
      </c>
      <c r="J13529">
        <v>0.995</v>
      </c>
      <c r="K13529">
        <f>ELECTRICAL_STATE_12_0[[#This Row],[Столбец1]]-ELECTRICAL_STATE_12_0[[#This Row],[time_s]]-ELECTRICAL_STATE_12_0[[#This Row],[time_us]]/1000000</f>
        <v>-0.19686268234252935</v>
      </c>
      <c r="L13529">
        <f>ELECTRICAL_STATE_12_0[[#This Row],[Столбец1]]-1601801560</f>
        <v>11792.362137317657</v>
      </c>
    </row>
    <row r="13530" spans="1:12" x14ac:dyDescent="0.25">
      <c r="A13530">
        <v>1601813353</v>
      </c>
      <c r="B13530">
        <v>515000</v>
      </c>
      <c r="C13530" s="1" t="s">
        <v>13</v>
      </c>
      <c r="D13530" s="1" t="s">
        <v>405</v>
      </c>
      <c r="E13530">
        <v>215</v>
      </c>
      <c r="F13530">
        <v>12</v>
      </c>
      <c r="G13530">
        <v>0</v>
      </c>
      <c r="H13530" s="2">
        <v>44108.63140046296</v>
      </c>
      <c r="I13530">
        <f>I13529+ELECTRICAL_STATE_12_0[[#This Row],[Столбец2]]</f>
        <v>1601813353.3571372</v>
      </c>
      <c r="J13530">
        <v>0.995</v>
      </c>
      <c r="K13530">
        <f>ELECTRICAL_STATE_12_0[[#This Row],[Столбец1]]-ELECTRICAL_STATE_12_0[[#This Row],[time_s]]-ELECTRICAL_STATE_12_0[[#This Row],[time_us]]/1000000</f>
        <v>-0.15786279678344728</v>
      </c>
      <c r="L13530">
        <f>ELECTRICAL_STATE_12_0[[#This Row],[Столбец1]]-1601801560</f>
        <v>11793.357137203217</v>
      </c>
    </row>
    <row r="13531" spans="1:12" x14ac:dyDescent="0.25">
      <c r="A13531">
        <v>1601813354</v>
      </c>
      <c r="B13531">
        <v>471000</v>
      </c>
      <c r="C13531" s="1" t="s">
        <v>180</v>
      </c>
      <c r="D13531" s="1" t="s">
        <v>405</v>
      </c>
      <c r="E13531">
        <v>220</v>
      </c>
      <c r="F13531">
        <v>12</v>
      </c>
      <c r="G13531">
        <v>0</v>
      </c>
      <c r="H13531" s="2">
        <v>44108.631412037037</v>
      </c>
      <c r="I13531">
        <f>I13530+ELECTRICAL_STATE_12_0[[#This Row],[Столбец2]]</f>
        <v>1601813354.3521371</v>
      </c>
      <c r="J13531">
        <v>0.995</v>
      </c>
      <c r="K13531">
        <f>ELECTRICAL_STATE_12_0[[#This Row],[Столбец1]]-ELECTRICAL_STATE_12_0[[#This Row],[time_s]]-ELECTRICAL_STATE_12_0[[#This Row],[time_us]]/1000000</f>
        <v>-0.11886291122436521</v>
      </c>
      <c r="L13531">
        <f>ELECTRICAL_STATE_12_0[[#This Row],[Столбец1]]-1601801560</f>
        <v>11794.352137088776</v>
      </c>
    </row>
    <row r="13532" spans="1:12" x14ac:dyDescent="0.25">
      <c r="A13532">
        <v>1601813355</v>
      </c>
      <c r="B13532">
        <v>426000</v>
      </c>
      <c r="C13532" s="1" t="s">
        <v>289</v>
      </c>
      <c r="D13532" s="1" t="s">
        <v>396</v>
      </c>
      <c r="E13532">
        <v>225</v>
      </c>
      <c r="F13532">
        <v>12</v>
      </c>
      <c r="G13532">
        <v>0</v>
      </c>
      <c r="H13532" s="2">
        <v>44108.631423611114</v>
      </c>
      <c r="I13532">
        <f>I13531+ELECTRICAL_STATE_12_0[[#This Row],[Столбец2]]</f>
        <v>1601813355.347137</v>
      </c>
      <c r="J13532">
        <v>0.995</v>
      </c>
      <c r="K13532">
        <f>ELECTRICAL_STATE_12_0[[#This Row],[Столбец1]]-ELECTRICAL_STATE_12_0[[#This Row],[time_s]]-ELECTRICAL_STATE_12_0[[#This Row],[time_us]]/1000000</f>
        <v>-7.8863025665283193E-2</v>
      </c>
      <c r="L13532">
        <f>ELECTRICAL_STATE_12_0[[#This Row],[Столбец1]]-1601801560</f>
        <v>11795.347136974335</v>
      </c>
    </row>
    <row r="13533" spans="1:12" x14ac:dyDescent="0.25">
      <c r="A13533">
        <v>1601813356</v>
      </c>
      <c r="B13533">
        <v>382000</v>
      </c>
      <c r="C13533" s="1" t="s">
        <v>13</v>
      </c>
      <c r="D13533" s="1" t="s">
        <v>429</v>
      </c>
      <c r="E13533">
        <v>230</v>
      </c>
      <c r="F13533">
        <v>12</v>
      </c>
      <c r="G13533">
        <v>0</v>
      </c>
      <c r="H13533" s="2">
        <v>44108.631435185183</v>
      </c>
      <c r="I13533">
        <f>I13532+ELECTRICAL_STATE_12_0[[#This Row],[Столбец2]]</f>
        <v>1601813356.3421369</v>
      </c>
      <c r="J13533">
        <v>0.995</v>
      </c>
      <c r="K13533">
        <f>ELECTRICAL_STATE_12_0[[#This Row],[Столбец1]]-ELECTRICAL_STATE_12_0[[#This Row],[time_s]]-ELECTRICAL_STATE_12_0[[#This Row],[time_us]]/1000000</f>
        <v>-3.9863140106201178E-2</v>
      </c>
      <c r="L13533">
        <f>ELECTRICAL_STATE_12_0[[#This Row],[Столбец1]]-1601801560</f>
        <v>11796.342136859894</v>
      </c>
    </row>
    <row r="13534" spans="1:12" x14ac:dyDescent="0.25">
      <c r="A13534">
        <v>1601813357</v>
      </c>
      <c r="B13534">
        <v>338000</v>
      </c>
      <c r="C13534" s="1" t="s">
        <v>13</v>
      </c>
      <c r="D13534" s="1" t="s">
        <v>405</v>
      </c>
      <c r="E13534">
        <v>235</v>
      </c>
      <c r="F13534">
        <v>12</v>
      </c>
      <c r="G13534">
        <v>0</v>
      </c>
      <c r="H13534" s="2">
        <v>44108.63144675926</v>
      </c>
      <c r="I13534">
        <f>I13533+ELECTRICAL_STATE_12_0[[#This Row],[Столбец2]]</f>
        <v>1601813357.3371367</v>
      </c>
      <c r="J13534">
        <v>0.995</v>
      </c>
      <c r="K13534">
        <f>ELECTRICAL_STATE_12_0[[#This Row],[Столбец1]]-ELECTRICAL_STATE_12_0[[#This Row],[time_s]]-ELECTRICAL_STATE_12_0[[#This Row],[time_us]]/1000000</f>
        <v>-8.6325454711916327E-4</v>
      </c>
      <c r="L13534">
        <f>ELECTRICAL_STATE_12_0[[#This Row],[Столбец1]]-1601801560</f>
        <v>11797.337136745453</v>
      </c>
    </row>
    <row r="13535" spans="1:12" x14ac:dyDescent="0.25">
      <c r="A13535">
        <v>1601813358</v>
      </c>
      <c r="B13535">
        <v>294000</v>
      </c>
      <c r="C13535" s="1" t="s">
        <v>119</v>
      </c>
      <c r="D13535" s="1" t="s">
        <v>405</v>
      </c>
      <c r="E13535">
        <v>240</v>
      </c>
      <c r="F13535">
        <v>12</v>
      </c>
      <c r="G13535">
        <v>0</v>
      </c>
      <c r="H13535" s="2">
        <v>44108.631458333337</v>
      </c>
      <c r="I13535">
        <f>I13534+ELECTRICAL_STATE_12_0[[#This Row],[Столбец2]]</f>
        <v>1601813358.3321366</v>
      </c>
      <c r="J13535">
        <v>0.995</v>
      </c>
      <c r="K13535">
        <f>ELECTRICAL_STATE_12_0[[#This Row],[Столбец1]]-ELECTRICAL_STATE_12_0[[#This Row],[time_s]]-ELECTRICAL_STATE_12_0[[#This Row],[time_us]]/1000000</f>
        <v>3.8136631011962907E-2</v>
      </c>
      <c r="L13535">
        <f>ELECTRICAL_STATE_12_0[[#This Row],[Столбец1]]-1601801560</f>
        <v>11798.332136631012</v>
      </c>
    </row>
    <row r="13536" spans="1:12" x14ac:dyDescent="0.25">
      <c r="A13536">
        <v>1601813359</v>
      </c>
      <c r="B13536">
        <v>250000</v>
      </c>
      <c r="C13536" s="1" t="s">
        <v>289</v>
      </c>
      <c r="D13536" s="1" t="s">
        <v>594</v>
      </c>
      <c r="E13536">
        <v>245</v>
      </c>
      <c r="F13536">
        <v>12</v>
      </c>
      <c r="G13536">
        <v>0</v>
      </c>
      <c r="H13536" s="2">
        <v>44108.631469907406</v>
      </c>
      <c r="I13536">
        <f>I13535+ELECTRICAL_STATE_12_0[[#This Row],[Столбец2]]</f>
        <v>1601813359.3271365</v>
      </c>
      <c r="J13536">
        <v>0.995</v>
      </c>
      <c r="K13536">
        <f>ELECTRICAL_STATE_12_0[[#This Row],[Столбец1]]-ELECTRICAL_STATE_12_0[[#This Row],[time_s]]-ELECTRICAL_STATE_12_0[[#This Row],[time_us]]/1000000</f>
        <v>7.7136516571044922E-2</v>
      </c>
      <c r="L13536">
        <f>ELECTRICAL_STATE_12_0[[#This Row],[Столбец1]]-1601801560</f>
        <v>11799.327136516571</v>
      </c>
    </row>
    <row r="13537" spans="1:12" x14ac:dyDescent="0.25">
      <c r="A13537">
        <v>1601813360</v>
      </c>
      <c r="B13537">
        <v>206000</v>
      </c>
      <c r="C13537" s="1" t="s">
        <v>289</v>
      </c>
      <c r="D13537" s="1" t="s">
        <v>402</v>
      </c>
      <c r="E13537">
        <v>250</v>
      </c>
      <c r="F13537">
        <v>12</v>
      </c>
      <c r="G13537">
        <v>0</v>
      </c>
      <c r="H13537" s="2">
        <v>44108.631481481483</v>
      </c>
      <c r="I13537">
        <f>I13536+ELECTRICAL_STATE_12_0[[#This Row],[Столбец2]]</f>
        <v>1601813360.3221364</v>
      </c>
      <c r="J13537">
        <v>0.995</v>
      </c>
      <c r="K13537">
        <f>ELECTRICAL_STATE_12_0[[#This Row],[Столбец1]]-ELECTRICAL_STATE_12_0[[#This Row],[time_s]]-ELECTRICAL_STATE_12_0[[#This Row],[time_us]]/1000000</f>
        <v>0.11613640213012696</v>
      </c>
      <c r="L13537">
        <f>ELECTRICAL_STATE_12_0[[#This Row],[Столбец1]]-1601801560</f>
        <v>11800.32213640213</v>
      </c>
    </row>
    <row r="13538" spans="1:12" x14ac:dyDescent="0.25">
      <c r="A13538">
        <v>1601813361</v>
      </c>
      <c r="B13538">
        <v>161000</v>
      </c>
      <c r="C13538" s="1" t="s">
        <v>289</v>
      </c>
      <c r="D13538" s="1" t="s">
        <v>402</v>
      </c>
      <c r="E13538">
        <v>255</v>
      </c>
      <c r="F13538">
        <v>12</v>
      </c>
      <c r="G13538">
        <v>0</v>
      </c>
      <c r="H13538" s="2">
        <v>44108.631493055553</v>
      </c>
      <c r="I13538">
        <f>I13537+ELECTRICAL_STATE_12_0[[#This Row],[Столбец2]]</f>
        <v>1601813361.3171363</v>
      </c>
      <c r="J13538">
        <v>0.995</v>
      </c>
      <c r="K13538">
        <f>ELECTRICAL_STATE_12_0[[#This Row],[Столбец1]]-ELECTRICAL_STATE_12_0[[#This Row],[time_s]]-ELECTRICAL_STATE_12_0[[#This Row],[time_us]]/1000000</f>
        <v>0.15613628768920898</v>
      </c>
      <c r="L13538">
        <f>ELECTRICAL_STATE_12_0[[#This Row],[Столбец1]]-1601801560</f>
        <v>11801.317136287689</v>
      </c>
    </row>
    <row r="13539" spans="1:12" x14ac:dyDescent="0.25">
      <c r="A13539">
        <v>1601813362</v>
      </c>
      <c r="B13539">
        <v>117000</v>
      </c>
      <c r="C13539" s="1" t="s">
        <v>289</v>
      </c>
      <c r="D13539" s="1" t="s">
        <v>396</v>
      </c>
      <c r="E13539">
        <v>4</v>
      </c>
      <c r="F13539">
        <v>12</v>
      </c>
      <c r="G13539">
        <v>0</v>
      </c>
      <c r="H13539" s="2">
        <v>44108.631504629629</v>
      </c>
      <c r="I13539">
        <f>I13538+ELECTRICAL_STATE_12_0[[#This Row],[Столбец2]]</f>
        <v>1601813362.3121362</v>
      </c>
      <c r="J13539">
        <v>0.995</v>
      </c>
      <c r="K13539">
        <f>ELECTRICAL_STATE_12_0[[#This Row],[Столбец1]]-ELECTRICAL_STATE_12_0[[#This Row],[time_s]]-ELECTRICAL_STATE_12_0[[#This Row],[time_us]]/1000000</f>
        <v>0.19513617324829102</v>
      </c>
      <c r="L13539">
        <f>ELECTRICAL_STATE_12_0[[#This Row],[Столбец1]]-1601801560</f>
        <v>11802.312136173248</v>
      </c>
    </row>
    <row r="13540" spans="1:12" x14ac:dyDescent="0.25">
      <c r="A13540">
        <v>1601813363</v>
      </c>
      <c r="B13540">
        <v>73000</v>
      </c>
      <c r="C13540" s="1" t="s">
        <v>289</v>
      </c>
      <c r="D13540" s="1" t="s">
        <v>402</v>
      </c>
      <c r="E13540">
        <v>9</v>
      </c>
      <c r="F13540">
        <v>12</v>
      </c>
      <c r="G13540">
        <v>0</v>
      </c>
      <c r="H13540" s="2">
        <v>44108.631516203706</v>
      </c>
      <c r="I13540">
        <f>I13539+ELECTRICAL_STATE_12_0[[#This Row],[Столбец2]]</f>
        <v>1601813363.3071361</v>
      </c>
      <c r="J13540">
        <v>0.995</v>
      </c>
      <c r="K13540">
        <f>ELECTRICAL_STATE_12_0[[#This Row],[Столбец1]]-ELECTRICAL_STATE_12_0[[#This Row],[time_s]]-ELECTRICAL_STATE_12_0[[#This Row],[time_us]]/1000000</f>
        <v>0.23413605880737304</v>
      </c>
      <c r="L13540">
        <f>ELECTRICAL_STATE_12_0[[#This Row],[Столбец1]]-1601801560</f>
        <v>11803.307136058807</v>
      </c>
    </row>
    <row r="13541" spans="1:12" x14ac:dyDescent="0.25">
      <c r="A13541">
        <v>1601813364</v>
      </c>
      <c r="B13541">
        <v>29000</v>
      </c>
      <c r="C13541" s="1" t="s">
        <v>289</v>
      </c>
      <c r="D13541" s="1" t="s">
        <v>402</v>
      </c>
      <c r="E13541">
        <v>14</v>
      </c>
      <c r="F13541">
        <v>12</v>
      </c>
      <c r="G13541">
        <v>0</v>
      </c>
      <c r="H13541" s="2">
        <v>44108.631527777776</v>
      </c>
      <c r="I13541">
        <f>I13540+ELECTRICAL_STATE_12_0[[#This Row],[Столбец2]]</f>
        <v>1601813364.3021359</v>
      </c>
      <c r="J13541">
        <v>0.995</v>
      </c>
      <c r="K13541">
        <f>ELECTRICAL_STATE_12_0[[#This Row],[Столбец1]]-ELECTRICAL_STATE_12_0[[#This Row],[time_s]]-ELECTRICAL_STATE_12_0[[#This Row],[time_us]]/1000000</f>
        <v>0.27313594436645505</v>
      </c>
      <c r="L13541">
        <f>ELECTRICAL_STATE_12_0[[#This Row],[Столбец1]]-1601801560</f>
        <v>11804.302135944366</v>
      </c>
    </row>
    <row r="13542" spans="1:12" x14ac:dyDescent="0.25">
      <c r="A13542">
        <v>1601813366</v>
      </c>
      <c r="B13542">
        <v>205000</v>
      </c>
      <c r="C13542" s="1" t="s">
        <v>289</v>
      </c>
      <c r="D13542" s="1" t="s">
        <v>594</v>
      </c>
      <c r="E13542">
        <v>19</v>
      </c>
      <c r="F13542">
        <v>12</v>
      </c>
      <c r="G13542">
        <v>0</v>
      </c>
      <c r="H13542" s="2">
        <v>44108.631550925929</v>
      </c>
      <c r="I13542">
        <f>I13541+ELECTRICAL_STATE_12_0[[#This Row],[Столбец2]]</f>
        <v>1601813365.2971358</v>
      </c>
      <c r="J13542">
        <v>0.995</v>
      </c>
      <c r="K13542">
        <f>ELECTRICAL_STATE_12_0[[#This Row],[Столбец1]]-ELECTRICAL_STATE_12_0[[#This Row],[time_s]]-ELECTRICAL_STATE_12_0[[#This Row],[time_us]]/1000000</f>
        <v>-0.90786417007446285</v>
      </c>
      <c r="L13542">
        <f>ELECTRICAL_STATE_12_0[[#This Row],[Столбец1]]-1601801560</f>
        <v>11805.297135829926</v>
      </c>
    </row>
    <row r="13543" spans="1:12" x14ac:dyDescent="0.25">
      <c r="A13543">
        <v>1601813367</v>
      </c>
      <c r="B13543">
        <v>161000</v>
      </c>
      <c r="C13543" s="1" t="s">
        <v>289</v>
      </c>
      <c r="D13543" s="1" t="s">
        <v>594</v>
      </c>
      <c r="E13543">
        <v>24</v>
      </c>
      <c r="F13543">
        <v>12</v>
      </c>
      <c r="G13543">
        <v>0</v>
      </c>
      <c r="H13543" s="2">
        <v>44108.631562499999</v>
      </c>
      <c r="I13543">
        <f>I13542+ELECTRICAL_STATE_12_0[[#This Row],[Столбец2]]</f>
        <v>1601813366.2921357</v>
      </c>
      <c r="J13543">
        <v>0.995</v>
      </c>
      <c r="K13543">
        <f>ELECTRICAL_STATE_12_0[[#This Row],[Столбец1]]-ELECTRICAL_STATE_12_0[[#This Row],[time_s]]-ELECTRICAL_STATE_12_0[[#This Row],[time_us]]/1000000</f>
        <v>-0.86886428451538089</v>
      </c>
      <c r="L13543">
        <f>ELECTRICAL_STATE_12_0[[#This Row],[Столбец1]]-1601801560</f>
        <v>11806.292135715485</v>
      </c>
    </row>
    <row r="13544" spans="1:12" x14ac:dyDescent="0.25">
      <c r="A13544">
        <v>1601813368</v>
      </c>
      <c r="B13544">
        <v>117000</v>
      </c>
      <c r="C13544" s="1" t="s">
        <v>289</v>
      </c>
      <c r="D13544" s="1" t="s">
        <v>400</v>
      </c>
      <c r="E13544">
        <v>29</v>
      </c>
      <c r="F13544">
        <v>12</v>
      </c>
      <c r="G13544">
        <v>0</v>
      </c>
      <c r="H13544" s="2">
        <v>44108.631574074076</v>
      </c>
      <c r="I13544">
        <f>I13543+ELECTRICAL_STATE_12_0[[#This Row],[Столбец2]]</f>
        <v>1601813367.2871356</v>
      </c>
      <c r="J13544">
        <v>0.995</v>
      </c>
      <c r="K13544">
        <f>ELECTRICAL_STATE_12_0[[#This Row],[Столбец1]]-ELECTRICAL_STATE_12_0[[#This Row],[time_s]]-ELECTRICAL_STATE_12_0[[#This Row],[time_us]]/1000000</f>
        <v>-0.82986439895629882</v>
      </c>
      <c r="L13544">
        <f>ELECTRICAL_STATE_12_0[[#This Row],[Столбец1]]-1601801560</f>
        <v>11807.287135601044</v>
      </c>
    </row>
    <row r="13545" spans="1:12" x14ac:dyDescent="0.25">
      <c r="A13545">
        <v>1601813369</v>
      </c>
      <c r="B13545">
        <v>72000</v>
      </c>
      <c r="C13545" s="1" t="s">
        <v>289</v>
      </c>
      <c r="D13545" s="1" t="s">
        <v>402</v>
      </c>
      <c r="E13545">
        <v>34</v>
      </c>
      <c r="F13545">
        <v>12</v>
      </c>
      <c r="G13545">
        <v>0</v>
      </c>
      <c r="H13545" s="2">
        <v>44108.631585648145</v>
      </c>
      <c r="I13545">
        <f>I13544+ELECTRICAL_STATE_12_0[[#This Row],[Столбец2]]</f>
        <v>1601813368.2821355</v>
      </c>
      <c r="J13545">
        <v>0.995</v>
      </c>
      <c r="K13545">
        <f>ELECTRICAL_STATE_12_0[[#This Row],[Столбец1]]-ELECTRICAL_STATE_12_0[[#This Row],[time_s]]-ELECTRICAL_STATE_12_0[[#This Row],[time_us]]/1000000</f>
        <v>-0.78986451339721675</v>
      </c>
      <c r="L13545">
        <f>ELECTRICAL_STATE_12_0[[#This Row],[Столбец1]]-1601801560</f>
        <v>11808.282135486603</v>
      </c>
    </row>
    <row r="13546" spans="1:12" x14ac:dyDescent="0.25">
      <c r="A13546">
        <v>1601813370</v>
      </c>
      <c r="B13546">
        <v>28000</v>
      </c>
      <c r="C13546" s="1" t="s">
        <v>289</v>
      </c>
      <c r="D13546" s="1" t="s">
        <v>396</v>
      </c>
      <c r="E13546">
        <v>39</v>
      </c>
      <c r="F13546">
        <v>12</v>
      </c>
      <c r="G13546">
        <v>0</v>
      </c>
      <c r="H13546" s="2">
        <v>44108.631597222222</v>
      </c>
      <c r="I13546">
        <f>I13545+ELECTRICAL_STATE_12_0[[#This Row],[Столбец2]]</f>
        <v>1601813369.2771354</v>
      </c>
      <c r="J13546">
        <v>0.995</v>
      </c>
      <c r="K13546">
        <f>ELECTRICAL_STATE_12_0[[#This Row],[Столбец1]]-ELECTRICAL_STATE_12_0[[#This Row],[time_s]]-ELECTRICAL_STATE_12_0[[#This Row],[time_us]]/1000000</f>
        <v>-0.75086462783813479</v>
      </c>
      <c r="L13546">
        <f>ELECTRICAL_STATE_12_0[[#This Row],[Столбец1]]-1601801560</f>
        <v>11809.277135372162</v>
      </c>
    </row>
    <row r="13547" spans="1:12" x14ac:dyDescent="0.25">
      <c r="A13547">
        <v>1601813370</v>
      </c>
      <c r="B13547">
        <v>984000</v>
      </c>
      <c r="C13547" s="1" t="s">
        <v>289</v>
      </c>
      <c r="D13547" s="1" t="s">
        <v>402</v>
      </c>
      <c r="E13547">
        <v>44</v>
      </c>
      <c r="F13547">
        <v>12</v>
      </c>
      <c r="G13547">
        <v>0</v>
      </c>
      <c r="H13547" s="2">
        <v>44108.631597222222</v>
      </c>
      <c r="I13547">
        <f>I13546+ELECTRICAL_STATE_12_0[[#This Row],[Столбец2]]</f>
        <v>1601813370.2721353</v>
      </c>
      <c r="J13547">
        <v>0.995</v>
      </c>
      <c r="K13547">
        <f>ELECTRICAL_STATE_12_0[[#This Row],[Столбец1]]-ELECTRICAL_STATE_12_0[[#This Row],[time_s]]-ELECTRICAL_STATE_12_0[[#This Row],[time_us]]/1000000</f>
        <v>-0.71186474227905272</v>
      </c>
      <c r="L13547">
        <f>ELECTRICAL_STATE_12_0[[#This Row],[Столбец1]]-1601801560</f>
        <v>11810.272135257721</v>
      </c>
    </row>
    <row r="13548" spans="1:12" x14ac:dyDescent="0.25">
      <c r="A13548">
        <v>1601813371</v>
      </c>
      <c r="B13548">
        <v>940000</v>
      </c>
      <c r="C13548" s="1" t="s">
        <v>289</v>
      </c>
      <c r="D13548" s="1" t="s">
        <v>594</v>
      </c>
      <c r="E13548">
        <v>49</v>
      </c>
      <c r="F13548">
        <v>12</v>
      </c>
      <c r="G13548">
        <v>0</v>
      </c>
      <c r="H13548" s="2">
        <v>44108.631608796299</v>
      </c>
      <c r="I13548">
        <f>I13547+ELECTRICAL_STATE_12_0[[#This Row],[Столбец2]]</f>
        <v>1601813371.2671351</v>
      </c>
      <c r="J13548">
        <v>0.995</v>
      </c>
      <c r="K13548">
        <f>ELECTRICAL_STATE_12_0[[#This Row],[Столбец1]]-ELECTRICAL_STATE_12_0[[#This Row],[time_s]]-ELECTRICAL_STATE_12_0[[#This Row],[time_us]]/1000000</f>
        <v>-0.67286485671997065</v>
      </c>
      <c r="L13548">
        <f>ELECTRICAL_STATE_12_0[[#This Row],[Столбец1]]-1601801560</f>
        <v>11811.26713514328</v>
      </c>
    </row>
    <row r="13549" spans="1:12" x14ac:dyDescent="0.25">
      <c r="A13549">
        <v>1601813372</v>
      </c>
      <c r="B13549">
        <v>894000</v>
      </c>
      <c r="C13549" s="1" t="s">
        <v>289</v>
      </c>
      <c r="D13549" s="1" t="s">
        <v>594</v>
      </c>
      <c r="E13549">
        <v>54</v>
      </c>
      <c r="F13549">
        <v>12</v>
      </c>
      <c r="G13549">
        <v>0</v>
      </c>
      <c r="H13549" s="2">
        <v>44108.631620370368</v>
      </c>
      <c r="I13549">
        <f>I13548+ELECTRICAL_STATE_12_0[[#This Row],[Столбец2]]</f>
        <v>1601813372.262135</v>
      </c>
      <c r="J13549">
        <v>0.995</v>
      </c>
      <c r="K13549">
        <f>ELECTRICAL_STATE_12_0[[#This Row],[Столбец1]]-ELECTRICAL_STATE_12_0[[#This Row],[time_s]]-ELECTRICAL_STATE_12_0[[#This Row],[time_us]]/1000000</f>
        <v>-0.63186497116088869</v>
      </c>
      <c r="L13549">
        <f>ELECTRICAL_STATE_12_0[[#This Row],[Столбец1]]-1601801560</f>
        <v>11812.262135028839</v>
      </c>
    </row>
    <row r="13550" spans="1:12" x14ac:dyDescent="0.25">
      <c r="A13550">
        <v>1601813373</v>
      </c>
      <c r="B13550">
        <v>850000</v>
      </c>
      <c r="C13550" s="1" t="s">
        <v>289</v>
      </c>
      <c r="D13550" s="1" t="s">
        <v>594</v>
      </c>
      <c r="E13550">
        <v>59</v>
      </c>
      <c r="F13550">
        <v>12</v>
      </c>
      <c r="G13550">
        <v>0</v>
      </c>
      <c r="H13550" s="2">
        <v>44108.631631944445</v>
      </c>
      <c r="I13550">
        <f>I13549+ELECTRICAL_STATE_12_0[[#This Row],[Столбец2]]</f>
        <v>1601813373.2571349</v>
      </c>
      <c r="J13550">
        <v>0.995</v>
      </c>
      <c r="K13550">
        <f>ELECTRICAL_STATE_12_0[[#This Row],[Столбец1]]-ELECTRICAL_STATE_12_0[[#This Row],[time_s]]-ELECTRICAL_STATE_12_0[[#This Row],[time_us]]/1000000</f>
        <v>-0.59286508560180662</v>
      </c>
      <c r="L13550">
        <f>ELECTRICAL_STATE_12_0[[#This Row],[Столбец1]]-1601801560</f>
        <v>11813.257134914398</v>
      </c>
    </row>
    <row r="13551" spans="1:12" x14ac:dyDescent="0.25">
      <c r="A13551">
        <v>1601813374</v>
      </c>
      <c r="B13551">
        <v>806000</v>
      </c>
      <c r="C13551" s="1" t="s">
        <v>289</v>
      </c>
      <c r="D13551" s="1" t="s">
        <v>594</v>
      </c>
      <c r="E13551">
        <v>64</v>
      </c>
      <c r="F13551">
        <v>12</v>
      </c>
      <c r="G13551">
        <v>0</v>
      </c>
      <c r="H13551" s="2">
        <v>44108.631643518522</v>
      </c>
      <c r="I13551">
        <f>I13550+ELECTRICAL_STATE_12_0[[#This Row],[Столбец2]]</f>
        <v>1601813374.2521348</v>
      </c>
      <c r="J13551">
        <v>0.995</v>
      </c>
      <c r="K13551">
        <f>ELECTRICAL_STATE_12_0[[#This Row],[Столбец1]]-ELECTRICAL_STATE_12_0[[#This Row],[time_s]]-ELECTRICAL_STATE_12_0[[#This Row],[time_us]]/1000000</f>
        <v>-0.55386520004272466</v>
      </c>
      <c r="L13551">
        <f>ELECTRICAL_STATE_12_0[[#This Row],[Столбец1]]-1601801560</f>
        <v>11814.252134799957</v>
      </c>
    </row>
    <row r="13552" spans="1:12" x14ac:dyDescent="0.25">
      <c r="A13552">
        <v>1601813375</v>
      </c>
      <c r="B13552">
        <v>762000</v>
      </c>
      <c r="C13552" s="1" t="s">
        <v>289</v>
      </c>
      <c r="D13552" s="1" t="s">
        <v>594</v>
      </c>
      <c r="E13552">
        <v>69</v>
      </c>
      <c r="F13552">
        <v>12</v>
      </c>
      <c r="G13552">
        <v>0</v>
      </c>
      <c r="H13552" s="2">
        <v>44108.631655092591</v>
      </c>
      <c r="I13552">
        <f>I13551+ELECTRICAL_STATE_12_0[[#This Row],[Столбец2]]</f>
        <v>1601813375.2471347</v>
      </c>
      <c r="J13552">
        <v>0.995</v>
      </c>
      <c r="K13552">
        <f>ELECTRICAL_STATE_12_0[[#This Row],[Столбец1]]-ELECTRICAL_STATE_12_0[[#This Row],[time_s]]-ELECTRICAL_STATE_12_0[[#This Row],[time_us]]/1000000</f>
        <v>-0.51486531448364259</v>
      </c>
      <c r="L13552">
        <f>ELECTRICAL_STATE_12_0[[#This Row],[Столбец1]]-1601801560</f>
        <v>11815.247134685516</v>
      </c>
    </row>
    <row r="13553" spans="1:12" x14ac:dyDescent="0.25">
      <c r="A13553">
        <v>1601813376</v>
      </c>
      <c r="B13553">
        <v>718000</v>
      </c>
      <c r="C13553" s="1" t="s">
        <v>289</v>
      </c>
      <c r="D13553" s="1" t="s">
        <v>594</v>
      </c>
      <c r="E13553">
        <v>74</v>
      </c>
      <c r="F13553">
        <v>12</v>
      </c>
      <c r="G13553">
        <v>0</v>
      </c>
      <c r="H13553" s="2">
        <v>44108.631666666668</v>
      </c>
      <c r="I13553">
        <f>I13552+ELECTRICAL_STATE_12_0[[#This Row],[Столбец2]]</f>
        <v>1601813376.2421346</v>
      </c>
      <c r="J13553">
        <v>0.995</v>
      </c>
      <c r="K13553">
        <f>ELECTRICAL_STATE_12_0[[#This Row],[Столбец1]]-ELECTRICAL_STATE_12_0[[#This Row],[time_s]]-ELECTRICAL_STATE_12_0[[#This Row],[time_us]]/1000000</f>
        <v>-0.47586542892456052</v>
      </c>
      <c r="L13553">
        <f>ELECTRICAL_STATE_12_0[[#This Row],[Столбец1]]-1601801560</f>
        <v>11816.242134571075</v>
      </c>
    </row>
    <row r="13554" spans="1:12" x14ac:dyDescent="0.25">
      <c r="A13554">
        <v>1601813377</v>
      </c>
      <c r="B13554">
        <v>673000</v>
      </c>
      <c r="C13554" s="1" t="s">
        <v>289</v>
      </c>
      <c r="D13554" s="1" t="s">
        <v>397</v>
      </c>
      <c r="E13554">
        <v>79</v>
      </c>
      <c r="F13554">
        <v>12</v>
      </c>
      <c r="G13554">
        <v>0</v>
      </c>
      <c r="H13554" s="2">
        <v>44108.631678240738</v>
      </c>
      <c r="I13554">
        <f>I13553+ELECTRICAL_STATE_12_0[[#This Row],[Столбец2]]</f>
        <v>1601813377.2371345</v>
      </c>
      <c r="J13554">
        <v>0.995</v>
      </c>
      <c r="K13554">
        <f>ELECTRICAL_STATE_12_0[[#This Row],[Столбец1]]-ELECTRICAL_STATE_12_0[[#This Row],[time_s]]-ELECTRICAL_STATE_12_0[[#This Row],[time_us]]/1000000</f>
        <v>-0.43586554336547856</v>
      </c>
      <c r="L13554">
        <f>ELECTRICAL_STATE_12_0[[#This Row],[Столбец1]]-1601801560</f>
        <v>11817.237134456635</v>
      </c>
    </row>
    <row r="13555" spans="1:12" x14ac:dyDescent="0.25">
      <c r="A13555">
        <v>1601813378</v>
      </c>
      <c r="B13555">
        <v>629000</v>
      </c>
      <c r="C13555" s="1" t="s">
        <v>289</v>
      </c>
      <c r="D13555" s="1" t="s">
        <v>594</v>
      </c>
      <c r="E13555">
        <v>84</v>
      </c>
      <c r="F13555">
        <v>12</v>
      </c>
      <c r="G13555">
        <v>0</v>
      </c>
      <c r="H13555" s="2">
        <v>44108.631689814814</v>
      </c>
      <c r="I13555">
        <f>I13554+ELECTRICAL_STATE_12_0[[#This Row],[Столбец2]]</f>
        <v>1601813378.2321343</v>
      </c>
      <c r="J13555">
        <v>0.995</v>
      </c>
      <c r="K13555">
        <f>ELECTRICAL_STATE_12_0[[#This Row],[Столбец1]]-ELECTRICAL_STATE_12_0[[#This Row],[time_s]]-ELECTRICAL_STATE_12_0[[#This Row],[time_us]]/1000000</f>
        <v>-0.39686565780639649</v>
      </c>
      <c r="L13555">
        <f>ELECTRICAL_STATE_12_0[[#This Row],[Столбец1]]-1601801560</f>
        <v>11818.232134342194</v>
      </c>
    </row>
    <row r="13556" spans="1:12" x14ac:dyDescent="0.25">
      <c r="A13556">
        <v>1601813379</v>
      </c>
      <c r="B13556">
        <v>585000</v>
      </c>
      <c r="C13556" s="1" t="s">
        <v>289</v>
      </c>
      <c r="D13556" s="1" t="s">
        <v>403</v>
      </c>
      <c r="E13556">
        <v>89</v>
      </c>
      <c r="F13556">
        <v>12</v>
      </c>
      <c r="G13556">
        <v>0</v>
      </c>
      <c r="H13556" s="2">
        <v>44108.631701388891</v>
      </c>
      <c r="I13556">
        <f>I13555+ELECTRICAL_STATE_12_0[[#This Row],[Столбец2]]</f>
        <v>1601813379.2271342</v>
      </c>
      <c r="J13556">
        <v>0.995</v>
      </c>
      <c r="K13556">
        <f>ELECTRICAL_STATE_12_0[[#This Row],[Столбец1]]-ELECTRICAL_STATE_12_0[[#This Row],[time_s]]-ELECTRICAL_STATE_12_0[[#This Row],[time_us]]/1000000</f>
        <v>-0.35786577224731442</v>
      </c>
      <c r="L13556">
        <f>ELECTRICAL_STATE_12_0[[#This Row],[Столбец1]]-1601801560</f>
        <v>11819.227134227753</v>
      </c>
    </row>
    <row r="13557" spans="1:12" x14ac:dyDescent="0.25">
      <c r="A13557">
        <v>1601813380</v>
      </c>
      <c r="B13557">
        <v>541000</v>
      </c>
      <c r="C13557" s="1" t="s">
        <v>289</v>
      </c>
      <c r="D13557" s="1" t="s">
        <v>594</v>
      </c>
      <c r="E13557">
        <v>94</v>
      </c>
      <c r="F13557">
        <v>12</v>
      </c>
      <c r="G13557">
        <v>0</v>
      </c>
      <c r="H13557" s="2">
        <v>44108.631712962961</v>
      </c>
      <c r="I13557">
        <f>I13556+ELECTRICAL_STATE_12_0[[#This Row],[Столбец2]]</f>
        <v>1601813380.2221341</v>
      </c>
      <c r="J13557">
        <v>0.995</v>
      </c>
      <c r="K13557">
        <f>ELECTRICAL_STATE_12_0[[#This Row],[Столбец1]]-ELECTRICAL_STATE_12_0[[#This Row],[time_s]]-ELECTRICAL_STATE_12_0[[#This Row],[time_us]]/1000000</f>
        <v>-0.31886588668823246</v>
      </c>
      <c r="L13557">
        <f>ELECTRICAL_STATE_12_0[[#This Row],[Столбец1]]-1601801560</f>
        <v>11820.222134113312</v>
      </c>
    </row>
    <row r="13558" spans="1:12" x14ac:dyDescent="0.25">
      <c r="A13558">
        <v>1601813381</v>
      </c>
      <c r="B13558">
        <v>497000</v>
      </c>
      <c r="C13558" s="1" t="s">
        <v>289</v>
      </c>
      <c r="D13558" s="1" t="s">
        <v>403</v>
      </c>
      <c r="E13558">
        <v>99</v>
      </c>
      <c r="F13558">
        <v>12</v>
      </c>
      <c r="G13558">
        <v>0</v>
      </c>
      <c r="H13558" s="2">
        <v>44108.631724537037</v>
      </c>
      <c r="I13558">
        <f>I13557+ELECTRICAL_STATE_12_0[[#This Row],[Столбец2]]</f>
        <v>1601813381.217134</v>
      </c>
      <c r="J13558">
        <v>0.995</v>
      </c>
      <c r="K13558">
        <f>ELECTRICAL_STATE_12_0[[#This Row],[Столбец1]]-ELECTRICAL_STATE_12_0[[#This Row],[time_s]]-ELECTRICAL_STATE_12_0[[#This Row],[time_us]]/1000000</f>
        <v>-0.27986600112915039</v>
      </c>
      <c r="L13558">
        <f>ELECTRICAL_STATE_12_0[[#This Row],[Столбец1]]-1601801560</f>
        <v>11821.217133998871</v>
      </c>
    </row>
    <row r="13559" spans="1:12" x14ac:dyDescent="0.25">
      <c r="A13559">
        <v>1601813382</v>
      </c>
      <c r="B13559">
        <v>453000</v>
      </c>
      <c r="C13559" s="1" t="s">
        <v>289</v>
      </c>
      <c r="D13559" s="1" t="s">
        <v>397</v>
      </c>
      <c r="E13559">
        <v>104</v>
      </c>
      <c r="F13559">
        <v>12</v>
      </c>
      <c r="G13559">
        <v>0</v>
      </c>
      <c r="H13559" s="2">
        <v>44108.631736111114</v>
      </c>
      <c r="I13559">
        <f>I13558+ELECTRICAL_STATE_12_0[[#This Row],[Столбец2]]</f>
        <v>1601813382.2121339</v>
      </c>
      <c r="J13559">
        <v>0.995</v>
      </c>
      <c r="K13559">
        <f>ELECTRICAL_STATE_12_0[[#This Row],[Столбец1]]-ELECTRICAL_STATE_12_0[[#This Row],[time_s]]-ELECTRICAL_STATE_12_0[[#This Row],[time_us]]/1000000</f>
        <v>-0.24086611557006837</v>
      </c>
      <c r="L13559">
        <f>ELECTRICAL_STATE_12_0[[#This Row],[Столбец1]]-1601801560</f>
        <v>11822.21213388443</v>
      </c>
    </row>
    <row r="13560" spans="1:12" x14ac:dyDescent="0.25">
      <c r="A13560">
        <v>1601813383</v>
      </c>
      <c r="B13560">
        <v>408000</v>
      </c>
      <c r="C13560" s="1" t="s">
        <v>289</v>
      </c>
      <c r="D13560" s="1" t="s">
        <v>594</v>
      </c>
      <c r="E13560">
        <v>109</v>
      </c>
      <c r="F13560">
        <v>12</v>
      </c>
      <c r="G13560">
        <v>0</v>
      </c>
      <c r="H13560" s="2">
        <v>44108.631747685184</v>
      </c>
      <c r="I13560">
        <f>I13559+ELECTRICAL_STATE_12_0[[#This Row],[Столбец2]]</f>
        <v>1601813383.2071338</v>
      </c>
      <c r="J13560">
        <v>0.995</v>
      </c>
      <c r="K13560">
        <f>ELECTRICAL_STATE_12_0[[#This Row],[Столбец1]]-ELECTRICAL_STATE_12_0[[#This Row],[time_s]]-ELECTRICAL_STATE_12_0[[#This Row],[time_us]]/1000000</f>
        <v>-0.2008662300109863</v>
      </c>
      <c r="L13560">
        <f>ELECTRICAL_STATE_12_0[[#This Row],[Столбец1]]-1601801560</f>
        <v>11823.207133769989</v>
      </c>
    </row>
    <row r="13561" spans="1:12" x14ac:dyDescent="0.25">
      <c r="A13561">
        <v>1601813384</v>
      </c>
      <c r="B13561">
        <v>364000</v>
      </c>
      <c r="C13561" s="1" t="s">
        <v>289</v>
      </c>
      <c r="D13561" s="1" t="s">
        <v>594</v>
      </c>
      <c r="E13561">
        <v>114</v>
      </c>
      <c r="F13561">
        <v>12</v>
      </c>
      <c r="G13561">
        <v>0</v>
      </c>
      <c r="H13561" s="2">
        <v>44108.63175925926</v>
      </c>
      <c r="I13561">
        <f>I13560+ELECTRICAL_STATE_12_0[[#This Row],[Столбец2]]</f>
        <v>1601813384.2021337</v>
      </c>
      <c r="J13561">
        <v>0.995</v>
      </c>
      <c r="K13561">
        <f>ELECTRICAL_STATE_12_0[[#This Row],[Столбец1]]-ELECTRICAL_STATE_12_0[[#This Row],[time_s]]-ELECTRICAL_STATE_12_0[[#This Row],[time_us]]/1000000</f>
        <v>-0.16186634445190429</v>
      </c>
      <c r="L13561">
        <f>ELECTRICAL_STATE_12_0[[#This Row],[Столбец1]]-1601801560</f>
        <v>11824.202133655548</v>
      </c>
    </row>
    <row r="13562" spans="1:12" x14ac:dyDescent="0.25">
      <c r="A13562">
        <v>1601813385</v>
      </c>
      <c r="B13562">
        <v>320000</v>
      </c>
      <c r="C13562" s="1" t="s">
        <v>289</v>
      </c>
      <c r="D13562" s="1" t="s">
        <v>594</v>
      </c>
      <c r="E13562">
        <v>119</v>
      </c>
      <c r="F13562">
        <v>12</v>
      </c>
      <c r="G13562">
        <v>0</v>
      </c>
      <c r="H13562" s="2">
        <v>44108.63177083333</v>
      </c>
      <c r="I13562">
        <f>I13561+ELECTRICAL_STATE_12_0[[#This Row],[Столбец2]]</f>
        <v>1601813385.1971335</v>
      </c>
      <c r="J13562">
        <v>0.995</v>
      </c>
      <c r="K13562">
        <f>ELECTRICAL_STATE_12_0[[#This Row],[Столбец1]]-ELECTRICAL_STATE_12_0[[#This Row],[time_s]]-ELECTRICAL_STATE_12_0[[#This Row],[time_us]]/1000000</f>
        <v>-0.12286645889282227</v>
      </c>
      <c r="L13562">
        <f>ELECTRICAL_STATE_12_0[[#This Row],[Столбец1]]-1601801560</f>
        <v>11825.197133541107</v>
      </c>
    </row>
    <row r="13563" spans="1:12" x14ac:dyDescent="0.25">
      <c r="A13563">
        <v>1601813386</v>
      </c>
      <c r="B13563">
        <v>276000</v>
      </c>
      <c r="C13563" s="1" t="s">
        <v>289</v>
      </c>
      <c r="D13563" s="1" t="s">
        <v>403</v>
      </c>
      <c r="E13563">
        <v>124</v>
      </c>
      <c r="F13563">
        <v>12</v>
      </c>
      <c r="G13563">
        <v>0</v>
      </c>
      <c r="H13563" s="2">
        <v>44108.631782407407</v>
      </c>
      <c r="I13563">
        <f>I13562+ELECTRICAL_STATE_12_0[[#This Row],[Столбец2]]</f>
        <v>1601813386.1921334</v>
      </c>
      <c r="J13563">
        <v>0.995</v>
      </c>
      <c r="K13563">
        <f>ELECTRICAL_STATE_12_0[[#This Row],[Столбец1]]-ELECTRICAL_STATE_12_0[[#This Row],[time_s]]-ELECTRICAL_STATE_12_0[[#This Row],[time_us]]/1000000</f>
        <v>-8.3866573333740257E-2</v>
      </c>
      <c r="L13563">
        <f>ELECTRICAL_STATE_12_0[[#This Row],[Столбец1]]-1601801560</f>
        <v>11826.192133426666</v>
      </c>
    </row>
    <row r="13564" spans="1:12" x14ac:dyDescent="0.25">
      <c r="A13564">
        <v>1601813387</v>
      </c>
      <c r="B13564">
        <v>232000</v>
      </c>
      <c r="C13564" s="1" t="s">
        <v>289</v>
      </c>
      <c r="D13564" s="1" t="s">
        <v>397</v>
      </c>
      <c r="E13564">
        <v>129</v>
      </c>
      <c r="F13564">
        <v>12</v>
      </c>
      <c r="G13564">
        <v>0</v>
      </c>
      <c r="H13564" s="2">
        <v>44108.631793981483</v>
      </c>
      <c r="I13564">
        <f>I13563+ELECTRICAL_STATE_12_0[[#This Row],[Столбец2]]</f>
        <v>1601813387.1871333</v>
      </c>
      <c r="J13564">
        <v>0.995</v>
      </c>
      <c r="K13564">
        <f>ELECTRICAL_STATE_12_0[[#This Row],[Столбец1]]-ELECTRICAL_STATE_12_0[[#This Row],[time_s]]-ELECTRICAL_STATE_12_0[[#This Row],[time_us]]/1000000</f>
        <v>-4.4866687774658215E-2</v>
      </c>
      <c r="L13564">
        <f>ELECTRICAL_STATE_12_0[[#This Row],[Столбец1]]-1601801560</f>
        <v>11827.187133312225</v>
      </c>
    </row>
    <row r="13565" spans="1:12" x14ac:dyDescent="0.25">
      <c r="A13565">
        <v>1601813388</v>
      </c>
      <c r="B13565">
        <v>187000</v>
      </c>
      <c r="C13565" s="1" t="s">
        <v>289</v>
      </c>
      <c r="D13565" s="1" t="s">
        <v>403</v>
      </c>
      <c r="E13565">
        <v>134</v>
      </c>
      <c r="F13565">
        <v>12</v>
      </c>
      <c r="G13565">
        <v>0</v>
      </c>
      <c r="H13565" s="2">
        <v>44108.631805555553</v>
      </c>
      <c r="I13565">
        <f>I13564+ELECTRICAL_STATE_12_0[[#This Row],[Столбец2]]</f>
        <v>1601813388.1821332</v>
      </c>
      <c r="J13565">
        <v>0.995</v>
      </c>
      <c r="K13565">
        <f>ELECTRICAL_STATE_12_0[[#This Row],[Столбец1]]-ELECTRICAL_STATE_12_0[[#This Row],[time_s]]-ELECTRICAL_STATE_12_0[[#This Row],[time_us]]/1000000</f>
        <v>-4.8668022155761714E-3</v>
      </c>
      <c r="L13565">
        <f>ELECTRICAL_STATE_12_0[[#This Row],[Столбец1]]-1601801560</f>
        <v>11828.182133197784</v>
      </c>
    </row>
    <row r="13566" spans="1:12" x14ac:dyDescent="0.25">
      <c r="A13566">
        <v>1601813389</v>
      </c>
      <c r="B13566">
        <v>143000</v>
      </c>
      <c r="C13566" s="1" t="s">
        <v>289</v>
      </c>
      <c r="D13566" s="1" t="s">
        <v>594</v>
      </c>
      <c r="E13566">
        <v>139</v>
      </c>
      <c r="F13566">
        <v>12</v>
      </c>
      <c r="G13566">
        <v>0</v>
      </c>
      <c r="H13566" s="2">
        <v>44108.63181712963</v>
      </c>
      <c r="I13566">
        <f>I13565+ELECTRICAL_STATE_12_0[[#This Row],[Столбец2]]</f>
        <v>1601813389.1771331</v>
      </c>
      <c r="J13566">
        <v>0.995</v>
      </c>
      <c r="K13566">
        <f>ELECTRICAL_STATE_12_0[[#This Row],[Столбец1]]-ELECTRICAL_STATE_12_0[[#This Row],[time_s]]-ELECTRICAL_STATE_12_0[[#This Row],[time_us]]/1000000</f>
        <v>3.4133083343505871E-2</v>
      </c>
      <c r="L13566">
        <f>ELECTRICAL_STATE_12_0[[#This Row],[Столбец1]]-1601801560</f>
        <v>11829.177133083344</v>
      </c>
    </row>
    <row r="13567" spans="1:12" x14ac:dyDescent="0.25">
      <c r="A13567">
        <v>1601813390</v>
      </c>
      <c r="B13567">
        <v>99000</v>
      </c>
      <c r="C13567" s="1" t="s">
        <v>289</v>
      </c>
      <c r="D13567" s="1" t="s">
        <v>402</v>
      </c>
      <c r="E13567">
        <v>144</v>
      </c>
      <c r="F13567">
        <v>12</v>
      </c>
      <c r="G13567">
        <v>0</v>
      </c>
      <c r="H13567" s="2">
        <v>44108.631828703707</v>
      </c>
      <c r="I13567">
        <f>I13566+ELECTRICAL_STATE_12_0[[#This Row],[Столбец2]]</f>
        <v>1601813390.172133</v>
      </c>
      <c r="J13567">
        <v>0.995</v>
      </c>
      <c r="K13567">
        <f>ELECTRICAL_STATE_12_0[[#This Row],[Столбец1]]-ELECTRICAL_STATE_12_0[[#This Row],[time_s]]-ELECTRICAL_STATE_12_0[[#This Row],[time_us]]/1000000</f>
        <v>7.3132968902587886E-2</v>
      </c>
      <c r="L13567">
        <f>ELECTRICAL_STATE_12_0[[#This Row],[Столбец1]]-1601801560</f>
        <v>11830.172132968903</v>
      </c>
    </row>
    <row r="13568" spans="1:12" x14ac:dyDescent="0.25">
      <c r="A13568">
        <v>1601813391</v>
      </c>
      <c r="B13568">
        <v>55000</v>
      </c>
      <c r="C13568" s="1" t="s">
        <v>289</v>
      </c>
      <c r="D13568" s="1" t="s">
        <v>403</v>
      </c>
      <c r="E13568">
        <v>149</v>
      </c>
      <c r="F13568">
        <v>12</v>
      </c>
      <c r="G13568">
        <v>0</v>
      </c>
      <c r="H13568" s="2">
        <v>44108.631840277776</v>
      </c>
      <c r="I13568">
        <f>I13567+ELECTRICAL_STATE_12_0[[#This Row],[Столбец2]]</f>
        <v>1601813391.1671329</v>
      </c>
      <c r="J13568">
        <v>0.995</v>
      </c>
      <c r="K13568">
        <f>ELECTRICAL_STATE_12_0[[#This Row],[Столбец1]]-ELECTRICAL_STATE_12_0[[#This Row],[time_s]]-ELECTRICAL_STATE_12_0[[#This Row],[time_us]]/1000000</f>
        <v>0.11213285446166993</v>
      </c>
      <c r="L13568">
        <f>ELECTRICAL_STATE_12_0[[#This Row],[Столбец1]]-1601801560</f>
        <v>11831.167132854462</v>
      </c>
    </row>
    <row r="13569" spans="1:12" x14ac:dyDescent="0.25">
      <c r="A13569">
        <v>1601813392</v>
      </c>
      <c r="B13569">
        <v>11000</v>
      </c>
      <c r="C13569" s="1" t="s">
        <v>289</v>
      </c>
      <c r="D13569" s="1" t="s">
        <v>398</v>
      </c>
      <c r="E13569">
        <v>154</v>
      </c>
      <c r="F13569">
        <v>12</v>
      </c>
      <c r="G13569">
        <v>0</v>
      </c>
      <c r="H13569" s="2">
        <v>44108.631851851853</v>
      </c>
      <c r="I13569">
        <f>I13568+ELECTRICAL_STATE_12_0[[#This Row],[Столбец2]]</f>
        <v>1601813392.1621327</v>
      </c>
      <c r="J13569">
        <v>0.995</v>
      </c>
      <c r="K13569">
        <f>ELECTRICAL_STATE_12_0[[#This Row],[Столбец1]]-ELECTRICAL_STATE_12_0[[#This Row],[time_s]]-ELECTRICAL_STATE_12_0[[#This Row],[time_us]]/1000000</f>
        <v>0.15113274002075194</v>
      </c>
      <c r="L13569">
        <f>ELECTRICAL_STATE_12_0[[#This Row],[Столбец1]]-1601801560</f>
        <v>11832.162132740021</v>
      </c>
    </row>
    <row r="13570" spans="1:12" x14ac:dyDescent="0.25">
      <c r="A13570">
        <v>1601813392</v>
      </c>
      <c r="B13570">
        <v>966000</v>
      </c>
      <c r="C13570" s="1" t="s">
        <v>289</v>
      </c>
      <c r="D13570" s="1" t="s">
        <v>403</v>
      </c>
      <c r="E13570">
        <v>159</v>
      </c>
      <c r="F13570">
        <v>12</v>
      </c>
      <c r="G13570">
        <v>0</v>
      </c>
      <c r="H13570" s="2">
        <v>44108.631851851853</v>
      </c>
      <c r="I13570">
        <f>I13569+ELECTRICAL_STATE_12_0[[#This Row],[Столбец2]]</f>
        <v>1601813393.1571326</v>
      </c>
      <c r="J13570">
        <v>0.995</v>
      </c>
      <c r="K13570">
        <f>ELECTRICAL_STATE_12_0[[#This Row],[Столбец1]]-ELECTRICAL_STATE_12_0[[#This Row],[time_s]]-ELECTRICAL_STATE_12_0[[#This Row],[time_us]]/1000000</f>
        <v>0.19113262557983401</v>
      </c>
      <c r="L13570">
        <f>ELECTRICAL_STATE_12_0[[#This Row],[Столбец1]]-1601801560</f>
        <v>11833.15713262558</v>
      </c>
    </row>
    <row r="13571" spans="1:12" x14ac:dyDescent="0.25">
      <c r="A13571">
        <v>1601813393</v>
      </c>
      <c r="B13571">
        <v>922000</v>
      </c>
      <c r="C13571" s="1" t="s">
        <v>289</v>
      </c>
      <c r="D13571" s="1" t="s">
        <v>403</v>
      </c>
      <c r="E13571">
        <v>164</v>
      </c>
      <c r="F13571">
        <v>12</v>
      </c>
      <c r="G13571">
        <v>0</v>
      </c>
      <c r="H13571" s="2">
        <v>44108.631863425922</v>
      </c>
      <c r="I13571">
        <f>I13570+ELECTRICAL_STATE_12_0[[#This Row],[Столбец2]]</f>
        <v>1601813394.1521325</v>
      </c>
      <c r="J13571">
        <v>0.995</v>
      </c>
      <c r="K13571">
        <f>ELECTRICAL_STATE_12_0[[#This Row],[Столбец1]]-ELECTRICAL_STATE_12_0[[#This Row],[time_s]]-ELECTRICAL_STATE_12_0[[#This Row],[time_us]]/1000000</f>
        <v>0.23013251113891597</v>
      </c>
      <c r="L13571">
        <f>ELECTRICAL_STATE_12_0[[#This Row],[Столбец1]]-1601801560</f>
        <v>11834.152132511139</v>
      </c>
    </row>
    <row r="13572" spans="1:12" x14ac:dyDescent="0.25">
      <c r="A13572">
        <v>1601813394</v>
      </c>
      <c r="B13572">
        <v>878000</v>
      </c>
      <c r="C13572" s="1" t="s">
        <v>289</v>
      </c>
      <c r="D13572" s="1" t="s">
        <v>594</v>
      </c>
      <c r="E13572">
        <v>169</v>
      </c>
      <c r="F13572">
        <v>12</v>
      </c>
      <c r="G13572">
        <v>0</v>
      </c>
      <c r="H13572" s="2">
        <v>44108.631874999999</v>
      </c>
      <c r="I13572">
        <f>I13571+ELECTRICAL_STATE_12_0[[#This Row],[Столбец2]]</f>
        <v>1601813395.1471324</v>
      </c>
      <c r="J13572">
        <v>0.995</v>
      </c>
      <c r="K13572">
        <f>ELECTRICAL_STATE_12_0[[#This Row],[Столбец1]]-ELECTRICAL_STATE_12_0[[#This Row],[time_s]]-ELECTRICAL_STATE_12_0[[#This Row],[time_us]]/1000000</f>
        <v>0.26913239669799804</v>
      </c>
      <c r="L13572">
        <f>ELECTRICAL_STATE_12_0[[#This Row],[Столбец1]]-1601801560</f>
        <v>11835.147132396698</v>
      </c>
    </row>
    <row r="13573" spans="1:12" x14ac:dyDescent="0.25">
      <c r="A13573">
        <v>1601813397</v>
      </c>
      <c r="B13573">
        <v>55000</v>
      </c>
      <c r="C13573" s="1" t="s">
        <v>289</v>
      </c>
      <c r="D13573" s="1" t="s">
        <v>405</v>
      </c>
      <c r="E13573">
        <v>174</v>
      </c>
      <c r="F13573">
        <v>12</v>
      </c>
      <c r="G13573">
        <v>0</v>
      </c>
      <c r="H13573" s="2">
        <v>44108.631909722222</v>
      </c>
      <c r="I13573">
        <f>I13572+ELECTRICAL_STATE_12_0[[#This Row],[Столбец2]]</f>
        <v>1601813396.1421323</v>
      </c>
      <c r="J13573">
        <v>0.995</v>
      </c>
      <c r="K13573">
        <f>ELECTRICAL_STATE_12_0[[#This Row],[Столбец1]]-ELECTRICAL_STATE_12_0[[#This Row],[time_s]]-ELECTRICAL_STATE_12_0[[#This Row],[time_us]]/1000000</f>
        <v>-0.91286771774291997</v>
      </c>
      <c r="L13573">
        <f>ELECTRICAL_STATE_12_0[[#This Row],[Столбец1]]-1601801560</f>
        <v>11836.142132282257</v>
      </c>
    </row>
    <row r="13574" spans="1:12" x14ac:dyDescent="0.25">
      <c r="A13574">
        <v>1601813398</v>
      </c>
      <c r="B13574">
        <v>11000</v>
      </c>
      <c r="C13574" s="1" t="s">
        <v>289</v>
      </c>
      <c r="D13574" s="1" t="s">
        <v>403</v>
      </c>
      <c r="E13574">
        <v>179</v>
      </c>
      <c r="F13574">
        <v>12</v>
      </c>
      <c r="G13574">
        <v>0</v>
      </c>
      <c r="H13574" s="2">
        <v>44108.631921296299</v>
      </c>
      <c r="I13574">
        <f>I13573+ELECTRICAL_STATE_12_0[[#This Row],[Столбец2]]</f>
        <v>1601813397.1371322</v>
      </c>
      <c r="J13574">
        <v>0.995</v>
      </c>
      <c r="K13574">
        <f>ELECTRICAL_STATE_12_0[[#This Row],[Столбец1]]-ELECTRICAL_STATE_12_0[[#This Row],[time_s]]-ELECTRICAL_STATE_12_0[[#This Row],[time_us]]/1000000</f>
        <v>-0.8738678321838379</v>
      </c>
      <c r="L13574">
        <f>ELECTRICAL_STATE_12_0[[#This Row],[Столбец1]]-1601801560</f>
        <v>11837.137132167816</v>
      </c>
    </row>
    <row r="13575" spans="1:12" x14ac:dyDescent="0.25">
      <c r="A13575">
        <v>1601813398</v>
      </c>
      <c r="B13575">
        <v>966000</v>
      </c>
      <c r="C13575" s="1" t="s">
        <v>289</v>
      </c>
      <c r="D13575" s="1" t="s">
        <v>405</v>
      </c>
      <c r="E13575">
        <v>184</v>
      </c>
      <c r="F13575">
        <v>12</v>
      </c>
      <c r="G13575">
        <v>0</v>
      </c>
      <c r="H13575" s="2">
        <v>44108.631921296299</v>
      </c>
      <c r="I13575">
        <f>I13574+ELECTRICAL_STATE_12_0[[#This Row],[Столбец2]]</f>
        <v>1601813398.1321321</v>
      </c>
      <c r="J13575">
        <v>0.995</v>
      </c>
      <c r="K13575">
        <f>ELECTRICAL_STATE_12_0[[#This Row],[Столбец1]]-ELECTRICAL_STATE_12_0[[#This Row],[time_s]]-ELECTRICAL_STATE_12_0[[#This Row],[time_us]]/1000000</f>
        <v>-0.83386794662475583</v>
      </c>
      <c r="L13575">
        <f>ELECTRICAL_STATE_12_0[[#This Row],[Столбец1]]-1601801560</f>
        <v>11838.132132053375</v>
      </c>
    </row>
    <row r="13576" spans="1:12" x14ac:dyDescent="0.25">
      <c r="A13576">
        <v>1601813399</v>
      </c>
      <c r="B13576">
        <v>922000</v>
      </c>
      <c r="C13576" s="1" t="s">
        <v>289</v>
      </c>
      <c r="D13576" s="1" t="s">
        <v>398</v>
      </c>
      <c r="E13576">
        <v>189</v>
      </c>
      <c r="F13576">
        <v>12</v>
      </c>
      <c r="G13576">
        <v>0</v>
      </c>
      <c r="H13576" s="2">
        <v>44108.631932870368</v>
      </c>
      <c r="I13576">
        <f>I13575+ELECTRICAL_STATE_12_0[[#This Row],[Столбец2]]</f>
        <v>1601813399.1271319</v>
      </c>
      <c r="J13576">
        <v>0.995</v>
      </c>
      <c r="K13576">
        <f>ELECTRICAL_STATE_12_0[[#This Row],[Столбец1]]-ELECTRICAL_STATE_12_0[[#This Row],[time_s]]-ELECTRICAL_STATE_12_0[[#This Row],[time_us]]/1000000</f>
        <v>-0.79486806106567387</v>
      </c>
      <c r="L13576">
        <f>ELECTRICAL_STATE_12_0[[#This Row],[Столбец1]]-1601801560</f>
        <v>11839.127131938934</v>
      </c>
    </row>
    <row r="13577" spans="1:12" x14ac:dyDescent="0.25">
      <c r="A13577">
        <v>1601813400</v>
      </c>
      <c r="B13577">
        <v>878000</v>
      </c>
      <c r="C13577" s="1" t="s">
        <v>289</v>
      </c>
      <c r="D13577" s="1" t="s">
        <v>405</v>
      </c>
      <c r="E13577">
        <v>194</v>
      </c>
      <c r="F13577">
        <v>12</v>
      </c>
      <c r="G13577">
        <v>0</v>
      </c>
      <c r="H13577" s="2">
        <v>44108.631944444445</v>
      </c>
      <c r="I13577">
        <f>I13576+ELECTRICAL_STATE_12_0[[#This Row],[Столбец2]]</f>
        <v>1601813400.1221318</v>
      </c>
      <c r="J13577">
        <v>0.995</v>
      </c>
      <c r="K13577">
        <f>ELECTRICAL_STATE_12_0[[#This Row],[Столбец1]]-ELECTRICAL_STATE_12_0[[#This Row],[time_s]]-ELECTRICAL_STATE_12_0[[#This Row],[time_us]]/1000000</f>
        <v>-0.7558681755065918</v>
      </c>
      <c r="L13577">
        <f>ELECTRICAL_STATE_12_0[[#This Row],[Столбец1]]-1601801560</f>
        <v>11840.122131824493</v>
      </c>
    </row>
    <row r="13578" spans="1:12" x14ac:dyDescent="0.25">
      <c r="A13578">
        <v>1601813401</v>
      </c>
      <c r="B13578">
        <v>834000</v>
      </c>
      <c r="C13578" s="1" t="s">
        <v>289</v>
      </c>
      <c r="D13578" s="1" t="s">
        <v>405</v>
      </c>
      <c r="E13578">
        <v>199</v>
      </c>
      <c r="F13578">
        <v>12</v>
      </c>
      <c r="G13578">
        <v>0</v>
      </c>
      <c r="H13578" s="2">
        <v>44108.631956018522</v>
      </c>
      <c r="I13578">
        <f>I13577+ELECTRICAL_STATE_12_0[[#This Row],[Столбец2]]</f>
        <v>1601813401.1171317</v>
      </c>
      <c r="J13578">
        <v>0.995</v>
      </c>
      <c r="K13578">
        <f>ELECTRICAL_STATE_12_0[[#This Row],[Столбец1]]-ELECTRICAL_STATE_12_0[[#This Row],[time_s]]-ELECTRICAL_STATE_12_0[[#This Row],[time_us]]/1000000</f>
        <v>-0.71686828994750973</v>
      </c>
      <c r="L13578">
        <f>ELECTRICAL_STATE_12_0[[#This Row],[Столбец1]]-1601801560</f>
        <v>11841.117131710052</v>
      </c>
    </row>
    <row r="13579" spans="1:12" x14ac:dyDescent="0.25">
      <c r="A13579">
        <v>1601813402</v>
      </c>
      <c r="B13579">
        <v>790000</v>
      </c>
      <c r="C13579" s="1" t="s">
        <v>289</v>
      </c>
      <c r="D13579" s="1" t="s">
        <v>405</v>
      </c>
      <c r="E13579">
        <v>204</v>
      </c>
      <c r="F13579">
        <v>12</v>
      </c>
      <c r="G13579">
        <v>0</v>
      </c>
      <c r="H13579" s="2">
        <v>44108.631967592592</v>
      </c>
      <c r="I13579">
        <f>I13578+ELECTRICAL_STATE_12_0[[#This Row],[Столбец2]]</f>
        <v>1601813402.1121316</v>
      </c>
      <c r="J13579">
        <v>0.995</v>
      </c>
      <c r="K13579">
        <f>ELECTRICAL_STATE_12_0[[#This Row],[Столбец1]]-ELECTRICAL_STATE_12_0[[#This Row],[time_s]]-ELECTRICAL_STATE_12_0[[#This Row],[time_us]]/1000000</f>
        <v>-0.67786840438842777</v>
      </c>
      <c r="L13579">
        <f>ELECTRICAL_STATE_12_0[[#This Row],[Столбец1]]-1601801560</f>
        <v>11842.112131595612</v>
      </c>
    </row>
    <row r="13580" spans="1:12" x14ac:dyDescent="0.25">
      <c r="A13580">
        <v>1601813403</v>
      </c>
      <c r="B13580">
        <v>745000</v>
      </c>
      <c r="C13580" s="1" t="s">
        <v>289</v>
      </c>
      <c r="D13580" s="1" t="s">
        <v>405</v>
      </c>
      <c r="E13580">
        <v>209</v>
      </c>
      <c r="F13580">
        <v>12</v>
      </c>
      <c r="G13580">
        <v>0</v>
      </c>
      <c r="H13580" s="2">
        <v>44108.631979166668</v>
      </c>
      <c r="I13580">
        <f>I13579+ELECTRICAL_STATE_12_0[[#This Row],[Столбец2]]</f>
        <v>1601813403.1071315</v>
      </c>
      <c r="J13580">
        <v>0.995</v>
      </c>
      <c r="K13580">
        <f>ELECTRICAL_STATE_12_0[[#This Row],[Столбец1]]-ELECTRICAL_STATE_12_0[[#This Row],[time_s]]-ELECTRICAL_STATE_12_0[[#This Row],[time_us]]/1000000</f>
        <v>-0.6378685188293457</v>
      </c>
      <c r="L13580">
        <f>ELECTRICAL_STATE_12_0[[#This Row],[Столбец1]]-1601801560</f>
        <v>11843.107131481171</v>
      </c>
    </row>
    <row r="13581" spans="1:12" x14ac:dyDescent="0.25">
      <c r="A13581">
        <v>1601813404</v>
      </c>
      <c r="B13581">
        <v>701000</v>
      </c>
      <c r="C13581" s="1" t="s">
        <v>289</v>
      </c>
      <c r="D13581" s="1" t="s">
        <v>589</v>
      </c>
      <c r="E13581">
        <v>214</v>
      </c>
      <c r="F13581">
        <v>12</v>
      </c>
      <c r="G13581">
        <v>0</v>
      </c>
      <c r="H13581" s="2">
        <v>44108.631990740738</v>
      </c>
      <c r="I13581">
        <f>I13580+ELECTRICAL_STATE_12_0[[#This Row],[Столбец2]]</f>
        <v>1601813404.1021314</v>
      </c>
      <c r="J13581">
        <v>0.995</v>
      </c>
      <c r="K13581">
        <f>ELECTRICAL_STATE_12_0[[#This Row],[Столбец1]]-ELECTRICAL_STATE_12_0[[#This Row],[time_s]]-ELECTRICAL_STATE_12_0[[#This Row],[time_us]]/1000000</f>
        <v>-0.59886863327026363</v>
      </c>
      <c r="L13581">
        <f>ELECTRICAL_STATE_12_0[[#This Row],[Столбец1]]-1601801560</f>
        <v>11844.10213136673</v>
      </c>
    </row>
    <row r="13582" spans="1:12" x14ac:dyDescent="0.25">
      <c r="A13582">
        <v>1601813405</v>
      </c>
      <c r="B13582">
        <v>657000</v>
      </c>
      <c r="C13582" s="1" t="s">
        <v>289</v>
      </c>
      <c r="D13582" s="1" t="s">
        <v>405</v>
      </c>
      <c r="E13582">
        <v>219</v>
      </c>
      <c r="F13582">
        <v>12</v>
      </c>
      <c r="G13582">
        <v>0</v>
      </c>
      <c r="H13582" s="2">
        <v>44108.632002314815</v>
      </c>
      <c r="I13582">
        <f>I13581+ELECTRICAL_STATE_12_0[[#This Row],[Столбец2]]</f>
        <v>1601813405.0971313</v>
      </c>
      <c r="J13582">
        <v>0.995</v>
      </c>
      <c r="K13582">
        <f>ELECTRICAL_STATE_12_0[[#This Row],[Столбец1]]-ELECTRICAL_STATE_12_0[[#This Row],[time_s]]-ELECTRICAL_STATE_12_0[[#This Row],[time_us]]/1000000</f>
        <v>-0.55986874771118167</v>
      </c>
      <c r="L13582">
        <f>ELECTRICAL_STATE_12_0[[#This Row],[Столбец1]]-1601801560</f>
        <v>11845.097131252289</v>
      </c>
    </row>
    <row r="13583" spans="1:12" x14ac:dyDescent="0.25">
      <c r="A13583">
        <v>1601813406</v>
      </c>
      <c r="B13583">
        <v>613000</v>
      </c>
      <c r="C13583" s="1" t="s">
        <v>289</v>
      </c>
      <c r="D13583" s="1" t="s">
        <v>405</v>
      </c>
      <c r="E13583">
        <v>224</v>
      </c>
      <c r="F13583">
        <v>12</v>
      </c>
      <c r="G13583">
        <v>0</v>
      </c>
      <c r="H13583" s="2">
        <v>44108.632013888891</v>
      </c>
      <c r="I13583">
        <f>I13582+ELECTRICAL_STATE_12_0[[#This Row],[Столбец2]]</f>
        <v>1601813406.0921311</v>
      </c>
      <c r="J13583">
        <v>0.995</v>
      </c>
      <c r="K13583">
        <f>ELECTRICAL_STATE_12_0[[#This Row],[Столбец1]]-ELECTRICAL_STATE_12_0[[#This Row],[time_s]]-ELECTRICAL_STATE_12_0[[#This Row],[time_us]]/1000000</f>
        <v>-0.5208688621520996</v>
      </c>
      <c r="L13583">
        <f>ELECTRICAL_STATE_12_0[[#This Row],[Столбец1]]-1601801560</f>
        <v>11846.092131137848</v>
      </c>
    </row>
    <row r="13584" spans="1:12" x14ac:dyDescent="0.25">
      <c r="A13584">
        <v>1601813407</v>
      </c>
      <c r="B13584">
        <v>569000</v>
      </c>
      <c r="C13584" s="1" t="s">
        <v>289</v>
      </c>
      <c r="D13584" s="1" t="s">
        <v>405</v>
      </c>
      <c r="E13584">
        <v>229</v>
      </c>
      <c r="F13584">
        <v>12</v>
      </c>
      <c r="G13584">
        <v>0</v>
      </c>
      <c r="H13584" s="2">
        <v>44108.632025462961</v>
      </c>
      <c r="I13584">
        <f>I13583+ELECTRICAL_STATE_12_0[[#This Row],[Столбец2]]</f>
        <v>1601813407.087131</v>
      </c>
      <c r="J13584">
        <v>0.995</v>
      </c>
      <c r="K13584">
        <f>ELECTRICAL_STATE_12_0[[#This Row],[Столбец1]]-ELECTRICAL_STATE_12_0[[#This Row],[time_s]]-ELECTRICAL_STATE_12_0[[#This Row],[time_us]]/1000000</f>
        <v>-0.48186897659301753</v>
      </c>
      <c r="L13584">
        <f>ELECTRICAL_STATE_12_0[[#This Row],[Столбец1]]-1601801560</f>
        <v>11847.087131023407</v>
      </c>
    </row>
    <row r="13585" spans="1:12" x14ac:dyDescent="0.25">
      <c r="A13585">
        <v>1601813408</v>
      </c>
      <c r="B13585">
        <v>525000</v>
      </c>
      <c r="C13585" s="1" t="s">
        <v>289</v>
      </c>
      <c r="D13585" s="1" t="s">
        <v>405</v>
      </c>
      <c r="E13585">
        <v>234</v>
      </c>
      <c r="F13585">
        <v>12</v>
      </c>
      <c r="G13585">
        <v>0</v>
      </c>
      <c r="H13585" s="2">
        <v>44108.632037037038</v>
      </c>
      <c r="I13585">
        <f>I13584+ELECTRICAL_STATE_12_0[[#This Row],[Столбец2]]</f>
        <v>1601813408.0821309</v>
      </c>
      <c r="J13585">
        <v>0.995</v>
      </c>
      <c r="K13585">
        <f>ELECTRICAL_STATE_12_0[[#This Row],[Столбец1]]-ELECTRICAL_STATE_12_0[[#This Row],[time_s]]-ELECTRICAL_STATE_12_0[[#This Row],[time_us]]/1000000</f>
        <v>-0.44286909103393557</v>
      </c>
      <c r="L13585">
        <f>ELECTRICAL_STATE_12_0[[#This Row],[Столбец1]]-1601801560</f>
        <v>11848.082130908966</v>
      </c>
    </row>
    <row r="13586" spans="1:12" x14ac:dyDescent="0.25">
      <c r="A13586">
        <v>1601813409</v>
      </c>
      <c r="B13586">
        <v>481000</v>
      </c>
      <c r="C13586" s="1" t="s">
        <v>289</v>
      </c>
      <c r="D13586" s="1" t="s">
        <v>589</v>
      </c>
      <c r="E13586">
        <v>239</v>
      </c>
      <c r="F13586">
        <v>12</v>
      </c>
      <c r="G13586">
        <v>0</v>
      </c>
      <c r="H13586" s="2">
        <v>44108.632048611114</v>
      </c>
      <c r="I13586">
        <f>I13585+ELECTRICAL_STATE_12_0[[#This Row],[Столбец2]]</f>
        <v>1601813409.0771308</v>
      </c>
      <c r="J13586">
        <v>0.995</v>
      </c>
      <c r="K13586">
        <f>ELECTRICAL_STATE_12_0[[#This Row],[Столбец1]]-ELECTRICAL_STATE_12_0[[#This Row],[time_s]]-ELECTRICAL_STATE_12_0[[#This Row],[time_us]]/1000000</f>
        <v>-0.4038692054748535</v>
      </c>
      <c r="L13586">
        <f>ELECTRICAL_STATE_12_0[[#This Row],[Столбец1]]-1601801560</f>
        <v>11849.077130794525</v>
      </c>
    </row>
    <row r="13587" spans="1:12" x14ac:dyDescent="0.25">
      <c r="A13587">
        <v>1601813410</v>
      </c>
      <c r="B13587">
        <v>437000</v>
      </c>
      <c r="C13587" s="1" t="s">
        <v>289</v>
      </c>
      <c r="D13587" s="1" t="s">
        <v>429</v>
      </c>
      <c r="E13587">
        <v>244</v>
      </c>
      <c r="F13587">
        <v>12</v>
      </c>
      <c r="G13587">
        <v>0</v>
      </c>
      <c r="H13587" s="2">
        <v>44108.632060185184</v>
      </c>
      <c r="I13587">
        <f>I13586+ELECTRICAL_STATE_12_0[[#This Row],[Столбец2]]</f>
        <v>1601813410.0721307</v>
      </c>
      <c r="J13587">
        <v>0.995</v>
      </c>
      <c r="K13587">
        <f>ELECTRICAL_STATE_12_0[[#This Row],[Столбец1]]-ELECTRICAL_STATE_12_0[[#This Row],[time_s]]-ELECTRICAL_STATE_12_0[[#This Row],[time_us]]/1000000</f>
        <v>-0.36486931991577148</v>
      </c>
      <c r="L13587">
        <f>ELECTRICAL_STATE_12_0[[#This Row],[Столбец1]]-1601801560</f>
        <v>11850.072130680084</v>
      </c>
    </row>
    <row r="13588" spans="1:12" x14ac:dyDescent="0.25">
      <c r="A13588">
        <v>1601813411</v>
      </c>
      <c r="B13588">
        <v>393000</v>
      </c>
      <c r="C13588" s="1" t="s">
        <v>289</v>
      </c>
      <c r="D13588" s="1" t="s">
        <v>405</v>
      </c>
      <c r="E13588">
        <v>249</v>
      </c>
      <c r="F13588">
        <v>12</v>
      </c>
      <c r="G13588">
        <v>0</v>
      </c>
      <c r="H13588" s="2">
        <v>44108.632071759261</v>
      </c>
      <c r="I13588">
        <f>I13587+ELECTRICAL_STATE_12_0[[#This Row],[Столбец2]]</f>
        <v>1601813411.0671306</v>
      </c>
      <c r="J13588">
        <v>0.995</v>
      </c>
      <c r="K13588">
        <f>ELECTRICAL_STATE_12_0[[#This Row],[Столбец1]]-ELECTRICAL_STATE_12_0[[#This Row],[time_s]]-ELECTRICAL_STATE_12_0[[#This Row],[time_us]]/1000000</f>
        <v>-0.32586943435668947</v>
      </c>
      <c r="L13588">
        <f>ELECTRICAL_STATE_12_0[[#This Row],[Столбец1]]-1601801560</f>
        <v>11851.067130565643</v>
      </c>
    </row>
    <row r="13589" spans="1:12" x14ac:dyDescent="0.25">
      <c r="A13589">
        <v>1601813412</v>
      </c>
      <c r="B13589">
        <v>348000</v>
      </c>
      <c r="C13589" s="1" t="s">
        <v>289</v>
      </c>
      <c r="D13589" s="1" t="s">
        <v>405</v>
      </c>
      <c r="E13589">
        <v>254</v>
      </c>
      <c r="F13589">
        <v>12</v>
      </c>
      <c r="G13589">
        <v>0</v>
      </c>
      <c r="H13589" s="2">
        <v>44108.63208333333</v>
      </c>
      <c r="I13589">
        <f>I13588+ELECTRICAL_STATE_12_0[[#This Row],[Столбец2]]</f>
        <v>1601813412.0621305</v>
      </c>
      <c r="J13589">
        <v>0.995</v>
      </c>
      <c r="K13589">
        <f>ELECTRICAL_STATE_12_0[[#This Row],[Столбец1]]-ELECTRICAL_STATE_12_0[[#This Row],[time_s]]-ELECTRICAL_STATE_12_0[[#This Row],[time_us]]/1000000</f>
        <v>-0.2858695487976074</v>
      </c>
      <c r="L13589">
        <f>ELECTRICAL_STATE_12_0[[#This Row],[Столбец1]]-1601801560</f>
        <v>11852.062130451202</v>
      </c>
    </row>
    <row r="13590" spans="1:12" x14ac:dyDescent="0.25">
      <c r="A13590">
        <v>1601813413</v>
      </c>
      <c r="B13590">
        <v>304000</v>
      </c>
      <c r="C13590" s="1" t="s">
        <v>289</v>
      </c>
      <c r="D13590" s="1" t="s">
        <v>429</v>
      </c>
      <c r="E13590">
        <v>3</v>
      </c>
      <c r="F13590">
        <v>12</v>
      </c>
      <c r="G13590">
        <v>0</v>
      </c>
      <c r="H13590" s="2">
        <v>44108.632094907407</v>
      </c>
      <c r="I13590">
        <f>I13589+ELECTRICAL_STATE_12_0[[#This Row],[Столбец2]]</f>
        <v>1601813413.0571303</v>
      </c>
      <c r="J13590">
        <v>0.995</v>
      </c>
      <c r="K13590">
        <f>ELECTRICAL_STATE_12_0[[#This Row],[Столбец1]]-ELECTRICAL_STATE_12_0[[#This Row],[time_s]]-ELECTRICAL_STATE_12_0[[#This Row],[time_us]]/1000000</f>
        <v>-0.24686966323852538</v>
      </c>
      <c r="L13590">
        <f>ELECTRICAL_STATE_12_0[[#This Row],[Столбец1]]-1601801560</f>
        <v>11853.057130336761</v>
      </c>
    </row>
    <row r="13591" spans="1:12" x14ac:dyDescent="0.25">
      <c r="A13591">
        <v>1601813414</v>
      </c>
      <c r="B13591">
        <v>260000</v>
      </c>
      <c r="C13591" s="1" t="s">
        <v>401</v>
      </c>
      <c r="D13591" s="1" t="s">
        <v>399</v>
      </c>
      <c r="E13591">
        <v>8</v>
      </c>
      <c r="F13591">
        <v>12</v>
      </c>
      <c r="G13591">
        <v>0</v>
      </c>
      <c r="H13591" s="2">
        <v>44108.632106481484</v>
      </c>
      <c r="I13591">
        <f>I13590+ELECTRICAL_STATE_12_0[[#This Row],[Столбец2]]</f>
        <v>1601813414.0521302</v>
      </c>
      <c r="J13591">
        <v>0.995</v>
      </c>
      <c r="K13591">
        <f>ELECTRICAL_STATE_12_0[[#This Row],[Столбец1]]-ELECTRICAL_STATE_12_0[[#This Row],[time_s]]-ELECTRICAL_STATE_12_0[[#This Row],[time_us]]/1000000</f>
        <v>-0.20786977767944337</v>
      </c>
      <c r="L13591">
        <f>ELECTRICAL_STATE_12_0[[#This Row],[Столбец1]]-1601801560</f>
        <v>11854.052130222321</v>
      </c>
    </row>
    <row r="13592" spans="1:12" x14ac:dyDescent="0.25">
      <c r="A13592">
        <v>1601813415</v>
      </c>
      <c r="B13592">
        <v>216000</v>
      </c>
      <c r="C13592" s="1" t="s">
        <v>289</v>
      </c>
      <c r="D13592" s="1" t="s">
        <v>405</v>
      </c>
      <c r="E13592">
        <v>13</v>
      </c>
      <c r="F13592">
        <v>12</v>
      </c>
      <c r="G13592">
        <v>0</v>
      </c>
      <c r="H13592" s="2">
        <v>44108.632118055553</v>
      </c>
      <c r="I13592">
        <f>I13591+ELECTRICAL_STATE_12_0[[#This Row],[Столбец2]]</f>
        <v>1601813415.0471301</v>
      </c>
      <c r="J13592">
        <v>0.995</v>
      </c>
      <c r="K13592">
        <f>ELECTRICAL_STATE_12_0[[#This Row],[Столбец1]]-ELECTRICAL_STATE_12_0[[#This Row],[time_s]]-ELECTRICAL_STATE_12_0[[#This Row],[time_us]]/1000000</f>
        <v>-0.16886989212036133</v>
      </c>
      <c r="L13592">
        <f>ELECTRICAL_STATE_12_0[[#This Row],[Столбец1]]-1601801560</f>
        <v>11855.04713010788</v>
      </c>
    </row>
    <row r="13593" spans="1:12" x14ac:dyDescent="0.25">
      <c r="A13593">
        <v>1601813416</v>
      </c>
      <c r="B13593">
        <v>172000</v>
      </c>
      <c r="C13593" s="1" t="s">
        <v>289</v>
      </c>
      <c r="D13593" s="1" t="s">
        <v>429</v>
      </c>
      <c r="E13593">
        <v>18</v>
      </c>
      <c r="F13593">
        <v>12</v>
      </c>
      <c r="G13593">
        <v>0</v>
      </c>
      <c r="H13593" s="2">
        <v>44108.63212962963</v>
      </c>
      <c r="I13593">
        <f>I13592+ELECTRICAL_STATE_12_0[[#This Row],[Столбец2]]</f>
        <v>1601813416.04213</v>
      </c>
      <c r="J13593">
        <v>0.995</v>
      </c>
      <c r="K13593">
        <f>ELECTRICAL_STATE_12_0[[#This Row],[Столбец1]]-ELECTRICAL_STATE_12_0[[#This Row],[time_s]]-ELECTRICAL_STATE_12_0[[#This Row],[time_us]]/1000000</f>
        <v>-0.12987000656127928</v>
      </c>
      <c r="L13593">
        <f>ELECTRICAL_STATE_12_0[[#This Row],[Столбец1]]-1601801560</f>
        <v>11856.042129993439</v>
      </c>
    </row>
    <row r="13594" spans="1:12" x14ac:dyDescent="0.25">
      <c r="A13594">
        <v>1601813417</v>
      </c>
      <c r="B13594">
        <v>126000</v>
      </c>
      <c r="C13594" s="1" t="s">
        <v>289</v>
      </c>
      <c r="D13594" s="1" t="s">
        <v>429</v>
      </c>
      <c r="E13594">
        <v>23</v>
      </c>
      <c r="F13594">
        <v>12</v>
      </c>
      <c r="G13594">
        <v>0</v>
      </c>
      <c r="H13594" s="2">
        <v>44108.632141203707</v>
      </c>
      <c r="I13594">
        <f>I13593+ELECTRICAL_STATE_12_0[[#This Row],[Столбец2]]</f>
        <v>1601813417.0371299</v>
      </c>
      <c r="J13594">
        <v>0.995</v>
      </c>
      <c r="K13594">
        <f>ELECTRICAL_STATE_12_0[[#This Row],[Столбец1]]-ELECTRICAL_STATE_12_0[[#This Row],[time_s]]-ELECTRICAL_STATE_12_0[[#This Row],[time_us]]/1000000</f>
        <v>-8.8870121002197267E-2</v>
      </c>
      <c r="L13594">
        <f>ELECTRICAL_STATE_12_0[[#This Row],[Столбец1]]-1601801560</f>
        <v>11857.037129878998</v>
      </c>
    </row>
    <row r="13595" spans="1:12" x14ac:dyDescent="0.25">
      <c r="A13595">
        <v>1601813418</v>
      </c>
      <c r="B13595">
        <v>82000</v>
      </c>
      <c r="C13595" s="1" t="s">
        <v>289</v>
      </c>
      <c r="D13595" s="1" t="s">
        <v>429</v>
      </c>
      <c r="E13595">
        <v>28</v>
      </c>
      <c r="F13595">
        <v>12</v>
      </c>
      <c r="G13595">
        <v>0</v>
      </c>
      <c r="H13595" s="2">
        <v>44108.632152777776</v>
      </c>
      <c r="I13595">
        <f>I13594+ELECTRICAL_STATE_12_0[[#This Row],[Столбец2]]</f>
        <v>1601813418.0321298</v>
      </c>
      <c r="J13595">
        <v>0.995</v>
      </c>
      <c r="K13595">
        <f>ELECTRICAL_STATE_12_0[[#This Row],[Столбец1]]-ELECTRICAL_STATE_12_0[[#This Row],[time_s]]-ELECTRICAL_STATE_12_0[[#This Row],[time_us]]/1000000</f>
        <v>-4.9870235443115238E-2</v>
      </c>
      <c r="L13595">
        <f>ELECTRICAL_STATE_12_0[[#This Row],[Столбец1]]-1601801560</f>
        <v>11858.032129764557</v>
      </c>
    </row>
    <row r="13596" spans="1:12" x14ac:dyDescent="0.25">
      <c r="A13596">
        <v>1601813419</v>
      </c>
      <c r="B13596">
        <v>38000</v>
      </c>
      <c r="C13596" s="1" t="s">
        <v>401</v>
      </c>
      <c r="D13596" s="1" t="s">
        <v>589</v>
      </c>
      <c r="E13596">
        <v>33</v>
      </c>
      <c r="F13596">
        <v>12</v>
      </c>
      <c r="G13596">
        <v>0</v>
      </c>
      <c r="H13596" s="2">
        <v>44108.632164351853</v>
      </c>
      <c r="I13596">
        <f>I13595+ELECTRICAL_STATE_12_0[[#This Row],[Столбец2]]</f>
        <v>1601813419.0271297</v>
      </c>
      <c r="J13596">
        <v>0.995</v>
      </c>
      <c r="K13596">
        <f>ELECTRICAL_STATE_12_0[[#This Row],[Столбец1]]-ELECTRICAL_STATE_12_0[[#This Row],[time_s]]-ELECTRICAL_STATE_12_0[[#This Row],[time_us]]/1000000</f>
        <v>-1.0870349884033202E-2</v>
      </c>
      <c r="L13596">
        <f>ELECTRICAL_STATE_12_0[[#This Row],[Столбец1]]-1601801560</f>
        <v>11859.027129650116</v>
      </c>
    </row>
    <row r="13597" spans="1:12" x14ac:dyDescent="0.25">
      <c r="A13597">
        <v>1601813419</v>
      </c>
      <c r="B13597">
        <v>994000</v>
      </c>
      <c r="C13597" s="1" t="s">
        <v>289</v>
      </c>
      <c r="D13597" s="1" t="s">
        <v>429</v>
      </c>
      <c r="E13597">
        <v>38</v>
      </c>
      <c r="F13597">
        <v>12</v>
      </c>
      <c r="G13597">
        <v>0</v>
      </c>
      <c r="H13597" s="2">
        <v>44108.632164351853</v>
      </c>
      <c r="I13597">
        <f>I13596+ELECTRICAL_STATE_12_0[[#This Row],[Столбец2]]</f>
        <v>1601813420.0221295</v>
      </c>
      <c r="J13597">
        <v>0.995</v>
      </c>
      <c r="K13597">
        <f>ELECTRICAL_STATE_12_0[[#This Row],[Столбец1]]-ELECTRICAL_STATE_12_0[[#This Row],[time_s]]-ELECTRICAL_STATE_12_0[[#This Row],[time_us]]/1000000</f>
        <v>2.8129535675048833E-2</v>
      </c>
      <c r="L13597">
        <f>ELECTRICAL_STATE_12_0[[#This Row],[Столбец1]]-1601801560</f>
        <v>11860.022129535675</v>
      </c>
    </row>
    <row r="13598" spans="1:12" x14ac:dyDescent="0.25">
      <c r="A13598">
        <v>1601813420</v>
      </c>
      <c r="B13598">
        <v>950000</v>
      </c>
      <c r="C13598" s="1" t="s">
        <v>289</v>
      </c>
      <c r="D13598" s="1" t="s">
        <v>399</v>
      </c>
      <c r="E13598">
        <v>43</v>
      </c>
      <c r="F13598">
        <v>12</v>
      </c>
      <c r="G13598">
        <v>0</v>
      </c>
      <c r="H13598" s="2">
        <v>44108.632175925923</v>
      </c>
      <c r="I13598">
        <f>I13597+ELECTRICAL_STATE_12_0[[#This Row],[Столбец2]]</f>
        <v>1601813421.0171294</v>
      </c>
      <c r="J13598">
        <v>0.995</v>
      </c>
      <c r="K13598">
        <f>ELECTRICAL_STATE_12_0[[#This Row],[Столбец1]]-ELECTRICAL_STATE_12_0[[#This Row],[time_s]]-ELECTRICAL_STATE_12_0[[#This Row],[time_us]]/1000000</f>
        <v>6.7129421234130904E-2</v>
      </c>
      <c r="L13598">
        <f>ELECTRICAL_STATE_12_0[[#This Row],[Столбец1]]-1601801560</f>
        <v>11861.017129421234</v>
      </c>
    </row>
    <row r="13599" spans="1:12" x14ac:dyDescent="0.25">
      <c r="A13599">
        <v>1601813421</v>
      </c>
      <c r="B13599">
        <v>906000</v>
      </c>
      <c r="C13599" s="1" t="s">
        <v>289</v>
      </c>
      <c r="D13599" s="1" t="s">
        <v>403</v>
      </c>
      <c r="E13599">
        <v>48</v>
      </c>
      <c r="F13599">
        <v>12</v>
      </c>
      <c r="G13599">
        <v>0</v>
      </c>
      <c r="H13599" s="2">
        <v>44108.632187499999</v>
      </c>
      <c r="I13599">
        <f>I13598+ELECTRICAL_STATE_12_0[[#This Row],[Столбец2]]</f>
        <v>1601813422.0121293</v>
      </c>
      <c r="J13599">
        <v>0.995</v>
      </c>
      <c r="K13599">
        <f>ELECTRICAL_STATE_12_0[[#This Row],[Столбец1]]-ELECTRICAL_STATE_12_0[[#This Row],[time_s]]-ELECTRICAL_STATE_12_0[[#This Row],[time_us]]/1000000</f>
        <v>0.10612930679321286</v>
      </c>
      <c r="L13599">
        <f>ELECTRICAL_STATE_12_0[[#This Row],[Столбец1]]-1601801560</f>
        <v>11862.012129306793</v>
      </c>
    </row>
    <row r="13600" spans="1:12" x14ac:dyDescent="0.25">
      <c r="A13600">
        <v>1601813422</v>
      </c>
      <c r="B13600">
        <v>862000</v>
      </c>
      <c r="C13600" s="1" t="s">
        <v>289</v>
      </c>
      <c r="D13600" s="1" t="s">
        <v>429</v>
      </c>
      <c r="E13600">
        <v>53</v>
      </c>
      <c r="F13600">
        <v>12</v>
      </c>
      <c r="G13600">
        <v>0</v>
      </c>
      <c r="H13600" s="2">
        <v>44108.632199074076</v>
      </c>
      <c r="I13600">
        <f>I13599+ELECTRICAL_STATE_12_0[[#This Row],[Столбец2]]</f>
        <v>1601813423.0071292</v>
      </c>
      <c r="J13600">
        <v>0.995</v>
      </c>
      <c r="K13600">
        <f>ELECTRICAL_STATE_12_0[[#This Row],[Столбец1]]-ELECTRICAL_STATE_12_0[[#This Row],[time_s]]-ELECTRICAL_STATE_12_0[[#This Row],[time_us]]/1000000</f>
        <v>0.14512919235229493</v>
      </c>
      <c r="L13600">
        <f>ELECTRICAL_STATE_12_0[[#This Row],[Столбец1]]-1601801560</f>
        <v>11863.007129192352</v>
      </c>
    </row>
    <row r="13601" spans="1:12" x14ac:dyDescent="0.25">
      <c r="A13601">
        <v>1601813423</v>
      </c>
      <c r="B13601">
        <v>818000</v>
      </c>
      <c r="C13601" s="1" t="s">
        <v>289</v>
      </c>
      <c r="D13601" s="1" t="s">
        <v>589</v>
      </c>
      <c r="E13601">
        <v>58</v>
      </c>
      <c r="F13601">
        <v>12</v>
      </c>
      <c r="G13601">
        <v>0</v>
      </c>
      <c r="H13601" s="2">
        <v>44108.632210648146</v>
      </c>
      <c r="I13601">
        <f>I13600+ELECTRICAL_STATE_12_0[[#This Row],[Столбец2]]</f>
        <v>1601813424.0021291</v>
      </c>
      <c r="J13601">
        <v>0.995</v>
      </c>
      <c r="K13601">
        <f>ELECTRICAL_STATE_12_0[[#This Row],[Столбец1]]-ELECTRICAL_STATE_12_0[[#This Row],[time_s]]-ELECTRICAL_STATE_12_0[[#This Row],[time_us]]/1000000</f>
        <v>0.184129077911377</v>
      </c>
      <c r="L13601">
        <f>ELECTRICAL_STATE_12_0[[#This Row],[Столбец1]]-1601801560</f>
        <v>11864.002129077911</v>
      </c>
    </row>
    <row r="13602" spans="1:12" x14ac:dyDescent="0.25">
      <c r="A13602">
        <v>1601813424</v>
      </c>
      <c r="B13602">
        <v>774000</v>
      </c>
      <c r="C13602" s="1" t="s">
        <v>289</v>
      </c>
      <c r="D13602" s="1" t="s">
        <v>429</v>
      </c>
      <c r="E13602">
        <v>63</v>
      </c>
      <c r="F13602">
        <v>12</v>
      </c>
      <c r="G13602">
        <v>0</v>
      </c>
      <c r="H13602" s="2">
        <v>44108.632222222222</v>
      </c>
      <c r="I13602">
        <f>I13601+ELECTRICAL_STATE_12_0[[#This Row],[Столбец2]]</f>
        <v>1601813424.997129</v>
      </c>
      <c r="J13602">
        <v>0.995</v>
      </c>
      <c r="K13602">
        <f>ELECTRICAL_STATE_12_0[[#This Row],[Столбец1]]-ELECTRICAL_STATE_12_0[[#This Row],[time_s]]-ELECTRICAL_STATE_12_0[[#This Row],[time_us]]/1000000</f>
        <v>0.22312896347045896</v>
      </c>
      <c r="L13602">
        <f>ELECTRICAL_STATE_12_0[[#This Row],[Столбец1]]-1601801560</f>
        <v>11864.99712896347</v>
      </c>
    </row>
    <row r="13603" spans="1:12" x14ac:dyDescent="0.25">
      <c r="A13603">
        <v>1601813425</v>
      </c>
      <c r="B13603">
        <v>730000</v>
      </c>
      <c r="C13603" s="1" t="s">
        <v>289</v>
      </c>
      <c r="D13603" s="1" t="s">
        <v>402</v>
      </c>
      <c r="E13603">
        <v>68</v>
      </c>
      <c r="F13603">
        <v>12</v>
      </c>
      <c r="G13603">
        <v>0</v>
      </c>
      <c r="H13603" s="2">
        <v>44108.632233796299</v>
      </c>
      <c r="I13603">
        <f>I13602+ELECTRICAL_STATE_12_0[[#This Row],[Столбец2]]</f>
        <v>1601813425.9921288</v>
      </c>
      <c r="J13603">
        <v>0.995</v>
      </c>
      <c r="K13603">
        <f>ELECTRICAL_STATE_12_0[[#This Row],[Столбец1]]-ELECTRICAL_STATE_12_0[[#This Row],[time_s]]-ELECTRICAL_STATE_12_0[[#This Row],[time_us]]/1000000</f>
        <v>0.26212884902954103</v>
      </c>
      <c r="L13603">
        <f>ELECTRICAL_STATE_12_0[[#This Row],[Столбец1]]-1601801560</f>
        <v>11865.99212884903</v>
      </c>
    </row>
    <row r="13604" spans="1:12" x14ac:dyDescent="0.25">
      <c r="A13604">
        <v>1601813427</v>
      </c>
      <c r="B13604">
        <v>902000</v>
      </c>
      <c r="C13604" s="1" t="s">
        <v>289</v>
      </c>
      <c r="D13604" s="1" t="s">
        <v>429</v>
      </c>
      <c r="E13604">
        <v>73</v>
      </c>
      <c r="F13604">
        <v>12</v>
      </c>
      <c r="G13604">
        <v>0</v>
      </c>
      <c r="H13604" s="2">
        <v>44108.632256944446</v>
      </c>
      <c r="I13604">
        <f>I13603+ELECTRICAL_STATE_12_0[[#This Row],[Столбец2]]</f>
        <v>1601813426.9871287</v>
      </c>
      <c r="J13604">
        <v>0.995</v>
      </c>
      <c r="K13604">
        <f>ELECTRICAL_STATE_12_0[[#This Row],[Столбец1]]-ELECTRICAL_STATE_12_0[[#This Row],[time_s]]-ELECTRICAL_STATE_12_0[[#This Row],[time_us]]/1000000</f>
        <v>-0.91487126541137698</v>
      </c>
      <c r="L13604">
        <f>ELECTRICAL_STATE_12_0[[#This Row],[Столбец1]]-1601801560</f>
        <v>11866.987128734589</v>
      </c>
    </row>
    <row r="13605" spans="1:12" x14ac:dyDescent="0.25">
      <c r="A13605">
        <v>1601813428</v>
      </c>
      <c r="B13605">
        <v>858000</v>
      </c>
      <c r="C13605" s="1" t="s">
        <v>289</v>
      </c>
      <c r="D13605" s="1" t="s">
        <v>429</v>
      </c>
      <c r="E13605">
        <v>78</v>
      </c>
      <c r="F13605">
        <v>12</v>
      </c>
      <c r="G13605">
        <v>0</v>
      </c>
      <c r="H13605" s="2">
        <v>44108.632268518515</v>
      </c>
      <c r="I13605">
        <f>I13604+ELECTRICAL_STATE_12_0[[#This Row],[Столбец2]]</f>
        <v>1601813427.9821286</v>
      </c>
      <c r="J13605">
        <v>0.995</v>
      </c>
      <c r="K13605">
        <f>ELECTRICAL_STATE_12_0[[#This Row],[Столбец1]]-ELECTRICAL_STATE_12_0[[#This Row],[time_s]]-ELECTRICAL_STATE_12_0[[#This Row],[time_us]]/1000000</f>
        <v>-0.87587137985229491</v>
      </c>
      <c r="L13605">
        <f>ELECTRICAL_STATE_12_0[[#This Row],[Столбец1]]-1601801560</f>
        <v>11867.982128620148</v>
      </c>
    </row>
    <row r="13606" spans="1:12" x14ac:dyDescent="0.25">
      <c r="A13606">
        <v>1601813429</v>
      </c>
      <c r="B13606">
        <v>814000</v>
      </c>
      <c r="C13606" s="1" t="s">
        <v>289</v>
      </c>
      <c r="D13606" s="1" t="s">
        <v>399</v>
      </c>
      <c r="E13606">
        <v>83</v>
      </c>
      <c r="F13606">
        <v>12</v>
      </c>
      <c r="G13606">
        <v>0</v>
      </c>
      <c r="H13606" s="2">
        <v>44108.632280092592</v>
      </c>
      <c r="I13606">
        <f>I13605+ELECTRICAL_STATE_12_0[[#This Row],[Столбец2]]</f>
        <v>1601813428.9771285</v>
      </c>
      <c r="J13606">
        <v>0.995</v>
      </c>
      <c r="K13606">
        <f>ELECTRICAL_STATE_12_0[[#This Row],[Столбец1]]-ELECTRICAL_STATE_12_0[[#This Row],[time_s]]-ELECTRICAL_STATE_12_0[[#This Row],[time_us]]/1000000</f>
        <v>-0.83687149429321284</v>
      </c>
      <c r="L13606">
        <f>ELECTRICAL_STATE_12_0[[#This Row],[Столбец1]]-1601801560</f>
        <v>11868.977128505707</v>
      </c>
    </row>
    <row r="13607" spans="1:12" x14ac:dyDescent="0.25">
      <c r="A13607">
        <v>1601813430</v>
      </c>
      <c r="B13607">
        <v>770000</v>
      </c>
      <c r="C13607" s="1" t="s">
        <v>289</v>
      </c>
      <c r="D13607" s="1" t="s">
        <v>429</v>
      </c>
      <c r="E13607">
        <v>88</v>
      </c>
      <c r="F13607">
        <v>12</v>
      </c>
      <c r="G13607">
        <v>0</v>
      </c>
      <c r="H13607" s="2">
        <v>44108.632291666669</v>
      </c>
      <c r="I13607">
        <f>I13606+ELECTRICAL_STATE_12_0[[#This Row],[Столбец2]]</f>
        <v>1601813429.9721284</v>
      </c>
      <c r="J13607">
        <v>0.995</v>
      </c>
      <c r="K13607">
        <f>ELECTRICAL_STATE_12_0[[#This Row],[Столбец1]]-ELECTRICAL_STATE_12_0[[#This Row],[time_s]]-ELECTRICAL_STATE_12_0[[#This Row],[time_us]]/1000000</f>
        <v>-0.79787160873413088</v>
      </c>
      <c r="L13607">
        <f>ELECTRICAL_STATE_12_0[[#This Row],[Столбец1]]-1601801560</f>
        <v>11869.972128391266</v>
      </c>
    </row>
    <row r="13608" spans="1:12" x14ac:dyDescent="0.25">
      <c r="A13608">
        <v>1601813431</v>
      </c>
      <c r="B13608">
        <v>725000</v>
      </c>
      <c r="C13608" s="1" t="s">
        <v>289</v>
      </c>
      <c r="D13608" s="1" t="s">
        <v>429</v>
      </c>
      <c r="E13608">
        <v>93</v>
      </c>
      <c r="F13608">
        <v>12</v>
      </c>
      <c r="G13608">
        <v>0</v>
      </c>
      <c r="H13608" s="2">
        <v>44108.632303240738</v>
      </c>
      <c r="I13608">
        <f>I13607+ELECTRICAL_STATE_12_0[[#This Row],[Столбец2]]</f>
        <v>1601813430.9671283</v>
      </c>
      <c r="J13608">
        <v>0.995</v>
      </c>
      <c r="K13608">
        <f>ELECTRICAL_STATE_12_0[[#This Row],[Столбец1]]-ELECTRICAL_STATE_12_0[[#This Row],[time_s]]-ELECTRICAL_STATE_12_0[[#This Row],[time_us]]/1000000</f>
        <v>-0.75787172317504881</v>
      </c>
      <c r="L13608">
        <f>ELECTRICAL_STATE_12_0[[#This Row],[Столбец1]]-1601801560</f>
        <v>11870.967128276825</v>
      </c>
    </row>
    <row r="13609" spans="1:12" x14ac:dyDescent="0.25">
      <c r="A13609">
        <v>1601813432</v>
      </c>
      <c r="B13609">
        <v>681000</v>
      </c>
      <c r="C13609" s="1" t="s">
        <v>289</v>
      </c>
      <c r="D13609" s="1" t="s">
        <v>429</v>
      </c>
      <c r="E13609">
        <v>98</v>
      </c>
      <c r="F13609">
        <v>12</v>
      </c>
      <c r="G13609">
        <v>0</v>
      </c>
      <c r="H13609" s="2">
        <v>44108.632314814815</v>
      </c>
      <c r="I13609">
        <f>I13608+ELECTRICAL_STATE_12_0[[#This Row],[Столбец2]]</f>
        <v>1601813431.9621282</v>
      </c>
      <c r="J13609">
        <v>0.995</v>
      </c>
      <c r="K13609">
        <f>ELECTRICAL_STATE_12_0[[#This Row],[Столбец1]]-ELECTRICAL_STATE_12_0[[#This Row],[time_s]]-ELECTRICAL_STATE_12_0[[#This Row],[time_us]]/1000000</f>
        <v>-0.71887183761596685</v>
      </c>
      <c r="L13609">
        <f>ELECTRICAL_STATE_12_0[[#This Row],[Столбец1]]-1601801560</f>
        <v>11871.962128162384</v>
      </c>
    </row>
    <row r="13610" spans="1:12" x14ac:dyDescent="0.25">
      <c r="A13610">
        <v>1601813433</v>
      </c>
      <c r="B13610">
        <v>637000</v>
      </c>
      <c r="C13610" s="1" t="s">
        <v>289</v>
      </c>
      <c r="D13610" s="1" t="s">
        <v>429</v>
      </c>
      <c r="E13610">
        <v>103</v>
      </c>
      <c r="F13610">
        <v>12</v>
      </c>
      <c r="G13610">
        <v>0</v>
      </c>
      <c r="H13610" s="2">
        <v>44108.632326388892</v>
      </c>
      <c r="I13610">
        <f>I13609+ELECTRICAL_STATE_12_0[[#This Row],[Столбец2]]</f>
        <v>1601813432.957128</v>
      </c>
      <c r="J13610">
        <v>0.995</v>
      </c>
      <c r="K13610">
        <f>ELECTRICAL_STATE_12_0[[#This Row],[Столбец1]]-ELECTRICAL_STATE_12_0[[#This Row],[time_s]]-ELECTRICAL_STATE_12_0[[#This Row],[time_us]]/1000000</f>
        <v>-0.67987195205688478</v>
      </c>
      <c r="L13610">
        <f>ELECTRICAL_STATE_12_0[[#This Row],[Столбец1]]-1601801560</f>
        <v>11872.957128047943</v>
      </c>
    </row>
    <row r="13611" spans="1:12" x14ac:dyDescent="0.25">
      <c r="A13611">
        <v>1601813434</v>
      </c>
      <c r="B13611">
        <v>594000</v>
      </c>
      <c r="C13611" s="1" t="s">
        <v>289</v>
      </c>
      <c r="D13611" s="1" t="s">
        <v>402</v>
      </c>
      <c r="E13611">
        <v>108</v>
      </c>
      <c r="F13611">
        <v>12</v>
      </c>
      <c r="G13611">
        <v>0</v>
      </c>
      <c r="H13611" s="2">
        <v>44108.632337962961</v>
      </c>
      <c r="I13611">
        <f>I13610+ELECTRICAL_STATE_12_0[[#This Row],[Столбец2]]</f>
        <v>1601813433.9521279</v>
      </c>
      <c r="J13611">
        <v>0.995</v>
      </c>
      <c r="K13611">
        <f>ELECTRICAL_STATE_12_0[[#This Row],[Столбец1]]-ELECTRICAL_STATE_12_0[[#This Row],[time_s]]-ELECTRICAL_STATE_12_0[[#This Row],[time_us]]/1000000</f>
        <v>-0.64187206649780271</v>
      </c>
      <c r="L13611">
        <f>ELECTRICAL_STATE_12_0[[#This Row],[Столбец1]]-1601801560</f>
        <v>11873.952127933502</v>
      </c>
    </row>
    <row r="13612" spans="1:12" x14ac:dyDescent="0.25">
      <c r="A13612">
        <v>1601813435</v>
      </c>
      <c r="B13612">
        <v>550000</v>
      </c>
      <c r="C13612" s="1" t="s">
        <v>289</v>
      </c>
      <c r="D13612" s="1" t="s">
        <v>406</v>
      </c>
      <c r="E13612">
        <v>113</v>
      </c>
      <c r="F13612">
        <v>12</v>
      </c>
      <c r="G13612">
        <v>0</v>
      </c>
      <c r="H13612" s="2">
        <v>44108.632349537038</v>
      </c>
      <c r="I13612">
        <f>I13611+ELECTRICAL_STATE_12_0[[#This Row],[Столбец2]]</f>
        <v>1601813434.9471278</v>
      </c>
      <c r="J13612">
        <v>0.995</v>
      </c>
      <c r="K13612">
        <f>ELECTRICAL_STATE_12_0[[#This Row],[Столбец1]]-ELECTRICAL_STATE_12_0[[#This Row],[time_s]]-ELECTRICAL_STATE_12_0[[#This Row],[time_us]]/1000000</f>
        <v>-0.60287218093872075</v>
      </c>
      <c r="L13612">
        <f>ELECTRICAL_STATE_12_0[[#This Row],[Столбец1]]-1601801560</f>
        <v>11874.947127819061</v>
      </c>
    </row>
    <row r="13613" spans="1:12" x14ac:dyDescent="0.25">
      <c r="A13613">
        <v>1601813436</v>
      </c>
      <c r="B13613">
        <v>506000</v>
      </c>
      <c r="C13613" s="1" t="s">
        <v>289</v>
      </c>
      <c r="D13613" s="1" t="s">
        <v>587</v>
      </c>
      <c r="E13613">
        <v>118</v>
      </c>
      <c r="F13613">
        <v>12</v>
      </c>
      <c r="G13613">
        <v>0</v>
      </c>
      <c r="H13613" s="2">
        <v>44108.632361111115</v>
      </c>
      <c r="I13613">
        <f>I13612+ELECTRICAL_STATE_12_0[[#This Row],[Столбец2]]</f>
        <v>1601813435.9421277</v>
      </c>
      <c r="J13613">
        <v>0.995</v>
      </c>
      <c r="K13613">
        <f>ELECTRICAL_STATE_12_0[[#This Row],[Столбец1]]-ELECTRICAL_STATE_12_0[[#This Row],[time_s]]-ELECTRICAL_STATE_12_0[[#This Row],[time_us]]/1000000</f>
        <v>-0.56387229537963868</v>
      </c>
      <c r="L13613">
        <f>ELECTRICAL_STATE_12_0[[#This Row],[Столбец1]]-1601801560</f>
        <v>11875.94212770462</v>
      </c>
    </row>
    <row r="13614" spans="1:12" x14ac:dyDescent="0.25">
      <c r="A13614">
        <v>1601813437</v>
      </c>
      <c r="B13614">
        <v>462000</v>
      </c>
      <c r="C13614" s="1" t="s">
        <v>289</v>
      </c>
      <c r="D13614" s="1" t="s">
        <v>406</v>
      </c>
      <c r="E13614">
        <v>123</v>
      </c>
      <c r="F13614">
        <v>12</v>
      </c>
      <c r="G13614">
        <v>0</v>
      </c>
      <c r="H13614" s="2">
        <v>44108.632372685184</v>
      </c>
      <c r="I13614">
        <f>I13613+ELECTRICAL_STATE_12_0[[#This Row],[Столбец2]]</f>
        <v>1601813436.9371276</v>
      </c>
      <c r="J13614">
        <v>0.995</v>
      </c>
      <c r="K13614">
        <f>ELECTRICAL_STATE_12_0[[#This Row],[Столбец1]]-ELECTRICAL_STATE_12_0[[#This Row],[time_s]]-ELECTRICAL_STATE_12_0[[#This Row],[time_us]]/1000000</f>
        <v>-0.52487240982055661</v>
      </c>
      <c r="L13614">
        <f>ELECTRICAL_STATE_12_0[[#This Row],[Столбец1]]-1601801560</f>
        <v>11876.937127590179</v>
      </c>
    </row>
    <row r="13615" spans="1:12" x14ac:dyDescent="0.25">
      <c r="A13615">
        <v>1601813438</v>
      </c>
      <c r="B13615">
        <v>417000</v>
      </c>
      <c r="C13615" s="1" t="s">
        <v>289</v>
      </c>
      <c r="D13615" s="1" t="s">
        <v>406</v>
      </c>
      <c r="E13615">
        <v>128</v>
      </c>
      <c r="F13615">
        <v>12</v>
      </c>
      <c r="G13615">
        <v>0</v>
      </c>
      <c r="H13615" s="2">
        <v>44108.632384259261</v>
      </c>
      <c r="I13615">
        <f>I13614+ELECTRICAL_STATE_12_0[[#This Row],[Столбец2]]</f>
        <v>1601813437.9321275</v>
      </c>
      <c r="J13615">
        <v>0.995</v>
      </c>
      <c r="K13615">
        <f>ELECTRICAL_STATE_12_0[[#This Row],[Столбец1]]-ELECTRICAL_STATE_12_0[[#This Row],[time_s]]-ELECTRICAL_STATE_12_0[[#This Row],[time_us]]/1000000</f>
        <v>-0.48487252426147459</v>
      </c>
      <c r="L13615">
        <f>ELECTRICAL_STATE_12_0[[#This Row],[Столбец1]]-1601801560</f>
        <v>11877.932127475739</v>
      </c>
    </row>
    <row r="13616" spans="1:12" x14ac:dyDescent="0.25">
      <c r="A13616">
        <v>1601813439</v>
      </c>
      <c r="B13616">
        <v>373000</v>
      </c>
      <c r="C13616" s="1" t="s">
        <v>289</v>
      </c>
      <c r="D13616" s="1" t="s">
        <v>429</v>
      </c>
      <c r="E13616">
        <v>133</v>
      </c>
      <c r="F13616">
        <v>12</v>
      </c>
      <c r="G13616">
        <v>0</v>
      </c>
      <c r="H13616" s="2">
        <v>44108.632395833331</v>
      </c>
      <c r="I13616">
        <f>I13615+ELECTRICAL_STATE_12_0[[#This Row],[Столбец2]]</f>
        <v>1601813438.9271274</v>
      </c>
      <c r="J13616">
        <v>0.995</v>
      </c>
      <c r="K13616">
        <f>ELECTRICAL_STATE_12_0[[#This Row],[Столбец1]]-ELECTRICAL_STATE_12_0[[#This Row],[time_s]]-ELECTRICAL_STATE_12_0[[#This Row],[time_us]]/1000000</f>
        <v>-0.44587263870239258</v>
      </c>
      <c r="L13616">
        <f>ELECTRICAL_STATE_12_0[[#This Row],[Столбец1]]-1601801560</f>
        <v>11878.927127361298</v>
      </c>
    </row>
    <row r="13617" spans="1:12" x14ac:dyDescent="0.25">
      <c r="A13617">
        <v>1601813440</v>
      </c>
      <c r="B13617">
        <v>329000</v>
      </c>
      <c r="C13617" s="1" t="s">
        <v>289</v>
      </c>
      <c r="D13617" s="1" t="s">
        <v>406</v>
      </c>
      <c r="E13617">
        <v>138</v>
      </c>
      <c r="F13617">
        <v>12</v>
      </c>
      <c r="G13617">
        <v>0</v>
      </c>
      <c r="H13617" s="2">
        <v>44108.632407407407</v>
      </c>
      <c r="I13617">
        <f>I13616+ELECTRICAL_STATE_12_0[[#This Row],[Столбец2]]</f>
        <v>1601813439.9221272</v>
      </c>
      <c r="J13617">
        <v>0.995</v>
      </c>
      <c r="K13617">
        <f>ELECTRICAL_STATE_12_0[[#This Row],[Столбец1]]-ELECTRICAL_STATE_12_0[[#This Row],[time_s]]-ELECTRICAL_STATE_12_0[[#This Row],[time_us]]/1000000</f>
        <v>-0.40687275314331056</v>
      </c>
      <c r="L13617">
        <f>ELECTRICAL_STATE_12_0[[#This Row],[Столбец1]]-1601801560</f>
        <v>11879.922127246857</v>
      </c>
    </row>
    <row r="13618" spans="1:12" x14ac:dyDescent="0.25">
      <c r="A13618">
        <v>1601813441</v>
      </c>
      <c r="B13618">
        <v>285000</v>
      </c>
      <c r="C13618" s="1" t="s">
        <v>289</v>
      </c>
      <c r="D13618" s="1" t="s">
        <v>406</v>
      </c>
      <c r="E13618">
        <v>143</v>
      </c>
      <c r="F13618">
        <v>12</v>
      </c>
      <c r="G13618">
        <v>0</v>
      </c>
      <c r="H13618" s="2">
        <v>44108.632418981484</v>
      </c>
      <c r="I13618">
        <f>I13617+ELECTRICAL_STATE_12_0[[#This Row],[Столбец2]]</f>
        <v>1601813440.9171271</v>
      </c>
      <c r="J13618">
        <v>0.995</v>
      </c>
      <c r="K13618">
        <f>ELECTRICAL_STATE_12_0[[#This Row],[Столбец1]]-ELECTRICAL_STATE_12_0[[#This Row],[time_s]]-ELECTRICAL_STATE_12_0[[#This Row],[time_us]]/1000000</f>
        <v>-0.36787286758422849</v>
      </c>
      <c r="L13618">
        <f>ELECTRICAL_STATE_12_0[[#This Row],[Столбец1]]-1601801560</f>
        <v>11880.917127132416</v>
      </c>
    </row>
    <row r="13619" spans="1:12" x14ac:dyDescent="0.25">
      <c r="A13619">
        <v>1601813442</v>
      </c>
      <c r="B13619">
        <v>242000</v>
      </c>
      <c r="C13619" s="1" t="s">
        <v>289</v>
      </c>
      <c r="D13619" s="1" t="s">
        <v>406</v>
      </c>
      <c r="E13619">
        <v>148</v>
      </c>
      <c r="F13619">
        <v>12</v>
      </c>
      <c r="G13619">
        <v>0</v>
      </c>
      <c r="H13619" s="2">
        <v>44108.632430555554</v>
      </c>
      <c r="I13619">
        <f>I13618+ELECTRICAL_STATE_12_0[[#This Row],[Столбец2]]</f>
        <v>1601813441.912127</v>
      </c>
      <c r="J13619">
        <v>0.995</v>
      </c>
      <c r="K13619">
        <f>ELECTRICAL_STATE_12_0[[#This Row],[Столбец1]]-ELECTRICAL_STATE_12_0[[#This Row],[time_s]]-ELECTRICAL_STATE_12_0[[#This Row],[time_us]]/1000000</f>
        <v>-0.32987298202514648</v>
      </c>
      <c r="L13619">
        <f>ELECTRICAL_STATE_12_0[[#This Row],[Столбец1]]-1601801560</f>
        <v>11881.912127017975</v>
      </c>
    </row>
    <row r="13620" spans="1:12" x14ac:dyDescent="0.25">
      <c r="A13620">
        <v>1601813443</v>
      </c>
      <c r="B13620">
        <v>198000</v>
      </c>
      <c r="C13620" s="1" t="s">
        <v>289</v>
      </c>
      <c r="D13620" s="1" t="s">
        <v>596</v>
      </c>
      <c r="E13620">
        <v>153</v>
      </c>
      <c r="F13620">
        <v>12</v>
      </c>
      <c r="G13620">
        <v>0</v>
      </c>
      <c r="H13620" s="2">
        <v>44108.63244212963</v>
      </c>
      <c r="I13620">
        <f>I13619+ELECTRICAL_STATE_12_0[[#This Row],[Столбец2]]</f>
        <v>1601813442.9071269</v>
      </c>
      <c r="J13620">
        <v>0.995</v>
      </c>
      <c r="K13620">
        <f>ELECTRICAL_STATE_12_0[[#This Row],[Столбец1]]-ELECTRICAL_STATE_12_0[[#This Row],[time_s]]-ELECTRICAL_STATE_12_0[[#This Row],[time_us]]/1000000</f>
        <v>-0.29087309646606446</v>
      </c>
      <c r="L13620">
        <f>ELECTRICAL_STATE_12_0[[#This Row],[Столбец1]]-1601801560</f>
        <v>11882.907126903534</v>
      </c>
    </row>
    <row r="13621" spans="1:12" x14ac:dyDescent="0.25">
      <c r="A13621">
        <v>1601813444</v>
      </c>
      <c r="B13621">
        <v>154000</v>
      </c>
      <c r="C13621" s="1" t="s">
        <v>289</v>
      </c>
      <c r="D13621" s="1" t="s">
        <v>406</v>
      </c>
      <c r="E13621">
        <v>158</v>
      </c>
      <c r="F13621">
        <v>12</v>
      </c>
      <c r="G13621">
        <v>0</v>
      </c>
      <c r="H13621" s="2">
        <v>44108.632453703707</v>
      </c>
      <c r="I13621">
        <f>I13620+ELECTRICAL_STATE_12_0[[#This Row],[Столбец2]]</f>
        <v>1601813443.9021268</v>
      </c>
      <c r="J13621">
        <v>0.995</v>
      </c>
      <c r="K13621">
        <f>ELECTRICAL_STATE_12_0[[#This Row],[Столбец1]]-ELECTRICAL_STATE_12_0[[#This Row],[time_s]]-ELECTRICAL_STATE_12_0[[#This Row],[time_us]]/1000000</f>
        <v>-0.25187321090698245</v>
      </c>
      <c r="L13621">
        <f>ELECTRICAL_STATE_12_0[[#This Row],[Столбец1]]-1601801560</f>
        <v>11883.902126789093</v>
      </c>
    </row>
    <row r="13622" spans="1:12" x14ac:dyDescent="0.25">
      <c r="A13622">
        <v>1601813445</v>
      </c>
      <c r="B13622">
        <v>110000</v>
      </c>
      <c r="C13622" s="1" t="s">
        <v>289</v>
      </c>
      <c r="D13622" s="1" t="s">
        <v>406</v>
      </c>
      <c r="E13622">
        <v>163</v>
      </c>
      <c r="F13622">
        <v>12</v>
      </c>
      <c r="G13622">
        <v>0</v>
      </c>
      <c r="H13622" s="2">
        <v>44108.632465277777</v>
      </c>
      <c r="I13622">
        <f>I13621+ELECTRICAL_STATE_12_0[[#This Row],[Столбец2]]</f>
        <v>1601813444.8971267</v>
      </c>
      <c r="J13622">
        <v>0.995</v>
      </c>
      <c r="K13622">
        <f>ELECTRICAL_STATE_12_0[[#This Row],[Столбец1]]-ELECTRICAL_STATE_12_0[[#This Row],[time_s]]-ELECTRICAL_STATE_12_0[[#This Row],[time_us]]/1000000</f>
        <v>-0.21287332534790038</v>
      </c>
      <c r="L13622">
        <f>ELECTRICAL_STATE_12_0[[#This Row],[Столбец1]]-1601801560</f>
        <v>11884.897126674652</v>
      </c>
    </row>
    <row r="13623" spans="1:12" x14ac:dyDescent="0.25">
      <c r="A13623">
        <v>1601813446</v>
      </c>
      <c r="B13623">
        <v>66000</v>
      </c>
      <c r="C13623" s="1" t="s">
        <v>289</v>
      </c>
      <c r="D13623" s="1" t="s">
        <v>406</v>
      </c>
      <c r="E13623">
        <v>168</v>
      </c>
      <c r="F13623">
        <v>12</v>
      </c>
      <c r="G13623">
        <v>0</v>
      </c>
      <c r="H13623" s="2">
        <v>44108.632476851853</v>
      </c>
      <c r="I13623">
        <f>I13622+ELECTRICAL_STATE_12_0[[#This Row],[Столбец2]]</f>
        <v>1601813445.8921266</v>
      </c>
      <c r="J13623">
        <v>0.995</v>
      </c>
      <c r="K13623">
        <f>ELECTRICAL_STATE_12_0[[#This Row],[Столбец1]]-ELECTRICAL_STATE_12_0[[#This Row],[time_s]]-ELECTRICAL_STATE_12_0[[#This Row],[time_us]]/1000000</f>
        <v>-0.17387343978881836</v>
      </c>
      <c r="L13623">
        <f>ELECTRICAL_STATE_12_0[[#This Row],[Столбец1]]-1601801560</f>
        <v>11885.892126560211</v>
      </c>
    </row>
    <row r="13624" spans="1:12" x14ac:dyDescent="0.25">
      <c r="A13624">
        <v>1601813447</v>
      </c>
      <c r="B13624">
        <v>20000</v>
      </c>
      <c r="C13624" s="1" t="s">
        <v>180</v>
      </c>
      <c r="D13624" s="1" t="s">
        <v>596</v>
      </c>
      <c r="E13624">
        <v>173</v>
      </c>
      <c r="F13624">
        <v>12</v>
      </c>
      <c r="G13624">
        <v>0</v>
      </c>
      <c r="H13624" s="2">
        <v>44108.632488425923</v>
      </c>
      <c r="I13624">
        <f>I13623+ELECTRICAL_STATE_12_0[[#This Row],[Столбец2]]</f>
        <v>1601813446.8871264</v>
      </c>
      <c r="J13624">
        <v>0.995</v>
      </c>
      <c r="K13624">
        <f>ELECTRICAL_STATE_12_0[[#This Row],[Столбец1]]-ELECTRICAL_STATE_12_0[[#This Row],[time_s]]-ELECTRICAL_STATE_12_0[[#This Row],[time_us]]/1000000</f>
        <v>-0.13287355422973632</v>
      </c>
      <c r="L13624">
        <f>ELECTRICAL_STATE_12_0[[#This Row],[Столбец1]]-1601801560</f>
        <v>11886.88712644577</v>
      </c>
    </row>
    <row r="13625" spans="1:12" x14ac:dyDescent="0.25">
      <c r="A13625">
        <v>1601813447</v>
      </c>
      <c r="B13625">
        <v>976000</v>
      </c>
      <c r="C13625" s="1" t="s">
        <v>289</v>
      </c>
      <c r="D13625" s="1" t="s">
        <v>596</v>
      </c>
      <c r="E13625">
        <v>178</v>
      </c>
      <c r="F13625">
        <v>12</v>
      </c>
      <c r="G13625">
        <v>0</v>
      </c>
      <c r="H13625" s="2">
        <v>44108.632488425923</v>
      </c>
      <c r="I13625">
        <f>I13624+ELECTRICAL_STATE_12_0[[#This Row],[Столбец2]]</f>
        <v>1601813447.8821263</v>
      </c>
      <c r="J13625">
        <v>0.995</v>
      </c>
      <c r="K13625">
        <f>ELECTRICAL_STATE_12_0[[#This Row],[Столбец1]]-ELECTRICAL_STATE_12_0[[#This Row],[time_s]]-ELECTRICAL_STATE_12_0[[#This Row],[time_us]]/1000000</f>
        <v>-9.3873668670654276E-2</v>
      </c>
      <c r="L13625">
        <f>ELECTRICAL_STATE_12_0[[#This Row],[Столбец1]]-1601801560</f>
        <v>11887.882126331329</v>
      </c>
    </row>
    <row r="13626" spans="1:12" x14ac:dyDescent="0.25">
      <c r="A13626">
        <v>1601813448</v>
      </c>
      <c r="B13626">
        <v>932000</v>
      </c>
      <c r="C13626" s="1" t="s">
        <v>180</v>
      </c>
      <c r="D13626" s="1" t="s">
        <v>596</v>
      </c>
      <c r="E13626">
        <v>183</v>
      </c>
      <c r="F13626">
        <v>12</v>
      </c>
      <c r="G13626">
        <v>0</v>
      </c>
      <c r="H13626" s="2">
        <v>44108.6325</v>
      </c>
      <c r="I13626">
        <f>I13625+ELECTRICAL_STATE_12_0[[#This Row],[Столбец2]]</f>
        <v>1601813448.8771262</v>
      </c>
      <c r="J13626">
        <v>0.995</v>
      </c>
      <c r="K13626">
        <f>ELECTRICAL_STATE_12_0[[#This Row],[Столбец1]]-ELECTRICAL_STATE_12_0[[#This Row],[time_s]]-ELECTRICAL_STATE_12_0[[#This Row],[time_us]]/1000000</f>
        <v>-5.4873783111572316E-2</v>
      </c>
      <c r="L13626">
        <f>ELECTRICAL_STATE_12_0[[#This Row],[Столбец1]]-1601801560</f>
        <v>11888.877126216888</v>
      </c>
    </row>
    <row r="13627" spans="1:12" x14ac:dyDescent="0.25">
      <c r="A13627">
        <v>1601813449</v>
      </c>
      <c r="B13627">
        <v>888000</v>
      </c>
      <c r="C13627" s="1" t="s">
        <v>289</v>
      </c>
      <c r="D13627" s="1" t="s">
        <v>596</v>
      </c>
      <c r="E13627">
        <v>188</v>
      </c>
      <c r="F13627">
        <v>12</v>
      </c>
      <c r="G13627">
        <v>0</v>
      </c>
      <c r="H13627" s="2">
        <v>44108.632511574076</v>
      </c>
      <c r="I13627">
        <f>I13626+ELECTRICAL_STATE_12_0[[#This Row],[Столбец2]]</f>
        <v>1601813449.8721261</v>
      </c>
      <c r="J13627">
        <v>0.995</v>
      </c>
      <c r="K13627">
        <f>ELECTRICAL_STATE_12_0[[#This Row],[Столбец1]]-ELECTRICAL_STATE_12_0[[#This Row],[time_s]]-ELECTRICAL_STATE_12_0[[#This Row],[time_us]]/1000000</f>
        <v>-1.5873897552490246E-2</v>
      </c>
      <c r="L13627">
        <f>ELECTRICAL_STATE_12_0[[#This Row],[Столбец1]]-1601801560</f>
        <v>11889.872126102448</v>
      </c>
    </row>
    <row r="13628" spans="1:12" x14ac:dyDescent="0.25">
      <c r="A13628">
        <v>1601813450</v>
      </c>
      <c r="B13628">
        <v>844000</v>
      </c>
      <c r="C13628" s="1" t="s">
        <v>289</v>
      </c>
      <c r="D13628" s="1" t="s">
        <v>596</v>
      </c>
      <c r="E13628">
        <v>193</v>
      </c>
      <c r="F13628">
        <v>12</v>
      </c>
      <c r="G13628">
        <v>0</v>
      </c>
      <c r="H13628" s="2">
        <v>44108.632523148146</v>
      </c>
      <c r="I13628">
        <f>I13627+ELECTRICAL_STATE_12_0[[#This Row],[Столбец2]]</f>
        <v>1601813450.867126</v>
      </c>
      <c r="J13628">
        <v>0.995</v>
      </c>
      <c r="K13628">
        <f>ELECTRICAL_STATE_12_0[[#This Row],[Столбец1]]-ELECTRICAL_STATE_12_0[[#This Row],[time_s]]-ELECTRICAL_STATE_12_0[[#This Row],[time_us]]/1000000</f>
        <v>2.3125988006591824E-2</v>
      </c>
      <c r="L13628">
        <f>ELECTRICAL_STATE_12_0[[#This Row],[Столбец1]]-1601801560</f>
        <v>11890.867125988007</v>
      </c>
    </row>
    <row r="13629" spans="1:12" x14ac:dyDescent="0.25">
      <c r="A13629">
        <v>1601813451</v>
      </c>
      <c r="B13629">
        <v>800000</v>
      </c>
      <c r="C13629" s="1" t="s">
        <v>289</v>
      </c>
      <c r="D13629" s="1" t="s">
        <v>406</v>
      </c>
      <c r="E13629">
        <v>198</v>
      </c>
      <c r="F13629">
        <v>12</v>
      </c>
      <c r="G13629">
        <v>0</v>
      </c>
      <c r="H13629" s="2">
        <v>44108.632534722223</v>
      </c>
      <c r="I13629">
        <f>I13628+ELECTRICAL_STATE_12_0[[#This Row],[Столбец2]]</f>
        <v>1601813451.8621259</v>
      </c>
      <c r="J13629">
        <v>0.995</v>
      </c>
      <c r="K13629">
        <f>ELECTRICAL_STATE_12_0[[#This Row],[Столбец1]]-ELECTRICAL_STATE_12_0[[#This Row],[time_s]]-ELECTRICAL_STATE_12_0[[#This Row],[time_us]]/1000000</f>
        <v>6.2125873565673784E-2</v>
      </c>
      <c r="L13629">
        <f>ELECTRICAL_STATE_12_0[[#This Row],[Столбец1]]-1601801560</f>
        <v>11891.862125873566</v>
      </c>
    </row>
    <row r="13630" spans="1:12" x14ac:dyDescent="0.25">
      <c r="A13630">
        <v>1601813452</v>
      </c>
      <c r="B13630">
        <v>756000</v>
      </c>
      <c r="C13630" s="1" t="s">
        <v>289</v>
      </c>
      <c r="D13630" s="1" t="s">
        <v>596</v>
      </c>
      <c r="E13630">
        <v>203</v>
      </c>
      <c r="F13630">
        <v>12</v>
      </c>
      <c r="G13630">
        <v>0</v>
      </c>
      <c r="H13630" s="2">
        <v>44108.6325462963</v>
      </c>
      <c r="I13630">
        <f>I13629+ELECTRICAL_STATE_12_0[[#This Row],[Столбец2]]</f>
        <v>1601813452.8571258</v>
      </c>
      <c r="J13630">
        <v>0.995</v>
      </c>
      <c r="K13630">
        <f>ELECTRICAL_STATE_12_0[[#This Row],[Столбец1]]-ELECTRICAL_STATE_12_0[[#This Row],[time_s]]-ELECTRICAL_STATE_12_0[[#This Row],[time_us]]/1000000</f>
        <v>0.10112575912475585</v>
      </c>
      <c r="L13630">
        <f>ELECTRICAL_STATE_12_0[[#This Row],[Столбец1]]-1601801560</f>
        <v>11892.857125759125</v>
      </c>
    </row>
    <row r="13631" spans="1:12" x14ac:dyDescent="0.25">
      <c r="A13631">
        <v>1601813453</v>
      </c>
      <c r="B13631">
        <v>712000</v>
      </c>
      <c r="C13631" s="1" t="s">
        <v>289</v>
      </c>
      <c r="D13631" s="1" t="s">
        <v>596</v>
      </c>
      <c r="E13631">
        <v>208</v>
      </c>
      <c r="F13631">
        <v>12</v>
      </c>
      <c r="G13631">
        <v>0</v>
      </c>
      <c r="H13631" s="2">
        <v>44108.632557870369</v>
      </c>
      <c r="I13631">
        <f>I13630+ELECTRICAL_STATE_12_0[[#This Row],[Столбец2]]</f>
        <v>1601813453.8521256</v>
      </c>
      <c r="J13631">
        <v>0.995</v>
      </c>
      <c r="K13631">
        <f>ELECTRICAL_STATE_12_0[[#This Row],[Столбец1]]-ELECTRICAL_STATE_12_0[[#This Row],[time_s]]-ELECTRICAL_STATE_12_0[[#This Row],[time_us]]/1000000</f>
        <v>0.14012564468383792</v>
      </c>
      <c r="L13631">
        <f>ELECTRICAL_STATE_12_0[[#This Row],[Столбец1]]-1601801560</f>
        <v>11893.852125644684</v>
      </c>
    </row>
    <row r="13632" spans="1:12" x14ac:dyDescent="0.25">
      <c r="A13632">
        <v>1601813454</v>
      </c>
      <c r="B13632">
        <v>668000</v>
      </c>
      <c r="C13632" s="1" t="s">
        <v>289</v>
      </c>
      <c r="D13632" s="1" t="s">
        <v>587</v>
      </c>
      <c r="E13632">
        <v>213</v>
      </c>
      <c r="F13632">
        <v>12</v>
      </c>
      <c r="G13632">
        <v>0</v>
      </c>
      <c r="H13632" s="2">
        <v>44108.632569444446</v>
      </c>
      <c r="I13632">
        <f>I13631+ELECTRICAL_STATE_12_0[[#This Row],[Столбец2]]</f>
        <v>1601813454.8471255</v>
      </c>
      <c r="J13632">
        <v>0.995</v>
      </c>
      <c r="K13632">
        <f>ELECTRICAL_STATE_12_0[[#This Row],[Столбец1]]-ELECTRICAL_STATE_12_0[[#This Row],[time_s]]-ELECTRICAL_STATE_12_0[[#This Row],[time_us]]/1000000</f>
        <v>0.17912553024291988</v>
      </c>
      <c r="L13632">
        <f>ELECTRICAL_STATE_12_0[[#This Row],[Столбец1]]-1601801560</f>
        <v>11894.847125530243</v>
      </c>
    </row>
    <row r="13633" spans="1:12" x14ac:dyDescent="0.25">
      <c r="A13633">
        <v>1601813455</v>
      </c>
      <c r="B13633">
        <v>624000</v>
      </c>
      <c r="C13633" s="1" t="s">
        <v>180</v>
      </c>
      <c r="D13633" s="1" t="s">
        <v>596</v>
      </c>
      <c r="E13633">
        <v>218</v>
      </c>
      <c r="F13633">
        <v>12</v>
      </c>
      <c r="G13633">
        <v>0</v>
      </c>
      <c r="H13633" s="2">
        <v>44108.632581018515</v>
      </c>
      <c r="I13633">
        <f>I13632+ELECTRICAL_STATE_12_0[[#This Row],[Столбец2]]</f>
        <v>1601813455.8421254</v>
      </c>
      <c r="J13633">
        <v>0.995</v>
      </c>
      <c r="K13633">
        <f>ELECTRICAL_STATE_12_0[[#This Row],[Столбец1]]-ELECTRICAL_STATE_12_0[[#This Row],[time_s]]-ELECTRICAL_STATE_12_0[[#This Row],[time_us]]/1000000</f>
        <v>0.21812541580200195</v>
      </c>
      <c r="L13633">
        <f>ELECTRICAL_STATE_12_0[[#This Row],[Столбец1]]-1601801560</f>
        <v>11895.842125415802</v>
      </c>
    </row>
    <row r="13634" spans="1:12" x14ac:dyDescent="0.25">
      <c r="A13634">
        <v>1601813456</v>
      </c>
      <c r="B13634">
        <v>579000</v>
      </c>
      <c r="C13634" s="1" t="s">
        <v>289</v>
      </c>
      <c r="D13634" s="1" t="s">
        <v>596</v>
      </c>
      <c r="E13634">
        <v>223</v>
      </c>
      <c r="F13634">
        <v>12</v>
      </c>
      <c r="G13634">
        <v>0</v>
      </c>
      <c r="H13634" s="2">
        <v>44108.632592592592</v>
      </c>
      <c r="I13634">
        <f>I13633+ELECTRICAL_STATE_12_0[[#This Row],[Столбец2]]</f>
        <v>1601813456.8371253</v>
      </c>
      <c r="J13634">
        <v>0.995</v>
      </c>
      <c r="K13634">
        <f>ELECTRICAL_STATE_12_0[[#This Row],[Столбец1]]-ELECTRICAL_STATE_12_0[[#This Row],[time_s]]-ELECTRICAL_STATE_12_0[[#This Row],[time_us]]/1000000</f>
        <v>0.25812530136108403</v>
      </c>
      <c r="L13634">
        <f>ELECTRICAL_STATE_12_0[[#This Row],[Столбец1]]-1601801560</f>
        <v>11896.837125301361</v>
      </c>
    </row>
    <row r="13635" spans="1:12" x14ac:dyDescent="0.25">
      <c r="A13635">
        <v>1601813458</v>
      </c>
      <c r="B13635">
        <v>753000</v>
      </c>
      <c r="C13635" s="1" t="s">
        <v>289</v>
      </c>
      <c r="D13635" s="1" t="s">
        <v>596</v>
      </c>
      <c r="E13635">
        <v>228</v>
      </c>
      <c r="F13635">
        <v>12</v>
      </c>
      <c r="G13635">
        <v>0</v>
      </c>
      <c r="H13635" s="2">
        <v>44108.632615740738</v>
      </c>
      <c r="I13635">
        <f>I13634+ELECTRICAL_STATE_12_0[[#This Row],[Столбец2]]</f>
        <v>1601813457.8321252</v>
      </c>
      <c r="J13635">
        <v>0.995</v>
      </c>
      <c r="K13635">
        <f>ELECTRICAL_STATE_12_0[[#This Row],[Столбец1]]-ELECTRICAL_STATE_12_0[[#This Row],[time_s]]-ELECTRICAL_STATE_12_0[[#This Row],[time_us]]/1000000</f>
        <v>-0.92087481307983399</v>
      </c>
      <c r="L13635">
        <f>ELECTRICAL_STATE_12_0[[#This Row],[Столбец1]]-1601801560</f>
        <v>11897.83212518692</v>
      </c>
    </row>
    <row r="13636" spans="1:12" x14ac:dyDescent="0.25">
      <c r="A13636">
        <v>1601813459</v>
      </c>
      <c r="B13636">
        <v>709000</v>
      </c>
      <c r="C13636" s="1" t="s">
        <v>289</v>
      </c>
      <c r="D13636" s="1" t="s">
        <v>593</v>
      </c>
      <c r="E13636">
        <v>233</v>
      </c>
      <c r="F13636">
        <v>12</v>
      </c>
      <c r="G13636">
        <v>0</v>
      </c>
      <c r="H13636" s="2">
        <v>44108.632627314815</v>
      </c>
      <c r="I13636">
        <f>I13635+ELECTRICAL_STATE_12_0[[#This Row],[Столбец2]]</f>
        <v>1601813458.8271251</v>
      </c>
      <c r="J13636">
        <v>0.995</v>
      </c>
      <c r="K13636">
        <f>ELECTRICAL_STATE_12_0[[#This Row],[Столбец1]]-ELECTRICAL_STATE_12_0[[#This Row],[time_s]]-ELECTRICAL_STATE_12_0[[#This Row],[time_us]]/1000000</f>
        <v>-0.88187492752075192</v>
      </c>
      <c r="L13636">
        <f>ELECTRICAL_STATE_12_0[[#This Row],[Столбец1]]-1601801560</f>
        <v>11898.827125072479</v>
      </c>
    </row>
    <row r="13637" spans="1:12" x14ac:dyDescent="0.25">
      <c r="A13637">
        <v>1601813460</v>
      </c>
      <c r="B13637">
        <v>665000</v>
      </c>
      <c r="C13637" s="1" t="s">
        <v>289</v>
      </c>
      <c r="D13637" s="1" t="s">
        <v>587</v>
      </c>
      <c r="E13637">
        <v>238</v>
      </c>
      <c r="F13637">
        <v>12</v>
      </c>
      <c r="G13637">
        <v>0</v>
      </c>
      <c r="H13637" s="2">
        <v>44108.632638888892</v>
      </c>
      <c r="I13637">
        <f>I13636+ELECTRICAL_STATE_12_0[[#This Row],[Столбец2]]</f>
        <v>1601813459.822125</v>
      </c>
      <c r="J13637">
        <v>0.995</v>
      </c>
      <c r="K13637">
        <f>ELECTRICAL_STATE_12_0[[#This Row],[Столбец1]]-ELECTRICAL_STATE_12_0[[#This Row],[time_s]]-ELECTRICAL_STATE_12_0[[#This Row],[time_us]]/1000000</f>
        <v>-0.84287504196166996</v>
      </c>
      <c r="L13637">
        <f>ELECTRICAL_STATE_12_0[[#This Row],[Столбец1]]-1601801560</f>
        <v>11899.822124958038</v>
      </c>
    </row>
    <row r="13638" spans="1:12" x14ac:dyDescent="0.25">
      <c r="A13638">
        <v>1601813461</v>
      </c>
      <c r="B13638">
        <v>621000</v>
      </c>
      <c r="C13638" s="1" t="s">
        <v>289</v>
      </c>
      <c r="D13638" s="1" t="s">
        <v>596</v>
      </c>
      <c r="E13638">
        <v>243</v>
      </c>
      <c r="F13638">
        <v>12</v>
      </c>
      <c r="G13638">
        <v>0</v>
      </c>
      <c r="H13638" s="2">
        <v>44108.632650462961</v>
      </c>
      <c r="I13638">
        <f>I13637+ELECTRICAL_STATE_12_0[[#This Row],[Столбец2]]</f>
        <v>1601813460.8171248</v>
      </c>
      <c r="J13638">
        <v>0.995</v>
      </c>
      <c r="K13638">
        <f>ELECTRICAL_STATE_12_0[[#This Row],[Столбец1]]-ELECTRICAL_STATE_12_0[[#This Row],[time_s]]-ELECTRICAL_STATE_12_0[[#This Row],[time_us]]/1000000</f>
        <v>-0.80387515640258789</v>
      </c>
      <c r="L13638">
        <f>ELECTRICAL_STATE_12_0[[#This Row],[Столбец1]]-1601801560</f>
        <v>11900.817124843597</v>
      </c>
    </row>
    <row r="13639" spans="1:12" x14ac:dyDescent="0.25">
      <c r="A13639">
        <v>1601813462</v>
      </c>
      <c r="B13639">
        <v>577000</v>
      </c>
      <c r="C13639" s="1" t="s">
        <v>289</v>
      </c>
      <c r="D13639" s="1" t="s">
        <v>593</v>
      </c>
      <c r="E13639">
        <v>248</v>
      </c>
      <c r="F13639">
        <v>12</v>
      </c>
      <c r="G13639">
        <v>0</v>
      </c>
      <c r="H13639" s="2">
        <v>44108.632662037038</v>
      </c>
      <c r="I13639">
        <f>I13638+ELECTRICAL_STATE_12_0[[#This Row],[Столбец2]]</f>
        <v>1601813461.8121247</v>
      </c>
      <c r="J13639">
        <v>0.995</v>
      </c>
      <c r="K13639">
        <f>ELECTRICAL_STATE_12_0[[#This Row],[Столбец1]]-ELECTRICAL_STATE_12_0[[#This Row],[time_s]]-ELECTRICAL_STATE_12_0[[#This Row],[time_us]]/1000000</f>
        <v>-0.76487527084350582</v>
      </c>
      <c r="L13639">
        <f>ELECTRICAL_STATE_12_0[[#This Row],[Столбец1]]-1601801560</f>
        <v>11901.812124729156</v>
      </c>
    </row>
    <row r="13640" spans="1:12" x14ac:dyDescent="0.25">
      <c r="A13640">
        <v>1601813463</v>
      </c>
      <c r="B13640">
        <v>533000</v>
      </c>
      <c r="C13640" s="1" t="s">
        <v>289</v>
      </c>
      <c r="D13640" s="1" t="s">
        <v>596</v>
      </c>
      <c r="E13640">
        <v>253</v>
      </c>
      <c r="F13640">
        <v>12</v>
      </c>
      <c r="G13640">
        <v>0</v>
      </c>
      <c r="H13640" s="2">
        <v>44108.632673611108</v>
      </c>
      <c r="I13640">
        <f>I13639+ELECTRICAL_STATE_12_0[[#This Row],[Столбец2]]</f>
        <v>1601813462.8071246</v>
      </c>
      <c r="J13640">
        <v>0.995</v>
      </c>
      <c r="K13640">
        <f>ELECTRICAL_STATE_12_0[[#This Row],[Столбец1]]-ELECTRICAL_STATE_12_0[[#This Row],[time_s]]-ELECTRICAL_STATE_12_0[[#This Row],[time_us]]/1000000</f>
        <v>-0.72587538528442386</v>
      </c>
      <c r="L13640">
        <f>ELECTRICAL_STATE_12_0[[#This Row],[Столбец1]]-1601801560</f>
        <v>11902.807124614716</v>
      </c>
    </row>
    <row r="13641" spans="1:12" x14ac:dyDescent="0.25">
      <c r="A13641">
        <v>1601813464</v>
      </c>
      <c r="B13641">
        <v>489000</v>
      </c>
      <c r="C13641" s="1" t="s">
        <v>289</v>
      </c>
      <c r="D13641" s="1" t="s">
        <v>593</v>
      </c>
      <c r="E13641">
        <v>2</v>
      </c>
      <c r="F13641">
        <v>12</v>
      </c>
      <c r="G13641">
        <v>0</v>
      </c>
      <c r="H13641" s="2">
        <v>44108.632685185185</v>
      </c>
      <c r="I13641">
        <f>I13640+ELECTRICAL_STATE_12_0[[#This Row],[Столбец2]]</f>
        <v>1601813463.8021245</v>
      </c>
      <c r="J13641">
        <v>0.995</v>
      </c>
      <c r="K13641">
        <f>ELECTRICAL_STATE_12_0[[#This Row],[Столбец1]]-ELECTRICAL_STATE_12_0[[#This Row],[time_s]]-ELECTRICAL_STATE_12_0[[#This Row],[time_us]]/1000000</f>
        <v>-0.68687549972534179</v>
      </c>
      <c r="L13641">
        <f>ELECTRICAL_STATE_12_0[[#This Row],[Столбец1]]-1601801560</f>
        <v>11903.802124500275</v>
      </c>
    </row>
    <row r="13642" spans="1:12" x14ac:dyDescent="0.25">
      <c r="A13642">
        <v>1601813465</v>
      </c>
      <c r="B13642">
        <v>445000</v>
      </c>
      <c r="C13642" s="1" t="s">
        <v>289</v>
      </c>
      <c r="D13642" s="1" t="s">
        <v>400</v>
      </c>
      <c r="E13642">
        <v>7</v>
      </c>
      <c r="F13642">
        <v>12</v>
      </c>
      <c r="G13642">
        <v>0</v>
      </c>
      <c r="H13642" s="2">
        <v>44108.632696759261</v>
      </c>
      <c r="I13642">
        <f>I13641+ELECTRICAL_STATE_12_0[[#This Row],[Столбец2]]</f>
        <v>1601813464.7971244</v>
      </c>
      <c r="J13642">
        <v>0.995</v>
      </c>
      <c r="K13642">
        <f>ELECTRICAL_STATE_12_0[[#This Row],[Столбец1]]-ELECTRICAL_STATE_12_0[[#This Row],[time_s]]-ELECTRICAL_STATE_12_0[[#This Row],[time_us]]/1000000</f>
        <v>-0.64787561416625983</v>
      </c>
      <c r="L13642">
        <f>ELECTRICAL_STATE_12_0[[#This Row],[Столбец1]]-1601801560</f>
        <v>11904.797124385834</v>
      </c>
    </row>
    <row r="13643" spans="1:12" x14ac:dyDescent="0.25">
      <c r="A13643">
        <v>1601813466</v>
      </c>
      <c r="B13643">
        <v>401000</v>
      </c>
      <c r="C13643" s="1" t="s">
        <v>289</v>
      </c>
      <c r="D13643" s="1" t="s">
        <v>593</v>
      </c>
      <c r="E13643">
        <v>12</v>
      </c>
      <c r="F13643">
        <v>12</v>
      </c>
      <c r="G13643">
        <v>0</v>
      </c>
      <c r="H13643" s="2">
        <v>44108.632708333331</v>
      </c>
      <c r="I13643">
        <f>I13642+ELECTRICAL_STATE_12_0[[#This Row],[Столбец2]]</f>
        <v>1601813465.7921243</v>
      </c>
      <c r="J13643">
        <v>0.995</v>
      </c>
      <c r="K13643">
        <f>ELECTRICAL_STATE_12_0[[#This Row],[Столбец1]]-ELECTRICAL_STATE_12_0[[#This Row],[time_s]]-ELECTRICAL_STATE_12_0[[#This Row],[time_us]]/1000000</f>
        <v>-0.60887572860717776</v>
      </c>
      <c r="L13643">
        <f>ELECTRICAL_STATE_12_0[[#This Row],[Столбец1]]-1601801560</f>
        <v>11905.792124271393</v>
      </c>
    </row>
    <row r="13644" spans="1:12" x14ac:dyDescent="0.25">
      <c r="A13644">
        <v>1601813467</v>
      </c>
      <c r="B13644">
        <v>357000</v>
      </c>
      <c r="C13644" s="1" t="s">
        <v>289</v>
      </c>
      <c r="D13644" s="1" t="s">
        <v>593</v>
      </c>
      <c r="E13644">
        <v>17</v>
      </c>
      <c r="F13644">
        <v>12</v>
      </c>
      <c r="G13644">
        <v>0</v>
      </c>
      <c r="H13644" s="2">
        <v>44108.632719907408</v>
      </c>
      <c r="I13644">
        <f>I13643+ELECTRICAL_STATE_12_0[[#This Row],[Столбец2]]</f>
        <v>1601813466.7871242</v>
      </c>
      <c r="J13644">
        <v>0.995</v>
      </c>
      <c r="K13644">
        <f>ELECTRICAL_STATE_12_0[[#This Row],[Столбец1]]-ELECTRICAL_STATE_12_0[[#This Row],[time_s]]-ELECTRICAL_STATE_12_0[[#This Row],[time_us]]/1000000</f>
        <v>-0.56987584304809569</v>
      </c>
      <c r="L13644">
        <f>ELECTRICAL_STATE_12_0[[#This Row],[Столбец1]]-1601801560</f>
        <v>11906.787124156952</v>
      </c>
    </row>
    <row r="13645" spans="1:12" x14ac:dyDescent="0.25">
      <c r="A13645">
        <v>1601813468</v>
      </c>
      <c r="B13645">
        <v>313000</v>
      </c>
      <c r="C13645" s="1" t="s">
        <v>289</v>
      </c>
      <c r="D13645" s="1" t="s">
        <v>406</v>
      </c>
      <c r="E13645">
        <v>22</v>
      </c>
      <c r="F13645">
        <v>12</v>
      </c>
      <c r="G13645">
        <v>0</v>
      </c>
      <c r="H13645" s="2">
        <v>44108.632731481484</v>
      </c>
      <c r="I13645">
        <f>I13644+ELECTRICAL_STATE_12_0[[#This Row],[Столбец2]]</f>
        <v>1601813467.782124</v>
      </c>
      <c r="J13645">
        <v>0.995</v>
      </c>
      <c r="K13645">
        <f>ELECTRICAL_STATE_12_0[[#This Row],[Столбец1]]-ELECTRICAL_STATE_12_0[[#This Row],[time_s]]-ELECTRICAL_STATE_12_0[[#This Row],[time_us]]/1000000</f>
        <v>-0.53087595748901362</v>
      </c>
      <c r="L13645">
        <f>ELECTRICAL_STATE_12_0[[#This Row],[Столбец1]]-1601801560</f>
        <v>11907.782124042511</v>
      </c>
    </row>
    <row r="13646" spans="1:12" x14ac:dyDescent="0.25">
      <c r="A13646">
        <v>1601813469</v>
      </c>
      <c r="B13646">
        <v>269000</v>
      </c>
      <c r="C13646" s="1" t="s">
        <v>289</v>
      </c>
      <c r="D13646" s="1" t="s">
        <v>593</v>
      </c>
      <c r="E13646">
        <v>27</v>
      </c>
      <c r="F13646">
        <v>12</v>
      </c>
      <c r="G13646">
        <v>0</v>
      </c>
      <c r="H13646" s="2">
        <v>44108.632743055554</v>
      </c>
      <c r="I13646">
        <f>I13645+ELECTRICAL_STATE_12_0[[#This Row],[Столбец2]]</f>
        <v>1601813468.7771239</v>
      </c>
      <c r="J13646">
        <v>0.995</v>
      </c>
      <c r="K13646">
        <f>ELECTRICAL_STATE_12_0[[#This Row],[Столбец1]]-ELECTRICAL_STATE_12_0[[#This Row],[time_s]]-ELECTRICAL_STATE_12_0[[#This Row],[time_us]]/1000000</f>
        <v>-0.49187607192993166</v>
      </c>
      <c r="L13646">
        <f>ELECTRICAL_STATE_12_0[[#This Row],[Столбец1]]-1601801560</f>
        <v>11908.77712392807</v>
      </c>
    </row>
    <row r="13647" spans="1:12" x14ac:dyDescent="0.25">
      <c r="A13647">
        <v>1601813470</v>
      </c>
      <c r="B13647">
        <v>225000</v>
      </c>
      <c r="C13647" s="1" t="s">
        <v>289</v>
      </c>
      <c r="D13647" s="1" t="s">
        <v>593</v>
      </c>
      <c r="E13647">
        <v>32</v>
      </c>
      <c r="F13647">
        <v>12</v>
      </c>
      <c r="G13647">
        <v>0</v>
      </c>
      <c r="H13647" s="2">
        <v>44108.632754629631</v>
      </c>
      <c r="I13647">
        <f>I13646+ELECTRICAL_STATE_12_0[[#This Row],[Столбец2]]</f>
        <v>1601813469.7721238</v>
      </c>
      <c r="J13647">
        <v>0.995</v>
      </c>
      <c r="K13647">
        <f>ELECTRICAL_STATE_12_0[[#This Row],[Столбец1]]-ELECTRICAL_STATE_12_0[[#This Row],[time_s]]-ELECTRICAL_STATE_12_0[[#This Row],[time_us]]/1000000</f>
        <v>-0.45287618637084959</v>
      </c>
      <c r="L13647">
        <f>ELECTRICAL_STATE_12_0[[#This Row],[Столбец1]]-1601801560</f>
        <v>11909.772123813629</v>
      </c>
    </row>
    <row r="13648" spans="1:12" x14ac:dyDescent="0.25">
      <c r="A13648">
        <v>1601813471</v>
      </c>
      <c r="B13648">
        <v>181000</v>
      </c>
      <c r="C13648" s="1" t="s">
        <v>289</v>
      </c>
      <c r="D13648" s="1" t="s">
        <v>593</v>
      </c>
      <c r="E13648">
        <v>37</v>
      </c>
      <c r="F13648">
        <v>12</v>
      </c>
      <c r="G13648">
        <v>0</v>
      </c>
      <c r="H13648" s="2">
        <v>44108.6327662037</v>
      </c>
      <c r="I13648">
        <f>I13647+ELECTRICAL_STATE_12_0[[#This Row],[Столбец2]]</f>
        <v>1601813470.7671237</v>
      </c>
      <c r="J13648">
        <v>0.995</v>
      </c>
      <c r="K13648">
        <f>ELECTRICAL_STATE_12_0[[#This Row],[Столбец1]]-ELECTRICAL_STATE_12_0[[#This Row],[time_s]]-ELECTRICAL_STATE_12_0[[#This Row],[time_us]]/1000000</f>
        <v>-0.41387630081176757</v>
      </c>
      <c r="L13648">
        <f>ELECTRICAL_STATE_12_0[[#This Row],[Столбец1]]-1601801560</f>
        <v>11910.767123699188</v>
      </c>
    </row>
    <row r="13649" spans="1:12" x14ac:dyDescent="0.25">
      <c r="A13649">
        <v>1601813472</v>
      </c>
      <c r="B13649">
        <v>135000</v>
      </c>
      <c r="C13649" s="1" t="s">
        <v>289</v>
      </c>
      <c r="D13649" s="1" t="s">
        <v>400</v>
      </c>
      <c r="E13649">
        <v>42</v>
      </c>
      <c r="F13649">
        <v>12</v>
      </c>
      <c r="G13649">
        <v>0</v>
      </c>
      <c r="H13649" s="2">
        <v>44108.632777777777</v>
      </c>
      <c r="I13649">
        <f>I13648+ELECTRICAL_STATE_12_0[[#This Row],[Столбец2]]</f>
        <v>1601813471.7621236</v>
      </c>
      <c r="J13649">
        <v>0.995</v>
      </c>
      <c r="K13649">
        <f>ELECTRICAL_STATE_12_0[[#This Row],[Столбец1]]-ELECTRICAL_STATE_12_0[[#This Row],[time_s]]-ELECTRICAL_STATE_12_0[[#This Row],[time_us]]/1000000</f>
        <v>-0.37287641525268556</v>
      </c>
      <c r="L13649">
        <f>ELECTRICAL_STATE_12_0[[#This Row],[Столбец1]]-1601801560</f>
        <v>11911.762123584747</v>
      </c>
    </row>
    <row r="13650" spans="1:12" x14ac:dyDescent="0.25">
      <c r="A13650">
        <v>1601813473</v>
      </c>
      <c r="B13650">
        <v>91000</v>
      </c>
      <c r="C13650" s="1" t="s">
        <v>180</v>
      </c>
      <c r="D13650" s="1" t="s">
        <v>593</v>
      </c>
      <c r="E13650">
        <v>47</v>
      </c>
      <c r="F13650">
        <v>12</v>
      </c>
      <c r="G13650">
        <v>0</v>
      </c>
      <c r="H13650" s="2">
        <v>44108.632789351854</v>
      </c>
      <c r="I13650">
        <f>I13649+ELECTRICAL_STATE_12_0[[#This Row],[Столбец2]]</f>
        <v>1601813472.7571235</v>
      </c>
      <c r="J13650">
        <v>0.995</v>
      </c>
      <c r="K13650">
        <f>ELECTRICAL_STATE_12_0[[#This Row],[Столбец1]]-ELECTRICAL_STATE_12_0[[#This Row],[time_s]]-ELECTRICAL_STATE_12_0[[#This Row],[time_us]]/1000000</f>
        <v>-0.33387652969360349</v>
      </c>
      <c r="L13650">
        <f>ELECTRICAL_STATE_12_0[[#This Row],[Столбец1]]-1601801560</f>
        <v>11912.757123470306</v>
      </c>
    </row>
    <row r="13651" spans="1:12" x14ac:dyDescent="0.25">
      <c r="A13651">
        <v>1601813474</v>
      </c>
      <c r="B13651">
        <v>45000</v>
      </c>
      <c r="C13651" s="1" t="s">
        <v>180</v>
      </c>
      <c r="D13651" s="1" t="s">
        <v>593</v>
      </c>
      <c r="E13651">
        <v>52</v>
      </c>
      <c r="F13651">
        <v>12</v>
      </c>
      <c r="G13651">
        <v>0</v>
      </c>
      <c r="H13651" s="2">
        <v>44108.632800925923</v>
      </c>
      <c r="I13651">
        <f>I13650+ELECTRICAL_STATE_12_0[[#This Row],[Столбец2]]</f>
        <v>1601813473.7521234</v>
      </c>
      <c r="J13651">
        <v>0.995</v>
      </c>
      <c r="K13651">
        <f>ELECTRICAL_STATE_12_0[[#This Row],[Столбец1]]-ELECTRICAL_STATE_12_0[[#This Row],[time_s]]-ELECTRICAL_STATE_12_0[[#This Row],[time_us]]/1000000</f>
        <v>-0.29287664413452147</v>
      </c>
      <c r="L13651">
        <f>ELECTRICAL_STATE_12_0[[#This Row],[Столбец1]]-1601801560</f>
        <v>11913.752123355865</v>
      </c>
    </row>
    <row r="13652" spans="1:12" x14ac:dyDescent="0.25">
      <c r="A13652">
        <v>1601813475</v>
      </c>
      <c r="B13652">
        <v>1000</v>
      </c>
      <c r="C13652" s="1" t="s">
        <v>289</v>
      </c>
      <c r="D13652" s="1" t="s">
        <v>593</v>
      </c>
      <c r="E13652">
        <v>57</v>
      </c>
      <c r="F13652">
        <v>12</v>
      </c>
      <c r="G13652">
        <v>0</v>
      </c>
      <c r="H13652" s="2">
        <v>44108.6328125</v>
      </c>
      <c r="I13652">
        <f>I13651+ELECTRICAL_STATE_12_0[[#This Row],[Столбец2]]</f>
        <v>1601813474.7471232</v>
      </c>
      <c r="J13652">
        <v>0.995</v>
      </c>
      <c r="K13652">
        <f>ELECTRICAL_STATE_12_0[[#This Row],[Столбец1]]-ELECTRICAL_STATE_12_0[[#This Row],[time_s]]-ELECTRICAL_STATE_12_0[[#This Row],[time_us]]/1000000</f>
        <v>-0.25387675857543945</v>
      </c>
      <c r="L13652">
        <f>ELECTRICAL_STATE_12_0[[#This Row],[Столбец1]]-1601801560</f>
        <v>11914.747123241425</v>
      </c>
    </row>
    <row r="13653" spans="1:12" x14ac:dyDescent="0.25">
      <c r="A13653">
        <v>1601813475</v>
      </c>
      <c r="B13653">
        <v>957000</v>
      </c>
      <c r="C13653" s="1" t="s">
        <v>180</v>
      </c>
      <c r="D13653" s="1" t="s">
        <v>593</v>
      </c>
      <c r="E13653">
        <v>62</v>
      </c>
      <c r="F13653">
        <v>12</v>
      </c>
      <c r="G13653">
        <v>0</v>
      </c>
      <c r="H13653" s="2">
        <v>44108.6328125</v>
      </c>
      <c r="I13653">
        <f>I13652+ELECTRICAL_STATE_12_0[[#This Row],[Столбец2]]</f>
        <v>1601813475.7421231</v>
      </c>
      <c r="J13653">
        <v>0.995</v>
      </c>
      <c r="K13653">
        <f>ELECTRICAL_STATE_12_0[[#This Row],[Столбец1]]-ELECTRICAL_STATE_12_0[[#This Row],[time_s]]-ELECTRICAL_STATE_12_0[[#This Row],[time_us]]/1000000</f>
        <v>-0.21487687301635738</v>
      </c>
      <c r="L13653">
        <f>ELECTRICAL_STATE_12_0[[#This Row],[Столбец1]]-1601801560</f>
        <v>11915.742123126984</v>
      </c>
    </row>
    <row r="13654" spans="1:12" x14ac:dyDescent="0.25">
      <c r="A13654">
        <v>1601813476</v>
      </c>
      <c r="B13654">
        <v>913000</v>
      </c>
      <c r="C13654" s="1" t="s">
        <v>289</v>
      </c>
      <c r="D13654" s="1" t="s">
        <v>400</v>
      </c>
      <c r="E13654">
        <v>67</v>
      </c>
      <c r="F13654">
        <v>12</v>
      </c>
      <c r="G13654">
        <v>0</v>
      </c>
      <c r="H13654" s="2">
        <v>44108.632824074077</v>
      </c>
      <c r="I13654">
        <f>I13653+ELECTRICAL_STATE_12_0[[#This Row],[Столбец2]]</f>
        <v>1601813476.737123</v>
      </c>
      <c r="J13654">
        <v>0.995</v>
      </c>
      <c r="K13654">
        <f>ELECTRICAL_STATE_12_0[[#This Row],[Столбец1]]-ELECTRICAL_STATE_12_0[[#This Row],[time_s]]-ELECTRICAL_STATE_12_0[[#This Row],[time_us]]/1000000</f>
        <v>-0.17587698745727542</v>
      </c>
      <c r="L13654">
        <f>ELECTRICAL_STATE_12_0[[#This Row],[Столбец1]]-1601801560</f>
        <v>11916.737123012543</v>
      </c>
    </row>
    <row r="13655" spans="1:12" x14ac:dyDescent="0.25">
      <c r="A13655">
        <v>1601813477</v>
      </c>
      <c r="B13655">
        <v>869000</v>
      </c>
      <c r="C13655" s="1" t="s">
        <v>289</v>
      </c>
      <c r="D13655" s="1" t="s">
        <v>593</v>
      </c>
      <c r="E13655">
        <v>72</v>
      </c>
      <c r="F13655">
        <v>12</v>
      </c>
      <c r="G13655">
        <v>0</v>
      </c>
      <c r="H13655" s="2">
        <v>44108.632835648146</v>
      </c>
      <c r="I13655">
        <f>I13654+ELECTRICAL_STATE_12_0[[#This Row],[Столбец2]]</f>
        <v>1601813477.7321229</v>
      </c>
      <c r="J13655">
        <v>0.995</v>
      </c>
      <c r="K13655">
        <f>ELECTRICAL_STATE_12_0[[#This Row],[Столбец1]]-ELECTRICAL_STATE_12_0[[#This Row],[time_s]]-ELECTRICAL_STATE_12_0[[#This Row],[time_us]]/1000000</f>
        <v>-0.13687710189819335</v>
      </c>
      <c r="L13655">
        <f>ELECTRICAL_STATE_12_0[[#This Row],[Столбец1]]-1601801560</f>
        <v>11917.732122898102</v>
      </c>
    </row>
    <row r="13656" spans="1:12" x14ac:dyDescent="0.25">
      <c r="A13656">
        <v>1601813478</v>
      </c>
      <c r="B13656">
        <v>825000</v>
      </c>
      <c r="C13656" s="1" t="s">
        <v>289</v>
      </c>
      <c r="D13656" s="1" t="s">
        <v>407</v>
      </c>
      <c r="E13656">
        <v>77</v>
      </c>
      <c r="F13656">
        <v>12</v>
      </c>
      <c r="G13656">
        <v>0</v>
      </c>
      <c r="H13656" s="2">
        <v>44108.632847222223</v>
      </c>
      <c r="I13656">
        <f>I13655+ELECTRICAL_STATE_12_0[[#This Row],[Столбец2]]</f>
        <v>1601813478.7271228</v>
      </c>
      <c r="J13656">
        <v>0.995</v>
      </c>
      <c r="K13656">
        <f>ELECTRICAL_STATE_12_0[[#This Row],[Столбец1]]-ELECTRICAL_STATE_12_0[[#This Row],[time_s]]-ELECTRICAL_STATE_12_0[[#This Row],[time_us]]/1000000</f>
        <v>-9.7877216339111284E-2</v>
      </c>
      <c r="L13656">
        <f>ELECTRICAL_STATE_12_0[[#This Row],[Столбец1]]-1601801560</f>
        <v>11918.727122783661</v>
      </c>
    </row>
    <row r="13657" spans="1:12" x14ac:dyDescent="0.25">
      <c r="A13657">
        <v>1601813479</v>
      </c>
      <c r="B13657">
        <v>781000</v>
      </c>
      <c r="C13657" s="1" t="s">
        <v>289</v>
      </c>
      <c r="D13657" s="1" t="s">
        <v>593</v>
      </c>
      <c r="E13657">
        <v>82</v>
      </c>
      <c r="F13657">
        <v>12</v>
      </c>
      <c r="G13657">
        <v>0</v>
      </c>
      <c r="H13657" s="2">
        <v>44108.6328587963</v>
      </c>
      <c r="I13657">
        <f>I13656+ELECTRICAL_STATE_12_0[[#This Row],[Столбец2]]</f>
        <v>1601813479.7221227</v>
      </c>
      <c r="J13657">
        <v>0.995</v>
      </c>
      <c r="K13657">
        <f>ELECTRICAL_STATE_12_0[[#This Row],[Столбец1]]-ELECTRICAL_STATE_12_0[[#This Row],[time_s]]-ELECTRICAL_STATE_12_0[[#This Row],[time_us]]/1000000</f>
        <v>-5.8877330780029324E-2</v>
      </c>
      <c r="L13657">
        <f>ELECTRICAL_STATE_12_0[[#This Row],[Столбец1]]-1601801560</f>
        <v>11919.72212266922</v>
      </c>
    </row>
    <row r="13658" spans="1:12" x14ac:dyDescent="0.25">
      <c r="A13658">
        <v>1601813480</v>
      </c>
      <c r="B13658">
        <v>737000</v>
      </c>
      <c r="C13658" s="1" t="s">
        <v>289</v>
      </c>
      <c r="D13658" s="1" t="s">
        <v>593</v>
      </c>
      <c r="E13658">
        <v>87</v>
      </c>
      <c r="F13658">
        <v>12</v>
      </c>
      <c r="G13658">
        <v>0</v>
      </c>
      <c r="H13658" s="2">
        <v>44108.632870370369</v>
      </c>
      <c r="I13658">
        <f>I13657+ELECTRICAL_STATE_12_0[[#This Row],[Столбец2]]</f>
        <v>1601813480.7171226</v>
      </c>
      <c r="J13658">
        <v>0.995</v>
      </c>
      <c r="K13658">
        <f>ELECTRICAL_STATE_12_0[[#This Row],[Столбец1]]-ELECTRICAL_STATE_12_0[[#This Row],[time_s]]-ELECTRICAL_STATE_12_0[[#This Row],[time_us]]/1000000</f>
        <v>-1.9877445220947254E-2</v>
      </c>
      <c r="L13658">
        <f>ELECTRICAL_STATE_12_0[[#This Row],[Столбец1]]-1601801560</f>
        <v>11920.717122554779</v>
      </c>
    </row>
    <row r="13659" spans="1:12" x14ac:dyDescent="0.25">
      <c r="A13659">
        <v>1601813481</v>
      </c>
      <c r="B13659">
        <v>693000</v>
      </c>
      <c r="C13659" s="1" t="s">
        <v>289</v>
      </c>
      <c r="D13659" s="1" t="s">
        <v>402</v>
      </c>
      <c r="E13659">
        <v>92</v>
      </c>
      <c r="F13659">
        <v>12</v>
      </c>
      <c r="G13659">
        <v>0</v>
      </c>
      <c r="H13659" s="2">
        <v>44108.632881944446</v>
      </c>
      <c r="I13659">
        <f>I13658+ELECTRICAL_STATE_12_0[[#This Row],[Столбец2]]</f>
        <v>1601813481.7121224</v>
      </c>
      <c r="J13659">
        <v>0.995</v>
      </c>
      <c r="K13659">
        <f>ELECTRICAL_STATE_12_0[[#This Row],[Столбец1]]-ELECTRICAL_STATE_12_0[[#This Row],[time_s]]-ELECTRICAL_STATE_12_0[[#This Row],[time_us]]/1000000</f>
        <v>1.9122440338134816E-2</v>
      </c>
      <c r="L13659">
        <f>ELECTRICAL_STATE_12_0[[#This Row],[Столбец1]]-1601801560</f>
        <v>11921.712122440338</v>
      </c>
    </row>
    <row r="13660" spans="1:12" x14ac:dyDescent="0.25">
      <c r="A13660">
        <v>1601813482</v>
      </c>
      <c r="B13660">
        <v>649000</v>
      </c>
      <c r="C13660" s="1" t="s">
        <v>289</v>
      </c>
      <c r="D13660" s="1" t="s">
        <v>407</v>
      </c>
      <c r="E13660">
        <v>97</v>
      </c>
      <c r="F13660">
        <v>12</v>
      </c>
      <c r="G13660">
        <v>0</v>
      </c>
      <c r="H13660" s="2">
        <v>44108.632893518516</v>
      </c>
      <c r="I13660">
        <f>I13659+ELECTRICAL_STATE_12_0[[#This Row],[Столбец2]]</f>
        <v>1601813482.7071223</v>
      </c>
      <c r="J13660">
        <v>0.995</v>
      </c>
      <c r="K13660">
        <f>ELECTRICAL_STATE_12_0[[#This Row],[Столбец1]]-ELECTRICAL_STATE_12_0[[#This Row],[time_s]]-ELECTRICAL_STATE_12_0[[#This Row],[time_us]]/1000000</f>
        <v>5.8122325897216776E-2</v>
      </c>
      <c r="L13660">
        <f>ELECTRICAL_STATE_12_0[[#This Row],[Столбец1]]-1601801560</f>
        <v>11922.707122325897</v>
      </c>
    </row>
    <row r="13661" spans="1:12" x14ac:dyDescent="0.25">
      <c r="A13661">
        <v>1601813483</v>
      </c>
      <c r="B13661">
        <v>605000</v>
      </c>
      <c r="C13661" s="1" t="s">
        <v>289</v>
      </c>
      <c r="D13661" s="1" t="s">
        <v>593</v>
      </c>
      <c r="E13661">
        <v>102</v>
      </c>
      <c r="F13661">
        <v>12</v>
      </c>
      <c r="G13661">
        <v>0</v>
      </c>
      <c r="H13661" s="2">
        <v>44108.632905092592</v>
      </c>
      <c r="I13661">
        <f>I13660+ELECTRICAL_STATE_12_0[[#This Row],[Столбец2]]</f>
        <v>1601813483.7021222</v>
      </c>
      <c r="J13661">
        <v>0.995</v>
      </c>
      <c r="K13661">
        <f>ELECTRICAL_STATE_12_0[[#This Row],[Столбец1]]-ELECTRICAL_STATE_12_0[[#This Row],[time_s]]-ELECTRICAL_STATE_12_0[[#This Row],[time_us]]/1000000</f>
        <v>9.7122211456298846E-2</v>
      </c>
      <c r="L13661">
        <f>ELECTRICAL_STATE_12_0[[#This Row],[Столбец1]]-1601801560</f>
        <v>11923.702122211456</v>
      </c>
    </row>
    <row r="13662" spans="1:12" x14ac:dyDescent="0.25">
      <c r="A13662">
        <v>1601813484</v>
      </c>
      <c r="B13662">
        <v>561000</v>
      </c>
      <c r="C13662" s="1" t="s">
        <v>180</v>
      </c>
      <c r="D13662" s="1" t="s">
        <v>429</v>
      </c>
      <c r="E13662">
        <v>107</v>
      </c>
      <c r="F13662">
        <v>12</v>
      </c>
      <c r="G13662">
        <v>0</v>
      </c>
      <c r="H13662" s="2">
        <v>44108.632916666669</v>
      </c>
      <c r="I13662">
        <f>I13661+ELECTRICAL_STATE_12_0[[#This Row],[Столбец2]]</f>
        <v>1601813484.6971221</v>
      </c>
      <c r="J13662">
        <v>0.995</v>
      </c>
      <c r="K13662">
        <f>ELECTRICAL_STATE_12_0[[#This Row],[Столбец1]]-ELECTRICAL_STATE_12_0[[#This Row],[time_s]]-ELECTRICAL_STATE_12_0[[#This Row],[time_us]]/1000000</f>
        <v>0.13612209701538081</v>
      </c>
      <c r="L13662">
        <f>ELECTRICAL_STATE_12_0[[#This Row],[Столбец1]]-1601801560</f>
        <v>11924.697122097015</v>
      </c>
    </row>
    <row r="13663" spans="1:12" x14ac:dyDescent="0.25">
      <c r="A13663">
        <v>1601813485</v>
      </c>
      <c r="B13663">
        <v>517000</v>
      </c>
      <c r="C13663" s="1" t="s">
        <v>180</v>
      </c>
      <c r="D13663" s="1" t="s">
        <v>407</v>
      </c>
      <c r="E13663">
        <v>112</v>
      </c>
      <c r="F13663">
        <v>12</v>
      </c>
      <c r="G13663">
        <v>0</v>
      </c>
      <c r="H13663" s="2">
        <v>44108.632928240739</v>
      </c>
      <c r="I13663">
        <f>I13662+ELECTRICAL_STATE_12_0[[#This Row],[Столбец2]]</f>
        <v>1601813485.692122</v>
      </c>
      <c r="J13663">
        <v>0.995</v>
      </c>
      <c r="K13663">
        <f>ELECTRICAL_STATE_12_0[[#This Row],[Столбец1]]-ELECTRICAL_STATE_12_0[[#This Row],[time_s]]-ELECTRICAL_STATE_12_0[[#This Row],[time_us]]/1000000</f>
        <v>0.17512198257446288</v>
      </c>
      <c r="L13663">
        <f>ELECTRICAL_STATE_12_0[[#This Row],[Столбец1]]-1601801560</f>
        <v>11925.692121982574</v>
      </c>
    </row>
    <row r="13664" spans="1:12" x14ac:dyDescent="0.25">
      <c r="A13664">
        <v>1601813486</v>
      </c>
      <c r="B13664">
        <v>473000</v>
      </c>
      <c r="C13664" s="1" t="s">
        <v>289</v>
      </c>
      <c r="D13664" s="1" t="s">
        <v>402</v>
      </c>
      <c r="E13664">
        <v>117</v>
      </c>
      <c r="F13664">
        <v>12</v>
      </c>
      <c r="G13664">
        <v>0</v>
      </c>
      <c r="H13664" s="2">
        <v>44108.632939814815</v>
      </c>
      <c r="I13664">
        <f>I13663+ELECTRICAL_STATE_12_0[[#This Row],[Столбец2]]</f>
        <v>1601813486.6871219</v>
      </c>
      <c r="J13664">
        <v>0.995</v>
      </c>
      <c r="K13664">
        <f>ELECTRICAL_STATE_12_0[[#This Row],[Столбец1]]-ELECTRICAL_STATE_12_0[[#This Row],[time_s]]-ELECTRICAL_STATE_12_0[[#This Row],[time_us]]/1000000</f>
        <v>0.21412186813354495</v>
      </c>
      <c r="L13664">
        <f>ELECTRICAL_STATE_12_0[[#This Row],[Столбец1]]-1601801560</f>
        <v>11926.687121868134</v>
      </c>
    </row>
    <row r="13665" spans="1:12" x14ac:dyDescent="0.25">
      <c r="A13665">
        <v>1601813487</v>
      </c>
      <c r="B13665">
        <v>429000</v>
      </c>
      <c r="C13665" s="1" t="s">
        <v>289</v>
      </c>
      <c r="D13665" s="1" t="s">
        <v>407</v>
      </c>
      <c r="E13665">
        <v>122</v>
      </c>
      <c r="F13665">
        <v>12</v>
      </c>
      <c r="G13665">
        <v>0</v>
      </c>
      <c r="H13665" s="2">
        <v>44108.632951388892</v>
      </c>
      <c r="I13665">
        <f>I13664+ELECTRICAL_STATE_12_0[[#This Row],[Столбец2]]</f>
        <v>1601813487.6821218</v>
      </c>
      <c r="J13665">
        <v>0.995</v>
      </c>
      <c r="K13665">
        <f>ELECTRICAL_STATE_12_0[[#This Row],[Столбец1]]-ELECTRICAL_STATE_12_0[[#This Row],[time_s]]-ELECTRICAL_STATE_12_0[[#This Row],[time_us]]/1000000</f>
        <v>0.25312175369262696</v>
      </c>
      <c r="L13665">
        <f>ELECTRICAL_STATE_12_0[[#This Row],[Столбец1]]-1601801560</f>
        <v>11927.682121753693</v>
      </c>
    </row>
    <row r="13666" spans="1:12" x14ac:dyDescent="0.25">
      <c r="A13666">
        <v>1601813488</v>
      </c>
      <c r="B13666">
        <v>385000</v>
      </c>
      <c r="C13666" s="1" t="s">
        <v>289</v>
      </c>
      <c r="D13666" s="1" t="s">
        <v>407</v>
      </c>
      <c r="E13666">
        <v>127</v>
      </c>
      <c r="F13666">
        <v>12</v>
      </c>
      <c r="G13666">
        <v>0</v>
      </c>
      <c r="H13666" s="2">
        <v>44108.632962962962</v>
      </c>
      <c r="I13666">
        <f>I13665+ELECTRICAL_STATE_12_0[[#This Row],[Столбец2]]</f>
        <v>1601813488.6771216</v>
      </c>
      <c r="J13666">
        <v>0.995</v>
      </c>
      <c r="K13666">
        <f>ELECTRICAL_STATE_12_0[[#This Row],[Столбец1]]-ELECTRICAL_STATE_12_0[[#This Row],[time_s]]-ELECTRICAL_STATE_12_0[[#This Row],[time_us]]/1000000</f>
        <v>0.29212163925170898</v>
      </c>
      <c r="L13666">
        <f>ELECTRICAL_STATE_12_0[[#This Row],[Столбец1]]-1601801560</f>
        <v>11928.677121639252</v>
      </c>
    </row>
    <row r="13667" spans="1:12" x14ac:dyDescent="0.25">
      <c r="A13667">
        <v>1601813490</v>
      </c>
      <c r="B13667">
        <v>556000</v>
      </c>
      <c r="C13667" s="1" t="s">
        <v>289</v>
      </c>
      <c r="D13667" s="1" t="s">
        <v>594</v>
      </c>
      <c r="E13667">
        <v>132</v>
      </c>
      <c r="F13667">
        <v>12</v>
      </c>
      <c r="G13667">
        <v>0</v>
      </c>
      <c r="H13667" s="2">
        <v>44108.632986111108</v>
      </c>
      <c r="I13667">
        <f>I13666+ELECTRICAL_STATE_12_0[[#This Row],[Столбец2]]</f>
        <v>1601813489.6721215</v>
      </c>
      <c r="J13667">
        <v>0.995</v>
      </c>
      <c r="K13667">
        <f>ELECTRICAL_STATE_12_0[[#This Row],[Столбец1]]-ELECTRICAL_STATE_12_0[[#This Row],[time_s]]-ELECTRICAL_STATE_12_0[[#This Row],[time_us]]/1000000</f>
        <v>-0.88387847518920903</v>
      </c>
      <c r="L13667">
        <f>ELECTRICAL_STATE_12_0[[#This Row],[Столбец1]]-1601801560</f>
        <v>11929.672121524811</v>
      </c>
    </row>
    <row r="13668" spans="1:12" x14ac:dyDescent="0.25">
      <c r="A13668">
        <v>1601813491</v>
      </c>
      <c r="B13668">
        <v>512000</v>
      </c>
      <c r="C13668" s="1" t="s">
        <v>289</v>
      </c>
      <c r="D13668" s="1" t="s">
        <v>407</v>
      </c>
      <c r="E13668">
        <v>137</v>
      </c>
      <c r="F13668">
        <v>12</v>
      </c>
      <c r="G13668">
        <v>0</v>
      </c>
      <c r="H13668" s="2">
        <v>44108.632997685185</v>
      </c>
      <c r="I13668">
        <f>I13667+ELECTRICAL_STATE_12_0[[#This Row],[Столбец2]]</f>
        <v>1601813490.6671214</v>
      </c>
      <c r="J13668">
        <v>0.995</v>
      </c>
      <c r="K13668">
        <f>ELECTRICAL_STATE_12_0[[#This Row],[Столбец1]]-ELECTRICAL_STATE_12_0[[#This Row],[time_s]]-ELECTRICAL_STATE_12_0[[#This Row],[time_us]]/1000000</f>
        <v>-0.84487858963012696</v>
      </c>
      <c r="L13668">
        <f>ELECTRICAL_STATE_12_0[[#This Row],[Столбец1]]-1601801560</f>
        <v>11930.66712141037</v>
      </c>
    </row>
    <row r="13669" spans="1:12" x14ac:dyDescent="0.25">
      <c r="A13669">
        <v>1601813492</v>
      </c>
      <c r="B13669">
        <v>468000</v>
      </c>
      <c r="C13669" s="1" t="s">
        <v>289</v>
      </c>
      <c r="D13669" s="1" t="s">
        <v>594</v>
      </c>
      <c r="E13669">
        <v>142</v>
      </c>
      <c r="F13669">
        <v>12</v>
      </c>
      <c r="G13669">
        <v>0</v>
      </c>
      <c r="H13669" s="2">
        <v>44108.633009259262</v>
      </c>
      <c r="I13669">
        <f>I13668+ELECTRICAL_STATE_12_0[[#This Row],[Столбец2]]</f>
        <v>1601813491.6621213</v>
      </c>
      <c r="J13669">
        <v>0.995</v>
      </c>
      <c r="K13669">
        <f>ELECTRICAL_STATE_12_0[[#This Row],[Столбец1]]-ELECTRICAL_STATE_12_0[[#This Row],[time_s]]-ELECTRICAL_STATE_12_0[[#This Row],[time_us]]/1000000</f>
        <v>-0.80587870407104489</v>
      </c>
      <c r="L13669">
        <f>ELECTRICAL_STATE_12_0[[#This Row],[Столбец1]]-1601801560</f>
        <v>11931.662121295929</v>
      </c>
    </row>
    <row r="13670" spans="1:12" x14ac:dyDescent="0.25">
      <c r="A13670">
        <v>1601813493</v>
      </c>
      <c r="B13670">
        <v>424000</v>
      </c>
      <c r="C13670" s="1" t="s">
        <v>289</v>
      </c>
      <c r="D13670" s="1" t="s">
        <v>596</v>
      </c>
      <c r="E13670">
        <v>147</v>
      </c>
      <c r="F13670">
        <v>12</v>
      </c>
      <c r="G13670">
        <v>0</v>
      </c>
      <c r="H13670" s="2">
        <v>44108.633020833331</v>
      </c>
      <c r="I13670">
        <f>I13669+ELECTRICAL_STATE_12_0[[#This Row],[Столбец2]]</f>
        <v>1601813492.6571212</v>
      </c>
      <c r="J13670">
        <v>0.995</v>
      </c>
      <c r="K13670">
        <f>ELECTRICAL_STATE_12_0[[#This Row],[Столбец1]]-ELECTRICAL_STATE_12_0[[#This Row],[time_s]]-ELECTRICAL_STATE_12_0[[#This Row],[time_us]]/1000000</f>
        <v>-0.76687881851196282</v>
      </c>
      <c r="L13670">
        <f>ELECTRICAL_STATE_12_0[[#This Row],[Столбец1]]-1601801560</f>
        <v>11932.657121181488</v>
      </c>
    </row>
    <row r="13671" spans="1:12" x14ac:dyDescent="0.25">
      <c r="A13671">
        <v>1601813494</v>
      </c>
      <c r="B13671">
        <v>380000</v>
      </c>
      <c r="C13671" s="1" t="s">
        <v>289</v>
      </c>
      <c r="D13671" s="1" t="s">
        <v>407</v>
      </c>
      <c r="E13671">
        <v>152</v>
      </c>
      <c r="F13671">
        <v>12</v>
      </c>
      <c r="G13671">
        <v>0</v>
      </c>
      <c r="H13671" s="2">
        <v>44108.633032407408</v>
      </c>
      <c r="I13671">
        <f>I13670+ELECTRICAL_STATE_12_0[[#This Row],[Столбец2]]</f>
        <v>1601813493.6521211</v>
      </c>
      <c r="J13671">
        <v>0.995</v>
      </c>
      <c r="K13671">
        <f>ELECTRICAL_STATE_12_0[[#This Row],[Столбец1]]-ELECTRICAL_STATE_12_0[[#This Row],[time_s]]-ELECTRICAL_STATE_12_0[[#This Row],[time_us]]/1000000</f>
        <v>-0.72787893295288086</v>
      </c>
      <c r="L13671">
        <f>ELECTRICAL_STATE_12_0[[#This Row],[Столбец1]]-1601801560</f>
        <v>11933.652121067047</v>
      </c>
    </row>
    <row r="13672" spans="1:12" x14ac:dyDescent="0.25">
      <c r="A13672">
        <v>1601813495</v>
      </c>
      <c r="B13672">
        <v>336000</v>
      </c>
      <c r="C13672" s="1" t="s">
        <v>289</v>
      </c>
      <c r="D13672" s="1" t="s">
        <v>402</v>
      </c>
      <c r="E13672">
        <v>157</v>
      </c>
      <c r="F13672">
        <v>12</v>
      </c>
      <c r="G13672">
        <v>0</v>
      </c>
      <c r="H13672" s="2">
        <v>44108.633043981485</v>
      </c>
      <c r="I13672">
        <f>I13671+ELECTRICAL_STATE_12_0[[#This Row],[Столбец2]]</f>
        <v>1601813494.647121</v>
      </c>
      <c r="J13672">
        <v>0.995</v>
      </c>
      <c r="K13672">
        <f>ELECTRICAL_STATE_12_0[[#This Row],[Столбец1]]-ELECTRICAL_STATE_12_0[[#This Row],[time_s]]-ELECTRICAL_STATE_12_0[[#This Row],[time_us]]/1000000</f>
        <v>-0.6888790473937989</v>
      </c>
      <c r="L13672">
        <f>ELECTRICAL_STATE_12_0[[#This Row],[Столбец1]]-1601801560</f>
        <v>11934.647120952606</v>
      </c>
    </row>
    <row r="13673" spans="1:12" x14ac:dyDescent="0.25">
      <c r="A13673">
        <v>1601813496</v>
      </c>
      <c r="B13673">
        <v>292000</v>
      </c>
      <c r="C13673" s="1" t="s">
        <v>289</v>
      </c>
      <c r="D13673" s="1" t="s">
        <v>407</v>
      </c>
      <c r="E13673">
        <v>162</v>
      </c>
      <c r="F13673">
        <v>12</v>
      </c>
      <c r="G13673">
        <v>0</v>
      </c>
      <c r="H13673" s="2">
        <v>44108.633055555554</v>
      </c>
      <c r="I13673">
        <f>I13672+ELECTRICAL_STATE_12_0[[#This Row],[Столбец2]]</f>
        <v>1601813495.6421208</v>
      </c>
      <c r="J13673">
        <v>0.995</v>
      </c>
      <c r="K13673">
        <f>ELECTRICAL_STATE_12_0[[#This Row],[Столбец1]]-ELECTRICAL_STATE_12_0[[#This Row],[time_s]]-ELECTRICAL_STATE_12_0[[#This Row],[time_us]]/1000000</f>
        <v>-0.64987916183471683</v>
      </c>
      <c r="L13673">
        <f>ELECTRICAL_STATE_12_0[[#This Row],[Столбец1]]-1601801560</f>
        <v>11935.642120838165</v>
      </c>
    </row>
    <row r="13674" spans="1:12" x14ac:dyDescent="0.25">
      <c r="A13674">
        <v>1601813497</v>
      </c>
      <c r="B13674">
        <v>248000</v>
      </c>
      <c r="C13674" s="1" t="s">
        <v>289</v>
      </c>
      <c r="D13674" s="1" t="s">
        <v>402</v>
      </c>
      <c r="E13674">
        <v>167</v>
      </c>
      <c r="F13674">
        <v>12</v>
      </c>
      <c r="G13674">
        <v>0</v>
      </c>
      <c r="H13674" s="2">
        <v>44108.633067129631</v>
      </c>
      <c r="I13674">
        <f>I13673+ELECTRICAL_STATE_12_0[[#This Row],[Столбец2]]</f>
        <v>1601813496.6371207</v>
      </c>
      <c r="J13674">
        <v>0.995</v>
      </c>
      <c r="K13674">
        <f>ELECTRICAL_STATE_12_0[[#This Row],[Столбец1]]-ELECTRICAL_STATE_12_0[[#This Row],[time_s]]-ELECTRICAL_STATE_12_0[[#This Row],[time_us]]/1000000</f>
        <v>-0.61087927627563476</v>
      </c>
      <c r="L13674">
        <f>ELECTRICAL_STATE_12_0[[#This Row],[Столбец1]]-1601801560</f>
        <v>11936.637120723724</v>
      </c>
    </row>
    <row r="13675" spans="1:12" x14ac:dyDescent="0.25">
      <c r="A13675">
        <v>1601813498</v>
      </c>
      <c r="B13675">
        <v>204000</v>
      </c>
      <c r="C13675" s="1" t="s">
        <v>289</v>
      </c>
      <c r="D13675" s="1" t="s">
        <v>407</v>
      </c>
      <c r="E13675">
        <v>172</v>
      </c>
      <c r="F13675">
        <v>12</v>
      </c>
      <c r="G13675">
        <v>0</v>
      </c>
      <c r="H13675" s="2">
        <v>44108.6330787037</v>
      </c>
      <c r="I13675">
        <f>I13674+ELECTRICAL_STATE_12_0[[#This Row],[Столбец2]]</f>
        <v>1601813497.6321206</v>
      </c>
      <c r="J13675">
        <v>0.995</v>
      </c>
      <c r="K13675">
        <f>ELECTRICAL_STATE_12_0[[#This Row],[Столбец1]]-ELECTRICAL_STATE_12_0[[#This Row],[time_s]]-ELECTRICAL_STATE_12_0[[#This Row],[time_us]]/1000000</f>
        <v>-0.57187939071655269</v>
      </c>
      <c r="L13675">
        <f>ELECTRICAL_STATE_12_0[[#This Row],[Столбец1]]-1601801560</f>
        <v>11937.632120609283</v>
      </c>
    </row>
    <row r="13676" spans="1:12" x14ac:dyDescent="0.25">
      <c r="A13676">
        <v>1601813499</v>
      </c>
      <c r="B13676">
        <v>160000</v>
      </c>
      <c r="C13676" s="1" t="s">
        <v>289</v>
      </c>
      <c r="D13676" s="1" t="s">
        <v>407</v>
      </c>
      <c r="E13676">
        <v>177</v>
      </c>
      <c r="F13676">
        <v>12</v>
      </c>
      <c r="G13676">
        <v>0</v>
      </c>
      <c r="H13676" s="2">
        <v>44108.633090277777</v>
      </c>
      <c r="I13676">
        <f>I13675+ELECTRICAL_STATE_12_0[[#This Row],[Столбец2]]</f>
        <v>1601813498.6271205</v>
      </c>
      <c r="J13676">
        <v>0.995</v>
      </c>
      <c r="K13676">
        <f>ELECTRICAL_STATE_12_0[[#This Row],[Столбец1]]-ELECTRICAL_STATE_12_0[[#This Row],[time_s]]-ELECTRICAL_STATE_12_0[[#This Row],[time_us]]/1000000</f>
        <v>-0.53287950515747073</v>
      </c>
      <c r="L13676">
        <f>ELECTRICAL_STATE_12_0[[#This Row],[Столбец1]]-1601801560</f>
        <v>11938.627120494843</v>
      </c>
    </row>
    <row r="13677" spans="1:12" x14ac:dyDescent="0.25">
      <c r="A13677">
        <v>1601813500</v>
      </c>
      <c r="B13677">
        <v>116000</v>
      </c>
      <c r="C13677" s="1" t="s">
        <v>289</v>
      </c>
      <c r="D13677" s="1" t="s">
        <v>407</v>
      </c>
      <c r="E13677">
        <v>182</v>
      </c>
      <c r="F13677">
        <v>12</v>
      </c>
      <c r="G13677">
        <v>0</v>
      </c>
      <c r="H13677" s="2">
        <v>44108.633101851854</v>
      </c>
      <c r="I13677">
        <f>I13676+ELECTRICAL_STATE_12_0[[#This Row],[Столбец2]]</f>
        <v>1601813499.6221204</v>
      </c>
      <c r="J13677">
        <v>0.995</v>
      </c>
      <c r="K13677">
        <f>ELECTRICAL_STATE_12_0[[#This Row],[Столбец1]]-ELECTRICAL_STATE_12_0[[#This Row],[time_s]]-ELECTRICAL_STATE_12_0[[#This Row],[time_us]]/1000000</f>
        <v>-0.49387961959838866</v>
      </c>
      <c r="L13677">
        <f>ELECTRICAL_STATE_12_0[[#This Row],[Столбец1]]-1601801560</f>
        <v>11939.622120380402</v>
      </c>
    </row>
    <row r="13678" spans="1:12" x14ac:dyDescent="0.25">
      <c r="A13678">
        <v>1601813501</v>
      </c>
      <c r="B13678">
        <v>72000</v>
      </c>
      <c r="C13678" s="1" t="s">
        <v>289</v>
      </c>
      <c r="D13678" s="1" t="s">
        <v>407</v>
      </c>
      <c r="E13678">
        <v>187</v>
      </c>
      <c r="F13678">
        <v>12</v>
      </c>
      <c r="G13678">
        <v>0</v>
      </c>
      <c r="H13678" s="2">
        <v>44108.633113425924</v>
      </c>
      <c r="I13678">
        <f>I13677+ELECTRICAL_STATE_12_0[[#This Row],[Столбец2]]</f>
        <v>1601813500.6171203</v>
      </c>
      <c r="J13678">
        <v>0.995</v>
      </c>
      <c r="K13678">
        <f>ELECTRICAL_STATE_12_0[[#This Row],[Столбец1]]-ELECTRICAL_STATE_12_0[[#This Row],[time_s]]-ELECTRICAL_STATE_12_0[[#This Row],[time_us]]/1000000</f>
        <v>-0.45487973403930665</v>
      </c>
      <c r="L13678">
        <f>ELECTRICAL_STATE_12_0[[#This Row],[Столбец1]]-1601801560</f>
        <v>11940.617120265961</v>
      </c>
    </row>
    <row r="13679" spans="1:12" x14ac:dyDescent="0.25">
      <c r="A13679">
        <v>1601813502</v>
      </c>
      <c r="B13679">
        <v>28000</v>
      </c>
      <c r="C13679" s="1" t="s">
        <v>289</v>
      </c>
      <c r="D13679" s="1" t="s">
        <v>402</v>
      </c>
      <c r="E13679">
        <v>192</v>
      </c>
      <c r="F13679">
        <v>12</v>
      </c>
      <c r="G13679">
        <v>0</v>
      </c>
      <c r="H13679" s="2">
        <v>44108.633125</v>
      </c>
      <c r="I13679">
        <f>I13678+ELECTRICAL_STATE_12_0[[#This Row],[Столбец2]]</f>
        <v>1601813501.6121202</v>
      </c>
      <c r="J13679">
        <v>0.995</v>
      </c>
      <c r="K13679">
        <f>ELECTRICAL_STATE_12_0[[#This Row],[Столбец1]]-ELECTRICAL_STATE_12_0[[#This Row],[time_s]]-ELECTRICAL_STATE_12_0[[#This Row],[time_us]]/1000000</f>
        <v>-0.41587984848022463</v>
      </c>
      <c r="L13679">
        <f>ELECTRICAL_STATE_12_0[[#This Row],[Столбец1]]-1601801560</f>
        <v>11941.61212015152</v>
      </c>
    </row>
    <row r="13680" spans="1:12" x14ac:dyDescent="0.25">
      <c r="A13680">
        <v>1601813502</v>
      </c>
      <c r="B13680">
        <v>984000</v>
      </c>
      <c r="C13680" s="1" t="s">
        <v>289</v>
      </c>
      <c r="D13680" s="1" t="s">
        <v>407</v>
      </c>
      <c r="E13680">
        <v>197</v>
      </c>
      <c r="F13680">
        <v>12</v>
      </c>
      <c r="G13680">
        <v>0</v>
      </c>
      <c r="H13680" s="2">
        <v>44108.633125</v>
      </c>
      <c r="I13680">
        <f>I13679+ELECTRICAL_STATE_12_0[[#This Row],[Столбец2]]</f>
        <v>1601813502.60712</v>
      </c>
      <c r="J13680">
        <v>0.995</v>
      </c>
      <c r="K13680">
        <f>ELECTRICAL_STATE_12_0[[#This Row],[Столбец1]]-ELECTRICAL_STATE_12_0[[#This Row],[time_s]]-ELECTRICAL_STATE_12_0[[#This Row],[time_us]]/1000000</f>
        <v>-0.37687996292114256</v>
      </c>
      <c r="L13680">
        <f>ELECTRICAL_STATE_12_0[[#This Row],[Столбец1]]-1601801560</f>
        <v>11942.607120037079</v>
      </c>
    </row>
    <row r="13681" spans="1:12" x14ac:dyDescent="0.25">
      <c r="A13681">
        <v>1601813503</v>
      </c>
      <c r="B13681">
        <v>940000</v>
      </c>
      <c r="C13681" s="1" t="s">
        <v>289</v>
      </c>
      <c r="D13681" s="1" t="s">
        <v>407</v>
      </c>
      <c r="E13681">
        <v>202</v>
      </c>
      <c r="F13681">
        <v>12</v>
      </c>
      <c r="G13681">
        <v>0</v>
      </c>
      <c r="H13681" s="2">
        <v>44108.633136574077</v>
      </c>
      <c r="I13681">
        <f>I13680+ELECTRICAL_STATE_12_0[[#This Row],[Столбец2]]</f>
        <v>1601813503.6021199</v>
      </c>
      <c r="J13681">
        <v>0.995</v>
      </c>
      <c r="K13681">
        <f>ELECTRICAL_STATE_12_0[[#This Row],[Столбец1]]-ELECTRICAL_STATE_12_0[[#This Row],[time_s]]-ELECTRICAL_STATE_12_0[[#This Row],[time_us]]/1000000</f>
        <v>-0.33788007736206049</v>
      </c>
      <c r="L13681">
        <f>ELECTRICAL_STATE_12_0[[#This Row],[Столбец1]]-1601801560</f>
        <v>11943.602119922638</v>
      </c>
    </row>
    <row r="13682" spans="1:12" x14ac:dyDescent="0.25">
      <c r="A13682">
        <v>1601813504</v>
      </c>
      <c r="B13682">
        <v>896000</v>
      </c>
      <c r="C13682" s="1" t="s">
        <v>289</v>
      </c>
      <c r="D13682" s="1" t="s">
        <v>407</v>
      </c>
      <c r="E13682">
        <v>207</v>
      </c>
      <c r="F13682">
        <v>12</v>
      </c>
      <c r="G13682">
        <v>0</v>
      </c>
      <c r="H13682" s="2">
        <v>44108.633148148147</v>
      </c>
      <c r="I13682">
        <f>I13681+ELECTRICAL_STATE_12_0[[#This Row],[Столбец2]]</f>
        <v>1601813504.5971198</v>
      </c>
      <c r="J13682">
        <v>0.995</v>
      </c>
      <c r="K13682">
        <f>ELECTRICAL_STATE_12_0[[#This Row],[Столбец1]]-ELECTRICAL_STATE_12_0[[#This Row],[time_s]]-ELECTRICAL_STATE_12_0[[#This Row],[time_us]]/1000000</f>
        <v>-0.29888019180297853</v>
      </c>
      <c r="L13682">
        <f>ELECTRICAL_STATE_12_0[[#This Row],[Столбец1]]-1601801560</f>
        <v>11944.597119808197</v>
      </c>
    </row>
    <row r="13683" spans="1:12" x14ac:dyDescent="0.25">
      <c r="A13683">
        <v>1601813505</v>
      </c>
      <c r="B13683">
        <v>852000</v>
      </c>
      <c r="C13683" s="1" t="s">
        <v>289</v>
      </c>
      <c r="D13683" s="1" t="s">
        <v>407</v>
      </c>
      <c r="E13683">
        <v>212</v>
      </c>
      <c r="F13683">
        <v>12</v>
      </c>
      <c r="G13683">
        <v>0</v>
      </c>
      <c r="H13683" s="2">
        <v>44108.633159722223</v>
      </c>
      <c r="I13683">
        <f>I13682+ELECTRICAL_STATE_12_0[[#This Row],[Столбец2]]</f>
        <v>1601813505.5921197</v>
      </c>
      <c r="J13683">
        <v>0.995</v>
      </c>
      <c r="K13683">
        <f>ELECTRICAL_STATE_12_0[[#This Row],[Столбец1]]-ELECTRICAL_STATE_12_0[[#This Row],[time_s]]-ELECTRICAL_STATE_12_0[[#This Row],[time_us]]/1000000</f>
        <v>-0.25988030624389646</v>
      </c>
      <c r="L13683">
        <f>ELECTRICAL_STATE_12_0[[#This Row],[Столбец1]]-1601801560</f>
        <v>11945.592119693756</v>
      </c>
    </row>
    <row r="13684" spans="1:12" x14ac:dyDescent="0.25">
      <c r="A13684">
        <v>1601813506</v>
      </c>
      <c r="B13684">
        <v>808000</v>
      </c>
      <c r="C13684" s="1" t="s">
        <v>289</v>
      </c>
      <c r="D13684" s="1" t="s">
        <v>594</v>
      </c>
      <c r="E13684">
        <v>217</v>
      </c>
      <c r="F13684">
        <v>12</v>
      </c>
      <c r="G13684">
        <v>0</v>
      </c>
      <c r="H13684" s="2">
        <v>44108.633171296293</v>
      </c>
      <c r="I13684">
        <f>I13683+ELECTRICAL_STATE_12_0[[#This Row],[Столбец2]]</f>
        <v>1601813506.5871196</v>
      </c>
      <c r="J13684">
        <v>0.995</v>
      </c>
      <c r="K13684">
        <f>ELECTRICAL_STATE_12_0[[#This Row],[Столбец1]]-ELECTRICAL_STATE_12_0[[#This Row],[time_s]]-ELECTRICAL_STATE_12_0[[#This Row],[time_us]]/1000000</f>
        <v>-0.2208804206848145</v>
      </c>
      <c r="L13684">
        <f>ELECTRICAL_STATE_12_0[[#This Row],[Столбец1]]-1601801560</f>
        <v>11946.587119579315</v>
      </c>
    </row>
    <row r="13685" spans="1:12" x14ac:dyDescent="0.25">
      <c r="A13685">
        <v>1601813507</v>
      </c>
      <c r="B13685">
        <v>764000</v>
      </c>
      <c r="C13685" s="1" t="s">
        <v>289</v>
      </c>
      <c r="D13685" s="1" t="s">
        <v>407</v>
      </c>
      <c r="E13685">
        <v>222</v>
      </c>
      <c r="F13685">
        <v>12</v>
      </c>
      <c r="G13685">
        <v>0</v>
      </c>
      <c r="H13685" s="2">
        <v>44108.63318287037</v>
      </c>
      <c r="I13685">
        <f>I13684+ELECTRICAL_STATE_12_0[[#This Row],[Столбец2]]</f>
        <v>1601813507.5821195</v>
      </c>
      <c r="J13685">
        <v>0.995</v>
      </c>
      <c r="K13685">
        <f>ELECTRICAL_STATE_12_0[[#This Row],[Столбец1]]-ELECTRICAL_STATE_12_0[[#This Row],[time_s]]-ELECTRICAL_STATE_12_0[[#This Row],[time_us]]/1000000</f>
        <v>-0.18188053512573243</v>
      </c>
      <c r="L13685">
        <f>ELECTRICAL_STATE_12_0[[#This Row],[Столбец1]]-1601801560</f>
        <v>11947.582119464874</v>
      </c>
    </row>
    <row r="13686" spans="1:12" x14ac:dyDescent="0.25">
      <c r="A13686">
        <v>1601813508</v>
      </c>
      <c r="B13686">
        <v>720000</v>
      </c>
      <c r="C13686" s="1" t="s">
        <v>180</v>
      </c>
      <c r="D13686" s="1" t="s">
        <v>407</v>
      </c>
      <c r="E13686">
        <v>227</v>
      </c>
      <c r="F13686">
        <v>12</v>
      </c>
      <c r="G13686">
        <v>0</v>
      </c>
      <c r="H13686" s="2">
        <v>44108.633194444446</v>
      </c>
      <c r="I13686">
        <f>I13685+ELECTRICAL_STATE_12_0[[#This Row],[Столбец2]]</f>
        <v>1601813508.5771194</v>
      </c>
      <c r="J13686">
        <v>0.995</v>
      </c>
      <c r="K13686">
        <f>ELECTRICAL_STATE_12_0[[#This Row],[Столбец1]]-ELECTRICAL_STATE_12_0[[#This Row],[time_s]]-ELECTRICAL_STATE_12_0[[#This Row],[time_us]]/1000000</f>
        <v>-0.14288064956665036</v>
      </c>
      <c r="L13686">
        <f>ELECTRICAL_STATE_12_0[[#This Row],[Столбец1]]-1601801560</f>
        <v>11948.577119350433</v>
      </c>
    </row>
    <row r="13687" spans="1:12" x14ac:dyDescent="0.25">
      <c r="A13687">
        <v>1601813509</v>
      </c>
      <c r="B13687">
        <v>675000</v>
      </c>
      <c r="C13687" s="1" t="s">
        <v>289</v>
      </c>
      <c r="D13687" s="1" t="s">
        <v>402</v>
      </c>
      <c r="E13687">
        <v>232</v>
      </c>
      <c r="F13687">
        <v>12</v>
      </c>
      <c r="G13687">
        <v>0</v>
      </c>
      <c r="H13687" s="2">
        <v>44108.633206018516</v>
      </c>
      <c r="I13687">
        <f>I13686+ELECTRICAL_STATE_12_0[[#This Row],[Столбец2]]</f>
        <v>1601813509.5721192</v>
      </c>
      <c r="J13687">
        <v>0.995</v>
      </c>
      <c r="K13687">
        <f>ELECTRICAL_STATE_12_0[[#This Row],[Столбец1]]-ELECTRICAL_STATE_12_0[[#This Row],[time_s]]-ELECTRICAL_STATE_12_0[[#This Row],[time_us]]/1000000</f>
        <v>-0.1028807640075684</v>
      </c>
      <c r="L13687">
        <f>ELECTRICAL_STATE_12_0[[#This Row],[Столбец1]]-1601801560</f>
        <v>11949.572119235992</v>
      </c>
    </row>
    <row r="13688" spans="1:12" x14ac:dyDescent="0.25">
      <c r="A13688">
        <v>1601813510</v>
      </c>
      <c r="B13688">
        <v>631000</v>
      </c>
      <c r="C13688" s="1" t="s">
        <v>289</v>
      </c>
      <c r="D13688" s="1" t="s">
        <v>407</v>
      </c>
      <c r="E13688">
        <v>237</v>
      </c>
      <c r="F13688">
        <v>12</v>
      </c>
      <c r="G13688">
        <v>0</v>
      </c>
      <c r="H13688" s="2">
        <v>44108.633217592593</v>
      </c>
      <c r="I13688">
        <f>I13687+ELECTRICAL_STATE_12_0[[#This Row],[Столбец2]]</f>
        <v>1601813510.5671191</v>
      </c>
      <c r="J13688">
        <v>0.995</v>
      </c>
      <c r="K13688">
        <f>ELECTRICAL_STATE_12_0[[#This Row],[Столбец1]]-ELECTRICAL_STATE_12_0[[#This Row],[time_s]]-ELECTRICAL_STATE_12_0[[#This Row],[time_us]]/1000000</f>
        <v>-6.3880878448486333E-2</v>
      </c>
      <c r="L13688">
        <f>ELECTRICAL_STATE_12_0[[#This Row],[Столбец1]]-1601801560</f>
        <v>11950.567119121552</v>
      </c>
    </row>
    <row r="13689" spans="1:12" x14ac:dyDescent="0.25">
      <c r="A13689">
        <v>1601813511</v>
      </c>
      <c r="B13689">
        <v>587000</v>
      </c>
      <c r="C13689" s="1" t="s">
        <v>289</v>
      </c>
      <c r="D13689" s="1" t="s">
        <v>407</v>
      </c>
      <c r="E13689">
        <v>242</v>
      </c>
      <c r="F13689">
        <v>12</v>
      </c>
      <c r="G13689">
        <v>0</v>
      </c>
      <c r="H13689" s="2">
        <v>44108.633229166669</v>
      </c>
      <c r="I13689">
        <f>I13688+ELECTRICAL_STATE_12_0[[#This Row],[Столбец2]]</f>
        <v>1601813511.562119</v>
      </c>
      <c r="J13689">
        <v>0.995</v>
      </c>
      <c r="K13689">
        <f>ELECTRICAL_STATE_12_0[[#This Row],[Столбец1]]-ELECTRICAL_STATE_12_0[[#This Row],[time_s]]-ELECTRICAL_STATE_12_0[[#This Row],[time_us]]/1000000</f>
        <v>-2.4880992889404263E-2</v>
      </c>
      <c r="L13689">
        <f>ELECTRICAL_STATE_12_0[[#This Row],[Столбец1]]-1601801560</f>
        <v>11951.562119007111</v>
      </c>
    </row>
    <row r="13690" spans="1:12" x14ac:dyDescent="0.25">
      <c r="A13690">
        <v>1601813512</v>
      </c>
      <c r="B13690">
        <v>543000</v>
      </c>
      <c r="C13690" s="1" t="s">
        <v>289</v>
      </c>
      <c r="D13690" s="1" t="s">
        <v>407</v>
      </c>
      <c r="E13690">
        <v>247</v>
      </c>
      <c r="F13690">
        <v>12</v>
      </c>
      <c r="G13690">
        <v>0</v>
      </c>
      <c r="H13690" s="2">
        <v>44108.633240740739</v>
      </c>
      <c r="I13690">
        <f>I13689+ELECTRICAL_STATE_12_0[[#This Row],[Столбец2]]</f>
        <v>1601813512.5571189</v>
      </c>
      <c r="J13690">
        <v>0.995</v>
      </c>
      <c r="K13690">
        <f>ELECTRICAL_STATE_12_0[[#This Row],[Столбец1]]-ELECTRICAL_STATE_12_0[[#This Row],[time_s]]-ELECTRICAL_STATE_12_0[[#This Row],[time_us]]/1000000</f>
        <v>1.4118892669677696E-2</v>
      </c>
      <c r="L13690">
        <f>ELECTRICAL_STATE_12_0[[#This Row],[Столбец1]]-1601801560</f>
        <v>11952.55711889267</v>
      </c>
    </row>
    <row r="13691" spans="1:12" x14ac:dyDescent="0.25">
      <c r="A13691">
        <v>1601813513</v>
      </c>
      <c r="B13691">
        <v>499000</v>
      </c>
      <c r="C13691" s="1" t="s">
        <v>289</v>
      </c>
      <c r="D13691" s="1" t="s">
        <v>412</v>
      </c>
      <c r="E13691">
        <v>252</v>
      </c>
      <c r="F13691">
        <v>12</v>
      </c>
      <c r="G13691">
        <v>0</v>
      </c>
      <c r="H13691" s="2">
        <v>44108.633252314816</v>
      </c>
      <c r="I13691">
        <f>I13690+ELECTRICAL_STATE_12_0[[#This Row],[Столбец2]]</f>
        <v>1601813513.5521188</v>
      </c>
      <c r="J13691">
        <v>0.995</v>
      </c>
      <c r="K13691">
        <f>ELECTRICAL_STATE_12_0[[#This Row],[Столбец1]]-ELECTRICAL_STATE_12_0[[#This Row],[time_s]]-ELECTRICAL_STATE_12_0[[#This Row],[time_us]]/1000000</f>
        <v>5.3118778228759767E-2</v>
      </c>
      <c r="L13691">
        <f>ELECTRICAL_STATE_12_0[[#This Row],[Столбец1]]-1601801560</f>
        <v>11953.552118778229</v>
      </c>
    </row>
    <row r="13692" spans="1:12" x14ac:dyDescent="0.25">
      <c r="A13692">
        <v>1601813514</v>
      </c>
      <c r="B13692">
        <v>455000</v>
      </c>
      <c r="C13692" s="1" t="s">
        <v>289</v>
      </c>
      <c r="D13692" s="1" t="s">
        <v>407</v>
      </c>
      <c r="E13692">
        <v>1</v>
      </c>
      <c r="F13692">
        <v>12</v>
      </c>
      <c r="G13692">
        <v>0</v>
      </c>
      <c r="H13692" s="2">
        <v>44108.633263888885</v>
      </c>
      <c r="I13692">
        <f>I13691+ELECTRICAL_STATE_12_0[[#This Row],[Столбец2]]</f>
        <v>1601813514.5471187</v>
      </c>
      <c r="J13692">
        <v>0.995</v>
      </c>
      <c r="K13692">
        <f>ELECTRICAL_STATE_12_0[[#This Row],[Столбец1]]-ELECTRICAL_STATE_12_0[[#This Row],[time_s]]-ELECTRICAL_STATE_12_0[[#This Row],[time_us]]/1000000</f>
        <v>9.2118663787841781E-2</v>
      </c>
      <c r="L13692">
        <f>ELECTRICAL_STATE_12_0[[#This Row],[Столбец1]]-1601801560</f>
        <v>11954.547118663788</v>
      </c>
    </row>
    <row r="13693" spans="1:12" x14ac:dyDescent="0.25">
      <c r="A13693">
        <v>1601813515</v>
      </c>
      <c r="B13693">
        <v>411000</v>
      </c>
      <c r="C13693" s="1" t="s">
        <v>289</v>
      </c>
      <c r="D13693" s="1" t="s">
        <v>412</v>
      </c>
      <c r="E13693">
        <v>6</v>
      </c>
      <c r="F13693">
        <v>12</v>
      </c>
      <c r="G13693">
        <v>0</v>
      </c>
      <c r="H13693" s="2">
        <v>44108.633275462962</v>
      </c>
      <c r="I13693">
        <f>I13692+ELECTRICAL_STATE_12_0[[#This Row],[Столбец2]]</f>
        <v>1601813515.5421185</v>
      </c>
      <c r="J13693">
        <v>0.995</v>
      </c>
      <c r="K13693">
        <f>ELECTRICAL_STATE_12_0[[#This Row],[Столбец1]]-ELECTRICAL_STATE_12_0[[#This Row],[time_s]]-ELECTRICAL_STATE_12_0[[#This Row],[time_us]]/1000000</f>
        <v>0.13111854934692385</v>
      </c>
      <c r="L13693">
        <f>ELECTRICAL_STATE_12_0[[#This Row],[Столбец1]]-1601801560</f>
        <v>11955.542118549347</v>
      </c>
    </row>
    <row r="13694" spans="1:12" x14ac:dyDescent="0.25">
      <c r="A13694">
        <v>1601813516</v>
      </c>
      <c r="B13694">
        <v>367000</v>
      </c>
      <c r="C13694" s="1" t="s">
        <v>289</v>
      </c>
      <c r="D13694" s="1" t="s">
        <v>594</v>
      </c>
      <c r="E13694">
        <v>11</v>
      </c>
      <c r="F13694">
        <v>12</v>
      </c>
      <c r="G13694">
        <v>0</v>
      </c>
      <c r="H13694" s="2">
        <v>44108.633287037039</v>
      </c>
      <c r="I13694">
        <f>I13693+ELECTRICAL_STATE_12_0[[#This Row],[Столбец2]]</f>
        <v>1601813516.5371184</v>
      </c>
      <c r="J13694">
        <v>0.995</v>
      </c>
      <c r="K13694">
        <f>ELECTRICAL_STATE_12_0[[#This Row],[Столбец1]]-ELECTRICAL_STATE_12_0[[#This Row],[time_s]]-ELECTRICAL_STATE_12_0[[#This Row],[time_us]]/1000000</f>
        <v>0.17011843490600587</v>
      </c>
      <c r="L13694">
        <f>ELECTRICAL_STATE_12_0[[#This Row],[Столбец1]]-1601801560</f>
        <v>11956.537118434906</v>
      </c>
    </row>
    <row r="13695" spans="1:12" x14ac:dyDescent="0.25">
      <c r="A13695">
        <v>1601813517</v>
      </c>
      <c r="B13695">
        <v>323000</v>
      </c>
      <c r="C13695" s="1" t="s">
        <v>180</v>
      </c>
      <c r="D13695" s="1" t="s">
        <v>412</v>
      </c>
      <c r="E13695">
        <v>16</v>
      </c>
      <c r="F13695">
        <v>12</v>
      </c>
      <c r="G13695">
        <v>0</v>
      </c>
      <c r="H13695" s="2">
        <v>44108.633298611108</v>
      </c>
      <c r="I13695">
        <f>I13694+ELECTRICAL_STATE_12_0[[#This Row],[Столбец2]]</f>
        <v>1601813517.5321183</v>
      </c>
      <c r="J13695">
        <v>0.995</v>
      </c>
      <c r="K13695">
        <f>ELECTRICAL_STATE_12_0[[#This Row],[Столбец1]]-ELECTRICAL_STATE_12_0[[#This Row],[time_s]]-ELECTRICAL_STATE_12_0[[#This Row],[time_us]]/1000000</f>
        <v>0.20911832046508788</v>
      </c>
      <c r="L13695">
        <f>ELECTRICAL_STATE_12_0[[#This Row],[Столбец1]]-1601801560</f>
        <v>11957.532118320465</v>
      </c>
    </row>
    <row r="13696" spans="1:12" x14ac:dyDescent="0.25">
      <c r="A13696">
        <v>1601813518</v>
      </c>
      <c r="B13696">
        <v>280000</v>
      </c>
      <c r="C13696" s="1" t="s">
        <v>180</v>
      </c>
      <c r="D13696" s="1" t="s">
        <v>412</v>
      </c>
      <c r="E13696">
        <v>21</v>
      </c>
      <c r="F13696">
        <v>12</v>
      </c>
      <c r="G13696">
        <v>0</v>
      </c>
      <c r="H13696" s="2">
        <v>44108.633310185185</v>
      </c>
      <c r="I13696">
        <f>I13695+ELECTRICAL_STATE_12_0[[#This Row],[Столбец2]]</f>
        <v>1601813518.5271182</v>
      </c>
      <c r="J13696">
        <v>0.995</v>
      </c>
      <c r="K13696">
        <f>ELECTRICAL_STATE_12_0[[#This Row],[Столбец1]]-ELECTRICAL_STATE_12_0[[#This Row],[time_s]]-ELECTRICAL_STATE_12_0[[#This Row],[time_us]]/1000000</f>
        <v>0.2471182060241699</v>
      </c>
      <c r="L13696">
        <f>ELECTRICAL_STATE_12_0[[#This Row],[Столбец1]]-1601801560</f>
        <v>11958.527118206024</v>
      </c>
    </row>
    <row r="13697" spans="1:12" x14ac:dyDescent="0.25">
      <c r="A13697">
        <v>1601813519</v>
      </c>
      <c r="B13697">
        <v>236000</v>
      </c>
      <c r="C13697" s="1" t="s">
        <v>289</v>
      </c>
      <c r="D13697" s="1" t="s">
        <v>412</v>
      </c>
      <c r="E13697">
        <v>26</v>
      </c>
      <c r="F13697">
        <v>12</v>
      </c>
      <c r="G13697">
        <v>0</v>
      </c>
      <c r="H13697" s="2">
        <v>44108.633321759262</v>
      </c>
      <c r="I13697">
        <f>I13696+ELECTRICAL_STATE_12_0[[#This Row],[Столбец2]]</f>
        <v>1601813519.5221181</v>
      </c>
      <c r="J13697">
        <v>0.995</v>
      </c>
      <c r="K13697">
        <f>ELECTRICAL_STATE_12_0[[#This Row],[Столбец1]]-ELECTRICAL_STATE_12_0[[#This Row],[time_s]]-ELECTRICAL_STATE_12_0[[#This Row],[time_us]]/1000000</f>
        <v>0.28611809158325197</v>
      </c>
      <c r="L13697">
        <f>ELECTRICAL_STATE_12_0[[#This Row],[Столбец1]]-1601801560</f>
        <v>11959.522118091583</v>
      </c>
    </row>
    <row r="13698" spans="1:12" x14ac:dyDescent="0.25">
      <c r="A13698">
        <v>1601813521</v>
      </c>
      <c r="B13698">
        <v>405000</v>
      </c>
      <c r="C13698" s="1" t="s">
        <v>180</v>
      </c>
      <c r="D13698" s="1" t="s">
        <v>412</v>
      </c>
      <c r="E13698">
        <v>31</v>
      </c>
      <c r="F13698">
        <v>12</v>
      </c>
      <c r="G13698">
        <v>0</v>
      </c>
      <c r="H13698" s="2">
        <v>44108.633344907408</v>
      </c>
      <c r="I13698">
        <f>I13697+ELECTRICAL_STATE_12_0[[#This Row],[Столбец2]]</f>
        <v>1601813520.517118</v>
      </c>
      <c r="J13698">
        <v>0.995</v>
      </c>
      <c r="K13698">
        <f>ELECTRICAL_STATE_12_0[[#This Row],[Столбец1]]-ELECTRICAL_STATE_12_0[[#This Row],[time_s]]-ELECTRICAL_STATE_12_0[[#This Row],[time_us]]/1000000</f>
        <v>-0.88788202285766604</v>
      </c>
      <c r="L13698">
        <f>ELECTRICAL_STATE_12_0[[#This Row],[Столбец1]]-1601801560</f>
        <v>11960.517117977142</v>
      </c>
    </row>
    <row r="13699" spans="1:12" x14ac:dyDescent="0.25">
      <c r="A13699">
        <v>1601813522</v>
      </c>
      <c r="B13699">
        <v>361000</v>
      </c>
      <c r="C13699" s="1" t="s">
        <v>289</v>
      </c>
      <c r="D13699" s="1" t="s">
        <v>594</v>
      </c>
      <c r="E13699">
        <v>36</v>
      </c>
      <c r="F13699">
        <v>12</v>
      </c>
      <c r="G13699">
        <v>0</v>
      </c>
      <c r="H13699" s="2">
        <v>44108.633356481485</v>
      </c>
      <c r="I13699">
        <f>I13698+ELECTRICAL_STATE_12_0[[#This Row],[Столбец2]]</f>
        <v>1601813521.5121179</v>
      </c>
      <c r="J13699">
        <v>0.995</v>
      </c>
      <c r="K13699">
        <f>ELECTRICAL_STATE_12_0[[#This Row],[Столбец1]]-ELECTRICAL_STATE_12_0[[#This Row],[time_s]]-ELECTRICAL_STATE_12_0[[#This Row],[time_us]]/1000000</f>
        <v>-0.84888213729858397</v>
      </c>
      <c r="L13699">
        <f>ELECTRICAL_STATE_12_0[[#This Row],[Столбец1]]-1601801560</f>
        <v>11961.512117862701</v>
      </c>
    </row>
    <row r="13700" spans="1:12" x14ac:dyDescent="0.25">
      <c r="A13700">
        <v>1601813523</v>
      </c>
      <c r="B13700">
        <v>317000</v>
      </c>
      <c r="C13700" s="1" t="s">
        <v>289</v>
      </c>
      <c r="D13700" s="1" t="s">
        <v>412</v>
      </c>
      <c r="E13700">
        <v>41</v>
      </c>
      <c r="F13700">
        <v>12</v>
      </c>
      <c r="G13700">
        <v>0</v>
      </c>
      <c r="H13700" s="2">
        <v>44108.633368055554</v>
      </c>
      <c r="I13700">
        <f>I13699+ELECTRICAL_STATE_12_0[[#This Row],[Столбец2]]</f>
        <v>1601813522.5071177</v>
      </c>
      <c r="J13700">
        <v>0.995</v>
      </c>
      <c r="K13700">
        <f>ELECTRICAL_STATE_12_0[[#This Row],[Столбец1]]-ELECTRICAL_STATE_12_0[[#This Row],[time_s]]-ELECTRICAL_STATE_12_0[[#This Row],[time_us]]/1000000</f>
        <v>-0.8098822517395019</v>
      </c>
      <c r="L13700">
        <f>ELECTRICAL_STATE_12_0[[#This Row],[Столбец1]]-1601801560</f>
        <v>11962.50711774826</v>
      </c>
    </row>
    <row r="13701" spans="1:12" x14ac:dyDescent="0.25">
      <c r="A13701">
        <v>1601813524</v>
      </c>
      <c r="B13701">
        <v>274000</v>
      </c>
      <c r="C13701" s="1" t="s">
        <v>289</v>
      </c>
      <c r="D13701" s="1" t="s">
        <v>412</v>
      </c>
      <c r="E13701">
        <v>46</v>
      </c>
      <c r="F13701">
        <v>12</v>
      </c>
      <c r="G13701">
        <v>0</v>
      </c>
      <c r="H13701" s="2">
        <v>44108.633379629631</v>
      </c>
      <c r="I13701">
        <f>I13700+ELECTRICAL_STATE_12_0[[#This Row],[Столбец2]]</f>
        <v>1601813523.5021176</v>
      </c>
      <c r="J13701">
        <v>0.995</v>
      </c>
      <c r="K13701">
        <f>ELECTRICAL_STATE_12_0[[#This Row],[Столбец1]]-ELECTRICAL_STATE_12_0[[#This Row],[time_s]]-ELECTRICAL_STATE_12_0[[#This Row],[time_us]]/1000000</f>
        <v>-0.77188236618041994</v>
      </c>
      <c r="L13701">
        <f>ELECTRICAL_STATE_12_0[[#This Row],[Столбец1]]-1601801560</f>
        <v>11963.50211763382</v>
      </c>
    </row>
    <row r="13702" spans="1:12" x14ac:dyDescent="0.25">
      <c r="A13702">
        <v>1601813525</v>
      </c>
      <c r="B13702">
        <v>230000</v>
      </c>
      <c r="C13702" s="1" t="s">
        <v>180</v>
      </c>
      <c r="D13702" s="1" t="s">
        <v>409</v>
      </c>
      <c r="E13702">
        <v>51</v>
      </c>
      <c r="F13702">
        <v>12</v>
      </c>
      <c r="G13702">
        <v>0</v>
      </c>
      <c r="H13702" s="2">
        <v>44108.633391203701</v>
      </c>
      <c r="I13702">
        <f>I13701+ELECTRICAL_STATE_12_0[[#This Row],[Столбец2]]</f>
        <v>1601813524.4971175</v>
      </c>
      <c r="J13702">
        <v>0.995</v>
      </c>
      <c r="K13702">
        <f>ELECTRICAL_STATE_12_0[[#This Row],[Столбец1]]-ELECTRICAL_STATE_12_0[[#This Row],[time_s]]-ELECTRICAL_STATE_12_0[[#This Row],[time_us]]/1000000</f>
        <v>-0.73288248062133787</v>
      </c>
      <c r="L13702">
        <f>ELECTRICAL_STATE_12_0[[#This Row],[Столбец1]]-1601801560</f>
        <v>11964.497117519379</v>
      </c>
    </row>
    <row r="13703" spans="1:12" x14ac:dyDescent="0.25">
      <c r="A13703">
        <v>1601813526</v>
      </c>
      <c r="B13703">
        <v>185000</v>
      </c>
      <c r="C13703" s="1" t="s">
        <v>289</v>
      </c>
      <c r="D13703" s="1" t="s">
        <v>412</v>
      </c>
      <c r="E13703">
        <v>56</v>
      </c>
      <c r="F13703">
        <v>12</v>
      </c>
      <c r="G13703">
        <v>0</v>
      </c>
      <c r="H13703" s="2">
        <v>44108.633402777778</v>
      </c>
      <c r="I13703">
        <f>I13702+ELECTRICAL_STATE_12_0[[#This Row],[Столбец2]]</f>
        <v>1601813525.4921174</v>
      </c>
      <c r="J13703">
        <v>0.995</v>
      </c>
      <c r="K13703">
        <f>ELECTRICAL_STATE_12_0[[#This Row],[Столбец1]]-ELECTRICAL_STATE_12_0[[#This Row],[time_s]]-ELECTRICAL_STATE_12_0[[#This Row],[time_us]]/1000000</f>
        <v>-0.69288259506225591</v>
      </c>
      <c r="L13703">
        <f>ELECTRICAL_STATE_12_0[[#This Row],[Столбец1]]-1601801560</f>
        <v>11965.492117404938</v>
      </c>
    </row>
    <row r="13704" spans="1:12" x14ac:dyDescent="0.25">
      <c r="A13704">
        <v>1601813527</v>
      </c>
      <c r="B13704">
        <v>141000</v>
      </c>
      <c r="C13704" s="1" t="s">
        <v>289</v>
      </c>
      <c r="D13704" s="1" t="s">
        <v>403</v>
      </c>
      <c r="E13704">
        <v>61</v>
      </c>
      <c r="F13704">
        <v>12</v>
      </c>
      <c r="G13704">
        <v>0</v>
      </c>
      <c r="H13704" s="2">
        <v>44108.633414351854</v>
      </c>
      <c r="I13704">
        <f>I13703+ELECTRICAL_STATE_12_0[[#This Row],[Столбец2]]</f>
        <v>1601813526.4871173</v>
      </c>
      <c r="J13704">
        <v>0.995</v>
      </c>
      <c r="K13704">
        <f>ELECTRICAL_STATE_12_0[[#This Row],[Столбец1]]-ELECTRICAL_STATE_12_0[[#This Row],[time_s]]-ELECTRICAL_STATE_12_0[[#This Row],[time_us]]/1000000</f>
        <v>-0.65388270950317384</v>
      </c>
      <c r="L13704">
        <f>ELECTRICAL_STATE_12_0[[#This Row],[Столбец1]]-1601801560</f>
        <v>11966.487117290497</v>
      </c>
    </row>
    <row r="13705" spans="1:12" x14ac:dyDescent="0.25">
      <c r="A13705">
        <v>1601813528</v>
      </c>
      <c r="B13705">
        <v>97000</v>
      </c>
      <c r="C13705" s="1" t="s">
        <v>289</v>
      </c>
      <c r="D13705" s="1" t="s">
        <v>412</v>
      </c>
      <c r="E13705">
        <v>66</v>
      </c>
      <c r="F13705">
        <v>12</v>
      </c>
      <c r="G13705">
        <v>0</v>
      </c>
      <c r="H13705" s="2">
        <v>44108.633425925924</v>
      </c>
      <c r="I13705">
        <f>I13704+ELECTRICAL_STATE_12_0[[#This Row],[Столбец2]]</f>
        <v>1601813527.4821172</v>
      </c>
      <c r="J13705">
        <v>0.995</v>
      </c>
      <c r="K13705">
        <f>ELECTRICAL_STATE_12_0[[#This Row],[Столбец1]]-ELECTRICAL_STATE_12_0[[#This Row],[time_s]]-ELECTRICAL_STATE_12_0[[#This Row],[time_us]]/1000000</f>
        <v>-0.61488282394409177</v>
      </c>
      <c r="L13705">
        <f>ELECTRICAL_STATE_12_0[[#This Row],[Столбец1]]-1601801560</f>
        <v>11967.482117176056</v>
      </c>
    </row>
    <row r="13706" spans="1:12" x14ac:dyDescent="0.25">
      <c r="A13706">
        <v>1601813529</v>
      </c>
      <c r="B13706">
        <v>53000</v>
      </c>
      <c r="C13706" s="1" t="s">
        <v>289</v>
      </c>
      <c r="D13706" s="1" t="s">
        <v>409</v>
      </c>
      <c r="E13706">
        <v>71</v>
      </c>
      <c r="F13706">
        <v>12</v>
      </c>
      <c r="G13706">
        <v>0</v>
      </c>
      <c r="H13706" s="2">
        <v>44108.633437500001</v>
      </c>
      <c r="I13706">
        <f>I13705+ELECTRICAL_STATE_12_0[[#This Row],[Столбец2]]</f>
        <v>1601813528.4771171</v>
      </c>
      <c r="J13706">
        <v>0.995</v>
      </c>
      <c r="K13706">
        <f>ELECTRICAL_STATE_12_0[[#This Row],[Столбец1]]-ELECTRICAL_STATE_12_0[[#This Row],[time_s]]-ELECTRICAL_STATE_12_0[[#This Row],[time_us]]/1000000</f>
        <v>-0.57588293838500981</v>
      </c>
      <c r="L13706">
        <f>ELECTRICAL_STATE_12_0[[#This Row],[Столбец1]]-1601801560</f>
        <v>11968.477117061615</v>
      </c>
    </row>
    <row r="13707" spans="1:12" x14ac:dyDescent="0.25">
      <c r="A13707">
        <v>1601813530</v>
      </c>
      <c r="B13707">
        <v>9000</v>
      </c>
      <c r="C13707" s="1" t="s">
        <v>289</v>
      </c>
      <c r="D13707" s="1" t="s">
        <v>403</v>
      </c>
      <c r="E13707">
        <v>76</v>
      </c>
      <c r="F13707">
        <v>12</v>
      </c>
      <c r="G13707">
        <v>0</v>
      </c>
      <c r="H13707" s="2">
        <v>44108.633449074077</v>
      </c>
      <c r="I13707">
        <f>I13706+ELECTRICAL_STATE_12_0[[#This Row],[Столбец2]]</f>
        <v>1601813529.4721169</v>
      </c>
      <c r="J13707">
        <v>0.995</v>
      </c>
      <c r="K13707">
        <f>ELECTRICAL_STATE_12_0[[#This Row],[Столбец1]]-ELECTRICAL_STATE_12_0[[#This Row],[time_s]]-ELECTRICAL_STATE_12_0[[#This Row],[time_us]]/1000000</f>
        <v>-0.53688305282592774</v>
      </c>
      <c r="L13707">
        <f>ELECTRICAL_STATE_12_0[[#This Row],[Столбец1]]-1601801560</f>
        <v>11969.472116947174</v>
      </c>
    </row>
    <row r="13708" spans="1:12" x14ac:dyDescent="0.25">
      <c r="A13708">
        <v>1601813530</v>
      </c>
      <c r="B13708">
        <v>965000</v>
      </c>
      <c r="C13708" s="1" t="s">
        <v>289</v>
      </c>
      <c r="D13708" s="1" t="s">
        <v>409</v>
      </c>
      <c r="E13708">
        <v>81</v>
      </c>
      <c r="F13708">
        <v>12</v>
      </c>
      <c r="G13708">
        <v>0</v>
      </c>
      <c r="H13708" s="2">
        <v>44108.633449074077</v>
      </c>
      <c r="I13708">
        <f>I13707+ELECTRICAL_STATE_12_0[[#This Row],[Столбец2]]</f>
        <v>1601813530.4671168</v>
      </c>
      <c r="J13708">
        <v>0.995</v>
      </c>
      <c r="K13708">
        <f>ELECTRICAL_STATE_12_0[[#This Row],[Столбец1]]-ELECTRICAL_STATE_12_0[[#This Row],[time_s]]-ELECTRICAL_STATE_12_0[[#This Row],[time_us]]/1000000</f>
        <v>-0.49788316726684567</v>
      </c>
      <c r="L13708">
        <f>ELECTRICAL_STATE_12_0[[#This Row],[Столбец1]]-1601801560</f>
        <v>11970.467116832733</v>
      </c>
    </row>
    <row r="13709" spans="1:12" x14ac:dyDescent="0.25">
      <c r="A13709">
        <v>1601813531</v>
      </c>
      <c r="B13709">
        <v>922000</v>
      </c>
      <c r="C13709" s="1" t="s">
        <v>289</v>
      </c>
      <c r="D13709" s="1" t="s">
        <v>409</v>
      </c>
      <c r="E13709">
        <v>86</v>
      </c>
      <c r="F13709">
        <v>12</v>
      </c>
      <c r="G13709">
        <v>0</v>
      </c>
      <c r="H13709" s="2">
        <v>44108.633460648147</v>
      </c>
      <c r="I13709">
        <f>I13708+ELECTRICAL_STATE_12_0[[#This Row],[Столбец2]]</f>
        <v>1601813531.4621167</v>
      </c>
      <c r="J13709">
        <v>0.995</v>
      </c>
      <c r="K13709">
        <f>ELECTRICAL_STATE_12_0[[#This Row],[Столбец1]]-ELECTRICAL_STATE_12_0[[#This Row],[time_s]]-ELECTRICAL_STATE_12_0[[#This Row],[time_us]]/1000000</f>
        <v>-0.45988328170776371</v>
      </c>
      <c r="L13709">
        <f>ELECTRICAL_STATE_12_0[[#This Row],[Столбец1]]-1601801560</f>
        <v>11971.462116718292</v>
      </c>
    </row>
    <row r="13710" spans="1:12" x14ac:dyDescent="0.25">
      <c r="A13710">
        <v>1601813532</v>
      </c>
      <c r="B13710">
        <v>878000</v>
      </c>
      <c r="C13710" s="1" t="s">
        <v>289</v>
      </c>
      <c r="D13710" s="1" t="s">
        <v>409</v>
      </c>
      <c r="E13710">
        <v>91</v>
      </c>
      <c r="F13710">
        <v>12</v>
      </c>
      <c r="G13710">
        <v>0</v>
      </c>
      <c r="H13710" s="2">
        <v>44108.633472222224</v>
      </c>
      <c r="I13710">
        <f>I13709+ELECTRICAL_STATE_12_0[[#This Row],[Столбец2]]</f>
        <v>1601813532.4571166</v>
      </c>
      <c r="J13710">
        <v>0.995</v>
      </c>
      <c r="K13710">
        <f>ELECTRICAL_STATE_12_0[[#This Row],[Столбец1]]-ELECTRICAL_STATE_12_0[[#This Row],[time_s]]-ELECTRICAL_STATE_12_0[[#This Row],[time_us]]/1000000</f>
        <v>-0.42088339614868164</v>
      </c>
      <c r="L13710">
        <f>ELECTRICAL_STATE_12_0[[#This Row],[Столбец1]]-1601801560</f>
        <v>11972.457116603851</v>
      </c>
    </row>
    <row r="13711" spans="1:12" x14ac:dyDescent="0.25">
      <c r="A13711">
        <v>1601813533</v>
      </c>
      <c r="B13711">
        <v>834000</v>
      </c>
      <c r="C13711" s="1" t="s">
        <v>180</v>
      </c>
      <c r="D13711" s="1" t="s">
        <v>409</v>
      </c>
      <c r="E13711">
        <v>96</v>
      </c>
      <c r="F13711">
        <v>12</v>
      </c>
      <c r="G13711">
        <v>0</v>
      </c>
      <c r="H13711" s="2">
        <v>44108.633483796293</v>
      </c>
      <c r="I13711">
        <f>I13710+ELECTRICAL_STATE_12_0[[#This Row],[Столбец2]]</f>
        <v>1601813533.4521165</v>
      </c>
      <c r="J13711">
        <v>0.995</v>
      </c>
      <c r="K13711">
        <f>ELECTRICAL_STATE_12_0[[#This Row],[Столбец1]]-ELECTRICAL_STATE_12_0[[#This Row],[time_s]]-ELECTRICAL_STATE_12_0[[#This Row],[time_us]]/1000000</f>
        <v>-0.38188351058959957</v>
      </c>
      <c r="L13711">
        <f>ELECTRICAL_STATE_12_0[[#This Row],[Столбец1]]-1601801560</f>
        <v>11973.45211648941</v>
      </c>
    </row>
    <row r="13712" spans="1:12" x14ac:dyDescent="0.25">
      <c r="A13712">
        <v>1601813534</v>
      </c>
      <c r="B13712">
        <v>790000</v>
      </c>
      <c r="C13712" s="1" t="s">
        <v>401</v>
      </c>
      <c r="D13712" s="1" t="s">
        <v>403</v>
      </c>
      <c r="E13712">
        <v>101</v>
      </c>
      <c r="F13712">
        <v>12</v>
      </c>
      <c r="G13712">
        <v>0</v>
      </c>
      <c r="H13712" s="2">
        <v>44108.63349537037</v>
      </c>
      <c r="I13712">
        <f>I13711+ELECTRICAL_STATE_12_0[[#This Row],[Столбец2]]</f>
        <v>1601813534.4471164</v>
      </c>
      <c r="J13712">
        <v>0.995</v>
      </c>
      <c r="K13712">
        <f>ELECTRICAL_STATE_12_0[[#This Row],[Столбец1]]-ELECTRICAL_STATE_12_0[[#This Row],[time_s]]-ELECTRICAL_STATE_12_0[[#This Row],[time_us]]/1000000</f>
        <v>-0.34288362503051761</v>
      </c>
      <c r="L13712">
        <f>ELECTRICAL_STATE_12_0[[#This Row],[Столбец1]]-1601801560</f>
        <v>11974.447116374969</v>
      </c>
    </row>
    <row r="13713" spans="1:12" x14ac:dyDescent="0.25">
      <c r="A13713">
        <v>1601813535</v>
      </c>
      <c r="B13713">
        <v>746000</v>
      </c>
      <c r="C13713" s="1" t="s">
        <v>289</v>
      </c>
      <c r="D13713" s="1" t="s">
        <v>409</v>
      </c>
      <c r="E13713">
        <v>106</v>
      </c>
      <c r="F13713">
        <v>12</v>
      </c>
      <c r="G13713">
        <v>0</v>
      </c>
      <c r="H13713" s="2">
        <v>44108.633506944447</v>
      </c>
      <c r="I13713">
        <f>I13712+ELECTRICAL_STATE_12_0[[#This Row],[Столбец2]]</f>
        <v>1601813535.4421163</v>
      </c>
      <c r="J13713">
        <v>0.995</v>
      </c>
      <c r="K13713">
        <f>ELECTRICAL_STATE_12_0[[#This Row],[Столбец1]]-ELECTRICAL_STATE_12_0[[#This Row],[time_s]]-ELECTRICAL_STATE_12_0[[#This Row],[time_us]]/1000000</f>
        <v>-0.30388373947143554</v>
      </c>
      <c r="L13713">
        <f>ELECTRICAL_STATE_12_0[[#This Row],[Столбец1]]-1601801560</f>
        <v>11975.442116260529</v>
      </c>
    </row>
    <row r="13714" spans="1:12" x14ac:dyDescent="0.25">
      <c r="A13714">
        <v>1601813536</v>
      </c>
      <c r="B13714">
        <v>702000</v>
      </c>
      <c r="C13714" s="1" t="s">
        <v>289</v>
      </c>
      <c r="D13714" s="1" t="s">
        <v>410</v>
      </c>
      <c r="E13714">
        <v>111</v>
      </c>
      <c r="F13714">
        <v>12</v>
      </c>
      <c r="G13714">
        <v>0</v>
      </c>
      <c r="H13714" s="2">
        <v>44108.633518518516</v>
      </c>
      <c r="I13714">
        <f>I13713+ELECTRICAL_STATE_12_0[[#This Row],[Столбец2]]</f>
        <v>1601813536.4371161</v>
      </c>
      <c r="J13714">
        <v>0.995</v>
      </c>
      <c r="K13714">
        <f>ELECTRICAL_STATE_12_0[[#This Row],[Столбец1]]-ELECTRICAL_STATE_12_0[[#This Row],[time_s]]-ELECTRICAL_STATE_12_0[[#This Row],[time_us]]/1000000</f>
        <v>-0.26488385391235347</v>
      </c>
      <c r="L13714">
        <f>ELECTRICAL_STATE_12_0[[#This Row],[Столбец1]]-1601801560</f>
        <v>11976.437116146088</v>
      </c>
    </row>
    <row r="13715" spans="1:12" x14ac:dyDescent="0.25">
      <c r="A13715">
        <v>1601813537</v>
      </c>
      <c r="B13715">
        <v>656000</v>
      </c>
      <c r="C13715" s="1" t="s">
        <v>289</v>
      </c>
      <c r="D13715" s="1" t="s">
        <v>409</v>
      </c>
      <c r="E13715">
        <v>116</v>
      </c>
      <c r="F13715">
        <v>12</v>
      </c>
      <c r="G13715">
        <v>0</v>
      </c>
      <c r="H13715" s="2">
        <v>44108.633530092593</v>
      </c>
      <c r="I13715">
        <f>I13714+ELECTRICAL_STATE_12_0[[#This Row],[Столбец2]]</f>
        <v>1601813537.432116</v>
      </c>
      <c r="J13715">
        <v>0.995</v>
      </c>
      <c r="K13715">
        <f>ELECTRICAL_STATE_12_0[[#This Row],[Столбец1]]-ELECTRICAL_STATE_12_0[[#This Row],[time_s]]-ELECTRICAL_STATE_12_0[[#This Row],[time_us]]/1000000</f>
        <v>-0.22388396835327151</v>
      </c>
      <c r="L13715">
        <f>ELECTRICAL_STATE_12_0[[#This Row],[Столбец1]]-1601801560</f>
        <v>11977.432116031647</v>
      </c>
    </row>
    <row r="13716" spans="1:12" x14ac:dyDescent="0.25">
      <c r="A13716">
        <v>1601813538</v>
      </c>
      <c r="B13716">
        <v>612000</v>
      </c>
      <c r="C13716" s="1" t="s">
        <v>289</v>
      </c>
      <c r="D13716" s="1" t="s">
        <v>412</v>
      </c>
      <c r="E13716">
        <v>121</v>
      </c>
      <c r="F13716">
        <v>12</v>
      </c>
      <c r="G13716">
        <v>0</v>
      </c>
      <c r="H13716" s="2">
        <v>44108.63354166667</v>
      </c>
      <c r="I13716">
        <f>I13715+ELECTRICAL_STATE_12_0[[#This Row],[Столбец2]]</f>
        <v>1601813538.4271159</v>
      </c>
      <c r="J13716">
        <v>0.995</v>
      </c>
      <c r="K13716">
        <f>ELECTRICAL_STATE_12_0[[#This Row],[Столбец1]]-ELECTRICAL_STATE_12_0[[#This Row],[time_s]]-ELECTRICAL_STATE_12_0[[#This Row],[time_us]]/1000000</f>
        <v>-0.18488408279418944</v>
      </c>
      <c r="L13716">
        <f>ELECTRICAL_STATE_12_0[[#This Row],[Столбец1]]-1601801560</f>
        <v>11978.427115917206</v>
      </c>
    </row>
    <row r="13717" spans="1:12" x14ac:dyDescent="0.25">
      <c r="A13717">
        <v>1601813539</v>
      </c>
      <c r="B13717">
        <v>568000</v>
      </c>
      <c r="C13717" s="1" t="s">
        <v>289</v>
      </c>
      <c r="D13717" s="1" t="s">
        <v>405</v>
      </c>
      <c r="E13717">
        <v>126</v>
      </c>
      <c r="F13717">
        <v>12</v>
      </c>
      <c r="G13717">
        <v>0</v>
      </c>
      <c r="H13717" s="2">
        <v>44108.633553240739</v>
      </c>
      <c r="I13717">
        <f>I13716+ELECTRICAL_STATE_12_0[[#This Row],[Столбец2]]</f>
        <v>1601813539.4221158</v>
      </c>
      <c r="J13717">
        <v>0.995</v>
      </c>
      <c r="K13717">
        <f>ELECTRICAL_STATE_12_0[[#This Row],[Столбец1]]-ELECTRICAL_STATE_12_0[[#This Row],[time_s]]-ELECTRICAL_STATE_12_0[[#This Row],[time_us]]/1000000</f>
        <v>-0.14588419723510737</v>
      </c>
      <c r="L13717">
        <f>ELECTRICAL_STATE_12_0[[#This Row],[Столбец1]]-1601801560</f>
        <v>11979.422115802765</v>
      </c>
    </row>
    <row r="13718" spans="1:12" x14ac:dyDescent="0.25">
      <c r="A13718">
        <v>1601813540</v>
      </c>
      <c r="B13718">
        <v>524000</v>
      </c>
      <c r="C13718" s="1" t="s">
        <v>13</v>
      </c>
      <c r="D13718" s="1" t="s">
        <v>410</v>
      </c>
      <c r="E13718">
        <v>131</v>
      </c>
      <c r="F13718">
        <v>12</v>
      </c>
      <c r="G13718">
        <v>0</v>
      </c>
      <c r="H13718" s="2">
        <v>44108.633564814816</v>
      </c>
      <c r="I13718">
        <f>I13717+ELECTRICAL_STATE_12_0[[#This Row],[Столбец2]]</f>
        <v>1601813540.4171157</v>
      </c>
      <c r="J13718">
        <v>0.995</v>
      </c>
      <c r="K13718">
        <f>ELECTRICAL_STATE_12_0[[#This Row],[Столбец1]]-ELECTRICAL_STATE_12_0[[#This Row],[time_s]]-ELECTRICAL_STATE_12_0[[#This Row],[time_us]]/1000000</f>
        <v>-0.10688431167602541</v>
      </c>
      <c r="L13718">
        <f>ELECTRICAL_STATE_12_0[[#This Row],[Столбец1]]-1601801560</f>
        <v>11980.417115688324</v>
      </c>
    </row>
    <row r="13719" spans="1:12" x14ac:dyDescent="0.25">
      <c r="A13719">
        <v>1601813541</v>
      </c>
      <c r="B13719">
        <v>481000</v>
      </c>
      <c r="C13719" s="1" t="s">
        <v>13</v>
      </c>
      <c r="D13719" s="1" t="s">
        <v>410</v>
      </c>
      <c r="E13719">
        <v>136</v>
      </c>
      <c r="F13719">
        <v>12</v>
      </c>
      <c r="G13719">
        <v>0</v>
      </c>
      <c r="H13719" s="2">
        <v>44108.633576388886</v>
      </c>
      <c r="I13719">
        <f>I13718+ELECTRICAL_STATE_12_0[[#This Row],[Столбец2]]</f>
        <v>1601813541.4121156</v>
      </c>
      <c r="J13719">
        <v>0.995</v>
      </c>
      <c r="K13719">
        <f>ELECTRICAL_STATE_12_0[[#This Row],[Столбец1]]-ELECTRICAL_STATE_12_0[[#This Row],[time_s]]-ELECTRICAL_STATE_12_0[[#This Row],[time_us]]/1000000</f>
        <v>-6.8884426116943342E-2</v>
      </c>
      <c r="L13719">
        <f>ELECTRICAL_STATE_12_0[[#This Row],[Столбец1]]-1601801560</f>
        <v>11981.412115573883</v>
      </c>
    </row>
    <row r="13720" spans="1:12" x14ac:dyDescent="0.25">
      <c r="A13720">
        <v>1601813542</v>
      </c>
      <c r="B13720">
        <v>437000</v>
      </c>
      <c r="C13720" s="1" t="s">
        <v>13</v>
      </c>
      <c r="D13720" s="1" t="s">
        <v>410</v>
      </c>
      <c r="E13720">
        <v>141</v>
      </c>
      <c r="F13720">
        <v>12</v>
      </c>
      <c r="G13720">
        <v>0</v>
      </c>
      <c r="H13720" s="2">
        <v>44108.633587962962</v>
      </c>
      <c r="I13720">
        <f>I13719+ELECTRICAL_STATE_12_0[[#This Row],[Столбец2]]</f>
        <v>1601813542.4071155</v>
      </c>
      <c r="J13720">
        <v>0.995</v>
      </c>
      <c r="K13720">
        <f>ELECTRICAL_STATE_12_0[[#This Row],[Столбец1]]-ELECTRICAL_STATE_12_0[[#This Row],[time_s]]-ELECTRICAL_STATE_12_0[[#This Row],[time_us]]/1000000</f>
        <v>-2.9884540557861328E-2</v>
      </c>
      <c r="L13720">
        <f>ELECTRICAL_STATE_12_0[[#This Row],[Столбец1]]-1601801560</f>
        <v>11982.407115459442</v>
      </c>
    </row>
    <row r="13721" spans="1:12" x14ac:dyDescent="0.25">
      <c r="A13721">
        <v>1601813543</v>
      </c>
      <c r="B13721">
        <v>393000</v>
      </c>
      <c r="C13721" s="1" t="s">
        <v>13</v>
      </c>
      <c r="D13721" s="1" t="s">
        <v>410</v>
      </c>
      <c r="E13721">
        <v>146</v>
      </c>
      <c r="F13721">
        <v>12</v>
      </c>
      <c r="G13721">
        <v>0</v>
      </c>
      <c r="H13721" s="2">
        <v>44108.633599537039</v>
      </c>
      <c r="I13721">
        <f>I13720+ELECTRICAL_STATE_12_0[[#This Row],[Столбец2]]</f>
        <v>1601813543.4021153</v>
      </c>
      <c r="J13721">
        <v>0.995</v>
      </c>
      <c r="K13721">
        <f>ELECTRICAL_STATE_12_0[[#This Row],[Столбец1]]-ELECTRICAL_STATE_12_0[[#This Row],[time_s]]-ELECTRICAL_STATE_12_0[[#This Row],[time_us]]/1000000</f>
        <v>9.1153450012206871E-3</v>
      </c>
      <c r="L13721">
        <f>ELECTRICAL_STATE_12_0[[#This Row],[Столбец1]]-1601801560</f>
        <v>11983.402115345001</v>
      </c>
    </row>
    <row r="13722" spans="1:12" x14ac:dyDescent="0.25">
      <c r="A13722">
        <v>1601813544</v>
      </c>
      <c r="B13722">
        <v>349000</v>
      </c>
      <c r="C13722" s="1" t="s">
        <v>13</v>
      </c>
      <c r="D13722" s="1" t="s">
        <v>410</v>
      </c>
      <c r="E13722">
        <v>151</v>
      </c>
      <c r="F13722">
        <v>12</v>
      </c>
      <c r="G13722">
        <v>0</v>
      </c>
      <c r="H13722" s="2">
        <v>44108.633611111109</v>
      </c>
      <c r="I13722">
        <f>I13721+ELECTRICAL_STATE_12_0[[#This Row],[Столбец2]]</f>
        <v>1601813544.3971152</v>
      </c>
      <c r="J13722">
        <v>0.995</v>
      </c>
      <c r="K13722">
        <f>ELECTRICAL_STATE_12_0[[#This Row],[Столбец1]]-ELECTRICAL_STATE_12_0[[#This Row],[time_s]]-ELECTRICAL_STATE_12_0[[#This Row],[time_us]]/1000000</f>
        <v>4.8115230560302757E-2</v>
      </c>
      <c r="L13722">
        <f>ELECTRICAL_STATE_12_0[[#This Row],[Столбец1]]-1601801560</f>
        <v>11984.39711523056</v>
      </c>
    </row>
    <row r="13723" spans="1:12" x14ac:dyDescent="0.25">
      <c r="A13723">
        <v>1601813545</v>
      </c>
      <c r="B13723">
        <v>305000</v>
      </c>
      <c r="C13723" s="1" t="s">
        <v>13</v>
      </c>
      <c r="D13723" s="1" t="s">
        <v>411</v>
      </c>
      <c r="E13723">
        <v>156</v>
      </c>
      <c r="F13723">
        <v>12</v>
      </c>
      <c r="G13723">
        <v>0</v>
      </c>
      <c r="H13723" s="2">
        <v>44108.633622685185</v>
      </c>
      <c r="I13723">
        <f>I13722+ELECTRICAL_STATE_12_0[[#This Row],[Столбец2]]</f>
        <v>1601813545.3921151</v>
      </c>
      <c r="J13723">
        <v>0.995</v>
      </c>
      <c r="K13723">
        <f>ELECTRICAL_STATE_12_0[[#This Row],[Столбец1]]-ELECTRICAL_STATE_12_0[[#This Row],[time_s]]-ELECTRICAL_STATE_12_0[[#This Row],[time_us]]/1000000</f>
        <v>8.7115116119384772E-2</v>
      </c>
      <c r="L13723">
        <f>ELECTRICAL_STATE_12_0[[#This Row],[Столбец1]]-1601801560</f>
        <v>11985.392115116119</v>
      </c>
    </row>
    <row r="13724" spans="1:12" x14ac:dyDescent="0.25">
      <c r="A13724">
        <v>1601813546</v>
      </c>
      <c r="B13724">
        <v>261000</v>
      </c>
      <c r="C13724" s="1" t="s">
        <v>401</v>
      </c>
      <c r="D13724" s="1" t="s">
        <v>405</v>
      </c>
      <c r="E13724">
        <v>161</v>
      </c>
      <c r="F13724">
        <v>12</v>
      </c>
      <c r="G13724">
        <v>0</v>
      </c>
      <c r="H13724" s="2">
        <v>44108.633634259262</v>
      </c>
      <c r="I13724">
        <f>I13723+ELECTRICAL_STATE_12_0[[#This Row],[Столбец2]]</f>
        <v>1601813546.387115</v>
      </c>
      <c r="J13724">
        <v>0.995</v>
      </c>
      <c r="K13724">
        <f>ELECTRICAL_STATE_12_0[[#This Row],[Столбец1]]-ELECTRICAL_STATE_12_0[[#This Row],[time_s]]-ELECTRICAL_STATE_12_0[[#This Row],[time_us]]/1000000</f>
        <v>0.12611500167846679</v>
      </c>
      <c r="L13724">
        <f>ELECTRICAL_STATE_12_0[[#This Row],[Столбец1]]-1601801560</f>
        <v>11986.387115001678</v>
      </c>
    </row>
    <row r="13725" spans="1:12" x14ac:dyDescent="0.25">
      <c r="A13725">
        <v>1601813547</v>
      </c>
      <c r="B13725">
        <v>217000</v>
      </c>
      <c r="C13725" s="1" t="s">
        <v>13</v>
      </c>
      <c r="D13725" s="1" t="s">
        <v>410</v>
      </c>
      <c r="E13725">
        <v>166</v>
      </c>
      <c r="F13725">
        <v>12</v>
      </c>
      <c r="G13725">
        <v>0</v>
      </c>
      <c r="H13725" s="2">
        <v>44108.633645833332</v>
      </c>
      <c r="I13725">
        <f>I13724+ELECTRICAL_STATE_12_0[[#This Row],[Столбец2]]</f>
        <v>1601813547.3821149</v>
      </c>
      <c r="J13725">
        <v>0.995</v>
      </c>
      <c r="K13725">
        <f>ELECTRICAL_STATE_12_0[[#This Row],[Столбец1]]-ELECTRICAL_STATE_12_0[[#This Row],[time_s]]-ELECTRICAL_STATE_12_0[[#This Row],[time_us]]/1000000</f>
        <v>0.16511488723754883</v>
      </c>
      <c r="L13725">
        <f>ELECTRICAL_STATE_12_0[[#This Row],[Столбец1]]-1601801560</f>
        <v>11987.382114887238</v>
      </c>
    </row>
    <row r="13726" spans="1:12" x14ac:dyDescent="0.25">
      <c r="A13726">
        <v>1601813548</v>
      </c>
      <c r="B13726">
        <v>173000</v>
      </c>
      <c r="C13726" s="1" t="s">
        <v>119</v>
      </c>
      <c r="D13726" s="1" t="s">
        <v>410</v>
      </c>
      <c r="E13726">
        <v>171</v>
      </c>
      <c r="F13726">
        <v>12</v>
      </c>
      <c r="G13726">
        <v>0</v>
      </c>
      <c r="H13726" s="2">
        <v>44108.633657407408</v>
      </c>
      <c r="I13726">
        <f>I13725+ELECTRICAL_STATE_12_0[[#This Row],[Столбец2]]</f>
        <v>1601813548.3771148</v>
      </c>
      <c r="J13726">
        <v>0.995</v>
      </c>
      <c r="K13726">
        <f>ELECTRICAL_STATE_12_0[[#This Row],[Столбец1]]-ELECTRICAL_STATE_12_0[[#This Row],[time_s]]-ELECTRICAL_STATE_12_0[[#This Row],[time_us]]/1000000</f>
        <v>0.20411477279663087</v>
      </c>
      <c r="L13726">
        <f>ELECTRICAL_STATE_12_0[[#This Row],[Столбец1]]-1601801560</f>
        <v>11988.377114772797</v>
      </c>
    </row>
    <row r="13727" spans="1:12" x14ac:dyDescent="0.25">
      <c r="A13727">
        <v>1601813549</v>
      </c>
      <c r="B13727">
        <v>129000</v>
      </c>
      <c r="C13727" s="1" t="s">
        <v>289</v>
      </c>
      <c r="D13727" s="1" t="s">
        <v>405</v>
      </c>
      <c r="E13727">
        <v>176</v>
      </c>
      <c r="F13727">
        <v>12</v>
      </c>
      <c r="G13727">
        <v>0</v>
      </c>
      <c r="H13727" s="2">
        <v>44108.633668981478</v>
      </c>
      <c r="I13727">
        <f>I13726+ELECTRICAL_STATE_12_0[[#This Row],[Столбец2]]</f>
        <v>1601813549.3721147</v>
      </c>
      <c r="J13727">
        <v>0.995</v>
      </c>
      <c r="K13727">
        <f>ELECTRICAL_STATE_12_0[[#This Row],[Столбец1]]-ELECTRICAL_STATE_12_0[[#This Row],[time_s]]-ELECTRICAL_STATE_12_0[[#This Row],[time_us]]/1000000</f>
        <v>0.24311465835571289</v>
      </c>
      <c r="L13727">
        <f>ELECTRICAL_STATE_12_0[[#This Row],[Столбец1]]-1601801560</f>
        <v>11989.372114658356</v>
      </c>
    </row>
    <row r="13728" spans="1:12" x14ac:dyDescent="0.25">
      <c r="A13728">
        <v>1601813550</v>
      </c>
      <c r="B13728">
        <v>85000</v>
      </c>
      <c r="C13728" s="1" t="s">
        <v>119</v>
      </c>
      <c r="D13728" s="1" t="s">
        <v>411</v>
      </c>
      <c r="E13728">
        <v>181</v>
      </c>
      <c r="F13728">
        <v>12</v>
      </c>
      <c r="G13728">
        <v>0</v>
      </c>
      <c r="H13728" s="2">
        <v>44108.633680555555</v>
      </c>
      <c r="I13728">
        <f>I13727+ELECTRICAL_STATE_12_0[[#This Row],[Столбец2]]</f>
        <v>1601813550.3671145</v>
      </c>
      <c r="J13728">
        <v>0.995</v>
      </c>
      <c r="K13728">
        <f>ELECTRICAL_STATE_12_0[[#This Row],[Столбец1]]-ELECTRICAL_STATE_12_0[[#This Row],[time_s]]-ELECTRICAL_STATE_12_0[[#This Row],[time_us]]/1000000</f>
        <v>0.2821145439147949</v>
      </c>
      <c r="L13728">
        <f>ELECTRICAL_STATE_12_0[[#This Row],[Столбец1]]-1601801560</f>
        <v>11990.367114543915</v>
      </c>
    </row>
    <row r="13729" spans="1:12" x14ac:dyDescent="0.25">
      <c r="A13729">
        <v>1601813552</v>
      </c>
      <c r="B13729">
        <v>253000</v>
      </c>
      <c r="C13729" s="1" t="s">
        <v>119</v>
      </c>
      <c r="D13729" s="1" t="s">
        <v>410</v>
      </c>
      <c r="E13729">
        <v>186</v>
      </c>
      <c r="F13729">
        <v>12</v>
      </c>
      <c r="G13729">
        <v>0</v>
      </c>
      <c r="H13729" s="2">
        <v>44108.633703703701</v>
      </c>
      <c r="I13729">
        <f>I13728+ELECTRICAL_STATE_12_0[[#This Row],[Столбец2]]</f>
        <v>1601813551.3621144</v>
      </c>
      <c r="J13729">
        <v>0.995</v>
      </c>
      <c r="K13729">
        <f>ELECTRICAL_STATE_12_0[[#This Row],[Столбец1]]-ELECTRICAL_STATE_12_0[[#This Row],[time_s]]-ELECTRICAL_STATE_12_0[[#This Row],[time_us]]/1000000</f>
        <v>-0.89088557052612305</v>
      </c>
      <c r="L13729">
        <f>ELECTRICAL_STATE_12_0[[#This Row],[Столбец1]]-1601801560</f>
        <v>11991.362114429474</v>
      </c>
    </row>
    <row r="13730" spans="1:12" x14ac:dyDescent="0.25">
      <c r="A13730">
        <v>1601813553</v>
      </c>
      <c r="B13730">
        <v>209000</v>
      </c>
      <c r="C13730" s="1" t="s">
        <v>119</v>
      </c>
      <c r="D13730" s="1" t="s">
        <v>410</v>
      </c>
      <c r="E13730">
        <v>191</v>
      </c>
      <c r="F13730">
        <v>12</v>
      </c>
      <c r="G13730">
        <v>0</v>
      </c>
      <c r="H13730" s="2">
        <v>44108.633715277778</v>
      </c>
      <c r="I13730">
        <f>I13729+ELECTRICAL_STATE_12_0[[#This Row],[Столбец2]]</f>
        <v>1601813552.3571143</v>
      </c>
      <c r="J13730">
        <v>0.995</v>
      </c>
      <c r="K13730">
        <f>ELECTRICAL_STATE_12_0[[#This Row],[Столбец1]]-ELECTRICAL_STATE_12_0[[#This Row],[time_s]]-ELECTRICAL_STATE_12_0[[#This Row],[time_us]]/1000000</f>
        <v>-0.85188568496704098</v>
      </c>
      <c r="L13730">
        <f>ELECTRICAL_STATE_12_0[[#This Row],[Столбец1]]-1601801560</f>
        <v>11992.357114315033</v>
      </c>
    </row>
    <row r="13731" spans="1:12" x14ac:dyDescent="0.25">
      <c r="A13731">
        <v>1601813554</v>
      </c>
      <c r="B13731">
        <v>165000</v>
      </c>
      <c r="C13731" s="1" t="s">
        <v>119</v>
      </c>
      <c r="D13731" s="1" t="s">
        <v>410</v>
      </c>
      <c r="E13731">
        <v>196</v>
      </c>
      <c r="F13731">
        <v>12</v>
      </c>
      <c r="G13731">
        <v>0</v>
      </c>
      <c r="H13731" s="2">
        <v>44108.633726851855</v>
      </c>
      <c r="I13731">
        <f>I13730+ELECTRICAL_STATE_12_0[[#This Row],[Столбец2]]</f>
        <v>1601813553.3521142</v>
      </c>
      <c r="J13731">
        <v>0.995</v>
      </c>
      <c r="K13731">
        <f>ELECTRICAL_STATE_12_0[[#This Row],[Столбец1]]-ELECTRICAL_STATE_12_0[[#This Row],[time_s]]-ELECTRICAL_STATE_12_0[[#This Row],[time_us]]/1000000</f>
        <v>-0.81288579940795902</v>
      </c>
      <c r="L13731">
        <f>ELECTRICAL_STATE_12_0[[#This Row],[Столбец1]]-1601801560</f>
        <v>11993.352114200592</v>
      </c>
    </row>
    <row r="13732" spans="1:12" x14ac:dyDescent="0.25">
      <c r="A13732">
        <v>1601813555</v>
      </c>
      <c r="B13732">
        <v>121000</v>
      </c>
      <c r="C13732" s="1" t="s">
        <v>289</v>
      </c>
      <c r="D13732" s="1" t="s">
        <v>405</v>
      </c>
      <c r="E13732">
        <v>201</v>
      </c>
      <c r="F13732">
        <v>12</v>
      </c>
      <c r="G13732">
        <v>0</v>
      </c>
      <c r="H13732" s="2">
        <v>44108.633738425924</v>
      </c>
      <c r="I13732">
        <f>I13731+ELECTRICAL_STATE_12_0[[#This Row],[Столбец2]]</f>
        <v>1601813554.3471141</v>
      </c>
      <c r="J13732">
        <v>0.995</v>
      </c>
      <c r="K13732">
        <f>ELECTRICAL_STATE_12_0[[#This Row],[Столбец1]]-ELECTRICAL_STATE_12_0[[#This Row],[time_s]]-ELECTRICAL_STATE_12_0[[#This Row],[time_us]]/1000000</f>
        <v>-0.77388591384887695</v>
      </c>
      <c r="L13732">
        <f>ELECTRICAL_STATE_12_0[[#This Row],[Столбец1]]-1601801560</f>
        <v>11994.347114086151</v>
      </c>
    </row>
    <row r="13733" spans="1:12" x14ac:dyDescent="0.25">
      <c r="A13733">
        <v>1601813556</v>
      </c>
      <c r="B13733">
        <v>78000</v>
      </c>
      <c r="C13733" s="1" t="s">
        <v>119</v>
      </c>
      <c r="D13733" s="1" t="s">
        <v>412</v>
      </c>
      <c r="E13733">
        <v>206</v>
      </c>
      <c r="F13733">
        <v>12</v>
      </c>
      <c r="G13733">
        <v>0</v>
      </c>
      <c r="H13733" s="2">
        <v>44108.633750000001</v>
      </c>
      <c r="I13733">
        <f>I13732+ELECTRICAL_STATE_12_0[[#This Row],[Столбец2]]</f>
        <v>1601813555.342114</v>
      </c>
      <c r="J13733">
        <v>0.995</v>
      </c>
      <c r="K13733">
        <f>ELECTRICAL_STATE_12_0[[#This Row],[Столбец1]]-ELECTRICAL_STATE_12_0[[#This Row],[time_s]]-ELECTRICAL_STATE_12_0[[#This Row],[time_us]]/1000000</f>
        <v>-0.73588602828979488</v>
      </c>
      <c r="L13733">
        <f>ELECTRICAL_STATE_12_0[[#This Row],[Столбец1]]-1601801560</f>
        <v>11995.34211397171</v>
      </c>
    </row>
    <row r="13734" spans="1:12" x14ac:dyDescent="0.25">
      <c r="A13734">
        <v>1601813557</v>
      </c>
      <c r="B13734">
        <v>34000</v>
      </c>
      <c r="C13734" s="1" t="s">
        <v>119</v>
      </c>
      <c r="D13734" s="1" t="s">
        <v>410</v>
      </c>
      <c r="E13734">
        <v>211</v>
      </c>
      <c r="F13734">
        <v>12</v>
      </c>
      <c r="G13734">
        <v>0</v>
      </c>
      <c r="H13734" s="2">
        <v>44108.633761574078</v>
      </c>
      <c r="I13734">
        <f>I13733+ELECTRICAL_STATE_12_0[[#This Row],[Столбец2]]</f>
        <v>1601813556.3371139</v>
      </c>
      <c r="J13734">
        <v>0.995</v>
      </c>
      <c r="K13734">
        <f>ELECTRICAL_STATE_12_0[[#This Row],[Столбец1]]-ELECTRICAL_STATE_12_0[[#This Row],[time_s]]-ELECTRICAL_STATE_12_0[[#This Row],[time_us]]/1000000</f>
        <v>-0.69688614273071292</v>
      </c>
      <c r="L13734">
        <f>ELECTRICAL_STATE_12_0[[#This Row],[Столбец1]]-1601801560</f>
        <v>11996.337113857269</v>
      </c>
    </row>
    <row r="13735" spans="1:12" x14ac:dyDescent="0.25">
      <c r="A13735">
        <v>1601813557</v>
      </c>
      <c r="B13735">
        <v>990000</v>
      </c>
      <c r="C13735" s="1" t="s">
        <v>180</v>
      </c>
      <c r="D13735" s="1" t="s">
        <v>410</v>
      </c>
      <c r="E13735">
        <v>216</v>
      </c>
      <c r="F13735">
        <v>12</v>
      </c>
      <c r="G13735">
        <v>0</v>
      </c>
      <c r="H13735" s="2">
        <v>44108.633761574078</v>
      </c>
      <c r="I13735">
        <f>I13734+ELECTRICAL_STATE_12_0[[#This Row],[Столбец2]]</f>
        <v>1601813557.3321137</v>
      </c>
      <c r="J13735">
        <v>0.995</v>
      </c>
      <c r="K13735">
        <f>ELECTRICAL_STATE_12_0[[#This Row],[Столбец1]]-ELECTRICAL_STATE_12_0[[#This Row],[time_s]]-ELECTRICAL_STATE_12_0[[#This Row],[time_us]]/1000000</f>
        <v>-0.65788625717163085</v>
      </c>
      <c r="L13735">
        <f>ELECTRICAL_STATE_12_0[[#This Row],[Столбец1]]-1601801560</f>
        <v>11997.332113742828</v>
      </c>
    </row>
    <row r="13736" spans="1:12" x14ac:dyDescent="0.25">
      <c r="A13736">
        <v>1601813558</v>
      </c>
      <c r="B13736">
        <v>946000</v>
      </c>
      <c r="C13736" s="1" t="s">
        <v>119</v>
      </c>
      <c r="D13736" s="1" t="s">
        <v>410</v>
      </c>
      <c r="E13736">
        <v>221</v>
      </c>
      <c r="F13736">
        <v>12</v>
      </c>
      <c r="G13736">
        <v>0</v>
      </c>
      <c r="H13736" s="2">
        <v>44108.633773148147</v>
      </c>
      <c r="I13736">
        <f>I13735+ELECTRICAL_STATE_12_0[[#This Row],[Столбец2]]</f>
        <v>1601813558.3271136</v>
      </c>
      <c r="J13736">
        <v>0.995</v>
      </c>
      <c r="K13736">
        <f>ELECTRICAL_STATE_12_0[[#This Row],[Столбец1]]-ELECTRICAL_STATE_12_0[[#This Row],[time_s]]-ELECTRICAL_STATE_12_0[[#This Row],[time_us]]/1000000</f>
        <v>-0.61888637161254878</v>
      </c>
      <c r="L13736">
        <f>ELECTRICAL_STATE_12_0[[#This Row],[Столбец1]]-1601801560</f>
        <v>11998.327113628387</v>
      </c>
    </row>
    <row r="13737" spans="1:12" x14ac:dyDescent="0.25">
      <c r="A13737">
        <v>1601813559</v>
      </c>
      <c r="B13737">
        <v>903000</v>
      </c>
      <c r="C13737" s="1" t="s">
        <v>119</v>
      </c>
      <c r="D13737" s="1" t="s">
        <v>410</v>
      </c>
      <c r="E13737">
        <v>226</v>
      </c>
      <c r="F13737">
        <v>12</v>
      </c>
      <c r="G13737">
        <v>0</v>
      </c>
      <c r="H13737" s="2">
        <v>44108.633784722224</v>
      </c>
      <c r="I13737">
        <f>I13736+ELECTRICAL_STATE_12_0[[#This Row],[Столбец2]]</f>
        <v>1601813559.3221135</v>
      </c>
      <c r="J13737">
        <v>0.995</v>
      </c>
      <c r="K13737">
        <f>ELECTRICAL_STATE_12_0[[#This Row],[Столбец1]]-ELECTRICAL_STATE_12_0[[#This Row],[time_s]]-ELECTRICAL_STATE_12_0[[#This Row],[time_us]]/1000000</f>
        <v>-0.58088648605346682</v>
      </c>
      <c r="L13737">
        <f>ELECTRICAL_STATE_12_0[[#This Row],[Столбец1]]-1601801560</f>
        <v>11999.322113513947</v>
      </c>
    </row>
    <row r="13738" spans="1:12" x14ac:dyDescent="0.25">
      <c r="A13738">
        <v>1601813560</v>
      </c>
      <c r="B13738">
        <v>859000</v>
      </c>
      <c r="C13738" s="1" t="s">
        <v>119</v>
      </c>
      <c r="D13738" s="1" t="s">
        <v>410</v>
      </c>
      <c r="E13738">
        <v>231</v>
      </c>
      <c r="F13738">
        <v>12</v>
      </c>
      <c r="G13738">
        <v>0</v>
      </c>
      <c r="H13738" s="2">
        <v>44108.633796296293</v>
      </c>
      <c r="I13738">
        <f>I13737+ELECTRICAL_STATE_12_0[[#This Row],[Столбец2]]</f>
        <v>1601813560.3171134</v>
      </c>
      <c r="J13738">
        <v>0.995</v>
      </c>
      <c r="K13738">
        <f>ELECTRICAL_STATE_12_0[[#This Row],[Столбец1]]-ELECTRICAL_STATE_12_0[[#This Row],[time_s]]-ELECTRICAL_STATE_12_0[[#This Row],[time_us]]/1000000</f>
        <v>-0.54188660049438475</v>
      </c>
      <c r="L13738">
        <f>ELECTRICAL_STATE_12_0[[#This Row],[Столбец1]]-1601801560</f>
        <v>12000.317113399506</v>
      </c>
    </row>
    <row r="13739" spans="1:12" x14ac:dyDescent="0.25">
      <c r="A13739">
        <v>1601813561</v>
      </c>
      <c r="B13739">
        <v>815000</v>
      </c>
      <c r="C13739" s="1" t="s">
        <v>401</v>
      </c>
      <c r="D13739" s="1" t="s">
        <v>405</v>
      </c>
      <c r="E13739">
        <v>236</v>
      </c>
      <c r="F13739">
        <v>12</v>
      </c>
      <c r="G13739">
        <v>0</v>
      </c>
      <c r="H13739" s="2">
        <v>44108.63380787037</v>
      </c>
      <c r="I13739">
        <f>I13738+ELECTRICAL_STATE_12_0[[#This Row],[Столбец2]]</f>
        <v>1601813561.3121133</v>
      </c>
      <c r="J13739">
        <v>0.995</v>
      </c>
      <c r="K13739">
        <f>ELECTRICAL_STATE_12_0[[#This Row],[Столбец1]]-ELECTRICAL_STATE_12_0[[#This Row],[time_s]]-ELECTRICAL_STATE_12_0[[#This Row],[time_us]]/1000000</f>
        <v>-0.50288671493530268</v>
      </c>
      <c r="L13739">
        <f>ELECTRICAL_STATE_12_0[[#This Row],[Столбец1]]-1601801560</f>
        <v>12001.312113285065</v>
      </c>
    </row>
    <row r="13740" spans="1:12" x14ac:dyDescent="0.25">
      <c r="A13740">
        <v>1601813562</v>
      </c>
      <c r="B13740">
        <v>771000</v>
      </c>
      <c r="C13740" s="1" t="s">
        <v>180</v>
      </c>
      <c r="D13740" s="1" t="s">
        <v>410</v>
      </c>
      <c r="E13740">
        <v>241</v>
      </c>
      <c r="F13740">
        <v>12</v>
      </c>
      <c r="G13740">
        <v>0</v>
      </c>
      <c r="H13740" s="2">
        <v>44108.633819444447</v>
      </c>
      <c r="I13740">
        <f>I13739+ELECTRICAL_STATE_12_0[[#This Row],[Столбец2]]</f>
        <v>1601813562.3071132</v>
      </c>
      <c r="J13740">
        <v>0.995</v>
      </c>
      <c r="K13740">
        <f>ELECTRICAL_STATE_12_0[[#This Row],[Столбец1]]-ELECTRICAL_STATE_12_0[[#This Row],[time_s]]-ELECTRICAL_STATE_12_0[[#This Row],[time_us]]/1000000</f>
        <v>-0.46388682937622072</v>
      </c>
      <c r="L13740">
        <f>ELECTRICAL_STATE_12_0[[#This Row],[Столбец1]]-1601801560</f>
        <v>12002.307113170624</v>
      </c>
    </row>
    <row r="13741" spans="1:12" x14ac:dyDescent="0.25">
      <c r="A13741">
        <v>1601813563</v>
      </c>
      <c r="B13741">
        <v>727000</v>
      </c>
      <c r="C13741" s="1" t="s">
        <v>119</v>
      </c>
      <c r="D13741" s="1" t="s">
        <v>411</v>
      </c>
      <c r="E13741">
        <v>246</v>
      </c>
      <c r="F13741">
        <v>12</v>
      </c>
      <c r="G13741">
        <v>0</v>
      </c>
      <c r="H13741" s="2">
        <v>44108.633831018517</v>
      </c>
      <c r="I13741">
        <f>I13740+ELECTRICAL_STATE_12_0[[#This Row],[Столбец2]]</f>
        <v>1601813563.3021131</v>
      </c>
      <c r="J13741">
        <v>0.995</v>
      </c>
      <c r="K13741">
        <f>ELECTRICAL_STATE_12_0[[#This Row],[Столбец1]]-ELECTRICAL_STATE_12_0[[#This Row],[time_s]]-ELECTRICAL_STATE_12_0[[#This Row],[time_us]]/1000000</f>
        <v>-0.42488694381713865</v>
      </c>
      <c r="L13741">
        <f>ELECTRICAL_STATE_12_0[[#This Row],[Столбец1]]-1601801560</f>
        <v>12003.302113056183</v>
      </c>
    </row>
    <row r="13742" spans="1:12" x14ac:dyDescent="0.25">
      <c r="A13742">
        <v>1601813564</v>
      </c>
      <c r="B13742">
        <v>683000</v>
      </c>
      <c r="C13742" s="1" t="s">
        <v>119</v>
      </c>
      <c r="D13742" s="1" t="s">
        <v>411</v>
      </c>
      <c r="E13742">
        <v>251</v>
      </c>
      <c r="F13742">
        <v>12</v>
      </c>
      <c r="G13742">
        <v>0</v>
      </c>
      <c r="H13742" s="2">
        <v>44108.633842592593</v>
      </c>
      <c r="I13742">
        <f>I13741+ELECTRICAL_STATE_12_0[[#This Row],[Столбец2]]</f>
        <v>1601813564.2971129</v>
      </c>
      <c r="J13742">
        <v>0.995</v>
      </c>
      <c r="K13742">
        <f>ELECTRICAL_STATE_12_0[[#This Row],[Столбец1]]-ELECTRICAL_STATE_12_0[[#This Row],[time_s]]-ELECTRICAL_STATE_12_0[[#This Row],[time_us]]/1000000</f>
        <v>-0.38588705825805669</v>
      </c>
      <c r="L13742">
        <f>ELECTRICAL_STATE_12_0[[#This Row],[Столбец1]]-1601801560</f>
        <v>12004.297112941742</v>
      </c>
    </row>
    <row r="13743" spans="1:12" x14ac:dyDescent="0.25">
      <c r="A13743">
        <v>1601813565</v>
      </c>
      <c r="B13743">
        <v>639000</v>
      </c>
      <c r="C13743" s="1" t="s">
        <v>119</v>
      </c>
      <c r="D13743" s="1" t="s">
        <v>411</v>
      </c>
      <c r="E13743">
        <v>0</v>
      </c>
      <c r="F13743">
        <v>12</v>
      </c>
      <c r="G13743">
        <v>0</v>
      </c>
      <c r="H13743" s="2">
        <v>44108.63385416667</v>
      </c>
      <c r="I13743">
        <f>I13742+ELECTRICAL_STATE_12_0[[#This Row],[Столбец2]]</f>
        <v>1601813565.2921128</v>
      </c>
      <c r="J13743">
        <v>0.995</v>
      </c>
      <c r="K13743">
        <f>ELECTRICAL_STATE_12_0[[#This Row],[Столбец1]]-ELECTRICAL_STATE_12_0[[#This Row],[time_s]]-ELECTRICAL_STATE_12_0[[#This Row],[time_us]]/1000000</f>
        <v>-0.34688717269897462</v>
      </c>
      <c r="L13743">
        <f>ELECTRICAL_STATE_12_0[[#This Row],[Столбец1]]-1601801560</f>
        <v>12005.292112827301</v>
      </c>
    </row>
    <row r="13744" spans="1:12" x14ac:dyDescent="0.25">
      <c r="A13744">
        <v>1601813566</v>
      </c>
      <c r="B13744">
        <v>595000</v>
      </c>
      <c r="C13744" s="1" t="s">
        <v>289</v>
      </c>
      <c r="D13744" s="1" t="s">
        <v>429</v>
      </c>
      <c r="E13744">
        <v>5</v>
      </c>
      <c r="F13744">
        <v>12</v>
      </c>
      <c r="G13744">
        <v>0</v>
      </c>
      <c r="H13744" s="2">
        <v>44108.63386574074</v>
      </c>
      <c r="I13744">
        <f>I13743+ELECTRICAL_STATE_12_0[[#This Row],[Столбец2]]</f>
        <v>1601813566.2871127</v>
      </c>
      <c r="J13744">
        <v>0.995</v>
      </c>
      <c r="K13744">
        <f>ELECTRICAL_STATE_12_0[[#This Row],[Столбец1]]-ELECTRICAL_STATE_12_0[[#This Row],[time_s]]-ELECTRICAL_STATE_12_0[[#This Row],[time_us]]/1000000</f>
        <v>-0.30788728713989255</v>
      </c>
      <c r="L13744">
        <f>ELECTRICAL_STATE_12_0[[#This Row],[Столбец1]]-1601801560</f>
        <v>12006.28711271286</v>
      </c>
    </row>
    <row r="13745" spans="1:12" x14ac:dyDescent="0.25">
      <c r="A13745">
        <v>1601813567</v>
      </c>
      <c r="B13745">
        <v>552000</v>
      </c>
      <c r="C13745" s="1" t="s">
        <v>119</v>
      </c>
      <c r="D13745" s="1" t="s">
        <v>411</v>
      </c>
      <c r="E13745">
        <v>10</v>
      </c>
      <c r="F13745">
        <v>12</v>
      </c>
      <c r="G13745">
        <v>0</v>
      </c>
      <c r="H13745" s="2">
        <v>44108.633877314816</v>
      </c>
      <c r="I13745">
        <f>I13744+ELECTRICAL_STATE_12_0[[#This Row],[Столбец2]]</f>
        <v>1601813567.2821126</v>
      </c>
      <c r="J13745">
        <v>0.995</v>
      </c>
      <c r="K13745">
        <f>ELECTRICAL_STATE_12_0[[#This Row],[Столбец1]]-ELECTRICAL_STATE_12_0[[#This Row],[time_s]]-ELECTRICAL_STATE_12_0[[#This Row],[time_us]]/1000000</f>
        <v>-0.26988740158081059</v>
      </c>
      <c r="L13745">
        <f>ELECTRICAL_STATE_12_0[[#This Row],[Столбец1]]-1601801560</f>
        <v>12007.282112598419</v>
      </c>
    </row>
    <row r="13746" spans="1:12" x14ac:dyDescent="0.25">
      <c r="A13746">
        <v>1601813568</v>
      </c>
      <c r="B13746">
        <v>506000</v>
      </c>
      <c r="C13746" s="1" t="s">
        <v>119</v>
      </c>
      <c r="D13746" s="1" t="s">
        <v>411</v>
      </c>
      <c r="E13746">
        <v>15</v>
      </c>
      <c r="F13746">
        <v>12</v>
      </c>
      <c r="G13746">
        <v>0</v>
      </c>
      <c r="H13746" s="2">
        <v>44108.633888888886</v>
      </c>
      <c r="I13746">
        <f>I13745+ELECTRICAL_STATE_12_0[[#This Row],[Столбец2]]</f>
        <v>1601813568.2771125</v>
      </c>
      <c r="J13746">
        <v>0.995</v>
      </c>
      <c r="K13746">
        <f>ELECTRICAL_STATE_12_0[[#This Row],[Столбец1]]-ELECTRICAL_STATE_12_0[[#This Row],[time_s]]-ELECTRICAL_STATE_12_0[[#This Row],[time_us]]/1000000</f>
        <v>-0.22888751602172852</v>
      </c>
      <c r="L13746">
        <f>ELECTRICAL_STATE_12_0[[#This Row],[Столбец1]]-1601801560</f>
        <v>12008.277112483978</v>
      </c>
    </row>
    <row r="13747" spans="1:12" x14ac:dyDescent="0.25">
      <c r="A13747">
        <v>1601813569</v>
      </c>
      <c r="B13747">
        <v>462000</v>
      </c>
      <c r="C13747" s="1" t="s">
        <v>119</v>
      </c>
      <c r="D13747" s="1" t="s">
        <v>411</v>
      </c>
      <c r="E13747">
        <v>20</v>
      </c>
      <c r="F13747">
        <v>12</v>
      </c>
      <c r="G13747">
        <v>0</v>
      </c>
      <c r="H13747" s="2">
        <v>44108.633900462963</v>
      </c>
      <c r="I13747">
        <f>I13746+ELECTRICAL_STATE_12_0[[#This Row],[Столбец2]]</f>
        <v>1601813569.2721124</v>
      </c>
      <c r="J13747">
        <v>0.995</v>
      </c>
      <c r="K13747">
        <f>ELECTRICAL_STATE_12_0[[#This Row],[Столбец1]]-ELECTRICAL_STATE_12_0[[#This Row],[time_s]]-ELECTRICAL_STATE_12_0[[#This Row],[time_us]]/1000000</f>
        <v>-0.18988763046264651</v>
      </c>
      <c r="L13747">
        <f>ELECTRICAL_STATE_12_0[[#This Row],[Столбец1]]-1601801560</f>
        <v>12009.272112369537</v>
      </c>
    </row>
    <row r="13748" spans="1:12" x14ac:dyDescent="0.25">
      <c r="A13748">
        <v>1601813570</v>
      </c>
      <c r="B13748">
        <v>418000</v>
      </c>
      <c r="C13748" s="1" t="s">
        <v>119</v>
      </c>
      <c r="D13748" s="1" t="s">
        <v>411</v>
      </c>
      <c r="E13748">
        <v>25</v>
      </c>
      <c r="F13748">
        <v>12</v>
      </c>
      <c r="G13748">
        <v>0</v>
      </c>
      <c r="H13748" s="2">
        <v>44108.633912037039</v>
      </c>
      <c r="I13748">
        <f>I13747+ELECTRICAL_STATE_12_0[[#This Row],[Столбец2]]</f>
        <v>1601813570.2671123</v>
      </c>
      <c r="J13748">
        <v>0.995</v>
      </c>
      <c r="K13748">
        <f>ELECTRICAL_STATE_12_0[[#This Row],[Столбец1]]-ELECTRICAL_STATE_12_0[[#This Row],[time_s]]-ELECTRICAL_STATE_12_0[[#This Row],[time_us]]/1000000</f>
        <v>-0.15088774490356444</v>
      </c>
      <c r="L13748">
        <f>ELECTRICAL_STATE_12_0[[#This Row],[Столбец1]]-1601801560</f>
        <v>12010.267112255096</v>
      </c>
    </row>
    <row r="13749" spans="1:12" x14ac:dyDescent="0.25">
      <c r="A13749">
        <v>1601813571</v>
      </c>
      <c r="B13749">
        <v>374000</v>
      </c>
      <c r="C13749" s="1" t="s">
        <v>289</v>
      </c>
      <c r="D13749" s="1" t="s">
        <v>429</v>
      </c>
      <c r="E13749">
        <v>30</v>
      </c>
      <c r="F13749">
        <v>12</v>
      </c>
      <c r="G13749">
        <v>0</v>
      </c>
      <c r="H13749" s="2">
        <v>44108.633923611109</v>
      </c>
      <c r="I13749">
        <f>I13748+ELECTRICAL_STATE_12_0[[#This Row],[Столбец2]]</f>
        <v>1601813571.2621121</v>
      </c>
      <c r="J13749">
        <v>0.995</v>
      </c>
      <c r="K13749">
        <f>ELECTRICAL_STATE_12_0[[#This Row],[Столбец1]]-ELECTRICAL_STATE_12_0[[#This Row],[time_s]]-ELECTRICAL_STATE_12_0[[#This Row],[time_us]]/1000000</f>
        <v>-0.11188785934448242</v>
      </c>
      <c r="L13749">
        <f>ELECTRICAL_STATE_12_0[[#This Row],[Столбец1]]-1601801560</f>
        <v>12011.262112140656</v>
      </c>
    </row>
    <row r="13750" spans="1:12" x14ac:dyDescent="0.25">
      <c r="A13750">
        <v>1601813572</v>
      </c>
      <c r="B13750">
        <v>330000</v>
      </c>
      <c r="C13750" s="1" t="s">
        <v>119</v>
      </c>
      <c r="D13750" s="1" t="s">
        <v>411</v>
      </c>
      <c r="E13750">
        <v>35</v>
      </c>
      <c r="F13750">
        <v>12</v>
      </c>
      <c r="G13750">
        <v>0</v>
      </c>
      <c r="H13750" s="2">
        <v>44108.633935185186</v>
      </c>
      <c r="I13750">
        <f>I13749+ELECTRICAL_STATE_12_0[[#This Row],[Столбец2]]</f>
        <v>1601813572.257112</v>
      </c>
      <c r="J13750">
        <v>0.995</v>
      </c>
      <c r="K13750">
        <f>ELECTRICAL_STATE_12_0[[#This Row],[Столбец1]]-ELECTRICAL_STATE_12_0[[#This Row],[time_s]]-ELECTRICAL_STATE_12_0[[#This Row],[time_us]]/1000000</f>
        <v>-7.2887973785400406E-2</v>
      </c>
      <c r="L13750">
        <f>ELECTRICAL_STATE_12_0[[#This Row],[Столбец1]]-1601801560</f>
        <v>12012.257112026215</v>
      </c>
    </row>
    <row r="13751" spans="1:12" x14ac:dyDescent="0.25">
      <c r="A13751">
        <v>1601813573</v>
      </c>
      <c r="B13751">
        <v>287000</v>
      </c>
      <c r="C13751" s="1" t="s">
        <v>119</v>
      </c>
      <c r="D13751" s="1" t="s">
        <v>413</v>
      </c>
      <c r="E13751">
        <v>40</v>
      </c>
      <c r="F13751">
        <v>12</v>
      </c>
      <c r="G13751">
        <v>0</v>
      </c>
      <c r="H13751" s="2">
        <v>44108.633946759262</v>
      </c>
      <c r="I13751">
        <f>I13750+ELECTRICAL_STATE_12_0[[#This Row],[Столбец2]]</f>
        <v>1601813573.2521119</v>
      </c>
      <c r="J13751">
        <v>0.995</v>
      </c>
      <c r="K13751">
        <f>ELECTRICAL_STATE_12_0[[#This Row],[Столбец1]]-ELECTRICAL_STATE_12_0[[#This Row],[time_s]]-ELECTRICAL_STATE_12_0[[#This Row],[time_us]]/1000000</f>
        <v>-3.4888088226318337E-2</v>
      </c>
      <c r="L13751">
        <f>ELECTRICAL_STATE_12_0[[#This Row],[Столбец1]]-1601801560</f>
        <v>12013.252111911774</v>
      </c>
    </row>
    <row r="13752" spans="1:12" x14ac:dyDescent="0.25">
      <c r="A13752">
        <v>1601813574</v>
      </c>
      <c r="B13752">
        <v>243000</v>
      </c>
      <c r="C13752" s="1" t="s">
        <v>119</v>
      </c>
      <c r="D13752" s="1" t="s">
        <v>411</v>
      </c>
      <c r="E13752">
        <v>45</v>
      </c>
      <c r="F13752">
        <v>12</v>
      </c>
      <c r="G13752">
        <v>0</v>
      </c>
      <c r="H13752" s="2">
        <v>44108.633958333332</v>
      </c>
      <c r="I13752">
        <f>I13751+ELECTRICAL_STATE_12_0[[#This Row],[Столбец2]]</f>
        <v>1601813574.2471118</v>
      </c>
      <c r="J13752">
        <v>0.995</v>
      </c>
      <c r="K13752">
        <f>ELECTRICAL_STATE_12_0[[#This Row],[Столбец1]]-ELECTRICAL_STATE_12_0[[#This Row],[time_s]]-ELECTRICAL_STATE_12_0[[#This Row],[time_us]]/1000000</f>
        <v>4.1117973327636781E-3</v>
      </c>
      <c r="L13752">
        <f>ELECTRICAL_STATE_12_0[[#This Row],[Столбец1]]-1601801560</f>
        <v>12014.247111797333</v>
      </c>
    </row>
    <row r="13753" spans="1:12" x14ac:dyDescent="0.25">
      <c r="A13753">
        <v>1601813575</v>
      </c>
      <c r="B13753">
        <v>199000</v>
      </c>
      <c r="C13753" s="1" t="s">
        <v>119</v>
      </c>
      <c r="D13753" s="1" t="s">
        <v>413</v>
      </c>
      <c r="E13753">
        <v>50</v>
      </c>
      <c r="F13753">
        <v>12</v>
      </c>
      <c r="G13753">
        <v>0</v>
      </c>
      <c r="H13753" s="2">
        <v>44108.633969907409</v>
      </c>
      <c r="I13753">
        <f>I13752+ELECTRICAL_STATE_12_0[[#This Row],[Столбец2]]</f>
        <v>1601813575.2421117</v>
      </c>
      <c r="J13753">
        <v>0.995</v>
      </c>
      <c r="K13753">
        <f>ELECTRICAL_STATE_12_0[[#This Row],[Столбец1]]-ELECTRICAL_STATE_12_0[[#This Row],[time_s]]-ELECTRICAL_STATE_12_0[[#This Row],[time_us]]/1000000</f>
        <v>4.3111682891845693E-2</v>
      </c>
      <c r="L13753">
        <f>ELECTRICAL_STATE_12_0[[#This Row],[Столбец1]]-1601801560</f>
        <v>12015.242111682892</v>
      </c>
    </row>
    <row r="13754" spans="1:12" x14ac:dyDescent="0.25">
      <c r="A13754">
        <v>1601813576</v>
      </c>
      <c r="B13754">
        <v>155000</v>
      </c>
      <c r="C13754" s="1" t="s">
        <v>289</v>
      </c>
      <c r="D13754" s="1" t="s">
        <v>406</v>
      </c>
      <c r="E13754">
        <v>55</v>
      </c>
      <c r="F13754">
        <v>12</v>
      </c>
      <c r="G13754">
        <v>0</v>
      </c>
      <c r="H13754" s="2">
        <v>44108.633981481478</v>
      </c>
      <c r="I13754">
        <f>I13753+ELECTRICAL_STATE_12_0[[#This Row],[Столбец2]]</f>
        <v>1601813576.2371116</v>
      </c>
      <c r="J13754">
        <v>0.995</v>
      </c>
      <c r="K13754">
        <f>ELECTRICAL_STATE_12_0[[#This Row],[Столбец1]]-ELECTRICAL_STATE_12_0[[#This Row],[time_s]]-ELECTRICAL_STATE_12_0[[#This Row],[time_us]]/1000000</f>
        <v>8.2111568450927735E-2</v>
      </c>
      <c r="L13754">
        <f>ELECTRICAL_STATE_12_0[[#This Row],[Столбец1]]-1601801560</f>
        <v>12016.237111568451</v>
      </c>
    </row>
    <row r="13755" spans="1:12" x14ac:dyDescent="0.25">
      <c r="A13755">
        <v>1601813577</v>
      </c>
      <c r="B13755">
        <v>111000</v>
      </c>
      <c r="C13755" s="1" t="s">
        <v>119</v>
      </c>
      <c r="D13755" s="1" t="s">
        <v>413</v>
      </c>
      <c r="E13755">
        <v>60</v>
      </c>
      <c r="F13755">
        <v>12</v>
      </c>
      <c r="G13755">
        <v>0</v>
      </c>
      <c r="H13755" s="2">
        <v>44108.633993055555</v>
      </c>
      <c r="I13755">
        <f>I13754+ELECTRICAL_STATE_12_0[[#This Row],[Столбец2]]</f>
        <v>1601813577.2321115</v>
      </c>
      <c r="J13755">
        <v>0.995</v>
      </c>
      <c r="K13755">
        <f>ELECTRICAL_STATE_12_0[[#This Row],[Столбец1]]-ELECTRICAL_STATE_12_0[[#This Row],[time_s]]-ELECTRICAL_STATE_12_0[[#This Row],[time_us]]/1000000</f>
        <v>0.12111145401000976</v>
      </c>
      <c r="L13755">
        <f>ELECTRICAL_STATE_12_0[[#This Row],[Столбец1]]-1601801560</f>
        <v>12017.23211145401</v>
      </c>
    </row>
    <row r="13756" spans="1:12" x14ac:dyDescent="0.25">
      <c r="A13756">
        <v>1601813578</v>
      </c>
      <c r="B13756">
        <v>67000</v>
      </c>
      <c r="C13756" s="1" t="s">
        <v>119</v>
      </c>
      <c r="D13756" s="1" t="s">
        <v>413</v>
      </c>
      <c r="E13756">
        <v>65</v>
      </c>
      <c r="F13756">
        <v>12</v>
      </c>
      <c r="G13756">
        <v>0</v>
      </c>
      <c r="H13756" s="2">
        <v>44108.634004629632</v>
      </c>
      <c r="I13756">
        <f>I13755+ELECTRICAL_STATE_12_0[[#This Row],[Столбец2]]</f>
        <v>1601813578.2271113</v>
      </c>
      <c r="J13756">
        <v>0.995</v>
      </c>
      <c r="K13756">
        <f>ELECTRICAL_STATE_12_0[[#This Row],[Столбец1]]-ELECTRICAL_STATE_12_0[[#This Row],[time_s]]-ELECTRICAL_STATE_12_0[[#This Row],[time_us]]/1000000</f>
        <v>0.16011133956909179</v>
      </c>
      <c r="L13756">
        <f>ELECTRICAL_STATE_12_0[[#This Row],[Столбец1]]-1601801560</f>
        <v>12018.227111339569</v>
      </c>
    </row>
    <row r="13757" spans="1:12" x14ac:dyDescent="0.25">
      <c r="A13757">
        <v>1601813579</v>
      </c>
      <c r="B13757">
        <v>24000</v>
      </c>
      <c r="C13757" s="1" t="s">
        <v>180</v>
      </c>
      <c r="D13757" s="1" t="s">
        <v>413</v>
      </c>
      <c r="E13757">
        <v>70</v>
      </c>
      <c r="F13757">
        <v>12</v>
      </c>
      <c r="G13757">
        <v>0</v>
      </c>
      <c r="H13757" s="2">
        <v>44108.634016203701</v>
      </c>
      <c r="I13757">
        <f>I13756+ELECTRICAL_STATE_12_0[[#This Row],[Столбец2]]</f>
        <v>1601813579.2221112</v>
      </c>
      <c r="J13757">
        <v>0.995</v>
      </c>
      <c r="K13757">
        <f>ELECTRICAL_STATE_12_0[[#This Row],[Столбец1]]-ELECTRICAL_STATE_12_0[[#This Row],[time_s]]-ELECTRICAL_STATE_12_0[[#This Row],[time_us]]/1000000</f>
        <v>0.19811122512817383</v>
      </c>
      <c r="L13757">
        <f>ELECTRICAL_STATE_12_0[[#This Row],[Столбец1]]-1601801560</f>
        <v>12019.222111225128</v>
      </c>
    </row>
    <row r="13758" spans="1:12" x14ac:dyDescent="0.25">
      <c r="A13758">
        <v>1601813579</v>
      </c>
      <c r="B13758">
        <v>980000</v>
      </c>
      <c r="C13758" s="1" t="s">
        <v>180</v>
      </c>
      <c r="D13758" s="1" t="s">
        <v>413</v>
      </c>
      <c r="E13758">
        <v>75</v>
      </c>
      <c r="F13758">
        <v>12</v>
      </c>
      <c r="G13758">
        <v>0</v>
      </c>
      <c r="H13758" s="2">
        <v>44108.634016203701</v>
      </c>
      <c r="I13758">
        <f>I13757+ELECTRICAL_STATE_12_0[[#This Row],[Столбец2]]</f>
        <v>1601813580.2171111</v>
      </c>
      <c r="J13758">
        <v>0.995</v>
      </c>
      <c r="K13758">
        <f>ELECTRICAL_STATE_12_0[[#This Row],[Столбец1]]-ELECTRICAL_STATE_12_0[[#This Row],[time_s]]-ELECTRICAL_STATE_12_0[[#This Row],[time_us]]/1000000</f>
        <v>0.23711111068725588</v>
      </c>
      <c r="L13758">
        <f>ELECTRICAL_STATE_12_0[[#This Row],[Столбец1]]-1601801560</f>
        <v>12020.217111110687</v>
      </c>
    </row>
    <row r="13759" spans="1:12" x14ac:dyDescent="0.25">
      <c r="A13759">
        <v>1601813580</v>
      </c>
      <c r="B13759">
        <v>936000</v>
      </c>
      <c r="C13759" s="1" t="s">
        <v>289</v>
      </c>
      <c r="D13759" s="1" t="s">
        <v>409</v>
      </c>
      <c r="E13759">
        <v>80</v>
      </c>
      <c r="F13759">
        <v>12</v>
      </c>
      <c r="G13759">
        <v>0</v>
      </c>
      <c r="H13759" s="2">
        <v>44108.634027777778</v>
      </c>
      <c r="I13759">
        <f>I13758+ELECTRICAL_STATE_12_0[[#This Row],[Столбец2]]</f>
        <v>1601813581.212111</v>
      </c>
      <c r="J13759">
        <v>0.995</v>
      </c>
      <c r="K13759">
        <f>ELECTRICAL_STATE_12_0[[#This Row],[Столбец1]]-ELECTRICAL_STATE_12_0[[#This Row],[time_s]]-ELECTRICAL_STATE_12_0[[#This Row],[time_us]]/1000000</f>
        <v>0.27611099624633784</v>
      </c>
      <c r="L13759">
        <f>ELECTRICAL_STATE_12_0[[#This Row],[Столбец1]]-1601801560</f>
        <v>12021.212110996246</v>
      </c>
    </row>
    <row r="13760" spans="1:12" x14ac:dyDescent="0.25">
      <c r="A13760">
        <v>1601813583</v>
      </c>
      <c r="B13760">
        <v>104000</v>
      </c>
      <c r="C13760" s="1" t="s">
        <v>180</v>
      </c>
      <c r="D13760" s="1" t="s">
        <v>413</v>
      </c>
      <c r="E13760">
        <v>85</v>
      </c>
      <c r="F13760">
        <v>12</v>
      </c>
      <c r="G13760">
        <v>0</v>
      </c>
      <c r="H13760" s="2">
        <v>44108.634062500001</v>
      </c>
      <c r="I13760">
        <f>I13759+ELECTRICAL_STATE_12_0[[#This Row],[Столбец2]]</f>
        <v>1601813582.2071109</v>
      </c>
      <c r="J13760">
        <v>0.995</v>
      </c>
      <c r="K13760">
        <f>ELECTRICAL_STATE_12_0[[#This Row],[Столбец1]]-ELECTRICAL_STATE_12_0[[#This Row],[time_s]]-ELECTRICAL_STATE_12_0[[#This Row],[time_us]]/1000000</f>
        <v>-0.89688911819458006</v>
      </c>
      <c r="L13760">
        <f>ELECTRICAL_STATE_12_0[[#This Row],[Столбец1]]-1601801560</f>
        <v>12022.207110881805</v>
      </c>
    </row>
    <row r="13761" spans="1:12" x14ac:dyDescent="0.25">
      <c r="A13761">
        <v>1601813584</v>
      </c>
      <c r="B13761">
        <v>60000</v>
      </c>
      <c r="C13761" s="1" t="s">
        <v>180</v>
      </c>
      <c r="D13761" s="1" t="s">
        <v>413</v>
      </c>
      <c r="E13761">
        <v>90</v>
      </c>
      <c r="F13761">
        <v>12</v>
      </c>
      <c r="G13761">
        <v>0</v>
      </c>
      <c r="H13761" s="2">
        <v>44108.634074074071</v>
      </c>
      <c r="I13761">
        <f>I13760+ELECTRICAL_STATE_12_0[[#This Row],[Столбец2]]</f>
        <v>1601813583.2021108</v>
      </c>
      <c r="J13761">
        <v>0.995</v>
      </c>
      <c r="K13761">
        <f>ELECTRICAL_STATE_12_0[[#This Row],[Столбец1]]-ELECTRICAL_STATE_12_0[[#This Row],[time_s]]-ELECTRICAL_STATE_12_0[[#This Row],[time_us]]/1000000</f>
        <v>-0.8578892326354981</v>
      </c>
      <c r="L13761">
        <f>ELECTRICAL_STATE_12_0[[#This Row],[Столбец1]]-1601801560</f>
        <v>12023.202110767365</v>
      </c>
    </row>
    <row r="13762" spans="1:12" x14ac:dyDescent="0.25">
      <c r="A13762">
        <v>1601813585</v>
      </c>
      <c r="B13762">
        <v>15000</v>
      </c>
      <c r="C13762" s="1" t="s">
        <v>119</v>
      </c>
      <c r="D13762" s="1" t="s">
        <v>411</v>
      </c>
      <c r="E13762">
        <v>95</v>
      </c>
      <c r="F13762">
        <v>12</v>
      </c>
      <c r="G13762">
        <v>0</v>
      </c>
      <c r="H13762" s="2">
        <v>44108.634085648147</v>
      </c>
      <c r="I13762">
        <f>I13761+ELECTRICAL_STATE_12_0[[#This Row],[Столбец2]]</f>
        <v>1601813584.1971107</v>
      </c>
      <c r="J13762">
        <v>0.995</v>
      </c>
      <c r="K13762">
        <f>ELECTRICAL_STATE_12_0[[#This Row],[Столбец1]]-ELECTRICAL_STATE_12_0[[#This Row],[time_s]]-ELECTRICAL_STATE_12_0[[#This Row],[time_us]]/1000000</f>
        <v>-0.81788934707641603</v>
      </c>
      <c r="L13762">
        <f>ELECTRICAL_STATE_12_0[[#This Row],[Столбец1]]-1601801560</f>
        <v>12024.197110652924</v>
      </c>
    </row>
    <row r="13763" spans="1:12" x14ac:dyDescent="0.25">
      <c r="A13763">
        <v>1601813585</v>
      </c>
      <c r="B13763">
        <v>971000</v>
      </c>
      <c r="C13763" s="1" t="s">
        <v>119</v>
      </c>
      <c r="D13763" s="1" t="s">
        <v>413</v>
      </c>
      <c r="E13763">
        <v>100</v>
      </c>
      <c r="F13763">
        <v>12</v>
      </c>
      <c r="G13763">
        <v>0</v>
      </c>
      <c r="H13763" s="2">
        <v>44108.634085648147</v>
      </c>
      <c r="I13763">
        <f>I13762+ELECTRICAL_STATE_12_0[[#This Row],[Столбец2]]</f>
        <v>1601813585.1921105</v>
      </c>
      <c r="J13763">
        <v>0.995</v>
      </c>
      <c r="K13763">
        <f>ELECTRICAL_STATE_12_0[[#This Row],[Столбец1]]-ELECTRICAL_STATE_12_0[[#This Row],[time_s]]-ELECTRICAL_STATE_12_0[[#This Row],[time_us]]/1000000</f>
        <v>-0.77888946151733396</v>
      </c>
      <c r="L13763">
        <f>ELECTRICAL_STATE_12_0[[#This Row],[Столбец1]]-1601801560</f>
        <v>12025.192110538483</v>
      </c>
    </row>
    <row r="13764" spans="1:12" x14ac:dyDescent="0.25">
      <c r="A13764">
        <v>1601813586</v>
      </c>
      <c r="B13764">
        <v>927000</v>
      </c>
      <c r="C13764" s="1" t="s">
        <v>289</v>
      </c>
      <c r="D13764" s="1" t="s">
        <v>406</v>
      </c>
      <c r="E13764">
        <v>105</v>
      </c>
      <c r="F13764">
        <v>12</v>
      </c>
      <c r="G13764">
        <v>0</v>
      </c>
      <c r="H13764" s="2">
        <v>44108.634097222224</v>
      </c>
      <c r="I13764">
        <f>I13763+ELECTRICAL_STATE_12_0[[#This Row],[Столбец2]]</f>
        <v>1601813586.1871104</v>
      </c>
      <c r="J13764">
        <v>0.995</v>
      </c>
      <c r="K13764">
        <f>ELECTRICAL_STATE_12_0[[#This Row],[Столбец1]]-ELECTRICAL_STATE_12_0[[#This Row],[time_s]]-ELECTRICAL_STATE_12_0[[#This Row],[time_us]]/1000000</f>
        <v>-0.739889575958252</v>
      </c>
      <c r="L13764">
        <f>ELECTRICAL_STATE_12_0[[#This Row],[Столбец1]]-1601801560</f>
        <v>12026.187110424042</v>
      </c>
    </row>
    <row r="13765" spans="1:12" x14ac:dyDescent="0.25">
      <c r="A13765">
        <v>1601813587</v>
      </c>
      <c r="B13765">
        <v>884000</v>
      </c>
      <c r="C13765" s="1" t="s">
        <v>289</v>
      </c>
      <c r="D13765" s="1" t="s">
        <v>411</v>
      </c>
      <c r="E13765">
        <v>110</v>
      </c>
      <c r="F13765">
        <v>12</v>
      </c>
      <c r="G13765">
        <v>0</v>
      </c>
      <c r="H13765" s="2">
        <v>44108.634108796294</v>
      </c>
      <c r="I13765">
        <f>I13764+ELECTRICAL_STATE_12_0[[#This Row],[Столбец2]]</f>
        <v>1601813587.1821103</v>
      </c>
      <c r="J13765">
        <v>0.995</v>
      </c>
      <c r="K13765">
        <f>ELECTRICAL_STATE_12_0[[#This Row],[Столбец1]]-ELECTRICAL_STATE_12_0[[#This Row],[time_s]]-ELECTRICAL_STATE_12_0[[#This Row],[time_us]]/1000000</f>
        <v>-0.70188969039916993</v>
      </c>
      <c r="L13765">
        <f>ELECTRICAL_STATE_12_0[[#This Row],[Столбец1]]-1601801560</f>
        <v>12027.182110309601</v>
      </c>
    </row>
    <row r="13766" spans="1:12" x14ac:dyDescent="0.25">
      <c r="A13766">
        <v>1601813588</v>
      </c>
      <c r="B13766">
        <v>840000</v>
      </c>
      <c r="C13766" s="1" t="s">
        <v>119</v>
      </c>
      <c r="D13766" s="1" t="s">
        <v>413</v>
      </c>
      <c r="E13766">
        <v>115</v>
      </c>
      <c r="F13766">
        <v>12</v>
      </c>
      <c r="G13766">
        <v>0</v>
      </c>
      <c r="H13766" s="2">
        <v>44108.634120370371</v>
      </c>
      <c r="I13766">
        <f>I13765+ELECTRICAL_STATE_12_0[[#This Row],[Столбец2]]</f>
        <v>1601813588.1771102</v>
      </c>
      <c r="J13766">
        <v>0.995</v>
      </c>
      <c r="K13766">
        <f>ELECTRICAL_STATE_12_0[[#This Row],[Столбец1]]-ELECTRICAL_STATE_12_0[[#This Row],[time_s]]-ELECTRICAL_STATE_12_0[[#This Row],[time_us]]/1000000</f>
        <v>-0.66288980484008786</v>
      </c>
      <c r="L13766">
        <f>ELECTRICAL_STATE_12_0[[#This Row],[Столбец1]]-1601801560</f>
        <v>12028.17711019516</v>
      </c>
    </row>
    <row r="13767" spans="1:12" x14ac:dyDescent="0.25">
      <c r="A13767">
        <v>1601813589</v>
      </c>
      <c r="B13767">
        <v>796000</v>
      </c>
      <c r="C13767" s="1" t="s">
        <v>119</v>
      </c>
      <c r="D13767" s="1" t="s">
        <v>411</v>
      </c>
      <c r="E13767">
        <v>120</v>
      </c>
      <c r="F13767">
        <v>12</v>
      </c>
      <c r="G13767">
        <v>0</v>
      </c>
      <c r="H13767" s="2">
        <v>44108.634131944447</v>
      </c>
      <c r="I13767">
        <f>I13766+ELECTRICAL_STATE_12_0[[#This Row],[Столбец2]]</f>
        <v>1601813589.1721101</v>
      </c>
      <c r="J13767">
        <v>0.995</v>
      </c>
      <c r="K13767">
        <f>ELECTRICAL_STATE_12_0[[#This Row],[Столбец1]]-ELECTRICAL_STATE_12_0[[#This Row],[time_s]]-ELECTRICAL_STATE_12_0[[#This Row],[time_us]]/1000000</f>
        <v>-0.6238899192810059</v>
      </c>
      <c r="L13767">
        <f>ELECTRICAL_STATE_12_0[[#This Row],[Столбец1]]-1601801560</f>
        <v>12029.172110080719</v>
      </c>
    </row>
    <row r="13768" spans="1:12" x14ac:dyDescent="0.25">
      <c r="A13768">
        <v>1601813590</v>
      </c>
      <c r="B13768">
        <v>751000</v>
      </c>
      <c r="C13768" s="1" t="s">
        <v>119</v>
      </c>
      <c r="D13768" s="1" t="s">
        <v>413</v>
      </c>
      <c r="E13768">
        <v>125</v>
      </c>
      <c r="F13768">
        <v>12</v>
      </c>
      <c r="G13768">
        <v>0</v>
      </c>
      <c r="H13768" s="2">
        <v>44108.634143518517</v>
      </c>
      <c r="I13768">
        <f>I13767+ELECTRICAL_STATE_12_0[[#This Row],[Столбец2]]</f>
        <v>1601813590.16711</v>
      </c>
      <c r="J13768">
        <v>0.995</v>
      </c>
      <c r="K13768">
        <f>ELECTRICAL_STATE_12_0[[#This Row],[Столбец1]]-ELECTRICAL_STATE_12_0[[#This Row],[time_s]]-ELECTRICAL_STATE_12_0[[#This Row],[time_us]]/1000000</f>
        <v>-0.58389003372192383</v>
      </c>
      <c r="L13768">
        <f>ELECTRICAL_STATE_12_0[[#This Row],[Столбец1]]-1601801560</f>
        <v>12030.167109966278</v>
      </c>
    </row>
    <row r="13769" spans="1:12" x14ac:dyDescent="0.25">
      <c r="A13769">
        <v>1601813591</v>
      </c>
      <c r="B13769">
        <v>707000</v>
      </c>
      <c r="C13769" s="1" t="s">
        <v>289</v>
      </c>
      <c r="D13769" s="1" t="s">
        <v>406</v>
      </c>
      <c r="E13769">
        <v>130</v>
      </c>
      <c r="F13769">
        <v>12</v>
      </c>
      <c r="G13769">
        <v>0</v>
      </c>
      <c r="H13769" s="2">
        <v>44108.634155092594</v>
      </c>
      <c r="I13769">
        <f>I13768+ELECTRICAL_STATE_12_0[[#This Row],[Столбец2]]</f>
        <v>1601813591.1621099</v>
      </c>
      <c r="J13769">
        <v>0.995</v>
      </c>
      <c r="K13769">
        <f>ELECTRICAL_STATE_12_0[[#This Row],[Столбец1]]-ELECTRICAL_STATE_12_0[[#This Row],[time_s]]-ELECTRICAL_STATE_12_0[[#This Row],[time_us]]/1000000</f>
        <v>-0.54489014816284176</v>
      </c>
      <c r="L13769">
        <f>ELECTRICAL_STATE_12_0[[#This Row],[Столбец1]]-1601801560</f>
        <v>12031.162109851837</v>
      </c>
    </row>
    <row r="13770" spans="1:12" x14ac:dyDescent="0.25">
      <c r="A13770">
        <v>1601813592</v>
      </c>
      <c r="B13770">
        <v>663000</v>
      </c>
      <c r="C13770" s="1" t="s">
        <v>119</v>
      </c>
      <c r="D13770" s="1" t="s">
        <v>413</v>
      </c>
      <c r="E13770">
        <v>135</v>
      </c>
      <c r="F13770">
        <v>12</v>
      </c>
      <c r="G13770">
        <v>0</v>
      </c>
      <c r="H13770" s="2">
        <v>44108.634166666663</v>
      </c>
      <c r="I13770">
        <f>I13769+ELECTRICAL_STATE_12_0[[#This Row],[Столбец2]]</f>
        <v>1601813592.1571097</v>
      </c>
      <c r="J13770">
        <v>0.995</v>
      </c>
      <c r="K13770">
        <f>ELECTRICAL_STATE_12_0[[#This Row],[Столбец1]]-ELECTRICAL_STATE_12_0[[#This Row],[time_s]]-ELECTRICAL_STATE_12_0[[#This Row],[time_us]]/1000000</f>
        <v>-0.5058902626037598</v>
      </c>
      <c r="L13770">
        <f>ELECTRICAL_STATE_12_0[[#This Row],[Столбец1]]-1601801560</f>
        <v>12032.157109737396</v>
      </c>
    </row>
    <row r="13771" spans="1:12" x14ac:dyDescent="0.25">
      <c r="A13771">
        <v>1601813593</v>
      </c>
      <c r="B13771">
        <v>619000</v>
      </c>
      <c r="C13771" s="1" t="s">
        <v>119</v>
      </c>
      <c r="D13771" s="1" t="s">
        <v>413</v>
      </c>
      <c r="E13771">
        <v>140</v>
      </c>
      <c r="F13771">
        <v>12</v>
      </c>
      <c r="G13771">
        <v>0</v>
      </c>
      <c r="H13771" s="2">
        <v>44108.63417824074</v>
      </c>
      <c r="I13771">
        <f>I13770+ELECTRICAL_STATE_12_0[[#This Row],[Столбец2]]</f>
        <v>1601813593.1521096</v>
      </c>
      <c r="J13771">
        <v>0.995</v>
      </c>
      <c r="K13771">
        <f>ELECTRICAL_STATE_12_0[[#This Row],[Столбец1]]-ELECTRICAL_STATE_12_0[[#This Row],[time_s]]-ELECTRICAL_STATE_12_0[[#This Row],[time_us]]/1000000</f>
        <v>-0.46689037704467773</v>
      </c>
      <c r="L13771">
        <f>ELECTRICAL_STATE_12_0[[#This Row],[Столбец1]]-1601801560</f>
        <v>12033.152109622955</v>
      </c>
    </row>
    <row r="13772" spans="1:12" x14ac:dyDescent="0.25">
      <c r="A13772">
        <v>1601813594</v>
      </c>
      <c r="B13772">
        <v>575000</v>
      </c>
      <c r="C13772" s="1" t="s">
        <v>119</v>
      </c>
      <c r="D13772" s="1" t="s">
        <v>410</v>
      </c>
      <c r="E13772">
        <v>145</v>
      </c>
      <c r="F13772">
        <v>12</v>
      </c>
      <c r="G13772">
        <v>0</v>
      </c>
      <c r="H13772" s="2">
        <v>44108.634189814817</v>
      </c>
      <c r="I13772">
        <f>I13771+ELECTRICAL_STATE_12_0[[#This Row],[Столбец2]]</f>
        <v>1601813594.1471095</v>
      </c>
      <c r="J13772">
        <v>0.995</v>
      </c>
      <c r="K13772">
        <f>ELECTRICAL_STATE_12_0[[#This Row],[Столбец1]]-ELECTRICAL_STATE_12_0[[#This Row],[time_s]]-ELECTRICAL_STATE_12_0[[#This Row],[time_us]]/1000000</f>
        <v>-0.42789049148559566</v>
      </c>
      <c r="L13772">
        <f>ELECTRICAL_STATE_12_0[[#This Row],[Столбец1]]-1601801560</f>
        <v>12034.147109508514</v>
      </c>
    </row>
    <row r="13773" spans="1:12" x14ac:dyDescent="0.25">
      <c r="A13773">
        <v>1601813595</v>
      </c>
      <c r="B13773">
        <v>532000</v>
      </c>
      <c r="C13773" s="1" t="s">
        <v>119</v>
      </c>
      <c r="D13773" s="1" t="s">
        <v>413</v>
      </c>
      <c r="E13773">
        <v>150</v>
      </c>
      <c r="F13773">
        <v>12</v>
      </c>
      <c r="G13773">
        <v>0</v>
      </c>
      <c r="H13773" s="2">
        <v>44108.634201388886</v>
      </c>
      <c r="I13773">
        <f>I13772+ELECTRICAL_STATE_12_0[[#This Row],[Столбец2]]</f>
        <v>1601813595.1421094</v>
      </c>
      <c r="J13773">
        <v>0.995</v>
      </c>
      <c r="K13773">
        <f>ELECTRICAL_STATE_12_0[[#This Row],[Столбец1]]-ELECTRICAL_STATE_12_0[[#This Row],[time_s]]-ELECTRICAL_STATE_12_0[[#This Row],[time_us]]/1000000</f>
        <v>-0.3898906059265137</v>
      </c>
      <c r="L13773">
        <f>ELECTRICAL_STATE_12_0[[#This Row],[Столбец1]]-1601801560</f>
        <v>12035.142109394073</v>
      </c>
    </row>
    <row r="13774" spans="1:12" x14ac:dyDescent="0.25">
      <c r="A13774">
        <v>1601813596</v>
      </c>
      <c r="B13774">
        <v>488000</v>
      </c>
      <c r="C13774" s="1" t="s">
        <v>289</v>
      </c>
      <c r="D13774" s="1" t="s">
        <v>406</v>
      </c>
      <c r="E13774">
        <v>155</v>
      </c>
      <c r="F13774">
        <v>12</v>
      </c>
      <c r="G13774">
        <v>0</v>
      </c>
      <c r="H13774" s="2">
        <v>44108.634212962963</v>
      </c>
      <c r="I13774">
        <f>I13773+ELECTRICAL_STATE_12_0[[#This Row],[Столбец2]]</f>
        <v>1601813596.1371093</v>
      </c>
      <c r="J13774">
        <v>0.995</v>
      </c>
      <c r="K13774">
        <f>ELECTRICAL_STATE_12_0[[#This Row],[Столбец1]]-ELECTRICAL_STATE_12_0[[#This Row],[time_s]]-ELECTRICAL_STATE_12_0[[#This Row],[time_us]]/1000000</f>
        <v>-0.35089072036743163</v>
      </c>
      <c r="L13774">
        <f>ELECTRICAL_STATE_12_0[[#This Row],[Столбец1]]-1601801560</f>
        <v>12036.137109279633</v>
      </c>
    </row>
    <row r="13775" spans="1:12" x14ac:dyDescent="0.25">
      <c r="A13775">
        <v>1601813597</v>
      </c>
      <c r="B13775">
        <v>444000</v>
      </c>
      <c r="C13775" s="1" t="s">
        <v>119</v>
      </c>
      <c r="D13775" s="1" t="s">
        <v>413</v>
      </c>
      <c r="E13775">
        <v>160</v>
      </c>
      <c r="F13775">
        <v>12</v>
      </c>
      <c r="G13775">
        <v>0</v>
      </c>
      <c r="H13775" s="2">
        <v>44108.63422453704</v>
      </c>
      <c r="I13775">
        <f>I13774+ELECTRICAL_STATE_12_0[[#This Row],[Столбец2]]</f>
        <v>1601813597.1321092</v>
      </c>
      <c r="J13775">
        <v>0.995</v>
      </c>
      <c r="K13775">
        <f>ELECTRICAL_STATE_12_0[[#This Row],[Столбец1]]-ELECTRICAL_STATE_12_0[[#This Row],[time_s]]-ELECTRICAL_STATE_12_0[[#This Row],[time_us]]/1000000</f>
        <v>-0.31189083480834962</v>
      </c>
      <c r="L13775">
        <f>ELECTRICAL_STATE_12_0[[#This Row],[Столбец1]]-1601801560</f>
        <v>12037.132109165192</v>
      </c>
    </row>
    <row r="13776" spans="1:12" x14ac:dyDescent="0.25">
      <c r="A13776">
        <v>1601813598</v>
      </c>
      <c r="B13776">
        <v>400000</v>
      </c>
      <c r="C13776" s="1" t="s">
        <v>13</v>
      </c>
      <c r="D13776" s="1" t="s">
        <v>413</v>
      </c>
      <c r="E13776">
        <v>165</v>
      </c>
      <c r="F13776">
        <v>12</v>
      </c>
      <c r="G13776">
        <v>0</v>
      </c>
      <c r="H13776" s="2">
        <v>44108.634236111109</v>
      </c>
      <c r="I13776">
        <f>I13775+ELECTRICAL_STATE_12_0[[#This Row],[Столбец2]]</f>
        <v>1601813598.1271091</v>
      </c>
      <c r="J13776">
        <v>0.995</v>
      </c>
      <c r="K13776">
        <f>ELECTRICAL_STATE_12_0[[#This Row],[Столбец1]]-ELECTRICAL_STATE_12_0[[#This Row],[time_s]]-ELECTRICAL_STATE_12_0[[#This Row],[time_us]]/1000000</f>
        <v>-0.2728909492492676</v>
      </c>
      <c r="L13776">
        <f>ELECTRICAL_STATE_12_0[[#This Row],[Столбец1]]-1601801560</f>
        <v>12038.127109050751</v>
      </c>
    </row>
    <row r="13777" spans="1:12" x14ac:dyDescent="0.25">
      <c r="A13777">
        <v>1601813599</v>
      </c>
      <c r="B13777">
        <v>357000</v>
      </c>
      <c r="C13777" s="1" t="s">
        <v>180</v>
      </c>
      <c r="D13777" s="1" t="s">
        <v>409</v>
      </c>
      <c r="E13777">
        <v>170</v>
      </c>
      <c r="F13777">
        <v>12</v>
      </c>
      <c r="G13777">
        <v>0</v>
      </c>
      <c r="H13777" s="2">
        <v>44108.634247685186</v>
      </c>
      <c r="I13777">
        <f>I13776+ELECTRICAL_STATE_12_0[[#This Row],[Столбец2]]</f>
        <v>1601813599.1221089</v>
      </c>
      <c r="J13777">
        <v>0.995</v>
      </c>
      <c r="K13777">
        <f>ELECTRICAL_STATE_12_0[[#This Row],[Столбец1]]-ELECTRICAL_STATE_12_0[[#This Row],[time_s]]-ELECTRICAL_STATE_12_0[[#This Row],[time_us]]/1000000</f>
        <v>-0.23489106369018553</v>
      </c>
      <c r="L13777">
        <f>ELECTRICAL_STATE_12_0[[#This Row],[Столбец1]]-1601801560</f>
        <v>12039.12210893631</v>
      </c>
    </row>
    <row r="13778" spans="1:12" x14ac:dyDescent="0.25">
      <c r="A13778">
        <v>1601813600</v>
      </c>
      <c r="B13778">
        <v>313000</v>
      </c>
      <c r="C13778" s="1" t="s">
        <v>119</v>
      </c>
      <c r="D13778" s="1" t="s">
        <v>414</v>
      </c>
      <c r="E13778">
        <v>175</v>
      </c>
      <c r="F13778">
        <v>12</v>
      </c>
      <c r="G13778">
        <v>0</v>
      </c>
      <c r="H13778" s="2">
        <v>44108.634259259263</v>
      </c>
      <c r="I13778">
        <f>I13777+ELECTRICAL_STATE_12_0[[#This Row],[Столбец2]]</f>
        <v>1601813600.1171088</v>
      </c>
      <c r="J13778">
        <v>0.995</v>
      </c>
      <c r="K13778">
        <f>ELECTRICAL_STATE_12_0[[#This Row],[Столбец1]]-ELECTRICAL_STATE_12_0[[#This Row],[time_s]]-ELECTRICAL_STATE_12_0[[#This Row],[time_us]]/1000000</f>
        <v>-0.19589117813110352</v>
      </c>
      <c r="L13778">
        <f>ELECTRICAL_STATE_12_0[[#This Row],[Столбец1]]-1601801560</f>
        <v>12040.117108821869</v>
      </c>
    </row>
    <row r="13779" spans="1:12" x14ac:dyDescent="0.25">
      <c r="A13779">
        <v>1601813601</v>
      </c>
      <c r="B13779">
        <v>269000</v>
      </c>
      <c r="C13779" s="1" t="s">
        <v>289</v>
      </c>
      <c r="D13779" s="1" t="s">
        <v>406</v>
      </c>
      <c r="E13779">
        <v>180</v>
      </c>
      <c r="F13779">
        <v>12</v>
      </c>
      <c r="G13779">
        <v>0</v>
      </c>
      <c r="H13779" s="2">
        <v>44108.634270833332</v>
      </c>
      <c r="I13779">
        <f>I13778+ELECTRICAL_STATE_12_0[[#This Row],[Столбец2]]</f>
        <v>1601813601.1121087</v>
      </c>
      <c r="J13779">
        <v>0.995</v>
      </c>
      <c r="K13779">
        <f>ELECTRICAL_STATE_12_0[[#This Row],[Столбец1]]-ELECTRICAL_STATE_12_0[[#This Row],[time_s]]-ELECTRICAL_STATE_12_0[[#This Row],[time_us]]/1000000</f>
        <v>-0.1568912925720215</v>
      </c>
      <c r="L13779">
        <f>ELECTRICAL_STATE_12_0[[#This Row],[Столбец1]]-1601801560</f>
        <v>12041.112108707428</v>
      </c>
    </row>
    <row r="13780" spans="1:12" x14ac:dyDescent="0.25">
      <c r="A13780">
        <v>1601813602</v>
      </c>
      <c r="B13780">
        <v>225000</v>
      </c>
      <c r="C13780" s="1" t="s">
        <v>180</v>
      </c>
      <c r="D13780" s="1" t="s">
        <v>411</v>
      </c>
      <c r="E13780">
        <v>185</v>
      </c>
      <c r="F13780">
        <v>12</v>
      </c>
      <c r="G13780">
        <v>0</v>
      </c>
      <c r="H13780" s="2">
        <v>44108.634282407409</v>
      </c>
      <c r="I13780">
        <f>I13779+ELECTRICAL_STATE_12_0[[#This Row],[Столбец2]]</f>
        <v>1601813602.1071086</v>
      </c>
      <c r="J13780">
        <v>0.995</v>
      </c>
      <c r="K13780">
        <f>ELECTRICAL_STATE_12_0[[#This Row],[Столбец1]]-ELECTRICAL_STATE_12_0[[#This Row],[time_s]]-ELECTRICAL_STATE_12_0[[#This Row],[time_us]]/1000000</f>
        <v>-0.11789140701293946</v>
      </c>
      <c r="L13780">
        <f>ELECTRICAL_STATE_12_0[[#This Row],[Столбец1]]-1601801560</f>
        <v>12042.107108592987</v>
      </c>
    </row>
    <row r="13781" spans="1:12" x14ac:dyDescent="0.25">
      <c r="A13781">
        <v>1601813603</v>
      </c>
      <c r="B13781">
        <v>181000</v>
      </c>
      <c r="C13781" s="1" t="s">
        <v>119</v>
      </c>
      <c r="D13781" s="1" t="s">
        <v>414</v>
      </c>
      <c r="E13781">
        <v>190</v>
      </c>
      <c r="F13781">
        <v>12</v>
      </c>
      <c r="G13781">
        <v>0</v>
      </c>
      <c r="H13781" s="2">
        <v>44108.634293981479</v>
      </c>
      <c r="I13781">
        <f>I13780+ELECTRICAL_STATE_12_0[[#This Row],[Столбец2]]</f>
        <v>1601813603.1021085</v>
      </c>
      <c r="J13781">
        <v>0.995</v>
      </c>
      <c r="K13781">
        <f>ELECTRICAL_STATE_12_0[[#This Row],[Столбец1]]-ELECTRICAL_STATE_12_0[[#This Row],[time_s]]-ELECTRICAL_STATE_12_0[[#This Row],[time_us]]/1000000</f>
        <v>-7.8891521453857416E-2</v>
      </c>
      <c r="L13781">
        <f>ELECTRICAL_STATE_12_0[[#This Row],[Столбец1]]-1601801560</f>
        <v>12043.102108478546</v>
      </c>
    </row>
    <row r="13782" spans="1:12" x14ac:dyDescent="0.25">
      <c r="A13782">
        <v>1601813604</v>
      </c>
      <c r="B13782">
        <v>138000</v>
      </c>
      <c r="C13782" s="1" t="s">
        <v>119</v>
      </c>
      <c r="D13782" s="1" t="s">
        <v>413</v>
      </c>
      <c r="E13782">
        <v>195</v>
      </c>
      <c r="F13782">
        <v>12</v>
      </c>
      <c r="G13782">
        <v>0</v>
      </c>
      <c r="H13782" s="2">
        <v>44108.634305555555</v>
      </c>
      <c r="I13782">
        <f>I13781+ELECTRICAL_STATE_12_0[[#This Row],[Столбец2]]</f>
        <v>1601813604.0971084</v>
      </c>
      <c r="J13782">
        <v>0.995</v>
      </c>
      <c r="K13782">
        <f>ELECTRICAL_STATE_12_0[[#This Row],[Столбец1]]-ELECTRICAL_STATE_12_0[[#This Row],[time_s]]-ELECTRICAL_STATE_12_0[[#This Row],[time_us]]/1000000</f>
        <v>-4.0891635894775402E-2</v>
      </c>
      <c r="L13782">
        <f>ELECTRICAL_STATE_12_0[[#This Row],[Столбец1]]-1601801560</f>
        <v>12044.097108364105</v>
      </c>
    </row>
    <row r="13783" spans="1:12" x14ac:dyDescent="0.25">
      <c r="A13783">
        <v>1601813605</v>
      </c>
      <c r="B13783">
        <v>94000</v>
      </c>
      <c r="C13783" s="1" t="s">
        <v>119</v>
      </c>
      <c r="D13783" s="1" t="s">
        <v>413</v>
      </c>
      <c r="E13783">
        <v>200</v>
      </c>
      <c r="F13783">
        <v>12</v>
      </c>
      <c r="G13783">
        <v>0</v>
      </c>
      <c r="H13783" s="2">
        <v>44108.634317129632</v>
      </c>
      <c r="I13783">
        <f>I13782+ELECTRICAL_STATE_12_0[[#This Row],[Столбец2]]</f>
        <v>1601813605.0921082</v>
      </c>
      <c r="J13783">
        <v>0.995</v>
      </c>
      <c r="K13783">
        <f>ELECTRICAL_STATE_12_0[[#This Row],[Столбец1]]-ELECTRICAL_STATE_12_0[[#This Row],[time_s]]-ELECTRICAL_STATE_12_0[[#This Row],[time_us]]/1000000</f>
        <v>-1.8917503356933596E-3</v>
      </c>
      <c r="L13783">
        <f>ELECTRICAL_STATE_12_0[[#This Row],[Столбец1]]-1601801560</f>
        <v>12045.092108249664</v>
      </c>
    </row>
    <row r="13784" spans="1:12" x14ac:dyDescent="0.25">
      <c r="A13784">
        <v>1601813606</v>
      </c>
      <c r="B13784">
        <v>50000</v>
      </c>
      <c r="C13784" s="1" t="s">
        <v>119</v>
      </c>
      <c r="D13784" s="1" t="s">
        <v>414</v>
      </c>
      <c r="E13784">
        <v>205</v>
      </c>
      <c r="F13784">
        <v>12</v>
      </c>
      <c r="G13784">
        <v>0</v>
      </c>
      <c r="H13784" s="2">
        <v>44108.634328703702</v>
      </c>
      <c r="I13784">
        <f>I13783+ELECTRICAL_STATE_12_0[[#This Row],[Столбец2]]</f>
        <v>1601813606.0871081</v>
      </c>
      <c r="J13784">
        <v>0.995</v>
      </c>
      <c r="K13784">
        <f>ELECTRICAL_STATE_12_0[[#This Row],[Столбец1]]-ELECTRICAL_STATE_12_0[[#This Row],[time_s]]-ELECTRICAL_STATE_12_0[[#This Row],[time_us]]/1000000</f>
        <v>3.7108135223388669E-2</v>
      </c>
      <c r="L13784">
        <f>ELECTRICAL_STATE_12_0[[#This Row],[Столбец1]]-1601801560</f>
        <v>12046.087108135223</v>
      </c>
    </row>
    <row r="13785" spans="1:12" x14ac:dyDescent="0.25">
      <c r="A13785">
        <v>1601813607</v>
      </c>
      <c r="B13785">
        <v>6000</v>
      </c>
      <c r="C13785" s="1" t="s">
        <v>119</v>
      </c>
      <c r="D13785" s="1" t="s">
        <v>414</v>
      </c>
      <c r="E13785">
        <v>210</v>
      </c>
      <c r="F13785">
        <v>12</v>
      </c>
      <c r="G13785">
        <v>0</v>
      </c>
      <c r="H13785" s="2">
        <v>44108.634340277778</v>
      </c>
      <c r="I13785">
        <f>I13784+ELECTRICAL_STATE_12_0[[#This Row],[Столбец2]]</f>
        <v>1601813607.082108</v>
      </c>
      <c r="J13785">
        <v>0.995</v>
      </c>
      <c r="K13785">
        <f>ELECTRICAL_STATE_12_0[[#This Row],[Столбец1]]-ELECTRICAL_STATE_12_0[[#This Row],[time_s]]-ELECTRICAL_STATE_12_0[[#This Row],[time_us]]/1000000</f>
        <v>7.6108020782470698E-2</v>
      </c>
      <c r="L13785">
        <f>ELECTRICAL_STATE_12_0[[#This Row],[Столбец1]]-1601801560</f>
        <v>12047.082108020782</v>
      </c>
    </row>
    <row r="13786" spans="1:12" x14ac:dyDescent="0.25">
      <c r="A13786">
        <v>1601813607</v>
      </c>
      <c r="B13786">
        <v>963000</v>
      </c>
      <c r="C13786" s="1" t="s">
        <v>180</v>
      </c>
      <c r="D13786" s="1" t="s">
        <v>414</v>
      </c>
      <c r="E13786">
        <v>215</v>
      </c>
      <c r="F13786">
        <v>12</v>
      </c>
      <c r="G13786">
        <v>0</v>
      </c>
      <c r="H13786" s="2">
        <v>44108.634340277778</v>
      </c>
      <c r="I13786">
        <f>I13785+ELECTRICAL_STATE_12_0[[#This Row],[Столбец2]]</f>
        <v>1601813608.0771079</v>
      </c>
      <c r="J13786">
        <v>0.995</v>
      </c>
      <c r="K13786">
        <f>ELECTRICAL_STATE_12_0[[#This Row],[Столбец1]]-ELECTRICAL_STATE_12_0[[#This Row],[time_s]]-ELECTRICAL_STATE_12_0[[#This Row],[time_us]]/1000000</f>
        <v>0.11410790634155277</v>
      </c>
      <c r="L13786">
        <f>ELECTRICAL_STATE_12_0[[#This Row],[Столбец1]]-1601801560</f>
        <v>12048.077107906342</v>
      </c>
    </row>
    <row r="13787" spans="1:12" x14ac:dyDescent="0.25">
      <c r="A13787">
        <v>1601813608</v>
      </c>
      <c r="B13787">
        <v>919000</v>
      </c>
      <c r="C13787" s="1" t="s">
        <v>119</v>
      </c>
      <c r="D13787" s="1" t="s">
        <v>414</v>
      </c>
      <c r="E13787">
        <v>220</v>
      </c>
      <c r="F13787">
        <v>12</v>
      </c>
      <c r="G13787">
        <v>0</v>
      </c>
      <c r="H13787" s="2">
        <v>44108.634351851855</v>
      </c>
      <c r="I13787">
        <f>I13786+ELECTRICAL_STATE_12_0[[#This Row],[Столбец2]]</f>
        <v>1601813609.0721078</v>
      </c>
      <c r="J13787">
        <v>0.995</v>
      </c>
      <c r="K13787">
        <f>ELECTRICAL_STATE_12_0[[#This Row],[Столбец1]]-ELECTRICAL_STATE_12_0[[#This Row],[time_s]]-ELECTRICAL_STATE_12_0[[#This Row],[time_us]]/1000000</f>
        <v>0.15310779190063473</v>
      </c>
      <c r="L13787">
        <f>ELECTRICAL_STATE_12_0[[#This Row],[Столбец1]]-1601801560</f>
        <v>12049.072107791901</v>
      </c>
    </row>
    <row r="13788" spans="1:12" x14ac:dyDescent="0.25">
      <c r="A13788">
        <v>1601813609</v>
      </c>
      <c r="B13788">
        <v>875000</v>
      </c>
      <c r="C13788" s="1" t="s">
        <v>289</v>
      </c>
      <c r="D13788" s="1" t="s">
        <v>596</v>
      </c>
      <c r="E13788">
        <v>225</v>
      </c>
      <c r="F13788">
        <v>12</v>
      </c>
      <c r="G13788">
        <v>0</v>
      </c>
      <c r="H13788" s="2">
        <v>44108.634363425925</v>
      </c>
      <c r="I13788">
        <f>I13787+ELECTRICAL_STATE_12_0[[#This Row],[Столбец2]]</f>
        <v>1601813610.0671077</v>
      </c>
      <c r="J13788">
        <v>0.995</v>
      </c>
      <c r="K13788">
        <f>ELECTRICAL_STATE_12_0[[#This Row],[Столбец1]]-ELECTRICAL_STATE_12_0[[#This Row],[time_s]]-ELECTRICAL_STATE_12_0[[#This Row],[time_us]]/1000000</f>
        <v>0.1921076774597168</v>
      </c>
      <c r="L13788">
        <f>ELECTRICAL_STATE_12_0[[#This Row],[Столбец1]]-1601801560</f>
        <v>12050.06710767746</v>
      </c>
    </row>
    <row r="13789" spans="1:12" x14ac:dyDescent="0.25">
      <c r="A13789">
        <v>1601813610</v>
      </c>
      <c r="B13789">
        <v>831000</v>
      </c>
      <c r="C13789" s="1" t="s">
        <v>119</v>
      </c>
      <c r="D13789" s="1" t="s">
        <v>414</v>
      </c>
      <c r="E13789">
        <v>230</v>
      </c>
      <c r="F13789">
        <v>12</v>
      </c>
      <c r="G13789">
        <v>0</v>
      </c>
      <c r="H13789" s="2">
        <v>44108.634375000001</v>
      </c>
      <c r="I13789">
        <f>I13788+ELECTRICAL_STATE_12_0[[#This Row],[Столбец2]]</f>
        <v>1601813611.0621076</v>
      </c>
      <c r="J13789">
        <v>0.995</v>
      </c>
      <c r="K13789">
        <f>ELECTRICAL_STATE_12_0[[#This Row],[Столбец1]]-ELECTRICAL_STATE_12_0[[#This Row],[time_s]]-ELECTRICAL_STATE_12_0[[#This Row],[time_us]]/1000000</f>
        <v>0.23110756301879887</v>
      </c>
      <c r="L13789">
        <f>ELECTRICAL_STATE_12_0[[#This Row],[Столбец1]]-1601801560</f>
        <v>12051.062107563019</v>
      </c>
    </row>
    <row r="13790" spans="1:12" x14ac:dyDescent="0.25">
      <c r="A13790">
        <v>1601813611</v>
      </c>
      <c r="B13790">
        <v>788000</v>
      </c>
      <c r="C13790" s="1" t="s">
        <v>180</v>
      </c>
      <c r="D13790" s="1" t="s">
        <v>415</v>
      </c>
      <c r="E13790">
        <v>235</v>
      </c>
      <c r="F13790">
        <v>12</v>
      </c>
      <c r="G13790">
        <v>0</v>
      </c>
      <c r="H13790" s="2">
        <v>44108.634386574071</v>
      </c>
      <c r="I13790">
        <f>I13789+ELECTRICAL_STATE_12_0[[#This Row],[Столбец2]]</f>
        <v>1601813612.0571074</v>
      </c>
      <c r="J13790">
        <v>0.995</v>
      </c>
      <c r="K13790">
        <f>ELECTRICAL_STATE_12_0[[#This Row],[Столбец1]]-ELECTRICAL_STATE_12_0[[#This Row],[time_s]]-ELECTRICAL_STATE_12_0[[#This Row],[time_us]]/1000000</f>
        <v>0.26910744857788083</v>
      </c>
      <c r="L13790">
        <f>ELECTRICAL_STATE_12_0[[#This Row],[Столбец1]]-1601801560</f>
        <v>12052.057107448578</v>
      </c>
    </row>
    <row r="13791" spans="1:12" x14ac:dyDescent="0.25">
      <c r="A13791">
        <v>1601813613</v>
      </c>
      <c r="B13791">
        <v>942000</v>
      </c>
      <c r="C13791" s="1" t="s">
        <v>119</v>
      </c>
      <c r="D13791" s="1" t="s">
        <v>414</v>
      </c>
      <c r="E13791">
        <v>240</v>
      </c>
      <c r="F13791">
        <v>12</v>
      </c>
      <c r="G13791">
        <v>0</v>
      </c>
      <c r="H13791" s="2">
        <v>44108.634409722225</v>
      </c>
      <c r="I13791">
        <f>I13790+ELECTRICAL_STATE_12_0[[#This Row],[Столбец2]]</f>
        <v>1601813613.0521073</v>
      </c>
      <c r="J13791">
        <v>0.995</v>
      </c>
      <c r="K13791">
        <f>ELECTRICAL_STATE_12_0[[#This Row],[Столбец1]]-ELECTRICAL_STATE_12_0[[#This Row],[time_s]]-ELECTRICAL_STATE_12_0[[#This Row],[time_us]]/1000000</f>
        <v>-0.88989266586303706</v>
      </c>
      <c r="L13791">
        <f>ELECTRICAL_STATE_12_0[[#This Row],[Столбец1]]-1601801560</f>
        <v>12053.052107334137</v>
      </c>
    </row>
    <row r="13792" spans="1:12" x14ac:dyDescent="0.25">
      <c r="A13792">
        <v>1601813614</v>
      </c>
      <c r="B13792">
        <v>898000</v>
      </c>
      <c r="C13792" s="1" t="s">
        <v>119</v>
      </c>
      <c r="D13792" s="1" t="s">
        <v>414</v>
      </c>
      <c r="E13792">
        <v>245</v>
      </c>
      <c r="F13792">
        <v>12</v>
      </c>
      <c r="G13792">
        <v>0</v>
      </c>
      <c r="H13792" s="2">
        <v>44108.634421296294</v>
      </c>
      <c r="I13792">
        <f>I13791+ELECTRICAL_STATE_12_0[[#This Row],[Столбец2]]</f>
        <v>1601813614.0471072</v>
      </c>
      <c r="J13792">
        <v>0.995</v>
      </c>
      <c r="K13792">
        <f>ELECTRICAL_STATE_12_0[[#This Row],[Столбец1]]-ELECTRICAL_STATE_12_0[[#This Row],[time_s]]-ELECTRICAL_STATE_12_0[[#This Row],[time_us]]/1000000</f>
        <v>-0.8508927803039551</v>
      </c>
      <c r="L13792">
        <f>ELECTRICAL_STATE_12_0[[#This Row],[Столбец1]]-1601801560</f>
        <v>12054.047107219696</v>
      </c>
    </row>
    <row r="13793" spans="1:12" x14ac:dyDescent="0.25">
      <c r="A13793">
        <v>1601813615</v>
      </c>
      <c r="B13793">
        <v>855000</v>
      </c>
      <c r="C13793" s="1" t="s">
        <v>289</v>
      </c>
      <c r="D13793" s="1" t="s">
        <v>593</v>
      </c>
      <c r="E13793">
        <v>250</v>
      </c>
      <c r="F13793">
        <v>12</v>
      </c>
      <c r="G13793">
        <v>0</v>
      </c>
      <c r="H13793" s="2">
        <v>44108.634432870371</v>
      </c>
      <c r="I13793">
        <f>I13792+ELECTRICAL_STATE_12_0[[#This Row],[Столбец2]]</f>
        <v>1601813615.0421071</v>
      </c>
      <c r="J13793">
        <v>0.995</v>
      </c>
      <c r="K13793">
        <f>ELECTRICAL_STATE_12_0[[#This Row],[Столбец1]]-ELECTRICAL_STATE_12_0[[#This Row],[time_s]]-ELECTRICAL_STATE_12_0[[#This Row],[time_us]]/1000000</f>
        <v>-0.81289289474487303</v>
      </c>
      <c r="L13793">
        <f>ELECTRICAL_STATE_12_0[[#This Row],[Столбец1]]-1601801560</f>
        <v>12055.042107105255</v>
      </c>
    </row>
    <row r="13794" spans="1:12" x14ac:dyDescent="0.25">
      <c r="A13794">
        <v>1601813616</v>
      </c>
      <c r="B13794">
        <v>811000</v>
      </c>
      <c r="C13794" s="1" t="s">
        <v>119</v>
      </c>
      <c r="D13794" s="1" t="s">
        <v>415</v>
      </c>
      <c r="E13794">
        <v>255</v>
      </c>
      <c r="F13794">
        <v>12</v>
      </c>
      <c r="G13794">
        <v>0</v>
      </c>
      <c r="H13794" s="2">
        <v>44108.634444444448</v>
      </c>
      <c r="I13794">
        <f>I13793+ELECTRICAL_STATE_12_0[[#This Row],[Столбец2]]</f>
        <v>1601813616.037107</v>
      </c>
      <c r="J13794">
        <v>0.995</v>
      </c>
      <c r="K13794">
        <f>ELECTRICAL_STATE_12_0[[#This Row],[Столбец1]]-ELECTRICAL_STATE_12_0[[#This Row],[time_s]]-ELECTRICAL_STATE_12_0[[#This Row],[time_us]]/1000000</f>
        <v>-0.77389300918579107</v>
      </c>
      <c r="L13794">
        <f>ELECTRICAL_STATE_12_0[[#This Row],[Столбец1]]-1601801560</f>
        <v>12056.037106990814</v>
      </c>
    </row>
    <row r="13795" spans="1:12" x14ac:dyDescent="0.25">
      <c r="A13795">
        <v>1601813617</v>
      </c>
      <c r="B13795">
        <v>767000</v>
      </c>
      <c r="C13795" s="1" t="s">
        <v>119</v>
      </c>
      <c r="D13795" s="1" t="s">
        <v>415</v>
      </c>
      <c r="E13795">
        <v>4</v>
      </c>
      <c r="F13795">
        <v>12</v>
      </c>
      <c r="G13795">
        <v>0</v>
      </c>
      <c r="H13795" s="2">
        <v>44108.634456018517</v>
      </c>
      <c r="I13795">
        <f>I13794+ELECTRICAL_STATE_12_0[[#This Row],[Столбец2]]</f>
        <v>1601813617.0321069</v>
      </c>
      <c r="J13795">
        <v>0.995</v>
      </c>
      <c r="K13795">
        <f>ELECTRICAL_STATE_12_0[[#This Row],[Столбец1]]-ELECTRICAL_STATE_12_0[[#This Row],[time_s]]-ELECTRICAL_STATE_12_0[[#This Row],[time_us]]/1000000</f>
        <v>-0.734893123626709</v>
      </c>
      <c r="L13795">
        <f>ELECTRICAL_STATE_12_0[[#This Row],[Столбец1]]-1601801560</f>
        <v>12057.032106876373</v>
      </c>
    </row>
    <row r="13796" spans="1:12" x14ac:dyDescent="0.25">
      <c r="A13796">
        <v>1601813618</v>
      </c>
      <c r="B13796">
        <v>723000</v>
      </c>
      <c r="C13796" s="1" t="s">
        <v>289</v>
      </c>
      <c r="D13796" s="1" t="s">
        <v>593</v>
      </c>
      <c r="E13796">
        <v>9</v>
      </c>
      <c r="F13796">
        <v>12</v>
      </c>
      <c r="G13796">
        <v>0</v>
      </c>
      <c r="H13796" s="2">
        <v>44108.634467592594</v>
      </c>
      <c r="I13796">
        <f>I13795+ELECTRICAL_STATE_12_0[[#This Row],[Столбец2]]</f>
        <v>1601813618.0271068</v>
      </c>
      <c r="J13796">
        <v>0.995</v>
      </c>
      <c r="K13796">
        <f>ELECTRICAL_STATE_12_0[[#This Row],[Столбец1]]-ELECTRICAL_STATE_12_0[[#This Row],[time_s]]-ELECTRICAL_STATE_12_0[[#This Row],[time_us]]/1000000</f>
        <v>-0.69589323806762693</v>
      </c>
      <c r="L13796">
        <f>ELECTRICAL_STATE_12_0[[#This Row],[Столбец1]]-1601801560</f>
        <v>12058.027106761932</v>
      </c>
    </row>
    <row r="13797" spans="1:12" x14ac:dyDescent="0.25">
      <c r="A13797">
        <v>1601813619</v>
      </c>
      <c r="B13797">
        <v>680000</v>
      </c>
      <c r="C13797" s="1" t="s">
        <v>119</v>
      </c>
      <c r="D13797" s="1" t="s">
        <v>415</v>
      </c>
      <c r="E13797">
        <v>14</v>
      </c>
      <c r="F13797">
        <v>12</v>
      </c>
      <c r="G13797">
        <v>0</v>
      </c>
      <c r="H13797" s="2">
        <v>44108.634479166663</v>
      </c>
      <c r="I13797">
        <f>I13796+ELECTRICAL_STATE_12_0[[#This Row],[Столбец2]]</f>
        <v>1601813619.0221066</v>
      </c>
      <c r="J13797">
        <v>0.995</v>
      </c>
      <c r="K13797">
        <f>ELECTRICAL_STATE_12_0[[#This Row],[Столбец1]]-ELECTRICAL_STATE_12_0[[#This Row],[time_s]]-ELECTRICAL_STATE_12_0[[#This Row],[time_us]]/1000000</f>
        <v>-0.65789335250854497</v>
      </c>
      <c r="L13797">
        <f>ELECTRICAL_STATE_12_0[[#This Row],[Столбец1]]-1601801560</f>
        <v>12059.022106647491</v>
      </c>
    </row>
    <row r="13798" spans="1:12" x14ac:dyDescent="0.25">
      <c r="A13798">
        <v>1601813620</v>
      </c>
      <c r="B13798">
        <v>636000</v>
      </c>
      <c r="C13798" s="1" t="s">
        <v>13</v>
      </c>
      <c r="D13798" s="1" t="s">
        <v>415</v>
      </c>
      <c r="E13798">
        <v>19</v>
      </c>
      <c r="F13798">
        <v>12</v>
      </c>
      <c r="G13798">
        <v>0</v>
      </c>
      <c r="H13798" s="2">
        <v>44108.63449074074</v>
      </c>
      <c r="I13798">
        <f>I13797+ELECTRICAL_STATE_12_0[[#This Row],[Столбец2]]</f>
        <v>1601813620.0171065</v>
      </c>
      <c r="J13798">
        <v>0.995</v>
      </c>
      <c r="K13798">
        <f>ELECTRICAL_STATE_12_0[[#This Row],[Столбец1]]-ELECTRICAL_STATE_12_0[[#This Row],[time_s]]-ELECTRICAL_STATE_12_0[[#This Row],[time_us]]/1000000</f>
        <v>-0.6188934669494629</v>
      </c>
      <c r="L13798">
        <f>ELECTRICAL_STATE_12_0[[#This Row],[Столбец1]]-1601801560</f>
        <v>12060.017106533051</v>
      </c>
    </row>
    <row r="13799" spans="1:12" x14ac:dyDescent="0.25">
      <c r="A13799">
        <v>1601813621</v>
      </c>
      <c r="B13799">
        <v>592000</v>
      </c>
      <c r="C13799" s="1" t="s">
        <v>119</v>
      </c>
      <c r="D13799" s="1" t="s">
        <v>584</v>
      </c>
      <c r="E13799">
        <v>24</v>
      </c>
      <c r="F13799">
        <v>12</v>
      </c>
      <c r="G13799">
        <v>0</v>
      </c>
      <c r="H13799" s="2">
        <v>44108.634502314817</v>
      </c>
      <c r="I13799">
        <f>I13798+ELECTRICAL_STATE_12_0[[#This Row],[Столбец2]]</f>
        <v>1601813621.0121064</v>
      </c>
      <c r="J13799">
        <v>0.995</v>
      </c>
      <c r="K13799">
        <f>ELECTRICAL_STATE_12_0[[#This Row],[Столбец1]]-ELECTRICAL_STATE_12_0[[#This Row],[time_s]]-ELECTRICAL_STATE_12_0[[#This Row],[time_us]]/1000000</f>
        <v>-0.57989358139038083</v>
      </c>
      <c r="L13799">
        <f>ELECTRICAL_STATE_12_0[[#This Row],[Столбец1]]-1601801560</f>
        <v>12061.01210641861</v>
      </c>
    </row>
    <row r="13800" spans="1:12" x14ac:dyDescent="0.25">
      <c r="A13800">
        <v>1601813622</v>
      </c>
      <c r="B13800">
        <v>549000</v>
      </c>
      <c r="C13800" s="1" t="s">
        <v>119</v>
      </c>
      <c r="D13800" s="1" t="s">
        <v>584</v>
      </c>
      <c r="E13800">
        <v>29</v>
      </c>
      <c r="F13800">
        <v>12</v>
      </c>
      <c r="G13800">
        <v>0</v>
      </c>
      <c r="H13800" s="2">
        <v>44108.634513888886</v>
      </c>
      <c r="I13800">
        <f>I13799+ELECTRICAL_STATE_12_0[[#This Row],[Столбец2]]</f>
        <v>1601813622.0071063</v>
      </c>
      <c r="J13800">
        <v>0.995</v>
      </c>
      <c r="K13800">
        <f>ELECTRICAL_STATE_12_0[[#This Row],[Столбец1]]-ELECTRICAL_STATE_12_0[[#This Row],[time_s]]-ELECTRICAL_STATE_12_0[[#This Row],[time_us]]/1000000</f>
        <v>-0.54189369583129887</v>
      </c>
      <c r="L13800">
        <f>ELECTRICAL_STATE_12_0[[#This Row],[Столбец1]]-1601801560</f>
        <v>12062.007106304169</v>
      </c>
    </row>
    <row r="13801" spans="1:12" x14ac:dyDescent="0.25">
      <c r="A13801">
        <v>1601813623</v>
      </c>
      <c r="B13801">
        <v>505000</v>
      </c>
      <c r="C13801" s="1" t="s">
        <v>119</v>
      </c>
      <c r="D13801" s="1" t="s">
        <v>415</v>
      </c>
      <c r="E13801">
        <v>34</v>
      </c>
      <c r="F13801">
        <v>12</v>
      </c>
      <c r="G13801">
        <v>0</v>
      </c>
      <c r="H13801" s="2">
        <v>44108.634525462963</v>
      </c>
      <c r="I13801">
        <f>I13800+ELECTRICAL_STATE_12_0[[#This Row],[Столбец2]]</f>
        <v>1601813623.0021062</v>
      </c>
      <c r="J13801">
        <v>0.995</v>
      </c>
      <c r="K13801">
        <f>ELECTRICAL_STATE_12_0[[#This Row],[Столбец1]]-ELECTRICAL_STATE_12_0[[#This Row],[time_s]]-ELECTRICAL_STATE_12_0[[#This Row],[time_us]]/1000000</f>
        <v>-0.5028938102722168</v>
      </c>
      <c r="L13801">
        <f>ELECTRICAL_STATE_12_0[[#This Row],[Столбец1]]-1601801560</f>
        <v>12063.002106189728</v>
      </c>
    </row>
    <row r="13802" spans="1:12" x14ac:dyDescent="0.25">
      <c r="A13802">
        <v>1601813624</v>
      </c>
      <c r="B13802">
        <v>461000</v>
      </c>
      <c r="C13802" s="1" t="s">
        <v>119</v>
      </c>
      <c r="D13802" s="1" t="s">
        <v>415</v>
      </c>
      <c r="E13802">
        <v>39</v>
      </c>
      <c r="F13802">
        <v>12</v>
      </c>
      <c r="G13802">
        <v>0</v>
      </c>
      <c r="H13802" s="2">
        <v>44108.63453703704</v>
      </c>
      <c r="I13802">
        <f>I13801+ELECTRICAL_STATE_12_0[[#This Row],[Столбец2]]</f>
        <v>1601813623.9971061</v>
      </c>
      <c r="J13802">
        <v>0.995</v>
      </c>
      <c r="K13802">
        <f>ELECTRICAL_STATE_12_0[[#This Row],[Столбец1]]-ELECTRICAL_STATE_12_0[[#This Row],[time_s]]-ELECTRICAL_STATE_12_0[[#This Row],[time_us]]/1000000</f>
        <v>-0.46389392471313479</v>
      </c>
      <c r="L13802">
        <f>ELECTRICAL_STATE_12_0[[#This Row],[Столбец1]]-1601801560</f>
        <v>12063.997106075287</v>
      </c>
    </row>
    <row r="13803" spans="1:12" x14ac:dyDescent="0.25">
      <c r="A13803">
        <v>1601813625</v>
      </c>
      <c r="B13803">
        <v>416000</v>
      </c>
      <c r="C13803" s="1" t="s">
        <v>289</v>
      </c>
      <c r="D13803" s="1" t="s">
        <v>593</v>
      </c>
      <c r="E13803">
        <v>44</v>
      </c>
      <c r="F13803">
        <v>12</v>
      </c>
      <c r="G13803">
        <v>0</v>
      </c>
      <c r="H13803" s="2">
        <v>44108.634548611109</v>
      </c>
      <c r="I13803">
        <f>I13802+ELECTRICAL_STATE_12_0[[#This Row],[Столбец2]]</f>
        <v>1601813624.992106</v>
      </c>
      <c r="J13803">
        <v>0.995</v>
      </c>
      <c r="K13803">
        <f>ELECTRICAL_STATE_12_0[[#This Row],[Столбец1]]-ELECTRICAL_STATE_12_0[[#This Row],[time_s]]-ELECTRICAL_STATE_12_0[[#This Row],[time_us]]/1000000</f>
        <v>-0.42389403915405272</v>
      </c>
      <c r="L13803">
        <f>ELECTRICAL_STATE_12_0[[#This Row],[Столбец1]]-1601801560</f>
        <v>12064.992105960846</v>
      </c>
    </row>
    <row r="13804" spans="1:12" x14ac:dyDescent="0.25">
      <c r="A13804">
        <v>1601813626</v>
      </c>
      <c r="B13804">
        <v>372000</v>
      </c>
      <c r="C13804" s="1" t="s">
        <v>119</v>
      </c>
      <c r="D13804" s="1" t="s">
        <v>415</v>
      </c>
      <c r="E13804">
        <v>49</v>
      </c>
      <c r="F13804">
        <v>12</v>
      </c>
      <c r="G13804">
        <v>0</v>
      </c>
      <c r="H13804" s="2">
        <v>44108.634560185186</v>
      </c>
      <c r="I13804">
        <f>I13803+ELECTRICAL_STATE_12_0[[#This Row],[Столбец2]]</f>
        <v>1601813625.9871058</v>
      </c>
      <c r="J13804">
        <v>0.995</v>
      </c>
      <c r="K13804">
        <f>ELECTRICAL_STATE_12_0[[#This Row],[Столбец1]]-ELECTRICAL_STATE_12_0[[#This Row],[time_s]]-ELECTRICAL_STATE_12_0[[#This Row],[time_us]]/1000000</f>
        <v>-0.3848941535949707</v>
      </c>
      <c r="L13804">
        <f>ELECTRICAL_STATE_12_0[[#This Row],[Столбец1]]-1601801560</f>
        <v>12065.987105846405</v>
      </c>
    </row>
    <row r="13805" spans="1:12" x14ac:dyDescent="0.25">
      <c r="A13805">
        <v>1601813627</v>
      </c>
      <c r="B13805">
        <v>329000</v>
      </c>
      <c r="C13805" s="1" t="s">
        <v>119</v>
      </c>
      <c r="D13805" s="1" t="s">
        <v>584</v>
      </c>
      <c r="E13805">
        <v>54</v>
      </c>
      <c r="F13805">
        <v>12</v>
      </c>
      <c r="G13805">
        <v>0</v>
      </c>
      <c r="H13805" s="2">
        <v>44108.634571759256</v>
      </c>
      <c r="I13805">
        <f>I13804+ELECTRICAL_STATE_12_0[[#This Row],[Столбец2]]</f>
        <v>1601813626.9821057</v>
      </c>
      <c r="J13805">
        <v>0.995</v>
      </c>
      <c r="K13805">
        <f>ELECTRICAL_STATE_12_0[[#This Row],[Столбец1]]-ELECTRICAL_STATE_12_0[[#This Row],[time_s]]-ELECTRICAL_STATE_12_0[[#This Row],[time_us]]/1000000</f>
        <v>-0.34689426803588869</v>
      </c>
      <c r="L13805">
        <f>ELECTRICAL_STATE_12_0[[#This Row],[Столбец1]]-1601801560</f>
        <v>12066.982105731964</v>
      </c>
    </row>
    <row r="13806" spans="1:12" x14ac:dyDescent="0.25">
      <c r="A13806">
        <v>1601813628</v>
      </c>
      <c r="B13806">
        <v>285000</v>
      </c>
      <c r="C13806" s="1" t="s">
        <v>119</v>
      </c>
      <c r="D13806" s="1" t="s">
        <v>415</v>
      </c>
      <c r="E13806">
        <v>59</v>
      </c>
      <c r="F13806">
        <v>12</v>
      </c>
      <c r="G13806">
        <v>0</v>
      </c>
      <c r="H13806" s="2">
        <v>44108.634583333333</v>
      </c>
      <c r="I13806">
        <f>I13805+ELECTRICAL_STATE_12_0[[#This Row],[Столбец2]]</f>
        <v>1601813627.9771056</v>
      </c>
      <c r="J13806">
        <v>0.995</v>
      </c>
      <c r="K13806">
        <f>ELECTRICAL_STATE_12_0[[#This Row],[Столбец1]]-ELECTRICAL_STATE_12_0[[#This Row],[time_s]]-ELECTRICAL_STATE_12_0[[#This Row],[time_us]]/1000000</f>
        <v>-0.30789438247680662</v>
      </c>
      <c r="L13806">
        <f>ELECTRICAL_STATE_12_0[[#This Row],[Столбец1]]-1601801560</f>
        <v>12067.977105617523</v>
      </c>
    </row>
    <row r="13807" spans="1:12" x14ac:dyDescent="0.25">
      <c r="A13807">
        <v>1601813629</v>
      </c>
      <c r="B13807">
        <v>241000</v>
      </c>
      <c r="C13807" s="1" t="s">
        <v>119</v>
      </c>
      <c r="D13807" s="1" t="s">
        <v>584</v>
      </c>
      <c r="E13807">
        <v>64</v>
      </c>
      <c r="F13807">
        <v>12</v>
      </c>
      <c r="G13807">
        <v>0</v>
      </c>
      <c r="H13807" s="2">
        <v>44108.634594907409</v>
      </c>
      <c r="I13807">
        <f>I13806+ELECTRICAL_STATE_12_0[[#This Row],[Столбец2]]</f>
        <v>1601813628.9721055</v>
      </c>
      <c r="J13807">
        <v>0.995</v>
      </c>
      <c r="K13807">
        <f>ELECTRICAL_STATE_12_0[[#This Row],[Столбец1]]-ELECTRICAL_STATE_12_0[[#This Row],[time_s]]-ELECTRICAL_STATE_12_0[[#This Row],[time_us]]/1000000</f>
        <v>-0.2688944969177246</v>
      </c>
      <c r="L13807">
        <f>ELECTRICAL_STATE_12_0[[#This Row],[Столбец1]]-1601801560</f>
        <v>12068.972105503082</v>
      </c>
    </row>
    <row r="13808" spans="1:12" x14ac:dyDescent="0.25">
      <c r="A13808">
        <v>1601813630</v>
      </c>
      <c r="B13808">
        <v>198000</v>
      </c>
      <c r="C13808" s="1" t="s">
        <v>289</v>
      </c>
      <c r="D13808" s="1" t="s">
        <v>413</v>
      </c>
      <c r="E13808">
        <v>69</v>
      </c>
      <c r="F13808">
        <v>12</v>
      </c>
      <c r="G13808">
        <v>0</v>
      </c>
      <c r="H13808" s="2">
        <v>44108.634606481479</v>
      </c>
      <c r="I13808">
        <f>I13807+ELECTRICAL_STATE_12_0[[#This Row],[Столбец2]]</f>
        <v>1601813629.9671054</v>
      </c>
      <c r="J13808">
        <v>0.995</v>
      </c>
      <c r="K13808">
        <f>ELECTRICAL_STATE_12_0[[#This Row],[Столбец1]]-ELECTRICAL_STATE_12_0[[#This Row],[time_s]]-ELECTRICAL_STATE_12_0[[#This Row],[time_us]]/1000000</f>
        <v>-0.23089461135864259</v>
      </c>
      <c r="L13808">
        <f>ELECTRICAL_STATE_12_0[[#This Row],[Столбец1]]-1601801560</f>
        <v>12069.967105388641</v>
      </c>
    </row>
    <row r="13809" spans="1:12" x14ac:dyDescent="0.25">
      <c r="A13809">
        <v>1601813631</v>
      </c>
      <c r="B13809">
        <v>154000</v>
      </c>
      <c r="C13809" s="1" t="s">
        <v>13</v>
      </c>
      <c r="D13809" s="1" t="s">
        <v>584</v>
      </c>
      <c r="E13809">
        <v>74</v>
      </c>
      <c r="F13809">
        <v>12</v>
      </c>
      <c r="G13809">
        <v>0</v>
      </c>
      <c r="H13809" s="2">
        <v>44108.634618055556</v>
      </c>
      <c r="I13809">
        <f>I13808+ELECTRICAL_STATE_12_0[[#This Row],[Столбец2]]</f>
        <v>1601813630.9621053</v>
      </c>
      <c r="J13809">
        <v>0.995</v>
      </c>
      <c r="K13809">
        <f>ELECTRICAL_STATE_12_0[[#This Row],[Столбец1]]-ELECTRICAL_STATE_12_0[[#This Row],[time_s]]-ELECTRICAL_STATE_12_0[[#This Row],[time_us]]/1000000</f>
        <v>-0.19189472579956054</v>
      </c>
      <c r="L13809">
        <f>ELECTRICAL_STATE_12_0[[#This Row],[Столбец1]]-1601801560</f>
        <v>12070.9621052742</v>
      </c>
    </row>
    <row r="13810" spans="1:12" x14ac:dyDescent="0.25">
      <c r="A13810">
        <v>1601813632</v>
      </c>
      <c r="B13810">
        <v>111000</v>
      </c>
      <c r="C13810" s="1" t="s">
        <v>180</v>
      </c>
      <c r="D13810" s="1" t="s">
        <v>584</v>
      </c>
      <c r="E13810">
        <v>79</v>
      </c>
      <c r="F13810">
        <v>12</v>
      </c>
      <c r="G13810">
        <v>0</v>
      </c>
      <c r="H13810" s="2">
        <v>44108.634629629632</v>
      </c>
      <c r="I13810">
        <f>I13809+ELECTRICAL_STATE_12_0[[#This Row],[Столбец2]]</f>
        <v>1601813631.9571052</v>
      </c>
      <c r="J13810">
        <v>0.995</v>
      </c>
      <c r="K13810">
        <f>ELECTRICAL_STATE_12_0[[#This Row],[Столбец1]]-ELECTRICAL_STATE_12_0[[#This Row],[time_s]]-ELECTRICAL_STATE_12_0[[#This Row],[time_us]]/1000000</f>
        <v>-0.1538948402404785</v>
      </c>
      <c r="L13810">
        <f>ELECTRICAL_STATE_12_0[[#This Row],[Столбец1]]-1601801560</f>
        <v>12071.95710515976</v>
      </c>
    </row>
    <row r="13811" spans="1:12" x14ac:dyDescent="0.25">
      <c r="A13811">
        <v>1601813633</v>
      </c>
      <c r="B13811">
        <v>67000</v>
      </c>
      <c r="C13811" s="1" t="s">
        <v>13</v>
      </c>
      <c r="D13811" s="1" t="s">
        <v>584</v>
      </c>
      <c r="E13811">
        <v>84</v>
      </c>
      <c r="F13811">
        <v>12</v>
      </c>
      <c r="G13811">
        <v>0</v>
      </c>
      <c r="H13811" s="2">
        <v>44108.634641203702</v>
      </c>
      <c r="I13811">
        <f>I13810+ELECTRICAL_STATE_12_0[[#This Row],[Столбец2]]</f>
        <v>1601813632.952105</v>
      </c>
      <c r="J13811">
        <v>0.995</v>
      </c>
      <c r="K13811">
        <f>ELECTRICAL_STATE_12_0[[#This Row],[Столбец1]]-ELECTRICAL_STATE_12_0[[#This Row],[time_s]]-ELECTRICAL_STATE_12_0[[#This Row],[time_us]]/1000000</f>
        <v>-0.11489495468139649</v>
      </c>
      <c r="L13811">
        <f>ELECTRICAL_STATE_12_0[[#This Row],[Столбец1]]-1601801560</f>
        <v>12072.952105045319</v>
      </c>
    </row>
    <row r="13812" spans="1:12" x14ac:dyDescent="0.25">
      <c r="A13812">
        <v>1601813634</v>
      </c>
      <c r="B13812">
        <v>23000</v>
      </c>
      <c r="C13812" s="1" t="s">
        <v>13</v>
      </c>
      <c r="D13812" s="1" t="s">
        <v>584</v>
      </c>
      <c r="E13812">
        <v>89</v>
      </c>
      <c r="F13812">
        <v>12</v>
      </c>
      <c r="G13812">
        <v>0</v>
      </c>
      <c r="H13812" s="2">
        <v>44108.634652777779</v>
      </c>
      <c r="I13812">
        <f>I13811+ELECTRICAL_STATE_12_0[[#This Row],[Столбец2]]</f>
        <v>1601813633.9471049</v>
      </c>
      <c r="J13812">
        <v>0.995</v>
      </c>
      <c r="K13812">
        <f>ELECTRICAL_STATE_12_0[[#This Row],[Столбец1]]-ELECTRICAL_STATE_12_0[[#This Row],[time_s]]-ELECTRICAL_STATE_12_0[[#This Row],[time_us]]/1000000</f>
        <v>-7.5895069122314446E-2</v>
      </c>
      <c r="L13812">
        <f>ELECTRICAL_STATE_12_0[[#This Row],[Столбец1]]-1601801560</f>
        <v>12073.947104930878</v>
      </c>
    </row>
    <row r="13813" spans="1:12" x14ac:dyDescent="0.25">
      <c r="A13813">
        <v>1601813634</v>
      </c>
      <c r="B13813">
        <v>980000</v>
      </c>
      <c r="C13813" s="1" t="s">
        <v>289</v>
      </c>
      <c r="D13813" s="1" t="s">
        <v>407</v>
      </c>
      <c r="E13813">
        <v>94</v>
      </c>
      <c r="F13813">
        <v>12</v>
      </c>
      <c r="G13813">
        <v>0</v>
      </c>
      <c r="H13813" s="2">
        <v>44108.634652777779</v>
      </c>
      <c r="I13813">
        <f>I13812+ELECTRICAL_STATE_12_0[[#This Row],[Столбец2]]</f>
        <v>1601813634.9421048</v>
      </c>
      <c r="J13813">
        <v>0.995</v>
      </c>
      <c r="K13813">
        <f>ELECTRICAL_STATE_12_0[[#This Row],[Столбец1]]-ELECTRICAL_STATE_12_0[[#This Row],[time_s]]-ELECTRICAL_STATE_12_0[[#This Row],[time_us]]/1000000</f>
        <v>-3.7895183563232404E-2</v>
      </c>
      <c r="L13813">
        <f>ELECTRICAL_STATE_12_0[[#This Row],[Столбец1]]-1601801560</f>
        <v>12074.942104816437</v>
      </c>
    </row>
    <row r="13814" spans="1:12" x14ac:dyDescent="0.25">
      <c r="A13814">
        <v>1601813635</v>
      </c>
      <c r="B13814">
        <v>936000</v>
      </c>
      <c r="C13814" s="1" t="s">
        <v>180</v>
      </c>
      <c r="D13814" s="1" t="s">
        <v>584</v>
      </c>
      <c r="E13814">
        <v>99</v>
      </c>
      <c r="F13814">
        <v>12</v>
      </c>
      <c r="G13814">
        <v>0</v>
      </c>
      <c r="H13814" s="2">
        <v>44108.634664351855</v>
      </c>
      <c r="I13814">
        <f>I13813+ELECTRICAL_STATE_12_0[[#This Row],[Столбец2]]</f>
        <v>1601813635.9371047</v>
      </c>
      <c r="J13814">
        <v>0.995</v>
      </c>
      <c r="K13814">
        <f>ELECTRICAL_STATE_12_0[[#This Row],[Столбец1]]-ELECTRICAL_STATE_12_0[[#This Row],[time_s]]-ELECTRICAL_STATE_12_0[[#This Row],[time_us]]/1000000</f>
        <v>1.1047019958495552E-3</v>
      </c>
      <c r="L13814">
        <f>ELECTRICAL_STATE_12_0[[#This Row],[Столбец1]]-1601801560</f>
        <v>12075.937104701996</v>
      </c>
    </row>
    <row r="13815" spans="1:12" x14ac:dyDescent="0.25">
      <c r="A13815">
        <v>1601813636</v>
      </c>
      <c r="B13815">
        <v>892000</v>
      </c>
      <c r="C13815" s="1" t="s">
        <v>13</v>
      </c>
      <c r="D13815" s="1" t="s">
        <v>432</v>
      </c>
      <c r="E13815">
        <v>104</v>
      </c>
      <c r="F13815">
        <v>12</v>
      </c>
      <c r="G13815">
        <v>0</v>
      </c>
      <c r="H13815" s="2">
        <v>44108.634675925925</v>
      </c>
      <c r="I13815">
        <f>I13814+ELECTRICAL_STATE_12_0[[#This Row],[Столбец2]]</f>
        <v>1601813636.9321046</v>
      </c>
      <c r="J13815">
        <v>0.995</v>
      </c>
      <c r="K13815">
        <f>ELECTRICAL_STATE_12_0[[#This Row],[Столбец1]]-ELECTRICAL_STATE_12_0[[#This Row],[time_s]]-ELECTRICAL_STATE_12_0[[#This Row],[time_us]]/1000000</f>
        <v>4.0104587554931626E-2</v>
      </c>
      <c r="L13815">
        <f>ELECTRICAL_STATE_12_0[[#This Row],[Столбец1]]-1601801560</f>
        <v>12076.932104587555</v>
      </c>
    </row>
    <row r="13816" spans="1:12" x14ac:dyDescent="0.25">
      <c r="A13816">
        <v>1601813637</v>
      </c>
      <c r="B13816">
        <v>849000</v>
      </c>
      <c r="C13816" s="1" t="s">
        <v>13</v>
      </c>
      <c r="D13816" s="1" t="s">
        <v>584</v>
      </c>
      <c r="E13816">
        <v>109</v>
      </c>
      <c r="F13816">
        <v>12</v>
      </c>
      <c r="G13816">
        <v>0</v>
      </c>
      <c r="H13816" s="2">
        <v>44108.634687500002</v>
      </c>
      <c r="I13816">
        <f>I13815+ELECTRICAL_STATE_12_0[[#This Row],[Столбец2]]</f>
        <v>1601813637.9271045</v>
      </c>
      <c r="J13816">
        <v>0.995</v>
      </c>
      <c r="K13816">
        <f>ELECTRICAL_STATE_12_0[[#This Row],[Столбец1]]-ELECTRICAL_STATE_12_0[[#This Row],[time_s]]-ELECTRICAL_STATE_12_0[[#This Row],[time_us]]/1000000</f>
        <v>7.8104473114013695E-2</v>
      </c>
      <c r="L13816">
        <f>ELECTRICAL_STATE_12_0[[#This Row],[Столбец1]]-1601801560</f>
        <v>12077.927104473114</v>
      </c>
    </row>
    <row r="13817" spans="1:12" x14ac:dyDescent="0.25">
      <c r="A13817">
        <v>1601813638</v>
      </c>
      <c r="B13817">
        <v>805000</v>
      </c>
      <c r="C13817" s="1" t="s">
        <v>13</v>
      </c>
      <c r="D13817" s="1" t="s">
        <v>584</v>
      </c>
      <c r="E13817">
        <v>114</v>
      </c>
      <c r="F13817">
        <v>12</v>
      </c>
      <c r="G13817">
        <v>0</v>
      </c>
      <c r="H13817" s="2">
        <v>44108.634699074071</v>
      </c>
      <c r="I13817">
        <f>I13816+ELECTRICAL_STATE_12_0[[#This Row],[Столбец2]]</f>
        <v>1601813638.9221044</v>
      </c>
      <c r="J13817">
        <v>0.995</v>
      </c>
      <c r="K13817">
        <f>ELECTRICAL_STATE_12_0[[#This Row],[Столбец1]]-ELECTRICAL_STATE_12_0[[#This Row],[time_s]]-ELECTRICAL_STATE_12_0[[#This Row],[time_us]]/1000000</f>
        <v>0.11710435867309565</v>
      </c>
      <c r="L13817">
        <f>ELECTRICAL_STATE_12_0[[#This Row],[Столбец1]]-1601801560</f>
        <v>12078.922104358673</v>
      </c>
    </row>
    <row r="13818" spans="1:12" x14ac:dyDescent="0.25">
      <c r="A13818">
        <v>1601813639</v>
      </c>
      <c r="B13818">
        <v>762000</v>
      </c>
      <c r="C13818" s="1" t="s">
        <v>13</v>
      </c>
      <c r="D13818" s="1" t="s">
        <v>432</v>
      </c>
      <c r="E13818">
        <v>119</v>
      </c>
      <c r="F13818">
        <v>12</v>
      </c>
      <c r="G13818">
        <v>0</v>
      </c>
      <c r="H13818" s="2">
        <v>44108.634710648148</v>
      </c>
      <c r="I13818">
        <f>I13817+ELECTRICAL_STATE_12_0[[#This Row],[Столбец2]]</f>
        <v>1601813639.9171042</v>
      </c>
      <c r="J13818">
        <v>0.995</v>
      </c>
      <c r="K13818">
        <f>ELECTRICAL_STATE_12_0[[#This Row],[Столбец1]]-ELECTRICAL_STATE_12_0[[#This Row],[time_s]]-ELECTRICAL_STATE_12_0[[#This Row],[time_us]]/1000000</f>
        <v>0.15510424423217772</v>
      </c>
      <c r="L13818">
        <f>ELECTRICAL_STATE_12_0[[#This Row],[Столбец1]]-1601801560</f>
        <v>12079.917104244232</v>
      </c>
    </row>
    <row r="13819" spans="1:12" x14ac:dyDescent="0.25">
      <c r="A13819">
        <v>1601813640</v>
      </c>
      <c r="B13819">
        <v>718000</v>
      </c>
      <c r="C13819" s="1" t="s">
        <v>13</v>
      </c>
      <c r="D13819" s="1" t="s">
        <v>432</v>
      </c>
      <c r="E13819">
        <v>124</v>
      </c>
      <c r="F13819">
        <v>12</v>
      </c>
      <c r="G13819">
        <v>0</v>
      </c>
      <c r="H13819" s="2">
        <v>44108.634722222225</v>
      </c>
      <c r="I13819">
        <f>I13818+ELECTRICAL_STATE_12_0[[#This Row],[Столбец2]]</f>
        <v>1601813640.9121041</v>
      </c>
      <c r="J13819">
        <v>0.995</v>
      </c>
      <c r="K13819">
        <f>ELECTRICAL_STATE_12_0[[#This Row],[Столбец1]]-ELECTRICAL_STATE_12_0[[#This Row],[time_s]]-ELECTRICAL_STATE_12_0[[#This Row],[time_us]]/1000000</f>
        <v>0.19410412979125979</v>
      </c>
      <c r="L13819">
        <f>ELECTRICAL_STATE_12_0[[#This Row],[Столбец1]]-1601801560</f>
        <v>12080.912104129791</v>
      </c>
    </row>
    <row r="13820" spans="1:12" x14ac:dyDescent="0.25">
      <c r="A13820">
        <v>1601813641</v>
      </c>
      <c r="B13820">
        <v>674000</v>
      </c>
      <c r="C13820" s="1" t="s">
        <v>13</v>
      </c>
      <c r="D13820" s="1" t="s">
        <v>432</v>
      </c>
      <c r="E13820">
        <v>129</v>
      </c>
      <c r="F13820">
        <v>12</v>
      </c>
      <c r="G13820">
        <v>0</v>
      </c>
      <c r="H13820" s="2">
        <v>44108.634733796294</v>
      </c>
      <c r="I13820">
        <f>I13819+ELECTRICAL_STATE_12_0[[#This Row],[Столбец2]]</f>
        <v>1601813641.907104</v>
      </c>
      <c r="J13820">
        <v>0.995</v>
      </c>
      <c r="K13820">
        <f>ELECTRICAL_STATE_12_0[[#This Row],[Столбец1]]-ELECTRICAL_STATE_12_0[[#This Row],[time_s]]-ELECTRICAL_STATE_12_0[[#This Row],[time_us]]/1000000</f>
        <v>0.23310401535034175</v>
      </c>
      <c r="L13820">
        <f>ELECTRICAL_STATE_12_0[[#This Row],[Столбец1]]-1601801560</f>
        <v>12081.90710401535</v>
      </c>
    </row>
    <row r="13821" spans="1:12" x14ac:dyDescent="0.25">
      <c r="A13821">
        <v>1601813642</v>
      </c>
      <c r="B13821">
        <v>630000</v>
      </c>
      <c r="C13821" s="1" t="s">
        <v>13</v>
      </c>
      <c r="D13821" s="1" t="s">
        <v>413</v>
      </c>
      <c r="E13821">
        <v>134</v>
      </c>
      <c r="F13821">
        <v>12</v>
      </c>
      <c r="G13821">
        <v>0</v>
      </c>
      <c r="H13821" s="2">
        <v>44108.634745370371</v>
      </c>
      <c r="I13821">
        <f>I13820+ELECTRICAL_STATE_12_0[[#This Row],[Столбец2]]</f>
        <v>1601813642.9021039</v>
      </c>
      <c r="J13821">
        <v>0.995</v>
      </c>
      <c r="K13821">
        <f>ELECTRICAL_STATE_12_0[[#This Row],[Столбец1]]-ELECTRICAL_STATE_12_0[[#This Row],[time_s]]-ELECTRICAL_STATE_12_0[[#This Row],[time_us]]/1000000</f>
        <v>0.27210390090942382</v>
      </c>
      <c r="L13821">
        <f>ELECTRICAL_STATE_12_0[[#This Row],[Столбец1]]-1601801560</f>
        <v>12082.902103900909</v>
      </c>
    </row>
    <row r="13822" spans="1:12" x14ac:dyDescent="0.25">
      <c r="A13822">
        <v>1601813644</v>
      </c>
      <c r="B13822">
        <v>793000</v>
      </c>
      <c r="C13822" s="1" t="s">
        <v>13</v>
      </c>
      <c r="D13822" s="1" t="s">
        <v>432</v>
      </c>
      <c r="E13822">
        <v>139</v>
      </c>
      <c r="F13822">
        <v>12</v>
      </c>
      <c r="G13822">
        <v>0</v>
      </c>
      <c r="H13822" s="2">
        <v>44108.634768518517</v>
      </c>
      <c r="I13822">
        <f>I13821+ELECTRICAL_STATE_12_0[[#This Row],[Столбец2]]</f>
        <v>1601813643.8971038</v>
      </c>
      <c r="J13822">
        <v>0.995</v>
      </c>
      <c r="K13822">
        <f>ELECTRICAL_STATE_12_0[[#This Row],[Столбец1]]-ELECTRICAL_STATE_12_0[[#This Row],[time_s]]-ELECTRICAL_STATE_12_0[[#This Row],[time_us]]/1000000</f>
        <v>-0.89589621353149418</v>
      </c>
      <c r="L13822">
        <f>ELECTRICAL_STATE_12_0[[#This Row],[Столбец1]]-1601801560</f>
        <v>12083.897103786469</v>
      </c>
    </row>
    <row r="13823" spans="1:12" x14ac:dyDescent="0.25">
      <c r="A13823">
        <v>1601813645</v>
      </c>
      <c r="B13823">
        <v>749000</v>
      </c>
      <c r="C13823" s="1" t="s">
        <v>13</v>
      </c>
      <c r="D13823" s="1" t="s">
        <v>432</v>
      </c>
      <c r="E13823">
        <v>144</v>
      </c>
      <c r="F13823">
        <v>12</v>
      </c>
      <c r="G13823">
        <v>0</v>
      </c>
      <c r="H13823" s="2">
        <v>44108.634780092594</v>
      </c>
      <c r="I13823">
        <f>I13822+ELECTRICAL_STATE_12_0[[#This Row],[Столбец2]]</f>
        <v>1601813644.8921037</v>
      </c>
      <c r="J13823">
        <v>0.995</v>
      </c>
      <c r="K13823">
        <f>ELECTRICAL_STATE_12_0[[#This Row],[Столбец1]]-ELECTRICAL_STATE_12_0[[#This Row],[time_s]]-ELECTRICAL_STATE_12_0[[#This Row],[time_us]]/1000000</f>
        <v>-0.85689632797241211</v>
      </c>
      <c r="L13823">
        <f>ELECTRICAL_STATE_12_0[[#This Row],[Столбец1]]-1601801560</f>
        <v>12084.892103672028</v>
      </c>
    </row>
    <row r="13824" spans="1:12" x14ac:dyDescent="0.25">
      <c r="A13824">
        <v>1601813646</v>
      </c>
      <c r="B13824">
        <v>705000</v>
      </c>
      <c r="C13824" s="1" t="s">
        <v>13</v>
      </c>
      <c r="D13824" s="1" t="s">
        <v>432</v>
      </c>
      <c r="E13824">
        <v>149</v>
      </c>
      <c r="F13824">
        <v>12</v>
      </c>
      <c r="G13824">
        <v>0</v>
      </c>
      <c r="H13824" s="2">
        <v>44108.634791666664</v>
      </c>
      <c r="I13824">
        <f>I13823+ELECTRICAL_STATE_12_0[[#This Row],[Столбец2]]</f>
        <v>1601813645.8871036</v>
      </c>
      <c r="J13824">
        <v>0.995</v>
      </c>
      <c r="K13824">
        <f>ELECTRICAL_STATE_12_0[[#This Row],[Столбец1]]-ELECTRICAL_STATE_12_0[[#This Row],[time_s]]-ELECTRICAL_STATE_12_0[[#This Row],[time_us]]/1000000</f>
        <v>-0.81789644241333004</v>
      </c>
      <c r="L13824">
        <f>ELECTRICAL_STATE_12_0[[#This Row],[Столбец1]]-1601801560</f>
        <v>12085.887103557587</v>
      </c>
    </row>
    <row r="13825" spans="1:12" x14ac:dyDescent="0.25">
      <c r="A13825">
        <v>1601813647</v>
      </c>
      <c r="B13825">
        <v>662000</v>
      </c>
      <c r="C13825" s="1" t="s">
        <v>13</v>
      </c>
      <c r="D13825" s="1" t="s">
        <v>432</v>
      </c>
      <c r="E13825">
        <v>154</v>
      </c>
      <c r="F13825">
        <v>12</v>
      </c>
      <c r="G13825">
        <v>0</v>
      </c>
      <c r="H13825" s="2">
        <v>44108.63480324074</v>
      </c>
      <c r="I13825">
        <f>I13824+ELECTRICAL_STATE_12_0[[#This Row],[Столбец2]]</f>
        <v>1601813646.8821034</v>
      </c>
      <c r="J13825">
        <v>0.995</v>
      </c>
      <c r="K13825">
        <f>ELECTRICAL_STATE_12_0[[#This Row],[Столбец1]]-ELECTRICAL_STATE_12_0[[#This Row],[time_s]]-ELECTRICAL_STATE_12_0[[#This Row],[time_us]]/1000000</f>
        <v>-0.77989655685424808</v>
      </c>
      <c r="L13825">
        <f>ELECTRICAL_STATE_12_0[[#This Row],[Столбец1]]-1601801560</f>
        <v>12086.882103443146</v>
      </c>
    </row>
    <row r="13826" spans="1:12" x14ac:dyDescent="0.25">
      <c r="A13826">
        <v>1601813648</v>
      </c>
      <c r="B13826">
        <v>618000</v>
      </c>
      <c r="C13826" s="1" t="s">
        <v>13</v>
      </c>
      <c r="D13826" s="1" t="s">
        <v>432</v>
      </c>
      <c r="E13826">
        <v>159</v>
      </c>
      <c r="F13826">
        <v>12</v>
      </c>
      <c r="G13826">
        <v>0</v>
      </c>
      <c r="H13826" s="2">
        <v>44108.634814814817</v>
      </c>
      <c r="I13826">
        <f>I13825+ELECTRICAL_STATE_12_0[[#This Row],[Столбец2]]</f>
        <v>1601813647.8771033</v>
      </c>
      <c r="J13826">
        <v>0.995</v>
      </c>
      <c r="K13826">
        <f>ELECTRICAL_STATE_12_0[[#This Row],[Столбец1]]-ELECTRICAL_STATE_12_0[[#This Row],[time_s]]-ELECTRICAL_STATE_12_0[[#This Row],[time_us]]/1000000</f>
        <v>-0.74089667129516601</v>
      </c>
      <c r="L13826">
        <f>ELECTRICAL_STATE_12_0[[#This Row],[Столбец1]]-1601801560</f>
        <v>12087.877103328705</v>
      </c>
    </row>
    <row r="13827" spans="1:12" x14ac:dyDescent="0.25">
      <c r="A13827">
        <v>1601813649</v>
      </c>
      <c r="B13827">
        <v>575000</v>
      </c>
      <c r="C13827" s="1" t="s">
        <v>13</v>
      </c>
      <c r="D13827" s="1" t="s">
        <v>584</v>
      </c>
      <c r="E13827">
        <v>164</v>
      </c>
      <c r="F13827">
        <v>12</v>
      </c>
      <c r="G13827">
        <v>0</v>
      </c>
      <c r="H13827" s="2">
        <v>44108.634826388887</v>
      </c>
      <c r="I13827">
        <f>I13826+ELECTRICAL_STATE_12_0[[#This Row],[Столбец2]]</f>
        <v>1601813648.8721032</v>
      </c>
      <c r="J13827">
        <v>0.995</v>
      </c>
      <c r="K13827">
        <f>ELECTRICAL_STATE_12_0[[#This Row],[Столбец1]]-ELECTRICAL_STATE_12_0[[#This Row],[time_s]]-ELECTRICAL_STATE_12_0[[#This Row],[time_us]]/1000000</f>
        <v>-0.70289678573608394</v>
      </c>
      <c r="L13827">
        <f>ELECTRICAL_STATE_12_0[[#This Row],[Столбец1]]-1601801560</f>
        <v>12088.872103214264</v>
      </c>
    </row>
    <row r="13828" spans="1:12" x14ac:dyDescent="0.25">
      <c r="A13828">
        <v>1601813650</v>
      </c>
      <c r="B13828">
        <v>531000</v>
      </c>
      <c r="C13828" s="1" t="s">
        <v>289</v>
      </c>
      <c r="D13828" s="1" t="s">
        <v>412</v>
      </c>
      <c r="E13828">
        <v>169</v>
      </c>
      <c r="F13828">
        <v>12</v>
      </c>
      <c r="G13828">
        <v>0</v>
      </c>
      <c r="H13828" s="2">
        <v>44108.634837962964</v>
      </c>
      <c r="I13828">
        <f>I13827+ELECTRICAL_STATE_12_0[[#This Row],[Столбец2]]</f>
        <v>1601813649.8671031</v>
      </c>
      <c r="J13828">
        <v>0.995</v>
      </c>
      <c r="K13828">
        <f>ELECTRICAL_STATE_12_0[[#This Row],[Столбец1]]-ELECTRICAL_STATE_12_0[[#This Row],[time_s]]-ELECTRICAL_STATE_12_0[[#This Row],[time_us]]/1000000</f>
        <v>-0.66389690017700198</v>
      </c>
      <c r="L13828">
        <f>ELECTRICAL_STATE_12_0[[#This Row],[Столбец1]]-1601801560</f>
        <v>12089.867103099823</v>
      </c>
    </row>
    <row r="13829" spans="1:12" x14ac:dyDescent="0.25">
      <c r="A13829">
        <v>1601813651</v>
      </c>
      <c r="B13829">
        <v>487000</v>
      </c>
      <c r="C13829" s="1" t="s">
        <v>13</v>
      </c>
      <c r="D13829" s="1" t="s">
        <v>432</v>
      </c>
      <c r="E13829">
        <v>174</v>
      </c>
      <c r="F13829">
        <v>12</v>
      </c>
      <c r="G13829">
        <v>0</v>
      </c>
      <c r="H13829" s="2">
        <v>44108.63484953704</v>
      </c>
      <c r="I13829">
        <f>I13828+ELECTRICAL_STATE_12_0[[#This Row],[Столбец2]]</f>
        <v>1601813650.862103</v>
      </c>
      <c r="J13829">
        <v>0.995</v>
      </c>
      <c r="K13829">
        <f>ELECTRICAL_STATE_12_0[[#This Row],[Столбец1]]-ELECTRICAL_STATE_12_0[[#This Row],[time_s]]-ELECTRICAL_STATE_12_0[[#This Row],[time_us]]/1000000</f>
        <v>-0.62489701461791991</v>
      </c>
      <c r="L13829">
        <f>ELECTRICAL_STATE_12_0[[#This Row],[Столбец1]]-1601801560</f>
        <v>12090.862102985382</v>
      </c>
    </row>
    <row r="13830" spans="1:12" x14ac:dyDescent="0.25">
      <c r="A13830">
        <v>1601813652</v>
      </c>
      <c r="B13830">
        <v>444000</v>
      </c>
      <c r="C13830" s="1" t="s">
        <v>13</v>
      </c>
      <c r="D13830" s="1" t="s">
        <v>432</v>
      </c>
      <c r="E13830">
        <v>179</v>
      </c>
      <c r="F13830">
        <v>12</v>
      </c>
      <c r="G13830">
        <v>0</v>
      </c>
      <c r="H13830" s="2">
        <v>44108.63486111111</v>
      </c>
      <c r="I13830">
        <f>I13829+ELECTRICAL_STATE_12_0[[#This Row],[Столбец2]]</f>
        <v>1601813651.8571029</v>
      </c>
      <c r="J13830">
        <v>0.995</v>
      </c>
      <c r="K13830">
        <f>ELECTRICAL_STATE_12_0[[#This Row],[Столбец1]]-ELECTRICAL_STATE_12_0[[#This Row],[time_s]]-ELECTRICAL_STATE_12_0[[#This Row],[time_us]]/1000000</f>
        <v>-0.58689712905883784</v>
      </c>
      <c r="L13830">
        <f>ELECTRICAL_STATE_12_0[[#This Row],[Столбец1]]-1601801560</f>
        <v>12091.857102870941</v>
      </c>
    </row>
    <row r="13831" spans="1:12" x14ac:dyDescent="0.25">
      <c r="A13831">
        <v>1601813653</v>
      </c>
      <c r="B13831">
        <v>400000</v>
      </c>
      <c r="C13831" s="1" t="s">
        <v>13</v>
      </c>
      <c r="D13831" s="1" t="s">
        <v>432</v>
      </c>
      <c r="E13831">
        <v>184</v>
      </c>
      <c r="F13831">
        <v>12</v>
      </c>
      <c r="G13831">
        <v>0</v>
      </c>
      <c r="H13831" s="2">
        <v>44108.634872685187</v>
      </c>
      <c r="I13831">
        <f>I13830+ELECTRICAL_STATE_12_0[[#This Row],[Столбец2]]</f>
        <v>1601813652.8521028</v>
      </c>
      <c r="J13831">
        <v>0.995</v>
      </c>
      <c r="K13831">
        <f>ELECTRICAL_STATE_12_0[[#This Row],[Столбец1]]-ELECTRICAL_STATE_12_0[[#This Row],[time_s]]-ELECTRICAL_STATE_12_0[[#This Row],[time_us]]/1000000</f>
        <v>-0.54789724349975588</v>
      </c>
      <c r="L13831">
        <f>ELECTRICAL_STATE_12_0[[#This Row],[Столбец1]]-1601801560</f>
        <v>12092.8521027565</v>
      </c>
    </row>
    <row r="13832" spans="1:12" x14ac:dyDescent="0.25">
      <c r="A13832">
        <v>1601813654</v>
      </c>
      <c r="B13832">
        <v>357000</v>
      </c>
      <c r="C13832" s="1" t="s">
        <v>13</v>
      </c>
      <c r="D13832" s="1" t="s">
        <v>432</v>
      </c>
      <c r="E13832">
        <v>189</v>
      </c>
      <c r="F13832">
        <v>12</v>
      </c>
      <c r="G13832">
        <v>0</v>
      </c>
      <c r="H13832" s="2">
        <v>44108.634884259256</v>
      </c>
      <c r="I13832">
        <f>I13831+ELECTRICAL_STATE_12_0[[#This Row],[Столбец2]]</f>
        <v>1601813653.8471026</v>
      </c>
      <c r="J13832">
        <v>0.995</v>
      </c>
      <c r="K13832">
        <f>ELECTRICAL_STATE_12_0[[#This Row],[Столбец1]]-ELECTRICAL_STATE_12_0[[#This Row],[time_s]]-ELECTRICAL_STATE_12_0[[#This Row],[time_us]]/1000000</f>
        <v>-0.50989735794067381</v>
      </c>
      <c r="L13832">
        <f>ELECTRICAL_STATE_12_0[[#This Row],[Столбец1]]-1601801560</f>
        <v>12093.847102642059</v>
      </c>
    </row>
    <row r="13833" spans="1:12" x14ac:dyDescent="0.25">
      <c r="A13833">
        <v>1601813655</v>
      </c>
      <c r="B13833">
        <v>313000</v>
      </c>
      <c r="C13833" s="1" t="s">
        <v>119</v>
      </c>
      <c r="D13833" s="1" t="s">
        <v>432</v>
      </c>
      <c r="E13833">
        <v>194</v>
      </c>
      <c r="F13833">
        <v>12</v>
      </c>
      <c r="G13833">
        <v>0</v>
      </c>
      <c r="H13833" s="2">
        <v>44108.634895833333</v>
      </c>
      <c r="I13833">
        <f>I13832+ELECTRICAL_STATE_12_0[[#This Row],[Столбец2]]</f>
        <v>1601813654.8421025</v>
      </c>
      <c r="J13833">
        <v>0.995</v>
      </c>
      <c r="K13833">
        <f>ELECTRICAL_STATE_12_0[[#This Row],[Столбец1]]-ELECTRICAL_STATE_12_0[[#This Row],[time_s]]-ELECTRICAL_STATE_12_0[[#This Row],[time_us]]/1000000</f>
        <v>-0.4708974723815918</v>
      </c>
      <c r="L13833">
        <f>ELECTRICAL_STATE_12_0[[#This Row],[Столбец1]]-1601801560</f>
        <v>12094.842102527618</v>
      </c>
    </row>
    <row r="13834" spans="1:12" x14ac:dyDescent="0.25">
      <c r="A13834">
        <v>1601813656</v>
      </c>
      <c r="B13834">
        <v>270000</v>
      </c>
      <c r="C13834" s="1" t="s">
        <v>13</v>
      </c>
      <c r="D13834" s="1" t="s">
        <v>591</v>
      </c>
      <c r="E13834">
        <v>199</v>
      </c>
      <c r="F13834">
        <v>12</v>
      </c>
      <c r="G13834">
        <v>0</v>
      </c>
      <c r="H13834" s="2">
        <v>44108.63490740741</v>
      </c>
      <c r="I13834">
        <f>I13833+ELECTRICAL_STATE_12_0[[#This Row],[Столбец2]]</f>
        <v>1601813655.8371024</v>
      </c>
      <c r="J13834">
        <v>0.995</v>
      </c>
      <c r="K13834">
        <f>ELECTRICAL_STATE_12_0[[#This Row],[Столбец1]]-ELECTRICAL_STATE_12_0[[#This Row],[time_s]]-ELECTRICAL_STATE_12_0[[#This Row],[time_us]]/1000000</f>
        <v>-0.43289758682250978</v>
      </c>
      <c r="L13834">
        <f>ELECTRICAL_STATE_12_0[[#This Row],[Столбец1]]-1601801560</f>
        <v>12095.837102413177</v>
      </c>
    </row>
    <row r="13835" spans="1:12" x14ac:dyDescent="0.25">
      <c r="A13835">
        <v>1601813657</v>
      </c>
      <c r="B13835">
        <v>226000</v>
      </c>
      <c r="C13835" s="1" t="s">
        <v>289</v>
      </c>
      <c r="D13835" s="1" t="s">
        <v>412</v>
      </c>
      <c r="E13835">
        <v>204</v>
      </c>
      <c r="F13835">
        <v>12</v>
      </c>
      <c r="G13835">
        <v>0</v>
      </c>
      <c r="H13835" s="2">
        <v>44108.634918981479</v>
      </c>
      <c r="I13835">
        <f>I13834+ELECTRICAL_STATE_12_0[[#This Row],[Столбец2]]</f>
        <v>1601813656.8321023</v>
      </c>
      <c r="J13835">
        <v>0.995</v>
      </c>
      <c r="K13835">
        <f>ELECTRICAL_STATE_12_0[[#This Row],[Столбец1]]-ELECTRICAL_STATE_12_0[[#This Row],[time_s]]-ELECTRICAL_STATE_12_0[[#This Row],[time_us]]/1000000</f>
        <v>-0.39389770126342771</v>
      </c>
      <c r="L13835">
        <f>ELECTRICAL_STATE_12_0[[#This Row],[Столбец1]]-1601801560</f>
        <v>12096.832102298737</v>
      </c>
    </row>
    <row r="13836" spans="1:12" x14ac:dyDescent="0.25">
      <c r="A13836">
        <v>1601813658</v>
      </c>
      <c r="B13836">
        <v>182000</v>
      </c>
      <c r="C13836" s="1" t="s">
        <v>13</v>
      </c>
      <c r="D13836" s="1" t="s">
        <v>432</v>
      </c>
      <c r="E13836">
        <v>209</v>
      </c>
      <c r="F13836">
        <v>12</v>
      </c>
      <c r="G13836">
        <v>0</v>
      </c>
      <c r="H13836" s="2">
        <v>44108.634930555556</v>
      </c>
      <c r="I13836">
        <f>I13835+ELECTRICAL_STATE_12_0[[#This Row],[Столбец2]]</f>
        <v>1601813657.8271022</v>
      </c>
      <c r="J13836">
        <v>0.995</v>
      </c>
      <c r="K13836">
        <f>ELECTRICAL_STATE_12_0[[#This Row],[Столбец1]]-ELECTRICAL_STATE_12_0[[#This Row],[time_s]]-ELECTRICAL_STATE_12_0[[#This Row],[time_us]]/1000000</f>
        <v>-0.3548978157043457</v>
      </c>
      <c r="L13836">
        <f>ELECTRICAL_STATE_12_0[[#This Row],[Столбец1]]-1601801560</f>
        <v>12097.827102184296</v>
      </c>
    </row>
    <row r="13837" spans="1:12" x14ac:dyDescent="0.25">
      <c r="A13837">
        <v>1601813659</v>
      </c>
      <c r="B13837">
        <v>139000</v>
      </c>
      <c r="C13837" s="1" t="s">
        <v>13</v>
      </c>
      <c r="D13837" s="1" t="s">
        <v>591</v>
      </c>
      <c r="E13837">
        <v>214</v>
      </c>
      <c r="F13837">
        <v>12</v>
      </c>
      <c r="G13837">
        <v>0</v>
      </c>
      <c r="H13837" s="2">
        <v>44108.634942129633</v>
      </c>
      <c r="I13837">
        <f>I13836+ELECTRICAL_STATE_12_0[[#This Row],[Столбец2]]</f>
        <v>1601813658.8221021</v>
      </c>
      <c r="J13837">
        <v>0.995</v>
      </c>
      <c r="K13837">
        <f>ELECTRICAL_STATE_12_0[[#This Row],[Столбец1]]-ELECTRICAL_STATE_12_0[[#This Row],[time_s]]-ELECTRICAL_STATE_12_0[[#This Row],[time_us]]/1000000</f>
        <v>-0.31689793014526368</v>
      </c>
      <c r="L13837">
        <f>ELECTRICAL_STATE_12_0[[#This Row],[Столбец1]]-1601801560</f>
        <v>12098.822102069855</v>
      </c>
    </row>
    <row r="13838" spans="1:12" x14ac:dyDescent="0.25">
      <c r="A13838">
        <v>1601813660</v>
      </c>
      <c r="B13838">
        <v>95000</v>
      </c>
      <c r="C13838" s="1" t="s">
        <v>13</v>
      </c>
      <c r="D13838" s="1" t="s">
        <v>591</v>
      </c>
      <c r="E13838">
        <v>219</v>
      </c>
      <c r="F13838">
        <v>12</v>
      </c>
      <c r="G13838">
        <v>0</v>
      </c>
      <c r="H13838" s="2">
        <v>44108.634953703702</v>
      </c>
      <c r="I13838">
        <f>I13837+ELECTRICAL_STATE_12_0[[#This Row],[Столбец2]]</f>
        <v>1601813659.817102</v>
      </c>
      <c r="J13838">
        <v>0.995</v>
      </c>
      <c r="K13838">
        <f>ELECTRICAL_STATE_12_0[[#This Row],[Столбец1]]-ELECTRICAL_STATE_12_0[[#This Row],[time_s]]-ELECTRICAL_STATE_12_0[[#This Row],[time_us]]/1000000</f>
        <v>-0.27789804458618161</v>
      </c>
      <c r="L13838">
        <f>ELECTRICAL_STATE_12_0[[#This Row],[Столбец1]]-1601801560</f>
        <v>12099.817101955414</v>
      </c>
    </row>
    <row r="13839" spans="1:12" x14ac:dyDescent="0.25">
      <c r="A13839">
        <v>1601813661</v>
      </c>
      <c r="B13839">
        <v>50000</v>
      </c>
      <c r="C13839" s="1" t="s">
        <v>13</v>
      </c>
      <c r="D13839" s="1" t="s">
        <v>591</v>
      </c>
      <c r="E13839">
        <v>224</v>
      </c>
      <c r="F13839">
        <v>12</v>
      </c>
      <c r="G13839">
        <v>0</v>
      </c>
      <c r="H13839" s="2">
        <v>44108.634965277779</v>
      </c>
      <c r="I13839">
        <f>I13838+ELECTRICAL_STATE_12_0[[#This Row],[Столбец2]]</f>
        <v>1601813660.8121018</v>
      </c>
      <c r="J13839">
        <v>0.995</v>
      </c>
      <c r="K13839">
        <f>ELECTRICAL_STATE_12_0[[#This Row],[Столбец1]]-ELECTRICAL_STATE_12_0[[#This Row],[time_s]]-ELECTRICAL_STATE_12_0[[#This Row],[time_us]]/1000000</f>
        <v>-0.2378981590270996</v>
      </c>
      <c r="L13839">
        <f>ELECTRICAL_STATE_12_0[[#This Row],[Столбец1]]-1601801560</f>
        <v>12100.812101840973</v>
      </c>
    </row>
    <row r="13840" spans="1:12" x14ac:dyDescent="0.25">
      <c r="A13840">
        <v>1601813662</v>
      </c>
      <c r="B13840">
        <v>5000</v>
      </c>
      <c r="C13840" s="1" t="s">
        <v>289</v>
      </c>
      <c r="D13840" s="1" t="s">
        <v>412</v>
      </c>
      <c r="E13840">
        <v>229</v>
      </c>
      <c r="F13840">
        <v>12</v>
      </c>
      <c r="G13840">
        <v>0</v>
      </c>
      <c r="H13840" s="2">
        <v>44108.634976851848</v>
      </c>
      <c r="I13840">
        <f>I13839+ELECTRICAL_STATE_12_0[[#This Row],[Столбец2]]</f>
        <v>1601813661.8071017</v>
      </c>
      <c r="J13840">
        <v>0.995</v>
      </c>
      <c r="K13840">
        <f>ELECTRICAL_STATE_12_0[[#This Row],[Столбец1]]-ELECTRICAL_STATE_12_0[[#This Row],[time_s]]-ELECTRICAL_STATE_12_0[[#This Row],[time_us]]/1000000</f>
        <v>-0.19789827346801758</v>
      </c>
      <c r="L13840">
        <f>ELECTRICAL_STATE_12_0[[#This Row],[Столбец1]]-1601801560</f>
        <v>12101.807101726532</v>
      </c>
    </row>
    <row r="13841" spans="1:12" x14ac:dyDescent="0.25">
      <c r="A13841">
        <v>1601813662</v>
      </c>
      <c r="B13841">
        <v>961000</v>
      </c>
      <c r="C13841" s="1" t="s">
        <v>13</v>
      </c>
      <c r="D13841" s="1" t="s">
        <v>432</v>
      </c>
      <c r="E13841">
        <v>234</v>
      </c>
      <c r="F13841">
        <v>12</v>
      </c>
      <c r="G13841">
        <v>0</v>
      </c>
      <c r="H13841" s="2">
        <v>44108.634976851848</v>
      </c>
      <c r="I13841">
        <f>I13840+ELECTRICAL_STATE_12_0[[#This Row],[Столбец2]]</f>
        <v>1601813662.8021016</v>
      </c>
      <c r="J13841">
        <v>0.995</v>
      </c>
      <c r="K13841">
        <f>ELECTRICAL_STATE_12_0[[#This Row],[Столбец1]]-ELECTRICAL_STATE_12_0[[#This Row],[time_s]]-ELECTRICAL_STATE_12_0[[#This Row],[time_us]]/1000000</f>
        <v>-0.15889838790893551</v>
      </c>
      <c r="L13841">
        <f>ELECTRICAL_STATE_12_0[[#This Row],[Столбец1]]-1601801560</f>
        <v>12102.802101612091</v>
      </c>
    </row>
    <row r="13842" spans="1:12" x14ac:dyDescent="0.25">
      <c r="A13842">
        <v>1601813663</v>
      </c>
      <c r="B13842">
        <v>917000</v>
      </c>
      <c r="C13842" s="1" t="s">
        <v>13</v>
      </c>
      <c r="D13842" s="1" t="s">
        <v>591</v>
      </c>
      <c r="E13842">
        <v>239</v>
      </c>
      <c r="F13842">
        <v>12</v>
      </c>
      <c r="G13842">
        <v>0</v>
      </c>
      <c r="H13842" s="2">
        <v>44108.634988425925</v>
      </c>
      <c r="I13842">
        <f>I13841+ELECTRICAL_STATE_12_0[[#This Row],[Столбец2]]</f>
        <v>1601813663.7971015</v>
      </c>
      <c r="J13842">
        <v>0.995</v>
      </c>
      <c r="K13842">
        <f>ELECTRICAL_STATE_12_0[[#This Row],[Столбец1]]-ELECTRICAL_STATE_12_0[[#This Row],[time_s]]-ELECTRICAL_STATE_12_0[[#This Row],[time_us]]/1000000</f>
        <v>-0.11989850234985355</v>
      </c>
      <c r="L13842">
        <f>ELECTRICAL_STATE_12_0[[#This Row],[Столбец1]]-1601801560</f>
        <v>12103.79710149765</v>
      </c>
    </row>
    <row r="13843" spans="1:12" x14ac:dyDescent="0.25">
      <c r="A13843">
        <v>1601813664</v>
      </c>
      <c r="B13843">
        <v>874000</v>
      </c>
      <c r="C13843" s="1" t="s">
        <v>13</v>
      </c>
      <c r="D13843" s="1" t="s">
        <v>410</v>
      </c>
      <c r="E13843">
        <v>244</v>
      </c>
      <c r="F13843">
        <v>12</v>
      </c>
      <c r="G13843">
        <v>0</v>
      </c>
      <c r="H13843" s="2">
        <v>44108.635000000002</v>
      </c>
      <c r="I13843">
        <f>I13842+ELECTRICAL_STATE_12_0[[#This Row],[Столбец2]]</f>
        <v>1601813664.7921014</v>
      </c>
      <c r="J13843">
        <v>0.995</v>
      </c>
      <c r="K13843">
        <f>ELECTRICAL_STATE_12_0[[#This Row],[Столбец1]]-ELECTRICAL_STATE_12_0[[#This Row],[time_s]]-ELECTRICAL_STATE_12_0[[#This Row],[time_us]]/1000000</f>
        <v>-8.1898616790771483E-2</v>
      </c>
      <c r="L13843">
        <f>ELECTRICAL_STATE_12_0[[#This Row],[Столбец1]]-1601801560</f>
        <v>12104.792101383209</v>
      </c>
    </row>
    <row r="13844" spans="1:12" x14ac:dyDescent="0.25">
      <c r="A13844">
        <v>1601813665</v>
      </c>
      <c r="B13844">
        <v>830000</v>
      </c>
      <c r="C13844" s="1" t="s">
        <v>13</v>
      </c>
      <c r="D13844" s="1" t="s">
        <v>591</v>
      </c>
      <c r="E13844">
        <v>249</v>
      </c>
      <c r="F13844">
        <v>12</v>
      </c>
      <c r="G13844">
        <v>0</v>
      </c>
      <c r="H13844" s="2">
        <v>44108.635011574072</v>
      </c>
      <c r="I13844">
        <f>I13843+ELECTRICAL_STATE_12_0[[#This Row],[Столбец2]]</f>
        <v>1601813665.7871013</v>
      </c>
      <c r="J13844">
        <v>0.995</v>
      </c>
      <c r="K13844">
        <f>ELECTRICAL_STATE_12_0[[#This Row],[Столбец1]]-ELECTRICAL_STATE_12_0[[#This Row],[time_s]]-ELECTRICAL_STATE_12_0[[#This Row],[time_us]]/1000000</f>
        <v>-4.2898731231689413E-2</v>
      </c>
      <c r="L13844">
        <f>ELECTRICAL_STATE_12_0[[#This Row],[Столбец1]]-1601801560</f>
        <v>12105.787101268768</v>
      </c>
    </row>
    <row r="13845" spans="1:12" x14ac:dyDescent="0.25">
      <c r="A13845">
        <v>1601813666</v>
      </c>
      <c r="B13845">
        <v>787000</v>
      </c>
      <c r="C13845" s="1" t="s">
        <v>13</v>
      </c>
      <c r="D13845" s="1" t="s">
        <v>591</v>
      </c>
      <c r="E13845">
        <v>254</v>
      </c>
      <c r="F13845">
        <v>12</v>
      </c>
      <c r="G13845">
        <v>0</v>
      </c>
      <c r="H13845" s="2">
        <v>44108.635023148148</v>
      </c>
      <c r="I13845">
        <f>I13844+ELECTRICAL_STATE_12_0[[#This Row],[Столбец2]]</f>
        <v>1601813666.7821012</v>
      </c>
      <c r="J13845">
        <v>0.995</v>
      </c>
      <c r="K13845">
        <f>ELECTRICAL_STATE_12_0[[#This Row],[Столбец1]]-ELECTRICAL_STATE_12_0[[#This Row],[time_s]]-ELECTRICAL_STATE_12_0[[#This Row],[time_us]]/1000000</f>
        <v>-4.8988456726074547E-3</v>
      </c>
      <c r="L13845">
        <f>ELECTRICAL_STATE_12_0[[#This Row],[Столбец1]]-1601801560</f>
        <v>12106.782101154327</v>
      </c>
    </row>
    <row r="13846" spans="1:12" x14ac:dyDescent="0.25">
      <c r="A13846">
        <v>1601813667</v>
      </c>
      <c r="B13846">
        <v>743000</v>
      </c>
      <c r="C13846" s="1" t="s">
        <v>13</v>
      </c>
      <c r="D13846" s="1" t="s">
        <v>591</v>
      </c>
      <c r="E13846">
        <v>3</v>
      </c>
      <c r="F13846">
        <v>12</v>
      </c>
      <c r="G13846">
        <v>0</v>
      </c>
      <c r="H13846" s="2">
        <v>44108.635034722225</v>
      </c>
      <c r="I13846">
        <f>I13845+ELECTRICAL_STATE_12_0[[#This Row],[Столбец2]]</f>
        <v>1601813667.777101</v>
      </c>
      <c r="J13846">
        <v>0.995</v>
      </c>
      <c r="K13846">
        <f>ELECTRICAL_STATE_12_0[[#This Row],[Столбец1]]-ELECTRICAL_STATE_12_0[[#This Row],[time_s]]-ELECTRICAL_STATE_12_0[[#This Row],[time_us]]/1000000</f>
        <v>3.4101039886474616E-2</v>
      </c>
      <c r="L13846">
        <f>ELECTRICAL_STATE_12_0[[#This Row],[Столбец1]]-1601801560</f>
        <v>12107.777101039886</v>
      </c>
    </row>
    <row r="13847" spans="1:12" x14ac:dyDescent="0.25">
      <c r="A13847">
        <v>1601813668</v>
      </c>
      <c r="B13847">
        <v>700000</v>
      </c>
      <c r="C13847" s="1" t="s">
        <v>13</v>
      </c>
      <c r="D13847" s="1" t="s">
        <v>591</v>
      </c>
      <c r="E13847">
        <v>8</v>
      </c>
      <c r="F13847">
        <v>12</v>
      </c>
      <c r="G13847">
        <v>0</v>
      </c>
      <c r="H13847" s="2">
        <v>44108.635046296295</v>
      </c>
      <c r="I13847">
        <f>I13846+ELECTRICAL_STATE_12_0[[#This Row],[Столбец2]]</f>
        <v>1601813668.7721009</v>
      </c>
      <c r="J13847">
        <v>0.995</v>
      </c>
      <c r="K13847">
        <f>ELECTRICAL_STATE_12_0[[#This Row],[Столбец1]]-ELECTRICAL_STATE_12_0[[#This Row],[time_s]]-ELECTRICAL_STATE_12_0[[#This Row],[time_us]]/1000000</f>
        <v>7.2100925445556685E-2</v>
      </c>
      <c r="L13847">
        <f>ELECTRICAL_STATE_12_0[[#This Row],[Столбец1]]-1601801560</f>
        <v>12108.772100925446</v>
      </c>
    </row>
    <row r="13848" spans="1:12" x14ac:dyDescent="0.25">
      <c r="A13848">
        <v>1601813669</v>
      </c>
      <c r="B13848">
        <v>656000</v>
      </c>
      <c r="C13848" s="1" t="s">
        <v>13</v>
      </c>
      <c r="D13848" s="1" t="s">
        <v>591</v>
      </c>
      <c r="E13848">
        <v>13</v>
      </c>
      <c r="F13848">
        <v>12</v>
      </c>
      <c r="G13848">
        <v>0</v>
      </c>
      <c r="H13848" s="2">
        <v>44108.635057870371</v>
      </c>
      <c r="I13848">
        <f>I13847+ELECTRICAL_STATE_12_0[[#This Row],[Столбец2]]</f>
        <v>1601813669.7671008</v>
      </c>
      <c r="J13848">
        <v>0.995</v>
      </c>
      <c r="K13848">
        <f>ELECTRICAL_STATE_12_0[[#This Row],[Столбец1]]-ELECTRICAL_STATE_12_0[[#This Row],[time_s]]-ELECTRICAL_STATE_12_0[[#This Row],[time_us]]/1000000</f>
        <v>0.11110081100463864</v>
      </c>
      <c r="L13848">
        <f>ELECTRICAL_STATE_12_0[[#This Row],[Столбец1]]-1601801560</f>
        <v>12109.767100811005</v>
      </c>
    </row>
    <row r="13849" spans="1:12" x14ac:dyDescent="0.25">
      <c r="A13849">
        <v>1601813670</v>
      </c>
      <c r="B13849">
        <v>612000</v>
      </c>
      <c r="C13849" s="1" t="s">
        <v>13</v>
      </c>
      <c r="D13849" s="1" t="s">
        <v>420</v>
      </c>
      <c r="E13849">
        <v>18</v>
      </c>
      <c r="F13849">
        <v>12</v>
      </c>
      <c r="G13849">
        <v>0</v>
      </c>
      <c r="H13849" s="2">
        <v>44108.635069444441</v>
      </c>
      <c r="I13849">
        <f>I13848+ELECTRICAL_STATE_12_0[[#This Row],[Столбец2]]</f>
        <v>1601813670.7621007</v>
      </c>
      <c r="J13849">
        <v>0.995</v>
      </c>
      <c r="K13849">
        <f>ELECTRICAL_STATE_12_0[[#This Row],[Столбец1]]-ELECTRICAL_STATE_12_0[[#This Row],[time_s]]-ELECTRICAL_STATE_12_0[[#This Row],[time_us]]/1000000</f>
        <v>0.15010069656372071</v>
      </c>
      <c r="L13849">
        <f>ELECTRICAL_STATE_12_0[[#This Row],[Столбец1]]-1601801560</f>
        <v>12110.762100696564</v>
      </c>
    </row>
    <row r="13850" spans="1:12" x14ac:dyDescent="0.25">
      <c r="A13850">
        <v>1601813671</v>
      </c>
      <c r="B13850">
        <v>569000</v>
      </c>
      <c r="C13850" s="1" t="s">
        <v>289</v>
      </c>
      <c r="D13850" s="1" t="s">
        <v>409</v>
      </c>
      <c r="E13850">
        <v>23</v>
      </c>
      <c r="F13850">
        <v>12</v>
      </c>
      <c r="G13850">
        <v>0</v>
      </c>
      <c r="H13850" s="2">
        <v>44108.635081018518</v>
      </c>
      <c r="I13850">
        <f>I13849+ELECTRICAL_STATE_12_0[[#This Row],[Столбец2]]</f>
        <v>1601813671.7571006</v>
      </c>
      <c r="J13850">
        <v>0.995</v>
      </c>
      <c r="K13850">
        <f>ELECTRICAL_STATE_12_0[[#This Row],[Столбец1]]-ELECTRICAL_STATE_12_0[[#This Row],[time_s]]-ELECTRICAL_STATE_12_0[[#This Row],[time_us]]/1000000</f>
        <v>0.18810058212280278</v>
      </c>
      <c r="L13850">
        <f>ELECTRICAL_STATE_12_0[[#This Row],[Столбец1]]-1601801560</f>
        <v>12111.757100582123</v>
      </c>
    </row>
    <row r="13851" spans="1:12" x14ac:dyDescent="0.25">
      <c r="A13851">
        <v>1601813672</v>
      </c>
      <c r="B13851">
        <v>525000</v>
      </c>
      <c r="C13851" s="1" t="s">
        <v>13</v>
      </c>
      <c r="D13851" s="1" t="s">
        <v>591</v>
      </c>
      <c r="E13851">
        <v>28</v>
      </c>
      <c r="F13851">
        <v>12</v>
      </c>
      <c r="G13851">
        <v>0</v>
      </c>
      <c r="H13851" s="2">
        <v>44108.635092592594</v>
      </c>
      <c r="I13851">
        <f>I13850+ELECTRICAL_STATE_12_0[[#This Row],[Столбец2]]</f>
        <v>1601813672.7521005</v>
      </c>
      <c r="J13851">
        <v>0.995</v>
      </c>
      <c r="K13851">
        <f>ELECTRICAL_STATE_12_0[[#This Row],[Столбец1]]-ELECTRICAL_STATE_12_0[[#This Row],[time_s]]-ELECTRICAL_STATE_12_0[[#This Row],[time_us]]/1000000</f>
        <v>0.22710046768188474</v>
      </c>
      <c r="L13851">
        <f>ELECTRICAL_STATE_12_0[[#This Row],[Столбец1]]-1601801560</f>
        <v>12112.752100467682</v>
      </c>
    </row>
    <row r="13852" spans="1:12" x14ac:dyDescent="0.25">
      <c r="A13852">
        <v>1601813673</v>
      </c>
      <c r="B13852">
        <v>482000</v>
      </c>
      <c r="C13852" s="1" t="s">
        <v>13</v>
      </c>
      <c r="D13852" s="1" t="s">
        <v>591</v>
      </c>
      <c r="E13852">
        <v>33</v>
      </c>
      <c r="F13852">
        <v>12</v>
      </c>
      <c r="G13852">
        <v>0</v>
      </c>
      <c r="H13852" s="2">
        <v>44108.635104166664</v>
      </c>
      <c r="I13852">
        <f>I13851+ELECTRICAL_STATE_12_0[[#This Row],[Столбец2]]</f>
        <v>1601813673.7471004</v>
      </c>
      <c r="J13852">
        <v>0.995</v>
      </c>
      <c r="K13852">
        <f>ELECTRICAL_STATE_12_0[[#This Row],[Столбец1]]-ELECTRICAL_STATE_12_0[[#This Row],[time_s]]-ELECTRICAL_STATE_12_0[[#This Row],[time_us]]/1000000</f>
        <v>0.26510035324096681</v>
      </c>
      <c r="L13852">
        <f>ELECTRICAL_STATE_12_0[[#This Row],[Столбец1]]-1601801560</f>
        <v>12113.747100353241</v>
      </c>
    </row>
    <row r="13853" spans="1:12" x14ac:dyDescent="0.25">
      <c r="A13853">
        <v>1601813675</v>
      </c>
      <c r="B13853">
        <v>644000</v>
      </c>
      <c r="C13853" s="1" t="s">
        <v>13</v>
      </c>
      <c r="D13853" s="1" t="s">
        <v>420</v>
      </c>
      <c r="E13853">
        <v>38</v>
      </c>
      <c r="F13853">
        <v>12</v>
      </c>
      <c r="G13853">
        <v>0</v>
      </c>
      <c r="H13853" s="2">
        <v>44108.635127314818</v>
      </c>
      <c r="I13853">
        <f>I13852+ELECTRICAL_STATE_12_0[[#This Row],[Столбец2]]</f>
        <v>1601813674.7421002</v>
      </c>
      <c r="J13853">
        <v>0.995</v>
      </c>
      <c r="K13853">
        <f>ELECTRICAL_STATE_12_0[[#This Row],[Столбец1]]-ELECTRICAL_STATE_12_0[[#This Row],[time_s]]-ELECTRICAL_STATE_12_0[[#This Row],[time_us]]/1000000</f>
        <v>-0.90189976119995119</v>
      </c>
      <c r="L13853">
        <f>ELECTRICAL_STATE_12_0[[#This Row],[Столбец1]]-1601801560</f>
        <v>12114.7421002388</v>
      </c>
    </row>
    <row r="13854" spans="1:12" x14ac:dyDescent="0.25">
      <c r="A13854">
        <v>1601813676</v>
      </c>
      <c r="B13854">
        <v>601000</v>
      </c>
      <c r="C13854" s="1" t="s">
        <v>13</v>
      </c>
      <c r="D13854" s="1" t="s">
        <v>420</v>
      </c>
      <c r="E13854">
        <v>43</v>
      </c>
      <c r="F13854">
        <v>12</v>
      </c>
      <c r="G13854">
        <v>0</v>
      </c>
      <c r="H13854" s="2">
        <v>44108.635138888887</v>
      </c>
      <c r="I13854">
        <f>I13853+ELECTRICAL_STATE_12_0[[#This Row],[Столбец2]]</f>
        <v>1601813675.7371001</v>
      </c>
      <c r="J13854">
        <v>0.995</v>
      </c>
      <c r="K13854">
        <f>ELECTRICAL_STATE_12_0[[#This Row],[Столбец1]]-ELECTRICAL_STATE_12_0[[#This Row],[time_s]]-ELECTRICAL_STATE_12_0[[#This Row],[time_us]]/1000000</f>
        <v>-0.86389987564086912</v>
      </c>
      <c r="L13854">
        <f>ELECTRICAL_STATE_12_0[[#This Row],[Столбец1]]-1601801560</f>
        <v>12115.737100124359</v>
      </c>
    </row>
    <row r="13855" spans="1:12" x14ac:dyDescent="0.25">
      <c r="A13855">
        <v>1601813677</v>
      </c>
      <c r="B13855">
        <v>557000</v>
      </c>
      <c r="C13855" s="1" t="s">
        <v>289</v>
      </c>
      <c r="D13855" s="1" t="s">
        <v>409</v>
      </c>
      <c r="E13855">
        <v>48</v>
      </c>
      <c r="F13855">
        <v>12</v>
      </c>
      <c r="G13855">
        <v>0</v>
      </c>
      <c r="H13855" s="2">
        <v>44108.635150462964</v>
      </c>
      <c r="I13855">
        <f>I13854+ELECTRICAL_STATE_12_0[[#This Row],[Столбец2]]</f>
        <v>1601813676.7321</v>
      </c>
      <c r="J13855">
        <v>0.995</v>
      </c>
      <c r="K13855">
        <f>ELECTRICAL_STATE_12_0[[#This Row],[Столбец1]]-ELECTRICAL_STATE_12_0[[#This Row],[time_s]]-ELECTRICAL_STATE_12_0[[#This Row],[time_us]]/1000000</f>
        <v>-0.82489999008178716</v>
      </c>
      <c r="L13855">
        <f>ELECTRICAL_STATE_12_0[[#This Row],[Столбец1]]-1601801560</f>
        <v>12116.732100009918</v>
      </c>
    </row>
    <row r="13856" spans="1:12" x14ac:dyDescent="0.25">
      <c r="A13856">
        <v>1601813678</v>
      </c>
      <c r="B13856">
        <v>514000</v>
      </c>
      <c r="C13856" s="1" t="s">
        <v>13</v>
      </c>
      <c r="D13856" s="1" t="s">
        <v>420</v>
      </c>
      <c r="E13856">
        <v>53</v>
      </c>
      <c r="F13856">
        <v>12</v>
      </c>
      <c r="G13856">
        <v>0</v>
      </c>
      <c r="H13856" s="2">
        <v>44108.635162037041</v>
      </c>
      <c r="I13856">
        <f>I13855+ELECTRICAL_STATE_12_0[[#This Row],[Столбец2]]</f>
        <v>1601813677.7270999</v>
      </c>
      <c r="J13856">
        <v>0.995</v>
      </c>
      <c r="K13856">
        <f>ELECTRICAL_STATE_12_0[[#This Row],[Столбец1]]-ELECTRICAL_STATE_12_0[[#This Row],[time_s]]-ELECTRICAL_STATE_12_0[[#This Row],[time_us]]/1000000</f>
        <v>-0.78690010452270509</v>
      </c>
      <c r="L13856">
        <f>ELECTRICAL_STATE_12_0[[#This Row],[Столбец1]]-1601801560</f>
        <v>12117.727099895477</v>
      </c>
    </row>
    <row r="13857" spans="1:12" x14ac:dyDescent="0.25">
      <c r="A13857">
        <v>1601813679</v>
      </c>
      <c r="B13857">
        <v>470000</v>
      </c>
      <c r="C13857" s="1" t="s">
        <v>13</v>
      </c>
      <c r="D13857" s="1" t="s">
        <v>420</v>
      </c>
      <c r="E13857">
        <v>58</v>
      </c>
      <c r="F13857">
        <v>12</v>
      </c>
      <c r="G13857">
        <v>0</v>
      </c>
      <c r="H13857" s="2">
        <v>44108.63517361111</v>
      </c>
      <c r="I13857">
        <f>I13856+ELECTRICAL_STATE_12_0[[#This Row],[Столбец2]]</f>
        <v>1601813678.7220998</v>
      </c>
      <c r="J13857">
        <v>0.995</v>
      </c>
      <c r="K13857">
        <f>ELECTRICAL_STATE_12_0[[#This Row],[Столбец1]]-ELECTRICAL_STATE_12_0[[#This Row],[time_s]]-ELECTRICAL_STATE_12_0[[#This Row],[time_us]]/1000000</f>
        <v>-0.74790021896362302</v>
      </c>
      <c r="L13857">
        <f>ELECTRICAL_STATE_12_0[[#This Row],[Столбец1]]-1601801560</f>
        <v>12118.722099781036</v>
      </c>
    </row>
    <row r="13858" spans="1:12" x14ac:dyDescent="0.25">
      <c r="A13858">
        <v>1601813680</v>
      </c>
      <c r="B13858">
        <v>427000</v>
      </c>
      <c r="C13858" s="1" t="s">
        <v>13</v>
      </c>
      <c r="D13858" s="1" t="s">
        <v>420</v>
      </c>
      <c r="E13858">
        <v>63</v>
      </c>
      <c r="F13858">
        <v>12</v>
      </c>
      <c r="G13858">
        <v>0</v>
      </c>
      <c r="H13858" s="2">
        <v>44108.635185185187</v>
      </c>
      <c r="I13858">
        <f>I13857+ELECTRICAL_STATE_12_0[[#This Row],[Столбец2]]</f>
        <v>1601813679.7170997</v>
      </c>
      <c r="J13858">
        <v>0.995</v>
      </c>
      <c r="K13858">
        <f>ELECTRICAL_STATE_12_0[[#This Row],[Столбец1]]-ELECTRICAL_STATE_12_0[[#This Row],[time_s]]-ELECTRICAL_STATE_12_0[[#This Row],[time_us]]/1000000</f>
        <v>-0.70990033340454106</v>
      </c>
      <c r="L13858">
        <f>ELECTRICAL_STATE_12_0[[#This Row],[Столбец1]]-1601801560</f>
        <v>12119.717099666595</v>
      </c>
    </row>
    <row r="13859" spans="1:12" x14ac:dyDescent="0.25">
      <c r="A13859">
        <v>1601813681</v>
      </c>
      <c r="B13859">
        <v>381000</v>
      </c>
      <c r="C13859" s="1" t="s">
        <v>13</v>
      </c>
      <c r="D13859" s="1" t="s">
        <v>420</v>
      </c>
      <c r="E13859">
        <v>68</v>
      </c>
      <c r="F13859">
        <v>12</v>
      </c>
      <c r="G13859">
        <v>0</v>
      </c>
      <c r="H13859" s="2">
        <v>44108.635196759256</v>
      </c>
      <c r="I13859">
        <f>I13858+ELECTRICAL_STATE_12_0[[#This Row],[Столбец2]]</f>
        <v>1601813680.7120996</v>
      </c>
      <c r="J13859">
        <v>0.995</v>
      </c>
      <c r="K13859">
        <f>ELECTRICAL_STATE_12_0[[#This Row],[Столбец1]]-ELECTRICAL_STATE_12_0[[#This Row],[time_s]]-ELECTRICAL_STATE_12_0[[#This Row],[time_us]]/1000000</f>
        <v>-0.66890044784545899</v>
      </c>
      <c r="L13859">
        <f>ELECTRICAL_STATE_12_0[[#This Row],[Столбец1]]-1601801560</f>
        <v>12120.712099552155</v>
      </c>
    </row>
    <row r="13860" spans="1:12" x14ac:dyDescent="0.25">
      <c r="A13860">
        <v>1601813682</v>
      </c>
      <c r="B13860">
        <v>338000</v>
      </c>
      <c r="C13860" s="1" t="s">
        <v>289</v>
      </c>
      <c r="D13860" s="1" t="s">
        <v>409</v>
      </c>
      <c r="E13860">
        <v>73</v>
      </c>
      <c r="F13860">
        <v>12</v>
      </c>
      <c r="G13860">
        <v>0</v>
      </c>
      <c r="H13860" s="2">
        <v>44108.635208333333</v>
      </c>
      <c r="I13860">
        <f>I13859+ELECTRICAL_STATE_12_0[[#This Row],[Столбец2]]</f>
        <v>1601813681.7070994</v>
      </c>
      <c r="J13860">
        <v>0.995</v>
      </c>
      <c r="K13860">
        <f>ELECTRICAL_STATE_12_0[[#This Row],[Столбец1]]-ELECTRICAL_STATE_12_0[[#This Row],[time_s]]-ELECTRICAL_STATE_12_0[[#This Row],[time_us]]/1000000</f>
        <v>-0.63090056228637703</v>
      </c>
      <c r="L13860">
        <f>ELECTRICAL_STATE_12_0[[#This Row],[Столбец1]]-1601801560</f>
        <v>12121.707099437714</v>
      </c>
    </row>
    <row r="13861" spans="1:12" x14ac:dyDescent="0.25">
      <c r="A13861">
        <v>1601813683</v>
      </c>
      <c r="B13861">
        <v>294000</v>
      </c>
      <c r="C13861" s="1" t="s">
        <v>13</v>
      </c>
      <c r="D13861" s="1" t="s">
        <v>420</v>
      </c>
      <c r="E13861">
        <v>78</v>
      </c>
      <c r="F13861">
        <v>12</v>
      </c>
      <c r="G13861">
        <v>0</v>
      </c>
      <c r="H13861" s="2">
        <v>44108.63521990741</v>
      </c>
      <c r="I13861">
        <f>I13860+ELECTRICAL_STATE_12_0[[#This Row],[Столбец2]]</f>
        <v>1601813682.7020993</v>
      </c>
      <c r="J13861">
        <v>0.995</v>
      </c>
      <c r="K13861">
        <f>ELECTRICAL_STATE_12_0[[#This Row],[Столбец1]]-ELECTRICAL_STATE_12_0[[#This Row],[time_s]]-ELECTRICAL_STATE_12_0[[#This Row],[time_us]]/1000000</f>
        <v>-0.59190067672729496</v>
      </c>
      <c r="L13861">
        <f>ELECTRICAL_STATE_12_0[[#This Row],[Столбец1]]-1601801560</f>
        <v>12122.702099323273</v>
      </c>
    </row>
    <row r="13862" spans="1:12" x14ac:dyDescent="0.25">
      <c r="A13862">
        <v>1601813684</v>
      </c>
      <c r="B13862">
        <v>251000</v>
      </c>
      <c r="C13862" s="1" t="s">
        <v>13</v>
      </c>
      <c r="D13862" s="1" t="s">
        <v>420</v>
      </c>
      <c r="E13862">
        <v>83</v>
      </c>
      <c r="F13862">
        <v>12</v>
      </c>
      <c r="G13862">
        <v>0</v>
      </c>
      <c r="H13862" s="2">
        <v>44108.635231481479</v>
      </c>
      <c r="I13862">
        <f>I13861+ELECTRICAL_STATE_12_0[[#This Row],[Столбец2]]</f>
        <v>1601813683.6970992</v>
      </c>
      <c r="J13862">
        <v>0.995</v>
      </c>
      <c r="K13862">
        <f>ELECTRICAL_STATE_12_0[[#This Row],[Столбец1]]-ELECTRICAL_STATE_12_0[[#This Row],[time_s]]-ELECTRICAL_STATE_12_0[[#This Row],[time_us]]/1000000</f>
        <v>-0.55390079116821289</v>
      </c>
      <c r="L13862">
        <f>ELECTRICAL_STATE_12_0[[#This Row],[Столбец1]]-1601801560</f>
        <v>12123.697099208832</v>
      </c>
    </row>
    <row r="13863" spans="1:12" x14ac:dyDescent="0.25">
      <c r="A13863">
        <v>1601813685</v>
      </c>
      <c r="B13863">
        <v>207000</v>
      </c>
      <c r="C13863" s="1" t="s">
        <v>289</v>
      </c>
      <c r="D13863" s="1" t="s">
        <v>409</v>
      </c>
      <c r="E13863">
        <v>88</v>
      </c>
      <c r="F13863">
        <v>12</v>
      </c>
      <c r="G13863">
        <v>0</v>
      </c>
      <c r="H13863" s="2">
        <v>44108.635243055556</v>
      </c>
      <c r="I13863">
        <f>I13862+ELECTRICAL_STATE_12_0[[#This Row],[Столбец2]]</f>
        <v>1601813684.6920991</v>
      </c>
      <c r="J13863">
        <v>0.995</v>
      </c>
      <c r="K13863">
        <f>ELECTRICAL_STATE_12_0[[#This Row],[Столбец1]]-ELECTRICAL_STATE_12_0[[#This Row],[time_s]]-ELECTRICAL_STATE_12_0[[#This Row],[time_us]]/1000000</f>
        <v>-0.51490090560913082</v>
      </c>
      <c r="L13863">
        <f>ELECTRICAL_STATE_12_0[[#This Row],[Столбец1]]-1601801560</f>
        <v>12124.692099094391</v>
      </c>
    </row>
    <row r="13864" spans="1:12" x14ac:dyDescent="0.25">
      <c r="A13864">
        <v>1601813686</v>
      </c>
      <c r="B13864">
        <v>164000</v>
      </c>
      <c r="C13864" s="1" t="s">
        <v>13</v>
      </c>
      <c r="D13864" s="1" t="s">
        <v>420</v>
      </c>
      <c r="E13864">
        <v>93</v>
      </c>
      <c r="F13864">
        <v>12</v>
      </c>
      <c r="G13864">
        <v>0</v>
      </c>
      <c r="H13864" s="2">
        <v>44108.635254629633</v>
      </c>
      <c r="I13864">
        <f>I13863+ELECTRICAL_STATE_12_0[[#This Row],[Столбец2]]</f>
        <v>1601813685.687099</v>
      </c>
      <c r="J13864">
        <v>0.995</v>
      </c>
      <c r="K13864">
        <f>ELECTRICAL_STATE_12_0[[#This Row],[Столбец1]]-ELECTRICAL_STATE_12_0[[#This Row],[time_s]]-ELECTRICAL_STATE_12_0[[#This Row],[time_us]]/1000000</f>
        <v>-0.47690102005004886</v>
      </c>
      <c r="L13864">
        <f>ELECTRICAL_STATE_12_0[[#This Row],[Столбец1]]-1601801560</f>
        <v>12125.68709897995</v>
      </c>
    </row>
    <row r="13865" spans="1:12" x14ac:dyDescent="0.25">
      <c r="A13865">
        <v>1601813687</v>
      </c>
      <c r="B13865">
        <v>120000</v>
      </c>
      <c r="C13865" s="1" t="s">
        <v>13</v>
      </c>
      <c r="D13865" s="1" t="s">
        <v>420</v>
      </c>
      <c r="E13865">
        <v>98</v>
      </c>
      <c r="F13865">
        <v>12</v>
      </c>
      <c r="G13865">
        <v>0</v>
      </c>
      <c r="H13865" s="2">
        <v>44108.635266203702</v>
      </c>
      <c r="I13865">
        <f>I13864+ELECTRICAL_STATE_12_0[[#This Row],[Столбец2]]</f>
        <v>1601813686.6820989</v>
      </c>
      <c r="J13865">
        <v>0.995</v>
      </c>
      <c r="K13865">
        <f>ELECTRICAL_STATE_12_0[[#This Row],[Столбец1]]-ELECTRICAL_STATE_12_0[[#This Row],[time_s]]-ELECTRICAL_STATE_12_0[[#This Row],[time_us]]/1000000</f>
        <v>-0.43790113449096679</v>
      </c>
      <c r="L13865">
        <f>ELECTRICAL_STATE_12_0[[#This Row],[Столбец1]]-1601801560</f>
        <v>12126.682098865509</v>
      </c>
    </row>
    <row r="13866" spans="1:12" x14ac:dyDescent="0.25">
      <c r="A13866">
        <v>1601813688</v>
      </c>
      <c r="B13866">
        <v>77000</v>
      </c>
      <c r="C13866" s="1" t="s">
        <v>13</v>
      </c>
      <c r="D13866" s="1" t="s">
        <v>420</v>
      </c>
      <c r="E13866">
        <v>103</v>
      </c>
      <c r="F13866">
        <v>12</v>
      </c>
      <c r="G13866">
        <v>0</v>
      </c>
      <c r="H13866" s="2">
        <v>44108.635277777779</v>
      </c>
      <c r="I13866">
        <f>I13865+ELECTRICAL_STATE_12_0[[#This Row],[Столбец2]]</f>
        <v>1601813687.6770988</v>
      </c>
      <c r="J13866">
        <v>0.995</v>
      </c>
      <c r="K13866">
        <f>ELECTRICAL_STATE_12_0[[#This Row],[Столбец1]]-ELECTRICAL_STATE_12_0[[#This Row],[time_s]]-ELECTRICAL_STATE_12_0[[#This Row],[time_us]]/1000000</f>
        <v>-0.39990124893188478</v>
      </c>
      <c r="L13866">
        <f>ELECTRICAL_STATE_12_0[[#This Row],[Столбец1]]-1601801560</f>
        <v>12127.677098751068</v>
      </c>
    </row>
    <row r="13867" spans="1:12" x14ac:dyDescent="0.25">
      <c r="A13867">
        <v>1601813689</v>
      </c>
      <c r="B13867">
        <v>33000</v>
      </c>
      <c r="C13867" s="1" t="s">
        <v>13</v>
      </c>
      <c r="D13867" s="1" t="s">
        <v>420</v>
      </c>
      <c r="E13867">
        <v>108</v>
      </c>
      <c r="F13867">
        <v>12</v>
      </c>
      <c r="G13867">
        <v>0</v>
      </c>
      <c r="H13867" s="2">
        <v>44108.635289351849</v>
      </c>
      <c r="I13867">
        <f>I13866+ELECTRICAL_STATE_12_0[[#This Row],[Столбец2]]</f>
        <v>1601813688.6720986</v>
      </c>
      <c r="J13867">
        <v>0.995</v>
      </c>
      <c r="K13867">
        <f>ELECTRICAL_STATE_12_0[[#This Row],[Столбец1]]-ELECTRICAL_STATE_12_0[[#This Row],[time_s]]-ELECTRICAL_STATE_12_0[[#This Row],[time_us]]/1000000</f>
        <v>-0.36090136337280276</v>
      </c>
      <c r="L13867">
        <f>ELECTRICAL_STATE_12_0[[#This Row],[Столбец1]]-1601801560</f>
        <v>12128.672098636627</v>
      </c>
    </row>
    <row r="13868" spans="1:12" x14ac:dyDescent="0.25">
      <c r="A13868">
        <v>1601813689</v>
      </c>
      <c r="B13868">
        <v>989000</v>
      </c>
      <c r="C13868" s="1" t="s">
        <v>289</v>
      </c>
      <c r="D13868" s="1" t="s">
        <v>410</v>
      </c>
      <c r="E13868">
        <v>113</v>
      </c>
      <c r="F13868">
        <v>12</v>
      </c>
      <c r="G13868">
        <v>0</v>
      </c>
      <c r="H13868" s="2">
        <v>44108.635289351849</v>
      </c>
      <c r="I13868">
        <f>I13867+ELECTRICAL_STATE_12_0[[#This Row],[Столбец2]]</f>
        <v>1601813689.6670985</v>
      </c>
      <c r="J13868">
        <v>0.995</v>
      </c>
      <c r="K13868">
        <f>ELECTRICAL_STATE_12_0[[#This Row],[Столбец1]]-ELECTRICAL_STATE_12_0[[#This Row],[time_s]]-ELECTRICAL_STATE_12_0[[#This Row],[time_us]]/1000000</f>
        <v>-0.32190147781372069</v>
      </c>
      <c r="L13868">
        <f>ELECTRICAL_STATE_12_0[[#This Row],[Столбец1]]-1601801560</f>
        <v>12129.667098522186</v>
      </c>
    </row>
    <row r="13869" spans="1:12" x14ac:dyDescent="0.25">
      <c r="A13869">
        <v>1601813690</v>
      </c>
      <c r="B13869">
        <v>946000</v>
      </c>
      <c r="C13869" s="1" t="s">
        <v>13</v>
      </c>
      <c r="D13869" s="1" t="s">
        <v>420</v>
      </c>
      <c r="E13869">
        <v>118</v>
      </c>
      <c r="F13869">
        <v>12</v>
      </c>
      <c r="G13869">
        <v>0</v>
      </c>
      <c r="H13869" s="2">
        <v>44108.635300925926</v>
      </c>
      <c r="I13869">
        <f>I13868+ELECTRICAL_STATE_12_0[[#This Row],[Столбец2]]</f>
        <v>1601813690.6620984</v>
      </c>
      <c r="J13869">
        <v>0.995</v>
      </c>
      <c r="K13869">
        <f>ELECTRICAL_STATE_12_0[[#This Row],[Столбец1]]-ELECTRICAL_STATE_12_0[[#This Row],[time_s]]-ELECTRICAL_STATE_12_0[[#This Row],[time_us]]/1000000</f>
        <v>-0.28390159225463862</v>
      </c>
      <c r="L13869">
        <f>ELECTRICAL_STATE_12_0[[#This Row],[Столбец1]]-1601801560</f>
        <v>12130.662098407745</v>
      </c>
    </row>
    <row r="13870" spans="1:12" x14ac:dyDescent="0.25">
      <c r="A13870">
        <v>1601813691</v>
      </c>
      <c r="B13870">
        <v>902000</v>
      </c>
      <c r="C13870" s="1" t="s">
        <v>13</v>
      </c>
      <c r="D13870" s="1" t="s">
        <v>420</v>
      </c>
      <c r="E13870">
        <v>123</v>
      </c>
      <c r="F13870">
        <v>12</v>
      </c>
      <c r="G13870">
        <v>0</v>
      </c>
      <c r="H13870" s="2">
        <v>44108.635312500002</v>
      </c>
      <c r="I13870">
        <f>I13869+ELECTRICAL_STATE_12_0[[#This Row],[Столбец2]]</f>
        <v>1601813691.6570983</v>
      </c>
      <c r="J13870">
        <v>0.995</v>
      </c>
      <c r="K13870">
        <f>ELECTRICAL_STATE_12_0[[#This Row],[Столбец1]]-ELECTRICAL_STATE_12_0[[#This Row],[time_s]]-ELECTRICAL_STATE_12_0[[#This Row],[time_us]]/1000000</f>
        <v>-0.24490170669555666</v>
      </c>
      <c r="L13870">
        <f>ELECTRICAL_STATE_12_0[[#This Row],[Столбец1]]-1601801560</f>
        <v>12131.657098293304</v>
      </c>
    </row>
    <row r="13871" spans="1:12" x14ac:dyDescent="0.25">
      <c r="A13871">
        <v>1601813692</v>
      </c>
      <c r="B13871">
        <v>859000</v>
      </c>
      <c r="C13871" s="1" t="s">
        <v>13</v>
      </c>
      <c r="D13871" s="1" t="s">
        <v>420</v>
      </c>
      <c r="E13871">
        <v>128</v>
      </c>
      <c r="F13871">
        <v>12</v>
      </c>
      <c r="G13871">
        <v>0</v>
      </c>
      <c r="H13871" s="2">
        <v>44108.635324074072</v>
      </c>
      <c r="I13871">
        <f>I13870+ELECTRICAL_STATE_12_0[[#This Row],[Столбец2]]</f>
        <v>1601813692.6520982</v>
      </c>
      <c r="J13871">
        <v>0.995</v>
      </c>
      <c r="K13871">
        <f>ELECTRICAL_STATE_12_0[[#This Row],[Столбец1]]-ELECTRICAL_STATE_12_0[[#This Row],[time_s]]-ELECTRICAL_STATE_12_0[[#This Row],[time_us]]/1000000</f>
        <v>-0.2069018211364746</v>
      </c>
      <c r="L13871">
        <f>ELECTRICAL_STATE_12_0[[#This Row],[Столбец1]]-1601801560</f>
        <v>12132.652098178864</v>
      </c>
    </row>
    <row r="13872" spans="1:12" x14ac:dyDescent="0.25">
      <c r="A13872">
        <v>1601813693</v>
      </c>
      <c r="B13872">
        <v>815000</v>
      </c>
      <c r="C13872" s="1" t="s">
        <v>13</v>
      </c>
      <c r="D13872" s="1" t="s">
        <v>420</v>
      </c>
      <c r="E13872">
        <v>133</v>
      </c>
      <c r="F13872">
        <v>12</v>
      </c>
      <c r="G13872">
        <v>0</v>
      </c>
      <c r="H13872" s="2">
        <v>44108.635335648149</v>
      </c>
      <c r="I13872">
        <f>I13871+ELECTRICAL_STATE_12_0[[#This Row],[Столбец2]]</f>
        <v>1601813693.6470981</v>
      </c>
      <c r="J13872">
        <v>0.995</v>
      </c>
      <c r="K13872">
        <f>ELECTRICAL_STATE_12_0[[#This Row],[Столбец1]]-ELECTRICAL_STATE_12_0[[#This Row],[time_s]]-ELECTRICAL_STATE_12_0[[#This Row],[time_us]]/1000000</f>
        <v>-0.16790193557739252</v>
      </c>
      <c r="L13872">
        <f>ELECTRICAL_STATE_12_0[[#This Row],[Столбец1]]-1601801560</f>
        <v>12133.647098064423</v>
      </c>
    </row>
    <row r="13873" spans="1:12" x14ac:dyDescent="0.25">
      <c r="A13873">
        <v>1601813694</v>
      </c>
      <c r="B13873">
        <v>772000</v>
      </c>
      <c r="C13873" s="1" t="s">
        <v>13</v>
      </c>
      <c r="D13873" s="1" t="s">
        <v>415</v>
      </c>
      <c r="E13873">
        <v>138</v>
      </c>
      <c r="F13873">
        <v>12</v>
      </c>
      <c r="G13873">
        <v>0</v>
      </c>
      <c r="H13873" s="2">
        <v>44108.635347222225</v>
      </c>
      <c r="I13873">
        <f>I13872+ELECTRICAL_STATE_12_0[[#This Row],[Столбец2]]</f>
        <v>1601813694.6420979</v>
      </c>
      <c r="J13873">
        <v>0.995</v>
      </c>
      <c r="K13873">
        <f>ELECTRICAL_STATE_12_0[[#This Row],[Столбец1]]-ELECTRICAL_STATE_12_0[[#This Row],[time_s]]-ELECTRICAL_STATE_12_0[[#This Row],[time_us]]/1000000</f>
        <v>-0.12990205001831057</v>
      </c>
      <c r="L13873">
        <f>ELECTRICAL_STATE_12_0[[#This Row],[Столбец1]]-1601801560</f>
        <v>12134.642097949982</v>
      </c>
    </row>
    <row r="13874" spans="1:12" x14ac:dyDescent="0.25">
      <c r="A13874">
        <v>1601813695</v>
      </c>
      <c r="B13874">
        <v>728000</v>
      </c>
      <c r="C13874" s="1" t="s">
        <v>13</v>
      </c>
      <c r="D13874" s="1" t="s">
        <v>416</v>
      </c>
      <c r="E13874">
        <v>143</v>
      </c>
      <c r="F13874">
        <v>12</v>
      </c>
      <c r="G13874">
        <v>0</v>
      </c>
      <c r="H13874" s="2">
        <v>44108.635358796295</v>
      </c>
      <c r="I13874">
        <f>I13873+ELECTRICAL_STATE_12_0[[#This Row],[Столбец2]]</f>
        <v>1601813695.6370978</v>
      </c>
      <c r="J13874">
        <v>0.995</v>
      </c>
      <c r="K13874">
        <f>ELECTRICAL_STATE_12_0[[#This Row],[Столбец1]]-ELECTRICAL_STATE_12_0[[#This Row],[time_s]]-ELECTRICAL_STATE_12_0[[#This Row],[time_us]]/1000000</f>
        <v>-9.0902164459228496E-2</v>
      </c>
      <c r="L13874">
        <f>ELECTRICAL_STATE_12_0[[#This Row],[Столбец1]]-1601801560</f>
        <v>12135.637097835541</v>
      </c>
    </row>
    <row r="13875" spans="1:12" x14ac:dyDescent="0.25">
      <c r="A13875">
        <v>1601813696</v>
      </c>
      <c r="B13875">
        <v>685000</v>
      </c>
      <c r="C13875" s="1" t="s">
        <v>289</v>
      </c>
      <c r="D13875" s="1" t="s">
        <v>410</v>
      </c>
      <c r="E13875">
        <v>148</v>
      </c>
      <c r="F13875">
        <v>12</v>
      </c>
      <c r="G13875">
        <v>0</v>
      </c>
      <c r="H13875" s="2">
        <v>44108.635370370372</v>
      </c>
      <c r="I13875">
        <f>I13874+ELECTRICAL_STATE_12_0[[#This Row],[Столбец2]]</f>
        <v>1601813696.6320977</v>
      </c>
      <c r="J13875">
        <v>0.995</v>
      </c>
      <c r="K13875">
        <f>ELECTRICAL_STATE_12_0[[#This Row],[Столбец1]]-ELECTRICAL_STATE_12_0[[#This Row],[time_s]]-ELECTRICAL_STATE_12_0[[#This Row],[time_us]]/1000000</f>
        <v>-5.2902278900146538E-2</v>
      </c>
      <c r="L13875">
        <f>ELECTRICAL_STATE_12_0[[#This Row],[Столбец1]]-1601801560</f>
        <v>12136.6320977211</v>
      </c>
    </row>
    <row r="13876" spans="1:12" x14ac:dyDescent="0.25">
      <c r="A13876">
        <v>1601813697</v>
      </c>
      <c r="B13876">
        <v>641000</v>
      </c>
      <c r="C13876" s="1" t="s">
        <v>13</v>
      </c>
      <c r="D13876" s="1" t="s">
        <v>416</v>
      </c>
      <c r="E13876">
        <v>153</v>
      </c>
      <c r="F13876">
        <v>12</v>
      </c>
      <c r="G13876">
        <v>0</v>
      </c>
      <c r="H13876" s="2">
        <v>44108.635381944441</v>
      </c>
      <c r="I13876">
        <f>I13875+ELECTRICAL_STATE_12_0[[#This Row],[Столбец2]]</f>
        <v>1601813697.6270976</v>
      </c>
      <c r="J13876">
        <v>0.995</v>
      </c>
      <c r="K13876">
        <f>ELECTRICAL_STATE_12_0[[#This Row],[Столбец1]]-ELECTRICAL_STATE_12_0[[#This Row],[time_s]]-ELECTRICAL_STATE_12_0[[#This Row],[time_us]]/1000000</f>
        <v>-1.3902393341064467E-2</v>
      </c>
      <c r="L13876">
        <f>ELECTRICAL_STATE_12_0[[#This Row],[Столбец1]]-1601801560</f>
        <v>12137.627097606659</v>
      </c>
    </row>
    <row r="13877" spans="1:12" x14ac:dyDescent="0.25">
      <c r="A13877">
        <v>1601813698</v>
      </c>
      <c r="B13877">
        <v>598000</v>
      </c>
      <c r="C13877" s="1" t="s">
        <v>13</v>
      </c>
      <c r="D13877" s="1" t="s">
        <v>416</v>
      </c>
      <c r="E13877">
        <v>158</v>
      </c>
      <c r="F13877">
        <v>12</v>
      </c>
      <c r="G13877">
        <v>0</v>
      </c>
      <c r="H13877" s="2">
        <v>44108.635393518518</v>
      </c>
      <c r="I13877">
        <f>I13876+ELECTRICAL_STATE_12_0[[#This Row],[Столбец2]]</f>
        <v>1601813698.6220975</v>
      </c>
      <c r="J13877">
        <v>0.995</v>
      </c>
      <c r="K13877">
        <f>ELECTRICAL_STATE_12_0[[#This Row],[Столбец1]]-ELECTRICAL_STATE_12_0[[#This Row],[time_s]]-ELECTRICAL_STATE_12_0[[#This Row],[time_us]]/1000000</f>
        <v>2.4097492218017602E-2</v>
      </c>
      <c r="L13877">
        <f>ELECTRICAL_STATE_12_0[[#This Row],[Столбец1]]-1601801560</f>
        <v>12138.622097492218</v>
      </c>
    </row>
    <row r="13878" spans="1:12" x14ac:dyDescent="0.25">
      <c r="A13878">
        <v>1601813699</v>
      </c>
      <c r="B13878">
        <v>554000</v>
      </c>
      <c r="C13878" s="1" t="s">
        <v>13</v>
      </c>
      <c r="D13878" s="1" t="s">
        <v>416</v>
      </c>
      <c r="E13878">
        <v>163</v>
      </c>
      <c r="F13878">
        <v>12</v>
      </c>
      <c r="G13878">
        <v>0</v>
      </c>
      <c r="H13878" s="2">
        <v>44108.635405092595</v>
      </c>
      <c r="I13878">
        <f>I13877+ELECTRICAL_STATE_12_0[[#This Row],[Столбец2]]</f>
        <v>1601813699.6170974</v>
      </c>
      <c r="J13878">
        <v>0.995</v>
      </c>
      <c r="K13878">
        <f>ELECTRICAL_STATE_12_0[[#This Row],[Столбец1]]-ELECTRICAL_STATE_12_0[[#This Row],[time_s]]-ELECTRICAL_STATE_12_0[[#This Row],[time_us]]/1000000</f>
        <v>6.3097377777099561E-2</v>
      </c>
      <c r="L13878">
        <f>ELECTRICAL_STATE_12_0[[#This Row],[Столбец1]]-1601801560</f>
        <v>12139.617097377777</v>
      </c>
    </row>
    <row r="13879" spans="1:12" x14ac:dyDescent="0.25">
      <c r="A13879">
        <v>1601813700</v>
      </c>
      <c r="B13879">
        <v>510000</v>
      </c>
      <c r="C13879" s="1" t="s">
        <v>13</v>
      </c>
      <c r="D13879" s="1" t="s">
        <v>416</v>
      </c>
      <c r="E13879">
        <v>168</v>
      </c>
      <c r="F13879">
        <v>12</v>
      </c>
      <c r="G13879">
        <v>0</v>
      </c>
      <c r="H13879" s="2">
        <v>44108.635416666664</v>
      </c>
      <c r="I13879">
        <f>I13878+ELECTRICAL_STATE_12_0[[#This Row],[Столбец2]]</f>
        <v>1601813700.6120973</v>
      </c>
      <c r="J13879">
        <v>0.995</v>
      </c>
      <c r="K13879">
        <f>ELECTRICAL_STATE_12_0[[#This Row],[Столбец1]]-ELECTRICAL_STATE_12_0[[#This Row],[time_s]]-ELECTRICAL_STATE_12_0[[#This Row],[time_us]]/1000000</f>
        <v>0.10209726333618163</v>
      </c>
      <c r="L13879">
        <f>ELECTRICAL_STATE_12_0[[#This Row],[Столбец1]]-1601801560</f>
        <v>12140.612097263336</v>
      </c>
    </row>
    <row r="13880" spans="1:12" x14ac:dyDescent="0.25">
      <c r="A13880">
        <v>1601813701</v>
      </c>
      <c r="B13880">
        <v>467000</v>
      </c>
      <c r="C13880" s="1" t="s">
        <v>401</v>
      </c>
      <c r="D13880" s="1" t="s">
        <v>411</v>
      </c>
      <c r="E13880">
        <v>173</v>
      </c>
      <c r="F13880">
        <v>12</v>
      </c>
      <c r="G13880">
        <v>0</v>
      </c>
      <c r="H13880" s="2">
        <v>44108.635428240741</v>
      </c>
      <c r="I13880">
        <f>I13879+ELECTRICAL_STATE_12_0[[#This Row],[Столбец2]]</f>
        <v>1601813701.6070971</v>
      </c>
      <c r="J13880">
        <v>0.995</v>
      </c>
      <c r="K13880">
        <f>ELECTRICAL_STATE_12_0[[#This Row],[Столбец1]]-ELECTRICAL_STATE_12_0[[#This Row],[time_s]]-ELECTRICAL_STATE_12_0[[#This Row],[time_us]]/1000000</f>
        <v>0.14009714889526365</v>
      </c>
      <c r="L13880">
        <f>ELECTRICAL_STATE_12_0[[#This Row],[Столбец1]]-1601801560</f>
        <v>12141.607097148895</v>
      </c>
    </row>
    <row r="13881" spans="1:12" x14ac:dyDescent="0.25">
      <c r="A13881">
        <v>1601813702</v>
      </c>
      <c r="B13881">
        <v>423000</v>
      </c>
      <c r="C13881" s="1" t="s">
        <v>13</v>
      </c>
      <c r="D13881" s="1" t="s">
        <v>416</v>
      </c>
      <c r="E13881">
        <v>178</v>
      </c>
      <c r="F13881">
        <v>12</v>
      </c>
      <c r="G13881">
        <v>0</v>
      </c>
      <c r="H13881" s="2">
        <v>44108.635439814818</v>
      </c>
      <c r="I13881">
        <f>I13880+ELECTRICAL_STATE_12_0[[#This Row],[Столбец2]]</f>
        <v>1601813702.602097</v>
      </c>
      <c r="J13881">
        <v>0.995</v>
      </c>
      <c r="K13881">
        <f>ELECTRICAL_STATE_12_0[[#This Row],[Столбец1]]-ELECTRICAL_STATE_12_0[[#This Row],[time_s]]-ELECTRICAL_STATE_12_0[[#This Row],[time_us]]/1000000</f>
        <v>0.17909703445434572</v>
      </c>
      <c r="L13881">
        <f>ELECTRICAL_STATE_12_0[[#This Row],[Столбец1]]-1601801560</f>
        <v>12142.602097034454</v>
      </c>
    </row>
    <row r="13882" spans="1:12" x14ac:dyDescent="0.25">
      <c r="A13882">
        <v>1601813703</v>
      </c>
      <c r="B13882">
        <v>380000</v>
      </c>
      <c r="C13882" s="1" t="s">
        <v>13</v>
      </c>
      <c r="D13882" s="1" t="s">
        <v>416</v>
      </c>
      <c r="E13882">
        <v>183</v>
      </c>
      <c r="F13882">
        <v>12</v>
      </c>
      <c r="G13882">
        <v>0</v>
      </c>
      <c r="H13882" s="2">
        <v>44108.635451388887</v>
      </c>
      <c r="I13882">
        <f>I13881+ELECTRICAL_STATE_12_0[[#This Row],[Столбец2]]</f>
        <v>1601813703.5970969</v>
      </c>
      <c r="J13882">
        <v>0.995</v>
      </c>
      <c r="K13882">
        <f>ELECTRICAL_STATE_12_0[[#This Row],[Столбец1]]-ELECTRICAL_STATE_12_0[[#This Row],[time_s]]-ELECTRICAL_STATE_12_0[[#This Row],[time_us]]/1000000</f>
        <v>0.21709692001342773</v>
      </c>
      <c r="L13882">
        <f>ELECTRICAL_STATE_12_0[[#This Row],[Столбец1]]-1601801560</f>
        <v>12143.597096920013</v>
      </c>
    </row>
    <row r="13883" spans="1:12" x14ac:dyDescent="0.25">
      <c r="A13883">
        <v>1601813704</v>
      </c>
      <c r="B13883">
        <v>336000</v>
      </c>
      <c r="C13883" s="1" t="s">
        <v>119</v>
      </c>
      <c r="D13883" s="1" t="s">
        <v>420</v>
      </c>
      <c r="E13883">
        <v>188</v>
      </c>
      <c r="F13883">
        <v>12</v>
      </c>
      <c r="G13883">
        <v>0</v>
      </c>
      <c r="H13883" s="2">
        <v>44108.635462962964</v>
      </c>
      <c r="I13883">
        <f>I13882+ELECTRICAL_STATE_12_0[[#This Row],[Столбец2]]</f>
        <v>1601813704.5920968</v>
      </c>
      <c r="J13883">
        <v>0.995</v>
      </c>
      <c r="K13883">
        <f>ELECTRICAL_STATE_12_0[[#This Row],[Столбец1]]-ELECTRICAL_STATE_12_0[[#This Row],[time_s]]-ELECTRICAL_STATE_12_0[[#This Row],[time_us]]/1000000</f>
        <v>0.25609680557250974</v>
      </c>
      <c r="L13883">
        <f>ELECTRICAL_STATE_12_0[[#This Row],[Столбец1]]-1601801560</f>
        <v>12144.592096805573</v>
      </c>
    </row>
    <row r="13884" spans="1:12" x14ac:dyDescent="0.25">
      <c r="A13884">
        <v>1601813705</v>
      </c>
      <c r="B13884">
        <v>292000</v>
      </c>
      <c r="C13884" s="1" t="s">
        <v>13</v>
      </c>
      <c r="D13884" s="1" t="s">
        <v>425</v>
      </c>
      <c r="E13884">
        <v>193</v>
      </c>
      <c r="F13884">
        <v>12</v>
      </c>
      <c r="G13884">
        <v>0</v>
      </c>
      <c r="H13884" s="2">
        <v>44108.635474537034</v>
      </c>
      <c r="I13884">
        <f>I13883+ELECTRICAL_STATE_12_0[[#This Row],[Столбец2]]</f>
        <v>1601813705.5870967</v>
      </c>
      <c r="J13884">
        <v>0.995</v>
      </c>
      <c r="K13884">
        <f>ELECTRICAL_STATE_12_0[[#This Row],[Столбец1]]-ELECTRICAL_STATE_12_0[[#This Row],[time_s]]-ELECTRICAL_STATE_12_0[[#This Row],[time_us]]/1000000</f>
        <v>0.29509669113159182</v>
      </c>
      <c r="L13884">
        <f>ELECTRICAL_STATE_12_0[[#This Row],[Столбец1]]-1601801560</f>
        <v>12145.587096691132</v>
      </c>
    </row>
    <row r="13885" spans="1:12" x14ac:dyDescent="0.25">
      <c r="A13885">
        <v>1601813707</v>
      </c>
      <c r="B13885">
        <v>452000</v>
      </c>
      <c r="C13885" s="1" t="s">
        <v>13</v>
      </c>
      <c r="D13885" s="1" t="s">
        <v>425</v>
      </c>
      <c r="E13885">
        <v>198</v>
      </c>
      <c r="F13885">
        <v>12</v>
      </c>
      <c r="G13885">
        <v>0</v>
      </c>
      <c r="H13885" s="2">
        <v>44108.635497685187</v>
      </c>
      <c r="I13885">
        <f>I13884+ELECTRICAL_STATE_12_0[[#This Row],[Столбец2]]</f>
        <v>1601813706.5820966</v>
      </c>
      <c r="J13885">
        <v>0.995</v>
      </c>
      <c r="K13885">
        <f>ELECTRICAL_STATE_12_0[[#This Row],[Столбец1]]-ELECTRICAL_STATE_12_0[[#This Row],[time_s]]-ELECTRICAL_STATE_12_0[[#This Row],[time_us]]/1000000</f>
        <v>-0.86990342330932613</v>
      </c>
      <c r="L13885">
        <f>ELECTRICAL_STATE_12_0[[#This Row],[Столбец1]]-1601801560</f>
        <v>12146.582096576691</v>
      </c>
    </row>
    <row r="13886" spans="1:12" x14ac:dyDescent="0.25">
      <c r="A13886">
        <v>1601813708</v>
      </c>
      <c r="B13886">
        <v>408000</v>
      </c>
      <c r="C13886" s="1" t="s">
        <v>13</v>
      </c>
      <c r="D13886" s="1" t="s">
        <v>416</v>
      </c>
      <c r="E13886">
        <v>203</v>
      </c>
      <c r="F13886">
        <v>12</v>
      </c>
      <c r="G13886">
        <v>0</v>
      </c>
      <c r="H13886" s="2">
        <v>44108.635509259257</v>
      </c>
      <c r="I13886">
        <f>I13885+ELECTRICAL_STATE_12_0[[#This Row],[Столбец2]]</f>
        <v>1601813707.5770965</v>
      </c>
      <c r="J13886">
        <v>0.995</v>
      </c>
      <c r="K13886">
        <f>ELECTRICAL_STATE_12_0[[#This Row],[Столбец1]]-ELECTRICAL_STATE_12_0[[#This Row],[time_s]]-ELECTRICAL_STATE_12_0[[#This Row],[time_us]]/1000000</f>
        <v>-0.83090353775024406</v>
      </c>
      <c r="L13886">
        <f>ELECTRICAL_STATE_12_0[[#This Row],[Столбец1]]-1601801560</f>
        <v>12147.57709646225</v>
      </c>
    </row>
    <row r="13887" spans="1:12" x14ac:dyDescent="0.25">
      <c r="A13887">
        <v>1601813709</v>
      </c>
      <c r="B13887">
        <v>365000</v>
      </c>
      <c r="C13887" s="1" t="s">
        <v>13</v>
      </c>
      <c r="D13887" s="1" t="s">
        <v>425</v>
      </c>
      <c r="E13887">
        <v>208</v>
      </c>
      <c r="F13887">
        <v>12</v>
      </c>
      <c r="G13887">
        <v>0</v>
      </c>
      <c r="H13887" s="2">
        <v>44108.635520833333</v>
      </c>
      <c r="I13887">
        <f>I13886+ELECTRICAL_STATE_12_0[[#This Row],[Столбец2]]</f>
        <v>1601813708.5720963</v>
      </c>
      <c r="J13887">
        <v>0.995</v>
      </c>
      <c r="K13887">
        <f>ELECTRICAL_STATE_12_0[[#This Row],[Столбец1]]-ELECTRICAL_STATE_12_0[[#This Row],[time_s]]-ELECTRICAL_STATE_12_0[[#This Row],[time_us]]/1000000</f>
        <v>-0.7929036521911621</v>
      </c>
      <c r="L13887">
        <f>ELECTRICAL_STATE_12_0[[#This Row],[Столбец1]]-1601801560</f>
        <v>12148.572096347809</v>
      </c>
    </row>
    <row r="13888" spans="1:12" x14ac:dyDescent="0.25">
      <c r="A13888">
        <v>1601813710</v>
      </c>
      <c r="B13888">
        <v>321000</v>
      </c>
      <c r="C13888" s="1" t="s">
        <v>13</v>
      </c>
      <c r="D13888" s="1" t="s">
        <v>411</v>
      </c>
      <c r="E13888">
        <v>213</v>
      </c>
      <c r="F13888">
        <v>12</v>
      </c>
      <c r="G13888">
        <v>0</v>
      </c>
      <c r="H13888" s="2">
        <v>44108.63553240741</v>
      </c>
      <c r="I13888">
        <f>I13887+ELECTRICAL_STATE_12_0[[#This Row],[Столбец2]]</f>
        <v>1601813709.5670962</v>
      </c>
      <c r="J13888">
        <v>0.995</v>
      </c>
      <c r="K13888">
        <f>ELECTRICAL_STATE_12_0[[#This Row],[Столбец1]]-ELECTRICAL_STATE_12_0[[#This Row],[time_s]]-ELECTRICAL_STATE_12_0[[#This Row],[time_us]]/1000000</f>
        <v>-0.75390376663208003</v>
      </c>
      <c r="L13888">
        <f>ELECTRICAL_STATE_12_0[[#This Row],[Столбец1]]-1601801560</f>
        <v>12149.567096233368</v>
      </c>
    </row>
    <row r="13889" spans="1:12" x14ac:dyDescent="0.25">
      <c r="A13889">
        <v>1601813711</v>
      </c>
      <c r="B13889">
        <v>278000</v>
      </c>
      <c r="C13889" s="1" t="s">
        <v>13</v>
      </c>
      <c r="D13889" s="1" t="s">
        <v>425</v>
      </c>
      <c r="E13889">
        <v>218</v>
      </c>
      <c r="F13889">
        <v>12</v>
      </c>
      <c r="G13889">
        <v>0</v>
      </c>
      <c r="H13889" s="2">
        <v>44108.63554398148</v>
      </c>
      <c r="I13889">
        <f>I13888+ELECTRICAL_STATE_12_0[[#This Row],[Столбец2]]</f>
        <v>1601813710.5620961</v>
      </c>
      <c r="J13889">
        <v>0.995</v>
      </c>
      <c r="K13889">
        <f>ELECTRICAL_STATE_12_0[[#This Row],[Столбец1]]-ELECTRICAL_STATE_12_0[[#This Row],[time_s]]-ELECTRICAL_STATE_12_0[[#This Row],[time_us]]/1000000</f>
        <v>-0.71590388107299807</v>
      </c>
      <c r="L13889">
        <f>ELECTRICAL_STATE_12_0[[#This Row],[Столбец1]]-1601801560</f>
        <v>12150.562096118927</v>
      </c>
    </row>
    <row r="13890" spans="1:12" x14ac:dyDescent="0.25">
      <c r="A13890">
        <v>1601813712</v>
      </c>
      <c r="B13890">
        <v>234000</v>
      </c>
      <c r="C13890" s="1" t="s">
        <v>13</v>
      </c>
      <c r="D13890" s="1" t="s">
        <v>425</v>
      </c>
      <c r="E13890">
        <v>223</v>
      </c>
      <c r="F13890">
        <v>12</v>
      </c>
      <c r="G13890">
        <v>0</v>
      </c>
      <c r="H13890" s="2">
        <v>44108.635555555556</v>
      </c>
      <c r="I13890">
        <f>I13889+ELECTRICAL_STATE_12_0[[#This Row],[Столбец2]]</f>
        <v>1601813711.557096</v>
      </c>
      <c r="J13890">
        <v>0.995</v>
      </c>
      <c r="K13890">
        <f>ELECTRICAL_STATE_12_0[[#This Row],[Столбец1]]-ELECTRICAL_STATE_12_0[[#This Row],[time_s]]-ELECTRICAL_STATE_12_0[[#This Row],[time_us]]/1000000</f>
        <v>-0.676903995513916</v>
      </c>
      <c r="L13890">
        <f>ELECTRICAL_STATE_12_0[[#This Row],[Столбец1]]-1601801560</f>
        <v>12151.557096004486</v>
      </c>
    </row>
    <row r="13891" spans="1:12" x14ac:dyDescent="0.25">
      <c r="A13891">
        <v>1601813713</v>
      </c>
      <c r="B13891">
        <v>191000</v>
      </c>
      <c r="C13891" s="1" t="s">
        <v>13</v>
      </c>
      <c r="D13891" s="1" t="s">
        <v>425</v>
      </c>
      <c r="E13891">
        <v>228</v>
      </c>
      <c r="F13891">
        <v>12</v>
      </c>
      <c r="G13891">
        <v>0</v>
      </c>
      <c r="H13891" s="2">
        <v>44108.635567129626</v>
      </c>
      <c r="I13891">
        <f>I13890+ELECTRICAL_STATE_12_0[[#This Row],[Столбец2]]</f>
        <v>1601813712.5520959</v>
      </c>
      <c r="J13891">
        <v>0.995</v>
      </c>
      <c r="K13891">
        <f>ELECTRICAL_STATE_12_0[[#This Row],[Столбец1]]-ELECTRICAL_STATE_12_0[[#This Row],[time_s]]-ELECTRICAL_STATE_12_0[[#This Row],[time_us]]/1000000</f>
        <v>-0.63890410995483404</v>
      </c>
      <c r="L13891">
        <f>ELECTRICAL_STATE_12_0[[#This Row],[Столбец1]]-1601801560</f>
        <v>12152.552095890045</v>
      </c>
    </row>
    <row r="13892" spans="1:12" x14ac:dyDescent="0.25">
      <c r="A13892">
        <v>1601813714</v>
      </c>
      <c r="B13892">
        <v>147000</v>
      </c>
      <c r="C13892" s="1" t="s">
        <v>13</v>
      </c>
      <c r="D13892" s="1" t="s">
        <v>425</v>
      </c>
      <c r="E13892">
        <v>233</v>
      </c>
      <c r="F13892">
        <v>12</v>
      </c>
      <c r="G13892">
        <v>0</v>
      </c>
      <c r="H13892" s="2">
        <v>44108.635578703703</v>
      </c>
      <c r="I13892">
        <f>I13891+ELECTRICAL_STATE_12_0[[#This Row],[Столбец2]]</f>
        <v>1601813713.5470958</v>
      </c>
      <c r="J13892">
        <v>0.995</v>
      </c>
      <c r="K13892">
        <f>ELECTRICAL_STATE_12_0[[#This Row],[Столбец1]]-ELECTRICAL_STATE_12_0[[#This Row],[time_s]]-ELECTRICAL_STATE_12_0[[#This Row],[time_us]]/1000000</f>
        <v>-0.59990422439575197</v>
      </c>
      <c r="L13892">
        <f>ELECTRICAL_STATE_12_0[[#This Row],[Столбец1]]-1601801560</f>
        <v>12153.547095775604</v>
      </c>
    </row>
    <row r="13893" spans="1:12" x14ac:dyDescent="0.25">
      <c r="A13893">
        <v>1601813715</v>
      </c>
      <c r="B13893">
        <v>104000</v>
      </c>
      <c r="C13893" s="1" t="s">
        <v>289</v>
      </c>
      <c r="D13893" s="1" t="s">
        <v>411</v>
      </c>
      <c r="E13893">
        <v>238</v>
      </c>
      <c r="F13893">
        <v>12</v>
      </c>
      <c r="G13893">
        <v>0</v>
      </c>
      <c r="H13893" s="2">
        <v>44108.63559027778</v>
      </c>
      <c r="I13893">
        <f>I13892+ELECTRICAL_STATE_12_0[[#This Row],[Столбец2]]</f>
        <v>1601813714.5420957</v>
      </c>
      <c r="J13893">
        <v>0.995</v>
      </c>
      <c r="K13893">
        <f>ELECTRICAL_STATE_12_0[[#This Row],[Столбец1]]-ELECTRICAL_STATE_12_0[[#This Row],[time_s]]-ELECTRICAL_STATE_12_0[[#This Row],[time_us]]/1000000</f>
        <v>-0.5619043388366699</v>
      </c>
      <c r="L13893">
        <f>ELECTRICAL_STATE_12_0[[#This Row],[Столбец1]]-1601801560</f>
        <v>12154.542095661163</v>
      </c>
    </row>
    <row r="13894" spans="1:12" x14ac:dyDescent="0.25">
      <c r="A13894">
        <v>1601813716</v>
      </c>
      <c r="B13894">
        <v>60000</v>
      </c>
      <c r="C13894" s="1" t="s">
        <v>13</v>
      </c>
      <c r="D13894" s="1" t="s">
        <v>425</v>
      </c>
      <c r="E13894">
        <v>243</v>
      </c>
      <c r="F13894">
        <v>12</v>
      </c>
      <c r="G13894">
        <v>0</v>
      </c>
      <c r="H13894" s="2">
        <v>44108.635601851849</v>
      </c>
      <c r="I13894">
        <f>I13893+ELECTRICAL_STATE_12_0[[#This Row],[Столбец2]]</f>
        <v>1601813715.5370955</v>
      </c>
      <c r="J13894">
        <v>0.995</v>
      </c>
      <c r="K13894">
        <f>ELECTRICAL_STATE_12_0[[#This Row],[Столбец1]]-ELECTRICAL_STATE_12_0[[#This Row],[time_s]]-ELECTRICAL_STATE_12_0[[#This Row],[time_us]]/1000000</f>
        <v>-0.52290445327758794</v>
      </c>
      <c r="L13894">
        <f>ELECTRICAL_STATE_12_0[[#This Row],[Столбец1]]-1601801560</f>
        <v>12155.537095546722</v>
      </c>
    </row>
    <row r="13895" spans="1:12" x14ac:dyDescent="0.25">
      <c r="A13895">
        <v>1601813717</v>
      </c>
      <c r="B13895">
        <v>17000</v>
      </c>
      <c r="C13895" s="1" t="s">
        <v>13</v>
      </c>
      <c r="D13895" s="1" t="s">
        <v>425</v>
      </c>
      <c r="E13895">
        <v>248</v>
      </c>
      <c r="F13895">
        <v>12</v>
      </c>
      <c r="G13895">
        <v>0</v>
      </c>
      <c r="H13895" s="2">
        <v>44108.635613425926</v>
      </c>
      <c r="I13895">
        <f>I13894+ELECTRICAL_STATE_12_0[[#This Row],[Столбец2]]</f>
        <v>1601813716.5320954</v>
      </c>
      <c r="J13895">
        <v>0.995</v>
      </c>
      <c r="K13895">
        <f>ELECTRICAL_STATE_12_0[[#This Row],[Столбец1]]-ELECTRICAL_STATE_12_0[[#This Row],[time_s]]-ELECTRICAL_STATE_12_0[[#This Row],[time_us]]/1000000</f>
        <v>-0.48490456771850587</v>
      </c>
      <c r="L13895">
        <f>ELECTRICAL_STATE_12_0[[#This Row],[Столбец1]]-1601801560</f>
        <v>12156.532095432281</v>
      </c>
    </row>
    <row r="13896" spans="1:12" x14ac:dyDescent="0.25">
      <c r="A13896">
        <v>1601813717</v>
      </c>
      <c r="B13896">
        <v>971000</v>
      </c>
      <c r="C13896" s="1" t="s">
        <v>13</v>
      </c>
      <c r="D13896" s="1" t="s">
        <v>425</v>
      </c>
      <c r="E13896">
        <v>253</v>
      </c>
      <c r="F13896">
        <v>12</v>
      </c>
      <c r="G13896">
        <v>0</v>
      </c>
      <c r="H13896" s="2">
        <v>44108.635613425926</v>
      </c>
      <c r="I13896">
        <f>I13895+ELECTRICAL_STATE_12_0[[#This Row],[Столбец2]]</f>
        <v>1601813717.5270953</v>
      </c>
      <c r="J13896">
        <v>0.995</v>
      </c>
      <c r="K13896">
        <f>ELECTRICAL_STATE_12_0[[#This Row],[Столбец1]]-ELECTRICAL_STATE_12_0[[#This Row],[time_s]]-ELECTRICAL_STATE_12_0[[#This Row],[time_us]]/1000000</f>
        <v>-0.4439046821594238</v>
      </c>
      <c r="L13896">
        <f>ELECTRICAL_STATE_12_0[[#This Row],[Столбец1]]-1601801560</f>
        <v>12157.527095317841</v>
      </c>
    </row>
    <row r="13897" spans="1:12" x14ac:dyDescent="0.25">
      <c r="A13897">
        <v>1601813718</v>
      </c>
      <c r="B13897">
        <v>928000</v>
      </c>
      <c r="C13897" s="1" t="s">
        <v>13</v>
      </c>
      <c r="D13897" s="1" t="s">
        <v>425</v>
      </c>
      <c r="E13897">
        <v>2</v>
      </c>
      <c r="F13897">
        <v>12</v>
      </c>
      <c r="G13897">
        <v>0</v>
      </c>
      <c r="H13897" s="2">
        <v>44108.635625000003</v>
      </c>
      <c r="I13897">
        <f>I13896+ELECTRICAL_STATE_12_0[[#This Row],[Столбец2]]</f>
        <v>1601813718.5220952</v>
      </c>
      <c r="J13897">
        <v>0.995</v>
      </c>
      <c r="K13897">
        <f>ELECTRICAL_STATE_12_0[[#This Row],[Столбец1]]-ELECTRICAL_STATE_12_0[[#This Row],[time_s]]-ELECTRICAL_STATE_12_0[[#This Row],[time_us]]/1000000</f>
        <v>-0.40590479660034184</v>
      </c>
      <c r="L13897">
        <f>ELECTRICAL_STATE_12_0[[#This Row],[Столбец1]]-1601801560</f>
        <v>12158.5220952034</v>
      </c>
    </row>
    <row r="13898" spans="1:12" x14ac:dyDescent="0.25">
      <c r="A13898">
        <v>1601813719</v>
      </c>
      <c r="B13898">
        <v>884000</v>
      </c>
      <c r="C13898" s="1" t="s">
        <v>289</v>
      </c>
      <c r="D13898" s="1" t="s">
        <v>411</v>
      </c>
      <c r="E13898">
        <v>7</v>
      </c>
      <c r="F13898">
        <v>12</v>
      </c>
      <c r="G13898">
        <v>0</v>
      </c>
      <c r="H13898" s="2">
        <v>44108.635636574072</v>
      </c>
      <c r="I13898">
        <f>I13897+ELECTRICAL_STATE_12_0[[#This Row],[Столбец2]]</f>
        <v>1601813719.5170951</v>
      </c>
      <c r="J13898">
        <v>0.995</v>
      </c>
      <c r="K13898">
        <f>ELECTRICAL_STATE_12_0[[#This Row],[Столбец1]]-ELECTRICAL_STATE_12_0[[#This Row],[time_s]]-ELECTRICAL_STATE_12_0[[#This Row],[time_us]]/1000000</f>
        <v>-0.36690491104125977</v>
      </c>
      <c r="L13898">
        <f>ELECTRICAL_STATE_12_0[[#This Row],[Столбец1]]-1601801560</f>
        <v>12159.517095088959</v>
      </c>
    </row>
    <row r="13899" spans="1:12" x14ac:dyDescent="0.25">
      <c r="A13899">
        <v>1601813720</v>
      </c>
      <c r="B13899">
        <v>841000</v>
      </c>
      <c r="C13899" s="1" t="s">
        <v>13</v>
      </c>
      <c r="D13899" s="1" t="s">
        <v>425</v>
      </c>
      <c r="E13899">
        <v>12</v>
      </c>
      <c r="F13899">
        <v>12</v>
      </c>
      <c r="G13899">
        <v>0</v>
      </c>
      <c r="H13899" s="2">
        <v>44108.635648148149</v>
      </c>
      <c r="I13899">
        <f>I13898+ELECTRICAL_STATE_12_0[[#This Row],[Столбец2]]</f>
        <v>1601813720.512095</v>
      </c>
      <c r="J13899">
        <v>0.995</v>
      </c>
      <c r="K13899">
        <f>ELECTRICAL_STATE_12_0[[#This Row],[Столбец1]]-ELECTRICAL_STATE_12_0[[#This Row],[time_s]]-ELECTRICAL_STATE_12_0[[#This Row],[time_us]]/1000000</f>
        <v>-0.3289050254821777</v>
      </c>
      <c r="L13899">
        <f>ELECTRICAL_STATE_12_0[[#This Row],[Столбец1]]-1601801560</f>
        <v>12160.512094974518</v>
      </c>
    </row>
    <row r="13900" spans="1:12" x14ac:dyDescent="0.25">
      <c r="A13900">
        <v>1601813721</v>
      </c>
      <c r="B13900">
        <v>797000</v>
      </c>
      <c r="C13900" s="1" t="s">
        <v>13</v>
      </c>
      <c r="D13900" s="1" t="s">
        <v>425</v>
      </c>
      <c r="E13900">
        <v>17</v>
      </c>
      <c r="F13900">
        <v>12</v>
      </c>
      <c r="G13900">
        <v>0</v>
      </c>
      <c r="H13900" s="2">
        <v>44108.635659722226</v>
      </c>
      <c r="I13900">
        <f>I13899+ELECTRICAL_STATE_12_0[[#This Row],[Столбец2]]</f>
        <v>1601813721.5070949</v>
      </c>
      <c r="J13900">
        <v>0.995</v>
      </c>
      <c r="K13900">
        <f>ELECTRICAL_STATE_12_0[[#This Row],[Столбец1]]-ELECTRICAL_STATE_12_0[[#This Row],[time_s]]-ELECTRICAL_STATE_12_0[[#This Row],[time_us]]/1000000</f>
        <v>-0.28990513992309574</v>
      </c>
      <c r="L13900">
        <f>ELECTRICAL_STATE_12_0[[#This Row],[Столбец1]]-1601801560</f>
        <v>12161.507094860077</v>
      </c>
    </row>
    <row r="13901" spans="1:12" x14ac:dyDescent="0.25">
      <c r="A13901">
        <v>1601813722</v>
      </c>
      <c r="B13901">
        <v>754000</v>
      </c>
      <c r="C13901" s="1" t="s">
        <v>119</v>
      </c>
      <c r="D13901" s="1" t="s">
        <v>425</v>
      </c>
      <c r="E13901">
        <v>22</v>
      </c>
      <c r="F13901">
        <v>12</v>
      </c>
      <c r="G13901">
        <v>0</v>
      </c>
      <c r="H13901" s="2">
        <v>44108.635671296295</v>
      </c>
      <c r="I13901">
        <f>I13900+ELECTRICAL_STATE_12_0[[#This Row],[Столбец2]]</f>
        <v>1601813722.5020947</v>
      </c>
      <c r="J13901">
        <v>0.995</v>
      </c>
      <c r="K13901">
        <f>ELECTRICAL_STATE_12_0[[#This Row],[Столбец1]]-ELECTRICAL_STATE_12_0[[#This Row],[time_s]]-ELECTRICAL_STATE_12_0[[#This Row],[time_us]]/1000000</f>
        <v>-0.25190525436401368</v>
      </c>
      <c r="L13901">
        <f>ELECTRICAL_STATE_12_0[[#This Row],[Столбец1]]-1601801560</f>
        <v>12162.502094745636</v>
      </c>
    </row>
    <row r="13902" spans="1:12" x14ac:dyDescent="0.25">
      <c r="A13902">
        <v>1601813723</v>
      </c>
      <c r="B13902">
        <v>710000</v>
      </c>
      <c r="C13902" s="1" t="s">
        <v>13</v>
      </c>
      <c r="D13902" s="1" t="s">
        <v>425</v>
      </c>
      <c r="E13902">
        <v>27</v>
      </c>
      <c r="F13902">
        <v>12</v>
      </c>
      <c r="G13902">
        <v>0</v>
      </c>
      <c r="H13902" s="2">
        <v>44108.635682870372</v>
      </c>
      <c r="I13902">
        <f>I13901+ELECTRICAL_STATE_12_0[[#This Row],[Столбец2]]</f>
        <v>1601813723.4970946</v>
      </c>
      <c r="J13902">
        <v>0.995</v>
      </c>
      <c r="K13902">
        <f>ELECTRICAL_STATE_12_0[[#This Row],[Столбец1]]-ELECTRICAL_STATE_12_0[[#This Row],[time_s]]-ELECTRICAL_STATE_12_0[[#This Row],[time_us]]/1000000</f>
        <v>-0.21290536880493161</v>
      </c>
      <c r="L13902">
        <f>ELECTRICAL_STATE_12_0[[#This Row],[Столбец1]]-1601801560</f>
        <v>12163.497094631195</v>
      </c>
    </row>
    <row r="13903" spans="1:12" x14ac:dyDescent="0.25">
      <c r="A13903">
        <v>1601813724</v>
      </c>
      <c r="B13903">
        <v>667000</v>
      </c>
      <c r="C13903" s="1" t="s">
        <v>289</v>
      </c>
      <c r="D13903" s="1" t="s">
        <v>413</v>
      </c>
      <c r="E13903">
        <v>32</v>
      </c>
      <c r="F13903">
        <v>12</v>
      </c>
      <c r="G13903">
        <v>0</v>
      </c>
      <c r="H13903" s="2">
        <v>44108.635694444441</v>
      </c>
      <c r="I13903">
        <f>I13902+ELECTRICAL_STATE_12_0[[#This Row],[Столбец2]]</f>
        <v>1601813724.4920945</v>
      </c>
      <c r="J13903">
        <v>0.995</v>
      </c>
      <c r="K13903">
        <f>ELECTRICAL_STATE_12_0[[#This Row],[Столбец1]]-ELECTRICAL_STATE_12_0[[#This Row],[time_s]]-ELECTRICAL_STATE_12_0[[#This Row],[time_us]]/1000000</f>
        <v>-0.17490548324584965</v>
      </c>
      <c r="L13903">
        <f>ELECTRICAL_STATE_12_0[[#This Row],[Столбец1]]-1601801560</f>
        <v>12164.492094516754</v>
      </c>
    </row>
    <row r="13904" spans="1:12" x14ac:dyDescent="0.25">
      <c r="A13904">
        <v>1601813725</v>
      </c>
      <c r="B13904">
        <v>623000</v>
      </c>
      <c r="C13904" s="1" t="s">
        <v>13</v>
      </c>
      <c r="D13904" s="1" t="s">
        <v>417</v>
      </c>
      <c r="E13904">
        <v>37</v>
      </c>
      <c r="F13904">
        <v>12</v>
      </c>
      <c r="G13904">
        <v>0</v>
      </c>
      <c r="H13904" s="2">
        <v>44108.635706018518</v>
      </c>
      <c r="I13904">
        <f>I13903+ELECTRICAL_STATE_12_0[[#This Row],[Столбец2]]</f>
        <v>1601813725.4870944</v>
      </c>
      <c r="J13904">
        <v>0.995</v>
      </c>
      <c r="K13904">
        <f>ELECTRICAL_STATE_12_0[[#This Row],[Столбец1]]-ELECTRICAL_STATE_12_0[[#This Row],[time_s]]-ELECTRICAL_STATE_12_0[[#This Row],[time_us]]/1000000</f>
        <v>-0.13590559768676758</v>
      </c>
      <c r="L13904">
        <f>ELECTRICAL_STATE_12_0[[#This Row],[Столбец1]]-1601801560</f>
        <v>12165.487094402313</v>
      </c>
    </row>
    <row r="13905" spans="1:12" x14ac:dyDescent="0.25">
      <c r="A13905">
        <v>1601813726</v>
      </c>
      <c r="B13905">
        <v>580000</v>
      </c>
      <c r="C13905" s="1" t="s">
        <v>13</v>
      </c>
      <c r="D13905" s="1" t="s">
        <v>417</v>
      </c>
      <c r="E13905">
        <v>42</v>
      </c>
      <c r="F13905">
        <v>12</v>
      </c>
      <c r="G13905">
        <v>0</v>
      </c>
      <c r="H13905" s="2">
        <v>44108.635717592595</v>
      </c>
      <c r="I13905">
        <f>I13904+ELECTRICAL_STATE_12_0[[#This Row],[Столбец2]]</f>
        <v>1601813726.4820943</v>
      </c>
      <c r="J13905">
        <v>0.995</v>
      </c>
      <c r="K13905">
        <f>ELECTRICAL_STATE_12_0[[#This Row],[Столбец1]]-ELECTRICAL_STATE_12_0[[#This Row],[time_s]]-ELECTRICAL_STATE_12_0[[#This Row],[time_us]]/1000000</f>
        <v>-9.7905712127685507E-2</v>
      </c>
      <c r="L13905">
        <f>ELECTRICAL_STATE_12_0[[#This Row],[Столбец1]]-1601801560</f>
        <v>12166.482094287872</v>
      </c>
    </row>
    <row r="13906" spans="1:12" x14ac:dyDescent="0.25">
      <c r="A13906">
        <v>1601813727</v>
      </c>
      <c r="B13906">
        <v>536000</v>
      </c>
      <c r="C13906" s="1" t="s">
        <v>13</v>
      </c>
      <c r="D13906" s="1" t="s">
        <v>417</v>
      </c>
      <c r="E13906">
        <v>47</v>
      </c>
      <c r="F13906">
        <v>12</v>
      </c>
      <c r="G13906">
        <v>0</v>
      </c>
      <c r="H13906" s="2">
        <v>44108.635729166665</v>
      </c>
      <c r="I13906">
        <f>I13905+ELECTRICAL_STATE_12_0[[#This Row],[Столбец2]]</f>
        <v>1601813727.4770942</v>
      </c>
      <c r="J13906">
        <v>0.995</v>
      </c>
      <c r="K13906">
        <f>ELECTRICAL_STATE_12_0[[#This Row],[Столбец1]]-ELECTRICAL_STATE_12_0[[#This Row],[time_s]]-ELECTRICAL_STATE_12_0[[#This Row],[time_us]]/1000000</f>
        <v>-5.8905826568603548E-2</v>
      </c>
      <c r="L13906">
        <f>ELECTRICAL_STATE_12_0[[#This Row],[Столбец1]]-1601801560</f>
        <v>12167.477094173431</v>
      </c>
    </row>
    <row r="13907" spans="1:12" x14ac:dyDescent="0.25">
      <c r="A13907">
        <v>1601813728</v>
      </c>
      <c r="B13907">
        <v>493000</v>
      </c>
      <c r="C13907" s="1" t="s">
        <v>13</v>
      </c>
      <c r="D13907" s="1" t="s">
        <v>425</v>
      </c>
      <c r="E13907">
        <v>52</v>
      </c>
      <c r="F13907">
        <v>12</v>
      </c>
      <c r="G13907">
        <v>0</v>
      </c>
      <c r="H13907" s="2">
        <v>44108.635740740741</v>
      </c>
      <c r="I13907">
        <f>I13906+ELECTRICAL_STATE_12_0[[#This Row],[Столбец2]]</f>
        <v>1601813728.4720941</v>
      </c>
      <c r="J13907">
        <v>0.995</v>
      </c>
      <c r="K13907">
        <f>ELECTRICAL_STATE_12_0[[#This Row],[Столбец1]]-ELECTRICAL_STATE_12_0[[#This Row],[time_s]]-ELECTRICAL_STATE_12_0[[#This Row],[time_us]]/1000000</f>
        <v>-2.0905941009521478E-2</v>
      </c>
      <c r="L13907">
        <f>ELECTRICAL_STATE_12_0[[#This Row],[Столбец1]]-1601801560</f>
        <v>12168.47209405899</v>
      </c>
    </row>
    <row r="13908" spans="1:12" x14ac:dyDescent="0.25">
      <c r="A13908">
        <v>1601813729</v>
      </c>
      <c r="B13908">
        <v>449000</v>
      </c>
      <c r="C13908" s="1" t="s">
        <v>401</v>
      </c>
      <c r="D13908" s="1" t="s">
        <v>413</v>
      </c>
      <c r="E13908">
        <v>57</v>
      </c>
      <c r="F13908">
        <v>12</v>
      </c>
      <c r="G13908">
        <v>0</v>
      </c>
      <c r="H13908" s="2">
        <v>44108.635752314818</v>
      </c>
      <c r="I13908">
        <f>I13907+ELECTRICAL_STATE_12_0[[#This Row],[Столбец2]]</f>
        <v>1601813729.4670939</v>
      </c>
      <c r="J13908">
        <v>0.995</v>
      </c>
      <c r="K13908">
        <f>ELECTRICAL_STATE_12_0[[#This Row],[Столбец1]]-ELECTRICAL_STATE_12_0[[#This Row],[time_s]]-ELECTRICAL_STATE_12_0[[#This Row],[time_us]]/1000000</f>
        <v>1.8093944549560537E-2</v>
      </c>
      <c r="L13908">
        <f>ELECTRICAL_STATE_12_0[[#This Row],[Столбец1]]-1601801560</f>
        <v>12169.46709394455</v>
      </c>
    </row>
    <row r="13909" spans="1:12" x14ac:dyDescent="0.25">
      <c r="A13909">
        <v>1601813730</v>
      </c>
      <c r="B13909">
        <v>406000</v>
      </c>
      <c r="C13909" s="1" t="s">
        <v>13</v>
      </c>
      <c r="D13909" s="1" t="s">
        <v>417</v>
      </c>
      <c r="E13909">
        <v>62</v>
      </c>
      <c r="F13909">
        <v>12</v>
      </c>
      <c r="G13909">
        <v>0</v>
      </c>
      <c r="H13909" s="2">
        <v>44108.635763888888</v>
      </c>
      <c r="I13909">
        <f>I13908+ELECTRICAL_STATE_12_0[[#This Row],[Столбец2]]</f>
        <v>1601813730.4620938</v>
      </c>
      <c r="J13909">
        <v>0.995</v>
      </c>
      <c r="K13909">
        <f>ELECTRICAL_STATE_12_0[[#This Row],[Столбец1]]-ELECTRICAL_STATE_12_0[[#This Row],[time_s]]-ELECTRICAL_STATE_12_0[[#This Row],[time_us]]/1000000</f>
        <v>5.6093830108642551E-2</v>
      </c>
      <c r="L13909">
        <f>ELECTRICAL_STATE_12_0[[#This Row],[Столбец1]]-1601801560</f>
        <v>12170.462093830109</v>
      </c>
    </row>
    <row r="13910" spans="1:12" x14ac:dyDescent="0.25">
      <c r="A13910">
        <v>1601813731</v>
      </c>
      <c r="B13910">
        <v>362000</v>
      </c>
      <c r="C13910" s="1" t="s">
        <v>13</v>
      </c>
      <c r="D13910" s="1" t="s">
        <v>417</v>
      </c>
      <c r="E13910">
        <v>67</v>
      </c>
      <c r="F13910">
        <v>12</v>
      </c>
      <c r="G13910">
        <v>0</v>
      </c>
      <c r="H13910" s="2">
        <v>44108.635775462964</v>
      </c>
      <c r="I13910">
        <f>I13909+ELECTRICAL_STATE_12_0[[#This Row],[Столбец2]]</f>
        <v>1601813731.4570937</v>
      </c>
      <c r="J13910">
        <v>0.995</v>
      </c>
      <c r="K13910">
        <f>ELECTRICAL_STATE_12_0[[#This Row],[Столбец1]]-ELECTRICAL_STATE_12_0[[#This Row],[time_s]]-ELECTRICAL_STATE_12_0[[#This Row],[time_us]]/1000000</f>
        <v>9.5093715667724621E-2</v>
      </c>
      <c r="L13910">
        <f>ELECTRICAL_STATE_12_0[[#This Row],[Столбец1]]-1601801560</f>
        <v>12171.457093715668</v>
      </c>
    </row>
    <row r="13911" spans="1:12" x14ac:dyDescent="0.25">
      <c r="A13911">
        <v>1601813732</v>
      </c>
      <c r="B13911">
        <v>319000</v>
      </c>
      <c r="C13911" s="1" t="s">
        <v>13</v>
      </c>
      <c r="D13911" s="1" t="s">
        <v>417</v>
      </c>
      <c r="E13911">
        <v>72</v>
      </c>
      <c r="F13911">
        <v>12</v>
      </c>
      <c r="G13911">
        <v>0</v>
      </c>
      <c r="H13911" s="2">
        <v>44108.635787037034</v>
      </c>
      <c r="I13911">
        <f>I13910+ELECTRICAL_STATE_12_0[[#This Row],[Столбец2]]</f>
        <v>1601813732.4520936</v>
      </c>
      <c r="J13911">
        <v>0.995</v>
      </c>
      <c r="K13911">
        <f>ELECTRICAL_STATE_12_0[[#This Row],[Столбец1]]-ELECTRICAL_STATE_12_0[[#This Row],[time_s]]-ELECTRICAL_STATE_12_0[[#This Row],[time_us]]/1000000</f>
        <v>0.13309360122680663</v>
      </c>
      <c r="L13911">
        <f>ELECTRICAL_STATE_12_0[[#This Row],[Столбец1]]-1601801560</f>
        <v>12172.452093601227</v>
      </c>
    </row>
    <row r="13912" spans="1:12" x14ac:dyDescent="0.25">
      <c r="A13912">
        <v>1601813733</v>
      </c>
      <c r="B13912">
        <v>275000</v>
      </c>
      <c r="C13912" s="1" t="s">
        <v>13</v>
      </c>
      <c r="D13912" s="1" t="s">
        <v>423</v>
      </c>
      <c r="E13912">
        <v>77</v>
      </c>
      <c r="F13912">
        <v>12</v>
      </c>
      <c r="G13912">
        <v>0</v>
      </c>
      <c r="H13912" s="2">
        <v>44108.635798611111</v>
      </c>
      <c r="I13912">
        <f>I13911+ELECTRICAL_STATE_12_0[[#This Row],[Столбец2]]</f>
        <v>1601813733.4470935</v>
      </c>
      <c r="J13912">
        <v>0.995</v>
      </c>
      <c r="K13912">
        <f>ELECTRICAL_STATE_12_0[[#This Row],[Столбец1]]-ELECTRICAL_STATE_12_0[[#This Row],[time_s]]-ELECTRICAL_STATE_12_0[[#This Row],[time_us]]/1000000</f>
        <v>0.17209348678588865</v>
      </c>
      <c r="L13912">
        <f>ELECTRICAL_STATE_12_0[[#This Row],[Столбец1]]-1601801560</f>
        <v>12173.447093486786</v>
      </c>
    </row>
    <row r="13913" spans="1:12" x14ac:dyDescent="0.25">
      <c r="A13913">
        <v>1601813734</v>
      </c>
      <c r="B13913">
        <v>232000</v>
      </c>
      <c r="C13913" s="1" t="s">
        <v>289</v>
      </c>
      <c r="D13913" s="1" t="s">
        <v>414</v>
      </c>
      <c r="E13913">
        <v>82</v>
      </c>
      <c r="F13913">
        <v>12</v>
      </c>
      <c r="G13913">
        <v>0</v>
      </c>
      <c r="H13913" s="2">
        <v>44108.635810185187</v>
      </c>
      <c r="I13913">
        <f>I13912+ELECTRICAL_STATE_12_0[[#This Row],[Столбец2]]</f>
        <v>1601813734.4420934</v>
      </c>
      <c r="J13913">
        <v>0.995</v>
      </c>
      <c r="K13913">
        <f>ELECTRICAL_STATE_12_0[[#This Row],[Столбец1]]-ELECTRICAL_STATE_12_0[[#This Row],[time_s]]-ELECTRICAL_STATE_12_0[[#This Row],[time_us]]/1000000</f>
        <v>0.21009337234497069</v>
      </c>
      <c r="L13913">
        <f>ELECTRICAL_STATE_12_0[[#This Row],[Столбец1]]-1601801560</f>
        <v>12174.442093372345</v>
      </c>
    </row>
    <row r="13914" spans="1:12" x14ac:dyDescent="0.25">
      <c r="A13914">
        <v>1601813735</v>
      </c>
      <c r="B13914">
        <v>189000</v>
      </c>
      <c r="C13914" s="1" t="s">
        <v>13</v>
      </c>
      <c r="D13914" s="1" t="s">
        <v>423</v>
      </c>
      <c r="E13914">
        <v>87</v>
      </c>
      <c r="F13914">
        <v>12</v>
      </c>
      <c r="G13914">
        <v>0</v>
      </c>
      <c r="H13914" s="2">
        <v>44108.635821759257</v>
      </c>
      <c r="I13914">
        <f>I13913+ELECTRICAL_STATE_12_0[[#This Row],[Столбец2]]</f>
        <v>1601813735.4370933</v>
      </c>
      <c r="J13914">
        <v>0.995</v>
      </c>
      <c r="K13914">
        <f>ELECTRICAL_STATE_12_0[[#This Row],[Столбец1]]-ELECTRICAL_STATE_12_0[[#This Row],[time_s]]-ELECTRICAL_STATE_12_0[[#This Row],[time_us]]/1000000</f>
        <v>0.24809325790405273</v>
      </c>
      <c r="L13914">
        <f>ELECTRICAL_STATE_12_0[[#This Row],[Столбец1]]-1601801560</f>
        <v>12175.437093257904</v>
      </c>
    </row>
    <row r="13915" spans="1:12" x14ac:dyDescent="0.25">
      <c r="A13915">
        <v>1601813736</v>
      </c>
      <c r="B13915">
        <v>144000</v>
      </c>
      <c r="C13915" s="1" t="s">
        <v>13</v>
      </c>
      <c r="D13915" s="1" t="s">
        <v>418</v>
      </c>
      <c r="E13915">
        <v>92</v>
      </c>
      <c r="F13915">
        <v>12</v>
      </c>
      <c r="G13915">
        <v>0</v>
      </c>
      <c r="H13915" s="2">
        <v>44108.635833333334</v>
      </c>
      <c r="I13915">
        <f>I13914+ELECTRICAL_STATE_12_0[[#This Row],[Столбец2]]</f>
        <v>1601813736.4320931</v>
      </c>
      <c r="J13915">
        <v>0.995</v>
      </c>
      <c r="K13915">
        <f>ELECTRICAL_STATE_12_0[[#This Row],[Столбец1]]-ELECTRICAL_STATE_12_0[[#This Row],[time_s]]-ELECTRICAL_STATE_12_0[[#This Row],[time_us]]/1000000</f>
        <v>0.28809314346313475</v>
      </c>
      <c r="L13915">
        <f>ELECTRICAL_STATE_12_0[[#This Row],[Столбец1]]-1601801560</f>
        <v>12176.432093143463</v>
      </c>
    </row>
    <row r="13916" spans="1:12" x14ac:dyDescent="0.25">
      <c r="A13916">
        <v>1601813738</v>
      </c>
      <c r="B13916">
        <v>313000</v>
      </c>
      <c r="C13916" s="1" t="s">
        <v>13</v>
      </c>
      <c r="D13916" s="1" t="s">
        <v>423</v>
      </c>
      <c r="E13916">
        <v>97</v>
      </c>
      <c r="F13916">
        <v>12</v>
      </c>
      <c r="G13916">
        <v>0</v>
      </c>
      <c r="H13916" s="2">
        <v>44108.63585648148</v>
      </c>
      <c r="I13916">
        <f>I13915+ELECTRICAL_STATE_12_0[[#This Row],[Столбец2]]</f>
        <v>1601813737.427093</v>
      </c>
      <c r="J13916">
        <v>0.995</v>
      </c>
      <c r="K13916">
        <f>ELECTRICAL_STATE_12_0[[#This Row],[Столбец1]]-ELECTRICAL_STATE_12_0[[#This Row],[time_s]]-ELECTRICAL_STATE_12_0[[#This Row],[time_us]]/1000000</f>
        <v>-0.88590697097778315</v>
      </c>
      <c r="L13916">
        <f>ELECTRICAL_STATE_12_0[[#This Row],[Столбец1]]-1601801560</f>
        <v>12177.427093029022</v>
      </c>
    </row>
    <row r="13917" spans="1:12" x14ac:dyDescent="0.25">
      <c r="A13917">
        <v>1601813739</v>
      </c>
      <c r="B13917">
        <v>270000</v>
      </c>
      <c r="C13917" s="1" t="s">
        <v>13</v>
      </c>
      <c r="D13917" s="1" t="s">
        <v>417</v>
      </c>
      <c r="E13917">
        <v>102</v>
      </c>
      <c r="F13917">
        <v>12</v>
      </c>
      <c r="G13917">
        <v>0</v>
      </c>
      <c r="H13917" s="2">
        <v>44108.635868055557</v>
      </c>
      <c r="I13917">
        <f>I13916+ELECTRICAL_STATE_12_0[[#This Row],[Столбец2]]</f>
        <v>1601813738.4220929</v>
      </c>
      <c r="J13917">
        <v>0.995</v>
      </c>
      <c r="K13917">
        <f>ELECTRICAL_STATE_12_0[[#This Row],[Столбец1]]-ELECTRICAL_STATE_12_0[[#This Row],[time_s]]-ELECTRICAL_STATE_12_0[[#This Row],[time_us]]/1000000</f>
        <v>-0.84790708541870119</v>
      </c>
      <c r="L13917">
        <f>ELECTRICAL_STATE_12_0[[#This Row],[Столбец1]]-1601801560</f>
        <v>12178.422092914581</v>
      </c>
    </row>
    <row r="13918" spans="1:12" x14ac:dyDescent="0.25">
      <c r="A13918">
        <v>1601813740</v>
      </c>
      <c r="B13918">
        <v>226000</v>
      </c>
      <c r="C13918" s="1" t="s">
        <v>289</v>
      </c>
      <c r="D13918" s="1" t="s">
        <v>415</v>
      </c>
      <c r="E13918">
        <v>107</v>
      </c>
      <c r="F13918">
        <v>12</v>
      </c>
      <c r="G13918">
        <v>0</v>
      </c>
      <c r="H13918" s="2">
        <v>44108.635879629626</v>
      </c>
      <c r="I13918">
        <f>I13917+ELECTRICAL_STATE_12_0[[#This Row],[Столбец2]]</f>
        <v>1601813739.4170928</v>
      </c>
      <c r="J13918">
        <v>0.995</v>
      </c>
      <c r="K13918">
        <f>ELECTRICAL_STATE_12_0[[#This Row],[Столбец1]]-ELECTRICAL_STATE_12_0[[#This Row],[time_s]]-ELECTRICAL_STATE_12_0[[#This Row],[time_us]]/1000000</f>
        <v>-0.80890719985961912</v>
      </c>
      <c r="L13918">
        <f>ELECTRICAL_STATE_12_0[[#This Row],[Столбец1]]-1601801560</f>
        <v>12179.41709280014</v>
      </c>
    </row>
    <row r="13919" spans="1:12" x14ac:dyDescent="0.25">
      <c r="A13919">
        <v>1601813741</v>
      </c>
      <c r="B13919">
        <v>183000</v>
      </c>
      <c r="C13919" s="1" t="s">
        <v>13</v>
      </c>
      <c r="D13919" s="1" t="s">
        <v>423</v>
      </c>
      <c r="E13919">
        <v>112</v>
      </c>
      <c r="F13919">
        <v>12</v>
      </c>
      <c r="G13919">
        <v>0</v>
      </c>
      <c r="H13919" s="2">
        <v>44108.635891203703</v>
      </c>
      <c r="I13919">
        <f>I13918+ELECTRICAL_STATE_12_0[[#This Row],[Столбец2]]</f>
        <v>1601813740.4120927</v>
      </c>
      <c r="J13919">
        <v>0.995</v>
      </c>
      <c r="K13919">
        <f>ELECTRICAL_STATE_12_0[[#This Row],[Столбец1]]-ELECTRICAL_STATE_12_0[[#This Row],[time_s]]-ELECTRICAL_STATE_12_0[[#This Row],[time_us]]/1000000</f>
        <v>-0.77090731430053716</v>
      </c>
      <c r="L13919">
        <f>ELECTRICAL_STATE_12_0[[#This Row],[Столбец1]]-1601801560</f>
        <v>12180.412092685699</v>
      </c>
    </row>
    <row r="13920" spans="1:12" x14ac:dyDescent="0.25">
      <c r="A13920">
        <v>1601813742</v>
      </c>
      <c r="B13920">
        <v>140000</v>
      </c>
      <c r="C13920" s="1" t="s">
        <v>13</v>
      </c>
      <c r="D13920" s="1" t="s">
        <v>418</v>
      </c>
      <c r="E13920">
        <v>117</v>
      </c>
      <c r="F13920">
        <v>12</v>
      </c>
      <c r="G13920">
        <v>0</v>
      </c>
      <c r="H13920" s="2">
        <v>44108.63590277778</v>
      </c>
      <c r="I13920">
        <f>I13919+ELECTRICAL_STATE_12_0[[#This Row],[Столбец2]]</f>
        <v>1601813741.4070926</v>
      </c>
      <c r="J13920">
        <v>0.995</v>
      </c>
      <c r="K13920">
        <f>ELECTRICAL_STATE_12_0[[#This Row],[Столбец1]]-ELECTRICAL_STATE_12_0[[#This Row],[time_s]]-ELECTRICAL_STATE_12_0[[#This Row],[time_us]]/1000000</f>
        <v>-0.73290742874145509</v>
      </c>
      <c r="L13920">
        <f>ELECTRICAL_STATE_12_0[[#This Row],[Столбец1]]-1601801560</f>
        <v>12181.407092571259</v>
      </c>
    </row>
    <row r="13921" spans="1:12" x14ac:dyDescent="0.25">
      <c r="A13921">
        <v>1601813743</v>
      </c>
      <c r="B13921">
        <v>96000</v>
      </c>
      <c r="C13921" s="1" t="s">
        <v>13</v>
      </c>
      <c r="D13921" s="1" t="s">
        <v>418</v>
      </c>
      <c r="E13921">
        <v>122</v>
      </c>
      <c r="F13921">
        <v>12</v>
      </c>
      <c r="G13921">
        <v>0</v>
      </c>
      <c r="H13921" s="2">
        <v>44108.635914351849</v>
      </c>
      <c r="I13921">
        <f>I13920+ELECTRICAL_STATE_12_0[[#This Row],[Столбец2]]</f>
        <v>1601813742.4020925</v>
      </c>
      <c r="J13921">
        <v>0.995</v>
      </c>
      <c r="K13921">
        <f>ELECTRICAL_STATE_12_0[[#This Row],[Столбец1]]-ELECTRICAL_STATE_12_0[[#This Row],[time_s]]-ELECTRICAL_STATE_12_0[[#This Row],[time_us]]/1000000</f>
        <v>-0.69390754318237302</v>
      </c>
      <c r="L13921">
        <f>ELECTRICAL_STATE_12_0[[#This Row],[Столбец1]]-1601801560</f>
        <v>12182.402092456818</v>
      </c>
    </row>
    <row r="13922" spans="1:12" x14ac:dyDescent="0.25">
      <c r="A13922">
        <v>1601813744</v>
      </c>
      <c r="B13922">
        <v>109000</v>
      </c>
      <c r="C13922" s="1" t="s">
        <v>13</v>
      </c>
      <c r="D13922" s="1" t="s">
        <v>418</v>
      </c>
      <c r="E13922">
        <v>128</v>
      </c>
      <c r="F13922">
        <v>12</v>
      </c>
      <c r="G13922">
        <v>0</v>
      </c>
      <c r="H13922" s="2">
        <v>44108.635925925926</v>
      </c>
      <c r="I13922">
        <f>I13921+ELECTRICAL_STATE_12_0[[#This Row],[Столбец2]]</f>
        <v>1601813743.3970923</v>
      </c>
      <c r="J13922">
        <v>0.995</v>
      </c>
      <c r="K13922">
        <f>ELECTRICAL_STATE_12_0[[#This Row],[Столбец1]]-ELECTRICAL_STATE_12_0[[#This Row],[time_s]]-ELECTRICAL_STATE_12_0[[#This Row],[time_us]]/1000000</f>
        <v>-0.711907657623291</v>
      </c>
      <c r="L13922">
        <f>ELECTRICAL_STATE_12_0[[#This Row],[Столбец1]]-1601801560</f>
        <v>12183.397092342377</v>
      </c>
    </row>
    <row r="13923" spans="1:12" x14ac:dyDescent="0.25">
      <c r="A13923">
        <v>1601813745</v>
      </c>
      <c r="B13923">
        <v>66000</v>
      </c>
      <c r="C13923" s="1" t="s">
        <v>289</v>
      </c>
      <c r="D13923" s="1" t="s">
        <v>415</v>
      </c>
      <c r="E13923">
        <v>134</v>
      </c>
      <c r="F13923">
        <v>12</v>
      </c>
      <c r="G13923">
        <v>0</v>
      </c>
      <c r="H13923" s="2">
        <v>44108.635937500003</v>
      </c>
      <c r="I13923">
        <f>I13922+ELECTRICAL_STATE_12_0[[#This Row],[Столбец2]]</f>
        <v>1601813744.3920922</v>
      </c>
      <c r="J13923">
        <v>0.995</v>
      </c>
      <c r="K13923">
        <f>ELECTRICAL_STATE_12_0[[#This Row],[Столбец1]]-ELECTRICAL_STATE_12_0[[#This Row],[time_s]]-ELECTRICAL_STATE_12_0[[#This Row],[time_us]]/1000000</f>
        <v>-0.67390777206420904</v>
      </c>
      <c r="L13923">
        <f>ELECTRICAL_STATE_12_0[[#This Row],[Столбец1]]-1601801560</f>
        <v>12184.392092227936</v>
      </c>
    </row>
    <row r="13924" spans="1:12" x14ac:dyDescent="0.25">
      <c r="A13924">
        <v>1601813746</v>
      </c>
      <c r="B13924">
        <v>22000</v>
      </c>
      <c r="C13924" s="1" t="s">
        <v>13</v>
      </c>
      <c r="D13924" s="1" t="s">
        <v>418</v>
      </c>
      <c r="E13924">
        <v>139</v>
      </c>
      <c r="F13924">
        <v>12</v>
      </c>
      <c r="G13924">
        <v>0</v>
      </c>
      <c r="H13924" s="2">
        <v>44108.635949074072</v>
      </c>
      <c r="I13924">
        <f>I13923+ELECTRICAL_STATE_12_0[[#This Row],[Столбец2]]</f>
        <v>1601813745.3870921</v>
      </c>
      <c r="J13924">
        <v>0.995</v>
      </c>
      <c r="K13924">
        <f>ELECTRICAL_STATE_12_0[[#This Row],[Столбец1]]-ELECTRICAL_STATE_12_0[[#This Row],[time_s]]-ELECTRICAL_STATE_12_0[[#This Row],[time_us]]/1000000</f>
        <v>-0.63490788650512697</v>
      </c>
      <c r="L13924">
        <f>ELECTRICAL_STATE_12_0[[#This Row],[Столбец1]]-1601801560</f>
        <v>12185.387092113495</v>
      </c>
    </row>
    <row r="13925" spans="1:12" x14ac:dyDescent="0.25">
      <c r="A13925">
        <v>1601813746</v>
      </c>
      <c r="B13925">
        <v>979000</v>
      </c>
      <c r="C13925" s="1" t="s">
        <v>13</v>
      </c>
      <c r="D13925" s="1" t="s">
        <v>418</v>
      </c>
      <c r="E13925">
        <v>145</v>
      </c>
      <c r="F13925">
        <v>12</v>
      </c>
      <c r="G13925">
        <v>0</v>
      </c>
      <c r="H13925" s="2">
        <v>44108.635949074072</v>
      </c>
      <c r="I13925">
        <f>I13924+ELECTRICAL_STATE_12_0[[#This Row],[Столбец2]]</f>
        <v>1601813746.382092</v>
      </c>
      <c r="J13925">
        <v>0.995</v>
      </c>
      <c r="K13925">
        <f>ELECTRICAL_STATE_12_0[[#This Row],[Столбец1]]-ELECTRICAL_STATE_12_0[[#This Row],[time_s]]-ELECTRICAL_STATE_12_0[[#This Row],[time_us]]/1000000</f>
        <v>-0.5969080009460449</v>
      </c>
      <c r="L13925">
        <f>ELECTRICAL_STATE_12_0[[#This Row],[Столбец1]]-1601801560</f>
        <v>12186.382091999054</v>
      </c>
    </row>
    <row r="13926" spans="1:12" x14ac:dyDescent="0.25">
      <c r="A13926">
        <v>1601813747</v>
      </c>
      <c r="B13926">
        <v>936000</v>
      </c>
      <c r="C13926" s="1" t="s">
        <v>13</v>
      </c>
      <c r="D13926" s="1" t="s">
        <v>418</v>
      </c>
      <c r="E13926">
        <v>150</v>
      </c>
      <c r="F13926">
        <v>12</v>
      </c>
      <c r="G13926">
        <v>0</v>
      </c>
      <c r="H13926" s="2">
        <v>44108.635960648149</v>
      </c>
      <c r="I13926">
        <f>I13925+ELECTRICAL_STATE_12_0[[#This Row],[Столбец2]]</f>
        <v>1601813747.3770919</v>
      </c>
      <c r="J13926">
        <v>0.995</v>
      </c>
      <c r="K13926">
        <f>ELECTRICAL_STATE_12_0[[#This Row],[Столбец1]]-ELECTRICAL_STATE_12_0[[#This Row],[time_s]]-ELECTRICAL_STATE_12_0[[#This Row],[time_us]]/1000000</f>
        <v>-0.55890811538696294</v>
      </c>
      <c r="L13926">
        <f>ELECTRICAL_STATE_12_0[[#This Row],[Столбец1]]-1601801560</f>
        <v>12187.377091884613</v>
      </c>
    </row>
    <row r="13927" spans="1:12" x14ac:dyDescent="0.25">
      <c r="A13927">
        <v>1601813748</v>
      </c>
      <c r="B13927">
        <v>892000</v>
      </c>
      <c r="C13927" s="1" t="s">
        <v>13</v>
      </c>
      <c r="D13927" s="1" t="s">
        <v>423</v>
      </c>
      <c r="E13927">
        <v>156</v>
      </c>
      <c r="F13927">
        <v>12</v>
      </c>
      <c r="G13927">
        <v>0</v>
      </c>
      <c r="H13927" s="2">
        <v>44108.635972222219</v>
      </c>
      <c r="I13927">
        <f>I13926+ELECTRICAL_STATE_12_0[[#This Row],[Столбец2]]</f>
        <v>1601813748.3720918</v>
      </c>
      <c r="J13927">
        <v>0.995</v>
      </c>
      <c r="K13927">
        <f>ELECTRICAL_STATE_12_0[[#This Row],[Столбец1]]-ELECTRICAL_STATE_12_0[[#This Row],[time_s]]-ELECTRICAL_STATE_12_0[[#This Row],[time_us]]/1000000</f>
        <v>-0.51990822982788087</v>
      </c>
      <c r="L13927">
        <f>ELECTRICAL_STATE_12_0[[#This Row],[Столбец1]]-1601801560</f>
        <v>12188.372091770172</v>
      </c>
    </row>
    <row r="13928" spans="1:12" x14ac:dyDescent="0.25">
      <c r="A13928">
        <v>1601813749</v>
      </c>
      <c r="B13928">
        <v>849000</v>
      </c>
      <c r="C13928" s="1" t="s">
        <v>289</v>
      </c>
      <c r="D13928" s="1" t="s">
        <v>584</v>
      </c>
      <c r="E13928">
        <v>161</v>
      </c>
      <c r="F13928">
        <v>12</v>
      </c>
      <c r="G13928">
        <v>0</v>
      </c>
      <c r="H13928" s="2">
        <v>44108.635983796295</v>
      </c>
      <c r="I13928">
        <f>I13927+ELECTRICAL_STATE_12_0[[#This Row],[Столбец2]]</f>
        <v>1601813749.3670917</v>
      </c>
      <c r="J13928">
        <v>0.995</v>
      </c>
      <c r="K13928">
        <f>ELECTRICAL_STATE_12_0[[#This Row],[Столбец1]]-ELECTRICAL_STATE_12_0[[#This Row],[time_s]]-ELECTRICAL_STATE_12_0[[#This Row],[time_us]]/1000000</f>
        <v>-0.48190834426879881</v>
      </c>
      <c r="L13928">
        <f>ELECTRICAL_STATE_12_0[[#This Row],[Столбец1]]-1601801560</f>
        <v>12189.367091655731</v>
      </c>
    </row>
    <row r="13929" spans="1:12" x14ac:dyDescent="0.25">
      <c r="A13929">
        <v>1601813750</v>
      </c>
      <c r="B13929">
        <v>805000</v>
      </c>
      <c r="C13929" s="1" t="s">
        <v>119</v>
      </c>
      <c r="D13929" s="1" t="s">
        <v>418</v>
      </c>
      <c r="E13929">
        <v>166</v>
      </c>
      <c r="F13929">
        <v>12</v>
      </c>
      <c r="G13929">
        <v>0</v>
      </c>
      <c r="H13929" s="2">
        <v>44108.635995370372</v>
      </c>
      <c r="I13929">
        <f>I13928+ELECTRICAL_STATE_12_0[[#This Row],[Столбец2]]</f>
        <v>1601813750.3620915</v>
      </c>
      <c r="J13929">
        <v>0.995</v>
      </c>
      <c r="K13929">
        <f>ELECTRICAL_STATE_12_0[[#This Row],[Столбец1]]-ELECTRICAL_STATE_12_0[[#This Row],[time_s]]-ELECTRICAL_STATE_12_0[[#This Row],[time_us]]/1000000</f>
        <v>-0.44290845870971685</v>
      </c>
      <c r="L13929">
        <f>ELECTRICAL_STATE_12_0[[#This Row],[Столбец1]]-1601801560</f>
        <v>12190.36209154129</v>
      </c>
    </row>
    <row r="13930" spans="1:12" x14ac:dyDescent="0.25">
      <c r="A13930">
        <v>1601813751</v>
      </c>
      <c r="B13930">
        <v>762000</v>
      </c>
      <c r="C13930" s="1" t="s">
        <v>13</v>
      </c>
      <c r="D13930" s="1" t="s">
        <v>419</v>
      </c>
      <c r="E13930">
        <v>171</v>
      </c>
      <c r="F13930">
        <v>12</v>
      </c>
      <c r="G13930">
        <v>0</v>
      </c>
      <c r="H13930" s="2">
        <v>44108.636006944442</v>
      </c>
      <c r="I13930">
        <f>I13929+ELECTRICAL_STATE_12_0[[#This Row],[Столбец2]]</f>
        <v>1601813751.3570914</v>
      </c>
      <c r="J13930">
        <v>0.995</v>
      </c>
      <c r="K13930">
        <f>ELECTRICAL_STATE_12_0[[#This Row],[Столбец1]]-ELECTRICAL_STATE_12_0[[#This Row],[time_s]]-ELECTRICAL_STATE_12_0[[#This Row],[time_us]]/1000000</f>
        <v>-0.40490857315063478</v>
      </c>
      <c r="L13930">
        <f>ELECTRICAL_STATE_12_0[[#This Row],[Столбец1]]-1601801560</f>
        <v>12191.357091426849</v>
      </c>
    </row>
    <row r="13931" spans="1:12" x14ac:dyDescent="0.25">
      <c r="A13931">
        <v>1601813752</v>
      </c>
      <c r="B13931">
        <v>718000</v>
      </c>
      <c r="C13931" s="1" t="s">
        <v>13</v>
      </c>
      <c r="D13931" s="1" t="s">
        <v>418</v>
      </c>
      <c r="E13931">
        <v>176</v>
      </c>
      <c r="F13931">
        <v>12</v>
      </c>
      <c r="G13931">
        <v>0</v>
      </c>
      <c r="H13931" s="2">
        <v>44108.636018518519</v>
      </c>
      <c r="I13931">
        <f>I13930+ELECTRICAL_STATE_12_0[[#This Row],[Столбец2]]</f>
        <v>1601813752.3520913</v>
      </c>
      <c r="J13931">
        <v>0.995</v>
      </c>
      <c r="K13931">
        <f>ELECTRICAL_STATE_12_0[[#This Row],[Столбец1]]-ELECTRICAL_STATE_12_0[[#This Row],[time_s]]-ELECTRICAL_STATE_12_0[[#This Row],[time_us]]/1000000</f>
        <v>-0.36590868759155271</v>
      </c>
      <c r="L13931">
        <f>ELECTRICAL_STATE_12_0[[#This Row],[Столбец1]]-1601801560</f>
        <v>12192.352091312408</v>
      </c>
    </row>
    <row r="13932" spans="1:12" x14ac:dyDescent="0.25">
      <c r="A13932">
        <v>1601813753</v>
      </c>
      <c r="B13932">
        <v>675000</v>
      </c>
      <c r="C13932" s="1" t="s">
        <v>13</v>
      </c>
      <c r="D13932" s="1" t="s">
        <v>419</v>
      </c>
      <c r="E13932">
        <v>181</v>
      </c>
      <c r="F13932">
        <v>12</v>
      </c>
      <c r="G13932">
        <v>0</v>
      </c>
      <c r="H13932" s="2">
        <v>44108.636030092595</v>
      </c>
      <c r="I13932">
        <f>I13931+ELECTRICAL_STATE_12_0[[#This Row],[Столбец2]]</f>
        <v>1601813753.3470912</v>
      </c>
      <c r="J13932">
        <v>0.995</v>
      </c>
      <c r="K13932">
        <f>ELECTRICAL_STATE_12_0[[#This Row],[Столбец1]]-ELECTRICAL_STATE_12_0[[#This Row],[time_s]]-ELECTRICAL_STATE_12_0[[#This Row],[time_us]]/1000000</f>
        <v>-0.32790880203247075</v>
      </c>
      <c r="L13932">
        <f>ELECTRICAL_STATE_12_0[[#This Row],[Столбец1]]-1601801560</f>
        <v>12193.347091197968</v>
      </c>
    </row>
    <row r="13933" spans="1:12" x14ac:dyDescent="0.25">
      <c r="A13933">
        <v>1601813754</v>
      </c>
      <c r="B13933">
        <v>631000</v>
      </c>
      <c r="C13933" s="1" t="s">
        <v>13</v>
      </c>
      <c r="D13933" s="1" t="s">
        <v>418</v>
      </c>
      <c r="E13933">
        <v>186</v>
      </c>
      <c r="F13933">
        <v>12</v>
      </c>
      <c r="G13933">
        <v>0</v>
      </c>
      <c r="H13933" s="2">
        <v>44108.636041666665</v>
      </c>
      <c r="I13933">
        <f>I13932+ELECTRICAL_STATE_12_0[[#This Row],[Столбец2]]</f>
        <v>1601813754.3420911</v>
      </c>
      <c r="J13933">
        <v>0.995</v>
      </c>
      <c r="K13933">
        <f>ELECTRICAL_STATE_12_0[[#This Row],[Столбец1]]-ELECTRICAL_STATE_12_0[[#This Row],[time_s]]-ELECTRICAL_STATE_12_0[[#This Row],[time_us]]/1000000</f>
        <v>-0.28890891647338868</v>
      </c>
      <c r="L13933">
        <f>ELECTRICAL_STATE_12_0[[#This Row],[Столбец1]]-1601801560</f>
        <v>12194.342091083527</v>
      </c>
    </row>
    <row r="13934" spans="1:12" x14ac:dyDescent="0.25">
      <c r="A13934">
        <v>1601813755</v>
      </c>
      <c r="B13934">
        <v>588000</v>
      </c>
      <c r="C13934" s="1" t="s">
        <v>13</v>
      </c>
      <c r="D13934" s="1" t="s">
        <v>419</v>
      </c>
      <c r="E13934">
        <v>191</v>
      </c>
      <c r="F13934">
        <v>12</v>
      </c>
      <c r="G13934">
        <v>0</v>
      </c>
      <c r="H13934" s="2">
        <v>44108.636053240742</v>
      </c>
      <c r="I13934">
        <f>I13933+ELECTRICAL_STATE_12_0[[#This Row],[Столбец2]]</f>
        <v>1601813755.337091</v>
      </c>
      <c r="J13934">
        <v>0.995</v>
      </c>
      <c r="K13934">
        <f>ELECTRICAL_STATE_12_0[[#This Row],[Столбец1]]-ELECTRICAL_STATE_12_0[[#This Row],[time_s]]-ELECTRICAL_STATE_12_0[[#This Row],[time_us]]/1000000</f>
        <v>-0.25090903091430661</v>
      </c>
      <c r="L13934">
        <f>ELECTRICAL_STATE_12_0[[#This Row],[Столбец1]]-1601801560</f>
        <v>12195.337090969086</v>
      </c>
    </row>
    <row r="13935" spans="1:12" x14ac:dyDescent="0.25">
      <c r="A13935">
        <v>1601813756</v>
      </c>
      <c r="B13935">
        <v>545000</v>
      </c>
      <c r="C13935" s="1" t="s">
        <v>401</v>
      </c>
      <c r="D13935" s="1" t="s">
        <v>584</v>
      </c>
      <c r="E13935">
        <v>196</v>
      </c>
      <c r="F13935">
        <v>12</v>
      </c>
      <c r="G13935">
        <v>0</v>
      </c>
      <c r="H13935" s="2">
        <v>44108.636064814818</v>
      </c>
      <c r="I13935">
        <f>I13934+ELECTRICAL_STATE_12_0[[#This Row],[Столбец2]]</f>
        <v>1601813756.3320909</v>
      </c>
      <c r="J13935">
        <v>0.995</v>
      </c>
      <c r="K13935">
        <f>ELECTRICAL_STATE_12_0[[#This Row],[Столбец1]]-ELECTRICAL_STATE_12_0[[#This Row],[time_s]]-ELECTRICAL_STATE_12_0[[#This Row],[time_us]]/1000000</f>
        <v>-0.21290914535522465</v>
      </c>
      <c r="L13935">
        <f>ELECTRICAL_STATE_12_0[[#This Row],[Столбец1]]-1601801560</f>
        <v>12196.332090854645</v>
      </c>
    </row>
    <row r="13936" spans="1:12" x14ac:dyDescent="0.25">
      <c r="A13936">
        <v>1601813757</v>
      </c>
      <c r="B13936">
        <v>501000</v>
      </c>
      <c r="C13936" s="1" t="s">
        <v>119</v>
      </c>
      <c r="D13936" s="1" t="s">
        <v>419</v>
      </c>
      <c r="E13936">
        <v>201</v>
      </c>
      <c r="F13936">
        <v>12</v>
      </c>
      <c r="G13936">
        <v>0</v>
      </c>
      <c r="H13936" s="2">
        <v>44108.636076388888</v>
      </c>
      <c r="I13936">
        <f>I13935+ELECTRICAL_STATE_12_0[[#This Row],[Столбец2]]</f>
        <v>1601813757.3270907</v>
      </c>
      <c r="J13936">
        <v>0.995</v>
      </c>
      <c r="K13936">
        <f>ELECTRICAL_STATE_12_0[[#This Row],[Столбец1]]-ELECTRICAL_STATE_12_0[[#This Row],[time_s]]-ELECTRICAL_STATE_12_0[[#This Row],[time_us]]/1000000</f>
        <v>-0.17390925979614258</v>
      </c>
      <c r="L13936">
        <f>ELECTRICAL_STATE_12_0[[#This Row],[Столбец1]]-1601801560</f>
        <v>12197.327090740204</v>
      </c>
    </row>
    <row r="13937" spans="1:12" x14ac:dyDescent="0.25">
      <c r="A13937">
        <v>1601813758</v>
      </c>
      <c r="B13937">
        <v>458000</v>
      </c>
      <c r="C13937" s="1" t="s">
        <v>13</v>
      </c>
      <c r="D13937" s="1" t="s">
        <v>419</v>
      </c>
      <c r="E13937">
        <v>206</v>
      </c>
      <c r="F13937">
        <v>12</v>
      </c>
      <c r="G13937">
        <v>0</v>
      </c>
      <c r="H13937" s="2">
        <v>44108.636087962965</v>
      </c>
      <c r="I13937">
        <f>I13936+ELECTRICAL_STATE_12_0[[#This Row],[Столбец2]]</f>
        <v>1601813758.3220906</v>
      </c>
      <c r="J13937">
        <v>0.995</v>
      </c>
      <c r="K13937">
        <f>ELECTRICAL_STATE_12_0[[#This Row],[Столбец1]]-ELECTRICAL_STATE_12_0[[#This Row],[time_s]]-ELECTRICAL_STATE_12_0[[#This Row],[time_us]]/1000000</f>
        <v>-0.13590937423706057</v>
      </c>
      <c r="L13937">
        <f>ELECTRICAL_STATE_12_0[[#This Row],[Столбец1]]-1601801560</f>
        <v>12198.322090625763</v>
      </c>
    </row>
    <row r="13938" spans="1:12" x14ac:dyDescent="0.25">
      <c r="A13938">
        <v>1601813759</v>
      </c>
      <c r="B13938">
        <v>414000</v>
      </c>
      <c r="C13938" s="1" t="s">
        <v>13</v>
      </c>
      <c r="D13938" s="1" t="s">
        <v>419</v>
      </c>
      <c r="E13938">
        <v>211</v>
      </c>
      <c r="F13938">
        <v>12</v>
      </c>
      <c r="G13938">
        <v>0</v>
      </c>
      <c r="H13938" s="2">
        <v>44108.636099537034</v>
      </c>
      <c r="I13938">
        <f>I13937+ELECTRICAL_STATE_12_0[[#This Row],[Столбец2]]</f>
        <v>1601813759.3170905</v>
      </c>
      <c r="J13938">
        <v>0.995</v>
      </c>
      <c r="K13938">
        <f>ELECTRICAL_STATE_12_0[[#This Row],[Столбец1]]-ELECTRICAL_STATE_12_0[[#This Row],[time_s]]-ELECTRICAL_STATE_12_0[[#This Row],[time_us]]/1000000</f>
        <v>-9.6909488677978495E-2</v>
      </c>
      <c r="L13938">
        <f>ELECTRICAL_STATE_12_0[[#This Row],[Столбец1]]-1601801560</f>
        <v>12199.317090511322</v>
      </c>
    </row>
    <row r="13939" spans="1:12" x14ac:dyDescent="0.25">
      <c r="A13939">
        <v>1601813760</v>
      </c>
      <c r="B13939">
        <v>371000</v>
      </c>
      <c r="C13939" s="1" t="s">
        <v>13</v>
      </c>
      <c r="D13939" s="1" t="s">
        <v>418</v>
      </c>
      <c r="E13939">
        <v>216</v>
      </c>
      <c r="F13939">
        <v>12</v>
      </c>
      <c r="G13939">
        <v>0</v>
      </c>
      <c r="H13939" s="2">
        <v>44108.636111111111</v>
      </c>
      <c r="I13939">
        <f>I13938+ELECTRICAL_STATE_12_0[[#This Row],[Столбец2]]</f>
        <v>1601813760.3120904</v>
      </c>
      <c r="J13939">
        <v>0.995</v>
      </c>
      <c r="K13939">
        <f>ELECTRICAL_STATE_12_0[[#This Row],[Столбец1]]-ELECTRICAL_STATE_12_0[[#This Row],[time_s]]-ELECTRICAL_STATE_12_0[[#This Row],[time_us]]/1000000</f>
        <v>-5.8909603118896481E-2</v>
      </c>
      <c r="L13939">
        <f>ELECTRICAL_STATE_12_0[[#This Row],[Столбец1]]-1601801560</f>
        <v>12200.312090396881</v>
      </c>
    </row>
    <row r="13940" spans="1:12" x14ac:dyDescent="0.25">
      <c r="A13940">
        <v>1601813761</v>
      </c>
      <c r="B13940">
        <v>327000</v>
      </c>
      <c r="C13940" s="1" t="s">
        <v>13</v>
      </c>
      <c r="D13940" s="1" t="s">
        <v>455</v>
      </c>
      <c r="E13940">
        <v>221</v>
      </c>
      <c r="F13940">
        <v>12</v>
      </c>
      <c r="G13940">
        <v>0</v>
      </c>
      <c r="H13940" s="2">
        <v>44108.636122685188</v>
      </c>
      <c r="I13940">
        <f>I13939+ELECTRICAL_STATE_12_0[[#This Row],[Столбец2]]</f>
        <v>1601813761.3070903</v>
      </c>
      <c r="J13940">
        <v>0.995</v>
      </c>
      <c r="K13940">
        <f>ELECTRICAL_STATE_12_0[[#This Row],[Столбец1]]-ELECTRICAL_STATE_12_0[[#This Row],[time_s]]-ELECTRICAL_STATE_12_0[[#This Row],[time_us]]/1000000</f>
        <v>-1.9909717559814466E-2</v>
      </c>
      <c r="L13940">
        <f>ELECTRICAL_STATE_12_0[[#This Row],[Столбец1]]-1601801560</f>
        <v>12201.30709028244</v>
      </c>
    </row>
    <row r="13941" spans="1:12" x14ac:dyDescent="0.25">
      <c r="A13941">
        <v>1601813762</v>
      </c>
      <c r="B13941">
        <v>284000</v>
      </c>
      <c r="C13941" s="1" t="s">
        <v>119</v>
      </c>
      <c r="D13941" s="1" t="s">
        <v>419</v>
      </c>
      <c r="E13941">
        <v>226</v>
      </c>
      <c r="F13941">
        <v>12</v>
      </c>
      <c r="G13941">
        <v>0</v>
      </c>
      <c r="H13941" s="2">
        <v>44108.636134259257</v>
      </c>
      <c r="I13941">
        <f>I13940+ELECTRICAL_STATE_12_0[[#This Row],[Столбец2]]</f>
        <v>1601813762.3020902</v>
      </c>
      <c r="J13941">
        <v>0.995</v>
      </c>
      <c r="K13941">
        <f>ELECTRICAL_STATE_12_0[[#This Row],[Столбец1]]-ELECTRICAL_STATE_12_0[[#This Row],[time_s]]-ELECTRICAL_STATE_12_0[[#This Row],[time_us]]/1000000</f>
        <v>1.8090167999267603E-2</v>
      </c>
      <c r="L13941">
        <f>ELECTRICAL_STATE_12_0[[#This Row],[Столбец1]]-1601801560</f>
        <v>12202.302090167999</v>
      </c>
    </row>
    <row r="13942" spans="1:12" x14ac:dyDescent="0.25">
      <c r="A13942">
        <v>1601813763</v>
      </c>
      <c r="B13942">
        <v>240000</v>
      </c>
      <c r="C13942" s="1" t="s">
        <v>13</v>
      </c>
      <c r="D13942" s="1" t="s">
        <v>419</v>
      </c>
      <c r="E13942">
        <v>231</v>
      </c>
      <c r="F13942">
        <v>12</v>
      </c>
      <c r="G13942">
        <v>0</v>
      </c>
      <c r="H13942" s="2">
        <v>44108.636145833334</v>
      </c>
      <c r="I13942">
        <f>I13941+ELECTRICAL_STATE_12_0[[#This Row],[Столбец2]]</f>
        <v>1601813763.2970901</v>
      </c>
      <c r="J13942">
        <v>0.995</v>
      </c>
      <c r="K13942">
        <f>ELECTRICAL_STATE_12_0[[#This Row],[Столбец1]]-ELECTRICAL_STATE_12_0[[#This Row],[time_s]]-ELECTRICAL_STATE_12_0[[#This Row],[time_us]]/1000000</f>
        <v>5.7090053558349618E-2</v>
      </c>
      <c r="L13942">
        <f>ELECTRICAL_STATE_12_0[[#This Row],[Столбец1]]-1601801560</f>
        <v>12203.297090053558</v>
      </c>
    </row>
    <row r="13943" spans="1:12" x14ac:dyDescent="0.25">
      <c r="A13943">
        <v>1601813764</v>
      </c>
      <c r="B13943">
        <v>197000</v>
      </c>
      <c r="C13943" s="1" t="s">
        <v>13</v>
      </c>
      <c r="D13943" s="1" t="s">
        <v>419</v>
      </c>
      <c r="E13943">
        <v>236</v>
      </c>
      <c r="F13943">
        <v>12</v>
      </c>
      <c r="G13943">
        <v>0</v>
      </c>
      <c r="H13943" s="2">
        <v>44108.636157407411</v>
      </c>
      <c r="I13943">
        <f>I13942+ELECTRICAL_STATE_12_0[[#This Row],[Столбец2]]</f>
        <v>1601813764.2920899</v>
      </c>
      <c r="J13943">
        <v>0.995</v>
      </c>
      <c r="K13943">
        <f>ELECTRICAL_STATE_12_0[[#This Row],[Столбец1]]-ELECTRICAL_STATE_12_0[[#This Row],[time_s]]-ELECTRICAL_STATE_12_0[[#This Row],[time_us]]/1000000</f>
        <v>9.5089939117431632E-2</v>
      </c>
      <c r="L13943">
        <f>ELECTRICAL_STATE_12_0[[#This Row],[Столбец1]]-1601801560</f>
        <v>12204.292089939117</v>
      </c>
    </row>
    <row r="13944" spans="1:12" x14ac:dyDescent="0.25">
      <c r="A13944">
        <v>1601813765</v>
      </c>
      <c r="B13944">
        <v>154000</v>
      </c>
      <c r="C13944" s="1" t="s">
        <v>401</v>
      </c>
      <c r="D13944" s="1" t="s">
        <v>432</v>
      </c>
      <c r="E13944">
        <v>241</v>
      </c>
      <c r="F13944">
        <v>12</v>
      </c>
      <c r="G13944">
        <v>0</v>
      </c>
      <c r="H13944" s="2">
        <v>44108.63616898148</v>
      </c>
      <c r="I13944">
        <f>I13943+ELECTRICAL_STATE_12_0[[#This Row],[Столбец2]]</f>
        <v>1601813765.2870898</v>
      </c>
      <c r="J13944">
        <v>0.995</v>
      </c>
      <c r="K13944">
        <f>ELECTRICAL_STATE_12_0[[#This Row],[Столбец1]]-ELECTRICAL_STATE_12_0[[#This Row],[time_s]]-ELECTRICAL_STATE_12_0[[#This Row],[time_us]]/1000000</f>
        <v>0.13308982467651367</v>
      </c>
      <c r="L13944">
        <f>ELECTRICAL_STATE_12_0[[#This Row],[Столбец1]]-1601801560</f>
        <v>12205.287089824677</v>
      </c>
    </row>
    <row r="13945" spans="1:12" x14ac:dyDescent="0.25">
      <c r="A13945">
        <v>1601813766</v>
      </c>
      <c r="B13945">
        <v>110000</v>
      </c>
      <c r="C13945" s="1" t="s">
        <v>13</v>
      </c>
      <c r="D13945" s="1" t="s">
        <v>419</v>
      </c>
      <c r="E13945">
        <v>246</v>
      </c>
      <c r="F13945">
        <v>12</v>
      </c>
      <c r="G13945">
        <v>0</v>
      </c>
      <c r="H13945" s="2">
        <v>44108.636180555557</v>
      </c>
      <c r="I13945">
        <f>I13944+ELECTRICAL_STATE_12_0[[#This Row],[Столбец2]]</f>
        <v>1601813766.2820897</v>
      </c>
      <c r="J13945">
        <v>0.995</v>
      </c>
      <c r="K13945">
        <f>ELECTRICAL_STATE_12_0[[#This Row],[Столбец1]]-ELECTRICAL_STATE_12_0[[#This Row],[time_s]]-ELECTRICAL_STATE_12_0[[#This Row],[time_us]]/1000000</f>
        <v>0.17208971023559572</v>
      </c>
      <c r="L13945">
        <f>ELECTRICAL_STATE_12_0[[#This Row],[Столбец1]]-1601801560</f>
        <v>12206.282089710236</v>
      </c>
    </row>
    <row r="13946" spans="1:12" x14ac:dyDescent="0.25">
      <c r="A13946">
        <v>1601813767</v>
      </c>
      <c r="B13946">
        <v>67000</v>
      </c>
      <c r="C13946" s="1" t="s">
        <v>13</v>
      </c>
      <c r="D13946" s="1" t="s">
        <v>455</v>
      </c>
      <c r="E13946">
        <v>251</v>
      </c>
      <c r="F13946">
        <v>12</v>
      </c>
      <c r="G13946">
        <v>0</v>
      </c>
      <c r="H13946" s="2">
        <v>44108.636192129627</v>
      </c>
      <c r="I13946">
        <f>I13945+ELECTRICAL_STATE_12_0[[#This Row],[Столбец2]]</f>
        <v>1601813767.2770896</v>
      </c>
      <c r="J13946">
        <v>0.995</v>
      </c>
      <c r="K13946">
        <f>ELECTRICAL_STATE_12_0[[#This Row],[Столбец1]]-ELECTRICAL_STATE_12_0[[#This Row],[time_s]]-ELECTRICAL_STATE_12_0[[#This Row],[time_us]]/1000000</f>
        <v>0.21008959579467773</v>
      </c>
      <c r="L13946">
        <f>ELECTRICAL_STATE_12_0[[#This Row],[Столбец1]]-1601801560</f>
        <v>12207.277089595795</v>
      </c>
    </row>
    <row r="13947" spans="1:12" x14ac:dyDescent="0.25">
      <c r="A13947">
        <v>1601813769</v>
      </c>
      <c r="B13947">
        <v>218000</v>
      </c>
      <c r="C13947" s="1" t="s">
        <v>119</v>
      </c>
      <c r="D13947" s="1" t="s">
        <v>455</v>
      </c>
      <c r="E13947">
        <v>0</v>
      </c>
      <c r="F13947">
        <v>12</v>
      </c>
      <c r="G13947">
        <v>0</v>
      </c>
      <c r="H13947" s="2">
        <v>44108.63621527778</v>
      </c>
      <c r="I13947">
        <f>I13946+ELECTRICAL_STATE_12_0[[#This Row],[Столбец2]]</f>
        <v>1601813768.2720895</v>
      </c>
      <c r="J13947">
        <v>0.995</v>
      </c>
      <c r="K13947">
        <f>ELECTRICAL_STATE_12_0[[#This Row],[Столбец1]]-ELECTRICAL_STATE_12_0[[#This Row],[time_s]]-ELECTRICAL_STATE_12_0[[#This Row],[time_us]]/1000000</f>
        <v>-0.94591051864624021</v>
      </c>
      <c r="L13947">
        <f>ELECTRICAL_STATE_12_0[[#This Row],[Столбец1]]-1601801560</f>
        <v>12208.272089481354</v>
      </c>
    </row>
    <row r="13948" spans="1:12" x14ac:dyDescent="0.25">
      <c r="A13948">
        <v>1601813770</v>
      </c>
      <c r="B13948">
        <v>175000</v>
      </c>
      <c r="C13948" s="1" t="s">
        <v>13</v>
      </c>
      <c r="D13948" s="1" t="s">
        <v>455</v>
      </c>
      <c r="E13948">
        <v>5</v>
      </c>
      <c r="F13948">
        <v>12</v>
      </c>
      <c r="G13948">
        <v>0</v>
      </c>
      <c r="H13948" s="2">
        <v>44108.63622685185</v>
      </c>
      <c r="I13948">
        <f>I13947+ELECTRICAL_STATE_12_0[[#This Row],[Столбец2]]</f>
        <v>1601813769.2670894</v>
      </c>
      <c r="J13948">
        <v>0.995</v>
      </c>
      <c r="K13948">
        <f>ELECTRICAL_STATE_12_0[[#This Row],[Столбец1]]-ELECTRICAL_STATE_12_0[[#This Row],[time_s]]-ELECTRICAL_STATE_12_0[[#This Row],[time_us]]/1000000</f>
        <v>-0.90791063308715825</v>
      </c>
      <c r="L13948">
        <f>ELECTRICAL_STATE_12_0[[#This Row],[Столбец1]]-1601801560</f>
        <v>12209.267089366913</v>
      </c>
    </row>
    <row r="13949" spans="1:12" x14ac:dyDescent="0.25">
      <c r="A13949">
        <v>1601813771</v>
      </c>
      <c r="B13949">
        <v>131000</v>
      </c>
      <c r="C13949" s="1" t="s">
        <v>289</v>
      </c>
      <c r="D13949" s="1" t="s">
        <v>432</v>
      </c>
      <c r="E13949">
        <v>10</v>
      </c>
      <c r="F13949">
        <v>12</v>
      </c>
      <c r="G13949">
        <v>0</v>
      </c>
      <c r="H13949" s="2">
        <v>44108.636238425926</v>
      </c>
      <c r="I13949">
        <f>I13948+ELECTRICAL_STATE_12_0[[#This Row],[Столбец2]]</f>
        <v>1601813770.2620893</v>
      </c>
      <c r="J13949">
        <v>0.995</v>
      </c>
      <c r="K13949">
        <f>ELECTRICAL_STATE_12_0[[#This Row],[Столбец1]]-ELECTRICAL_STATE_12_0[[#This Row],[time_s]]-ELECTRICAL_STATE_12_0[[#This Row],[time_us]]/1000000</f>
        <v>-0.86891074752807618</v>
      </c>
      <c r="L13949">
        <f>ELECTRICAL_STATE_12_0[[#This Row],[Столбец1]]-1601801560</f>
        <v>12210.262089252472</v>
      </c>
    </row>
    <row r="13950" spans="1:12" x14ac:dyDescent="0.25">
      <c r="A13950">
        <v>1601813772</v>
      </c>
      <c r="B13950">
        <v>86000</v>
      </c>
      <c r="C13950" s="1" t="s">
        <v>119</v>
      </c>
      <c r="D13950" s="1" t="s">
        <v>455</v>
      </c>
      <c r="E13950">
        <v>15</v>
      </c>
      <c r="F13950">
        <v>12</v>
      </c>
      <c r="G13950">
        <v>0</v>
      </c>
      <c r="H13950" s="2">
        <v>44108.636250000003</v>
      </c>
      <c r="I13950">
        <f>I13949+ELECTRICAL_STATE_12_0[[#This Row],[Столбец2]]</f>
        <v>1601813771.2570891</v>
      </c>
      <c r="J13950">
        <v>0.995</v>
      </c>
      <c r="K13950">
        <f>ELECTRICAL_STATE_12_0[[#This Row],[Столбец1]]-ELECTRICAL_STATE_12_0[[#This Row],[time_s]]-ELECTRICAL_STATE_12_0[[#This Row],[time_us]]/1000000</f>
        <v>-0.82891086196899411</v>
      </c>
      <c r="L13950">
        <f>ELECTRICAL_STATE_12_0[[#This Row],[Столбец1]]-1601801560</f>
        <v>12211.257089138031</v>
      </c>
    </row>
    <row r="13951" spans="1:12" x14ac:dyDescent="0.25">
      <c r="A13951">
        <v>1601813773</v>
      </c>
      <c r="B13951">
        <v>43000</v>
      </c>
      <c r="C13951" s="1" t="s">
        <v>180</v>
      </c>
      <c r="D13951" s="1" t="s">
        <v>455</v>
      </c>
      <c r="E13951">
        <v>20</v>
      </c>
      <c r="F13951">
        <v>12</v>
      </c>
      <c r="G13951">
        <v>0</v>
      </c>
      <c r="H13951" s="2">
        <v>44108.636261574073</v>
      </c>
      <c r="I13951">
        <f>I13950+ELECTRICAL_STATE_12_0[[#This Row],[Столбец2]]</f>
        <v>1601813772.252089</v>
      </c>
      <c r="J13951">
        <v>0.995</v>
      </c>
      <c r="K13951">
        <f>ELECTRICAL_STATE_12_0[[#This Row],[Столбец1]]-ELECTRICAL_STATE_12_0[[#This Row],[time_s]]-ELECTRICAL_STATE_12_0[[#This Row],[time_us]]/1000000</f>
        <v>-0.79091097640991215</v>
      </c>
      <c r="L13951">
        <f>ELECTRICAL_STATE_12_0[[#This Row],[Столбец1]]-1601801560</f>
        <v>12212.25208902359</v>
      </c>
    </row>
    <row r="13952" spans="1:12" x14ac:dyDescent="0.25">
      <c r="A13952">
        <v>1601813773</v>
      </c>
      <c r="B13952">
        <v>999000</v>
      </c>
      <c r="C13952" s="1" t="s">
        <v>119</v>
      </c>
      <c r="D13952" s="1" t="s">
        <v>455</v>
      </c>
      <c r="E13952">
        <v>25</v>
      </c>
      <c r="F13952">
        <v>12</v>
      </c>
      <c r="G13952">
        <v>0</v>
      </c>
      <c r="H13952" s="2">
        <v>44108.636261574073</v>
      </c>
      <c r="I13952">
        <f>I13951+ELECTRICAL_STATE_12_0[[#This Row],[Столбец2]]</f>
        <v>1601813773.2470889</v>
      </c>
      <c r="J13952">
        <v>0.995</v>
      </c>
      <c r="K13952">
        <f>ELECTRICAL_STATE_12_0[[#This Row],[Столбец1]]-ELECTRICAL_STATE_12_0[[#This Row],[time_s]]-ELECTRICAL_STATE_12_0[[#This Row],[time_us]]/1000000</f>
        <v>-0.75191109085083008</v>
      </c>
      <c r="L13952">
        <f>ELECTRICAL_STATE_12_0[[#This Row],[Столбец1]]-1601801560</f>
        <v>12213.247088909149</v>
      </c>
    </row>
    <row r="13953" spans="1:12" x14ac:dyDescent="0.25">
      <c r="A13953">
        <v>1601813774</v>
      </c>
      <c r="B13953">
        <v>956000</v>
      </c>
      <c r="C13953" s="1" t="s">
        <v>289</v>
      </c>
      <c r="D13953" s="1" t="s">
        <v>455</v>
      </c>
      <c r="E13953">
        <v>30</v>
      </c>
      <c r="F13953">
        <v>12</v>
      </c>
      <c r="G13953">
        <v>0</v>
      </c>
      <c r="H13953" s="2">
        <v>44108.636273148149</v>
      </c>
      <c r="I13953">
        <f>I13952+ELECTRICAL_STATE_12_0[[#This Row],[Столбец2]]</f>
        <v>1601813774.2420888</v>
      </c>
      <c r="J13953">
        <v>0.995</v>
      </c>
      <c r="K13953">
        <f>ELECTRICAL_STATE_12_0[[#This Row],[Столбец1]]-ELECTRICAL_STATE_12_0[[#This Row],[time_s]]-ELECTRICAL_STATE_12_0[[#This Row],[time_us]]/1000000</f>
        <v>-0.71391120529174801</v>
      </c>
      <c r="L13953">
        <f>ELECTRICAL_STATE_12_0[[#This Row],[Столбец1]]-1601801560</f>
        <v>12214.242088794708</v>
      </c>
    </row>
    <row r="13954" spans="1:12" x14ac:dyDescent="0.25">
      <c r="A13954">
        <v>1601813775</v>
      </c>
      <c r="B13954">
        <v>912000</v>
      </c>
      <c r="C13954" s="1" t="s">
        <v>119</v>
      </c>
      <c r="D13954" s="1" t="s">
        <v>417</v>
      </c>
      <c r="E13954">
        <v>35</v>
      </c>
      <c r="F13954">
        <v>12</v>
      </c>
      <c r="G13954">
        <v>0</v>
      </c>
      <c r="H13954" s="2">
        <v>44108.636284722219</v>
      </c>
      <c r="I13954">
        <f>I13953+ELECTRICAL_STATE_12_0[[#This Row],[Столбец2]]</f>
        <v>1601813775.2370887</v>
      </c>
      <c r="J13954">
        <v>0.995</v>
      </c>
      <c r="K13954">
        <f>ELECTRICAL_STATE_12_0[[#This Row],[Столбец1]]-ELECTRICAL_STATE_12_0[[#This Row],[time_s]]-ELECTRICAL_STATE_12_0[[#This Row],[time_us]]/1000000</f>
        <v>-0.67491131973266605</v>
      </c>
      <c r="L13954">
        <f>ELECTRICAL_STATE_12_0[[#This Row],[Столбец1]]-1601801560</f>
        <v>12215.237088680267</v>
      </c>
    </row>
    <row r="13955" spans="1:12" x14ac:dyDescent="0.25">
      <c r="A13955">
        <v>1601813776</v>
      </c>
      <c r="B13955">
        <v>869000</v>
      </c>
      <c r="C13955" s="1" t="s">
        <v>119</v>
      </c>
      <c r="D13955" s="1" t="s">
        <v>449</v>
      </c>
      <c r="E13955">
        <v>40</v>
      </c>
      <c r="F13955">
        <v>12</v>
      </c>
      <c r="G13955">
        <v>0</v>
      </c>
      <c r="H13955" s="2">
        <v>44108.636296296296</v>
      </c>
      <c r="I13955">
        <f>I13954+ELECTRICAL_STATE_12_0[[#This Row],[Столбец2]]</f>
        <v>1601813776.2320886</v>
      </c>
      <c r="J13955">
        <v>0.995</v>
      </c>
      <c r="K13955">
        <f>ELECTRICAL_STATE_12_0[[#This Row],[Столбец1]]-ELECTRICAL_STATE_12_0[[#This Row],[time_s]]-ELECTRICAL_STATE_12_0[[#This Row],[time_us]]/1000000</f>
        <v>-0.63691143417358398</v>
      </c>
      <c r="L13955">
        <f>ELECTRICAL_STATE_12_0[[#This Row],[Столбец1]]-1601801560</f>
        <v>12216.232088565826</v>
      </c>
    </row>
    <row r="13956" spans="1:12" x14ac:dyDescent="0.25">
      <c r="A13956">
        <v>1601813777</v>
      </c>
      <c r="B13956">
        <v>826000</v>
      </c>
      <c r="C13956" s="1" t="s">
        <v>289</v>
      </c>
      <c r="D13956" s="1" t="s">
        <v>591</v>
      </c>
      <c r="E13956">
        <v>45</v>
      </c>
      <c r="F13956">
        <v>12</v>
      </c>
      <c r="G13956">
        <v>0</v>
      </c>
      <c r="H13956" s="2">
        <v>44108.636307870373</v>
      </c>
      <c r="I13956">
        <f>I13955+ELECTRICAL_STATE_12_0[[#This Row],[Столбец2]]</f>
        <v>1601813777.2270885</v>
      </c>
      <c r="J13956">
        <v>0.995</v>
      </c>
      <c r="K13956">
        <f>ELECTRICAL_STATE_12_0[[#This Row],[Столбец1]]-ELECTRICAL_STATE_12_0[[#This Row],[time_s]]-ELECTRICAL_STATE_12_0[[#This Row],[time_us]]/1000000</f>
        <v>-0.59891154861450191</v>
      </c>
      <c r="L13956">
        <f>ELECTRICAL_STATE_12_0[[#This Row],[Столбец1]]-1601801560</f>
        <v>12217.227088451385</v>
      </c>
    </row>
    <row r="13957" spans="1:12" x14ac:dyDescent="0.25">
      <c r="A13957">
        <v>1601813778</v>
      </c>
      <c r="B13957">
        <v>782000</v>
      </c>
      <c r="C13957" s="1" t="s">
        <v>119</v>
      </c>
      <c r="D13957" s="1" t="s">
        <v>455</v>
      </c>
      <c r="E13957">
        <v>50</v>
      </c>
      <c r="F13957">
        <v>12</v>
      </c>
      <c r="G13957">
        <v>0</v>
      </c>
      <c r="H13957" s="2">
        <v>44108.636319444442</v>
      </c>
      <c r="I13957">
        <f>I13956+ELECTRICAL_STATE_12_0[[#This Row],[Столбец2]]</f>
        <v>1601813778.2220883</v>
      </c>
      <c r="J13957">
        <v>0.995</v>
      </c>
      <c r="K13957">
        <f>ELECTRICAL_STATE_12_0[[#This Row],[Столбец1]]-ELECTRICAL_STATE_12_0[[#This Row],[time_s]]-ELECTRICAL_STATE_12_0[[#This Row],[time_us]]/1000000</f>
        <v>-0.55991166305541995</v>
      </c>
      <c r="L13957">
        <f>ELECTRICAL_STATE_12_0[[#This Row],[Столбец1]]-1601801560</f>
        <v>12218.222088336945</v>
      </c>
    </row>
    <row r="13958" spans="1:12" x14ac:dyDescent="0.25">
      <c r="A13958">
        <v>1601813779</v>
      </c>
      <c r="B13958">
        <v>739000</v>
      </c>
      <c r="C13958" s="1" t="s">
        <v>180</v>
      </c>
      <c r="D13958" s="1" t="s">
        <v>455</v>
      </c>
      <c r="E13958">
        <v>55</v>
      </c>
      <c r="F13958">
        <v>12</v>
      </c>
      <c r="G13958">
        <v>0</v>
      </c>
      <c r="H13958" s="2">
        <v>44108.636331018519</v>
      </c>
      <c r="I13958">
        <f>I13957+ELECTRICAL_STATE_12_0[[#This Row],[Столбец2]]</f>
        <v>1601813779.2170882</v>
      </c>
      <c r="J13958">
        <v>0.995</v>
      </c>
      <c r="K13958">
        <f>ELECTRICAL_STATE_12_0[[#This Row],[Столбец1]]-ELECTRICAL_STATE_12_0[[#This Row],[time_s]]-ELECTRICAL_STATE_12_0[[#This Row],[time_us]]/1000000</f>
        <v>-0.52191177749633788</v>
      </c>
      <c r="L13958">
        <f>ELECTRICAL_STATE_12_0[[#This Row],[Столбец1]]-1601801560</f>
        <v>12219.217088222504</v>
      </c>
    </row>
    <row r="13959" spans="1:12" x14ac:dyDescent="0.25">
      <c r="A13959">
        <v>1601813780</v>
      </c>
      <c r="B13959">
        <v>696000</v>
      </c>
      <c r="C13959" s="1" t="s">
        <v>119</v>
      </c>
      <c r="D13959" s="1" t="s">
        <v>416</v>
      </c>
      <c r="E13959">
        <v>60</v>
      </c>
      <c r="F13959">
        <v>12</v>
      </c>
      <c r="G13959">
        <v>0</v>
      </c>
      <c r="H13959" s="2">
        <v>44108.636342592596</v>
      </c>
      <c r="I13959">
        <f>I13958+ELECTRICAL_STATE_12_0[[#This Row],[Столбец2]]</f>
        <v>1601813780.2120881</v>
      </c>
      <c r="J13959">
        <v>0.995</v>
      </c>
      <c r="K13959">
        <f>ELECTRICAL_STATE_12_0[[#This Row],[Столбец1]]-ELECTRICAL_STATE_12_0[[#This Row],[time_s]]-ELECTRICAL_STATE_12_0[[#This Row],[time_us]]/1000000</f>
        <v>-0.48391189193725581</v>
      </c>
      <c r="L13959">
        <f>ELECTRICAL_STATE_12_0[[#This Row],[Столбец1]]-1601801560</f>
        <v>12220.212088108063</v>
      </c>
    </row>
    <row r="13960" spans="1:12" x14ac:dyDescent="0.25">
      <c r="A13960">
        <v>1601813781</v>
      </c>
      <c r="B13960">
        <v>652000</v>
      </c>
      <c r="C13960" s="1" t="s">
        <v>13</v>
      </c>
      <c r="D13960" s="1" t="s">
        <v>449</v>
      </c>
      <c r="E13960">
        <v>65</v>
      </c>
      <c r="F13960">
        <v>12</v>
      </c>
      <c r="G13960">
        <v>0</v>
      </c>
      <c r="H13960" s="2">
        <v>44108.636354166665</v>
      </c>
      <c r="I13960">
        <f>I13959+ELECTRICAL_STATE_12_0[[#This Row],[Столбец2]]</f>
        <v>1601813781.207088</v>
      </c>
      <c r="J13960">
        <v>0.995</v>
      </c>
      <c r="K13960">
        <f>ELECTRICAL_STATE_12_0[[#This Row],[Столбец1]]-ELECTRICAL_STATE_12_0[[#This Row],[time_s]]-ELECTRICAL_STATE_12_0[[#This Row],[time_us]]/1000000</f>
        <v>-0.44491200637817385</v>
      </c>
      <c r="L13960">
        <f>ELECTRICAL_STATE_12_0[[#This Row],[Столбец1]]-1601801560</f>
        <v>12221.207087993622</v>
      </c>
    </row>
    <row r="13961" spans="1:12" x14ac:dyDescent="0.25">
      <c r="A13961">
        <v>1601813782</v>
      </c>
      <c r="B13961">
        <v>609000</v>
      </c>
      <c r="C13961" s="1" t="s">
        <v>289</v>
      </c>
      <c r="D13961" s="1" t="s">
        <v>420</v>
      </c>
      <c r="E13961">
        <v>70</v>
      </c>
      <c r="F13961">
        <v>12</v>
      </c>
      <c r="G13961">
        <v>0</v>
      </c>
      <c r="H13961" s="2">
        <v>44108.636365740742</v>
      </c>
      <c r="I13961">
        <f>I13960+ELECTRICAL_STATE_12_0[[#This Row],[Столбец2]]</f>
        <v>1601813782.2020879</v>
      </c>
      <c r="J13961">
        <v>0.995</v>
      </c>
      <c r="K13961">
        <f>ELECTRICAL_STATE_12_0[[#This Row],[Столбец1]]-ELECTRICAL_STATE_12_0[[#This Row],[time_s]]-ELECTRICAL_STATE_12_0[[#This Row],[time_us]]/1000000</f>
        <v>-0.40691212081909178</v>
      </c>
      <c r="L13961">
        <f>ELECTRICAL_STATE_12_0[[#This Row],[Столбец1]]-1601801560</f>
        <v>12222.202087879181</v>
      </c>
    </row>
    <row r="13962" spans="1:12" x14ac:dyDescent="0.25">
      <c r="A13962">
        <v>1601813783</v>
      </c>
      <c r="B13962">
        <v>566000</v>
      </c>
      <c r="C13962" s="1" t="s">
        <v>289</v>
      </c>
      <c r="D13962" s="1" t="s">
        <v>455</v>
      </c>
      <c r="E13962">
        <v>75</v>
      </c>
      <c r="F13962">
        <v>12</v>
      </c>
      <c r="G13962">
        <v>0</v>
      </c>
      <c r="H13962" s="2">
        <v>44108.636377314811</v>
      </c>
      <c r="I13962">
        <f>I13961+ELECTRICAL_STATE_12_0[[#This Row],[Столбец2]]</f>
        <v>1601813783.1970878</v>
      </c>
      <c r="J13962">
        <v>0.995</v>
      </c>
      <c r="K13962">
        <f>ELECTRICAL_STATE_12_0[[#This Row],[Столбец1]]-ELECTRICAL_STATE_12_0[[#This Row],[time_s]]-ELECTRICAL_STATE_12_0[[#This Row],[time_us]]/1000000</f>
        <v>-0.36891223526000971</v>
      </c>
      <c r="L13962">
        <f>ELECTRICAL_STATE_12_0[[#This Row],[Столбец1]]-1601801560</f>
        <v>12223.19708776474</v>
      </c>
    </row>
    <row r="13963" spans="1:12" x14ac:dyDescent="0.25">
      <c r="A13963">
        <v>1601813784</v>
      </c>
      <c r="B13963">
        <v>522000</v>
      </c>
      <c r="C13963" s="1" t="s">
        <v>119</v>
      </c>
      <c r="D13963" s="1" t="s">
        <v>449</v>
      </c>
      <c r="E13963">
        <v>80</v>
      </c>
      <c r="F13963">
        <v>12</v>
      </c>
      <c r="G13963">
        <v>0</v>
      </c>
      <c r="H13963" s="2">
        <v>44108.636388888888</v>
      </c>
      <c r="I13963">
        <f>I13962+ELECTRICAL_STATE_12_0[[#This Row],[Столбец2]]</f>
        <v>1601813784.1920877</v>
      </c>
      <c r="J13963">
        <v>0.995</v>
      </c>
      <c r="K13963">
        <f>ELECTRICAL_STATE_12_0[[#This Row],[Столбец1]]-ELECTRICAL_STATE_12_0[[#This Row],[time_s]]-ELECTRICAL_STATE_12_0[[#This Row],[time_us]]/1000000</f>
        <v>-0.32991234970092775</v>
      </c>
      <c r="L13963">
        <f>ELECTRICAL_STATE_12_0[[#This Row],[Столбец1]]-1601801560</f>
        <v>12224.192087650299</v>
      </c>
    </row>
    <row r="13964" spans="1:12" x14ac:dyDescent="0.25">
      <c r="A13964">
        <v>1601813785</v>
      </c>
      <c r="B13964">
        <v>479000</v>
      </c>
      <c r="C13964" s="1" t="s">
        <v>119</v>
      </c>
      <c r="D13964" s="1" t="s">
        <v>416</v>
      </c>
      <c r="E13964">
        <v>85</v>
      </c>
      <c r="F13964">
        <v>12</v>
      </c>
      <c r="G13964">
        <v>0</v>
      </c>
      <c r="H13964" s="2">
        <v>44108.636400462965</v>
      </c>
      <c r="I13964">
        <f>I13963+ELECTRICAL_STATE_12_0[[#This Row],[Столбец2]]</f>
        <v>1601813785.1870875</v>
      </c>
      <c r="J13964">
        <v>0.995</v>
      </c>
      <c r="K13964">
        <f>ELECTRICAL_STATE_12_0[[#This Row],[Столбец1]]-ELECTRICAL_STATE_12_0[[#This Row],[time_s]]-ELECTRICAL_STATE_12_0[[#This Row],[time_us]]/1000000</f>
        <v>-0.29191246414184568</v>
      </c>
      <c r="L13964">
        <f>ELECTRICAL_STATE_12_0[[#This Row],[Столбец1]]-1601801560</f>
        <v>12225.187087535858</v>
      </c>
    </row>
    <row r="13965" spans="1:12" x14ac:dyDescent="0.25">
      <c r="A13965">
        <v>1601813786</v>
      </c>
      <c r="B13965">
        <v>436000</v>
      </c>
      <c r="C13965" s="1" t="s">
        <v>119</v>
      </c>
      <c r="D13965" s="1" t="s">
        <v>449</v>
      </c>
      <c r="E13965">
        <v>90</v>
      </c>
      <c r="F13965">
        <v>12</v>
      </c>
      <c r="G13965">
        <v>0</v>
      </c>
      <c r="H13965" s="2">
        <v>44108.636412037034</v>
      </c>
      <c r="I13965">
        <f>I13964+ELECTRICAL_STATE_12_0[[#This Row],[Столбец2]]</f>
        <v>1601813786.1820874</v>
      </c>
      <c r="J13965">
        <v>0.995</v>
      </c>
      <c r="K13965">
        <f>ELECTRICAL_STATE_12_0[[#This Row],[Столбец1]]-ELECTRICAL_STATE_12_0[[#This Row],[time_s]]-ELECTRICAL_STATE_12_0[[#This Row],[time_us]]/1000000</f>
        <v>-0.25391257858276367</v>
      </c>
      <c r="L13965">
        <f>ELECTRICAL_STATE_12_0[[#This Row],[Столбец1]]-1601801560</f>
        <v>12226.182087421417</v>
      </c>
    </row>
    <row r="13966" spans="1:12" x14ac:dyDescent="0.25">
      <c r="A13966">
        <v>1601813787</v>
      </c>
      <c r="B13966">
        <v>392000</v>
      </c>
      <c r="C13966" s="1" t="s">
        <v>401</v>
      </c>
      <c r="D13966" s="1" t="s">
        <v>420</v>
      </c>
      <c r="E13966">
        <v>95</v>
      </c>
      <c r="F13966">
        <v>12</v>
      </c>
      <c r="G13966">
        <v>0</v>
      </c>
      <c r="H13966" s="2">
        <v>44108.636423611111</v>
      </c>
      <c r="I13966">
        <f>I13965+ELECTRICAL_STATE_12_0[[#This Row],[Столбец2]]</f>
        <v>1601813787.1770873</v>
      </c>
      <c r="J13966">
        <v>0.995</v>
      </c>
      <c r="K13966">
        <f>ELECTRICAL_STATE_12_0[[#This Row],[Столбец1]]-ELECTRICAL_STATE_12_0[[#This Row],[time_s]]-ELECTRICAL_STATE_12_0[[#This Row],[time_us]]/1000000</f>
        <v>-0.21491269302368166</v>
      </c>
      <c r="L13966">
        <f>ELECTRICAL_STATE_12_0[[#This Row],[Столбец1]]-1601801560</f>
        <v>12227.177087306976</v>
      </c>
    </row>
    <row r="13967" spans="1:12" x14ac:dyDescent="0.25">
      <c r="A13967">
        <v>1601813788</v>
      </c>
      <c r="B13967">
        <v>349000</v>
      </c>
      <c r="C13967" s="1" t="s">
        <v>13</v>
      </c>
      <c r="D13967" s="1" t="s">
        <v>449</v>
      </c>
      <c r="E13967">
        <v>100</v>
      </c>
      <c r="F13967">
        <v>12</v>
      </c>
      <c r="G13967">
        <v>0</v>
      </c>
      <c r="H13967" s="2">
        <v>44108.636435185188</v>
      </c>
      <c r="I13967">
        <f>I13966+ELECTRICAL_STATE_12_0[[#This Row],[Столбец2]]</f>
        <v>1601813788.1720872</v>
      </c>
      <c r="J13967">
        <v>0.995</v>
      </c>
      <c r="K13967">
        <f>ELECTRICAL_STATE_12_0[[#This Row],[Столбец1]]-ELECTRICAL_STATE_12_0[[#This Row],[time_s]]-ELECTRICAL_STATE_12_0[[#This Row],[time_us]]/1000000</f>
        <v>-0.17691280746459959</v>
      </c>
      <c r="L13967">
        <f>ELECTRICAL_STATE_12_0[[#This Row],[Столбец1]]-1601801560</f>
        <v>12228.172087192535</v>
      </c>
    </row>
    <row r="13968" spans="1:12" x14ac:dyDescent="0.25">
      <c r="A13968">
        <v>1601813789</v>
      </c>
      <c r="B13968">
        <v>306000</v>
      </c>
      <c r="C13968" s="1" t="s">
        <v>119</v>
      </c>
      <c r="D13968" s="1" t="s">
        <v>449</v>
      </c>
      <c r="E13968">
        <v>105</v>
      </c>
      <c r="F13968">
        <v>12</v>
      </c>
      <c r="G13968">
        <v>0</v>
      </c>
      <c r="H13968" s="2">
        <v>44108.636446759258</v>
      </c>
      <c r="I13968">
        <f>I13967+ELECTRICAL_STATE_12_0[[#This Row],[Столбец2]]</f>
        <v>1601813789.1670871</v>
      </c>
      <c r="J13968">
        <v>0.995</v>
      </c>
      <c r="K13968">
        <f>ELECTRICAL_STATE_12_0[[#This Row],[Столбец1]]-ELECTRICAL_STATE_12_0[[#This Row],[time_s]]-ELECTRICAL_STATE_12_0[[#This Row],[time_us]]/1000000</f>
        <v>-0.13891292190551757</v>
      </c>
      <c r="L13968">
        <f>ELECTRICAL_STATE_12_0[[#This Row],[Столбец1]]-1601801560</f>
        <v>12229.167087078094</v>
      </c>
    </row>
    <row r="13969" spans="1:12" x14ac:dyDescent="0.25">
      <c r="A13969">
        <v>1601813790</v>
      </c>
      <c r="B13969">
        <v>262000</v>
      </c>
      <c r="C13969" s="1" t="s">
        <v>401</v>
      </c>
      <c r="D13969" s="1" t="s">
        <v>591</v>
      </c>
      <c r="E13969">
        <v>110</v>
      </c>
      <c r="F13969">
        <v>12</v>
      </c>
      <c r="G13969">
        <v>0</v>
      </c>
      <c r="H13969" s="2">
        <v>44108.636458333334</v>
      </c>
      <c r="I13969">
        <f>I13968+ELECTRICAL_STATE_12_0[[#This Row],[Столбец2]]</f>
        <v>1601813790.162087</v>
      </c>
      <c r="J13969">
        <v>0.995</v>
      </c>
      <c r="K13969">
        <f>ELECTRICAL_STATE_12_0[[#This Row],[Столбец1]]-ELECTRICAL_STATE_12_0[[#This Row],[time_s]]-ELECTRICAL_STATE_12_0[[#This Row],[time_us]]/1000000</f>
        <v>-9.9913036346435558E-2</v>
      </c>
      <c r="L13969">
        <f>ELECTRICAL_STATE_12_0[[#This Row],[Столбец1]]-1601801560</f>
        <v>12230.162086963654</v>
      </c>
    </row>
    <row r="13970" spans="1:12" x14ac:dyDescent="0.25">
      <c r="A13970">
        <v>1601813791</v>
      </c>
      <c r="B13970">
        <v>219000</v>
      </c>
      <c r="C13970" s="1" t="s">
        <v>119</v>
      </c>
      <c r="D13970" s="1" t="s">
        <v>449</v>
      </c>
      <c r="E13970">
        <v>115</v>
      </c>
      <c r="F13970">
        <v>12</v>
      </c>
      <c r="G13970">
        <v>0</v>
      </c>
      <c r="H13970" s="2">
        <v>44108.636469907404</v>
      </c>
      <c r="I13970">
        <f>I13969+ELECTRICAL_STATE_12_0[[#This Row],[Столбец2]]</f>
        <v>1601813791.1570868</v>
      </c>
      <c r="J13970">
        <v>0.995</v>
      </c>
      <c r="K13970">
        <f>ELECTRICAL_STATE_12_0[[#This Row],[Столбец1]]-ELECTRICAL_STATE_12_0[[#This Row],[time_s]]-ELECTRICAL_STATE_12_0[[#This Row],[time_us]]/1000000</f>
        <v>-6.1913150787353516E-2</v>
      </c>
      <c r="L13970">
        <f>ELECTRICAL_STATE_12_0[[#This Row],[Столбец1]]-1601801560</f>
        <v>12231.157086849213</v>
      </c>
    </row>
    <row r="13971" spans="1:12" x14ac:dyDescent="0.25">
      <c r="A13971">
        <v>1601813792</v>
      </c>
      <c r="B13971">
        <v>176000</v>
      </c>
      <c r="C13971" s="1" t="s">
        <v>13</v>
      </c>
      <c r="D13971" s="1" t="s">
        <v>449</v>
      </c>
      <c r="E13971">
        <v>120</v>
      </c>
      <c r="F13971">
        <v>12</v>
      </c>
      <c r="G13971">
        <v>0</v>
      </c>
      <c r="H13971" s="2">
        <v>44108.636481481481</v>
      </c>
      <c r="I13971">
        <f>I13970+ELECTRICAL_STATE_12_0[[#This Row],[Столбец2]]</f>
        <v>1601813792.1520867</v>
      </c>
      <c r="J13971">
        <v>0.995</v>
      </c>
      <c r="K13971">
        <f>ELECTRICAL_STATE_12_0[[#This Row],[Столбец1]]-ELECTRICAL_STATE_12_0[[#This Row],[time_s]]-ELECTRICAL_STATE_12_0[[#This Row],[time_us]]/1000000</f>
        <v>-2.3913265228271474E-2</v>
      </c>
      <c r="L13971">
        <f>ELECTRICAL_STATE_12_0[[#This Row],[Столбец1]]-1601801560</f>
        <v>12232.152086734772</v>
      </c>
    </row>
    <row r="13972" spans="1:12" x14ac:dyDescent="0.25">
      <c r="A13972">
        <v>1601813793</v>
      </c>
      <c r="B13972">
        <v>132000</v>
      </c>
      <c r="C13972" s="1" t="s">
        <v>13</v>
      </c>
      <c r="D13972" s="1" t="s">
        <v>449</v>
      </c>
      <c r="E13972">
        <v>125</v>
      </c>
      <c r="F13972">
        <v>12</v>
      </c>
      <c r="G13972">
        <v>0</v>
      </c>
      <c r="H13972" s="2">
        <v>44108.636493055557</v>
      </c>
      <c r="I13972">
        <f>I13971+ELECTRICAL_STATE_12_0[[#This Row],[Столбец2]]</f>
        <v>1601813793.1470866</v>
      </c>
      <c r="J13972">
        <v>0.995</v>
      </c>
      <c r="K13972">
        <f>ELECTRICAL_STATE_12_0[[#This Row],[Столбец1]]-ELECTRICAL_STATE_12_0[[#This Row],[time_s]]-ELECTRICAL_STATE_12_0[[#This Row],[time_us]]/1000000</f>
        <v>1.5086620330810541E-2</v>
      </c>
      <c r="L13972">
        <f>ELECTRICAL_STATE_12_0[[#This Row],[Столбец1]]-1601801560</f>
        <v>12233.147086620331</v>
      </c>
    </row>
    <row r="13973" spans="1:12" x14ac:dyDescent="0.25">
      <c r="A13973">
        <v>1601813794</v>
      </c>
      <c r="B13973">
        <v>89000</v>
      </c>
      <c r="C13973" s="1" t="s">
        <v>119</v>
      </c>
      <c r="D13973" s="1" t="s">
        <v>421</v>
      </c>
      <c r="E13973">
        <v>130</v>
      </c>
      <c r="F13973">
        <v>12</v>
      </c>
      <c r="G13973">
        <v>0</v>
      </c>
      <c r="H13973" s="2">
        <v>44108.636504629627</v>
      </c>
      <c r="I13973">
        <f>I13972+ELECTRICAL_STATE_12_0[[#This Row],[Столбец2]]</f>
        <v>1601813794.1420865</v>
      </c>
      <c r="J13973">
        <v>0.995</v>
      </c>
      <c r="K13973">
        <f>ELECTRICAL_STATE_12_0[[#This Row],[Столбец1]]-ELECTRICAL_STATE_12_0[[#This Row],[time_s]]-ELECTRICAL_STATE_12_0[[#This Row],[time_us]]/1000000</f>
        <v>5.3086505889892582E-2</v>
      </c>
      <c r="L13973">
        <f>ELECTRICAL_STATE_12_0[[#This Row],[Столбец1]]-1601801560</f>
        <v>12234.14208650589</v>
      </c>
    </row>
    <row r="13974" spans="1:12" x14ac:dyDescent="0.25">
      <c r="A13974">
        <v>1601813795</v>
      </c>
      <c r="B13974">
        <v>46000</v>
      </c>
      <c r="C13974" s="1" t="s">
        <v>289</v>
      </c>
      <c r="D13974" s="1" t="s">
        <v>420</v>
      </c>
      <c r="E13974">
        <v>135</v>
      </c>
      <c r="F13974">
        <v>12</v>
      </c>
      <c r="G13974">
        <v>0</v>
      </c>
      <c r="H13974" s="2">
        <v>44108.636516203704</v>
      </c>
      <c r="I13974">
        <f>I13973+ELECTRICAL_STATE_12_0[[#This Row],[Столбец2]]</f>
        <v>1601813795.1370864</v>
      </c>
      <c r="J13974">
        <v>0.995</v>
      </c>
      <c r="K13974">
        <f>ELECTRICAL_STATE_12_0[[#This Row],[Столбец1]]-ELECTRICAL_STATE_12_0[[#This Row],[time_s]]-ELECTRICAL_STATE_12_0[[#This Row],[time_us]]/1000000</f>
        <v>9.108639144897461E-2</v>
      </c>
      <c r="L13974">
        <f>ELECTRICAL_STATE_12_0[[#This Row],[Столбец1]]-1601801560</f>
        <v>12235.137086391449</v>
      </c>
    </row>
    <row r="13975" spans="1:12" x14ac:dyDescent="0.25">
      <c r="A13975">
        <v>1601813796</v>
      </c>
      <c r="B13975">
        <v>3000</v>
      </c>
      <c r="C13975" s="1" t="s">
        <v>119</v>
      </c>
      <c r="D13975" s="1" t="s">
        <v>449</v>
      </c>
      <c r="E13975">
        <v>140</v>
      </c>
      <c r="F13975">
        <v>12</v>
      </c>
      <c r="G13975">
        <v>0</v>
      </c>
      <c r="H13975" s="2">
        <v>44108.63652777778</v>
      </c>
      <c r="I13975">
        <f>I13974+ELECTRICAL_STATE_12_0[[#This Row],[Столбец2]]</f>
        <v>1601813796.1320863</v>
      </c>
      <c r="J13975">
        <v>0.995</v>
      </c>
      <c r="K13975">
        <f>ELECTRICAL_STATE_12_0[[#This Row],[Столбец1]]-ELECTRICAL_STATE_12_0[[#This Row],[time_s]]-ELECTRICAL_STATE_12_0[[#This Row],[time_us]]/1000000</f>
        <v>0.12908627700805664</v>
      </c>
      <c r="L13975">
        <f>ELECTRICAL_STATE_12_0[[#This Row],[Столбец1]]-1601801560</f>
        <v>12236.132086277008</v>
      </c>
    </row>
    <row r="13976" spans="1:12" x14ac:dyDescent="0.25">
      <c r="A13976">
        <v>1601813796</v>
      </c>
      <c r="B13976">
        <v>959000</v>
      </c>
      <c r="C13976" s="1" t="s">
        <v>119</v>
      </c>
      <c r="D13976" s="1" t="s">
        <v>421</v>
      </c>
      <c r="E13976">
        <v>145</v>
      </c>
      <c r="F13976">
        <v>12</v>
      </c>
      <c r="G13976">
        <v>0</v>
      </c>
      <c r="H13976" s="2">
        <v>44108.63652777778</v>
      </c>
      <c r="I13976">
        <f>I13975+ELECTRICAL_STATE_12_0[[#This Row],[Столбец2]]</f>
        <v>1601813797.1270862</v>
      </c>
      <c r="J13976">
        <v>0.995</v>
      </c>
      <c r="K13976">
        <f>ELECTRICAL_STATE_12_0[[#This Row],[Столбец1]]-ELECTRICAL_STATE_12_0[[#This Row],[time_s]]-ELECTRICAL_STATE_12_0[[#This Row],[time_us]]/1000000</f>
        <v>0.16808616256713871</v>
      </c>
      <c r="L13976">
        <f>ELECTRICAL_STATE_12_0[[#This Row],[Столбец1]]-1601801560</f>
        <v>12237.127086162567</v>
      </c>
    </row>
    <row r="13977" spans="1:12" x14ac:dyDescent="0.25">
      <c r="A13977">
        <v>1601813797</v>
      </c>
      <c r="B13977">
        <v>916000</v>
      </c>
      <c r="C13977" s="1" t="s">
        <v>289</v>
      </c>
      <c r="D13977" s="1" t="s">
        <v>449</v>
      </c>
      <c r="E13977">
        <v>150</v>
      </c>
      <c r="F13977">
        <v>12</v>
      </c>
      <c r="G13977">
        <v>0</v>
      </c>
      <c r="H13977" s="2">
        <v>44108.63653935185</v>
      </c>
      <c r="I13977">
        <f>I13976+ELECTRICAL_STATE_12_0[[#This Row],[Столбец2]]</f>
        <v>1601813798.122086</v>
      </c>
      <c r="J13977">
        <v>0.995</v>
      </c>
      <c r="K13977">
        <f>ELECTRICAL_STATE_12_0[[#This Row],[Столбец1]]-ELECTRICAL_STATE_12_0[[#This Row],[time_s]]-ELECTRICAL_STATE_12_0[[#This Row],[time_us]]/1000000</f>
        <v>0.20608604812622067</v>
      </c>
      <c r="L13977">
        <f>ELECTRICAL_STATE_12_0[[#This Row],[Столбец1]]-1601801560</f>
        <v>12238.122086048126</v>
      </c>
    </row>
    <row r="13978" spans="1:12" x14ac:dyDescent="0.25">
      <c r="A13978">
        <v>1601813800</v>
      </c>
      <c r="B13978">
        <v>69000</v>
      </c>
      <c r="C13978" s="1" t="s">
        <v>13</v>
      </c>
      <c r="D13978" s="1" t="s">
        <v>421</v>
      </c>
      <c r="E13978">
        <v>155</v>
      </c>
      <c r="F13978">
        <v>12</v>
      </c>
      <c r="G13978">
        <v>0</v>
      </c>
      <c r="H13978" s="2">
        <v>44108.636574074073</v>
      </c>
      <c r="I13978">
        <f>I13977+ELECTRICAL_STATE_12_0[[#This Row],[Столбец2]]</f>
        <v>1601813799.1170859</v>
      </c>
      <c r="J13978">
        <v>0.995</v>
      </c>
      <c r="K13978">
        <f>ELECTRICAL_STATE_12_0[[#This Row],[Столбец1]]-ELECTRICAL_STATE_12_0[[#This Row],[time_s]]-ELECTRICAL_STATE_12_0[[#This Row],[time_us]]/1000000</f>
        <v>-0.95191406631469722</v>
      </c>
      <c r="L13978">
        <f>ELECTRICAL_STATE_12_0[[#This Row],[Столбец1]]-1601801560</f>
        <v>12239.117085933685</v>
      </c>
    </row>
    <row r="13979" spans="1:12" x14ac:dyDescent="0.25">
      <c r="A13979">
        <v>1601813801</v>
      </c>
      <c r="B13979">
        <v>26000</v>
      </c>
      <c r="C13979" s="1" t="s">
        <v>289</v>
      </c>
      <c r="D13979" s="1" t="s">
        <v>416</v>
      </c>
      <c r="E13979">
        <v>160</v>
      </c>
      <c r="F13979">
        <v>12</v>
      </c>
      <c r="G13979">
        <v>0</v>
      </c>
      <c r="H13979" s="2">
        <v>44108.63658564815</v>
      </c>
      <c r="I13979">
        <f>I13978+ELECTRICAL_STATE_12_0[[#This Row],[Столбец2]]</f>
        <v>1601813800.1120858</v>
      </c>
      <c r="J13979">
        <v>0.995</v>
      </c>
      <c r="K13979">
        <f>ELECTRICAL_STATE_12_0[[#This Row],[Столбец1]]-ELECTRICAL_STATE_12_0[[#This Row],[time_s]]-ELECTRICAL_STATE_12_0[[#This Row],[time_us]]/1000000</f>
        <v>-0.91391418075561526</v>
      </c>
      <c r="L13979">
        <f>ELECTRICAL_STATE_12_0[[#This Row],[Столбец1]]-1601801560</f>
        <v>12240.112085819244</v>
      </c>
    </row>
    <row r="13980" spans="1:12" x14ac:dyDescent="0.25">
      <c r="A13980">
        <v>1601813801</v>
      </c>
      <c r="B13980">
        <v>983000</v>
      </c>
      <c r="C13980" s="1" t="s">
        <v>119</v>
      </c>
      <c r="D13980" s="1" t="s">
        <v>421</v>
      </c>
      <c r="E13980">
        <v>165</v>
      </c>
      <c r="F13980">
        <v>12</v>
      </c>
      <c r="G13980">
        <v>0</v>
      </c>
      <c r="H13980" s="2">
        <v>44108.63658564815</v>
      </c>
      <c r="I13980">
        <f>I13979+ELECTRICAL_STATE_12_0[[#This Row],[Столбец2]]</f>
        <v>1601813801.1070857</v>
      </c>
      <c r="J13980">
        <v>0.995</v>
      </c>
      <c r="K13980">
        <f>ELECTRICAL_STATE_12_0[[#This Row],[Столбец1]]-ELECTRICAL_STATE_12_0[[#This Row],[time_s]]-ELECTRICAL_STATE_12_0[[#This Row],[time_us]]/1000000</f>
        <v>-0.87591429519653319</v>
      </c>
      <c r="L13980">
        <f>ELECTRICAL_STATE_12_0[[#This Row],[Столбец1]]-1601801560</f>
        <v>12241.107085704803</v>
      </c>
    </row>
    <row r="13981" spans="1:12" x14ac:dyDescent="0.25">
      <c r="A13981">
        <v>1601813802</v>
      </c>
      <c r="B13981">
        <v>939000</v>
      </c>
      <c r="C13981" s="1" t="s">
        <v>13</v>
      </c>
      <c r="D13981" s="1" t="s">
        <v>421</v>
      </c>
      <c r="E13981">
        <v>170</v>
      </c>
      <c r="F13981">
        <v>12</v>
      </c>
      <c r="G13981">
        <v>0</v>
      </c>
      <c r="H13981" s="2">
        <v>44108.636597222219</v>
      </c>
      <c r="I13981">
        <f>I13980+ELECTRICAL_STATE_12_0[[#This Row],[Столбец2]]</f>
        <v>1601813802.1020856</v>
      </c>
      <c r="J13981">
        <v>0.995</v>
      </c>
      <c r="K13981">
        <f>ELECTRICAL_STATE_12_0[[#This Row],[Столбец1]]-ELECTRICAL_STATE_12_0[[#This Row],[time_s]]-ELECTRICAL_STATE_12_0[[#This Row],[time_us]]/1000000</f>
        <v>-0.83691440963745112</v>
      </c>
      <c r="L13981">
        <f>ELECTRICAL_STATE_12_0[[#This Row],[Столбец1]]-1601801560</f>
        <v>12242.102085590363</v>
      </c>
    </row>
    <row r="13982" spans="1:12" x14ac:dyDescent="0.25">
      <c r="A13982">
        <v>1601813803</v>
      </c>
      <c r="B13982">
        <v>896000</v>
      </c>
      <c r="C13982" s="1" t="s">
        <v>289</v>
      </c>
      <c r="D13982" s="1" t="s">
        <v>455</v>
      </c>
      <c r="E13982">
        <v>175</v>
      </c>
      <c r="F13982">
        <v>12</v>
      </c>
      <c r="G13982">
        <v>0</v>
      </c>
      <c r="H13982" s="2">
        <v>44108.636608796296</v>
      </c>
      <c r="I13982">
        <f>I13981+ELECTRICAL_STATE_12_0[[#This Row],[Столбец2]]</f>
        <v>1601813803.0970855</v>
      </c>
      <c r="J13982">
        <v>0.995</v>
      </c>
      <c r="K13982">
        <f>ELECTRICAL_STATE_12_0[[#This Row],[Столбец1]]-ELECTRICAL_STATE_12_0[[#This Row],[time_s]]-ELECTRICAL_STATE_12_0[[#This Row],[time_us]]/1000000</f>
        <v>-0.79891452407836916</v>
      </c>
      <c r="L13982">
        <f>ELECTRICAL_STATE_12_0[[#This Row],[Столбец1]]-1601801560</f>
        <v>12243.097085475922</v>
      </c>
    </row>
    <row r="13983" spans="1:12" x14ac:dyDescent="0.25">
      <c r="A13983">
        <v>1601813804</v>
      </c>
      <c r="B13983">
        <v>852000</v>
      </c>
      <c r="C13983" s="1" t="s">
        <v>13</v>
      </c>
      <c r="D13983" s="1" t="s">
        <v>421</v>
      </c>
      <c r="E13983">
        <v>180</v>
      </c>
      <c r="F13983">
        <v>12</v>
      </c>
      <c r="G13983">
        <v>0</v>
      </c>
      <c r="H13983" s="2">
        <v>44108.636620370373</v>
      </c>
      <c r="I13983">
        <f>I13982+ELECTRICAL_STATE_12_0[[#This Row],[Столбец2]]</f>
        <v>1601813804.0920854</v>
      </c>
      <c r="J13983">
        <v>0.995</v>
      </c>
      <c r="K13983">
        <f>ELECTRICAL_STATE_12_0[[#This Row],[Столбец1]]-ELECTRICAL_STATE_12_0[[#This Row],[time_s]]-ELECTRICAL_STATE_12_0[[#This Row],[time_us]]/1000000</f>
        <v>-0.75991463851928709</v>
      </c>
      <c r="L13983">
        <f>ELECTRICAL_STATE_12_0[[#This Row],[Столбец1]]-1601801560</f>
        <v>12244.092085361481</v>
      </c>
    </row>
    <row r="13984" spans="1:12" x14ac:dyDescent="0.25">
      <c r="A13984">
        <v>1601813805</v>
      </c>
      <c r="B13984">
        <v>809000</v>
      </c>
      <c r="C13984" s="1" t="s">
        <v>289</v>
      </c>
      <c r="D13984" s="1" t="s">
        <v>416</v>
      </c>
      <c r="E13984">
        <v>185</v>
      </c>
      <c r="F13984">
        <v>12</v>
      </c>
      <c r="G13984">
        <v>0</v>
      </c>
      <c r="H13984" s="2">
        <v>44108.636631944442</v>
      </c>
      <c r="I13984">
        <f>I13983+ELECTRICAL_STATE_12_0[[#This Row],[Столбец2]]</f>
        <v>1601813805.0870852</v>
      </c>
      <c r="J13984">
        <v>0.995</v>
      </c>
      <c r="K13984">
        <f>ELECTRICAL_STATE_12_0[[#This Row],[Столбец1]]-ELECTRICAL_STATE_12_0[[#This Row],[time_s]]-ELECTRICAL_STATE_12_0[[#This Row],[time_us]]/1000000</f>
        <v>-0.72191475296020513</v>
      </c>
      <c r="L13984">
        <f>ELECTRICAL_STATE_12_0[[#This Row],[Столбец1]]-1601801560</f>
        <v>12245.08708524704</v>
      </c>
    </row>
    <row r="13985" spans="1:12" x14ac:dyDescent="0.25">
      <c r="A13985">
        <v>1601813806</v>
      </c>
      <c r="B13985">
        <v>766000</v>
      </c>
      <c r="C13985" s="1" t="s">
        <v>119</v>
      </c>
      <c r="D13985" s="1" t="s">
        <v>582</v>
      </c>
      <c r="E13985">
        <v>190</v>
      </c>
      <c r="F13985">
        <v>12</v>
      </c>
      <c r="G13985">
        <v>0</v>
      </c>
      <c r="H13985" s="2">
        <v>44108.636643518519</v>
      </c>
      <c r="I13985">
        <f>I13984+ELECTRICAL_STATE_12_0[[#This Row],[Столбец2]]</f>
        <v>1601813806.0820851</v>
      </c>
      <c r="J13985">
        <v>0.995</v>
      </c>
      <c r="K13985">
        <f>ELECTRICAL_STATE_12_0[[#This Row],[Столбец1]]-ELECTRICAL_STATE_12_0[[#This Row],[time_s]]-ELECTRICAL_STATE_12_0[[#This Row],[time_us]]/1000000</f>
        <v>-0.68391486740112306</v>
      </c>
      <c r="L13985">
        <f>ELECTRICAL_STATE_12_0[[#This Row],[Столбец1]]-1601801560</f>
        <v>12246.082085132599</v>
      </c>
    </row>
    <row r="13986" spans="1:12" x14ac:dyDescent="0.25">
      <c r="A13986">
        <v>1601813807</v>
      </c>
      <c r="B13986">
        <v>723000</v>
      </c>
      <c r="C13986" s="1" t="s">
        <v>289</v>
      </c>
      <c r="D13986" s="1" t="s">
        <v>425</v>
      </c>
      <c r="E13986">
        <v>195</v>
      </c>
      <c r="F13986">
        <v>12</v>
      </c>
      <c r="G13986">
        <v>0</v>
      </c>
      <c r="H13986" s="2">
        <v>44108.636655092596</v>
      </c>
      <c r="I13986">
        <f>I13985+ELECTRICAL_STATE_12_0[[#This Row],[Столбец2]]</f>
        <v>1601813807.077085</v>
      </c>
      <c r="J13986">
        <v>0.995</v>
      </c>
      <c r="K13986">
        <f>ELECTRICAL_STATE_12_0[[#This Row],[Столбец1]]-ELECTRICAL_STATE_12_0[[#This Row],[time_s]]-ELECTRICAL_STATE_12_0[[#This Row],[time_us]]/1000000</f>
        <v>-0.64591498184204099</v>
      </c>
      <c r="L13986">
        <f>ELECTRICAL_STATE_12_0[[#This Row],[Столбец1]]-1601801560</f>
        <v>12247.077085018158</v>
      </c>
    </row>
    <row r="13987" spans="1:12" x14ac:dyDescent="0.25">
      <c r="A13987">
        <v>1601813808</v>
      </c>
      <c r="B13987">
        <v>677000</v>
      </c>
      <c r="C13987" s="1" t="s">
        <v>13</v>
      </c>
      <c r="D13987" s="1" t="s">
        <v>421</v>
      </c>
      <c r="E13987">
        <v>200</v>
      </c>
      <c r="F13987">
        <v>12</v>
      </c>
      <c r="G13987">
        <v>0</v>
      </c>
      <c r="H13987" s="2">
        <v>44108.636666666665</v>
      </c>
      <c r="I13987">
        <f>I13986+ELECTRICAL_STATE_12_0[[#This Row],[Столбец2]]</f>
        <v>1601813808.0720849</v>
      </c>
      <c r="J13987">
        <v>0.995</v>
      </c>
      <c r="K13987">
        <f>ELECTRICAL_STATE_12_0[[#This Row],[Столбец1]]-ELECTRICAL_STATE_12_0[[#This Row],[time_s]]-ELECTRICAL_STATE_12_0[[#This Row],[time_us]]/1000000</f>
        <v>-0.60491509628295903</v>
      </c>
      <c r="L13987">
        <f>ELECTRICAL_STATE_12_0[[#This Row],[Столбец1]]-1601801560</f>
        <v>12248.072084903717</v>
      </c>
    </row>
    <row r="13988" spans="1:12" x14ac:dyDescent="0.25">
      <c r="A13988">
        <v>1601813809</v>
      </c>
      <c r="B13988">
        <v>634000</v>
      </c>
      <c r="C13988" s="1" t="s">
        <v>13</v>
      </c>
      <c r="D13988" s="1" t="s">
        <v>582</v>
      </c>
      <c r="E13988">
        <v>205</v>
      </c>
      <c r="F13988">
        <v>12</v>
      </c>
      <c r="G13988">
        <v>0</v>
      </c>
      <c r="H13988" s="2">
        <v>44108.636678240742</v>
      </c>
      <c r="I13988">
        <f>I13987+ELECTRICAL_STATE_12_0[[#This Row],[Столбец2]]</f>
        <v>1601813809.0670848</v>
      </c>
      <c r="J13988">
        <v>0.995</v>
      </c>
      <c r="K13988">
        <f>ELECTRICAL_STATE_12_0[[#This Row],[Столбец1]]-ELECTRICAL_STATE_12_0[[#This Row],[time_s]]-ELECTRICAL_STATE_12_0[[#This Row],[time_us]]/1000000</f>
        <v>-0.56691521072387696</v>
      </c>
      <c r="L13988">
        <f>ELECTRICAL_STATE_12_0[[#This Row],[Столбец1]]-1601801560</f>
        <v>12249.067084789276</v>
      </c>
    </row>
    <row r="13989" spans="1:12" x14ac:dyDescent="0.25">
      <c r="A13989">
        <v>1601813810</v>
      </c>
      <c r="B13989">
        <v>591000</v>
      </c>
      <c r="C13989" s="1" t="s">
        <v>13</v>
      </c>
      <c r="D13989" s="1" t="s">
        <v>421</v>
      </c>
      <c r="E13989">
        <v>210</v>
      </c>
      <c r="F13989">
        <v>12</v>
      </c>
      <c r="G13989">
        <v>0</v>
      </c>
      <c r="H13989" s="2">
        <v>44108.636689814812</v>
      </c>
      <c r="I13989">
        <f>I13988+ELECTRICAL_STATE_12_0[[#This Row],[Столбец2]]</f>
        <v>1601813810.0620847</v>
      </c>
      <c r="J13989">
        <v>0.995</v>
      </c>
      <c r="K13989">
        <f>ELECTRICAL_STATE_12_0[[#This Row],[Столбец1]]-ELECTRICAL_STATE_12_0[[#This Row],[time_s]]-ELECTRICAL_STATE_12_0[[#This Row],[time_us]]/1000000</f>
        <v>-0.52891532516479489</v>
      </c>
      <c r="L13989">
        <f>ELECTRICAL_STATE_12_0[[#This Row],[Столбец1]]-1601801560</f>
        <v>12250.062084674835</v>
      </c>
    </row>
    <row r="13990" spans="1:12" x14ac:dyDescent="0.25">
      <c r="A13990">
        <v>1601813811</v>
      </c>
      <c r="B13990">
        <v>547000</v>
      </c>
      <c r="C13990" s="1" t="s">
        <v>13</v>
      </c>
      <c r="D13990" s="1" t="s">
        <v>582</v>
      </c>
      <c r="E13990">
        <v>215</v>
      </c>
      <c r="F13990">
        <v>12</v>
      </c>
      <c r="G13990">
        <v>0</v>
      </c>
      <c r="H13990" s="2">
        <v>44108.636701388888</v>
      </c>
      <c r="I13990">
        <f>I13989+ELECTRICAL_STATE_12_0[[#This Row],[Столбец2]]</f>
        <v>1601813811.0570846</v>
      </c>
      <c r="J13990">
        <v>0.995</v>
      </c>
      <c r="K13990">
        <f>ELECTRICAL_STATE_12_0[[#This Row],[Столбец1]]-ELECTRICAL_STATE_12_0[[#This Row],[time_s]]-ELECTRICAL_STATE_12_0[[#This Row],[time_us]]/1000000</f>
        <v>-0.48991543960571293</v>
      </c>
      <c r="L13990">
        <f>ELECTRICAL_STATE_12_0[[#This Row],[Столбец1]]-1601801560</f>
        <v>12251.057084560394</v>
      </c>
    </row>
    <row r="13991" spans="1:12" x14ac:dyDescent="0.25">
      <c r="A13991">
        <v>1601813812</v>
      </c>
      <c r="B13991">
        <v>504000</v>
      </c>
      <c r="C13991" s="1" t="s">
        <v>401</v>
      </c>
      <c r="D13991" s="1" t="s">
        <v>416</v>
      </c>
      <c r="E13991">
        <v>220</v>
      </c>
      <c r="F13991">
        <v>12</v>
      </c>
      <c r="G13991">
        <v>0</v>
      </c>
      <c r="H13991" s="2">
        <v>44108.636712962965</v>
      </c>
      <c r="I13991">
        <f>I13990+ELECTRICAL_STATE_12_0[[#This Row],[Столбец2]]</f>
        <v>1601813812.0520844</v>
      </c>
      <c r="J13991">
        <v>0.995</v>
      </c>
      <c r="K13991">
        <f>ELECTRICAL_STATE_12_0[[#This Row],[Столбец1]]-ELECTRICAL_STATE_12_0[[#This Row],[time_s]]-ELECTRICAL_STATE_12_0[[#This Row],[time_us]]/1000000</f>
        <v>-0.45191555404663086</v>
      </c>
      <c r="L13991">
        <f>ELECTRICAL_STATE_12_0[[#This Row],[Столбец1]]-1601801560</f>
        <v>12252.052084445953</v>
      </c>
    </row>
    <row r="13992" spans="1:12" x14ac:dyDescent="0.25">
      <c r="A13992">
        <v>1601813813</v>
      </c>
      <c r="B13992">
        <v>461000</v>
      </c>
      <c r="C13992" s="1" t="s">
        <v>13</v>
      </c>
      <c r="D13992" s="1" t="s">
        <v>582</v>
      </c>
      <c r="E13992">
        <v>225</v>
      </c>
      <c r="F13992">
        <v>12</v>
      </c>
      <c r="G13992">
        <v>0</v>
      </c>
      <c r="H13992" s="2">
        <v>44108.636724537035</v>
      </c>
      <c r="I13992">
        <f>I13991+ELECTRICAL_STATE_12_0[[#This Row],[Столбец2]]</f>
        <v>1601813813.0470843</v>
      </c>
      <c r="J13992">
        <v>0.995</v>
      </c>
      <c r="K13992">
        <f>ELECTRICAL_STATE_12_0[[#This Row],[Столбец1]]-ELECTRICAL_STATE_12_0[[#This Row],[time_s]]-ELECTRICAL_STATE_12_0[[#This Row],[time_us]]/1000000</f>
        <v>-0.41391566848754885</v>
      </c>
      <c r="L13992">
        <f>ELECTRICAL_STATE_12_0[[#This Row],[Столбец1]]-1601801560</f>
        <v>12253.047084331512</v>
      </c>
    </row>
    <row r="13993" spans="1:12" x14ac:dyDescent="0.25">
      <c r="A13993">
        <v>1601813814</v>
      </c>
      <c r="B13993">
        <v>417000</v>
      </c>
      <c r="C13993" s="1" t="s">
        <v>119</v>
      </c>
      <c r="D13993" s="1" t="s">
        <v>582</v>
      </c>
      <c r="E13993">
        <v>230</v>
      </c>
      <c r="F13993">
        <v>12</v>
      </c>
      <c r="G13993">
        <v>0</v>
      </c>
      <c r="H13993" s="2">
        <v>44108.636736111112</v>
      </c>
      <c r="I13993">
        <f>I13992+ELECTRICAL_STATE_12_0[[#This Row],[Столбец2]]</f>
        <v>1601813814.0420842</v>
      </c>
      <c r="J13993">
        <v>0.995</v>
      </c>
      <c r="K13993">
        <f>ELECTRICAL_STATE_12_0[[#This Row],[Столбец1]]-ELECTRICAL_STATE_12_0[[#This Row],[time_s]]-ELECTRICAL_STATE_12_0[[#This Row],[time_us]]/1000000</f>
        <v>-0.37491578292846678</v>
      </c>
      <c r="L13993">
        <f>ELECTRICAL_STATE_12_0[[#This Row],[Столбец1]]-1601801560</f>
        <v>12254.042084217072</v>
      </c>
    </row>
    <row r="13994" spans="1:12" x14ac:dyDescent="0.25">
      <c r="A13994">
        <v>1601813815</v>
      </c>
      <c r="B13994">
        <v>374000</v>
      </c>
      <c r="C13994" s="1" t="s">
        <v>119</v>
      </c>
      <c r="D13994" s="1" t="s">
        <v>421</v>
      </c>
      <c r="E13994">
        <v>235</v>
      </c>
      <c r="F13994">
        <v>12</v>
      </c>
      <c r="G13994">
        <v>0</v>
      </c>
      <c r="H13994" s="2">
        <v>44108.636747685188</v>
      </c>
      <c r="I13994">
        <f>I13993+ELECTRICAL_STATE_12_0[[#This Row],[Столбец2]]</f>
        <v>1601813815.0370841</v>
      </c>
      <c r="J13994">
        <v>0.995</v>
      </c>
      <c r="K13994">
        <f>ELECTRICAL_STATE_12_0[[#This Row],[Столбец1]]-ELECTRICAL_STATE_12_0[[#This Row],[time_s]]-ELECTRICAL_STATE_12_0[[#This Row],[time_us]]/1000000</f>
        <v>-0.33691589736938476</v>
      </c>
      <c r="L13994">
        <f>ELECTRICAL_STATE_12_0[[#This Row],[Столбец1]]-1601801560</f>
        <v>12255.037084102631</v>
      </c>
    </row>
    <row r="13995" spans="1:12" x14ac:dyDescent="0.25">
      <c r="A13995">
        <v>1601813816</v>
      </c>
      <c r="B13995">
        <v>331000</v>
      </c>
      <c r="C13995" s="1" t="s">
        <v>13</v>
      </c>
      <c r="D13995" s="1" t="s">
        <v>582</v>
      </c>
      <c r="E13995">
        <v>240</v>
      </c>
      <c r="F13995">
        <v>12</v>
      </c>
      <c r="G13995">
        <v>0</v>
      </c>
      <c r="H13995" s="2">
        <v>44108.636759259258</v>
      </c>
      <c r="I13995">
        <f>I13994+ELECTRICAL_STATE_12_0[[#This Row],[Столбец2]]</f>
        <v>1601813816.032084</v>
      </c>
      <c r="J13995">
        <v>0.995</v>
      </c>
      <c r="K13995">
        <f>ELECTRICAL_STATE_12_0[[#This Row],[Столбец1]]-ELECTRICAL_STATE_12_0[[#This Row],[time_s]]-ELECTRICAL_STATE_12_0[[#This Row],[time_us]]/1000000</f>
        <v>-0.29891601181030275</v>
      </c>
      <c r="L13995">
        <f>ELECTRICAL_STATE_12_0[[#This Row],[Столбец1]]-1601801560</f>
        <v>12256.03208398819</v>
      </c>
    </row>
    <row r="13996" spans="1:12" x14ac:dyDescent="0.25">
      <c r="A13996">
        <v>1601813817</v>
      </c>
      <c r="B13996">
        <v>287000</v>
      </c>
      <c r="C13996" s="1" t="s">
        <v>13</v>
      </c>
      <c r="D13996" s="1" t="s">
        <v>582</v>
      </c>
      <c r="E13996">
        <v>245</v>
      </c>
      <c r="F13996">
        <v>12</v>
      </c>
      <c r="G13996">
        <v>0</v>
      </c>
      <c r="H13996" s="2">
        <v>44108.636770833335</v>
      </c>
      <c r="I13996">
        <f>I13995+ELECTRICAL_STATE_12_0[[#This Row],[Столбец2]]</f>
        <v>1601813817.0270839</v>
      </c>
      <c r="J13996">
        <v>0.995</v>
      </c>
      <c r="K13996">
        <f>ELECTRICAL_STATE_12_0[[#This Row],[Столбец1]]-ELECTRICAL_STATE_12_0[[#This Row],[time_s]]-ELECTRICAL_STATE_12_0[[#This Row],[time_us]]/1000000</f>
        <v>-0.25991612625122068</v>
      </c>
      <c r="L13996">
        <f>ELECTRICAL_STATE_12_0[[#This Row],[Столбец1]]-1601801560</f>
        <v>12257.027083873749</v>
      </c>
    </row>
    <row r="13997" spans="1:12" x14ac:dyDescent="0.25">
      <c r="A13997">
        <v>1601813818</v>
      </c>
      <c r="B13997">
        <v>244000</v>
      </c>
      <c r="C13997" s="1" t="s">
        <v>119</v>
      </c>
      <c r="D13997" s="1" t="s">
        <v>421</v>
      </c>
      <c r="E13997">
        <v>250</v>
      </c>
      <c r="F13997">
        <v>12</v>
      </c>
      <c r="G13997">
        <v>0</v>
      </c>
      <c r="H13997" s="2">
        <v>44108.636782407404</v>
      </c>
      <c r="I13997">
        <f>I13996+ELECTRICAL_STATE_12_0[[#This Row],[Столбец2]]</f>
        <v>1601813818.0220838</v>
      </c>
      <c r="J13997">
        <v>0.995</v>
      </c>
      <c r="K13997">
        <f>ELECTRICAL_STATE_12_0[[#This Row],[Столбец1]]-ELECTRICAL_STATE_12_0[[#This Row],[time_s]]-ELECTRICAL_STATE_12_0[[#This Row],[time_us]]/1000000</f>
        <v>-0.22191624069213867</v>
      </c>
      <c r="L13997">
        <f>ELECTRICAL_STATE_12_0[[#This Row],[Столбец1]]-1601801560</f>
        <v>12258.022083759308</v>
      </c>
    </row>
    <row r="13998" spans="1:12" x14ac:dyDescent="0.25">
      <c r="A13998">
        <v>1601813819</v>
      </c>
      <c r="B13998">
        <v>201000</v>
      </c>
      <c r="C13998" s="1" t="s">
        <v>119</v>
      </c>
      <c r="D13998" s="1" t="s">
        <v>582</v>
      </c>
      <c r="E13998">
        <v>255</v>
      </c>
      <c r="F13998">
        <v>12</v>
      </c>
      <c r="G13998">
        <v>0</v>
      </c>
      <c r="H13998" s="2">
        <v>44108.636793981481</v>
      </c>
      <c r="I13998">
        <f>I13997+ELECTRICAL_STATE_12_0[[#This Row],[Столбец2]]</f>
        <v>1601813819.0170836</v>
      </c>
      <c r="J13998">
        <v>0.995</v>
      </c>
      <c r="K13998">
        <f>ELECTRICAL_STATE_12_0[[#This Row],[Столбец1]]-ELECTRICAL_STATE_12_0[[#This Row],[time_s]]-ELECTRICAL_STATE_12_0[[#This Row],[time_us]]/1000000</f>
        <v>-0.18391635513305665</v>
      </c>
      <c r="L13998">
        <f>ELECTRICAL_STATE_12_0[[#This Row],[Столбец1]]-1601801560</f>
        <v>12259.017083644867</v>
      </c>
    </row>
    <row r="13999" spans="1:12" x14ac:dyDescent="0.25">
      <c r="A13999">
        <v>1601813820</v>
      </c>
      <c r="B13999">
        <v>158000</v>
      </c>
      <c r="C13999" s="1" t="s">
        <v>119</v>
      </c>
      <c r="D13999" s="1" t="s">
        <v>582</v>
      </c>
      <c r="E13999">
        <v>4</v>
      </c>
      <c r="F13999">
        <v>12</v>
      </c>
      <c r="G13999">
        <v>0</v>
      </c>
      <c r="H13999" s="2">
        <v>44108.636805555558</v>
      </c>
      <c r="I13999">
        <f>I13998+ELECTRICAL_STATE_12_0[[#This Row],[Столбец2]]</f>
        <v>1601813820.0120835</v>
      </c>
      <c r="J13999">
        <v>0.995</v>
      </c>
      <c r="K13999">
        <f>ELECTRICAL_STATE_12_0[[#This Row],[Столбец1]]-ELECTRICAL_STATE_12_0[[#This Row],[time_s]]-ELECTRICAL_STATE_12_0[[#This Row],[time_us]]/1000000</f>
        <v>-0.14591646957397461</v>
      </c>
      <c r="L13999">
        <f>ELECTRICAL_STATE_12_0[[#This Row],[Столбец1]]-1601801560</f>
        <v>12260.012083530426</v>
      </c>
    </row>
    <row r="14000" spans="1:12" x14ac:dyDescent="0.25">
      <c r="A14000">
        <v>1601813821</v>
      </c>
      <c r="B14000">
        <v>114000</v>
      </c>
      <c r="C14000" s="1" t="s">
        <v>13</v>
      </c>
      <c r="D14000" s="1" t="s">
        <v>422</v>
      </c>
      <c r="E14000">
        <v>9</v>
      </c>
      <c r="F14000">
        <v>12</v>
      </c>
      <c r="G14000">
        <v>0</v>
      </c>
      <c r="H14000" s="2">
        <v>44108.636817129627</v>
      </c>
      <c r="I14000">
        <f>I13999+ELECTRICAL_STATE_12_0[[#This Row],[Столбец2]]</f>
        <v>1601813821.0070834</v>
      </c>
      <c r="J14000">
        <v>0.995</v>
      </c>
      <c r="K14000">
        <f>ELECTRICAL_STATE_12_0[[#This Row],[Столбец1]]-ELECTRICAL_STATE_12_0[[#This Row],[time_s]]-ELECTRICAL_STATE_12_0[[#This Row],[time_us]]/1000000</f>
        <v>-0.10691658401489258</v>
      </c>
      <c r="L14000">
        <f>ELECTRICAL_STATE_12_0[[#This Row],[Столбец1]]-1601801560</f>
        <v>12261.007083415985</v>
      </c>
    </row>
    <row r="14001" spans="1:12" x14ac:dyDescent="0.25">
      <c r="A14001">
        <v>1601813822</v>
      </c>
      <c r="B14001">
        <v>71000</v>
      </c>
      <c r="C14001" s="1" t="s">
        <v>13</v>
      </c>
      <c r="D14001" s="1" t="s">
        <v>422</v>
      </c>
      <c r="E14001">
        <v>14</v>
      </c>
      <c r="F14001">
        <v>12</v>
      </c>
      <c r="G14001">
        <v>0</v>
      </c>
      <c r="H14001" s="2">
        <v>44108.636828703704</v>
      </c>
      <c r="I14001">
        <f>I14000+ELECTRICAL_STATE_12_0[[#This Row],[Столбец2]]</f>
        <v>1601813822.0020833</v>
      </c>
      <c r="J14001">
        <v>0.995</v>
      </c>
      <c r="K14001">
        <f>ELECTRICAL_STATE_12_0[[#This Row],[Столбец1]]-ELECTRICAL_STATE_12_0[[#This Row],[time_s]]-ELECTRICAL_STATE_12_0[[#This Row],[time_us]]/1000000</f>
        <v>-6.8916698455810541E-2</v>
      </c>
      <c r="L14001">
        <f>ELECTRICAL_STATE_12_0[[#This Row],[Столбец1]]-1601801560</f>
        <v>12262.002083301544</v>
      </c>
    </row>
    <row r="14002" spans="1:12" x14ac:dyDescent="0.25">
      <c r="A14002">
        <v>1601813823</v>
      </c>
      <c r="B14002">
        <v>28000</v>
      </c>
      <c r="C14002" s="1" t="s">
        <v>119</v>
      </c>
      <c r="D14002" s="1" t="s">
        <v>421</v>
      </c>
      <c r="E14002">
        <v>19</v>
      </c>
      <c r="F14002">
        <v>12</v>
      </c>
      <c r="G14002">
        <v>0</v>
      </c>
      <c r="H14002" s="2">
        <v>44108.636840277781</v>
      </c>
      <c r="I14002">
        <f>I14001+ELECTRICAL_STATE_12_0[[#This Row],[Столбец2]]</f>
        <v>1601813822.9970832</v>
      </c>
      <c r="J14002">
        <v>0.995</v>
      </c>
      <c r="K14002">
        <f>ELECTRICAL_STATE_12_0[[#This Row],[Столбец1]]-ELECTRICAL_STATE_12_0[[#This Row],[time_s]]-ELECTRICAL_STATE_12_0[[#This Row],[time_us]]/1000000</f>
        <v>-3.0916812896728516E-2</v>
      </c>
      <c r="L14002">
        <f>ELECTRICAL_STATE_12_0[[#This Row],[Столбец1]]-1601801560</f>
        <v>12262.997083187103</v>
      </c>
    </row>
    <row r="14003" spans="1:12" x14ac:dyDescent="0.25">
      <c r="A14003">
        <v>1601813823</v>
      </c>
      <c r="B14003">
        <v>985000</v>
      </c>
      <c r="C14003" s="1" t="s">
        <v>119</v>
      </c>
      <c r="D14003" s="1" t="s">
        <v>422</v>
      </c>
      <c r="E14003">
        <v>24</v>
      </c>
      <c r="F14003">
        <v>12</v>
      </c>
      <c r="G14003">
        <v>0</v>
      </c>
      <c r="H14003" s="2">
        <v>44108.636840277781</v>
      </c>
      <c r="I14003">
        <f>I14002+ELECTRICAL_STATE_12_0[[#This Row],[Столбец2]]</f>
        <v>1601813823.9920831</v>
      </c>
      <c r="J14003">
        <v>0.995</v>
      </c>
      <c r="K14003">
        <f>ELECTRICAL_STATE_12_0[[#This Row],[Столбец1]]-ELECTRICAL_STATE_12_0[[#This Row],[time_s]]-ELECTRICAL_STATE_12_0[[#This Row],[time_us]]/1000000</f>
        <v>7.0830726623535289E-3</v>
      </c>
      <c r="L14003">
        <f>ELECTRICAL_STATE_12_0[[#This Row],[Столбец1]]-1601801560</f>
        <v>12263.992083072662</v>
      </c>
    </row>
    <row r="14004" spans="1:12" x14ac:dyDescent="0.25">
      <c r="A14004">
        <v>1601813824</v>
      </c>
      <c r="B14004">
        <v>941000</v>
      </c>
      <c r="C14004" s="1" t="s">
        <v>401</v>
      </c>
      <c r="D14004" s="1" t="s">
        <v>425</v>
      </c>
      <c r="E14004">
        <v>29</v>
      </c>
      <c r="F14004">
        <v>12</v>
      </c>
      <c r="G14004">
        <v>0</v>
      </c>
      <c r="H14004" s="2">
        <v>44108.63685185185</v>
      </c>
      <c r="I14004">
        <f>I14003+ELECTRICAL_STATE_12_0[[#This Row],[Столбец2]]</f>
        <v>1601813824.987083</v>
      </c>
      <c r="J14004">
        <v>0.995</v>
      </c>
      <c r="K14004">
        <f>ELECTRICAL_STATE_12_0[[#This Row],[Столбец1]]-ELECTRICAL_STATE_12_0[[#This Row],[time_s]]-ELECTRICAL_STATE_12_0[[#This Row],[time_us]]/1000000</f>
        <v>4.6082958221435599E-2</v>
      </c>
      <c r="L14004">
        <f>ELECTRICAL_STATE_12_0[[#This Row],[Столбец1]]-1601801560</f>
        <v>12264.987082958221</v>
      </c>
    </row>
    <row r="14005" spans="1:12" x14ac:dyDescent="0.25">
      <c r="A14005">
        <v>1601813825</v>
      </c>
      <c r="B14005">
        <v>898000</v>
      </c>
      <c r="C14005" s="1" t="s">
        <v>119</v>
      </c>
      <c r="D14005" s="1" t="s">
        <v>582</v>
      </c>
      <c r="E14005">
        <v>34</v>
      </c>
      <c r="F14005">
        <v>12</v>
      </c>
      <c r="G14005">
        <v>0</v>
      </c>
      <c r="H14005" s="2">
        <v>44108.636863425927</v>
      </c>
      <c r="I14005">
        <f>I14004+ELECTRICAL_STATE_12_0[[#This Row],[Столбец2]]</f>
        <v>1601813825.9820828</v>
      </c>
      <c r="J14005">
        <v>0.995</v>
      </c>
      <c r="K14005">
        <f>ELECTRICAL_STATE_12_0[[#This Row],[Столбец1]]-ELECTRICAL_STATE_12_0[[#This Row],[time_s]]-ELECTRICAL_STATE_12_0[[#This Row],[time_us]]/1000000</f>
        <v>8.4082843780517558E-2</v>
      </c>
      <c r="L14005">
        <f>ELECTRICAL_STATE_12_0[[#This Row],[Столбец1]]-1601801560</f>
        <v>12265.982082843781</v>
      </c>
    </row>
    <row r="14006" spans="1:12" x14ac:dyDescent="0.25">
      <c r="A14006">
        <v>1601813826</v>
      </c>
      <c r="B14006">
        <v>855000</v>
      </c>
      <c r="C14006" s="1" t="s">
        <v>119</v>
      </c>
      <c r="D14006" s="1" t="s">
        <v>582</v>
      </c>
      <c r="E14006">
        <v>39</v>
      </c>
      <c r="F14006">
        <v>12</v>
      </c>
      <c r="G14006">
        <v>0</v>
      </c>
      <c r="H14006" s="2">
        <v>44108.636874999997</v>
      </c>
      <c r="I14006">
        <f>I14005+ELECTRICAL_STATE_12_0[[#This Row],[Столбец2]]</f>
        <v>1601813826.9770827</v>
      </c>
      <c r="J14006">
        <v>0.995</v>
      </c>
      <c r="K14006">
        <f>ELECTRICAL_STATE_12_0[[#This Row],[Столбец1]]-ELECTRICAL_STATE_12_0[[#This Row],[time_s]]-ELECTRICAL_STATE_12_0[[#This Row],[time_us]]/1000000</f>
        <v>0.12208272933959963</v>
      </c>
      <c r="L14006">
        <f>ELECTRICAL_STATE_12_0[[#This Row],[Столбец1]]-1601801560</f>
        <v>12266.97708272934</v>
      </c>
    </row>
    <row r="14007" spans="1:12" x14ac:dyDescent="0.25">
      <c r="A14007">
        <v>1601813827</v>
      </c>
      <c r="B14007">
        <v>812000</v>
      </c>
      <c r="C14007" s="1" t="s">
        <v>119</v>
      </c>
      <c r="D14007" s="1" t="s">
        <v>422</v>
      </c>
      <c r="E14007">
        <v>44</v>
      </c>
      <c r="F14007">
        <v>12</v>
      </c>
      <c r="G14007">
        <v>0</v>
      </c>
      <c r="H14007" s="2">
        <v>44108.636886574073</v>
      </c>
      <c r="I14007">
        <f>I14006+ELECTRICAL_STATE_12_0[[#This Row],[Столбец2]]</f>
        <v>1601813827.9720826</v>
      </c>
      <c r="J14007">
        <v>0.995</v>
      </c>
      <c r="K14007">
        <f>ELECTRICAL_STATE_12_0[[#This Row],[Столбец1]]-ELECTRICAL_STATE_12_0[[#This Row],[time_s]]-ELECTRICAL_STATE_12_0[[#This Row],[time_us]]/1000000</f>
        <v>0.16008261489868159</v>
      </c>
      <c r="L14007">
        <f>ELECTRICAL_STATE_12_0[[#This Row],[Столбец1]]-1601801560</f>
        <v>12267.972082614899</v>
      </c>
    </row>
    <row r="14008" spans="1:12" x14ac:dyDescent="0.25">
      <c r="A14008">
        <v>1601813828</v>
      </c>
      <c r="B14008">
        <v>768000</v>
      </c>
      <c r="C14008" s="1" t="s">
        <v>119</v>
      </c>
      <c r="D14008" s="1" t="s">
        <v>422</v>
      </c>
      <c r="E14008">
        <v>49</v>
      </c>
      <c r="F14008">
        <v>12</v>
      </c>
      <c r="G14008">
        <v>0</v>
      </c>
      <c r="H14008" s="2">
        <v>44108.63689814815</v>
      </c>
      <c r="I14008">
        <f>I14007+ELECTRICAL_STATE_12_0[[#This Row],[Столбец2]]</f>
        <v>1601813828.9670825</v>
      </c>
      <c r="J14008">
        <v>0.995</v>
      </c>
      <c r="K14008">
        <f>ELECTRICAL_STATE_12_0[[#This Row],[Столбец1]]-ELECTRICAL_STATE_12_0[[#This Row],[time_s]]-ELECTRICAL_STATE_12_0[[#This Row],[time_us]]/1000000</f>
        <v>0.19908250045776366</v>
      </c>
      <c r="L14008">
        <f>ELECTRICAL_STATE_12_0[[#This Row],[Столбец1]]-1601801560</f>
        <v>12268.967082500458</v>
      </c>
    </row>
    <row r="14009" spans="1:12" x14ac:dyDescent="0.25">
      <c r="A14009">
        <v>1601813830</v>
      </c>
      <c r="B14009">
        <v>923000</v>
      </c>
      <c r="C14009" s="1" t="s">
        <v>289</v>
      </c>
      <c r="D14009" s="1" t="s">
        <v>421</v>
      </c>
      <c r="E14009">
        <v>54</v>
      </c>
      <c r="F14009">
        <v>12</v>
      </c>
      <c r="G14009">
        <v>0</v>
      </c>
      <c r="H14009" s="2">
        <v>44108.636921296296</v>
      </c>
      <c r="I14009">
        <f>I14008+ELECTRICAL_STATE_12_0[[#This Row],[Столбец2]]</f>
        <v>1601813829.9620824</v>
      </c>
      <c r="J14009">
        <v>0.995</v>
      </c>
      <c r="K14009">
        <f>ELECTRICAL_STATE_12_0[[#This Row],[Столбец1]]-ELECTRICAL_STATE_12_0[[#This Row],[time_s]]-ELECTRICAL_STATE_12_0[[#This Row],[time_us]]/1000000</f>
        <v>-0.96091761398315434</v>
      </c>
      <c r="L14009">
        <f>ELECTRICAL_STATE_12_0[[#This Row],[Столбец1]]-1601801560</f>
        <v>12269.962082386017</v>
      </c>
    </row>
    <row r="14010" spans="1:12" x14ac:dyDescent="0.25">
      <c r="A14010">
        <v>1601813831</v>
      </c>
      <c r="B14010">
        <v>880000</v>
      </c>
      <c r="C14010" s="1" t="s">
        <v>13</v>
      </c>
      <c r="D14010" s="1" t="s">
        <v>422</v>
      </c>
      <c r="E14010">
        <v>59</v>
      </c>
      <c r="F14010">
        <v>12</v>
      </c>
      <c r="G14010">
        <v>0</v>
      </c>
      <c r="H14010" s="2">
        <v>44108.636932870373</v>
      </c>
      <c r="I14010">
        <f>I14009+ELECTRICAL_STATE_12_0[[#This Row],[Столбец2]]</f>
        <v>1601813830.9570823</v>
      </c>
      <c r="J14010">
        <v>0.995</v>
      </c>
      <c r="K14010">
        <f>ELECTRICAL_STATE_12_0[[#This Row],[Столбец1]]-ELECTRICAL_STATE_12_0[[#This Row],[time_s]]-ELECTRICAL_STATE_12_0[[#This Row],[time_us]]/1000000</f>
        <v>-0.92291772842407227</v>
      </c>
      <c r="L14010">
        <f>ELECTRICAL_STATE_12_0[[#This Row],[Столбец1]]-1601801560</f>
        <v>12270.957082271576</v>
      </c>
    </row>
    <row r="14011" spans="1:12" x14ac:dyDescent="0.25">
      <c r="A14011">
        <v>1601813832</v>
      </c>
      <c r="B14011">
        <v>837000</v>
      </c>
      <c r="C14011" s="1" t="s">
        <v>13</v>
      </c>
      <c r="D14011" s="1" t="s">
        <v>422</v>
      </c>
      <c r="E14011">
        <v>64</v>
      </c>
      <c r="F14011">
        <v>12</v>
      </c>
      <c r="G14011">
        <v>0</v>
      </c>
      <c r="H14011" s="2">
        <v>44108.636944444443</v>
      </c>
      <c r="I14011">
        <f>I14010+ELECTRICAL_STATE_12_0[[#This Row],[Столбец2]]</f>
        <v>1601813831.9520822</v>
      </c>
      <c r="J14011">
        <v>0.995</v>
      </c>
      <c r="K14011">
        <f>ELECTRICAL_STATE_12_0[[#This Row],[Столбец1]]-ELECTRICAL_STATE_12_0[[#This Row],[time_s]]-ELECTRICAL_STATE_12_0[[#This Row],[time_us]]/1000000</f>
        <v>-0.8849178428649902</v>
      </c>
      <c r="L14011">
        <f>ELECTRICAL_STATE_12_0[[#This Row],[Столбец1]]-1601801560</f>
        <v>12271.952082157135</v>
      </c>
    </row>
    <row r="14012" spans="1:12" x14ac:dyDescent="0.25">
      <c r="A14012">
        <v>1601813833</v>
      </c>
      <c r="B14012">
        <v>794000</v>
      </c>
      <c r="C14012" s="1" t="s">
        <v>119</v>
      </c>
      <c r="D14012" s="1" t="s">
        <v>455</v>
      </c>
      <c r="E14012">
        <v>69</v>
      </c>
      <c r="F14012">
        <v>12</v>
      </c>
      <c r="G14012">
        <v>0</v>
      </c>
      <c r="H14012" s="2">
        <v>44108.636956018519</v>
      </c>
      <c r="I14012">
        <f>I14011+ELECTRICAL_STATE_12_0[[#This Row],[Столбец2]]</f>
        <v>1601813832.947082</v>
      </c>
      <c r="J14012">
        <v>0.995</v>
      </c>
      <c r="K14012">
        <f>ELECTRICAL_STATE_12_0[[#This Row],[Столбец1]]-ELECTRICAL_STATE_12_0[[#This Row],[time_s]]-ELECTRICAL_STATE_12_0[[#This Row],[time_us]]/1000000</f>
        <v>-0.84691795730590824</v>
      </c>
      <c r="L14012">
        <f>ELECTRICAL_STATE_12_0[[#This Row],[Столбец1]]-1601801560</f>
        <v>12272.947082042694</v>
      </c>
    </row>
    <row r="14013" spans="1:12" x14ac:dyDescent="0.25">
      <c r="A14013">
        <v>1601813834</v>
      </c>
      <c r="B14013">
        <v>750000</v>
      </c>
      <c r="C14013" s="1" t="s">
        <v>13</v>
      </c>
      <c r="D14013" s="1" t="s">
        <v>422</v>
      </c>
      <c r="E14013">
        <v>74</v>
      </c>
      <c r="F14013">
        <v>12</v>
      </c>
      <c r="G14013">
        <v>0</v>
      </c>
      <c r="H14013" s="2">
        <v>44108.636967592596</v>
      </c>
      <c r="I14013">
        <f>I14012+ELECTRICAL_STATE_12_0[[#This Row],[Столбец2]]</f>
        <v>1601813833.9420819</v>
      </c>
      <c r="J14013">
        <v>0.995</v>
      </c>
      <c r="K14013">
        <f>ELECTRICAL_STATE_12_0[[#This Row],[Столбец1]]-ELECTRICAL_STATE_12_0[[#This Row],[time_s]]-ELECTRICAL_STATE_12_0[[#This Row],[time_us]]/1000000</f>
        <v>-0.80791807174682617</v>
      </c>
      <c r="L14013">
        <f>ELECTRICAL_STATE_12_0[[#This Row],[Столбец1]]-1601801560</f>
        <v>12273.942081928253</v>
      </c>
    </row>
    <row r="14014" spans="1:12" x14ac:dyDescent="0.25">
      <c r="A14014">
        <v>1601813835</v>
      </c>
      <c r="B14014">
        <v>707000</v>
      </c>
      <c r="C14014" s="1" t="s">
        <v>289</v>
      </c>
      <c r="D14014" s="1" t="s">
        <v>417</v>
      </c>
      <c r="E14014">
        <v>79</v>
      </c>
      <c r="F14014">
        <v>12</v>
      </c>
      <c r="G14014">
        <v>0</v>
      </c>
      <c r="H14014" s="2">
        <v>44108.636979166666</v>
      </c>
      <c r="I14014">
        <f>I14013+ELECTRICAL_STATE_12_0[[#This Row],[Столбец2]]</f>
        <v>1601813834.9370818</v>
      </c>
      <c r="J14014">
        <v>0.995</v>
      </c>
      <c r="K14014">
        <f>ELECTRICAL_STATE_12_0[[#This Row],[Столбец1]]-ELECTRICAL_STATE_12_0[[#This Row],[time_s]]-ELECTRICAL_STATE_12_0[[#This Row],[time_us]]/1000000</f>
        <v>-0.7699181861877441</v>
      </c>
      <c r="L14014">
        <f>ELECTRICAL_STATE_12_0[[#This Row],[Столбец1]]-1601801560</f>
        <v>12274.937081813812</v>
      </c>
    </row>
    <row r="14015" spans="1:12" x14ac:dyDescent="0.25">
      <c r="A14015">
        <v>1601813836</v>
      </c>
      <c r="B14015">
        <v>664000</v>
      </c>
      <c r="C14015" s="1" t="s">
        <v>13</v>
      </c>
      <c r="D14015" s="1" t="s">
        <v>436</v>
      </c>
      <c r="E14015">
        <v>84</v>
      </c>
      <c r="F14015">
        <v>12</v>
      </c>
      <c r="G14015">
        <v>0</v>
      </c>
      <c r="H14015" s="2">
        <v>44108.636990740742</v>
      </c>
      <c r="I14015">
        <f>I14014+ELECTRICAL_STATE_12_0[[#This Row],[Столбец2]]</f>
        <v>1601813835.9320817</v>
      </c>
      <c r="J14015">
        <v>0.995</v>
      </c>
      <c r="K14015">
        <f>ELECTRICAL_STATE_12_0[[#This Row],[Столбец1]]-ELECTRICAL_STATE_12_0[[#This Row],[time_s]]-ELECTRICAL_STATE_12_0[[#This Row],[time_us]]/1000000</f>
        <v>-0.73191830062866214</v>
      </c>
      <c r="L14015">
        <f>ELECTRICAL_STATE_12_0[[#This Row],[Столбец1]]-1601801560</f>
        <v>12275.932081699371</v>
      </c>
    </row>
    <row r="14016" spans="1:12" x14ac:dyDescent="0.25">
      <c r="A14016">
        <v>1601813837</v>
      </c>
      <c r="B14016">
        <v>620000</v>
      </c>
      <c r="C14016" s="1" t="s">
        <v>13</v>
      </c>
      <c r="D14016" s="1" t="s">
        <v>422</v>
      </c>
      <c r="E14016">
        <v>89</v>
      </c>
      <c r="F14016">
        <v>12</v>
      </c>
      <c r="G14016">
        <v>0</v>
      </c>
      <c r="H14016" s="2">
        <v>44108.637002314812</v>
      </c>
      <c r="I14016">
        <f>I14015+ELECTRICAL_STATE_12_0[[#This Row],[Столбец2]]</f>
        <v>1601813836.9270816</v>
      </c>
      <c r="J14016">
        <v>0.995</v>
      </c>
      <c r="K14016">
        <f>ELECTRICAL_STATE_12_0[[#This Row],[Столбец1]]-ELECTRICAL_STATE_12_0[[#This Row],[time_s]]-ELECTRICAL_STATE_12_0[[#This Row],[time_us]]/1000000</f>
        <v>-0.69291841506958007</v>
      </c>
      <c r="L14016">
        <f>ELECTRICAL_STATE_12_0[[#This Row],[Столбец1]]-1601801560</f>
        <v>12276.92708158493</v>
      </c>
    </row>
    <row r="14017" spans="1:12" x14ac:dyDescent="0.25">
      <c r="A14017">
        <v>1601813838</v>
      </c>
      <c r="B14017">
        <v>577000</v>
      </c>
      <c r="C14017" s="1" t="s">
        <v>119</v>
      </c>
      <c r="D14017" s="1" t="s">
        <v>582</v>
      </c>
      <c r="E14017">
        <v>94</v>
      </c>
      <c r="F14017">
        <v>12</v>
      </c>
      <c r="G14017">
        <v>0</v>
      </c>
      <c r="H14017" s="2">
        <v>44108.637013888889</v>
      </c>
      <c r="I14017">
        <f>I14016+ELECTRICAL_STATE_12_0[[#This Row],[Столбец2]]</f>
        <v>1601813837.9220815</v>
      </c>
      <c r="J14017">
        <v>0.995</v>
      </c>
      <c r="K14017">
        <f>ELECTRICAL_STATE_12_0[[#This Row],[Столбец1]]-ELECTRICAL_STATE_12_0[[#This Row],[time_s]]-ELECTRICAL_STATE_12_0[[#This Row],[time_us]]/1000000</f>
        <v>-0.654918529510498</v>
      </c>
      <c r="L14017">
        <f>ELECTRICAL_STATE_12_0[[#This Row],[Столбец1]]-1601801560</f>
        <v>12277.92208147049</v>
      </c>
    </row>
    <row r="14018" spans="1:12" x14ac:dyDescent="0.25">
      <c r="A14018">
        <v>1601813839</v>
      </c>
      <c r="B14018">
        <v>534000</v>
      </c>
      <c r="C14018" s="1" t="s">
        <v>13</v>
      </c>
      <c r="D14018" s="1" t="s">
        <v>436</v>
      </c>
      <c r="E14018">
        <v>99</v>
      </c>
      <c r="F14018">
        <v>12</v>
      </c>
      <c r="G14018">
        <v>0</v>
      </c>
      <c r="H14018" s="2">
        <v>44108.637025462966</v>
      </c>
      <c r="I14018">
        <f>I14017+ELECTRICAL_STATE_12_0[[#This Row],[Столбец2]]</f>
        <v>1601813838.9170814</v>
      </c>
      <c r="J14018">
        <v>0.995</v>
      </c>
      <c r="K14018">
        <f>ELECTRICAL_STATE_12_0[[#This Row],[Столбец1]]-ELECTRICAL_STATE_12_0[[#This Row],[time_s]]-ELECTRICAL_STATE_12_0[[#This Row],[time_us]]/1000000</f>
        <v>-0.61691864395141605</v>
      </c>
      <c r="L14018">
        <f>ELECTRICAL_STATE_12_0[[#This Row],[Столбец1]]-1601801560</f>
        <v>12278.917081356049</v>
      </c>
    </row>
    <row r="14019" spans="1:12" x14ac:dyDescent="0.25">
      <c r="A14019">
        <v>1601813840</v>
      </c>
      <c r="B14019">
        <v>491000</v>
      </c>
      <c r="C14019" s="1" t="s">
        <v>13</v>
      </c>
      <c r="D14019" s="1" t="s">
        <v>436</v>
      </c>
      <c r="E14019">
        <v>104</v>
      </c>
      <c r="F14019">
        <v>12</v>
      </c>
      <c r="G14019">
        <v>0</v>
      </c>
      <c r="H14019" s="2">
        <v>44108.637037037035</v>
      </c>
      <c r="I14019">
        <f>I14018+ELECTRICAL_STATE_12_0[[#This Row],[Столбец2]]</f>
        <v>1601813839.9120812</v>
      </c>
      <c r="J14019">
        <v>0.995</v>
      </c>
      <c r="K14019">
        <f>ELECTRICAL_STATE_12_0[[#This Row],[Столбец1]]-ELECTRICAL_STATE_12_0[[#This Row],[time_s]]-ELECTRICAL_STATE_12_0[[#This Row],[time_us]]/1000000</f>
        <v>-0.57891875839233398</v>
      </c>
      <c r="L14019">
        <f>ELECTRICAL_STATE_12_0[[#This Row],[Столбец1]]-1601801560</f>
        <v>12279.912081241608</v>
      </c>
    </row>
    <row r="14020" spans="1:12" x14ac:dyDescent="0.25">
      <c r="A14020">
        <v>1601813841</v>
      </c>
      <c r="B14020">
        <v>447000</v>
      </c>
      <c r="C14020" s="1" t="s">
        <v>289</v>
      </c>
      <c r="D14020" s="1" t="s">
        <v>417</v>
      </c>
      <c r="E14020">
        <v>109</v>
      </c>
      <c r="F14020">
        <v>12</v>
      </c>
      <c r="G14020">
        <v>0</v>
      </c>
      <c r="H14020" s="2">
        <v>44108.637048611112</v>
      </c>
      <c r="I14020">
        <f>I14019+ELECTRICAL_STATE_12_0[[#This Row],[Столбец2]]</f>
        <v>1601813840.9070811</v>
      </c>
      <c r="J14020">
        <v>0.995</v>
      </c>
      <c r="K14020">
        <f>ELECTRICAL_STATE_12_0[[#This Row],[Столбец1]]-ELECTRICAL_STATE_12_0[[#This Row],[time_s]]-ELECTRICAL_STATE_12_0[[#This Row],[time_us]]/1000000</f>
        <v>-0.53991887283325202</v>
      </c>
      <c r="L14020">
        <f>ELECTRICAL_STATE_12_0[[#This Row],[Столбец1]]-1601801560</f>
        <v>12280.907081127167</v>
      </c>
    </row>
    <row r="14021" spans="1:12" x14ac:dyDescent="0.25">
      <c r="A14021">
        <v>1601813842</v>
      </c>
      <c r="B14021">
        <v>404000</v>
      </c>
      <c r="C14021" s="1" t="s">
        <v>13</v>
      </c>
      <c r="D14021" s="1" t="s">
        <v>436</v>
      </c>
      <c r="E14021">
        <v>114</v>
      </c>
      <c r="F14021">
        <v>12</v>
      </c>
      <c r="G14021">
        <v>0</v>
      </c>
      <c r="H14021" s="2">
        <v>44108.637060185189</v>
      </c>
      <c r="I14021">
        <f>I14020+ELECTRICAL_STATE_12_0[[#This Row],[Столбец2]]</f>
        <v>1601813841.902081</v>
      </c>
      <c r="J14021">
        <v>0.995</v>
      </c>
      <c r="K14021">
        <f>ELECTRICAL_STATE_12_0[[#This Row],[Столбец1]]-ELECTRICAL_STATE_12_0[[#This Row],[time_s]]-ELECTRICAL_STATE_12_0[[#This Row],[time_us]]/1000000</f>
        <v>-0.50191898727416995</v>
      </c>
      <c r="L14021">
        <f>ELECTRICAL_STATE_12_0[[#This Row],[Столбец1]]-1601801560</f>
        <v>12281.902081012726</v>
      </c>
    </row>
    <row r="14022" spans="1:12" x14ac:dyDescent="0.25">
      <c r="A14022">
        <v>1601813843</v>
      </c>
      <c r="B14022">
        <v>361000</v>
      </c>
      <c r="C14022" s="1" t="s">
        <v>401</v>
      </c>
      <c r="D14022" s="1" t="s">
        <v>419</v>
      </c>
      <c r="E14022">
        <v>119</v>
      </c>
      <c r="F14022">
        <v>12</v>
      </c>
      <c r="G14022">
        <v>0</v>
      </c>
      <c r="H14022" s="2">
        <v>44108.637071759258</v>
      </c>
      <c r="I14022">
        <f>I14021+ELECTRICAL_STATE_12_0[[#This Row],[Столбец2]]</f>
        <v>1601813842.8970809</v>
      </c>
      <c r="J14022">
        <v>0.995</v>
      </c>
      <c r="K14022">
        <f>ELECTRICAL_STATE_12_0[[#This Row],[Столбец1]]-ELECTRICAL_STATE_12_0[[#This Row],[time_s]]-ELECTRICAL_STATE_12_0[[#This Row],[time_us]]/1000000</f>
        <v>-0.46391910171508788</v>
      </c>
      <c r="L14022">
        <f>ELECTRICAL_STATE_12_0[[#This Row],[Столбец1]]-1601801560</f>
        <v>12282.897080898285</v>
      </c>
    </row>
    <row r="14023" spans="1:12" x14ac:dyDescent="0.25">
      <c r="A14023">
        <v>1601813844</v>
      </c>
      <c r="B14023">
        <v>317000</v>
      </c>
      <c r="C14023" s="1" t="s">
        <v>13</v>
      </c>
      <c r="D14023" s="1" t="s">
        <v>436</v>
      </c>
      <c r="E14023">
        <v>124</v>
      </c>
      <c r="F14023">
        <v>12</v>
      </c>
      <c r="G14023">
        <v>0</v>
      </c>
      <c r="H14023" s="2">
        <v>44108.637083333335</v>
      </c>
      <c r="I14023">
        <f>I14022+ELECTRICAL_STATE_12_0[[#This Row],[Столбец2]]</f>
        <v>1601813843.8920808</v>
      </c>
      <c r="J14023">
        <v>0.995</v>
      </c>
      <c r="K14023">
        <f>ELECTRICAL_STATE_12_0[[#This Row],[Столбец1]]-ELECTRICAL_STATE_12_0[[#This Row],[time_s]]-ELECTRICAL_STATE_12_0[[#This Row],[time_us]]/1000000</f>
        <v>-0.42491921615600586</v>
      </c>
      <c r="L14023">
        <f>ELECTRICAL_STATE_12_0[[#This Row],[Столбец1]]-1601801560</f>
        <v>12283.892080783844</v>
      </c>
    </row>
    <row r="14024" spans="1:12" x14ac:dyDescent="0.25">
      <c r="A14024">
        <v>1601813845</v>
      </c>
      <c r="B14024">
        <v>274000</v>
      </c>
      <c r="C14024" s="1" t="s">
        <v>13</v>
      </c>
      <c r="D14024" s="1" t="s">
        <v>424</v>
      </c>
      <c r="E14024">
        <v>129</v>
      </c>
      <c r="F14024">
        <v>12</v>
      </c>
      <c r="G14024">
        <v>0</v>
      </c>
      <c r="H14024" s="2">
        <v>44108.637094907404</v>
      </c>
      <c r="I14024">
        <f>I14023+ELECTRICAL_STATE_12_0[[#This Row],[Столбец2]]</f>
        <v>1601813844.8870807</v>
      </c>
      <c r="J14024">
        <v>0.995</v>
      </c>
      <c r="K14024">
        <f>ELECTRICAL_STATE_12_0[[#This Row],[Столбец1]]-ELECTRICAL_STATE_12_0[[#This Row],[time_s]]-ELECTRICAL_STATE_12_0[[#This Row],[time_us]]/1000000</f>
        <v>-0.38691933059692385</v>
      </c>
      <c r="L14024">
        <f>ELECTRICAL_STATE_12_0[[#This Row],[Столбец1]]-1601801560</f>
        <v>12284.887080669403</v>
      </c>
    </row>
    <row r="14025" spans="1:12" x14ac:dyDescent="0.25">
      <c r="A14025">
        <v>1601813846</v>
      </c>
      <c r="B14025">
        <v>231000</v>
      </c>
      <c r="C14025" s="1" t="s">
        <v>13</v>
      </c>
      <c r="D14025" s="1" t="s">
        <v>455</v>
      </c>
      <c r="E14025">
        <v>134</v>
      </c>
      <c r="F14025">
        <v>12</v>
      </c>
      <c r="G14025">
        <v>0</v>
      </c>
      <c r="H14025" s="2">
        <v>44108.637106481481</v>
      </c>
      <c r="I14025">
        <f>I14024+ELECTRICAL_STATE_12_0[[#This Row],[Столбец2]]</f>
        <v>1601813845.8820806</v>
      </c>
      <c r="J14025">
        <v>0.995</v>
      </c>
      <c r="K14025">
        <f>ELECTRICAL_STATE_12_0[[#This Row],[Столбец1]]-ELECTRICAL_STATE_12_0[[#This Row],[time_s]]-ELECTRICAL_STATE_12_0[[#This Row],[time_us]]/1000000</f>
        <v>-0.34891944503784178</v>
      </c>
      <c r="L14025">
        <f>ELECTRICAL_STATE_12_0[[#This Row],[Столбец1]]-1601801560</f>
        <v>12285.882080554962</v>
      </c>
    </row>
    <row r="14026" spans="1:12" x14ac:dyDescent="0.25">
      <c r="A14026">
        <v>1601813847</v>
      </c>
      <c r="B14026">
        <v>187000</v>
      </c>
      <c r="C14026" s="1" t="s">
        <v>13</v>
      </c>
      <c r="D14026" s="1" t="s">
        <v>424</v>
      </c>
      <c r="E14026">
        <v>139</v>
      </c>
      <c r="F14026">
        <v>12</v>
      </c>
      <c r="G14026">
        <v>0</v>
      </c>
      <c r="H14026" s="2">
        <v>44108.637118055558</v>
      </c>
      <c r="I14026">
        <f>I14025+ELECTRICAL_STATE_12_0[[#This Row],[Столбец2]]</f>
        <v>1601813846.8770804</v>
      </c>
      <c r="J14026">
        <v>0.995</v>
      </c>
      <c r="K14026">
        <f>ELECTRICAL_STATE_12_0[[#This Row],[Столбец1]]-ELECTRICAL_STATE_12_0[[#This Row],[time_s]]-ELECTRICAL_STATE_12_0[[#This Row],[time_us]]/1000000</f>
        <v>-0.30991955947875977</v>
      </c>
      <c r="L14026">
        <f>ELECTRICAL_STATE_12_0[[#This Row],[Столбец1]]-1601801560</f>
        <v>12286.877080440521</v>
      </c>
    </row>
    <row r="14027" spans="1:12" x14ac:dyDescent="0.25">
      <c r="A14027">
        <v>1601813848</v>
      </c>
      <c r="B14027">
        <v>144000</v>
      </c>
      <c r="C14027" s="1" t="s">
        <v>13</v>
      </c>
      <c r="D14027" s="1" t="s">
        <v>424</v>
      </c>
      <c r="E14027">
        <v>144</v>
      </c>
      <c r="F14027">
        <v>12</v>
      </c>
      <c r="G14027">
        <v>0</v>
      </c>
      <c r="H14027" s="2">
        <v>44108.637129629627</v>
      </c>
      <c r="I14027">
        <f>I14026+ELECTRICAL_STATE_12_0[[#This Row],[Столбец2]]</f>
        <v>1601813847.8720803</v>
      </c>
      <c r="J14027">
        <v>0.995</v>
      </c>
      <c r="K14027">
        <f>ELECTRICAL_STATE_12_0[[#This Row],[Столбец1]]-ELECTRICAL_STATE_12_0[[#This Row],[time_s]]-ELECTRICAL_STATE_12_0[[#This Row],[time_us]]/1000000</f>
        <v>-0.27191967391967775</v>
      </c>
      <c r="L14027">
        <f>ELECTRICAL_STATE_12_0[[#This Row],[Столбец1]]-1601801560</f>
        <v>12287.87208032608</v>
      </c>
    </row>
    <row r="14028" spans="1:12" x14ac:dyDescent="0.25">
      <c r="A14028">
        <v>1601813849</v>
      </c>
      <c r="B14028">
        <v>101000</v>
      </c>
      <c r="C14028" s="1" t="s">
        <v>13</v>
      </c>
      <c r="D14028" s="1" t="s">
        <v>424</v>
      </c>
      <c r="E14028">
        <v>149</v>
      </c>
      <c r="F14028">
        <v>12</v>
      </c>
      <c r="G14028">
        <v>0</v>
      </c>
      <c r="H14028" s="2">
        <v>44108.637141203704</v>
      </c>
      <c r="I14028">
        <f>I14027+ELECTRICAL_STATE_12_0[[#This Row],[Столбец2]]</f>
        <v>1601813848.8670802</v>
      </c>
      <c r="J14028">
        <v>0.995</v>
      </c>
      <c r="K14028">
        <f>ELECTRICAL_STATE_12_0[[#This Row],[Столбец1]]-ELECTRICAL_STATE_12_0[[#This Row],[time_s]]-ELECTRICAL_STATE_12_0[[#This Row],[time_us]]/1000000</f>
        <v>-0.23391978836059571</v>
      </c>
      <c r="L14028">
        <f>ELECTRICAL_STATE_12_0[[#This Row],[Столбец1]]-1601801560</f>
        <v>12288.867080211639</v>
      </c>
    </row>
    <row r="14029" spans="1:12" x14ac:dyDescent="0.25">
      <c r="A14029">
        <v>1601813850</v>
      </c>
      <c r="B14029">
        <v>57000</v>
      </c>
      <c r="C14029" s="1" t="s">
        <v>13</v>
      </c>
      <c r="D14029" s="1" t="s">
        <v>424</v>
      </c>
      <c r="E14029">
        <v>154</v>
      </c>
      <c r="F14029">
        <v>12</v>
      </c>
      <c r="G14029">
        <v>0</v>
      </c>
      <c r="H14029" s="2">
        <v>44108.637152777781</v>
      </c>
      <c r="I14029">
        <f>I14028+ELECTRICAL_STATE_12_0[[#This Row],[Столбец2]]</f>
        <v>1601813849.8620801</v>
      </c>
      <c r="J14029">
        <v>0.995</v>
      </c>
      <c r="K14029">
        <f>ELECTRICAL_STATE_12_0[[#This Row],[Столбец1]]-ELECTRICAL_STATE_12_0[[#This Row],[time_s]]-ELECTRICAL_STATE_12_0[[#This Row],[time_us]]/1000000</f>
        <v>-0.19491990280151367</v>
      </c>
      <c r="L14029">
        <f>ELECTRICAL_STATE_12_0[[#This Row],[Столбец1]]-1601801560</f>
        <v>12289.862080097198</v>
      </c>
    </row>
    <row r="14030" spans="1:12" x14ac:dyDescent="0.25">
      <c r="A14030">
        <v>1601813851</v>
      </c>
      <c r="B14030">
        <v>12000</v>
      </c>
      <c r="C14030" s="1" t="s">
        <v>13</v>
      </c>
      <c r="D14030" s="1" t="s">
        <v>424</v>
      </c>
      <c r="E14030">
        <v>159</v>
      </c>
      <c r="F14030">
        <v>12</v>
      </c>
      <c r="G14030">
        <v>0</v>
      </c>
      <c r="H14030" s="2">
        <v>44108.637164351851</v>
      </c>
      <c r="I14030">
        <f>I14029+ELECTRICAL_STATE_12_0[[#This Row],[Столбец2]]</f>
        <v>1601813850.85708</v>
      </c>
      <c r="J14030">
        <v>0.995</v>
      </c>
      <c r="K14030">
        <f>ELECTRICAL_STATE_12_0[[#This Row],[Столбец1]]-ELECTRICAL_STATE_12_0[[#This Row],[time_s]]-ELECTRICAL_STATE_12_0[[#This Row],[time_us]]/1000000</f>
        <v>-0.15492001724243165</v>
      </c>
      <c r="L14030">
        <f>ELECTRICAL_STATE_12_0[[#This Row],[Столбец1]]-1601801560</f>
        <v>12290.857079982758</v>
      </c>
    </row>
    <row r="14031" spans="1:12" x14ac:dyDescent="0.25">
      <c r="A14031">
        <v>1601813851</v>
      </c>
      <c r="B14031">
        <v>969000</v>
      </c>
      <c r="C14031" s="1" t="s">
        <v>13</v>
      </c>
      <c r="D14031" s="1" t="s">
        <v>424</v>
      </c>
      <c r="E14031">
        <v>164</v>
      </c>
      <c r="F14031">
        <v>12</v>
      </c>
      <c r="G14031">
        <v>0</v>
      </c>
      <c r="H14031" s="2">
        <v>44108.637164351851</v>
      </c>
      <c r="I14031">
        <f>I14030+ELECTRICAL_STATE_12_0[[#This Row],[Столбец2]]</f>
        <v>1601813851.8520799</v>
      </c>
      <c r="J14031">
        <v>0.995</v>
      </c>
      <c r="K14031">
        <f>ELECTRICAL_STATE_12_0[[#This Row],[Столбец1]]-ELECTRICAL_STATE_12_0[[#This Row],[time_s]]-ELECTRICAL_STATE_12_0[[#This Row],[time_us]]/1000000</f>
        <v>-0.11692013168334958</v>
      </c>
      <c r="L14031">
        <f>ELECTRICAL_STATE_12_0[[#This Row],[Столбец1]]-1601801560</f>
        <v>12291.852079868317</v>
      </c>
    </row>
    <row r="14032" spans="1:12" x14ac:dyDescent="0.25">
      <c r="A14032">
        <v>1601813852</v>
      </c>
      <c r="B14032">
        <v>926000</v>
      </c>
      <c r="C14032" s="1" t="s">
        <v>401</v>
      </c>
      <c r="D14032" s="1" t="s">
        <v>455</v>
      </c>
      <c r="E14032">
        <v>169</v>
      </c>
      <c r="F14032">
        <v>12</v>
      </c>
      <c r="G14032">
        <v>0</v>
      </c>
      <c r="H14032" s="2">
        <v>44108.637175925927</v>
      </c>
      <c r="I14032">
        <f>I14031+ELECTRICAL_STATE_12_0[[#This Row],[Столбец2]]</f>
        <v>1601813852.8470798</v>
      </c>
      <c r="J14032">
        <v>0.995</v>
      </c>
      <c r="K14032">
        <f>ELECTRICAL_STATE_12_0[[#This Row],[Столбец1]]-ELECTRICAL_STATE_12_0[[#This Row],[time_s]]-ELECTRICAL_STATE_12_0[[#This Row],[time_us]]/1000000</f>
        <v>-7.8920246124267623E-2</v>
      </c>
      <c r="L14032">
        <f>ELECTRICAL_STATE_12_0[[#This Row],[Столбец1]]-1601801560</f>
        <v>12292.847079753876</v>
      </c>
    </row>
    <row r="14033" spans="1:12" x14ac:dyDescent="0.25">
      <c r="A14033">
        <v>1601813853</v>
      </c>
      <c r="B14033">
        <v>882000</v>
      </c>
      <c r="C14033" s="1" t="s">
        <v>11</v>
      </c>
      <c r="D14033" s="1" t="s">
        <v>424</v>
      </c>
      <c r="E14033">
        <v>174</v>
      </c>
      <c r="F14033">
        <v>12</v>
      </c>
      <c r="G14033">
        <v>0</v>
      </c>
      <c r="H14033" s="2">
        <v>44108.637187499997</v>
      </c>
      <c r="I14033">
        <f>I14032+ELECTRICAL_STATE_12_0[[#This Row],[Столбец2]]</f>
        <v>1601813853.8420796</v>
      </c>
      <c r="J14033">
        <v>0.995</v>
      </c>
      <c r="K14033">
        <f>ELECTRICAL_STATE_12_0[[#This Row],[Столбец1]]-ELECTRICAL_STATE_12_0[[#This Row],[time_s]]-ELECTRICAL_STATE_12_0[[#This Row],[time_us]]/1000000</f>
        <v>-3.9920360565185553E-2</v>
      </c>
      <c r="L14033">
        <f>ELECTRICAL_STATE_12_0[[#This Row],[Столбец1]]-1601801560</f>
        <v>12293.842079639435</v>
      </c>
    </row>
    <row r="14034" spans="1:12" x14ac:dyDescent="0.25">
      <c r="A14034">
        <v>1601813854</v>
      </c>
      <c r="B14034">
        <v>839000</v>
      </c>
      <c r="C14034" s="1" t="s">
        <v>13</v>
      </c>
      <c r="D14034" s="1" t="s">
        <v>424</v>
      </c>
      <c r="E14034">
        <v>179</v>
      </c>
      <c r="F14034">
        <v>12</v>
      </c>
      <c r="G14034">
        <v>0</v>
      </c>
      <c r="H14034" s="2">
        <v>44108.637199074074</v>
      </c>
      <c r="I14034">
        <f>I14033+ELECTRICAL_STATE_12_0[[#This Row],[Столбец2]]</f>
        <v>1601813854.8370795</v>
      </c>
      <c r="J14034">
        <v>0.995</v>
      </c>
      <c r="K14034">
        <f>ELECTRICAL_STATE_12_0[[#This Row],[Столбец1]]-ELECTRICAL_STATE_12_0[[#This Row],[time_s]]-ELECTRICAL_STATE_12_0[[#This Row],[time_us]]/1000000</f>
        <v>-1.9204750061034837E-3</v>
      </c>
      <c r="L14034">
        <f>ELECTRICAL_STATE_12_0[[#This Row],[Столбец1]]-1601801560</f>
        <v>12294.837079524994</v>
      </c>
    </row>
    <row r="14035" spans="1:12" x14ac:dyDescent="0.25">
      <c r="A14035">
        <v>1601813855</v>
      </c>
      <c r="B14035">
        <v>796000</v>
      </c>
      <c r="C14035" s="1" t="s">
        <v>13</v>
      </c>
      <c r="D14035" s="1" t="s">
        <v>422</v>
      </c>
      <c r="E14035">
        <v>184</v>
      </c>
      <c r="F14035">
        <v>12</v>
      </c>
      <c r="G14035">
        <v>0</v>
      </c>
      <c r="H14035" s="2">
        <v>44108.63721064815</v>
      </c>
      <c r="I14035">
        <f>I14034+ELECTRICAL_STATE_12_0[[#This Row],[Столбец2]]</f>
        <v>1601813855.8320794</v>
      </c>
      <c r="J14035">
        <v>0.995</v>
      </c>
      <c r="K14035">
        <f>ELECTRICAL_STATE_12_0[[#This Row],[Столбец1]]-ELECTRICAL_STATE_12_0[[#This Row],[time_s]]-ELECTRICAL_STATE_12_0[[#This Row],[time_us]]/1000000</f>
        <v>3.6079410552978475E-2</v>
      </c>
      <c r="L14035">
        <f>ELECTRICAL_STATE_12_0[[#This Row],[Столбец1]]-1601801560</f>
        <v>12295.832079410553</v>
      </c>
    </row>
    <row r="14036" spans="1:12" x14ac:dyDescent="0.25">
      <c r="A14036">
        <v>1601813856</v>
      </c>
      <c r="B14036">
        <v>752000</v>
      </c>
      <c r="C14036" s="1" t="s">
        <v>13</v>
      </c>
      <c r="D14036" s="1" t="s">
        <v>427</v>
      </c>
      <c r="E14036">
        <v>189</v>
      </c>
      <c r="F14036">
        <v>12</v>
      </c>
      <c r="G14036">
        <v>0</v>
      </c>
      <c r="H14036" s="2">
        <v>44108.63722222222</v>
      </c>
      <c r="I14036">
        <f>I14035+ELECTRICAL_STATE_12_0[[#This Row],[Столбец2]]</f>
        <v>1601813856.8270793</v>
      </c>
      <c r="J14036">
        <v>0.995</v>
      </c>
      <c r="K14036">
        <f>ELECTRICAL_STATE_12_0[[#This Row],[Столбец1]]-ELECTRICAL_STATE_12_0[[#This Row],[time_s]]-ELECTRICAL_STATE_12_0[[#This Row],[time_us]]/1000000</f>
        <v>7.5079296112060545E-2</v>
      </c>
      <c r="L14036">
        <f>ELECTRICAL_STATE_12_0[[#This Row],[Столбец1]]-1601801560</f>
        <v>12296.827079296112</v>
      </c>
    </row>
    <row r="14037" spans="1:12" x14ac:dyDescent="0.25">
      <c r="A14037">
        <v>1601813857</v>
      </c>
      <c r="B14037">
        <v>709000</v>
      </c>
      <c r="C14037" s="1" t="s">
        <v>401</v>
      </c>
      <c r="D14037" s="1" t="s">
        <v>418</v>
      </c>
      <c r="E14037">
        <v>194</v>
      </c>
      <c r="F14037">
        <v>12</v>
      </c>
      <c r="G14037">
        <v>0</v>
      </c>
      <c r="H14037" s="2">
        <v>44108.637233796297</v>
      </c>
      <c r="I14037">
        <f>I14036+ELECTRICAL_STATE_12_0[[#This Row],[Столбец2]]</f>
        <v>1601813857.8220792</v>
      </c>
      <c r="J14037">
        <v>0.995</v>
      </c>
      <c r="K14037">
        <f>ELECTRICAL_STATE_12_0[[#This Row],[Столбец1]]-ELECTRICAL_STATE_12_0[[#This Row],[time_s]]-ELECTRICAL_STATE_12_0[[#This Row],[time_us]]/1000000</f>
        <v>0.11307918167114261</v>
      </c>
      <c r="L14037">
        <f>ELECTRICAL_STATE_12_0[[#This Row],[Столбец1]]-1601801560</f>
        <v>12297.822079181671</v>
      </c>
    </row>
    <row r="14038" spans="1:12" x14ac:dyDescent="0.25">
      <c r="A14038">
        <v>1601813858</v>
      </c>
      <c r="B14038">
        <v>666000</v>
      </c>
      <c r="C14038" s="1" t="s">
        <v>13</v>
      </c>
      <c r="D14038" s="1" t="s">
        <v>427</v>
      </c>
      <c r="E14038">
        <v>199</v>
      </c>
      <c r="F14038">
        <v>12</v>
      </c>
      <c r="G14038">
        <v>0</v>
      </c>
      <c r="H14038" s="2">
        <v>44108.637245370373</v>
      </c>
      <c r="I14038">
        <f>I14037+ELECTRICAL_STATE_12_0[[#This Row],[Столбец2]]</f>
        <v>1601813858.8170791</v>
      </c>
      <c r="J14038">
        <v>0.995</v>
      </c>
      <c r="K14038">
        <f>ELECTRICAL_STATE_12_0[[#This Row],[Столбец1]]-ELECTRICAL_STATE_12_0[[#This Row],[time_s]]-ELECTRICAL_STATE_12_0[[#This Row],[time_us]]/1000000</f>
        <v>0.15107906723022457</v>
      </c>
      <c r="L14038">
        <f>ELECTRICAL_STATE_12_0[[#This Row],[Столбец1]]-1601801560</f>
        <v>12298.81707906723</v>
      </c>
    </row>
    <row r="14039" spans="1:12" x14ac:dyDescent="0.25">
      <c r="A14039">
        <v>1601813859</v>
      </c>
      <c r="B14039">
        <v>623000</v>
      </c>
      <c r="C14039" s="1" t="s">
        <v>13</v>
      </c>
      <c r="D14039" s="1" t="s">
        <v>427</v>
      </c>
      <c r="E14039">
        <v>204</v>
      </c>
      <c r="F14039">
        <v>12</v>
      </c>
      <c r="G14039">
        <v>0</v>
      </c>
      <c r="H14039" s="2">
        <v>44108.637256944443</v>
      </c>
      <c r="I14039">
        <f>I14038+ELECTRICAL_STATE_12_0[[#This Row],[Столбец2]]</f>
        <v>1601813859.812079</v>
      </c>
      <c r="J14039">
        <v>0.995</v>
      </c>
      <c r="K14039">
        <f>ELECTRICAL_STATE_12_0[[#This Row],[Столбец1]]-ELECTRICAL_STATE_12_0[[#This Row],[time_s]]-ELECTRICAL_STATE_12_0[[#This Row],[time_us]]/1000000</f>
        <v>0.18907895278930664</v>
      </c>
      <c r="L14039">
        <f>ELECTRICAL_STATE_12_0[[#This Row],[Столбец1]]-1601801560</f>
        <v>12299.812078952789</v>
      </c>
    </row>
    <row r="14040" spans="1:12" x14ac:dyDescent="0.25">
      <c r="A14040">
        <v>1601813861</v>
      </c>
      <c r="B14040">
        <v>778000</v>
      </c>
      <c r="C14040" s="1" t="s">
        <v>401</v>
      </c>
      <c r="D14040" s="1" t="s">
        <v>418</v>
      </c>
      <c r="E14040">
        <v>209</v>
      </c>
      <c r="F14040">
        <v>12</v>
      </c>
      <c r="G14040">
        <v>0</v>
      </c>
      <c r="H14040" s="2">
        <v>44108.637280092589</v>
      </c>
      <c r="I14040">
        <f>I14039+ELECTRICAL_STATE_12_0[[#This Row],[Столбец2]]</f>
        <v>1601813860.8070788</v>
      </c>
      <c r="J14040">
        <v>0.995</v>
      </c>
      <c r="K14040">
        <f>ELECTRICAL_STATE_12_0[[#This Row],[Столбец1]]-ELECTRICAL_STATE_12_0[[#This Row],[time_s]]-ELECTRICAL_STATE_12_0[[#This Row],[time_us]]/1000000</f>
        <v>-0.97092116165161135</v>
      </c>
      <c r="L14040">
        <f>ELECTRICAL_STATE_12_0[[#This Row],[Столбец1]]-1601801560</f>
        <v>12300.807078838348</v>
      </c>
    </row>
    <row r="14041" spans="1:12" x14ac:dyDescent="0.25">
      <c r="A14041">
        <v>1601813862</v>
      </c>
      <c r="B14041">
        <v>734000</v>
      </c>
      <c r="C14041" s="1" t="s">
        <v>13</v>
      </c>
      <c r="D14041" s="1" t="s">
        <v>427</v>
      </c>
      <c r="E14041">
        <v>214</v>
      </c>
      <c r="F14041">
        <v>12</v>
      </c>
      <c r="G14041">
        <v>0</v>
      </c>
      <c r="H14041" s="2">
        <v>44108.637291666666</v>
      </c>
      <c r="I14041">
        <f>I14040+ELECTRICAL_STATE_12_0[[#This Row],[Столбец2]]</f>
        <v>1601813861.8020787</v>
      </c>
      <c r="J14041">
        <v>0.995</v>
      </c>
      <c r="K14041">
        <f>ELECTRICAL_STATE_12_0[[#This Row],[Столбец1]]-ELECTRICAL_STATE_12_0[[#This Row],[time_s]]-ELECTRICAL_STATE_12_0[[#This Row],[time_us]]/1000000</f>
        <v>-0.93192127609252928</v>
      </c>
      <c r="L14041">
        <f>ELECTRICAL_STATE_12_0[[#This Row],[Столбец1]]-1601801560</f>
        <v>12301.802078723907</v>
      </c>
    </row>
    <row r="14042" spans="1:12" x14ac:dyDescent="0.25">
      <c r="A14042">
        <v>1601813863</v>
      </c>
      <c r="B14042">
        <v>691000</v>
      </c>
      <c r="C14042" s="1" t="s">
        <v>401</v>
      </c>
      <c r="D14042" s="1" t="s">
        <v>418</v>
      </c>
      <c r="E14042">
        <v>219</v>
      </c>
      <c r="F14042">
        <v>12</v>
      </c>
      <c r="G14042">
        <v>0</v>
      </c>
      <c r="H14042" s="2">
        <v>44108.637303240743</v>
      </c>
      <c r="I14042">
        <f>I14041+ELECTRICAL_STATE_12_0[[#This Row],[Столбец2]]</f>
        <v>1601813862.7970786</v>
      </c>
      <c r="J14042">
        <v>0.995</v>
      </c>
      <c r="K14042">
        <f>ELECTRICAL_STATE_12_0[[#This Row],[Столбец1]]-ELECTRICAL_STATE_12_0[[#This Row],[time_s]]-ELECTRICAL_STATE_12_0[[#This Row],[time_us]]/1000000</f>
        <v>-0.89392139053344721</v>
      </c>
      <c r="L14042">
        <f>ELECTRICAL_STATE_12_0[[#This Row],[Столбец1]]-1601801560</f>
        <v>12302.797078609467</v>
      </c>
    </row>
    <row r="14043" spans="1:12" x14ac:dyDescent="0.25">
      <c r="A14043">
        <v>1601813864</v>
      </c>
      <c r="B14043">
        <v>648000</v>
      </c>
      <c r="C14043" s="1" t="s">
        <v>13</v>
      </c>
      <c r="D14043" s="1" t="s">
        <v>427</v>
      </c>
      <c r="E14043">
        <v>224</v>
      </c>
      <c r="F14043">
        <v>12</v>
      </c>
      <c r="G14043">
        <v>0</v>
      </c>
      <c r="H14043" s="2">
        <v>44108.637314814812</v>
      </c>
      <c r="I14043">
        <f>I14042+ELECTRICAL_STATE_12_0[[#This Row],[Столбец2]]</f>
        <v>1601813863.7920785</v>
      </c>
      <c r="J14043">
        <v>0.995</v>
      </c>
      <c r="K14043">
        <f>ELECTRICAL_STATE_12_0[[#This Row],[Столбец1]]-ELECTRICAL_STATE_12_0[[#This Row],[time_s]]-ELECTRICAL_STATE_12_0[[#This Row],[time_us]]/1000000</f>
        <v>-0.85592150497436525</v>
      </c>
      <c r="L14043">
        <f>ELECTRICAL_STATE_12_0[[#This Row],[Столбец1]]-1601801560</f>
        <v>12303.792078495026</v>
      </c>
    </row>
    <row r="14044" spans="1:12" x14ac:dyDescent="0.25">
      <c r="A14044">
        <v>1601813865</v>
      </c>
      <c r="B14044">
        <v>605000</v>
      </c>
      <c r="C14044" s="1" t="s">
        <v>13</v>
      </c>
      <c r="D14044" s="1" t="s">
        <v>426</v>
      </c>
      <c r="E14044">
        <v>229</v>
      </c>
      <c r="F14044">
        <v>12</v>
      </c>
      <c r="G14044">
        <v>0</v>
      </c>
      <c r="H14044" s="2">
        <v>44108.637326388889</v>
      </c>
      <c r="I14044">
        <f>I14043+ELECTRICAL_STATE_12_0[[#This Row],[Столбец2]]</f>
        <v>1601813864.7870784</v>
      </c>
      <c r="J14044">
        <v>0.995</v>
      </c>
      <c r="K14044">
        <f>ELECTRICAL_STATE_12_0[[#This Row],[Столбец1]]-ELECTRICAL_STATE_12_0[[#This Row],[time_s]]-ELECTRICAL_STATE_12_0[[#This Row],[time_us]]/1000000</f>
        <v>-0.81792161941528319</v>
      </c>
      <c r="L14044">
        <f>ELECTRICAL_STATE_12_0[[#This Row],[Столбец1]]-1601801560</f>
        <v>12304.787078380585</v>
      </c>
    </row>
    <row r="14045" spans="1:12" x14ac:dyDescent="0.25">
      <c r="A14045">
        <v>1601813866</v>
      </c>
      <c r="B14045">
        <v>561000</v>
      </c>
      <c r="C14045" s="1" t="s">
        <v>13</v>
      </c>
      <c r="D14045" s="1" t="s">
        <v>449</v>
      </c>
      <c r="E14045">
        <v>234</v>
      </c>
      <c r="F14045">
        <v>12</v>
      </c>
      <c r="G14045">
        <v>0</v>
      </c>
      <c r="H14045" s="2">
        <v>44108.637337962966</v>
      </c>
      <c r="I14045">
        <f>I14044+ELECTRICAL_STATE_12_0[[#This Row],[Столбец2]]</f>
        <v>1601813865.7820783</v>
      </c>
      <c r="J14045">
        <v>0.995</v>
      </c>
      <c r="K14045">
        <f>ELECTRICAL_STATE_12_0[[#This Row],[Столбец1]]-ELECTRICAL_STATE_12_0[[#This Row],[time_s]]-ELECTRICAL_STATE_12_0[[#This Row],[time_us]]/1000000</f>
        <v>-0.77892173385620123</v>
      </c>
      <c r="L14045">
        <f>ELECTRICAL_STATE_12_0[[#This Row],[Столбец1]]-1601801560</f>
        <v>12305.782078266144</v>
      </c>
    </row>
    <row r="14046" spans="1:12" x14ac:dyDescent="0.25">
      <c r="A14046">
        <v>1601813867</v>
      </c>
      <c r="B14046">
        <v>518000</v>
      </c>
      <c r="C14046" s="1" t="s">
        <v>13</v>
      </c>
      <c r="D14046" s="1" t="s">
        <v>427</v>
      </c>
      <c r="E14046">
        <v>239</v>
      </c>
      <c r="F14046">
        <v>12</v>
      </c>
      <c r="G14046">
        <v>0</v>
      </c>
      <c r="H14046" s="2">
        <v>44108.637349537035</v>
      </c>
      <c r="I14046">
        <f>I14045+ELECTRICAL_STATE_12_0[[#This Row],[Столбец2]]</f>
        <v>1601813866.7770782</v>
      </c>
      <c r="J14046">
        <v>0.995</v>
      </c>
      <c r="K14046">
        <f>ELECTRICAL_STATE_12_0[[#This Row],[Столбец1]]-ELECTRICAL_STATE_12_0[[#This Row],[time_s]]-ELECTRICAL_STATE_12_0[[#This Row],[time_us]]/1000000</f>
        <v>-0.74092184829711916</v>
      </c>
      <c r="L14046">
        <f>ELECTRICAL_STATE_12_0[[#This Row],[Столбец1]]-1601801560</f>
        <v>12306.777078151703</v>
      </c>
    </row>
    <row r="14047" spans="1:12" x14ac:dyDescent="0.25">
      <c r="A14047">
        <v>1601813868</v>
      </c>
      <c r="B14047">
        <v>475000</v>
      </c>
      <c r="C14047" s="1" t="s">
        <v>13</v>
      </c>
      <c r="D14047" s="1" t="s">
        <v>427</v>
      </c>
      <c r="E14047">
        <v>244</v>
      </c>
      <c r="F14047">
        <v>12</v>
      </c>
      <c r="G14047">
        <v>0</v>
      </c>
      <c r="H14047" s="2">
        <v>44108.637361111112</v>
      </c>
      <c r="I14047">
        <f>I14046+ELECTRICAL_STATE_12_0[[#This Row],[Столбец2]]</f>
        <v>1601813867.772078</v>
      </c>
      <c r="J14047">
        <v>0.995</v>
      </c>
      <c r="K14047">
        <f>ELECTRICAL_STATE_12_0[[#This Row],[Столбец1]]-ELECTRICAL_STATE_12_0[[#This Row],[time_s]]-ELECTRICAL_STATE_12_0[[#This Row],[time_us]]/1000000</f>
        <v>-0.70292196273803709</v>
      </c>
      <c r="L14047">
        <f>ELECTRICAL_STATE_12_0[[#This Row],[Столбец1]]-1601801560</f>
        <v>12307.772078037262</v>
      </c>
    </row>
    <row r="14048" spans="1:12" x14ac:dyDescent="0.25">
      <c r="A14048">
        <v>1601813869</v>
      </c>
      <c r="B14048">
        <v>432000</v>
      </c>
      <c r="C14048" s="1" t="s">
        <v>13</v>
      </c>
      <c r="D14048" s="1" t="s">
        <v>426</v>
      </c>
      <c r="E14048">
        <v>249</v>
      </c>
      <c r="F14048">
        <v>12</v>
      </c>
      <c r="G14048">
        <v>0</v>
      </c>
      <c r="H14048" s="2">
        <v>44108.637372685182</v>
      </c>
      <c r="I14048">
        <f>I14047+ELECTRICAL_STATE_12_0[[#This Row],[Столбец2]]</f>
        <v>1601813868.7670779</v>
      </c>
      <c r="J14048">
        <v>0.995</v>
      </c>
      <c r="K14048">
        <f>ELECTRICAL_STATE_12_0[[#This Row],[Столбец1]]-ELECTRICAL_STATE_12_0[[#This Row],[time_s]]-ELECTRICAL_STATE_12_0[[#This Row],[time_us]]/1000000</f>
        <v>-0.66492207717895502</v>
      </c>
      <c r="L14048">
        <f>ELECTRICAL_STATE_12_0[[#This Row],[Столбец1]]-1601801560</f>
        <v>12308.767077922821</v>
      </c>
    </row>
    <row r="14049" spans="1:12" x14ac:dyDescent="0.25">
      <c r="A14049">
        <v>1601813870</v>
      </c>
      <c r="B14049">
        <v>388000</v>
      </c>
      <c r="C14049" s="1" t="s">
        <v>11</v>
      </c>
      <c r="D14049" s="1" t="s">
        <v>426</v>
      </c>
      <c r="E14049">
        <v>254</v>
      </c>
      <c r="F14049">
        <v>12</v>
      </c>
      <c r="G14049">
        <v>0</v>
      </c>
      <c r="H14049" s="2">
        <v>44108.637384259258</v>
      </c>
      <c r="I14049">
        <f>I14048+ELECTRICAL_STATE_12_0[[#This Row],[Столбец2]]</f>
        <v>1601813869.7620778</v>
      </c>
      <c r="J14049">
        <v>0.995</v>
      </c>
      <c r="K14049">
        <f>ELECTRICAL_STATE_12_0[[#This Row],[Столбец1]]-ELECTRICAL_STATE_12_0[[#This Row],[time_s]]-ELECTRICAL_STATE_12_0[[#This Row],[time_us]]/1000000</f>
        <v>-0.62592219161987306</v>
      </c>
      <c r="L14049">
        <f>ELECTRICAL_STATE_12_0[[#This Row],[Столбец1]]-1601801560</f>
        <v>12309.76207780838</v>
      </c>
    </row>
    <row r="14050" spans="1:12" x14ac:dyDescent="0.25">
      <c r="A14050">
        <v>1601813871</v>
      </c>
      <c r="B14050">
        <v>345000</v>
      </c>
      <c r="C14050" s="1" t="s">
        <v>11</v>
      </c>
      <c r="D14050" s="1" t="s">
        <v>424</v>
      </c>
      <c r="E14050">
        <v>3</v>
      </c>
      <c r="F14050">
        <v>12</v>
      </c>
      <c r="G14050">
        <v>0</v>
      </c>
      <c r="H14050" s="2">
        <v>44108.637395833335</v>
      </c>
      <c r="I14050">
        <f>I14049+ELECTRICAL_STATE_12_0[[#This Row],[Столбец2]]</f>
        <v>1601813870.7570777</v>
      </c>
      <c r="J14050">
        <v>0.995</v>
      </c>
      <c r="K14050">
        <f>ELECTRICAL_STATE_12_0[[#This Row],[Столбец1]]-ELECTRICAL_STATE_12_0[[#This Row],[time_s]]-ELECTRICAL_STATE_12_0[[#This Row],[time_us]]/1000000</f>
        <v>-0.58792230606079099</v>
      </c>
      <c r="L14050">
        <f>ELECTRICAL_STATE_12_0[[#This Row],[Столбец1]]-1601801560</f>
        <v>12310.757077693939</v>
      </c>
    </row>
    <row r="14051" spans="1:12" x14ac:dyDescent="0.25">
      <c r="A14051">
        <v>1601813872</v>
      </c>
      <c r="B14051">
        <v>302000</v>
      </c>
      <c r="C14051" s="1" t="s">
        <v>13</v>
      </c>
      <c r="D14051" s="1" t="s">
        <v>427</v>
      </c>
      <c r="E14051">
        <v>8</v>
      </c>
      <c r="F14051">
        <v>12</v>
      </c>
      <c r="G14051">
        <v>0</v>
      </c>
      <c r="H14051" s="2">
        <v>44108.637407407405</v>
      </c>
      <c r="I14051">
        <f>I14050+ELECTRICAL_STATE_12_0[[#This Row],[Столбец2]]</f>
        <v>1601813871.7520776</v>
      </c>
      <c r="J14051">
        <v>0.995</v>
      </c>
      <c r="K14051">
        <f>ELECTRICAL_STATE_12_0[[#This Row],[Столбец1]]-ELECTRICAL_STATE_12_0[[#This Row],[time_s]]-ELECTRICAL_STATE_12_0[[#This Row],[time_us]]/1000000</f>
        <v>-0.54992242050170903</v>
      </c>
      <c r="L14051">
        <f>ELECTRICAL_STATE_12_0[[#This Row],[Столбец1]]-1601801560</f>
        <v>12311.752077579498</v>
      </c>
    </row>
    <row r="14052" spans="1:12" x14ac:dyDescent="0.25">
      <c r="A14052">
        <v>1601813873</v>
      </c>
      <c r="B14052">
        <v>258000</v>
      </c>
      <c r="C14052" s="1" t="s">
        <v>289</v>
      </c>
      <c r="D14052" s="1" t="s">
        <v>419</v>
      </c>
      <c r="E14052">
        <v>13</v>
      </c>
      <c r="F14052">
        <v>12</v>
      </c>
      <c r="G14052">
        <v>0</v>
      </c>
      <c r="H14052" s="2">
        <v>44108.637418981481</v>
      </c>
      <c r="I14052">
        <f>I14051+ELECTRICAL_STATE_12_0[[#This Row],[Столбец2]]</f>
        <v>1601813872.7470775</v>
      </c>
      <c r="J14052">
        <v>0.995</v>
      </c>
      <c r="K14052">
        <f>ELECTRICAL_STATE_12_0[[#This Row],[Столбец1]]-ELECTRICAL_STATE_12_0[[#This Row],[time_s]]-ELECTRICAL_STATE_12_0[[#This Row],[time_us]]/1000000</f>
        <v>-0.51092253494262696</v>
      </c>
      <c r="L14052">
        <f>ELECTRICAL_STATE_12_0[[#This Row],[Столбец1]]-1601801560</f>
        <v>12312.747077465057</v>
      </c>
    </row>
    <row r="14053" spans="1:12" x14ac:dyDescent="0.25">
      <c r="A14053">
        <v>1601813874</v>
      </c>
      <c r="B14053">
        <v>215000</v>
      </c>
      <c r="C14053" s="1" t="s">
        <v>11</v>
      </c>
      <c r="D14053" s="1" t="s">
        <v>426</v>
      </c>
      <c r="E14053">
        <v>18</v>
      </c>
      <c r="F14053">
        <v>12</v>
      </c>
      <c r="G14053">
        <v>0</v>
      </c>
      <c r="H14053" s="2">
        <v>44108.637430555558</v>
      </c>
      <c r="I14053">
        <f>I14052+ELECTRICAL_STATE_12_0[[#This Row],[Столбец2]]</f>
        <v>1601813873.7420774</v>
      </c>
      <c r="J14053">
        <v>0.995</v>
      </c>
      <c r="K14053">
        <f>ELECTRICAL_STATE_12_0[[#This Row],[Столбец1]]-ELECTRICAL_STATE_12_0[[#This Row],[time_s]]-ELECTRICAL_STATE_12_0[[#This Row],[time_us]]/1000000</f>
        <v>-0.47292264938354489</v>
      </c>
      <c r="L14053">
        <f>ELECTRICAL_STATE_12_0[[#This Row],[Столбец1]]-1601801560</f>
        <v>12313.742077350616</v>
      </c>
    </row>
    <row r="14054" spans="1:12" x14ac:dyDescent="0.25">
      <c r="A14054">
        <v>1601813875</v>
      </c>
      <c r="B14054">
        <v>172000</v>
      </c>
      <c r="C14054" s="1" t="s">
        <v>25</v>
      </c>
      <c r="D14054" s="1" t="s">
        <v>426</v>
      </c>
      <c r="E14054">
        <v>23</v>
      </c>
      <c r="F14054">
        <v>12</v>
      </c>
      <c r="G14054">
        <v>0</v>
      </c>
      <c r="H14054" s="2">
        <v>44108.637442129628</v>
      </c>
      <c r="I14054">
        <f>I14053+ELECTRICAL_STATE_12_0[[#This Row],[Столбец2]]</f>
        <v>1601813874.7370772</v>
      </c>
      <c r="J14054">
        <v>0.995</v>
      </c>
      <c r="K14054">
        <f>ELECTRICAL_STATE_12_0[[#This Row],[Столбец1]]-ELECTRICAL_STATE_12_0[[#This Row],[time_s]]-ELECTRICAL_STATE_12_0[[#This Row],[time_us]]/1000000</f>
        <v>-0.43492276382446288</v>
      </c>
      <c r="L14054">
        <f>ELECTRICAL_STATE_12_0[[#This Row],[Столбец1]]-1601801560</f>
        <v>12314.737077236176</v>
      </c>
    </row>
    <row r="14055" spans="1:12" x14ac:dyDescent="0.25">
      <c r="A14055">
        <v>1601813876</v>
      </c>
      <c r="B14055">
        <v>128000</v>
      </c>
      <c r="C14055" s="1" t="s">
        <v>11</v>
      </c>
      <c r="D14055" s="1" t="s">
        <v>426</v>
      </c>
      <c r="E14055">
        <v>28</v>
      </c>
      <c r="F14055">
        <v>12</v>
      </c>
      <c r="G14055">
        <v>0</v>
      </c>
      <c r="H14055" s="2">
        <v>44108.637453703705</v>
      </c>
      <c r="I14055">
        <f>I14054+ELECTRICAL_STATE_12_0[[#This Row],[Столбец2]]</f>
        <v>1601813875.7320771</v>
      </c>
      <c r="J14055">
        <v>0.995</v>
      </c>
      <c r="K14055">
        <f>ELECTRICAL_STATE_12_0[[#This Row],[Столбец1]]-ELECTRICAL_STATE_12_0[[#This Row],[time_s]]-ELECTRICAL_STATE_12_0[[#This Row],[time_us]]/1000000</f>
        <v>-0.39592287826538086</v>
      </c>
      <c r="L14055">
        <f>ELECTRICAL_STATE_12_0[[#This Row],[Столбец1]]-1601801560</f>
        <v>12315.732077121735</v>
      </c>
    </row>
    <row r="14056" spans="1:12" x14ac:dyDescent="0.25">
      <c r="A14056">
        <v>1601813877</v>
      </c>
      <c r="B14056">
        <v>85000</v>
      </c>
      <c r="C14056" s="1" t="s">
        <v>13</v>
      </c>
      <c r="D14056" s="1" t="s">
        <v>426</v>
      </c>
      <c r="E14056">
        <v>33</v>
      </c>
      <c r="F14056">
        <v>12</v>
      </c>
      <c r="G14056">
        <v>0</v>
      </c>
      <c r="H14056" s="2">
        <v>44108.637465277781</v>
      </c>
      <c r="I14056">
        <f>I14055+ELECTRICAL_STATE_12_0[[#This Row],[Столбец2]]</f>
        <v>1601813876.727077</v>
      </c>
      <c r="J14056">
        <v>0.995</v>
      </c>
      <c r="K14056">
        <f>ELECTRICAL_STATE_12_0[[#This Row],[Столбец1]]-ELECTRICAL_STATE_12_0[[#This Row],[time_s]]-ELECTRICAL_STATE_12_0[[#This Row],[time_us]]/1000000</f>
        <v>-0.35792299270629885</v>
      </c>
      <c r="L14056">
        <f>ELECTRICAL_STATE_12_0[[#This Row],[Столбец1]]-1601801560</f>
        <v>12316.727077007294</v>
      </c>
    </row>
    <row r="14057" spans="1:12" x14ac:dyDescent="0.25">
      <c r="A14057">
        <v>1601813878</v>
      </c>
      <c r="B14057">
        <v>40000</v>
      </c>
      <c r="C14057" s="1" t="s">
        <v>401</v>
      </c>
      <c r="D14057" s="1" t="s">
        <v>582</v>
      </c>
      <c r="E14057">
        <v>38</v>
      </c>
      <c r="F14057">
        <v>12</v>
      </c>
      <c r="G14057">
        <v>0</v>
      </c>
      <c r="H14057" s="2">
        <v>44108.637476851851</v>
      </c>
      <c r="I14057">
        <f>I14056+ELECTRICAL_STATE_12_0[[#This Row],[Столбец2]]</f>
        <v>1601813877.7220769</v>
      </c>
      <c r="J14057">
        <v>0.995</v>
      </c>
      <c r="K14057">
        <f>ELECTRICAL_STATE_12_0[[#This Row],[Столбец1]]-ELECTRICAL_STATE_12_0[[#This Row],[time_s]]-ELECTRICAL_STATE_12_0[[#This Row],[time_us]]/1000000</f>
        <v>-0.31792310714721678</v>
      </c>
      <c r="L14057">
        <f>ELECTRICAL_STATE_12_0[[#This Row],[Столбец1]]-1601801560</f>
        <v>12317.722076892853</v>
      </c>
    </row>
    <row r="14058" spans="1:12" x14ac:dyDescent="0.25">
      <c r="A14058">
        <v>1601813878</v>
      </c>
      <c r="B14058">
        <v>997000</v>
      </c>
      <c r="C14058" s="1" t="s">
        <v>13</v>
      </c>
      <c r="D14058" s="1" t="s">
        <v>426</v>
      </c>
      <c r="E14058">
        <v>43</v>
      </c>
      <c r="F14058">
        <v>12</v>
      </c>
      <c r="G14058">
        <v>0</v>
      </c>
      <c r="H14058" s="2">
        <v>44108.637476851851</v>
      </c>
      <c r="I14058">
        <f>I14057+ELECTRICAL_STATE_12_0[[#This Row],[Столбец2]]</f>
        <v>1601813878.7170768</v>
      </c>
      <c r="J14058">
        <v>0.995</v>
      </c>
      <c r="K14058">
        <f>ELECTRICAL_STATE_12_0[[#This Row],[Столбец1]]-ELECTRICAL_STATE_12_0[[#This Row],[time_s]]-ELECTRICAL_STATE_12_0[[#This Row],[time_us]]/1000000</f>
        <v>-0.27992322158813476</v>
      </c>
      <c r="L14058">
        <f>ELECTRICAL_STATE_12_0[[#This Row],[Столбец1]]-1601801560</f>
        <v>12318.717076778412</v>
      </c>
    </row>
    <row r="14059" spans="1:12" x14ac:dyDescent="0.25">
      <c r="A14059">
        <v>1601813879</v>
      </c>
      <c r="B14059">
        <v>953000</v>
      </c>
      <c r="C14059" s="1" t="s">
        <v>13</v>
      </c>
      <c r="D14059" s="1" t="s">
        <v>426</v>
      </c>
      <c r="E14059">
        <v>48</v>
      </c>
      <c r="F14059">
        <v>12</v>
      </c>
      <c r="G14059">
        <v>0</v>
      </c>
      <c r="H14059" s="2">
        <v>44108.637488425928</v>
      </c>
      <c r="I14059">
        <f>I14058+ELECTRICAL_STATE_12_0[[#This Row],[Столбец2]]</f>
        <v>1601813879.7120767</v>
      </c>
      <c r="J14059">
        <v>0.995</v>
      </c>
      <c r="K14059">
        <f>ELECTRICAL_STATE_12_0[[#This Row],[Столбец1]]-ELECTRICAL_STATE_12_0[[#This Row],[time_s]]-ELECTRICAL_STATE_12_0[[#This Row],[time_us]]/1000000</f>
        <v>-0.24092333602905269</v>
      </c>
      <c r="L14059">
        <f>ELECTRICAL_STATE_12_0[[#This Row],[Столбец1]]-1601801560</f>
        <v>12319.712076663971</v>
      </c>
    </row>
    <row r="14060" spans="1:12" x14ac:dyDescent="0.25">
      <c r="A14060">
        <v>1601813880</v>
      </c>
      <c r="B14060">
        <v>910000</v>
      </c>
      <c r="C14060" s="1" t="s">
        <v>11</v>
      </c>
      <c r="D14060" s="1" t="s">
        <v>426</v>
      </c>
      <c r="E14060">
        <v>53</v>
      </c>
      <c r="F14060">
        <v>12</v>
      </c>
      <c r="G14060">
        <v>0</v>
      </c>
      <c r="H14060" s="2">
        <v>44108.637499999997</v>
      </c>
      <c r="I14060">
        <f>I14059+ELECTRICAL_STATE_12_0[[#This Row],[Столбец2]]</f>
        <v>1601813880.7070765</v>
      </c>
      <c r="J14060">
        <v>0.995</v>
      </c>
      <c r="K14060">
        <f>ELECTRICAL_STATE_12_0[[#This Row],[Столбец1]]-ELECTRICAL_STATE_12_0[[#This Row],[time_s]]-ELECTRICAL_STATE_12_0[[#This Row],[time_us]]/1000000</f>
        <v>-0.20292345046997073</v>
      </c>
      <c r="L14060">
        <f>ELECTRICAL_STATE_12_0[[#This Row],[Столбец1]]-1601801560</f>
        <v>12320.70707654953</v>
      </c>
    </row>
    <row r="14061" spans="1:12" x14ac:dyDescent="0.25">
      <c r="A14061">
        <v>1601813881</v>
      </c>
      <c r="B14061">
        <v>867000</v>
      </c>
      <c r="C14061" s="1" t="s">
        <v>13</v>
      </c>
      <c r="D14061" s="1" t="s">
        <v>426</v>
      </c>
      <c r="E14061">
        <v>58</v>
      </c>
      <c r="F14061">
        <v>12</v>
      </c>
      <c r="G14061">
        <v>0</v>
      </c>
      <c r="H14061" s="2">
        <v>44108.637511574074</v>
      </c>
      <c r="I14061">
        <f>I14060+ELECTRICAL_STATE_12_0[[#This Row],[Столбец2]]</f>
        <v>1601813881.7020764</v>
      </c>
      <c r="J14061">
        <v>0.995</v>
      </c>
      <c r="K14061">
        <f>ELECTRICAL_STATE_12_0[[#This Row],[Столбец1]]-ELECTRICAL_STATE_12_0[[#This Row],[time_s]]-ELECTRICAL_STATE_12_0[[#This Row],[time_us]]/1000000</f>
        <v>-0.16492356491088866</v>
      </c>
      <c r="L14061">
        <f>ELECTRICAL_STATE_12_0[[#This Row],[Столбец1]]-1601801560</f>
        <v>12321.702076435089</v>
      </c>
    </row>
    <row r="14062" spans="1:12" x14ac:dyDescent="0.25">
      <c r="A14062">
        <v>1601813882</v>
      </c>
      <c r="B14062">
        <v>824000</v>
      </c>
      <c r="C14062" s="1" t="s">
        <v>289</v>
      </c>
      <c r="D14062" s="1" t="s">
        <v>419</v>
      </c>
      <c r="E14062">
        <v>63</v>
      </c>
      <c r="F14062">
        <v>12</v>
      </c>
      <c r="G14062">
        <v>0</v>
      </c>
      <c r="H14062" s="2">
        <v>44108.637523148151</v>
      </c>
      <c r="I14062">
        <f>I14061+ELECTRICAL_STATE_12_0[[#This Row],[Столбец2]]</f>
        <v>1601813882.6970763</v>
      </c>
      <c r="J14062">
        <v>0.995</v>
      </c>
      <c r="K14062">
        <f>ELECTRICAL_STATE_12_0[[#This Row],[Столбец1]]-ELECTRICAL_STATE_12_0[[#This Row],[time_s]]-ELECTRICAL_STATE_12_0[[#This Row],[time_us]]/1000000</f>
        <v>-0.1269236793518066</v>
      </c>
      <c r="L14062">
        <f>ELECTRICAL_STATE_12_0[[#This Row],[Столбец1]]-1601801560</f>
        <v>12322.697076320648</v>
      </c>
    </row>
    <row r="14063" spans="1:12" x14ac:dyDescent="0.25">
      <c r="A14063">
        <v>1601813883</v>
      </c>
      <c r="B14063">
        <v>781000</v>
      </c>
      <c r="C14063" s="1" t="s">
        <v>13</v>
      </c>
      <c r="D14063" s="1" t="s">
        <v>427</v>
      </c>
      <c r="E14063">
        <v>68</v>
      </c>
      <c r="F14063">
        <v>12</v>
      </c>
      <c r="G14063">
        <v>0</v>
      </c>
      <c r="H14063" s="2">
        <v>44108.63753472222</v>
      </c>
      <c r="I14063">
        <f>I14062+ELECTRICAL_STATE_12_0[[#This Row],[Столбец2]]</f>
        <v>1601813883.6920762</v>
      </c>
      <c r="J14063">
        <v>0.995</v>
      </c>
      <c r="K14063">
        <f>ELECTRICAL_STATE_12_0[[#This Row],[Столбец1]]-ELECTRICAL_STATE_12_0[[#This Row],[time_s]]-ELECTRICAL_STATE_12_0[[#This Row],[time_us]]/1000000</f>
        <v>-8.8923793792724637E-2</v>
      </c>
      <c r="L14063">
        <f>ELECTRICAL_STATE_12_0[[#This Row],[Столбец1]]-1601801560</f>
        <v>12323.692076206207</v>
      </c>
    </row>
    <row r="14064" spans="1:12" x14ac:dyDescent="0.25">
      <c r="A14064">
        <v>1601813884</v>
      </c>
      <c r="B14064">
        <v>737000</v>
      </c>
      <c r="C14064" s="1" t="s">
        <v>13</v>
      </c>
      <c r="D14064" s="1" t="s">
        <v>426</v>
      </c>
      <c r="E14064">
        <v>73</v>
      </c>
      <c r="F14064">
        <v>12</v>
      </c>
      <c r="G14064">
        <v>0</v>
      </c>
      <c r="H14064" s="2">
        <v>44108.637546296297</v>
      </c>
      <c r="I14064">
        <f>I14063+ELECTRICAL_STATE_12_0[[#This Row],[Столбец2]]</f>
        <v>1601813884.6870761</v>
      </c>
      <c r="J14064">
        <v>0.995</v>
      </c>
      <c r="K14064">
        <f>ELECTRICAL_STATE_12_0[[#This Row],[Столбец1]]-ELECTRICAL_STATE_12_0[[#This Row],[time_s]]-ELECTRICAL_STATE_12_0[[#This Row],[time_us]]/1000000</f>
        <v>-4.9923908233642567E-2</v>
      </c>
      <c r="L14064">
        <f>ELECTRICAL_STATE_12_0[[#This Row],[Столбец1]]-1601801560</f>
        <v>12324.687076091766</v>
      </c>
    </row>
    <row r="14065" spans="1:12" x14ac:dyDescent="0.25">
      <c r="A14065">
        <v>1601813885</v>
      </c>
      <c r="B14065">
        <v>694000</v>
      </c>
      <c r="C14065" s="1" t="s">
        <v>13</v>
      </c>
      <c r="D14065" s="1" t="s">
        <v>426</v>
      </c>
      <c r="E14065">
        <v>78</v>
      </c>
      <c r="F14065">
        <v>12</v>
      </c>
      <c r="G14065">
        <v>0</v>
      </c>
      <c r="H14065" s="2">
        <v>44108.637557870374</v>
      </c>
      <c r="I14065">
        <f>I14064+ELECTRICAL_STATE_12_0[[#This Row],[Столбец2]]</f>
        <v>1601813885.682076</v>
      </c>
      <c r="J14065">
        <v>0.995</v>
      </c>
      <c r="K14065">
        <f>ELECTRICAL_STATE_12_0[[#This Row],[Столбец1]]-ELECTRICAL_STATE_12_0[[#This Row],[time_s]]-ELECTRICAL_STATE_12_0[[#This Row],[time_us]]/1000000</f>
        <v>-1.1924022674560497E-2</v>
      </c>
      <c r="L14065">
        <f>ELECTRICAL_STATE_12_0[[#This Row],[Столбец1]]-1601801560</f>
        <v>12325.682075977325</v>
      </c>
    </row>
    <row r="14066" spans="1:12" x14ac:dyDescent="0.25">
      <c r="A14066">
        <v>1601813886</v>
      </c>
      <c r="B14066">
        <v>651000</v>
      </c>
      <c r="C14066" s="1" t="s">
        <v>13</v>
      </c>
      <c r="D14066" s="1" t="s">
        <v>426</v>
      </c>
      <c r="E14066">
        <v>83</v>
      </c>
      <c r="F14066">
        <v>12</v>
      </c>
      <c r="G14066">
        <v>0</v>
      </c>
      <c r="H14066" s="2">
        <v>44108.637569444443</v>
      </c>
      <c r="I14066">
        <f>I14065+ELECTRICAL_STATE_12_0[[#This Row],[Столбец2]]</f>
        <v>1601813886.6770759</v>
      </c>
      <c r="J14066">
        <v>0.995</v>
      </c>
      <c r="K14066">
        <f>ELECTRICAL_STATE_12_0[[#This Row],[Столбец1]]-ELECTRICAL_STATE_12_0[[#This Row],[time_s]]-ELECTRICAL_STATE_12_0[[#This Row],[time_us]]/1000000</f>
        <v>2.6075862884521461E-2</v>
      </c>
      <c r="L14066">
        <f>ELECTRICAL_STATE_12_0[[#This Row],[Столбец1]]-1601801560</f>
        <v>12326.677075862885</v>
      </c>
    </row>
    <row r="14067" spans="1:12" x14ac:dyDescent="0.25">
      <c r="A14067">
        <v>1601813887</v>
      </c>
      <c r="B14067">
        <v>608000</v>
      </c>
      <c r="C14067" s="1" t="s">
        <v>13</v>
      </c>
      <c r="D14067" s="1" t="s">
        <v>427</v>
      </c>
      <c r="E14067">
        <v>88</v>
      </c>
      <c r="F14067">
        <v>12</v>
      </c>
      <c r="G14067">
        <v>0</v>
      </c>
      <c r="H14067" s="2">
        <v>44108.63758101852</v>
      </c>
      <c r="I14067">
        <f>I14066+ELECTRICAL_STATE_12_0[[#This Row],[Столбец2]]</f>
        <v>1601813887.6720757</v>
      </c>
      <c r="J14067">
        <v>0.995</v>
      </c>
      <c r="K14067">
        <f>ELECTRICAL_STATE_12_0[[#This Row],[Столбец1]]-ELECTRICAL_STATE_12_0[[#This Row],[time_s]]-ELECTRICAL_STATE_12_0[[#This Row],[time_us]]/1000000</f>
        <v>6.4075748443603531E-2</v>
      </c>
      <c r="L14067">
        <f>ELECTRICAL_STATE_12_0[[#This Row],[Столбец1]]-1601801560</f>
        <v>12327.672075748444</v>
      </c>
    </row>
    <row r="14068" spans="1:12" x14ac:dyDescent="0.25">
      <c r="A14068">
        <v>1601813888</v>
      </c>
      <c r="B14068">
        <v>565000</v>
      </c>
      <c r="C14068" s="1" t="s">
        <v>13</v>
      </c>
      <c r="D14068" s="1" t="s">
        <v>430</v>
      </c>
      <c r="E14068">
        <v>93</v>
      </c>
      <c r="F14068">
        <v>12</v>
      </c>
      <c r="G14068">
        <v>0</v>
      </c>
      <c r="H14068" s="2">
        <v>44108.637592592589</v>
      </c>
      <c r="I14068">
        <f>I14067+ELECTRICAL_STATE_12_0[[#This Row],[Столбец2]]</f>
        <v>1601813888.6670756</v>
      </c>
      <c r="J14068">
        <v>0.995</v>
      </c>
      <c r="K14068">
        <f>ELECTRICAL_STATE_12_0[[#This Row],[Столбец1]]-ELECTRICAL_STATE_12_0[[#This Row],[time_s]]-ELECTRICAL_STATE_12_0[[#This Row],[time_us]]/1000000</f>
        <v>0.1020756340026856</v>
      </c>
      <c r="L14068">
        <f>ELECTRICAL_STATE_12_0[[#This Row],[Столбец1]]-1601801560</f>
        <v>12328.667075634003</v>
      </c>
    </row>
    <row r="14069" spans="1:12" x14ac:dyDescent="0.25">
      <c r="A14069">
        <v>1601813889</v>
      </c>
      <c r="B14069">
        <v>521000</v>
      </c>
      <c r="C14069" s="1" t="s">
        <v>401</v>
      </c>
      <c r="D14069" s="1" t="s">
        <v>455</v>
      </c>
      <c r="E14069">
        <v>98</v>
      </c>
      <c r="F14069">
        <v>12</v>
      </c>
      <c r="G14069">
        <v>0</v>
      </c>
      <c r="H14069" s="2">
        <v>44108.637604166666</v>
      </c>
      <c r="I14069">
        <f>I14068+ELECTRICAL_STATE_12_0[[#This Row],[Столбец2]]</f>
        <v>1601813889.6620755</v>
      </c>
      <c r="J14069">
        <v>0.995</v>
      </c>
      <c r="K14069">
        <f>ELECTRICAL_STATE_12_0[[#This Row],[Столбец1]]-ELECTRICAL_STATE_12_0[[#This Row],[time_s]]-ELECTRICAL_STATE_12_0[[#This Row],[time_us]]/1000000</f>
        <v>0.14107551956176756</v>
      </c>
      <c r="L14069">
        <f>ELECTRICAL_STATE_12_0[[#This Row],[Столбец1]]-1601801560</f>
        <v>12329.662075519562</v>
      </c>
    </row>
    <row r="14070" spans="1:12" x14ac:dyDescent="0.25">
      <c r="A14070">
        <v>1601813890</v>
      </c>
      <c r="B14070">
        <v>478000</v>
      </c>
      <c r="C14070" s="1" t="s">
        <v>11</v>
      </c>
      <c r="D14070" s="1" t="s">
        <v>427</v>
      </c>
      <c r="E14070">
        <v>103</v>
      </c>
      <c r="F14070">
        <v>12</v>
      </c>
      <c r="G14070">
        <v>0</v>
      </c>
      <c r="H14070" s="2">
        <v>44108.637615740743</v>
      </c>
      <c r="I14070">
        <f>I14069+ELECTRICAL_STATE_12_0[[#This Row],[Столбец2]]</f>
        <v>1601813890.6570754</v>
      </c>
      <c r="J14070">
        <v>0.995</v>
      </c>
      <c r="K14070">
        <f>ELECTRICAL_STATE_12_0[[#This Row],[Столбец1]]-ELECTRICAL_STATE_12_0[[#This Row],[time_s]]-ELECTRICAL_STATE_12_0[[#This Row],[time_us]]/1000000</f>
        <v>0.17907540512084963</v>
      </c>
      <c r="L14070">
        <f>ELECTRICAL_STATE_12_0[[#This Row],[Столбец1]]-1601801560</f>
        <v>12330.657075405121</v>
      </c>
    </row>
    <row r="14071" spans="1:12" x14ac:dyDescent="0.25">
      <c r="A14071">
        <v>1601813892</v>
      </c>
      <c r="B14071">
        <v>632000</v>
      </c>
      <c r="C14071" s="1" t="s">
        <v>11</v>
      </c>
      <c r="D14071" s="1" t="s">
        <v>430</v>
      </c>
      <c r="E14071">
        <v>108</v>
      </c>
      <c r="F14071">
        <v>12</v>
      </c>
      <c r="G14071">
        <v>0</v>
      </c>
      <c r="H14071" s="2">
        <v>44108.637638888889</v>
      </c>
      <c r="I14071">
        <f>I14070+ELECTRICAL_STATE_12_0[[#This Row],[Столбец2]]</f>
        <v>1601813891.6520753</v>
      </c>
      <c r="J14071">
        <v>0.995</v>
      </c>
      <c r="K14071">
        <f>ELECTRICAL_STATE_12_0[[#This Row],[Столбец1]]-ELECTRICAL_STATE_12_0[[#This Row],[time_s]]-ELECTRICAL_STATE_12_0[[#This Row],[time_us]]/1000000</f>
        <v>-0.97992470932006837</v>
      </c>
      <c r="L14071">
        <f>ELECTRICAL_STATE_12_0[[#This Row],[Столбец1]]-1601801560</f>
        <v>12331.65207529068</v>
      </c>
    </row>
    <row r="14072" spans="1:12" x14ac:dyDescent="0.25">
      <c r="A14072">
        <v>1601813893</v>
      </c>
      <c r="B14072">
        <v>589000</v>
      </c>
      <c r="C14072" s="1" t="s">
        <v>13</v>
      </c>
      <c r="D14072" s="1" t="s">
        <v>430</v>
      </c>
      <c r="E14072">
        <v>113</v>
      </c>
      <c r="F14072">
        <v>12</v>
      </c>
      <c r="G14072">
        <v>0</v>
      </c>
      <c r="H14072" s="2">
        <v>44108.637650462966</v>
      </c>
      <c r="I14072">
        <f>I14071+ELECTRICAL_STATE_12_0[[#This Row],[Столбец2]]</f>
        <v>1601813892.6470752</v>
      </c>
      <c r="J14072">
        <v>0.995</v>
      </c>
      <c r="K14072">
        <f>ELECTRICAL_STATE_12_0[[#This Row],[Столбец1]]-ELECTRICAL_STATE_12_0[[#This Row],[time_s]]-ELECTRICAL_STATE_12_0[[#This Row],[time_us]]/1000000</f>
        <v>-0.9419248237609863</v>
      </c>
      <c r="L14072">
        <f>ELECTRICAL_STATE_12_0[[#This Row],[Столбец1]]-1601801560</f>
        <v>12332.647075176239</v>
      </c>
    </row>
    <row r="14073" spans="1:12" x14ac:dyDescent="0.25">
      <c r="A14073">
        <v>1601813894</v>
      </c>
      <c r="B14073">
        <v>546000</v>
      </c>
      <c r="C14073" s="1" t="s">
        <v>11</v>
      </c>
      <c r="D14073" s="1" t="s">
        <v>430</v>
      </c>
      <c r="E14073">
        <v>118</v>
      </c>
      <c r="F14073">
        <v>12</v>
      </c>
      <c r="G14073">
        <v>0</v>
      </c>
      <c r="H14073" s="2">
        <v>44108.637662037036</v>
      </c>
      <c r="I14073">
        <f>I14072+ELECTRICAL_STATE_12_0[[#This Row],[Столбец2]]</f>
        <v>1601813893.6420751</v>
      </c>
      <c r="J14073">
        <v>0.995</v>
      </c>
      <c r="K14073">
        <f>ELECTRICAL_STATE_12_0[[#This Row],[Столбец1]]-ELECTRICAL_STATE_12_0[[#This Row],[time_s]]-ELECTRICAL_STATE_12_0[[#This Row],[time_us]]/1000000</f>
        <v>-0.90392493820190434</v>
      </c>
      <c r="L14073">
        <f>ELECTRICAL_STATE_12_0[[#This Row],[Столбец1]]-1601801560</f>
        <v>12333.642075061798</v>
      </c>
    </row>
    <row r="14074" spans="1:12" x14ac:dyDescent="0.25">
      <c r="A14074">
        <v>1601813895</v>
      </c>
      <c r="B14074">
        <v>502000</v>
      </c>
      <c r="C14074" s="1" t="s">
        <v>289</v>
      </c>
      <c r="D14074" s="1" t="s">
        <v>455</v>
      </c>
      <c r="E14074">
        <v>123</v>
      </c>
      <c r="F14074">
        <v>12</v>
      </c>
      <c r="G14074">
        <v>0</v>
      </c>
      <c r="H14074" s="2">
        <v>44108.637673611112</v>
      </c>
      <c r="I14074">
        <f>I14073+ELECTRICAL_STATE_12_0[[#This Row],[Столбец2]]</f>
        <v>1601813894.6370749</v>
      </c>
      <c r="J14074">
        <v>0.995</v>
      </c>
      <c r="K14074">
        <f>ELECTRICAL_STATE_12_0[[#This Row],[Столбец1]]-ELECTRICAL_STATE_12_0[[#This Row],[time_s]]-ELECTRICAL_STATE_12_0[[#This Row],[time_us]]/1000000</f>
        <v>-0.86492505264282227</v>
      </c>
      <c r="L14074">
        <f>ELECTRICAL_STATE_12_0[[#This Row],[Столбец1]]-1601801560</f>
        <v>12334.637074947357</v>
      </c>
    </row>
    <row r="14075" spans="1:12" x14ac:dyDescent="0.25">
      <c r="A14075">
        <v>1601813896</v>
      </c>
      <c r="B14075">
        <v>459000</v>
      </c>
      <c r="C14075" s="1" t="s">
        <v>13</v>
      </c>
      <c r="D14075" s="1" t="s">
        <v>430</v>
      </c>
      <c r="E14075">
        <v>128</v>
      </c>
      <c r="F14075">
        <v>12</v>
      </c>
      <c r="G14075">
        <v>0</v>
      </c>
      <c r="H14075" s="2">
        <v>44108.637685185182</v>
      </c>
      <c r="I14075">
        <f>I14074+ELECTRICAL_STATE_12_0[[#This Row],[Столбец2]]</f>
        <v>1601813895.6320748</v>
      </c>
      <c r="J14075">
        <v>0.995</v>
      </c>
      <c r="K14075">
        <f>ELECTRICAL_STATE_12_0[[#This Row],[Столбец1]]-ELECTRICAL_STATE_12_0[[#This Row],[time_s]]-ELECTRICAL_STATE_12_0[[#This Row],[time_us]]/1000000</f>
        <v>-0.82692516708374031</v>
      </c>
      <c r="L14075">
        <f>ELECTRICAL_STATE_12_0[[#This Row],[Столбец1]]-1601801560</f>
        <v>12335.632074832916</v>
      </c>
    </row>
    <row r="14076" spans="1:12" x14ac:dyDescent="0.25">
      <c r="A14076">
        <v>1601813897</v>
      </c>
      <c r="B14076">
        <v>416000</v>
      </c>
      <c r="C14076" s="1" t="s">
        <v>13</v>
      </c>
      <c r="D14076" s="1" t="s">
        <v>428</v>
      </c>
      <c r="E14076">
        <v>133</v>
      </c>
      <c r="F14076">
        <v>12</v>
      </c>
      <c r="G14076">
        <v>0</v>
      </c>
      <c r="H14076" s="2">
        <v>44108.637696759259</v>
      </c>
      <c r="I14076">
        <f>I14075+ELECTRICAL_STATE_12_0[[#This Row],[Столбец2]]</f>
        <v>1601813896.6270747</v>
      </c>
      <c r="J14076">
        <v>0.995</v>
      </c>
      <c r="K14076">
        <f>ELECTRICAL_STATE_12_0[[#This Row],[Столбец1]]-ELECTRICAL_STATE_12_0[[#This Row],[time_s]]-ELECTRICAL_STATE_12_0[[#This Row],[time_us]]/1000000</f>
        <v>-0.78892528152465813</v>
      </c>
      <c r="L14076">
        <f>ELECTRICAL_STATE_12_0[[#This Row],[Столбец1]]-1601801560</f>
        <v>12336.627074718475</v>
      </c>
    </row>
    <row r="14077" spans="1:12" x14ac:dyDescent="0.25">
      <c r="A14077">
        <v>1601813898</v>
      </c>
      <c r="B14077">
        <v>373000</v>
      </c>
      <c r="C14077" s="1" t="s">
        <v>13</v>
      </c>
      <c r="D14077" s="1" t="s">
        <v>430</v>
      </c>
      <c r="E14077">
        <v>138</v>
      </c>
      <c r="F14077">
        <v>12</v>
      </c>
      <c r="G14077">
        <v>0</v>
      </c>
      <c r="H14077" s="2">
        <v>44108.637708333335</v>
      </c>
      <c r="I14077">
        <f>I14076+ELECTRICAL_STATE_12_0[[#This Row],[Столбец2]]</f>
        <v>1601813897.6220746</v>
      </c>
      <c r="J14077">
        <v>0.995</v>
      </c>
      <c r="K14077">
        <f>ELECTRICAL_STATE_12_0[[#This Row],[Столбец1]]-ELECTRICAL_STATE_12_0[[#This Row],[time_s]]-ELECTRICAL_STATE_12_0[[#This Row],[time_us]]/1000000</f>
        <v>-0.75092539596557617</v>
      </c>
      <c r="L14077">
        <f>ELECTRICAL_STATE_12_0[[#This Row],[Столбец1]]-1601801560</f>
        <v>12337.622074604034</v>
      </c>
    </row>
    <row r="14078" spans="1:12" x14ac:dyDescent="0.25">
      <c r="A14078">
        <v>1601813899</v>
      </c>
      <c r="B14078">
        <v>330000</v>
      </c>
      <c r="C14078" s="1" t="s">
        <v>13</v>
      </c>
      <c r="D14078" s="1" t="s">
        <v>430</v>
      </c>
      <c r="E14078">
        <v>143</v>
      </c>
      <c r="F14078">
        <v>12</v>
      </c>
      <c r="G14078">
        <v>0</v>
      </c>
      <c r="H14078" s="2">
        <v>44108.637719907405</v>
      </c>
      <c r="I14078">
        <f>I14077+ELECTRICAL_STATE_12_0[[#This Row],[Столбец2]]</f>
        <v>1601813898.6170745</v>
      </c>
      <c r="J14078">
        <v>0.995</v>
      </c>
      <c r="K14078">
        <f>ELECTRICAL_STATE_12_0[[#This Row],[Столбец1]]-ELECTRICAL_STATE_12_0[[#This Row],[time_s]]-ELECTRICAL_STATE_12_0[[#This Row],[time_us]]/1000000</f>
        <v>-0.71292551040649421</v>
      </c>
      <c r="L14078">
        <f>ELECTRICAL_STATE_12_0[[#This Row],[Столбец1]]-1601801560</f>
        <v>12338.617074489594</v>
      </c>
    </row>
    <row r="14079" spans="1:12" x14ac:dyDescent="0.25">
      <c r="A14079">
        <v>1601813900</v>
      </c>
      <c r="B14079">
        <v>286000</v>
      </c>
      <c r="C14079" s="1" t="s">
        <v>401</v>
      </c>
      <c r="D14079" s="1" t="s">
        <v>455</v>
      </c>
      <c r="E14079">
        <v>148</v>
      </c>
      <c r="F14079">
        <v>12</v>
      </c>
      <c r="G14079">
        <v>0</v>
      </c>
      <c r="H14079" s="2">
        <v>44108.637731481482</v>
      </c>
      <c r="I14079">
        <f>I14078+ELECTRICAL_STATE_12_0[[#This Row],[Столбец2]]</f>
        <v>1601813899.6120744</v>
      </c>
      <c r="J14079">
        <v>0.995</v>
      </c>
      <c r="K14079">
        <f>ELECTRICAL_STATE_12_0[[#This Row],[Столбец1]]-ELECTRICAL_STATE_12_0[[#This Row],[time_s]]-ELECTRICAL_STATE_12_0[[#This Row],[time_us]]/1000000</f>
        <v>-0.67392562484741214</v>
      </c>
      <c r="L14079">
        <f>ELECTRICAL_STATE_12_0[[#This Row],[Столбец1]]-1601801560</f>
        <v>12339.612074375153</v>
      </c>
    </row>
    <row r="14080" spans="1:12" x14ac:dyDescent="0.25">
      <c r="A14080">
        <v>1601813901</v>
      </c>
      <c r="B14080">
        <v>243000</v>
      </c>
      <c r="C14080" s="1" t="s">
        <v>13</v>
      </c>
      <c r="D14080" s="1" t="s">
        <v>430</v>
      </c>
      <c r="E14080">
        <v>153</v>
      </c>
      <c r="F14080">
        <v>12</v>
      </c>
      <c r="G14080">
        <v>0</v>
      </c>
      <c r="H14080" s="2">
        <v>44108.637743055559</v>
      </c>
      <c r="I14080">
        <f>I14079+ELECTRICAL_STATE_12_0[[#This Row],[Столбец2]]</f>
        <v>1601813900.6070743</v>
      </c>
      <c r="J14080">
        <v>0.995</v>
      </c>
      <c r="K14080">
        <f>ELECTRICAL_STATE_12_0[[#This Row],[Столбец1]]-ELECTRICAL_STATE_12_0[[#This Row],[time_s]]-ELECTRICAL_STATE_12_0[[#This Row],[time_us]]/1000000</f>
        <v>-0.63592573928833007</v>
      </c>
      <c r="L14080">
        <f>ELECTRICAL_STATE_12_0[[#This Row],[Столбец1]]-1601801560</f>
        <v>12340.607074260712</v>
      </c>
    </row>
    <row r="14081" spans="1:12" x14ac:dyDescent="0.25">
      <c r="A14081">
        <v>1601813902</v>
      </c>
      <c r="B14081">
        <v>200000</v>
      </c>
      <c r="C14081" s="1" t="s">
        <v>13</v>
      </c>
      <c r="D14081" s="1" t="s">
        <v>430</v>
      </c>
      <c r="E14081">
        <v>158</v>
      </c>
      <c r="F14081">
        <v>12</v>
      </c>
      <c r="G14081">
        <v>0</v>
      </c>
      <c r="H14081" s="2">
        <v>44108.637754629628</v>
      </c>
      <c r="I14081">
        <f>I14080+ELECTRICAL_STATE_12_0[[#This Row],[Столбец2]]</f>
        <v>1601813901.6020741</v>
      </c>
      <c r="J14081">
        <v>0.995</v>
      </c>
      <c r="K14081">
        <f>ELECTRICAL_STATE_12_0[[#This Row],[Столбец1]]-ELECTRICAL_STATE_12_0[[#This Row],[time_s]]-ELECTRICAL_STATE_12_0[[#This Row],[time_us]]/1000000</f>
        <v>-0.597925853729248</v>
      </c>
      <c r="L14081">
        <f>ELECTRICAL_STATE_12_0[[#This Row],[Столбец1]]-1601801560</f>
        <v>12341.602074146271</v>
      </c>
    </row>
    <row r="14082" spans="1:12" x14ac:dyDescent="0.25">
      <c r="A14082">
        <v>1601813903</v>
      </c>
      <c r="B14082">
        <v>157000</v>
      </c>
      <c r="C14082" s="1" t="s">
        <v>11</v>
      </c>
      <c r="D14082" s="1" t="s">
        <v>430</v>
      </c>
      <c r="E14082">
        <v>163</v>
      </c>
      <c r="F14082">
        <v>12</v>
      </c>
      <c r="G14082">
        <v>0</v>
      </c>
      <c r="H14082" s="2">
        <v>44108.637766203705</v>
      </c>
      <c r="I14082">
        <f>I14081+ELECTRICAL_STATE_12_0[[#This Row],[Столбец2]]</f>
        <v>1601813902.597074</v>
      </c>
      <c r="J14082">
        <v>0.995</v>
      </c>
      <c r="K14082">
        <f>ELECTRICAL_STATE_12_0[[#This Row],[Столбец1]]-ELECTRICAL_STATE_12_0[[#This Row],[time_s]]-ELECTRICAL_STATE_12_0[[#This Row],[time_us]]/1000000</f>
        <v>-0.55992596817016604</v>
      </c>
      <c r="L14082">
        <f>ELECTRICAL_STATE_12_0[[#This Row],[Столбец1]]-1601801560</f>
        <v>12342.59707403183</v>
      </c>
    </row>
    <row r="14083" spans="1:12" x14ac:dyDescent="0.25">
      <c r="A14083">
        <v>1601813904</v>
      </c>
      <c r="B14083">
        <v>114000</v>
      </c>
      <c r="C14083" s="1" t="s">
        <v>13</v>
      </c>
      <c r="D14083" s="1" t="s">
        <v>430</v>
      </c>
      <c r="E14083">
        <v>168</v>
      </c>
      <c r="F14083">
        <v>12</v>
      </c>
      <c r="G14083">
        <v>0</v>
      </c>
      <c r="H14083" s="2">
        <v>44108.637777777774</v>
      </c>
      <c r="I14083">
        <f>I14082+ELECTRICAL_STATE_12_0[[#This Row],[Столбец2]]</f>
        <v>1601813903.5920739</v>
      </c>
      <c r="J14083">
        <v>0.995</v>
      </c>
      <c r="K14083">
        <f>ELECTRICAL_STATE_12_0[[#This Row],[Столбец1]]-ELECTRICAL_STATE_12_0[[#This Row],[time_s]]-ELECTRICAL_STATE_12_0[[#This Row],[time_us]]/1000000</f>
        <v>-0.52192608261108397</v>
      </c>
      <c r="L14083">
        <f>ELECTRICAL_STATE_12_0[[#This Row],[Столбец1]]-1601801560</f>
        <v>12343.592073917389</v>
      </c>
    </row>
    <row r="14084" spans="1:12" x14ac:dyDescent="0.25">
      <c r="A14084">
        <v>1601813905</v>
      </c>
      <c r="B14084">
        <v>70000</v>
      </c>
      <c r="C14084" s="1" t="s">
        <v>289</v>
      </c>
      <c r="D14084" s="1" t="s">
        <v>428</v>
      </c>
      <c r="E14084">
        <v>173</v>
      </c>
      <c r="F14084">
        <v>12</v>
      </c>
      <c r="G14084">
        <v>0</v>
      </c>
      <c r="H14084" s="2">
        <v>44108.637789351851</v>
      </c>
      <c r="I14084">
        <f>I14083+ELECTRICAL_STATE_12_0[[#This Row],[Столбец2]]</f>
        <v>1601813904.5870738</v>
      </c>
      <c r="J14084">
        <v>0.995</v>
      </c>
      <c r="K14084">
        <f>ELECTRICAL_STATE_12_0[[#This Row],[Столбец1]]-ELECTRICAL_STATE_12_0[[#This Row],[time_s]]-ELECTRICAL_STATE_12_0[[#This Row],[time_us]]/1000000</f>
        <v>-0.48292619705200196</v>
      </c>
      <c r="L14084">
        <f>ELECTRICAL_STATE_12_0[[#This Row],[Столбец1]]-1601801560</f>
        <v>12344.587073802948</v>
      </c>
    </row>
    <row r="14085" spans="1:12" x14ac:dyDescent="0.25">
      <c r="A14085">
        <v>1601813906</v>
      </c>
      <c r="B14085">
        <v>26000</v>
      </c>
      <c r="C14085" s="1" t="s">
        <v>13</v>
      </c>
      <c r="D14085" s="1" t="s">
        <v>428</v>
      </c>
      <c r="E14085">
        <v>178</v>
      </c>
      <c r="F14085">
        <v>12</v>
      </c>
      <c r="G14085">
        <v>0</v>
      </c>
      <c r="H14085" s="2">
        <v>44108.637800925928</v>
      </c>
      <c r="I14085">
        <f>I14084+ELECTRICAL_STATE_12_0[[#This Row],[Столбец2]]</f>
        <v>1601813905.5820737</v>
      </c>
      <c r="J14085">
        <v>0.995</v>
      </c>
      <c r="K14085">
        <f>ELECTRICAL_STATE_12_0[[#This Row],[Столбец1]]-ELECTRICAL_STATE_12_0[[#This Row],[time_s]]-ELECTRICAL_STATE_12_0[[#This Row],[time_us]]/1000000</f>
        <v>-0.44392631149291994</v>
      </c>
      <c r="L14085">
        <f>ELECTRICAL_STATE_12_0[[#This Row],[Столбец1]]-1601801560</f>
        <v>12345.582073688507</v>
      </c>
    </row>
    <row r="14086" spans="1:12" x14ac:dyDescent="0.25">
      <c r="A14086">
        <v>1601813906</v>
      </c>
      <c r="B14086">
        <v>983000</v>
      </c>
      <c r="C14086" s="1" t="s">
        <v>13</v>
      </c>
      <c r="D14086" s="1" t="s">
        <v>428</v>
      </c>
      <c r="E14086">
        <v>183</v>
      </c>
      <c r="F14086">
        <v>12</v>
      </c>
      <c r="G14086">
        <v>0</v>
      </c>
      <c r="H14086" s="2">
        <v>44108.637800925928</v>
      </c>
      <c r="I14086">
        <f>I14085+ELECTRICAL_STATE_12_0[[#This Row],[Столбец2]]</f>
        <v>1601813906.5770736</v>
      </c>
      <c r="J14086">
        <v>0.995</v>
      </c>
      <c r="K14086">
        <f>ELECTRICAL_STATE_12_0[[#This Row],[Столбец1]]-ELECTRICAL_STATE_12_0[[#This Row],[time_s]]-ELECTRICAL_STATE_12_0[[#This Row],[time_us]]/1000000</f>
        <v>-0.40592642593383788</v>
      </c>
      <c r="L14086">
        <f>ELECTRICAL_STATE_12_0[[#This Row],[Столбец1]]-1601801560</f>
        <v>12346.577073574066</v>
      </c>
    </row>
    <row r="14087" spans="1:12" x14ac:dyDescent="0.25">
      <c r="A14087">
        <v>1601813907</v>
      </c>
      <c r="B14087">
        <v>940000</v>
      </c>
      <c r="C14087" s="1" t="s">
        <v>13</v>
      </c>
      <c r="D14087" s="1" t="s">
        <v>426</v>
      </c>
      <c r="E14087">
        <v>188</v>
      </c>
      <c r="F14087">
        <v>12</v>
      </c>
      <c r="G14087">
        <v>0</v>
      </c>
      <c r="H14087" s="2">
        <v>44108.637812499997</v>
      </c>
      <c r="I14087">
        <f>I14086+ELECTRICAL_STATE_12_0[[#This Row],[Столбец2]]</f>
        <v>1601813907.5720735</v>
      </c>
      <c r="J14087">
        <v>0.995</v>
      </c>
      <c r="K14087">
        <f>ELECTRICAL_STATE_12_0[[#This Row],[Столбец1]]-ELECTRICAL_STATE_12_0[[#This Row],[time_s]]-ELECTRICAL_STATE_12_0[[#This Row],[time_us]]/1000000</f>
        <v>-0.36792654037475581</v>
      </c>
      <c r="L14087">
        <f>ELECTRICAL_STATE_12_0[[#This Row],[Столбец1]]-1601801560</f>
        <v>12347.572073459625</v>
      </c>
    </row>
    <row r="14088" spans="1:12" x14ac:dyDescent="0.25">
      <c r="A14088">
        <v>1601813908</v>
      </c>
      <c r="B14088">
        <v>897000</v>
      </c>
      <c r="C14088" s="1" t="s">
        <v>13</v>
      </c>
      <c r="D14088" s="1" t="s">
        <v>428</v>
      </c>
      <c r="E14088">
        <v>193</v>
      </c>
      <c r="F14088">
        <v>12</v>
      </c>
      <c r="G14088">
        <v>0</v>
      </c>
      <c r="H14088" s="2">
        <v>44108.637824074074</v>
      </c>
      <c r="I14088">
        <f>I14087+ELECTRICAL_STATE_12_0[[#This Row],[Столбец2]]</f>
        <v>1601813908.5670733</v>
      </c>
      <c r="J14088">
        <v>0.995</v>
      </c>
      <c r="K14088">
        <f>ELECTRICAL_STATE_12_0[[#This Row],[Столбец1]]-ELECTRICAL_STATE_12_0[[#This Row],[time_s]]-ELECTRICAL_STATE_12_0[[#This Row],[time_us]]/1000000</f>
        <v>-0.32992665481567385</v>
      </c>
      <c r="L14088">
        <f>ELECTRICAL_STATE_12_0[[#This Row],[Столбец1]]-1601801560</f>
        <v>12348.567073345184</v>
      </c>
    </row>
    <row r="14089" spans="1:12" x14ac:dyDescent="0.25">
      <c r="A14089">
        <v>1601813909</v>
      </c>
      <c r="B14089">
        <v>852000</v>
      </c>
      <c r="C14089" s="1" t="s">
        <v>401</v>
      </c>
      <c r="D14089" s="1" t="s">
        <v>449</v>
      </c>
      <c r="E14089">
        <v>198</v>
      </c>
      <c r="F14089">
        <v>12</v>
      </c>
      <c r="G14089">
        <v>0</v>
      </c>
      <c r="H14089" s="2">
        <v>44108.637835648151</v>
      </c>
      <c r="I14089">
        <f>I14088+ELECTRICAL_STATE_12_0[[#This Row],[Столбец2]]</f>
        <v>1601813909.5620732</v>
      </c>
      <c r="J14089">
        <v>0.995</v>
      </c>
      <c r="K14089">
        <f>ELECTRICAL_STATE_12_0[[#This Row],[Столбец1]]-ELECTRICAL_STATE_12_0[[#This Row],[time_s]]-ELECTRICAL_STATE_12_0[[#This Row],[time_us]]/1000000</f>
        <v>-0.28992676925659178</v>
      </c>
      <c r="L14089">
        <f>ELECTRICAL_STATE_12_0[[#This Row],[Столбец1]]-1601801560</f>
        <v>12349.562073230743</v>
      </c>
    </row>
    <row r="14090" spans="1:12" x14ac:dyDescent="0.25">
      <c r="A14090">
        <v>1601813910</v>
      </c>
      <c r="B14090">
        <v>808000</v>
      </c>
      <c r="C14090" s="1" t="s">
        <v>13</v>
      </c>
      <c r="D14090" s="1" t="s">
        <v>428</v>
      </c>
      <c r="E14090">
        <v>203</v>
      </c>
      <c r="F14090">
        <v>12</v>
      </c>
      <c r="G14090">
        <v>0</v>
      </c>
      <c r="H14090" s="2">
        <v>44108.63784722222</v>
      </c>
      <c r="I14090">
        <f>I14089+ELECTRICAL_STATE_12_0[[#This Row],[Столбец2]]</f>
        <v>1601813910.5570731</v>
      </c>
      <c r="J14090">
        <v>0.995</v>
      </c>
      <c r="K14090">
        <f>ELECTRICAL_STATE_12_0[[#This Row],[Столбец1]]-ELECTRICAL_STATE_12_0[[#This Row],[time_s]]-ELECTRICAL_STATE_12_0[[#This Row],[time_us]]/1000000</f>
        <v>-0.25092688369750982</v>
      </c>
      <c r="L14090">
        <f>ELECTRICAL_STATE_12_0[[#This Row],[Столбец1]]-1601801560</f>
        <v>12350.557073116302</v>
      </c>
    </row>
    <row r="14091" spans="1:12" x14ac:dyDescent="0.25">
      <c r="A14091">
        <v>1601813911</v>
      </c>
      <c r="B14091">
        <v>765000</v>
      </c>
      <c r="C14091" s="1" t="s">
        <v>13</v>
      </c>
      <c r="D14091" s="1" t="s">
        <v>434</v>
      </c>
      <c r="E14091">
        <v>208</v>
      </c>
      <c r="F14091">
        <v>12</v>
      </c>
      <c r="G14091">
        <v>0</v>
      </c>
      <c r="H14091" s="2">
        <v>44108.637858796297</v>
      </c>
      <c r="I14091">
        <f>I14090+ELECTRICAL_STATE_12_0[[#This Row],[Столбец2]]</f>
        <v>1601813911.552073</v>
      </c>
      <c r="J14091">
        <v>0.995</v>
      </c>
      <c r="K14091">
        <f>ELECTRICAL_STATE_12_0[[#This Row],[Столбец1]]-ELECTRICAL_STATE_12_0[[#This Row],[time_s]]-ELECTRICAL_STATE_12_0[[#This Row],[time_us]]/1000000</f>
        <v>-0.21292699813842775</v>
      </c>
      <c r="L14091">
        <f>ELECTRICAL_STATE_12_0[[#This Row],[Столбец1]]-1601801560</f>
        <v>12351.552073001862</v>
      </c>
    </row>
    <row r="14092" spans="1:12" x14ac:dyDescent="0.25">
      <c r="A14092">
        <v>1601813912</v>
      </c>
      <c r="B14092">
        <v>722000</v>
      </c>
      <c r="C14092" s="1" t="s">
        <v>13</v>
      </c>
      <c r="D14092" s="1" t="s">
        <v>428</v>
      </c>
      <c r="E14092">
        <v>213</v>
      </c>
      <c r="F14092">
        <v>12</v>
      </c>
      <c r="G14092">
        <v>0</v>
      </c>
      <c r="H14092" s="2">
        <v>44108.637870370374</v>
      </c>
      <c r="I14092">
        <f>I14091+ELECTRICAL_STATE_12_0[[#This Row],[Столбец2]]</f>
        <v>1601813912.5470729</v>
      </c>
      <c r="J14092">
        <v>0.995</v>
      </c>
      <c r="K14092">
        <f>ELECTRICAL_STATE_12_0[[#This Row],[Столбец1]]-ELECTRICAL_STATE_12_0[[#This Row],[time_s]]-ELECTRICAL_STATE_12_0[[#This Row],[time_us]]/1000000</f>
        <v>-0.17492711257934568</v>
      </c>
      <c r="L14092">
        <f>ELECTRICAL_STATE_12_0[[#This Row],[Столбец1]]-1601801560</f>
        <v>12352.547072887421</v>
      </c>
    </row>
    <row r="14093" spans="1:12" x14ac:dyDescent="0.25">
      <c r="A14093">
        <v>1601813913</v>
      </c>
      <c r="B14093">
        <v>679000</v>
      </c>
      <c r="C14093" s="1" t="s">
        <v>13</v>
      </c>
      <c r="D14093" s="1" t="s">
        <v>434</v>
      </c>
      <c r="E14093">
        <v>218</v>
      </c>
      <c r="F14093">
        <v>12</v>
      </c>
      <c r="G14093">
        <v>0</v>
      </c>
      <c r="H14093" s="2">
        <v>44108.637881944444</v>
      </c>
      <c r="I14093">
        <f>I14092+ELECTRICAL_STATE_12_0[[#This Row],[Столбец2]]</f>
        <v>1601813913.5420728</v>
      </c>
      <c r="J14093">
        <v>0.995</v>
      </c>
      <c r="K14093">
        <f>ELECTRICAL_STATE_12_0[[#This Row],[Столбец1]]-ELECTRICAL_STATE_12_0[[#This Row],[time_s]]-ELECTRICAL_STATE_12_0[[#This Row],[time_us]]/1000000</f>
        <v>-0.13692722702026372</v>
      </c>
      <c r="L14093">
        <f>ELECTRICAL_STATE_12_0[[#This Row],[Столбец1]]-1601801560</f>
        <v>12353.54207277298</v>
      </c>
    </row>
    <row r="14094" spans="1:12" x14ac:dyDescent="0.25">
      <c r="A14094">
        <v>1601813914</v>
      </c>
      <c r="B14094">
        <v>635000</v>
      </c>
      <c r="C14094" s="1" t="s">
        <v>289</v>
      </c>
      <c r="D14094" s="1" t="s">
        <v>421</v>
      </c>
      <c r="E14094">
        <v>223</v>
      </c>
      <c r="F14094">
        <v>12</v>
      </c>
      <c r="G14094">
        <v>0</v>
      </c>
      <c r="H14094" s="2">
        <v>44108.63789351852</v>
      </c>
      <c r="I14094">
        <f>I14093+ELECTRICAL_STATE_12_0[[#This Row],[Столбец2]]</f>
        <v>1601813914.5370727</v>
      </c>
      <c r="J14094">
        <v>0.995</v>
      </c>
      <c r="K14094">
        <f>ELECTRICAL_STATE_12_0[[#This Row],[Столбец1]]-ELECTRICAL_STATE_12_0[[#This Row],[time_s]]-ELECTRICAL_STATE_12_0[[#This Row],[time_us]]/1000000</f>
        <v>-9.792734146118165E-2</v>
      </c>
      <c r="L14094">
        <f>ELECTRICAL_STATE_12_0[[#This Row],[Столбец1]]-1601801560</f>
        <v>12354.537072658539</v>
      </c>
    </row>
    <row r="14095" spans="1:12" x14ac:dyDescent="0.25">
      <c r="A14095">
        <v>1601813915</v>
      </c>
      <c r="B14095">
        <v>592000</v>
      </c>
      <c r="C14095" s="1" t="s">
        <v>11</v>
      </c>
      <c r="D14095" s="1" t="s">
        <v>434</v>
      </c>
      <c r="E14095">
        <v>228</v>
      </c>
      <c r="F14095">
        <v>12</v>
      </c>
      <c r="G14095">
        <v>0</v>
      </c>
      <c r="H14095" s="2">
        <v>44108.63790509259</v>
      </c>
      <c r="I14095">
        <f>I14094+ELECTRICAL_STATE_12_0[[#This Row],[Столбец2]]</f>
        <v>1601813915.5320725</v>
      </c>
      <c r="J14095">
        <v>0.995</v>
      </c>
      <c r="K14095">
        <f>ELECTRICAL_STATE_12_0[[#This Row],[Столбец1]]-ELECTRICAL_STATE_12_0[[#This Row],[time_s]]-ELECTRICAL_STATE_12_0[[#This Row],[time_us]]/1000000</f>
        <v>-5.992745590209958E-2</v>
      </c>
      <c r="L14095">
        <f>ELECTRICAL_STATE_12_0[[#This Row],[Столбец1]]-1601801560</f>
        <v>12355.532072544098</v>
      </c>
    </row>
    <row r="14096" spans="1:12" x14ac:dyDescent="0.25">
      <c r="A14096">
        <v>1601813916</v>
      </c>
      <c r="B14096">
        <v>549000</v>
      </c>
      <c r="C14096" s="1" t="s">
        <v>13</v>
      </c>
      <c r="D14096" s="1" t="s">
        <v>434</v>
      </c>
      <c r="E14096">
        <v>233</v>
      </c>
      <c r="F14096">
        <v>12</v>
      </c>
      <c r="G14096">
        <v>0</v>
      </c>
      <c r="H14096" s="2">
        <v>44108.637916666667</v>
      </c>
      <c r="I14096">
        <f>I14095+ELECTRICAL_STATE_12_0[[#This Row],[Столбец2]]</f>
        <v>1601813916.5270724</v>
      </c>
      <c r="J14096">
        <v>0.995</v>
      </c>
      <c r="K14096">
        <f>ELECTRICAL_STATE_12_0[[#This Row],[Столбец1]]-ELECTRICAL_STATE_12_0[[#This Row],[time_s]]-ELECTRICAL_STATE_12_0[[#This Row],[time_us]]/1000000</f>
        <v>-2.1927570343017622E-2</v>
      </c>
      <c r="L14096">
        <f>ELECTRICAL_STATE_12_0[[#This Row],[Столбец1]]-1601801560</f>
        <v>12356.527072429657</v>
      </c>
    </row>
    <row r="14097" spans="1:12" x14ac:dyDescent="0.25">
      <c r="A14097">
        <v>1601813917</v>
      </c>
      <c r="B14097">
        <v>506000</v>
      </c>
      <c r="C14097" s="1" t="s">
        <v>289</v>
      </c>
      <c r="D14097" s="1" t="s">
        <v>427</v>
      </c>
      <c r="E14097">
        <v>238</v>
      </c>
      <c r="F14097">
        <v>12</v>
      </c>
      <c r="G14097">
        <v>0</v>
      </c>
      <c r="H14097" s="2">
        <v>44108.637928240743</v>
      </c>
      <c r="I14097">
        <f>I14096+ELECTRICAL_STATE_12_0[[#This Row],[Столбец2]]</f>
        <v>1601813917.5220723</v>
      </c>
      <c r="J14097">
        <v>0.995</v>
      </c>
      <c r="K14097">
        <f>ELECTRICAL_STATE_12_0[[#This Row],[Столбец1]]-ELECTRICAL_STATE_12_0[[#This Row],[time_s]]-ELECTRICAL_STATE_12_0[[#This Row],[time_us]]/1000000</f>
        <v>1.6072315216064448E-2</v>
      </c>
      <c r="L14097">
        <f>ELECTRICAL_STATE_12_0[[#This Row],[Столбец1]]-1601801560</f>
        <v>12357.522072315216</v>
      </c>
    </row>
    <row r="14098" spans="1:12" x14ac:dyDescent="0.25">
      <c r="A14098">
        <v>1601813918</v>
      </c>
      <c r="B14098">
        <v>463000</v>
      </c>
      <c r="C14098" s="1" t="s">
        <v>13</v>
      </c>
      <c r="D14098" s="1" t="s">
        <v>434</v>
      </c>
      <c r="E14098">
        <v>243</v>
      </c>
      <c r="F14098">
        <v>12</v>
      </c>
      <c r="G14098">
        <v>0</v>
      </c>
      <c r="H14098" s="2">
        <v>44108.637939814813</v>
      </c>
      <c r="I14098">
        <f>I14097+ELECTRICAL_STATE_12_0[[#This Row],[Столбец2]]</f>
        <v>1601813918.5170722</v>
      </c>
      <c r="J14098">
        <v>0.995</v>
      </c>
      <c r="K14098">
        <f>ELECTRICAL_STATE_12_0[[#This Row],[Столбец1]]-ELECTRICAL_STATE_12_0[[#This Row],[time_s]]-ELECTRICAL_STATE_12_0[[#This Row],[time_us]]/1000000</f>
        <v>5.4072200775146462E-2</v>
      </c>
      <c r="L14098">
        <f>ELECTRICAL_STATE_12_0[[#This Row],[Столбец1]]-1601801560</f>
        <v>12358.517072200775</v>
      </c>
    </row>
    <row r="14099" spans="1:12" x14ac:dyDescent="0.25">
      <c r="A14099">
        <v>1601813919</v>
      </c>
      <c r="B14099">
        <v>420000</v>
      </c>
      <c r="C14099" s="1" t="s">
        <v>13</v>
      </c>
      <c r="D14099" s="1" t="s">
        <v>434</v>
      </c>
      <c r="E14099">
        <v>248</v>
      </c>
      <c r="F14099">
        <v>12</v>
      </c>
      <c r="G14099">
        <v>0</v>
      </c>
      <c r="H14099" s="2">
        <v>44108.63795138889</v>
      </c>
      <c r="I14099">
        <f>I14098+ELECTRICAL_STATE_12_0[[#This Row],[Столбец2]]</f>
        <v>1601813919.5120721</v>
      </c>
      <c r="J14099">
        <v>0.995</v>
      </c>
      <c r="K14099">
        <f>ELECTRICAL_STATE_12_0[[#This Row],[Столбец1]]-ELECTRICAL_STATE_12_0[[#This Row],[time_s]]-ELECTRICAL_STATE_12_0[[#This Row],[time_us]]/1000000</f>
        <v>9.2072086334228531E-2</v>
      </c>
      <c r="L14099">
        <f>ELECTRICAL_STATE_12_0[[#This Row],[Столбец1]]-1601801560</f>
        <v>12359.512072086334</v>
      </c>
    </row>
    <row r="14100" spans="1:12" x14ac:dyDescent="0.25">
      <c r="A14100">
        <v>1601813920</v>
      </c>
      <c r="B14100">
        <v>377000</v>
      </c>
      <c r="C14100" s="1" t="s">
        <v>13</v>
      </c>
      <c r="D14100" s="1" t="s">
        <v>467</v>
      </c>
      <c r="E14100">
        <v>253</v>
      </c>
      <c r="F14100">
        <v>12</v>
      </c>
      <c r="G14100">
        <v>0</v>
      </c>
      <c r="H14100" s="2">
        <v>44108.637962962966</v>
      </c>
      <c r="I14100">
        <f>I14099+ELECTRICAL_STATE_12_0[[#This Row],[Столбец2]]</f>
        <v>1601813920.507072</v>
      </c>
      <c r="J14100">
        <v>0.995</v>
      </c>
      <c r="K14100">
        <f>ELECTRICAL_STATE_12_0[[#This Row],[Столбец1]]-ELECTRICAL_STATE_12_0[[#This Row],[time_s]]-ELECTRICAL_STATE_12_0[[#This Row],[time_us]]/1000000</f>
        <v>0.13007197189331055</v>
      </c>
      <c r="L14100">
        <f>ELECTRICAL_STATE_12_0[[#This Row],[Столбец1]]-1601801560</f>
        <v>12360.507071971893</v>
      </c>
    </row>
    <row r="14101" spans="1:12" x14ac:dyDescent="0.25">
      <c r="A14101">
        <v>1601813921</v>
      </c>
      <c r="B14101">
        <v>333000</v>
      </c>
      <c r="C14101" s="1" t="s">
        <v>11</v>
      </c>
      <c r="D14101" s="1" t="s">
        <v>434</v>
      </c>
      <c r="E14101">
        <v>2</v>
      </c>
      <c r="F14101">
        <v>12</v>
      </c>
      <c r="G14101">
        <v>0</v>
      </c>
      <c r="H14101" s="2">
        <v>44108.637974537036</v>
      </c>
      <c r="I14101">
        <f>I14100+ELECTRICAL_STATE_12_0[[#This Row],[Столбец2]]</f>
        <v>1601813921.5020719</v>
      </c>
      <c r="J14101">
        <v>0.995</v>
      </c>
      <c r="K14101">
        <f>ELECTRICAL_STATE_12_0[[#This Row],[Столбец1]]-ELECTRICAL_STATE_12_0[[#This Row],[time_s]]-ELECTRICAL_STATE_12_0[[#This Row],[time_us]]/1000000</f>
        <v>0.16907185745239256</v>
      </c>
      <c r="L14101">
        <f>ELECTRICAL_STATE_12_0[[#This Row],[Столбец1]]-1601801560</f>
        <v>12361.502071857452</v>
      </c>
    </row>
    <row r="14102" spans="1:12" x14ac:dyDescent="0.25">
      <c r="A14102">
        <v>1601813922</v>
      </c>
      <c r="B14102">
        <v>290000</v>
      </c>
      <c r="C14102" s="1" t="s">
        <v>13</v>
      </c>
      <c r="D14102" s="1" t="s">
        <v>467</v>
      </c>
      <c r="E14102">
        <v>7</v>
      </c>
      <c r="F14102">
        <v>12</v>
      </c>
      <c r="G14102">
        <v>0</v>
      </c>
      <c r="H14102" s="2">
        <v>44108.637986111113</v>
      </c>
      <c r="I14102">
        <f>I14101+ELECTRICAL_STATE_12_0[[#This Row],[Столбец2]]</f>
        <v>1601813922.4970717</v>
      </c>
      <c r="J14102">
        <v>0.995</v>
      </c>
      <c r="K14102">
        <f>ELECTRICAL_STATE_12_0[[#This Row],[Столбец1]]-ELECTRICAL_STATE_12_0[[#This Row],[time_s]]-ELECTRICAL_STATE_12_0[[#This Row],[time_us]]/1000000</f>
        <v>0.20707174301147463</v>
      </c>
      <c r="L14102">
        <f>ELECTRICAL_STATE_12_0[[#This Row],[Столбец1]]-1601801560</f>
        <v>12362.497071743011</v>
      </c>
    </row>
    <row r="14103" spans="1:12" x14ac:dyDescent="0.25">
      <c r="A14103">
        <v>1601813924</v>
      </c>
      <c r="B14103">
        <v>442000</v>
      </c>
      <c r="C14103" s="1" t="s">
        <v>289</v>
      </c>
      <c r="D14103" s="1" t="s">
        <v>421</v>
      </c>
      <c r="E14103">
        <v>12</v>
      </c>
      <c r="F14103">
        <v>12</v>
      </c>
      <c r="G14103">
        <v>0</v>
      </c>
      <c r="H14103" s="2">
        <v>44108.638009259259</v>
      </c>
      <c r="I14103">
        <f>I14102+ELECTRICAL_STATE_12_0[[#This Row],[Столбец2]]</f>
        <v>1601813923.4920716</v>
      </c>
      <c r="J14103">
        <v>0.995</v>
      </c>
      <c r="K14103">
        <f>ELECTRICAL_STATE_12_0[[#This Row],[Столбец1]]-ELECTRICAL_STATE_12_0[[#This Row],[time_s]]-ELECTRICAL_STATE_12_0[[#This Row],[time_us]]/1000000</f>
        <v>-0.94992837142944331</v>
      </c>
      <c r="L14103">
        <f>ELECTRICAL_STATE_12_0[[#This Row],[Столбец1]]-1601801560</f>
        <v>12363.492071628571</v>
      </c>
    </row>
    <row r="14104" spans="1:12" x14ac:dyDescent="0.25">
      <c r="A14104">
        <v>1601813925</v>
      </c>
      <c r="B14104">
        <v>398000</v>
      </c>
      <c r="C14104" s="1" t="s">
        <v>13</v>
      </c>
      <c r="D14104" s="1" t="s">
        <v>467</v>
      </c>
      <c r="E14104">
        <v>17</v>
      </c>
      <c r="F14104">
        <v>12</v>
      </c>
      <c r="G14104">
        <v>0</v>
      </c>
      <c r="H14104" s="2">
        <v>44108.638020833336</v>
      </c>
      <c r="I14104">
        <f>I14103+ELECTRICAL_STATE_12_0[[#This Row],[Столбец2]]</f>
        <v>1601813924.4870715</v>
      </c>
      <c r="J14104">
        <v>0.995</v>
      </c>
      <c r="K14104">
        <f>ELECTRICAL_STATE_12_0[[#This Row],[Столбец1]]-ELECTRICAL_STATE_12_0[[#This Row],[time_s]]-ELECTRICAL_STATE_12_0[[#This Row],[time_us]]/1000000</f>
        <v>-0.91092848587036135</v>
      </c>
      <c r="L14104">
        <f>ELECTRICAL_STATE_12_0[[#This Row],[Столбец1]]-1601801560</f>
        <v>12364.48707151413</v>
      </c>
    </row>
    <row r="14105" spans="1:12" x14ac:dyDescent="0.25">
      <c r="A14105">
        <v>1601813926</v>
      </c>
      <c r="B14105">
        <v>355000</v>
      </c>
      <c r="C14105" s="1" t="s">
        <v>13</v>
      </c>
      <c r="D14105" s="1" t="s">
        <v>467</v>
      </c>
      <c r="E14105">
        <v>22</v>
      </c>
      <c r="F14105">
        <v>12</v>
      </c>
      <c r="G14105">
        <v>0</v>
      </c>
      <c r="H14105" s="2">
        <v>44108.638032407405</v>
      </c>
      <c r="I14105">
        <f>I14104+ELECTRICAL_STATE_12_0[[#This Row],[Столбец2]]</f>
        <v>1601813925.4820714</v>
      </c>
      <c r="J14105">
        <v>0.995</v>
      </c>
      <c r="K14105">
        <f>ELECTRICAL_STATE_12_0[[#This Row],[Столбец1]]-ELECTRICAL_STATE_12_0[[#This Row],[time_s]]-ELECTRICAL_STATE_12_0[[#This Row],[time_us]]/1000000</f>
        <v>-0.87292860031127928</v>
      </c>
      <c r="L14105">
        <f>ELECTRICAL_STATE_12_0[[#This Row],[Столбец1]]-1601801560</f>
        <v>12365.482071399689</v>
      </c>
    </row>
    <row r="14106" spans="1:12" x14ac:dyDescent="0.25">
      <c r="A14106">
        <v>1601813927</v>
      </c>
      <c r="B14106">
        <v>312000</v>
      </c>
      <c r="C14106" s="1" t="s">
        <v>13</v>
      </c>
      <c r="D14106" s="1" t="s">
        <v>434</v>
      </c>
      <c r="E14106">
        <v>27</v>
      </c>
      <c r="F14106">
        <v>12</v>
      </c>
      <c r="G14106">
        <v>0</v>
      </c>
      <c r="H14106" s="2">
        <v>44108.638043981482</v>
      </c>
      <c r="I14106">
        <f>I14105+ELECTRICAL_STATE_12_0[[#This Row],[Столбец2]]</f>
        <v>1601813926.4770713</v>
      </c>
      <c r="J14106">
        <v>0.995</v>
      </c>
      <c r="K14106">
        <f>ELECTRICAL_STATE_12_0[[#This Row],[Столбец1]]-ELECTRICAL_STATE_12_0[[#This Row],[time_s]]-ELECTRICAL_STATE_12_0[[#This Row],[time_us]]/1000000</f>
        <v>-0.83492871475219732</v>
      </c>
      <c r="L14106">
        <f>ELECTRICAL_STATE_12_0[[#This Row],[Столбец1]]-1601801560</f>
        <v>12366.477071285248</v>
      </c>
    </row>
    <row r="14107" spans="1:12" x14ac:dyDescent="0.25">
      <c r="A14107">
        <v>1601813928</v>
      </c>
      <c r="B14107">
        <v>269000</v>
      </c>
      <c r="C14107" s="1" t="s">
        <v>13</v>
      </c>
      <c r="D14107" s="1" t="s">
        <v>434</v>
      </c>
      <c r="E14107">
        <v>32</v>
      </c>
      <c r="F14107">
        <v>12</v>
      </c>
      <c r="G14107">
        <v>0</v>
      </c>
      <c r="H14107" s="2">
        <v>44108.638055555559</v>
      </c>
      <c r="I14107">
        <f>I14106+ELECTRICAL_STATE_12_0[[#This Row],[Столбец2]]</f>
        <v>1601813927.4720712</v>
      </c>
      <c r="J14107">
        <v>0.995</v>
      </c>
      <c r="K14107">
        <f>ELECTRICAL_STATE_12_0[[#This Row],[Столбец1]]-ELECTRICAL_STATE_12_0[[#This Row],[time_s]]-ELECTRICAL_STATE_12_0[[#This Row],[time_us]]/1000000</f>
        <v>-0.79692882919311525</v>
      </c>
      <c r="L14107">
        <f>ELECTRICAL_STATE_12_0[[#This Row],[Столбец1]]-1601801560</f>
        <v>12367.472071170807</v>
      </c>
    </row>
    <row r="14108" spans="1:12" x14ac:dyDescent="0.25">
      <c r="A14108">
        <v>1601813929</v>
      </c>
      <c r="B14108">
        <v>226000</v>
      </c>
      <c r="C14108" s="1" t="s">
        <v>289</v>
      </c>
      <c r="D14108" s="1" t="s">
        <v>421</v>
      </c>
      <c r="E14108">
        <v>37</v>
      </c>
      <c r="F14108">
        <v>12</v>
      </c>
      <c r="G14108">
        <v>0</v>
      </c>
      <c r="H14108" s="2">
        <v>44108.638067129628</v>
      </c>
      <c r="I14108">
        <f>I14107+ELECTRICAL_STATE_12_0[[#This Row],[Столбец2]]</f>
        <v>1601813928.4670711</v>
      </c>
      <c r="J14108">
        <v>0.995</v>
      </c>
      <c r="K14108">
        <f>ELECTRICAL_STATE_12_0[[#This Row],[Столбец1]]-ELECTRICAL_STATE_12_0[[#This Row],[time_s]]-ELECTRICAL_STATE_12_0[[#This Row],[time_us]]/1000000</f>
        <v>-0.75892894363403318</v>
      </c>
      <c r="L14108">
        <f>ELECTRICAL_STATE_12_0[[#This Row],[Столбец1]]-1601801560</f>
        <v>12368.467071056366</v>
      </c>
    </row>
    <row r="14109" spans="1:12" x14ac:dyDescent="0.25">
      <c r="A14109">
        <v>1601813930</v>
      </c>
      <c r="B14109">
        <v>183000</v>
      </c>
      <c r="C14109" s="1" t="s">
        <v>13</v>
      </c>
      <c r="D14109" s="1" t="s">
        <v>467</v>
      </c>
      <c r="E14109">
        <v>42</v>
      </c>
      <c r="F14109">
        <v>12</v>
      </c>
      <c r="G14109">
        <v>0</v>
      </c>
      <c r="H14109" s="2">
        <v>44108.638078703705</v>
      </c>
      <c r="I14109">
        <f>I14108+ELECTRICAL_STATE_12_0[[#This Row],[Столбец2]]</f>
        <v>1601813929.4620709</v>
      </c>
      <c r="J14109">
        <v>0.995</v>
      </c>
      <c r="K14109">
        <f>ELECTRICAL_STATE_12_0[[#This Row],[Столбец1]]-ELECTRICAL_STATE_12_0[[#This Row],[time_s]]-ELECTRICAL_STATE_12_0[[#This Row],[time_us]]/1000000</f>
        <v>-0.72092905807495122</v>
      </c>
      <c r="L14109">
        <f>ELECTRICAL_STATE_12_0[[#This Row],[Столбец1]]-1601801560</f>
        <v>12369.462070941925</v>
      </c>
    </row>
    <row r="14110" spans="1:12" x14ac:dyDescent="0.25">
      <c r="A14110">
        <v>1601813931</v>
      </c>
      <c r="B14110">
        <v>139000</v>
      </c>
      <c r="C14110" s="1" t="s">
        <v>401</v>
      </c>
      <c r="D14110" s="1" t="s">
        <v>430</v>
      </c>
      <c r="E14110">
        <v>47</v>
      </c>
      <c r="F14110">
        <v>12</v>
      </c>
      <c r="G14110">
        <v>0</v>
      </c>
      <c r="H14110" s="2">
        <v>44108.638090277775</v>
      </c>
      <c r="I14110">
        <f>I14109+ELECTRICAL_STATE_12_0[[#This Row],[Столбец2]]</f>
        <v>1601813930.4570708</v>
      </c>
      <c r="J14110">
        <v>0.995</v>
      </c>
      <c r="K14110">
        <f>ELECTRICAL_STATE_12_0[[#This Row],[Столбец1]]-ELECTRICAL_STATE_12_0[[#This Row],[time_s]]-ELECTRICAL_STATE_12_0[[#This Row],[time_us]]/1000000</f>
        <v>-0.68192917251586915</v>
      </c>
      <c r="L14110">
        <f>ELECTRICAL_STATE_12_0[[#This Row],[Столбец1]]-1601801560</f>
        <v>12370.457070827484</v>
      </c>
    </row>
    <row r="14111" spans="1:12" x14ac:dyDescent="0.25">
      <c r="A14111">
        <v>1601813932</v>
      </c>
      <c r="B14111">
        <v>96000</v>
      </c>
      <c r="C14111" s="1" t="s">
        <v>13</v>
      </c>
      <c r="D14111" s="1" t="s">
        <v>467</v>
      </c>
      <c r="E14111">
        <v>52</v>
      </c>
      <c r="F14111">
        <v>12</v>
      </c>
      <c r="G14111">
        <v>0</v>
      </c>
      <c r="H14111" s="2">
        <v>44108.638101851851</v>
      </c>
      <c r="I14111">
        <f>I14110+ELECTRICAL_STATE_12_0[[#This Row],[Столбец2]]</f>
        <v>1601813931.4520707</v>
      </c>
      <c r="J14111">
        <v>0.995</v>
      </c>
      <c r="K14111">
        <f>ELECTRICAL_STATE_12_0[[#This Row],[Столбец1]]-ELECTRICAL_STATE_12_0[[#This Row],[time_s]]-ELECTRICAL_STATE_12_0[[#This Row],[time_us]]/1000000</f>
        <v>-0.64392928695678708</v>
      </c>
      <c r="L14111">
        <f>ELECTRICAL_STATE_12_0[[#This Row],[Столбец1]]-1601801560</f>
        <v>12371.452070713043</v>
      </c>
    </row>
    <row r="14112" spans="1:12" x14ac:dyDescent="0.25">
      <c r="A14112">
        <v>1601813933</v>
      </c>
      <c r="B14112">
        <v>53000</v>
      </c>
      <c r="C14112" s="1" t="s">
        <v>13</v>
      </c>
      <c r="D14112" s="1" t="s">
        <v>431</v>
      </c>
      <c r="E14112">
        <v>57</v>
      </c>
      <c r="F14112">
        <v>12</v>
      </c>
      <c r="G14112">
        <v>0</v>
      </c>
      <c r="H14112" s="2">
        <v>44108.638113425928</v>
      </c>
      <c r="I14112">
        <f>I14111+ELECTRICAL_STATE_12_0[[#This Row],[Столбец2]]</f>
        <v>1601813932.4470706</v>
      </c>
      <c r="J14112">
        <v>0.995</v>
      </c>
      <c r="K14112">
        <f>ELECTRICAL_STATE_12_0[[#This Row],[Столбец1]]-ELECTRICAL_STATE_12_0[[#This Row],[time_s]]-ELECTRICAL_STATE_12_0[[#This Row],[time_us]]/1000000</f>
        <v>-0.60592940139770513</v>
      </c>
      <c r="L14112">
        <f>ELECTRICAL_STATE_12_0[[#This Row],[Столбец1]]-1601801560</f>
        <v>12372.447070598602</v>
      </c>
    </row>
    <row r="14113" spans="1:12" x14ac:dyDescent="0.25">
      <c r="A14113">
        <v>1601813934</v>
      </c>
      <c r="B14113">
        <v>10000</v>
      </c>
      <c r="C14113" s="1" t="s">
        <v>13</v>
      </c>
      <c r="D14113" s="1" t="s">
        <v>467</v>
      </c>
      <c r="E14113">
        <v>62</v>
      </c>
      <c r="F14113">
        <v>12</v>
      </c>
      <c r="G14113">
        <v>0</v>
      </c>
      <c r="H14113" s="2">
        <v>44108.638124999998</v>
      </c>
      <c r="I14113">
        <f>I14112+ELECTRICAL_STATE_12_0[[#This Row],[Столбец2]]</f>
        <v>1601813933.4420705</v>
      </c>
      <c r="J14113">
        <v>0.995</v>
      </c>
      <c r="K14113">
        <f>ELECTRICAL_STATE_12_0[[#This Row],[Столбец1]]-ELECTRICAL_STATE_12_0[[#This Row],[time_s]]-ELECTRICAL_STATE_12_0[[#This Row],[time_us]]/1000000</f>
        <v>-0.56792951583862306</v>
      </c>
      <c r="L14113">
        <f>ELECTRICAL_STATE_12_0[[#This Row],[Столбец1]]-1601801560</f>
        <v>12373.442070484161</v>
      </c>
    </row>
    <row r="14114" spans="1:12" x14ac:dyDescent="0.25">
      <c r="A14114">
        <v>1601813934</v>
      </c>
      <c r="B14114">
        <v>967000</v>
      </c>
      <c r="C14114" s="1" t="s">
        <v>13</v>
      </c>
      <c r="D14114" s="1" t="s">
        <v>431</v>
      </c>
      <c r="E14114">
        <v>67</v>
      </c>
      <c r="F14114">
        <v>12</v>
      </c>
      <c r="G14114">
        <v>0</v>
      </c>
      <c r="H14114" s="2">
        <v>44108.638124999998</v>
      </c>
      <c r="I14114">
        <f>I14113+ELECTRICAL_STATE_12_0[[#This Row],[Столбец2]]</f>
        <v>1601813934.4370704</v>
      </c>
      <c r="J14114">
        <v>0.995</v>
      </c>
      <c r="K14114">
        <f>ELECTRICAL_STATE_12_0[[#This Row],[Столбец1]]-ELECTRICAL_STATE_12_0[[#This Row],[time_s]]-ELECTRICAL_STATE_12_0[[#This Row],[time_us]]/1000000</f>
        <v>-0.52992963027954099</v>
      </c>
      <c r="L14114">
        <f>ELECTRICAL_STATE_12_0[[#This Row],[Столбец1]]-1601801560</f>
        <v>12374.43707036972</v>
      </c>
    </row>
    <row r="14115" spans="1:12" x14ac:dyDescent="0.25">
      <c r="A14115">
        <v>1601813935</v>
      </c>
      <c r="B14115">
        <v>924000</v>
      </c>
      <c r="C14115" s="1" t="s">
        <v>13</v>
      </c>
      <c r="D14115" s="1" t="s">
        <v>467</v>
      </c>
      <c r="E14115">
        <v>72</v>
      </c>
      <c r="F14115">
        <v>12</v>
      </c>
      <c r="G14115">
        <v>0</v>
      </c>
      <c r="H14115" s="2">
        <v>44108.638136574074</v>
      </c>
      <c r="I14115">
        <f>I14114+ELECTRICAL_STATE_12_0[[#This Row],[Столбец2]]</f>
        <v>1601813935.4320703</v>
      </c>
      <c r="J14115">
        <v>0.995</v>
      </c>
      <c r="K14115">
        <f>ELECTRICAL_STATE_12_0[[#This Row],[Столбец1]]-ELECTRICAL_STATE_12_0[[#This Row],[time_s]]-ELECTRICAL_STATE_12_0[[#This Row],[time_us]]/1000000</f>
        <v>-0.49192974472045903</v>
      </c>
      <c r="L14115">
        <f>ELECTRICAL_STATE_12_0[[#This Row],[Столбец1]]-1601801560</f>
        <v>12375.43207025528</v>
      </c>
    </row>
    <row r="14116" spans="1:12" x14ac:dyDescent="0.25">
      <c r="A14116">
        <v>1601813936</v>
      </c>
      <c r="B14116">
        <v>881000</v>
      </c>
      <c r="C14116" s="1" t="s">
        <v>13</v>
      </c>
      <c r="D14116" s="1" t="s">
        <v>431</v>
      </c>
      <c r="E14116">
        <v>77</v>
      </c>
      <c r="F14116">
        <v>12</v>
      </c>
      <c r="G14116">
        <v>0</v>
      </c>
      <c r="H14116" s="2">
        <v>44108.638148148151</v>
      </c>
      <c r="I14116">
        <f>I14115+ELECTRICAL_STATE_12_0[[#This Row],[Столбец2]]</f>
        <v>1601813936.4270701</v>
      </c>
      <c r="J14116">
        <v>0.995</v>
      </c>
      <c r="K14116">
        <f>ELECTRICAL_STATE_12_0[[#This Row],[Столбец1]]-ELECTRICAL_STATE_12_0[[#This Row],[time_s]]-ELECTRICAL_STATE_12_0[[#This Row],[time_us]]/1000000</f>
        <v>-0.45392985916137696</v>
      </c>
      <c r="L14116">
        <f>ELECTRICAL_STATE_12_0[[#This Row],[Столбец1]]-1601801560</f>
        <v>12376.427070140839</v>
      </c>
    </row>
    <row r="14117" spans="1:12" x14ac:dyDescent="0.25">
      <c r="A14117">
        <v>1601813937</v>
      </c>
      <c r="B14117">
        <v>838000</v>
      </c>
      <c r="C14117" s="1" t="s">
        <v>11</v>
      </c>
      <c r="D14117" s="1" t="s">
        <v>431</v>
      </c>
      <c r="E14117">
        <v>82</v>
      </c>
      <c r="F14117">
        <v>12</v>
      </c>
      <c r="G14117">
        <v>0</v>
      </c>
      <c r="H14117" s="2">
        <v>44108.638159722221</v>
      </c>
      <c r="I14117">
        <f>I14116+ELECTRICAL_STATE_12_0[[#This Row],[Столбец2]]</f>
        <v>1601813937.42207</v>
      </c>
      <c r="J14117">
        <v>0.995</v>
      </c>
      <c r="K14117">
        <f>ELECTRICAL_STATE_12_0[[#This Row],[Столбец1]]-ELECTRICAL_STATE_12_0[[#This Row],[time_s]]-ELECTRICAL_STATE_12_0[[#This Row],[time_us]]/1000000</f>
        <v>-0.41592997360229489</v>
      </c>
      <c r="L14117">
        <f>ELECTRICAL_STATE_12_0[[#This Row],[Столбец1]]-1601801560</f>
        <v>12377.422070026398</v>
      </c>
    </row>
    <row r="14118" spans="1:12" x14ac:dyDescent="0.25">
      <c r="A14118">
        <v>1601813938</v>
      </c>
      <c r="B14118">
        <v>794000</v>
      </c>
      <c r="C14118" s="1" t="s">
        <v>13</v>
      </c>
      <c r="D14118" s="1" t="s">
        <v>431</v>
      </c>
      <c r="E14118">
        <v>87</v>
      </c>
      <c r="F14118">
        <v>12</v>
      </c>
      <c r="G14118">
        <v>0</v>
      </c>
      <c r="H14118" s="2">
        <v>44108.638171296298</v>
      </c>
      <c r="I14118">
        <f>I14117+ELECTRICAL_STATE_12_0[[#This Row],[Столбец2]]</f>
        <v>1601813938.4170699</v>
      </c>
      <c r="J14118">
        <v>0.995</v>
      </c>
      <c r="K14118">
        <f>ELECTRICAL_STATE_12_0[[#This Row],[Столбец1]]-ELECTRICAL_STATE_12_0[[#This Row],[time_s]]-ELECTRICAL_STATE_12_0[[#This Row],[time_us]]/1000000</f>
        <v>-0.37693008804321293</v>
      </c>
      <c r="L14118">
        <f>ELECTRICAL_STATE_12_0[[#This Row],[Столбец1]]-1601801560</f>
        <v>12378.417069911957</v>
      </c>
    </row>
    <row r="14119" spans="1:12" x14ac:dyDescent="0.25">
      <c r="A14119">
        <v>1601813939</v>
      </c>
      <c r="B14119">
        <v>751000</v>
      </c>
      <c r="C14119" s="1" t="s">
        <v>13</v>
      </c>
      <c r="D14119" s="1" t="s">
        <v>431</v>
      </c>
      <c r="E14119">
        <v>92</v>
      </c>
      <c r="F14119">
        <v>12</v>
      </c>
      <c r="G14119">
        <v>0</v>
      </c>
      <c r="H14119" s="2">
        <v>44108.638182870367</v>
      </c>
      <c r="I14119">
        <f>I14118+ELECTRICAL_STATE_12_0[[#This Row],[Столбец2]]</f>
        <v>1601813939.4120698</v>
      </c>
      <c r="J14119">
        <v>0.995</v>
      </c>
      <c r="K14119">
        <f>ELECTRICAL_STATE_12_0[[#This Row],[Столбец1]]-ELECTRICAL_STATE_12_0[[#This Row],[time_s]]-ELECTRICAL_STATE_12_0[[#This Row],[time_us]]/1000000</f>
        <v>-0.33893020248413086</v>
      </c>
      <c r="L14119">
        <f>ELECTRICAL_STATE_12_0[[#This Row],[Столбец1]]-1601801560</f>
        <v>12379.412069797516</v>
      </c>
    </row>
    <row r="14120" spans="1:12" x14ac:dyDescent="0.25">
      <c r="A14120">
        <v>1601813940</v>
      </c>
      <c r="B14120">
        <v>708000</v>
      </c>
      <c r="C14120" s="1" t="s">
        <v>289</v>
      </c>
      <c r="D14120" s="1" t="s">
        <v>422</v>
      </c>
      <c r="E14120">
        <v>97</v>
      </c>
      <c r="F14120">
        <v>12</v>
      </c>
      <c r="G14120">
        <v>0</v>
      </c>
      <c r="H14120" s="2">
        <v>44108.638194444444</v>
      </c>
      <c r="I14120">
        <f>I14119+ELECTRICAL_STATE_12_0[[#This Row],[Столбец2]]</f>
        <v>1601813940.4070697</v>
      </c>
      <c r="J14120">
        <v>0.995</v>
      </c>
      <c r="K14120">
        <f>ELECTRICAL_STATE_12_0[[#This Row],[Столбец1]]-ELECTRICAL_STATE_12_0[[#This Row],[time_s]]-ELECTRICAL_STATE_12_0[[#This Row],[time_us]]/1000000</f>
        <v>-0.30093031692504879</v>
      </c>
      <c r="L14120">
        <f>ELECTRICAL_STATE_12_0[[#This Row],[Столбец1]]-1601801560</f>
        <v>12380.407069683075</v>
      </c>
    </row>
    <row r="14121" spans="1:12" x14ac:dyDescent="0.25">
      <c r="A14121">
        <v>1601813941</v>
      </c>
      <c r="B14121">
        <v>665000</v>
      </c>
      <c r="C14121" s="1" t="s">
        <v>11</v>
      </c>
      <c r="D14121" s="1" t="s">
        <v>431</v>
      </c>
      <c r="E14121">
        <v>102</v>
      </c>
      <c r="F14121">
        <v>12</v>
      </c>
      <c r="G14121">
        <v>0</v>
      </c>
      <c r="H14121" s="2">
        <v>44108.638206018521</v>
      </c>
      <c r="I14121">
        <f>I14120+ELECTRICAL_STATE_12_0[[#This Row],[Столбец2]]</f>
        <v>1601813941.4020696</v>
      </c>
      <c r="J14121">
        <v>0.995</v>
      </c>
      <c r="K14121">
        <f>ELECTRICAL_STATE_12_0[[#This Row],[Столбец1]]-ELECTRICAL_STATE_12_0[[#This Row],[time_s]]-ELECTRICAL_STATE_12_0[[#This Row],[time_us]]/1000000</f>
        <v>-0.26293043136596683</v>
      </c>
      <c r="L14121">
        <f>ELECTRICAL_STATE_12_0[[#This Row],[Столбец1]]-1601801560</f>
        <v>12381.402069568634</v>
      </c>
    </row>
    <row r="14122" spans="1:12" x14ac:dyDescent="0.25">
      <c r="A14122">
        <v>1601813942</v>
      </c>
      <c r="B14122">
        <v>620000</v>
      </c>
      <c r="C14122" s="1" t="s">
        <v>13</v>
      </c>
      <c r="D14122" s="1" t="s">
        <v>431</v>
      </c>
      <c r="E14122">
        <v>107</v>
      </c>
      <c r="F14122">
        <v>12</v>
      </c>
      <c r="G14122">
        <v>0</v>
      </c>
      <c r="H14122" s="2">
        <v>44108.63821759259</v>
      </c>
      <c r="I14122">
        <f>I14121+ELECTRICAL_STATE_12_0[[#This Row],[Столбец2]]</f>
        <v>1601813942.3970695</v>
      </c>
      <c r="J14122">
        <v>0.995</v>
      </c>
      <c r="K14122">
        <f>ELECTRICAL_STATE_12_0[[#This Row],[Столбец1]]-ELECTRICAL_STATE_12_0[[#This Row],[time_s]]-ELECTRICAL_STATE_12_0[[#This Row],[time_us]]/1000000</f>
        <v>-0.22293054580688476</v>
      </c>
      <c r="L14122">
        <f>ELECTRICAL_STATE_12_0[[#This Row],[Столбец1]]-1601801560</f>
        <v>12382.397069454193</v>
      </c>
    </row>
    <row r="14123" spans="1:12" x14ac:dyDescent="0.25">
      <c r="A14123">
        <v>1601813943</v>
      </c>
      <c r="B14123">
        <v>577000</v>
      </c>
      <c r="C14123" s="1" t="s">
        <v>13</v>
      </c>
      <c r="D14123" s="1" t="s">
        <v>431</v>
      </c>
      <c r="E14123">
        <v>112</v>
      </c>
      <c r="F14123">
        <v>12</v>
      </c>
      <c r="G14123">
        <v>0</v>
      </c>
      <c r="H14123" s="2">
        <v>44108.638229166667</v>
      </c>
      <c r="I14123">
        <f>I14122+ELECTRICAL_STATE_12_0[[#This Row],[Столбец2]]</f>
        <v>1601813943.3920693</v>
      </c>
      <c r="J14123">
        <v>0.995</v>
      </c>
      <c r="K14123">
        <f>ELECTRICAL_STATE_12_0[[#This Row],[Столбец1]]-ELECTRICAL_STATE_12_0[[#This Row],[time_s]]-ELECTRICAL_STATE_12_0[[#This Row],[time_us]]/1000000</f>
        <v>-0.18493066024780269</v>
      </c>
      <c r="L14123">
        <f>ELECTRICAL_STATE_12_0[[#This Row],[Столбец1]]-1601801560</f>
        <v>12383.392069339752</v>
      </c>
    </row>
    <row r="14124" spans="1:12" x14ac:dyDescent="0.25">
      <c r="A14124">
        <v>1601813944</v>
      </c>
      <c r="B14124">
        <v>534000</v>
      </c>
      <c r="C14124" s="1" t="s">
        <v>13</v>
      </c>
      <c r="D14124" s="1" t="s">
        <v>431</v>
      </c>
      <c r="E14124">
        <v>117</v>
      </c>
      <c r="F14124">
        <v>12</v>
      </c>
      <c r="G14124">
        <v>0</v>
      </c>
      <c r="H14124" s="2">
        <v>44108.638240740744</v>
      </c>
      <c r="I14124">
        <f>I14123+ELECTRICAL_STATE_12_0[[#This Row],[Столбец2]]</f>
        <v>1601813944.3870692</v>
      </c>
      <c r="J14124">
        <v>0.995</v>
      </c>
      <c r="K14124">
        <f>ELECTRICAL_STATE_12_0[[#This Row],[Столбец1]]-ELECTRICAL_STATE_12_0[[#This Row],[time_s]]-ELECTRICAL_STATE_12_0[[#This Row],[time_us]]/1000000</f>
        <v>-0.14693077468872073</v>
      </c>
      <c r="L14124">
        <f>ELECTRICAL_STATE_12_0[[#This Row],[Столбец1]]-1601801560</f>
        <v>12384.387069225311</v>
      </c>
    </row>
    <row r="14125" spans="1:12" x14ac:dyDescent="0.25">
      <c r="A14125">
        <v>1601813945</v>
      </c>
      <c r="B14125">
        <v>491000</v>
      </c>
      <c r="C14125" s="1" t="s">
        <v>289</v>
      </c>
      <c r="D14125" s="1" t="s">
        <v>422</v>
      </c>
      <c r="E14125">
        <v>122</v>
      </c>
      <c r="F14125">
        <v>12</v>
      </c>
      <c r="G14125">
        <v>0</v>
      </c>
      <c r="H14125" s="2">
        <v>44108.638252314813</v>
      </c>
      <c r="I14125">
        <f>I14124+ELECTRICAL_STATE_12_0[[#This Row],[Столбец2]]</f>
        <v>1601813945.3820691</v>
      </c>
      <c r="J14125">
        <v>0.995</v>
      </c>
      <c r="K14125">
        <f>ELECTRICAL_STATE_12_0[[#This Row],[Столбец1]]-ELECTRICAL_STATE_12_0[[#This Row],[time_s]]-ELECTRICAL_STATE_12_0[[#This Row],[time_us]]/1000000</f>
        <v>-0.10893088912963866</v>
      </c>
      <c r="L14125">
        <f>ELECTRICAL_STATE_12_0[[#This Row],[Столбец1]]-1601801560</f>
        <v>12385.38206911087</v>
      </c>
    </row>
    <row r="14126" spans="1:12" x14ac:dyDescent="0.25">
      <c r="A14126">
        <v>1601813946</v>
      </c>
      <c r="B14126">
        <v>448000</v>
      </c>
      <c r="C14126" s="1" t="s">
        <v>13</v>
      </c>
      <c r="D14126" s="1" t="s">
        <v>431</v>
      </c>
      <c r="E14126">
        <v>127</v>
      </c>
      <c r="F14126">
        <v>12</v>
      </c>
      <c r="G14126">
        <v>0</v>
      </c>
      <c r="H14126" s="2">
        <v>44108.63826388889</v>
      </c>
      <c r="I14126">
        <f>I14125+ELECTRICAL_STATE_12_0[[#This Row],[Столбец2]]</f>
        <v>1601813946.377069</v>
      </c>
      <c r="J14126">
        <v>0.995</v>
      </c>
      <c r="K14126">
        <f>ELECTRICAL_STATE_12_0[[#This Row],[Столбец1]]-ELECTRICAL_STATE_12_0[[#This Row],[time_s]]-ELECTRICAL_STATE_12_0[[#This Row],[time_us]]/1000000</f>
        <v>-7.093100357055665E-2</v>
      </c>
      <c r="L14126">
        <f>ELECTRICAL_STATE_12_0[[#This Row],[Столбец1]]-1601801560</f>
        <v>12386.377068996429</v>
      </c>
    </row>
    <row r="14127" spans="1:12" x14ac:dyDescent="0.25">
      <c r="A14127">
        <v>1601813947</v>
      </c>
      <c r="B14127">
        <v>405000</v>
      </c>
      <c r="C14127" s="1" t="s">
        <v>13</v>
      </c>
      <c r="D14127" s="1" t="s">
        <v>431</v>
      </c>
      <c r="E14127">
        <v>132</v>
      </c>
      <c r="F14127">
        <v>12</v>
      </c>
      <c r="G14127">
        <v>0</v>
      </c>
      <c r="H14127" s="2">
        <v>44108.638275462959</v>
      </c>
      <c r="I14127">
        <f>I14126+ELECTRICAL_STATE_12_0[[#This Row],[Столбец2]]</f>
        <v>1601813947.3720689</v>
      </c>
      <c r="J14127">
        <v>0.995</v>
      </c>
      <c r="K14127">
        <f>ELECTRICAL_STATE_12_0[[#This Row],[Столбец1]]-ELECTRICAL_STATE_12_0[[#This Row],[time_s]]-ELECTRICAL_STATE_12_0[[#This Row],[time_us]]/1000000</f>
        <v>-3.2931118011474636E-2</v>
      </c>
      <c r="L14127">
        <f>ELECTRICAL_STATE_12_0[[#This Row],[Столбец1]]-1601801560</f>
        <v>12387.372068881989</v>
      </c>
    </row>
    <row r="14128" spans="1:12" x14ac:dyDescent="0.25">
      <c r="A14128">
        <v>1601813948</v>
      </c>
      <c r="B14128">
        <v>361000</v>
      </c>
      <c r="C14128" s="1" t="s">
        <v>13</v>
      </c>
      <c r="D14128" s="1" t="s">
        <v>431</v>
      </c>
      <c r="E14128">
        <v>137</v>
      </c>
      <c r="F14128">
        <v>12</v>
      </c>
      <c r="G14128">
        <v>0</v>
      </c>
      <c r="H14128" s="2">
        <v>44108.638287037036</v>
      </c>
      <c r="I14128">
        <f>I14127+ELECTRICAL_STATE_12_0[[#This Row],[Столбец2]]</f>
        <v>1601813948.3670688</v>
      </c>
      <c r="J14128">
        <v>0.995</v>
      </c>
      <c r="K14128">
        <f>ELECTRICAL_STATE_12_0[[#This Row],[Столбец1]]-ELECTRICAL_STATE_12_0[[#This Row],[time_s]]-ELECTRICAL_STATE_12_0[[#This Row],[time_us]]/1000000</f>
        <v>6.0687675476074343E-3</v>
      </c>
      <c r="L14128">
        <f>ELECTRICAL_STATE_12_0[[#This Row],[Столбец1]]-1601801560</f>
        <v>12388.367068767548</v>
      </c>
    </row>
    <row r="14129" spans="1:12" x14ac:dyDescent="0.25">
      <c r="A14129">
        <v>1601813949</v>
      </c>
      <c r="B14129">
        <v>318000</v>
      </c>
      <c r="C14129" s="1" t="s">
        <v>13</v>
      </c>
      <c r="D14129" s="1" t="s">
        <v>431</v>
      </c>
      <c r="E14129">
        <v>142</v>
      </c>
      <c r="F14129">
        <v>12</v>
      </c>
      <c r="G14129">
        <v>0</v>
      </c>
      <c r="H14129" s="2">
        <v>44108.638298611113</v>
      </c>
      <c r="I14129">
        <f>I14128+ELECTRICAL_STATE_12_0[[#This Row],[Столбец2]]</f>
        <v>1601813949.3620687</v>
      </c>
      <c r="J14129">
        <v>0.995</v>
      </c>
      <c r="K14129">
        <f>ELECTRICAL_STATE_12_0[[#This Row],[Столбец1]]-ELECTRICAL_STATE_12_0[[#This Row],[time_s]]-ELECTRICAL_STATE_12_0[[#This Row],[time_us]]/1000000</f>
        <v>4.4068653106689448E-2</v>
      </c>
      <c r="L14129">
        <f>ELECTRICAL_STATE_12_0[[#This Row],[Столбец1]]-1601801560</f>
        <v>12389.362068653107</v>
      </c>
    </row>
    <row r="14130" spans="1:12" x14ac:dyDescent="0.25">
      <c r="A14130">
        <v>1601813950</v>
      </c>
      <c r="B14130">
        <v>275000</v>
      </c>
      <c r="C14130" s="1" t="s">
        <v>289</v>
      </c>
      <c r="D14130" s="1" t="s">
        <v>422</v>
      </c>
      <c r="E14130">
        <v>147</v>
      </c>
      <c r="F14130">
        <v>12</v>
      </c>
      <c r="G14130">
        <v>0</v>
      </c>
      <c r="H14130" s="2">
        <v>44108.638310185182</v>
      </c>
      <c r="I14130">
        <f>I14129+ELECTRICAL_STATE_12_0[[#This Row],[Столбец2]]</f>
        <v>1601813950.3570685</v>
      </c>
      <c r="J14130">
        <v>0.995</v>
      </c>
      <c r="K14130">
        <f>ELECTRICAL_STATE_12_0[[#This Row],[Столбец1]]-ELECTRICAL_STATE_12_0[[#This Row],[time_s]]-ELECTRICAL_STATE_12_0[[#This Row],[time_us]]/1000000</f>
        <v>8.2068538665771462E-2</v>
      </c>
      <c r="L14130">
        <f>ELECTRICAL_STATE_12_0[[#This Row],[Столбец1]]-1601801560</f>
        <v>12390.357068538666</v>
      </c>
    </row>
    <row r="14131" spans="1:12" x14ac:dyDescent="0.25">
      <c r="A14131">
        <v>1601813951</v>
      </c>
      <c r="B14131">
        <v>232000</v>
      </c>
      <c r="C14131" s="1" t="s">
        <v>13</v>
      </c>
      <c r="D14131" s="1" t="s">
        <v>433</v>
      </c>
      <c r="E14131">
        <v>152</v>
      </c>
      <c r="F14131">
        <v>12</v>
      </c>
      <c r="G14131">
        <v>0</v>
      </c>
      <c r="H14131" s="2">
        <v>44108.638321759259</v>
      </c>
      <c r="I14131">
        <f>I14130+ELECTRICAL_STATE_12_0[[#This Row],[Столбец2]]</f>
        <v>1601813951.3520684</v>
      </c>
      <c r="J14131">
        <v>0.995</v>
      </c>
      <c r="K14131">
        <f>ELECTRICAL_STATE_12_0[[#This Row],[Столбец1]]-ELECTRICAL_STATE_12_0[[#This Row],[time_s]]-ELECTRICAL_STATE_12_0[[#This Row],[time_us]]/1000000</f>
        <v>0.1200684242248535</v>
      </c>
      <c r="L14131">
        <f>ELECTRICAL_STATE_12_0[[#This Row],[Столбец1]]-1601801560</f>
        <v>12391.352068424225</v>
      </c>
    </row>
    <row r="14132" spans="1:12" x14ac:dyDescent="0.25">
      <c r="A14132">
        <v>1601813952</v>
      </c>
      <c r="B14132">
        <v>189000</v>
      </c>
      <c r="C14132" s="1" t="s">
        <v>13</v>
      </c>
      <c r="D14132" s="1" t="s">
        <v>431</v>
      </c>
      <c r="E14132">
        <v>157</v>
      </c>
      <c r="F14132">
        <v>12</v>
      </c>
      <c r="G14132">
        <v>0</v>
      </c>
      <c r="H14132" s="2">
        <v>44108.638333333336</v>
      </c>
      <c r="I14132">
        <f>I14131+ELECTRICAL_STATE_12_0[[#This Row],[Столбец2]]</f>
        <v>1601813952.3470683</v>
      </c>
      <c r="J14132">
        <v>0.995</v>
      </c>
      <c r="K14132">
        <f>ELECTRICAL_STATE_12_0[[#This Row],[Столбец1]]-ELECTRICAL_STATE_12_0[[#This Row],[time_s]]-ELECTRICAL_STATE_12_0[[#This Row],[time_us]]/1000000</f>
        <v>0.15806830978393555</v>
      </c>
      <c r="L14132">
        <f>ELECTRICAL_STATE_12_0[[#This Row],[Столбец1]]-1601801560</f>
        <v>12392.347068309784</v>
      </c>
    </row>
    <row r="14133" spans="1:12" x14ac:dyDescent="0.25">
      <c r="A14133">
        <v>1601813953</v>
      </c>
      <c r="B14133">
        <v>146000</v>
      </c>
      <c r="C14133" s="1" t="s">
        <v>13</v>
      </c>
      <c r="D14133" s="1" t="s">
        <v>433</v>
      </c>
      <c r="E14133">
        <v>162</v>
      </c>
      <c r="F14133">
        <v>12</v>
      </c>
      <c r="G14133">
        <v>0</v>
      </c>
      <c r="H14133" s="2">
        <v>44108.638344907406</v>
      </c>
      <c r="I14133">
        <f>I14132+ELECTRICAL_STATE_12_0[[#This Row],[Столбец2]]</f>
        <v>1601813953.3420682</v>
      </c>
      <c r="J14133">
        <v>0.995</v>
      </c>
      <c r="K14133">
        <f>ELECTRICAL_STATE_12_0[[#This Row],[Столбец1]]-ELECTRICAL_STATE_12_0[[#This Row],[time_s]]-ELECTRICAL_STATE_12_0[[#This Row],[time_us]]/1000000</f>
        <v>0.19606819534301759</v>
      </c>
      <c r="L14133">
        <f>ELECTRICAL_STATE_12_0[[#This Row],[Столбец1]]-1601801560</f>
        <v>12393.342068195343</v>
      </c>
    </row>
    <row r="14134" spans="1:12" x14ac:dyDescent="0.25">
      <c r="A14134">
        <v>1601813955</v>
      </c>
      <c r="B14134">
        <v>297000</v>
      </c>
      <c r="C14134" s="1" t="s">
        <v>13</v>
      </c>
      <c r="D14134" s="1" t="s">
        <v>431</v>
      </c>
      <c r="E14134">
        <v>167</v>
      </c>
      <c r="F14134">
        <v>12</v>
      </c>
      <c r="G14134">
        <v>0</v>
      </c>
      <c r="H14134" s="2">
        <v>44108.638368055559</v>
      </c>
      <c r="I14134">
        <f>I14133+ELECTRICAL_STATE_12_0[[#This Row],[Столбец2]]</f>
        <v>1601813954.3370681</v>
      </c>
      <c r="J14134">
        <v>0.995</v>
      </c>
      <c r="K14134">
        <f>ELECTRICAL_STATE_12_0[[#This Row],[Столбец1]]-ELECTRICAL_STATE_12_0[[#This Row],[time_s]]-ELECTRICAL_STATE_12_0[[#This Row],[time_us]]/1000000</f>
        <v>-0.95993191909790032</v>
      </c>
      <c r="L14134">
        <f>ELECTRICAL_STATE_12_0[[#This Row],[Столбец1]]-1601801560</f>
        <v>12394.337068080902</v>
      </c>
    </row>
    <row r="14135" spans="1:12" x14ac:dyDescent="0.25">
      <c r="A14135">
        <v>1601813956</v>
      </c>
      <c r="B14135">
        <v>254000</v>
      </c>
      <c r="C14135" s="1" t="s">
        <v>401</v>
      </c>
      <c r="D14135" s="1" t="s">
        <v>436</v>
      </c>
      <c r="E14135">
        <v>172</v>
      </c>
      <c r="F14135">
        <v>12</v>
      </c>
      <c r="G14135">
        <v>0</v>
      </c>
      <c r="H14135" s="2">
        <v>44108.638379629629</v>
      </c>
      <c r="I14135">
        <f>I14134+ELECTRICAL_STATE_12_0[[#This Row],[Столбец2]]</f>
        <v>1601813955.332068</v>
      </c>
      <c r="J14135">
        <v>0.995</v>
      </c>
      <c r="K14135">
        <f>ELECTRICAL_STATE_12_0[[#This Row],[Столбец1]]-ELECTRICAL_STATE_12_0[[#This Row],[time_s]]-ELECTRICAL_STATE_12_0[[#This Row],[time_us]]/1000000</f>
        <v>-0.92193203353881836</v>
      </c>
      <c r="L14135">
        <f>ELECTRICAL_STATE_12_0[[#This Row],[Столбец1]]-1601801560</f>
        <v>12395.332067966461</v>
      </c>
    </row>
    <row r="14136" spans="1:12" x14ac:dyDescent="0.25">
      <c r="A14136">
        <v>1601813957</v>
      </c>
      <c r="B14136">
        <v>211000</v>
      </c>
      <c r="C14136" s="1" t="s">
        <v>13</v>
      </c>
      <c r="D14136" s="1" t="s">
        <v>433</v>
      </c>
      <c r="E14136">
        <v>177</v>
      </c>
      <c r="F14136">
        <v>12</v>
      </c>
      <c r="G14136">
        <v>0</v>
      </c>
      <c r="H14136" s="2">
        <v>44108.638391203705</v>
      </c>
      <c r="I14136">
        <f>I14135+ELECTRICAL_STATE_12_0[[#This Row],[Столбец2]]</f>
        <v>1601813956.3270679</v>
      </c>
      <c r="J14136">
        <v>0.995</v>
      </c>
      <c r="K14136">
        <f>ELECTRICAL_STATE_12_0[[#This Row],[Столбец1]]-ELECTRICAL_STATE_12_0[[#This Row],[time_s]]-ELECTRICAL_STATE_12_0[[#This Row],[time_us]]/1000000</f>
        <v>-0.88393214797973629</v>
      </c>
      <c r="L14136">
        <f>ELECTRICAL_STATE_12_0[[#This Row],[Столбец1]]-1601801560</f>
        <v>12396.32706785202</v>
      </c>
    </row>
    <row r="14137" spans="1:12" x14ac:dyDescent="0.25">
      <c r="A14137">
        <v>1601813958</v>
      </c>
      <c r="B14137">
        <v>168000</v>
      </c>
      <c r="C14137" s="1" t="s">
        <v>11</v>
      </c>
      <c r="D14137" s="1" t="s">
        <v>433</v>
      </c>
      <c r="E14137">
        <v>182</v>
      </c>
      <c r="F14137">
        <v>12</v>
      </c>
      <c r="G14137">
        <v>0</v>
      </c>
      <c r="H14137" s="2">
        <v>44108.638402777775</v>
      </c>
      <c r="I14137">
        <f>I14136+ELECTRICAL_STATE_12_0[[#This Row],[Столбец2]]</f>
        <v>1601813957.3220677</v>
      </c>
      <c r="J14137">
        <v>0.995</v>
      </c>
      <c r="K14137">
        <f>ELECTRICAL_STATE_12_0[[#This Row],[Столбец1]]-ELECTRICAL_STATE_12_0[[#This Row],[time_s]]-ELECTRICAL_STATE_12_0[[#This Row],[time_us]]/1000000</f>
        <v>-0.84593226242065434</v>
      </c>
      <c r="L14137">
        <f>ELECTRICAL_STATE_12_0[[#This Row],[Столбец1]]-1601801560</f>
        <v>12397.322067737579</v>
      </c>
    </row>
    <row r="14138" spans="1:12" x14ac:dyDescent="0.25">
      <c r="A14138">
        <v>1601813959</v>
      </c>
      <c r="B14138">
        <v>125000</v>
      </c>
      <c r="C14138" s="1" t="s">
        <v>13</v>
      </c>
      <c r="D14138" s="1" t="s">
        <v>433</v>
      </c>
      <c r="E14138">
        <v>187</v>
      </c>
      <c r="F14138">
        <v>12</v>
      </c>
      <c r="G14138">
        <v>0</v>
      </c>
      <c r="H14138" s="2">
        <v>44108.638414351852</v>
      </c>
      <c r="I14138">
        <f>I14137+ELECTRICAL_STATE_12_0[[#This Row],[Столбец2]]</f>
        <v>1601813958.3170676</v>
      </c>
      <c r="J14138">
        <v>0.995</v>
      </c>
      <c r="K14138">
        <f>ELECTRICAL_STATE_12_0[[#This Row],[Столбец1]]-ELECTRICAL_STATE_12_0[[#This Row],[time_s]]-ELECTRICAL_STATE_12_0[[#This Row],[time_us]]/1000000</f>
        <v>-0.80793237686157227</v>
      </c>
      <c r="L14138">
        <f>ELECTRICAL_STATE_12_0[[#This Row],[Столбец1]]-1601801560</f>
        <v>12398.317067623138</v>
      </c>
    </row>
    <row r="14139" spans="1:12" x14ac:dyDescent="0.25">
      <c r="A14139">
        <v>1601813960</v>
      </c>
      <c r="B14139">
        <v>81000</v>
      </c>
      <c r="C14139" s="1" t="s">
        <v>13</v>
      </c>
      <c r="D14139" s="1" t="s">
        <v>433</v>
      </c>
      <c r="E14139">
        <v>192</v>
      </c>
      <c r="F14139">
        <v>12</v>
      </c>
      <c r="G14139">
        <v>0</v>
      </c>
      <c r="H14139" s="2">
        <v>44108.638425925928</v>
      </c>
      <c r="I14139">
        <f>I14138+ELECTRICAL_STATE_12_0[[#This Row],[Столбец2]]</f>
        <v>1601813959.3120675</v>
      </c>
      <c r="J14139">
        <v>0.995</v>
      </c>
      <c r="K14139">
        <f>ELECTRICAL_STATE_12_0[[#This Row],[Столбец1]]-ELECTRICAL_STATE_12_0[[#This Row],[time_s]]-ELECTRICAL_STATE_12_0[[#This Row],[time_us]]/1000000</f>
        <v>-0.7689324913024902</v>
      </c>
      <c r="L14139">
        <f>ELECTRICAL_STATE_12_0[[#This Row],[Столбец1]]-1601801560</f>
        <v>12399.312067508698</v>
      </c>
    </row>
    <row r="14140" spans="1:12" x14ac:dyDescent="0.25">
      <c r="A14140">
        <v>1601813961</v>
      </c>
      <c r="B14140">
        <v>38000</v>
      </c>
      <c r="C14140" s="1" t="s">
        <v>401</v>
      </c>
      <c r="D14140" s="1" t="s">
        <v>436</v>
      </c>
      <c r="E14140">
        <v>197</v>
      </c>
      <c r="F14140">
        <v>12</v>
      </c>
      <c r="G14140">
        <v>0</v>
      </c>
      <c r="H14140" s="2">
        <v>44108.638437499998</v>
      </c>
      <c r="I14140">
        <f>I14139+ELECTRICAL_STATE_12_0[[#This Row],[Столбец2]]</f>
        <v>1601813960.3070674</v>
      </c>
      <c r="J14140">
        <v>0.995</v>
      </c>
      <c r="K14140">
        <f>ELECTRICAL_STATE_12_0[[#This Row],[Столбец1]]-ELECTRICAL_STATE_12_0[[#This Row],[time_s]]-ELECTRICAL_STATE_12_0[[#This Row],[time_us]]/1000000</f>
        <v>-0.73093260574340824</v>
      </c>
      <c r="L14140">
        <f>ELECTRICAL_STATE_12_0[[#This Row],[Столбец1]]-1601801560</f>
        <v>12400.307067394257</v>
      </c>
    </row>
    <row r="14141" spans="1:12" x14ac:dyDescent="0.25">
      <c r="A14141">
        <v>1601813961</v>
      </c>
      <c r="B14141">
        <v>995000</v>
      </c>
      <c r="C14141" s="1" t="s">
        <v>11</v>
      </c>
      <c r="D14141" s="1" t="s">
        <v>433</v>
      </c>
      <c r="E14141">
        <v>202</v>
      </c>
      <c r="F14141">
        <v>12</v>
      </c>
      <c r="G14141">
        <v>0</v>
      </c>
      <c r="H14141" s="2">
        <v>44108.638437499998</v>
      </c>
      <c r="I14141">
        <f>I14140+ELECTRICAL_STATE_12_0[[#This Row],[Столбец2]]</f>
        <v>1601813961.3020673</v>
      </c>
      <c r="J14141">
        <v>0.995</v>
      </c>
      <c r="K14141">
        <f>ELECTRICAL_STATE_12_0[[#This Row],[Столбец1]]-ELECTRICAL_STATE_12_0[[#This Row],[time_s]]-ELECTRICAL_STATE_12_0[[#This Row],[time_us]]/1000000</f>
        <v>-0.69293272018432617</v>
      </c>
      <c r="L14141">
        <f>ELECTRICAL_STATE_12_0[[#This Row],[Столбец1]]-1601801560</f>
        <v>12401.302067279816</v>
      </c>
    </row>
    <row r="14142" spans="1:12" x14ac:dyDescent="0.25">
      <c r="A14142">
        <v>1601813962</v>
      </c>
      <c r="B14142">
        <v>952000</v>
      </c>
      <c r="C14142" s="1" t="s">
        <v>289</v>
      </c>
      <c r="D14142" s="1" t="s">
        <v>424</v>
      </c>
      <c r="E14142">
        <v>207</v>
      </c>
      <c r="F14142">
        <v>12</v>
      </c>
      <c r="G14142">
        <v>0</v>
      </c>
      <c r="H14142" s="2">
        <v>44108.638449074075</v>
      </c>
      <c r="I14142">
        <f>I14141+ELECTRICAL_STATE_12_0[[#This Row],[Столбец2]]</f>
        <v>1601813962.2970672</v>
      </c>
      <c r="J14142">
        <v>0.995</v>
      </c>
      <c r="K14142">
        <f>ELECTRICAL_STATE_12_0[[#This Row],[Столбец1]]-ELECTRICAL_STATE_12_0[[#This Row],[time_s]]-ELECTRICAL_STATE_12_0[[#This Row],[time_us]]/1000000</f>
        <v>-0.6549328346252441</v>
      </c>
      <c r="L14142">
        <f>ELECTRICAL_STATE_12_0[[#This Row],[Столбец1]]-1601801560</f>
        <v>12402.297067165375</v>
      </c>
    </row>
    <row r="14143" spans="1:12" x14ac:dyDescent="0.25">
      <c r="A14143">
        <v>1601813963</v>
      </c>
      <c r="B14143">
        <v>909000</v>
      </c>
      <c r="C14143" s="1" t="s">
        <v>13</v>
      </c>
      <c r="D14143" s="1" t="s">
        <v>433</v>
      </c>
      <c r="E14143">
        <v>212</v>
      </c>
      <c r="F14143">
        <v>12</v>
      </c>
      <c r="G14143">
        <v>0</v>
      </c>
      <c r="H14143" s="2">
        <v>44108.638460648152</v>
      </c>
      <c r="I14143">
        <f>I14142+ELECTRICAL_STATE_12_0[[#This Row],[Столбец2]]</f>
        <v>1601813963.2920671</v>
      </c>
      <c r="J14143">
        <v>0.995</v>
      </c>
      <c r="K14143">
        <f>ELECTRICAL_STATE_12_0[[#This Row],[Столбец1]]-ELECTRICAL_STATE_12_0[[#This Row],[time_s]]-ELECTRICAL_STATE_12_0[[#This Row],[time_us]]/1000000</f>
        <v>-0.61693294906616214</v>
      </c>
      <c r="L14143">
        <f>ELECTRICAL_STATE_12_0[[#This Row],[Столбец1]]-1601801560</f>
        <v>12403.292067050934</v>
      </c>
    </row>
    <row r="14144" spans="1:12" x14ac:dyDescent="0.25">
      <c r="A14144">
        <v>1601813964</v>
      </c>
      <c r="B14144">
        <v>866000</v>
      </c>
      <c r="C14144" s="1" t="s">
        <v>11</v>
      </c>
      <c r="D14144" s="1" t="s">
        <v>588</v>
      </c>
      <c r="E14144">
        <v>217</v>
      </c>
      <c r="F14144">
        <v>12</v>
      </c>
      <c r="G14144">
        <v>0</v>
      </c>
      <c r="H14144" s="2">
        <v>44108.638472222221</v>
      </c>
      <c r="I14144">
        <f>I14143+ELECTRICAL_STATE_12_0[[#This Row],[Столбец2]]</f>
        <v>1601813964.2870669</v>
      </c>
      <c r="J14144">
        <v>0.995</v>
      </c>
      <c r="K14144">
        <f>ELECTRICAL_STATE_12_0[[#This Row],[Столбец1]]-ELECTRICAL_STATE_12_0[[#This Row],[time_s]]-ELECTRICAL_STATE_12_0[[#This Row],[time_us]]/1000000</f>
        <v>-0.57893306350708007</v>
      </c>
      <c r="L14144">
        <f>ELECTRICAL_STATE_12_0[[#This Row],[Столбец1]]-1601801560</f>
        <v>12404.287066936493</v>
      </c>
    </row>
    <row r="14145" spans="1:12" x14ac:dyDescent="0.25">
      <c r="A14145">
        <v>1601813965</v>
      </c>
      <c r="B14145">
        <v>823000</v>
      </c>
      <c r="C14145" s="1" t="s">
        <v>13</v>
      </c>
      <c r="D14145" s="1" t="s">
        <v>433</v>
      </c>
      <c r="E14145">
        <v>222</v>
      </c>
      <c r="F14145">
        <v>12</v>
      </c>
      <c r="G14145">
        <v>0</v>
      </c>
      <c r="H14145" s="2">
        <v>44108.638483796298</v>
      </c>
      <c r="I14145">
        <f>I14144+ELECTRICAL_STATE_12_0[[#This Row],[Столбец2]]</f>
        <v>1601813965.2820668</v>
      </c>
      <c r="J14145">
        <v>0.995</v>
      </c>
      <c r="K14145">
        <f>ELECTRICAL_STATE_12_0[[#This Row],[Столбец1]]-ELECTRICAL_STATE_12_0[[#This Row],[time_s]]-ELECTRICAL_STATE_12_0[[#This Row],[time_us]]/1000000</f>
        <v>-0.540933177947998</v>
      </c>
      <c r="L14145">
        <f>ELECTRICAL_STATE_12_0[[#This Row],[Столбец1]]-1601801560</f>
        <v>12405.282066822052</v>
      </c>
    </row>
    <row r="14146" spans="1:12" x14ac:dyDescent="0.25">
      <c r="A14146">
        <v>1601813966</v>
      </c>
      <c r="B14146">
        <v>780000</v>
      </c>
      <c r="C14146" s="1" t="s">
        <v>119</v>
      </c>
      <c r="D14146" s="1" t="s">
        <v>588</v>
      </c>
      <c r="E14146">
        <v>227</v>
      </c>
      <c r="F14146">
        <v>12</v>
      </c>
      <c r="G14146">
        <v>0</v>
      </c>
      <c r="H14146" s="2">
        <v>44108.638495370367</v>
      </c>
      <c r="I14146">
        <f>I14145+ELECTRICAL_STATE_12_0[[#This Row],[Столбец2]]</f>
        <v>1601813966.2770667</v>
      </c>
      <c r="J14146">
        <v>0.995</v>
      </c>
      <c r="K14146">
        <f>ELECTRICAL_STATE_12_0[[#This Row],[Столбец1]]-ELECTRICAL_STATE_12_0[[#This Row],[time_s]]-ELECTRICAL_STATE_12_0[[#This Row],[time_us]]/1000000</f>
        <v>-0.50293329238891604</v>
      </c>
      <c r="L14146">
        <f>ELECTRICAL_STATE_12_0[[#This Row],[Столбец1]]-1601801560</f>
        <v>12406.277066707611</v>
      </c>
    </row>
    <row r="14147" spans="1:12" x14ac:dyDescent="0.25">
      <c r="A14147">
        <v>1601813967</v>
      </c>
      <c r="B14147">
        <v>735000</v>
      </c>
      <c r="C14147" s="1" t="s">
        <v>289</v>
      </c>
      <c r="D14147" s="1" t="s">
        <v>424</v>
      </c>
      <c r="E14147">
        <v>232</v>
      </c>
      <c r="F14147">
        <v>12</v>
      </c>
      <c r="G14147">
        <v>0</v>
      </c>
      <c r="H14147" s="2">
        <v>44108.638506944444</v>
      </c>
      <c r="I14147">
        <f>I14146+ELECTRICAL_STATE_12_0[[#This Row],[Столбец2]]</f>
        <v>1601813967.2720666</v>
      </c>
      <c r="J14147">
        <v>0.995</v>
      </c>
      <c r="K14147">
        <f>ELECTRICAL_STATE_12_0[[#This Row],[Столбец1]]-ELECTRICAL_STATE_12_0[[#This Row],[time_s]]-ELECTRICAL_STATE_12_0[[#This Row],[time_us]]/1000000</f>
        <v>-0.46293340682983397</v>
      </c>
      <c r="L14147">
        <f>ELECTRICAL_STATE_12_0[[#This Row],[Столбец1]]-1601801560</f>
        <v>12407.27206659317</v>
      </c>
    </row>
    <row r="14148" spans="1:12" x14ac:dyDescent="0.25">
      <c r="A14148">
        <v>1601813968</v>
      </c>
      <c r="B14148">
        <v>692000</v>
      </c>
      <c r="C14148" s="1" t="s">
        <v>13</v>
      </c>
      <c r="D14148" s="1" t="s">
        <v>588</v>
      </c>
      <c r="E14148">
        <v>237</v>
      </c>
      <c r="F14148">
        <v>12</v>
      </c>
      <c r="G14148">
        <v>0</v>
      </c>
      <c r="H14148" s="2">
        <v>44108.638518518521</v>
      </c>
      <c r="I14148">
        <f>I14147+ELECTRICAL_STATE_12_0[[#This Row],[Столбец2]]</f>
        <v>1601813968.2670665</v>
      </c>
      <c r="J14148">
        <v>0.995</v>
      </c>
      <c r="K14148">
        <f>ELECTRICAL_STATE_12_0[[#This Row],[Столбец1]]-ELECTRICAL_STATE_12_0[[#This Row],[time_s]]-ELECTRICAL_STATE_12_0[[#This Row],[time_us]]/1000000</f>
        <v>-0.4249335212707519</v>
      </c>
      <c r="L14148">
        <f>ELECTRICAL_STATE_12_0[[#This Row],[Столбец1]]-1601801560</f>
        <v>12408.267066478729</v>
      </c>
    </row>
    <row r="14149" spans="1:12" x14ac:dyDescent="0.25">
      <c r="A14149">
        <v>1601813969</v>
      </c>
      <c r="B14149">
        <v>649000</v>
      </c>
      <c r="C14149" s="1" t="s">
        <v>13</v>
      </c>
      <c r="D14149" s="1" t="s">
        <v>588</v>
      </c>
      <c r="E14149">
        <v>242</v>
      </c>
      <c r="F14149">
        <v>12</v>
      </c>
      <c r="G14149">
        <v>0</v>
      </c>
      <c r="H14149" s="2">
        <v>44108.63853009259</v>
      </c>
      <c r="I14149">
        <f>I14148+ELECTRICAL_STATE_12_0[[#This Row],[Столбец2]]</f>
        <v>1601813969.2620664</v>
      </c>
      <c r="J14149">
        <v>0.995</v>
      </c>
      <c r="K14149">
        <f>ELECTRICAL_STATE_12_0[[#This Row],[Столбец1]]-ELECTRICAL_STATE_12_0[[#This Row],[time_s]]-ELECTRICAL_STATE_12_0[[#This Row],[time_us]]/1000000</f>
        <v>-0.38693363571166994</v>
      </c>
      <c r="L14149">
        <f>ELECTRICAL_STATE_12_0[[#This Row],[Столбец1]]-1601801560</f>
        <v>12409.262066364288</v>
      </c>
    </row>
    <row r="14150" spans="1:12" x14ac:dyDescent="0.25">
      <c r="A14150">
        <v>1601813970</v>
      </c>
      <c r="B14150">
        <v>606000</v>
      </c>
      <c r="C14150" s="1" t="s">
        <v>119</v>
      </c>
      <c r="D14150" s="1" t="s">
        <v>588</v>
      </c>
      <c r="E14150">
        <v>247</v>
      </c>
      <c r="F14150">
        <v>12</v>
      </c>
      <c r="G14150">
        <v>0</v>
      </c>
      <c r="H14150" s="2">
        <v>44108.638541666667</v>
      </c>
      <c r="I14150">
        <f>I14149+ELECTRICAL_STATE_12_0[[#This Row],[Столбец2]]</f>
        <v>1601813970.2570662</v>
      </c>
      <c r="J14150">
        <v>0.995</v>
      </c>
      <c r="K14150">
        <f>ELECTRICAL_STATE_12_0[[#This Row],[Столбец1]]-ELECTRICAL_STATE_12_0[[#This Row],[time_s]]-ELECTRICAL_STATE_12_0[[#This Row],[time_us]]/1000000</f>
        <v>-0.34893375015258787</v>
      </c>
      <c r="L14150">
        <f>ELECTRICAL_STATE_12_0[[#This Row],[Столбец1]]-1601801560</f>
        <v>12410.257066249847</v>
      </c>
    </row>
    <row r="14151" spans="1:12" x14ac:dyDescent="0.25">
      <c r="A14151">
        <v>1601813971</v>
      </c>
      <c r="B14151">
        <v>563000</v>
      </c>
      <c r="C14151" s="1" t="s">
        <v>119</v>
      </c>
      <c r="D14151" s="1" t="s">
        <v>588</v>
      </c>
      <c r="E14151">
        <v>252</v>
      </c>
      <c r="F14151">
        <v>12</v>
      </c>
      <c r="G14151">
        <v>0</v>
      </c>
      <c r="H14151" s="2">
        <v>44108.638553240744</v>
      </c>
      <c r="I14151">
        <f>I14150+ELECTRICAL_STATE_12_0[[#This Row],[Столбец2]]</f>
        <v>1601813971.2520661</v>
      </c>
      <c r="J14151">
        <v>0.995</v>
      </c>
      <c r="K14151">
        <f>ELECTRICAL_STATE_12_0[[#This Row],[Столбец1]]-ELECTRICAL_STATE_12_0[[#This Row],[time_s]]-ELECTRICAL_STATE_12_0[[#This Row],[time_us]]/1000000</f>
        <v>-0.3109338645935058</v>
      </c>
      <c r="L14151">
        <f>ELECTRICAL_STATE_12_0[[#This Row],[Столбец1]]-1601801560</f>
        <v>12411.252066135406</v>
      </c>
    </row>
    <row r="14152" spans="1:12" x14ac:dyDescent="0.25">
      <c r="A14152">
        <v>1601813972</v>
      </c>
      <c r="B14152">
        <v>519000</v>
      </c>
      <c r="C14152" s="1" t="s">
        <v>401</v>
      </c>
      <c r="D14152" s="1" t="s">
        <v>424</v>
      </c>
      <c r="E14152">
        <v>1</v>
      </c>
      <c r="F14152">
        <v>12</v>
      </c>
      <c r="G14152">
        <v>0</v>
      </c>
      <c r="H14152" s="2">
        <v>44108.638564814813</v>
      </c>
      <c r="I14152">
        <f>I14151+ELECTRICAL_STATE_12_0[[#This Row],[Столбец2]]</f>
        <v>1601813972.247066</v>
      </c>
      <c r="J14152">
        <v>0.995</v>
      </c>
      <c r="K14152">
        <f>ELECTRICAL_STATE_12_0[[#This Row],[Столбец1]]-ELECTRICAL_STATE_12_0[[#This Row],[time_s]]-ELECTRICAL_STATE_12_0[[#This Row],[time_us]]/1000000</f>
        <v>-0.27193397903442385</v>
      </c>
      <c r="L14152">
        <f>ELECTRICAL_STATE_12_0[[#This Row],[Столбец1]]-1601801560</f>
        <v>12412.247066020966</v>
      </c>
    </row>
    <row r="14153" spans="1:12" x14ac:dyDescent="0.25">
      <c r="A14153">
        <v>1601813973</v>
      </c>
      <c r="B14153">
        <v>476000</v>
      </c>
      <c r="C14153" s="1" t="s">
        <v>119</v>
      </c>
      <c r="D14153" s="1" t="s">
        <v>588</v>
      </c>
      <c r="E14153">
        <v>6</v>
      </c>
      <c r="F14153">
        <v>12</v>
      </c>
      <c r="G14153">
        <v>0</v>
      </c>
      <c r="H14153" s="2">
        <v>44108.63857638889</v>
      </c>
      <c r="I14153">
        <f>I14152+ELECTRICAL_STATE_12_0[[#This Row],[Столбец2]]</f>
        <v>1601813973.2420659</v>
      </c>
      <c r="J14153">
        <v>0.995</v>
      </c>
      <c r="K14153">
        <f>ELECTRICAL_STATE_12_0[[#This Row],[Столбец1]]-ELECTRICAL_STATE_12_0[[#This Row],[time_s]]-ELECTRICAL_STATE_12_0[[#This Row],[time_us]]/1000000</f>
        <v>-0.23393409347534178</v>
      </c>
      <c r="L14153">
        <f>ELECTRICAL_STATE_12_0[[#This Row],[Столбец1]]-1601801560</f>
        <v>12413.242065906525</v>
      </c>
    </row>
    <row r="14154" spans="1:12" x14ac:dyDescent="0.25">
      <c r="A14154">
        <v>1601813974</v>
      </c>
      <c r="B14154">
        <v>433000</v>
      </c>
      <c r="C14154" s="1" t="s">
        <v>13</v>
      </c>
      <c r="D14154" s="1" t="s">
        <v>588</v>
      </c>
      <c r="E14154">
        <v>11</v>
      </c>
      <c r="F14154">
        <v>12</v>
      </c>
      <c r="G14154">
        <v>0</v>
      </c>
      <c r="H14154" s="2">
        <v>44108.63858796296</v>
      </c>
      <c r="I14154">
        <f>I14153+ELECTRICAL_STATE_12_0[[#This Row],[Столбец2]]</f>
        <v>1601813974.2370658</v>
      </c>
      <c r="J14154">
        <v>0.995</v>
      </c>
      <c r="K14154">
        <f>ELECTRICAL_STATE_12_0[[#This Row],[Столбец1]]-ELECTRICAL_STATE_12_0[[#This Row],[time_s]]-ELECTRICAL_STATE_12_0[[#This Row],[time_us]]/1000000</f>
        <v>-0.19593420791625976</v>
      </c>
      <c r="L14154">
        <f>ELECTRICAL_STATE_12_0[[#This Row],[Столбец1]]-1601801560</f>
        <v>12414.237065792084</v>
      </c>
    </row>
    <row r="14155" spans="1:12" x14ac:dyDescent="0.25">
      <c r="A14155">
        <v>1601813975</v>
      </c>
      <c r="B14155">
        <v>390000</v>
      </c>
      <c r="C14155" s="1" t="s">
        <v>289</v>
      </c>
      <c r="D14155" s="1" t="s">
        <v>424</v>
      </c>
      <c r="E14155">
        <v>16</v>
      </c>
      <c r="F14155">
        <v>12</v>
      </c>
      <c r="G14155">
        <v>0</v>
      </c>
      <c r="H14155" s="2">
        <v>44108.638599537036</v>
      </c>
      <c r="I14155">
        <f>I14154+ELECTRICAL_STATE_12_0[[#This Row],[Столбец2]]</f>
        <v>1601813975.2320657</v>
      </c>
      <c r="J14155">
        <v>0.995</v>
      </c>
      <c r="K14155">
        <f>ELECTRICAL_STATE_12_0[[#This Row],[Столбец1]]-ELECTRICAL_STATE_12_0[[#This Row],[time_s]]-ELECTRICAL_STATE_12_0[[#This Row],[time_us]]/1000000</f>
        <v>-0.15793432235717775</v>
      </c>
      <c r="L14155">
        <f>ELECTRICAL_STATE_12_0[[#This Row],[Столбец1]]-1601801560</f>
        <v>12415.232065677643</v>
      </c>
    </row>
    <row r="14156" spans="1:12" x14ac:dyDescent="0.25">
      <c r="A14156">
        <v>1601813976</v>
      </c>
      <c r="B14156">
        <v>347000</v>
      </c>
      <c r="C14156" s="1" t="s">
        <v>119</v>
      </c>
      <c r="D14156" s="1" t="s">
        <v>588</v>
      </c>
      <c r="E14156">
        <v>21</v>
      </c>
      <c r="F14156">
        <v>12</v>
      </c>
      <c r="G14156">
        <v>0</v>
      </c>
      <c r="H14156" s="2">
        <v>44108.638611111113</v>
      </c>
      <c r="I14156">
        <f>I14155+ELECTRICAL_STATE_12_0[[#This Row],[Столбец2]]</f>
        <v>1601813976.2270656</v>
      </c>
      <c r="J14156">
        <v>0.995</v>
      </c>
      <c r="K14156">
        <f>ELECTRICAL_STATE_12_0[[#This Row],[Столбец1]]-ELECTRICAL_STATE_12_0[[#This Row],[time_s]]-ELECTRICAL_STATE_12_0[[#This Row],[time_us]]/1000000</f>
        <v>-0.11993443679809568</v>
      </c>
      <c r="L14156">
        <f>ELECTRICAL_STATE_12_0[[#This Row],[Столбец1]]-1601801560</f>
        <v>12416.227065563202</v>
      </c>
    </row>
    <row r="14157" spans="1:12" x14ac:dyDescent="0.25">
      <c r="A14157">
        <v>1601813977</v>
      </c>
      <c r="B14157">
        <v>304000</v>
      </c>
      <c r="C14157" s="1" t="s">
        <v>13</v>
      </c>
      <c r="D14157" s="1" t="s">
        <v>588</v>
      </c>
      <c r="E14157">
        <v>26</v>
      </c>
      <c r="F14157">
        <v>12</v>
      </c>
      <c r="G14157">
        <v>0</v>
      </c>
      <c r="H14157" s="2">
        <v>44108.638622685183</v>
      </c>
      <c r="I14157">
        <f>I14156+ELECTRICAL_STATE_12_0[[#This Row],[Столбец2]]</f>
        <v>1601813977.2220654</v>
      </c>
      <c r="J14157">
        <v>0.995</v>
      </c>
      <c r="K14157">
        <f>ELECTRICAL_STATE_12_0[[#This Row],[Столбец1]]-ELECTRICAL_STATE_12_0[[#This Row],[time_s]]-ELECTRICAL_STATE_12_0[[#This Row],[time_us]]/1000000</f>
        <v>-8.1934551239013664E-2</v>
      </c>
      <c r="L14157">
        <f>ELECTRICAL_STATE_12_0[[#This Row],[Столбец1]]-1601801560</f>
        <v>12417.222065448761</v>
      </c>
    </row>
    <row r="14158" spans="1:12" x14ac:dyDescent="0.25">
      <c r="A14158">
        <v>1601813978</v>
      </c>
      <c r="B14158">
        <v>261000</v>
      </c>
      <c r="C14158" s="1" t="s">
        <v>13</v>
      </c>
      <c r="D14158" s="1" t="s">
        <v>588</v>
      </c>
      <c r="E14158">
        <v>31</v>
      </c>
      <c r="F14158">
        <v>12</v>
      </c>
      <c r="G14158">
        <v>0</v>
      </c>
      <c r="H14158" s="2">
        <v>44108.63863425926</v>
      </c>
      <c r="I14158">
        <f>I14157+ELECTRICAL_STATE_12_0[[#This Row],[Столбец2]]</f>
        <v>1601813978.2170653</v>
      </c>
      <c r="J14158">
        <v>0.995</v>
      </c>
      <c r="K14158">
        <f>ELECTRICAL_STATE_12_0[[#This Row],[Столбец1]]-ELECTRICAL_STATE_12_0[[#This Row],[time_s]]-ELECTRICAL_STATE_12_0[[#This Row],[time_us]]/1000000</f>
        <v>-4.393466567993165E-2</v>
      </c>
      <c r="L14158">
        <f>ELECTRICAL_STATE_12_0[[#This Row],[Столбец1]]-1601801560</f>
        <v>12418.21706533432</v>
      </c>
    </row>
    <row r="14159" spans="1:12" x14ac:dyDescent="0.25">
      <c r="A14159">
        <v>1601813979</v>
      </c>
      <c r="B14159">
        <v>218000</v>
      </c>
      <c r="C14159" s="1" t="s">
        <v>13</v>
      </c>
      <c r="D14159" s="1" t="s">
        <v>616</v>
      </c>
      <c r="E14159">
        <v>36</v>
      </c>
      <c r="F14159">
        <v>12</v>
      </c>
      <c r="G14159">
        <v>0</v>
      </c>
      <c r="H14159" s="2">
        <v>44108.638645833336</v>
      </c>
      <c r="I14159">
        <f>I14158+ELECTRICAL_STATE_12_0[[#This Row],[Столбец2]]</f>
        <v>1601813979.2120652</v>
      </c>
      <c r="J14159">
        <v>0.995</v>
      </c>
      <c r="K14159">
        <f>ELECTRICAL_STATE_12_0[[#This Row],[Столбец1]]-ELECTRICAL_STATE_12_0[[#This Row],[time_s]]-ELECTRICAL_STATE_12_0[[#This Row],[time_us]]/1000000</f>
        <v>-5.9347801208496087E-3</v>
      </c>
      <c r="L14159">
        <f>ELECTRICAL_STATE_12_0[[#This Row],[Столбец1]]-1601801560</f>
        <v>12419.212065219879</v>
      </c>
    </row>
    <row r="14160" spans="1:12" x14ac:dyDescent="0.25">
      <c r="A14160">
        <v>1601813980</v>
      </c>
      <c r="B14160">
        <v>175000</v>
      </c>
      <c r="C14160" s="1" t="s">
        <v>13</v>
      </c>
      <c r="D14160" s="1" t="s">
        <v>588</v>
      </c>
      <c r="E14160">
        <v>41</v>
      </c>
      <c r="F14160">
        <v>12</v>
      </c>
      <c r="G14160">
        <v>0</v>
      </c>
      <c r="H14160" s="2">
        <v>44108.638657407406</v>
      </c>
      <c r="I14160">
        <f>I14159+ELECTRICAL_STATE_12_0[[#This Row],[Столбец2]]</f>
        <v>1601813980.2070651</v>
      </c>
      <c r="J14160">
        <v>0.995</v>
      </c>
      <c r="K14160">
        <f>ELECTRICAL_STATE_12_0[[#This Row],[Столбец1]]-ELECTRICAL_STATE_12_0[[#This Row],[time_s]]-ELECTRICAL_STATE_12_0[[#This Row],[time_us]]/1000000</f>
        <v>3.2065105438232433E-2</v>
      </c>
      <c r="L14160">
        <f>ELECTRICAL_STATE_12_0[[#This Row],[Столбец1]]-1601801560</f>
        <v>12420.207065105438</v>
      </c>
    </row>
    <row r="14161" spans="1:12" x14ac:dyDescent="0.25">
      <c r="A14161">
        <v>1601813981</v>
      </c>
      <c r="B14161">
        <v>132000</v>
      </c>
      <c r="C14161" s="1" t="s">
        <v>13</v>
      </c>
      <c r="D14161" s="1" t="s">
        <v>616</v>
      </c>
      <c r="E14161">
        <v>46</v>
      </c>
      <c r="F14161">
        <v>12</v>
      </c>
      <c r="G14161">
        <v>0</v>
      </c>
      <c r="H14161" s="2">
        <v>44108.638668981483</v>
      </c>
      <c r="I14161">
        <f>I14160+ELECTRICAL_STATE_12_0[[#This Row],[Столбец2]]</f>
        <v>1601813981.202065</v>
      </c>
      <c r="J14161">
        <v>0.995</v>
      </c>
      <c r="K14161">
        <f>ELECTRICAL_STATE_12_0[[#This Row],[Столбец1]]-ELECTRICAL_STATE_12_0[[#This Row],[time_s]]-ELECTRICAL_STATE_12_0[[#This Row],[time_us]]/1000000</f>
        <v>7.0064990997314447E-2</v>
      </c>
      <c r="L14161">
        <f>ELECTRICAL_STATE_12_0[[#This Row],[Столбец1]]-1601801560</f>
        <v>12421.202064990997</v>
      </c>
    </row>
    <row r="14162" spans="1:12" x14ac:dyDescent="0.25">
      <c r="A14162">
        <v>1601813982</v>
      </c>
      <c r="B14162">
        <v>89000</v>
      </c>
      <c r="C14162" s="1" t="s">
        <v>289</v>
      </c>
      <c r="D14162" s="1" t="s">
        <v>427</v>
      </c>
      <c r="E14162">
        <v>51</v>
      </c>
      <c r="F14162">
        <v>12</v>
      </c>
      <c r="G14162">
        <v>0</v>
      </c>
      <c r="H14162" s="2">
        <v>44108.638680555552</v>
      </c>
      <c r="I14162">
        <f>I14161+ELECTRICAL_STATE_12_0[[#This Row],[Столбец2]]</f>
        <v>1601813982.1970649</v>
      </c>
      <c r="J14162">
        <v>0.995</v>
      </c>
      <c r="K14162">
        <f>ELECTRICAL_STATE_12_0[[#This Row],[Столбец1]]-ELECTRICAL_STATE_12_0[[#This Row],[time_s]]-ELECTRICAL_STATE_12_0[[#This Row],[time_us]]/1000000</f>
        <v>0.10806487655639649</v>
      </c>
      <c r="L14162">
        <f>ELECTRICAL_STATE_12_0[[#This Row],[Столбец1]]-1601801560</f>
        <v>12422.197064876556</v>
      </c>
    </row>
    <row r="14163" spans="1:12" x14ac:dyDescent="0.25">
      <c r="A14163">
        <v>1601813983</v>
      </c>
      <c r="B14163">
        <v>46000</v>
      </c>
      <c r="C14163" s="1" t="s">
        <v>13</v>
      </c>
      <c r="D14163" s="1" t="s">
        <v>616</v>
      </c>
      <c r="E14163">
        <v>56</v>
      </c>
      <c r="F14163">
        <v>12</v>
      </c>
      <c r="G14163">
        <v>0</v>
      </c>
      <c r="H14163" s="2">
        <v>44108.638692129629</v>
      </c>
      <c r="I14163">
        <f>I14162+ELECTRICAL_STATE_12_0[[#This Row],[Столбец2]]</f>
        <v>1601813983.1920648</v>
      </c>
      <c r="J14163">
        <v>0.995</v>
      </c>
      <c r="K14163">
        <f>ELECTRICAL_STATE_12_0[[#This Row],[Столбец1]]-ELECTRICAL_STATE_12_0[[#This Row],[time_s]]-ELECTRICAL_STATE_12_0[[#This Row],[time_us]]/1000000</f>
        <v>0.14606476211547853</v>
      </c>
      <c r="L14163">
        <f>ELECTRICAL_STATE_12_0[[#This Row],[Столбец1]]-1601801560</f>
        <v>12423.192064762115</v>
      </c>
    </row>
    <row r="14164" spans="1:12" x14ac:dyDescent="0.25">
      <c r="A14164">
        <v>1601813984</v>
      </c>
      <c r="B14164">
        <v>3000</v>
      </c>
      <c r="C14164" s="1" t="s">
        <v>180</v>
      </c>
      <c r="D14164" s="1" t="s">
        <v>588</v>
      </c>
      <c r="E14164">
        <v>61</v>
      </c>
      <c r="F14164">
        <v>12</v>
      </c>
      <c r="G14164">
        <v>0</v>
      </c>
      <c r="H14164" s="2">
        <v>44108.638703703706</v>
      </c>
      <c r="I14164">
        <f>I14163+ELECTRICAL_STATE_12_0[[#This Row],[Столбец2]]</f>
        <v>1601813984.1870646</v>
      </c>
      <c r="J14164">
        <v>0.995</v>
      </c>
      <c r="K14164">
        <f>ELECTRICAL_STATE_12_0[[#This Row],[Столбец1]]-ELECTRICAL_STATE_12_0[[#This Row],[time_s]]-ELECTRICAL_STATE_12_0[[#This Row],[time_us]]/1000000</f>
        <v>0.18406464767456054</v>
      </c>
      <c r="L14164">
        <f>ELECTRICAL_STATE_12_0[[#This Row],[Столбец1]]-1601801560</f>
        <v>12424.187064647675</v>
      </c>
    </row>
    <row r="14165" spans="1:12" x14ac:dyDescent="0.25">
      <c r="A14165">
        <v>1601813986</v>
      </c>
      <c r="B14165">
        <v>153000</v>
      </c>
      <c r="C14165" s="1" t="s">
        <v>13</v>
      </c>
      <c r="D14165" s="1" t="s">
        <v>616</v>
      </c>
      <c r="E14165">
        <v>66</v>
      </c>
      <c r="F14165">
        <v>12</v>
      </c>
      <c r="G14165">
        <v>0</v>
      </c>
      <c r="H14165" s="2">
        <v>44108.638726851852</v>
      </c>
      <c r="I14165">
        <f>I14164+ELECTRICAL_STATE_12_0[[#This Row],[Столбец2]]</f>
        <v>1601813985.1820645</v>
      </c>
      <c r="J14165">
        <v>0.995</v>
      </c>
      <c r="K14165">
        <f>ELECTRICAL_STATE_12_0[[#This Row],[Столбец1]]-ELECTRICAL_STATE_12_0[[#This Row],[time_s]]-ELECTRICAL_STATE_12_0[[#This Row],[time_us]]/1000000</f>
        <v>-0.97093546676635745</v>
      </c>
      <c r="L14165">
        <f>ELECTRICAL_STATE_12_0[[#This Row],[Столбец1]]-1601801560</f>
        <v>12425.182064533234</v>
      </c>
    </row>
    <row r="14166" spans="1:12" x14ac:dyDescent="0.25">
      <c r="A14166">
        <v>1601813987</v>
      </c>
      <c r="B14166">
        <v>110000</v>
      </c>
      <c r="C14166" s="1" t="s">
        <v>13</v>
      </c>
      <c r="D14166" s="1" t="s">
        <v>616</v>
      </c>
      <c r="E14166">
        <v>71</v>
      </c>
      <c r="F14166">
        <v>12</v>
      </c>
      <c r="G14166">
        <v>0</v>
      </c>
      <c r="H14166" s="2">
        <v>44108.638738425929</v>
      </c>
      <c r="I14166">
        <f>I14165+ELECTRICAL_STATE_12_0[[#This Row],[Столбец2]]</f>
        <v>1601813986.1770644</v>
      </c>
      <c r="J14166">
        <v>0.995</v>
      </c>
      <c r="K14166">
        <f>ELECTRICAL_STATE_12_0[[#This Row],[Столбец1]]-ELECTRICAL_STATE_12_0[[#This Row],[time_s]]-ELECTRICAL_STATE_12_0[[#This Row],[time_us]]/1000000</f>
        <v>-0.93293558120727538</v>
      </c>
      <c r="L14166">
        <f>ELECTRICAL_STATE_12_0[[#This Row],[Столбец1]]-1601801560</f>
        <v>12426.177064418793</v>
      </c>
    </row>
    <row r="14167" spans="1:12" x14ac:dyDescent="0.25">
      <c r="A14167">
        <v>1601813988</v>
      </c>
      <c r="B14167">
        <v>67000</v>
      </c>
      <c r="C14167" s="1" t="s">
        <v>401</v>
      </c>
      <c r="D14167" s="1" t="s">
        <v>427</v>
      </c>
      <c r="E14167">
        <v>76</v>
      </c>
      <c r="F14167">
        <v>12</v>
      </c>
      <c r="G14167">
        <v>0</v>
      </c>
      <c r="H14167" s="2">
        <v>44108.638749999998</v>
      </c>
      <c r="I14167">
        <f>I14166+ELECTRICAL_STATE_12_0[[#This Row],[Столбец2]]</f>
        <v>1601813987.1720643</v>
      </c>
      <c r="J14167">
        <v>0.995</v>
      </c>
      <c r="K14167">
        <f>ELECTRICAL_STATE_12_0[[#This Row],[Столбец1]]-ELECTRICAL_STATE_12_0[[#This Row],[time_s]]-ELECTRICAL_STATE_12_0[[#This Row],[time_us]]/1000000</f>
        <v>-0.89493569564819331</v>
      </c>
      <c r="L14167">
        <f>ELECTRICAL_STATE_12_0[[#This Row],[Столбец1]]-1601801560</f>
        <v>12427.172064304352</v>
      </c>
    </row>
    <row r="14168" spans="1:12" x14ac:dyDescent="0.25">
      <c r="A14168">
        <v>1601813989</v>
      </c>
      <c r="B14168">
        <v>24000</v>
      </c>
      <c r="C14168" s="1" t="s">
        <v>13</v>
      </c>
      <c r="D14168" s="1" t="s">
        <v>616</v>
      </c>
      <c r="E14168">
        <v>81</v>
      </c>
      <c r="F14168">
        <v>12</v>
      </c>
      <c r="G14168">
        <v>0</v>
      </c>
      <c r="H14168" s="2">
        <v>44108.638761574075</v>
      </c>
      <c r="I14168">
        <f>I14167+ELECTRICAL_STATE_12_0[[#This Row],[Столбец2]]</f>
        <v>1601813988.1670642</v>
      </c>
      <c r="J14168">
        <v>0.995</v>
      </c>
      <c r="K14168">
        <f>ELECTRICAL_STATE_12_0[[#This Row],[Столбец1]]-ELECTRICAL_STATE_12_0[[#This Row],[time_s]]-ELECTRICAL_STATE_12_0[[#This Row],[time_us]]/1000000</f>
        <v>-0.85693581008911135</v>
      </c>
      <c r="L14168">
        <f>ELECTRICAL_STATE_12_0[[#This Row],[Столбец1]]-1601801560</f>
        <v>12428.167064189911</v>
      </c>
    </row>
    <row r="14169" spans="1:12" x14ac:dyDescent="0.25">
      <c r="A14169">
        <v>1601813989</v>
      </c>
      <c r="B14169">
        <v>981000</v>
      </c>
      <c r="C14169" s="1" t="s">
        <v>13</v>
      </c>
      <c r="D14169" s="1" t="s">
        <v>588</v>
      </c>
      <c r="E14169">
        <v>86</v>
      </c>
      <c r="F14169">
        <v>12</v>
      </c>
      <c r="G14169">
        <v>0</v>
      </c>
      <c r="H14169" s="2">
        <v>44108.638761574075</v>
      </c>
      <c r="I14169">
        <f>I14168+ELECTRICAL_STATE_12_0[[#This Row],[Столбец2]]</f>
        <v>1601813989.1620641</v>
      </c>
      <c r="J14169">
        <v>0.995</v>
      </c>
      <c r="K14169">
        <f>ELECTRICAL_STATE_12_0[[#This Row],[Столбец1]]-ELECTRICAL_STATE_12_0[[#This Row],[time_s]]-ELECTRICAL_STATE_12_0[[#This Row],[time_us]]/1000000</f>
        <v>-0.81893592453002928</v>
      </c>
      <c r="L14169">
        <f>ELECTRICAL_STATE_12_0[[#This Row],[Столбец1]]-1601801560</f>
        <v>12429.16206407547</v>
      </c>
    </row>
    <row r="14170" spans="1:12" x14ac:dyDescent="0.25">
      <c r="A14170">
        <v>1601813990</v>
      </c>
      <c r="B14170">
        <v>938000</v>
      </c>
      <c r="C14170" s="1" t="s">
        <v>119</v>
      </c>
      <c r="D14170" s="1" t="s">
        <v>616</v>
      </c>
      <c r="E14170">
        <v>91</v>
      </c>
      <c r="F14170">
        <v>12</v>
      </c>
      <c r="G14170">
        <v>0</v>
      </c>
      <c r="H14170" s="2">
        <v>44108.638773148145</v>
      </c>
      <c r="I14170">
        <f>I14169+ELECTRICAL_STATE_12_0[[#This Row],[Столбец2]]</f>
        <v>1601813990.157064</v>
      </c>
      <c r="J14170">
        <v>0.995</v>
      </c>
      <c r="K14170">
        <f>ELECTRICAL_STATE_12_0[[#This Row],[Столбец1]]-ELECTRICAL_STATE_12_0[[#This Row],[time_s]]-ELECTRICAL_STATE_12_0[[#This Row],[time_us]]/1000000</f>
        <v>-0.78093603897094721</v>
      </c>
      <c r="L14170">
        <f>ELECTRICAL_STATE_12_0[[#This Row],[Столбец1]]-1601801560</f>
        <v>12430.157063961029</v>
      </c>
    </row>
    <row r="14171" spans="1:12" x14ac:dyDescent="0.25">
      <c r="A14171">
        <v>1601813991</v>
      </c>
      <c r="B14171">
        <v>894000</v>
      </c>
      <c r="C14171" s="1" t="s">
        <v>13</v>
      </c>
      <c r="D14171" s="1" t="s">
        <v>435</v>
      </c>
      <c r="E14171">
        <v>96</v>
      </c>
      <c r="F14171">
        <v>12</v>
      </c>
      <c r="G14171">
        <v>0</v>
      </c>
      <c r="H14171" s="2">
        <v>44108.638784722221</v>
      </c>
      <c r="I14171">
        <f>I14170+ELECTRICAL_STATE_12_0[[#This Row],[Столбец2]]</f>
        <v>1601813991.1520638</v>
      </c>
      <c r="J14171">
        <v>0.995</v>
      </c>
      <c r="K14171">
        <f>ELECTRICAL_STATE_12_0[[#This Row],[Столбец1]]-ELECTRICAL_STATE_12_0[[#This Row],[time_s]]-ELECTRICAL_STATE_12_0[[#This Row],[time_us]]/1000000</f>
        <v>-0.74193615341186525</v>
      </c>
      <c r="L14171">
        <f>ELECTRICAL_STATE_12_0[[#This Row],[Столбец1]]-1601801560</f>
        <v>12431.152063846588</v>
      </c>
    </row>
    <row r="14172" spans="1:12" x14ac:dyDescent="0.25">
      <c r="A14172">
        <v>1601813992</v>
      </c>
      <c r="B14172">
        <v>851000</v>
      </c>
      <c r="C14172" s="1" t="s">
        <v>401</v>
      </c>
      <c r="D14172" s="1" t="s">
        <v>426</v>
      </c>
      <c r="E14172">
        <v>101</v>
      </c>
      <c r="F14172">
        <v>12</v>
      </c>
      <c r="G14172">
        <v>0</v>
      </c>
      <c r="H14172" s="2">
        <v>44108.638796296298</v>
      </c>
      <c r="I14172">
        <f>I14171+ELECTRICAL_STATE_12_0[[#This Row],[Столбец2]]</f>
        <v>1601813992.1470637</v>
      </c>
      <c r="J14172">
        <v>0.995</v>
      </c>
      <c r="K14172">
        <f>ELECTRICAL_STATE_12_0[[#This Row],[Столбец1]]-ELECTRICAL_STATE_12_0[[#This Row],[time_s]]-ELECTRICAL_STATE_12_0[[#This Row],[time_us]]/1000000</f>
        <v>-0.70393626785278318</v>
      </c>
      <c r="L14172">
        <f>ELECTRICAL_STATE_12_0[[#This Row],[Столбец1]]-1601801560</f>
        <v>12432.147063732147</v>
      </c>
    </row>
    <row r="14173" spans="1:12" x14ac:dyDescent="0.25">
      <c r="A14173">
        <v>1601813993</v>
      </c>
      <c r="B14173">
        <v>808000</v>
      </c>
      <c r="C14173" s="1" t="s">
        <v>13</v>
      </c>
      <c r="D14173" s="1" t="s">
        <v>616</v>
      </c>
      <c r="E14173">
        <v>106</v>
      </c>
      <c r="F14173">
        <v>12</v>
      </c>
      <c r="G14173">
        <v>0</v>
      </c>
      <c r="H14173" s="2">
        <v>44108.638807870368</v>
      </c>
      <c r="I14173">
        <f>I14172+ELECTRICAL_STATE_12_0[[#This Row],[Столбец2]]</f>
        <v>1601813993.1420636</v>
      </c>
      <c r="J14173">
        <v>0.995</v>
      </c>
      <c r="K14173">
        <f>ELECTRICAL_STATE_12_0[[#This Row],[Столбец1]]-ELECTRICAL_STATE_12_0[[#This Row],[time_s]]-ELECTRICAL_STATE_12_0[[#This Row],[time_us]]/1000000</f>
        <v>-0.66593638229370122</v>
      </c>
      <c r="L14173">
        <f>ELECTRICAL_STATE_12_0[[#This Row],[Столбец1]]-1601801560</f>
        <v>12433.142063617706</v>
      </c>
    </row>
    <row r="14174" spans="1:12" x14ac:dyDescent="0.25">
      <c r="A14174">
        <v>1601813994</v>
      </c>
      <c r="B14174">
        <v>765000</v>
      </c>
      <c r="C14174" s="1" t="s">
        <v>119</v>
      </c>
      <c r="D14174" s="1" t="s">
        <v>435</v>
      </c>
      <c r="E14174">
        <v>111</v>
      </c>
      <c r="F14174">
        <v>12</v>
      </c>
      <c r="G14174">
        <v>0</v>
      </c>
      <c r="H14174" s="2">
        <v>44108.638819444444</v>
      </c>
      <c r="I14174">
        <f>I14173+ELECTRICAL_STATE_12_0[[#This Row],[Столбец2]]</f>
        <v>1601813994.1370635</v>
      </c>
      <c r="J14174">
        <v>0.995</v>
      </c>
      <c r="K14174">
        <f>ELECTRICAL_STATE_12_0[[#This Row],[Столбец1]]-ELECTRICAL_STATE_12_0[[#This Row],[time_s]]-ELECTRICAL_STATE_12_0[[#This Row],[time_us]]/1000000</f>
        <v>-0.62793649673461915</v>
      </c>
      <c r="L14174">
        <f>ELECTRICAL_STATE_12_0[[#This Row],[Столбец1]]-1601801560</f>
        <v>12434.137063503265</v>
      </c>
    </row>
    <row r="14175" spans="1:12" x14ac:dyDescent="0.25">
      <c r="A14175">
        <v>1601813995</v>
      </c>
      <c r="B14175">
        <v>722000</v>
      </c>
      <c r="C14175" s="1" t="s">
        <v>119</v>
      </c>
      <c r="D14175" s="1" t="s">
        <v>435</v>
      </c>
      <c r="E14175">
        <v>116</v>
      </c>
      <c r="F14175">
        <v>12</v>
      </c>
      <c r="G14175">
        <v>0</v>
      </c>
      <c r="H14175" s="2">
        <v>44108.638831018521</v>
      </c>
      <c r="I14175">
        <f>I14174+ELECTRICAL_STATE_12_0[[#This Row],[Столбец2]]</f>
        <v>1601813995.1320634</v>
      </c>
      <c r="J14175">
        <v>0.995</v>
      </c>
      <c r="K14175">
        <f>ELECTRICAL_STATE_12_0[[#This Row],[Столбец1]]-ELECTRICAL_STATE_12_0[[#This Row],[time_s]]-ELECTRICAL_STATE_12_0[[#This Row],[time_us]]/1000000</f>
        <v>-0.58993661117553708</v>
      </c>
      <c r="L14175">
        <f>ELECTRICAL_STATE_12_0[[#This Row],[Столбец1]]-1601801560</f>
        <v>12435.132063388824</v>
      </c>
    </row>
    <row r="14176" spans="1:12" x14ac:dyDescent="0.25">
      <c r="A14176">
        <v>1601813996</v>
      </c>
      <c r="B14176">
        <v>679000</v>
      </c>
      <c r="C14176" s="1" t="s">
        <v>119</v>
      </c>
      <c r="D14176" s="1" t="s">
        <v>435</v>
      </c>
      <c r="E14176">
        <v>121</v>
      </c>
      <c r="F14176">
        <v>12</v>
      </c>
      <c r="G14176">
        <v>0</v>
      </c>
      <c r="H14176" s="2">
        <v>44108.638842592591</v>
      </c>
      <c r="I14176">
        <f>I14175+ELECTRICAL_STATE_12_0[[#This Row],[Столбец2]]</f>
        <v>1601813996.1270633</v>
      </c>
      <c r="J14176">
        <v>0.995</v>
      </c>
      <c r="K14176">
        <f>ELECTRICAL_STATE_12_0[[#This Row],[Столбец1]]-ELECTRICAL_STATE_12_0[[#This Row],[time_s]]-ELECTRICAL_STATE_12_0[[#This Row],[time_us]]/1000000</f>
        <v>-0.55193672561645513</v>
      </c>
      <c r="L14176">
        <f>ELECTRICAL_STATE_12_0[[#This Row],[Столбец1]]-1601801560</f>
        <v>12436.127063274384</v>
      </c>
    </row>
    <row r="14177" spans="1:12" x14ac:dyDescent="0.25">
      <c r="A14177">
        <v>1601813997</v>
      </c>
      <c r="B14177">
        <v>636000</v>
      </c>
      <c r="C14177" s="1" t="s">
        <v>289</v>
      </c>
      <c r="D14177" s="1" t="s">
        <v>426</v>
      </c>
      <c r="E14177">
        <v>126</v>
      </c>
      <c r="F14177">
        <v>12</v>
      </c>
      <c r="G14177">
        <v>0</v>
      </c>
      <c r="H14177" s="2">
        <v>44108.638854166667</v>
      </c>
      <c r="I14177">
        <f>I14176+ELECTRICAL_STATE_12_0[[#This Row],[Столбец2]]</f>
        <v>1601813997.1220632</v>
      </c>
      <c r="J14177">
        <v>0.995</v>
      </c>
      <c r="K14177">
        <f>ELECTRICAL_STATE_12_0[[#This Row],[Столбец1]]-ELECTRICAL_STATE_12_0[[#This Row],[time_s]]-ELECTRICAL_STATE_12_0[[#This Row],[time_us]]/1000000</f>
        <v>-0.51393684005737306</v>
      </c>
      <c r="L14177">
        <f>ELECTRICAL_STATE_12_0[[#This Row],[Столбец1]]-1601801560</f>
        <v>12437.122063159943</v>
      </c>
    </row>
    <row r="14178" spans="1:12" x14ac:dyDescent="0.25">
      <c r="A14178">
        <v>1601813998</v>
      </c>
      <c r="B14178">
        <v>593000</v>
      </c>
      <c r="C14178" s="1" t="s">
        <v>119</v>
      </c>
      <c r="D14178" s="1" t="s">
        <v>435</v>
      </c>
      <c r="E14178">
        <v>131</v>
      </c>
      <c r="F14178">
        <v>12</v>
      </c>
      <c r="G14178">
        <v>0</v>
      </c>
      <c r="H14178" s="2">
        <v>44108.638865740744</v>
      </c>
      <c r="I14178">
        <f>I14177+ELECTRICAL_STATE_12_0[[#This Row],[Столбец2]]</f>
        <v>1601813998.117063</v>
      </c>
      <c r="J14178">
        <v>0.995</v>
      </c>
      <c r="K14178">
        <f>ELECTRICAL_STATE_12_0[[#This Row],[Столбец1]]-ELECTRICAL_STATE_12_0[[#This Row],[time_s]]-ELECTRICAL_STATE_12_0[[#This Row],[time_us]]/1000000</f>
        <v>-0.47593695449829099</v>
      </c>
      <c r="L14178">
        <f>ELECTRICAL_STATE_12_0[[#This Row],[Столбец1]]-1601801560</f>
        <v>12438.117063045502</v>
      </c>
    </row>
    <row r="14179" spans="1:12" x14ac:dyDescent="0.25">
      <c r="A14179">
        <v>1601813999</v>
      </c>
      <c r="B14179">
        <v>550000</v>
      </c>
      <c r="C14179" s="1" t="s">
        <v>119</v>
      </c>
      <c r="D14179" s="1" t="s">
        <v>435</v>
      </c>
      <c r="E14179">
        <v>136</v>
      </c>
      <c r="F14179">
        <v>12</v>
      </c>
      <c r="G14179">
        <v>0</v>
      </c>
      <c r="H14179" s="2">
        <v>44108.638877314814</v>
      </c>
      <c r="I14179">
        <f>I14178+ELECTRICAL_STATE_12_0[[#This Row],[Столбец2]]</f>
        <v>1601813999.1120629</v>
      </c>
      <c r="J14179">
        <v>0.995</v>
      </c>
      <c r="K14179">
        <f>ELECTRICAL_STATE_12_0[[#This Row],[Столбец1]]-ELECTRICAL_STATE_12_0[[#This Row],[time_s]]-ELECTRICAL_STATE_12_0[[#This Row],[time_us]]/1000000</f>
        <v>-0.43793706893920903</v>
      </c>
      <c r="L14179">
        <f>ELECTRICAL_STATE_12_0[[#This Row],[Столбец1]]-1601801560</f>
        <v>12439.112062931061</v>
      </c>
    </row>
    <row r="14180" spans="1:12" x14ac:dyDescent="0.25">
      <c r="A14180">
        <v>1601814000</v>
      </c>
      <c r="B14180">
        <v>507000</v>
      </c>
      <c r="C14180" s="1" t="s">
        <v>401</v>
      </c>
      <c r="D14180" s="1" t="s">
        <v>426</v>
      </c>
      <c r="E14180">
        <v>141</v>
      </c>
      <c r="F14180">
        <v>12</v>
      </c>
      <c r="G14180">
        <v>0</v>
      </c>
      <c r="H14180" s="2">
        <v>44108.638888888891</v>
      </c>
      <c r="I14180">
        <f>I14179+ELECTRICAL_STATE_12_0[[#This Row],[Столбец2]]</f>
        <v>1601814000.1070628</v>
      </c>
      <c r="J14180">
        <v>0.995</v>
      </c>
      <c r="K14180">
        <f>ELECTRICAL_STATE_12_0[[#This Row],[Столбец1]]-ELECTRICAL_STATE_12_0[[#This Row],[time_s]]-ELECTRICAL_STATE_12_0[[#This Row],[time_us]]/1000000</f>
        <v>-0.39993718338012696</v>
      </c>
      <c r="L14180">
        <f>ELECTRICAL_STATE_12_0[[#This Row],[Столбец1]]-1601801560</f>
        <v>12440.10706281662</v>
      </c>
    </row>
    <row r="14181" spans="1:12" x14ac:dyDescent="0.25">
      <c r="A14181">
        <v>1601814001</v>
      </c>
      <c r="B14181">
        <v>464000</v>
      </c>
      <c r="C14181" s="1" t="s">
        <v>13</v>
      </c>
      <c r="D14181" s="1" t="s">
        <v>616</v>
      </c>
      <c r="E14181">
        <v>146</v>
      </c>
      <c r="F14181">
        <v>12</v>
      </c>
      <c r="G14181">
        <v>0</v>
      </c>
      <c r="H14181" s="2">
        <v>44108.63890046296</v>
      </c>
      <c r="I14181">
        <f>I14180+ELECTRICAL_STATE_12_0[[#This Row],[Столбец2]]</f>
        <v>1601814001.1020627</v>
      </c>
      <c r="J14181">
        <v>0.995</v>
      </c>
      <c r="K14181">
        <f>ELECTRICAL_STATE_12_0[[#This Row],[Столбец1]]-ELECTRICAL_STATE_12_0[[#This Row],[time_s]]-ELECTRICAL_STATE_12_0[[#This Row],[time_us]]/1000000</f>
        <v>-0.36193729782104495</v>
      </c>
      <c r="L14181">
        <f>ELECTRICAL_STATE_12_0[[#This Row],[Столбец1]]-1601801560</f>
        <v>12441.102062702179</v>
      </c>
    </row>
    <row r="14182" spans="1:12" x14ac:dyDescent="0.25">
      <c r="A14182">
        <v>1601814002</v>
      </c>
      <c r="B14182">
        <v>419000</v>
      </c>
      <c r="C14182" s="1" t="s">
        <v>401</v>
      </c>
      <c r="D14182" s="1" t="s">
        <v>434</v>
      </c>
      <c r="E14182">
        <v>151</v>
      </c>
      <c r="F14182">
        <v>12</v>
      </c>
      <c r="G14182">
        <v>0</v>
      </c>
      <c r="H14182" s="2">
        <v>44108.638912037037</v>
      </c>
      <c r="I14182">
        <f>I14181+ELECTRICAL_STATE_12_0[[#This Row],[Столбец2]]</f>
        <v>1601814002.0970626</v>
      </c>
      <c r="J14182">
        <v>0.995</v>
      </c>
      <c r="K14182">
        <f>ELECTRICAL_STATE_12_0[[#This Row],[Столбец1]]-ELECTRICAL_STATE_12_0[[#This Row],[time_s]]-ELECTRICAL_STATE_12_0[[#This Row],[time_us]]/1000000</f>
        <v>-0.32193741226196287</v>
      </c>
      <c r="L14182">
        <f>ELECTRICAL_STATE_12_0[[#This Row],[Столбец1]]-1601801560</f>
        <v>12442.097062587738</v>
      </c>
    </row>
    <row r="14183" spans="1:12" x14ac:dyDescent="0.25">
      <c r="A14183">
        <v>1601814003</v>
      </c>
      <c r="B14183">
        <v>376000</v>
      </c>
      <c r="C14183" s="1" t="s">
        <v>119</v>
      </c>
      <c r="D14183" s="1" t="s">
        <v>435</v>
      </c>
      <c r="E14183">
        <v>156</v>
      </c>
      <c r="F14183">
        <v>12</v>
      </c>
      <c r="G14183">
        <v>0</v>
      </c>
      <c r="H14183" s="2">
        <v>44108.638923611114</v>
      </c>
      <c r="I14183">
        <f>I14182+ELECTRICAL_STATE_12_0[[#This Row],[Столбец2]]</f>
        <v>1601814003.0920625</v>
      </c>
      <c r="J14183">
        <v>0.995</v>
      </c>
      <c r="K14183">
        <f>ELECTRICAL_STATE_12_0[[#This Row],[Столбец1]]-ELECTRICAL_STATE_12_0[[#This Row],[time_s]]-ELECTRICAL_STATE_12_0[[#This Row],[time_us]]/1000000</f>
        <v>-0.28393752670288086</v>
      </c>
      <c r="L14183">
        <f>ELECTRICAL_STATE_12_0[[#This Row],[Столбец1]]-1601801560</f>
        <v>12443.092062473297</v>
      </c>
    </row>
    <row r="14184" spans="1:12" x14ac:dyDescent="0.25">
      <c r="A14184">
        <v>1601814004</v>
      </c>
      <c r="B14184">
        <v>333000</v>
      </c>
      <c r="C14184" s="1" t="s">
        <v>119</v>
      </c>
      <c r="D14184" s="1" t="s">
        <v>435</v>
      </c>
      <c r="E14184">
        <v>161</v>
      </c>
      <c r="F14184">
        <v>12</v>
      </c>
      <c r="G14184">
        <v>0</v>
      </c>
      <c r="H14184" s="2">
        <v>44108.638935185183</v>
      </c>
      <c r="I14184">
        <f>I14183+ELECTRICAL_STATE_12_0[[#This Row],[Столбец2]]</f>
        <v>1601814004.0870624</v>
      </c>
      <c r="J14184">
        <v>0.995</v>
      </c>
      <c r="K14184">
        <f>ELECTRICAL_STATE_12_0[[#This Row],[Столбец1]]-ELECTRICAL_STATE_12_0[[#This Row],[time_s]]-ELECTRICAL_STATE_12_0[[#This Row],[time_us]]/1000000</f>
        <v>-0.24593764114379885</v>
      </c>
      <c r="L14184">
        <f>ELECTRICAL_STATE_12_0[[#This Row],[Столбец1]]-1601801560</f>
        <v>12444.087062358856</v>
      </c>
    </row>
    <row r="14185" spans="1:12" x14ac:dyDescent="0.25">
      <c r="A14185">
        <v>1601814005</v>
      </c>
      <c r="B14185">
        <v>290000</v>
      </c>
      <c r="C14185" s="1" t="s">
        <v>13</v>
      </c>
      <c r="D14185" s="1" t="s">
        <v>435</v>
      </c>
      <c r="E14185">
        <v>166</v>
      </c>
      <c r="F14185">
        <v>12</v>
      </c>
      <c r="G14185">
        <v>0</v>
      </c>
      <c r="H14185" s="2">
        <v>44108.63894675926</v>
      </c>
      <c r="I14185">
        <f>I14184+ELECTRICAL_STATE_12_0[[#This Row],[Столбец2]]</f>
        <v>1601814005.0820622</v>
      </c>
      <c r="J14185">
        <v>0.995</v>
      </c>
      <c r="K14185">
        <f>ELECTRICAL_STATE_12_0[[#This Row],[Столбец1]]-ELECTRICAL_STATE_12_0[[#This Row],[time_s]]-ELECTRICAL_STATE_12_0[[#This Row],[time_us]]/1000000</f>
        <v>-0.20793775558471678</v>
      </c>
      <c r="L14185">
        <f>ELECTRICAL_STATE_12_0[[#This Row],[Столбец1]]-1601801560</f>
        <v>12445.082062244415</v>
      </c>
    </row>
    <row r="14186" spans="1:12" x14ac:dyDescent="0.25">
      <c r="A14186">
        <v>1601814006</v>
      </c>
      <c r="B14186">
        <v>247000</v>
      </c>
      <c r="C14186" s="1" t="s">
        <v>13</v>
      </c>
      <c r="D14186" s="1" t="s">
        <v>580</v>
      </c>
      <c r="E14186">
        <v>171</v>
      </c>
      <c r="F14186">
        <v>12</v>
      </c>
      <c r="G14186">
        <v>0</v>
      </c>
      <c r="H14186" s="2">
        <v>44108.638958333337</v>
      </c>
      <c r="I14186">
        <f>I14185+ELECTRICAL_STATE_12_0[[#This Row],[Столбец2]]</f>
        <v>1601814006.0770621</v>
      </c>
      <c r="J14186">
        <v>0.995</v>
      </c>
      <c r="K14186">
        <f>ELECTRICAL_STATE_12_0[[#This Row],[Столбец1]]-ELECTRICAL_STATE_12_0[[#This Row],[time_s]]-ELECTRICAL_STATE_12_0[[#This Row],[time_us]]/1000000</f>
        <v>-0.16993787002563476</v>
      </c>
      <c r="L14186">
        <f>ELECTRICAL_STATE_12_0[[#This Row],[Столбец1]]-1601801560</f>
        <v>12446.077062129974</v>
      </c>
    </row>
    <row r="14187" spans="1:12" x14ac:dyDescent="0.25">
      <c r="A14187">
        <v>1601814007</v>
      </c>
      <c r="B14187">
        <v>203000</v>
      </c>
      <c r="C14187" s="1" t="s">
        <v>401</v>
      </c>
      <c r="D14187" s="1" t="s">
        <v>430</v>
      </c>
      <c r="E14187">
        <v>176</v>
      </c>
      <c r="F14187">
        <v>12</v>
      </c>
      <c r="G14187">
        <v>0</v>
      </c>
      <c r="H14187" s="2">
        <v>44108.638969907406</v>
      </c>
      <c r="I14187">
        <f>I14186+ELECTRICAL_STATE_12_0[[#This Row],[Столбец2]]</f>
        <v>1601814007.072062</v>
      </c>
      <c r="J14187">
        <v>0.995</v>
      </c>
      <c r="K14187">
        <f>ELECTRICAL_STATE_12_0[[#This Row],[Столбец1]]-ELECTRICAL_STATE_12_0[[#This Row],[time_s]]-ELECTRICAL_STATE_12_0[[#This Row],[time_us]]/1000000</f>
        <v>-0.13093798446655275</v>
      </c>
      <c r="L14187">
        <f>ELECTRICAL_STATE_12_0[[#This Row],[Столбец1]]-1601801560</f>
        <v>12447.072062015533</v>
      </c>
    </row>
    <row r="14188" spans="1:12" x14ac:dyDescent="0.25">
      <c r="A14188">
        <v>1601814008</v>
      </c>
      <c r="B14188">
        <v>160000</v>
      </c>
      <c r="C14188" s="1" t="s">
        <v>13</v>
      </c>
      <c r="D14188" s="1" t="s">
        <v>435</v>
      </c>
      <c r="E14188">
        <v>181</v>
      </c>
      <c r="F14188">
        <v>12</v>
      </c>
      <c r="G14188">
        <v>0</v>
      </c>
      <c r="H14188" s="2">
        <v>44108.638981481483</v>
      </c>
      <c r="I14188">
        <f>I14187+ELECTRICAL_STATE_12_0[[#This Row],[Столбец2]]</f>
        <v>1601814008.0670619</v>
      </c>
      <c r="J14188">
        <v>0.995</v>
      </c>
      <c r="K14188">
        <f>ELECTRICAL_STATE_12_0[[#This Row],[Столбец1]]-ELECTRICAL_STATE_12_0[[#This Row],[time_s]]-ELECTRICAL_STATE_12_0[[#This Row],[time_us]]/1000000</f>
        <v>-9.2938098907470706E-2</v>
      </c>
      <c r="L14188">
        <f>ELECTRICAL_STATE_12_0[[#This Row],[Столбец1]]-1601801560</f>
        <v>12448.067061901093</v>
      </c>
    </row>
    <row r="14189" spans="1:12" x14ac:dyDescent="0.25">
      <c r="A14189">
        <v>1601814009</v>
      </c>
      <c r="B14189">
        <v>117000</v>
      </c>
      <c r="C14189" s="1" t="s">
        <v>13</v>
      </c>
      <c r="D14189" s="1" t="s">
        <v>580</v>
      </c>
      <c r="E14189">
        <v>186</v>
      </c>
      <c r="F14189">
        <v>12</v>
      </c>
      <c r="G14189">
        <v>0</v>
      </c>
      <c r="H14189" s="2">
        <v>44108.638993055552</v>
      </c>
      <c r="I14189">
        <f>I14188+ELECTRICAL_STATE_12_0[[#This Row],[Столбец2]]</f>
        <v>1601814009.0620618</v>
      </c>
      <c r="J14189">
        <v>0.995</v>
      </c>
      <c r="K14189">
        <f>ELECTRICAL_STATE_12_0[[#This Row],[Столбец1]]-ELECTRICAL_STATE_12_0[[#This Row],[time_s]]-ELECTRICAL_STATE_12_0[[#This Row],[time_us]]/1000000</f>
        <v>-5.4938213348388679E-2</v>
      </c>
      <c r="L14189">
        <f>ELECTRICAL_STATE_12_0[[#This Row],[Столбец1]]-1601801560</f>
        <v>12449.062061786652</v>
      </c>
    </row>
    <row r="14190" spans="1:12" x14ac:dyDescent="0.25">
      <c r="A14190">
        <v>1601814010</v>
      </c>
      <c r="B14190">
        <v>74000</v>
      </c>
      <c r="C14190" s="1" t="s">
        <v>119</v>
      </c>
      <c r="D14190" s="1" t="s">
        <v>580</v>
      </c>
      <c r="E14190">
        <v>191</v>
      </c>
      <c r="F14190">
        <v>12</v>
      </c>
      <c r="G14190">
        <v>0</v>
      </c>
      <c r="H14190" s="2">
        <v>44108.639004629629</v>
      </c>
      <c r="I14190">
        <f>I14189+ELECTRICAL_STATE_12_0[[#This Row],[Столбец2]]</f>
        <v>1601814010.0570617</v>
      </c>
      <c r="J14190">
        <v>0.995</v>
      </c>
      <c r="K14190">
        <f>ELECTRICAL_STATE_12_0[[#This Row],[Столбец1]]-ELECTRICAL_STATE_12_0[[#This Row],[time_s]]-ELECTRICAL_STATE_12_0[[#This Row],[time_us]]/1000000</f>
        <v>-1.6938327789306637E-2</v>
      </c>
      <c r="L14190">
        <f>ELECTRICAL_STATE_12_0[[#This Row],[Столбец1]]-1601801560</f>
        <v>12450.057061672211</v>
      </c>
    </row>
    <row r="14191" spans="1:12" x14ac:dyDescent="0.25">
      <c r="A14191">
        <v>1601814011</v>
      </c>
      <c r="B14191">
        <v>31000</v>
      </c>
      <c r="C14191" s="1" t="s">
        <v>13</v>
      </c>
      <c r="D14191" s="1" t="s">
        <v>580</v>
      </c>
      <c r="E14191">
        <v>196</v>
      </c>
      <c r="F14191">
        <v>12</v>
      </c>
      <c r="G14191">
        <v>0</v>
      </c>
      <c r="H14191" s="2">
        <v>44108.639016203706</v>
      </c>
      <c r="I14191">
        <f>I14190+ELECTRICAL_STATE_12_0[[#This Row],[Столбец2]]</f>
        <v>1601814011.0520616</v>
      </c>
      <c r="J14191">
        <v>0.995</v>
      </c>
      <c r="K14191">
        <f>ELECTRICAL_STATE_12_0[[#This Row],[Столбец1]]-ELECTRICAL_STATE_12_0[[#This Row],[time_s]]-ELECTRICAL_STATE_12_0[[#This Row],[time_us]]/1000000</f>
        <v>2.1061557769775391E-2</v>
      </c>
      <c r="L14191">
        <f>ELECTRICAL_STATE_12_0[[#This Row],[Столбец1]]-1601801560</f>
        <v>12451.05206155777</v>
      </c>
    </row>
    <row r="14192" spans="1:12" x14ac:dyDescent="0.25">
      <c r="A14192">
        <v>1601814011</v>
      </c>
      <c r="B14192">
        <v>988000</v>
      </c>
      <c r="C14192" s="1" t="s">
        <v>401</v>
      </c>
      <c r="D14192" s="1" t="s">
        <v>616</v>
      </c>
      <c r="E14192">
        <v>201</v>
      </c>
      <c r="F14192">
        <v>12</v>
      </c>
      <c r="G14192">
        <v>0</v>
      </c>
      <c r="H14192" s="2">
        <v>44108.639016203706</v>
      </c>
      <c r="I14192">
        <f>I14191+ELECTRICAL_STATE_12_0[[#This Row],[Столбец2]]</f>
        <v>1601814012.0470614</v>
      </c>
      <c r="J14192">
        <v>0.995</v>
      </c>
      <c r="K14192">
        <f>ELECTRICAL_STATE_12_0[[#This Row],[Столбец1]]-ELECTRICAL_STATE_12_0[[#This Row],[time_s]]-ELECTRICAL_STATE_12_0[[#This Row],[time_us]]/1000000</f>
        <v>5.9061443328857433E-2</v>
      </c>
      <c r="L14192">
        <f>ELECTRICAL_STATE_12_0[[#This Row],[Столбец1]]-1601801560</f>
        <v>12452.047061443329</v>
      </c>
    </row>
    <row r="14193" spans="1:12" x14ac:dyDescent="0.25">
      <c r="A14193">
        <v>1601814012</v>
      </c>
      <c r="B14193">
        <v>945000</v>
      </c>
      <c r="C14193" s="1" t="s">
        <v>119</v>
      </c>
      <c r="D14193" s="1" t="s">
        <v>580</v>
      </c>
      <c r="E14193">
        <v>206</v>
      </c>
      <c r="F14193">
        <v>12</v>
      </c>
      <c r="G14193">
        <v>0</v>
      </c>
      <c r="H14193" s="2">
        <v>44108.639027777775</v>
      </c>
      <c r="I14193">
        <f>I14192+ELECTRICAL_STATE_12_0[[#This Row],[Столбец2]]</f>
        <v>1601814013.0420613</v>
      </c>
      <c r="J14193">
        <v>0.995</v>
      </c>
      <c r="K14193">
        <f>ELECTRICAL_STATE_12_0[[#This Row],[Столбец1]]-ELECTRICAL_STATE_12_0[[#This Row],[time_s]]-ELECTRICAL_STATE_12_0[[#This Row],[time_us]]/1000000</f>
        <v>9.7061328887939502E-2</v>
      </c>
      <c r="L14193">
        <f>ELECTRICAL_STATE_12_0[[#This Row],[Столбец1]]-1601801560</f>
        <v>12453.042061328888</v>
      </c>
    </row>
    <row r="14194" spans="1:12" x14ac:dyDescent="0.25">
      <c r="A14194">
        <v>1601814013</v>
      </c>
      <c r="B14194">
        <v>902000</v>
      </c>
      <c r="C14194" s="1" t="s">
        <v>119</v>
      </c>
      <c r="D14194" s="1" t="s">
        <v>580</v>
      </c>
      <c r="E14194">
        <v>211</v>
      </c>
      <c r="F14194">
        <v>12</v>
      </c>
      <c r="G14194">
        <v>0</v>
      </c>
      <c r="H14194" s="2">
        <v>44108.639039351852</v>
      </c>
      <c r="I14194">
        <f>I14193+ELECTRICAL_STATE_12_0[[#This Row],[Столбец2]]</f>
        <v>1601814014.0370612</v>
      </c>
      <c r="J14194">
        <v>0.995</v>
      </c>
      <c r="K14194">
        <f>ELECTRICAL_STATE_12_0[[#This Row],[Столбец1]]-ELECTRICAL_STATE_12_0[[#This Row],[time_s]]-ELECTRICAL_STATE_12_0[[#This Row],[time_us]]/1000000</f>
        <v>0.13506121444702146</v>
      </c>
      <c r="L14194">
        <f>ELECTRICAL_STATE_12_0[[#This Row],[Столбец1]]-1601801560</f>
        <v>12454.037061214447</v>
      </c>
    </row>
    <row r="14195" spans="1:12" x14ac:dyDescent="0.25">
      <c r="A14195">
        <v>1601814014</v>
      </c>
      <c r="B14195">
        <v>858000</v>
      </c>
      <c r="C14195" s="1" t="s">
        <v>401</v>
      </c>
      <c r="D14195" s="1" t="s">
        <v>430</v>
      </c>
      <c r="E14195">
        <v>216</v>
      </c>
      <c r="F14195">
        <v>12</v>
      </c>
      <c r="G14195">
        <v>0</v>
      </c>
      <c r="H14195" s="2">
        <v>44108.639050925929</v>
      </c>
      <c r="I14195">
        <f>I14194+ELECTRICAL_STATE_12_0[[#This Row],[Столбец2]]</f>
        <v>1601814015.0320611</v>
      </c>
      <c r="J14195">
        <v>0.995</v>
      </c>
      <c r="K14195">
        <f>ELECTRICAL_STATE_12_0[[#This Row],[Столбец1]]-ELECTRICAL_STATE_12_0[[#This Row],[time_s]]-ELECTRICAL_STATE_12_0[[#This Row],[time_us]]/1000000</f>
        <v>0.17406110000610353</v>
      </c>
      <c r="L14195">
        <f>ELECTRICAL_STATE_12_0[[#This Row],[Столбец1]]-1601801560</f>
        <v>12455.032061100006</v>
      </c>
    </row>
    <row r="14196" spans="1:12" x14ac:dyDescent="0.25">
      <c r="A14196">
        <v>1601814017</v>
      </c>
      <c r="B14196">
        <v>7000</v>
      </c>
      <c r="C14196" s="1" t="s">
        <v>119</v>
      </c>
      <c r="D14196" s="1" t="s">
        <v>580</v>
      </c>
      <c r="E14196">
        <v>221</v>
      </c>
      <c r="F14196">
        <v>12</v>
      </c>
      <c r="G14196">
        <v>0</v>
      </c>
      <c r="H14196" s="2">
        <v>44108.639085648145</v>
      </c>
      <c r="I14196">
        <f>I14195+ELECTRICAL_STATE_12_0[[#This Row],[Столбец2]]</f>
        <v>1601814016.027061</v>
      </c>
      <c r="J14196">
        <v>0.995</v>
      </c>
      <c r="K14196">
        <f>ELECTRICAL_STATE_12_0[[#This Row],[Столбец1]]-ELECTRICAL_STATE_12_0[[#This Row],[time_s]]-ELECTRICAL_STATE_12_0[[#This Row],[time_us]]/1000000</f>
        <v>-0.97993901443481446</v>
      </c>
      <c r="L14196">
        <f>ELECTRICAL_STATE_12_0[[#This Row],[Столбец1]]-1601801560</f>
        <v>12456.027060985565</v>
      </c>
    </row>
    <row r="14197" spans="1:12" x14ac:dyDescent="0.25">
      <c r="A14197">
        <v>1601814017</v>
      </c>
      <c r="B14197">
        <v>964000</v>
      </c>
      <c r="C14197" s="1" t="s">
        <v>13</v>
      </c>
      <c r="D14197" s="1" t="s">
        <v>580</v>
      </c>
      <c r="E14197">
        <v>226</v>
      </c>
      <c r="F14197">
        <v>12</v>
      </c>
      <c r="G14197">
        <v>0</v>
      </c>
      <c r="H14197" s="2">
        <v>44108.639085648145</v>
      </c>
      <c r="I14197">
        <f>I14196+ELECTRICAL_STATE_12_0[[#This Row],[Столбец2]]</f>
        <v>1601814017.0220609</v>
      </c>
      <c r="J14197">
        <v>0.995</v>
      </c>
      <c r="K14197">
        <f>ELECTRICAL_STATE_12_0[[#This Row],[Столбец1]]-ELECTRICAL_STATE_12_0[[#This Row],[time_s]]-ELECTRICAL_STATE_12_0[[#This Row],[time_us]]/1000000</f>
        <v>-0.94193912887573239</v>
      </c>
      <c r="L14197">
        <f>ELECTRICAL_STATE_12_0[[#This Row],[Столбец1]]-1601801560</f>
        <v>12457.022060871124</v>
      </c>
    </row>
    <row r="14198" spans="1:12" x14ac:dyDescent="0.25">
      <c r="A14198">
        <v>1601814018</v>
      </c>
      <c r="B14198">
        <v>921000</v>
      </c>
      <c r="C14198" s="1" t="s">
        <v>13</v>
      </c>
      <c r="D14198" s="1" t="s">
        <v>580</v>
      </c>
      <c r="E14198">
        <v>231</v>
      </c>
      <c r="F14198">
        <v>12</v>
      </c>
      <c r="G14198">
        <v>0</v>
      </c>
      <c r="H14198" s="2">
        <v>44108.639097222222</v>
      </c>
      <c r="I14198">
        <f>I14197+ELECTRICAL_STATE_12_0[[#This Row],[Столбец2]]</f>
        <v>1601814018.0170608</v>
      </c>
      <c r="J14198">
        <v>0.995</v>
      </c>
      <c r="K14198">
        <f>ELECTRICAL_STATE_12_0[[#This Row],[Столбец1]]-ELECTRICAL_STATE_12_0[[#This Row],[time_s]]-ELECTRICAL_STATE_12_0[[#This Row],[time_us]]/1000000</f>
        <v>-0.90393924331665043</v>
      </c>
      <c r="L14198">
        <f>ELECTRICAL_STATE_12_0[[#This Row],[Столбец1]]-1601801560</f>
        <v>12458.017060756683</v>
      </c>
    </row>
    <row r="14199" spans="1:12" x14ac:dyDescent="0.25">
      <c r="A14199">
        <v>1601814019</v>
      </c>
      <c r="B14199">
        <v>878000</v>
      </c>
      <c r="C14199" s="1" t="s">
        <v>13</v>
      </c>
      <c r="D14199" s="1" t="s">
        <v>580</v>
      </c>
      <c r="E14199">
        <v>236</v>
      </c>
      <c r="F14199">
        <v>12</v>
      </c>
      <c r="G14199">
        <v>0</v>
      </c>
      <c r="H14199" s="2">
        <v>44108.639108796298</v>
      </c>
      <c r="I14199">
        <f>I14198+ELECTRICAL_STATE_12_0[[#This Row],[Столбец2]]</f>
        <v>1601814019.0120606</v>
      </c>
      <c r="J14199">
        <v>0.995</v>
      </c>
      <c r="K14199">
        <f>ELECTRICAL_STATE_12_0[[#This Row],[Столбец1]]-ELECTRICAL_STATE_12_0[[#This Row],[time_s]]-ELECTRICAL_STATE_12_0[[#This Row],[time_us]]/1000000</f>
        <v>-0.86593935775756836</v>
      </c>
      <c r="L14199">
        <f>ELECTRICAL_STATE_12_0[[#This Row],[Столбец1]]-1601801560</f>
        <v>12459.012060642242</v>
      </c>
    </row>
    <row r="14200" spans="1:12" x14ac:dyDescent="0.25">
      <c r="A14200">
        <v>1601814020</v>
      </c>
      <c r="B14200">
        <v>835000</v>
      </c>
      <c r="C14200" s="1" t="s">
        <v>401</v>
      </c>
      <c r="D14200" s="1" t="s">
        <v>428</v>
      </c>
      <c r="E14200">
        <v>241</v>
      </c>
      <c r="F14200">
        <v>12</v>
      </c>
      <c r="G14200">
        <v>0</v>
      </c>
      <c r="H14200" s="2">
        <v>44108.639120370368</v>
      </c>
      <c r="I14200">
        <f>I14199+ELECTRICAL_STATE_12_0[[#This Row],[Столбец2]]</f>
        <v>1601814020.0070605</v>
      </c>
      <c r="J14200">
        <v>0.995</v>
      </c>
      <c r="K14200">
        <f>ELECTRICAL_STATE_12_0[[#This Row],[Столбец1]]-ELECTRICAL_STATE_12_0[[#This Row],[time_s]]-ELECTRICAL_STATE_12_0[[#This Row],[time_us]]/1000000</f>
        <v>-0.82793947219848629</v>
      </c>
      <c r="L14200">
        <f>ELECTRICAL_STATE_12_0[[#This Row],[Столбец1]]-1601801560</f>
        <v>12460.007060527802</v>
      </c>
    </row>
    <row r="14201" spans="1:12" x14ac:dyDescent="0.25">
      <c r="A14201">
        <v>1601814021</v>
      </c>
      <c r="B14201">
        <v>792000</v>
      </c>
      <c r="C14201" s="1" t="s">
        <v>13</v>
      </c>
      <c r="D14201" s="1" t="s">
        <v>586</v>
      </c>
      <c r="E14201">
        <v>246</v>
      </c>
      <c r="F14201">
        <v>12</v>
      </c>
      <c r="G14201">
        <v>0</v>
      </c>
      <c r="H14201" s="2">
        <v>44108.639131944445</v>
      </c>
      <c r="I14201">
        <f>I14200+ELECTRICAL_STATE_12_0[[#This Row],[Столбец2]]</f>
        <v>1601814021.0020604</v>
      </c>
      <c r="J14201">
        <v>0.995</v>
      </c>
      <c r="K14201">
        <f>ELECTRICAL_STATE_12_0[[#This Row],[Столбец1]]-ELECTRICAL_STATE_12_0[[#This Row],[time_s]]-ELECTRICAL_STATE_12_0[[#This Row],[time_us]]/1000000</f>
        <v>-0.78993958663940433</v>
      </c>
      <c r="L14201">
        <f>ELECTRICAL_STATE_12_0[[#This Row],[Столбец1]]-1601801560</f>
        <v>12461.002060413361</v>
      </c>
    </row>
    <row r="14202" spans="1:12" x14ac:dyDescent="0.25">
      <c r="A14202">
        <v>1601814022</v>
      </c>
      <c r="B14202">
        <v>749000</v>
      </c>
      <c r="C14202" s="1" t="s">
        <v>13</v>
      </c>
      <c r="D14202" s="1" t="s">
        <v>586</v>
      </c>
      <c r="E14202">
        <v>251</v>
      </c>
      <c r="F14202">
        <v>12</v>
      </c>
      <c r="G14202">
        <v>0</v>
      </c>
      <c r="H14202" s="2">
        <v>44108.639143518521</v>
      </c>
      <c r="I14202">
        <f>I14201+ELECTRICAL_STATE_12_0[[#This Row],[Столбец2]]</f>
        <v>1601814021.9970603</v>
      </c>
      <c r="J14202">
        <v>0.995</v>
      </c>
      <c r="K14202">
        <f>ELECTRICAL_STATE_12_0[[#This Row],[Столбец1]]-ELECTRICAL_STATE_12_0[[#This Row],[time_s]]-ELECTRICAL_STATE_12_0[[#This Row],[time_us]]/1000000</f>
        <v>-0.75193970108032226</v>
      </c>
      <c r="L14202">
        <f>ELECTRICAL_STATE_12_0[[#This Row],[Столбец1]]-1601801560</f>
        <v>12461.99706029892</v>
      </c>
    </row>
    <row r="14203" spans="1:12" x14ac:dyDescent="0.25">
      <c r="A14203">
        <v>1601814023</v>
      </c>
      <c r="B14203">
        <v>706000</v>
      </c>
      <c r="C14203" s="1" t="s">
        <v>119</v>
      </c>
      <c r="D14203" s="1" t="s">
        <v>580</v>
      </c>
      <c r="E14203">
        <v>0</v>
      </c>
      <c r="F14203">
        <v>12</v>
      </c>
      <c r="G14203">
        <v>0</v>
      </c>
      <c r="H14203" s="2">
        <v>44108.639155092591</v>
      </c>
      <c r="I14203">
        <f>I14202+ELECTRICAL_STATE_12_0[[#This Row],[Столбец2]]</f>
        <v>1601814022.9920602</v>
      </c>
      <c r="J14203">
        <v>0.995</v>
      </c>
      <c r="K14203">
        <f>ELECTRICAL_STATE_12_0[[#This Row],[Столбец1]]-ELECTRICAL_STATE_12_0[[#This Row],[time_s]]-ELECTRICAL_STATE_12_0[[#This Row],[time_us]]/1000000</f>
        <v>-0.7139398155212402</v>
      </c>
      <c r="L14203">
        <f>ELECTRICAL_STATE_12_0[[#This Row],[Столбец1]]-1601801560</f>
        <v>12462.992060184479</v>
      </c>
    </row>
    <row r="14204" spans="1:12" x14ac:dyDescent="0.25">
      <c r="A14204">
        <v>1601814024</v>
      </c>
      <c r="B14204">
        <v>663000</v>
      </c>
      <c r="C14204" s="1" t="s">
        <v>119</v>
      </c>
      <c r="D14204" s="1" t="s">
        <v>586</v>
      </c>
      <c r="E14204">
        <v>5</v>
      </c>
      <c r="F14204">
        <v>12</v>
      </c>
      <c r="G14204">
        <v>0</v>
      </c>
      <c r="H14204" s="2">
        <v>44108.639166666668</v>
      </c>
      <c r="I14204">
        <f>I14203+ELECTRICAL_STATE_12_0[[#This Row],[Столбец2]]</f>
        <v>1601814023.9870601</v>
      </c>
      <c r="J14204">
        <v>0.995</v>
      </c>
      <c r="K14204">
        <f>ELECTRICAL_STATE_12_0[[#This Row],[Столбец1]]-ELECTRICAL_STATE_12_0[[#This Row],[time_s]]-ELECTRICAL_STATE_12_0[[#This Row],[time_us]]/1000000</f>
        <v>-0.67593992996215824</v>
      </c>
      <c r="L14204">
        <f>ELECTRICAL_STATE_12_0[[#This Row],[Столбец1]]-1601801560</f>
        <v>12463.987060070038</v>
      </c>
    </row>
    <row r="14205" spans="1:12" x14ac:dyDescent="0.25">
      <c r="A14205">
        <v>1601814025</v>
      </c>
      <c r="B14205">
        <v>620000</v>
      </c>
      <c r="C14205" s="1" t="s">
        <v>401</v>
      </c>
      <c r="D14205" s="1" t="s">
        <v>428</v>
      </c>
      <c r="E14205">
        <v>10</v>
      </c>
      <c r="F14205">
        <v>12</v>
      </c>
      <c r="G14205">
        <v>0</v>
      </c>
      <c r="H14205" s="2">
        <v>44108.639178240737</v>
      </c>
      <c r="I14205">
        <f>I14204+ELECTRICAL_STATE_12_0[[#This Row],[Столбец2]]</f>
        <v>1601814024.98206</v>
      </c>
      <c r="J14205">
        <v>0.995</v>
      </c>
      <c r="K14205">
        <f>ELECTRICAL_STATE_12_0[[#This Row],[Столбец1]]-ELECTRICAL_STATE_12_0[[#This Row],[time_s]]-ELECTRICAL_STATE_12_0[[#This Row],[time_us]]/1000000</f>
        <v>-0.63794004440307617</v>
      </c>
      <c r="L14205">
        <f>ELECTRICAL_STATE_12_0[[#This Row],[Столбец1]]-1601801560</f>
        <v>12464.982059955597</v>
      </c>
    </row>
    <row r="14206" spans="1:12" x14ac:dyDescent="0.25">
      <c r="A14206">
        <v>1601814026</v>
      </c>
      <c r="B14206">
        <v>577000</v>
      </c>
      <c r="C14206" s="1" t="s">
        <v>13</v>
      </c>
      <c r="D14206" s="1" t="s">
        <v>586</v>
      </c>
      <c r="E14206">
        <v>15</v>
      </c>
      <c r="F14206">
        <v>12</v>
      </c>
      <c r="G14206">
        <v>0</v>
      </c>
      <c r="H14206" s="2">
        <v>44108.639189814814</v>
      </c>
      <c r="I14206">
        <f>I14205+ELECTRICAL_STATE_12_0[[#This Row],[Столбец2]]</f>
        <v>1601814025.9770598</v>
      </c>
      <c r="J14206">
        <v>0.995</v>
      </c>
      <c r="K14206">
        <f>ELECTRICAL_STATE_12_0[[#This Row],[Столбец1]]-ELECTRICAL_STATE_12_0[[#This Row],[time_s]]-ELECTRICAL_STATE_12_0[[#This Row],[time_us]]/1000000</f>
        <v>-0.5999401588439941</v>
      </c>
      <c r="L14206">
        <f>ELECTRICAL_STATE_12_0[[#This Row],[Столбец1]]-1601801560</f>
        <v>12465.977059841156</v>
      </c>
    </row>
    <row r="14207" spans="1:12" x14ac:dyDescent="0.25">
      <c r="A14207">
        <v>1601814027</v>
      </c>
      <c r="B14207">
        <v>534000</v>
      </c>
      <c r="C14207" s="1" t="s">
        <v>13</v>
      </c>
      <c r="D14207" s="1" t="s">
        <v>586</v>
      </c>
      <c r="E14207">
        <v>20</v>
      </c>
      <c r="F14207">
        <v>12</v>
      </c>
      <c r="G14207">
        <v>0</v>
      </c>
      <c r="H14207" s="2">
        <v>44108.639201388891</v>
      </c>
      <c r="I14207">
        <f>I14206+ELECTRICAL_STATE_12_0[[#This Row],[Столбец2]]</f>
        <v>1601814026.9720597</v>
      </c>
      <c r="J14207">
        <v>0.995</v>
      </c>
      <c r="K14207">
        <f>ELECTRICAL_STATE_12_0[[#This Row],[Столбец1]]-ELECTRICAL_STATE_12_0[[#This Row],[time_s]]-ELECTRICAL_STATE_12_0[[#This Row],[time_us]]/1000000</f>
        <v>-0.56194027328491214</v>
      </c>
      <c r="L14207">
        <f>ELECTRICAL_STATE_12_0[[#This Row],[Столбец1]]-1601801560</f>
        <v>12466.972059726715</v>
      </c>
    </row>
    <row r="14208" spans="1:12" x14ac:dyDescent="0.25">
      <c r="A14208">
        <v>1601814028</v>
      </c>
      <c r="B14208">
        <v>491000</v>
      </c>
      <c r="C14208" s="1" t="s">
        <v>119</v>
      </c>
      <c r="D14208" s="1" t="s">
        <v>586</v>
      </c>
      <c r="E14208">
        <v>25</v>
      </c>
      <c r="F14208">
        <v>12</v>
      </c>
      <c r="G14208">
        <v>0</v>
      </c>
      <c r="H14208" s="2">
        <v>44108.63921296296</v>
      </c>
      <c r="I14208">
        <f>I14207+ELECTRICAL_STATE_12_0[[#This Row],[Столбец2]]</f>
        <v>1601814027.9670596</v>
      </c>
      <c r="J14208">
        <v>0.995</v>
      </c>
      <c r="K14208">
        <f>ELECTRICAL_STATE_12_0[[#This Row],[Столбец1]]-ELECTRICAL_STATE_12_0[[#This Row],[time_s]]-ELECTRICAL_STATE_12_0[[#This Row],[time_us]]/1000000</f>
        <v>-0.52394038772583007</v>
      </c>
      <c r="L14208">
        <f>ELECTRICAL_STATE_12_0[[#This Row],[Столбец1]]-1601801560</f>
        <v>12467.967059612274</v>
      </c>
    </row>
    <row r="14209" spans="1:12" x14ac:dyDescent="0.25">
      <c r="A14209">
        <v>1601814029</v>
      </c>
      <c r="B14209">
        <v>448000</v>
      </c>
      <c r="C14209" s="1" t="s">
        <v>119</v>
      </c>
      <c r="D14209" s="1" t="s">
        <v>580</v>
      </c>
      <c r="E14209">
        <v>30</v>
      </c>
      <c r="F14209">
        <v>12</v>
      </c>
      <c r="G14209">
        <v>0</v>
      </c>
      <c r="H14209" s="2">
        <v>44108.639224537037</v>
      </c>
      <c r="I14209">
        <f>I14208+ELECTRICAL_STATE_12_0[[#This Row],[Столбец2]]</f>
        <v>1601814028.9620595</v>
      </c>
      <c r="J14209">
        <v>0.995</v>
      </c>
      <c r="K14209">
        <f>ELECTRICAL_STATE_12_0[[#This Row],[Столбец1]]-ELECTRICAL_STATE_12_0[[#This Row],[time_s]]-ELECTRICAL_STATE_12_0[[#This Row],[time_us]]/1000000</f>
        <v>-0.48594050216674806</v>
      </c>
      <c r="L14209">
        <f>ELECTRICAL_STATE_12_0[[#This Row],[Столбец1]]-1601801560</f>
        <v>12468.962059497833</v>
      </c>
    </row>
    <row r="14210" spans="1:12" x14ac:dyDescent="0.25">
      <c r="A14210">
        <v>1601814030</v>
      </c>
      <c r="B14210">
        <v>405000</v>
      </c>
      <c r="C14210" s="1" t="s">
        <v>289</v>
      </c>
      <c r="D14210" s="1" t="s">
        <v>428</v>
      </c>
      <c r="E14210">
        <v>35</v>
      </c>
      <c r="F14210">
        <v>12</v>
      </c>
      <c r="G14210">
        <v>0</v>
      </c>
      <c r="H14210" s="2">
        <v>44108.639236111114</v>
      </c>
      <c r="I14210">
        <f>I14209+ELECTRICAL_STATE_12_0[[#This Row],[Столбец2]]</f>
        <v>1601814029.9570594</v>
      </c>
      <c r="J14210">
        <v>0.995</v>
      </c>
      <c r="K14210">
        <f>ELECTRICAL_STATE_12_0[[#This Row],[Столбец1]]-ELECTRICAL_STATE_12_0[[#This Row],[time_s]]-ELECTRICAL_STATE_12_0[[#This Row],[time_us]]/1000000</f>
        <v>-0.44794061660766604</v>
      </c>
      <c r="L14210">
        <f>ELECTRICAL_STATE_12_0[[#This Row],[Столбец1]]-1601801560</f>
        <v>12469.957059383392</v>
      </c>
    </row>
    <row r="14211" spans="1:12" x14ac:dyDescent="0.25">
      <c r="A14211">
        <v>1601814031</v>
      </c>
      <c r="B14211">
        <v>360000</v>
      </c>
      <c r="C14211" s="1" t="s">
        <v>13</v>
      </c>
      <c r="D14211" s="1" t="s">
        <v>586</v>
      </c>
      <c r="E14211">
        <v>40</v>
      </c>
      <c r="F14211">
        <v>12</v>
      </c>
      <c r="G14211">
        <v>0</v>
      </c>
      <c r="H14211" s="2">
        <v>44108.639247685183</v>
      </c>
      <c r="I14211">
        <f>I14210+ELECTRICAL_STATE_12_0[[#This Row],[Столбец2]]</f>
        <v>1601814030.9520593</v>
      </c>
      <c r="J14211">
        <v>0.995</v>
      </c>
      <c r="K14211">
        <f>ELECTRICAL_STATE_12_0[[#This Row],[Столбец1]]-ELECTRICAL_STATE_12_0[[#This Row],[time_s]]-ELECTRICAL_STATE_12_0[[#This Row],[time_us]]/1000000</f>
        <v>-0.40794073104858397</v>
      </c>
      <c r="L14211">
        <f>ELECTRICAL_STATE_12_0[[#This Row],[Столбец1]]-1601801560</f>
        <v>12470.952059268951</v>
      </c>
    </row>
    <row r="14212" spans="1:12" x14ac:dyDescent="0.25">
      <c r="A14212">
        <v>1601814032</v>
      </c>
      <c r="B14212">
        <v>317000</v>
      </c>
      <c r="C14212" s="1" t="s">
        <v>13</v>
      </c>
      <c r="D14212" s="1" t="s">
        <v>437</v>
      </c>
      <c r="E14212">
        <v>45</v>
      </c>
      <c r="F14212">
        <v>12</v>
      </c>
      <c r="G14212">
        <v>0</v>
      </c>
      <c r="H14212" s="2">
        <v>44108.63925925926</v>
      </c>
      <c r="I14212">
        <f>I14211+ELECTRICAL_STATE_12_0[[#This Row],[Столбец2]]</f>
        <v>1601814031.9470592</v>
      </c>
      <c r="J14212">
        <v>0.995</v>
      </c>
      <c r="K14212">
        <f>ELECTRICAL_STATE_12_0[[#This Row],[Столбец1]]-ELECTRICAL_STATE_12_0[[#This Row],[time_s]]-ELECTRICAL_STATE_12_0[[#This Row],[time_us]]/1000000</f>
        <v>-0.36994084548950196</v>
      </c>
      <c r="L14212">
        <f>ELECTRICAL_STATE_12_0[[#This Row],[Столбец1]]-1601801560</f>
        <v>12471.94705915451</v>
      </c>
    </row>
    <row r="14213" spans="1:12" x14ac:dyDescent="0.25">
      <c r="A14213">
        <v>1601814033</v>
      </c>
      <c r="B14213">
        <v>274000</v>
      </c>
      <c r="C14213" s="1" t="s">
        <v>401</v>
      </c>
      <c r="D14213" s="1" t="s">
        <v>428</v>
      </c>
      <c r="E14213">
        <v>50</v>
      </c>
      <c r="F14213">
        <v>12</v>
      </c>
      <c r="G14213">
        <v>0</v>
      </c>
      <c r="H14213" s="2">
        <v>44108.639270833337</v>
      </c>
      <c r="I14213">
        <f>I14212+ELECTRICAL_STATE_12_0[[#This Row],[Столбец2]]</f>
        <v>1601814032.942059</v>
      </c>
      <c r="J14213">
        <v>0.995</v>
      </c>
      <c r="K14213">
        <f>ELECTRICAL_STATE_12_0[[#This Row],[Столбец1]]-ELECTRICAL_STATE_12_0[[#This Row],[time_s]]-ELECTRICAL_STATE_12_0[[#This Row],[time_us]]/1000000</f>
        <v>-0.33194095993041994</v>
      </c>
      <c r="L14213">
        <f>ELECTRICAL_STATE_12_0[[#This Row],[Столбец1]]-1601801560</f>
        <v>12472.94205904007</v>
      </c>
    </row>
    <row r="14214" spans="1:12" x14ac:dyDescent="0.25">
      <c r="A14214">
        <v>1601814034</v>
      </c>
      <c r="B14214">
        <v>231000</v>
      </c>
      <c r="C14214" s="1" t="s">
        <v>13</v>
      </c>
      <c r="D14214" s="1" t="s">
        <v>437</v>
      </c>
      <c r="E14214">
        <v>55</v>
      </c>
      <c r="F14214">
        <v>12</v>
      </c>
      <c r="G14214">
        <v>0</v>
      </c>
      <c r="H14214" s="2">
        <v>44108.639282407406</v>
      </c>
      <c r="I14214">
        <f>I14213+ELECTRICAL_STATE_12_0[[#This Row],[Столбец2]]</f>
        <v>1601814033.9370589</v>
      </c>
      <c r="J14214">
        <v>0.995</v>
      </c>
      <c r="K14214">
        <f>ELECTRICAL_STATE_12_0[[#This Row],[Столбец1]]-ELECTRICAL_STATE_12_0[[#This Row],[time_s]]-ELECTRICAL_STATE_12_0[[#This Row],[time_us]]/1000000</f>
        <v>-0.29394107437133787</v>
      </c>
      <c r="L14214">
        <f>ELECTRICAL_STATE_12_0[[#This Row],[Столбец1]]-1601801560</f>
        <v>12473.937058925629</v>
      </c>
    </row>
    <row r="14215" spans="1:12" x14ac:dyDescent="0.25">
      <c r="A14215">
        <v>1601814035</v>
      </c>
      <c r="B14215">
        <v>188000</v>
      </c>
      <c r="C14215" s="1" t="s">
        <v>401</v>
      </c>
      <c r="D14215" s="1" t="s">
        <v>616</v>
      </c>
      <c r="E14215">
        <v>60</v>
      </c>
      <c r="F14215">
        <v>12</v>
      </c>
      <c r="G14215">
        <v>0</v>
      </c>
      <c r="H14215" s="2">
        <v>44108.639293981483</v>
      </c>
      <c r="I14215">
        <f>I14214+ELECTRICAL_STATE_12_0[[#This Row],[Столбец2]]</f>
        <v>1601814034.9320588</v>
      </c>
      <c r="J14215">
        <v>0.995</v>
      </c>
      <c r="K14215">
        <f>ELECTRICAL_STATE_12_0[[#This Row],[Столбец1]]-ELECTRICAL_STATE_12_0[[#This Row],[time_s]]-ELECTRICAL_STATE_12_0[[#This Row],[time_us]]/1000000</f>
        <v>-0.25594118881225586</v>
      </c>
      <c r="L14215">
        <f>ELECTRICAL_STATE_12_0[[#This Row],[Столбец1]]-1601801560</f>
        <v>12474.932058811188</v>
      </c>
    </row>
    <row r="14216" spans="1:12" x14ac:dyDescent="0.25">
      <c r="A14216">
        <v>1601814036</v>
      </c>
      <c r="B14216">
        <v>145000</v>
      </c>
      <c r="C14216" s="1" t="s">
        <v>13</v>
      </c>
      <c r="D14216" s="1" t="s">
        <v>435</v>
      </c>
      <c r="E14216">
        <v>65</v>
      </c>
      <c r="F14216">
        <v>12</v>
      </c>
      <c r="G14216">
        <v>0</v>
      </c>
      <c r="H14216" s="2">
        <v>44108.639305555553</v>
      </c>
      <c r="I14216">
        <f>I14215+ELECTRICAL_STATE_12_0[[#This Row],[Столбец2]]</f>
        <v>1601814035.9270587</v>
      </c>
      <c r="J14216">
        <v>0.995</v>
      </c>
      <c r="K14216">
        <f>ELECTRICAL_STATE_12_0[[#This Row],[Столбец1]]-ELECTRICAL_STATE_12_0[[#This Row],[time_s]]-ELECTRICAL_STATE_12_0[[#This Row],[time_us]]/1000000</f>
        <v>-0.21794130325317382</v>
      </c>
      <c r="L14216">
        <f>ELECTRICAL_STATE_12_0[[#This Row],[Столбец1]]-1601801560</f>
        <v>12475.927058696747</v>
      </c>
    </row>
    <row r="14217" spans="1:12" x14ac:dyDescent="0.25">
      <c r="A14217">
        <v>1601814037</v>
      </c>
      <c r="B14217">
        <v>102000</v>
      </c>
      <c r="C14217" s="1" t="s">
        <v>13</v>
      </c>
      <c r="D14217" s="1" t="s">
        <v>437</v>
      </c>
      <c r="E14217">
        <v>70</v>
      </c>
      <c r="F14217">
        <v>12</v>
      </c>
      <c r="G14217">
        <v>0</v>
      </c>
      <c r="H14217" s="2">
        <v>44108.639317129629</v>
      </c>
      <c r="I14217">
        <f>I14216+ELECTRICAL_STATE_12_0[[#This Row],[Столбец2]]</f>
        <v>1601814036.9220586</v>
      </c>
      <c r="J14217">
        <v>0.995</v>
      </c>
      <c r="K14217">
        <f>ELECTRICAL_STATE_12_0[[#This Row],[Столбец1]]-ELECTRICAL_STATE_12_0[[#This Row],[time_s]]-ELECTRICAL_STATE_12_0[[#This Row],[time_us]]/1000000</f>
        <v>-0.17994141769409178</v>
      </c>
      <c r="L14217">
        <f>ELECTRICAL_STATE_12_0[[#This Row],[Столбец1]]-1601801560</f>
        <v>12476.922058582306</v>
      </c>
    </row>
    <row r="14218" spans="1:12" x14ac:dyDescent="0.25">
      <c r="A14218">
        <v>1601814038</v>
      </c>
      <c r="B14218">
        <v>59000</v>
      </c>
      <c r="C14218" s="1" t="s">
        <v>289</v>
      </c>
      <c r="D14218" s="1" t="s">
        <v>434</v>
      </c>
      <c r="E14218">
        <v>75</v>
      </c>
      <c r="F14218">
        <v>12</v>
      </c>
      <c r="G14218">
        <v>0</v>
      </c>
      <c r="H14218" s="2">
        <v>44108.639328703706</v>
      </c>
      <c r="I14218">
        <f>I14217+ELECTRICAL_STATE_12_0[[#This Row],[Столбец2]]</f>
        <v>1601814037.9170585</v>
      </c>
      <c r="J14218">
        <v>0.995</v>
      </c>
      <c r="K14218">
        <f>ELECTRICAL_STATE_12_0[[#This Row],[Столбец1]]-ELECTRICAL_STATE_12_0[[#This Row],[time_s]]-ELECTRICAL_STATE_12_0[[#This Row],[time_us]]/1000000</f>
        <v>-0.14194153213500976</v>
      </c>
      <c r="L14218">
        <f>ELECTRICAL_STATE_12_0[[#This Row],[Столбец1]]-1601801560</f>
        <v>12477.917058467865</v>
      </c>
    </row>
    <row r="14219" spans="1:12" x14ac:dyDescent="0.25">
      <c r="A14219">
        <v>1601814039</v>
      </c>
      <c r="B14219">
        <v>16000</v>
      </c>
      <c r="C14219" s="1" t="s">
        <v>119</v>
      </c>
      <c r="D14219" s="1" t="s">
        <v>437</v>
      </c>
      <c r="E14219">
        <v>80</v>
      </c>
      <c r="F14219">
        <v>12</v>
      </c>
      <c r="G14219">
        <v>0</v>
      </c>
      <c r="H14219" s="2">
        <v>44108.639340277776</v>
      </c>
      <c r="I14219">
        <f>I14218+ELECTRICAL_STATE_12_0[[#This Row],[Столбец2]]</f>
        <v>1601814038.9120584</v>
      </c>
      <c r="J14219">
        <v>0.995</v>
      </c>
      <c r="K14219">
        <f>ELECTRICAL_STATE_12_0[[#This Row],[Столбец1]]-ELECTRICAL_STATE_12_0[[#This Row],[time_s]]-ELECTRICAL_STATE_12_0[[#This Row],[time_us]]/1000000</f>
        <v>-0.10394164657592773</v>
      </c>
      <c r="L14219">
        <f>ELECTRICAL_STATE_12_0[[#This Row],[Столбец1]]-1601801560</f>
        <v>12478.912058353424</v>
      </c>
    </row>
    <row r="14220" spans="1:12" x14ac:dyDescent="0.25">
      <c r="A14220">
        <v>1601814039</v>
      </c>
      <c r="B14220">
        <v>973000</v>
      </c>
      <c r="C14220" s="1" t="s">
        <v>13</v>
      </c>
      <c r="D14220" s="1" t="s">
        <v>437</v>
      </c>
      <c r="E14220">
        <v>85</v>
      </c>
      <c r="F14220">
        <v>12</v>
      </c>
      <c r="G14220">
        <v>0</v>
      </c>
      <c r="H14220" s="2">
        <v>44108.639340277776</v>
      </c>
      <c r="I14220">
        <f>I14219+ELECTRICAL_STATE_12_0[[#This Row],[Столбец2]]</f>
        <v>1601814039.9070582</v>
      </c>
      <c r="J14220">
        <v>0.995</v>
      </c>
      <c r="K14220">
        <f>ELECTRICAL_STATE_12_0[[#This Row],[Столбец1]]-ELECTRICAL_STATE_12_0[[#This Row],[time_s]]-ELECTRICAL_STATE_12_0[[#This Row],[time_us]]/1000000</f>
        <v>-6.5941761016845679E-2</v>
      </c>
      <c r="L14220">
        <f>ELECTRICAL_STATE_12_0[[#This Row],[Столбец1]]-1601801560</f>
        <v>12479.907058238983</v>
      </c>
    </row>
    <row r="14221" spans="1:12" x14ac:dyDescent="0.25">
      <c r="A14221">
        <v>1601814040</v>
      </c>
      <c r="B14221">
        <v>930000</v>
      </c>
      <c r="C14221" s="1" t="s">
        <v>119</v>
      </c>
      <c r="D14221" s="1" t="s">
        <v>437</v>
      </c>
      <c r="E14221">
        <v>90</v>
      </c>
      <c r="F14221">
        <v>12</v>
      </c>
      <c r="G14221">
        <v>0</v>
      </c>
      <c r="H14221" s="2">
        <v>44108.639351851853</v>
      </c>
      <c r="I14221">
        <f>I14220+ELECTRICAL_STATE_12_0[[#This Row],[Столбец2]]</f>
        <v>1601814040.9020581</v>
      </c>
      <c r="J14221">
        <v>0.995</v>
      </c>
      <c r="K14221">
        <f>ELECTRICAL_STATE_12_0[[#This Row],[Столбец1]]-ELECTRICAL_STATE_12_0[[#This Row],[time_s]]-ELECTRICAL_STATE_12_0[[#This Row],[time_us]]/1000000</f>
        <v>-2.7941875457763721E-2</v>
      </c>
      <c r="L14221">
        <f>ELECTRICAL_STATE_12_0[[#This Row],[Столбец1]]-1601801560</f>
        <v>12480.902058124542</v>
      </c>
    </row>
    <row r="14222" spans="1:12" x14ac:dyDescent="0.25">
      <c r="A14222">
        <v>1601814041</v>
      </c>
      <c r="B14222">
        <v>887000</v>
      </c>
      <c r="C14222" s="1" t="s">
        <v>13</v>
      </c>
      <c r="D14222" s="1" t="s">
        <v>437</v>
      </c>
      <c r="E14222">
        <v>95</v>
      </c>
      <c r="F14222">
        <v>12</v>
      </c>
      <c r="G14222">
        <v>0</v>
      </c>
      <c r="H14222" s="2">
        <v>44108.639363425929</v>
      </c>
      <c r="I14222">
        <f>I14221+ELECTRICAL_STATE_12_0[[#This Row],[Столбец2]]</f>
        <v>1601814041.897058</v>
      </c>
      <c r="J14222">
        <v>0.995</v>
      </c>
      <c r="K14222">
        <f>ELECTRICAL_STATE_12_0[[#This Row],[Столбец1]]-ELECTRICAL_STATE_12_0[[#This Row],[time_s]]-ELECTRICAL_STATE_12_0[[#This Row],[time_us]]/1000000</f>
        <v>1.0058010101318349E-2</v>
      </c>
      <c r="L14222">
        <f>ELECTRICAL_STATE_12_0[[#This Row],[Столбец1]]-1601801560</f>
        <v>12481.897058010101</v>
      </c>
    </row>
    <row r="14223" spans="1:12" x14ac:dyDescent="0.25">
      <c r="A14223">
        <v>1601814042</v>
      </c>
      <c r="B14223">
        <v>844000</v>
      </c>
      <c r="C14223" s="1" t="s">
        <v>289</v>
      </c>
      <c r="D14223" s="1" t="s">
        <v>434</v>
      </c>
      <c r="E14223">
        <v>100</v>
      </c>
      <c r="F14223">
        <v>12</v>
      </c>
      <c r="G14223">
        <v>0</v>
      </c>
      <c r="H14223" s="2">
        <v>44108.639374999999</v>
      </c>
      <c r="I14223">
        <f>I14222+ELECTRICAL_STATE_12_0[[#This Row],[Столбец2]]</f>
        <v>1601814042.8920579</v>
      </c>
      <c r="J14223">
        <v>0.995</v>
      </c>
      <c r="K14223">
        <f>ELECTRICAL_STATE_12_0[[#This Row],[Столбец1]]-ELECTRICAL_STATE_12_0[[#This Row],[time_s]]-ELECTRICAL_STATE_12_0[[#This Row],[time_us]]/1000000</f>
        <v>4.8057895660400418E-2</v>
      </c>
      <c r="L14223">
        <f>ELECTRICAL_STATE_12_0[[#This Row],[Столбец1]]-1601801560</f>
        <v>12482.89205789566</v>
      </c>
    </row>
    <row r="14224" spans="1:12" x14ac:dyDescent="0.25">
      <c r="A14224">
        <v>1601814043</v>
      </c>
      <c r="B14224">
        <v>801000</v>
      </c>
      <c r="C14224" s="1" t="s">
        <v>13</v>
      </c>
      <c r="D14224" s="1" t="s">
        <v>585</v>
      </c>
      <c r="E14224">
        <v>105</v>
      </c>
      <c r="F14224">
        <v>12</v>
      </c>
      <c r="G14224">
        <v>0</v>
      </c>
      <c r="H14224" s="2">
        <v>44108.639386574076</v>
      </c>
      <c r="I14224">
        <f>I14223+ELECTRICAL_STATE_12_0[[#This Row],[Столбец2]]</f>
        <v>1601814043.8870578</v>
      </c>
      <c r="J14224">
        <v>0.995</v>
      </c>
      <c r="K14224">
        <f>ELECTRICAL_STATE_12_0[[#This Row],[Столбец1]]-ELECTRICAL_STATE_12_0[[#This Row],[time_s]]-ELECTRICAL_STATE_12_0[[#This Row],[time_us]]/1000000</f>
        <v>8.6057781219482377E-2</v>
      </c>
      <c r="L14224">
        <f>ELECTRICAL_STATE_12_0[[#This Row],[Столбец1]]-1601801560</f>
        <v>12483.887057781219</v>
      </c>
    </row>
    <row r="14225" spans="1:12" x14ac:dyDescent="0.25">
      <c r="A14225">
        <v>1601814044</v>
      </c>
      <c r="B14225">
        <v>757000</v>
      </c>
      <c r="C14225" s="1" t="s">
        <v>289</v>
      </c>
      <c r="D14225" s="1" t="s">
        <v>586</v>
      </c>
      <c r="E14225">
        <v>110</v>
      </c>
      <c r="F14225">
        <v>12</v>
      </c>
      <c r="G14225">
        <v>0</v>
      </c>
      <c r="H14225" s="2">
        <v>44108.639398148145</v>
      </c>
      <c r="I14225">
        <f>I14224+ELECTRICAL_STATE_12_0[[#This Row],[Столбец2]]</f>
        <v>1601814044.8820577</v>
      </c>
      <c r="J14225">
        <v>0.995</v>
      </c>
      <c r="K14225">
        <f>ELECTRICAL_STATE_12_0[[#This Row],[Столбец1]]-ELECTRICAL_STATE_12_0[[#This Row],[time_s]]-ELECTRICAL_STATE_12_0[[#This Row],[time_us]]/1000000</f>
        <v>0.12505766677856445</v>
      </c>
      <c r="L14225">
        <f>ELECTRICAL_STATE_12_0[[#This Row],[Столбец1]]-1601801560</f>
        <v>12484.882057666779</v>
      </c>
    </row>
    <row r="14226" spans="1:12" x14ac:dyDescent="0.25">
      <c r="A14226">
        <v>1601814045</v>
      </c>
      <c r="B14226">
        <v>714000</v>
      </c>
      <c r="C14226" s="1" t="s">
        <v>119</v>
      </c>
      <c r="D14226" s="1" t="s">
        <v>585</v>
      </c>
      <c r="E14226">
        <v>115</v>
      </c>
      <c r="F14226">
        <v>12</v>
      </c>
      <c r="G14226">
        <v>0</v>
      </c>
      <c r="H14226" s="2">
        <v>44108.639409722222</v>
      </c>
      <c r="I14226">
        <f>I14225+ELECTRICAL_STATE_12_0[[#This Row],[Столбец2]]</f>
        <v>1601814045.8770576</v>
      </c>
      <c r="J14226">
        <v>0.995</v>
      </c>
      <c r="K14226">
        <f>ELECTRICAL_STATE_12_0[[#This Row],[Столбец1]]-ELECTRICAL_STATE_12_0[[#This Row],[time_s]]-ELECTRICAL_STATE_12_0[[#This Row],[time_us]]/1000000</f>
        <v>0.16305755233764652</v>
      </c>
      <c r="L14226">
        <f>ELECTRICAL_STATE_12_0[[#This Row],[Столбец1]]-1601801560</f>
        <v>12485.877057552338</v>
      </c>
    </row>
    <row r="14227" spans="1:12" x14ac:dyDescent="0.25">
      <c r="A14227">
        <v>1601814047</v>
      </c>
      <c r="B14227">
        <v>863000</v>
      </c>
      <c r="C14227" s="1" t="s">
        <v>13</v>
      </c>
      <c r="D14227" s="1" t="s">
        <v>585</v>
      </c>
      <c r="E14227">
        <v>120</v>
      </c>
      <c r="F14227">
        <v>12</v>
      </c>
      <c r="G14227">
        <v>0</v>
      </c>
      <c r="H14227" s="2">
        <v>44108.639432870368</v>
      </c>
      <c r="I14227">
        <f>I14226+ELECTRICAL_STATE_12_0[[#This Row],[Столбец2]]</f>
        <v>1601814046.8720574</v>
      </c>
      <c r="J14227">
        <v>0.995</v>
      </c>
      <c r="K14227">
        <f>ELECTRICAL_STATE_12_0[[#This Row],[Столбец1]]-ELECTRICAL_STATE_12_0[[#This Row],[time_s]]-ELECTRICAL_STATE_12_0[[#This Row],[time_us]]/1000000</f>
        <v>-0.99094256210327147</v>
      </c>
      <c r="L14227">
        <f>ELECTRICAL_STATE_12_0[[#This Row],[Столбец1]]-1601801560</f>
        <v>12486.872057437897</v>
      </c>
    </row>
    <row r="14228" spans="1:12" x14ac:dyDescent="0.25">
      <c r="A14228">
        <v>1601814048</v>
      </c>
      <c r="B14228">
        <v>820000</v>
      </c>
      <c r="C14228" s="1" t="s">
        <v>401</v>
      </c>
      <c r="D14228" s="1" t="s">
        <v>467</v>
      </c>
      <c r="E14228">
        <v>125</v>
      </c>
      <c r="F14228">
        <v>12</v>
      </c>
      <c r="G14228">
        <v>0</v>
      </c>
      <c r="H14228" s="2">
        <v>44108.639444444445</v>
      </c>
      <c r="I14228">
        <f>I14227+ELECTRICAL_STATE_12_0[[#This Row],[Столбец2]]</f>
        <v>1601814047.8670573</v>
      </c>
      <c r="J14228">
        <v>0.995</v>
      </c>
      <c r="K14228">
        <f>ELECTRICAL_STATE_12_0[[#This Row],[Столбец1]]-ELECTRICAL_STATE_12_0[[#This Row],[time_s]]-ELECTRICAL_STATE_12_0[[#This Row],[time_us]]/1000000</f>
        <v>-0.9529426765441894</v>
      </c>
      <c r="L14228">
        <f>ELECTRICAL_STATE_12_0[[#This Row],[Столбец1]]-1601801560</f>
        <v>12487.867057323456</v>
      </c>
    </row>
    <row r="14229" spans="1:12" x14ac:dyDescent="0.25">
      <c r="A14229">
        <v>1601814049</v>
      </c>
      <c r="B14229">
        <v>777000</v>
      </c>
      <c r="C14229" s="1" t="s">
        <v>13</v>
      </c>
      <c r="D14229" s="1" t="s">
        <v>585</v>
      </c>
      <c r="E14229">
        <v>130</v>
      </c>
      <c r="F14229">
        <v>12</v>
      </c>
      <c r="G14229">
        <v>0</v>
      </c>
      <c r="H14229" s="2">
        <v>44108.639456018522</v>
      </c>
      <c r="I14229">
        <f>I14228+ELECTRICAL_STATE_12_0[[#This Row],[Столбец2]]</f>
        <v>1601814048.8620572</v>
      </c>
      <c r="J14229">
        <v>0.995</v>
      </c>
      <c r="K14229">
        <f>ELECTRICAL_STATE_12_0[[#This Row],[Столбец1]]-ELECTRICAL_STATE_12_0[[#This Row],[time_s]]-ELECTRICAL_STATE_12_0[[#This Row],[time_us]]/1000000</f>
        <v>-0.91494279098510745</v>
      </c>
      <c r="L14229">
        <f>ELECTRICAL_STATE_12_0[[#This Row],[Столбец1]]-1601801560</f>
        <v>12488.862057209015</v>
      </c>
    </row>
    <row r="14230" spans="1:12" x14ac:dyDescent="0.25">
      <c r="A14230">
        <v>1601814050</v>
      </c>
      <c r="B14230">
        <v>734000</v>
      </c>
      <c r="C14230" s="1" t="s">
        <v>119</v>
      </c>
      <c r="D14230" s="1" t="s">
        <v>438</v>
      </c>
      <c r="E14230">
        <v>135</v>
      </c>
      <c r="F14230">
        <v>12</v>
      </c>
      <c r="G14230">
        <v>0</v>
      </c>
      <c r="H14230" s="2">
        <v>44108.639467592591</v>
      </c>
      <c r="I14230">
        <f>I14229+ELECTRICAL_STATE_12_0[[#This Row],[Столбец2]]</f>
        <v>1601814049.8570571</v>
      </c>
      <c r="J14230">
        <v>0.995</v>
      </c>
      <c r="K14230">
        <f>ELECTRICAL_STATE_12_0[[#This Row],[Столбец1]]-ELECTRICAL_STATE_12_0[[#This Row],[time_s]]-ELECTRICAL_STATE_12_0[[#This Row],[time_us]]/1000000</f>
        <v>-0.87694290542602538</v>
      </c>
      <c r="L14230">
        <f>ELECTRICAL_STATE_12_0[[#This Row],[Столбец1]]-1601801560</f>
        <v>12489.857057094574</v>
      </c>
    </row>
    <row r="14231" spans="1:12" x14ac:dyDescent="0.25">
      <c r="A14231">
        <v>1601814051</v>
      </c>
      <c r="B14231">
        <v>691000</v>
      </c>
      <c r="C14231" s="1" t="s">
        <v>11</v>
      </c>
      <c r="D14231" s="1" t="s">
        <v>437</v>
      </c>
      <c r="E14231">
        <v>140</v>
      </c>
      <c r="F14231">
        <v>12</v>
      </c>
      <c r="G14231">
        <v>0</v>
      </c>
      <c r="H14231" s="2">
        <v>44108.639479166668</v>
      </c>
      <c r="I14231">
        <f>I14230+ELECTRICAL_STATE_12_0[[#This Row],[Столбец2]]</f>
        <v>1601814050.852057</v>
      </c>
      <c r="J14231">
        <v>0.995</v>
      </c>
      <c r="K14231">
        <f>ELECTRICAL_STATE_12_0[[#This Row],[Столбец1]]-ELECTRICAL_STATE_12_0[[#This Row],[time_s]]-ELECTRICAL_STATE_12_0[[#This Row],[time_us]]/1000000</f>
        <v>-0.83894301986694331</v>
      </c>
      <c r="L14231">
        <f>ELECTRICAL_STATE_12_0[[#This Row],[Столбец1]]-1601801560</f>
        <v>12490.852056980133</v>
      </c>
    </row>
    <row r="14232" spans="1:12" x14ac:dyDescent="0.25">
      <c r="A14232">
        <v>1601814052</v>
      </c>
      <c r="B14232">
        <v>648000</v>
      </c>
      <c r="C14232" s="1" t="s">
        <v>25</v>
      </c>
      <c r="D14232" s="1" t="s">
        <v>438</v>
      </c>
      <c r="E14232">
        <v>145</v>
      </c>
      <c r="F14232">
        <v>12</v>
      </c>
      <c r="G14232">
        <v>0</v>
      </c>
      <c r="H14232" s="2">
        <v>44108.639490740738</v>
      </c>
      <c r="I14232">
        <f>I14231+ELECTRICAL_STATE_12_0[[#This Row],[Столбец2]]</f>
        <v>1601814051.8470569</v>
      </c>
      <c r="J14232">
        <v>0.995</v>
      </c>
      <c r="K14232">
        <f>ELECTRICAL_STATE_12_0[[#This Row],[Столбец1]]-ELECTRICAL_STATE_12_0[[#This Row],[time_s]]-ELECTRICAL_STATE_12_0[[#This Row],[time_us]]/1000000</f>
        <v>-0.80094313430786135</v>
      </c>
      <c r="L14232">
        <f>ELECTRICAL_STATE_12_0[[#This Row],[Столбец1]]-1601801560</f>
        <v>12491.847056865692</v>
      </c>
    </row>
    <row r="14233" spans="1:12" x14ac:dyDescent="0.25">
      <c r="A14233">
        <v>1601814053</v>
      </c>
      <c r="B14233">
        <v>605000</v>
      </c>
      <c r="C14233" s="1" t="s">
        <v>289</v>
      </c>
      <c r="D14233" s="1" t="s">
        <v>431</v>
      </c>
      <c r="E14233">
        <v>150</v>
      </c>
      <c r="F14233">
        <v>12</v>
      </c>
      <c r="G14233">
        <v>0</v>
      </c>
      <c r="H14233" s="2">
        <v>44108.639502314814</v>
      </c>
      <c r="I14233">
        <f>I14232+ELECTRICAL_STATE_12_0[[#This Row],[Столбец2]]</f>
        <v>1601814052.8420568</v>
      </c>
      <c r="J14233">
        <v>0.995</v>
      </c>
      <c r="K14233">
        <f>ELECTRICAL_STATE_12_0[[#This Row],[Столбец1]]-ELECTRICAL_STATE_12_0[[#This Row],[time_s]]-ELECTRICAL_STATE_12_0[[#This Row],[time_us]]/1000000</f>
        <v>-0.76294324874877928</v>
      </c>
      <c r="L14233">
        <f>ELECTRICAL_STATE_12_0[[#This Row],[Столбец1]]-1601801560</f>
        <v>12492.842056751251</v>
      </c>
    </row>
    <row r="14234" spans="1:12" x14ac:dyDescent="0.25">
      <c r="A14234">
        <v>1601814054</v>
      </c>
      <c r="B14234">
        <v>562000</v>
      </c>
      <c r="C14234" s="1" t="s">
        <v>289</v>
      </c>
      <c r="D14234" s="1" t="s">
        <v>585</v>
      </c>
      <c r="E14234">
        <v>155</v>
      </c>
      <c r="F14234">
        <v>12</v>
      </c>
      <c r="G14234">
        <v>0</v>
      </c>
      <c r="H14234" s="2">
        <v>44108.639513888891</v>
      </c>
      <c r="I14234">
        <f>I14233+ELECTRICAL_STATE_12_0[[#This Row],[Столбец2]]</f>
        <v>1601814053.8370566</v>
      </c>
      <c r="J14234">
        <v>0.995</v>
      </c>
      <c r="K14234">
        <f>ELECTRICAL_STATE_12_0[[#This Row],[Столбец1]]-ELECTRICAL_STATE_12_0[[#This Row],[time_s]]-ELECTRICAL_STATE_12_0[[#This Row],[time_us]]/1000000</f>
        <v>-0.72494336318969732</v>
      </c>
      <c r="L14234">
        <f>ELECTRICAL_STATE_12_0[[#This Row],[Столбец1]]-1601801560</f>
        <v>12493.83705663681</v>
      </c>
    </row>
    <row r="14235" spans="1:12" x14ac:dyDescent="0.25">
      <c r="A14235">
        <v>1601814055</v>
      </c>
      <c r="B14235">
        <v>519000</v>
      </c>
      <c r="C14235" s="1" t="s">
        <v>11</v>
      </c>
      <c r="D14235" s="1" t="s">
        <v>438</v>
      </c>
      <c r="E14235">
        <v>160</v>
      </c>
      <c r="F14235">
        <v>12</v>
      </c>
      <c r="G14235">
        <v>0</v>
      </c>
      <c r="H14235" s="2">
        <v>44108.639525462961</v>
      </c>
      <c r="I14235">
        <f>I14234+ELECTRICAL_STATE_12_0[[#This Row],[Столбец2]]</f>
        <v>1601814054.8320565</v>
      </c>
      <c r="J14235">
        <v>0.995</v>
      </c>
      <c r="K14235">
        <f>ELECTRICAL_STATE_12_0[[#This Row],[Столбец1]]-ELECTRICAL_STATE_12_0[[#This Row],[time_s]]-ELECTRICAL_STATE_12_0[[#This Row],[time_us]]/1000000</f>
        <v>-0.68694347763061525</v>
      </c>
      <c r="L14235">
        <f>ELECTRICAL_STATE_12_0[[#This Row],[Столбец1]]-1601801560</f>
        <v>12494.832056522369</v>
      </c>
    </row>
    <row r="14236" spans="1:12" x14ac:dyDescent="0.25">
      <c r="A14236">
        <v>1601814056</v>
      </c>
      <c r="B14236">
        <v>476000</v>
      </c>
      <c r="C14236" s="1" t="s">
        <v>11</v>
      </c>
      <c r="D14236" s="1" t="s">
        <v>438</v>
      </c>
      <c r="E14236">
        <v>165</v>
      </c>
      <c r="F14236">
        <v>12</v>
      </c>
      <c r="G14236">
        <v>0</v>
      </c>
      <c r="H14236" s="2">
        <v>44108.639537037037</v>
      </c>
      <c r="I14236">
        <f>I14235+ELECTRICAL_STATE_12_0[[#This Row],[Столбец2]]</f>
        <v>1601814055.8270564</v>
      </c>
      <c r="J14236">
        <v>0.995</v>
      </c>
      <c r="K14236">
        <f>ELECTRICAL_STATE_12_0[[#This Row],[Столбец1]]-ELECTRICAL_STATE_12_0[[#This Row],[time_s]]-ELECTRICAL_STATE_12_0[[#This Row],[time_us]]/1000000</f>
        <v>-0.64894359207153318</v>
      </c>
      <c r="L14236">
        <f>ELECTRICAL_STATE_12_0[[#This Row],[Столбец1]]-1601801560</f>
        <v>12495.827056407928</v>
      </c>
    </row>
    <row r="14237" spans="1:12" x14ac:dyDescent="0.25">
      <c r="A14237">
        <v>1601814057</v>
      </c>
      <c r="B14237">
        <v>433000</v>
      </c>
      <c r="C14237" s="1" t="s">
        <v>13</v>
      </c>
      <c r="D14237" s="1" t="s">
        <v>438</v>
      </c>
      <c r="E14237">
        <v>170</v>
      </c>
      <c r="F14237">
        <v>12</v>
      </c>
      <c r="G14237">
        <v>0</v>
      </c>
      <c r="H14237" s="2">
        <v>44108.639548611114</v>
      </c>
      <c r="I14237">
        <f>I14236+ELECTRICAL_STATE_12_0[[#This Row],[Столбец2]]</f>
        <v>1601814056.8220563</v>
      </c>
      <c r="J14237">
        <v>0.995</v>
      </c>
      <c r="K14237">
        <f>ELECTRICAL_STATE_12_0[[#This Row],[Столбец1]]-ELECTRICAL_STATE_12_0[[#This Row],[time_s]]-ELECTRICAL_STATE_12_0[[#This Row],[time_us]]/1000000</f>
        <v>-0.61094370651245122</v>
      </c>
      <c r="L14237">
        <f>ELECTRICAL_STATE_12_0[[#This Row],[Столбец1]]-1601801560</f>
        <v>12496.822056293488</v>
      </c>
    </row>
    <row r="14238" spans="1:12" x14ac:dyDescent="0.25">
      <c r="A14238">
        <v>1601814058</v>
      </c>
      <c r="B14238">
        <v>390000</v>
      </c>
      <c r="C14238" s="1" t="s">
        <v>401</v>
      </c>
      <c r="D14238" s="1" t="s">
        <v>431</v>
      </c>
      <c r="E14238">
        <v>175</v>
      </c>
      <c r="F14238">
        <v>12</v>
      </c>
      <c r="G14238">
        <v>0</v>
      </c>
      <c r="H14238" s="2">
        <v>44108.639560185184</v>
      </c>
      <c r="I14238">
        <f>I14237+ELECTRICAL_STATE_12_0[[#This Row],[Столбец2]]</f>
        <v>1601814057.8170562</v>
      </c>
      <c r="J14238">
        <v>0.995</v>
      </c>
      <c r="K14238">
        <f>ELECTRICAL_STATE_12_0[[#This Row],[Столбец1]]-ELECTRICAL_STATE_12_0[[#This Row],[time_s]]-ELECTRICAL_STATE_12_0[[#This Row],[time_us]]/1000000</f>
        <v>-0.57294382095336915</v>
      </c>
      <c r="L14238">
        <f>ELECTRICAL_STATE_12_0[[#This Row],[Столбец1]]-1601801560</f>
        <v>12497.817056179047</v>
      </c>
    </row>
    <row r="14239" spans="1:12" x14ac:dyDescent="0.25">
      <c r="A14239">
        <v>1601814059</v>
      </c>
      <c r="B14239">
        <v>347000</v>
      </c>
      <c r="C14239" s="1" t="s">
        <v>13</v>
      </c>
      <c r="D14239" s="1" t="s">
        <v>438</v>
      </c>
      <c r="E14239">
        <v>180</v>
      </c>
      <c r="F14239">
        <v>12</v>
      </c>
      <c r="G14239">
        <v>0</v>
      </c>
      <c r="H14239" s="2">
        <v>44108.63957175926</v>
      </c>
      <c r="I14239">
        <f>I14238+ELECTRICAL_STATE_12_0[[#This Row],[Столбец2]]</f>
        <v>1601814058.8120561</v>
      </c>
      <c r="J14239">
        <v>0.995</v>
      </c>
      <c r="K14239">
        <f>ELECTRICAL_STATE_12_0[[#This Row],[Столбец1]]-ELECTRICAL_STATE_12_0[[#This Row],[time_s]]-ELECTRICAL_STATE_12_0[[#This Row],[time_us]]/1000000</f>
        <v>-0.53494393539428708</v>
      </c>
      <c r="L14239">
        <f>ELECTRICAL_STATE_12_0[[#This Row],[Столбец1]]-1601801560</f>
        <v>12498.812056064606</v>
      </c>
    </row>
    <row r="14240" spans="1:12" x14ac:dyDescent="0.25">
      <c r="A14240">
        <v>1601814060</v>
      </c>
      <c r="B14240">
        <v>303000</v>
      </c>
      <c r="C14240" s="1" t="s">
        <v>13</v>
      </c>
      <c r="D14240" s="1" t="s">
        <v>439</v>
      </c>
      <c r="E14240">
        <v>185</v>
      </c>
      <c r="F14240">
        <v>12</v>
      </c>
      <c r="G14240">
        <v>0</v>
      </c>
      <c r="H14240" s="2">
        <v>44108.63958333333</v>
      </c>
      <c r="I14240">
        <f>I14239+ELECTRICAL_STATE_12_0[[#This Row],[Столбец2]]</f>
        <v>1601814059.807056</v>
      </c>
      <c r="J14240">
        <v>0.995</v>
      </c>
      <c r="K14240">
        <f>ELECTRICAL_STATE_12_0[[#This Row],[Столбец1]]-ELECTRICAL_STATE_12_0[[#This Row],[time_s]]-ELECTRICAL_STATE_12_0[[#This Row],[time_us]]/1000000</f>
        <v>-0.49594404983520507</v>
      </c>
      <c r="L14240">
        <f>ELECTRICAL_STATE_12_0[[#This Row],[Столбец1]]-1601801560</f>
        <v>12499.807055950165</v>
      </c>
    </row>
    <row r="14241" spans="1:12" x14ac:dyDescent="0.25">
      <c r="A14241">
        <v>1601814061</v>
      </c>
      <c r="B14241">
        <v>261000</v>
      </c>
      <c r="C14241" s="1" t="s">
        <v>401</v>
      </c>
      <c r="D14241" s="1" t="s">
        <v>438</v>
      </c>
      <c r="E14241">
        <v>190</v>
      </c>
      <c r="F14241">
        <v>12</v>
      </c>
      <c r="G14241">
        <v>0</v>
      </c>
      <c r="H14241" s="2">
        <v>44108.639594907407</v>
      </c>
      <c r="I14241">
        <f>I14240+ELECTRICAL_STATE_12_0[[#This Row],[Столбец2]]</f>
        <v>1601814060.8020558</v>
      </c>
      <c r="J14241">
        <v>0.995</v>
      </c>
      <c r="K14241">
        <f>ELECTRICAL_STATE_12_0[[#This Row],[Столбец1]]-ELECTRICAL_STATE_12_0[[#This Row],[time_s]]-ELECTRICAL_STATE_12_0[[#This Row],[time_us]]/1000000</f>
        <v>-0.45894416427612306</v>
      </c>
      <c r="L14241">
        <f>ELECTRICAL_STATE_12_0[[#This Row],[Столбец1]]-1601801560</f>
        <v>12500.802055835724</v>
      </c>
    </row>
    <row r="14242" spans="1:12" x14ac:dyDescent="0.25">
      <c r="A14242">
        <v>1601814062</v>
      </c>
      <c r="B14242">
        <v>217000</v>
      </c>
      <c r="C14242" s="1" t="s">
        <v>13</v>
      </c>
      <c r="D14242" s="1" t="s">
        <v>438</v>
      </c>
      <c r="E14242">
        <v>195</v>
      </c>
      <c r="F14242">
        <v>12</v>
      </c>
      <c r="G14242">
        <v>0</v>
      </c>
      <c r="H14242" s="2">
        <v>44108.639606481483</v>
      </c>
      <c r="I14242">
        <f>I14241+ELECTRICAL_STATE_12_0[[#This Row],[Столбец2]]</f>
        <v>1601814061.7970557</v>
      </c>
      <c r="J14242">
        <v>0.995</v>
      </c>
      <c r="K14242">
        <f>ELECTRICAL_STATE_12_0[[#This Row],[Столбец1]]-ELECTRICAL_STATE_12_0[[#This Row],[time_s]]-ELECTRICAL_STATE_12_0[[#This Row],[time_us]]/1000000</f>
        <v>-0.41994427871704099</v>
      </c>
      <c r="L14242">
        <f>ELECTRICAL_STATE_12_0[[#This Row],[Столбец1]]-1601801560</f>
        <v>12501.797055721283</v>
      </c>
    </row>
    <row r="14243" spans="1:12" x14ac:dyDescent="0.25">
      <c r="A14243">
        <v>1601814063</v>
      </c>
      <c r="B14243">
        <v>174000</v>
      </c>
      <c r="C14243" s="1" t="s">
        <v>13</v>
      </c>
      <c r="D14243" s="1" t="s">
        <v>438</v>
      </c>
      <c r="E14243">
        <v>200</v>
      </c>
      <c r="F14243">
        <v>12</v>
      </c>
      <c r="G14243">
        <v>0</v>
      </c>
      <c r="H14243" s="2">
        <v>44108.639618055553</v>
      </c>
      <c r="I14243">
        <f>I14242+ELECTRICAL_STATE_12_0[[#This Row],[Столбец2]]</f>
        <v>1601814062.7920556</v>
      </c>
      <c r="J14243">
        <v>0.995</v>
      </c>
      <c r="K14243">
        <f>ELECTRICAL_STATE_12_0[[#This Row],[Столбец1]]-ELECTRICAL_STATE_12_0[[#This Row],[time_s]]-ELECTRICAL_STATE_12_0[[#This Row],[time_us]]/1000000</f>
        <v>-0.38194439315795897</v>
      </c>
      <c r="L14243">
        <f>ELECTRICAL_STATE_12_0[[#This Row],[Столбец1]]-1601801560</f>
        <v>12502.792055606842</v>
      </c>
    </row>
    <row r="14244" spans="1:12" x14ac:dyDescent="0.25">
      <c r="A14244">
        <v>1601814064</v>
      </c>
      <c r="B14244">
        <v>131000</v>
      </c>
      <c r="C14244" s="1" t="s">
        <v>11</v>
      </c>
      <c r="D14244" s="1" t="s">
        <v>439</v>
      </c>
      <c r="E14244">
        <v>205</v>
      </c>
      <c r="F14244">
        <v>12</v>
      </c>
      <c r="G14244">
        <v>0</v>
      </c>
      <c r="H14244" s="2">
        <v>44108.63962962963</v>
      </c>
      <c r="I14244">
        <f>I14243+ELECTRICAL_STATE_12_0[[#This Row],[Столбец2]]</f>
        <v>1601814063.7870555</v>
      </c>
      <c r="J14244">
        <v>0.995</v>
      </c>
      <c r="K14244">
        <f>ELECTRICAL_STATE_12_0[[#This Row],[Столбец1]]-ELECTRICAL_STATE_12_0[[#This Row],[time_s]]-ELECTRICAL_STATE_12_0[[#This Row],[time_us]]/1000000</f>
        <v>-0.34394450759887696</v>
      </c>
      <c r="L14244">
        <f>ELECTRICAL_STATE_12_0[[#This Row],[Столбец1]]-1601801560</f>
        <v>12503.787055492401</v>
      </c>
    </row>
    <row r="14245" spans="1:12" x14ac:dyDescent="0.25">
      <c r="A14245">
        <v>1601814065</v>
      </c>
      <c r="B14245">
        <v>88000</v>
      </c>
      <c r="C14245" s="1" t="s">
        <v>289</v>
      </c>
      <c r="D14245" s="1" t="s">
        <v>437</v>
      </c>
      <c r="E14245">
        <v>210</v>
      </c>
      <c r="F14245">
        <v>12</v>
      </c>
      <c r="G14245">
        <v>0</v>
      </c>
      <c r="H14245" s="2">
        <v>44108.639641203707</v>
      </c>
      <c r="I14245">
        <f>I14244+ELECTRICAL_STATE_12_0[[#This Row],[Столбец2]]</f>
        <v>1601814064.7820554</v>
      </c>
      <c r="J14245">
        <v>0.995</v>
      </c>
      <c r="K14245">
        <f>ELECTRICAL_STATE_12_0[[#This Row],[Столбец1]]-ELECTRICAL_STATE_12_0[[#This Row],[time_s]]-ELECTRICAL_STATE_12_0[[#This Row],[time_us]]/1000000</f>
        <v>-0.30594462203979489</v>
      </c>
      <c r="L14245">
        <f>ELECTRICAL_STATE_12_0[[#This Row],[Столбец1]]-1601801560</f>
        <v>12504.78205537796</v>
      </c>
    </row>
    <row r="14246" spans="1:12" x14ac:dyDescent="0.25">
      <c r="A14246">
        <v>1601814066</v>
      </c>
      <c r="B14246">
        <v>45000</v>
      </c>
      <c r="C14246" s="1" t="s">
        <v>401</v>
      </c>
      <c r="D14246" s="1" t="s">
        <v>438</v>
      </c>
      <c r="E14246">
        <v>215</v>
      </c>
      <c r="F14246">
        <v>12</v>
      </c>
      <c r="G14246">
        <v>0</v>
      </c>
      <c r="H14246" s="2">
        <v>44108.639652777776</v>
      </c>
      <c r="I14246">
        <f>I14245+ELECTRICAL_STATE_12_0[[#This Row],[Столбец2]]</f>
        <v>1601814065.7770553</v>
      </c>
      <c r="J14246">
        <v>0.995</v>
      </c>
      <c r="K14246">
        <f>ELECTRICAL_STATE_12_0[[#This Row],[Столбец1]]-ELECTRICAL_STATE_12_0[[#This Row],[time_s]]-ELECTRICAL_STATE_12_0[[#This Row],[time_us]]/1000000</f>
        <v>-0.26794473648071288</v>
      </c>
      <c r="L14246">
        <f>ELECTRICAL_STATE_12_0[[#This Row],[Столбец1]]-1601801560</f>
        <v>12505.777055263519</v>
      </c>
    </row>
    <row r="14247" spans="1:12" x14ac:dyDescent="0.25">
      <c r="A14247">
        <v>1601814067</v>
      </c>
      <c r="B14247">
        <v>2000</v>
      </c>
      <c r="C14247" s="1" t="s">
        <v>11</v>
      </c>
      <c r="D14247" s="1" t="s">
        <v>439</v>
      </c>
      <c r="E14247">
        <v>220</v>
      </c>
      <c r="F14247">
        <v>12</v>
      </c>
      <c r="G14247">
        <v>0</v>
      </c>
      <c r="H14247" s="2">
        <v>44108.639664351853</v>
      </c>
      <c r="I14247">
        <f>I14246+ELECTRICAL_STATE_12_0[[#This Row],[Столбец2]]</f>
        <v>1601814066.7720551</v>
      </c>
      <c r="J14247">
        <v>0.995</v>
      </c>
      <c r="K14247">
        <f>ELECTRICAL_STATE_12_0[[#This Row],[Столбец1]]-ELECTRICAL_STATE_12_0[[#This Row],[time_s]]-ELECTRICAL_STATE_12_0[[#This Row],[time_us]]/1000000</f>
        <v>-0.22994485092163086</v>
      </c>
      <c r="L14247">
        <f>ELECTRICAL_STATE_12_0[[#This Row],[Столбец1]]-1601801560</f>
        <v>12506.772055149078</v>
      </c>
    </row>
    <row r="14248" spans="1:12" x14ac:dyDescent="0.25">
      <c r="A14248">
        <v>1601814067</v>
      </c>
      <c r="B14248">
        <v>959000</v>
      </c>
      <c r="C14248" s="1" t="s">
        <v>13</v>
      </c>
      <c r="D14248" s="1" t="s">
        <v>439</v>
      </c>
      <c r="E14248">
        <v>225</v>
      </c>
      <c r="F14248">
        <v>12</v>
      </c>
      <c r="G14248">
        <v>0</v>
      </c>
      <c r="H14248" s="2">
        <v>44108.639664351853</v>
      </c>
      <c r="I14248">
        <f>I14247+ELECTRICAL_STATE_12_0[[#This Row],[Столбец2]]</f>
        <v>1601814067.767055</v>
      </c>
      <c r="J14248">
        <v>0.995</v>
      </c>
      <c r="K14248">
        <f>ELECTRICAL_STATE_12_0[[#This Row],[Столбец1]]-ELECTRICAL_STATE_12_0[[#This Row],[time_s]]-ELECTRICAL_STATE_12_0[[#This Row],[time_us]]/1000000</f>
        <v>-0.19194496536254879</v>
      </c>
      <c r="L14248">
        <f>ELECTRICAL_STATE_12_0[[#This Row],[Столбец1]]-1601801560</f>
        <v>12507.767055034637</v>
      </c>
    </row>
    <row r="14249" spans="1:12" x14ac:dyDescent="0.25">
      <c r="A14249">
        <v>1601814068</v>
      </c>
      <c r="B14249">
        <v>916000</v>
      </c>
      <c r="C14249" s="1" t="s">
        <v>11</v>
      </c>
      <c r="D14249" s="1" t="s">
        <v>439</v>
      </c>
      <c r="E14249">
        <v>230</v>
      </c>
      <c r="F14249">
        <v>12</v>
      </c>
      <c r="G14249">
        <v>0</v>
      </c>
      <c r="H14249" s="2">
        <v>44108.639675925922</v>
      </c>
      <c r="I14249">
        <f>I14248+ELECTRICAL_STATE_12_0[[#This Row],[Столбец2]]</f>
        <v>1601814068.7620549</v>
      </c>
      <c r="J14249">
        <v>0.995</v>
      </c>
      <c r="K14249">
        <f>ELECTRICAL_STATE_12_0[[#This Row],[Столбец1]]-ELECTRICAL_STATE_12_0[[#This Row],[time_s]]-ELECTRICAL_STATE_12_0[[#This Row],[time_us]]/1000000</f>
        <v>-0.15394507980346683</v>
      </c>
      <c r="L14249">
        <f>ELECTRICAL_STATE_12_0[[#This Row],[Столбец1]]-1601801560</f>
        <v>12508.762054920197</v>
      </c>
    </row>
    <row r="14250" spans="1:12" x14ac:dyDescent="0.25">
      <c r="A14250">
        <v>1601814069</v>
      </c>
      <c r="B14250">
        <v>873000</v>
      </c>
      <c r="C14250" s="1" t="s">
        <v>289</v>
      </c>
      <c r="D14250" s="1" t="s">
        <v>431</v>
      </c>
      <c r="E14250">
        <v>235</v>
      </c>
      <c r="F14250">
        <v>12</v>
      </c>
      <c r="G14250">
        <v>0</v>
      </c>
      <c r="H14250" s="2">
        <v>44108.639687499999</v>
      </c>
      <c r="I14250">
        <f>I14249+ELECTRICAL_STATE_12_0[[#This Row],[Столбец2]]</f>
        <v>1601814069.7570548</v>
      </c>
      <c r="J14250">
        <v>0.995</v>
      </c>
      <c r="K14250">
        <f>ELECTRICAL_STATE_12_0[[#This Row],[Столбец1]]-ELECTRICAL_STATE_12_0[[#This Row],[time_s]]-ELECTRICAL_STATE_12_0[[#This Row],[time_us]]/1000000</f>
        <v>-0.11594519424438476</v>
      </c>
      <c r="L14250">
        <f>ELECTRICAL_STATE_12_0[[#This Row],[Столбец1]]-1601801560</f>
        <v>12509.757054805756</v>
      </c>
    </row>
    <row r="14251" spans="1:12" x14ac:dyDescent="0.25">
      <c r="A14251">
        <v>1601814070</v>
      </c>
      <c r="B14251">
        <v>830000</v>
      </c>
      <c r="C14251" s="1" t="s">
        <v>13</v>
      </c>
      <c r="D14251" s="1" t="s">
        <v>439</v>
      </c>
      <c r="E14251">
        <v>240</v>
      </c>
      <c r="F14251">
        <v>12</v>
      </c>
      <c r="G14251">
        <v>0</v>
      </c>
      <c r="H14251" s="2">
        <v>44108.639699074076</v>
      </c>
      <c r="I14251">
        <f>I14250+ELECTRICAL_STATE_12_0[[#This Row],[Столбец2]]</f>
        <v>1601814070.7520547</v>
      </c>
      <c r="J14251">
        <v>0.995</v>
      </c>
      <c r="K14251">
        <f>ELECTRICAL_STATE_12_0[[#This Row],[Столбец1]]-ELECTRICAL_STATE_12_0[[#This Row],[time_s]]-ELECTRICAL_STATE_12_0[[#This Row],[time_us]]/1000000</f>
        <v>-7.7945308685302694E-2</v>
      </c>
      <c r="L14251">
        <f>ELECTRICAL_STATE_12_0[[#This Row],[Столбец1]]-1601801560</f>
        <v>12510.752054691315</v>
      </c>
    </row>
    <row r="14252" spans="1:12" x14ac:dyDescent="0.25">
      <c r="A14252">
        <v>1601814071</v>
      </c>
      <c r="B14252">
        <v>787000</v>
      </c>
      <c r="C14252" s="1" t="s">
        <v>13</v>
      </c>
      <c r="D14252" s="1" t="s">
        <v>439</v>
      </c>
      <c r="E14252">
        <v>245</v>
      </c>
      <c r="F14252">
        <v>12</v>
      </c>
      <c r="G14252">
        <v>0</v>
      </c>
      <c r="H14252" s="2">
        <v>44108.639710648145</v>
      </c>
      <c r="I14252">
        <f>I14251+ELECTRICAL_STATE_12_0[[#This Row],[Столбец2]]</f>
        <v>1601814071.7470546</v>
      </c>
      <c r="J14252">
        <v>0.995</v>
      </c>
      <c r="K14252">
        <f>ELECTRICAL_STATE_12_0[[#This Row],[Столбец1]]-ELECTRICAL_STATE_12_0[[#This Row],[time_s]]-ELECTRICAL_STATE_12_0[[#This Row],[time_us]]/1000000</f>
        <v>-3.9945423126220736E-2</v>
      </c>
      <c r="L14252">
        <f>ELECTRICAL_STATE_12_0[[#This Row],[Столбец1]]-1601801560</f>
        <v>12511.747054576874</v>
      </c>
    </row>
    <row r="14253" spans="1:12" x14ac:dyDescent="0.25">
      <c r="A14253">
        <v>1601814072</v>
      </c>
      <c r="B14253">
        <v>744000</v>
      </c>
      <c r="C14253" s="1" t="s">
        <v>401</v>
      </c>
      <c r="D14253" s="1" t="s">
        <v>433</v>
      </c>
      <c r="E14253">
        <v>250</v>
      </c>
      <c r="F14253">
        <v>12</v>
      </c>
      <c r="G14253">
        <v>0</v>
      </c>
      <c r="H14253" s="2">
        <v>44108.639722222222</v>
      </c>
      <c r="I14253">
        <f>I14252+ELECTRICAL_STATE_12_0[[#This Row],[Столбец2]]</f>
        <v>1601814072.7420545</v>
      </c>
      <c r="J14253">
        <v>0.995</v>
      </c>
      <c r="K14253">
        <f>ELECTRICAL_STATE_12_0[[#This Row],[Столбец1]]-ELECTRICAL_STATE_12_0[[#This Row],[time_s]]-ELECTRICAL_STATE_12_0[[#This Row],[time_us]]/1000000</f>
        <v>-1.9455375671386665E-3</v>
      </c>
      <c r="L14253">
        <f>ELECTRICAL_STATE_12_0[[#This Row],[Столбец1]]-1601801560</f>
        <v>12512.742054462433</v>
      </c>
    </row>
    <row r="14254" spans="1:12" x14ac:dyDescent="0.25">
      <c r="A14254">
        <v>1601814073</v>
      </c>
      <c r="B14254">
        <v>701000</v>
      </c>
      <c r="C14254" s="1" t="s">
        <v>13</v>
      </c>
      <c r="D14254" s="1" t="s">
        <v>439</v>
      </c>
      <c r="E14254">
        <v>255</v>
      </c>
      <c r="F14254">
        <v>12</v>
      </c>
      <c r="G14254">
        <v>0</v>
      </c>
      <c r="H14254" s="2">
        <v>44108.639733796299</v>
      </c>
      <c r="I14254">
        <f>I14253+ELECTRICAL_STATE_12_0[[#This Row],[Столбец2]]</f>
        <v>1601814073.7370543</v>
      </c>
      <c r="J14254">
        <v>0.995</v>
      </c>
      <c r="K14254">
        <f>ELECTRICAL_STATE_12_0[[#This Row],[Столбец1]]-ELECTRICAL_STATE_12_0[[#This Row],[time_s]]-ELECTRICAL_STATE_12_0[[#This Row],[time_us]]/1000000</f>
        <v>3.6054347991943403E-2</v>
      </c>
      <c r="L14254">
        <f>ELECTRICAL_STATE_12_0[[#This Row],[Столбец1]]-1601801560</f>
        <v>12513.737054347992</v>
      </c>
    </row>
    <row r="14255" spans="1:12" x14ac:dyDescent="0.25">
      <c r="A14255">
        <v>1601814074</v>
      </c>
      <c r="B14255">
        <v>658000</v>
      </c>
      <c r="C14255" s="1" t="s">
        <v>13</v>
      </c>
      <c r="D14255" s="1" t="s">
        <v>440</v>
      </c>
      <c r="E14255">
        <v>4</v>
      </c>
      <c r="F14255">
        <v>12</v>
      </c>
      <c r="G14255">
        <v>0</v>
      </c>
      <c r="H14255" s="2">
        <v>44108.639745370368</v>
      </c>
      <c r="I14255">
        <f>I14254+ELECTRICAL_STATE_12_0[[#This Row],[Столбец2]]</f>
        <v>1601814074.7320542</v>
      </c>
      <c r="J14255">
        <v>0.995</v>
      </c>
      <c r="K14255">
        <f>ELECTRICAL_STATE_12_0[[#This Row],[Столбец1]]-ELECTRICAL_STATE_12_0[[#This Row],[time_s]]-ELECTRICAL_STATE_12_0[[#This Row],[time_us]]/1000000</f>
        <v>7.4054233551025361E-2</v>
      </c>
      <c r="L14255">
        <f>ELECTRICAL_STATE_12_0[[#This Row],[Столбец1]]-1601801560</f>
        <v>12514.732054233551</v>
      </c>
    </row>
    <row r="14256" spans="1:12" x14ac:dyDescent="0.25">
      <c r="A14256">
        <v>1601814075</v>
      </c>
      <c r="B14256">
        <v>615000</v>
      </c>
      <c r="C14256" s="1" t="s">
        <v>289</v>
      </c>
      <c r="D14256" s="1" t="s">
        <v>433</v>
      </c>
      <c r="E14256">
        <v>9</v>
      </c>
      <c r="F14256">
        <v>12</v>
      </c>
      <c r="G14256">
        <v>0</v>
      </c>
      <c r="H14256" s="2">
        <v>44108.639756944445</v>
      </c>
      <c r="I14256">
        <f>I14255+ELECTRICAL_STATE_12_0[[#This Row],[Столбец2]]</f>
        <v>1601814075.7270541</v>
      </c>
      <c r="J14256">
        <v>0.995</v>
      </c>
      <c r="K14256">
        <f>ELECTRICAL_STATE_12_0[[#This Row],[Столбец1]]-ELECTRICAL_STATE_12_0[[#This Row],[time_s]]-ELECTRICAL_STATE_12_0[[#This Row],[time_us]]/1000000</f>
        <v>0.11205411911010743</v>
      </c>
      <c r="L14256">
        <f>ELECTRICAL_STATE_12_0[[#This Row],[Столбец1]]-1601801560</f>
        <v>12515.72705411911</v>
      </c>
    </row>
    <row r="14257" spans="1:12" x14ac:dyDescent="0.25">
      <c r="A14257">
        <v>1601814076</v>
      </c>
      <c r="B14257">
        <v>572000</v>
      </c>
      <c r="C14257" s="1" t="s">
        <v>13</v>
      </c>
      <c r="D14257" s="1" t="s">
        <v>440</v>
      </c>
      <c r="E14257">
        <v>14</v>
      </c>
      <c r="F14257">
        <v>12</v>
      </c>
      <c r="G14257">
        <v>0</v>
      </c>
      <c r="H14257" s="2">
        <v>44108.639768518522</v>
      </c>
      <c r="I14257">
        <f>I14256+ELECTRICAL_STATE_12_0[[#This Row],[Столбец2]]</f>
        <v>1601814076.722054</v>
      </c>
      <c r="J14257">
        <v>0.995</v>
      </c>
      <c r="K14257">
        <f>ELECTRICAL_STATE_12_0[[#This Row],[Столбец1]]-ELECTRICAL_STATE_12_0[[#This Row],[time_s]]-ELECTRICAL_STATE_12_0[[#This Row],[time_us]]/1000000</f>
        <v>0.1500540046691895</v>
      </c>
      <c r="L14257">
        <f>ELECTRICAL_STATE_12_0[[#This Row],[Столбец1]]-1601801560</f>
        <v>12516.722054004669</v>
      </c>
    </row>
    <row r="14258" spans="1:12" x14ac:dyDescent="0.25">
      <c r="A14258">
        <v>1601814078</v>
      </c>
      <c r="B14258">
        <v>718000</v>
      </c>
      <c r="C14258" s="1" t="s">
        <v>13</v>
      </c>
      <c r="D14258" s="1" t="s">
        <v>439</v>
      </c>
      <c r="E14258">
        <v>19</v>
      </c>
      <c r="F14258">
        <v>12</v>
      </c>
      <c r="G14258">
        <v>0</v>
      </c>
      <c r="H14258" s="2">
        <v>44108.639791666668</v>
      </c>
      <c r="I14258">
        <f>I14257+ELECTRICAL_STATE_12_0[[#This Row],[Столбец2]]</f>
        <v>1601814077.7170539</v>
      </c>
      <c r="J14258">
        <v>0.995</v>
      </c>
      <c r="K14258">
        <f>ELECTRICAL_STATE_12_0[[#This Row],[Столбец1]]-ELECTRICAL_STATE_12_0[[#This Row],[time_s]]-ELECTRICAL_STATE_12_0[[#This Row],[time_us]]/1000000</f>
        <v>-1.0009461097717285</v>
      </c>
      <c r="L14258">
        <f>ELECTRICAL_STATE_12_0[[#This Row],[Столбец1]]-1601801560</f>
        <v>12517.717053890228</v>
      </c>
    </row>
    <row r="14259" spans="1:12" x14ac:dyDescent="0.25">
      <c r="A14259">
        <v>1601814079</v>
      </c>
      <c r="B14259">
        <v>675000</v>
      </c>
      <c r="C14259" s="1" t="s">
        <v>13</v>
      </c>
      <c r="D14259" s="1" t="s">
        <v>588</v>
      </c>
      <c r="E14259">
        <v>24</v>
      </c>
      <c r="F14259">
        <v>12</v>
      </c>
      <c r="G14259">
        <v>0</v>
      </c>
      <c r="H14259" s="2">
        <v>44108.639803240738</v>
      </c>
      <c r="I14259">
        <f>I14258+ELECTRICAL_STATE_12_0[[#This Row],[Столбец2]]</f>
        <v>1601814078.7120538</v>
      </c>
      <c r="J14259">
        <v>0.995</v>
      </c>
      <c r="K14259">
        <f>ELECTRICAL_STATE_12_0[[#This Row],[Столбец1]]-ELECTRICAL_STATE_12_0[[#This Row],[time_s]]-ELECTRICAL_STATE_12_0[[#This Row],[time_us]]/1000000</f>
        <v>-0.96294622421264653</v>
      </c>
      <c r="L14259">
        <f>ELECTRICAL_STATE_12_0[[#This Row],[Столбец1]]-1601801560</f>
        <v>12518.712053775787</v>
      </c>
    </row>
    <row r="14260" spans="1:12" x14ac:dyDescent="0.25">
      <c r="A14260">
        <v>1601814080</v>
      </c>
      <c r="B14260">
        <v>630000</v>
      </c>
      <c r="C14260" s="1" t="s">
        <v>13</v>
      </c>
      <c r="D14260" s="1" t="s">
        <v>440</v>
      </c>
      <c r="E14260">
        <v>29</v>
      </c>
      <c r="F14260">
        <v>12</v>
      </c>
      <c r="G14260">
        <v>0</v>
      </c>
      <c r="H14260" s="2">
        <v>44108.639814814815</v>
      </c>
      <c r="I14260">
        <f>I14259+ELECTRICAL_STATE_12_0[[#This Row],[Столбец2]]</f>
        <v>1601814079.7070537</v>
      </c>
      <c r="J14260">
        <v>0.995</v>
      </c>
      <c r="K14260">
        <f>ELECTRICAL_STATE_12_0[[#This Row],[Столбец1]]-ELECTRICAL_STATE_12_0[[#This Row],[time_s]]-ELECTRICAL_STATE_12_0[[#This Row],[time_us]]/1000000</f>
        <v>-0.92294633865356446</v>
      </c>
      <c r="L14260">
        <f>ELECTRICAL_STATE_12_0[[#This Row],[Столбец1]]-1601801560</f>
        <v>12519.707053661346</v>
      </c>
    </row>
    <row r="14261" spans="1:12" x14ac:dyDescent="0.25">
      <c r="A14261">
        <v>1601814081</v>
      </c>
      <c r="B14261">
        <v>587000</v>
      </c>
      <c r="C14261" s="1" t="s">
        <v>13</v>
      </c>
      <c r="D14261" s="1" t="s">
        <v>440</v>
      </c>
      <c r="E14261">
        <v>34</v>
      </c>
      <c r="F14261">
        <v>12</v>
      </c>
      <c r="G14261">
        <v>0</v>
      </c>
      <c r="H14261" s="2">
        <v>44108.639826388891</v>
      </c>
      <c r="I14261">
        <f>I14260+ELECTRICAL_STATE_12_0[[#This Row],[Столбец2]]</f>
        <v>1601814080.7020535</v>
      </c>
      <c r="J14261">
        <v>0.995</v>
      </c>
      <c r="K14261">
        <f>ELECTRICAL_STATE_12_0[[#This Row],[Столбец1]]-ELECTRICAL_STATE_12_0[[#This Row],[time_s]]-ELECTRICAL_STATE_12_0[[#This Row],[time_us]]/1000000</f>
        <v>-0.88494645309448239</v>
      </c>
      <c r="L14261">
        <f>ELECTRICAL_STATE_12_0[[#This Row],[Столбец1]]-1601801560</f>
        <v>12520.702053546906</v>
      </c>
    </row>
    <row r="14262" spans="1:12" x14ac:dyDescent="0.25">
      <c r="A14262">
        <v>1601814082</v>
      </c>
      <c r="B14262">
        <v>544000</v>
      </c>
      <c r="C14262" s="1" t="s">
        <v>13</v>
      </c>
      <c r="D14262" s="1" t="s">
        <v>440</v>
      </c>
      <c r="E14262">
        <v>39</v>
      </c>
      <c r="F14262">
        <v>12</v>
      </c>
      <c r="G14262">
        <v>0</v>
      </c>
      <c r="H14262" s="2">
        <v>44108.639837962961</v>
      </c>
      <c r="I14262">
        <f>I14261+ELECTRICAL_STATE_12_0[[#This Row],[Столбец2]]</f>
        <v>1601814081.6970534</v>
      </c>
      <c r="J14262">
        <v>0.995</v>
      </c>
      <c r="K14262">
        <f>ELECTRICAL_STATE_12_0[[#This Row],[Столбец1]]-ELECTRICAL_STATE_12_0[[#This Row],[time_s]]-ELECTRICAL_STATE_12_0[[#This Row],[time_us]]/1000000</f>
        <v>-0.84694656753540043</v>
      </c>
      <c r="L14262">
        <f>ELECTRICAL_STATE_12_0[[#This Row],[Столбец1]]-1601801560</f>
        <v>12521.697053432465</v>
      </c>
    </row>
    <row r="14263" spans="1:12" x14ac:dyDescent="0.25">
      <c r="A14263">
        <v>1601814083</v>
      </c>
      <c r="B14263">
        <v>502000</v>
      </c>
      <c r="C14263" s="1" t="s">
        <v>13</v>
      </c>
      <c r="D14263" s="1" t="s">
        <v>440</v>
      </c>
      <c r="E14263">
        <v>44</v>
      </c>
      <c r="F14263">
        <v>12</v>
      </c>
      <c r="G14263">
        <v>0</v>
      </c>
      <c r="H14263" s="2">
        <v>44108.639849537038</v>
      </c>
      <c r="I14263">
        <f>I14262+ELECTRICAL_STATE_12_0[[#This Row],[Столбец2]]</f>
        <v>1601814082.6920533</v>
      </c>
      <c r="J14263">
        <v>0.995</v>
      </c>
      <c r="K14263">
        <f>ELECTRICAL_STATE_12_0[[#This Row],[Столбец1]]-ELECTRICAL_STATE_12_0[[#This Row],[time_s]]-ELECTRICAL_STATE_12_0[[#This Row],[time_us]]/1000000</f>
        <v>-0.80994668197631836</v>
      </c>
      <c r="L14263">
        <f>ELECTRICAL_STATE_12_0[[#This Row],[Столбец1]]-1601801560</f>
        <v>12522.692053318024</v>
      </c>
    </row>
    <row r="14264" spans="1:12" x14ac:dyDescent="0.25">
      <c r="A14264">
        <v>1601814084</v>
      </c>
      <c r="B14264">
        <v>459000</v>
      </c>
      <c r="C14264" s="1" t="s">
        <v>401</v>
      </c>
      <c r="D14264" s="1" t="s">
        <v>433</v>
      </c>
      <c r="E14264">
        <v>49</v>
      </c>
      <c r="F14264">
        <v>12</v>
      </c>
      <c r="G14264">
        <v>0</v>
      </c>
      <c r="H14264" s="2">
        <v>44108.639861111114</v>
      </c>
      <c r="I14264">
        <f>I14263+ELECTRICAL_STATE_12_0[[#This Row],[Столбец2]]</f>
        <v>1601814083.6870532</v>
      </c>
      <c r="J14264">
        <v>0.995</v>
      </c>
      <c r="K14264">
        <f>ELECTRICAL_STATE_12_0[[#This Row],[Столбец1]]-ELECTRICAL_STATE_12_0[[#This Row],[time_s]]-ELECTRICAL_STATE_12_0[[#This Row],[time_us]]/1000000</f>
        <v>-0.7719467964172364</v>
      </c>
      <c r="L14264">
        <f>ELECTRICAL_STATE_12_0[[#This Row],[Столбец1]]-1601801560</f>
        <v>12523.687053203583</v>
      </c>
    </row>
    <row r="14265" spans="1:12" x14ac:dyDescent="0.25">
      <c r="A14265">
        <v>1601814085</v>
      </c>
      <c r="B14265">
        <v>416000</v>
      </c>
      <c r="C14265" s="1" t="s">
        <v>13</v>
      </c>
      <c r="D14265" s="1" t="s">
        <v>440</v>
      </c>
      <c r="E14265">
        <v>54</v>
      </c>
      <c r="F14265">
        <v>12</v>
      </c>
      <c r="G14265">
        <v>0</v>
      </c>
      <c r="H14265" s="2">
        <v>44108.639872685184</v>
      </c>
      <c r="I14265">
        <f>I14264+ELECTRICAL_STATE_12_0[[#This Row],[Столбец2]]</f>
        <v>1601814084.6820531</v>
      </c>
      <c r="J14265">
        <v>0.995</v>
      </c>
      <c r="K14265">
        <f>ELECTRICAL_STATE_12_0[[#This Row],[Столбец1]]-ELECTRICAL_STATE_12_0[[#This Row],[time_s]]-ELECTRICAL_STATE_12_0[[#This Row],[time_us]]/1000000</f>
        <v>-0.73394691085815422</v>
      </c>
      <c r="L14265">
        <f>ELECTRICAL_STATE_12_0[[#This Row],[Столбец1]]-1601801560</f>
        <v>12524.682053089142</v>
      </c>
    </row>
    <row r="14266" spans="1:12" x14ac:dyDescent="0.25">
      <c r="A14266">
        <v>1601814086</v>
      </c>
      <c r="B14266">
        <v>373000</v>
      </c>
      <c r="C14266" s="1" t="s">
        <v>13</v>
      </c>
      <c r="D14266" s="1" t="s">
        <v>440</v>
      </c>
      <c r="E14266">
        <v>59</v>
      </c>
      <c r="F14266">
        <v>12</v>
      </c>
      <c r="G14266">
        <v>0</v>
      </c>
      <c r="H14266" s="2">
        <v>44108.639884259261</v>
      </c>
      <c r="I14266">
        <f>I14265+ELECTRICAL_STATE_12_0[[#This Row],[Столбец2]]</f>
        <v>1601814085.677053</v>
      </c>
      <c r="J14266">
        <v>0.995</v>
      </c>
      <c r="K14266">
        <f>ELECTRICAL_STATE_12_0[[#This Row],[Столбец1]]-ELECTRICAL_STATE_12_0[[#This Row],[time_s]]-ELECTRICAL_STATE_12_0[[#This Row],[time_us]]/1000000</f>
        <v>-0.69594702529907226</v>
      </c>
      <c r="L14266">
        <f>ELECTRICAL_STATE_12_0[[#This Row],[Столбец1]]-1601801560</f>
        <v>12525.677052974701</v>
      </c>
    </row>
    <row r="14267" spans="1:12" x14ac:dyDescent="0.25">
      <c r="A14267">
        <v>1601814087</v>
      </c>
      <c r="B14267">
        <v>330000</v>
      </c>
      <c r="C14267" s="1" t="s">
        <v>13</v>
      </c>
      <c r="D14267" s="1" t="s">
        <v>438</v>
      </c>
      <c r="E14267">
        <v>64</v>
      </c>
      <c r="F14267">
        <v>12</v>
      </c>
      <c r="G14267">
        <v>0</v>
      </c>
      <c r="H14267" s="2">
        <v>44108.63989583333</v>
      </c>
      <c r="I14267">
        <f>I14266+ELECTRICAL_STATE_12_0[[#This Row],[Столбец2]]</f>
        <v>1601814086.6720529</v>
      </c>
      <c r="J14267">
        <v>0.995</v>
      </c>
      <c r="K14267">
        <f>ELECTRICAL_STATE_12_0[[#This Row],[Столбец1]]-ELECTRICAL_STATE_12_0[[#This Row],[time_s]]-ELECTRICAL_STATE_12_0[[#This Row],[time_us]]/1000000</f>
        <v>-0.65794713973999031</v>
      </c>
      <c r="L14267">
        <f>ELECTRICAL_STATE_12_0[[#This Row],[Столбец1]]-1601801560</f>
        <v>12526.67205286026</v>
      </c>
    </row>
    <row r="14268" spans="1:12" x14ac:dyDescent="0.25">
      <c r="A14268">
        <v>1601814088</v>
      </c>
      <c r="B14268">
        <v>287000</v>
      </c>
      <c r="C14268" s="1" t="s">
        <v>13</v>
      </c>
      <c r="D14268" s="1" t="s">
        <v>441</v>
      </c>
      <c r="E14268">
        <v>69</v>
      </c>
      <c r="F14268">
        <v>12</v>
      </c>
      <c r="G14268">
        <v>0</v>
      </c>
      <c r="H14268" s="2">
        <v>44108.639907407407</v>
      </c>
      <c r="I14268">
        <f>I14267+ELECTRICAL_STATE_12_0[[#This Row],[Столбец2]]</f>
        <v>1601814087.6670527</v>
      </c>
      <c r="J14268">
        <v>0.995</v>
      </c>
      <c r="K14268">
        <f>ELECTRICAL_STATE_12_0[[#This Row],[Столбец1]]-ELECTRICAL_STATE_12_0[[#This Row],[time_s]]-ELECTRICAL_STATE_12_0[[#This Row],[time_us]]/1000000</f>
        <v>-0.61994725418090812</v>
      </c>
      <c r="L14268">
        <f>ELECTRICAL_STATE_12_0[[#This Row],[Столбец1]]-1601801560</f>
        <v>12527.667052745819</v>
      </c>
    </row>
    <row r="14269" spans="1:12" x14ac:dyDescent="0.25">
      <c r="A14269">
        <v>1601814089</v>
      </c>
      <c r="B14269">
        <v>244000</v>
      </c>
      <c r="C14269" s="1" t="s">
        <v>401</v>
      </c>
      <c r="D14269" s="1" t="s">
        <v>588</v>
      </c>
      <c r="E14269">
        <v>74</v>
      </c>
      <c r="F14269">
        <v>12</v>
      </c>
      <c r="G14269">
        <v>0</v>
      </c>
      <c r="H14269" s="2">
        <v>44108.639918981484</v>
      </c>
      <c r="I14269">
        <f>I14268+ELECTRICAL_STATE_12_0[[#This Row],[Столбец2]]</f>
        <v>1601814088.6620526</v>
      </c>
      <c r="J14269">
        <v>0.995</v>
      </c>
      <c r="K14269">
        <f>ELECTRICAL_STATE_12_0[[#This Row],[Столбец1]]-ELECTRICAL_STATE_12_0[[#This Row],[time_s]]-ELECTRICAL_STATE_12_0[[#This Row],[time_us]]/1000000</f>
        <v>-0.58194736862182617</v>
      </c>
      <c r="L14269">
        <f>ELECTRICAL_STATE_12_0[[#This Row],[Столбец1]]-1601801560</f>
        <v>12528.662052631378</v>
      </c>
    </row>
    <row r="14270" spans="1:12" x14ac:dyDescent="0.25">
      <c r="A14270">
        <v>1601814090</v>
      </c>
      <c r="B14270">
        <v>201000</v>
      </c>
      <c r="C14270" s="1" t="s">
        <v>13</v>
      </c>
      <c r="D14270" s="1" t="s">
        <v>441</v>
      </c>
      <c r="E14270">
        <v>79</v>
      </c>
      <c r="F14270">
        <v>12</v>
      </c>
      <c r="G14270">
        <v>0</v>
      </c>
      <c r="H14270" s="2">
        <v>44108.639930555553</v>
      </c>
      <c r="I14270">
        <f>I14269+ELECTRICAL_STATE_12_0[[#This Row],[Столбец2]]</f>
        <v>1601814089.6570525</v>
      </c>
      <c r="J14270">
        <v>0.995</v>
      </c>
      <c r="K14270">
        <f>ELECTRICAL_STATE_12_0[[#This Row],[Столбец1]]-ELECTRICAL_STATE_12_0[[#This Row],[time_s]]-ELECTRICAL_STATE_12_0[[#This Row],[time_us]]/1000000</f>
        <v>-0.54394748306274421</v>
      </c>
      <c r="L14270">
        <f>ELECTRICAL_STATE_12_0[[#This Row],[Столбец1]]-1601801560</f>
        <v>12529.657052516937</v>
      </c>
    </row>
    <row r="14271" spans="1:12" x14ac:dyDescent="0.25">
      <c r="A14271">
        <v>1601814091</v>
      </c>
      <c r="B14271">
        <v>158000</v>
      </c>
      <c r="C14271" s="1" t="s">
        <v>13</v>
      </c>
      <c r="D14271" s="1" t="s">
        <v>441</v>
      </c>
      <c r="E14271">
        <v>84</v>
      </c>
      <c r="F14271">
        <v>12</v>
      </c>
      <c r="G14271">
        <v>0</v>
      </c>
      <c r="H14271" s="2">
        <v>44108.63994212963</v>
      </c>
      <c r="I14271">
        <f>I14270+ELECTRICAL_STATE_12_0[[#This Row],[Столбец2]]</f>
        <v>1601814090.6520524</v>
      </c>
      <c r="J14271">
        <v>0.995</v>
      </c>
      <c r="K14271">
        <f>ELECTRICAL_STATE_12_0[[#This Row],[Столбец1]]-ELECTRICAL_STATE_12_0[[#This Row],[time_s]]-ELECTRICAL_STATE_12_0[[#This Row],[time_us]]/1000000</f>
        <v>-0.50594759750366214</v>
      </c>
      <c r="L14271">
        <f>ELECTRICAL_STATE_12_0[[#This Row],[Столбец1]]-1601801560</f>
        <v>12530.652052402496</v>
      </c>
    </row>
    <row r="14272" spans="1:12" x14ac:dyDescent="0.25">
      <c r="A14272">
        <v>1601814092</v>
      </c>
      <c r="B14272">
        <v>115000</v>
      </c>
      <c r="C14272" s="1" t="s">
        <v>13</v>
      </c>
      <c r="D14272" s="1" t="s">
        <v>441</v>
      </c>
      <c r="E14272">
        <v>89</v>
      </c>
      <c r="F14272">
        <v>12</v>
      </c>
      <c r="G14272">
        <v>0</v>
      </c>
      <c r="H14272" s="2">
        <v>44108.639953703707</v>
      </c>
      <c r="I14272">
        <f>I14271+ELECTRICAL_STATE_12_0[[#This Row],[Столбец2]]</f>
        <v>1601814091.6470523</v>
      </c>
      <c r="J14272">
        <v>0.995</v>
      </c>
      <c r="K14272">
        <f>ELECTRICAL_STATE_12_0[[#This Row],[Столбец1]]-ELECTRICAL_STATE_12_0[[#This Row],[time_s]]-ELECTRICAL_STATE_12_0[[#This Row],[time_us]]/1000000</f>
        <v>-0.46794771194458007</v>
      </c>
      <c r="L14272">
        <f>ELECTRICAL_STATE_12_0[[#This Row],[Столбец1]]-1601801560</f>
        <v>12531.647052288055</v>
      </c>
    </row>
    <row r="14273" spans="1:12" x14ac:dyDescent="0.25">
      <c r="A14273">
        <v>1601814093</v>
      </c>
      <c r="B14273">
        <v>73000</v>
      </c>
      <c r="C14273" s="1" t="s">
        <v>13</v>
      </c>
      <c r="D14273" s="1" t="s">
        <v>442</v>
      </c>
      <c r="E14273">
        <v>94</v>
      </c>
      <c r="F14273">
        <v>12</v>
      </c>
      <c r="G14273">
        <v>0</v>
      </c>
      <c r="H14273" s="2">
        <v>44108.639965277776</v>
      </c>
      <c r="I14273">
        <f>I14272+ELECTRICAL_STATE_12_0[[#This Row],[Столбец2]]</f>
        <v>1601814092.6420522</v>
      </c>
      <c r="J14273">
        <v>0.995</v>
      </c>
      <c r="K14273">
        <f>ELECTRICAL_STATE_12_0[[#This Row],[Столбец1]]-ELECTRICAL_STATE_12_0[[#This Row],[time_s]]-ELECTRICAL_STATE_12_0[[#This Row],[time_us]]/1000000</f>
        <v>-0.43094782638549806</v>
      </c>
      <c r="L14273">
        <f>ELECTRICAL_STATE_12_0[[#This Row],[Столбец1]]-1601801560</f>
        <v>12532.642052173615</v>
      </c>
    </row>
    <row r="14274" spans="1:12" x14ac:dyDescent="0.25">
      <c r="A14274">
        <v>1601814094</v>
      </c>
      <c r="B14274">
        <v>30000</v>
      </c>
      <c r="C14274" s="1" t="s">
        <v>401</v>
      </c>
      <c r="D14274" s="1" t="s">
        <v>616</v>
      </c>
      <c r="E14274">
        <v>99</v>
      </c>
      <c r="F14274">
        <v>12</v>
      </c>
      <c r="G14274">
        <v>0</v>
      </c>
      <c r="H14274" s="2">
        <v>44108.639976851853</v>
      </c>
      <c r="I14274">
        <f>I14273+ELECTRICAL_STATE_12_0[[#This Row],[Столбец2]]</f>
        <v>1601814093.6370521</v>
      </c>
      <c r="J14274">
        <v>0.995</v>
      </c>
      <c r="K14274">
        <f>ELECTRICAL_STATE_12_0[[#This Row],[Столбец1]]-ELECTRICAL_STATE_12_0[[#This Row],[time_s]]-ELECTRICAL_STATE_12_0[[#This Row],[time_us]]/1000000</f>
        <v>-0.39294794082641604</v>
      </c>
      <c r="L14274">
        <f>ELECTRICAL_STATE_12_0[[#This Row],[Столбец1]]-1601801560</f>
        <v>12533.637052059174</v>
      </c>
    </row>
    <row r="14275" spans="1:12" x14ac:dyDescent="0.25">
      <c r="A14275">
        <v>1601814094</v>
      </c>
      <c r="B14275">
        <v>987000</v>
      </c>
      <c r="C14275" s="1" t="s">
        <v>11</v>
      </c>
      <c r="D14275" s="1" t="s">
        <v>441</v>
      </c>
      <c r="E14275">
        <v>104</v>
      </c>
      <c r="F14275">
        <v>12</v>
      </c>
      <c r="G14275">
        <v>0</v>
      </c>
      <c r="H14275" s="2">
        <v>44108.639976851853</v>
      </c>
      <c r="I14275">
        <f>I14274+ELECTRICAL_STATE_12_0[[#This Row],[Столбец2]]</f>
        <v>1601814094.6320519</v>
      </c>
      <c r="J14275">
        <v>0.995</v>
      </c>
      <c r="K14275">
        <f>ELECTRICAL_STATE_12_0[[#This Row],[Столбец1]]-ELECTRICAL_STATE_12_0[[#This Row],[time_s]]-ELECTRICAL_STATE_12_0[[#This Row],[time_us]]/1000000</f>
        <v>-0.35494805526733397</v>
      </c>
      <c r="L14275">
        <f>ELECTRICAL_STATE_12_0[[#This Row],[Столбец1]]-1601801560</f>
        <v>12534.632051944733</v>
      </c>
    </row>
    <row r="14276" spans="1:12" x14ac:dyDescent="0.25">
      <c r="A14276">
        <v>1601814095</v>
      </c>
      <c r="B14276">
        <v>944000</v>
      </c>
      <c r="C14276" s="1" t="s">
        <v>11</v>
      </c>
      <c r="D14276" s="1" t="s">
        <v>440</v>
      </c>
      <c r="E14276">
        <v>109</v>
      </c>
      <c r="F14276">
        <v>12</v>
      </c>
      <c r="G14276">
        <v>0</v>
      </c>
      <c r="H14276" s="2">
        <v>44108.639988425923</v>
      </c>
      <c r="I14276">
        <f>I14275+ELECTRICAL_STATE_12_0[[#This Row],[Столбец2]]</f>
        <v>1601814095.6270518</v>
      </c>
      <c r="J14276">
        <v>0.995</v>
      </c>
      <c r="K14276">
        <f>ELECTRICAL_STATE_12_0[[#This Row],[Столбец1]]-ELECTRICAL_STATE_12_0[[#This Row],[time_s]]-ELECTRICAL_STATE_12_0[[#This Row],[time_us]]/1000000</f>
        <v>-0.3169481697082519</v>
      </c>
      <c r="L14276">
        <f>ELECTRICAL_STATE_12_0[[#This Row],[Столбец1]]-1601801560</f>
        <v>12535.627051830292</v>
      </c>
    </row>
    <row r="14277" spans="1:12" x14ac:dyDescent="0.25">
      <c r="A14277">
        <v>1601814096</v>
      </c>
      <c r="B14277">
        <v>901000</v>
      </c>
      <c r="C14277" s="1" t="s">
        <v>11</v>
      </c>
      <c r="D14277" s="1" t="s">
        <v>442</v>
      </c>
      <c r="E14277">
        <v>114</v>
      </c>
      <c r="F14277">
        <v>12</v>
      </c>
      <c r="G14277">
        <v>0</v>
      </c>
      <c r="H14277" s="2">
        <v>44108.639999999999</v>
      </c>
      <c r="I14277">
        <f>I14276+ELECTRICAL_STATE_12_0[[#This Row],[Столбец2]]</f>
        <v>1601814096.6220517</v>
      </c>
      <c r="J14277">
        <v>0.995</v>
      </c>
      <c r="K14277">
        <f>ELECTRICAL_STATE_12_0[[#This Row],[Столбец1]]-ELECTRICAL_STATE_12_0[[#This Row],[time_s]]-ELECTRICAL_STATE_12_0[[#This Row],[time_us]]/1000000</f>
        <v>-0.27894828414916994</v>
      </c>
      <c r="L14277">
        <f>ELECTRICAL_STATE_12_0[[#This Row],[Столбец1]]-1601801560</f>
        <v>12536.622051715851</v>
      </c>
    </row>
    <row r="14278" spans="1:12" x14ac:dyDescent="0.25">
      <c r="A14278">
        <v>1601814097</v>
      </c>
      <c r="B14278">
        <v>858000</v>
      </c>
      <c r="C14278" s="1" t="s">
        <v>11</v>
      </c>
      <c r="D14278" s="1" t="s">
        <v>442</v>
      </c>
      <c r="E14278">
        <v>119</v>
      </c>
      <c r="F14278">
        <v>12</v>
      </c>
      <c r="G14278">
        <v>0</v>
      </c>
      <c r="H14278" s="2">
        <v>44108.640011574076</v>
      </c>
      <c r="I14278">
        <f>I14277+ELECTRICAL_STATE_12_0[[#This Row],[Столбец2]]</f>
        <v>1601814097.6170516</v>
      </c>
      <c r="J14278">
        <v>0.995</v>
      </c>
      <c r="K14278">
        <f>ELECTRICAL_STATE_12_0[[#This Row],[Столбец1]]-ELECTRICAL_STATE_12_0[[#This Row],[time_s]]-ELECTRICAL_STATE_12_0[[#This Row],[time_us]]/1000000</f>
        <v>-0.24094839859008788</v>
      </c>
      <c r="L14278">
        <f>ELECTRICAL_STATE_12_0[[#This Row],[Столбец1]]-1601801560</f>
        <v>12537.61705160141</v>
      </c>
    </row>
    <row r="14279" spans="1:12" x14ac:dyDescent="0.25">
      <c r="A14279">
        <v>1601814098</v>
      </c>
      <c r="B14279">
        <v>815000</v>
      </c>
      <c r="C14279" s="1" t="s">
        <v>289</v>
      </c>
      <c r="D14279" s="1" t="s">
        <v>435</v>
      </c>
      <c r="E14279">
        <v>124</v>
      </c>
      <c r="F14279">
        <v>12</v>
      </c>
      <c r="G14279">
        <v>0</v>
      </c>
      <c r="H14279" s="2">
        <v>44108.640023148146</v>
      </c>
      <c r="I14279">
        <f>I14278+ELECTRICAL_STATE_12_0[[#This Row],[Столбец2]]</f>
        <v>1601814098.6120515</v>
      </c>
      <c r="J14279">
        <v>0.995</v>
      </c>
      <c r="K14279">
        <f>ELECTRICAL_STATE_12_0[[#This Row],[Столбец1]]-ELECTRICAL_STATE_12_0[[#This Row],[time_s]]-ELECTRICAL_STATE_12_0[[#This Row],[time_us]]/1000000</f>
        <v>-0.20294851303100581</v>
      </c>
      <c r="L14279">
        <f>ELECTRICAL_STATE_12_0[[#This Row],[Столбец1]]-1601801560</f>
        <v>12538.612051486969</v>
      </c>
    </row>
    <row r="14280" spans="1:12" x14ac:dyDescent="0.25">
      <c r="A14280">
        <v>1601814099</v>
      </c>
      <c r="B14280">
        <v>772000</v>
      </c>
      <c r="C14280" s="1" t="s">
        <v>13</v>
      </c>
      <c r="D14280" s="1" t="s">
        <v>443</v>
      </c>
      <c r="E14280">
        <v>129</v>
      </c>
      <c r="F14280">
        <v>12</v>
      </c>
      <c r="G14280">
        <v>0</v>
      </c>
      <c r="H14280" s="2">
        <v>44108.640034722222</v>
      </c>
      <c r="I14280">
        <f>I14279+ELECTRICAL_STATE_12_0[[#This Row],[Столбец2]]</f>
        <v>1601814099.6070514</v>
      </c>
      <c r="J14280">
        <v>0.995</v>
      </c>
      <c r="K14280">
        <f>ELECTRICAL_STATE_12_0[[#This Row],[Столбец1]]-ELECTRICAL_STATE_12_0[[#This Row],[time_s]]-ELECTRICAL_STATE_12_0[[#This Row],[time_us]]/1000000</f>
        <v>-0.16494862747192385</v>
      </c>
      <c r="L14280">
        <f>ELECTRICAL_STATE_12_0[[#This Row],[Столбец1]]-1601801560</f>
        <v>12539.607051372528</v>
      </c>
    </row>
    <row r="14281" spans="1:12" x14ac:dyDescent="0.25">
      <c r="A14281">
        <v>1601814100</v>
      </c>
      <c r="B14281">
        <v>730000</v>
      </c>
      <c r="C14281" s="1" t="s">
        <v>13</v>
      </c>
      <c r="D14281" s="1" t="s">
        <v>443</v>
      </c>
      <c r="E14281">
        <v>134</v>
      </c>
      <c r="F14281">
        <v>12</v>
      </c>
      <c r="G14281">
        <v>0</v>
      </c>
      <c r="H14281" s="2">
        <v>44108.640046296299</v>
      </c>
      <c r="I14281">
        <f>I14280+ELECTRICAL_STATE_12_0[[#This Row],[Столбец2]]</f>
        <v>1601814100.6020513</v>
      </c>
      <c r="J14281">
        <v>0.995</v>
      </c>
      <c r="K14281">
        <f>ELECTRICAL_STATE_12_0[[#This Row],[Столбец1]]-ELECTRICAL_STATE_12_0[[#This Row],[time_s]]-ELECTRICAL_STATE_12_0[[#This Row],[time_us]]/1000000</f>
        <v>-0.12794874191284178</v>
      </c>
      <c r="L14281">
        <f>ELECTRICAL_STATE_12_0[[#This Row],[Столбец1]]-1601801560</f>
        <v>12540.602051258087</v>
      </c>
    </row>
    <row r="14282" spans="1:12" x14ac:dyDescent="0.25">
      <c r="A14282">
        <v>1601814101</v>
      </c>
      <c r="B14282">
        <v>687000</v>
      </c>
      <c r="C14282" s="1" t="s">
        <v>401</v>
      </c>
      <c r="D14282" s="1" t="s">
        <v>435</v>
      </c>
      <c r="E14282">
        <v>139</v>
      </c>
      <c r="F14282">
        <v>12</v>
      </c>
      <c r="G14282">
        <v>0</v>
      </c>
      <c r="H14282" s="2">
        <v>44108.640057870369</v>
      </c>
      <c r="I14282">
        <f>I14281+ELECTRICAL_STATE_12_0[[#This Row],[Столбец2]]</f>
        <v>1601814101.5970511</v>
      </c>
      <c r="J14282">
        <v>0.995</v>
      </c>
      <c r="K14282">
        <f>ELECTRICAL_STATE_12_0[[#This Row],[Столбец1]]-ELECTRICAL_STATE_12_0[[#This Row],[time_s]]-ELECTRICAL_STATE_12_0[[#This Row],[time_us]]/1000000</f>
        <v>-8.9948856353759821E-2</v>
      </c>
      <c r="L14282">
        <f>ELECTRICAL_STATE_12_0[[#This Row],[Столбец1]]-1601801560</f>
        <v>12541.597051143646</v>
      </c>
    </row>
    <row r="14283" spans="1:12" x14ac:dyDescent="0.25">
      <c r="A14283">
        <v>1601814102</v>
      </c>
      <c r="B14283">
        <v>644000</v>
      </c>
      <c r="C14283" s="1" t="s">
        <v>13</v>
      </c>
      <c r="D14283" s="1" t="s">
        <v>443</v>
      </c>
      <c r="E14283">
        <v>144</v>
      </c>
      <c r="F14283">
        <v>12</v>
      </c>
      <c r="G14283">
        <v>0</v>
      </c>
      <c r="H14283" s="2">
        <v>44108.640069444446</v>
      </c>
      <c r="I14283">
        <f>I14282+ELECTRICAL_STATE_12_0[[#This Row],[Столбец2]]</f>
        <v>1601814102.592051</v>
      </c>
      <c r="J14283">
        <v>0.995</v>
      </c>
      <c r="K14283">
        <f>ELECTRICAL_STATE_12_0[[#This Row],[Столбец1]]-ELECTRICAL_STATE_12_0[[#This Row],[time_s]]-ELECTRICAL_STATE_12_0[[#This Row],[time_us]]/1000000</f>
        <v>-5.1948970794677751E-2</v>
      </c>
      <c r="L14283">
        <f>ELECTRICAL_STATE_12_0[[#This Row],[Столбец1]]-1601801560</f>
        <v>12542.592051029205</v>
      </c>
    </row>
    <row r="14284" spans="1:12" x14ac:dyDescent="0.25">
      <c r="A14284">
        <v>1601814103</v>
      </c>
      <c r="B14284">
        <v>601000</v>
      </c>
      <c r="C14284" s="1" t="s">
        <v>13</v>
      </c>
      <c r="D14284" s="1" t="s">
        <v>443</v>
      </c>
      <c r="E14284">
        <v>149</v>
      </c>
      <c r="F14284">
        <v>12</v>
      </c>
      <c r="G14284">
        <v>0</v>
      </c>
      <c r="H14284" s="2">
        <v>44108.640081018515</v>
      </c>
      <c r="I14284">
        <f>I14283+ELECTRICAL_STATE_12_0[[#This Row],[Столбец2]]</f>
        <v>1601814103.5870509</v>
      </c>
      <c r="J14284">
        <v>0.995</v>
      </c>
      <c r="K14284">
        <f>ELECTRICAL_STATE_12_0[[#This Row],[Столбец1]]-ELECTRICAL_STATE_12_0[[#This Row],[time_s]]-ELECTRICAL_STATE_12_0[[#This Row],[time_us]]/1000000</f>
        <v>-1.3949085235595682E-2</v>
      </c>
      <c r="L14284">
        <f>ELECTRICAL_STATE_12_0[[#This Row],[Столбец1]]-1601801560</f>
        <v>12543.587050914764</v>
      </c>
    </row>
    <row r="14285" spans="1:12" x14ac:dyDescent="0.25">
      <c r="A14285">
        <v>1601814104</v>
      </c>
      <c r="B14285">
        <v>559000</v>
      </c>
      <c r="C14285" s="1" t="s">
        <v>13</v>
      </c>
      <c r="D14285" s="1" t="s">
        <v>441</v>
      </c>
      <c r="E14285">
        <v>154</v>
      </c>
      <c r="F14285">
        <v>12</v>
      </c>
      <c r="G14285">
        <v>0</v>
      </c>
      <c r="H14285" s="2">
        <v>44108.640092592592</v>
      </c>
      <c r="I14285">
        <f>I14284+ELECTRICAL_STATE_12_0[[#This Row],[Столбец2]]</f>
        <v>1601814104.5820508</v>
      </c>
      <c r="J14285">
        <v>0.995</v>
      </c>
      <c r="K14285">
        <f>ELECTRICAL_STATE_12_0[[#This Row],[Столбец1]]-ELECTRICAL_STATE_12_0[[#This Row],[time_s]]-ELECTRICAL_STATE_12_0[[#This Row],[time_us]]/1000000</f>
        <v>2.3050800323486276E-2</v>
      </c>
      <c r="L14285">
        <f>ELECTRICAL_STATE_12_0[[#This Row],[Столбец1]]-1601801560</f>
        <v>12544.582050800323</v>
      </c>
    </row>
    <row r="14286" spans="1:12" x14ac:dyDescent="0.25">
      <c r="A14286">
        <v>1601814105</v>
      </c>
      <c r="B14286">
        <v>516000</v>
      </c>
      <c r="C14286" s="1" t="s">
        <v>13</v>
      </c>
      <c r="D14286" s="1" t="s">
        <v>443</v>
      </c>
      <c r="E14286">
        <v>159</v>
      </c>
      <c r="F14286">
        <v>12</v>
      </c>
      <c r="G14286">
        <v>0</v>
      </c>
      <c r="H14286" s="2">
        <v>44108.640104166669</v>
      </c>
      <c r="I14286">
        <f>I14285+ELECTRICAL_STATE_12_0[[#This Row],[Столбец2]]</f>
        <v>1601814105.5770507</v>
      </c>
      <c r="J14286">
        <v>0.995</v>
      </c>
      <c r="K14286">
        <f>ELECTRICAL_STATE_12_0[[#This Row],[Столбец1]]-ELECTRICAL_STATE_12_0[[#This Row],[time_s]]-ELECTRICAL_STATE_12_0[[#This Row],[time_us]]/1000000</f>
        <v>6.1050685882568345E-2</v>
      </c>
      <c r="L14286">
        <f>ELECTRICAL_STATE_12_0[[#This Row],[Столбец1]]-1601801560</f>
        <v>12545.577050685883</v>
      </c>
    </row>
    <row r="14287" spans="1:12" x14ac:dyDescent="0.25">
      <c r="A14287">
        <v>1601814106</v>
      </c>
      <c r="B14287">
        <v>473000</v>
      </c>
      <c r="C14287" s="1" t="s">
        <v>13</v>
      </c>
      <c r="D14287" s="1" t="s">
        <v>443</v>
      </c>
      <c r="E14287">
        <v>164</v>
      </c>
      <c r="F14287">
        <v>12</v>
      </c>
      <c r="G14287">
        <v>0</v>
      </c>
      <c r="H14287" s="2">
        <v>44108.640115740738</v>
      </c>
      <c r="I14287">
        <f>I14286+ELECTRICAL_STATE_12_0[[#This Row],[Столбец2]]</f>
        <v>1601814106.5720506</v>
      </c>
      <c r="J14287">
        <v>0.995</v>
      </c>
      <c r="K14287">
        <f>ELECTRICAL_STATE_12_0[[#This Row],[Столбец1]]-ELECTRICAL_STATE_12_0[[#This Row],[time_s]]-ELECTRICAL_STATE_12_0[[#This Row],[time_us]]/1000000</f>
        <v>9.9050571441650415E-2</v>
      </c>
      <c r="L14287">
        <f>ELECTRICAL_STATE_12_0[[#This Row],[Столбец1]]-1601801560</f>
        <v>12546.572050571442</v>
      </c>
    </row>
    <row r="14288" spans="1:12" x14ac:dyDescent="0.25">
      <c r="A14288">
        <v>1601814107</v>
      </c>
      <c r="B14288">
        <v>430000</v>
      </c>
      <c r="C14288" s="1" t="s">
        <v>11</v>
      </c>
      <c r="D14288" s="1" t="s">
        <v>578</v>
      </c>
      <c r="E14288">
        <v>169</v>
      </c>
      <c r="F14288">
        <v>12</v>
      </c>
      <c r="G14288">
        <v>0</v>
      </c>
      <c r="H14288" s="2">
        <v>44108.640127314815</v>
      </c>
      <c r="I14288">
        <f>I14287+ELECTRICAL_STATE_12_0[[#This Row],[Столбец2]]</f>
        <v>1601814107.5670505</v>
      </c>
      <c r="J14288">
        <v>0.995</v>
      </c>
      <c r="K14288">
        <f>ELECTRICAL_STATE_12_0[[#This Row],[Столбец1]]-ELECTRICAL_STATE_12_0[[#This Row],[time_s]]-ELECTRICAL_STATE_12_0[[#This Row],[time_us]]/1000000</f>
        <v>0.13705045700073243</v>
      </c>
      <c r="L14288">
        <f>ELECTRICAL_STATE_12_0[[#This Row],[Столбец1]]-1601801560</f>
        <v>12547.567050457001</v>
      </c>
    </row>
    <row r="14289" spans="1:12" x14ac:dyDescent="0.25">
      <c r="A14289">
        <v>1601814108</v>
      </c>
      <c r="B14289">
        <v>387000</v>
      </c>
      <c r="C14289" s="1" t="s">
        <v>289</v>
      </c>
      <c r="D14289" s="1" t="s">
        <v>437</v>
      </c>
      <c r="E14289">
        <v>174</v>
      </c>
      <c r="F14289">
        <v>12</v>
      </c>
      <c r="G14289">
        <v>0</v>
      </c>
      <c r="H14289" s="2">
        <v>44108.640138888892</v>
      </c>
      <c r="I14289">
        <f>I14288+ELECTRICAL_STATE_12_0[[#This Row],[Столбец2]]</f>
        <v>1601814108.5620503</v>
      </c>
      <c r="J14289">
        <v>0.995</v>
      </c>
      <c r="K14289">
        <f>ELECTRICAL_STATE_12_0[[#This Row],[Столбец1]]-ELECTRICAL_STATE_12_0[[#This Row],[time_s]]-ELECTRICAL_STATE_12_0[[#This Row],[time_us]]/1000000</f>
        <v>0.17505034255981444</v>
      </c>
      <c r="L14289">
        <f>ELECTRICAL_STATE_12_0[[#This Row],[Столбец1]]-1601801560</f>
        <v>12548.56205034256</v>
      </c>
    </row>
    <row r="14290" spans="1:12" x14ac:dyDescent="0.25">
      <c r="A14290">
        <v>1601814110</v>
      </c>
      <c r="B14290">
        <v>532000</v>
      </c>
      <c r="C14290" s="1" t="s">
        <v>13</v>
      </c>
      <c r="D14290" s="1" t="s">
        <v>578</v>
      </c>
      <c r="E14290">
        <v>179</v>
      </c>
      <c r="F14290">
        <v>12</v>
      </c>
      <c r="G14290">
        <v>0</v>
      </c>
      <c r="H14290" s="2">
        <v>44108.640162037038</v>
      </c>
      <c r="I14290">
        <f>I14289+ELECTRICAL_STATE_12_0[[#This Row],[Столбец2]]</f>
        <v>1601814109.5570502</v>
      </c>
      <c r="J14290">
        <v>0.995</v>
      </c>
      <c r="K14290">
        <f>ELECTRICAL_STATE_12_0[[#This Row],[Столбец1]]-ELECTRICAL_STATE_12_0[[#This Row],[time_s]]-ELECTRICAL_STATE_12_0[[#This Row],[time_us]]/1000000</f>
        <v>-0.97494977188110354</v>
      </c>
      <c r="L14290">
        <f>ELECTRICAL_STATE_12_0[[#This Row],[Столбец1]]-1601801560</f>
        <v>12549.557050228119</v>
      </c>
    </row>
    <row r="14291" spans="1:12" x14ac:dyDescent="0.25">
      <c r="A14291">
        <v>1601814111</v>
      </c>
      <c r="B14291">
        <v>489000</v>
      </c>
      <c r="C14291" s="1" t="s">
        <v>13</v>
      </c>
      <c r="D14291" s="1" t="s">
        <v>578</v>
      </c>
      <c r="E14291">
        <v>184</v>
      </c>
      <c r="F14291">
        <v>12</v>
      </c>
      <c r="G14291">
        <v>0</v>
      </c>
      <c r="H14291" s="2">
        <v>44108.640173611115</v>
      </c>
      <c r="I14291">
        <f>I14290+ELECTRICAL_STATE_12_0[[#This Row],[Столбец2]]</f>
        <v>1601814110.5520501</v>
      </c>
      <c r="J14291">
        <v>0.995</v>
      </c>
      <c r="K14291">
        <f>ELECTRICAL_STATE_12_0[[#This Row],[Столбец1]]-ELECTRICAL_STATE_12_0[[#This Row],[time_s]]-ELECTRICAL_STATE_12_0[[#This Row],[time_us]]/1000000</f>
        <v>-0.93694988632202147</v>
      </c>
      <c r="L14291">
        <f>ELECTRICAL_STATE_12_0[[#This Row],[Столбец1]]-1601801560</f>
        <v>12550.552050113678</v>
      </c>
    </row>
    <row r="14292" spans="1:12" x14ac:dyDescent="0.25">
      <c r="A14292">
        <v>1601814112</v>
      </c>
      <c r="B14292">
        <v>445000</v>
      </c>
      <c r="C14292" s="1" t="s">
        <v>13</v>
      </c>
      <c r="D14292" s="1" t="s">
        <v>578</v>
      </c>
      <c r="E14292">
        <v>189</v>
      </c>
      <c r="F14292">
        <v>12</v>
      </c>
      <c r="G14292">
        <v>0</v>
      </c>
      <c r="H14292" s="2">
        <v>44108.640185185184</v>
      </c>
      <c r="I14292">
        <f>I14291+ELECTRICAL_STATE_12_0[[#This Row],[Столбец2]]</f>
        <v>1601814111.54705</v>
      </c>
      <c r="J14292">
        <v>0.995</v>
      </c>
      <c r="K14292">
        <f>ELECTRICAL_STATE_12_0[[#This Row],[Столбец1]]-ELECTRICAL_STATE_12_0[[#This Row],[time_s]]-ELECTRICAL_STATE_12_0[[#This Row],[time_us]]/1000000</f>
        <v>-0.89795000076293952</v>
      </c>
      <c r="L14292">
        <f>ELECTRICAL_STATE_12_0[[#This Row],[Столбец1]]-1601801560</f>
        <v>12551.547049999237</v>
      </c>
    </row>
    <row r="14293" spans="1:12" x14ac:dyDescent="0.25">
      <c r="A14293">
        <v>1601814113</v>
      </c>
      <c r="B14293">
        <v>402000</v>
      </c>
      <c r="C14293" s="1" t="s">
        <v>13</v>
      </c>
      <c r="D14293" s="1" t="s">
        <v>578</v>
      </c>
      <c r="E14293">
        <v>194</v>
      </c>
      <c r="F14293">
        <v>12</v>
      </c>
      <c r="G14293">
        <v>0</v>
      </c>
      <c r="H14293" s="2">
        <v>44108.640196759261</v>
      </c>
      <c r="I14293">
        <f>I14292+ELECTRICAL_STATE_12_0[[#This Row],[Столбец2]]</f>
        <v>1601814112.5420499</v>
      </c>
      <c r="J14293">
        <v>0.995</v>
      </c>
      <c r="K14293">
        <f>ELECTRICAL_STATE_12_0[[#This Row],[Столбец1]]-ELECTRICAL_STATE_12_0[[#This Row],[time_s]]-ELECTRICAL_STATE_12_0[[#This Row],[time_us]]/1000000</f>
        <v>-0.85995011520385745</v>
      </c>
      <c r="L14293">
        <f>ELECTRICAL_STATE_12_0[[#This Row],[Столбец1]]-1601801560</f>
        <v>12552.542049884796</v>
      </c>
    </row>
    <row r="14294" spans="1:12" x14ac:dyDescent="0.25">
      <c r="A14294">
        <v>1601814114</v>
      </c>
      <c r="B14294">
        <v>359000</v>
      </c>
      <c r="C14294" s="1" t="s">
        <v>289</v>
      </c>
      <c r="D14294" s="1" t="s">
        <v>580</v>
      </c>
      <c r="E14294">
        <v>199</v>
      </c>
      <c r="F14294">
        <v>12</v>
      </c>
      <c r="G14294">
        <v>0</v>
      </c>
      <c r="H14294" s="2">
        <v>44108.640208333331</v>
      </c>
      <c r="I14294">
        <f>I14293+ELECTRICAL_STATE_12_0[[#This Row],[Столбец2]]</f>
        <v>1601814113.5370498</v>
      </c>
      <c r="J14294">
        <v>0.995</v>
      </c>
      <c r="K14294">
        <f>ELECTRICAL_STATE_12_0[[#This Row],[Столбец1]]-ELECTRICAL_STATE_12_0[[#This Row],[time_s]]-ELECTRICAL_STATE_12_0[[#This Row],[time_us]]/1000000</f>
        <v>-0.82195022964477538</v>
      </c>
      <c r="L14294">
        <f>ELECTRICAL_STATE_12_0[[#This Row],[Столбец1]]-1601801560</f>
        <v>12553.537049770355</v>
      </c>
    </row>
    <row r="14295" spans="1:12" x14ac:dyDescent="0.25">
      <c r="A14295">
        <v>1601814115</v>
      </c>
      <c r="B14295">
        <v>316000</v>
      </c>
      <c r="C14295" s="1" t="s">
        <v>13</v>
      </c>
      <c r="D14295" s="1" t="s">
        <v>578</v>
      </c>
      <c r="E14295">
        <v>204</v>
      </c>
      <c r="F14295">
        <v>12</v>
      </c>
      <c r="G14295">
        <v>0</v>
      </c>
      <c r="H14295" s="2">
        <v>44108.640219907407</v>
      </c>
      <c r="I14295">
        <f>I14294+ELECTRICAL_STATE_12_0[[#This Row],[Столбец2]]</f>
        <v>1601814114.5320497</v>
      </c>
      <c r="J14295">
        <v>0.995</v>
      </c>
      <c r="K14295">
        <f>ELECTRICAL_STATE_12_0[[#This Row],[Столбец1]]-ELECTRICAL_STATE_12_0[[#This Row],[time_s]]-ELECTRICAL_STATE_12_0[[#This Row],[time_us]]/1000000</f>
        <v>-0.78395034408569342</v>
      </c>
      <c r="L14295">
        <f>ELECTRICAL_STATE_12_0[[#This Row],[Столбец1]]-1601801560</f>
        <v>12554.532049655914</v>
      </c>
    </row>
    <row r="14296" spans="1:12" x14ac:dyDescent="0.25">
      <c r="A14296">
        <v>1601814116</v>
      </c>
      <c r="B14296">
        <v>273000</v>
      </c>
      <c r="C14296" s="1" t="s">
        <v>13</v>
      </c>
      <c r="D14296" s="1" t="s">
        <v>578</v>
      </c>
      <c r="E14296">
        <v>209</v>
      </c>
      <c r="F14296">
        <v>12</v>
      </c>
      <c r="G14296">
        <v>0</v>
      </c>
      <c r="H14296" s="2">
        <v>44108.640231481484</v>
      </c>
      <c r="I14296">
        <f>I14295+ELECTRICAL_STATE_12_0[[#This Row],[Столбец2]]</f>
        <v>1601814115.5270495</v>
      </c>
      <c r="J14296">
        <v>0.995</v>
      </c>
      <c r="K14296">
        <f>ELECTRICAL_STATE_12_0[[#This Row],[Столбец1]]-ELECTRICAL_STATE_12_0[[#This Row],[time_s]]-ELECTRICAL_STATE_12_0[[#This Row],[time_us]]/1000000</f>
        <v>-0.74595045852661135</v>
      </c>
      <c r="L14296">
        <f>ELECTRICAL_STATE_12_0[[#This Row],[Столбец1]]-1601801560</f>
        <v>12555.527049541473</v>
      </c>
    </row>
    <row r="14297" spans="1:12" x14ac:dyDescent="0.25">
      <c r="A14297">
        <v>1601814117</v>
      </c>
      <c r="B14297">
        <v>230000</v>
      </c>
      <c r="C14297" s="1" t="s">
        <v>13</v>
      </c>
      <c r="D14297" s="1" t="s">
        <v>578</v>
      </c>
      <c r="E14297">
        <v>214</v>
      </c>
      <c r="F14297">
        <v>12</v>
      </c>
      <c r="G14297">
        <v>0</v>
      </c>
      <c r="H14297" s="2">
        <v>44108.640243055554</v>
      </c>
      <c r="I14297">
        <f>I14296+ELECTRICAL_STATE_12_0[[#This Row],[Столбец2]]</f>
        <v>1601814116.5220494</v>
      </c>
      <c r="J14297">
        <v>0.995</v>
      </c>
      <c r="K14297">
        <f>ELECTRICAL_STATE_12_0[[#This Row],[Столбец1]]-ELECTRICAL_STATE_12_0[[#This Row],[time_s]]-ELECTRICAL_STATE_12_0[[#This Row],[time_us]]/1000000</f>
        <v>-0.70795057296752928</v>
      </c>
      <c r="L14297">
        <f>ELECTRICAL_STATE_12_0[[#This Row],[Столбец1]]-1601801560</f>
        <v>12556.522049427032</v>
      </c>
    </row>
    <row r="14298" spans="1:12" x14ac:dyDescent="0.25">
      <c r="A14298">
        <v>1601814118</v>
      </c>
      <c r="B14298">
        <v>187000</v>
      </c>
      <c r="C14298" s="1" t="s">
        <v>13</v>
      </c>
      <c r="D14298" s="1" t="s">
        <v>578</v>
      </c>
      <c r="E14298">
        <v>219</v>
      </c>
      <c r="F14298">
        <v>12</v>
      </c>
      <c r="G14298">
        <v>0</v>
      </c>
      <c r="H14298" s="2">
        <v>44108.64025462963</v>
      </c>
      <c r="I14298">
        <f>I14297+ELECTRICAL_STATE_12_0[[#This Row],[Столбец2]]</f>
        <v>1601814117.5170493</v>
      </c>
      <c r="J14298">
        <v>0.995</v>
      </c>
      <c r="K14298">
        <f>ELECTRICAL_STATE_12_0[[#This Row],[Столбец1]]-ELECTRICAL_STATE_12_0[[#This Row],[time_s]]-ELECTRICAL_STATE_12_0[[#This Row],[time_us]]/1000000</f>
        <v>-0.66995068740844732</v>
      </c>
      <c r="L14298">
        <f>ELECTRICAL_STATE_12_0[[#This Row],[Столбец1]]-1601801560</f>
        <v>12557.517049312592</v>
      </c>
    </row>
    <row r="14299" spans="1:12" x14ac:dyDescent="0.25">
      <c r="A14299">
        <v>1601814119</v>
      </c>
      <c r="B14299">
        <v>145000</v>
      </c>
      <c r="C14299" s="1" t="s">
        <v>401</v>
      </c>
      <c r="D14299" s="1" t="s">
        <v>586</v>
      </c>
      <c r="E14299">
        <v>224</v>
      </c>
      <c r="F14299">
        <v>12</v>
      </c>
      <c r="G14299">
        <v>0</v>
      </c>
      <c r="H14299" s="2">
        <v>44108.640266203707</v>
      </c>
      <c r="I14299">
        <f>I14298+ELECTRICAL_STATE_12_0[[#This Row],[Столбец2]]</f>
        <v>1601814118.5120492</v>
      </c>
      <c r="J14299">
        <v>0.995</v>
      </c>
      <c r="K14299">
        <f>ELECTRICAL_STATE_12_0[[#This Row],[Столбец1]]-ELECTRICAL_STATE_12_0[[#This Row],[time_s]]-ELECTRICAL_STATE_12_0[[#This Row],[time_us]]/1000000</f>
        <v>-0.63295080184936525</v>
      </c>
      <c r="L14299">
        <f>ELECTRICAL_STATE_12_0[[#This Row],[Столбец1]]-1601801560</f>
        <v>12558.512049198151</v>
      </c>
    </row>
    <row r="14300" spans="1:12" x14ac:dyDescent="0.25">
      <c r="A14300">
        <v>1601814120</v>
      </c>
      <c r="B14300">
        <v>102000</v>
      </c>
      <c r="C14300" s="1" t="s">
        <v>11</v>
      </c>
      <c r="D14300" s="1" t="s">
        <v>578</v>
      </c>
      <c r="E14300">
        <v>229</v>
      </c>
      <c r="F14300">
        <v>12</v>
      </c>
      <c r="G14300">
        <v>0</v>
      </c>
      <c r="H14300" s="2">
        <v>44108.640277777777</v>
      </c>
      <c r="I14300">
        <f>I14299+ELECTRICAL_STATE_12_0[[#This Row],[Столбец2]]</f>
        <v>1601814119.5070491</v>
      </c>
      <c r="J14300">
        <v>0.995</v>
      </c>
      <c r="K14300">
        <f>ELECTRICAL_STATE_12_0[[#This Row],[Столбец1]]-ELECTRICAL_STATE_12_0[[#This Row],[time_s]]-ELECTRICAL_STATE_12_0[[#This Row],[time_us]]/1000000</f>
        <v>-0.59495091629028318</v>
      </c>
      <c r="L14300">
        <f>ELECTRICAL_STATE_12_0[[#This Row],[Столбец1]]-1601801560</f>
        <v>12559.50704908371</v>
      </c>
    </row>
    <row r="14301" spans="1:12" x14ac:dyDescent="0.25">
      <c r="A14301">
        <v>1601814121</v>
      </c>
      <c r="B14301">
        <v>58000</v>
      </c>
      <c r="C14301" s="1" t="s">
        <v>13</v>
      </c>
      <c r="D14301" s="1" t="s">
        <v>578</v>
      </c>
      <c r="E14301">
        <v>234</v>
      </c>
      <c r="F14301">
        <v>12</v>
      </c>
      <c r="G14301">
        <v>0</v>
      </c>
      <c r="H14301" s="2">
        <v>44108.640289351853</v>
      </c>
      <c r="I14301">
        <f>I14300+ELECTRICAL_STATE_12_0[[#This Row],[Столбец2]]</f>
        <v>1601814120.502049</v>
      </c>
      <c r="J14301">
        <v>0.995</v>
      </c>
      <c r="K14301">
        <f>ELECTRICAL_STATE_12_0[[#This Row],[Столбец1]]-ELECTRICAL_STATE_12_0[[#This Row],[time_s]]-ELECTRICAL_STATE_12_0[[#This Row],[time_us]]/1000000</f>
        <v>-0.55595103073120122</v>
      </c>
      <c r="L14301">
        <f>ELECTRICAL_STATE_12_0[[#This Row],[Столбец1]]-1601801560</f>
        <v>12560.502048969269</v>
      </c>
    </row>
    <row r="14302" spans="1:12" x14ac:dyDescent="0.25">
      <c r="A14302">
        <v>1601814122</v>
      </c>
      <c r="B14302">
        <v>15000</v>
      </c>
      <c r="C14302" s="1" t="s">
        <v>13</v>
      </c>
      <c r="D14302" s="1" t="s">
        <v>578</v>
      </c>
      <c r="E14302">
        <v>239</v>
      </c>
      <c r="F14302">
        <v>12</v>
      </c>
      <c r="G14302">
        <v>0</v>
      </c>
      <c r="H14302" s="2">
        <v>44108.640300925923</v>
      </c>
      <c r="I14302">
        <f>I14301+ELECTRICAL_STATE_12_0[[#This Row],[Столбец2]]</f>
        <v>1601814121.4970489</v>
      </c>
      <c r="J14302">
        <v>0.995</v>
      </c>
      <c r="K14302">
        <f>ELECTRICAL_STATE_12_0[[#This Row],[Столбец1]]-ELECTRICAL_STATE_12_0[[#This Row],[time_s]]-ELECTRICAL_STATE_12_0[[#This Row],[time_us]]/1000000</f>
        <v>-0.51795114517211915</v>
      </c>
      <c r="L14302">
        <f>ELECTRICAL_STATE_12_0[[#This Row],[Столбец1]]-1601801560</f>
        <v>12561.497048854828</v>
      </c>
    </row>
    <row r="14303" spans="1:12" x14ac:dyDescent="0.25">
      <c r="A14303">
        <v>1601814122</v>
      </c>
      <c r="B14303">
        <v>972000</v>
      </c>
      <c r="C14303" s="1" t="s">
        <v>13</v>
      </c>
      <c r="D14303" s="1" t="s">
        <v>578</v>
      </c>
      <c r="E14303">
        <v>244</v>
      </c>
      <c r="F14303">
        <v>12</v>
      </c>
      <c r="G14303">
        <v>0</v>
      </c>
      <c r="H14303" s="2">
        <v>44108.640300925923</v>
      </c>
      <c r="I14303">
        <f>I14302+ELECTRICAL_STATE_12_0[[#This Row],[Столбец2]]</f>
        <v>1601814122.4920487</v>
      </c>
      <c r="J14303">
        <v>0.995</v>
      </c>
      <c r="K14303">
        <f>ELECTRICAL_STATE_12_0[[#This Row],[Столбец1]]-ELECTRICAL_STATE_12_0[[#This Row],[time_s]]-ELECTRICAL_STATE_12_0[[#This Row],[time_us]]/1000000</f>
        <v>-0.47995125961303708</v>
      </c>
      <c r="L14303">
        <f>ELECTRICAL_STATE_12_0[[#This Row],[Столбец1]]-1601801560</f>
        <v>12562.492048740387</v>
      </c>
    </row>
    <row r="14304" spans="1:12" x14ac:dyDescent="0.25">
      <c r="A14304">
        <v>1601814123</v>
      </c>
      <c r="B14304">
        <v>929000</v>
      </c>
      <c r="C14304" s="1" t="s">
        <v>13</v>
      </c>
      <c r="D14304" s="1" t="s">
        <v>438</v>
      </c>
      <c r="E14304">
        <v>249</v>
      </c>
      <c r="F14304">
        <v>12</v>
      </c>
      <c r="G14304">
        <v>0</v>
      </c>
      <c r="H14304" s="2">
        <v>44108.6403125</v>
      </c>
      <c r="I14304">
        <f>I14303+ELECTRICAL_STATE_12_0[[#This Row],[Столбец2]]</f>
        <v>1601814123.4870486</v>
      </c>
      <c r="J14304">
        <v>0.995</v>
      </c>
      <c r="K14304">
        <f>ELECTRICAL_STATE_12_0[[#This Row],[Столбец1]]-ELECTRICAL_STATE_12_0[[#This Row],[time_s]]-ELECTRICAL_STATE_12_0[[#This Row],[time_us]]/1000000</f>
        <v>-0.44195137405395513</v>
      </c>
      <c r="L14304">
        <f>ELECTRICAL_STATE_12_0[[#This Row],[Столбец1]]-1601801560</f>
        <v>12563.487048625946</v>
      </c>
    </row>
    <row r="14305" spans="1:12" x14ac:dyDescent="0.25">
      <c r="A14305">
        <v>1601814124</v>
      </c>
      <c r="B14305">
        <v>886000</v>
      </c>
      <c r="C14305" s="1" t="s">
        <v>13</v>
      </c>
      <c r="D14305" s="1" t="s">
        <v>476</v>
      </c>
      <c r="E14305">
        <v>254</v>
      </c>
      <c r="F14305">
        <v>12</v>
      </c>
      <c r="G14305">
        <v>0</v>
      </c>
      <c r="H14305" s="2">
        <v>44108.640324074076</v>
      </c>
      <c r="I14305">
        <f>I14304+ELECTRICAL_STATE_12_0[[#This Row],[Столбец2]]</f>
        <v>1601814124.4820485</v>
      </c>
      <c r="J14305">
        <v>0.995</v>
      </c>
      <c r="K14305">
        <f>ELECTRICAL_STATE_12_0[[#This Row],[Столбец1]]-ELECTRICAL_STATE_12_0[[#This Row],[time_s]]-ELECTRICAL_STATE_12_0[[#This Row],[time_us]]/1000000</f>
        <v>-0.40395148849487306</v>
      </c>
      <c r="L14305">
        <f>ELECTRICAL_STATE_12_0[[#This Row],[Столбец1]]-1601801560</f>
        <v>12564.482048511505</v>
      </c>
    </row>
    <row r="14306" spans="1:12" x14ac:dyDescent="0.25">
      <c r="A14306">
        <v>1601814125</v>
      </c>
      <c r="B14306">
        <v>843000</v>
      </c>
      <c r="C14306" s="1" t="s">
        <v>401</v>
      </c>
      <c r="D14306" s="1" t="s">
        <v>437</v>
      </c>
      <c r="E14306">
        <v>3</v>
      </c>
      <c r="F14306">
        <v>12</v>
      </c>
      <c r="G14306">
        <v>0</v>
      </c>
      <c r="H14306" s="2">
        <v>44108.640335648146</v>
      </c>
      <c r="I14306">
        <f>I14305+ELECTRICAL_STATE_12_0[[#This Row],[Столбец2]]</f>
        <v>1601814125.4770484</v>
      </c>
      <c r="J14306">
        <v>0.995</v>
      </c>
      <c r="K14306">
        <f>ELECTRICAL_STATE_12_0[[#This Row],[Столбец1]]-ELECTRICAL_STATE_12_0[[#This Row],[time_s]]-ELECTRICAL_STATE_12_0[[#This Row],[time_us]]/1000000</f>
        <v>-0.36595160293579099</v>
      </c>
      <c r="L14306">
        <f>ELECTRICAL_STATE_12_0[[#This Row],[Столбец1]]-1601801560</f>
        <v>12565.477048397064</v>
      </c>
    </row>
    <row r="14307" spans="1:12" x14ac:dyDescent="0.25">
      <c r="A14307">
        <v>1601814126</v>
      </c>
      <c r="B14307">
        <v>801000</v>
      </c>
      <c r="C14307" s="1" t="s">
        <v>13</v>
      </c>
      <c r="D14307" s="1" t="s">
        <v>476</v>
      </c>
      <c r="E14307">
        <v>8</v>
      </c>
      <c r="F14307">
        <v>12</v>
      </c>
      <c r="G14307">
        <v>0</v>
      </c>
      <c r="H14307" s="2">
        <v>44108.640347222223</v>
      </c>
      <c r="I14307">
        <f>I14306+ELECTRICAL_STATE_12_0[[#This Row],[Столбец2]]</f>
        <v>1601814126.4720483</v>
      </c>
      <c r="J14307">
        <v>0.995</v>
      </c>
      <c r="K14307">
        <f>ELECTRICAL_STATE_12_0[[#This Row],[Столбец1]]-ELECTRICAL_STATE_12_0[[#This Row],[time_s]]-ELECTRICAL_STATE_12_0[[#This Row],[time_us]]/1000000</f>
        <v>-0.32895171737670903</v>
      </c>
      <c r="L14307">
        <f>ELECTRICAL_STATE_12_0[[#This Row],[Столбец1]]-1601801560</f>
        <v>12566.472048282623</v>
      </c>
    </row>
    <row r="14308" spans="1:12" x14ac:dyDescent="0.25">
      <c r="A14308">
        <v>1601814127</v>
      </c>
      <c r="B14308">
        <v>758000</v>
      </c>
      <c r="C14308" s="1" t="s">
        <v>13</v>
      </c>
      <c r="D14308" s="1" t="s">
        <v>583</v>
      </c>
      <c r="E14308">
        <v>13</v>
      </c>
      <c r="F14308">
        <v>12</v>
      </c>
      <c r="G14308">
        <v>0</v>
      </c>
      <c r="H14308" s="2">
        <v>44108.6403587963</v>
      </c>
      <c r="I14308">
        <f>I14307+ELECTRICAL_STATE_12_0[[#This Row],[Столбец2]]</f>
        <v>1601814127.4670482</v>
      </c>
      <c r="J14308">
        <v>0.995</v>
      </c>
      <c r="K14308">
        <f>ELECTRICAL_STATE_12_0[[#This Row],[Столбец1]]-ELECTRICAL_STATE_12_0[[#This Row],[time_s]]-ELECTRICAL_STATE_12_0[[#This Row],[time_us]]/1000000</f>
        <v>-0.29095183181762696</v>
      </c>
      <c r="L14308">
        <f>ELECTRICAL_STATE_12_0[[#This Row],[Столбец1]]-1601801560</f>
        <v>12567.467048168182</v>
      </c>
    </row>
    <row r="14309" spans="1:12" x14ac:dyDescent="0.25">
      <c r="A14309">
        <v>1601814128</v>
      </c>
      <c r="B14309">
        <v>715000</v>
      </c>
      <c r="C14309" s="1" t="s">
        <v>401</v>
      </c>
      <c r="D14309" s="1" t="s">
        <v>437</v>
      </c>
      <c r="E14309">
        <v>18</v>
      </c>
      <c r="F14309">
        <v>12</v>
      </c>
      <c r="G14309">
        <v>0</v>
      </c>
      <c r="H14309" s="2">
        <v>44108.640370370369</v>
      </c>
      <c r="I14309">
        <f>I14308+ELECTRICAL_STATE_12_0[[#This Row],[Столбец2]]</f>
        <v>1601814128.4620481</v>
      </c>
      <c r="J14309">
        <v>0.995</v>
      </c>
      <c r="K14309">
        <f>ELECTRICAL_STATE_12_0[[#This Row],[Столбец1]]-ELECTRICAL_STATE_12_0[[#This Row],[time_s]]-ELECTRICAL_STATE_12_0[[#This Row],[time_us]]/1000000</f>
        <v>-0.25295194625854489</v>
      </c>
      <c r="L14309">
        <f>ELECTRICAL_STATE_12_0[[#This Row],[Столбец1]]-1601801560</f>
        <v>12568.462048053741</v>
      </c>
    </row>
    <row r="14310" spans="1:12" x14ac:dyDescent="0.25">
      <c r="A14310">
        <v>1601814129</v>
      </c>
      <c r="B14310">
        <v>672000</v>
      </c>
      <c r="C14310" s="1" t="s">
        <v>13</v>
      </c>
      <c r="D14310" s="1" t="s">
        <v>583</v>
      </c>
      <c r="E14310">
        <v>23</v>
      </c>
      <c r="F14310">
        <v>12</v>
      </c>
      <c r="G14310">
        <v>0</v>
      </c>
      <c r="H14310" s="2">
        <v>44108.640381944446</v>
      </c>
      <c r="I14310">
        <f>I14309+ELECTRICAL_STATE_12_0[[#This Row],[Столбец2]]</f>
        <v>1601814129.4570479</v>
      </c>
      <c r="J14310">
        <v>0.995</v>
      </c>
      <c r="K14310">
        <f>ELECTRICAL_STATE_12_0[[#This Row],[Столбец1]]-ELECTRICAL_STATE_12_0[[#This Row],[time_s]]-ELECTRICAL_STATE_12_0[[#This Row],[time_us]]/1000000</f>
        <v>-0.21495206069946293</v>
      </c>
      <c r="L14310">
        <f>ELECTRICAL_STATE_12_0[[#This Row],[Столбец1]]-1601801560</f>
        <v>12569.457047939301</v>
      </c>
    </row>
    <row r="14311" spans="1:12" x14ac:dyDescent="0.25">
      <c r="A14311">
        <v>1601814130</v>
      </c>
      <c r="B14311">
        <v>629000</v>
      </c>
      <c r="C14311" s="1" t="s">
        <v>11</v>
      </c>
      <c r="D14311" s="1" t="s">
        <v>583</v>
      </c>
      <c r="E14311">
        <v>28</v>
      </c>
      <c r="F14311">
        <v>12</v>
      </c>
      <c r="G14311">
        <v>0</v>
      </c>
      <c r="H14311" s="2">
        <v>44108.640393518515</v>
      </c>
      <c r="I14311">
        <f>I14310+ELECTRICAL_STATE_12_0[[#This Row],[Столбец2]]</f>
        <v>1601814130.4520478</v>
      </c>
      <c r="J14311">
        <v>0.995</v>
      </c>
      <c r="K14311">
        <f>ELECTRICAL_STATE_12_0[[#This Row],[Столбец1]]-ELECTRICAL_STATE_12_0[[#This Row],[time_s]]-ELECTRICAL_STATE_12_0[[#This Row],[time_us]]/1000000</f>
        <v>-0.17695217514038086</v>
      </c>
      <c r="L14311">
        <f>ELECTRICAL_STATE_12_0[[#This Row],[Столбец1]]-1601801560</f>
        <v>12570.45204782486</v>
      </c>
    </row>
    <row r="14312" spans="1:12" x14ac:dyDescent="0.25">
      <c r="A14312">
        <v>1601814131</v>
      </c>
      <c r="B14312">
        <v>586000</v>
      </c>
      <c r="C14312" s="1" t="s">
        <v>13</v>
      </c>
      <c r="D14312" s="1" t="s">
        <v>583</v>
      </c>
      <c r="E14312">
        <v>33</v>
      </c>
      <c r="F14312">
        <v>12</v>
      </c>
      <c r="G14312">
        <v>0</v>
      </c>
      <c r="H14312" s="2">
        <v>44108.640405092592</v>
      </c>
      <c r="I14312">
        <f>I14311+ELECTRICAL_STATE_12_0[[#This Row],[Столбец2]]</f>
        <v>1601814131.4470477</v>
      </c>
      <c r="J14312">
        <v>0.995</v>
      </c>
      <c r="K14312">
        <f>ELECTRICAL_STATE_12_0[[#This Row],[Столбец1]]-ELECTRICAL_STATE_12_0[[#This Row],[time_s]]-ELECTRICAL_STATE_12_0[[#This Row],[time_us]]/1000000</f>
        <v>-0.13895228958129879</v>
      </c>
      <c r="L14312">
        <f>ELECTRICAL_STATE_12_0[[#This Row],[Столбец1]]-1601801560</f>
        <v>12571.447047710419</v>
      </c>
    </row>
    <row r="14313" spans="1:12" x14ac:dyDescent="0.25">
      <c r="A14313">
        <v>1601814132</v>
      </c>
      <c r="B14313">
        <v>543000</v>
      </c>
      <c r="C14313" s="1" t="s">
        <v>11</v>
      </c>
      <c r="D14313" s="1" t="s">
        <v>583</v>
      </c>
      <c r="E14313">
        <v>38</v>
      </c>
      <c r="F14313">
        <v>12</v>
      </c>
      <c r="G14313">
        <v>0</v>
      </c>
      <c r="H14313" s="2">
        <v>44108.640416666669</v>
      </c>
      <c r="I14313">
        <f>I14312+ELECTRICAL_STATE_12_0[[#This Row],[Столбец2]]</f>
        <v>1601814132.4420476</v>
      </c>
      <c r="J14313">
        <v>0.995</v>
      </c>
      <c r="K14313">
        <f>ELECTRICAL_STATE_12_0[[#This Row],[Столбец1]]-ELECTRICAL_STATE_12_0[[#This Row],[time_s]]-ELECTRICAL_STATE_12_0[[#This Row],[time_us]]/1000000</f>
        <v>-0.10095240402221684</v>
      </c>
      <c r="L14313">
        <f>ELECTRICAL_STATE_12_0[[#This Row],[Столбец1]]-1601801560</f>
        <v>12572.442047595978</v>
      </c>
    </row>
    <row r="14314" spans="1:12" x14ac:dyDescent="0.25">
      <c r="A14314">
        <v>1601814133</v>
      </c>
      <c r="B14314">
        <v>500000</v>
      </c>
      <c r="C14314" s="1" t="s">
        <v>401</v>
      </c>
      <c r="D14314" s="1" t="s">
        <v>585</v>
      </c>
      <c r="E14314">
        <v>43</v>
      </c>
      <c r="F14314">
        <v>12</v>
      </c>
      <c r="G14314">
        <v>0</v>
      </c>
      <c r="H14314" s="2">
        <v>44108.640428240738</v>
      </c>
      <c r="I14314">
        <f>I14313+ELECTRICAL_STATE_12_0[[#This Row],[Столбец2]]</f>
        <v>1601814133.4370475</v>
      </c>
      <c r="J14314">
        <v>0.995</v>
      </c>
      <c r="K14314">
        <f>ELECTRICAL_STATE_12_0[[#This Row],[Столбец1]]-ELECTRICAL_STATE_12_0[[#This Row],[time_s]]-ELECTRICAL_STATE_12_0[[#This Row],[time_us]]/1000000</f>
        <v>-6.2952518463134766E-2</v>
      </c>
      <c r="L14314">
        <f>ELECTRICAL_STATE_12_0[[#This Row],[Столбец1]]-1601801560</f>
        <v>12573.437047481537</v>
      </c>
    </row>
    <row r="14315" spans="1:12" x14ac:dyDescent="0.25">
      <c r="A14315">
        <v>1601814134</v>
      </c>
      <c r="B14315">
        <v>457000</v>
      </c>
      <c r="C14315" s="1" t="s">
        <v>13</v>
      </c>
      <c r="D14315" s="1" t="s">
        <v>476</v>
      </c>
      <c r="E14315">
        <v>48</v>
      </c>
      <c r="F14315">
        <v>12</v>
      </c>
      <c r="G14315">
        <v>0</v>
      </c>
      <c r="H14315" s="2">
        <v>44108.640439814815</v>
      </c>
      <c r="I14315">
        <f>I14314+ELECTRICAL_STATE_12_0[[#This Row],[Столбец2]]</f>
        <v>1601814134.4320474</v>
      </c>
      <c r="J14315">
        <v>0.995</v>
      </c>
      <c r="K14315">
        <f>ELECTRICAL_STATE_12_0[[#This Row],[Столбец1]]-ELECTRICAL_STATE_12_0[[#This Row],[time_s]]-ELECTRICAL_STATE_12_0[[#This Row],[time_us]]/1000000</f>
        <v>-2.4952632904052752E-2</v>
      </c>
      <c r="L14315">
        <f>ELECTRICAL_STATE_12_0[[#This Row],[Столбец1]]-1601801560</f>
        <v>12574.432047367096</v>
      </c>
    </row>
    <row r="14316" spans="1:12" x14ac:dyDescent="0.25">
      <c r="A14316">
        <v>1601814135</v>
      </c>
      <c r="B14316">
        <v>415000</v>
      </c>
      <c r="C14316" s="1" t="s">
        <v>401</v>
      </c>
      <c r="D14316" s="1" t="s">
        <v>438</v>
      </c>
      <c r="E14316">
        <v>53</v>
      </c>
      <c r="F14316">
        <v>12</v>
      </c>
      <c r="G14316">
        <v>0</v>
      </c>
      <c r="H14316" s="2">
        <v>44108.640451388892</v>
      </c>
      <c r="I14316">
        <f>I14315+ELECTRICAL_STATE_12_0[[#This Row],[Столбец2]]</f>
        <v>1601814135.4270473</v>
      </c>
      <c r="J14316">
        <v>0.995</v>
      </c>
      <c r="K14316">
        <f>ELECTRICAL_STATE_12_0[[#This Row],[Столбец1]]-ELECTRICAL_STATE_12_0[[#This Row],[time_s]]-ELECTRICAL_STATE_12_0[[#This Row],[time_us]]/1000000</f>
        <v>1.2047252655029317E-2</v>
      </c>
      <c r="L14316">
        <f>ELECTRICAL_STATE_12_0[[#This Row],[Столбец1]]-1601801560</f>
        <v>12575.427047252655</v>
      </c>
    </row>
    <row r="14317" spans="1:12" x14ac:dyDescent="0.25">
      <c r="A14317">
        <v>1601814136</v>
      </c>
      <c r="B14317">
        <v>372000</v>
      </c>
      <c r="C14317" s="1" t="s">
        <v>13</v>
      </c>
      <c r="D14317" s="1" t="s">
        <v>444</v>
      </c>
      <c r="E14317">
        <v>58</v>
      </c>
      <c r="F14317">
        <v>12</v>
      </c>
      <c r="G14317">
        <v>0</v>
      </c>
      <c r="H14317" s="2">
        <v>44108.640462962961</v>
      </c>
      <c r="I14317">
        <f>I14316+ELECTRICAL_STATE_12_0[[#This Row],[Столбец2]]</f>
        <v>1601814136.4220471</v>
      </c>
      <c r="J14317">
        <v>0.995</v>
      </c>
      <c r="K14317">
        <f>ELECTRICAL_STATE_12_0[[#This Row],[Столбец1]]-ELECTRICAL_STATE_12_0[[#This Row],[time_s]]-ELECTRICAL_STATE_12_0[[#This Row],[time_us]]/1000000</f>
        <v>5.0047138214111331E-2</v>
      </c>
      <c r="L14317">
        <f>ELECTRICAL_STATE_12_0[[#This Row],[Столбец1]]-1601801560</f>
        <v>12576.422047138214</v>
      </c>
    </row>
    <row r="14318" spans="1:12" x14ac:dyDescent="0.25">
      <c r="A14318">
        <v>1601814137</v>
      </c>
      <c r="B14318">
        <v>329000</v>
      </c>
      <c r="C14318" s="1" t="s">
        <v>13</v>
      </c>
      <c r="D14318" s="1" t="s">
        <v>444</v>
      </c>
      <c r="E14318">
        <v>63</v>
      </c>
      <c r="F14318">
        <v>12</v>
      </c>
      <c r="G14318">
        <v>0</v>
      </c>
      <c r="H14318" s="2">
        <v>44108.640474537038</v>
      </c>
      <c r="I14318">
        <f>I14317+ELECTRICAL_STATE_12_0[[#This Row],[Столбец2]]</f>
        <v>1601814137.417047</v>
      </c>
      <c r="J14318">
        <v>0.995</v>
      </c>
      <c r="K14318">
        <f>ELECTRICAL_STATE_12_0[[#This Row],[Столбец1]]-ELECTRICAL_STATE_12_0[[#This Row],[time_s]]-ELECTRICAL_STATE_12_0[[#This Row],[time_us]]/1000000</f>
        <v>8.8047023773193345E-2</v>
      </c>
      <c r="L14318">
        <f>ELECTRICAL_STATE_12_0[[#This Row],[Столбец1]]-1601801560</f>
        <v>12577.417047023773</v>
      </c>
    </row>
    <row r="14319" spans="1:12" x14ac:dyDescent="0.25">
      <c r="A14319">
        <v>1601814138</v>
      </c>
      <c r="B14319">
        <v>286000</v>
      </c>
      <c r="C14319" s="1" t="s">
        <v>13</v>
      </c>
      <c r="D14319" s="1" t="s">
        <v>444</v>
      </c>
      <c r="E14319">
        <v>68</v>
      </c>
      <c r="F14319">
        <v>12</v>
      </c>
      <c r="G14319">
        <v>0</v>
      </c>
      <c r="H14319" s="2">
        <v>44108.640486111108</v>
      </c>
      <c r="I14319">
        <f>I14318+ELECTRICAL_STATE_12_0[[#This Row],[Столбец2]]</f>
        <v>1601814138.4120469</v>
      </c>
      <c r="J14319">
        <v>0.995</v>
      </c>
      <c r="K14319">
        <f>ELECTRICAL_STATE_12_0[[#This Row],[Столбец1]]-ELECTRICAL_STATE_12_0[[#This Row],[time_s]]-ELECTRICAL_STATE_12_0[[#This Row],[time_us]]/1000000</f>
        <v>0.12604690933227541</v>
      </c>
      <c r="L14319">
        <f>ELECTRICAL_STATE_12_0[[#This Row],[Столбец1]]-1601801560</f>
        <v>12578.412046909332</v>
      </c>
    </row>
    <row r="14320" spans="1:12" x14ac:dyDescent="0.25">
      <c r="A14320">
        <v>1601814139</v>
      </c>
      <c r="B14320">
        <v>243000</v>
      </c>
      <c r="C14320" s="1" t="s">
        <v>13</v>
      </c>
      <c r="D14320" s="1" t="s">
        <v>444</v>
      </c>
      <c r="E14320">
        <v>73</v>
      </c>
      <c r="F14320">
        <v>12</v>
      </c>
      <c r="G14320">
        <v>0</v>
      </c>
      <c r="H14320" s="2">
        <v>44108.640497685185</v>
      </c>
      <c r="I14320">
        <f>I14319+ELECTRICAL_STATE_12_0[[#This Row],[Столбец2]]</f>
        <v>1601814139.4070468</v>
      </c>
      <c r="J14320">
        <v>0.995</v>
      </c>
      <c r="K14320">
        <f>ELECTRICAL_STATE_12_0[[#This Row],[Столбец1]]-ELECTRICAL_STATE_12_0[[#This Row],[time_s]]-ELECTRICAL_STATE_12_0[[#This Row],[time_us]]/1000000</f>
        <v>0.16404679489135743</v>
      </c>
      <c r="L14320">
        <f>ELECTRICAL_STATE_12_0[[#This Row],[Столбец1]]-1601801560</f>
        <v>12579.407046794891</v>
      </c>
    </row>
    <row r="14321" spans="1:12" x14ac:dyDescent="0.25">
      <c r="A14321">
        <v>1601814141</v>
      </c>
      <c r="B14321">
        <v>386000</v>
      </c>
      <c r="C14321" s="1" t="s">
        <v>289</v>
      </c>
      <c r="D14321" s="1" t="s">
        <v>438</v>
      </c>
      <c r="E14321">
        <v>78</v>
      </c>
      <c r="F14321">
        <v>12</v>
      </c>
      <c r="G14321">
        <v>0</v>
      </c>
      <c r="H14321" s="2">
        <v>44108.640520833331</v>
      </c>
      <c r="I14321">
        <f>I14320+ELECTRICAL_STATE_12_0[[#This Row],[Столбец2]]</f>
        <v>1601814140.4020467</v>
      </c>
      <c r="J14321">
        <v>0.995</v>
      </c>
      <c r="K14321">
        <f>ELECTRICAL_STATE_12_0[[#This Row],[Столбец1]]-ELECTRICAL_STATE_12_0[[#This Row],[time_s]]-ELECTRICAL_STATE_12_0[[#This Row],[time_us]]/1000000</f>
        <v>-0.98395331954956056</v>
      </c>
      <c r="L14321">
        <f>ELECTRICAL_STATE_12_0[[#This Row],[Столбец1]]-1601801560</f>
        <v>12580.40204668045</v>
      </c>
    </row>
    <row r="14322" spans="1:12" x14ac:dyDescent="0.25">
      <c r="A14322">
        <v>1601814142</v>
      </c>
      <c r="B14322">
        <v>341000</v>
      </c>
      <c r="C14322" s="1" t="s">
        <v>13</v>
      </c>
      <c r="D14322" s="1" t="s">
        <v>444</v>
      </c>
      <c r="E14322">
        <v>83</v>
      </c>
      <c r="F14322">
        <v>12</v>
      </c>
      <c r="G14322">
        <v>0</v>
      </c>
      <c r="H14322" s="2">
        <v>44108.640532407408</v>
      </c>
      <c r="I14322">
        <f>I14321+ELECTRICAL_STATE_12_0[[#This Row],[Столбец2]]</f>
        <v>1601814141.3970466</v>
      </c>
      <c r="J14322">
        <v>0.995</v>
      </c>
      <c r="K14322">
        <f>ELECTRICAL_STATE_12_0[[#This Row],[Столбец1]]-ELECTRICAL_STATE_12_0[[#This Row],[time_s]]-ELECTRICAL_STATE_12_0[[#This Row],[time_us]]/1000000</f>
        <v>-0.94395343399047849</v>
      </c>
      <c r="L14322">
        <f>ELECTRICAL_STATE_12_0[[#This Row],[Столбец1]]-1601801560</f>
        <v>12581.39704656601</v>
      </c>
    </row>
    <row r="14323" spans="1:12" x14ac:dyDescent="0.25">
      <c r="A14323">
        <v>1601814143</v>
      </c>
      <c r="B14323">
        <v>298000</v>
      </c>
      <c r="C14323" s="1" t="s">
        <v>13</v>
      </c>
      <c r="D14323" s="1" t="s">
        <v>478</v>
      </c>
      <c r="E14323">
        <v>88</v>
      </c>
      <c r="F14323">
        <v>12</v>
      </c>
      <c r="G14323">
        <v>0</v>
      </c>
      <c r="H14323" s="2">
        <v>44108.640543981484</v>
      </c>
      <c r="I14323">
        <f>I14322+ELECTRICAL_STATE_12_0[[#This Row],[Столбец2]]</f>
        <v>1601814142.3920465</v>
      </c>
      <c r="J14323">
        <v>0.995</v>
      </c>
      <c r="K14323">
        <f>ELECTRICAL_STATE_12_0[[#This Row],[Столбец1]]-ELECTRICAL_STATE_12_0[[#This Row],[time_s]]-ELECTRICAL_STATE_12_0[[#This Row],[time_us]]/1000000</f>
        <v>-0.90595354843139653</v>
      </c>
      <c r="L14323">
        <f>ELECTRICAL_STATE_12_0[[#This Row],[Столбец1]]-1601801560</f>
        <v>12582.392046451569</v>
      </c>
    </row>
    <row r="14324" spans="1:12" x14ac:dyDescent="0.25">
      <c r="A14324">
        <v>1601814144</v>
      </c>
      <c r="B14324">
        <v>256000</v>
      </c>
      <c r="C14324" s="1" t="s">
        <v>13</v>
      </c>
      <c r="D14324" s="1" t="s">
        <v>444</v>
      </c>
      <c r="E14324">
        <v>93</v>
      </c>
      <c r="F14324">
        <v>12</v>
      </c>
      <c r="G14324">
        <v>0</v>
      </c>
      <c r="H14324" s="2">
        <v>44108.640555555554</v>
      </c>
      <c r="I14324">
        <f>I14323+ELECTRICAL_STATE_12_0[[#This Row],[Столбец2]]</f>
        <v>1601814143.3870463</v>
      </c>
      <c r="J14324">
        <v>0.995</v>
      </c>
      <c r="K14324">
        <f>ELECTRICAL_STATE_12_0[[#This Row],[Столбец1]]-ELECTRICAL_STATE_12_0[[#This Row],[time_s]]-ELECTRICAL_STATE_12_0[[#This Row],[time_us]]/1000000</f>
        <v>-0.86895366287231446</v>
      </c>
      <c r="L14324">
        <f>ELECTRICAL_STATE_12_0[[#This Row],[Столбец1]]-1601801560</f>
        <v>12583.387046337128</v>
      </c>
    </row>
    <row r="14325" spans="1:12" x14ac:dyDescent="0.25">
      <c r="A14325">
        <v>1601814145</v>
      </c>
      <c r="B14325">
        <v>213000</v>
      </c>
      <c r="C14325" s="1" t="s">
        <v>13</v>
      </c>
      <c r="D14325" s="1" t="s">
        <v>478</v>
      </c>
      <c r="E14325">
        <v>98</v>
      </c>
      <c r="F14325">
        <v>12</v>
      </c>
      <c r="G14325">
        <v>0</v>
      </c>
      <c r="H14325" s="2">
        <v>44108.640567129631</v>
      </c>
      <c r="I14325">
        <f>I14324+ELECTRICAL_STATE_12_0[[#This Row],[Столбец2]]</f>
        <v>1601814144.3820462</v>
      </c>
      <c r="J14325">
        <v>0.995</v>
      </c>
      <c r="K14325">
        <f>ELECTRICAL_STATE_12_0[[#This Row],[Столбец1]]-ELECTRICAL_STATE_12_0[[#This Row],[time_s]]-ELECTRICAL_STATE_12_0[[#This Row],[time_us]]/1000000</f>
        <v>-0.83095377731323239</v>
      </c>
      <c r="L14325">
        <f>ELECTRICAL_STATE_12_0[[#This Row],[Столбец1]]-1601801560</f>
        <v>12584.382046222687</v>
      </c>
    </row>
    <row r="14326" spans="1:12" x14ac:dyDescent="0.25">
      <c r="A14326">
        <v>1601814146</v>
      </c>
      <c r="B14326">
        <v>170000</v>
      </c>
      <c r="C14326" s="1" t="s">
        <v>289</v>
      </c>
      <c r="D14326" s="1" t="s">
        <v>438</v>
      </c>
      <c r="E14326">
        <v>103</v>
      </c>
      <c r="F14326">
        <v>12</v>
      </c>
      <c r="G14326">
        <v>0</v>
      </c>
      <c r="H14326" s="2">
        <v>44108.6405787037</v>
      </c>
      <c r="I14326">
        <f>I14325+ELECTRICAL_STATE_12_0[[#This Row],[Столбец2]]</f>
        <v>1601814145.3770461</v>
      </c>
      <c r="J14326">
        <v>0.995</v>
      </c>
      <c r="K14326">
        <f>ELECTRICAL_STATE_12_0[[#This Row],[Столбец1]]-ELECTRICAL_STATE_12_0[[#This Row],[time_s]]-ELECTRICAL_STATE_12_0[[#This Row],[time_us]]/1000000</f>
        <v>-0.79295389175415043</v>
      </c>
      <c r="L14326">
        <f>ELECTRICAL_STATE_12_0[[#This Row],[Столбец1]]-1601801560</f>
        <v>12585.377046108246</v>
      </c>
    </row>
    <row r="14327" spans="1:12" x14ac:dyDescent="0.25">
      <c r="A14327">
        <v>1601814147</v>
      </c>
      <c r="B14327">
        <v>127000</v>
      </c>
      <c r="C14327" s="1" t="s">
        <v>11</v>
      </c>
      <c r="D14327" s="1" t="s">
        <v>444</v>
      </c>
      <c r="E14327">
        <v>108</v>
      </c>
      <c r="F14327">
        <v>12</v>
      </c>
      <c r="G14327">
        <v>0</v>
      </c>
      <c r="H14327" s="2">
        <v>44108.640590277777</v>
      </c>
      <c r="I14327">
        <f>I14326+ELECTRICAL_STATE_12_0[[#This Row],[Столбец2]]</f>
        <v>1601814146.372046</v>
      </c>
      <c r="J14327">
        <v>0.995</v>
      </c>
      <c r="K14327">
        <f>ELECTRICAL_STATE_12_0[[#This Row],[Столбец1]]-ELECTRICAL_STATE_12_0[[#This Row],[time_s]]-ELECTRICAL_STATE_12_0[[#This Row],[time_us]]/1000000</f>
        <v>-0.75495400619506836</v>
      </c>
      <c r="L14327">
        <f>ELECTRICAL_STATE_12_0[[#This Row],[Столбец1]]-1601801560</f>
        <v>12586.372045993805</v>
      </c>
    </row>
    <row r="14328" spans="1:12" x14ac:dyDescent="0.25">
      <c r="A14328">
        <v>1601814148</v>
      </c>
      <c r="B14328">
        <v>84000</v>
      </c>
      <c r="C14328" s="1" t="s">
        <v>13</v>
      </c>
      <c r="D14328" s="1" t="s">
        <v>444</v>
      </c>
      <c r="E14328">
        <v>113</v>
      </c>
      <c r="F14328">
        <v>12</v>
      </c>
      <c r="G14328">
        <v>0</v>
      </c>
      <c r="H14328" s="2">
        <v>44108.640601851854</v>
      </c>
      <c r="I14328">
        <f>I14327+ELECTRICAL_STATE_12_0[[#This Row],[Столбец2]]</f>
        <v>1601814147.3670459</v>
      </c>
      <c r="J14328">
        <v>0.995</v>
      </c>
      <c r="K14328">
        <f>ELECTRICAL_STATE_12_0[[#This Row],[Столбец1]]-ELECTRICAL_STATE_12_0[[#This Row],[time_s]]-ELECTRICAL_STATE_12_0[[#This Row],[time_us]]/1000000</f>
        <v>-0.71695412063598629</v>
      </c>
      <c r="L14328">
        <f>ELECTRICAL_STATE_12_0[[#This Row],[Столбец1]]-1601801560</f>
        <v>12587.367045879364</v>
      </c>
    </row>
    <row r="14329" spans="1:12" x14ac:dyDescent="0.25">
      <c r="A14329">
        <v>1601814149</v>
      </c>
      <c r="B14329">
        <v>42000</v>
      </c>
      <c r="C14329" s="1" t="s">
        <v>13</v>
      </c>
      <c r="D14329" s="1" t="s">
        <v>583</v>
      </c>
      <c r="E14329">
        <v>118</v>
      </c>
      <c r="F14329">
        <v>12</v>
      </c>
      <c r="G14329">
        <v>0</v>
      </c>
      <c r="H14329" s="2">
        <v>44108.640613425923</v>
      </c>
      <c r="I14329">
        <f>I14328+ELECTRICAL_STATE_12_0[[#This Row],[Столбец2]]</f>
        <v>1601814148.3620458</v>
      </c>
      <c r="J14329">
        <v>0.995</v>
      </c>
      <c r="K14329">
        <f>ELECTRICAL_STATE_12_0[[#This Row],[Столбец1]]-ELECTRICAL_STATE_12_0[[#This Row],[time_s]]-ELECTRICAL_STATE_12_0[[#This Row],[time_us]]/1000000</f>
        <v>-0.67995423507690433</v>
      </c>
      <c r="L14329">
        <f>ELECTRICAL_STATE_12_0[[#This Row],[Столбец1]]-1601801560</f>
        <v>12588.362045764923</v>
      </c>
    </row>
    <row r="14330" spans="1:12" x14ac:dyDescent="0.25">
      <c r="A14330">
        <v>1601814149</v>
      </c>
      <c r="B14330">
        <v>999000</v>
      </c>
      <c r="C14330" s="1" t="s">
        <v>13</v>
      </c>
      <c r="D14330" s="1" t="s">
        <v>583</v>
      </c>
      <c r="E14330">
        <v>123</v>
      </c>
      <c r="F14330">
        <v>12</v>
      </c>
      <c r="G14330">
        <v>0</v>
      </c>
      <c r="H14330" s="2">
        <v>44108.640613425923</v>
      </c>
      <c r="I14330">
        <f>I14329+ELECTRICAL_STATE_12_0[[#This Row],[Столбец2]]</f>
        <v>1601814149.3570457</v>
      </c>
      <c r="J14330">
        <v>0.995</v>
      </c>
      <c r="K14330">
        <f>ELECTRICAL_STATE_12_0[[#This Row],[Столбец1]]-ELECTRICAL_STATE_12_0[[#This Row],[time_s]]-ELECTRICAL_STATE_12_0[[#This Row],[time_us]]/1000000</f>
        <v>-0.64195434951782226</v>
      </c>
      <c r="L14330">
        <f>ELECTRICAL_STATE_12_0[[#This Row],[Столбец1]]-1601801560</f>
        <v>12589.357045650482</v>
      </c>
    </row>
    <row r="14331" spans="1:12" x14ac:dyDescent="0.25">
      <c r="A14331">
        <v>1601814150</v>
      </c>
      <c r="B14331">
        <v>956000</v>
      </c>
      <c r="C14331" s="1" t="s">
        <v>13</v>
      </c>
      <c r="D14331" s="1" t="s">
        <v>444</v>
      </c>
      <c r="E14331">
        <v>128</v>
      </c>
      <c r="F14331">
        <v>12</v>
      </c>
      <c r="G14331">
        <v>0</v>
      </c>
      <c r="H14331" s="2">
        <v>44108.640625</v>
      </c>
      <c r="I14331">
        <f>I14330+ELECTRICAL_STATE_12_0[[#This Row],[Столбец2]]</f>
        <v>1601814150.3520455</v>
      </c>
      <c r="J14331">
        <v>0.995</v>
      </c>
      <c r="K14331">
        <f>ELECTRICAL_STATE_12_0[[#This Row],[Столбец1]]-ELECTRICAL_STATE_12_0[[#This Row],[time_s]]-ELECTRICAL_STATE_12_0[[#This Row],[time_us]]/1000000</f>
        <v>-0.6039544639587402</v>
      </c>
      <c r="L14331">
        <f>ELECTRICAL_STATE_12_0[[#This Row],[Столбец1]]-1601801560</f>
        <v>12590.352045536041</v>
      </c>
    </row>
    <row r="14332" spans="1:12" x14ac:dyDescent="0.25">
      <c r="A14332">
        <v>1601814151</v>
      </c>
      <c r="B14332">
        <v>913000</v>
      </c>
      <c r="C14332" s="1" t="s">
        <v>13</v>
      </c>
      <c r="D14332" s="1" t="s">
        <v>583</v>
      </c>
      <c r="E14332">
        <v>133</v>
      </c>
      <c r="F14332">
        <v>12</v>
      </c>
      <c r="G14332">
        <v>0</v>
      </c>
      <c r="H14332" s="2">
        <v>44108.640636574077</v>
      </c>
      <c r="I14332">
        <f>I14331+ELECTRICAL_STATE_12_0[[#This Row],[Столбец2]]</f>
        <v>1601814151.3470454</v>
      </c>
      <c r="J14332">
        <v>0.995</v>
      </c>
      <c r="K14332">
        <f>ELECTRICAL_STATE_12_0[[#This Row],[Столбец1]]-ELECTRICAL_STATE_12_0[[#This Row],[time_s]]-ELECTRICAL_STATE_12_0[[#This Row],[time_us]]/1000000</f>
        <v>-0.56595457839965824</v>
      </c>
      <c r="L14332">
        <f>ELECTRICAL_STATE_12_0[[#This Row],[Столбец1]]-1601801560</f>
        <v>12591.3470454216</v>
      </c>
    </row>
    <row r="14333" spans="1:12" x14ac:dyDescent="0.25">
      <c r="A14333">
        <v>1601814152</v>
      </c>
      <c r="B14333">
        <v>871000</v>
      </c>
      <c r="C14333" s="1" t="s">
        <v>13</v>
      </c>
      <c r="D14333" s="1" t="s">
        <v>444</v>
      </c>
      <c r="E14333">
        <v>138</v>
      </c>
      <c r="F14333">
        <v>12</v>
      </c>
      <c r="G14333">
        <v>0</v>
      </c>
      <c r="H14333" s="2">
        <v>44108.640648148146</v>
      </c>
      <c r="I14333">
        <f>I14332+ELECTRICAL_STATE_12_0[[#This Row],[Столбец2]]</f>
        <v>1601814152.3420453</v>
      </c>
      <c r="J14333">
        <v>0.995</v>
      </c>
      <c r="K14333">
        <f>ELECTRICAL_STATE_12_0[[#This Row],[Столбец1]]-ELECTRICAL_STATE_12_0[[#This Row],[time_s]]-ELECTRICAL_STATE_12_0[[#This Row],[time_us]]/1000000</f>
        <v>-0.52895469284057617</v>
      </c>
      <c r="L14333">
        <f>ELECTRICAL_STATE_12_0[[#This Row],[Столбец1]]-1601801560</f>
        <v>12592.342045307159</v>
      </c>
    </row>
    <row r="14334" spans="1:12" x14ac:dyDescent="0.25">
      <c r="A14334">
        <v>1601814153</v>
      </c>
      <c r="B14334">
        <v>828000</v>
      </c>
      <c r="C14334" s="1" t="s">
        <v>401</v>
      </c>
      <c r="D14334" s="1" t="s">
        <v>585</v>
      </c>
      <c r="E14334">
        <v>143</v>
      </c>
      <c r="F14334">
        <v>12</v>
      </c>
      <c r="G14334">
        <v>0</v>
      </c>
      <c r="H14334" s="2">
        <v>44108.640659722223</v>
      </c>
      <c r="I14334">
        <f>I14333+ELECTRICAL_STATE_12_0[[#This Row],[Столбец2]]</f>
        <v>1601814153.3370452</v>
      </c>
      <c r="J14334">
        <v>0.995</v>
      </c>
      <c r="K14334">
        <f>ELECTRICAL_STATE_12_0[[#This Row],[Столбец1]]-ELECTRICAL_STATE_12_0[[#This Row],[time_s]]-ELECTRICAL_STATE_12_0[[#This Row],[time_us]]/1000000</f>
        <v>-0.4909548072814941</v>
      </c>
      <c r="L14334">
        <f>ELECTRICAL_STATE_12_0[[#This Row],[Столбец1]]-1601801560</f>
        <v>12593.337045192719</v>
      </c>
    </row>
    <row r="14335" spans="1:12" x14ac:dyDescent="0.25">
      <c r="A14335">
        <v>1601814154</v>
      </c>
      <c r="B14335">
        <v>785000</v>
      </c>
      <c r="C14335" s="1" t="s">
        <v>13</v>
      </c>
      <c r="D14335" s="1" t="s">
        <v>444</v>
      </c>
      <c r="E14335">
        <v>148</v>
      </c>
      <c r="F14335">
        <v>12</v>
      </c>
      <c r="G14335">
        <v>0</v>
      </c>
      <c r="H14335" s="2">
        <v>44108.6406712963</v>
      </c>
      <c r="I14335">
        <f>I14334+ELECTRICAL_STATE_12_0[[#This Row],[Столбец2]]</f>
        <v>1601814154.3320451</v>
      </c>
      <c r="J14335">
        <v>0.995</v>
      </c>
      <c r="K14335">
        <f>ELECTRICAL_STATE_12_0[[#This Row],[Столбец1]]-ELECTRICAL_STATE_12_0[[#This Row],[time_s]]-ELECTRICAL_STATE_12_0[[#This Row],[time_us]]/1000000</f>
        <v>-0.45295492172241214</v>
      </c>
      <c r="L14335">
        <f>ELECTRICAL_STATE_12_0[[#This Row],[Столбец1]]-1601801560</f>
        <v>12594.332045078278</v>
      </c>
    </row>
    <row r="14336" spans="1:12" x14ac:dyDescent="0.25">
      <c r="A14336">
        <v>1601814155</v>
      </c>
      <c r="B14336">
        <v>743000</v>
      </c>
      <c r="C14336" s="1" t="s">
        <v>13</v>
      </c>
      <c r="D14336" s="1" t="s">
        <v>444</v>
      </c>
      <c r="E14336">
        <v>153</v>
      </c>
      <c r="F14336">
        <v>12</v>
      </c>
      <c r="G14336">
        <v>0</v>
      </c>
      <c r="H14336" s="2">
        <v>44108.640682870369</v>
      </c>
      <c r="I14336">
        <f>I14335+ELECTRICAL_STATE_12_0[[#This Row],[Столбец2]]</f>
        <v>1601814155.327045</v>
      </c>
      <c r="J14336">
        <v>0.995</v>
      </c>
      <c r="K14336">
        <f>ELECTRICAL_STATE_12_0[[#This Row],[Столбец1]]-ELECTRICAL_STATE_12_0[[#This Row],[time_s]]-ELECTRICAL_STATE_12_0[[#This Row],[time_us]]/1000000</f>
        <v>-0.41595503616333007</v>
      </c>
      <c r="L14336">
        <f>ELECTRICAL_STATE_12_0[[#This Row],[Столбец1]]-1601801560</f>
        <v>12595.327044963837</v>
      </c>
    </row>
    <row r="14337" spans="1:12" x14ac:dyDescent="0.25">
      <c r="A14337">
        <v>1601814156</v>
      </c>
      <c r="B14337">
        <v>700000</v>
      </c>
      <c r="C14337" s="1" t="s">
        <v>11</v>
      </c>
      <c r="D14337" s="1" t="s">
        <v>444</v>
      </c>
      <c r="E14337">
        <v>158</v>
      </c>
      <c r="F14337">
        <v>12</v>
      </c>
      <c r="G14337">
        <v>0</v>
      </c>
      <c r="H14337" s="2">
        <v>44108.640694444446</v>
      </c>
      <c r="I14337">
        <f>I14336+ELECTRICAL_STATE_12_0[[#This Row],[Столбец2]]</f>
        <v>1601814156.3220448</v>
      </c>
      <c r="J14337">
        <v>0.995</v>
      </c>
      <c r="K14337">
        <f>ELECTRICAL_STATE_12_0[[#This Row],[Столбец1]]-ELECTRICAL_STATE_12_0[[#This Row],[time_s]]-ELECTRICAL_STATE_12_0[[#This Row],[time_us]]/1000000</f>
        <v>-0.377955150604248</v>
      </c>
      <c r="L14337">
        <f>ELECTRICAL_STATE_12_0[[#This Row],[Столбец1]]-1601801560</f>
        <v>12596.322044849396</v>
      </c>
    </row>
    <row r="14338" spans="1:12" x14ac:dyDescent="0.25">
      <c r="A14338">
        <v>1601814157</v>
      </c>
      <c r="B14338">
        <v>657000</v>
      </c>
      <c r="C14338" s="1" t="s">
        <v>13</v>
      </c>
      <c r="D14338" s="1" t="s">
        <v>444</v>
      </c>
      <c r="E14338">
        <v>163</v>
      </c>
      <c r="F14338">
        <v>12</v>
      </c>
      <c r="G14338">
        <v>0</v>
      </c>
      <c r="H14338" s="2">
        <v>44108.640706018516</v>
      </c>
      <c r="I14338">
        <f>I14337+ELECTRICAL_STATE_12_0[[#This Row],[Столбец2]]</f>
        <v>1601814157.3170447</v>
      </c>
      <c r="J14338">
        <v>0.995</v>
      </c>
      <c r="K14338">
        <f>ELECTRICAL_STATE_12_0[[#This Row],[Столбец1]]-ELECTRICAL_STATE_12_0[[#This Row],[time_s]]-ELECTRICAL_STATE_12_0[[#This Row],[time_us]]/1000000</f>
        <v>-0.33995526504516604</v>
      </c>
      <c r="L14338">
        <f>ELECTRICAL_STATE_12_0[[#This Row],[Столбец1]]-1601801560</f>
        <v>12597.317044734955</v>
      </c>
    </row>
    <row r="14339" spans="1:12" x14ac:dyDescent="0.25">
      <c r="A14339">
        <v>1601814158</v>
      </c>
      <c r="B14339">
        <v>614000</v>
      </c>
      <c r="C14339" s="1" t="s">
        <v>401</v>
      </c>
      <c r="D14339" s="1" t="s">
        <v>585</v>
      </c>
      <c r="E14339">
        <v>168</v>
      </c>
      <c r="F14339">
        <v>12</v>
      </c>
      <c r="G14339">
        <v>0</v>
      </c>
      <c r="H14339" s="2">
        <v>44108.640717592592</v>
      </c>
      <c r="I14339">
        <f>I14338+ELECTRICAL_STATE_12_0[[#This Row],[Столбец2]]</f>
        <v>1601814158.3120446</v>
      </c>
      <c r="J14339">
        <v>0.995</v>
      </c>
      <c r="K14339">
        <f>ELECTRICAL_STATE_12_0[[#This Row],[Столбец1]]-ELECTRICAL_STATE_12_0[[#This Row],[time_s]]-ELECTRICAL_STATE_12_0[[#This Row],[time_us]]/1000000</f>
        <v>-0.30195537948608397</v>
      </c>
      <c r="L14339">
        <f>ELECTRICAL_STATE_12_0[[#This Row],[Столбец1]]-1601801560</f>
        <v>12598.312044620514</v>
      </c>
    </row>
    <row r="14340" spans="1:12" x14ac:dyDescent="0.25">
      <c r="A14340">
        <v>1601814159</v>
      </c>
      <c r="B14340">
        <v>572000</v>
      </c>
      <c r="C14340" s="1" t="s">
        <v>13</v>
      </c>
      <c r="D14340" s="1" t="s">
        <v>583</v>
      </c>
      <c r="E14340">
        <v>173</v>
      </c>
      <c r="F14340">
        <v>12</v>
      </c>
      <c r="G14340">
        <v>0</v>
      </c>
      <c r="H14340" s="2">
        <v>44108.640729166669</v>
      </c>
      <c r="I14340">
        <f>I14339+ELECTRICAL_STATE_12_0[[#This Row],[Столбец2]]</f>
        <v>1601814159.3070445</v>
      </c>
      <c r="J14340">
        <v>0.995</v>
      </c>
      <c r="K14340">
        <f>ELECTRICAL_STATE_12_0[[#This Row],[Столбец1]]-ELECTRICAL_STATE_12_0[[#This Row],[time_s]]-ELECTRICAL_STATE_12_0[[#This Row],[time_us]]/1000000</f>
        <v>-0.26495549392700191</v>
      </c>
      <c r="L14340">
        <f>ELECTRICAL_STATE_12_0[[#This Row],[Столбец1]]-1601801560</f>
        <v>12599.307044506073</v>
      </c>
    </row>
    <row r="14341" spans="1:12" x14ac:dyDescent="0.25">
      <c r="A14341">
        <v>1601814160</v>
      </c>
      <c r="B14341">
        <v>529000</v>
      </c>
      <c r="C14341" s="1" t="s">
        <v>13</v>
      </c>
      <c r="D14341" s="1" t="s">
        <v>444</v>
      </c>
      <c r="E14341">
        <v>178</v>
      </c>
      <c r="F14341">
        <v>12</v>
      </c>
      <c r="G14341">
        <v>0</v>
      </c>
      <c r="H14341" s="2">
        <v>44108.640740740739</v>
      </c>
      <c r="I14341">
        <f>I14340+ELECTRICAL_STATE_12_0[[#This Row],[Столбец2]]</f>
        <v>1601814160.3020444</v>
      </c>
      <c r="J14341">
        <v>0.995</v>
      </c>
      <c r="K14341">
        <f>ELECTRICAL_STATE_12_0[[#This Row],[Столбец1]]-ELECTRICAL_STATE_12_0[[#This Row],[time_s]]-ELECTRICAL_STATE_12_0[[#This Row],[time_us]]/1000000</f>
        <v>-0.22695560836791995</v>
      </c>
      <c r="L14341">
        <f>ELECTRICAL_STATE_12_0[[#This Row],[Столбец1]]-1601801560</f>
        <v>12600.302044391632</v>
      </c>
    </row>
    <row r="14342" spans="1:12" x14ac:dyDescent="0.25">
      <c r="A14342">
        <v>1601814161</v>
      </c>
      <c r="B14342">
        <v>486000</v>
      </c>
      <c r="C14342" s="1" t="s">
        <v>13</v>
      </c>
      <c r="D14342" s="1" t="s">
        <v>583</v>
      </c>
      <c r="E14342">
        <v>183</v>
      </c>
      <c r="F14342">
        <v>12</v>
      </c>
      <c r="G14342">
        <v>0</v>
      </c>
      <c r="H14342" s="2">
        <v>44108.640752314815</v>
      </c>
      <c r="I14342">
        <f>I14341+ELECTRICAL_STATE_12_0[[#This Row],[Столбец2]]</f>
        <v>1601814161.2970443</v>
      </c>
      <c r="J14342">
        <v>0.995</v>
      </c>
      <c r="K14342">
        <f>ELECTRICAL_STATE_12_0[[#This Row],[Столбец1]]-ELECTRICAL_STATE_12_0[[#This Row],[time_s]]-ELECTRICAL_STATE_12_0[[#This Row],[time_us]]/1000000</f>
        <v>-0.18895572280883788</v>
      </c>
      <c r="L14342">
        <f>ELECTRICAL_STATE_12_0[[#This Row],[Столбец1]]-1601801560</f>
        <v>12601.297044277191</v>
      </c>
    </row>
    <row r="14343" spans="1:12" x14ac:dyDescent="0.25">
      <c r="A14343">
        <v>1601814162</v>
      </c>
      <c r="B14343">
        <v>444000</v>
      </c>
      <c r="C14343" s="1" t="s">
        <v>13</v>
      </c>
      <c r="D14343" s="1" t="s">
        <v>476</v>
      </c>
      <c r="E14343">
        <v>188</v>
      </c>
      <c r="F14343">
        <v>12</v>
      </c>
      <c r="G14343">
        <v>0</v>
      </c>
      <c r="H14343" s="2">
        <v>44108.640763888892</v>
      </c>
      <c r="I14343">
        <f>I14342+ELECTRICAL_STATE_12_0[[#This Row],[Столбец2]]</f>
        <v>1601814162.2920442</v>
      </c>
      <c r="J14343">
        <v>0.995</v>
      </c>
      <c r="K14343">
        <f>ELECTRICAL_STATE_12_0[[#This Row],[Столбец1]]-ELECTRICAL_STATE_12_0[[#This Row],[time_s]]-ELECTRICAL_STATE_12_0[[#This Row],[time_us]]/1000000</f>
        <v>-0.15195583724975587</v>
      </c>
      <c r="L14343">
        <f>ELECTRICAL_STATE_12_0[[#This Row],[Столбец1]]-1601801560</f>
        <v>12602.29204416275</v>
      </c>
    </row>
    <row r="14344" spans="1:12" x14ac:dyDescent="0.25">
      <c r="A14344">
        <v>1601814163</v>
      </c>
      <c r="B14344">
        <v>401000</v>
      </c>
      <c r="C14344" s="1" t="s">
        <v>289</v>
      </c>
      <c r="D14344" s="1" t="s">
        <v>437</v>
      </c>
      <c r="E14344">
        <v>193</v>
      </c>
      <c r="F14344">
        <v>12</v>
      </c>
      <c r="G14344">
        <v>0</v>
      </c>
      <c r="H14344" s="2">
        <v>44108.640775462962</v>
      </c>
      <c r="I14344">
        <f>I14343+ELECTRICAL_STATE_12_0[[#This Row],[Столбец2]]</f>
        <v>1601814163.287044</v>
      </c>
      <c r="J14344">
        <v>0.995</v>
      </c>
      <c r="K14344">
        <f>ELECTRICAL_STATE_12_0[[#This Row],[Столбец1]]-ELECTRICAL_STATE_12_0[[#This Row],[time_s]]-ELECTRICAL_STATE_12_0[[#This Row],[time_us]]/1000000</f>
        <v>-0.11395595169067385</v>
      </c>
      <c r="L14344">
        <f>ELECTRICAL_STATE_12_0[[#This Row],[Столбец1]]-1601801560</f>
        <v>12603.287044048309</v>
      </c>
    </row>
    <row r="14345" spans="1:12" x14ac:dyDescent="0.25">
      <c r="A14345">
        <v>1601814164</v>
      </c>
      <c r="B14345">
        <v>358000</v>
      </c>
      <c r="C14345" s="1" t="s">
        <v>13</v>
      </c>
      <c r="D14345" s="1" t="s">
        <v>583</v>
      </c>
      <c r="E14345">
        <v>198</v>
      </c>
      <c r="F14345">
        <v>12</v>
      </c>
      <c r="G14345">
        <v>0</v>
      </c>
      <c r="H14345" s="2">
        <v>44108.640787037039</v>
      </c>
      <c r="I14345">
        <f>I14344+ELECTRICAL_STATE_12_0[[#This Row],[Столбец2]]</f>
        <v>1601814164.2820439</v>
      </c>
      <c r="J14345">
        <v>0.995</v>
      </c>
      <c r="K14345">
        <f>ELECTRICAL_STATE_12_0[[#This Row],[Столбец1]]-ELECTRICAL_STATE_12_0[[#This Row],[time_s]]-ELECTRICAL_STATE_12_0[[#This Row],[time_us]]/1000000</f>
        <v>-7.5956066131591782E-2</v>
      </c>
      <c r="L14345">
        <f>ELECTRICAL_STATE_12_0[[#This Row],[Столбец1]]-1601801560</f>
        <v>12604.282043933868</v>
      </c>
    </row>
    <row r="14346" spans="1:12" x14ac:dyDescent="0.25">
      <c r="A14346">
        <v>1601814165</v>
      </c>
      <c r="B14346">
        <v>315000</v>
      </c>
      <c r="C14346" s="1" t="s">
        <v>13</v>
      </c>
      <c r="D14346" s="1" t="s">
        <v>583</v>
      </c>
      <c r="E14346">
        <v>203</v>
      </c>
      <c r="F14346">
        <v>12</v>
      </c>
      <c r="G14346">
        <v>0</v>
      </c>
      <c r="H14346" s="2">
        <v>44108.640798611108</v>
      </c>
      <c r="I14346">
        <f>I14345+ELECTRICAL_STATE_12_0[[#This Row],[Столбец2]]</f>
        <v>1601814165.2770438</v>
      </c>
      <c r="J14346">
        <v>0.995</v>
      </c>
      <c r="K14346">
        <f>ELECTRICAL_STATE_12_0[[#This Row],[Столбец1]]-ELECTRICAL_STATE_12_0[[#This Row],[time_s]]-ELECTRICAL_STATE_12_0[[#This Row],[time_us]]/1000000</f>
        <v>-3.7956180572509768E-2</v>
      </c>
      <c r="L14346">
        <f>ELECTRICAL_STATE_12_0[[#This Row],[Столбец1]]-1601801560</f>
        <v>12605.277043819427</v>
      </c>
    </row>
    <row r="14347" spans="1:12" x14ac:dyDescent="0.25">
      <c r="A14347">
        <v>1601814166</v>
      </c>
      <c r="B14347">
        <v>273000</v>
      </c>
      <c r="C14347" s="1" t="s">
        <v>13</v>
      </c>
      <c r="D14347" s="1" t="s">
        <v>583</v>
      </c>
      <c r="E14347">
        <v>208</v>
      </c>
      <c r="F14347">
        <v>12</v>
      </c>
      <c r="G14347">
        <v>0</v>
      </c>
      <c r="H14347" s="2">
        <v>44108.640810185185</v>
      </c>
      <c r="I14347">
        <f>I14346+ELECTRICAL_STATE_12_0[[#This Row],[Столбец2]]</f>
        <v>1601814166.2720437</v>
      </c>
      <c r="J14347">
        <v>0.995</v>
      </c>
      <c r="K14347">
        <f>ELECTRICAL_STATE_12_0[[#This Row],[Столбец1]]-ELECTRICAL_STATE_12_0[[#This Row],[time_s]]-ELECTRICAL_STATE_12_0[[#This Row],[time_us]]/1000000</f>
        <v>-9.562950134277548E-4</v>
      </c>
      <c r="L14347">
        <f>ELECTRICAL_STATE_12_0[[#This Row],[Столбец1]]-1601801560</f>
        <v>12606.272043704987</v>
      </c>
    </row>
    <row r="14348" spans="1:12" x14ac:dyDescent="0.25">
      <c r="A14348">
        <v>1601814167</v>
      </c>
      <c r="B14348">
        <v>230000</v>
      </c>
      <c r="C14348" s="1" t="s">
        <v>11</v>
      </c>
      <c r="D14348" s="1" t="s">
        <v>583</v>
      </c>
      <c r="E14348">
        <v>213</v>
      </c>
      <c r="F14348">
        <v>12</v>
      </c>
      <c r="G14348">
        <v>0</v>
      </c>
      <c r="H14348" s="2">
        <v>44108.640821759262</v>
      </c>
      <c r="I14348">
        <f>I14347+ELECTRICAL_STATE_12_0[[#This Row],[Столбец2]]</f>
        <v>1601814167.2670436</v>
      </c>
      <c r="J14348">
        <v>0.995</v>
      </c>
      <c r="K14348">
        <f>ELECTRICAL_STATE_12_0[[#This Row],[Столбец1]]-ELECTRICAL_STATE_12_0[[#This Row],[time_s]]-ELECTRICAL_STATE_12_0[[#This Row],[time_us]]/1000000</f>
        <v>3.7043590545654287E-2</v>
      </c>
      <c r="L14348">
        <f>ELECTRICAL_STATE_12_0[[#This Row],[Столбец1]]-1601801560</f>
        <v>12607.267043590546</v>
      </c>
    </row>
    <row r="14349" spans="1:12" x14ac:dyDescent="0.25">
      <c r="A14349">
        <v>1601814168</v>
      </c>
      <c r="B14349">
        <v>187000</v>
      </c>
      <c r="C14349" s="1" t="s">
        <v>401</v>
      </c>
      <c r="D14349" s="1" t="s">
        <v>585</v>
      </c>
      <c r="E14349">
        <v>218</v>
      </c>
      <c r="F14349">
        <v>12</v>
      </c>
      <c r="G14349">
        <v>0</v>
      </c>
      <c r="H14349" s="2">
        <v>44108.640833333331</v>
      </c>
      <c r="I14349">
        <f>I14348+ELECTRICAL_STATE_12_0[[#This Row],[Столбец2]]</f>
        <v>1601814168.2620435</v>
      </c>
      <c r="J14349">
        <v>0.995</v>
      </c>
      <c r="K14349">
        <f>ELECTRICAL_STATE_12_0[[#This Row],[Столбец1]]-ELECTRICAL_STATE_12_0[[#This Row],[time_s]]-ELECTRICAL_STATE_12_0[[#This Row],[time_us]]/1000000</f>
        <v>7.5043476104736329E-2</v>
      </c>
      <c r="L14349">
        <f>ELECTRICAL_STATE_12_0[[#This Row],[Столбец1]]-1601801560</f>
        <v>12608.262043476105</v>
      </c>
    </row>
    <row r="14350" spans="1:12" x14ac:dyDescent="0.25">
      <c r="A14350">
        <v>1601814169</v>
      </c>
      <c r="B14350">
        <v>144000</v>
      </c>
      <c r="C14350" s="1" t="s">
        <v>119</v>
      </c>
      <c r="D14350" s="1" t="s">
        <v>583</v>
      </c>
      <c r="E14350">
        <v>223</v>
      </c>
      <c r="F14350">
        <v>12</v>
      </c>
      <c r="G14350">
        <v>0</v>
      </c>
      <c r="H14350" s="2">
        <v>44108.640844907408</v>
      </c>
      <c r="I14350">
        <f>I14349+ELECTRICAL_STATE_12_0[[#This Row],[Столбец2]]</f>
        <v>1601814169.2570434</v>
      </c>
      <c r="J14350">
        <v>0.995</v>
      </c>
      <c r="K14350">
        <f>ELECTRICAL_STATE_12_0[[#This Row],[Столбец1]]-ELECTRICAL_STATE_12_0[[#This Row],[time_s]]-ELECTRICAL_STATE_12_0[[#This Row],[time_us]]/1000000</f>
        <v>0.11304336166381837</v>
      </c>
      <c r="L14350">
        <f>ELECTRICAL_STATE_12_0[[#This Row],[Столбец1]]-1601801560</f>
        <v>12609.257043361664</v>
      </c>
    </row>
    <row r="14351" spans="1:12" x14ac:dyDescent="0.25">
      <c r="A14351">
        <v>1601814170</v>
      </c>
      <c r="B14351">
        <v>101000</v>
      </c>
      <c r="C14351" s="1" t="s">
        <v>13</v>
      </c>
      <c r="D14351" s="1" t="s">
        <v>583</v>
      </c>
      <c r="E14351">
        <v>228</v>
      </c>
      <c r="F14351">
        <v>12</v>
      </c>
      <c r="G14351">
        <v>0</v>
      </c>
      <c r="H14351" s="2">
        <v>44108.640856481485</v>
      </c>
      <c r="I14351">
        <f>I14350+ELECTRICAL_STATE_12_0[[#This Row],[Столбец2]]</f>
        <v>1601814170.2520432</v>
      </c>
      <c r="J14351">
        <v>0.995</v>
      </c>
      <c r="K14351">
        <f>ELECTRICAL_STATE_12_0[[#This Row],[Столбец1]]-ELECTRICAL_STATE_12_0[[#This Row],[time_s]]-ELECTRICAL_STATE_12_0[[#This Row],[time_us]]/1000000</f>
        <v>0.15104324722290038</v>
      </c>
      <c r="L14351">
        <f>ELECTRICAL_STATE_12_0[[#This Row],[Столбец1]]-1601801560</f>
        <v>12610.252043247223</v>
      </c>
    </row>
    <row r="14352" spans="1:12" x14ac:dyDescent="0.25">
      <c r="A14352">
        <v>1601814172</v>
      </c>
      <c r="B14352">
        <v>241000</v>
      </c>
      <c r="C14352" s="1" t="s">
        <v>119</v>
      </c>
      <c r="D14352" s="1" t="s">
        <v>476</v>
      </c>
      <c r="E14352">
        <v>233</v>
      </c>
      <c r="F14352">
        <v>12</v>
      </c>
      <c r="G14352">
        <v>0</v>
      </c>
      <c r="H14352" s="2">
        <v>44108.640879629631</v>
      </c>
      <c r="I14352">
        <f>I14351+ELECTRICAL_STATE_12_0[[#This Row],[Столбец2]]</f>
        <v>1601814171.2470431</v>
      </c>
      <c r="J14352">
        <v>0.995</v>
      </c>
      <c r="K14352">
        <f>ELECTRICAL_STATE_12_0[[#This Row],[Столбец1]]-ELECTRICAL_STATE_12_0[[#This Row],[time_s]]-ELECTRICAL_STATE_12_0[[#This Row],[time_us]]/1000000</f>
        <v>-0.99395686721801757</v>
      </c>
      <c r="L14352">
        <f>ELECTRICAL_STATE_12_0[[#This Row],[Столбец1]]-1601801560</f>
        <v>12611.247043132782</v>
      </c>
    </row>
    <row r="14353" spans="1:12" x14ac:dyDescent="0.25">
      <c r="A14353">
        <v>1601814173</v>
      </c>
      <c r="B14353">
        <v>199000</v>
      </c>
      <c r="C14353" s="1" t="s">
        <v>119</v>
      </c>
      <c r="D14353" s="1" t="s">
        <v>583</v>
      </c>
      <c r="E14353">
        <v>238</v>
      </c>
      <c r="F14353">
        <v>12</v>
      </c>
      <c r="G14353">
        <v>0</v>
      </c>
      <c r="H14353" s="2">
        <v>44108.6408912037</v>
      </c>
      <c r="I14353">
        <f>I14352+ELECTRICAL_STATE_12_0[[#This Row],[Столбец2]]</f>
        <v>1601814172.242043</v>
      </c>
      <c r="J14353">
        <v>0.995</v>
      </c>
      <c r="K14353">
        <f>ELECTRICAL_STATE_12_0[[#This Row],[Столбец1]]-ELECTRICAL_STATE_12_0[[#This Row],[time_s]]-ELECTRICAL_STATE_12_0[[#This Row],[time_us]]/1000000</f>
        <v>-0.95695698165893561</v>
      </c>
      <c r="L14353">
        <f>ELECTRICAL_STATE_12_0[[#This Row],[Столбец1]]-1601801560</f>
        <v>12612.242043018341</v>
      </c>
    </row>
    <row r="14354" spans="1:12" x14ac:dyDescent="0.25">
      <c r="A14354">
        <v>1601814174</v>
      </c>
      <c r="B14354">
        <v>156000</v>
      </c>
      <c r="C14354" s="1" t="s">
        <v>289</v>
      </c>
      <c r="D14354" s="1" t="s">
        <v>437</v>
      </c>
      <c r="E14354">
        <v>243</v>
      </c>
      <c r="F14354">
        <v>12</v>
      </c>
      <c r="G14354">
        <v>0</v>
      </c>
      <c r="H14354" s="2">
        <v>44108.640902777777</v>
      </c>
      <c r="I14354">
        <f>I14353+ELECTRICAL_STATE_12_0[[#This Row],[Столбец2]]</f>
        <v>1601814173.2370429</v>
      </c>
      <c r="J14354">
        <v>0.995</v>
      </c>
      <c r="K14354">
        <f>ELECTRICAL_STATE_12_0[[#This Row],[Столбец1]]-ELECTRICAL_STATE_12_0[[#This Row],[time_s]]-ELECTRICAL_STATE_12_0[[#This Row],[time_us]]/1000000</f>
        <v>-0.91895709609985354</v>
      </c>
      <c r="L14354">
        <f>ELECTRICAL_STATE_12_0[[#This Row],[Столбец1]]-1601801560</f>
        <v>12613.2370429039</v>
      </c>
    </row>
    <row r="14355" spans="1:12" x14ac:dyDescent="0.25">
      <c r="A14355">
        <v>1601814175</v>
      </c>
      <c r="B14355">
        <v>113000</v>
      </c>
      <c r="C14355" s="1" t="s">
        <v>13</v>
      </c>
      <c r="D14355" s="1" t="s">
        <v>583</v>
      </c>
      <c r="E14355">
        <v>248</v>
      </c>
      <c r="F14355">
        <v>12</v>
      </c>
      <c r="G14355">
        <v>0</v>
      </c>
      <c r="H14355" s="2">
        <v>44108.640914351854</v>
      </c>
      <c r="I14355">
        <f>I14354+ELECTRICAL_STATE_12_0[[#This Row],[Столбец2]]</f>
        <v>1601814174.2320428</v>
      </c>
      <c r="J14355">
        <v>0.995</v>
      </c>
      <c r="K14355">
        <f>ELECTRICAL_STATE_12_0[[#This Row],[Столбец1]]-ELECTRICAL_STATE_12_0[[#This Row],[time_s]]-ELECTRICAL_STATE_12_0[[#This Row],[time_us]]/1000000</f>
        <v>-0.88095721054077147</v>
      </c>
      <c r="L14355">
        <f>ELECTRICAL_STATE_12_0[[#This Row],[Столбец1]]-1601801560</f>
        <v>12614.232042789459</v>
      </c>
    </row>
    <row r="14356" spans="1:12" x14ac:dyDescent="0.25">
      <c r="A14356">
        <v>1601814176</v>
      </c>
      <c r="B14356">
        <v>71000</v>
      </c>
      <c r="C14356" s="1" t="s">
        <v>401</v>
      </c>
      <c r="D14356" s="1" t="s">
        <v>583</v>
      </c>
      <c r="E14356">
        <v>253</v>
      </c>
      <c r="F14356">
        <v>12</v>
      </c>
      <c r="G14356">
        <v>0</v>
      </c>
      <c r="H14356" s="2">
        <v>44108.640925925924</v>
      </c>
      <c r="I14356">
        <f>I14355+ELECTRICAL_STATE_12_0[[#This Row],[Столбец2]]</f>
        <v>1601814175.2270427</v>
      </c>
      <c r="J14356">
        <v>0.995</v>
      </c>
      <c r="K14356">
        <f>ELECTRICAL_STATE_12_0[[#This Row],[Столбец1]]-ELECTRICAL_STATE_12_0[[#This Row],[time_s]]-ELECTRICAL_STATE_12_0[[#This Row],[time_us]]/1000000</f>
        <v>-0.84395732498168941</v>
      </c>
      <c r="L14356">
        <f>ELECTRICAL_STATE_12_0[[#This Row],[Столбец1]]-1601801560</f>
        <v>12615.227042675018</v>
      </c>
    </row>
    <row r="14357" spans="1:12" x14ac:dyDescent="0.25">
      <c r="A14357">
        <v>1601814177</v>
      </c>
      <c r="B14357">
        <v>26000</v>
      </c>
      <c r="C14357" s="1" t="s">
        <v>119</v>
      </c>
      <c r="D14357" s="1" t="s">
        <v>583</v>
      </c>
      <c r="E14357">
        <v>2</v>
      </c>
      <c r="F14357">
        <v>12</v>
      </c>
      <c r="G14357">
        <v>0</v>
      </c>
      <c r="H14357" s="2">
        <v>44108.6409375</v>
      </c>
      <c r="I14357">
        <f>I14356+ELECTRICAL_STATE_12_0[[#This Row],[Столбец2]]</f>
        <v>1601814176.2220426</v>
      </c>
      <c r="J14357">
        <v>0.995</v>
      </c>
      <c r="K14357">
        <f>ELECTRICAL_STATE_12_0[[#This Row],[Столбец1]]-ELECTRICAL_STATE_12_0[[#This Row],[time_s]]-ELECTRICAL_STATE_12_0[[#This Row],[time_us]]/1000000</f>
        <v>-0.80395743942260744</v>
      </c>
      <c r="L14357">
        <f>ELECTRICAL_STATE_12_0[[#This Row],[Столбец1]]-1601801560</f>
        <v>12616.222042560577</v>
      </c>
    </row>
    <row r="14358" spans="1:12" x14ac:dyDescent="0.25">
      <c r="A14358">
        <v>1601814177</v>
      </c>
      <c r="B14358">
        <v>983000</v>
      </c>
      <c r="C14358" s="1" t="s">
        <v>13</v>
      </c>
      <c r="D14358" s="1" t="s">
        <v>583</v>
      </c>
      <c r="E14358">
        <v>7</v>
      </c>
      <c r="F14358">
        <v>12</v>
      </c>
      <c r="G14358">
        <v>0</v>
      </c>
      <c r="H14358" s="2">
        <v>44108.6409375</v>
      </c>
      <c r="I14358">
        <f>I14357+ELECTRICAL_STATE_12_0[[#This Row],[Столбец2]]</f>
        <v>1601814177.2170424</v>
      </c>
      <c r="J14358">
        <v>0.995</v>
      </c>
      <c r="K14358">
        <f>ELECTRICAL_STATE_12_0[[#This Row],[Столбец1]]-ELECTRICAL_STATE_12_0[[#This Row],[time_s]]-ELECTRICAL_STATE_12_0[[#This Row],[time_us]]/1000000</f>
        <v>-0.76595755386352538</v>
      </c>
      <c r="L14358">
        <f>ELECTRICAL_STATE_12_0[[#This Row],[Столбец1]]-1601801560</f>
        <v>12617.217042446136</v>
      </c>
    </row>
    <row r="14359" spans="1:12" x14ac:dyDescent="0.25">
      <c r="A14359">
        <v>1601814178</v>
      </c>
      <c r="B14359">
        <v>941000</v>
      </c>
      <c r="C14359" s="1" t="s">
        <v>401</v>
      </c>
      <c r="D14359" s="1" t="s">
        <v>585</v>
      </c>
      <c r="E14359">
        <v>12</v>
      </c>
      <c r="F14359">
        <v>12</v>
      </c>
      <c r="G14359">
        <v>0</v>
      </c>
      <c r="H14359" s="2">
        <v>44108.640949074077</v>
      </c>
      <c r="I14359">
        <f>I14358+ELECTRICAL_STATE_12_0[[#This Row],[Столбец2]]</f>
        <v>1601814178.2120423</v>
      </c>
      <c r="J14359">
        <v>0.995</v>
      </c>
      <c r="K14359">
        <f>ELECTRICAL_STATE_12_0[[#This Row],[Столбец1]]-ELECTRICAL_STATE_12_0[[#This Row],[time_s]]-ELECTRICAL_STATE_12_0[[#This Row],[time_us]]/1000000</f>
        <v>-0.72895766830444331</v>
      </c>
      <c r="L14359">
        <f>ELECTRICAL_STATE_12_0[[#This Row],[Столбец1]]-1601801560</f>
        <v>12618.212042331696</v>
      </c>
    </row>
    <row r="14360" spans="1:12" x14ac:dyDescent="0.25">
      <c r="A14360">
        <v>1601814179</v>
      </c>
      <c r="B14360">
        <v>898000</v>
      </c>
      <c r="C14360" s="1" t="s">
        <v>119</v>
      </c>
      <c r="D14360" s="1" t="s">
        <v>578</v>
      </c>
      <c r="E14360">
        <v>17</v>
      </c>
      <c r="F14360">
        <v>12</v>
      </c>
      <c r="G14360">
        <v>0</v>
      </c>
      <c r="H14360" s="2">
        <v>44108.640960648147</v>
      </c>
      <c r="I14360">
        <f>I14359+ELECTRICAL_STATE_12_0[[#This Row],[Столбец2]]</f>
        <v>1601814179.2070422</v>
      </c>
      <c r="J14360">
        <v>0.995</v>
      </c>
      <c r="K14360">
        <f>ELECTRICAL_STATE_12_0[[#This Row],[Столбец1]]-ELECTRICAL_STATE_12_0[[#This Row],[time_s]]-ELECTRICAL_STATE_12_0[[#This Row],[time_us]]/1000000</f>
        <v>-0.69095778274536135</v>
      </c>
      <c r="L14360">
        <f>ELECTRICAL_STATE_12_0[[#This Row],[Столбец1]]-1601801560</f>
        <v>12619.207042217255</v>
      </c>
    </row>
    <row r="14361" spans="1:12" x14ac:dyDescent="0.25">
      <c r="A14361">
        <v>1601814180</v>
      </c>
      <c r="B14361">
        <v>855000</v>
      </c>
      <c r="C14361" s="1" t="s">
        <v>119</v>
      </c>
      <c r="D14361" s="1" t="s">
        <v>583</v>
      </c>
      <c r="E14361">
        <v>22</v>
      </c>
      <c r="F14361">
        <v>12</v>
      </c>
      <c r="G14361">
        <v>0</v>
      </c>
      <c r="H14361" s="2">
        <v>44108.640972222223</v>
      </c>
      <c r="I14361">
        <f>I14360+ELECTRICAL_STATE_12_0[[#This Row],[Столбец2]]</f>
        <v>1601814180.2020421</v>
      </c>
      <c r="J14361">
        <v>0.995</v>
      </c>
      <c r="K14361">
        <f>ELECTRICAL_STATE_12_0[[#This Row],[Столбец1]]-ELECTRICAL_STATE_12_0[[#This Row],[time_s]]-ELECTRICAL_STATE_12_0[[#This Row],[time_us]]/1000000</f>
        <v>-0.65295789718627928</v>
      </c>
      <c r="L14361">
        <f>ELECTRICAL_STATE_12_0[[#This Row],[Столбец1]]-1601801560</f>
        <v>12620.202042102814</v>
      </c>
    </row>
    <row r="14362" spans="1:12" x14ac:dyDescent="0.25">
      <c r="A14362">
        <v>1601814181</v>
      </c>
      <c r="B14362">
        <v>812000</v>
      </c>
      <c r="C14362" s="1" t="s">
        <v>119</v>
      </c>
      <c r="D14362" s="1" t="s">
        <v>583</v>
      </c>
      <c r="E14362">
        <v>27</v>
      </c>
      <c r="F14362">
        <v>12</v>
      </c>
      <c r="G14362">
        <v>0</v>
      </c>
      <c r="H14362" s="2">
        <v>44108.640983796293</v>
      </c>
      <c r="I14362">
        <f>I14361+ELECTRICAL_STATE_12_0[[#This Row],[Столбец2]]</f>
        <v>1601814181.197042</v>
      </c>
      <c r="J14362">
        <v>0.995</v>
      </c>
      <c r="K14362">
        <f>ELECTRICAL_STATE_12_0[[#This Row],[Столбец1]]-ELECTRICAL_STATE_12_0[[#This Row],[time_s]]-ELECTRICAL_STATE_12_0[[#This Row],[time_us]]/1000000</f>
        <v>-0.61495801162719732</v>
      </c>
      <c r="L14362">
        <f>ELECTRICAL_STATE_12_0[[#This Row],[Столбец1]]-1601801560</f>
        <v>12621.197041988373</v>
      </c>
    </row>
    <row r="14363" spans="1:12" x14ac:dyDescent="0.25">
      <c r="A14363">
        <v>1601814182</v>
      </c>
      <c r="B14363">
        <v>770000</v>
      </c>
      <c r="C14363" s="1" t="s">
        <v>13</v>
      </c>
      <c r="D14363" s="1" t="s">
        <v>583</v>
      </c>
      <c r="E14363">
        <v>32</v>
      </c>
      <c r="F14363">
        <v>12</v>
      </c>
      <c r="G14363">
        <v>0</v>
      </c>
      <c r="H14363" s="2">
        <v>44108.64099537037</v>
      </c>
      <c r="I14363">
        <f>I14362+ELECTRICAL_STATE_12_0[[#This Row],[Столбец2]]</f>
        <v>1601814182.1920419</v>
      </c>
      <c r="J14363">
        <v>0.995</v>
      </c>
      <c r="K14363">
        <f>ELECTRICAL_STATE_12_0[[#This Row],[Столбец1]]-ELECTRICAL_STATE_12_0[[#This Row],[time_s]]-ELECTRICAL_STATE_12_0[[#This Row],[time_us]]/1000000</f>
        <v>-0.57795812606811525</v>
      </c>
      <c r="L14363">
        <f>ELECTRICAL_STATE_12_0[[#This Row],[Столбец1]]-1601801560</f>
        <v>12622.192041873932</v>
      </c>
    </row>
    <row r="14364" spans="1:12" x14ac:dyDescent="0.25">
      <c r="A14364">
        <v>1601814183</v>
      </c>
      <c r="B14364">
        <v>727000</v>
      </c>
      <c r="C14364" s="1" t="s">
        <v>401</v>
      </c>
      <c r="D14364" s="1" t="s">
        <v>585</v>
      </c>
      <c r="E14364">
        <v>37</v>
      </c>
      <c r="F14364">
        <v>12</v>
      </c>
      <c r="G14364">
        <v>0</v>
      </c>
      <c r="H14364" s="2">
        <v>44108.641006944446</v>
      </c>
      <c r="I14364">
        <f>I14363+ELECTRICAL_STATE_12_0[[#This Row],[Столбец2]]</f>
        <v>1601814183.1870418</v>
      </c>
      <c r="J14364">
        <v>0.995</v>
      </c>
      <c r="K14364">
        <f>ELECTRICAL_STATE_12_0[[#This Row],[Столбец1]]-ELECTRICAL_STATE_12_0[[#This Row],[time_s]]-ELECTRICAL_STATE_12_0[[#This Row],[time_us]]/1000000</f>
        <v>-0.53995824050903318</v>
      </c>
      <c r="L14364">
        <f>ELECTRICAL_STATE_12_0[[#This Row],[Столбец1]]-1601801560</f>
        <v>12623.187041759491</v>
      </c>
    </row>
    <row r="14365" spans="1:12" x14ac:dyDescent="0.25">
      <c r="A14365">
        <v>1601814184</v>
      </c>
      <c r="B14365">
        <v>684000</v>
      </c>
      <c r="C14365" s="1" t="s">
        <v>13</v>
      </c>
      <c r="D14365" s="1" t="s">
        <v>583</v>
      </c>
      <c r="E14365">
        <v>42</v>
      </c>
      <c r="F14365">
        <v>12</v>
      </c>
      <c r="G14365">
        <v>0</v>
      </c>
      <c r="H14365" s="2">
        <v>44108.641018518516</v>
      </c>
      <c r="I14365">
        <f>I14364+ELECTRICAL_STATE_12_0[[#This Row],[Столбец2]]</f>
        <v>1601814184.1820416</v>
      </c>
      <c r="J14365">
        <v>0.995</v>
      </c>
      <c r="K14365">
        <f>ELECTRICAL_STATE_12_0[[#This Row],[Столбец1]]-ELECTRICAL_STATE_12_0[[#This Row],[time_s]]-ELECTRICAL_STATE_12_0[[#This Row],[time_us]]/1000000</f>
        <v>-0.50195835494995122</v>
      </c>
      <c r="L14365">
        <f>ELECTRICAL_STATE_12_0[[#This Row],[Столбец1]]-1601801560</f>
        <v>12624.18204164505</v>
      </c>
    </row>
    <row r="14366" spans="1:12" x14ac:dyDescent="0.25">
      <c r="A14366">
        <v>1601814185</v>
      </c>
      <c r="B14366">
        <v>641000</v>
      </c>
      <c r="C14366" s="1" t="s">
        <v>119</v>
      </c>
      <c r="D14366" s="1" t="s">
        <v>583</v>
      </c>
      <c r="E14366">
        <v>47</v>
      </c>
      <c r="F14366">
        <v>12</v>
      </c>
      <c r="G14366">
        <v>0</v>
      </c>
      <c r="H14366" s="2">
        <v>44108.641030092593</v>
      </c>
      <c r="I14366">
        <f>I14365+ELECTRICAL_STATE_12_0[[#This Row],[Столбец2]]</f>
        <v>1601814185.1770415</v>
      </c>
      <c r="J14366">
        <v>0.995</v>
      </c>
      <c r="K14366">
        <f>ELECTRICAL_STATE_12_0[[#This Row],[Столбец1]]-ELECTRICAL_STATE_12_0[[#This Row],[time_s]]-ELECTRICAL_STATE_12_0[[#This Row],[time_us]]/1000000</f>
        <v>-0.46395846939086915</v>
      </c>
      <c r="L14366">
        <f>ELECTRICAL_STATE_12_0[[#This Row],[Столбец1]]-1601801560</f>
        <v>12625.177041530609</v>
      </c>
    </row>
    <row r="14367" spans="1:12" x14ac:dyDescent="0.25">
      <c r="A14367">
        <v>1601814186</v>
      </c>
      <c r="B14367">
        <v>599000</v>
      </c>
      <c r="C14367" s="1" t="s">
        <v>119</v>
      </c>
      <c r="D14367" s="1" t="s">
        <v>583</v>
      </c>
      <c r="E14367">
        <v>52</v>
      </c>
      <c r="F14367">
        <v>12</v>
      </c>
      <c r="G14367">
        <v>0</v>
      </c>
      <c r="H14367" s="2">
        <v>44108.641041666669</v>
      </c>
      <c r="I14367">
        <f>I14366+ELECTRICAL_STATE_12_0[[#This Row],[Столбец2]]</f>
        <v>1601814186.1720414</v>
      </c>
      <c r="J14367">
        <v>0.995</v>
      </c>
      <c r="K14367">
        <f>ELECTRICAL_STATE_12_0[[#This Row],[Столбец1]]-ELECTRICAL_STATE_12_0[[#This Row],[time_s]]-ELECTRICAL_STATE_12_0[[#This Row],[time_us]]/1000000</f>
        <v>-0.42695858383178709</v>
      </c>
      <c r="L14367">
        <f>ELECTRICAL_STATE_12_0[[#This Row],[Столбец1]]-1601801560</f>
        <v>12626.172041416168</v>
      </c>
    </row>
    <row r="14368" spans="1:12" x14ac:dyDescent="0.25">
      <c r="A14368">
        <v>1601814187</v>
      </c>
      <c r="B14368">
        <v>556000</v>
      </c>
      <c r="C14368" s="1" t="s">
        <v>13</v>
      </c>
      <c r="D14368" s="1" t="s">
        <v>444</v>
      </c>
      <c r="E14368">
        <v>57</v>
      </c>
      <c r="F14368">
        <v>12</v>
      </c>
      <c r="G14368">
        <v>0</v>
      </c>
      <c r="H14368" s="2">
        <v>44108.641053240739</v>
      </c>
      <c r="I14368">
        <f>I14367+ELECTRICAL_STATE_12_0[[#This Row],[Столбец2]]</f>
        <v>1601814187.1670413</v>
      </c>
      <c r="J14368">
        <v>0.995</v>
      </c>
      <c r="K14368">
        <f>ELECTRICAL_STATE_12_0[[#This Row],[Столбец1]]-ELECTRICAL_STATE_12_0[[#This Row],[time_s]]-ELECTRICAL_STATE_12_0[[#This Row],[time_us]]/1000000</f>
        <v>-0.38895869827270513</v>
      </c>
      <c r="L14368">
        <f>ELECTRICAL_STATE_12_0[[#This Row],[Столбец1]]-1601801560</f>
        <v>12627.167041301727</v>
      </c>
    </row>
    <row r="14369" spans="1:12" x14ac:dyDescent="0.25">
      <c r="A14369">
        <v>1601814188</v>
      </c>
      <c r="B14369">
        <v>513000</v>
      </c>
      <c r="C14369" s="1" t="s">
        <v>401</v>
      </c>
      <c r="D14369" s="1" t="s">
        <v>585</v>
      </c>
      <c r="E14369">
        <v>62</v>
      </c>
      <c r="F14369">
        <v>12</v>
      </c>
      <c r="G14369">
        <v>0</v>
      </c>
      <c r="H14369" s="2">
        <v>44108.641064814816</v>
      </c>
      <c r="I14369">
        <f>I14368+ELECTRICAL_STATE_12_0[[#This Row],[Столбец2]]</f>
        <v>1601814188.1620412</v>
      </c>
      <c r="J14369">
        <v>0.995</v>
      </c>
      <c r="K14369">
        <f>ELECTRICAL_STATE_12_0[[#This Row],[Столбец1]]-ELECTRICAL_STATE_12_0[[#This Row],[time_s]]-ELECTRICAL_STATE_12_0[[#This Row],[time_us]]/1000000</f>
        <v>-0.35095881271362306</v>
      </c>
      <c r="L14369">
        <f>ELECTRICAL_STATE_12_0[[#This Row],[Столбец1]]-1601801560</f>
        <v>12628.162041187286</v>
      </c>
    </row>
    <row r="14370" spans="1:12" x14ac:dyDescent="0.25">
      <c r="A14370">
        <v>1601814189</v>
      </c>
      <c r="B14370">
        <v>470000</v>
      </c>
      <c r="C14370" s="1" t="s">
        <v>119</v>
      </c>
      <c r="D14370" s="1" t="s">
        <v>583</v>
      </c>
      <c r="E14370">
        <v>67</v>
      </c>
      <c r="F14370">
        <v>12</v>
      </c>
      <c r="G14370">
        <v>0</v>
      </c>
      <c r="H14370" s="2">
        <v>44108.641076388885</v>
      </c>
      <c r="I14370">
        <f>I14369+ELECTRICAL_STATE_12_0[[#This Row],[Столбец2]]</f>
        <v>1601814189.1570411</v>
      </c>
      <c r="J14370">
        <v>0.995</v>
      </c>
      <c r="K14370">
        <f>ELECTRICAL_STATE_12_0[[#This Row],[Столбец1]]-ELECTRICAL_STATE_12_0[[#This Row],[time_s]]-ELECTRICAL_STATE_12_0[[#This Row],[time_us]]/1000000</f>
        <v>-0.31295892715454099</v>
      </c>
      <c r="L14370">
        <f>ELECTRICAL_STATE_12_0[[#This Row],[Столбец1]]-1601801560</f>
        <v>12629.157041072845</v>
      </c>
    </row>
    <row r="14371" spans="1:12" x14ac:dyDescent="0.25">
      <c r="A14371">
        <v>1601814190</v>
      </c>
      <c r="B14371">
        <v>428000</v>
      </c>
      <c r="C14371" s="1" t="s">
        <v>119</v>
      </c>
      <c r="D14371" s="1" t="s">
        <v>444</v>
      </c>
      <c r="E14371">
        <v>72</v>
      </c>
      <c r="F14371">
        <v>12</v>
      </c>
      <c r="G14371">
        <v>0</v>
      </c>
      <c r="H14371" s="2">
        <v>44108.641087962962</v>
      </c>
      <c r="I14371">
        <f>I14370+ELECTRICAL_STATE_12_0[[#This Row],[Столбец2]]</f>
        <v>1601814190.152041</v>
      </c>
      <c r="J14371">
        <v>0.995</v>
      </c>
      <c r="K14371">
        <f>ELECTRICAL_STATE_12_0[[#This Row],[Столбец1]]-ELECTRICAL_STATE_12_0[[#This Row],[time_s]]-ELECTRICAL_STATE_12_0[[#This Row],[time_us]]/1000000</f>
        <v>-0.27595904159545898</v>
      </c>
      <c r="L14371">
        <f>ELECTRICAL_STATE_12_0[[#This Row],[Столбец1]]-1601801560</f>
        <v>12630.152040958405</v>
      </c>
    </row>
    <row r="14372" spans="1:12" x14ac:dyDescent="0.25">
      <c r="A14372">
        <v>1601814191</v>
      </c>
      <c r="B14372">
        <v>385000</v>
      </c>
      <c r="C14372" s="1" t="s">
        <v>119</v>
      </c>
      <c r="D14372" s="1" t="s">
        <v>444</v>
      </c>
      <c r="E14372">
        <v>77</v>
      </c>
      <c r="F14372">
        <v>12</v>
      </c>
      <c r="G14372">
        <v>0</v>
      </c>
      <c r="H14372" s="2">
        <v>44108.641099537039</v>
      </c>
      <c r="I14372">
        <f>I14371+ELECTRICAL_STATE_12_0[[#This Row],[Столбец2]]</f>
        <v>1601814191.1470408</v>
      </c>
      <c r="J14372">
        <v>0.995</v>
      </c>
      <c r="K14372">
        <f>ELECTRICAL_STATE_12_0[[#This Row],[Столбец1]]-ELECTRICAL_STATE_12_0[[#This Row],[time_s]]-ELECTRICAL_STATE_12_0[[#This Row],[time_us]]/1000000</f>
        <v>-0.23795915603637696</v>
      </c>
      <c r="L14372">
        <f>ELECTRICAL_STATE_12_0[[#This Row],[Столбец1]]-1601801560</f>
        <v>12631.147040843964</v>
      </c>
    </row>
    <row r="14373" spans="1:12" x14ac:dyDescent="0.25">
      <c r="A14373">
        <v>1601814192</v>
      </c>
      <c r="B14373">
        <v>342000</v>
      </c>
      <c r="C14373" s="1" t="s">
        <v>119</v>
      </c>
      <c r="D14373" s="1" t="s">
        <v>476</v>
      </c>
      <c r="E14373">
        <v>82</v>
      </c>
      <c r="F14373">
        <v>12</v>
      </c>
      <c r="G14373">
        <v>0</v>
      </c>
      <c r="H14373" s="2">
        <v>44108.641111111108</v>
      </c>
      <c r="I14373">
        <f>I14372+ELECTRICAL_STATE_12_0[[#This Row],[Столбец2]]</f>
        <v>1601814192.1420407</v>
      </c>
      <c r="J14373">
        <v>0.995</v>
      </c>
      <c r="K14373">
        <f>ELECTRICAL_STATE_12_0[[#This Row],[Столбец1]]-ELECTRICAL_STATE_12_0[[#This Row],[time_s]]-ELECTRICAL_STATE_12_0[[#This Row],[time_us]]/1000000</f>
        <v>-0.19995927047729495</v>
      </c>
      <c r="L14373">
        <f>ELECTRICAL_STATE_12_0[[#This Row],[Столбец1]]-1601801560</f>
        <v>12632.142040729523</v>
      </c>
    </row>
    <row r="14374" spans="1:12" x14ac:dyDescent="0.25">
      <c r="A14374">
        <v>1601814193</v>
      </c>
      <c r="B14374">
        <v>300000</v>
      </c>
      <c r="C14374" s="1" t="s">
        <v>119</v>
      </c>
      <c r="D14374" s="1" t="s">
        <v>439</v>
      </c>
      <c r="E14374">
        <v>87</v>
      </c>
      <c r="F14374">
        <v>12</v>
      </c>
      <c r="G14374">
        <v>0</v>
      </c>
      <c r="H14374" s="2">
        <v>44108.641122685185</v>
      </c>
      <c r="I14374">
        <f>I14373+ELECTRICAL_STATE_12_0[[#This Row],[Столбец2]]</f>
        <v>1601814193.1370406</v>
      </c>
      <c r="J14374">
        <v>0.995</v>
      </c>
      <c r="K14374">
        <f>ELECTRICAL_STATE_12_0[[#This Row],[Столбец1]]-ELECTRICAL_STATE_12_0[[#This Row],[time_s]]-ELECTRICAL_STATE_12_0[[#This Row],[time_us]]/1000000</f>
        <v>-0.16295938491821288</v>
      </c>
      <c r="L14374">
        <f>ELECTRICAL_STATE_12_0[[#This Row],[Столбец1]]-1601801560</f>
        <v>12633.137040615082</v>
      </c>
    </row>
    <row r="14375" spans="1:12" x14ac:dyDescent="0.25">
      <c r="A14375">
        <v>1601814194</v>
      </c>
      <c r="B14375">
        <v>257000</v>
      </c>
      <c r="C14375" s="1" t="s">
        <v>119</v>
      </c>
      <c r="D14375" s="1" t="s">
        <v>444</v>
      </c>
      <c r="E14375">
        <v>92</v>
      </c>
      <c r="F14375">
        <v>12</v>
      </c>
      <c r="G14375">
        <v>0</v>
      </c>
      <c r="H14375" s="2">
        <v>44108.641134259262</v>
      </c>
      <c r="I14375">
        <f>I14374+ELECTRICAL_STATE_12_0[[#This Row],[Столбец2]]</f>
        <v>1601814194.1320405</v>
      </c>
      <c r="J14375">
        <v>0.995</v>
      </c>
      <c r="K14375">
        <f>ELECTRICAL_STATE_12_0[[#This Row],[Столбец1]]-ELECTRICAL_STATE_12_0[[#This Row],[time_s]]-ELECTRICAL_STATE_12_0[[#This Row],[time_us]]/1000000</f>
        <v>-0.12495949935913087</v>
      </c>
      <c r="L14375">
        <f>ELECTRICAL_STATE_12_0[[#This Row],[Столбец1]]-1601801560</f>
        <v>12634.132040500641</v>
      </c>
    </row>
    <row r="14376" spans="1:12" x14ac:dyDescent="0.25">
      <c r="A14376">
        <v>1601814195</v>
      </c>
      <c r="B14376">
        <v>214000</v>
      </c>
      <c r="C14376" s="1" t="s">
        <v>401</v>
      </c>
      <c r="D14376" s="1" t="s">
        <v>438</v>
      </c>
      <c r="E14376">
        <v>97</v>
      </c>
      <c r="F14376">
        <v>12</v>
      </c>
      <c r="G14376">
        <v>0</v>
      </c>
      <c r="H14376" s="2">
        <v>44108.641145833331</v>
      </c>
      <c r="I14376">
        <f>I14375+ELECTRICAL_STATE_12_0[[#This Row],[Столбец2]]</f>
        <v>1601814195.1270404</v>
      </c>
      <c r="J14376">
        <v>0.995</v>
      </c>
      <c r="K14376">
        <f>ELECTRICAL_STATE_12_0[[#This Row],[Столбец1]]-ELECTRICAL_STATE_12_0[[#This Row],[time_s]]-ELECTRICAL_STATE_12_0[[#This Row],[time_us]]/1000000</f>
        <v>-8.6959613800048824E-2</v>
      </c>
      <c r="L14376">
        <f>ELECTRICAL_STATE_12_0[[#This Row],[Столбец1]]-1601801560</f>
        <v>12635.1270403862</v>
      </c>
    </row>
    <row r="14377" spans="1:12" x14ac:dyDescent="0.25">
      <c r="A14377">
        <v>1601814196</v>
      </c>
      <c r="B14377">
        <v>172000</v>
      </c>
      <c r="C14377" s="1" t="s">
        <v>13</v>
      </c>
      <c r="D14377" s="1" t="s">
        <v>444</v>
      </c>
      <c r="E14377">
        <v>102</v>
      </c>
      <c r="F14377">
        <v>12</v>
      </c>
      <c r="G14377">
        <v>0</v>
      </c>
      <c r="H14377" s="2">
        <v>44108.641157407408</v>
      </c>
      <c r="I14377">
        <f>I14376+ELECTRICAL_STATE_12_0[[#This Row],[Столбец2]]</f>
        <v>1601814196.1220403</v>
      </c>
      <c r="J14377">
        <v>0.995</v>
      </c>
      <c r="K14377">
        <f>ELECTRICAL_STATE_12_0[[#This Row],[Столбец1]]-ELECTRICAL_STATE_12_0[[#This Row],[time_s]]-ELECTRICAL_STATE_12_0[[#This Row],[time_us]]/1000000</f>
        <v>-4.9959728240966783E-2</v>
      </c>
      <c r="L14377">
        <f>ELECTRICAL_STATE_12_0[[#This Row],[Столбец1]]-1601801560</f>
        <v>12636.122040271759</v>
      </c>
    </row>
    <row r="14378" spans="1:12" x14ac:dyDescent="0.25">
      <c r="A14378">
        <v>1601814197</v>
      </c>
      <c r="B14378">
        <v>129000</v>
      </c>
      <c r="C14378" s="1" t="s">
        <v>13</v>
      </c>
      <c r="D14378" s="1" t="s">
        <v>444</v>
      </c>
      <c r="E14378">
        <v>107</v>
      </c>
      <c r="F14378">
        <v>12</v>
      </c>
      <c r="G14378">
        <v>0</v>
      </c>
      <c r="H14378" s="2">
        <v>44108.641168981485</v>
      </c>
      <c r="I14378">
        <f>I14377+ELECTRICAL_STATE_12_0[[#This Row],[Столбец2]]</f>
        <v>1601814197.1170402</v>
      </c>
      <c r="J14378">
        <v>0.995</v>
      </c>
      <c r="K14378">
        <f>ELECTRICAL_STATE_12_0[[#This Row],[Столбец1]]-ELECTRICAL_STATE_12_0[[#This Row],[time_s]]-ELECTRICAL_STATE_12_0[[#This Row],[time_us]]/1000000</f>
        <v>-1.1959842681884769E-2</v>
      </c>
      <c r="L14378">
        <f>ELECTRICAL_STATE_12_0[[#This Row],[Столбец1]]-1601801560</f>
        <v>12637.117040157318</v>
      </c>
    </row>
    <row r="14379" spans="1:12" x14ac:dyDescent="0.25">
      <c r="A14379">
        <v>1601814198</v>
      </c>
      <c r="B14379">
        <v>86000</v>
      </c>
      <c r="C14379" s="1" t="s">
        <v>13</v>
      </c>
      <c r="D14379" s="1" t="s">
        <v>583</v>
      </c>
      <c r="E14379">
        <v>112</v>
      </c>
      <c r="F14379">
        <v>12</v>
      </c>
      <c r="G14379">
        <v>0</v>
      </c>
      <c r="H14379" s="2">
        <v>44108.641180555554</v>
      </c>
      <c r="I14379">
        <f>I14378+ELECTRICAL_STATE_12_0[[#This Row],[Столбец2]]</f>
        <v>1601814198.11204</v>
      </c>
      <c r="J14379">
        <v>0.995</v>
      </c>
      <c r="K14379">
        <f>ELECTRICAL_STATE_12_0[[#This Row],[Столбец1]]-ELECTRICAL_STATE_12_0[[#This Row],[time_s]]-ELECTRICAL_STATE_12_0[[#This Row],[time_us]]/1000000</f>
        <v>2.6040042877197273E-2</v>
      </c>
      <c r="L14379">
        <f>ELECTRICAL_STATE_12_0[[#This Row],[Столбец1]]-1601801560</f>
        <v>12638.112040042877</v>
      </c>
    </row>
    <row r="14380" spans="1:12" x14ac:dyDescent="0.25">
      <c r="A14380">
        <v>1601814199</v>
      </c>
      <c r="B14380">
        <v>43000</v>
      </c>
      <c r="C14380" s="1" t="s">
        <v>119</v>
      </c>
      <c r="D14380" s="1" t="s">
        <v>444</v>
      </c>
      <c r="E14380">
        <v>117</v>
      </c>
      <c r="F14380">
        <v>12</v>
      </c>
      <c r="G14380">
        <v>0</v>
      </c>
      <c r="H14380" s="2">
        <v>44108.641192129631</v>
      </c>
      <c r="I14380">
        <f>I14379+ELECTRICAL_STATE_12_0[[#This Row],[Столбец2]]</f>
        <v>1601814199.1070399</v>
      </c>
      <c r="J14380">
        <v>0.995</v>
      </c>
      <c r="K14380">
        <f>ELECTRICAL_STATE_12_0[[#This Row],[Столбец1]]-ELECTRICAL_STATE_12_0[[#This Row],[time_s]]-ELECTRICAL_STATE_12_0[[#This Row],[time_us]]/1000000</f>
        <v>6.40399284362793E-2</v>
      </c>
      <c r="L14380">
        <f>ELECTRICAL_STATE_12_0[[#This Row],[Столбец1]]-1601801560</f>
        <v>12639.107039928436</v>
      </c>
    </row>
    <row r="14381" spans="1:12" x14ac:dyDescent="0.25">
      <c r="A14381">
        <v>1601814199</v>
      </c>
      <c r="B14381">
        <v>999000</v>
      </c>
      <c r="C14381" s="1" t="s">
        <v>401</v>
      </c>
      <c r="D14381" s="1" t="s">
        <v>438</v>
      </c>
      <c r="E14381">
        <v>122</v>
      </c>
      <c r="F14381">
        <v>12</v>
      </c>
      <c r="G14381">
        <v>0</v>
      </c>
      <c r="H14381" s="2">
        <v>44108.641192129631</v>
      </c>
      <c r="I14381">
        <f>I14380+ELECTRICAL_STATE_12_0[[#This Row],[Столбец2]]</f>
        <v>1601814200.1020398</v>
      </c>
      <c r="J14381">
        <v>0.995</v>
      </c>
      <c r="K14381">
        <f>ELECTRICAL_STATE_12_0[[#This Row],[Столбец1]]-ELECTRICAL_STATE_12_0[[#This Row],[time_s]]-ELECTRICAL_STATE_12_0[[#This Row],[time_us]]/1000000</f>
        <v>0.10303981399536133</v>
      </c>
      <c r="L14381">
        <f>ELECTRICAL_STATE_12_0[[#This Row],[Столбец1]]-1601801560</f>
        <v>12640.102039813995</v>
      </c>
    </row>
    <row r="14382" spans="1:12" x14ac:dyDescent="0.25">
      <c r="A14382">
        <v>1601814200</v>
      </c>
      <c r="B14382">
        <v>956000</v>
      </c>
      <c r="C14382" s="1" t="s">
        <v>119</v>
      </c>
      <c r="D14382" s="1" t="s">
        <v>444</v>
      </c>
      <c r="E14382">
        <v>127</v>
      </c>
      <c r="F14382">
        <v>12</v>
      </c>
      <c r="G14382">
        <v>0</v>
      </c>
      <c r="H14382" s="2">
        <v>44108.641203703701</v>
      </c>
      <c r="I14382">
        <f>I14381+ELECTRICAL_STATE_12_0[[#This Row],[Столбец2]]</f>
        <v>1601814201.0970397</v>
      </c>
      <c r="J14382">
        <v>0.995</v>
      </c>
      <c r="K14382">
        <f>ELECTRICAL_STATE_12_0[[#This Row],[Столбец1]]-ELECTRICAL_STATE_12_0[[#This Row],[time_s]]-ELECTRICAL_STATE_12_0[[#This Row],[time_us]]/1000000</f>
        <v>0.1410396995544434</v>
      </c>
      <c r="L14382">
        <f>ELECTRICAL_STATE_12_0[[#This Row],[Столбец1]]-1601801560</f>
        <v>12641.097039699554</v>
      </c>
    </row>
    <row r="14383" spans="1:12" x14ac:dyDescent="0.25">
      <c r="A14383">
        <v>1601814203</v>
      </c>
      <c r="B14383">
        <v>95000</v>
      </c>
      <c r="C14383" s="1" t="s">
        <v>13</v>
      </c>
      <c r="D14383" s="1" t="s">
        <v>444</v>
      </c>
      <c r="E14383">
        <v>132</v>
      </c>
      <c r="F14383">
        <v>12</v>
      </c>
      <c r="G14383">
        <v>0</v>
      </c>
      <c r="H14383" s="2">
        <v>44108.641238425924</v>
      </c>
      <c r="I14383">
        <f>I14382+ELECTRICAL_STATE_12_0[[#This Row],[Столбец2]]</f>
        <v>1601814202.0920396</v>
      </c>
      <c r="J14383">
        <v>0.995</v>
      </c>
      <c r="K14383">
        <f>ELECTRICAL_STATE_12_0[[#This Row],[Столбец1]]-ELECTRICAL_STATE_12_0[[#This Row],[time_s]]-ELECTRICAL_STATE_12_0[[#This Row],[time_us]]/1000000</f>
        <v>-1.0029604148864746</v>
      </c>
      <c r="L14383">
        <f>ELECTRICAL_STATE_12_0[[#This Row],[Столбец1]]-1601801560</f>
        <v>12642.092039585114</v>
      </c>
    </row>
    <row r="14384" spans="1:12" x14ac:dyDescent="0.25">
      <c r="A14384">
        <v>1601814204</v>
      </c>
      <c r="B14384">
        <v>52000</v>
      </c>
      <c r="C14384" s="1" t="s">
        <v>401</v>
      </c>
      <c r="D14384" s="1" t="s">
        <v>585</v>
      </c>
      <c r="E14384">
        <v>137</v>
      </c>
      <c r="F14384">
        <v>12</v>
      </c>
      <c r="G14384">
        <v>0</v>
      </c>
      <c r="H14384" s="2">
        <v>44108.641250000001</v>
      </c>
      <c r="I14384">
        <f>I14383+ELECTRICAL_STATE_12_0[[#This Row],[Столбец2]]</f>
        <v>1601814203.0870395</v>
      </c>
      <c r="J14384">
        <v>0.995</v>
      </c>
      <c r="K14384">
        <f>ELECTRICAL_STATE_12_0[[#This Row],[Столбец1]]-ELECTRICAL_STATE_12_0[[#This Row],[time_s]]-ELECTRICAL_STATE_12_0[[#This Row],[time_us]]/1000000</f>
        <v>-0.96496052932739262</v>
      </c>
      <c r="L14384">
        <f>ELECTRICAL_STATE_12_0[[#This Row],[Столбец1]]-1601801560</f>
        <v>12643.087039470673</v>
      </c>
    </row>
    <row r="14385" spans="1:12" x14ac:dyDescent="0.25">
      <c r="A14385">
        <v>1601814205</v>
      </c>
      <c r="B14385">
        <v>9000</v>
      </c>
      <c r="C14385" s="1" t="s">
        <v>13</v>
      </c>
      <c r="D14385" s="1" t="s">
        <v>583</v>
      </c>
      <c r="E14385">
        <v>142</v>
      </c>
      <c r="F14385">
        <v>12</v>
      </c>
      <c r="G14385">
        <v>0</v>
      </c>
      <c r="H14385" s="2">
        <v>44108.641261574077</v>
      </c>
      <c r="I14385">
        <f>I14384+ELECTRICAL_STATE_12_0[[#This Row],[Столбец2]]</f>
        <v>1601814204.0820394</v>
      </c>
      <c r="J14385">
        <v>0.995</v>
      </c>
      <c r="K14385">
        <f>ELECTRICAL_STATE_12_0[[#This Row],[Столбец1]]-ELECTRICAL_STATE_12_0[[#This Row],[time_s]]-ELECTRICAL_STATE_12_0[[#This Row],[time_us]]/1000000</f>
        <v>-0.92696064376831055</v>
      </c>
      <c r="L14385">
        <f>ELECTRICAL_STATE_12_0[[#This Row],[Столбец1]]-1601801560</f>
        <v>12644.082039356232</v>
      </c>
    </row>
    <row r="14386" spans="1:12" x14ac:dyDescent="0.25">
      <c r="A14386">
        <v>1601814205</v>
      </c>
      <c r="B14386">
        <v>966000</v>
      </c>
      <c r="C14386" s="1" t="s">
        <v>401</v>
      </c>
      <c r="D14386" s="1" t="s">
        <v>443</v>
      </c>
      <c r="E14386">
        <v>147</v>
      </c>
      <c r="F14386">
        <v>12</v>
      </c>
      <c r="G14386">
        <v>0</v>
      </c>
      <c r="H14386" s="2">
        <v>44108.641261574077</v>
      </c>
      <c r="I14386">
        <f>I14385+ELECTRICAL_STATE_12_0[[#This Row],[Столбец2]]</f>
        <v>1601814205.0770392</v>
      </c>
      <c r="J14386">
        <v>0.995</v>
      </c>
      <c r="K14386">
        <f>ELECTRICAL_STATE_12_0[[#This Row],[Столбец1]]-ELECTRICAL_STATE_12_0[[#This Row],[time_s]]-ELECTRICAL_STATE_12_0[[#This Row],[time_us]]/1000000</f>
        <v>-0.88896075820922849</v>
      </c>
      <c r="L14386">
        <f>ELECTRICAL_STATE_12_0[[#This Row],[Столбец1]]-1601801560</f>
        <v>12645.077039241791</v>
      </c>
    </row>
    <row r="14387" spans="1:12" x14ac:dyDescent="0.25">
      <c r="A14387">
        <v>1601814206</v>
      </c>
      <c r="B14387">
        <v>923000</v>
      </c>
      <c r="C14387" s="1" t="s">
        <v>119</v>
      </c>
      <c r="D14387" s="1" t="s">
        <v>583</v>
      </c>
      <c r="E14387">
        <v>152</v>
      </c>
      <c r="F14387">
        <v>12</v>
      </c>
      <c r="G14387">
        <v>0</v>
      </c>
      <c r="H14387" s="2">
        <v>44108.641273148147</v>
      </c>
      <c r="I14387">
        <f>I14386+ELECTRICAL_STATE_12_0[[#This Row],[Столбец2]]</f>
        <v>1601814206.0720391</v>
      </c>
      <c r="J14387">
        <v>0.995</v>
      </c>
      <c r="K14387">
        <f>ELECTRICAL_STATE_12_0[[#This Row],[Столбец1]]-ELECTRICAL_STATE_12_0[[#This Row],[time_s]]-ELECTRICAL_STATE_12_0[[#This Row],[time_us]]/1000000</f>
        <v>-0.85096087265014653</v>
      </c>
      <c r="L14387">
        <f>ELECTRICAL_STATE_12_0[[#This Row],[Столбец1]]-1601801560</f>
        <v>12646.07203912735</v>
      </c>
    </row>
    <row r="14388" spans="1:12" x14ac:dyDescent="0.25">
      <c r="A14388">
        <v>1601814207</v>
      </c>
      <c r="B14388">
        <v>881000</v>
      </c>
      <c r="C14388" s="1" t="s">
        <v>13</v>
      </c>
      <c r="D14388" s="1" t="s">
        <v>444</v>
      </c>
      <c r="E14388">
        <v>157</v>
      </c>
      <c r="F14388">
        <v>12</v>
      </c>
      <c r="G14388">
        <v>0</v>
      </c>
      <c r="H14388" s="2">
        <v>44108.641284722224</v>
      </c>
      <c r="I14388">
        <f>I14387+ELECTRICAL_STATE_12_0[[#This Row],[Столбец2]]</f>
        <v>1601814207.067039</v>
      </c>
      <c r="J14388">
        <v>0.995</v>
      </c>
      <c r="K14388">
        <f>ELECTRICAL_STATE_12_0[[#This Row],[Столбец1]]-ELECTRICAL_STATE_12_0[[#This Row],[time_s]]-ELECTRICAL_STATE_12_0[[#This Row],[time_us]]/1000000</f>
        <v>-0.81396098709106446</v>
      </c>
      <c r="L14388">
        <f>ELECTRICAL_STATE_12_0[[#This Row],[Столбец1]]-1601801560</f>
        <v>12647.067039012909</v>
      </c>
    </row>
    <row r="14389" spans="1:12" x14ac:dyDescent="0.25">
      <c r="A14389">
        <v>1601814208</v>
      </c>
      <c r="B14389">
        <v>838000</v>
      </c>
      <c r="C14389" s="1" t="s">
        <v>401</v>
      </c>
      <c r="D14389" s="1" t="s">
        <v>438</v>
      </c>
      <c r="E14389">
        <v>162</v>
      </c>
      <c r="F14389">
        <v>12</v>
      </c>
      <c r="G14389">
        <v>0</v>
      </c>
      <c r="H14389" s="2">
        <v>44108.641296296293</v>
      </c>
      <c r="I14389">
        <f>I14388+ELECTRICAL_STATE_12_0[[#This Row],[Столбец2]]</f>
        <v>1601814208.0620389</v>
      </c>
      <c r="J14389">
        <v>0.995</v>
      </c>
      <c r="K14389">
        <f>ELECTRICAL_STATE_12_0[[#This Row],[Столбец1]]-ELECTRICAL_STATE_12_0[[#This Row],[time_s]]-ELECTRICAL_STATE_12_0[[#This Row],[time_us]]/1000000</f>
        <v>-0.77596110153198239</v>
      </c>
      <c r="L14389">
        <f>ELECTRICAL_STATE_12_0[[#This Row],[Столбец1]]-1601801560</f>
        <v>12648.062038898468</v>
      </c>
    </row>
    <row r="14390" spans="1:12" x14ac:dyDescent="0.25">
      <c r="A14390">
        <v>1601814209</v>
      </c>
      <c r="B14390">
        <v>795000</v>
      </c>
      <c r="C14390" s="1" t="s">
        <v>119</v>
      </c>
      <c r="D14390" s="1" t="s">
        <v>444</v>
      </c>
      <c r="E14390">
        <v>167</v>
      </c>
      <c r="F14390">
        <v>12</v>
      </c>
      <c r="G14390">
        <v>0</v>
      </c>
      <c r="H14390" s="2">
        <v>44108.64130787037</v>
      </c>
      <c r="I14390">
        <f>I14389+ELECTRICAL_STATE_12_0[[#This Row],[Столбец2]]</f>
        <v>1601814209.0570388</v>
      </c>
      <c r="J14390">
        <v>0.995</v>
      </c>
      <c r="K14390">
        <f>ELECTRICAL_STATE_12_0[[#This Row],[Столбец1]]-ELECTRICAL_STATE_12_0[[#This Row],[time_s]]-ELECTRICAL_STATE_12_0[[#This Row],[time_us]]/1000000</f>
        <v>-0.73796121597290043</v>
      </c>
      <c r="L14390">
        <f>ELECTRICAL_STATE_12_0[[#This Row],[Столбец1]]-1601801560</f>
        <v>12649.057038784027</v>
      </c>
    </row>
    <row r="14391" spans="1:12" x14ac:dyDescent="0.25">
      <c r="A14391">
        <v>1601814210</v>
      </c>
      <c r="B14391">
        <v>753000</v>
      </c>
      <c r="C14391" s="1" t="s">
        <v>401</v>
      </c>
      <c r="D14391" s="1" t="s">
        <v>583</v>
      </c>
      <c r="E14391">
        <v>172</v>
      </c>
      <c r="F14391">
        <v>12</v>
      </c>
      <c r="G14391">
        <v>0</v>
      </c>
      <c r="H14391" s="2">
        <v>44108.641319444447</v>
      </c>
      <c r="I14391">
        <f>I14390+ELECTRICAL_STATE_12_0[[#This Row],[Столбец2]]</f>
        <v>1601814210.0520387</v>
      </c>
      <c r="J14391">
        <v>0.995</v>
      </c>
      <c r="K14391">
        <f>ELECTRICAL_STATE_12_0[[#This Row],[Столбец1]]-ELECTRICAL_STATE_12_0[[#This Row],[time_s]]-ELECTRICAL_STATE_12_0[[#This Row],[time_us]]/1000000</f>
        <v>-0.70096133041381836</v>
      </c>
      <c r="L14391">
        <f>ELECTRICAL_STATE_12_0[[#This Row],[Столбец1]]-1601801560</f>
        <v>12650.052038669586</v>
      </c>
    </row>
    <row r="14392" spans="1:12" x14ac:dyDescent="0.25">
      <c r="A14392">
        <v>1601814211</v>
      </c>
      <c r="B14392">
        <v>710000</v>
      </c>
      <c r="C14392" s="1" t="s">
        <v>13</v>
      </c>
      <c r="D14392" s="1" t="s">
        <v>583</v>
      </c>
      <c r="E14392">
        <v>177</v>
      </c>
      <c r="F14392">
        <v>12</v>
      </c>
      <c r="G14392">
        <v>0</v>
      </c>
      <c r="H14392" s="2">
        <v>44108.641331018516</v>
      </c>
      <c r="I14392">
        <f>I14391+ELECTRICAL_STATE_12_0[[#This Row],[Столбец2]]</f>
        <v>1601814211.0470386</v>
      </c>
      <c r="J14392">
        <v>0.995</v>
      </c>
      <c r="K14392">
        <f>ELECTRICAL_STATE_12_0[[#This Row],[Столбец1]]-ELECTRICAL_STATE_12_0[[#This Row],[time_s]]-ELECTRICAL_STATE_12_0[[#This Row],[time_us]]/1000000</f>
        <v>-0.66296144485473629</v>
      </c>
      <c r="L14392">
        <f>ELECTRICAL_STATE_12_0[[#This Row],[Столбец1]]-1601801560</f>
        <v>12651.047038555145</v>
      </c>
    </row>
    <row r="14393" spans="1:12" x14ac:dyDescent="0.25">
      <c r="A14393">
        <v>1601814212</v>
      </c>
      <c r="B14393">
        <v>667000</v>
      </c>
      <c r="C14393" s="1" t="s">
        <v>13</v>
      </c>
      <c r="D14393" s="1" t="s">
        <v>476</v>
      </c>
      <c r="E14393">
        <v>182</v>
      </c>
      <c r="F14393">
        <v>12</v>
      </c>
      <c r="G14393">
        <v>0</v>
      </c>
      <c r="H14393" s="2">
        <v>44108.641342592593</v>
      </c>
      <c r="I14393">
        <f>I14392+ELECTRICAL_STATE_12_0[[#This Row],[Столбец2]]</f>
        <v>1601814212.0420384</v>
      </c>
      <c r="J14393">
        <v>0.995</v>
      </c>
      <c r="K14393">
        <f>ELECTRICAL_STATE_12_0[[#This Row],[Столбец1]]-ELECTRICAL_STATE_12_0[[#This Row],[time_s]]-ELECTRICAL_STATE_12_0[[#This Row],[time_us]]/1000000</f>
        <v>-0.62496155929565433</v>
      </c>
      <c r="L14393">
        <f>ELECTRICAL_STATE_12_0[[#This Row],[Столбец1]]-1601801560</f>
        <v>12652.042038440704</v>
      </c>
    </row>
    <row r="14394" spans="1:12" x14ac:dyDescent="0.25">
      <c r="A14394">
        <v>1601814213</v>
      </c>
      <c r="B14394">
        <v>625000</v>
      </c>
      <c r="C14394" s="1" t="s">
        <v>289</v>
      </c>
      <c r="D14394" s="1" t="s">
        <v>585</v>
      </c>
      <c r="E14394">
        <v>187</v>
      </c>
      <c r="F14394">
        <v>12</v>
      </c>
      <c r="G14394">
        <v>0</v>
      </c>
      <c r="H14394" s="2">
        <v>44108.64135416667</v>
      </c>
      <c r="I14394">
        <f>I14393+ELECTRICAL_STATE_12_0[[#This Row],[Столбец2]]</f>
        <v>1601814213.0370383</v>
      </c>
      <c r="J14394">
        <v>0.995</v>
      </c>
      <c r="K14394">
        <f>ELECTRICAL_STATE_12_0[[#This Row],[Столбец1]]-ELECTRICAL_STATE_12_0[[#This Row],[time_s]]-ELECTRICAL_STATE_12_0[[#This Row],[time_us]]/1000000</f>
        <v>-0.58796167373657227</v>
      </c>
      <c r="L14394">
        <f>ELECTRICAL_STATE_12_0[[#This Row],[Столбец1]]-1601801560</f>
        <v>12653.037038326263</v>
      </c>
    </row>
    <row r="14395" spans="1:12" x14ac:dyDescent="0.25">
      <c r="A14395">
        <v>1601814214</v>
      </c>
      <c r="B14395">
        <v>582000</v>
      </c>
      <c r="C14395" s="1" t="s">
        <v>119</v>
      </c>
      <c r="D14395" s="1" t="s">
        <v>444</v>
      </c>
      <c r="E14395">
        <v>192</v>
      </c>
      <c r="F14395">
        <v>12</v>
      </c>
      <c r="G14395">
        <v>0</v>
      </c>
      <c r="H14395" s="2">
        <v>44108.641365740739</v>
      </c>
      <c r="I14395">
        <f>I14394+ELECTRICAL_STATE_12_0[[#This Row],[Столбец2]]</f>
        <v>1601814214.0320382</v>
      </c>
      <c r="J14395">
        <v>0.995</v>
      </c>
      <c r="K14395">
        <f>ELECTRICAL_STATE_12_0[[#This Row],[Столбец1]]-ELECTRICAL_STATE_12_0[[#This Row],[time_s]]-ELECTRICAL_STATE_12_0[[#This Row],[time_us]]/1000000</f>
        <v>-0.5499617881774902</v>
      </c>
      <c r="L14395">
        <f>ELECTRICAL_STATE_12_0[[#This Row],[Столбец1]]-1601801560</f>
        <v>12654.032038211823</v>
      </c>
    </row>
    <row r="14396" spans="1:12" x14ac:dyDescent="0.25">
      <c r="A14396">
        <v>1601814215</v>
      </c>
      <c r="B14396">
        <v>539000</v>
      </c>
      <c r="C14396" s="1" t="s">
        <v>401</v>
      </c>
      <c r="D14396" s="1" t="s">
        <v>476</v>
      </c>
      <c r="E14396">
        <v>197</v>
      </c>
      <c r="F14396">
        <v>12</v>
      </c>
      <c r="G14396">
        <v>0</v>
      </c>
      <c r="H14396" s="2">
        <v>44108.641377314816</v>
      </c>
      <c r="I14396">
        <f>I14395+ELECTRICAL_STATE_12_0[[#This Row],[Столбец2]]</f>
        <v>1601814215.0270381</v>
      </c>
      <c r="J14396">
        <v>0.995</v>
      </c>
      <c r="K14396">
        <f>ELECTRICAL_STATE_12_0[[#This Row],[Столбец1]]-ELECTRICAL_STATE_12_0[[#This Row],[time_s]]-ELECTRICAL_STATE_12_0[[#This Row],[time_us]]/1000000</f>
        <v>-0.51196190261840824</v>
      </c>
      <c r="L14396">
        <f>ELECTRICAL_STATE_12_0[[#This Row],[Столбец1]]-1601801560</f>
        <v>12655.027038097382</v>
      </c>
    </row>
    <row r="14397" spans="1:12" x14ac:dyDescent="0.25">
      <c r="A14397">
        <v>1601814216</v>
      </c>
      <c r="B14397">
        <v>497000</v>
      </c>
      <c r="C14397" s="1" t="s">
        <v>13</v>
      </c>
      <c r="D14397" s="1" t="s">
        <v>583</v>
      </c>
      <c r="E14397">
        <v>202</v>
      </c>
      <c r="F14397">
        <v>12</v>
      </c>
      <c r="G14397">
        <v>0</v>
      </c>
      <c r="H14397" s="2">
        <v>44108.641388888886</v>
      </c>
      <c r="I14397">
        <f>I14396+ELECTRICAL_STATE_12_0[[#This Row],[Столбец2]]</f>
        <v>1601814216.022038</v>
      </c>
      <c r="J14397">
        <v>0.995</v>
      </c>
      <c r="K14397">
        <f>ELECTRICAL_STATE_12_0[[#This Row],[Столбец1]]-ELECTRICAL_STATE_12_0[[#This Row],[time_s]]-ELECTRICAL_STATE_12_0[[#This Row],[time_us]]/1000000</f>
        <v>-0.47496201705932617</v>
      </c>
      <c r="L14397">
        <f>ELECTRICAL_STATE_12_0[[#This Row],[Столбец1]]-1601801560</f>
        <v>12656.022037982941</v>
      </c>
    </row>
    <row r="14398" spans="1:12" x14ac:dyDescent="0.25">
      <c r="A14398">
        <v>1601814217</v>
      </c>
      <c r="B14398">
        <v>454000</v>
      </c>
      <c r="C14398" s="1" t="s">
        <v>119</v>
      </c>
      <c r="D14398" s="1" t="s">
        <v>444</v>
      </c>
      <c r="E14398">
        <v>207</v>
      </c>
      <c r="F14398">
        <v>12</v>
      </c>
      <c r="G14398">
        <v>0</v>
      </c>
      <c r="H14398" s="2">
        <v>44108.641400462962</v>
      </c>
      <c r="I14398">
        <f>I14397+ELECTRICAL_STATE_12_0[[#This Row],[Столбец2]]</f>
        <v>1601814217.0170379</v>
      </c>
      <c r="J14398">
        <v>0.995</v>
      </c>
      <c r="K14398">
        <f>ELECTRICAL_STATE_12_0[[#This Row],[Столбец1]]-ELECTRICAL_STATE_12_0[[#This Row],[time_s]]-ELECTRICAL_STATE_12_0[[#This Row],[time_us]]/1000000</f>
        <v>-0.43696213150024416</v>
      </c>
      <c r="L14398">
        <f>ELECTRICAL_STATE_12_0[[#This Row],[Столбец1]]-1601801560</f>
        <v>12657.0170378685</v>
      </c>
    </row>
    <row r="14399" spans="1:12" x14ac:dyDescent="0.25">
      <c r="A14399">
        <v>1601814218</v>
      </c>
      <c r="B14399">
        <v>411000</v>
      </c>
      <c r="C14399" s="1" t="s">
        <v>289</v>
      </c>
      <c r="D14399" s="1" t="s">
        <v>438</v>
      </c>
      <c r="E14399">
        <v>212</v>
      </c>
      <c r="F14399">
        <v>12</v>
      </c>
      <c r="G14399">
        <v>0</v>
      </c>
      <c r="H14399" s="2">
        <v>44108.641412037039</v>
      </c>
      <c r="I14399">
        <f>I14398+ELECTRICAL_STATE_12_0[[#This Row],[Столбец2]]</f>
        <v>1601814218.0120378</v>
      </c>
      <c r="J14399">
        <v>0.995</v>
      </c>
      <c r="K14399">
        <f>ELECTRICAL_STATE_12_0[[#This Row],[Столбец1]]-ELECTRICAL_STATE_12_0[[#This Row],[time_s]]-ELECTRICAL_STATE_12_0[[#This Row],[time_us]]/1000000</f>
        <v>-0.39896224594116209</v>
      </c>
      <c r="L14399">
        <f>ELECTRICAL_STATE_12_0[[#This Row],[Столбец1]]-1601801560</f>
        <v>12658.012037754059</v>
      </c>
    </row>
    <row r="14400" spans="1:12" x14ac:dyDescent="0.25">
      <c r="A14400">
        <v>1601814219</v>
      </c>
      <c r="B14400">
        <v>369000</v>
      </c>
      <c r="C14400" s="1" t="s">
        <v>119</v>
      </c>
      <c r="D14400" s="1" t="s">
        <v>583</v>
      </c>
      <c r="E14400">
        <v>217</v>
      </c>
      <c r="F14400">
        <v>12</v>
      </c>
      <c r="G14400">
        <v>0</v>
      </c>
      <c r="H14400" s="2">
        <v>44108.641423611109</v>
      </c>
      <c r="I14400">
        <f>I14399+ELECTRICAL_STATE_12_0[[#This Row],[Столбец2]]</f>
        <v>1601814219.0070376</v>
      </c>
      <c r="J14400">
        <v>0.995</v>
      </c>
      <c r="K14400">
        <f>ELECTRICAL_STATE_12_0[[#This Row],[Столбец1]]-ELECTRICAL_STATE_12_0[[#This Row],[time_s]]-ELECTRICAL_STATE_12_0[[#This Row],[time_us]]/1000000</f>
        <v>-0.36196236038208007</v>
      </c>
      <c r="L14400">
        <f>ELECTRICAL_STATE_12_0[[#This Row],[Столбец1]]-1601801560</f>
        <v>12659.007037639618</v>
      </c>
    </row>
    <row r="14401" spans="1:12" x14ac:dyDescent="0.25">
      <c r="A14401">
        <v>1601814220</v>
      </c>
      <c r="B14401">
        <v>326000</v>
      </c>
      <c r="C14401" s="1" t="s">
        <v>119</v>
      </c>
      <c r="D14401" s="1" t="s">
        <v>444</v>
      </c>
      <c r="E14401">
        <v>222</v>
      </c>
      <c r="F14401">
        <v>12</v>
      </c>
      <c r="G14401">
        <v>0</v>
      </c>
      <c r="H14401" s="2">
        <v>44108.641435185185</v>
      </c>
      <c r="I14401">
        <f>I14400+ELECTRICAL_STATE_12_0[[#This Row],[Столбец2]]</f>
        <v>1601814220.0020375</v>
      </c>
      <c r="J14401">
        <v>0.995</v>
      </c>
      <c r="K14401">
        <f>ELECTRICAL_STATE_12_0[[#This Row],[Столбец1]]-ELECTRICAL_STATE_12_0[[#This Row],[time_s]]-ELECTRICAL_STATE_12_0[[#This Row],[time_us]]/1000000</f>
        <v>-0.32396247482299806</v>
      </c>
      <c r="L14401">
        <f>ELECTRICAL_STATE_12_0[[#This Row],[Столбец1]]-1601801560</f>
        <v>12660.002037525177</v>
      </c>
    </row>
    <row r="14402" spans="1:12" x14ac:dyDescent="0.25">
      <c r="A14402">
        <v>1601814221</v>
      </c>
      <c r="B14402">
        <v>284000</v>
      </c>
      <c r="C14402" s="1" t="s">
        <v>13</v>
      </c>
      <c r="D14402" s="1" t="s">
        <v>444</v>
      </c>
      <c r="E14402">
        <v>227</v>
      </c>
      <c r="F14402">
        <v>12</v>
      </c>
      <c r="G14402">
        <v>0</v>
      </c>
      <c r="H14402" s="2">
        <v>44108.641446759262</v>
      </c>
      <c r="I14402">
        <f>I14401+ELECTRICAL_STATE_12_0[[#This Row],[Столбец2]]</f>
        <v>1601814220.9970374</v>
      </c>
      <c r="J14402">
        <v>0.995</v>
      </c>
      <c r="K14402">
        <f>ELECTRICAL_STATE_12_0[[#This Row],[Столбец1]]-ELECTRICAL_STATE_12_0[[#This Row],[time_s]]-ELECTRICAL_STATE_12_0[[#This Row],[time_us]]/1000000</f>
        <v>-0.28696258926391599</v>
      </c>
      <c r="L14402">
        <f>ELECTRICAL_STATE_12_0[[#This Row],[Столбец1]]-1601801560</f>
        <v>12660.997037410736</v>
      </c>
    </row>
    <row r="14403" spans="1:12" x14ac:dyDescent="0.25">
      <c r="A14403">
        <v>1601814222</v>
      </c>
      <c r="B14403">
        <v>241000</v>
      </c>
      <c r="C14403" s="1" t="s">
        <v>119</v>
      </c>
      <c r="D14403" s="1" t="s">
        <v>444</v>
      </c>
      <c r="E14403">
        <v>232</v>
      </c>
      <c r="F14403">
        <v>12</v>
      </c>
      <c r="G14403">
        <v>0</v>
      </c>
      <c r="H14403" s="2">
        <v>44108.641458333332</v>
      </c>
      <c r="I14403">
        <f>I14402+ELECTRICAL_STATE_12_0[[#This Row],[Столбец2]]</f>
        <v>1601814221.9920373</v>
      </c>
      <c r="J14403">
        <v>0.995</v>
      </c>
      <c r="K14403">
        <f>ELECTRICAL_STATE_12_0[[#This Row],[Столбец1]]-ELECTRICAL_STATE_12_0[[#This Row],[time_s]]-ELECTRICAL_STATE_12_0[[#This Row],[time_us]]/1000000</f>
        <v>-0.24896270370483398</v>
      </c>
      <c r="L14403">
        <f>ELECTRICAL_STATE_12_0[[#This Row],[Столбец1]]-1601801560</f>
        <v>12661.992037296295</v>
      </c>
    </row>
    <row r="14404" spans="1:12" x14ac:dyDescent="0.25">
      <c r="A14404">
        <v>1601814223</v>
      </c>
      <c r="B14404">
        <v>198000</v>
      </c>
      <c r="C14404" s="1" t="s">
        <v>401</v>
      </c>
      <c r="D14404" s="1" t="s">
        <v>438</v>
      </c>
      <c r="E14404">
        <v>237</v>
      </c>
      <c r="F14404">
        <v>12</v>
      </c>
      <c r="G14404">
        <v>0</v>
      </c>
      <c r="H14404" s="2">
        <v>44108.641469907408</v>
      </c>
      <c r="I14404">
        <f>I14403+ELECTRICAL_STATE_12_0[[#This Row],[Столбец2]]</f>
        <v>1601814222.9870372</v>
      </c>
      <c r="J14404">
        <v>0.995</v>
      </c>
      <c r="K14404">
        <f>ELECTRICAL_STATE_12_0[[#This Row],[Столбец1]]-ELECTRICAL_STATE_12_0[[#This Row],[time_s]]-ELECTRICAL_STATE_12_0[[#This Row],[time_us]]/1000000</f>
        <v>-0.21096281814575196</v>
      </c>
      <c r="L14404">
        <f>ELECTRICAL_STATE_12_0[[#This Row],[Столбец1]]-1601801560</f>
        <v>12662.987037181854</v>
      </c>
    </row>
    <row r="14405" spans="1:12" x14ac:dyDescent="0.25">
      <c r="A14405">
        <v>1601814224</v>
      </c>
      <c r="B14405">
        <v>156000</v>
      </c>
      <c r="C14405" s="1" t="s">
        <v>119</v>
      </c>
      <c r="D14405" s="1" t="s">
        <v>583</v>
      </c>
      <c r="E14405">
        <v>242</v>
      </c>
      <c r="F14405">
        <v>12</v>
      </c>
      <c r="G14405">
        <v>0</v>
      </c>
      <c r="H14405" s="2">
        <v>44108.641481481478</v>
      </c>
      <c r="I14405">
        <f>I14404+ELECTRICAL_STATE_12_0[[#This Row],[Столбец2]]</f>
        <v>1601814223.9820371</v>
      </c>
      <c r="J14405">
        <v>0.995</v>
      </c>
      <c r="K14405">
        <f>ELECTRICAL_STATE_12_0[[#This Row],[Столбец1]]-ELECTRICAL_STATE_12_0[[#This Row],[time_s]]-ELECTRICAL_STATE_12_0[[#This Row],[time_us]]/1000000</f>
        <v>-0.17396293258666992</v>
      </c>
      <c r="L14405">
        <f>ELECTRICAL_STATE_12_0[[#This Row],[Столбец1]]-1601801560</f>
        <v>12663.982037067413</v>
      </c>
    </row>
    <row r="14406" spans="1:12" x14ac:dyDescent="0.25">
      <c r="A14406">
        <v>1601814225</v>
      </c>
      <c r="B14406">
        <v>113000</v>
      </c>
      <c r="C14406" s="1" t="s">
        <v>119</v>
      </c>
      <c r="D14406" s="1" t="s">
        <v>583</v>
      </c>
      <c r="E14406">
        <v>247</v>
      </c>
      <c r="F14406">
        <v>12</v>
      </c>
      <c r="G14406">
        <v>0</v>
      </c>
      <c r="H14406" s="2">
        <v>44108.641493055555</v>
      </c>
      <c r="I14406">
        <f>I14405+ELECTRICAL_STATE_12_0[[#This Row],[Столбец2]]</f>
        <v>1601814224.977037</v>
      </c>
      <c r="J14406">
        <v>0.995</v>
      </c>
      <c r="K14406">
        <f>ELECTRICAL_STATE_12_0[[#This Row],[Столбец1]]-ELECTRICAL_STATE_12_0[[#This Row],[time_s]]-ELECTRICAL_STATE_12_0[[#This Row],[time_us]]/1000000</f>
        <v>-0.13596304702758788</v>
      </c>
      <c r="L14406">
        <f>ELECTRICAL_STATE_12_0[[#This Row],[Столбец1]]-1601801560</f>
        <v>12664.977036952972</v>
      </c>
    </row>
    <row r="14407" spans="1:12" x14ac:dyDescent="0.25">
      <c r="A14407">
        <v>1601814226</v>
      </c>
      <c r="B14407">
        <v>70000</v>
      </c>
      <c r="C14407" s="1" t="s">
        <v>119</v>
      </c>
      <c r="D14407" s="1" t="s">
        <v>583</v>
      </c>
      <c r="E14407">
        <v>252</v>
      </c>
      <c r="F14407">
        <v>12</v>
      </c>
      <c r="G14407">
        <v>0</v>
      </c>
      <c r="H14407" s="2">
        <v>44108.641504629632</v>
      </c>
      <c r="I14407">
        <f>I14406+ELECTRICAL_STATE_12_0[[#This Row],[Столбец2]]</f>
        <v>1601814225.9720368</v>
      </c>
      <c r="J14407">
        <v>0.995</v>
      </c>
      <c r="K14407">
        <f>ELECTRICAL_STATE_12_0[[#This Row],[Столбец1]]-ELECTRICAL_STATE_12_0[[#This Row],[time_s]]-ELECTRICAL_STATE_12_0[[#This Row],[time_us]]/1000000</f>
        <v>-9.7963161468505866E-2</v>
      </c>
      <c r="L14407">
        <f>ELECTRICAL_STATE_12_0[[#This Row],[Столбец1]]-1601801560</f>
        <v>12665.972036838531</v>
      </c>
    </row>
    <row r="14408" spans="1:12" x14ac:dyDescent="0.25">
      <c r="A14408">
        <v>1601814227</v>
      </c>
      <c r="B14408">
        <v>28000</v>
      </c>
      <c r="C14408" s="1" t="s">
        <v>180</v>
      </c>
      <c r="D14408" s="1" t="s">
        <v>583</v>
      </c>
      <c r="E14408">
        <v>1</v>
      </c>
      <c r="F14408">
        <v>12</v>
      </c>
      <c r="G14408">
        <v>0</v>
      </c>
      <c r="H14408" s="2">
        <v>44108.641516203701</v>
      </c>
      <c r="I14408">
        <f>I14407+ELECTRICAL_STATE_12_0[[#This Row],[Столбец2]]</f>
        <v>1601814226.9670367</v>
      </c>
      <c r="J14408">
        <v>0.995</v>
      </c>
      <c r="K14408">
        <f>ELECTRICAL_STATE_12_0[[#This Row],[Столбец1]]-ELECTRICAL_STATE_12_0[[#This Row],[time_s]]-ELECTRICAL_STATE_12_0[[#This Row],[time_us]]/1000000</f>
        <v>-6.0963275909423825E-2</v>
      </c>
      <c r="L14408">
        <f>ELECTRICAL_STATE_12_0[[#This Row],[Столбец1]]-1601801560</f>
        <v>12666.967036724091</v>
      </c>
    </row>
    <row r="14409" spans="1:12" x14ac:dyDescent="0.25">
      <c r="A14409">
        <v>1601814227</v>
      </c>
      <c r="B14409">
        <v>985000</v>
      </c>
      <c r="C14409" s="1" t="s">
        <v>13</v>
      </c>
      <c r="D14409" s="1" t="s">
        <v>583</v>
      </c>
      <c r="E14409">
        <v>6</v>
      </c>
      <c r="F14409">
        <v>12</v>
      </c>
      <c r="G14409">
        <v>0</v>
      </c>
      <c r="H14409" s="2">
        <v>44108.641516203701</v>
      </c>
      <c r="I14409">
        <f>I14408+ELECTRICAL_STATE_12_0[[#This Row],[Столбец2]]</f>
        <v>1601814227.9620366</v>
      </c>
      <c r="J14409">
        <v>0.995</v>
      </c>
      <c r="K14409">
        <f>ELECTRICAL_STATE_12_0[[#This Row],[Столбец1]]-ELECTRICAL_STATE_12_0[[#This Row],[time_s]]-ELECTRICAL_STATE_12_0[[#This Row],[time_us]]/1000000</f>
        <v>-2.2963390350341784E-2</v>
      </c>
      <c r="L14409">
        <f>ELECTRICAL_STATE_12_0[[#This Row],[Столбец1]]-1601801560</f>
        <v>12667.96203660965</v>
      </c>
    </row>
    <row r="14410" spans="1:12" x14ac:dyDescent="0.25">
      <c r="A14410">
        <v>1601814228</v>
      </c>
      <c r="B14410">
        <v>942000</v>
      </c>
      <c r="C14410" s="1" t="s">
        <v>119</v>
      </c>
      <c r="D14410" s="1" t="s">
        <v>583</v>
      </c>
      <c r="E14410">
        <v>11</v>
      </c>
      <c r="F14410">
        <v>12</v>
      </c>
      <c r="G14410">
        <v>0</v>
      </c>
      <c r="H14410" s="2">
        <v>44108.641527777778</v>
      </c>
      <c r="I14410">
        <f>I14409+ELECTRICAL_STATE_12_0[[#This Row],[Столбец2]]</f>
        <v>1601814228.9570365</v>
      </c>
      <c r="J14410">
        <v>0.995</v>
      </c>
      <c r="K14410">
        <f>ELECTRICAL_STATE_12_0[[#This Row],[Столбец1]]-ELECTRICAL_STATE_12_0[[#This Row],[time_s]]-ELECTRICAL_STATE_12_0[[#This Row],[time_us]]/1000000</f>
        <v>1.5036495208740286E-2</v>
      </c>
      <c r="L14410">
        <f>ELECTRICAL_STATE_12_0[[#This Row],[Столбец1]]-1601801560</f>
        <v>12668.957036495209</v>
      </c>
    </row>
    <row r="14411" spans="1:12" x14ac:dyDescent="0.25">
      <c r="A14411">
        <v>1601814229</v>
      </c>
      <c r="B14411">
        <v>900000</v>
      </c>
      <c r="C14411" s="1" t="s">
        <v>119</v>
      </c>
      <c r="D14411" s="1" t="s">
        <v>583</v>
      </c>
      <c r="E14411">
        <v>16</v>
      </c>
      <c r="F14411">
        <v>12</v>
      </c>
      <c r="G14411">
        <v>0</v>
      </c>
      <c r="H14411" s="2">
        <v>44108.641539351855</v>
      </c>
      <c r="I14411">
        <f>I14410+ELECTRICAL_STATE_12_0[[#This Row],[Столбец2]]</f>
        <v>1601814229.9520364</v>
      </c>
      <c r="J14411">
        <v>0.995</v>
      </c>
      <c r="K14411">
        <f>ELECTRICAL_STATE_12_0[[#This Row],[Столбец1]]-ELECTRICAL_STATE_12_0[[#This Row],[time_s]]-ELECTRICAL_STATE_12_0[[#This Row],[time_us]]/1000000</f>
        <v>5.2036380767822243E-2</v>
      </c>
      <c r="L14411">
        <f>ELECTRICAL_STATE_12_0[[#This Row],[Столбец1]]-1601801560</f>
        <v>12669.952036380768</v>
      </c>
    </row>
    <row r="14412" spans="1:12" x14ac:dyDescent="0.25">
      <c r="A14412">
        <v>1601814230</v>
      </c>
      <c r="B14412">
        <v>857000</v>
      </c>
      <c r="C14412" s="1" t="s">
        <v>119</v>
      </c>
      <c r="D14412" s="1" t="s">
        <v>583</v>
      </c>
      <c r="E14412">
        <v>21</v>
      </c>
      <c r="F14412">
        <v>12</v>
      </c>
      <c r="G14412">
        <v>0</v>
      </c>
      <c r="H14412" s="2">
        <v>44108.641550925924</v>
      </c>
      <c r="I14412">
        <f>I14411+ELECTRICAL_STATE_12_0[[#This Row],[Столбец2]]</f>
        <v>1601814230.9470363</v>
      </c>
      <c r="J14412">
        <v>0.995</v>
      </c>
      <c r="K14412">
        <f>ELECTRICAL_STATE_12_0[[#This Row],[Столбец1]]-ELECTRICAL_STATE_12_0[[#This Row],[time_s]]-ELECTRICAL_STATE_12_0[[#This Row],[time_us]]/1000000</f>
        <v>9.0036266326904313E-2</v>
      </c>
      <c r="L14412">
        <f>ELECTRICAL_STATE_12_0[[#This Row],[Столбец1]]-1601801560</f>
        <v>12670.947036266327</v>
      </c>
    </row>
    <row r="14413" spans="1:12" x14ac:dyDescent="0.25">
      <c r="A14413">
        <v>1601814231</v>
      </c>
      <c r="B14413">
        <v>815000</v>
      </c>
      <c r="C14413" s="1" t="s">
        <v>180</v>
      </c>
      <c r="D14413" s="1" t="s">
        <v>438</v>
      </c>
      <c r="E14413">
        <v>26</v>
      </c>
      <c r="F14413">
        <v>12</v>
      </c>
      <c r="G14413">
        <v>0</v>
      </c>
      <c r="H14413" s="2">
        <v>44108.641562500001</v>
      </c>
      <c r="I14413">
        <f>I14412+ELECTRICAL_STATE_12_0[[#This Row],[Столбец2]]</f>
        <v>1601814231.9420362</v>
      </c>
      <c r="J14413">
        <v>0.995</v>
      </c>
      <c r="K14413">
        <f>ELECTRICAL_STATE_12_0[[#This Row],[Столбец1]]-ELECTRICAL_STATE_12_0[[#This Row],[time_s]]-ELECTRICAL_STATE_12_0[[#This Row],[time_us]]/1000000</f>
        <v>0.12703615188598638</v>
      </c>
      <c r="L14413">
        <f>ELECTRICAL_STATE_12_0[[#This Row],[Столбец1]]-1601801560</f>
        <v>12671.942036151886</v>
      </c>
    </row>
    <row r="14414" spans="1:12" x14ac:dyDescent="0.25">
      <c r="A14414">
        <v>1601814233</v>
      </c>
      <c r="B14414">
        <v>954000</v>
      </c>
      <c r="C14414" s="1" t="s">
        <v>13</v>
      </c>
      <c r="D14414" s="1" t="s">
        <v>583</v>
      </c>
      <c r="E14414">
        <v>31</v>
      </c>
      <c r="F14414">
        <v>12</v>
      </c>
      <c r="G14414">
        <v>0</v>
      </c>
      <c r="H14414" s="2">
        <v>44108.641585648147</v>
      </c>
      <c r="I14414">
        <f>I14413+ELECTRICAL_STATE_12_0[[#This Row],[Столбец2]]</f>
        <v>1601814232.937036</v>
      </c>
      <c r="J14414">
        <v>0.995</v>
      </c>
      <c r="K14414">
        <f>ELECTRICAL_STATE_12_0[[#This Row],[Столбец1]]-ELECTRICAL_STATE_12_0[[#This Row],[time_s]]-ELECTRICAL_STATE_12_0[[#This Row],[time_us]]/1000000</f>
        <v>-1.0169639625549316</v>
      </c>
      <c r="L14414">
        <f>ELECTRICAL_STATE_12_0[[#This Row],[Столбец1]]-1601801560</f>
        <v>12672.937036037445</v>
      </c>
    </row>
    <row r="14415" spans="1:12" x14ac:dyDescent="0.25">
      <c r="A14415">
        <v>1601814234</v>
      </c>
      <c r="B14415">
        <v>911000</v>
      </c>
      <c r="C14415" s="1" t="s">
        <v>289</v>
      </c>
      <c r="D14415" s="1" t="s">
        <v>438</v>
      </c>
      <c r="E14415">
        <v>36</v>
      </c>
      <c r="F14415">
        <v>12</v>
      </c>
      <c r="G14415">
        <v>0</v>
      </c>
      <c r="H14415" s="2">
        <v>44108.641597222224</v>
      </c>
      <c r="I14415">
        <f>I14414+ELECTRICAL_STATE_12_0[[#This Row],[Столбец2]]</f>
        <v>1601814233.9320359</v>
      </c>
      <c r="J14415">
        <v>0.995</v>
      </c>
      <c r="K14415">
        <f>ELECTRICAL_STATE_12_0[[#This Row],[Столбец1]]-ELECTRICAL_STATE_12_0[[#This Row],[time_s]]-ELECTRICAL_STATE_12_0[[#This Row],[time_us]]/1000000</f>
        <v>-0.97896407699584964</v>
      </c>
      <c r="L14415">
        <f>ELECTRICAL_STATE_12_0[[#This Row],[Столбец1]]-1601801560</f>
        <v>12673.932035923004</v>
      </c>
    </row>
    <row r="14416" spans="1:12" x14ac:dyDescent="0.25">
      <c r="A14416">
        <v>1601814235</v>
      </c>
      <c r="B14416">
        <v>869000</v>
      </c>
      <c r="C14416" s="1" t="s">
        <v>119</v>
      </c>
      <c r="D14416" s="1" t="s">
        <v>583</v>
      </c>
      <c r="E14416">
        <v>41</v>
      </c>
      <c r="F14416">
        <v>12</v>
      </c>
      <c r="G14416">
        <v>0</v>
      </c>
      <c r="H14416" s="2">
        <v>44108.641608796293</v>
      </c>
      <c r="I14416">
        <f>I14415+ELECTRICAL_STATE_12_0[[#This Row],[Столбец2]]</f>
        <v>1601814234.9270358</v>
      </c>
      <c r="J14416">
        <v>0.995</v>
      </c>
      <c r="K14416">
        <f>ELECTRICAL_STATE_12_0[[#This Row],[Столбец1]]-ELECTRICAL_STATE_12_0[[#This Row],[time_s]]-ELECTRICAL_STATE_12_0[[#This Row],[time_us]]/1000000</f>
        <v>-0.94196419143676757</v>
      </c>
      <c r="L14416">
        <f>ELECTRICAL_STATE_12_0[[#This Row],[Столбец1]]-1601801560</f>
        <v>12674.927035808563</v>
      </c>
    </row>
    <row r="14417" spans="1:12" x14ac:dyDescent="0.25">
      <c r="A14417">
        <v>1601814236</v>
      </c>
      <c r="B14417">
        <v>826000</v>
      </c>
      <c r="C14417" s="1" t="s">
        <v>119</v>
      </c>
      <c r="D14417" s="1" t="s">
        <v>583</v>
      </c>
      <c r="E14417">
        <v>46</v>
      </c>
      <c r="F14417">
        <v>12</v>
      </c>
      <c r="G14417">
        <v>0</v>
      </c>
      <c r="H14417" s="2">
        <v>44108.64162037037</v>
      </c>
      <c r="I14417">
        <f>I14416+ELECTRICAL_STATE_12_0[[#This Row],[Столбец2]]</f>
        <v>1601814235.9220357</v>
      </c>
      <c r="J14417">
        <v>0.995</v>
      </c>
      <c r="K14417">
        <f>ELECTRICAL_STATE_12_0[[#This Row],[Столбец1]]-ELECTRICAL_STATE_12_0[[#This Row],[time_s]]-ELECTRICAL_STATE_12_0[[#This Row],[time_us]]/1000000</f>
        <v>-0.9039643058776855</v>
      </c>
      <c r="L14417">
        <f>ELECTRICAL_STATE_12_0[[#This Row],[Столбец1]]-1601801560</f>
        <v>12675.922035694122</v>
      </c>
    </row>
    <row r="14418" spans="1:12" x14ac:dyDescent="0.25">
      <c r="A14418">
        <v>1601814237</v>
      </c>
      <c r="B14418">
        <v>784000</v>
      </c>
      <c r="C14418" s="1" t="s">
        <v>289</v>
      </c>
      <c r="D14418" s="1" t="s">
        <v>439</v>
      </c>
      <c r="E14418">
        <v>51</v>
      </c>
      <c r="F14418">
        <v>12</v>
      </c>
      <c r="G14418">
        <v>0</v>
      </c>
      <c r="H14418" s="2">
        <v>44108.641631944447</v>
      </c>
      <c r="I14418">
        <f>I14417+ELECTRICAL_STATE_12_0[[#This Row],[Столбец2]]</f>
        <v>1601814236.9170356</v>
      </c>
      <c r="J14418">
        <v>0.995</v>
      </c>
      <c r="K14418">
        <f>ELECTRICAL_STATE_12_0[[#This Row],[Столбец1]]-ELECTRICAL_STATE_12_0[[#This Row],[time_s]]-ELECTRICAL_STATE_12_0[[#This Row],[time_us]]/1000000</f>
        <v>-0.86696442031860355</v>
      </c>
      <c r="L14418">
        <f>ELECTRICAL_STATE_12_0[[#This Row],[Столбец1]]-1601801560</f>
        <v>12676.917035579681</v>
      </c>
    </row>
    <row r="14419" spans="1:12" x14ac:dyDescent="0.25">
      <c r="A14419">
        <v>1601814238</v>
      </c>
      <c r="B14419">
        <v>741000</v>
      </c>
      <c r="C14419" s="1" t="s">
        <v>13</v>
      </c>
      <c r="D14419" s="1" t="s">
        <v>583</v>
      </c>
      <c r="E14419">
        <v>56</v>
      </c>
      <c r="F14419">
        <v>12</v>
      </c>
      <c r="G14419">
        <v>0</v>
      </c>
      <c r="H14419" s="2">
        <v>44108.641643518517</v>
      </c>
      <c r="I14419">
        <f>I14418+ELECTRICAL_STATE_12_0[[#This Row],[Столбец2]]</f>
        <v>1601814237.9120355</v>
      </c>
      <c r="J14419">
        <v>0.995</v>
      </c>
      <c r="K14419">
        <f>ELECTRICAL_STATE_12_0[[#This Row],[Столбец1]]-ELECTRICAL_STATE_12_0[[#This Row],[time_s]]-ELECTRICAL_STATE_12_0[[#This Row],[time_us]]/1000000</f>
        <v>-0.82896453475952148</v>
      </c>
      <c r="L14419">
        <f>ELECTRICAL_STATE_12_0[[#This Row],[Столбец1]]-1601801560</f>
        <v>12677.91203546524</v>
      </c>
    </row>
    <row r="14420" spans="1:12" x14ac:dyDescent="0.25">
      <c r="A14420">
        <v>1601814239</v>
      </c>
      <c r="B14420">
        <v>699000</v>
      </c>
      <c r="C14420" s="1" t="s">
        <v>13</v>
      </c>
      <c r="D14420" s="1" t="s">
        <v>444</v>
      </c>
      <c r="E14420">
        <v>61</v>
      </c>
      <c r="F14420">
        <v>12</v>
      </c>
      <c r="G14420">
        <v>0</v>
      </c>
      <c r="H14420" s="2">
        <v>44108.641655092593</v>
      </c>
      <c r="I14420">
        <f>I14419+ELECTRICAL_STATE_12_0[[#This Row],[Столбец2]]</f>
        <v>1601814238.9070354</v>
      </c>
      <c r="J14420">
        <v>0.995</v>
      </c>
      <c r="K14420">
        <f>ELECTRICAL_STATE_12_0[[#This Row],[Столбец1]]-ELECTRICAL_STATE_12_0[[#This Row],[time_s]]-ELECTRICAL_STATE_12_0[[#This Row],[time_us]]/1000000</f>
        <v>-0.79196464920043941</v>
      </c>
      <c r="L14420">
        <f>ELECTRICAL_STATE_12_0[[#This Row],[Столбец1]]-1601801560</f>
        <v>12678.9070353508</v>
      </c>
    </row>
    <row r="14421" spans="1:12" x14ac:dyDescent="0.25">
      <c r="A14421">
        <v>1601814240</v>
      </c>
      <c r="B14421">
        <v>654000</v>
      </c>
      <c r="C14421" s="1" t="s">
        <v>119</v>
      </c>
      <c r="D14421" s="1" t="s">
        <v>583</v>
      </c>
      <c r="E14421">
        <v>66</v>
      </c>
      <c r="F14421">
        <v>12</v>
      </c>
      <c r="G14421">
        <v>0</v>
      </c>
      <c r="H14421" s="2">
        <v>44108.64166666667</v>
      </c>
      <c r="I14421">
        <f>I14420+ELECTRICAL_STATE_12_0[[#This Row],[Столбец2]]</f>
        <v>1601814239.9020352</v>
      </c>
      <c r="J14421">
        <v>0.995</v>
      </c>
      <c r="K14421">
        <f>ELECTRICAL_STATE_12_0[[#This Row],[Столбец1]]-ELECTRICAL_STATE_12_0[[#This Row],[time_s]]-ELECTRICAL_STATE_12_0[[#This Row],[time_us]]/1000000</f>
        <v>-0.75196476364135745</v>
      </c>
      <c r="L14421">
        <f>ELECTRICAL_STATE_12_0[[#This Row],[Столбец1]]-1601801560</f>
        <v>12679.902035236359</v>
      </c>
    </row>
    <row r="14422" spans="1:12" x14ac:dyDescent="0.25">
      <c r="A14422">
        <v>1601814241</v>
      </c>
      <c r="B14422">
        <v>612000</v>
      </c>
      <c r="C14422" s="1" t="s">
        <v>119</v>
      </c>
      <c r="D14422" s="1" t="s">
        <v>583</v>
      </c>
      <c r="E14422">
        <v>71</v>
      </c>
      <c r="F14422">
        <v>12</v>
      </c>
      <c r="G14422">
        <v>0</v>
      </c>
      <c r="H14422" s="2">
        <v>44108.64167824074</v>
      </c>
      <c r="I14422">
        <f>I14421+ELECTRICAL_STATE_12_0[[#This Row],[Столбец2]]</f>
        <v>1601814240.8970351</v>
      </c>
      <c r="J14422">
        <v>0.995</v>
      </c>
      <c r="K14422">
        <f>ELECTRICAL_STATE_12_0[[#This Row],[Столбец1]]-ELECTRICAL_STATE_12_0[[#This Row],[time_s]]-ELECTRICAL_STATE_12_0[[#This Row],[time_us]]/1000000</f>
        <v>-0.71496487808227538</v>
      </c>
      <c r="L14422">
        <f>ELECTRICAL_STATE_12_0[[#This Row],[Столбец1]]-1601801560</f>
        <v>12680.897035121918</v>
      </c>
    </row>
    <row r="14423" spans="1:12" x14ac:dyDescent="0.25">
      <c r="A14423">
        <v>1601814242</v>
      </c>
      <c r="B14423">
        <v>569000</v>
      </c>
      <c r="C14423" s="1" t="s">
        <v>13</v>
      </c>
      <c r="D14423" s="1" t="s">
        <v>438</v>
      </c>
      <c r="E14423">
        <v>76</v>
      </c>
      <c r="F14423">
        <v>12</v>
      </c>
      <c r="G14423">
        <v>0</v>
      </c>
      <c r="H14423" s="2">
        <v>44108.641689814816</v>
      </c>
      <c r="I14423">
        <f>I14422+ELECTRICAL_STATE_12_0[[#This Row],[Столбец2]]</f>
        <v>1601814241.892035</v>
      </c>
      <c r="J14423">
        <v>0.995</v>
      </c>
      <c r="K14423">
        <f>ELECTRICAL_STATE_12_0[[#This Row],[Столбец1]]-ELECTRICAL_STATE_12_0[[#This Row],[time_s]]-ELECTRICAL_STATE_12_0[[#This Row],[time_us]]/1000000</f>
        <v>-0.67696499252319331</v>
      </c>
      <c r="L14423">
        <f>ELECTRICAL_STATE_12_0[[#This Row],[Столбец1]]-1601801560</f>
        <v>12681.892035007477</v>
      </c>
    </row>
    <row r="14424" spans="1:12" x14ac:dyDescent="0.25">
      <c r="A14424">
        <v>1601814243</v>
      </c>
      <c r="B14424">
        <v>527000</v>
      </c>
      <c r="C14424" s="1" t="s">
        <v>119</v>
      </c>
      <c r="D14424" s="1" t="s">
        <v>444</v>
      </c>
      <c r="E14424">
        <v>81</v>
      </c>
      <c r="F14424">
        <v>12</v>
      </c>
      <c r="G14424">
        <v>0</v>
      </c>
      <c r="H14424" s="2">
        <v>44108.641701388886</v>
      </c>
      <c r="I14424">
        <f>I14423+ELECTRICAL_STATE_12_0[[#This Row],[Столбец2]]</f>
        <v>1601814242.8870349</v>
      </c>
      <c r="J14424">
        <v>0.995</v>
      </c>
      <c r="K14424">
        <f>ELECTRICAL_STATE_12_0[[#This Row],[Столбец1]]-ELECTRICAL_STATE_12_0[[#This Row],[time_s]]-ELECTRICAL_STATE_12_0[[#This Row],[time_us]]/1000000</f>
        <v>-0.63996510696411135</v>
      </c>
      <c r="L14424">
        <f>ELECTRICAL_STATE_12_0[[#This Row],[Столбец1]]-1601801560</f>
        <v>12682.887034893036</v>
      </c>
    </row>
    <row r="14425" spans="1:12" x14ac:dyDescent="0.25">
      <c r="A14425">
        <v>1601814244</v>
      </c>
      <c r="B14425">
        <v>484000</v>
      </c>
      <c r="C14425" s="1" t="s">
        <v>289</v>
      </c>
      <c r="D14425" s="1" t="s">
        <v>583</v>
      </c>
      <c r="E14425">
        <v>86</v>
      </c>
      <c r="F14425">
        <v>12</v>
      </c>
      <c r="G14425">
        <v>0</v>
      </c>
      <c r="H14425" s="2">
        <v>44108.641712962963</v>
      </c>
      <c r="I14425">
        <f>I14424+ELECTRICAL_STATE_12_0[[#This Row],[Столбец2]]</f>
        <v>1601814243.8820348</v>
      </c>
      <c r="J14425">
        <v>0.995</v>
      </c>
      <c r="K14425">
        <f>ELECTRICAL_STATE_12_0[[#This Row],[Столбец1]]-ELECTRICAL_STATE_12_0[[#This Row],[time_s]]-ELECTRICAL_STATE_12_0[[#This Row],[time_us]]/1000000</f>
        <v>-0.60196522140502928</v>
      </c>
      <c r="L14425">
        <f>ELECTRICAL_STATE_12_0[[#This Row],[Столбец1]]-1601801560</f>
        <v>12683.882034778595</v>
      </c>
    </row>
    <row r="14426" spans="1:12" x14ac:dyDescent="0.25">
      <c r="A14426">
        <v>1601814245</v>
      </c>
      <c r="B14426">
        <v>442000</v>
      </c>
      <c r="C14426" s="1" t="s">
        <v>13</v>
      </c>
      <c r="D14426" s="1" t="s">
        <v>444</v>
      </c>
      <c r="E14426">
        <v>91</v>
      </c>
      <c r="F14426">
        <v>12</v>
      </c>
      <c r="G14426">
        <v>0</v>
      </c>
      <c r="H14426" s="2">
        <v>44108.641724537039</v>
      </c>
      <c r="I14426">
        <f>I14425+ELECTRICAL_STATE_12_0[[#This Row],[Столбец2]]</f>
        <v>1601814244.8770347</v>
      </c>
      <c r="J14426">
        <v>0.995</v>
      </c>
      <c r="K14426">
        <f>ELECTRICAL_STATE_12_0[[#This Row],[Столбец1]]-ELECTRICAL_STATE_12_0[[#This Row],[time_s]]-ELECTRICAL_STATE_12_0[[#This Row],[time_us]]/1000000</f>
        <v>-0.56496533584594721</v>
      </c>
      <c r="L14426">
        <f>ELECTRICAL_STATE_12_0[[#This Row],[Столбец1]]-1601801560</f>
        <v>12684.877034664154</v>
      </c>
    </row>
    <row r="14427" spans="1:12" x14ac:dyDescent="0.25">
      <c r="A14427">
        <v>1601814246</v>
      </c>
      <c r="B14427">
        <v>399000</v>
      </c>
      <c r="C14427" s="1" t="s">
        <v>119</v>
      </c>
      <c r="D14427" s="1" t="s">
        <v>444</v>
      </c>
      <c r="E14427">
        <v>96</v>
      </c>
      <c r="F14427">
        <v>12</v>
      </c>
      <c r="G14427">
        <v>0</v>
      </c>
      <c r="H14427" s="2">
        <v>44108.641736111109</v>
      </c>
      <c r="I14427">
        <f>I14426+ELECTRICAL_STATE_12_0[[#This Row],[Столбец2]]</f>
        <v>1601814245.8720345</v>
      </c>
      <c r="J14427">
        <v>0.995</v>
      </c>
      <c r="K14427">
        <f>ELECTRICAL_STATE_12_0[[#This Row],[Столбец1]]-ELECTRICAL_STATE_12_0[[#This Row],[time_s]]-ELECTRICAL_STATE_12_0[[#This Row],[time_us]]/1000000</f>
        <v>-0.52696545028686526</v>
      </c>
      <c r="L14427">
        <f>ELECTRICAL_STATE_12_0[[#This Row],[Столбец1]]-1601801560</f>
        <v>12685.872034549713</v>
      </c>
    </row>
    <row r="14428" spans="1:12" x14ac:dyDescent="0.25">
      <c r="A14428">
        <v>1601814247</v>
      </c>
      <c r="B14428">
        <v>357000</v>
      </c>
      <c r="C14428" s="1" t="s">
        <v>401</v>
      </c>
      <c r="D14428" s="1" t="s">
        <v>438</v>
      </c>
      <c r="E14428">
        <v>101</v>
      </c>
      <c r="F14428">
        <v>12</v>
      </c>
      <c r="G14428">
        <v>0</v>
      </c>
      <c r="H14428" s="2">
        <v>44108.641747685186</v>
      </c>
      <c r="I14428">
        <f>I14427+ELECTRICAL_STATE_12_0[[#This Row],[Столбец2]]</f>
        <v>1601814246.8670344</v>
      </c>
      <c r="J14428">
        <v>0.995</v>
      </c>
      <c r="K14428">
        <f>ELECTRICAL_STATE_12_0[[#This Row],[Столбец1]]-ELECTRICAL_STATE_12_0[[#This Row],[time_s]]-ELECTRICAL_STATE_12_0[[#This Row],[time_us]]/1000000</f>
        <v>-0.48996556472778319</v>
      </c>
      <c r="L14428">
        <f>ELECTRICAL_STATE_12_0[[#This Row],[Столбец1]]-1601801560</f>
        <v>12686.867034435272</v>
      </c>
    </row>
    <row r="14429" spans="1:12" x14ac:dyDescent="0.25">
      <c r="A14429">
        <v>1601814248</v>
      </c>
      <c r="B14429">
        <v>314000</v>
      </c>
      <c r="C14429" s="1" t="s">
        <v>13</v>
      </c>
      <c r="D14429" s="1" t="s">
        <v>444</v>
      </c>
      <c r="E14429">
        <v>106</v>
      </c>
      <c r="F14429">
        <v>12</v>
      </c>
      <c r="G14429">
        <v>0</v>
      </c>
      <c r="H14429" s="2">
        <v>44108.641759259262</v>
      </c>
      <c r="I14429">
        <f>I14428+ELECTRICAL_STATE_12_0[[#This Row],[Столбец2]]</f>
        <v>1601814247.8620343</v>
      </c>
      <c r="J14429">
        <v>0.995</v>
      </c>
      <c r="K14429">
        <f>ELECTRICAL_STATE_12_0[[#This Row],[Столбец1]]-ELECTRICAL_STATE_12_0[[#This Row],[time_s]]-ELECTRICAL_STATE_12_0[[#This Row],[time_us]]/1000000</f>
        <v>-0.45196567916870117</v>
      </c>
      <c r="L14429">
        <f>ELECTRICAL_STATE_12_0[[#This Row],[Столбец1]]-1601801560</f>
        <v>12687.862034320831</v>
      </c>
    </row>
    <row r="14430" spans="1:12" x14ac:dyDescent="0.25">
      <c r="A14430">
        <v>1601814249</v>
      </c>
      <c r="B14430">
        <v>271000</v>
      </c>
      <c r="C14430" s="1" t="s">
        <v>401</v>
      </c>
      <c r="D14430" s="1" t="s">
        <v>476</v>
      </c>
      <c r="E14430">
        <v>111</v>
      </c>
      <c r="F14430">
        <v>12</v>
      </c>
      <c r="G14430">
        <v>0</v>
      </c>
      <c r="H14430" s="2">
        <v>44108.641770833332</v>
      </c>
      <c r="I14430">
        <f>I14429+ELECTRICAL_STATE_12_0[[#This Row],[Столбец2]]</f>
        <v>1601814248.8570342</v>
      </c>
      <c r="J14430">
        <v>0.995</v>
      </c>
      <c r="K14430">
        <f>ELECTRICAL_STATE_12_0[[#This Row],[Столбец1]]-ELECTRICAL_STATE_12_0[[#This Row],[time_s]]-ELECTRICAL_STATE_12_0[[#This Row],[time_us]]/1000000</f>
        <v>-0.41396579360961916</v>
      </c>
      <c r="L14430">
        <f>ELECTRICAL_STATE_12_0[[#This Row],[Столбец1]]-1601801560</f>
        <v>12688.85703420639</v>
      </c>
    </row>
    <row r="14431" spans="1:12" x14ac:dyDescent="0.25">
      <c r="A14431">
        <v>1601814250</v>
      </c>
      <c r="B14431">
        <v>229000</v>
      </c>
      <c r="C14431" s="1" t="s">
        <v>119</v>
      </c>
      <c r="D14431" s="1" t="s">
        <v>444</v>
      </c>
      <c r="E14431">
        <v>116</v>
      </c>
      <c r="F14431">
        <v>12</v>
      </c>
      <c r="G14431">
        <v>0</v>
      </c>
      <c r="H14431" s="2">
        <v>44108.641782407409</v>
      </c>
      <c r="I14431">
        <f>I14430+ELECTRICAL_STATE_12_0[[#This Row],[Столбец2]]</f>
        <v>1601814249.8520341</v>
      </c>
      <c r="J14431">
        <v>0.995</v>
      </c>
      <c r="K14431">
        <f>ELECTRICAL_STATE_12_0[[#This Row],[Столбец1]]-ELECTRICAL_STATE_12_0[[#This Row],[time_s]]-ELECTRICAL_STATE_12_0[[#This Row],[time_us]]/1000000</f>
        <v>-0.37696590805053709</v>
      </c>
      <c r="L14431">
        <f>ELECTRICAL_STATE_12_0[[#This Row],[Столбец1]]-1601801560</f>
        <v>12689.852034091949</v>
      </c>
    </row>
    <row r="14432" spans="1:12" x14ac:dyDescent="0.25">
      <c r="A14432">
        <v>1601814251</v>
      </c>
      <c r="B14432">
        <v>186000</v>
      </c>
      <c r="C14432" s="1" t="s">
        <v>119</v>
      </c>
      <c r="D14432" s="1" t="s">
        <v>444</v>
      </c>
      <c r="E14432">
        <v>121</v>
      </c>
      <c r="F14432">
        <v>12</v>
      </c>
      <c r="G14432">
        <v>0</v>
      </c>
      <c r="H14432" s="2">
        <v>44108.641793981478</v>
      </c>
      <c r="I14432">
        <f>I14431+ELECTRICAL_STATE_12_0[[#This Row],[Столбец2]]</f>
        <v>1601814250.847034</v>
      </c>
      <c r="J14432">
        <v>0.995</v>
      </c>
      <c r="K14432">
        <f>ELECTRICAL_STATE_12_0[[#This Row],[Столбец1]]-ELECTRICAL_STATE_12_0[[#This Row],[time_s]]-ELECTRICAL_STATE_12_0[[#This Row],[time_us]]/1000000</f>
        <v>-0.33896602249145508</v>
      </c>
      <c r="L14432">
        <f>ELECTRICAL_STATE_12_0[[#This Row],[Столбец1]]-1601801560</f>
        <v>12690.847033977509</v>
      </c>
    </row>
    <row r="14433" spans="1:12" x14ac:dyDescent="0.25">
      <c r="A14433">
        <v>1601814252</v>
      </c>
      <c r="B14433">
        <v>144000</v>
      </c>
      <c r="C14433" s="1" t="s">
        <v>401</v>
      </c>
      <c r="D14433" s="1" t="s">
        <v>438</v>
      </c>
      <c r="E14433">
        <v>126</v>
      </c>
      <c r="F14433">
        <v>12</v>
      </c>
      <c r="G14433">
        <v>0</v>
      </c>
      <c r="H14433" s="2">
        <v>44108.641805555555</v>
      </c>
      <c r="I14433">
        <f>I14432+ELECTRICAL_STATE_12_0[[#This Row],[Столбец2]]</f>
        <v>1601814251.8420339</v>
      </c>
      <c r="J14433">
        <v>0.995</v>
      </c>
      <c r="K14433">
        <f>ELECTRICAL_STATE_12_0[[#This Row],[Столбец1]]-ELECTRICAL_STATE_12_0[[#This Row],[time_s]]-ELECTRICAL_STATE_12_0[[#This Row],[time_us]]/1000000</f>
        <v>-0.30196613693237306</v>
      </c>
      <c r="L14433">
        <f>ELECTRICAL_STATE_12_0[[#This Row],[Столбец1]]-1601801560</f>
        <v>12691.842033863068</v>
      </c>
    </row>
    <row r="14434" spans="1:12" x14ac:dyDescent="0.25">
      <c r="A14434">
        <v>1601814253</v>
      </c>
      <c r="B14434">
        <v>101000</v>
      </c>
      <c r="C14434" s="1" t="s">
        <v>119</v>
      </c>
      <c r="D14434" s="1" t="s">
        <v>444</v>
      </c>
      <c r="E14434">
        <v>131</v>
      </c>
      <c r="F14434">
        <v>12</v>
      </c>
      <c r="G14434">
        <v>0</v>
      </c>
      <c r="H14434" s="2">
        <v>44108.641817129632</v>
      </c>
      <c r="I14434">
        <f>I14433+ELECTRICAL_STATE_12_0[[#This Row],[Столбец2]]</f>
        <v>1601814252.8370337</v>
      </c>
      <c r="J14434">
        <v>0.995</v>
      </c>
      <c r="K14434">
        <f>ELECTRICAL_STATE_12_0[[#This Row],[Столбец1]]-ELECTRICAL_STATE_12_0[[#This Row],[time_s]]-ELECTRICAL_STATE_12_0[[#This Row],[time_us]]/1000000</f>
        <v>-0.26396625137329099</v>
      </c>
      <c r="L14434">
        <f>ELECTRICAL_STATE_12_0[[#This Row],[Столбец1]]-1601801560</f>
        <v>12692.837033748627</v>
      </c>
    </row>
    <row r="14435" spans="1:12" x14ac:dyDescent="0.25">
      <c r="A14435">
        <v>1601814254</v>
      </c>
      <c r="B14435">
        <v>59000</v>
      </c>
      <c r="C14435" s="1" t="s">
        <v>119</v>
      </c>
      <c r="D14435" s="1" t="s">
        <v>444</v>
      </c>
      <c r="E14435">
        <v>136</v>
      </c>
      <c r="F14435">
        <v>12</v>
      </c>
      <c r="G14435">
        <v>0</v>
      </c>
      <c r="H14435" s="2">
        <v>44108.641828703701</v>
      </c>
      <c r="I14435">
        <f>I14434+ELECTRICAL_STATE_12_0[[#This Row],[Столбец2]]</f>
        <v>1601814253.8320336</v>
      </c>
      <c r="J14435">
        <v>0.995</v>
      </c>
      <c r="K14435">
        <f>ELECTRICAL_STATE_12_0[[#This Row],[Столбец1]]-ELECTRICAL_STATE_12_0[[#This Row],[time_s]]-ELECTRICAL_STATE_12_0[[#This Row],[time_us]]/1000000</f>
        <v>-0.22696636581420898</v>
      </c>
      <c r="L14435">
        <f>ELECTRICAL_STATE_12_0[[#This Row],[Столбец1]]-1601801560</f>
        <v>12693.832033634186</v>
      </c>
    </row>
    <row r="14436" spans="1:12" x14ac:dyDescent="0.25">
      <c r="A14436">
        <v>1601814255</v>
      </c>
      <c r="B14436">
        <v>16000</v>
      </c>
      <c r="C14436" s="1" t="s">
        <v>119</v>
      </c>
      <c r="D14436" s="1" t="s">
        <v>444</v>
      </c>
      <c r="E14436">
        <v>141</v>
      </c>
      <c r="F14436">
        <v>12</v>
      </c>
      <c r="G14436">
        <v>0</v>
      </c>
      <c r="H14436" s="2">
        <v>44108.641840277778</v>
      </c>
      <c r="I14436">
        <f>I14435+ELECTRICAL_STATE_12_0[[#This Row],[Столбец2]]</f>
        <v>1601814254.8270335</v>
      </c>
      <c r="J14436">
        <v>0.995</v>
      </c>
      <c r="K14436">
        <f>ELECTRICAL_STATE_12_0[[#This Row],[Столбец1]]-ELECTRICAL_STATE_12_0[[#This Row],[time_s]]-ELECTRICAL_STATE_12_0[[#This Row],[time_us]]/1000000</f>
        <v>-0.18896648025512697</v>
      </c>
      <c r="L14436">
        <f>ELECTRICAL_STATE_12_0[[#This Row],[Столбец1]]-1601801560</f>
        <v>12694.827033519745</v>
      </c>
    </row>
    <row r="14437" spans="1:12" x14ac:dyDescent="0.25">
      <c r="A14437">
        <v>1601814255</v>
      </c>
      <c r="B14437">
        <v>974000</v>
      </c>
      <c r="C14437" s="1" t="s">
        <v>180</v>
      </c>
      <c r="D14437" s="1" t="s">
        <v>478</v>
      </c>
      <c r="E14437">
        <v>146</v>
      </c>
      <c r="F14437">
        <v>12</v>
      </c>
      <c r="G14437">
        <v>0</v>
      </c>
      <c r="H14437" s="2">
        <v>44108.641840277778</v>
      </c>
      <c r="I14437">
        <f>I14436+ELECTRICAL_STATE_12_0[[#This Row],[Столбец2]]</f>
        <v>1601814255.8220334</v>
      </c>
      <c r="J14437">
        <v>0.995</v>
      </c>
      <c r="K14437">
        <f>ELECTRICAL_STATE_12_0[[#This Row],[Столбец1]]-ELECTRICAL_STATE_12_0[[#This Row],[time_s]]-ELECTRICAL_STATE_12_0[[#This Row],[time_us]]/1000000</f>
        <v>-0.1519665946960449</v>
      </c>
      <c r="L14437">
        <f>ELECTRICAL_STATE_12_0[[#This Row],[Столбец1]]-1601801560</f>
        <v>12695.822033405304</v>
      </c>
    </row>
    <row r="14438" spans="1:12" x14ac:dyDescent="0.25">
      <c r="A14438">
        <v>1601814256</v>
      </c>
      <c r="B14438">
        <v>931000</v>
      </c>
      <c r="C14438" s="1" t="s">
        <v>401</v>
      </c>
      <c r="D14438" s="1" t="s">
        <v>438</v>
      </c>
      <c r="E14438">
        <v>151</v>
      </c>
      <c r="F14438">
        <v>12</v>
      </c>
      <c r="G14438">
        <v>0</v>
      </c>
      <c r="H14438" s="2">
        <v>44108.641851851855</v>
      </c>
      <c r="I14438">
        <f>I14437+ELECTRICAL_STATE_12_0[[#This Row],[Столбец2]]</f>
        <v>1601814256.8170333</v>
      </c>
      <c r="J14438">
        <v>0.995</v>
      </c>
      <c r="K14438">
        <f>ELECTRICAL_STATE_12_0[[#This Row],[Столбец1]]-ELECTRICAL_STATE_12_0[[#This Row],[time_s]]-ELECTRICAL_STATE_12_0[[#This Row],[time_us]]/1000000</f>
        <v>-0.11396670913696294</v>
      </c>
      <c r="L14438">
        <f>ELECTRICAL_STATE_12_0[[#This Row],[Столбец1]]-1601801560</f>
        <v>12696.817033290863</v>
      </c>
    </row>
    <row r="14439" spans="1:12" x14ac:dyDescent="0.25">
      <c r="A14439">
        <v>1601814257</v>
      </c>
      <c r="B14439">
        <v>889000</v>
      </c>
      <c r="C14439" s="1" t="s">
        <v>119</v>
      </c>
      <c r="D14439" s="1" t="s">
        <v>444</v>
      </c>
      <c r="E14439">
        <v>156</v>
      </c>
      <c r="F14439">
        <v>12</v>
      </c>
      <c r="G14439">
        <v>0</v>
      </c>
      <c r="H14439" s="2">
        <v>44108.641863425924</v>
      </c>
      <c r="I14439">
        <f>I14438+ELECTRICAL_STATE_12_0[[#This Row],[Столбец2]]</f>
        <v>1601814257.8120332</v>
      </c>
      <c r="J14439">
        <v>0.995</v>
      </c>
      <c r="K14439">
        <f>ELECTRICAL_STATE_12_0[[#This Row],[Столбец1]]-ELECTRICAL_STATE_12_0[[#This Row],[time_s]]-ELECTRICAL_STATE_12_0[[#This Row],[time_us]]/1000000</f>
        <v>-7.6966823577880872E-2</v>
      </c>
      <c r="L14439">
        <f>ELECTRICAL_STATE_12_0[[#This Row],[Столбец1]]-1601801560</f>
        <v>12697.812033176422</v>
      </c>
    </row>
    <row r="14440" spans="1:12" x14ac:dyDescent="0.25">
      <c r="A14440">
        <v>1601814258</v>
      </c>
      <c r="B14440">
        <v>846000</v>
      </c>
      <c r="C14440" s="1" t="s">
        <v>401</v>
      </c>
      <c r="D14440" s="1" t="s">
        <v>439</v>
      </c>
      <c r="E14440">
        <v>161</v>
      </c>
      <c r="F14440">
        <v>12</v>
      </c>
      <c r="G14440">
        <v>0</v>
      </c>
      <c r="H14440" s="2">
        <v>44108.641875000001</v>
      </c>
      <c r="I14440">
        <f>I14439+ELECTRICAL_STATE_12_0[[#This Row],[Столбец2]]</f>
        <v>1601814258.8070331</v>
      </c>
      <c r="J14440">
        <v>0.995</v>
      </c>
      <c r="K14440">
        <f>ELECTRICAL_STATE_12_0[[#This Row],[Столбец1]]-ELECTRICAL_STATE_12_0[[#This Row],[time_s]]-ELECTRICAL_STATE_12_0[[#This Row],[time_us]]/1000000</f>
        <v>-3.8966938018798802E-2</v>
      </c>
      <c r="L14440">
        <f>ELECTRICAL_STATE_12_0[[#This Row],[Столбец1]]-1601801560</f>
        <v>12698.807033061981</v>
      </c>
    </row>
    <row r="14441" spans="1:12" x14ac:dyDescent="0.25">
      <c r="A14441">
        <v>1601814259</v>
      </c>
      <c r="B14441">
        <v>803000</v>
      </c>
      <c r="C14441" s="1" t="s">
        <v>119</v>
      </c>
      <c r="D14441" s="1" t="s">
        <v>444</v>
      </c>
      <c r="E14441">
        <v>166</v>
      </c>
      <c r="F14441">
        <v>12</v>
      </c>
      <c r="G14441">
        <v>0</v>
      </c>
      <c r="H14441" s="2">
        <v>44108.641886574071</v>
      </c>
      <c r="I14441">
        <f>I14440+ELECTRICAL_STATE_12_0[[#This Row],[Столбец2]]</f>
        <v>1601814259.8020329</v>
      </c>
      <c r="J14441">
        <v>0.995</v>
      </c>
      <c r="K14441">
        <f>ELECTRICAL_STATE_12_0[[#This Row],[Столбец1]]-ELECTRICAL_STATE_12_0[[#This Row],[time_s]]-ELECTRICAL_STATE_12_0[[#This Row],[time_us]]/1000000</f>
        <v>-9.6705245971684395E-4</v>
      </c>
      <c r="L14441">
        <f>ELECTRICAL_STATE_12_0[[#This Row],[Столбец1]]-1601801560</f>
        <v>12699.80203294754</v>
      </c>
    </row>
    <row r="14442" spans="1:12" x14ac:dyDescent="0.25">
      <c r="A14442">
        <v>1601814260</v>
      </c>
      <c r="B14442">
        <v>761000</v>
      </c>
      <c r="C14442" s="1" t="s">
        <v>119</v>
      </c>
      <c r="D14442" s="1" t="s">
        <v>478</v>
      </c>
      <c r="E14442">
        <v>171</v>
      </c>
      <c r="F14442">
        <v>12</v>
      </c>
      <c r="G14442">
        <v>0</v>
      </c>
      <c r="H14442" s="2">
        <v>44108.641898148147</v>
      </c>
      <c r="I14442">
        <f>I14441+ELECTRICAL_STATE_12_0[[#This Row],[Столбец2]]</f>
        <v>1601814260.7970328</v>
      </c>
      <c r="J14442">
        <v>0.995</v>
      </c>
      <c r="K14442">
        <f>ELECTRICAL_STATE_12_0[[#This Row],[Столбец1]]-ELECTRICAL_STATE_12_0[[#This Row],[time_s]]-ELECTRICAL_STATE_12_0[[#This Row],[time_us]]/1000000</f>
        <v>3.6032833099365225E-2</v>
      </c>
      <c r="L14442">
        <f>ELECTRICAL_STATE_12_0[[#This Row],[Столбец1]]-1601801560</f>
        <v>12700.797032833099</v>
      </c>
    </row>
    <row r="14443" spans="1:12" x14ac:dyDescent="0.25">
      <c r="A14443">
        <v>1601814261</v>
      </c>
      <c r="B14443">
        <v>718000</v>
      </c>
      <c r="C14443" s="1" t="s">
        <v>289</v>
      </c>
      <c r="D14443" s="1" t="s">
        <v>438</v>
      </c>
      <c r="E14443">
        <v>176</v>
      </c>
      <c r="F14443">
        <v>12</v>
      </c>
      <c r="G14443">
        <v>0</v>
      </c>
      <c r="H14443" s="2">
        <v>44108.641909722224</v>
      </c>
      <c r="I14443">
        <f>I14442+ELECTRICAL_STATE_12_0[[#This Row],[Столбец2]]</f>
        <v>1601814261.7920327</v>
      </c>
      <c r="J14443">
        <v>0.995</v>
      </c>
      <c r="K14443">
        <f>ELECTRICAL_STATE_12_0[[#This Row],[Столбец1]]-ELECTRICAL_STATE_12_0[[#This Row],[time_s]]-ELECTRICAL_STATE_12_0[[#This Row],[time_us]]/1000000</f>
        <v>7.4032718658447294E-2</v>
      </c>
      <c r="L14443">
        <f>ELECTRICAL_STATE_12_0[[#This Row],[Столбец1]]-1601801560</f>
        <v>12701.792032718658</v>
      </c>
    </row>
    <row r="14444" spans="1:12" x14ac:dyDescent="0.25">
      <c r="A14444">
        <v>1601814262</v>
      </c>
      <c r="B14444">
        <v>676000</v>
      </c>
      <c r="C14444" s="1" t="s">
        <v>13</v>
      </c>
      <c r="D14444" s="1" t="s">
        <v>478</v>
      </c>
      <c r="E14444">
        <v>181</v>
      </c>
      <c r="F14444">
        <v>12</v>
      </c>
      <c r="G14444">
        <v>0</v>
      </c>
      <c r="H14444" s="2">
        <v>44108.641921296294</v>
      </c>
      <c r="I14444">
        <f>I14443+ELECTRICAL_STATE_12_0[[#This Row],[Столбец2]]</f>
        <v>1601814262.7870326</v>
      </c>
      <c r="J14444">
        <v>0.995</v>
      </c>
      <c r="K14444">
        <f>ELECTRICAL_STATE_12_0[[#This Row],[Столбец1]]-ELECTRICAL_STATE_12_0[[#This Row],[time_s]]-ELECTRICAL_STATE_12_0[[#This Row],[time_us]]/1000000</f>
        <v>0.11103260421752925</v>
      </c>
      <c r="L14444">
        <f>ELECTRICAL_STATE_12_0[[#This Row],[Столбец1]]-1601801560</f>
        <v>12702.787032604218</v>
      </c>
    </row>
    <row r="14445" spans="1:12" x14ac:dyDescent="0.25">
      <c r="A14445">
        <v>1601814264</v>
      </c>
      <c r="B14445">
        <v>814000</v>
      </c>
      <c r="C14445" s="1" t="s">
        <v>13</v>
      </c>
      <c r="D14445" s="1" t="s">
        <v>478</v>
      </c>
      <c r="E14445">
        <v>186</v>
      </c>
      <c r="F14445">
        <v>12</v>
      </c>
      <c r="G14445">
        <v>0</v>
      </c>
      <c r="H14445" s="2">
        <v>44108.641944444447</v>
      </c>
      <c r="I14445">
        <f>I14444+ELECTRICAL_STATE_12_0[[#This Row],[Столбец2]]</f>
        <v>1601814263.7820325</v>
      </c>
      <c r="J14445">
        <v>0.995</v>
      </c>
      <c r="K14445">
        <f>ELECTRICAL_STATE_12_0[[#This Row],[Столбец1]]-ELECTRICAL_STATE_12_0[[#This Row],[time_s]]-ELECTRICAL_STATE_12_0[[#This Row],[time_us]]/1000000</f>
        <v>-1.0319675102233887</v>
      </c>
      <c r="L14445">
        <f>ELECTRICAL_STATE_12_0[[#This Row],[Столбец1]]-1601801560</f>
        <v>12703.782032489777</v>
      </c>
    </row>
    <row r="14446" spans="1:12" x14ac:dyDescent="0.25">
      <c r="A14446">
        <v>1601814265</v>
      </c>
      <c r="B14446">
        <v>771000</v>
      </c>
      <c r="C14446" s="1" t="s">
        <v>13</v>
      </c>
      <c r="D14446" s="1" t="s">
        <v>583</v>
      </c>
      <c r="E14446">
        <v>191</v>
      </c>
      <c r="F14446">
        <v>12</v>
      </c>
      <c r="G14446">
        <v>0</v>
      </c>
      <c r="H14446" s="2">
        <v>44108.641956018517</v>
      </c>
      <c r="I14446">
        <f>I14445+ELECTRICAL_STATE_12_0[[#This Row],[Столбец2]]</f>
        <v>1601814264.7770324</v>
      </c>
      <c r="J14446">
        <v>0.995</v>
      </c>
      <c r="K14446">
        <f>ELECTRICAL_STATE_12_0[[#This Row],[Столбец1]]-ELECTRICAL_STATE_12_0[[#This Row],[time_s]]-ELECTRICAL_STATE_12_0[[#This Row],[time_us]]/1000000</f>
        <v>-0.99396762466430666</v>
      </c>
      <c r="L14446">
        <f>ELECTRICAL_STATE_12_0[[#This Row],[Столбец1]]-1601801560</f>
        <v>12704.777032375336</v>
      </c>
    </row>
    <row r="14447" spans="1:12" x14ac:dyDescent="0.25">
      <c r="A14447">
        <v>1601814266</v>
      </c>
      <c r="B14447">
        <v>729000</v>
      </c>
      <c r="C14447" s="1" t="s">
        <v>13</v>
      </c>
      <c r="D14447" s="1" t="s">
        <v>478</v>
      </c>
      <c r="E14447">
        <v>196</v>
      </c>
      <c r="F14447">
        <v>12</v>
      </c>
      <c r="G14447">
        <v>0</v>
      </c>
      <c r="H14447" s="2">
        <v>44108.641967592594</v>
      </c>
      <c r="I14447">
        <f>I14446+ELECTRICAL_STATE_12_0[[#This Row],[Столбец2]]</f>
        <v>1601814265.7720323</v>
      </c>
      <c r="J14447">
        <v>0.995</v>
      </c>
      <c r="K14447">
        <f>ELECTRICAL_STATE_12_0[[#This Row],[Столбец1]]-ELECTRICAL_STATE_12_0[[#This Row],[time_s]]-ELECTRICAL_STATE_12_0[[#This Row],[time_us]]/1000000</f>
        <v>-0.95696773910522459</v>
      </c>
      <c r="L14447">
        <f>ELECTRICAL_STATE_12_0[[#This Row],[Столбец1]]-1601801560</f>
        <v>12705.772032260895</v>
      </c>
    </row>
    <row r="14448" spans="1:12" x14ac:dyDescent="0.25">
      <c r="A14448">
        <v>1601814267</v>
      </c>
      <c r="B14448">
        <v>686000</v>
      </c>
      <c r="C14448" s="1" t="s">
        <v>401</v>
      </c>
      <c r="D14448" s="1" t="s">
        <v>438</v>
      </c>
      <c r="E14448">
        <v>201</v>
      </c>
      <c r="F14448">
        <v>12</v>
      </c>
      <c r="G14448">
        <v>0</v>
      </c>
      <c r="H14448" s="2">
        <v>44108.641979166663</v>
      </c>
      <c r="I14448">
        <f>I14447+ELECTRICAL_STATE_12_0[[#This Row],[Столбец2]]</f>
        <v>1601814266.7670321</v>
      </c>
      <c r="J14448">
        <v>0.995</v>
      </c>
      <c r="K14448">
        <f>ELECTRICAL_STATE_12_0[[#This Row],[Столбец1]]-ELECTRICAL_STATE_12_0[[#This Row],[time_s]]-ELECTRICAL_STATE_12_0[[#This Row],[time_us]]/1000000</f>
        <v>-0.91896785354614263</v>
      </c>
      <c r="L14448">
        <f>ELECTRICAL_STATE_12_0[[#This Row],[Столбец1]]-1601801560</f>
        <v>12706.767032146454</v>
      </c>
    </row>
    <row r="14449" spans="1:12" x14ac:dyDescent="0.25">
      <c r="A14449">
        <v>1601814268</v>
      </c>
      <c r="B14449">
        <v>643000</v>
      </c>
      <c r="C14449" s="1" t="s">
        <v>13</v>
      </c>
      <c r="D14449" s="1" t="s">
        <v>478</v>
      </c>
      <c r="E14449">
        <v>206</v>
      </c>
      <c r="F14449">
        <v>12</v>
      </c>
      <c r="G14449">
        <v>0</v>
      </c>
      <c r="H14449" s="2">
        <v>44108.64199074074</v>
      </c>
      <c r="I14449">
        <f>I14448+ELECTRICAL_STATE_12_0[[#This Row],[Столбец2]]</f>
        <v>1601814267.762032</v>
      </c>
      <c r="J14449">
        <v>0.995</v>
      </c>
      <c r="K14449">
        <f>ELECTRICAL_STATE_12_0[[#This Row],[Столбец1]]-ELECTRICAL_STATE_12_0[[#This Row],[time_s]]-ELECTRICAL_STATE_12_0[[#This Row],[time_us]]/1000000</f>
        <v>-0.88096796798706056</v>
      </c>
      <c r="L14449">
        <f>ELECTRICAL_STATE_12_0[[#This Row],[Столбец1]]-1601801560</f>
        <v>12707.762032032013</v>
      </c>
    </row>
    <row r="14450" spans="1:12" x14ac:dyDescent="0.25">
      <c r="A14450">
        <v>1601814269</v>
      </c>
      <c r="B14450">
        <v>601000</v>
      </c>
      <c r="C14450" s="1" t="s">
        <v>13</v>
      </c>
      <c r="D14450" s="1" t="s">
        <v>478</v>
      </c>
      <c r="E14450">
        <v>211</v>
      </c>
      <c r="F14450">
        <v>12</v>
      </c>
      <c r="G14450">
        <v>0</v>
      </c>
      <c r="H14450" s="2">
        <v>44108.642002314817</v>
      </c>
      <c r="I14450">
        <f>I14449+ELECTRICAL_STATE_12_0[[#This Row],[Столбец2]]</f>
        <v>1601814268.7570319</v>
      </c>
      <c r="J14450">
        <v>0.995</v>
      </c>
      <c r="K14450">
        <f>ELECTRICAL_STATE_12_0[[#This Row],[Столбец1]]-ELECTRICAL_STATE_12_0[[#This Row],[time_s]]-ELECTRICAL_STATE_12_0[[#This Row],[time_us]]/1000000</f>
        <v>-0.84396808242797849</v>
      </c>
      <c r="L14450">
        <f>ELECTRICAL_STATE_12_0[[#This Row],[Столбец1]]-1601801560</f>
        <v>12708.757031917572</v>
      </c>
    </row>
    <row r="14451" spans="1:12" x14ac:dyDescent="0.25">
      <c r="A14451">
        <v>1601814270</v>
      </c>
      <c r="B14451">
        <v>558000</v>
      </c>
      <c r="C14451" s="1" t="s">
        <v>13</v>
      </c>
      <c r="D14451" s="1" t="s">
        <v>478</v>
      </c>
      <c r="E14451">
        <v>216</v>
      </c>
      <c r="F14451">
        <v>12</v>
      </c>
      <c r="G14451">
        <v>0</v>
      </c>
      <c r="H14451" s="2">
        <v>44108.642013888886</v>
      </c>
      <c r="I14451">
        <f>I14450+ELECTRICAL_STATE_12_0[[#This Row],[Столбец2]]</f>
        <v>1601814269.7520318</v>
      </c>
      <c r="J14451">
        <v>0.995</v>
      </c>
      <c r="K14451">
        <f>ELECTRICAL_STATE_12_0[[#This Row],[Столбец1]]-ELECTRICAL_STATE_12_0[[#This Row],[time_s]]-ELECTRICAL_STATE_12_0[[#This Row],[time_us]]/1000000</f>
        <v>-0.80596819686889654</v>
      </c>
      <c r="L14451">
        <f>ELECTRICAL_STATE_12_0[[#This Row],[Столбец1]]-1601801560</f>
        <v>12709.752031803131</v>
      </c>
    </row>
    <row r="14452" spans="1:12" x14ac:dyDescent="0.25">
      <c r="A14452">
        <v>1601814271</v>
      </c>
      <c r="B14452">
        <v>516000</v>
      </c>
      <c r="C14452" s="1" t="s">
        <v>13</v>
      </c>
      <c r="D14452" s="1" t="s">
        <v>478</v>
      </c>
      <c r="E14452">
        <v>221</v>
      </c>
      <c r="F14452">
        <v>12</v>
      </c>
      <c r="G14452">
        <v>0</v>
      </c>
      <c r="H14452" s="2">
        <v>44108.642025462963</v>
      </c>
      <c r="I14452">
        <f>I14451+ELECTRICAL_STATE_12_0[[#This Row],[Столбец2]]</f>
        <v>1601814270.7470317</v>
      </c>
      <c r="J14452">
        <v>0.995</v>
      </c>
      <c r="K14452">
        <f>ELECTRICAL_STATE_12_0[[#This Row],[Столбец1]]-ELECTRICAL_STATE_12_0[[#This Row],[time_s]]-ELECTRICAL_STATE_12_0[[#This Row],[time_us]]/1000000</f>
        <v>-0.76896831130981447</v>
      </c>
      <c r="L14452">
        <f>ELECTRICAL_STATE_12_0[[#This Row],[Столбец1]]-1601801560</f>
        <v>12710.74703168869</v>
      </c>
    </row>
    <row r="14453" spans="1:12" x14ac:dyDescent="0.25">
      <c r="A14453">
        <v>1601814272</v>
      </c>
      <c r="B14453">
        <v>473000</v>
      </c>
      <c r="C14453" s="1" t="s">
        <v>289</v>
      </c>
      <c r="D14453" s="1" t="s">
        <v>439</v>
      </c>
      <c r="E14453">
        <v>226</v>
      </c>
      <c r="F14453">
        <v>12</v>
      </c>
      <c r="G14453">
        <v>0</v>
      </c>
      <c r="H14453" s="2">
        <v>44108.64203703704</v>
      </c>
      <c r="I14453">
        <f>I14452+ELECTRICAL_STATE_12_0[[#This Row],[Столбец2]]</f>
        <v>1601814271.7420316</v>
      </c>
      <c r="J14453">
        <v>0.995</v>
      </c>
      <c r="K14453">
        <f>ELECTRICAL_STATE_12_0[[#This Row],[Столбец1]]-ELECTRICAL_STATE_12_0[[#This Row],[time_s]]-ELECTRICAL_STATE_12_0[[#This Row],[time_us]]/1000000</f>
        <v>-0.7309684257507324</v>
      </c>
      <c r="L14453">
        <f>ELECTRICAL_STATE_12_0[[#This Row],[Столбец1]]-1601801560</f>
        <v>12711.742031574249</v>
      </c>
    </row>
    <row r="14454" spans="1:12" x14ac:dyDescent="0.25">
      <c r="A14454">
        <v>1601814273</v>
      </c>
      <c r="B14454">
        <v>431000</v>
      </c>
      <c r="C14454" s="1" t="s">
        <v>13</v>
      </c>
      <c r="D14454" s="1" t="s">
        <v>478</v>
      </c>
      <c r="E14454">
        <v>231</v>
      </c>
      <c r="F14454">
        <v>12</v>
      </c>
      <c r="G14454">
        <v>0</v>
      </c>
      <c r="H14454" s="2">
        <v>44108.642048611109</v>
      </c>
      <c r="I14454">
        <f>I14453+ELECTRICAL_STATE_12_0[[#This Row],[Столбец2]]</f>
        <v>1601814272.7370315</v>
      </c>
      <c r="J14454">
        <v>0.995</v>
      </c>
      <c r="K14454">
        <f>ELECTRICAL_STATE_12_0[[#This Row],[Столбец1]]-ELECTRICAL_STATE_12_0[[#This Row],[time_s]]-ELECTRICAL_STATE_12_0[[#This Row],[time_us]]/1000000</f>
        <v>-0.69396854019165044</v>
      </c>
      <c r="L14454">
        <f>ELECTRICAL_STATE_12_0[[#This Row],[Столбец1]]-1601801560</f>
        <v>12712.737031459808</v>
      </c>
    </row>
    <row r="14455" spans="1:12" x14ac:dyDescent="0.25">
      <c r="A14455">
        <v>1601814274</v>
      </c>
      <c r="B14455">
        <v>388000</v>
      </c>
      <c r="C14455" s="1" t="s">
        <v>401</v>
      </c>
      <c r="D14455" s="1" t="s">
        <v>442</v>
      </c>
      <c r="E14455">
        <v>236</v>
      </c>
      <c r="F14455">
        <v>12</v>
      </c>
      <c r="G14455">
        <v>0</v>
      </c>
      <c r="H14455" s="2">
        <v>44108.642060185186</v>
      </c>
      <c r="I14455">
        <f>I14454+ELECTRICAL_STATE_12_0[[#This Row],[Столбец2]]</f>
        <v>1601814273.7320313</v>
      </c>
      <c r="J14455">
        <v>0.995</v>
      </c>
      <c r="K14455">
        <f>ELECTRICAL_STATE_12_0[[#This Row],[Столбец1]]-ELECTRICAL_STATE_12_0[[#This Row],[time_s]]-ELECTRICAL_STATE_12_0[[#This Row],[time_us]]/1000000</f>
        <v>-0.65596865463256837</v>
      </c>
      <c r="L14455">
        <f>ELECTRICAL_STATE_12_0[[#This Row],[Столбец1]]-1601801560</f>
        <v>12713.732031345367</v>
      </c>
    </row>
    <row r="14456" spans="1:12" x14ac:dyDescent="0.25">
      <c r="A14456">
        <v>1601814275</v>
      </c>
      <c r="B14456">
        <v>346000</v>
      </c>
      <c r="C14456" s="1" t="s">
        <v>11</v>
      </c>
      <c r="D14456" s="1" t="s">
        <v>478</v>
      </c>
      <c r="E14456">
        <v>241</v>
      </c>
      <c r="F14456">
        <v>12</v>
      </c>
      <c r="G14456">
        <v>0</v>
      </c>
      <c r="H14456" s="2">
        <v>44108.642071759263</v>
      </c>
      <c r="I14456">
        <f>I14455+ELECTRICAL_STATE_12_0[[#This Row],[Столбец2]]</f>
        <v>1601814274.7270312</v>
      </c>
      <c r="J14456">
        <v>0.995</v>
      </c>
      <c r="K14456">
        <f>ELECTRICAL_STATE_12_0[[#This Row],[Столбец1]]-ELECTRICAL_STATE_12_0[[#This Row],[time_s]]-ELECTRICAL_STATE_12_0[[#This Row],[time_us]]/1000000</f>
        <v>-0.6189687690734863</v>
      </c>
      <c r="L14456">
        <f>ELECTRICAL_STATE_12_0[[#This Row],[Столбец1]]-1601801560</f>
        <v>12714.727031230927</v>
      </c>
    </row>
    <row r="14457" spans="1:12" x14ac:dyDescent="0.25">
      <c r="A14457">
        <v>1601814276</v>
      </c>
      <c r="B14457">
        <v>303000</v>
      </c>
      <c r="C14457" s="1" t="s">
        <v>11</v>
      </c>
      <c r="D14457" s="1" t="s">
        <v>445</v>
      </c>
      <c r="E14457">
        <v>246</v>
      </c>
      <c r="F14457">
        <v>12</v>
      </c>
      <c r="G14457">
        <v>0</v>
      </c>
      <c r="H14457" s="2">
        <v>44108.642083333332</v>
      </c>
      <c r="I14457">
        <f>I14456+ELECTRICAL_STATE_12_0[[#This Row],[Столбец2]]</f>
        <v>1601814275.7220311</v>
      </c>
      <c r="J14457">
        <v>0.995</v>
      </c>
      <c r="K14457">
        <f>ELECTRICAL_STATE_12_0[[#This Row],[Столбец1]]-ELECTRICAL_STATE_12_0[[#This Row],[time_s]]-ELECTRICAL_STATE_12_0[[#This Row],[time_us]]/1000000</f>
        <v>-0.58096888351440423</v>
      </c>
      <c r="L14457">
        <f>ELECTRICAL_STATE_12_0[[#This Row],[Столбец1]]-1601801560</f>
        <v>12715.722031116486</v>
      </c>
    </row>
    <row r="14458" spans="1:12" x14ac:dyDescent="0.25">
      <c r="A14458">
        <v>1601814277</v>
      </c>
      <c r="B14458">
        <v>260000</v>
      </c>
      <c r="C14458" s="1" t="s">
        <v>11</v>
      </c>
      <c r="D14458" s="1" t="s">
        <v>445</v>
      </c>
      <c r="E14458">
        <v>251</v>
      </c>
      <c r="F14458">
        <v>12</v>
      </c>
      <c r="G14458">
        <v>0</v>
      </c>
      <c r="H14458" s="2">
        <v>44108.642094907409</v>
      </c>
      <c r="I14458">
        <f>I14457+ELECTRICAL_STATE_12_0[[#This Row],[Столбец2]]</f>
        <v>1601814276.717031</v>
      </c>
      <c r="J14458">
        <v>0.995</v>
      </c>
      <c r="K14458">
        <f>ELECTRICAL_STATE_12_0[[#This Row],[Столбец1]]-ELECTRICAL_STATE_12_0[[#This Row],[time_s]]-ELECTRICAL_STATE_12_0[[#This Row],[time_us]]/1000000</f>
        <v>-0.54296899795532227</v>
      </c>
      <c r="L14458">
        <f>ELECTRICAL_STATE_12_0[[#This Row],[Столбец1]]-1601801560</f>
        <v>12716.717031002045</v>
      </c>
    </row>
    <row r="14459" spans="1:12" x14ac:dyDescent="0.25">
      <c r="A14459">
        <v>1601814278</v>
      </c>
      <c r="B14459">
        <v>218000</v>
      </c>
      <c r="C14459" s="1" t="s">
        <v>13</v>
      </c>
      <c r="D14459" s="1" t="s">
        <v>478</v>
      </c>
      <c r="E14459">
        <v>0</v>
      </c>
      <c r="F14459">
        <v>12</v>
      </c>
      <c r="G14459">
        <v>0</v>
      </c>
      <c r="H14459" s="2">
        <v>44108.642106481479</v>
      </c>
      <c r="I14459">
        <f>I14458+ELECTRICAL_STATE_12_0[[#This Row],[Столбец2]]</f>
        <v>1601814277.7120309</v>
      </c>
      <c r="J14459">
        <v>0.995</v>
      </c>
      <c r="K14459">
        <f>ELECTRICAL_STATE_12_0[[#This Row],[Столбец1]]-ELECTRICAL_STATE_12_0[[#This Row],[time_s]]-ELECTRICAL_STATE_12_0[[#This Row],[time_us]]/1000000</f>
        <v>-0.50596911239624021</v>
      </c>
      <c r="L14459">
        <f>ELECTRICAL_STATE_12_0[[#This Row],[Столбец1]]-1601801560</f>
        <v>12717.712030887604</v>
      </c>
    </row>
    <row r="14460" spans="1:12" x14ac:dyDescent="0.25">
      <c r="A14460">
        <v>1601814279</v>
      </c>
      <c r="B14460">
        <v>175000</v>
      </c>
      <c r="C14460" s="1" t="s">
        <v>289</v>
      </c>
      <c r="D14460" s="1" t="s">
        <v>440</v>
      </c>
      <c r="E14460">
        <v>5</v>
      </c>
      <c r="F14460">
        <v>12</v>
      </c>
      <c r="G14460">
        <v>0</v>
      </c>
      <c r="H14460" s="2">
        <v>44108.642118055555</v>
      </c>
      <c r="I14460">
        <f>I14459+ELECTRICAL_STATE_12_0[[#This Row],[Столбец2]]</f>
        <v>1601814278.7070308</v>
      </c>
      <c r="J14460">
        <v>0.995</v>
      </c>
      <c r="K14460">
        <f>ELECTRICAL_STATE_12_0[[#This Row],[Столбец1]]-ELECTRICAL_STATE_12_0[[#This Row],[time_s]]-ELECTRICAL_STATE_12_0[[#This Row],[time_us]]/1000000</f>
        <v>-0.46796922683715819</v>
      </c>
      <c r="L14460">
        <f>ELECTRICAL_STATE_12_0[[#This Row],[Столбец1]]-1601801560</f>
        <v>12718.707030773163</v>
      </c>
    </row>
    <row r="14461" spans="1:12" x14ac:dyDescent="0.25">
      <c r="A14461">
        <v>1601814280</v>
      </c>
      <c r="B14461">
        <v>133000</v>
      </c>
      <c r="C14461" s="1" t="s">
        <v>11</v>
      </c>
      <c r="D14461" s="1" t="s">
        <v>445</v>
      </c>
      <c r="E14461">
        <v>10</v>
      </c>
      <c r="F14461">
        <v>12</v>
      </c>
      <c r="G14461">
        <v>0</v>
      </c>
      <c r="H14461" s="2">
        <v>44108.642129629632</v>
      </c>
      <c r="I14461">
        <f>I14460+ELECTRICAL_STATE_12_0[[#This Row],[Столбец2]]</f>
        <v>1601814279.7020307</v>
      </c>
      <c r="J14461">
        <v>0.995</v>
      </c>
      <c r="K14461">
        <f>ELECTRICAL_STATE_12_0[[#This Row],[Столбец1]]-ELECTRICAL_STATE_12_0[[#This Row],[time_s]]-ELECTRICAL_STATE_12_0[[#This Row],[time_us]]/1000000</f>
        <v>-0.43096934127807618</v>
      </c>
      <c r="L14461">
        <f>ELECTRICAL_STATE_12_0[[#This Row],[Столбец1]]-1601801560</f>
        <v>12719.702030658722</v>
      </c>
    </row>
    <row r="14462" spans="1:12" x14ac:dyDescent="0.25">
      <c r="A14462">
        <v>1601814281</v>
      </c>
      <c r="B14462">
        <v>88000</v>
      </c>
      <c r="C14462" s="1" t="s">
        <v>11</v>
      </c>
      <c r="D14462" s="1" t="s">
        <v>445</v>
      </c>
      <c r="E14462">
        <v>15</v>
      </c>
      <c r="F14462">
        <v>12</v>
      </c>
      <c r="G14462">
        <v>0</v>
      </c>
      <c r="H14462" s="2">
        <v>44108.642141203702</v>
      </c>
      <c r="I14462">
        <f>I14461+ELECTRICAL_STATE_12_0[[#This Row],[Столбец2]]</f>
        <v>1601814280.6970305</v>
      </c>
      <c r="J14462">
        <v>0.995</v>
      </c>
      <c r="K14462">
        <f>ELECTRICAL_STATE_12_0[[#This Row],[Столбец1]]-ELECTRICAL_STATE_12_0[[#This Row],[time_s]]-ELECTRICAL_STATE_12_0[[#This Row],[time_us]]/1000000</f>
        <v>-0.39096945571899411</v>
      </c>
      <c r="L14462">
        <f>ELECTRICAL_STATE_12_0[[#This Row],[Столбец1]]-1601801560</f>
        <v>12720.697030544281</v>
      </c>
    </row>
    <row r="14463" spans="1:12" x14ac:dyDescent="0.25">
      <c r="A14463">
        <v>1601814282</v>
      </c>
      <c r="B14463">
        <v>46000</v>
      </c>
      <c r="C14463" s="1" t="s">
        <v>11</v>
      </c>
      <c r="D14463" s="1" t="s">
        <v>445</v>
      </c>
      <c r="E14463">
        <v>20</v>
      </c>
      <c r="F14463">
        <v>12</v>
      </c>
      <c r="G14463">
        <v>0</v>
      </c>
      <c r="H14463" s="2">
        <v>44108.642152777778</v>
      </c>
      <c r="I14463">
        <f>I14462+ELECTRICAL_STATE_12_0[[#This Row],[Столбец2]]</f>
        <v>1601814281.6920304</v>
      </c>
      <c r="J14463">
        <v>0.995</v>
      </c>
      <c r="K14463">
        <f>ELECTRICAL_STATE_12_0[[#This Row],[Столбец1]]-ELECTRICAL_STATE_12_0[[#This Row],[time_s]]-ELECTRICAL_STATE_12_0[[#This Row],[time_us]]/1000000</f>
        <v>-0.35396957015991209</v>
      </c>
      <c r="L14463">
        <f>ELECTRICAL_STATE_12_0[[#This Row],[Столбец1]]-1601801560</f>
        <v>12721.69203042984</v>
      </c>
    </row>
    <row r="14464" spans="1:12" x14ac:dyDescent="0.25">
      <c r="A14464">
        <v>1601814283</v>
      </c>
      <c r="B14464">
        <v>3000</v>
      </c>
      <c r="C14464" s="1" t="s">
        <v>11</v>
      </c>
      <c r="D14464" s="1" t="s">
        <v>446</v>
      </c>
      <c r="E14464">
        <v>25</v>
      </c>
      <c r="F14464">
        <v>12</v>
      </c>
      <c r="G14464">
        <v>0</v>
      </c>
      <c r="H14464" s="2">
        <v>44108.642164351855</v>
      </c>
      <c r="I14464">
        <f>I14463+ELECTRICAL_STATE_12_0[[#This Row],[Столбец2]]</f>
        <v>1601814282.6870303</v>
      </c>
      <c r="J14464">
        <v>0.995</v>
      </c>
      <c r="K14464">
        <f>ELECTRICAL_STATE_12_0[[#This Row],[Столбец1]]-ELECTRICAL_STATE_12_0[[#This Row],[time_s]]-ELECTRICAL_STATE_12_0[[#This Row],[time_us]]/1000000</f>
        <v>-0.31596968460083008</v>
      </c>
      <c r="L14464">
        <f>ELECTRICAL_STATE_12_0[[#This Row],[Столбец1]]-1601801560</f>
        <v>12722.687030315399</v>
      </c>
    </row>
    <row r="14465" spans="1:12" x14ac:dyDescent="0.25">
      <c r="A14465">
        <v>1601814283</v>
      </c>
      <c r="B14465">
        <v>960000</v>
      </c>
      <c r="C14465" s="1" t="s">
        <v>11</v>
      </c>
      <c r="D14465" s="1" t="s">
        <v>446</v>
      </c>
      <c r="E14465">
        <v>30</v>
      </c>
      <c r="F14465">
        <v>12</v>
      </c>
      <c r="G14465">
        <v>0</v>
      </c>
      <c r="H14465" s="2">
        <v>44108.642164351855</v>
      </c>
      <c r="I14465">
        <f>I14464+ELECTRICAL_STATE_12_0[[#This Row],[Столбец2]]</f>
        <v>1601814283.6820302</v>
      </c>
      <c r="J14465">
        <v>0.995</v>
      </c>
      <c r="K14465">
        <f>ELECTRICAL_STATE_12_0[[#This Row],[Столбец1]]-ELECTRICAL_STATE_12_0[[#This Row],[time_s]]-ELECTRICAL_STATE_12_0[[#This Row],[time_us]]/1000000</f>
        <v>-0.27796979904174801</v>
      </c>
      <c r="L14465">
        <f>ELECTRICAL_STATE_12_0[[#This Row],[Столбец1]]-1601801560</f>
        <v>12723.682030200958</v>
      </c>
    </row>
    <row r="14466" spans="1:12" x14ac:dyDescent="0.25">
      <c r="A14466">
        <v>1601814284</v>
      </c>
      <c r="B14466">
        <v>917000</v>
      </c>
      <c r="C14466" s="1" t="s">
        <v>11</v>
      </c>
      <c r="D14466" s="1" t="s">
        <v>445</v>
      </c>
      <c r="E14466">
        <v>35</v>
      </c>
      <c r="F14466">
        <v>12</v>
      </c>
      <c r="G14466">
        <v>0</v>
      </c>
      <c r="H14466" s="2">
        <v>44108.642175925925</v>
      </c>
      <c r="I14466">
        <f>I14465+ELECTRICAL_STATE_12_0[[#This Row],[Столбец2]]</f>
        <v>1601814284.6770301</v>
      </c>
      <c r="J14466">
        <v>0.995</v>
      </c>
      <c r="K14466">
        <f>ELECTRICAL_STATE_12_0[[#This Row],[Столбец1]]-ELECTRICAL_STATE_12_0[[#This Row],[time_s]]-ELECTRICAL_STATE_12_0[[#This Row],[time_us]]/1000000</f>
        <v>-0.23996991348266605</v>
      </c>
      <c r="L14466">
        <f>ELECTRICAL_STATE_12_0[[#This Row],[Столбец1]]-1601801560</f>
        <v>12724.677030086517</v>
      </c>
    </row>
    <row r="14467" spans="1:12" x14ac:dyDescent="0.25">
      <c r="A14467">
        <v>1601814285</v>
      </c>
      <c r="B14467">
        <v>874000</v>
      </c>
      <c r="C14467" s="1" t="s">
        <v>11</v>
      </c>
      <c r="D14467" s="1" t="s">
        <v>446</v>
      </c>
      <c r="E14467">
        <v>40</v>
      </c>
      <c r="F14467">
        <v>12</v>
      </c>
      <c r="G14467">
        <v>0</v>
      </c>
      <c r="H14467" s="2">
        <v>44108.642187500001</v>
      </c>
      <c r="I14467">
        <f>I14466+ELECTRICAL_STATE_12_0[[#This Row],[Столбец2]]</f>
        <v>1601814285.67203</v>
      </c>
      <c r="J14467">
        <v>0.995</v>
      </c>
      <c r="K14467">
        <f>ELECTRICAL_STATE_12_0[[#This Row],[Столбец1]]-ELECTRICAL_STATE_12_0[[#This Row],[time_s]]-ELECTRICAL_STATE_12_0[[#This Row],[time_us]]/1000000</f>
        <v>-0.20197002792358398</v>
      </c>
      <c r="L14467">
        <f>ELECTRICAL_STATE_12_0[[#This Row],[Столбец1]]-1601801560</f>
        <v>12725.672029972076</v>
      </c>
    </row>
    <row r="14468" spans="1:12" x14ac:dyDescent="0.25">
      <c r="A14468">
        <v>1601814286</v>
      </c>
      <c r="B14468">
        <v>832000</v>
      </c>
      <c r="C14468" s="1" t="s">
        <v>401</v>
      </c>
      <c r="D14468" s="1" t="s">
        <v>440</v>
      </c>
      <c r="E14468">
        <v>45</v>
      </c>
      <c r="F14468">
        <v>12</v>
      </c>
      <c r="G14468">
        <v>0</v>
      </c>
      <c r="H14468" s="2">
        <v>44108.642199074071</v>
      </c>
      <c r="I14468">
        <f>I14467+ELECTRICAL_STATE_12_0[[#This Row],[Столбец2]]</f>
        <v>1601814286.6670299</v>
      </c>
      <c r="J14468">
        <v>0.995</v>
      </c>
      <c r="K14468">
        <f>ELECTRICAL_STATE_12_0[[#This Row],[Столбец1]]-ELECTRICAL_STATE_12_0[[#This Row],[time_s]]-ELECTRICAL_STATE_12_0[[#This Row],[time_us]]/1000000</f>
        <v>-0.16497014236450191</v>
      </c>
      <c r="L14468">
        <f>ELECTRICAL_STATE_12_0[[#This Row],[Столбец1]]-1601801560</f>
        <v>12726.667029857635</v>
      </c>
    </row>
    <row r="14469" spans="1:12" x14ac:dyDescent="0.25">
      <c r="A14469">
        <v>1601814287</v>
      </c>
      <c r="B14469">
        <v>789000</v>
      </c>
      <c r="C14469" s="1" t="s">
        <v>13</v>
      </c>
      <c r="D14469" s="1" t="s">
        <v>446</v>
      </c>
      <c r="E14469">
        <v>50</v>
      </c>
      <c r="F14469">
        <v>12</v>
      </c>
      <c r="G14469">
        <v>0</v>
      </c>
      <c r="H14469" s="2">
        <v>44108.642210648148</v>
      </c>
      <c r="I14469">
        <f>I14468+ELECTRICAL_STATE_12_0[[#This Row],[Столбец2]]</f>
        <v>1601814287.6620297</v>
      </c>
      <c r="J14469">
        <v>0.995</v>
      </c>
      <c r="K14469">
        <f>ELECTRICAL_STATE_12_0[[#This Row],[Столбец1]]-ELECTRICAL_STATE_12_0[[#This Row],[time_s]]-ELECTRICAL_STATE_12_0[[#This Row],[time_us]]/1000000</f>
        <v>-0.12697025680541996</v>
      </c>
      <c r="L14469">
        <f>ELECTRICAL_STATE_12_0[[#This Row],[Столбец1]]-1601801560</f>
        <v>12727.662029743195</v>
      </c>
    </row>
    <row r="14470" spans="1:12" x14ac:dyDescent="0.25">
      <c r="A14470">
        <v>1601814288</v>
      </c>
      <c r="B14470">
        <v>747000</v>
      </c>
      <c r="C14470" s="1" t="s">
        <v>11</v>
      </c>
      <c r="D14470" s="1" t="s">
        <v>446</v>
      </c>
      <c r="E14470">
        <v>55</v>
      </c>
      <c r="F14470">
        <v>12</v>
      </c>
      <c r="G14470">
        <v>0</v>
      </c>
      <c r="H14470" s="2">
        <v>44108.642222222225</v>
      </c>
      <c r="I14470">
        <f>I14469+ELECTRICAL_STATE_12_0[[#This Row],[Столбец2]]</f>
        <v>1601814288.6570296</v>
      </c>
      <c r="J14470">
        <v>0.995</v>
      </c>
      <c r="K14470">
        <f>ELECTRICAL_STATE_12_0[[#This Row],[Столбец1]]-ELECTRICAL_STATE_12_0[[#This Row],[time_s]]-ELECTRICAL_STATE_12_0[[#This Row],[time_us]]/1000000</f>
        <v>-8.9970371246337888E-2</v>
      </c>
      <c r="L14470">
        <f>ELECTRICAL_STATE_12_0[[#This Row],[Столбец1]]-1601801560</f>
        <v>12728.657029628754</v>
      </c>
    </row>
    <row r="14471" spans="1:12" x14ac:dyDescent="0.25">
      <c r="A14471">
        <v>1601814289</v>
      </c>
      <c r="B14471">
        <v>704000</v>
      </c>
      <c r="C14471" s="1" t="s">
        <v>11</v>
      </c>
      <c r="D14471" s="1" t="s">
        <v>446</v>
      </c>
      <c r="E14471">
        <v>60</v>
      </c>
      <c r="F14471">
        <v>12</v>
      </c>
      <c r="G14471">
        <v>0</v>
      </c>
      <c r="H14471" s="2">
        <v>44108.642233796294</v>
      </c>
      <c r="I14471">
        <f>I14470+ELECTRICAL_STATE_12_0[[#This Row],[Столбец2]]</f>
        <v>1601814289.6520295</v>
      </c>
      <c r="J14471">
        <v>0.995</v>
      </c>
      <c r="K14471">
        <f>ELECTRICAL_STATE_12_0[[#This Row],[Столбец1]]-ELECTRICAL_STATE_12_0[[#This Row],[time_s]]-ELECTRICAL_STATE_12_0[[#This Row],[time_us]]/1000000</f>
        <v>-5.1970485687255819E-2</v>
      </c>
      <c r="L14471">
        <f>ELECTRICAL_STATE_12_0[[#This Row],[Столбец1]]-1601801560</f>
        <v>12729.652029514313</v>
      </c>
    </row>
    <row r="14472" spans="1:12" x14ac:dyDescent="0.25">
      <c r="A14472">
        <v>1601814290</v>
      </c>
      <c r="B14472">
        <v>661000</v>
      </c>
      <c r="C14472" s="1" t="s">
        <v>11</v>
      </c>
      <c r="D14472" s="1" t="s">
        <v>446</v>
      </c>
      <c r="E14472">
        <v>65</v>
      </c>
      <c r="F14472">
        <v>12</v>
      </c>
      <c r="G14472">
        <v>0</v>
      </c>
      <c r="H14472" s="2">
        <v>44108.642245370371</v>
      </c>
      <c r="I14472">
        <f>I14471+ELECTRICAL_STATE_12_0[[#This Row],[Столбец2]]</f>
        <v>1601814290.6470294</v>
      </c>
      <c r="J14472">
        <v>0.995</v>
      </c>
      <c r="K14472">
        <f>ELECTRICAL_STATE_12_0[[#This Row],[Столбец1]]-ELECTRICAL_STATE_12_0[[#This Row],[time_s]]-ELECTRICAL_STATE_12_0[[#This Row],[time_us]]/1000000</f>
        <v>-1.397060012817386E-2</v>
      </c>
      <c r="L14472">
        <f>ELECTRICAL_STATE_12_0[[#This Row],[Столбец1]]-1601801560</f>
        <v>12730.647029399872</v>
      </c>
    </row>
    <row r="14473" spans="1:12" x14ac:dyDescent="0.25">
      <c r="A14473">
        <v>1601814291</v>
      </c>
      <c r="B14473">
        <v>619000</v>
      </c>
      <c r="C14473" s="1" t="s">
        <v>11</v>
      </c>
      <c r="D14473" s="1" t="s">
        <v>446</v>
      </c>
      <c r="E14473">
        <v>70</v>
      </c>
      <c r="F14473">
        <v>12</v>
      </c>
      <c r="G14473">
        <v>0</v>
      </c>
      <c r="H14473" s="2">
        <v>44108.642256944448</v>
      </c>
      <c r="I14473">
        <f>I14472+ELECTRICAL_STATE_12_0[[#This Row],[Столбец2]]</f>
        <v>1601814291.6420293</v>
      </c>
      <c r="J14473">
        <v>0.995</v>
      </c>
      <c r="K14473">
        <f>ELECTRICAL_STATE_12_0[[#This Row],[Столбец1]]-ELECTRICAL_STATE_12_0[[#This Row],[time_s]]-ELECTRICAL_STATE_12_0[[#This Row],[time_us]]/1000000</f>
        <v>2.3029285430908208E-2</v>
      </c>
      <c r="L14473">
        <f>ELECTRICAL_STATE_12_0[[#This Row],[Столбец1]]-1601801560</f>
        <v>12731.642029285431</v>
      </c>
    </row>
    <row r="14474" spans="1:12" x14ac:dyDescent="0.25">
      <c r="A14474">
        <v>1601814292</v>
      </c>
      <c r="B14474">
        <v>576000</v>
      </c>
      <c r="C14474" s="1" t="s">
        <v>11</v>
      </c>
      <c r="D14474" s="1" t="s">
        <v>446</v>
      </c>
      <c r="E14474">
        <v>75</v>
      </c>
      <c r="F14474">
        <v>12</v>
      </c>
      <c r="G14474">
        <v>0</v>
      </c>
      <c r="H14474" s="2">
        <v>44108.642268518517</v>
      </c>
      <c r="I14474">
        <f>I14473+ELECTRICAL_STATE_12_0[[#This Row],[Столбец2]]</f>
        <v>1601814292.6370292</v>
      </c>
      <c r="J14474">
        <v>0.995</v>
      </c>
      <c r="K14474">
        <f>ELECTRICAL_STATE_12_0[[#This Row],[Столбец1]]-ELECTRICAL_STATE_12_0[[#This Row],[time_s]]-ELECTRICAL_STATE_12_0[[#This Row],[time_us]]/1000000</f>
        <v>6.1029170989990278E-2</v>
      </c>
      <c r="L14474">
        <f>ELECTRICAL_STATE_12_0[[#This Row],[Столбец1]]-1601801560</f>
        <v>12732.63702917099</v>
      </c>
    </row>
    <row r="14475" spans="1:12" x14ac:dyDescent="0.25">
      <c r="A14475">
        <v>1601814293</v>
      </c>
      <c r="B14475">
        <v>534000</v>
      </c>
      <c r="C14475" s="1" t="s">
        <v>401</v>
      </c>
      <c r="D14475" s="1" t="s">
        <v>441</v>
      </c>
      <c r="E14475">
        <v>80</v>
      </c>
      <c r="F14475">
        <v>12</v>
      </c>
      <c r="G14475">
        <v>0</v>
      </c>
      <c r="H14475" s="2">
        <v>44108.642280092594</v>
      </c>
      <c r="I14475">
        <f>I14474+ELECTRICAL_STATE_12_0[[#This Row],[Столбец2]]</f>
        <v>1601814293.6320291</v>
      </c>
      <c r="J14475">
        <v>0.995</v>
      </c>
      <c r="K14475">
        <f>ELECTRICAL_STATE_12_0[[#This Row],[Столбец1]]-ELECTRICAL_STATE_12_0[[#This Row],[time_s]]-ELECTRICAL_STATE_12_0[[#This Row],[time_us]]/1000000</f>
        <v>9.8029056549072235E-2</v>
      </c>
      <c r="L14475">
        <f>ELECTRICAL_STATE_12_0[[#This Row],[Столбец1]]-1601801560</f>
        <v>12733.632029056549</v>
      </c>
    </row>
    <row r="14476" spans="1:12" x14ac:dyDescent="0.25">
      <c r="A14476">
        <v>1601814295</v>
      </c>
      <c r="B14476">
        <v>671000</v>
      </c>
      <c r="C14476" s="1" t="s">
        <v>11</v>
      </c>
      <c r="D14476" s="1" t="s">
        <v>447</v>
      </c>
      <c r="E14476">
        <v>85</v>
      </c>
      <c r="F14476">
        <v>12</v>
      </c>
      <c r="G14476">
        <v>0</v>
      </c>
      <c r="H14476" s="2">
        <v>44108.64230324074</v>
      </c>
      <c r="I14476">
        <f>I14475+ELECTRICAL_STATE_12_0[[#This Row],[Столбец2]]</f>
        <v>1601814294.6270289</v>
      </c>
      <c r="J14476">
        <v>0.995</v>
      </c>
      <c r="K14476">
        <f>ELECTRICAL_STATE_12_0[[#This Row],[Столбец1]]-ELECTRICAL_STATE_12_0[[#This Row],[time_s]]-ELECTRICAL_STATE_12_0[[#This Row],[time_us]]/1000000</f>
        <v>-1.0439710578918457</v>
      </c>
      <c r="L14476">
        <f>ELECTRICAL_STATE_12_0[[#This Row],[Столбец1]]-1601801560</f>
        <v>12734.627028942108</v>
      </c>
    </row>
    <row r="14477" spans="1:12" x14ac:dyDescent="0.25">
      <c r="A14477">
        <v>1601814296</v>
      </c>
      <c r="B14477">
        <v>628000</v>
      </c>
      <c r="C14477" s="1" t="s">
        <v>11</v>
      </c>
      <c r="D14477" s="1" t="s">
        <v>447</v>
      </c>
      <c r="E14477">
        <v>90</v>
      </c>
      <c r="F14477">
        <v>12</v>
      </c>
      <c r="G14477">
        <v>0</v>
      </c>
      <c r="H14477" s="2">
        <v>44108.642314814817</v>
      </c>
      <c r="I14477">
        <f>I14476+ELECTRICAL_STATE_12_0[[#This Row],[Столбец2]]</f>
        <v>1601814295.6220288</v>
      </c>
      <c r="J14477">
        <v>0.995</v>
      </c>
      <c r="K14477">
        <f>ELECTRICAL_STATE_12_0[[#This Row],[Столбец1]]-ELECTRICAL_STATE_12_0[[#This Row],[time_s]]-ELECTRICAL_STATE_12_0[[#This Row],[time_us]]/1000000</f>
        <v>-1.0059711723327638</v>
      </c>
      <c r="L14477">
        <f>ELECTRICAL_STATE_12_0[[#This Row],[Столбец1]]-1601801560</f>
        <v>12735.622028827667</v>
      </c>
    </row>
    <row r="14478" spans="1:12" x14ac:dyDescent="0.25">
      <c r="A14478">
        <v>1601814297</v>
      </c>
      <c r="B14478">
        <v>585000</v>
      </c>
      <c r="C14478" s="1" t="s">
        <v>401</v>
      </c>
      <c r="D14478" s="1" t="s">
        <v>446</v>
      </c>
      <c r="E14478">
        <v>95</v>
      </c>
      <c r="F14478">
        <v>12</v>
      </c>
      <c r="G14478">
        <v>0</v>
      </c>
      <c r="H14478" s="2">
        <v>44108.642326388886</v>
      </c>
      <c r="I14478">
        <f>I14477+ELECTRICAL_STATE_12_0[[#This Row],[Столбец2]]</f>
        <v>1601814296.6170287</v>
      </c>
      <c r="J14478">
        <v>0.995</v>
      </c>
      <c r="K14478">
        <f>ELECTRICAL_STATE_12_0[[#This Row],[Столбец1]]-ELECTRICAL_STATE_12_0[[#This Row],[time_s]]-ELECTRICAL_STATE_12_0[[#This Row],[time_us]]/1000000</f>
        <v>-0.96797128677368161</v>
      </c>
      <c r="L14478">
        <f>ELECTRICAL_STATE_12_0[[#This Row],[Столбец1]]-1601801560</f>
        <v>12736.617028713226</v>
      </c>
    </row>
    <row r="14479" spans="1:12" x14ac:dyDescent="0.25">
      <c r="A14479">
        <v>1601814298</v>
      </c>
      <c r="B14479">
        <v>543000</v>
      </c>
      <c r="C14479" s="1" t="s">
        <v>11</v>
      </c>
      <c r="D14479" s="1" t="s">
        <v>447</v>
      </c>
      <c r="E14479">
        <v>100</v>
      </c>
      <c r="F14479">
        <v>12</v>
      </c>
      <c r="G14479">
        <v>0</v>
      </c>
      <c r="H14479" s="2">
        <v>44108.642337962963</v>
      </c>
      <c r="I14479">
        <f>I14478+ELECTRICAL_STATE_12_0[[#This Row],[Столбец2]]</f>
        <v>1601814297.6120286</v>
      </c>
      <c r="J14479">
        <v>0.995</v>
      </c>
      <c r="K14479">
        <f>ELECTRICAL_STATE_12_0[[#This Row],[Столбец1]]-ELECTRICAL_STATE_12_0[[#This Row],[time_s]]-ELECTRICAL_STATE_12_0[[#This Row],[time_us]]/1000000</f>
        <v>-0.93097140121459965</v>
      </c>
      <c r="L14479">
        <f>ELECTRICAL_STATE_12_0[[#This Row],[Столбец1]]-1601801560</f>
        <v>12737.612028598785</v>
      </c>
    </row>
    <row r="14480" spans="1:12" x14ac:dyDescent="0.25">
      <c r="A14480">
        <v>1601814299</v>
      </c>
      <c r="B14480">
        <v>500000</v>
      </c>
      <c r="C14480" s="1" t="s">
        <v>401</v>
      </c>
      <c r="D14480" s="1" t="s">
        <v>441</v>
      </c>
      <c r="E14480">
        <v>105</v>
      </c>
      <c r="F14480">
        <v>12</v>
      </c>
      <c r="G14480">
        <v>0</v>
      </c>
      <c r="H14480" s="2">
        <v>44108.64234953704</v>
      </c>
      <c r="I14480">
        <f>I14479+ELECTRICAL_STATE_12_0[[#This Row],[Столбец2]]</f>
        <v>1601814298.6070285</v>
      </c>
      <c r="J14480">
        <v>0.995</v>
      </c>
      <c r="K14480">
        <f>ELECTRICAL_STATE_12_0[[#This Row],[Столбец1]]-ELECTRICAL_STATE_12_0[[#This Row],[time_s]]-ELECTRICAL_STATE_12_0[[#This Row],[time_us]]/1000000</f>
        <v>-0.89297151565551758</v>
      </c>
      <c r="L14480">
        <f>ELECTRICAL_STATE_12_0[[#This Row],[Столбец1]]-1601801560</f>
        <v>12738.607028484344</v>
      </c>
    </row>
    <row r="14481" spans="1:12" x14ac:dyDescent="0.25">
      <c r="A14481">
        <v>1601814300</v>
      </c>
      <c r="B14481">
        <v>458000</v>
      </c>
      <c r="C14481" s="1" t="s">
        <v>25</v>
      </c>
      <c r="D14481" s="1" t="s">
        <v>447</v>
      </c>
      <c r="E14481">
        <v>110</v>
      </c>
      <c r="F14481">
        <v>12</v>
      </c>
      <c r="G14481">
        <v>0</v>
      </c>
      <c r="H14481" s="2">
        <v>44108.642361111109</v>
      </c>
      <c r="I14481">
        <f>I14480+ELECTRICAL_STATE_12_0[[#This Row],[Столбец2]]</f>
        <v>1601814299.6020284</v>
      </c>
      <c r="J14481">
        <v>0.995</v>
      </c>
      <c r="K14481">
        <f>ELECTRICAL_STATE_12_0[[#This Row],[Столбец1]]-ELECTRICAL_STATE_12_0[[#This Row],[time_s]]-ELECTRICAL_STATE_12_0[[#This Row],[time_us]]/1000000</f>
        <v>-0.85597163009643551</v>
      </c>
      <c r="L14481">
        <f>ELECTRICAL_STATE_12_0[[#This Row],[Столбец1]]-1601801560</f>
        <v>12739.602028369904</v>
      </c>
    </row>
    <row r="14482" spans="1:12" x14ac:dyDescent="0.25">
      <c r="A14482">
        <v>1601814301</v>
      </c>
      <c r="B14482">
        <v>415000</v>
      </c>
      <c r="C14482" s="1" t="s">
        <v>25</v>
      </c>
      <c r="D14482" s="1" t="s">
        <v>447</v>
      </c>
      <c r="E14482">
        <v>115</v>
      </c>
      <c r="F14482">
        <v>12</v>
      </c>
      <c r="G14482">
        <v>0</v>
      </c>
      <c r="H14482" s="2">
        <v>44108.642372685186</v>
      </c>
      <c r="I14482">
        <f>I14481+ELECTRICAL_STATE_12_0[[#This Row],[Столбец2]]</f>
        <v>1601814300.5970283</v>
      </c>
      <c r="J14482">
        <v>0.995</v>
      </c>
      <c r="K14482">
        <f>ELECTRICAL_STATE_12_0[[#This Row],[Столбец1]]-ELECTRICAL_STATE_12_0[[#This Row],[time_s]]-ELECTRICAL_STATE_12_0[[#This Row],[time_us]]/1000000</f>
        <v>-0.81797174453735355</v>
      </c>
      <c r="L14482">
        <f>ELECTRICAL_STATE_12_0[[#This Row],[Столбец1]]-1601801560</f>
        <v>12740.597028255463</v>
      </c>
    </row>
    <row r="14483" spans="1:12" x14ac:dyDescent="0.25">
      <c r="A14483">
        <v>1601814302</v>
      </c>
      <c r="B14483">
        <v>372000</v>
      </c>
      <c r="C14483" s="1" t="s">
        <v>11</v>
      </c>
      <c r="D14483" s="1" t="s">
        <v>447</v>
      </c>
      <c r="E14483">
        <v>120</v>
      </c>
      <c r="F14483">
        <v>12</v>
      </c>
      <c r="G14483">
        <v>0</v>
      </c>
      <c r="H14483" s="2">
        <v>44108.642384259256</v>
      </c>
      <c r="I14483">
        <f>I14482+ELECTRICAL_STATE_12_0[[#This Row],[Столбец2]]</f>
        <v>1601814301.5920281</v>
      </c>
      <c r="J14483">
        <v>0.995</v>
      </c>
      <c r="K14483">
        <f>ELECTRICAL_STATE_12_0[[#This Row],[Столбец1]]-ELECTRICAL_STATE_12_0[[#This Row],[time_s]]-ELECTRICAL_STATE_12_0[[#This Row],[time_us]]/1000000</f>
        <v>-0.77997185897827148</v>
      </c>
      <c r="L14483">
        <f>ELECTRICAL_STATE_12_0[[#This Row],[Столбец1]]-1601801560</f>
        <v>12741.592028141022</v>
      </c>
    </row>
    <row r="14484" spans="1:12" x14ac:dyDescent="0.25">
      <c r="A14484">
        <v>1601814303</v>
      </c>
      <c r="B14484">
        <v>330000</v>
      </c>
      <c r="C14484" s="1" t="s">
        <v>25</v>
      </c>
      <c r="D14484" s="1" t="s">
        <v>447</v>
      </c>
      <c r="E14484">
        <v>125</v>
      </c>
      <c r="F14484">
        <v>12</v>
      </c>
      <c r="G14484">
        <v>0</v>
      </c>
      <c r="H14484" s="2">
        <v>44108.642395833333</v>
      </c>
      <c r="I14484">
        <f>I14483+ELECTRICAL_STATE_12_0[[#This Row],[Столбец2]]</f>
        <v>1601814302.587028</v>
      </c>
      <c r="J14484">
        <v>0.995</v>
      </c>
      <c r="K14484">
        <f>ELECTRICAL_STATE_12_0[[#This Row],[Столбец1]]-ELECTRICAL_STATE_12_0[[#This Row],[time_s]]-ELECTRICAL_STATE_12_0[[#This Row],[time_us]]/1000000</f>
        <v>-0.74297197341918952</v>
      </c>
      <c r="L14484">
        <f>ELECTRICAL_STATE_12_0[[#This Row],[Столбец1]]-1601801560</f>
        <v>12742.587028026581</v>
      </c>
    </row>
    <row r="14485" spans="1:12" x14ac:dyDescent="0.25">
      <c r="A14485">
        <v>1601814304</v>
      </c>
      <c r="B14485">
        <v>287000</v>
      </c>
      <c r="C14485" s="1" t="s">
        <v>401</v>
      </c>
      <c r="D14485" s="1" t="s">
        <v>442</v>
      </c>
      <c r="E14485">
        <v>130</v>
      </c>
      <c r="F14485">
        <v>12</v>
      </c>
      <c r="G14485">
        <v>0</v>
      </c>
      <c r="H14485" s="2">
        <v>44108.642407407409</v>
      </c>
      <c r="I14485">
        <f>I14484+ELECTRICAL_STATE_12_0[[#This Row],[Столбец2]]</f>
        <v>1601814303.5820279</v>
      </c>
      <c r="J14485">
        <v>0.995</v>
      </c>
      <c r="K14485">
        <f>ELECTRICAL_STATE_12_0[[#This Row],[Столбец1]]-ELECTRICAL_STATE_12_0[[#This Row],[time_s]]-ELECTRICAL_STATE_12_0[[#This Row],[time_us]]/1000000</f>
        <v>-0.70497208786010734</v>
      </c>
      <c r="L14485">
        <f>ELECTRICAL_STATE_12_0[[#This Row],[Столбец1]]-1601801560</f>
        <v>12743.58202791214</v>
      </c>
    </row>
    <row r="14486" spans="1:12" x14ac:dyDescent="0.25">
      <c r="A14486">
        <v>1601814305</v>
      </c>
      <c r="B14486">
        <v>244000</v>
      </c>
      <c r="C14486" s="1" t="s">
        <v>25</v>
      </c>
      <c r="D14486" s="1" t="s">
        <v>447</v>
      </c>
      <c r="E14486">
        <v>135</v>
      </c>
      <c r="F14486">
        <v>12</v>
      </c>
      <c r="G14486">
        <v>0</v>
      </c>
      <c r="H14486" s="2">
        <v>44108.642418981479</v>
      </c>
      <c r="I14486">
        <f>I14485+ELECTRICAL_STATE_12_0[[#This Row],[Столбец2]]</f>
        <v>1601814304.5770278</v>
      </c>
      <c r="J14486">
        <v>0.995</v>
      </c>
      <c r="K14486">
        <f>ELECTRICAL_STATE_12_0[[#This Row],[Столбец1]]-ELECTRICAL_STATE_12_0[[#This Row],[time_s]]-ELECTRICAL_STATE_12_0[[#This Row],[time_us]]/1000000</f>
        <v>-0.66697220230102539</v>
      </c>
      <c r="L14486">
        <f>ELECTRICAL_STATE_12_0[[#This Row],[Столбец1]]-1601801560</f>
        <v>12744.577027797699</v>
      </c>
    </row>
    <row r="14487" spans="1:12" x14ac:dyDescent="0.25">
      <c r="A14487">
        <v>1601814306</v>
      </c>
      <c r="B14487">
        <v>202000</v>
      </c>
      <c r="C14487" s="1" t="s">
        <v>25</v>
      </c>
      <c r="D14487" s="1" t="s">
        <v>446</v>
      </c>
      <c r="E14487">
        <v>140</v>
      </c>
      <c r="F14487">
        <v>12</v>
      </c>
      <c r="G14487">
        <v>0</v>
      </c>
      <c r="H14487" s="2">
        <v>44108.642430555556</v>
      </c>
      <c r="I14487">
        <f>I14486+ELECTRICAL_STATE_12_0[[#This Row],[Столбец2]]</f>
        <v>1601814305.5720277</v>
      </c>
      <c r="J14487">
        <v>0.995</v>
      </c>
      <c r="K14487">
        <f>ELECTRICAL_STATE_12_0[[#This Row],[Столбец1]]-ELECTRICAL_STATE_12_0[[#This Row],[time_s]]-ELECTRICAL_STATE_12_0[[#This Row],[time_us]]/1000000</f>
        <v>-0.62997231674194332</v>
      </c>
      <c r="L14487">
        <f>ELECTRICAL_STATE_12_0[[#This Row],[Столбец1]]-1601801560</f>
        <v>12745.572027683258</v>
      </c>
    </row>
    <row r="14488" spans="1:12" x14ac:dyDescent="0.25">
      <c r="A14488">
        <v>1601814307</v>
      </c>
      <c r="B14488">
        <v>159000</v>
      </c>
      <c r="C14488" s="1" t="s">
        <v>401</v>
      </c>
      <c r="D14488" s="1" t="s">
        <v>442</v>
      </c>
      <c r="E14488">
        <v>145</v>
      </c>
      <c r="F14488">
        <v>12</v>
      </c>
      <c r="G14488">
        <v>0</v>
      </c>
      <c r="H14488" s="2">
        <v>44108.642442129632</v>
      </c>
      <c r="I14488">
        <f>I14487+ELECTRICAL_STATE_12_0[[#This Row],[Столбец2]]</f>
        <v>1601814306.5670276</v>
      </c>
      <c r="J14488">
        <v>0.995</v>
      </c>
      <c r="K14488">
        <f>ELECTRICAL_STATE_12_0[[#This Row],[Столбец1]]-ELECTRICAL_STATE_12_0[[#This Row],[time_s]]-ELECTRICAL_STATE_12_0[[#This Row],[time_us]]/1000000</f>
        <v>-0.59197243118286136</v>
      </c>
      <c r="L14488">
        <f>ELECTRICAL_STATE_12_0[[#This Row],[Столбец1]]-1601801560</f>
        <v>12746.567027568817</v>
      </c>
    </row>
    <row r="14489" spans="1:12" x14ac:dyDescent="0.25">
      <c r="A14489">
        <v>1601814308</v>
      </c>
      <c r="B14489">
        <v>115000</v>
      </c>
      <c r="C14489" s="1" t="s">
        <v>11</v>
      </c>
      <c r="D14489" s="1" t="s">
        <v>447</v>
      </c>
      <c r="E14489">
        <v>150</v>
      </c>
      <c r="F14489">
        <v>12</v>
      </c>
      <c r="G14489">
        <v>0</v>
      </c>
      <c r="H14489" s="2">
        <v>44108.642453703702</v>
      </c>
      <c r="I14489">
        <f>I14488+ELECTRICAL_STATE_12_0[[#This Row],[Столбец2]]</f>
        <v>1601814307.5620275</v>
      </c>
      <c r="J14489">
        <v>0.995</v>
      </c>
      <c r="K14489">
        <f>ELECTRICAL_STATE_12_0[[#This Row],[Столбец1]]-ELECTRICAL_STATE_12_0[[#This Row],[time_s]]-ELECTRICAL_STATE_12_0[[#This Row],[time_us]]/1000000</f>
        <v>-0.55297254562377929</v>
      </c>
      <c r="L14489">
        <f>ELECTRICAL_STATE_12_0[[#This Row],[Столбец1]]-1601801560</f>
        <v>12747.562027454376</v>
      </c>
    </row>
    <row r="14490" spans="1:12" x14ac:dyDescent="0.25">
      <c r="A14490">
        <v>1601814309</v>
      </c>
      <c r="B14490">
        <v>72000</v>
      </c>
      <c r="C14490" s="1" t="s">
        <v>11</v>
      </c>
      <c r="D14490" s="1" t="s">
        <v>446</v>
      </c>
      <c r="E14490">
        <v>155</v>
      </c>
      <c r="F14490">
        <v>12</v>
      </c>
      <c r="G14490">
        <v>0</v>
      </c>
      <c r="H14490" s="2">
        <v>44108.642465277779</v>
      </c>
      <c r="I14490">
        <f>I14489+ELECTRICAL_STATE_12_0[[#This Row],[Столбец2]]</f>
        <v>1601814308.5570273</v>
      </c>
      <c r="J14490">
        <v>0.995</v>
      </c>
      <c r="K14490">
        <f>ELECTRICAL_STATE_12_0[[#This Row],[Столбец1]]-ELECTRICAL_STATE_12_0[[#This Row],[time_s]]-ELECTRICAL_STATE_12_0[[#This Row],[time_us]]/1000000</f>
        <v>-0.51497266006469722</v>
      </c>
      <c r="L14490">
        <f>ELECTRICAL_STATE_12_0[[#This Row],[Столбец1]]-1601801560</f>
        <v>12748.557027339935</v>
      </c>
    </row>
    <row r="14491" spans="1:12" x14ac:dyDescent="0.25">
      <c r="A14491">
        <v>1601814310</v>
      </c>
      <c r="B14491">
        <v>29000</v>
      </c>
      <c r="C14491" s="1" t="s">
        <v>11</v>
      </c>
      <c r="D14491" s="1" t="s">
        <v>447</v>
      </c>
      <c r="E14491">
        <v>160</v>
      </c>
      <c r="F14491">
        <v>12</v>
      </c>
      <c r="G14491">
        <v>0</v>
      </c>
      <c r="H14491" s="2">
        <v>44108.642476851855</v>
      </c>
      <c r="I14491">
        <f>I14490+ELECTRICAL_STATE_12_0[[#This Row],[Столбец2]]</f>
        <v>1601814309.5520272</v>
      </c>
      <c r="J14491">
        <v>0.995</v>
      </c>
      <c r="K14491">
        <f>ELECTRICAL_STATE_12_0[[#This Row],[Столбец1]]-ELECTRICAL_STATE_12_0[[#This Row],[time_s]]-ELECTRICAL_STATE_12_0[[#This Row],[time_us]]/1000000</f>
        <v>-0.47697277450561526</v>
      </c>
      <c r="L14491">
        <f>ELECTRICAL_STATE_12_0[[#This Row],[Столбец1]]-1601801560</f>
        <v>12749.552027225494</v>
      </c>
    </row>
    <row r="14492" spans="1:12" x14ac:dyDescent="0.25">
      <c r="A14492">
        <v>1601814310</v>
      </c>
      <c r="B14492">
        <v>987000</v>
      </c>
      <c r="C14492" s="1" t="s">
        <v>11</v>
      </c>
      <c r="D14492" s="1" t="s">
        <v>448</v>
      </c>
      <c r="E14492">
        <v>165</v>
      </c>
      <c r="F14492">
        <v>12</v>
      </c>
      <c r="G14492">
        <v>0</v>
      </c>
      <c r="H14492" s="2">
        <v>44108.642476851855</v>
      </c>
      <c r="I14492">
        <f>I14491+ELECTRICAL_STATE_12_0[[#This Row],[Столбец2]]</f>
        <v>1601814310.5470271</v>
      </c>
      <c r="J14492">
        <v>0.995</v>
      </c>
      <c r="K14492">
        <f>ELECTRICAL_STATE_12_0[[#This Row],[Столбец1]]-ELECTRICAL_STATE_12_0[[#This Row],[time_s]]-ELECTRICAL_STATE_12_0[[#This Row],[time_us]]/1000000</f>
        <v>-0.43997288894653319</v>
      </c>
      <c r="L14492">
        <f>ELECTRICAL_STATE_12_0[[#This Row],[Столбец1]]-1601801560</f>
        <v>12750.547027111053</v>
      </c>
    </row>
    <row r="14493" spans="1:12" x14ac:dyDescent="0.25">
      <c r="A14493">
        <v>1601814311</v>
      </c>
      <c r="B14493">
        <v>944000</v>
      </c>
      <c r="C14493" s="1" t="s">
        <v>401</v>
      </c>
      <c r="D14493" s="1" t="s">
        <v>442</v>
      </c>
      <c r="E14493">
        <v>170</v>
      </c>
      <c r="F14493">
        <v>12</v>
      </c>
      <c r="G14493">
        <v>0</v>
      </c>
      <c r="H14493" s="2">
        <v>44108.642488425925</v>
      </c>
      <c r="I14493">
        <f>I14492+ELECTRICAL_STATE_12_0[[#This Row],[Столбец2]]</f>
        <v>1601814311.542027</v>
      </c>
      <c r="J14493">
        <v>0.995</v>
      </c>
      <c r="K14493">
        <f>ELECTRICAL_STATE_12_0[[#This Row],[Столбец1]]-ELECTRICAL_STATE_12_0[[#This Row],[time_s]]-ELECTRICAL_STATE_12_0[[#This Row],[time_us]]/1000000</f>
        <v>-0.40197300338745112</v>
      </c>
      <c r="L14493">
        <f>ELECTRICAL_STATE_12_0[[#This Row],[Столбец1]]-1601801560</f>
        <v>12751.542026996613</v>
      </c>
    </row>
    <row r="14494" spans="1:12" x14ac:dyDescent="0.25">
      <c r="A14494">
        <v>1601814312</v>
      </c>
      <c r="B14494">
        <v>900000</v>
      </c>
      <c r="C14494" s="1" t="s">
        <v>13</v>
      </c>
      <c r="D14494" s="1" t="s">
        <v>447</v>
      </c>
      <c r="E14494">
        <v>175</v>
      </c>
      <c r="F14494">
        <v>12</v>
      </c>
      <c r="G14494">
        <v>0</v>
      </c>
      <c r="H14494" s="2">
        <v>44108.642500000002</v>
      </c>
      <c r="I14494">
        <f>I14493+ELECTRICAL_STATE_12_0[[#This Row],[Столбец2]]</f>
        <v>1601814312.5370269</v>
      </c>
      <c r="J14494">
        <v>0.995</v>
      </c>
      <c r="K14494">
        <f>ELECTRICAL_STATE_12_0[[#This Row],[Столбец1]]-ELECTRICAL_STATE_12_0[[#This Row],[time_s]]-ELECTRICAL_STATE_12_0[[#This Row],[time_us]]/1000000</f>
        <v>-0.36297311782836916</v>
      </c>
      <c r="L14494">
        <f>ELECTRICAL_STATE_12_0[[#This Row],[Столбец1]]-1601801560</f>
        <v>12752.537026882172</v>
      </c>
    </row>
    <row r="14495" spans="1:12" x14ac:dyDescent="0.25">
      <c r="A14495">
        <v>1601814313</v>
      </c>
      <c r="B14495">
        <v>857000</v>
      </c>
      <c r="C14495" s="1" t="s">
        <v>11</v>
      </c>
      <c r="D14495" s="1" t="s">
        <v>448</v>
      </c>
      <c r="E14495">
        <v>180</v>
      </c>
      <c r="F14495">
        <v>12</v>
      </c>
      <c r="G14495">
        <v>0</v>
      </c>
      <c r="H14495" s="2">
        <v>44108.642511574071</v>
      </c>
      <c r="I14495">
        <f>I14494+ELECTRICAL_STATE_12_0[[#This Row],[Столбец2]]</f>
        <v>1601814313.5320268</v>
      </c>
      <c r="J14495">
        <v>0.995</v>
      </c>
      <c r="K14495">
        <f>ELECTRICAL_STATE_12_0[[#This Row],[Столбец1]]-ELECTRICAL_STATE_12_0[[#This Row],[time_s]]-ELECTRICAL_STATE_12_0[[#This Row],[time_us]]/1000000</f>
        <v>-0.32497323226928709</v>
      </c>
      <c r="L14495">
        <f>ELECTRICAL_STATE_12_0[[#This Row],[Столбец1]]-1601801560</f>
        <v>12753.532026767731</v>
      </c>
    </row>
    <row r="14496" spans="1:12" x14ac:dyDescent="0.25">
      <c r="A14496">
        <v>1601814314</v>
      </c>
      <c r="B14496">
        <v>815000</v>
      </c>
      <c r="C14496" s="1" t="s">
        <v>11</v>
      </c>
      <c r="D14496" s="1" t="s">
        <v>448</v>
      </c>
      <c r="E14496">
        <v>185</v>
      </c>
      <c r="F14496">
        <v>12</v>
      </c>
      <c r="G14496">
        <v>0</v>
      </c>
      <c r="H14496" s="2">
        <v>44108.642523148148</v>
      </c>
      <c r="I14496">
        <f>I14495+ELECTRICAL_STATE_12_0[[#This Row],[Столбец2]]</f>
        <v>1601814314.5270267</v>
      </c>
      <c r="J14496">
        <v>0.995</v>
      </c>
      <c r="K14496">
        <f>ELECTRICAL_STATE_12_0[[#This Row],[Столбец1]]-ELECTRICAL_STATE_12_0[[#This Row],[time_s]]-ELECTRICAL_STATE_12_0[[#This Row],[time_us]]/1000000</f>
        <v>-0.28797334671020502</v>
      </c>
      <c r="L14496">
        <f>ELECTRICAL_STATE_12_0[[#This Row],[Столбец1]]-1601801560</f>
        <v>12754.52702665329</v>
      </c>
    </row>
    <row r="14497" spans="1:12" x14ac:dyDescent="0.25">
      <c r="A14497">
        <v>1601814315</v>
      </c>
      <c r="B14497">
        <v>772000</v>
      </c>
      <c r="C14497" s="1" t="s">
        <v>11</v>
      </c>
      <c r="D14497" s="1" t="s">
        <v>448</v>
      </c>
      <c r="E14497">
        <v>190</v>
      </c>
      <c r="F14497">
        <v>12</v>
      </c>
      <c r="G14497">
        <v>0</v>
      </c>
      <c r="H14497" s="2">
        <v>44108.642534722225</v>
      </c>
      <c r="I14497">
        <f>I14496+ELECTRICAL_STATE_12_0[[#This Row],[Столбец2]]</f>
        <v>1601814315.5220265</v>
      </c>
      <c r="J14497">
        <v>0.995</v>
      </c>
      <c r="K14497">
        <f>ELECTRICAL_STATE_12_0[[#This Row],[Столбец1]]-ELECTRICAL_STATE_12_0[[#This Row],[time_s]]-ELECTRICAL_STATE_12_0[[#This Row],[time_us]]/1000000</f>
        <v>-0.24997346115112307</v>
      </c>
      <c r="L14497">
        <f>ELECTRICAL_STATE_12_0[[#This Row],[Столбец1]]-1601801560</f>
        <v>12755.522026538849</v>
      </c>
    </row>
    <row r="14498" spans="1:12" x14ac:dyDescent="0.25">
      <c r="A14498">
        <v>1601814316</v>
      </c>
      <c r="B14498">
        <v>729000</v>
      </c>
      <c r="C14498" s="1" t="s">
        <v>401</v>
      </c>
      <c r="D14498" s="1" t="s">
        <v>443</v>
      </c>
      <c r="E14498">
        <v>195</v>
      </c>
      <c r="F14498">
        <v>12</v>
      </c>
      <c r="G14498">
        <v>0</v>
      </c>
      <c r="H14498" s="2">
        <v>44108.642546296294</v>
      </c>
      <c r="I14498">
        <f>I14497+ELECTRICAL_STATE_12_0[[#This Row],[Столбец2]]</f>
        <v>1601814316.5170264</v>
      </c>
      <c r="J14498">
        <v>0.995</v>
      </c>
      <c r="K14498">
        <f>ELECTRICAL_STATE_12_0[[#This Row],[Столбец1]]-ELECTRICAL_STATE_12_0[[#This Row],[time_s]]-ELECTRICAL_STATE_12_0[[#This Row],[time_us]]/1000000</f>
        <v>-0.211973575592041</v>
      </c>
      <c r="L14498">
        <f>ELECTRICAL_STATE_12_0[[#This Row],[Столбец1]]-1601801560</f>
        <v>12756.517026424408</v>
      </c>
    </row>
    <row r="14499" spans="1:12" x14ac:dyDescent="0.25">
      <c r="A14499">
        <v>1601814317</v>
      </c>
      <c r="B14499">
        <v>687000</v>
      </c>
      <c r="C14499" s="1" t="s">
        <v>25</v>
      </c>
      <c r="D14499" s="1" t="s">
        <v>448</v>
      </c>
      <c r="E14499">
        <v>200</v>
      </c>
      <c r="F14499">
        <v>12</v>
      </c>
      <c r="G14499">
        <v>0</v>
      </c>
      <c r="H14499" s="2">
        <v>44108.642557870371</v>
      </c>
      <c r="I14499">
        <f>I14498+ELECTRICAL_STATE_12_0[[#This Row],[Столбец2]]</f>
        <v>1601814317.5120263</v>
      </c>
      <c r="J14499">
        <v>0.995</v>
      </c>
      <c r="K14499">
        <f>ELECTRICAL_STATE_12_0[[#This Row],[Столбец1]]-ELECTRICAL_STATE_12_0[[#This Row],[time_s]]-ELECTRICAL_STATE_12_0[[#This Row],[time_us]]/1000000</f>
        <v>-0.17497369003295904</v>
      </c>
      <c r="L14499">
        <f>ELECTRICAL_STATE_12_0[[#This Row],[Столбец1]]-1601801560</f>
        <v>12757.512026309967</v>
      </c>
    </row>
    <row r="14500" spans="1:12" x14ac:dyDescent="0.25">
      <c r="A14500">
        <v>1601814318</v>
      </c>
      <c r="B14500">
        <v>644000</v>
      </c>
      <c r="C14500" s="1" t="s">
        <v>11</v>
      </c>
      <c r="D14500" s="1" t="s">
        <v>448</v>
      </c>
      <c r="E14500">
        <v>205</v>
      </c>
      <c r="F14500">
        <v>12</v>
      </c>
      <c r="G14500">
        <v>0</v>
      </c>
      <c r="H14500" s="2">
        <v>44108.642569444448</v>
      </c>
      <c r="I14500">
        <f>I14499+ELECTRICAL_STATE_12_0[[#This Row],[Столбец2]]</f>
        <v>1601814318.5070262</v>
      </c>
      <c r="J14500">
        <v>0.995</v>
      </c>
      <c r="K14500">
        <f>ELECTRICAL_STATE_12_0[[#This Row],[Столбец1]]-ELECTRICAL_STATE_12_0[[#This Row],[time_s]]-ELECTRICAL_STATE_12_0[[#This Row],[time_us]]/1000000</f>
        <v>-0.13697380447387697</v>
      </c>
      <c r="L14500">
        <f>ELECTRICAL_STATE_12_0[[#This Row],[Столбец1]]-1601801560</f>
        <v>12758.507026195526</v>
      </c>
    </row>
    <row r="14501" spans="1:12" x14ac:dyDescent="0.25">
      <c r="A14501">
        <v>1601814319</v>
      </c>
      <c r="B14501">
        <v>602000</v>
      </c>
      <c r="C14501" s="1" t="s">
        <v>25</v>
      </c>
      <c r="D14501" s="1" t="s">
        <v>447</v>
      </c>
      <c r="E14501">
        <v>210</v>
      </c>
      <c r="F14501">
        <v>12</v>
      </c>
      <c r="G14501">
        <v>0</v>
      </c>
      <c r="H14501" s="2">
        <v>44108.642581018517</v>
      </c>
      <c r="I14501">
        <f>I14500+ELECTRICAL_STATE_12_0[[#This Row],[Столбец2]]</f>
        <v>1601814319.5020261</v>
      </c>
      <c r="J14501">
        <v>0.995</v>
      </c>
      <c r="K14501">
        <f>ELECTRICAL_STATE_12_0[[#This Row],[Столбец1]]-ELECTRICAL_STATE_12_0[[#This Row],[time_s]]-ELECTRICAL_STATE_12_0[[#This Row],[time_us]]/1000000</f>
        <v>-9.9973918914794901E-2</v>
      </c>
      <c r="L14501">
        <f>ELECTRICAL_STATE_12_0[[#This Row],[Столбец1]]-1601801560</f>
        <v>12759.502026081085</v>
      </c>
    </row>
    <row r="14502" spans="1:12" x14ac:dyDescent="0.25">
      <c r="A14502">
        <v>1601814320</v>
      </c>
      <c r="B14502">
        <v>559000</v>
      </c>
      <c r="C14502" s="1" t="s">
        <v>13</v>
      </c>
      <c r="D14502" s="1" t="s">
        <v>448</v>
      </c>
      <c r="E14502">
        <v>215</v>
      </c>
      <c r="F14502">
        <v>12</v>
      </c>
      <c r="G14502">
        <v>0</v>
      </c>
      <c r="H14502" s="2">
        <v>44108.642592592594</v>
      </c>
      <c r="I14502">
        <f>I14501+ELECTRICAL_STATE_12_0[[#This Row],[Столбец2]]</f>
        <v>1601814320.497026</v>
      </c>
      <c r="J14502">
        <v>0.995</v>
      </c>
      <c r="K14502">
        <f>ELECTRICAL_STATE_12_0[[#This Row],[Столбец1]]-ELECTRICAL_STATE_12_0[[#This Row],[time_s]]-ELECTRICAL_STATE_12_0[[#This Row],[time_us]]/1000000</f>
        <v>-6.1974033355712943E-2</v>
      </c>
      <c r="L14502">
        <f>ELECTRICAL_STATE_12_0[[#This Row],[Столбец1]]-1601801560</f>
        <v>12760.497025966644</v>
      </c>
    </row>
    <row r="14503" spans="1:12" x14ac:dyDescent="0.25">
      <c r="A14503">
        <v>1601814321</v>
      </c>
      <c r="B14503">
        <v>516000</v>
      </c>
      <c r="C14503" s="1" t="s">
        <v>401</v>
      </c>
      <c r="D14503" s="1" t="s">
        <v>443</v>
      </c>
      <c r="E14503">
        <v>220</v>
      </c>
      <c r="F14503">
        <v>12</v>
      </c>
      <c r="G14503">
        <v>0</v>
      </c>
      <c r="H14503" s="2">
        <v>44108.642604166664</v>
      </c>
      <c r="I14503">
        <f>I14502+ELECTRICAL_STATE_12_0[[#This Row],[Столбец2]]</f>
        <v>1601814321.4920259</v>
      </c>
      <c r="J14503">
        <v>0.995</v>
      </c>
      <c r="K14503">
        <f>ELECTRICAL_STATE_12_0[[#This Row],[Столбец1]]-ELECTRICAL_STATE_12_0[[#This Row],[time_s]]-ELECTRICAL_STATE_12_0[[#This Row],[time_us]]/1000000</f>
        <v>-2.3974147796630874E-2</v>
      </c>
      <c r="L14503">
        <f>ELECTRICAL_STATE_12_0[[#This Row],[Столбец1]]-1601801560</f>
        <v>12761.492025852203</v>
      </c>
    </row>
    <row r="14504" spans="1:12" x14ac:dyDescent="0.25">
      <c r="A14504">
        <v>1601814322</v>
      </c>
      <c r="B14504">
        <v>474000</v>
      </c>
      <c r="C14504" s="1" t="s">
        <v>13</v>
      </c>
      <c r="D14504" s="1" t="s">
        <v>451</v>
      </c>
      <c r="E14504">
        <v>225</v>
      </c>
      <c r="F14504">
        <v>12</v>
      </c>
      <c r="G14504">
        <v>0</v>
      </c>
      <c r="H14504" s="2">
        <v>44108.64261574074</v>
      </c>
      <c r="I14504">
        <f>I14503+ELECTRICAL_STATE_12_0[[#This Row],[Столбец2]]</f>
        <v>1601814322.4870257</v>
      </c>
      <c r="J14504">
        <v>0.995</v>
      </c>
      <c r="K14504">
        <f>ELECTRICAL_STATE_12_0[[#This Row],[Столбец1]]-ELECTRICAL_STATE_12_0[[#This Row],[time_s]]-ELECTRICAL_STATE_12_0[[#This Row],[time_us]]/1000000</f>
        <v>1.3025737762451195E-2</v>
      </c>
      <c r="L14504">
        <f>ELECTRICAL_STATE_12_0[[#This Row],[Столбец1]]-1601801560</f>
        <v>12762.487025737762</v>
      </c>
    </row>
    <row r="14505" spans="1:12" x14ac:dyDescent="0.25">
      <c r="A14505">
        <v>1601814323</v>
      </c>
      <c r="B14505">
        <v>431000</v>
      </c>
      <c r="C14505" s="1" t="s">
        <v>25</v>
      </c>
      <c r="D14505" s="1" t="s">
        <v>448</v>
      </c>
      <c r="E14505">
        <v>230</v>
      </c>
      <c r="F14505">
        <v>12</v>
      </c>
      <c r="G14505">
        <v>0</v>
      </c>
      <c r="H14505" s="2">
        <v>44108.642627314817</v>
      </c>
      <c r="I14505">
        <f>I14504+ELECTRICAL_STATE_12_0[[#This Row],[Столбец2]]</f>
        <v>1601814323.4820256</v>
      </c>
      <c r="J14505">
        <v>0.995</v>
      </c>
      <c r="K14505">
        <f>ELECTRICAL_STATE_12_0[[#This Row],[Столбец1]]-ELECTRICAL_STATE_12_0[[#This Row],[time_s]]-ELECTRICAL_STATE_12_0[[#This Row],[time_us]]/1000000</f>
        <v>5.1025623321533209E-2</v>
      </c>
      <c r="L14505">
        <f>ELECTRICAL_STATE_12_0[[#This Row],[Столбец1]]-1601801560</f>
        <v>12763.482025623322</v>
      </c>
    </row>
    <row r="14506" spans="1:12" x14ac:dyDescent="0.25">
      <c r="A14506">
        <v>1601814324</v>
      </c>
      <c r="B14506">
        <v>388000</v>
      </c>
      <c r="C14506" s="1" t="s">
        <v>11</v>
      </c>
      <c r="D14506" s="1" t="s">
        <v>448</v>
      </c>
      <c r="E14506">
        <v>235</v>
      </c>
      <c r="F14506">
        <v>12</v>
      </c>
      <c r="G14506">
        <v>0</v>
      </c>
      <c r="H14506" s="2">
        <v>44108.642638888887</v>
      </c>
      <c r="I14506">
        <f>I14505+ELECTRICAL_STATE_12_0[[#This Row],[Столбец2]]</f>
        <v>1601814324.4770255</v>
      </c>
      <c r="J14506">
        <v>0.995</v>
      </c>
      <c r="K14506">
        <f>ELECTRICAL_STATE_12_0[[#This Row],[Столбец1]]-ELECTRICAL_STATE_12_0[[#This Row],[time_s]]-ELECTRICAL_STATE_12_0[[#This Row],[time_us]]/1000000</f>
        <v>8.9025508880615223E-2</v>
      </c>
      <c r="L14506">
        <f>ELECTRICAL_STATE_12_0[[#This Row],[Столбец1]]-1601801560</f>
        <v>12764.477025508881</v>
      </c>
    </row>
    <row r="14507" spans="1:12" x14ac:dyDescent="0.25">
      <c r="A14507">
        <v>1601814325</v>
      </c>
      <c r="B14507">
        <v>346000</v>
      </c>
      <c r="C14507" s="1" t="s">
        <v>11</v>
      </c>
      <c r="D14507" s="1" t="s">
        <v>451</v>
      </c>
      <c r="E14507">
        <v>240</v>
      </c>
      <c r="F14507">
        <v>12</v>
      </c>
      <c r="G14507">
        <v>0</v>
      </c>
      <c r="H14507" s="2">
        <v>44108.642650462964</v>
      </c>
      <c r="I14507">
        <f>I14506+ELECTRICAL_STATE_12_0[[#This Row],[Столбец2]]</f>
        <v>1601814325.4720254</v>
      </c>
      <c r="J14507">
        <v>0.995</v>
      </c>
      <c r="K14507">
        <f>ELECTRICAL_STATE_12_0[[#This Row],[Столбец1]]-ELECTRICAL_STATE_12_0[[#This Row],[time_s]]-ELECTRICAL_STATE_12_0[[#This Row],[time_us]]/1000000</f>
        <v>0.12602539443969729</v>
      </c>
      <c r="L14507">
        <f>ELECTRICAL_STATE_12_0[[#This Row],[Столбец1]]-1601801560</f>
        <v>12765.47202539444</v>
      </c>
    </row>
    <row r="14508" spans="1:12" x14ac:dyDescent="0.25">
      <c r="A14508">
        <v>1601814327</v>
      </c>
      <c r="B14508">
        <v>482000</v>
      </c>
      <c r="C14508" s="1" t="s">
        <v>401</v>
      </c>
      <c r="D14508" s="1" t="s">
        <v>578</v>
      </c>
      <c r="E14508">
        <v>245</v>
      </c>
      <c r="F14508">
        <v>12</v>
      </c>
      <c r="G14508">
        <v>0</v>
      </c>
      <c r="H14508" s="2">
        <v>44108.64267361111</v>
      </c>
      <c r="I14508">
        <f>I14507+ELECTRICAL_STATE_12_0[[#This Row],[Столбец2]]</f>
        <v>1601814326.4670253</v>
      </c>
      <c r="J14508">
        <v>0.995</v>
      </c>
      <c r="K14508">
        <f>ELECTRICAL_STATE_12_0[[#This Row],[Столбец1]]-ELECTRICAL_STATE_12_0[[#This Row],[time_s]]-ELECTRICAL_STATE_12_0[[#This Row],[time_us]]/1000000</f>
        <v>-1.0149747200012207</v>
      </c>
      <c r="L14508">
        <f>ELECTRICAL_STATE_12_0[[#This Row],[Столбец1]]-1601801560</f>
        <v>12766.467025279999</v>
      </c>
    </row>
    <row r="14509" spans="1:12" x14ac:dyDescent="0.25">
      <c r="A14509">
        <v>1601814328</v>
      </c>
      <c r="B14509">
        <v>439000</v>
      </c>
      <c r="C14509" s="1" t="s">
        <v>25</v>
      </c>
      <c r="D14509" s="1" t="s">
        <v>451</v>
      </c>
      <c r="E14509">
        <v>250</v>
      </c>
      <c r="F14509">
        <v>12</v>
      </c>
      <c r="G14509">
        <v>0</v>
      </c>
      <c r="H14509" s="2">
        <v>44108.642685185187</v>
      </c>
      <c r="I14509">
        <f>I14508+ELECTRICAL_STATE_12_0[[#This Row],[Столбец2]]</f>
        <v>1601814327.4620252</v>
      </c>
      <c r="J14509">
        <v>0.995</v>
      </c>
      <c r="K14509">
        <f>ELECTRICAL_STATE_12_0[[#This Row],[Столбец1]]-ELECTRICAL_STATE_12_0[[#This Row],[time_s]]-ELECTRICAL_STATE_12_0[[#This Row],[time_us]]/1000000</f>
        <v>-0.97697483444213873</v>
      </c>
      <c r="L14509">
        <f>ELECTRICAL_STATE_12_0[[#This Row],[Столбец1]]-1601801560</f>
        <v>12767.462025165558</v>
      </c>
    </row>
    <row r="14510" spans="1:12" x14ac:dyDescent="0.25">
      <c r="A14510">
        <v>1601814329</v>
      </c>
      <c r="B14510">
        <v>397000</v>
      </c>
      <c r="C14510" s="1" t="s">
        <v>25</v>
      </c>
      <c r="D14510" s="1" t="s">
        <v>451</v>
      </c>
      <c r="E14510">
        <v>255</v>
      </c>
      <c r="F14510">
        <v>12</v>
      </c>
      <c r="G14510">
        <v>0</v>
      </c>
      <c r="H14510" s="2">
        <v>44108.642696759256</v>
      </c>
      <c r="I14510">
        <f>I14509+ELECTRICAL_STATE_12_0[[#This Row],[Столбец2]]</f>
        <v>1601814328.4570251</v>
      </c>
      <c r="J14510">
        <v>0.995</v>
      </c>
      <c r="K14510">
        <f>ELECTRICAL_STATE_12_0[[#This Row],[Столбец1]]-ELECTRICAL_STATE_12_0[[#This Row],[time_s]]-ELECTRICAL_STATE_12_0[[#This Row],[time_us]]/1000000</f>
        <v>-0.93997494888305666</v>
      </c>
      <c r="L14510">
        <f>ELECTRICAL_STATE_12_0[[#This Row],[Столбец1]]-1601801560</f>
        <v>12768.457025051117</v>
      </c>
    </row>
    <row r="14511" spans="1:12" x14ac:dyDescent="0.25">
      <c r="A14511">
        <v>1601814330</v>
      </c>
      <c r="B14511">
        <v>354000</v>
      </c>
      <c r="C14511" s="1" t="s">
        <v>11</v>
      </c>
      <c r="D14511" s="1" t="s">
        <v>451</v>
      </c>
      <c r="E14511">
        <v>4</v>
      </c>
      <c r="F14511">
        <v>12</v>
      </c>
      <c r="G14511">
        <v>0</v>
      </c>
      <c r="H14511" s="2">
        <v>44108.642708333333</v>
      </c>
      <c r="I14511">
        <f>I14510+ELECTRICAL_STATE_12_0[[#This Row],[Столбец2]]</f>
        <v>1601814329.4520249</v>
      </c>
      <c r="J14511">
        <v>0.995</v>
      </c>
      <c r="K14511">
        <f>ELECTRICAL_STATE_12_0[[#This Row],[Столбец1]]-ELECTRICAL_STATE_12_0[[#This Row],[time_s]]-ELECTRICAL_STATE_12_0[[#This Row],[time_us]]/1000000</f>
        <v>-0.90197506332397459</v>
      </c>
      <c r="L14511">
        <f>ELECTRICAL_STATE_12_0[[#This Row],[Столбец1]]-1601801560</f>
        <v>12769.452024936676</v>
      </c>
    </row>
    <row r="14512" spans="1:12" x14ac:dyDescent="0.25">
      <c r="A14512">
        <v>1601814331</v>
      </c>
      <c r="B14512">
        <v>312000</v>
      </c>
      <c r="C14512" s="1" t="s">
        <v>11</v>
      </c>
      <c r="D14512" s="1" t="s">
        <v>451</v>
      </c>
      <c r="E14512">
        <v>9</v>
      </c>
      <c r="F14512">
        <v>12</v>
      </c>
      <c r="G14512">
        <v>0</v>
      </c>
      <c r="H14512" s="2">
        <v>44108.64271990741</v>
      </c>
      <c r="I14512">
        <f>I14511+ELECTRICAL_STATE_12_0[[#This Row],[Столбец2]]</f>
        <v>1601814330.4470248</v>
      </c>
      <c r="J14512">
        <v>0.995</v>
      </c>
      <c r="K14512">
        <f>ELECTRICAL_STATE_12_0[[#This Row],[Столбец1]]-ELECTRICAL_STATE_12_0[[#This Row],[time_s]]-ELECTRICAL_STATE_12_0[[#This Row],[time_us]]/1000000</f>
        <v>-0.86497517776489263</v>
      </c>
      <c r="L14512">
        <f>ELECTRICAL_STATE_12_0[[#This Row],[Столбец1]]-1601801560</f>
        <v>12770.447024822235</v>
      </c>
    </row>
    <row r="14513" spans="1:12" x14ac:dyDescent="0.25">
      <c r="A14513">
        <v>1601814332</v>
      </c>
      <c r="B14513">
        <v>269000</v>
      </c>
      <c r="C14513" s="1" t="s">
        <v>401</v>
      </c>
      <c r="D14513" s="1" t="s">
        <v>578</v>
      </c>
      <c r="E14513">
        <v>14</v>
      </c>
      <c r="F14513">
        <v>12</v>
      </c>
      <c r="G14513">
        <v>0</v>
      </c>
      <c r="H14513" s="2">
        <v>44108.642731481479</v>
      </c>
      <c r="I14513">
        <f>I14512+ELECTRICAL_STATE_12_0[[#This Row],[Столбец2]]</f>
        <v>1601814331.4420247</v>
      </c>
      <c r="J14513">
        <v>0.995</v>
      </c>
      <c r="K14513">
        <f>ELECTRICAL_STATE_12_0[[#This Row],[Столбец1]]-ELECTRICAL_STATE_12_0[[#This Row],[time_s]]-ELECTRICAL_STATE_12_0[[#This Row],[time_us]]/1000000</f>
        <v>-0.82697529220581056</v>
      </c>
      <c r="L14513">
        <f>ELECTRICAL_STATE_12_0[[#This Row],[Столбец1]]-1601801560</f>
        <v>12771.442024707794</v>
      </c>
    </row>
    <row r="14514" spans="1:12" x14ac:dyDescent="0.25">
      <c r="A14514">
        <v>1601814333</v>
      </c>
      <c r="B14514">
        <v>226000</v>
      </c>
      <c r="C14514" s="1" t="s">
        <v>11</v>
      </c>
      <c r="D14514" s="1" t="s">
        <v>450</v>
      </c>
      <c r="E14514">
        <v>19</v>
      </c>
      <c r="F14514">
        <v>12</v>
      </c>
      <c r="G14514">
        <v>0</v>
      </c>
      <c r="H14514" s="2">
        <v>44108.642743055556</v>
      </c>
      <c r="I14514">
        <f>I14513+ELECTRICAL_STATE_12_0[[#This Row],[Столбец2]]</f>
        <v>1601814332.4370246</v>
      </c>
      <c r="J14514">
        <v>0.995</v>
      </c>
      <c r="K14514">
        <f>ELECTRICAL_STATE_12_0[[#This Row],[Столбец1]]-ELECTRICAL_STATE_12_0[[#This Row],[time_s]]-ELECTRICAL_STATE_12_0[[#This Row],[time_us]]/1000000</f>
        <v>-0.78897540664672849</v>
      </c>
      <c r="L14514">
        <f>ELECTRICAL_STATE_12_0[[#This Row],[Столбец1]]-1601801560</f>
        <v>12772.437024593353</v>
      </c>
    </row>
    <row r="14515" spans="1:12" x14ac:dyDescent="0.25">
      <c r="A14515">
        <v>1601814334</v>
      </c>
      <c r="B14515">
        <v>184000</v>
      </c>
      <c r="C14515" s="1" t="s">
        <v>11</v>
      </c>
      <c r="D14515" s="1" t="s">
        <v>450</v>
      </c>
      <c r="E14515">
        <v>24</v>
      </c>
      <c r="F14515">
        <v>12</v>
      </c>
      <c r="G14515">
        <v>0</v>
      </c>
      <c r="H14515" s="2">
        <v>44108.642754629633</v>
      </c>
      <c r="I14515">
        <f>I14514+ELECTRICAL_STATE_12_0[[#This Row],[Столбец2]]</f>
        <v>1601814333.4320245</v>
      </c>
      <c r="J14515">
        <v>0.995</v>
      </c>
      <c r="K14515">
        <f>ELECTRICAL_STATE_12_0[[#This Row],[Столбец1]]-ELECTRICAL_STATE_12_0[[#This Row],[time_s]]-ELECTRICAL_STATE_12_0[[#This Row],[time_us]]/1000000</f>
        <v>-0.75197552108764643</v>
      </c>
      <c r="L14515">
        <f>ELECTRICAL_STATE_12_0[[#This Row],[Столбец1]]-1601801560</f>
        <v>12773.432024478912</v>
      </c>
    </row>
    <row r="14516" spans="1:12" x14ac:dyDescent="0.25">
      <c r="A14516">
        <v>1601814335</v>
      </c>
      <c r="B14516">
        <v>141000</v>
      </c>
      <c r="C14516" s="1" t="s">
        <v>11</v>
      </c>
      <c r="D14516" s="1" t="s">
        <v>451</v>
      </c>
      <c r="E14516">
        <v>29</v>
      </c>
      <c r="F14516">
        <v>12</v>
      </c>
      <c r="G14516">
        <v>0</v>
      </c>
      <c r="H14516" s="2">
        <v>44108.642766203702</v>
      </c>
      <c r="I14516">
        <f>I14515+ELECTRICAL_STATE_12_0[[#This Row],[Столбец2]]</f>
        <v>1601814334.4270244</v>
      </c>
      <c r="J14516">
        <v>0.995</v>
      </c>
      <c r="K14516">
        <f>ELECTRICAL_STATE_12_0[[#This Row],[Столбец1]]-ELECTRICAL_STATE_12_0[[#This Row],[time_s]]-ELECTRICAL_STATE_12_0[[#This Row],[time_us]]/1000000</f>
        <v>-0.71397563552856447</v>
      </c>
      <c r="L14516">
        <f>ELECTRICAL_STATE_12_0[[#This Row],[Столбец1]]-1601801560</f>
        <v>12774.427024364471</v>
      </c>
    </row>
    <row r="14517" spans="1:12" x14ac:dyDescent="0.25">
      <c r="A14517">
        <v>1601814336</v>
      </c>
      <c r="B14517">
        <v>99000</v>
      </c>
      <c r="C14517" s="1" t="s">
        <v>11</v>
      </c>
      <c r="D14517" s="1" t="s">
        <v>450</v>
      </c>
      <c r="E14517">
        <v>34</v>
      </c>
      <c r="F14517">
        <v>12</v>
      </c>
      <c r="G14517">
        <v>0</v>
      </c>
      <c r="H14517" s="2">
        <v>44108.642777777779</v>
      </c>
      <c r="I14517">
        <f>I14516+ELECTRICAL_STATE_12_0[[#This Row],[Столбец2]]</f>
        <v>1601814335.4220243</v>
      </c>
      <c r="J14517">
        <v>0.995</v>
      </c>
      <c r="K14517">
        <f>ELECTRICAL_STATE_12_0[[#This Row],[Столбец1]]-ELECTRICAL_STATE_12_0[[#This Row],[time_s]]-ELECTRICAL_STATE_12_0[[#This Row],[time_us]]/1000000</f>
        <v>-0.6769757499694824</v>
      </c>
      <c r="L14517">
        <f>ELECTRICAL_STATE_12_0[[#This Row],[Столбец1]]-1601801560</f>
        <v>12775.422024250031</v>
      </c>
    </row>
    <row r="14518" spans="1:12" x14ac:dyDescent="0.25">
      <c r="A14518">
        <v>1601814337</v>
      </c>
      <c r="B14518">
        <v>56000</v>
      </c>
      <c r="C14518" s="1" t="s">
        <v>289</v>
      </c>
      <c r="D14518" s="1" t="s">
        <v>578</v>
      </c>
      <c r="E14518">
        <v>39</v>
      </c>
      <c r="F14518">
        <v>12</v>
      </c>
      <c r="G14518">
        <v>0</v>
      </c>
      <c r="H14518" s="2">
        <v>44108.642789351848</v>
      </c>
      <c r="I14518">
        <f>I14517+ELECTRICAL_STATE_12_0[[#This Row],[Столбец2]]</f>
        <v>1601814336.4170241</v>
      </c>
      <c r="J14518">
        <v>0.995</v>
      </c>
      <c r="K14518">
        <f>ELECTRICAL_STATE_12_0[[#This Row],[Столбец1]]-ELECTRICAL_STATE_12_0[[#This Row],[time_s]]-ELECTRICAL_STATE_12_0[[#This Row],[time_us]]/1000000</f>
        <v>-0.63897586441040044</v>
      </c>
      <c r="L14518">
        <f>ELECTRICAL_STATE_12_0[[#This Row],[Столбец1]]-1601801560</f>
        <v>12776.41702413559</v>
      </c>
    </row>
    <row r="14519" spans="1:12" x14ac:dyDescent="0.25">
      <c r="A14519">
        <v>1601814338</v>
      </c>
      <c r="B14519">
        <v>14000</v>
      </c>
      <c r="C14519" s="1" t="s">
        <v>11</v>
      </c>
      <c r="D14519" s="1" t="s">
        <v>450</v>
      </c>
      <c r="E14519">
        <v>44</v>
      </c>
      <c r="F14519">
        <v>12</v>
      </c>
      <c r="G14519">
        <v>0</v>
      </c>
      <c r="H14519" s="2">
        <v>44108.642800925925</v>
      </c>
      <c r="I14519">
        <f>I14518+ELECTRICAL_STATE_12_0[[#This Row],[Столбец2]]</f>
        <v>1601814337.412024</v>
      </c>
      <c r="J14519">
        <v>0.995</v>
      </c>
      <c r="K14519">
        <f>ELECTRICAL_STATE_12_0[[#This Row],[Столбец1]]-ELECTRICAL_STATE_12_0[[#This Row],[time_s]]-ELECTRICAL_STATE_12_0[[#This Row],[time_us]]/1000000</f>
        <v>-0.60197597885131837</v>
      </c>
      <c r="L14519">
        <f>ELECTRICAL_STATE_12_0[[#This Row],[Столбец1]]-1601801560</f>
        <v>12777.412024021149</v>
      </c>
    </row>
    <row r="14520" spans="1:12" x14ac:dyDescent="0.25">
      <c r="A14520">
        <v>1601814338</v>
      </c>
      <c r="B14520">
        <v>971000</v>
      </c>
      <c r="C14520" s="1" t="s">
        <v>25</v>
      </c>
      <c r="D14520" s="1" t="s">
        <v>450</v>
      </c>
      <c r="E14520">
        <v>49</v>
      </c>
      <c r="F14520">
        <v>12</v>
      </c>
      <c r="G14520">
        <v>0</v>
      </c>
      <c r="H14520" s="2">
        <v>44108.642800925925</v>
      </c>
      <c r="I14520">
        <f>I14519+ELECTRICAL_STATE_12_0[[#This Row],[Столбец2]]</f>
        <v>1601814338.4070239</v>
      </c>
      <c r="J14520">
        <v>0.995</v>
      </c>
      <c r="K14520">
        <f>ELECTRICAL_STATE_12_0[[#This Row],[Столбец1]]-ELECTRICAL_STATE_12_0[[#This Row],[time_s]]-ELECTRICAL_STATE_12_0[[#This Row],[time_us]]/1000000</f>
        <v>-0.5639760932922363</v>
      </c>
      <c r="L14520">
        <f>ELECTRICAL_STATE_12_0[[#This Row],[Столбец1]]-1601801560</f>
        <v>12778.407023906708</v>
      </c>
    </row>
    <row r="14521" spans="1:12" x14ac:dyDescent="0.25">
      <c r="A14521">
        <v>1601814339</v>
      </c>
      <c r="B14521">
        <v>929000</v>
      </c>
      <c r="C14521" s="1" t="s">
        <v>25</v>
      </c>
      <c r="D14521" s="1" t="s">
        <v>450</v>
      </c>
      <c r="E14521">
        <v>54</v>
      </c>
      <c r="F14521">
        <v>12</v>
      </c>
      <c r="G14521">
        <v>0</v>
      </c>
      <c r="H14521" s="2">
        <v>44108.642812500002</v>
      </c>
      <c r="I14521">
        <f>I14520+ELECTRICAL_STATE_12_0[[#This Row],[Столбец2]]</f>
        <v>1601814339.4020238</v>
      </c>
      <c r="J14521">
        <v>0.995</v>
      </c>
      <c r="K14521">
        <f>ELECTRICAL_STATE_12_0[[#This Row],[Столбец1]]-ELECTRICAL_STATE_12_0[[#This Row],[time_s]]-ELECTRICAL_STATE_12_0[[#This Row],[time_us]]/1000000</f>
        <v>-0.52697620773315434</v>
      </c>
      <c r="L14521">
        <f>ELECTRICAL_STATE_12_0[[#This Row],[Столбец1]]-1601801560</f>
        <v>12779.402023792267</v>
      </c>
    </row>
    <row r="14522" spans="1:12" x14ac:dyDescent="0.25">
      <c r="A14522">
        <v>1601814340</v>
      </c>
      <c r="B14522">
        <v>886000</v>
      </c>
      <c r="C14522" s="1" t="s">
        <v>11</v>
      </c>
      <c r="D14522" s="1" t="s">
        <v>450</v>
      </c>
      <c r="E14522">
        <v>59</v>
      </c>
      <c r="F14522">
        <v>12</v>
      </c>
      <c r="G14522">
        <v>0</v>
      </c>
      <c r="H14522" s="2">
        <v>44108.642824074072</v>
      </c>
      <c r="I14522">
        <f>I14521+ELECTRICAL_STATE_12_0[[#This Row],[Столбец2]]</f>
        <v>1601814340.3970237</v>
      </c>
      <c r="J14522">
        <v>0.995</v>
      </c>
      <c r="K14522">
        <f>ELECTRICAL_STATE_12_0[[#This Row],[Столбец1]]-ELECTRICAL_STATE_12_0[[#This Row],[time_s]]-ELECTRICAL_STATE_12_0[[#This Row],[time_us]]/1000000</f>
        <v>-0.48897632217407228</v>
      </c>
      <c r="L14522">
        <f>ELECTRICAL_STATE_12_0[[#This Row],[Столбец1]]-1601801560</f>
        <v>12780.397023677826</v>
      </c>
    </row>
    <row r="14523" spans="1:12" x14ac:dyDescent="0.25">
      <c r="A14523">
        <v>1601814341</v>
      </c>
      <c r="B14523">
        <v>844000</v>
      </c>
      <c r="C14523" s="1" t="s">
        <v>401</v>
      </c>
      <c r="D14523" s="1" t="s">
        <v>476</v>
      </c>
      <c r="E14523">
        <v>64</v>
      </c>
      <c r="F14523">
        <v>12</v>
      </c>
      <c r="G14523">
        <v>0</v>
      </c>
      <c r="H14523" s="2">
        <v>44108.642835648148</v>
      </c>
      <c r="I14523">
        <f>I14522+ELECTRICAL_STATE_12_0[[#This Row],[Столбец2]]</f>
        <v>1601814341.3920236</v>
      </c>
      <c r="J14523">
        <v>0.995</v>
      </c>
      <c r="K14523">
        <f>ELECTRICAL_STATE_12_0[[#This Row],[Столбец1]]-ELECTRICAL_STATE_12_0[[#This Row],[time_s]]-ELECTRICAL_STATE_12_0[[#This Row],[time_us]]/1000000</f>
        <v>-0.45197643661499021</v>
      </c>
      <c r="L14523">
        <f>ELECTRICAL_STATE_12_0[[#This Row],[Столбец1]]-1601801560</f>
        <v>12781.392023563385</v>
      </c>
    </row>
    <row r="14524" spans="1:12" x14ac:dyDescent="0.25">
      <c r="A14524">
        <v>1601814342</v>
      </c>
      <c r="B14524">
        <v>801000</v>
      </c>
      <c r="C14524" s="1" t="s">
        <v>13</v>
      </c>
      <c r="D14524" s="1" t="s">
        <v>450</v>
      </c>
      <c r="E14524">
        <v>69</v>
      </c>
      <c r="F14524">
        <v>12</v>
      </c>
      <c r="G14524">
        <v>0</v>
      </c>
      <c r="H14524" s="2">
        <v>44108.642847222225</v>
      </c>
      <c r="I14524">
        <f>I14523+ELECTRICAL_STATE_12_0[[#This Row],[Столбец2]]</f>
        <v>1601814342.3870234</v>
      </c>
      <c r="J14524">
        <v>0.995</v>
      </c>
      <c r="K14524">
        <f>ELECTRICAL_STATE_12_0[[#This Row],[Столбец1]]-ELECTRICAL_STATE_12_0[[#This Row],[time_s]]-ELECTRICAL_STATE_12_0[[#This Row],[time_us]]/1000000</f>
        <v>-0.41397655105590825</v>
      </c>
      <c r="L14524">
        <f>ELECTRICAL_STATE_12_0[[#This Row],[Столбец1]]-1601801560</f>
        <v>12782.387023448944</v>
      </c>
    </row>
    <row r="14525" spans="1:12" x14ac:dyDescent="0.25">
      <c r="A14525">
        <v>1601814343</v>
      </c>
      <c r="B14525">
        <v>758000</v>
      </c>
      <c r="C14525" s="1" t="s">
        <v>25</v>
      </c>
      <c r="D14525" s="1" t="s">
        <v>451</v>
      </c>
      <c r="E14525">
        <v>74</v>
      </c>
      <c r="F14525">
        <v>12</v>
      </c>
      <c r="G14525">
        <v>0</v>
      </c>
      <c r="H14525" s="2">
        <v>44108.642858796295</v>
      </c>
      <c r="I14525">
        <f>I14524+ELECTRICAL_STATE_12_0[[#This Row],[Столбец2]]</f>
        <v>1601814343.3820233</v>
      </c>
      <c r="J14525">
        <v>0.995</v>
      </c>
      <c r="K14525">
        <f>ELECTRICAL_STATE_12_0[[#This Row],[Столбец1]]-ELECTRICAL_STATE_12_0[[#This Row],[time_s]]-ELECTRICAL_STATE_12_0[[#This Row],[time_us]]/1000000</f>
        <v>-0.37597666549682618</v>
      </c>
      <c r="L14525">
        <f>ELECTRICAL_STATE_12_0[[#This Row],[Столбец1]]-1601801560</f>
        <v>12783.382023334503</v>
      </c>
    </row>
    <row r="14526" spans="1:12" x14ac:dyDescent="0.25">
      <c r="A14526">
        <v>1601814344</v>
      </c>
      <c r="B14526">
        <v>716000</v>
      </c>
      <c r="C14526" s="1" t="s">
        <v>25</v>
      </c>
      <c r="D14526" s="1" t="s">
        <v>450</v>
      </c>
      <c r="E14526">
        <v>79</v>
      </c>
      <c r="F14526">
        <v>12</v>
      </c>
      <c r="G14526">
        <v>0</v>
      </c>
      <c r="H14526" s="2">
        <v>44108.642870370371</v>
      </c>
      <c r="I14526">
        <f>I14525+ELECTRICAL_STATE_12_0[[#This Row],[Столбец2]]</f>
        <v>1601814344.3770232</v>
      </c>
      <c r="J14526">
        <v>0.995</v>
      </c>
      <c r="K14526">
        <f>ELECTRICAL_STATE_12_0[[#This Row],[Столбец1]]-ELECTRICAL_STATE_12_0[[#This Row],[time_s]]-ELECTRICAL_STATE_12_0[[#This Row],[time_us]]/1000000</f>
        <v>-0.33897677993774411</v>
      </c>
      <c r="L14526">
        <f>ELECTRICAL_STATE_12_0[[#This Row],[Столбец1]]-1601801560</f>
        <v>12784.377023220062</v>
      </c>
    </row>
    <row r="14527" spans="1:12" x14ac:dyDescent="0.25">
      <c r="A14527">
        <v>1601814345</v>
      </c>
      <c r="B14527">
        <v>673000</v>
      </c>
      <c r="C14527" s="1" t="s">
        <v>11</v>
      </c>
      <c r="D14527" s="1" t="s">
        <v>450</v>
      </c>
      <c r="E14527">
        <v>84</v>
      </c>
      <c r="F14527">
        <v>12</v>
      </c>
      <c r="G14527">
        <v>0</v>
      </c>
      <c r="H14527" s="2">
        <v>44108.642881944441</v>
      </c>
      <c r="I14527">
        <f>I14526+ELECTRICAL_STATE_12_0[[#This Row],[Столбец2]]</f>
        <v>1601814345.3720231</v>
      </c>
      <c r="J14527">
        <v>0.995</v>
      </c>
      <c r="K14527">
        <f>ELECTRICAL_STATE_12_0[[#This Row],[Столбец1]]-ELECTRICAL_STATE_12_0[[#This Row],[time_s]]-ELECTRICAL_STATE_12_0[[#This Row],[time_us]]/1000000</f>
        <v>-0.30097689437866215</v>
      </c>
      <c r="L14527">
        <f>ELECTRICAL_STATE_12_0[[#This Row],[Столбец1]]-1601801560</f>
        <v>12785.372023105621</v>
      </c>
    </row>
    <row r="14528" spans="1:12" x14ac:dyDescent="0.25">
      <c r="A14528">
        <v>1601814346</v>
      </c>
      <c r="B14528">
        <v>631000</v>
      </c>
      <c r="C14528" s="1" t="s">
        <v>401</v>
      </c>
      <c r="D14528" s="1" t="s">
        <v>476</v>
      </c>
      <c r="E14528">
        <v>89</v>
      </c>
      <c r="F14528">
        <v>12</v>
      </c>
      <c r="G14528">
        <v>0</v>
      </c>
      <c r="H14528" s="2">
        <v>44108.642893518518</v>
      </c>
      <c r="I14528">
        <f>I14527+ELECTRICAL_STATE_12_0[[#This Row],[Столбец2]]</f>
        <v>1601814346.367023</v>
      </c>
      <c r="J14528">
        <v>0.995</v>
      </c>
      <c r="K14528">
        <f>ELECTRICAL_STATE_12_0[[#This Row],[Столбец1]]-ELECTRICAL_STATE_12_0[[#This Row],[time_s]]-ELECTRICAL_STATE_12_0[[#This Row],[time_us]]/1000000</f>
        <v>-0.26397700881958008</v>
      </c>
      <c r="L14528">
        <f>ELECTRICAL_STATE_12_0[[#This Row],[Столбец1]]-1601801560</f>
        <v>12786.36702299118</v>
      </c>
    </row>
    <row r="14529" spans="1:12" x14ac:dyDescent="0.25">
      <c r="A14529">
        <v>1601814347</v>
      </c>
      <c r="B14529">
        <v>588000</v>
      </c>
      <c r="C14529" s="1" t="s">
        <v>25</v>
      </c>
      <c r="D14529" s="1" t="s">
        <v>452</v>
      </c>
      <c r="E14529">
        <v>94</v>
      </c>
      <c r="F14529">
        <v>12</v>
      </c>
      <c r="G14529">
        <v>0</v>
      </c>
      <c r="H14529" s="2">
        <v>44108.642905092594</v>
      </c>
      <c r="I14529">
        <f>I14528+ELECTRICAL_STATE_12_0[[#This Row],[Столбец2]]</f>
        <v>1601814347.3620229</v>
      </c>
      <c r="J14529">
        <v>0.995</v>
      </c>
      <c r="K14529">
        <f>ELECTRICAL_STATE_12_0[[#This Row],[Столбец1]]-ELECTRICAL_STATE_12_0[[#This Row],[time_s]]-ELECTRICAL_STATE_12_0[[#This Row],[time_us]]/1000000</f>
        <v>-0.22597712326049801</v>
      </c>
      <c r="L14529">
        <f>ELECTRICAL_STATE_12_0[[#This Row],[Столбец1]]-1601801560</f>
        <v>12787.36202287674</v>
      </c>
    </row>
    <row r="14530" spans="1:12" x14ac:dyDescent="0.25">
      <c r="A14530">
        <v>1601814348</v>
      </c>
      <c r="B14530">
        <v>546000</v>
      </c>
      <c r="C14530" s="1" t="s">
        <v>11</v>
      </c>
      <c r="D14530" s="1" t="s">
        <v>452</v>
      </c>
      <c r="E14530">
        <v>99</v>
      </c>
      <c r="F14530">
        <v>12</v>
      </c>
      <c r="G14530">
        <v>0</v>
      </c>
      <c r="H14530" s="2">
        <v>44108.642916666664</v>
      </c>
      <c r="I14530">
        <f>I14529+ELECTRICAL_STATE_12_0[[#This Row],[Столбец2]]</f>
        <v>1601814348.3570228</v>
      </c>
      <c r="J14530">
        <v>0.995</v>
      </c>
      <c r="K14530">
        <f>ELECTRICAL_STATE_12_0[[#This Row],[Столбец1]]-ELECTRICAL_STATE_12_0[[#This Row],[time_s]]-ELECTRICAL_STATE_12_0[[#This Row],[time_us]]/1000000</f>
        <v>-0.18897723770141606</v>
      </c>
      <c r="L14530">
        <f>ELECTRICAL_STATE_12_0[[#This Row],[Столбец1]]-1601801560</f>
        <v>12788.357022762299</v>
      </c>
    </row>
    <row r="14531" spans="1:12" x14ac:dyDescent="0.25">
      <c r="A14531">
        <v>1601814349</v>
      </c>
      <c r="B14531">
        <v>501000</v>
      </c>
      <c r="C14531" s="1" t="s">
        <v>25</v>
      </c>
      <c r="D14531" s="1" t="s">
        <v>452</v>
      </c>
      <c r="E14531">
        <v>104</v>
      </c>
      <c r="F14531">
        <v>12</v>
      </c>
      <c r="G14531">
        <v>0</v>
      </c>
      <c r="H14531" s="2">
        <v>44108.642928240741</v>
      </c>
      <c r="I14531">
        <f>I14530+ELECTRICAL_STATE_12_0[[#This Row],[Столбец2]]</f>
        <v>1601814349.3520226</v>
      </c>
      <c r="J14531">
        <v>0.995</v>
      </c>
      <c r="K14531">
        <f>ELECTRICAL_STATE_12_0[[#This Row],[Столбец1]]-ELECTRICAL_STATE_12_0[[#This Row],[time_s]]-ELECTRICAL_STATE_12_0[[#This Row],[time_us]]/1000000</f>
        <v>-0.14897735214233399</v>
      </c>
      <c r="L14531">
        <f>ELECTRICAL_STATE_12_0[[#This Row],[Столбец1]]-1601801560</f>
        <v>12789.352022647858</v>
      </c>
    </row>
    <row r="14532" spans="1:12" x14ac:dyDescent="0.25">
      <c r="A14532">
        <v>1601814350</v>
      </c>
      <c r="B14532">
        <v>459000</v>
      </c>
      <c r="C14532" s="1" t="s">
        <v>11</v>
      </c>
      <c r="D14532" s="1" t="s">
        <v>452</v>
      </c>
      <c r="E14532">
        <v>109</v>
      </c>
      <c r="F14532">
        <v>12</v>
      </c>
      <c r="G14532">
        <v>0</v>
      </c>
      <c r="H14532" s="2">
        <v>44108.642939814818</v>
      </c>
      <c r="I14532">
        <f>I14531+ELECTRICAL_STATE_12_0[[#This Row],[Столбец2]]</f>
        <v>1601814350.3470225</v>
      </c>
      <c r="J14532">
        <v>0.995</v>
      </c>
      <c r="K14532">
        <f>ELECTRICAL_STATE_12_0[[#This Row],[Столбец1]]-ELECTRICAL_STATE_12_0[[#This Row],[time_s]]-ELECTRICAL_STATE_12_0[[#This Row],[time_us]]/1000000</f>
        <v>-0.11197746658325197</v>
      </c>
      <c r="L14532">
        <f>ELECTRICAL_STATE_12_0[[#This Row],[Столбец1]]-1601801560</f>
        <v>12790.347022533417</v>
      </c>
    </row>
    <row r="14533" spans="1:12" x14ac:dyDescent="0.25">
      <c r="A14533">
        <v>1601814351</v>
      </c>
      <c r="B14533">
        <v>416000</v>
      </c>
      <c r="C14533" s="1" t="s">
        <v>401</v>
      </c>
      <c r="D14533" s="1" t="s">
        <v>476</v>
      </c>
      <c r="E14533">
        <v>114</v>
      </c>
      <c r="F14533">
        <v>12</v>
      </c>
      <c r="G14533">
        <v>0</v>
      </c>
      <c r="H14533" s="2">
        <v>44108.642951388887</v>
      </c>
      <c r="I14533">
        <f>I14532+ELECTRICAL_STATE_12_0[[#This Row],[Столбец2]]</f>
        <v>1601814351.3420224</v>
      </c>
      <c r="J14533">
        <v>0.995</v>
      </c>
      <c r="K14533">
        <f>ELECTRICAL_STATE_12_0[[#This Row],[Столбец1]]-ELECTRICAL_STATE_12_0[[#This Row],[time_s]]-ELECTRICAL_STATE_12_0[[#This Row],[time_us]]/1000000</f>
        <v>-7.3977581024169903E-2</v>
      </c>
      <c r="L14533">
        <f>ELECTRICAL_STATE_12_0[[#This Row],[Столбец1]]-1601801560</f>
        <v>12791.342022418976</v>
      </c>
    </row>
    <row r="14534" spans="1:12" x14ac:dyDescent="0.25">
      <c r="A14534">
        <v>1601814352</v>
      </c>
      <c r="B14534">
        <v>374000</v>
      </c>
      <c r="C14534" s="1" t="s">
        <v>25</v>
      </c>
      <c r="D14534" s="1" t="s">
        <v>452</v>
      </c>
      <c r="E14534">
        <v>119</v>
      </c>
      <c r="F14534">
        <v>12</v>
      </c>
      <c r="G14534">
        <v>0</v>
      </c>
      <c r="H14534" s="2">
        <v>44108.642962962964</v>
      </c>
      <c r="I14534">
        <f>I14533+ELECTRICAL_STATE_12_0[[#This Row],[Столбец2]]</f>
        <v>1601814352.3370223</v>
      </c>
      <c r="J14534">
        <v>0.995</v>
      </c>
      <c r="K14534">
        <f>ELECTRICAL_STATE_12_0[[#This Row],[Столбец1]]-ELECTRICAL_STATE_12_0[[#This Row],[time_s]]-ELECTRICAL_STATE_12_0[[#This Row],[time_us]]/1000000</f>
        <v>-3.697769546508789E-2</v>
      </c>
      <c r="L14534">
        <f>ELECTRICAL_STATE_12_0[[#This Row],[Столбец1]]-1601801560</f>
        <v>12792.337022304535</v>
      </c>
    </row>
    <row r="14535" spans="1:12" x14ac:dyDescent="0.25">
      <c r="A14535">
        <v>1601814353</v>
      </c>
      <c r="B14535">
        <v>331000</v>
      </c>
      <c r="C14535" s="1" t="s">
        <v>25</v>
      </c>
      <c r="D14535" s="1" t="s">
        <v>452</v>
      </c>
      <c r="E14535">
        <v>124</v>
      </c>
      <c r="F14535">
        <v>12</v>
      </c>
      <c r="G14535">
        <v>0</v>
      </c>
      <c r="H14535" s="2">
        <v>44108.642974537041</v>
      </c>
      <c r="I14535">
        <f>I14534+ELECTRICAL_STATE_12_0[[#This Row],[Столбец2]]</f>
        <v>1601814353.3320222</v>
      </c>
      <c r="J14535">
        <v>0.995</v>
      </c>
      <c r="K14535">
        <f>ELECTRICAL_STATE_12_0[[#This Row],[Столбец1]]-ELECTRICAL_STATE_12_0[[#This Row],[time_s]]-ELECTRICAL_STATE_12_0[[#This Row],[time_us]]/1000000</f>
        <v>1.0221900939941242E-3</v>
      </c>
      <c r="L14535">
        <f>ELECTRICAL_STATE_12_0[[#This Row],[Столбец1]]-1601801560</f>
        <v>12793.332022190094</v>
      </c>
    </row>
    <row r="14536" spans="1:12" x14ac:dyDescent="0.25">
      <c r="A14536">
        <v>1601814354</v>
      </c>
      <c r="B14536">
        <v>288000</v>
      </c>
      <c r="C14536" s="1" t="s">
        <v>25</v>
      </c>
      <c r="D14536" s="1" t="s">
        <v>452</v>
      </c>
      <c r="E14536">
        <v>129</v>
      </c>
      <c r="F14536">
        <v>12</v>
      </c>
      <c r="G14536">
        <v>0</v>
      </c>
      <c r="H14536" s="2">
        <v>44108.64298611111</v>
      </c>
      <c r="I14536">
        <f>I14535+ELECTRICAL_STATE_12_0[[#This Row],[Столбец2]]</f>
        <v>1601814354.3270221</v>
      </c>
      <c r="J14536">
        <v>0.995</v>
      </c>
      <c r="K14536">
        <f>ELECTRICAL_STATE_12_0[[#This Row],[Столбец1]]-ELECTRICAL_STATE_12_0[[#This Row],[time_s]]-ELECTRICAL_STATE_12_0[[#This Row],[time_us]]/1000000</f>
        <v>3.9022075653076194E-2</v>
      </c>
      <c r="L14536">
        <f>ELECTRICAL_STATE_12_0[[#This Row],[Столбец1]]-1601801560</f>
        <v>12794.327022075653</v>
      </c>
    </row>
    <row r="14537" spans="1:12" x14ac:dyDescent="0.25">
      <c r="A14537">
        <v>1601814355</v>
      </c>
      <c r="B14537">
        <v>246000</v>
      </c>
      <c r="C14537" s="1" t="s">
        <v>25</v>
      </c>
      <c r="D14537" s="1" t="s">
        <v>452</v>
      </c>
      <c r="E14537">
        <v>134</v>
      </c>
      <c r="F14537">
        <v>12</v>
      </c>
      <c r="G14537">
        <v>0</v>
      </c>
      <c r="H14537" s="2">
        <v>44108.642997685187</v>
      </c>
      <c r="I14537">
        <f>I14536+ELECTRICAL_STATE_12_0[[#This Row],[Столбец2]]</f>
        <v>1601814355.322022</v>
      </c>
      <c r="J14537">
        <v>0.995</v>
      </c>
      <c r="K14537">
        <f>ELECTRICAL_STATE_12_0[[#This Row],[Столбец1]]-ELECTRICAL_STATE_12_0[[#This Row],[time_s]]-ELECTRICAL_STATE_12_0[[#This Row],[time_us]]/1000000</f>
        <v>7.6021961212158207E-2</v>
      </c>
      <c r="L14537">
        <f>ELECTRICAL_STATE_12_0[[#This Row],[Столбец1]]-1601801560</f>
        <v>12795.322021961212</v>
      </c>
    </row>
    <row r="14538" spans="1:12" x14ac:dyDescent="0.25">
      <c r="A14538">
        <v>1601814356</v>
      </c>
      <c r="B14538">
        <v>203000</v>
      </c>
      <c r="C14538" s="1" t="s">
        <v>401</v>
      </c>
      <c r="D14538" s="1" t="s">
        <v>583</v>
      </c>
      <c r="E14538">
        <v>139</v>
      </c>
      <c r="F14538">
        <v>12</v>
      </c>
      <c r="G14538">
        <v>0</v>
      </c>
      <c r="H14538" s="2">
        <v>44108.643009259256</v>
      </c>
      <c r="I14538">
        <f>I14537+ELECTRICAL_STATE_12_0[[#This Row],[Столбец2]]</f>
        <v>1601814356.3170218</v>
      </c>
      <c r="J14538">
        <v>0.995</v>
      </c>
      <c r="K14538">
        <f>ELECTRICAL_STATE_12_0[[#This Row],[Столбец1]]-ELECTRICAL_STATE_12_0[[#This Row],[time_s]]-ELECTRICAL_STATE_12_0[[#This Row],[time_us]]/1000000</f>
        <v>0.11402184677124022</v>
      </c>
      <c r="L14538">
        <f>ELECTRICAL_STATE_12_0[[#This Row],[Столбец1]]-1601801560</f>
        <v>12796.317021846771</v>
      </c>
    </row>
    <row r="14539" spans="1:12" x14ac:dyDescent="0.25">
      <c r="A14539">
        <v>1601814358</v>
      </c>
      <c r="B14539">
        <v>336000</v>
      </c>
      <c r="C14539" s="1" t="s">
        <v>11</v>
      </c>
      <c r="D14539" s="1" t="s">
        <v>452</v>
      </c>
      <c r="E14539">
        <v>144</v>
      </c>
      <c r="F14539">
        <v>12</v>
      </c>
      <c r="G14539">
        <v>0</v>
      </c>
      <c r="H14539" s="2">
        <v>44108.64303240741</v>
      </c>
      <c r="I14539">
        <f>I14538+ELECTRICAL_STATE_12_0[[#This Row],[Столбец2]]</f>
        <v>1601814357.3120217</v>
      </c>
      <c r="J14539">
        <v>0.995</v>
      </c>
      <c r="K14539">
        <f>ELECTRICAL_STATE_12_0[[#This Row],[Столбец1]]-ELECTRICAL_STATE_12_0[[#This Row],[time_s]]-ELECTRICAL_STATE_12_0[[#This Row],[time_us]]/1000000</f>
        <v>-1.0239782676696778</v>
      </c>
      <c r="L14539">
        <f>ELECTRICAL_STATE_12_0[[#This Row],[Столбец1]]-1601801560</f>
        <v>12797.31202173233</v>
      </c>
    </row>
    <row r="14540" spans="1:12" x14ac:dyDescent="0.25">
      <c r="A14540">
        <v>1601814359</v>
      </c>
      <c r="B14540">
        <v>294000</v>
      </c>
      <c r="C14540" s="1" t="s">
        <v>11</v>
      </c>
      <c r="D14540" s="1" t="s">
        <v>453</v>
      </c>
      <c r="E14540">
        <v>149</v>
      </c>
      <c r="F14540">
        <v>12</v>
      </c>
      <c r="G14540">
        <v>0</v>
      </c>
      <c r="H14540" s="2">
        <v>44108.643043981479</v>
      </c>
      <c r="I14540">
        <f>I14539+ELECTRICAL_STATE_12_0[[#This Row],[Столбец2]]</f>
        <v>1601814358.3070216</v>
      </c>
      <c r="J14540">
        <v>0.995</v>
      </c>
      <c r="K14540">
        <f>ELECTRICAL_STATE_12_0[[#This Row],[Столбец1]]-ELECTRICAL_STATE_12_0[[#This Row],[time_s]]-ELECTRICAL_STATE_12_0[[#This Row],[time_us]]/1000000</f>
        <v>-0.98697838211059574</v>
      </c>
      <c r="L14540">
        <f>ELECTRICAL_STATE_12_0[[#This Row],[Столбец1]]-1601801560</f>
        <v>12798.307021617889</v>
      </c>
    </row>
    <row r="14541" spans="1:12" x14ac:dyDescent="0.25">
      <c r="A14541">
        <v>1601814360</v>
      </c>
      <c r="B14541">
        <v>251000</v>
      </c>
      <c r="C14541" s="1" t="s">
        <v>25</v>
      </c>
      <c r="D14541" s="1" t="s">
        <v>452</v>
      </c>
      <c r="E14541">
        <v>154</v>
      </c>
      <c r="F14541">
        <v>12</v>
      </c>
      <c r="G14541">
        <v>0</v>
      </c>
      <c r="H14541" s="2">
        <v>44108.643055555556</v>
      </c>
      <c r="I14541">
        <f>I14540+ELECTRICAL_STATE_12_0[[#This Row],[Столбец2]]</f>
        <v>1601814359.3020215</v>
      </c>
      <c r="J14541">
        <v>0.995</v>
      </c>
      <c r="K14541">
        <f>ELECTRICAL_STATE_12_0[[#This Row],[Столбец1]]-ELECTRICAL_STATE_12_0[[#This Row],[time_s]]-ELECTRICAL_STATE_12_0[[#This Row],[time_us]]/1000000</f>
        <v>-0.94897849655151367</v>
      </c>
      <c r="L14541">
        <f>ELECTRICAL_STATE_12_0[[#This Row],[Столбец1]]-1601801560</f>
        <v>12799.302021503448</v>
      </c>
    </row>
    <row r="14542" spans="1:12" x14ac:dyDescent="0.25">
      <c r="A14542">
        <v>1601814361</v>
      </c>
      <c r="B14542">
        <v>208000</v>
      </c>
      <c r="C14542" s="1" t="s">
        <v>11</v>
      </c>
      <c r="D14542" s="1" t="s">
        <v>453</v>
      </c>
      <c r="E14542">
        <v>159</v>
      </c>
      <c r="F14542">
        <v>12</v>
      </c>
      <c r="G14542">
        <v>0</v>
      </c>
      <c r="H14542" s="2">
        <v>44108.643067129633</v>
      </c>
      <c r="I14542">
        <f>I14541+ELECTRICAL_STATE_12_0[[#This Row],[Столбец2]]</f>
        <v>1601814360.2970214</v>
      </c>
      <c r="J14542">
        <v>0.995</v>
      </c>
      <c r="K14542">
        <f>ELECTRICAL_STATE_12_0[[#This Row],[Столбец1]]-ELECTRICAL_STATE_12_0[[#This Row],[time_s]]-ELECTRICAL_STATE_12_0[[#This Row],[time_us]]/1000000</f>
        <v>-0.9109786109924316</v>
      </c>
      <c r="L14542">
        <f>ELECTRICAL_STATE_12_0[[#This Row],[Столбец1]]-1601801560</f>
        <v>12800.297021389008</v>
      </c>
    </row>
    <row r="14543" spans="1:12" x14ac:dyDescent="0.25">
      <c r="A14543">
        <v>1601814362</v>
      </c>
      <c r="B14543">
        <v>166000</v>
      </c>
      <c r="C14543" s="1" t="s">
        <v>401</v>
      </c>
      <c r="D14543" s="1" t="s">
        <v>583</v>
      </c>
      <c r="E14543">
        <v>164</v>
      </c>
      <c r="F14543">
        <v>12</v>
      </c>
      <c r="G14543">
        <v>0</v>
      </c>
      <c r="H14543" s="2">
        <v>44108.643078703702</v>
      </c>
      <c r="I14543">
        <f>I14542+ELECTRICAL_STATE_12_0[[#This Row],[Столбец2]]</f>
        <v>1601814361.2920213</v>
      </c>
      <c r="J14543">
        <v>0.995</v>
      </c>
      <c r="K14543">
        <f>ELECTRICAL_STATE_12_0[[#This Row],[Столбец1]]-ELECTRICAL_STATE_12_0[[#This Row],[time_s]]-ELECTRICAL_STATE_12_0[[#This Row],[time_us]]/1000000</f>
        <v>-0.87397872543334965</v>
      </c>
      <c r="L14543">
        <f>ELECTRICAL_STATE_12_0[[#This Row],[Столбец1]]-1601801560</f>
        <v>12801.292021274567</v>
      </c>
    </row>
    <row r="14544" spans="1:12" x14ac:dyDescent="0.25">
      <c r="A14544">
        <v>1601814363</v>
      </c>
      <c r="B14544">
        <v>123000</v>
      </c>
      <c r="C14544" s="1" t="s">
        <v>25</v>
      </c>
      <c r="D14544" s="1" t="s">
        <v>453</v>
      </c>
      <c r="E14544">
        <v>169</v>
      </c>
      <c r="F14544">
        <v>12</v>
      </c>
      <c r="G14544">
        <v>0</v>
      </c>
      <c r="H14544" s="2">
        <v>44108.643090277779</v>
      </c>
      <c r="I14544">
        <f>I14543+ELECTRICAL_STATE_12_0[[#This Row],[Столбец2]]</f>
        <v>1601814362.2870212</v>
      </c>
      <c r="J14544">
        <v>0.995</v>
      </c>
      <c r="K14544">
        <f>ELECTRICAL_STATE_12_0[[#This Row],[Столбец1]]-ELECTRICAL_STATE_12_0[[#This Row],[time_s]]-ELECTRICAL_STATE_12_0[[#This Row],[time_us]]/1000000</f>
        <v>-0.83597883987426758</v>
      </c>
      <c r="L14544">
        <f>ELECTRICAL_STATE_12_0[[#This Row],[Столбец1]]-1601801560</f>
        <v>12802.287021160126</v>
      </c>
    </row>
    <row r="14545" spans="1:12" x14ac:dyDescent="0.25">
      <c r="A14545">
        <v>1601814364</v>
      </c>
      <c r="B14545">
        <v>81000</v>
      </c>
      <c r="C14545" s="1" t="s">
        <v>25</v>
      </c>
      <c r="D14545" s="1" t="s">
        <v>453</v>
      </c>
      <c r="E14545">
        <v>174</v>
      </c>
      <c r="F14545">
        <v>12</v>
      </c>
      <c r="G14545">
        <v>0</v>
      </c>
      <c r="H14545" s="2">
        <v>44108.643101851849</v>
      </c>
      <c r="I14545">
        <f>I14544+ELECTRICAL_STATE_12_0[[#This Row],[Столбец2]]</f>
        <v>1601814363.282021</v>
      </c>
      <c r="J14545">
        <v>0.995</v>
      </c>
      <c r="K14545">
        <f>ELECTRICAL_STATE_12_0[[#This Row],[Столбец1]]-ELECTRICAL_STATE_12_0[[#This Row],[time_s]]-ELECTRICAL_STATE_12_0[[#This Row],[time_us]]/1000000</f>
        <v>-0.79897895431518551</v>
      </c>
      <c r="L14545">
        <f>ELECTRICAL_STATE_12_0[[#This Row],[Столбец1]]-1601801560</f>
        <v>12803.282021045685</v>
      </c>
    </row>
    <row r="14546" spans="1:12" x14ac:dyDescent="0.25">
      <c r="A14546">
        <v>1601814365</v>
      </c>
      <c r="B14546">
        <v>38000</v>
      </c>
      <c r="C14546" s="1" t="s">
        <v>25</v>
      </c>
      <c r="D14546" s="1" t="s">
        <v>453</v>
      </c>
      <c r="E14546">
        <v>179</v>
      </c>
      <c r="F14546">
        <v>12</v>
      </c>
      <c r="G14546">
        <v>0</v>
      </c>
      <c r="H14546" s="2">
        <v>44108.643113425926</v>
      </c>
      <c r="I14546">
        <f>I14545+ELECTRICAL_STATE_12_0[[#This Row],[Столбец2]]</f>
        <v>1601814364.2770209</v>
      </c>
      <c r="J14546">
        <v>0.995</v>
      </c>
      <c r="K14546">
        <f>ELECTRICAL_STATE_12_0[[#This Row],[Столбец1]]-ELECTRICAL_STATE_12_0[[#This Row],[time_s]]-ELECTRICAL_STATE_12_0[[#This Row],[time_us]]/1000000</f>
        <v>-0.76097906875610355</v>
      </c>
      <c r="L14546">
        <f>ELECTRICAL_STATE_12_0[[#This Row],[Столбец1]]-1601801560</f>
        <v>12804.277020931244</v>
      </c>
    </row>
    <row r="14547" spans="1:12" x14ac:dyDescent="0.25">
      <c r="A14547">
        <v>1601814365</v>
      </c>
      <c r="B14547">
        <v>996000</v>
      </c>
      <c r="C14547" s="1" t="s">
        <v>11</v>
      </c>
      <c r="D14547" s="1" t="s">
        <v>453</v>
      </c>
      <c r="E14547">
        <v>184</v>
      </c>
      <c r="F14547">
        <v>12</v>
      </c>
      <c r="G14547">
        <v>0</v>
      </c>
      <c r="H14547" s="2">
        <v>44108.643113425926</v>
      </c>
      <c r="I14547">
        <f>I14546+ELECTRICAL_STATE_12_0[[#This Row],[Столбец2]]</f>
        <v>1601814365.2720208</v>
      </c>
      <c r="J14547">
        <v>0.995</v>
      </c>
      <c r="K14547">
        <f>ELECTRICAL_STATE_12_0[[#This Row],[Столбец1]]-ELECTRICAL_STATE_12_0[[#This Row],[time_s]]-ELECTRICAL_STATE_12_0[[#This Row],[time_us]]/1000000</f>
        <v>-0.72397918319702148</v>
      </c>
      <c r="L14547">
        <f>ELECTRICAL_STATE_12_0[[#This Row],[Столбец1]]-1601801560</f>
        <v>12805.272020816803</v>
      </c>
    </row>
    <row r="14548" spans="1:12" x14ac:dyDescent="0.25">
      <c r="A14548">
        <v>1601814366</v>
      </c>
      <c r="B14548">
        <v>953000</v>
      </c>
      <c r="C14548" s="1" t="s">
        <v>401</v>
      </c>
      <c r="D14548" s="1" t="s">
        <v>583</v>
      </c>
      <c r="E14548">
        <v>189</v>
      </c>
      <c r="F14548">
        <v>12</v>
      </c>
      <c r="G14548">
        <v>0</v>
      </c>
      <c r="H14548" s="2">
        <v>44108.643125000002</v>
      </c>
      <c r="I14548">
        <f>I14547+ELECTRICAL_STATE_12_0[[#This Row],[Столбец2]]</f>
        <v>1601814366.2670207</v>
      </c>
      <c r="J14548">
        <v>0.995</v>
      </c>
      <c r="K14548">
        <f>ELECTRICAL_STATE_12_0[[#This Row],[Столбец1]]-ELECTRICAL_STATE_12_0[[#This Row],[time_s]]-ELECTRICAL_STATE_12_0[[#This Row],[time_us]]/1000000</f>
        <v>-0.68597929763793941</v>
      </c>
      <c r="L14548">
        <f>ELECTRICAL_STATE_12_0[[#This Row],[Столбец1]]-1601801560</f>
        <v>12806.267020702362</v>
      </c>
    </row>
    <row r="14549" spans="1:12" x14ac:dyDescent="0.25">
      <c r="A14549">
        <v>1601814367</v>
      </c>
      <c r="B14549">
        <v>911000</v>
      </c>
      <c r="C14549" s="1" t="s">
        <v>401</v>
      </c>
      <c r="D14549" s="1" t="s">
        <v>453</v>
      </c>
      <c r="E14549">
        <v>194</v>
      </c>
      <c r="F14549">
        <v>12</v>
      </c>
      <c r="G14549">
        <v>0</v>
      </c>
      <c r="H14549" s="2">
        <v>44108.643136574072</v>
      </c>
      <c r="I14549">
        <f>I14548+ELECTRICAL_STATE_12_0[[#This Row],[Столбец2]]</f>
        <v>1601814367.2620206</v>
      </c>
      <c r="J14549">
        <v>0.995</v>
      </c>
      <c r="K14549">
        <f>ELECTRICAL_STATE_12_0[[#This Row],[Столбец1]]-ELECTRICAL_STATE_12_0[[#This Row],[time_s]]-ELECTRICAL_STATE_12_0[[#This Row],[time_us]]/1000000</f>
        <v>-0.64897941207885745</v>
      </c>
      <c r="L14549">
        <f>ELECTRICAL_STATE_12_0[[#This Row],[Столбец1]]-1601801560</f>
        <v>12807.262020587921</v>
      </c>
    </row>
    <row r="14550" spans="1:12" x14ac:dyDescent="0.25">
      <c r="A14550">
        <v>1601814368</v>
      </c>
      <c r="B14550">
        <v>868000</v>
      </c>
      <c r="C14550" s="1" t="s">
        <v>11</v>
      </c>
      <c r="D14550" s="1" t="s">
        <v>453</v>
      </c>
      <c r="E14550">
        <v>199</v>
      </c>
      <c r="F14550">
        <v>12</v>
      </c>
      <c r="G14550">
        <v>0</v>
      </c>
      <c r="H14550" s="2">
        <v>44108.643148148149</v>
      </c>
      <c r="I14550">
        <f>I14549+ELECTRICAL_STATE_12_0[[#This Row],[Столбец2]]</f>
        <v>1601814368.2570205</v>
      </c>
      <c r="J14550">
        <v>0.995</v>
      </c>
      <c r="K14550">
        <f>ELECTRICAL_STATE_12_0[[#This Row],[Столбец1]]-ELECTRICAL_STATE_12_0[[#This Row],[time_s]]-ELECTRICAL_STATE_12_0[[#This Row],[time_us]]/1000000</f>
        <v>-0.61097952651977538</v>
      </c>
      <c r="L14550">
        <f>ELECTRICAL_STATE_12_0[[#This Row],[Столбец1]]-1601801560</f>
        <v>12808.25702047348</v>
      </c>
    </row>
    <row r="14551" spans="1:12" x14ac:dyDescent="0.25">
      <c r="A14551">
        <v>1601814369</v>
      </c>
      <c r="B14551">
        <v>826000</v>
      </c>
      <c r="C14551" s="1" t="s">
        <v>11</v>
      </c>
      <c r="D14551" s="1" t="s">
        <v>453</v>
      </c>
      <c r="E14551">
        <v>204</v>
      </c>
      <c r="F14551">
        <v>12</v>
      </c>
      <c r="G14551">
        <v>0</v>
      </c>
      <c r="H14551" s="2">
        <v>44108.643159722225</v>
      </c>
      <c r="I14551">
        <f>I14550+ELECTRICAL_STATE_12_0[[#This Row],[Столбец2]]</f>
        <v>1601814369.2520204</v>
      </c>
      <c r="J14551">
        <v>0.995</v>
      </c>
      <c r="K14551">
        <f>ELECTRICAL_STATE_12_0[[#This Row],[Столбец1]]-ELECTRICAL_STATE_12_0[[#This Row],[time_s]]-ELECTRICAL_STATE_12_0[[#This Row],[time_us]]/1000000</f>
        <v>-0.57397964096069332</v>
      </c>
      <c r="L14551">
        <f>ELECTRICAL_STATE_12_0[[#This Row],[Столбец1]]-1601801560</f>
        <v>12809.252020359039</v>
      </c>
    </row>
    <row r="14552" spans="1:12" x14ac:dyDescent="0.25">
      <c r="A14552">
        <v>1601814370</v>
      </c>
      <c r="B14552">
        <v>783000</v>
      </c>
      <c r="C14552" s="1" t="s">
        <v>11</v>
      </c>
      <c r="D14552" s="1" t="s">
        <v>453</v>
      </c>
      <c r="E14552">
        <v>209</v>
      </c>
      <c r="F14552">
        <v>12</v>
      </c>
      <c r="G14552">
        <v>0</v>
      </c>
      <c r="H14552" s="2">
        <v>44108.643171296295</v>
      </c>
      <c r="I14552">
        <f>I14551+ELECTRICAL_STATE_12_0[[#This Row],[Столбец2]]</f>
        <v>1601814370.2470202</v>
      </c>
      <c r="J14552">
        <v>0.995</v>
      </c>
      <c r="K14552">
        <f>ELECTRICAL_STATE_12_0[[#This Row],[Столбец1]]-ELECTRICAL_STATE_12_0[[#This Row],[time_s]]-ELECTRICAL_STATE_12_0[[#This Row],[time_us]]/1000000</f>
        <v>-0.53597975540161136</v>
      </c>
      <c r="L14552">
        <f>ELECTRICAL_STATE_12_0[[#This Row],[Столбец1]]-1601801560</f>
        <v>12810.247020244598</v>
      </c>
    </row>
    <row r="14553" spans="1:12" x14ac:dyDescent="0.25">
      <c r="A14553">
        <v>1601814371</v>
      </c>
      <c r="B14553">
        <v>741000</v>
      </c>
      <c r="C14553" s="1" t="s">
        <v>401</v>
      </c>
      <c r="D14553" s="1" t="s">
        <v>444</v>
      </c>
      <c r="E14553">
        <v>214</v>
      </c>
      <c r="F14553">
        <v>12</v>
      </c>
      <c r="G14553">
        <v>0</v>
      </c>
      <c r="H14553" s="2">
        <v>44108.643182870372</v>
      </c>
      <c r="I14553">
        <f>I14552+ELECTRICAL_STATE_12_0[[#This Row],[Столбец2]]</f>
        <v>1601814371.2420201</v>
      </c>
      <c r="J14553">
        <v>0.995</v>
      </c>
      <c r="K14553">
        <f>ELECTRICAL_STATE_12_0[[#This Row],[Столбец1]]-ELECTRICAL_STATE_12_0[[#This Row],[time_s]]-ELECTRICAL_STATE_12_0[[#This Row],[time_us]]/1000000</f>
        <v>-0.49897986984252929</v>
      </c>
      <c r="L14553">
        <f>ELECTRICAL_STATE_12_0[[#This Row],[Столбец1]]-1601801560</f>
        <v>12811.242020130157</v>
      </c>
    </row>
    <row r="14554" spans="1:12" x14ac:dyDescent="0.25">
      <c r="A14554">
        <v>1601814372</v>
      </c>
      <c r="B14554">
        <v>699000</v>
      </c>
      <c r="C14554" s="1" t="s">
        <v>25</v>
      </c>
      <c r="D14554" s="1" t="s">
        <v>453</v>
      </c>
      <c r="E14554">
        <v>219</v>
      </c>
      <c r="F14554">
        <v>12</v>
      </c>
      <c r="G14554">
        <v>0</v>
      </c>
      <c r="H14554" s="2">
        <v>44108.643194444441</v>
      </c>
      <c r="I14554">
        <f>I14553+ELECTRICAL_STATE_12_0[[#This Row],[Столбец2]]</f>
        <v>1601814372.23702</v>
      </c>
      <c r="J14554">
        <v>0.995</v>
      </c>
      <c r="K14554">
        <f>ELECTRICAL_STATE_12_0[[#This Row],[Столбец1]]-ELECTRICAL_STATE_12_0[[#This Row],[time_s]]-ELECTRICAL_STATE_12_0[[#This Row],[time_us]]/1000000</f>
        <v>-0.46197998428344722</v>
      </c>
      <c r="L14554">
        <f>ELECTRICAL_STATE_12_0[[#This Row],[Столбец1]]-1601801560</f>
        <v>12812.237020015717</v>
      </c>
    </row>
    <row r="14555" spans="1:12" x14ac:dyDescent="0.25">
      <c r="A14555">
        <v>1601814373</v>
      </c>
      <c r="B14555">
        <v>656000</v>
      </c>
      <c r="C14555" s="1" t="s">
        <v>25</v>
      </c>
      <c r="D14555" s="1" t="s">
        <v>453</v>
      </c>
      <c r="E14555">
        <v>224</v>
      </c>
      <c r="F14555">
        <v>12</v>
      </c>
      <c r="G14555">
        <v>0</v>
      </c>
      <c r="H14555" s="2">
        <v>44108.643206018518</v>
      </c>
      <c r="I14555">
        <f>I14554+ELECTRICAL_STATE_12_0[[#This Row],[Столбец2]]</f>
        <v>1601814373.2320199</v>
      </c>
      <c r="J14555">
        <v>0.995</v>
      </c>
      <c r="K14555">
        <f>ELECTRICAL_STATE_12_0[[#This Row],[Столбец1]]-ELECTRICAL_STATE_12_0[[#This Row],[time_s]]-ELECTRICAL_STATE_12_0[[#This Row],[time_us]]/1000000</f>
        <v>-0.42398009872436526</v>
      </c>
      <c r="L14555">
        <f>ELECTRICAL_STATE_12_0[[#This Row],[Столбец1]]-1601801560</f>
        <v>12813.232019901276</v>
      </c>
    </row>
    <row r="14556" spans="1:12" x14ac:dyDescent="0.25">
      <c r="A14556">
        <v>1601814374</v>
      </c>
      <c r="B14556">
        <v>614000</v>
      </c>
      <c r="C14556" s="1" t="s">
        <v>25</v>
      </c>
      <c r="D14556" s="1" t="s">
        <v>453</v>
      </c>
      <c r="E14556">
        <v>229</v>
      </c>
      <c r="F14556">
        <v>12</v>
      </c>
      <c r="G14556">
        <v>0</v>
      </c>
      <c r="H14556" s="2">
        <v>44108.643217592595</v>
      </c>
      <c r="I14556">
        <f>I14555+ELECTRICAL_STATE_12_0[[#This Row],[Столбец2]]</f>
        <v>1601814374.2270198</v>
      </c>
      <c r="J14556">
        <v>0.995</v>
      </c>
      <c r="K14556">
        <f>ELECTRICAL_STATE_12_0[[#This Row],[Столбец1]]-ELECTRICAL_STATE_12_0[[#This Row],[time_s]]-ELECTRICAL_STATE_12_0[[#This Row],[time_us]]/1000000</f>
        <v>-0.38698021316528319</v>
      </c>
      <c r="L14556">
        <f>ELECTRICAL_STATE_12_0[[#This Row],[Столбец1]]-1601801560</f>
        <v>12814.227019786835</v>
      </c>
    </row>
    <row r="14557" spans="1:12" x14ac:dyDescent="0.25">
      <c r="A14557">
        <v>1601814375</v>
      </c>
      <c r="B14557">
        <v>571000</v>
      </c>
      <c r="C14557" s="1" t="s">
        <v>25</v>
      </c>
      <c r="D14557" s="1" t="s">
        <v>453</v>
      </c>
      <c r="E14557">
        <v>234</v>
      </c>
      <c r="F14557">
        <v>12</v>
      </c>
      <c r="G14557">
        <v>0</v>
      </c>
      <c r="H14557" s="2">
        <v>44108.643229166664</v>
      </c>
      <c r="I14557">
        <f>I14556+ELECTRICAL_STATE_12_0[[#This Row],[Столбец2]]</f>
        <v>1601814375.2220197</v>
      </c>
      <c r="J14557">
        <v>0.995</v>
      </c>
      <c r="K14557">
        <f>ELECTRICAL_STATE_12_0[[#This Row],[Столбец1]]-ELECTRICAL_STATE_12_0[[#This Row],[time_s]]-ELECTRICAL_STATE_12_0[[#This Row],[time_us]]/1000000</f>
        <v>-0.34898032760620112</v>
      </c>
      <c r="L14557">
        <f>ELECTRICAL_STATE_12_0[[#This Row],[Столбец1]]-1601801560</f>
        <v>12815.222019672394</v>
      </c>
    </row>
    <row r="14558" spans="1:12" x14ac:dyDescent="0.25">
      <c r="A14558">
        <v>1601814376</v>
      </c>
      <c r="B14558">
        <v>529000</v>
      </c>
      <c r="C14558" s="1" t="s">
        <v>401</v>
      </c>
      <c r="D14558" s="1" t="s">
        <v>444</v>
      </c>
      <c r="E14558">
        <v>239</v>
      </c>
      <c r="F14558">
        <v>12</v>
      </c>
      <c r="G14558">
        <v>0</v>
      </c>
      <c r="H14558" s="2">
        <v>44108.643240740741</v>
      </c>
      <c r="I14558">
        <f>I14557+ELECTRICAL_STATE_12_0[[#This Row],[Столбец2]]</f>
        <v>1601814376.2170196</v>
      </c>
      <c r="J14558">
        <v>0.995</v>
      </c>
      <c r="K14558">
        <f>ELECTRICAL_STATE_12_0[[#This Row],[Столбец1]]-ELECTRICAL_STATE_12_0[[#This Row],[time_s]]-ELECTRICAL_STATE_12_0[[#This Row],[time_us]]/1000000</f>
        <v>-0.31198044204711917</v>
      </c>
      <c r="L14558">
        <f>ELECTRICAL_STATE_12_0[[#This Row],[Столбец1]]-1601801560</f>
        <v>12816.217019557953</v>
      </c>
    </row>
    <row r="14559" spans="1:12" x14ac:dyDescent="0.25">
      <c r="A14559">
        <v>1601814377</v>
      </c>
      <c r="B14559">
        <v>486000</v>
      </c>
      <c r="C14559" s="1" t="s">
        <v>11</v>
      </c>
      <c r="D14559" s="1" t="s">
        <v>453</v>
      </c>
      <c r="E14559">
        <v>244</v>
      </c>
      <c r="F14559">
        <v>12</v>
      </c>
      <c r="G14559">
        <v>0</v>
      </c>
      <c r="H14559" s="2">
        <v>44108.643252314818</v>
      </c>
      <c r="I14559">
        <f>I14558+ELECTRICAL_STATE_12_0[[#This Row],[Столбец2]]</f>
        <v>1601814377.2120194</v>
      </c>
      <c r="J14559">
        <v>0.995</v>
      </c>
      <c r="K14559">
        <f>ELECTRICAL_STATE_12_0[[#This Row],[Столбец1]]-ELECTRICAL_STATE_12_0[[#This Row],[time_s]]-ELECTRICAL_STATE_12_0[[#This Row],[time_us]]/1000000</f>
        <v>-0.2739805564880371</v>
      </c>
      <c r="L14559">
        <f>ELECTRICAL_STATE_12_0[[#This Row],[Столбец1]]-1601801560</f>
        <v>12817.212019443512</v>
      </c>
    </row>
    <row r="14560" spans="1:12" x14ac:dyDescent="0.25">
      <c r="A14560">
        <v>1601814378</v>
      </c>
      <c r="B14560">
        <v>444000</v>
      </c>
      <c r="C14560" s="1" t="s">
        <v>25</v>
      </c>
      <c r="D14560" s="1" t="s">
        <v>581</v>
      </c>
      <c r="E14560">
        <v>249</v>
      </c>
      <c r="F14560">
        <v>12</v>
      </c>
      <c r="G14560">
        <v>0</v>
      </c>
      <c r="H14560" s="2">
        <v>44108.643263888887</v>
      </c>
      <c r="I14560">
        <f>I14559+ELECTRICAL_STATE_12_0[[#This Row],[Столбец2]]</f>
        <v>1601814378.2070193</v>
      </c>
      <c r="J14560">
        <v>0.995</v>
      </c>
      <c r="K14560">
        <f>ELECTRICAL_STATE_12_0[[#This Row],[Столбец1]]-ELECTRICAL_STATE_12_0[[#This Row],[time_s]]-ELECTRICAL_STATE_12_0[[#This Row],[time_us]]/1000000</f>
        <v>-0.23698067092895508</v>
      </c>
      <c r="L14560">
        <f>ELECTRICAL_STATE_12_0[[#This Row],[Столбец1]]-1601801560</f>
        <v>12818.207019329071</v>
      </c>
    </row>
    <row r="14561" spans="1:12" x14ac:dyDescent="0.25">
      <c r="A14561">
        <v>1601814379</v>
      </c>
      <c r="B14561">
        <v>401000</v>
      </c>
      <c r="C14561" s="1" t="s">
        <v>11</v>
      </c>
      <c r="D14561" s="1" t="s">
        <v>581</v>
      </c>
      <c r="E14561">
        <v>254</v>
      </c>
      <c r="F14561">
        <v>12</v>
      </c>
      <c r="G14561">
        <v>0</v>
      </c>
      <c r="H14561" s="2">
        <v>44108.643275462964</v>
      </c>
      <c r="I14561">
        <f>I14560+ELECTRICAL_STATE_12_0[[#This Row],[Столбец2]]</f>
        <v>1601814379.2020192</v>
      </c>
      <c r="J14561">
        <v>0.995</v>
      </c>
      <c r="K14561">
        <f>ELECTRICAL_STATE_12_0[[#This Row],[Столбец1]]-ELECTRICAL_STATE_12_0[[#This Row],[time_s]]-ELECTRICAL_STATE_12_0[[#This Row],[time_us]]/1000000</f>
        <v>-0.19898078536987307</v>
      </c>
      <c r="L14561">
        <f>ELECTRICAL_STATE_12_0[[#This Row],[Столбец1]]-1601801560</f>
        <v>12819.20201921463</v>
      </c>
    </row>
    <row r="14562" spans="1:12" x14ac:dyDescent="0.25">
      <c r="A14562">
        <v>1601814380</v>
      </c>
      <c r="B14562">
        <v>359000</v>
      </c>
      <c r="C14562" s="1" t="s">
        <v>25</v>
      </c>
      <c r="D14562" s="1" t="s">
        <v>581</v>
      </c>
      <c r="E14562">
        <v>3</v>
      </c>
      <c r="F14562">
        <v>12</v>
      </c>
      <c r="G14562">
        <v>0</v>
      </c>
      <c r="H14562" s="2">
        <v>44108.643287037034</v>
      </c>
      <c r="I14562">
        <f>I14561+ELECTRICAL_STATE_12_0[[#This Row],[Столбец2]]</f>
        <v>1601814380.1970191</v>
      </c>
      <c r="J14562">
        <v>0.995</v>
      </c>
      <c r="K14562">
        <f>ELECTRICAL_STATE_12_0[[#This Row],[Столбец1]]-ELECTRICAL_STATE_12_0[[#This Row],[time_s]]-ELECTRICAL_STATE_12_0[[#This Row],[time_us]]/1000000</f>
        <v>-0.161980899810791</v>
      </c>
      <c r="L14562">
        <f>ELECTRICAL_STATE_12_0[[#This Row],[Столбец1]]-1601801560</f>
        <v>12820.197019100189</v>
      </c>
    </row>
    <row r="14563" spans="1:12" x14ac:dyDescent="0.25">
      <c r="A14563">
        <v>1601814381</v>
      </c>
      <c r="B14563">
        <v>317000</v>
      </c>
      <c r="C14563" s="1" t="s">
        <v>25</v>
      </c>
      <c r="D14563" s="1" t="s">
        <v>453</v>
      </c>
      <c r="E14563">
        <v>8</v>
      </c>
      <c r="F14563">
        <v>12</v>
      </c>
      <c r="G14563">
        <v>0</v>
      </c>
      <c r="H14563" s="2">
        <v>44108.64329861111</v>
      </c>
      <c r="I14563">
        <f>I14562+ELECTRICAL_STATE_12_0[[#This Row],[Столбец2]]</f>
        <v>1601814381.192019</v>
      </c>
      <c r="J14563">
        <v>0.995</v>
      </c>
      <c r="K14563">
        <f>ELECTRICAL_STATE_12_0[[#This Row],[Столбец1]]-ELECTRICAL_STATE_12_0[[#This Row],[time_s]]-ELECTRICAL_STATE_12_0[[#This Row],[time_us]]/1000000</f>
        <v>-0.12498101425170899</v>
      </c>
      <c r="L14563">
        <f>ELECTRICAL_STATE_12_0[[#This Row],[Столбец1]]-1601801560</f>
        <v>12821.192018985748</v>
      </c>
    </row>
    <row r="14564" spans="1:12" x14ac:dyDescent="0.25">
      <c r="A14564">
        <v>1601814382</v>
      </c>
      <c r="B14564">
        <v>274000</v>
      </c>
      <c r="C14564" s="1" t="s">
        <v>25</v>
      </c>
      <c r="D14564" s="1" t="s">
        <v>581</v>
      </c>
      <c r="E14564">
        <v>13</v>
      </c>
      <c r="F14564">
        <v>12</v>
      </c>
      <c r="G14564">
        <v>0</v>
      </c>
      <c r="H14564" s="2">
        <v>44108.643310185187</v>
      </c>
      <c r="I14564">
        <f>I14563+ELECTRICAL_STATE_12_0[[#This Row],[Столбец2]]</f>
        <v>1601814382.1870189</v>
      </c>
      <c r="J14564">
        <v>0.995</v>
      </c>
      <c r="K14564">
        <f>ELECTRICAL_STATE_12_0[[#This Row],[Столбец1]]-ELECTRICAL_STATE_12_0[[#This Row],[time_s]]-ELECTRICAL_STATE_12_0[[#This Row],[time_us]]/1000000</f>
        <v>-8.6981128692626974E-2</v>
      </c>
      <c r="L14564">
        <f>ELECTRICAL_STATE_12_0[[#This Row],[Столбец1]]-1601801560</f>
        <v>12822.187018871307</v>
      </c>
    </row>
    <row r="14565" spans="1:12" x14ac:dyDescent="0.25">
      <c r="A14565">
        <v>1601814383</v>
      </c>
      <c r="B14565">
        <v>232000</v>
      </c>
      <c r="C14565" s="1" t="s">
        <v>401</v>
      </c>
      <c r="D14565" s="1" t="s">
        <v>581</v>
      </c>
      <c r="E14565">
        <v>18</v>
      </c>
      <c r="F14565">
        <v>12</v>
      </c>
      <c r="G14565">
        <v>0</v>
      </c>
      <c r="H14565" s="2">
        <v>44108.643321759257</v>
      </c>
      <c r="I14565">
        <f>I14564+ELECTRICAL_STATE_12_0[[#This Row],[Столбец2]]</f>
        <v>1601814383.1820188</v>
      </c>
      <c r="J14565">
        <v>0.995</v>
      </c>
      <c r="K14565">
        <f>ELECTRICAL_STATE_12_0[[#This Row],[Столбец1]]-ELECTRICAL_STATE_12_0[[#This Row],[time_s]]-ELECTRICAL_STATE_12_0[[#This Row],[time_us]]/1000000</f>
        <v>-4.9981243133544934E-2</v>
      </c>
      <c r="L14565">
        <f>ELECTRICAL_STATE_12_0[[#This Row],[Столбец1]]-1601801560</f>
        <v>12823.182018756866</v>
      </c>
    </row>
    <row r="14566" spans="1:12" x14ac:dyDescent="0.25">
      <c r="A14566">
        <v>1601814384</v>
      </c>
      <c r="B14566">
        <v>189000</v>
      </c>
      <c r="C14566" s="1" t="s">
        <v>13</v>
      </c>
      <c r="D14566" s="1" t="s">
        <v>581</v>
      </c>
      <c r="E14566">
        <v>23</v>
      </c>
      <c r="F14566">
        <v>12</v>
      </c>
      <c r="G14566">
        <v>0</v>
      </c>
      <c r="H14566" s="2">
        <v>44108.643333333333</v>
      </c>
      <c r="I14566">
        <f>I14565+ELECTRICAL_STATE_12_0[[#This Row],[Столбец2]]</f>
        <v>1601814384.1770186</v>
      </c>
      <c r="J14566">
        <v>0.995</v>
      </c>
      <c r="K14566">
        <f>ELECTRICAL_STATE_12_0[[#This Row],[Столбец1]]-ELECTRICAL_STATE_12_0[[#This Row],[time_s]]-ELECTRICAL_STATE_12_0[[#This Row],[time_us]]/1000000</f>
        <v>-1.1981357574462892E-2</v>
      </c>
      <c r="L14566">
        <f>ELECTRICAL_STATE_12_0[[#This Row],[Столбец1]]-1601801560</f>
        <v>12824.177018642426</v>
      </c>
    </row>
    <row r="14567" spans="1:12" x14ac:dyDescent="0.25">
      <c r="A14567">
        <v>1601814385</v>
      </c>
      <c r="B14567">
        <v>147000</v>
      </c>
      <c r="C14567" s="1" t="s">
        <v>11</v>
      </c>
      <c r="D14567" s="1" t="s">
        <v>581</v>
      </c>
      <c r="E14567">
        <v>28</v>
      </c>
      <c r="F14567">
        <v>12</v>
      </c>
      <c r="G14567">
        <v>0</v>
      </c>
      <c r="H14567" s="2">
        <v>44108.64334490741</v>
      </c>
      <c r="I14567">
        <f>I14566+ELECTRICAL_STATE_12_0[[#This Row],[Столбец2]]</f>
        <v>1601814385.1720185</v>
      </c>
      <c r="J14567">
        <v>0.995</v>
      </c>
      <c r="K14567">
        <f>ELECTRICAL_STATE_12_0[[#This Row],[Столбец1]]-ELECTRICAL_STATE_12_0[[#This Row],[time_s]]-ELECTRICAL_STATE_12_0[[#This Row],[time_us]]/1000000</f>
        <v>2.5018527984619149E-2</v>
      </c>
      <c r="L14567">
        <f>ELECTRICAL_STATE_12_0[[#This Row],[Столбец1]]-1601801560</f>
        <v>12825.172018527985</v>
      </c>
    </row>
    <row r="14568" spans="1:12" x14ac:dyDescent="0.25">
      <c r="A14568">
        <v>1601814386</v>
      </c>
      <c r="B14568">
        <v>102000</v>
      </c>
      <c r="C14568" s="1" t="s">
        <v>401</v>
      </c>
      <c r="D14568" s="1" t="s">
        <v>581</v>
      </c>
      <c r="E14568">
        <v>33</v>
      </c>
      <c r="F14568">
        <v>12</v>
      </c>
      <c r="G14568">
        <v>0</v>
      </c>
      <c r="H14568" s="2">
        <v>44108.64335648148</v>
      </c>
      <c r="I14568">
        <f>I14567+ELECTRICAL_STATE_12_0[[#This Row],[Столбец2]]</f>
        <v>1601814386.1670184</v>
      </c>
      <c r="J14568">
        <v>0.995</v>
      </c>
      <c r="K14568">
        <f>ELECTRICAL_STATE_12_0[[#This Row],[Столбец1]]-ELECTRICAL_STATE_12_0[[#This Row],[time_s]]-ELECTRICAL_STATE_12_0[[#This Row],[time_us]]/1000000</f>
        <v>6.5018413543701178E-2</v>
      </c>
      <c r="L14568">
        <f>ELECTRICAL_STATE_12_0[[#This Row],[Столбец1]]-1601801560</f>
        <v>12826.167018413544</v>
      </c>
    </row>
    <row r="14569" spans="1:12" x14ac:dyDescent="0.25">
      <c r="A14569">
        <v>1601814387</v>
      </c>
      <c r="B14569">
        <v>60000</v>
      </c>
      <c r="C14569" s="1" t="s">
        <v>401</v>
      </c>
      <c r="D14569" s="1" t="s">
        <v>478</v>
      </c>
      <c r="E14569">
        <v>38</v>
      </c>
      <c r="F14569">
        <v>12</v>
      </c>
      <c r="G14569">
        <v>0</v>
      </c>
      <c r="H14569" s="2">
        <v>44108.643368055556</v>
      </c>
      <c r="I14569">
        <f>I14568+ELECTRICAL_STATE_12_0[[#This Row],[Столбец2]]</f>
        <v>1601814387.1620183</v>
      </c>
      <c r="J14569">
        <v>0.995</v>
      </c>
      <c r="K14569">
        <f>ELECTRICAL_STATE_12_0[[#This Row],[Столбец1]]-ELECTRICAL_STATE_12_0[[#This Row],[time_s]]-ELECTRICAL_STATE_12_0[[#This Row],[time_us]]/1000000</f>
        <v>0.10201829910278321</v>
      </c>
      <c r="L14569">
        <f>ELECTRICAL_STATE_12_0[[#This Row],[Столбец1]]-1601801560</f>
        <v>12827.162018299103</v>
      </c>
    </row>
    <row r="14570" spans="1:12" x14ac:dyDescent="0.25">
      <c r="A14570">
        <v>1601814389</v>
      </c>
      <c r="B14570">
        <v>193000</v>
      </c>
      <c r="C14570" s="1" t="s">
        <v>13</v>
      </c>
      <c r="D14570" s="1" t="s">
        <v>581</v>
      </c>
      <c r="E14570">
        <v>43</v>
      </c>
      <c r="F14570">
        <v>12</v>
      </c>
      <c r="G14570">
        <v>0</v>
      </c>
      <c r="H14570" s="2">
        <v>44108.643391203703</v>
      </c>
      <c r="I14570">
        <f>I14569+ELECTRICAL_STATE_12_0[[#This Row],[Столбец2]]</f>
        <v>1601814388.1570182</v>
      </c>
      <c r="J14570">
        <v>0.995</v>
      </c>
      <c r="K14570">
        <f>ELECTRICAL_STATE_12_0[[#This Row],[Столбец1]]-ELECTRICAL_STATE_12_0[[#This Row],[time_s]]-ELECTRICAL_STATE_12_0[[#This Row],[time_us]]/1000000</f>
        <v>-1.0359818153381348</v>
      </c>
      <c r="L14570">
        <f>ELECTRICAL_STATE_12_0[[#This Row],[Столбец1]]-1601801560</f>
        <v>12828.157018184662</v>
      </c>
    </row>
    <row r="14571" spans="1:12" x14ac:dyDescent="0.25">
      <c r="A14571">
        <v>1601814390</v>
      </c>
      <c r="B14571">
        <v>151000</v>
      </c>
      <c r="C14571" s="1" t="s">
        <v>13</v>
      </c>
      <c r="D14571" s="1" t="s">
        <v>581</v>
      </c>
      <c r="E14571">
        <v>48</v>
      </c>
      <c r="F14571">
        <v>12</v>
      </c>
      <c r="G14571">
        <v>0</v>
      </c>
      <c r="H14571" s="2">
        <v>44108.64340277778</v>
      </c>
      <c r="I14571">
        <f>I14570+ELECTRICAL_STATE_12_0[[#This Row],[Столбец2]]</f>
        <v>1601814389.1520181</v>
      </c>
      <c r="J14571">
        <v>0.995</v>
      </c>
      <c r="K14571">
        <f>ELECTRICAL_STATE_12_0[[#This Row],[Столбец1]]-ELECTRICAL_STATE_12_0[[#This Row],[time_s]]-ELECTRICAL_STATE_12_0[[#This Row],[time_us]]/1000000</f>
        <v>-0.99898192977905276</v>
      </c>
      <c r="L14571">
        <f>ELECTRICAL_STATE_12_0[[#This Row],[Столбец1]]-1601801560</f>
        <v>12829.152018070221</v>
      </c>
    </row>
    <row r="14572" spans="1:12" x14ac:dyDescent="0.25">
      <c r="A14572">
        <v>1601814391</v>
      </c>
      <c r="B14572">
        <v>108000</v>
      </c>
      <c r="C14572" s="1" t="s">
        <v>13</v>
      </c>
      <c r="D14572" s="1" t="s">
        <v>581</v>
      </c>
      <c r="E14572">
        <v>53</v>
      </c>
      <c r="F14572">
        <v>12</v>
      </c>
      <c r="G14572">
        <v>0</v>
      </c>
      <c r="H14572" s="2">
        <v>44108.643414351849</v>
      </c>
      <c r="I14572">
        <f>I14571+ELECTRICAL_STATE_12_0[[#This Row],[Столбец2]]</f>
        <v>1601814390.147018</v>
      </c>
      <c r="J14572">
        <v>0.995</v>
      </c>
      <c r="K14572">
        <f>ELECTRICAL_STATE_12_0[[#This Row],[Столбец1]]-ELECTRICAL_STATE_12_0[[#This Row],[time_s]]-ELECTRICAL_STATE_12_0[[#This Row],[time_us]]/1000000</f>
        <v>-0.96098204421997069</v>
      </c>
      <c r="L14572">
        <f>ELECTRICAL_STATE_12_0[[#This Row],[Столбец1]]-1601801560</f>
        <v>12830.14701795578</v>
      </c>
    </row>
    <row r="14573" spans="1:12" x14ac:dyDescent="0.25">
      <c r="A14573">
        <v>1601814392</v>
      </c>
      <c r="B14573">
        <v>66000</v>
      </c>
      <c r="C14573" s="1" t="s">
        <v>13</v>
      </c>
      <c r="D14573" s="1" t="s">
        <v>454</v>
      </c>
      <c r="E14573">
        <v>58</v>
      </c>
      <c r="F14573">
        <v>12</v>
      </c>
      <c r="G14573">
        <v>0</v>
      </c>
      <c r="H14573" s="2">
        <v>44108.643425925926</v>
      </c>
      <c r="I14573">
        <f>I14572+ELECTRICAL_STATE_12_0[[#This Row],[Столбец2]]</f>
        <v>1601814391.1420178</v>
      </c>
      <c r="J14573">
        <v>0.995</v>
      </c>
      <c r="K14573">
        <f>ELECTRICAL_STATE_12_0[[#This Row],[Столбец1]]-ELECTRICAL_STATE_12_0[[#This Row],[time_s]]-ELECTRICAL_STATE_12_0[[#This Row],[time_us]]/1000000</f>
        <v>-0.92398215866088873</v>
      </c>
      <c r="L14573">
        <f>ELECTRICAL_STATE_12_0[[#This Row],[Столбец1]]-1601801560</f>
        <v>12831.142017841339</v>
      </c>
    </row>
    <row r="14574" spans="1:12" x14ac:dyDescent="0.25">
      <c r="A14574">
        <v>1601814393</v>
      </c>
      <c r="B14574">
        <v>24000</v>
      </c>
      <c r="C14574" s="1" t="s">
        <v>401</v>
      </c>
      <c r="D14574" s="1" t="s">
        <v>445</v>
      </c>
      <c r="E14574">
        <v>63</v>
      </c>
      <c r="F14574">
        <v>12</v>
      </c>
      <c r="G14574">
        <v>0</v>
      </c>
      <c r="H14574" s="2">
        <v>44108.643437500003</v>
      </c>
      <c r="I14574">
        <f>I14573+ELECTRICAL_STATE_12_0[[#This Row],[Столбец2]]</f>
        <v>1601814392.1370177</v>
      </c>
      <c r="J14574">
        <v>0.995</v>
      </c>
      <c r="K14574">
        <f>ELECTRICAL_STATE_12_0[[#This Row],[Столбец1]]-ELECTRICAL_STATE_12_0[[#This Row],[time_s]]-ELECTRICAL_STATE_12_0[[#This Row],[time_us]]/1000000</f>
        <v>-0.88698227310180666</v>
      </c>
      <c r="L14574">
        <f>ELECTRICAL_STATE_12_0[[#This Row],[Столбец1]]-1601801560</f>
        <v>12832.137017726898</v>
      </c>
    </row>
    <row r="14575" spans="1:12" x14ac:dyDescent="0.25">
      <c r="A14575">
        <v>1601814393</v>
      </c>
      <c r="B14575">
        <v>981000</v>
      </c>
      <c r="C14575" s="1" t="s">
        <v>13</v>
      </c>
      <c r="D14575" s="1" t="s">
        <v>454</v>
      </c>
      <c r="E14575">
        <v>68</v>
      </c>
      <c r="F14575">
        <v>12</v>
      </c>
      <c r="G14575">
        <v>0</v>
      </c>
      <c r="H14575" s="2">
        <v>44108.643437500003</v>
      </c>
      <c r="I14575">
        <f>I14574+ELECTRICAL_STATE_12_0[[#This Row],[Столбец2]]</f>
        <v>1601814393.1320176</v>
      </c>
      <c r="J14575">
        <v>0.995</v>
      </c>
      <c r="K14575">
        <f>ELECTRICAL_STATE_12_0[[#This Row],[Столбец1]]-ELECTRICAL_STATE_12_0[[#This Row],[time_s]]-ELECTRICAL_STATE_12_0[[#This Row],[time_us]]/1000000</f>
        <v>-0.84898238754272459</v>
      </c>
      <c r="L14575">
        <f>ELECTRICAL_STATE_12_0[[#This Row],[Столбец1]]-1601801560</f>
        <v>12833.132017612457</v>
      </c>
    </row>
    <row r="14576" spans="1:12" x14ac:dyDescent="0.25">
      <c r="A14576">
        <v>1601814394</v>
      </c>
      <c r="B14576">
        <v>939000</v>
      </c>
      <c r="C14576" s="1" t="s">
        <v>13</v>
      </c>
      <c r="D14576" s="1" t="s">
        <v>454</v>
      </c>
      <c r="E14576">
        <v>73</v>
      </c>
      <c r="F14576">
        <v>12</v>
      </c>
      <c r="G14576">
        <v>0</v>
      </c>
      <c r="H14576" s="2">
        <v>44108.643449074072</v>
      </c>
      <c r="I14576">
        <f>I14575+ELECTRICAL_STATE_12_0[[#This Row],[Столбец2]]</f>
        <v>1601814394.1270175</v>
      </c>
      <c r="J14576">
        <v>0.995</v>
      </c>
      <c r="K14576">
        <f>ELECTRICAL_STATE_12_0[[#This Row],[Столбец1]]-ELECTRICAL_STATE_12_0[[#This Row],[time_s]]-ELECTRICAL_STATE_12_0[[#This Row],[time_us]]/1000000</f>
        <v>-0.81198250198364252</v>
      </c>
      <c r="L14576">
        <f>ELECTRICAL_STATE_12_0[[#This Row],[Столбец1]]-1601801560</f>
        <v>12834.127017498016</v>
      </c>
    </row>
    <row r="14577" spans="1:12" x14ac:dyDescent="0.25">
      <c r="A14577">
        <v>1601814395</v>
      </c>
      <c r="B14577">
        <v>897000</v>
      </c>
      <c r="C14577" s="1" t="s">
        <v>13</v>
      </c>
      <c r="D14577" s="1" t="s">
        <v>454</v>
      </c>
      <c r="E14577">
        <v>78</v>
      </c>
      <c r="F14577">
        <v>12</v>
      </c>
      <c r="G14577">
        <v>0</v>
      </c>
      <c r="H14577" s="2">
        <v>44108.643460648149</v>
      </c>
      <c r="I14577">
        <f>I14576+ELECTRICAL_STATE_12_0[[#This Row],[Столбец2]]</f>
        <v>1601814395.1220174</v>
      </c>
      <c r="J14577">
        <v>0.995</v>
      </c>
      <c r="K14577">
        <f>ELECTRICAL_STATE_12_0[[#This Row],[Столбец1]]-ELECTRICAL_STATE_12_0[[#This Row],[time_s]]-ELECTRICAL_STATE_12_0[[#This Row],[time_us]]/1000000</f>
        <v>-0.77498261642456057</v>
      </c>
      <c r="L14577">
        <f>ELECTRICAL_STATE_12_0[[#This Row],[Столбец1]]-1601801560</f>
        <v>12835.122017383575</v>
      </c>
    </row>
    <row r="14578" spans="1:12" x14ac:dyDescent="0.25">
      <c r="A14578">
        <v>1601814396</v>
      </c>
      <c r="B14578">
        <v>854000</v>
      </c>
      <c r="C14578" s="1" t="s">
        <v>13</v>
      </c>
      <c r="D14578" s="1" t="s">
        <v>454</v>
      </c>
      <c r="E14578">
        <v>83</v>
      </c>
      <c r="F14578">
        <v>12</v>
      </c>
      <c r="G14578">
        <v>0</v>
      </c>
      <c r="H14578" s="2">
        <v>44108.643472222226</v>
      </c>
      <c r="I14578">
        <f>I14577+ELECTRICAL_STATE_12_0[[#This Row],[Столбец2]]</f>
        <v>1601814396.1170173</v>
      </c>
      <c r="J14578">
        <v>0.995</v>
      </c>
      <c r="K14578">
        <f>ELECTRICAL_STATE_12_0[[#This Row],[Столбец1]]-ELECTRICAL_STATE_12_0[[#This Row],[time_s]]-ELECTRICAL_STATE_12_0[[#This Row],[time_us]]/1000000</f>
        <v>-0.7369827308654785</v>
      </c>
      <c r="L14578">
        <f>ELECTRICAL_STATE_12_0[[#This Row],[Столбец1]]-1601801560</f>
        <v>12836.117017269135</v>
      </c>
    </row>
    <row r="14579" spans="1:12" x14ac:dyDescent="0.25">
      <c r="A14579">
        <v>1601814397</v>
      </c>
      <c r="B14579">
        <v>812000</v>
      </c>
      <c r="C14579" s="1" t="s">
        <v>289</v>
      </c>
      <c r="D14579" s="1" t="s">
        <v>445</v>
      </c>
      <c r="E14579">
        <v>88</v>
      </c>
      <c r="F14579">
        <v>12</v>
      </c>
      <c r="G14579">
        <v>0</v>
      </c>
      <c r="H14579" s="2">
        <v>44108.643483796295</v>
      </c>
      <c r="I14579">
        <f>I14578+ELECTRICAL_STATE_12_0[[#This Row],[Столбец2]]</f>
        <v>1601814397.1120172</v>
      </c>
      <c r="J14579">
        <v>0.995</v>
      </c>
      <c r="K14579">
        <f>ELECTRICAL_STATE_12_0[[#This Row],[Столбец1]]-ELECTRICAL_STATE_12_0[[#This Row],[time_s]]-ELECTRICAL_STATE_12_0[[#This Row],[time_us]]/1000000</f>
        <v>-0.69998284530639654</v>
      </c>
      <c r="L14579">
        <f>ELECTRICAL_STATE_12_0[[#This Row],[Столбец1]]-1601801560</f>
        <v>12837.112017154694</v>
      </c>
    </row>
    <row r="14580" spans="1:12" x14ac:dyDescent="0.25">
      <c r="A14580">
        <v>1601814398</v>
      </c>
      <c r="B14580">
        <v>770000</v>
      </c>
      <c r="C14580" s="1" t="s">
        <v>13</v>
      </c>
      <c r="D14580" s="1" t="s">
        <v>454</v>
      </c>
      <c r="E14580">
        <v>93</v>
      </c>
      <c r="F14580">
        <v>12</v>
      </c>
      <c r="G14580">
        <v>0</v>
      </c>
      <c r="H14580" s="2">
        <v>44108.643495370372</v>
      </c>
      <c r="I14580">
        <f>I14579+ELECTRICAL_STATE_12_0[[#This Row],[Столбец2]]</f>
        <v>1601814398.107017</v>
      </c>
      <c r="J14580">
        <v>0.995</v>
      </c>
      <c r="K14580">
        <f>ELECTRICAL_STATE_12_0[[#This Row],[Столбец1]]-ELECTRICAL_STATE_12_0[[#This Row],[time_s]]-ELECTRICAL_STATE_12_0[[#This Row],[time_us]]/1000000</f>
        <v>-0.66298295974731447</v>
      </c>
      <c r="L14580">
        <f>ELECTRICAL_STATE_12_0[[#This Row],[Столбец1]]-1601801560</f>
        <v>12838.107017040253</v>
      </c>
    </row>
    <row r="14581" spans="1:12" x14ac:dyDescent="0.25">
      <c r="A14581">
        <v>1601814399</v>
      </c>
      <c r="B14581">
        <v>727000</v>
      </c>
      <c r="C14581" s="1" t="s">
        <v>13</v>
      </c>
      <c r="D14581" s="1" t="s">
        <v>456</v>
      </c>
      <c r="E14581">
        <v>98</v>
      </c>
      <c r="F14581">
        <v>12</v>
      </c>
      <c r="G14581">
        <v>0</v>
      </c>
      <c r="H14581" s="2">
        <v>44108.643506944441</v>
      </c>
      <c r="I14581">
        <f>I14580+ELECTRICAL_STATE_12_0[[#This Row],[Столбец2]]</f>
        <v>1601814399.1020169</v>
      </c>
      <c r="J14581">
        <v>0.995</v>
      </c>
      <c r="K14581">
        <f>ELECTRICAL_STATE_12_0[[#This Row],[Столбец1]]-ELECTRICAL_STATE_12_0[[#This Row],[time_s]]-ELECTRICAL_STATE_12_0[[#This Row],[time_us]]/1000000</f>
        <v>-0.6249830741882324</v>
      </c>
      <c r="L14581">
        <f>ELECTRICAL_STATE_12_0[[#This Row],[Столбец1]]-1601801560</f>
        <v>12839.102016925812</v>
      </c>
    </row>
    <row r="14582" spans="1:12" x14ac:dyDescent="0.25">
      <c r="A14582">
        <v>1601814400</v>
      </c>
      <c r="B14582">
        <v>685000</v>
      </c>
      <c r="C14582" s="1" t="s">
        <v>13</v>
      </c>
      <c r="D14582" s="1" t="s">
        <v>456</v>
      </c>
      <c r="E14582">
        <v>103</v>
      </c>
      <c r="F14582">
        <v>12</v>
      </c>
      <c r="G14582">
        <v>0</v>
      </c>
      <c r="H14582" s="2">
        <v>44108.643518518518</v>
      </c>
      <c r="I14582">
        <f>I14581+ELECTRICAL_STATE_12_0[[#This Row],[Столбец2]]</f>
        <v>1601814400.0970168</v>
      </c>
      <c r="J14582">
        <v>0.995</v>
      </c>
      <c r="K14582">
        <f>ELECTRICAL_STATE_12_0[[#This Row],[Столбец1]]-ELECTRICAL_STATE_12_0[[#This Row],[time_s]]-ELECTRICAL_STATE_12_0[[#This Row],[time_us]]/1000000</f>
        <v>-0.58798318862915044</v>
      </c>
      <c r="L14582">
        <f>ELECTRICAL_STATE_12_0[[#This Row],[Столбец1]]-1601801560</f>
        <v>12840.097016811371</v>
      </c>
    </row>
    <row r="14583" spans="1:12" x14ac:dyDescent="0.25">
      <c r="A14583">
        <v>1601814401</v>
      </c>
      <c r="B14583">
        <v>643000</v>
      </c>
      <c r="C14583" s="1" t="s">
        <v>13</v>
      </c>
      <c r="D14583" s="1" t="s">
        <v>456</v>
      </c>
      <c r="E14583">
        <v>108</v>
      </c>
      <c r="F14583">
        <v>12</v>
      </c>
      <c r="G14583">
        <v>0</v>
      </c>
      <c r="H14583" s="2">
        <v>44108.643530092595</v>
      </c>
      <c r="I14583">
        <f>I14582+ELECTRICAL_STATE_12_0[[#This Row],[Столбец2]]</f>
        <v>1601814401.0920167</v>
      </c>
      <c r="J14583">
        <v>0.995</v>
      </c>
      <c r="K14583">
        <f>ELECTRICAL_STATE_12_0[[#This Row],[Столбец1]]-ELECTRICAL_STATE_12_0[[#This Row],[time_s]]-ELECTRICAL_STATE_12_0[[#This Row],[time_us]]/1000000</f>
        <v>-0.55098330307006838</v>
      </c>
      <c r="L14583">
        <f>ELECTRICAL_STATE_12_0[[#This Row],[Столбец1]]-1601801560</f>
        <v>12841.09201669693</v>
      </c>
    </row>
    <row r="14584" spans="1:12" x14ac:dyDescent="0.25">
      <c r="A14584">
        <v>1601814402</v>
      </c>
      <c r="B14584">
        <v>600000</v>
      </c>
      <c r="C14584" s="1" t="s">
        <v>401</v>
      </c>
      <c r="D14584" s="1" t="s">
        <v>446</v>
      </c>
      <c r="E14584">
        <v>113</v>
      </c>
      <c r="F14584">
        <v>12</v>
      </c>
      <c r="G14584">
        <v>0</v>
      </c>
      <c r="H14584" s="2">
        <v>44108.643541666665</v>
      </c>
      <c r="I14584">
        <f>I14583+ELECTRICAL_STATE_12_0[[#This Row],[Столбец2]]</f>
        <v>1601814402.0870166</v>
      </c>
      <c r="J14584">
        <v>0.995</v>
      </c>
      <c r="K14584">
        <f>ELECTRICAL_STATE_12_0[[#This Row],[Столбец1]]-ELECTRICAL_STATE_12_0[[#This Row],[time_s]]-ELECTRICAL_STATE_12_0[[#This Row],[time_us]]/1000000</f>
        <v>-0.51298341751098631</v>
      </c>
      <c r="L14584">
        <f>ELECTRICAL_STATE_12_0[[#This Row],[Столбец1]]-1601801560</f>
        <v>12842.087016582489</v>
      </c>
    </row>
    <row r="14585" spans="1:12" x14ac:dyDescent="0.25">
      <c r="A14585">
        <v>1601814403</v>
      </c>
      <c r="B14585">
        <v>558000</v>
      </c>
      <c r="C14585" s="1" t="s">
        <v>13</v>
      </c>
      <c r="D14585" s="1" t="s">
        <v>454</v>
      </c>
      <c r="E14585">
        <v>118</v>
      </c>
      <c r="F14585">
        <v>12</v>
      </c>
      <c r="G14585">
        <v>0</v>
      </c>
      <c r="H14585" s="2">
        <v>44108.643553240741</v>
      </c>
      <c r="I14585">
        <f>I14584+ELECTRICAL_STATE_12_0[[#This Row],[Столбец2]]</f>
        <v>1601814403.0820165</v>
      </c>
      <c r="J14585">
        <v>0.995</v>
      </c>
      <c r="K14585">
        <f>ELECTRICAL_STATE_12_0[[#This Row],[Столбец1]]-ELECTRICAL_STATE_12_0[[#This Row],[time_s]]-ELECTRICAL_STATE_12_0[[#This Row],[time_us]]/1000000</f>
        <v>-0.47598353195190435</v>
      </c>
      <c r="L14585">
        <f>ELECTRICAL_STATE_12_0[[#This Row],[Столбец1]]-1601801560</f>
        <v>12843.082016468048</v>
      </c>
    </row>
    <row r="14586" spans="1:12" x14ac:dyDescent="0.25">
      <c r="A14586">
        <v>1601814404</v>
      </c>
      <c r="B14586">
        <v>516000</v>
      </c>
      <c r="C14586" s="1" t="s">
        <v>13</v>
      </c>
      <c r="D14586" s="1" t="s">
        <v>457</v>
      </c>
      <c r="E14586">
        <v>123</v>
      </c>
      <c r="F14586">
        <v>12</v>
      </c>
      <c r="G14586">
        <v>0</v>
      </c>
      <c r="H14586" s="2">
        <v>44108.643564814818</v>
      </c>
      <c r="I14586">
        <f>I14585+ELECTRICAL_STATE_12_0[[#This Row],[Столбец2]]</f>
        <v>1601814404.0770164</v>
      </c>
      <c r="J14586">
        <v>0.995</v>
      </c>
      <c r="K14586">
        <f>ELECTRICAL_STATE_12_0[[#This Row],[Столбец1]]-ELECTRICAL_STATE_12_0[[#This Row],[time_s]]-ELECTRICAL_STATE_12_0[[#This Row],[time_us]]/1000000</f>
        <v>-0.43898364639282228</v>
      </c>
      <c r="L14586">
        <f>ELECTRICAL_STATE_12_0[[#This Row],[Столбец1]]-1601801560</f>
        <v>12844.077016353607</v>
      </c>
    </row>
    <row r="14587" spans="1:12" x14ac:dyDescent="0.25">
      <c r="A14587">
        <v>1601814405</v>
      </c>
      <c r="B14587">
        <v>473000</v>
      </c>
      <c r="C14587" s="1" t="s">
        <v>13</v>
      </c>
      <c r="D14587" s="1" t="s">
        <v>456</v>
      </c>
      <c r="E14587">
        <v>128</v>
      </c>
      <c r="F14587">
        <v>12</v>
      </c>
      <c r="G14587">
        <v>0</v>
      </c>
      <c r="H14587" s="2">
        <v>44108.643576388888</v>
      </c>
      <c r="I14587">
        <f>I14586+ELECTRICAL_STATE_12_0[[#This Row],[Столбец2]]</f>
        <v>1601814405.0720162</v>
      </c>
      <c r="J14587">
        <v>0.995</v>
      </c>
      <c r="K14587">
        <f>ELECTRICAL_STATE_12_0[[#This Row],[Столбец1]]-ELECTRICAL_STATE_12_0[[#This Row],[time_s]]-ELECTRICAL_STATE_12_0[[#This Row],[time_us]]/1000000</f>
        <v>-0.40098376083374021</v>
      </c>
      <c r="L14587">
        <f>ELECTRICAL_STATE_12_0[[#This Row],[Столбец1]]-1601801560</f>
        <v>12845.072016239166</v>
      </c>
    </row>
    <row r="14588" spans="1:12" x14ac:dyDescent="0.25">
      <c r="A14588">
        <v>1601814406</v>
      </c>
      <c r="B14588">
        <v>431000</v>
      </c>
      <c r="C14588" s="1" t="s">
        <v>119</v>
      </c>
      <c r="D14588" s="1" t="s">
        <v>457</v>
      </c>
      <c r="E14588">
        <v>133</v>
      </c>
      <c r="F14588">
        <v>12</v>
      </c>
      <c r="G14588">
        <v>0</v>
      </c>
      <c r="H14588" s="2">
        <v>44108.643587962964</v>
      </c>
      <c r="I14588">
        <f>I14587+ELECTRICAL_STATE_12_0[[#This Row],[Столбец2]]</f>
        <v>1601814406.0670161</v>
      </c>
      <c r="J14588">
        <v>0.995</v>
      </c>
      <c r="K14588">
        <f>ELECTRICAL_STATE_12_0[[#This Row],[Столбец1]]-ELECTRICAL_STATE_12_0[[#This Row],[time_s]]-ELECTRICAL_STATE_12_0[[#This Row],[time_us]]/1000000</f>
        <v>-0.3639838752746582</v>
      </c>
      <c r="L14588">
        <f>ELECTRICAL_STATE_12_0[[#This Row],[Столбец1]]-1601801560</f>
        <v>12846.067016124725</v>
      </c>
    </row>
    <row r="14589" spans="1:12" x14ac:dyDescent="0.25">
      <c r="A14589">
        <v>1601814407</v>
      </c>
      <c r="B14589">
        <v>389000</v>
      </c>
      <c r="C14589" s="1" t="s">
        <v>401</v>
      </c>
      <c r="D14589" s="1" t="s">
        <v>446</v>
      </c>
      <c r="E14589">
        <v>138</v>
      </c>
      <c r="F14589">
        <v>12</v>
      </c>
      <c r="G14589">
        <v>0</v>
      </c>
      <c r="H14589" s="2">
        <v>44108.643599537034</v>
      </c>
      <c r="I14589">
        <f>I14588+ELECTRICAL_STATE_12_0[[#This Row],[Столбец2]]</f>
        <v>1601814407.062016</v>
      </c>
      <c r="J14589">
        <v>0.995</v>
      </c>
      <c r="K14589">
        <f>ELECTRICAL_STATE_12_0[[#This Row],[Столбец1]]-ELECTRICAL_STATE_12_0[[#This Row],[time_s]]-ELECTRICAL_STATE_12_0[[#This Row],[time_us]]/1000000</f>
        <v>-0.32698398971557618</v>
      </c>
      <c r="L14589">
        <f>ELECTRICAL_STATE_12_0[[#This Row],[Столбец1]]-1601801560</f>
        <v>12847.062016010284</v>
      </c>
    </row>
    <row r="14590" spans="1:12" x14ac:dyDescent="0.25">
      <c r="A14590">
        <v>1601814408</v>
      </c>
      <c r="B14590">
        <v>346000</v>
      </c>
      <c r="C14590" s="1" t="s">
        <v>13</v>
      </c>
      <c r="D14590" s="1" t="s">
        <v>457</v>
      </c>
      <c r="E14590">
        <v>143</v>
      </c>
      <c r="F14590">
        <v>12</v>
      </c>
      <c r="G14590">
        <v>0</v>
      </c>
      <c r="H14590" s="2">
        <v>44108.643611111111</v>
      </c>
      <c r="I14590">
        <f>I14589+ELECTRICAL_STATE_12_0[[#This Row],[Столбец2]]</f>
        <v>1601814408.0570159</v>
      </c>
      <c r="J14590">
        <v>0.995</v>
      </c>
      <c r="K14590">
        <f>ELECTRICAL_STATE_12_0[[#This Row],[Столбец1]]-ELECTRICAL_STATE_12_0[[#This Row],[time_s]]-ELECTRICAL_STATE_12_0[[#This Row],[time_us]]/1000000</f>
        <v>-0.28898410415649411</v>
      </c>
      <c r="L14590">
        <f>ELECTRICAL_STATE_12_0[[#This Row],[Столбец1]]-1601801560</f>
        <v>12848.057015895844</v>
      </c>
    </row>
    <row r="14591" spans="1:12" x14ac:dyDescent="0.25">
      <c r="A14591">
        <v>1601814409</v>
      </c>
      <c r="B14591">
        <v>302000</v>
      </c>
      <c r="C14591" s="1" t="s">
        <v>401</v>
      </c>
      <c r="D14591" s="1" t="s">
        <v>448</v>
      </c>
      <c r="E14591">
        <v>148</v>
      </c>
      <c r="F14591">
        <v>12</v>
      </c>
      <c r="G14591">
        <v>0</v>
      </c>
      <c r="H14591" s="2">
        <v>44108.643622685187</v>
      </c>
      <c r="I14591">
        <f>I14590+ELECTRICAL_STATE_12_0[[#This Row],[Столбец2]]</f>
        <v>1601814409.0520158</v>
      </c>
      <c r="J14591">
        <v>0.995</v>
      </c>
      <c r="K14591">
        <f>ELECTRICAL_STATE_12_0[[#This Row],[Столбец1]]-ELECTRICAL_STATE_12_0[[#This Row],[time_s]]-ELECTRICAL_STATE_12_0[[#This Row],[time_us]]/1000000</f>
        <v>-0.2499842185974121</v>
      </c>
      <c r="L14591">
        <f>ELECTRICAL_STATE_12_0[[#This Row],[Столбец1]]-1601801560</f>
        <v>12849.052015781403</v>
      </c>
    </row>
    <row r="14592" spans="1:12" x14ac:dyDescent="0.25">
      <c r="A14592">
        <v>1601814410</v>
      </c>
      <c r="B14592">
        <v>260000</v>
      </c>
      <c r="C14592" s="1" t="s">
        <v>119</v>
      </c>
      <c r="D14592" s="1" t="s">
        <v>456</v>
      </c>
      <c r="E14592">
        <v>153</v>
      </c>
      <c r="F14592">
        <v>12</v>
      </c>
      <c r="G14592">
        <v>0</v>
      </c>
      <c r="H14592" s="2">
        <v>44108.643634259257</v>
      </c>
      <c r="I14592">
        <f>I14591+ELECTRICAL_STATE_12_0[[#This Row],[Столбец2]]</f>
        <v>1601814410.0470157</v>
      </c>
      <c r="J14592">
        <v>0.995</v>
      </c>
      <c r="K14592">
        <f>ELECTRICAL_STATE_12_0[[#This Row],[Столбец1]]-ELECTRICAL_STATE_12_0[[#This Row],[time_s]]-ELECTRICAL_STATE_12_0[[#This Row],[time_us]]/1000000</f>
        <v>-0.21298433303833009</v>
      </c>
      <c r="L14592">
        <f>ELECTRICAL_STATE_12_0[[#This Row],[Столбец1]]-1601801560</f>
        <v>12850.047015666962</v>
      </c>
    </row>
    <row r="14593" spans="1:12" x14ac:dyDescent="0.25">
      <c r="A14593">
        <v>1601814411</v>
      </c>
      <c r="B14593">
        <v>217000</v>
      </c>
      <c r="C14593" s="1" t="s">
        <v>13</v>
      </c>
      <c r="D14593" s="1" t="s">
        <v>457</v>
      </c>
      <c r="E14593">
        <v>158</v>
      </c>
      <c r="F14593">
        <v>12</v>
      </c>
      <c r="G14593">
        <v>0</v>
      </c>
      <c r="H14593" s="2">
        <v>44108.643645833334</v>
      </c>
      <c r="I14593">
        <f>I14592+ELECTRICAL_STATE_12_0[[#This Row],[Столбец2]]</f>
        <v>1601814411.0420156</v>
      </c>
      <c r="J14593">
        <v>0.995</v>
      </c>
      <c r="K14593">
        <f>ELECTRICAL_STATE_12_0[[#This Row],[Столбец1]]-ELECTRICAL_STATE_12_0[[#This Row],[time_s]]-ELECTRICAL_STATE_12_0[[#This Row],[time_us]]/1000000</f>
        <v>-0.17498444747924805</v>
      </c>
      <c r="L14593">
        <f>ELECTRICAL_STATE_12_0[[#This Row],[Столбец1]]-1601801560</f>
        <v>12851.042015552521</v>
      </c>
    </row>
    <row r="14594" spans="1:12" x14ac:dyDescent="0.25">
      <c r="A14594">
        <v>1601814412</v>
      </c>
      <c r="B14594">
        <v>175000</v>
      </c>
      <c r="C14594" s="1" t="s">
        <v>401</v>
      </c>
      <c r="D14594" s="1" t="s">
        <v>447</v>
      </c>
      <c r="E14594">
        <v>163</v>
      </c>
      <c r="F14594">
        <v>12</v>
      </c>
      <c r="G14594">
        <v>0</v>
      </c>
      <c r="H14594" s="2">
        <v>44108.643657407411</v>
      </c>
      <c r="I14594">
        <f>I14593+ELECTRICAL_STATE_12_0[[#This Row],[Столбец2]]</f>
        <v>1601814412.0370154</v>
      </c>
      <c r="J14594">
        <v>0.995</v>
      </c>
      <c r="K14594">
        <f>ELECTRICAL_STATE_12_0[[#This Row],[Столбец1]]-ELECTRICAL_STATE_12_0[[#This Row],[time_s]]-ELECTRICAL_STATE_12_0[[#This Row],[time_us]]/1000000</f>
        <v>-0.137984561920166</v>
      </c>
      <c r="L14594">
        <f>ELECTRICAL_STATE_12_0[[#This Row],[Столбец1]]-1601801560</f>
        <v>12852.03701543808</v>
      </c>
    </row>
    <row r="14595" spans="1:12" x14ac:dyDescent="0.25">
      <c r="A14595">
        <v>1601814413</v>
      </c>
      <c r="B14595">
        <v>133000</v>
      </c>
      <c r="C14595" s="1" t="s">
        <v>13</v>
      </c>
      <c r="D14595" s="1" t="s">
        <v>457</v>
      </c>
      <c r="E14595">
        <v>168</v>
      </c>
      <c r="F14595">
        <v>12</v>
      </c>
      <c r="G14595">
        <v>0</v>
      </c>
      <c r="H14595" s="2">
        <v>44108.64366898148</v>
      </c>
      <c r="I14595">
        <f>I14594+ELECTRICAL_STATE_12_0[[#This Row],[Столбец2]]</f>
        <v>1601814413.0320153</v>
      </c>
      <c r="J14595">
        <v>0.995</v>
      </c>
      <c r="K14595">
        <f>ELECTRICAL_STATE_12_0[[#This Row],[Столбец1]]-ELECTRICAL_STATE_12_0[[#This Row],[time_s]]-ELECTRICAL_STATE_12_0[[#This Row],[time_us]]/1000000</f>
        <v>-0.10098467636108399</v>
      </c>
      <c r="L14595">
        <f>ELECTRICAL_STATE_12_0[[#This Row],[Столбец1]]-1601801560</f>
        <v>12853.032015323639</v>
      </c>
    </row>
    <row r="14596" spans="1:12" x14ac:dyDescent="0.25">
      <c r="A14596">
        <v>1601814414</v>
      </c>
      <c r="B14596">
        <v>91000</v>
      </c>
      <c r="C14596" s="1" t="s">
        <v>401</v>
      </c>
      <c r="D14596" s="1" t="s">
        <v>448</v>
      </c>
      <c r="E14596">
        <v>173</v>
      </c>
      <c r="F14596">
        <v>12</v>
      </c>
      <c r="G14596">
        <v>0</v>
      </c>
      <c r="H14596" s="2">
        <v>44108.643680555557</v>
      </c>
      <c r="I14596">
        <f>I14595+ELECTRICAL_STATE_12_0[[#This Row],[Столбец2]]</f>
        <v>1601814414.0270152</v>
      </c>
      <c r="J14596">
        <v>0.995</v>
      </c>
      <c r="K14596">
        <f>ELECTRICAL_STATE_12_0[[#This Row],[Столбец1]]-ELECTRICAL_STATE_12_0[[#This Row],[time_s]]-ELECTRICAL_STATE_12_0[[#This Row],[time_us]]/1000000</f>
        <v>-6.3984790802001951E-2</v>
      </c>
      <c r="L14596">
        <f>ELECTRICAL_STATE_12_0[[#This Row],[Столбец1]]-1601801560</f>
        <v>12854.027015209198</v>
      </c>
    </row>
    <row r="14597" spans="1:12" x14ac:dyDescent="0.25">
      <c r="A14597">
        <v>1601814415</v>
      </c>
      <c r="B14597">
        <v>48000</v>
      </c>
      <c r="C14597" s="1" t="s">
        <v>13</v>
      </c>
      <c r="D14597" s="1" t="s">
        <v>457</v>
      </c>
      <c r="E14597">
        <v>178</v>
      </c>
      <c r="F14597">
        <v>12</v>
      </c>
      <c r="G14597">
        <v>0</v>
      </c>
      <c r="H14597" s="2">
        <v>44108.643692129626</v>
      </c>
      <c r="I14597">
        <f>I14596+ELECTRICAL_STATE_12_0[[#This Row],[Столбец2]]</f>
        <v>1601814415.0220151</v>
      </c>
      <c r="J14597">
        <v>0.995</v>
      </c>
      <c r="K14597">
        <f>ELECTRICAL_STATE_12_0[[#This Row],[Столбец1]]-ELECTRICAL_STATE_12_0[[#This Row],[time_s]]-ELECTRICAL_STATE_12_0[[#This Row],[time_us]]/1000000</f>
        <v>-2.5984905242919923E-2</v>
      </c>
      <c r="L14597">
        <f>ELECTRICAL_STATE_12_0[[#This Row],[Столбец1]]-1601801560</f>
        <v>12855.022015094757</v>
      </c>
    </row>
    <row r="14598" spans="1:12" x14ac:dyDescent="0.25">
      <c r="A14598">
        <v>1601814416</v>
      </c>
      <c r="B14598">
        <v>6000</v>
      </c>
      <c r="C14598" s="1" t="s">
        <v>13</v>
      </c>
      <c r="D14598" s="1" t="s">
        <v>457</v>
      </c>
      <c r="E14598">
        <v>183</v>
      </c>
      <c r="F14598">
        <v>12</v>
      </c>
      <c r="G14598">
        <v>0</v>
      </c>
      <c r="H14598" s="2">
        <v>44108.643703703703</v>
      </c>
      <c r="I14598">
        <f>I14597+ELECTRICAL_STATE_12_0[[#This Row],[Столбец2]]</f>
        <v>1601814416.017015</v>
      </c>
      <c r="J14598">
        <v>0.995</v>
      </c>
      <c r="K14598">
        <f>ELECTRICAL_STATE_12_0[[#This Row],[Столбец1]]-ELECTRICAL_STATE_12_0[[#This Row],[time_s]]-ELECTRICAL_STATE_12_0[[#This Row],[time_us]]/1000000</f>
        <v>1.1014980316162109E-2</v>
      </c>
      <c r="L14598">
        <f>ELECTRICAL_STATE_12_0[[#This Row],[Столбец1]]-1601801560</f>
        <v>12856.017014980316</v>
      </c>
    </row>
    <row r="14599" spans="1:12" x14ac:dyDescent="0.25">
      <c r="A14599">
        <v>1601814416</v>
      </c>
      <c r="B14599">
        <v>964000</v>
      </c>
      <c r="C14599" s="1" t="s">
        <v>13</v>
      </c>
      <c r="D14599" s="1" t="s">
        <v>457</v>
      </c>
      <c r="E14599">
        <v>188</v>
      </c>
      <c r="F14599">
        <v>12</v>
      </c>
      <c r="G14599">
        <v>0</v>
      </c>
      <c r="H14599" s="2">
        <v>44108.643703703703</v>
      </c>
      <c r="I14599">
        <f>I14598+ELECTRICAL_STATE_12_0[[#This Row],[Столбец2]]</f>
        <v>1601814417.0120149</v>
      </c>
      <c r="J14599">
        <v>0.995</v>
      </c>
      <c r="K14599">
        <f>ELECTRICAL_STATE_12_0[[#This Row],[Столбец1]]-ELECTRICAL_STATE_12_0[[#This Row],[time_s]]-ELECTRICAL_STATE_12_0[[#This Row],[time_us]]/1000000</f>
        <v>4.8014865875244173E-2</v>
      </c>
      <c r="L14599">
        <f>ELECTRICAL_STATE_12_0[[#This Row],[Столбец1]]-1601801560</f>
        <v>12857.012014865875</v>
      </c>
    </row>
    <row r="14600" spans="1:12" x14ac:dyDescent="0.25">
      <c r="A14600">
        <v>1601814417</v>
      </c>
      <c r="B14600">
        <v>921000</v>
      </c>
      <c r="C14600" s="1" t="s">
        <v>401</v>
      </c>
      <c r="D14600" s="1" t="s">
        <v>456</v>
      </c>
      <c r="E14600">
        <v>193</v>
      </c>
      <c r="F14600">
        <v>12</v>
      </c>
      <c r="G14600">
        <v>0</v>
      </c>
      <c r="H14600" s="2">
        <v>44108.64371527778</v>
      </c>
      <c r="I14600">
        <f>I14599+ELECTRICAL_STATE_12_0[[#This Row],[Столбец2]]</f>
        <v>1601814418.0070148</v>
      </c>
      <c r="J14600">
        <v>0.995</v>
      </c>
      <c r="K14600">
        <f>ELECTRICAL_STATE_12_0[[#This Row],[Столбец1]]-ELECTRICAL_STATE_12_0[[#This Row],[time_s]]-ELECTRICAL_STATE_12_0[[#This Row],[time_us]]/1000000</f>
        <v>8.6014751434326131E-2</v>
      </c>
      <c r="L14600">
        <f>ELECTRICAL_STATE_12_0[[#This Row],[Столбец1]]-1601801560</f>
        <v>12858.007014751434</v>
      </c>
    </row>
    <row r="14601" spans="1:12" x14ac:dyDescent="0.25">
      <c r="A14601">
        <v>1601814420</v>
      </c>
      <c r="B14601">
        <v>50000</v>
      </c>
      <c r="C14601" s="1" t="s">
        <v>401</v>
      </c>
      <c r="D14601" s="1" t="s">
        <v>448</v>
      </c>
      <c r="E14601">
        <v>198</v>
      </c>
      <c r="F14601">
        <v>12</v>
      </c>
      <c r="G14601">
        <v>0</v>
      </c>
      <c r="H14601" s="2">
        <v>44108.643750000003</v>
      </c>
      <c r="I14601">
        <f>I14600+ELECTRICAL_STATE_12_0[[#This Row],[Столбец2]]</f>
        <v>1601814419.0020146</v>
      </c>
      <c r="J14601">
        <v>0.995</v>
      </c>
      <c r="K14601">
        <f>ELECTRICAL_STATE_12_0[[#This Row],[Столбец1]]-ELECTRICAL_STATE_12_0[[#This Row],[time_s]]-ELECTRICAL_STATE_12_0[[#This Row],[time_us]]/1000000</f>
        <v>-1.0479853630065918</v>
      </c>
      <c r="L14601">
        <f>ELECTRICAL_STATE_12_0[[#This Row],[Столбец1]]-1601801560</f>
        <v>12859.002014636993</v>
      </c>
    </row>
    <row r="14602" spans="1:12" x14ac:dyDescent="0.25">
      <c r="A14602">
        <v>1601814421</v>
      </c>
      <c r="B14602">
        <v>8000</v>
      </c>
      <c r="C14602" s="1" t="s">
        <v>13</v>
      </c>
      <c r="D14602" s="1" t="s">
        <v>457</v>
      </c>
      <c r="E14602">
        <v>203</v>
      </c>
      <c r="F14602">
        <v>12</v>
      </c>
      <c r="G14602">
        <v>0</v>
      </c>
      <c r="H14602" s="2">
        <v>44108.643761574072</v>
      </c>
      <c r="I14602">
        <f>I14601+ELECTRICAL_STATE_12_0[[#This Row],[Столбец2]]</f>
        <v>1601814419.9970145</v>
      </c>
      <c r="J14602">
        <v>0.995</v>
      </c>
      <c r="K14602">
        <f>ELECTRICAL_STATE_12_0[[#This Row],[Столбец1]]-ELECTRICAL_STATE_12_0[[#This Row],[time_s]]-ELECTRICAL_STATE_12_0[[#This Row],[time_us]]/1000000</f>
        <v>-1.0109854774475098</v>
      </c>
      <c r="L14602">
        <f>ELECTRICAL_STATE_12_0[[#This Row],[Столбец1]]-1601801560</f>
        <v>12859.997014522552</v>
      </c>
    </row>
    <row r="14603" spans="1:12" x14ac:dyDescent="0.25">
      <c r="A14603">
        <v>1601814421</v>
      </c>
      <c r="B14603">
        <v>966000</v>
      </c>
      <c r="C14603" s="1" t="s">
        <v>13</v>
      </c>
      <c r="D14603" s="1" t="s">
        <v>457</v>
      </c>
      <c r="E14603">
        <v>208</v>
      </c>
      <c r="F14603">
        <v>12</v>
      </c>
      <c r="G14603">
        <v>0</v>
      </c>
      <c r="H14603" s="2">
        <v>44108.643761574072</v>
      </c>
      <c r="I14603">
        <f>I14602+ELECTRICAL_STATE_12_0[[#This Row],[Столбец2]]</f>
        <v>1601814420.9920144</v>
      </c>
      <c r="J14603">
        <v>0.995</v>
      </c>
      <c r="K14603">
        <f>ELECTRICAL_STATE_12_0[[#This Row],[Столбец1]]-ELECTRICAL_STATE_12_0[[#This Row],[time_s]]-ELECTRICAL_STATE_12_0[[#This Row],[time_us]]/1000000</f>
        <v>-0.9739855918884277</v>
      </c>
      <c r="L14603">
        <f>ELECTRICAL_STATE_12_0[[#This Row],[Столбец1]]-1601801560</f>
        <v>12860.992014408112</v>
      </c>
    </row>
    <row r="14604" spans="1:12" x14ac:dyDescent="0.25">
      <c r="A14604">
        <v>1601814422</v>
      </c>
      <c r="B14604">
        <v>923000</v>
      </c>
      <c r="C14604" s="1" t="s">
        <v>13</v>
      </c>
      <c r="D14604" s="1" t="s">
        <v>456</v>
      </c>
      <c r="E14604">
        <v>213</v>
      </c>
      <c r="F14604">
        <v>12</v>
      </c>
      <c r="G14604">
        <v>0</v>
      </c>
      <c r="H14604" s="2">
        <v>44108.643773148149</v>
      </c>
      <c r="I14604">
        <f>I14603+ELECTRICAL_STATE_12_0[[#This Row],[Столбец2]]</f>
        <v>1601814421.9870143</v>
      </c>
      <c r="J14604">
        <v>0.995</v>
      </c>
      <c r="K14604">
        <f>ELECTRICAL_STATE_12_0[[#This Row],[Столбец1]]-ELECTRICAL_STATE_12_0[[#This Row],[time_s]]-ELECTRICAL_STATE_12_0[[#This Row],[time_us]]/1000000</f>
        <v>-0.93598570632934575</v>
      </c>
      <c r="L14604">
        <f>ELECTRICAL_STATE_12_0[[#This Row],[Столбец1]]-1601801560</f>
        <v>12861.987014293671</v>
      </c>
    </row>
    <row r="14605" spans="1:12" x14ac:dyDescent="0.25">
      <c r="A14605">
        <v>1601814423</v>
      </c>
      <c r="B14605">
        <v>881000</v>
      </c>
      <c r="C14605" s="1" t="s">
        <v>13</v>
      </c>
      <c r="D14605" s="1" t="s">
        <v>457</v>
      </c>
      <c r="E14605">
        <v>218</v>
      </c>
      <c r="F14605">
        <v>12</v>
      </c>
      <c r="G14605">
        <v>0</v>
      </c>
      <c r="H14605" s="2">
        <v>44108.643784722219</v>
      </c>
      <c r="I14605">
        <f>I14604+ELECTRICAL_STATE_12_0[[#This Row],[Столбец2]]</f>
        <v>1601814422.9820142</v>
      </c>
      <c r="J14605">
        <v>0.995</v>
      </c>
      <c r="K14605">
        <f>ELECTRICAL_STATE_12_0[[#This Row],[Столбец1]]-ELECTRICAL_STATE_12_0[[#This Row],[time_s]]-ELECTRICAL_STATE_12_0[[#This Row],[time_us]]/1000000</f>
        <v>-0.89898582077026368</v>
      </c>
      <c r="L14605">
        <f>ELECTRICAL_STATE_12_0[[#This Row],[Столбец1]]-1601801560</f>
        <v>12862.98201417923</v>
      </c>
    </row>
    <row r="14606" spans="1:12" x14ac:dyDescent="0.25">
      <c r="A14606">
        <v>1601814424</v>
      </c>
      <c r="B14606">
        <v>839000</v>
      </c>
      <c r="C14606" s="1" t="s">
        <v>401</v>
      </c>
      <c r="D14606" s="1" t="s">
        <v>447</v>
      </c>
      <c r="E14606">
        <v>223</v>
      </c>
      <c r="F14606">
        <v>12</v>
      </c>
      <c r="G14606">
        <v>0</v>
      </c>
      <c r="H14606" s="2">
        <v>44108.643796296295</v>
      </c>
      <c r="I14606">
        <f>I14605+ELECTRICAL_STATE_12_0[[#This Row],[Столбец2]]</f>
        <v>1601814423.9770141</v>
      </c>
      <c r="J14606">
        <v>0.995</v>
      </c>
      <c r="K14606">
        <f>ELECTRICAL_STATE_12_0[[#This Row],[Столбец1]]-ELECTRICAL_STATE_12_0[[#This Row],[time_s]]-ELECTRICAL_STATE_12_0[[#This Row],[time_us]]/1000000</f>
        <v>-0.86198593521118161</v>
      </c>
      <c r="L14606">
        <f>ELECTRICAL_STATE_12_0[[#This Row],[Столбец1]]-1601801560</f>
        <v>12863.977014064789</v>
      </c>
    </row>
    <row r="14607" spans="1:12" x14ac:dyDescent="0.25">
      <c r="A14607">
        <v>1601814425</v>
      </c>
      <c r="B14607">
        <v>796000</v>
      </c>
      <c r="C14607" s="1" t="s">
        <v>13</v>
      </c>
      <c r="D14607" s="1" t="s">
        <v>457</v>
      </c>
      <c r="E14607">
        <v>228</v>
      </c>
      <c r="F14607">
        <v>12</v>
      </c>
      <c r="G14607">
        <v>0</v>
      </c>
      <c r="H14607" s="2">
        <v>44108.643807870372</v>
      </c>
      <c r="I14607">
        <f>I14606+ELECTRICAL_STATE_12_0[[#This Row],[Столбец2]]</f>
        <v>1601814424.972014</v>
      </c>
      <c r="J14607">
        <v>0.995</v>
      </c>
      <c r="K14607">
        <f>ELECTRICAL_STATE_12_0[[#This Row],[Столбец1]]-ELECTRICAL_STATE_12_0[[#This Row],[time_s]]-ELECTRICAL_STATE_12_0[[#This Row],[time_us]]/1000000</f>
        <v>-0.82398604965209965</v>
      </c>
      <c r="L14607">
        <f>ELECTRICAL_STATE_12_0[[#This Row],[Столбец1]]-1601801560</f>
        <v>12864.972013950348</v>
      </c>
    </row>
    <row r="14608" spans="1:12" x14ac:dyDescent="0.25">
      <c r="A14608">
        <v>1601814426</v>
      </c>
      <c r="B14608">
        <v>754000</v>
      </c>
      <c r="C14608" s="1" t="s">
        <v>13</v>
      </c>
      <c r="D14608" s="1" t="s">
        <v>457</v>
      </c>
      <c r="E14608">
        <v>233</v>
      </c>
      <c r="F14608">
        <v>12</v>
      </c>
      <c r="G14608">
        <v>0</v>
      </c>
      <c r="H14608" s="2">
        <v>44108.643819444442</v>
      </c>
      <c r="I14608">
        <f>I14607+ELECTRICAL_STATE_12_0[[#This Row],[Столбец2]]</f>
        <v>1601814425.9670138</v>
      </c>
      <c r="J14608">
        <v>0.995</v>
      </c>
      <c r="K14608">
        <f>ELECTRICAL_STATE_12_0[[#This Row],[Столбец1]]-ELECTRICAL_STATE_12_0[[#This Row],[time_s]]-ELECTRICAL_STATE_12_0[[#This Row],[time_us]]/1000000</f>
        <v>-0.78698616409301758</v>
      </c>
      <c r="L14608">
        <f>ELECTRICAL_STATE_12_0[[#This Row],[Столбец1]]-1601801560</f>
        <v>12865.967013835907</v>
      </c>
    </row>
    <row r="14609" spans="1:12" x14ac:dyDescent="0.25">
      <c r="A14609">
        <v>1601814427</v>
      </c>
      <c r="B14609">
        <v>712000</v>
      </c>
      <c r="C14609" s="1" t="s">
        <v>13</v>
      </c>
      <c r="D14609" s="1" t="s">
        <v>457</v>
      </c>
      <c r="E14609">
        <v>238</v>
      </c>
      <c r="F14609">
        <v>12</v>
      </c>
      <c r="G14609">
        <v>0</v>
      </c>
      <c r="H14609" s="2">
        <v>44108.643831018519</v>
      </c>
      <c r="I14609">
        <f>I14608+ELECTRICAL_STATE_12_0[[#This Row],[Столбец2]]</f>
        <v>1601814426.9620137</v>
      </c>
      <c r="J14609">
        <v>0.995</v>
      </c>
      <c r="K14609">
        <f>ELECTRICAL_STATE_12_0[[#This Row],[Столбец1]]-ELECTRICAL_STATE_12_0[[#This Row],[time_s]]-ELECTRICAL_STATE_12_0[[#This Row],[time_us]]/1000000</f>
        <v>-0.74998627853393551</v>
      </c>
      <c r="L14609">
        <f>ELECTRICAL_STATE_12_0[[#This Row],[Столбец1]]-1601801560</f>
        <v>12866.962013721466</v>
      </c>
    </row>
    <row r="14610" spans="1:12" x14ac:dyDescent="0.25">
      <c r="A14610">
        <v>1601814428</v>
      </c>
      <c r="B14610">
        <v>669000</v>
      </c>
      <c r="C14610" s="1" t="s">
        <v>13</v>
      </c>
      <c r="D14610" s="1" t="s">
        <v>456</v>
      </c>
      <c r="E14610">
        <v>243</v>
      </c>
      <c r="F14610">
        <v>12</v>
      </c>
      <c r="G14610">
        <v>0</v>
      </c>
      <c r="H14610" s="2">
        <v>44108.643842592595</v>
      </c>
      <c r="I14610">
        <f>I14609+ELECTRICAL_STATE_12_0[[#This Row],[Столбец2]]</f>
        <v>1601814427.9570136</v>
      </c>
      <c r="J14610">
        <v>0.995</v>
      </c>
      <c r="K14610">
        <f>ELECTRICAL_STATE_12_0[[#This Row],[Столбец1]]-ELECTRICAL_STATE_12_0[[#This Row],[time_s]]-ELECTRICAL_STATE_12_0[[#This Row],[time_us]]/1000000</f>
        <v>-0.71198639297485355</v>
      </c>
      <c r="L14610">
        <f>ELECTRICAL_STATE_12_0[[#This Row],[Столбец1]]-1601801560</f>
        <v>12867.957013607025</v>
      </c>
    </row>
    <row r="14611" spans="1:12" x14ac:dyDescent="0.25">
      <c r="A14611">
        <v>1601814429</v>
      </c>
      <c r="B14611">
        <v>627000</v>
      </c>
      <c r="C14611" s="1" t="s">
        <v>401</v>
      </c>
      <c r="D14611" s="1" t="s">
        <v>447</v>
      </c>
      <c r="E14611">
        <v>248</v>
      </c>
      <c r="F14611">
        <v>12</v>
      </c>
      <c r="G14611">
        <v>0</v>
      </c>
      <c r="H14611" s="2">
        <v>44108.643854166665</v>
      </c>
      <c r="I14611">
        <f>I14610+ELECTRICAL_STATE_12_0[[#This Row],[Столбец2]]</f>
        <v>1601814428.9520135</v>
      </c>
      <c r="J14611">
        <v>0.995</v>
      </c>
      <c r="K14611">
        <f>ELECTRICAL_STATE_12_0[[#This Row],[Столбец1]]-ELECTRICAL_STATE_12_0[[#This Row],[time_s]]-ELECTRICAL_STATE_12_0[[#This Row],[time_us]]/1000000</f>
        <v>-0.67498650741577149</v>
      </c>
      <c r="L14611">
        <f>ELECTRICAL_STATE_12_0[[#This Row],[Столбец1]]-1601801560</f>
        <v>12868.952013492584</v>
      </c>
    </row>
    <row r="14612" spans="1:12" x14ac:dyDescent="0.25">
      <c r="A14612">
        <v>1601814430</v>
      </c>
      <c r="B14612">
        <v>585000</v>
      </c>
      <c r="C14612" s="1" t="s">
        <v>13</v>
      </c>
      <c r="D14612" s="1" t="s">
        <v>456</v>
      </c>
      <c r="E14612">
        <v>253</v>
      </c>
      <c r="F14612">
        <v>12</v>
      </c>
      <c r="G14612">
        <v>0</v>
      </c>
      <c r="H14612" s="2">
        <v>44108.643865740742</v>
      </c>
      <c r="I14612">
        <f>I14611+ELECTRICAL_STATE_12_0[[#This Row],[Столбец2]]</f>
        <v>1601814429.9470134</v>
      </c>
      <c r="J14612">
        <v>0.995</v>
      </c>
      <c r="K14612">
        <f>ELECTRICAL_STATE_12_0[[#This Row],[Столбец1]]-ELECTRICAL_STATE_12_0[[#This Row],[time_s]]-ELECTRICAL_STATE_12_0[[#This Row],[time_us]]/1000000</f>
        <v>-0.63798662185668942</v>
      </c>
      <c r="L14612">
        <f>ELECTRICAL_STATE_12_0[[#This Row],[Столбец1]]-1601801560</f>
        <v>12869.947013378143</v>
      </c>
    </row>
    <row r="14613" spans="1:12" x14ac:dyDescent="0.25">
      <c r="A14613">
        <v>1601814431</v>
      </c>
      <c r="B14613">
        <v>542000</v>
      </c>
      <c r="C14613" s="1" t="s">
        <v>401</v>
      </c>
      <c r="D14613" s="1" t="s">
        <v>581</v>
      </c>
      <c r="E14613">
        <v>2</v>
      </c>
      <c r="F14613">
        <v>12</v>
      </c>
      <c r="G14613">
        <v>0</v>
      </c>
      <c r="H14613" s="2">
        <v>44108.643877314818</v>
      </c>
      <c r="I14613">
        <f>I14612+ELECTRICAL_STATE_12_0[[#This Row],[Столбец2]]</f>
        <v>1601814430.9420133</v>
      </c>
      <c r="J14613">
        <v>0.995</v>
      </c>
      <c r="K14613">
        <f>ELECTRICAL_STATE_12_0[[#This Row],[Столбец1]]-ELECTRICAL_STATE_12_0[[#This Row],[time_s]]-ELECTRICAL_STATE_12_0[[#This Row],[time_us]]/1000000</f>
        <v>-0.59998673629760746</v>
      </c>
      <c r="L14613">
        <f>ELECTRICAL_STATE_12_0[[#This Row],[Столбец1]]-1601801560</f>
        <v>12870.942013263702</v>
      </c>
    </row>
    <row r="14614" spans="1:12" x14ac:dyDescent="0.25">
      <c r="A14614">
        <v>1601814432</v>
      </c>
      <c r="B14614">
        <v>500000</v>
      </c>
      <c r="C14614" s="1" t="s">
        <v>13</v>
      </c>
      <c r="D14614" s="1" t="s">
        <v>457</v>
      </c>
      <c r="E14614">
        <v>7</v>
      </c>
      <c r="F14614">
        <v>12</v>
      </c>
      <c r="G14614">
        <v>0</v>
      </c>
      <c r="H14614" s="2">
        <v>44108.643888888888</v>
      </c>
      <c r="I14614">
        <f>I14613+ELECTRICAL_STATE_12_0[[#This Row],[Столбец2]]</f>
        <v>1601814431.9370131</v>
      </c>
      <c r="J14614">
        <v>0.995</v>
      </c>
      <c r="K14614">
        <f>ELECTRICAL_STATE_12_0[[#This Row],[Столбец1]]-ELECTRICAL_STATE_12_0[[#This Row],[time_s]]-ELECTRICAL_STATE_12_0[[#This Row],[time_us]]/1000000</f>
        <v>-0.56298685073852539</v>
      </c>
      <c r="L14614">
        <f>ELECTRICAL_STATE_12_0[[#This Row],[Столбец1]]-1601801560</f>
        <v>12871.937013149261</v>
      </c>
    </row>
    <row r="14615" spans="1:12" x14ac:dyDescent="0.25">
      <c r="A14615">
        <v>1601814433</v>
      </c>
      <c r="B14615">
        <v>458000</v>
      </c>
      <c r="C14615" s="1" t="s">
        <v>13</v>
      </c>
      <c r="D14615" s="1" t="s">
        <v>458</v>
      </c>
      <c r="E14615">
        <v>12</v>
      </c>
      <c r="F14615">
        <v>12</v>
      </c>
      <c r="G14615">
        <v>0</v>
      </c>
      <c r="H14615" s="2">
        <v>44108.643900462965</v>
      </c>
      <c r="I14615">
        <f>I14614+ELECTRICAL_STATE_12_0[[#This Row],[Столбец2]]</f>
        <v>1601814432.932013</v>
      </c>
      <c r="J14615">
        <v>0.995</v>
      </c>
      <c r="K14615">
        <f>ELECTRICAL_STATE_12_0[[#This Row],[Столбец1]]-ELECTRICAL_STATE_12_0[[#This Row],[time_s]]-ELECTRICAL_STATE_12_0[[#This Row],[time_us]]/1000000</f>
        <v>-0.52598696517944332</v>
      </c>
      <c r="L14615">
        <f>ELECTRICAL_STATE_12_0[[#This Row],[Столбец1]]-1601801560</f>
        <v>12872.932013034821</v>
      </c>
    </row>
    <row r="14616" spans="1:12" x14ac:dyDescent="0.25">
      <c r="A14616">
        <v>1601814434</v>
      </c>
      <c r="B14616">
        <v>415000</v>
      </c>
      <c r="C14616" s="1" t="s">
        <v>13</v>
      </c>
      <c r="D14616" s="1" t="s">
        <v>456</v>
      </c>
      <c r="E14616">
        <v>17</v>
      </c>
      <c r="F14616">
        <v>12</v>
      </c>
      <c r="G14616">
        <v>0</v>
      </c>
      <c r="H14616" s="2">
        <v>44108.643912037034</v>
      </c>
      <c r="I14616">
        <f>I14615+ELECTRICAL_STATE_12_0[[#This Row],[Столбец2]]</f>
        <v>1601814433.9270129</v>
      </c>
      <c r="J14616">
        <v>0.995</v>
      </c>
      <c r="K14616">
        <f>ELECTRICAL_STATE_12_0[[#This Row],[Столбец1]]-ELECTRICAL_STATE_12_0[[#This Row],[time_s]]-ELECTRICAL_STATE_12_0[[#This Row],[time_us]]/1000000</f>
        <v>-0.48798707962036131</v>
      </c>
      <c r="L14616">
        <f>ELECTRICAL_STATE_12_0[[#This Row],[Столбец1]]-1601801560</f>
        <v>12873.92701292038</v>
      </c>
    </row>
    <row r="14617" spans="1:12" x14ac:dyDescent="0.25">
      <c r="A14617">
        <v>1601814435</v>
      </c>
      <c r="B14617">
        <v>373000</v>
      </c>
      <c r="C14617" s="1" t="s">
        <v>13</v>
      </c>
      <c r="D14617" s="1" t="s">
        <v>457</v>
      </c>
      <c r="E14617">
        <v>22</v>
      </c>
      <c r="F14617">
        <v>12</v>
      </c>
      <c r="G14617">
        <v>0</v>
      </c>
      <c r="H14617" s="2">
        <v>44108.643923611111</v>
      </c>
      <c r="I14617">
        <f>I14616+ELECTRICAL_STATE_12_0[[#This Row],[Столбец2]]</f>
        <v>1601814434.9220128</v>
      </c>
      <c r="J14617">
        <v>0.995</v>
      </c>
      <c r="K14617">
        <f>ELECTRICAL_STATE_12_0[[#This Row],[Столбец1]]-ELECTRICAL_STATE_12_0[[#This Row],[time_s]]-ELECTRICAL_STATE_12_0[[#This Row],[time_us]]/1000000</f>
        <v>-0.4509871940612793</v>
      </c>
      <c r="L14617">
        <f>ELECTRICAL_STATE_12_0[[#This Row],[Столбец1]]-1601801560</f>
        <v>12874.922012805939</v>
      </c>
    </row>
    <row r="14618" spans="1:12" x14ac:dyDescent="0.25">
      <c r="A14618">
        <v>1601814436</v>
      </c>
      <c r="B14618">
        <v>331000</v>
      </c>
      <c r="C14618" s="1" t="s">
        <v>401</v>
      </c>
      <c r="D14618" s="1" t="s">
        <v>448</v>
      </c>
      <c r="E14618">
        <v>27</v>
      </c>
      <c r="F14618">
        <v>12</v>
      </c>
      <c r="G14618">
        <v>0</v>
      </c>
      <c r="H14618" s="2">
        <v>44108.643935185188</v>
      </c>
      <c r="I14618">
        <f>I14617+ELECTRICAL_STATE_12_0[[#This Row],[Столбец2]]</f>
        <v>1601814435.9170127</v>
      </c>
      <c r="J14618">
        <v>0.995</v>
      </c>
      <c r="K14618">
        <f>ELECTRICAL_STATE_12_0[[#This Row],[Столбец1]]-ELECTRICAL_STATE_12_0[[#This Row],[time_s]]-ELECTRICAL_STATE_12_0[[#This Row],[time_us]]/1000000</f>
        <v>-0.41398730850219728</v>
      </c>
      <c r="L14618">
        <f>ELECTRICAL_STATE_12_0[[#This Row],[Столбец1]]-1601801560</f>
        <v>12875.917012691498</v>
      </c>
    </row>
    <row r="14619" spans="1:12" x14ac:dyDescent="0.25">
      <c r="A14619">
        <v>1601814437</v>
      </c>
      <c r="B14619">
        <v>288000</v>
      </c>
      <c r="C14619" s="1" t="s">
        <v>13</v>
      </c>
      <c r="D14619" s="1" t="s">
        <v>458</v>
      </c>
      <c r="E14619">
        <v>32</v>
      </c>
      <c r="F14619">
        <v>12</v>
      </c>
      <c r="G14619">
        <v>0</v>
      </c>
      <c r="H14619" s="2">
        <v>44108.643946759257</v>
      </c>
      <c r="I14619">
        <f>I14618+ELECTRICAL_STATE_12_0[[#This Row],[Столбец2]]</f>
        <v>1601814436.9120126</v>
      </c>
      <c r="J14619">
        <v>0.995</v>
      </c>
      <c r="K14619">
        <f>ELECTRICAL_STATE_12_0[[#This Row],[Столбец1]]-ELECTRICAL_STATE_12_0[[#This Row],[time_s]]-ELECTRICAL_STATE_12_0[[#This Row],[time_us]]/1000000</f>
        <v>-0.37598742294311521</v>
      </c>
      <c r="L14619">
        <f>ELECTRICAL_STATE_12_0[[#This Row],[Столбец1]]-1601801560</f>
        <v>12876.912012577057</v>
      </c>
    </row>
    <row r="14620" spans="1:12" x14ac:dyDescent="0.25">
      <c r="A14620">
        <v>1601814438</v>
      </c>
      <c r="B14620">
        <v>246000</v>
      </c>
      <c r="C14620" s="1" t="s">
        <v>13</v>
      </c>
      <c r="D14620" s="1" t="s">
        <v>458</v>
      </c>
      <c r="E14620">
        <v>37</v>
      </c>
      <c r="F14620">
        <v>12</v>
      </c>
      <c r="G14620">
        <v>0</v>
      </c>
      <c r="H14620" s="2">
        <v>44108.643958333334</v>
      </c>
      <c r="I14620">
        <f>I14619+ELECTRICAL_STATE_12_0[[#This Row],[Столбец2]]</f>
        <v>1601814437.9070125</v>
      </c>
      <c r="J14620">
        <v>0.995</v>
      </c>
      <c r="K14620">
        <f>ELECTRICAL_STATE_12_0[[#This Row],[Столбец1]]-ELECTRICAL_STATE_12_0[[#This Row],[time_s]]-ELECTRICAL_STATE_12_0[[#This Row],[time_us]]/1000000</f>
        <v>-0.3389875373840332</v>
      </c>
      <c r="L14620">
        <f>ELECTRICAL_STATE_12_0[[#This Row],[Столбец1]]-1601801560</f>
        <v>12877.907012462616</v>
      </c>
    </row>
    <row r="14621" spans="1:12" x14ac:dyDescent="0.25">
      <c r="A14621">
        <v>1601814439</v>
      </c>
      <c r="B14621">
        <v>204000</v>
      </c>
      <c r="C14621" s="1" t="s">
        <v>401</v>
      </c>
      <c r="D14621" s="1" t="s">
        <v>447</v>
      </c>
      <c r="E14621">
        <v>42</v>
      </c>
      <c r="F14621">
        <v>12</v>
      </c>
      <c r="G14621">
        <v>0</v>
      </c>
      <c r="H14621" s="2">
        <v>44108.643969907411</v>
      </c>
      <c r="I14621">
        <f>I14620+ELECTRICAL_STATE_12_0[[#This Row],[Столбец2]]</f>
        <v>1601814438.9020123</v>
      </c>
      <c r="J14621">
        <v>0.995</v>
      </c>
      <c r="K14621">
        <f>ELECTRICAL_STATE_12_0[[#This Row],[Столбец1]]-ELECTRICAL_STATE_12_0[[#This Row],[time_s]]-ELECTRICAL_STATE_12_0[[#This Row],[time_us]]/1000000</f>
        <v>-0.30198765182495113</v>
      </c>
      <c r="L14621">
        <f>ELECTRICAL_STATE_12_0[[#This Row],[Столбец1]]-1601801560</f>
        <v>12878.902012348175</v>
      </c>
    </row>
    <row r="14622" spans="1:12" x14ac:dyDescent="0.25">
      <c r="A14622">
        <v>1601814440</v>
      </c>
      <c r="B14622">
        <v>161000</v>
      </c>
      <c r="C14622" s="1" t="s">
        <v>13</v>
      </c>
      <c r="D14622" s="1" t="s">
        <v>458</v>
      </c>
      <c r="E14622">
        <v>47</v>
      </c>
      <c r="F14622">
        <v>12</v>
      </c>
      <c r="G14622">
        <v>0</v>
      </c>
      <c r="H14622" s="2">
        <v>44108.64398148148</v>
      </c>
      <c r="I14622">
        <f>I14621+ELECTRICAL_STATE_12_0[[#This Row],[Столбец2]]</f>
        <v>1601814439.8970122</v>
      </c>
      <c r="J14622">
        <v>0.995</v>
      </c>
      <c r="K14622">
        <f>ELECTRICAL_STATE_12_0[[#This Row],[Столбец1]]-ELECTRICAL_STATE_12_0[[#This Row],[time_s]]-ELECTRICAL_STATE_12_0[[#This Row],[time_us]]/1000000</f>
        <v>-0.26398776626586917</v>
      </c>
      <c r="L14622">
        <f>ELECTRICAL_STATE_12_0[[#This Row],[Столбец1]]-1601801560</f>
        <v>12879.897012233734</v>
      </c>
    </row>
    <row r="14623" spans="1:12" x14ac:dyDescent="0.25">
      <c r="A14623">
        <v>1601814441</v>
      </c>
      <c r="B14623">
        <v>119000</v>
      </c>
      <c r="C14623" s="1" t="s">
        <v>13</v>
      </c>
      <c r="D14623" s="1" t="s">
        <v>458</v>
      </c>
      <c r="E14623">
        <v>52</v>
      </c>
      <c r="F14623">
        <v>12</v>
      </c>
      <c r="G14623">
        <v>0</v>
      </c>
      <c r="H14623" s="2">
        <v>44108.643993055557</v>
      </c>
      <c r="I14623">
        <f>I14622+ELECTRICAL_STATE_12_0[[#This Row],[Столбец2]]</f>
        <v>1601814440.8920121</v>
      </c>
      <c r="J14623">
        <v>0.995</v>
      </c>
      <c r="K14623">
        <f>ELECTRICAL_STATE_12_0[[#This Row],[Столбец1]]-ELECTRICAL_STATE_12_0[[#This Row],[time_s]]-ELECTRICAL_STATE_12_0[[#This Row],[time_us]]/1000000</f>
        <v>-0.2269878807067871</v>
      </c>
      <c r="L14623">
        <f>ELECTRICAL_STATE_12_0[[#This Row],[Столбец1]]-1601801560</f>
        <v>12880.892012119293</v>
      </c>
    </row>
    <row r="14624" spans="1:12" x14ac:dyDescent="0.25">
      <c r="A14624">
        <v>1601814442</v>
      </c>
      <c r="B14624">
        <v>76000</v>
      </c>
      <c r="C14624" s="1" t="s">
        <v>13</v>
      </c>
      <c r="D14624" s="1" t="s">
        <v>459</v>
      </c>
      <c r="E14624">
        <v>57</v>
      </c>
      <c r="F14624">
        <v>12</v>
      </c>
      <c r="G14624">
        <v>0</v>
      </c>
      <c r="H14624" s="2">
        <v>44108.644004629627</v>
      </c>
      <c r="I14624">
        <f>I14623+ELECTRICAL_STATE_12_0[[#This Row],[Столбец2]]</f>
        <v>1601814441.887012</v>
      </c>
      <c r="J14624">
        <v>0.995</v>
      </c>
      <c r="K14624">
        <f>ELECTRICAL_STATE_12_0[[#This Row],[Столбец1]]-ELECTRICAL_STATE_12_0[[#This Row],[time_s]]-ELECTRICAL_STATE_12_0[[#This Row],[time_us]]/1000000</f>
        <v>-0.18898799514770509</v>
      </c>
      <c r="L14624">
        <f>ELECTRICAL_STATE_12_0[[#This Row],[Столбец1]]-1601801560</f>
        <v>12881.887012004852</v>
      </c>
    </row>
    <row r="14625" spans="1:12" x14ac:dyDescent="0.25">
      <c r="A14625">
        <v>1601814443</v>
      </c>
      <c r="B14625">
        <v>34000</v>
      </c>
      <c r="C14625" s="1" t="s">
        <v>119</v>
      </c>
      <c r="D14625" s="1" t="s">
        <v>458</v>
      </c>
      <c r="E14625">
        <v>62</v>
      </c>
      <c r="F14625">
        <v>12</v>
      </c>
      <c r="G14625">
        <v>0</v>
      </c>
      <c r="H14625" s="2">
        <v>44108.644016203703</v>
      </c>
      <c r="I14625">
        <f>I14624+ELECTRICAL_STATE_12_0[[#This Row],[Столбец2]]</f>
        <v>1601814442.8820119</v>
      </c>
      <c r="J14625">
        <v>0.995</v>
      </c>
      <c r="K14625">
        <f>ELECTRICAL_STATE_12_0[[#This Row],[Столбец1]]-ELECTRICAL_STATE_12_0[[#This Row],[time_s]]-ELECTRICAL_STATE_12_0[[#This Row],[time_us]]/1000000</f>
        <v>-0.15198810958862305</v>
      </c>
      <c r="L14625">
        <f>ELECTRICAL_STATE_12_0[[#This Row],[Столбец1]]-1601801560</f>
        <v>12882.882011890411</v>
      </c>
    </row>
    <row r="14626" spans="1:12" x14ac:dyDescent="0.25">
      <c r="A14626">
        <v>1601814443</v>
      </c>
      <c r="B14626">
        <v>992000</v>
      </c>
      <c r="C14626" s="1" t="s">
        <v>401</v>
      </c>
      <c r="D14626" s="1" t="s">
        <v>451</v>
      </c>
      <c r="E14626">
        <v>67</v>
      </c>
      <c r="F14626">
        <v>12</v>
      </c>
      <c r="G14626">
        <v>0</v>
      </c>
      <c r="H14626" s="2">
        <v>44108.644016203703</v>
      </c>
      <c r="I14626">
        <f>I14625+ELECTRICAL_STATE_12_0[[#This Row],[Столбец2]]</f>
        <v>1601814443.8770118</v>
      </c>
      <c r="J14626">
        <v>0.995</v>
      </c>
      <c r="K14626">
        <f>ELECTRICAL_STATE_12_0[[#This Row],[Столбец1]]-ELECTRICAL_STATE_12_0[[#This Row],[time_s]]-ELECTRICAL_STATE_12_0[[#This Row],[time_us]]/1000000</f>
        <v>-0.11498822402954101</v>
      </c>
      <c r="L14626">
        <f>ELECTRICAL_STATE_12_0[[#This Row],[Столбец1]]-1601801560</f>
        <v>12883.87701177597</v>
      </c>
    </row>
    <row r="14627" spans="1:12" x14ac:dyDescent="0.25">
      <c r="A14627">
        <v>1601814444</v>
      </c>
      <c r="B14627">
        <v>950000</v>
      </c>
      <c r="C14627" s="1" t="s">
        <v>13</v>
      </c>
      <c r="D14627" s="1" t="s">
        <v>459</v>
      </c>
      <c r="E14627">
        <v>72</v>
      </c>
      <c r="F14627">
        <v>12</v>
      </c>
      <c r="G14627">
        <v>0</v>
      </c>
      <c r="H14627" s="2">
        <v>44108.64402777778</v>
      </c>
      <c r="I14627">
        <f>I14626+ELECTRICAL_STATE_12_0[[#This Row],[Столбец2]]</f>
        <v>1601814444.8720117</v>
      </c>
      <c r="J14627">
        <v>0.995</v>
      </c>
      <c r="K14627">
        <f>ELECTRICAL_STATE_12_0[[#This Row],[Столбец1]]-ELECTRICAL_STATE_12_0[[#This Row],[time_s]]-ELECTRICAL_STATE_12_0[[#This Row],[time_us]]/1000000</f>
        <v>-7.798833847045894E-2</v>
      </c>
      <c r="L14627">
        <f>ELECTRICAL_STATE_12_0[[#This Row],[Столбец1]]-1601801560</f>
        <v>12884.87201166153</v>
      </c>
    </row>
    <row r="14628" spans="1:12" x14ac:dyDescent="0.25">
      <c r="A14628">
        <v>1601814445</v>
      </c>
      <c r="B14628">
        <v>907000</v>
      </c>
      <c r="C14628" s="1" t="s">
        <v>13</v>
      </c>
      <c r="D14628" s="1" t="s">
        <v>459</v>
      </c>
      <c r="E14628">
        <v>77</v>
      </c>
      <c r="F14628">
        <v>12</v>
      </c>
      <c r="G14628">
        <v>0</v>
      </c>
      <c r="H14628" s="2">
        <v>44108.64403935185</v>
      </c>
      <c r="I14628">
        <f>I14627+ELECTRICAL_STATE_12_0[[#This Row],[Столбец2]]</f>
        <v>1601814445.8670115</v>
      </c>
      <c r="J14628">
        <v>0.995</v>
      </c>
      <c r="K14628">
        <f>ELECTRICAL_STATE_12_0[[#This Row],[Столбец1]]-ELECTRICAL_STATE_12_0[[#This Row],[time_s]]-ELECTRICAL_STATE_12_0[[#This Row],[time_us]]/1000000</f>
        <v>-3.9988452911376982E-2</v>
      </c>
      <c r="L14628">
        <f>ELECTRICAL_STATE_12_0[[#This Row],[Столбец1]]-1601801560</f>
        <v>12885.867011547089</v>
      </c>
    </row>
    <row r="14629" spans="1:12" x14ac:dyDescent="0.25">
      <c r="A14629">
        <v>1601814446</v>
      </c>
      <c r="B14629">
        <v>865000</v>
      </c>
      <c r="C14629" s="1" t="s">
        <v>119</v>
      </c>
      <c r="D14629" s="1" t="s">
        <v>459</v>
      </c>
      <c r="E14629">
        <v>82</v>
      </c>
      <c r="F14629">
        <v>12</v>
      </c>
      <c r="G14629">
        <v>0</v>
      </c>
      <c r="H14629" s="2">
        <v>44108.644050925926</v>
      </c>
      <c r="I14629">
        <f>I14628+ELECTRICAL_STATE_12_0[[#This Row],[Столбец2]]</f>
        <v>1601814446.8620114</v>
      </c>
      <c r="J14629">
        <v>0.995</v>
      </c>
      <c r="K14629">
        <f>ELECTRICAL_STATE_12_0[[#This Row],[Столбец1]]-ELECTRICAL_STATE_12_0[[#This Row],[time_s]]-ELECTRICAL_STATE_12_0[[#This Row],[time_us]]/1000000</f>
        <v>-2.988567352294913E-3</v>
      </c>
      <c r="L14629">
        <f>ELECTRICAL_STATE_12_0[[#This Row],[Столбец1]]-1601801560</f>
        <v>12886.862011432648</v>
      </c>
    </row>
    <row r="14630" spans="1:12" x14ac:dyDescent="0.25">
      <c r="A14630">
        <v>1601814447</v>
      </c>
      <c r="B14630">
        <v>822000</v>
      </c>
      <c r="C14630" s="1" t="s">
        <v>13</v>
      </c>
      <c r="D14630" s="1" t="s">
        <v>459</v>
      </c>
      <c r="E14630">
        <v>87</v>
      </c>
      <c r="F14630">
        <v>12</v>
      </c>
      <c r="G14630">
        <v>0</v>
      </c>
      <c r="H14630" s="2">
        <v>44108.644062500003</v>
      </c>
      <c r="I14630">
        <f>I14629+ELECTRICAL_STATE_12_0[[#This Row],[Столбец2]]</f>
        <v>1601814447.8570113</v>
      </c>
      <c r="J14630">
        <v>0.995</v>
      </c>
      <c r="K14630">
        <f>ELECTRICAL_STATE_12_0[[#This Row],[Столбец1]]-ELECTRICAL_STATE_12_0[[#This Row],[time_s]]-ELECTRICAL_STATE_12_0[[#This Row],[time_us]]/1000000</f>
        <v>3.5011318206787156E-2</v>
      </c>
      <c r="L14630">
        <f>ELECTRICAL_STATE_12_0[[#This Row],[Столбец1]]-1601801560</f>
        <v>12887.857011318207</v>
      </c>
    </row>
    <row r="14631" spans="1:12" x14ac:dyDescent="0.25">
      <c r="A14631">
        <v>1601814448</v>
      </c>
      <c r="B14631">
        <v>780000</v>
      </c>
      <c r="C14631" s="1" t="s">
        <v>13</v>
      </c>
      <c r="D14631" s="1" t="s">
        <v>459</v>
      </c>
      <c r="E14631">
        <v>92</v>
      </c>
      <c r="F14631">
        <v>12</v>
      </c>
      <c r="G14631">
        <v>0</v>
      </c>
      <c r="H14631" s="2">
        <v>44108.644074074073</v>
      </c>
      <c r="I14631">
        <f>I14630+ELECTRICAL_STATE_12_0[[#This Row],[Столбец2]]</f>
        <v>1601814448.8520112</v>
      </c>
      <c r="J14631">
        <v>0.995</v>
      </c>
      <c r="K14631">
        <f>ELECTRICAL_STATE_12_0[[#This Row],[Столбец1]]-ELECTRICAL_STATE_12_0[[#This Row],[time_s]]-ELECTRICAL_STATE_12_0[[#This Row],[time_us]]/1000000</f>
        <v>7.2011203765869114E-2</v>
      </c>
      <c r="L14631">
        <f>ELECTRICAL_STATE_12_0[[#This Row],[Столбец1]]-1601801560</f>
        <v>12888.852011203766</v>
      </c>
    </row>
    <row r="14632" spans="1:12" x14ac:dyDescent="0.25">
      <c r="A14632">
        <v>1601814450</v>
      </c>
      <c r="B14632">
        <v>910000</v>
      </c>
      <c r="C14632" s="1" t="s">
        <v>180</v>
      </c>
      <c r="D14632" s="1" t="s">
        <v>459</v>
      </c>
      <c r="E14632">
        <v>97</v>
      </c>
      <c r="F14632">
        <v>12</v>
      </c>
      <c r="G14632">
        <v>0</v>
      </c>
      <c r="H14632" s="2">
        <v>44108.644097222219</v>
      </c>
      <c r="I14632">
        <f>I14631+ELECTRICAL_STATE_12_0[[#This Row],[Столбец2]]</f>
        <v>1601814449.8470111</v>
      </c>
      <c r="J14632">
        <v>0.995</v>
      </c>
      <c r="K14632">
        <f>ELECTRICAL_STATE_12_0[[#This Row],[Столбец1]]-ELECTRICAL_STATE_12_0[[#This Row],[time_s]]-ELECTRICAL_STATE_12_0[[#This Row],[time_us]]/1000000</f>
        <v>-1.062988910675049</v>
      </c>
      <c r="L14632">
        <f>ELECTRICAL_STATE_12_0[[#This Row],[Столбец1]]-1601801560</f>
        <v>12889.847011089325</v>
      </c>
    </row>
    <row r="14633" spans="1:12" x14ac:dyDescent="0.25">
      <c r="A14633">
        <v>1601814451</v>
      </c>
      <c r="B14633">
        <v>868000</v>
      </c>
      <c r="C14633" s="1" t="s">
        <v>13</v>
      </c>
      <c r="D14633" s="1" t="s">
        <v>460</v>
      </c>
      <c r="E14633">
        <v>102</v>
      </c>
      <c r="F14633">
        <v>12</v>
      </c>
      <c r="G14633">
        <v>0</v>
      </c>
      <c r="H14633" s="2">
        <v>44108.644108796296</v>
      </c>
      <c r="I14633">
        <f>I14632+ELECTRICAL_STATE_12_0[[#This Row],[Столбец2]]</f>
        <v>1601814450.842011</v>
      </c>
      <c r="J14633">
        <v>0.995</v>
      </c>
      <c r="K14633">
        <f>ELECTRICAL_STATE_12_0[[#This Row],[Столбец1]]-ELECTRICAL_STATE_12_0[[#This Row],[time_s]]-ELECTRICAL_STATE_12_0[[#This Row],[time_us]]/1000000</f>
        <v>-1.0259890251159667</v>
      </c>
      <c r="L14633">
        <f>ELECTRICAL_STATE_12_0[[#This Row],[Столбец1]]-1601801560</f>
        <v>12890.842010974884</v>
      </c>
    </row>
    <row r="14634" spans="1:12" x14ac:dyDescent="0.25">
      <c r="A14634">
        <v>1601814452</v>
      </c>
      <c r="B14634">
        <v>825000</v>
      </c>
      <c r="C14634" s="1" t="s">
        <v>13</v>
      </c>
      <c r="D14634" s="1" t="s">
        <v>460</v>
      </c>
      <c r="E14634">
        <v>107</v>
      </c>
      <c r="F14634">
        <v>12</v>
      </c>
      <c r="G14634">
        <v>0</v>
      </c>
      <c r="H14634" s="2">
        <v>44108.644120370373</v>
      </c>
      <c r="I14634">
        <f>I14633+ELECTRICAL_STATE_12_0[[#This Row],[Столбец2]]</f>
        <v>1601814451.8370109</v>
      </c>
      <c r="J14634">
        <v>0.995</v>
      </c>
      <c r="K14634">
        <f>ELECTRICAL_STATE_12_0[[#This Row],[Столбец1]]-ELECTRICAL_STATE_12_0[[#This Row],[time_s]]-ELECTRICAL_STATE_12_0[[#This Row],[time_us]]/1000000</f>
        <v>-0.98798913955688472</v>
      </c>
      <c r="L14634">
        <f>ELECTRICAL_STATE_12_0[[#This Row],[Столбец1]]-1601801560</f>
        <v>12891.837010860443</v>
      </c>
    </row>
    <row r="14635" spans="1:12" x14ac:dyDescent="0.25">
      <c r="A14635">
        <v>1601814453</v>
      </c>
      <c r="B14635">
        <v>783000</v>
      </c>
      <c r="C14635" s="1" t="s">
        <v>13</v>
      </c>
      <c r="D14635" s="1" t="s">
        <v>460</v>
      </c>
      <c r="E14635">
        <v>112</v>
      </c>
      <c r="F14635">
        <v>12</v>
      </c>
      <c r="G14635">
        <v>0</v>
      </c>
      <c r="H14635" s="2">
        <v>44108.644131944442</v>
      </c>
      <c r="I14635">
        <f>I14634+ELECTRICAL_STATE_12_0[[#This Row],[Столбец2]]</f>
        <v>1601814452.8320107</v>
      </c>
      <c r="J14635">
        <v>0.995</v>
      </c>
      <c r="K14635">
        <f>ELECTRICAL_STATE_12_0[[#This Row],[Столбец1]]-ELECTRICAL_STATE_12_0[[#This Row],[time_s]]-ELECTRICAL_STATE_12_0[[#This Row],[time_us]]/1000000</f>
        <v>-0.95098925399780276</v>
      </c>
      <c r="L14635">
        <f>ELECTRICAL_STATE_12_0[[#This Row],[Столбец1]]-1601801560</f>
        <v>12892.832010746002</v>
      </c>
    </row>
    <row r="14636" spans="1:12" x14ac:dyDescent="0.25">
      <c r="A14636">
        <v>1601814454</v>
      </c>
      <c r="B14636">
        <v>741000</v>
      </c>
      <c r="C14636" s="1" t="s">
        <v>119</v>
      </c>
      <c r="D14636" s="1" t="s">
        <v>459</v>
      </c>
      <c r="E14636">
        <v>117</v>
      </c>
      <c r="F14636">
        <v>12</v>
      </c>
      <c r="G14636">
        <v>0</v>
      </c>
      <c r="H14636" s="2">
        <v>44108.644143518519</v>
      </c>
      <c r="I14636">
        <f>I14635+ELECTRICAL_STATE_12_0[[#This Row],[Столбец2]]</f>
        <v>1601814453.8270106</v>
      </c>
      <c r="J14636">
        <v>0.995</v>
      </c>
      <c r="K14636">
        <f>ELECTRICAL_STATE_12_0[[#This Row],[Столбец1]]-ELECTRICAL_STATE_12_0[[#This Row],[time_s]]-ELECTRICAL_STATE_12_0[[#This Row],[time_us]]/1000000</f>
        <v>-0.9139893684387207</v>
      </c>
      <c r="L14636">
        <f>ELECTRICAL_STATE_12_0[[#This Row],[Столбец1]]-1601801560</f>
        <v>12893.827010631561</v>
      </c>
    </row>
    <row r="14637" spans="1:12" x14ac:dyDescent="0.25">
      <c r="A14637">
        <v>1601814455</v>
      </c>
      <c r="B14637">
        <v>699000</v>
      </c>
      <c r="C14637" s="1" t="s">
        <v>119</v>
      </c>
      <c r="D14637" s="1" t="s">
        <v>460</v>
      </c>
      <c r="E14637">
        <v>122</v>
      </c>
      <c r="F14637">
        <v>12</v>
      </c>
      <c r="G14637">
        <v>0</v>
      </c>
      <c r="H14637" s="2">
        <v>44108.644155092596</v>
      </c>
      <c r="I14637">
        <f>I14636+ELECTRICAL_STATE_12_0[[#This Row],[Столбец2]]</f>
        <v>1601814454.8220105</v>
      </c>
      <c r="J14637">
        <v>0.995</v>
      </c>
      <c r="K14637">
        <f>ELECTRICAL_STATE_12_0[[#This Row],[Столбец1]]-ELECTRICAL_STATE_12_0[[#This Row],[time_s]]-ELECTRICAL_STATE_12_0[[#This Row],[time_us]]/1000000</f>
        <v>-0.87698948287963863</v>
      </c>
      <c r="L14637">
        <f>ELECTRICAL_STATE_12_0[[#This Row],[Столбец1]]-1601801560</f>
        <v>12894.82201051712</v>
      </c>
    </row>
    <row r="14638" spans="1:12" x14ac:dyDescent="0.25">
      <c r="A14638">
        <v>1601814456</v>
      </c>
      <c r="B14638">
        <v>656000</v>
      </c>
      <c r="C14638" s="1" t="s">
        <v>119</v>
      </c>
      <c r="D14638" s="1" t="s">
        <v>468</v>
      </c>
      <c r="E14638">
        <v>127</v>
      </c>
      <c r="F14638">
        <v>12</v>
      </c>
      <c r="G14638">
        <v>0</v>
      </c>
      <c r="H14638" s="2">
        <v>44108.644166666665</v>
      </c>
      <c r="I14638">
        <f>I14637+ELECTRICAL_STATE_12_0[[#This Row],[Столбец2]]</f>
        <v>1601814455.8170104</v>
      </c>
      <c r="J14638">
        <v>0.995</v>
      </c>
      <c r="K14638">
        <f>ELECTRICAL_STATE_12_0[[#This Row],[Столбец1]]-ELECTRICAL_STATE_12_0[[#This Row],[time_s]]-ELECTRICAL_STATE_12_0[[#This Row],[time_us]]/1000000</f>
        <v>-0.83898959732055667</v>
      </c>
      <c r="L14638">
        <f>ELECTRICAL_STATE_12_0[[#This Row],[Столбец1]]-1601801560</f>
        <v>12895.817010402679</v>
      </c>
    </row>
    <row r="14639" spans="1:12" x14ac:dyDescent="0.25">
      <c r="A14639">
        <v>1601814457</v>
      </c>
      <c r="B14639">
        <v>612000</v>
      </c>
      <c r="C14639" s="1" t="s">
        <v>119</v>
      </c>
      <c r="D14639" s="1" t="s">
        <v>468</v>
      </c>
      <c r="E14639">
        <v>132</v>
      </c>
      <c r="F14639">
        <v>12</v>
      </c>
      <c r="G14639">
        <v>0</v>
      </c>
      <c r="H14639" s="2">
        <v>44108.644178240742</v>
      </c>
      <c r="I14639">
        <f>I14638+ELECTRICAL_STATE_12_0[[#This Row],[Столбец2]]</f>
        <v>1601814456.8120103</v>
      </c>
      <c r="J14639">
        <v>0.995</v>
      </c>
      <c r="K14639">
        <f>ELECTRICAL_STATE_12_0[[#This Row],[Столбец1]]-ELECTRICAL_STATE_12_0[[#This Row],[time_s]]-ELECTRICAL_STATE_12_0[[#This Row],[time_us]]/1000000</f>
        <v>-0.7999897117614746</v>
      </c>
      <c r="L14639">
        <f>ELECTRICAL_STATE_12_0[[#This Row],[Столбец1]]-1601801560</f>
        <v>12896.812010288239</v>
      </c>
    </row>
    <row r="14640" spans="1:12" x14ac:dyDescent="0.25">
      <c r="A14640">
        <v>1601814458</v>
      </c>
      <c r="B14640">
        <v>570000</v>
      </c>
      <c r="C14640" s="1" t="s">
        <v>13</v>
      </c>
      <c r="D14640" s="1" t="s">
        <v>461</v>
      </c>
      <c r="E14640">
        <v>137</v>
      </c>
      <c r="F14640">
        <v>12</v>
      </c>
      <c r="G14640">
        <v>0</v>
      </c>
      <c r="H14640" s="2">
        <v>44108.644189814811</v>
      </c>
      <c r="I14640">
        <f>I14639+ELECTRICAL_STATE_12_0[[#This Row],[Столбец2]]</f>
        <v>1601814457.8070102</v>
      </c>
      <c r="J14640">
        <v>0.995</v>
      </c>
      <c r="K14640">
        <f>ELECTRICAL_STATE_12_0[[#This Row],[Столбец1]]-ELECTRICAL_STATE_12_0[[#This Row],[time_s]]-ELECTRICAL_STATE_12_0[[#This Row],[time_us]]/1000000</f>
        <v>-0.76298982620239253</v>
      </c>
      <c r="L14640">
        <f>ELECTRICAL_STATE_12_0[[#This Row],[Столбец1]]-1601801560</f>
        <v>12897.807010173798</v>
      </c>
    </row>
    <row r="14641" spans="1:12" x14ac:dyDescent="0.25">
      <c r="A14641">
        <v>1601814459</v>
      </c>
      <c r="B14641">
        <v>528000</v>
      </c>
      <c r="C14641" s="1" t="s">
        <v>13</v>
      </c>
      <c r="D14641" s="1" t="s">
        <v>468</v>
      </c>
      <c r="E14641">
        <v>142</v>
      </c>
      <c r="F14641">
        <v>12</v>
      </c>
      <c r="G14641">
        <v>0</v>
      </c>
      <c r="H14641" s="2">
        <v>44108.644201388888</v>
      </c>
      <c r="I14641">
        <f>I14640+ELECTRICAL_STATE_12_0[[#This Row],[Столбец2]]</f>
        <v>1601814458.8020101</v>
      </c>
      <c r="J14641">
        <v>0.995</v>
      </c>
      <c r="K14641">
        <f>ELECTRICAL_STATE_12_0[[#This Row],[Столбец1]]-ELECTRICAL_STATE_12_0[[#This Row],[time_s]]-ELECTRICAL_STATE_12_0[[#This Row],[time_us]]/1000000</f>
        <v>-0.72598994064331057</v>
      </c>
      <c r="L14641">
        <f>ELECTRICAL_STATE_12_0[[#This Row],[Столбец1]]-1601801560</f>
        <v>12898.802010059357</v>
      </c>
    </row>
    <row r="14642" spans="1:12" x14ac:dyDescent="0.25">
      <c r="A14642">
        <v>1601814460</v>
      </c>
      <c r="B14642">
        <v>485000</v>
      </c>
      <c r="C14642" s="1" t="s">
        <v>119</v>
      </c>
      <c r="D14642" s="1" t="s">
        <v>461</v>
      </c>
      <c r="E14642">
        <v>147</v>
      </c>
      <c r="F14642">
        <v>12</v>
      </c>
      <c r="G14642">
        <v>0</v>
      </c>
      <c r="H14642" s="2">
        <v>44108.644212962965</v>
      </c>
      <c r="I14642">
        <f>I14641+ELECTRICAL_STATE_12_0[[#This Row],[Столбец2]]</f>
        <v>1601814459.7970099</v>
      </c>
      <c r="J14642">
        <v>0.995</v>
      </c>
      <c r="K14642">
        <f>ELECTRICAL_STATE_12_0[[#This Row],[Столбец1]]-ELECTRICAL_STATE_12_0[[#This Row],[time_s]]-ELECTRICAL_STATE_12_0[[#This Row],[time_us]]/1000000</f>
        <v>-0.6879900550842285</v>
      </c>
      <c r="L14642">
        <f>ELECTRICAL_STATE_12_0[[#This Row],[Столбец1]]-1601801560</f>
        <v>12899.797009944916</v>
      </c>
    </row>
    <row r="14643" spans="1:12" x14ac:dyDescent="0.25">
      <c r="A14643">
        <v>1601814461</v>
      </c>
      <c r="B14643">
        <v>442000</v>
      </c>
      <c r="C14643" s="1" t="s">
        <v>11</v>
      </c>
      <c r="D14643" s="1" t="s">
        <v>461</v>
      </c>
      <c r="E14643">
        <v>152</v>
      </c>
      <c r="F14643">
        <v>12</v>
      </c>
      <c r="G14643">
        <v>0</v>
      </c>
      <c r="H14643" s="2">
        <v>44108.644224537034</v>
      </c>
      <c r="I14643">
        <f>I14642+ELECTRICAL_STATE_12_0[[#This Row],[Столбец2]]</f>
        <v>1601814460.7920098</v>
      </c>
      <c r="J14643">
        <v>0.995</v>
      </c>
      <c r="K14643">
        <f>ELECTRICAL_STATE_12_0[[#This Row],[Столбец1]]-ELECTRICAL_STATE_12_0[[#This Row],[time_s]]-ELECTRICAL_STATE_12_0[[#This Row],[time_us]]/1000000</f>
        <v>-0.64999016952514643</v>
      </c>
      <c r="L14643">
        <f>ELECTRICAL_STATE_12_0[[#This Row],[Столбец1]]-1601801560</f>
        <v>12900.792009830475</v>
      </c>
    </row>
    <row r="14644" spans="1:12" x14ac:dyDescent="0.25">
      <c r="A14644">
        <v>1601814462</v>
      </c>
      <c r="B14644">
        <v>400000</v>
      </c>
      <c r="C14644" s="1" t="s">
        <v>11</v>
      </c>
      <c r="D14644" s="1" t="s">
        <v>461</v>
      </c>
      <c r="E14644">
        <v>157</v>
      </c>
      <c r="F14644">
        <v>12</v>
      </c>
      <c r="G14644">
        <v>0</v>
      </c>
      <c r="H14644" s="2">
        <v>44108.644236111111</v>
      </c>
      <c r="I14644">
        <f>I14643+ELECTRICAL_STATE_12_0[[#This Row],[Столбец2]]</f>
        <v>1601814461.7870097</v>
      </c>
      <c r="J14644">
        <v>0.995</v>
      </c>
      <c r="K14644">
        <f>ELECTRICAL_STATE_12_0[[#This Row],[Столбец1]]-ELECTRICAL_STATE_12_0[[#This Row],[time_s]]-ELECTRICAL_STATE_12_0[[#This Row],[time_us]]/1000000</f>
        <v>-0.61299028396606448</v>
      </c>
      <c r="L14644">
        <f>ELECTRICAL_STATE_12_0[[#This Row],[Столбец1]]-1601801560</f>
        <v>12901.787009716034</v>
      </c>
    </row>
    <row r="14645" spans="1:12" x14ac:dyDescent="0.25">
      <c r="A14645">
        <v>1601814463</v>
      </c>
      <c r="B14645">
        <v>358000</v>
      </c>
      <c r="C14645" s="1" t="s">
        <v>13</v>
      </c>
      <c r="D14645" s="1" t="s">
        <v>461</v>
      </c>
      <c r="E14645">
        <v>162</v>
      </c>
      <c r="F14645">
        <v>12</v>
      </c>
      <c r="G14645">
        <v>0</v>
      </c>
      <c r="H14645" s="2">
        <v>44108.644247685188</v>
      </c>
      <c r="I14645">
        <f>I14644+ELECTRICAL_STATE_12_0[[#This Row],[Столбец2]]</f>
        <v>1601814462.7820096</v>
      </c>
      <c r="J14645">
        <v>0.995</v>
      </c>
      <c r="K14645">
        <f>ELECTRICAL_STATE_12_0[[#This Row],[Столбец1]]-ELECTRICAL_STATE_12_0[[#This Row],[time_s]]-ELECTRICAL_STATE_12_0[[#This Row],[time_us]]/1000000</f>
        <v>-0.57599039840698241</v>
      </c>
      <c r="L14645">
        <f>ELECTRICAL_STATE_12_0[[#This Row],[Столбец1]]-1601801560</f>
        <v>12902.782009601593</v>
      </c>
    </row>
    <row r="14646" spans="1:12" x14ac:dyDescent="0.25">
      <c r="A14646">
        <v>1601814464</v>
      </c>
      <c r="B14646">
        <v>316000</v>
      </c>
      <c r="C14646" s="1" t="s">
        <v>401</v>
      </c>
      <c r="D14646" s="1" t="s">
        <v>458</v>
      </c>
      <c r="E14646">
        <v>167</v>
      </c>
      <c r="F14646">
        <v>12</v>
      </c>
      <c r="G14646">
        <v>0</v>
      </c>
      <c r="H14646" s="2">
        <v>44108.644259259258</v>
      </c>
      <c r="I14646">
        <f>I14645+ELECTRICAL_STATE_12_0[[#This Row],[Столбец2]]</f>
        <v>1601814463.7770095</v>
      </c>
      <c r="J14646">
        <v>0.995</v>
      </c>
      <c r="K14646">
        <f>ELECTRICAL_STATE_12_0[[#This Row],[Столбец1]]-ELECTRICAL_STATE_12_0[[#This Row],[time_s]]-ELECTRICAL_STATE_12_0[[#This Row],[time_us]]/1000000</f>
        <v>-0.53899051284790045</v>
      </c>
      <c r="L14646">
        <f>ELECTRICAL_STATE_12_0[[#This Row],[Столбец1]]-1601801560</f>
        <v>12903.777009487152</v>
      </c>
    </row>
    <row r="14647" spans="1:12" x14ac:dyDescent="0.25">
      <c r="A14647">
        <v>1601814465</v>
      </c>
      <c r="B14647">
        <v>274000</v>
      </c>
      <c r="C14647" s="1" t="s">
        <v>25</v>
      </c>
      <c r="D14647" s="1" t="s">
        <v>461</v>
      </c>
      <c r="E14647">
        <v>172</v>
      </c>
      <c r="F14647">
        <v>12</v>
      </c>
      <c r="G14647">
        <v>0</v>
      </c>
      <c r="H14647" s="2">
        <v>44108.644270833334</v>
      </c>
      <c r="I14647">
        <f>I14646+ELECTRICAL_STATE_12_0[[#This Row],[Столбец2]]</f>
        <v>1601814464.7720094</v>
      </c>
      <c r="J14647">
        <v>0.995</v>
      </c>
      <c r="K14647">
        <f>ELECTRICAL_STATE_12_0[[#This Row],[Столбец1]]-ELECTRICAL_STATE_12_0[[#This Row],[time_s]]-ELECTRICAL_STATE_12_0[[#This Row],[time_us]]/1000000</f>
        <v>-0.50199062728881838</v>
      </c>
      <c r="L14647">
        <f>ELECTRICAL_STATE_12_0[[#This Row],[Столбец1]]-1601801560</f>
        <v>12904.772009372711</v>
      </c>
    </row>
    <row r="14648" spans="1:12" x14ac:dyDescent="0.25">
      <c r="A14648">
        <v>1601814466</v>
      </c>
      <c r="B14648">
        <v>232000</v>
      </c>
      <c r="C14648" s="1" t="s">
        <v>11</v>
      </c>
      <c r="D14648" s="1" t="s">
        <v>462</v>
      </c>
      <c r="E14648">
        <v>177</v>
      </c>
      <c r="F14648">
        <v>12</v>
      </c>
      <c r="G14648">
        <v>0</v>
      </c>
      <c r="H14648" s="2">
        <v>44108.644282407404</v>
      </c>
      <c r="I14648">
        <f>I14647+ELECTRICAL_STATE_12_0[[#This Row],[Столбец2]]</f>
        <v>1601814465.7670093</v>
      </c>
      <c r="J14648">
        <v>0.995</v>
      </c>
      <c r="K14648">
        <f>ELECTRICAL_STATE_12_0[[#This Row],[Столбец1]]-ELECTRICAL_STATE_12_0[[#This Row],[time_s]]-ELECTRICAL_STATE_12_0[[#This Row],[time_us]]/1000000</f>
        <v>-0.46499074172973631</v>
      </c>
      <c r="L14648">
        <f>ELECTRICAL_STATE_12_0[[#This Row],[Столбец1]]-1601801560</f>
        <v>12905.76700925827</v>
      </c>
    </row>
    <row r="14649" spans="1:12" x14ac:dyDescent="0.25">
      <c r="A14649">
        <v>1601814467</v>
      </c>
      <c r="B14649">
        <v>189000</v>
      </c>
      <c r="C14649" s="1" t="s">
        <v>25</v>
      </c>
      <c r="D14649" s="1" t="s">
        <v>461</v>
      </c>
      <c r="E14649">
        <v>182</v>
      </c>
      <c r="F14649">
        <v>12</v>
      </c>
      <c r="G14649">
        <v>0</v>
      </c>
      <c r="H14649" s="2">
        <v>44108.644293981481</v>
      </c>
      <c r="I14649">
        <f>I14648+ELECTRICAL_STATE_12_0[[#This Row],[Столбец2]]</f>
        <v>1601814466.7620091</v>
      </c>
      <c r="J14649">
        <v>0.995</v>
      </c>
      <c r="K14649">
        <f>ELECTRICAL_STATE_12_0[[#This Row],[Столбец1]]-ELECTRICAL_STATE_12_0[[#This Row],[time_s]]-ELECTRICAL_STATE_12_0[[#This Row],[time_us]]/1000000</f>
        <v>-0.4269908561706543</v>
      </c>
      <c r="L14649">
        <f>ELECTRICAL_STATE_12_0[[#This Row],[Столбец1]]-1601801560</f>
        <v>12906.762009143829</v>
      </c>
    </row>
    <row r="14650" spans="1:12" x14ac:dyDescent="0.25">
      <c r="A14650">
        <v>1601814468</v>
      </c>
      <c r="B14650">
        <v>147000</v>
      </c>
      <c r="C14650" s="1" t="s">
        <v>25</v>
      </c>
      <c r="D14650" s="1" t="s">
        <v>462</v>
      </c>
      <c r="E14650">
        <v>187</v>
      </c>
      <c r="F14650">
        <v>12</v>
      </c>
      <c r="G14650">
        <v>0</v>
      </c>
      <c r="H14650" s="2">
        <v>44108.644305555557</v>
      </c>
      <c r="I14650">
        <f>I14649+ELECTRICAL_STATE_12_0[[#This Row],[Столбец2]]</f>
        <v>1601814467.757009</v>
      </c>
      <c r="J14650">
        <v>0.995</v>
      </c>
      <c r="K14650">
        <f>ELECTRICAL_STATE_12_0[[#This Row],[Столбец1]]-ELECTRICAL_STATE_12_0[[#This Row],[time_s]]-ELECTRICAL_STATE_12_0[[#This Row],[time_us]]/1000000</f>
        <v>-0.38999097061157229</v>
      </c>
      <c r="L14650">
        <f>ELECTRICAL_STATE_12_0[[#This Row],[Столбец1]]-1601801560</f>
        <v>12907.757009029388</v>
      </c>
    </row>
    <row r="14651" spans="1:12" x14ac:dyDescent="0.25">
      <c r="A14651">
        <v>1601814469</v>
      </c>
      <c r="B14651">
        <v>105000</v>
      </c>
      <c r="C14651" s="1" t="s">
        <v>401</v>
      </c>
      <c r="D14651" s="1" t="s">
        <v>462</v>
      </c>
      <c r="E14651">
        <v>192</v>
      </c>
      <c r="F14651">
        <v>12</v>
      </c>
      <c r="G14651">
        <v>0</v>
      </c>
      <c r="H14651" s="2">
        <v>44108.644317129627</v>
      </c>
      <c r="I14651">
        <f>I14650+ELECTRICAL_STATE_12_0[[#This Row],[Столбец2]]</f>
        <v>1601814468.7520089</v>
      </c>
      <c r="J14651">
        <v>0.995</v>
      </c>
      <c r="K14651">
        <f>ELECTRICAL_STATE_12_0[[#This Row],[Столбец1]]-ELECTRICAL_STATE_12_0[[#This Row],[time_s]]-ELECTRICAL_STATE_12_0[[#This Row],[time_us]]/1000000</f>
        <v>-0.35299108505249022</v>
      </c>
      <c r="L14651">
        <f>ELECTRICAL_STATE_12_0[[#This Row],[Столбец1]]-1601801560</f>
        <v>12908.752008914948</v>
      </c>
    </row>
    <row r="14652" spans="1:12" x14ac:dyDescent="0.25">
      <c r="A14652">
        <v>1601814470</v>
      </c>
      <c r="B14652">
        <v>63000</v>
      </c>
      <c r="C14652" s="1" t="s">
        <v>25</v>
      </c>
      <c r="D14652" s="1" t="s">
        <v>462</v>
      </c>
      <c r="E14652">
        <v>197</v>
      </c>
      <c r="F14652">
        <v>12</v>
      </c>
      <c r="G14652">
        <v>0</v>
      </c>
      <c r="H14652" s="2">
        <v>44108.644328703704</v>
      </c>
      <c r="I14652">
        <f>I14651+ELECTRICAL_STATE_12_0[[#This Row],[Столбец2]]</f>
        <v>1601814469.7470088</v>
      </c>
      <c r="J14652">
        <v>0.995</v>
      </c>
      <c r="K14652">
        <f>ELECTRICAL_STATE_12_0[[#This Row],[Столбец1]]-ELECTRICAL_STATE_12_0[[#This Row],[time_s]]-ELECTRICAL_STATE_12_0[[#This Row],[time_us]]/1000000</f>
        <v>-0.3159911994934082</v>
      </c>
      <c r="L14652">
        <f>ELECTRICAL_STATE_12_0[[#This Row],[Столбец1]]-1601801560</f>
        <v>12909.747008800507</v>
      </c>
    </row>
    <row r="14653" spans="1:12" x14ac:dyDescent="0.25">
      <c r="A14653">
        <v>1601814471</v>
      </c>
      <c r="B14653">
        <v>21000</v>
      </c>
      <c r="C14653" s="1" t="s">
        <v>25</v>
      </c>
      <c r="D14653" s="1" t="s">
        <v>463</v>
      </c>
      <c r="E14653">
        <v>202</v>
      </c>
      <c r="F14653">
        <v>12</v>
      </c>
      <c r="G14653">
        <v>0</v>
      </c>
      <c r="H14653" s="2">
        <v>44108.64434027778</v>
      </c>
      <c r="I14653">
        <f>I14652+ELECTRICAL_STATE_12_0[[#This Row],[Столбец2]]</f>
        <v>1601814470.7420087</v>
      </c>
      <c r="J14653">
        <v>0.995</v>
      </c>
      <c r="K14653">
        <f>ELECTRICAL_STATE_12_0[[#This Row],[Столбец1]]-ELECTRICAL_STATE_12_0[[#This Row],[time_s]]-ELECTRICAL_STATE_12_0[[#This Row],[time_us]]/1000000</f>
        <v>-0.27899131393432619</v>
      </c>
      <c r="L14653">
        <f>ELECTRICAL_STATE_12_0[[#This Row],[Столбец1]]-1601801560</f>
        <v>12910.742008686066</v>
      </c>
    </row>
    <row r="14654" spans="1:12" x14ac:dyDescent="0.25">
      <c r="A14654">
        <v>1601814471</v>
      </c>
      <c r="B14654">
        <v>979000</v>
      </c>
      <c r="C14654" s="1" t="s">
        <v>401</v>
      </c>
      <c r="D14654" s="1" t="s">
        <v>462</v>
      </c>
      <c r="E14654">
        <v>207</v>
      </c>
      <c r="F14654">
        <v>12</v>
      </c>
      <c r="G14654">
        <v>0</v>
      </c>
      <c r="H14654" s="2">
        <v>44108.64434027778</v>
      </c>
      <c r="I14654">
        <f>I14653+ELECTRICAL_STATE_12_0[[#This Row],[Столбец2]]</f>
        <v>1601814471.7370086</v>
      </c>
      <c r="J14654">
        <v>0.995</v>
      </c>
      <c r="K14654">
        <f>ELECTRICAL_STATE_12_0[[#This Row],[Столбец1]]-ELECTRICAL_STATE_12_0[[#This Row],[time_s]]-ELECTRICAL_STATE_12_0[[#This Row],[time_us]]/1000000</f>
        <v>-0.24199142837524412</v>
      </c>
      <c r="L14654">
        <f>ELECTRICAL_STATE_12_0[[#This Row],[Столбец1]]-1601801560</f>
        <v>12911.737008571625</v>
      </c>
    </row>
    <row r="14655" spans="1:12" x14ac:dyDescent="0.25">
      <c r="A14655">
        <v>1601814472</v>
      </c>
      <c r="B14655">
        <v>937000</v>
      </c>
      <c r="C14655" s="1" t="s">
        <v>11</v>
      </c>
      <c r="D14655" s="1" t="s">
        <v>463</v>
      </c>
      <c r="E14655">
        <v>212</v>
      </c>
      <c r="F14655">
        <v>12</v>
      </c>
      <c r="G14655">
        <v>0</v>
      </c>
      <c r="H14655" s="2">
        <v>44108.64435185185</v>
      </c>
      <c r="I14655">
        <f>I14654+ELECTRICAL_STATE_12_0[[#This Row],[Столбец2]]</f>
        <v>1601814472.7320085</v>
      </c>
      <c r="J14655">
        <v>0.995</v>
      </c>
      <c r="K14655">
        <f>ELECTRICAL_STATE_12_0[[#This Row],[Столбец1]]-ELECTRICAL_STATE_12_0[[#This Row],[time_s]]-ELECTRICAL_STATE_12_0[[#This Row],[time_us]]/1000000</f>
        <v>-0.20499154281616216</v>
      </c>
      <c r="L14655">
        <f>ELECTRICAL_STATE_12_0[[#This Row],[Столбец1]]-1601801560</f>
        <v>12912.732008457184</v>
      </c>
    </row>
    <row r="14656" spans="1:12" x14ac:dyDescent="0.25">
      <c r="A14656">
        <v>1601814473</v>
      </c>
      <c r="B14656">
        <v>894000</v>
      </c>
      <c r="C14656" s="1" t="s">
        <v>401</v>
      </c>
      <c r="D14656" s="1" t="s">
        <v>581</v>
      </c>
      <c r="E14656">
        <v>217</v>
      </c>
      <c r="F14656">
        <v>12</v>
      </c>
      <c r="G14656">
        <v>0</v>
      </c>
      <c r="H14656" s="2">
        <v>44108.644363425927</v>
      </c>
      <c r="I14656">
        <f>I14655+ELECTRICAL_STATE_12_0[[#This Row],[Столбец2]]</f>
        <v>1601814473.7270083</v>
      </c>
      <c r="J14656">
        <v>0.995</v>
      </c>
      <c r="K14656">
        <f>ELECTRICAL_STATE_12_0[[#This Row],[Столбец1]]-ELECTRICAL_STATE_12_0[[#This Row],[time_s]]-ELECTRICAL_STATE_12_0[[#This Row],[time_us]]/1000000</f>
        <v>-0.1669916572570801</v>
      </c>
      <c r="L14656">
        <f>ELECTRICAL_STATE_12_0[[#This Row],[Столбец1]]-1601801560</f>
        <v>12913.727008342743</v>
      </c>
    </row>
    <row r="14657" spans="1:12" x14ac:dyDescent="0.25">
      <c r="A14657">
        <v>1601814474</v>
      </c>
      <c r="B14657">
        <v>852000</v>
      </c>
      <c r="C14657" s="1" t="s">
        <v>11</v>
      </c>
      <c r="D14657" s="1" t="s">
        <v>463</v>
      </c>
      <c r="E14657">
        <v>222</v>
      </c>
      <c r="F14657">
        <v>12</v>
      </c>
      <c r="G14657">
        <v>0</v>
      </c>
      <c r="H14657" s="2">
        <v>44108.644375000003</v>
      </c>
      <c r="I14657">
        <f>I14656+ELECTRICAL_STATE_12_0[[#This Row],[Столбец2]]</f>
        <v>1601814474.7220082</v>
      </c>
      <c r="J14657">
        <v>0.995</v>
      </c>
      <c r="K14657">
        <f>ELECTRICAL_STATE_12_0[[#This Row],[Столбец1]]-ELECTRICAL_STATE_12_0[[#This Row],[time_s]]-ELECTRICAL_STATE_12_0[[#This Row],[time_us]]/1000000</f>
        <v>-0.12999177169799803</v>
      </c>
      <c r="L14657">
        <f>ELECTRICAL_STATE_12_0[[#This Row],[Столбец1]]-1601801560</f>
        <v>12914.722008228302</v>
      </c>
    </row>
    <row r="14658" spans="1:12" x14ac:dyDescent="0.25">
      <c r="A14658">
        <v>1601814475</v>
      </c>
      <c r="B14658">
        <v>810000</v>
      </c>
      <c r="C14658" s="1" t="s">
        <v>11</v>
      </c>
      <c r="D14658" s="1" t="s">
        <v>466</v>
      </c>
      <c r="E14658">
        <v>227</v>
      </c>
      <c r="F14658">
        <v>12</v>
      </c>
      <c r="G14658">
        <v>0</v>
      </c>
      <c r="H14658" s="2">
        <v>44108.644386574073</v>
      </c>
      <c r="I14658">
        <f>I14657+ELECTRICAL_STATE_12_0[[#This Row],[Столбец2]]</f>
        <v>1601814475.7170081</v>
      </c>
      <c r="J14658">
        <v>0.995</v>
      </c>
      <c r="K14658">
        <f>ELECTRICAL_STATE_12_0[[#This Row],[Столбец1]]-ELECTRICAL_STATE_12_0[[#This Row],[time_s]]-ELECTRICAL_STATE_12_0[[#This Row],[time_us]]/1000000</f>
        <v>-9.2991886138916069E-2</v>
      </c>
      <c r="L14658">
        <f>ELECTRICAL_STATE_12_0[[#This Row],[Столбец1]]-1601801560</f>
        <v>12915.717008113861</v>
      </c>
    </row>
    <row r="14659" spans="1:12" x14ac:dyDescent="0.25">
      <c r="A14659">
        <v>1601814476</v>
      </c>
      <c r="B14659">
        <v>768000</v>
      </c>
      <c r="C14659" s="1" t="s">
        <v>11</v>
      </c>
      <c r="D14659" s="1" t="s">
        <v>463</v>
      </c>
      <c r="E14659">
        <v>232</v>
      </c>
      <c r="F14659">
        <v>12</v>
      </c>
      <c r="G14659">
        <v>0</v>
      </c>
      <c r="H14659" s="2">
        <v>44108.64439814815</v>
      </c>
      <c r="I14659">
        <f>I14658+ELECTRICAL_STATE_12_0[[#This Row],[Столбец2]]</f>
        <v>1601814476.712008</v>
      </c>
      <c r="J14659">
        <v>0.995</v>
      </c>
      <c r="K14659">
        <f>ELECTRICAL_STATE_12_0[[#This Row],[Столбец1]]-ELECTRICAL_STATE_12_0[[#This Row],[time_s]]-ELECTRICAL_STATE_12_0[[#This Row],[time_us]]/1000000</f>
        <v>-5.5992000579834E-2</v>
      </c>
      <c r="L14659">
        <f>ELECTRICAL_STATE_12_0[[#This Row],[Столбец1]]-1601801560</f>
        <v>12916.71200799942</v>
      </c>
    </row>
    <row r="14660" spans="1:12" x14ac:dyDescent="0.25">
      <c r="A14660">
        <v>1601814477</v>
      </c>
      <c r="B14660">
        <v>726000</v>
      </c>
      <c r="C14660" s="1" t="s">
        <v>25</v>
      </c>
      <c r="D14660" s="1" t="s">
        <v>462</v>
      </c>
      <c r="E14660">
        <v>237</v>
      </c>
      <c r="F14660">
        <v>12</v>
      </c>
      <c r="G14660">
        <v>0</v>
      </c>
      <c r="H14660" s="2">
        <v>44108.644409722219</v>
      </c>
      <c r="I14660">
        <f>I14659+ELECTRICAL_STATE_12_0[[#This Row],[Столбец2]]</f>
        <v>1601814477.7070079</v>
      </c>
      <c r="J14660">
        <v>0.995</v>
      </c>
      <c r="K14660">
        <f>ELECTRICAL_STATE_12_0[[#This Row],[Столбец1]]-ELECTRICAL_STATE_12_0[[#This Row],[time_s]]-ELECTRICAL_STATE_12_0[[#This Row],[time_us]]/1000000</f>
        <v>-1.8992115020751932E-2</v>
      </c>
      <c r="L14660">
        <f>ELECTRICAL_STATE_12_0[[#This Row],[Столбец1]]-1601801560</f>
        <v>12917.707007884979</v>
      </c>
    </row>
    <row r="14661" spans="1:12" x14ac:dyDescent="0.25">
      <c r="A14661">
        <v>1601814478</v>
      </c>
      <c r="B14661">
        <v>684000</v>
      </c>
      <c r="C14661" s="1" t="s">
        <v>401</v>
      </c>
      <c r="D14661" s="1" t="s">
        <v>462</v>
      </c>
      <c r="E14661">
        <v>242</v>
      </c>
      <c r="F14661">
        <v>12</v>
      </c>
      <c r="G14661">
        <v>0</v>
      </c>
      <c r="H14661" s="2">
        <v>44108.644421296296</v>
      </c>
      <c r="I14661">
        <f>I14660+ELECTRICAL_STATE_12_0[[#This Row],[Столбец2]]</f>
        <v>1601814478.7020078</v>
      </c>
      <c r="J14661">
        <v>0.995</v>
      </c>
      <c r="K14661">
        <f>ELECTRICAL_STATE_12_0[[#This Row],[Столбец1]]-ELECTRICAL_STATE_12_0[[#This Row],[time_s]]-ELECTRICAL_STATE_12_0[[#This Row],[time_us]]/1000000</f>
        <v>1.8007770538330026E-2</v>
      </c>
      <c r="L14661">
        <f>ELECTRICAL_STATE_12_0[[#This Row],[Столбец1]]-1601801560</f>
        <v>12918.702007770538</v>
      </c>
    </row>
    <row r="14662" spans="1:12" x14ac:dyDescent="0.25">
      <c r="A14662">
        <v>1601814479</v>
      </c>
      <c r="B14662">
        <v>642000</v>
      </c>
      <c r="C14662" s="1" t="s">
        <v>25</v>
      </c>
      <c r="D14662" s="1" t="s">
        <v>464</v>
      </c>
      <c r="E14662">
        <v>247</v>
      </c>
      <c r="F14662">
        <v>12</v>
      </c>
      <c r="G14662">
        <v>0</v>
      </c>
      <c r="H14662" s="2">
        <v>44108.644432870373</v>
      </c>
      <c r="I14662">
        <f>I14661+ELECTRICAL_STATE_12_0[[#This Row],[Столбец2]]</f>
        <v>1601814479.6970077</v>
      </c>
      <c r="J14662">
        <v>0.995</v>
      </c>
      <c r="K14662">
        <f>ELECTRICAL_STATE_12_0[[#This Row],[Столбец1]]-ELECTRICAL_STATE_12_0[[#This Row],[time_s]]-ELECTRICAL_STATE_12_0[[#This Row],[time_us]]/1000000</f>
        <v>5.5007656097412094E-2</v>
      </c>
      <c r="L14662">
        <f>ELECTRICAL_STATE_12_0[[#This Row],[Столбец1]]-1601801560</f>
        <v>12919.697007656097</v>
      </c>
    </row>
    <row r="14663" spans="1:12" x14ac:dyDescent="0.25">
      <c r="A14663">
        <v>1601814481</v>
      </c>
      <c r="B14663">
        <v>768000</v>
      </c>
      <c r="C14663" s="1" t="s">
        <v>11</v>
      </c>
      <c r="D14663" s="1" t="s">
        <v>464</v>
      </c>
      <c r="E14663">
        <v>252</v>
      </c>
      <c r="F14663">
        <v>12</v>
      </c>
      <c r="G14663">
        <v>0</v>
      </c>
      <c r="H14663" s="2">
        <v>44108.644456018519</v>
      </c>
      <c r="I14663">
        <f>I14662+ELECTRICAL_STATE_12_0[[#This Row],[Столбец2]]</f>
        <v>1601814480.6920075</v>
      </c>
      <c r="J14663">
        <v>0.995</v>
      </c>
      <c r="K14663">
        <f>ELECTRICAL_STATE_12_0[[#This Row],[Столбец1]]-ELECTRICAL_STATE_12_0[[#This Row],[time_s]]-ELECTRICAL_STATE_12_0[[#This Row],[time_us]]/1000000</f>
        <v>-1.0759924583435059</v>
      </c>
      <c r="L14663">
        <f>ELECTRICAL_STATE_12_0[[#This Row],[Столбец1]]-1601801560</f>
        <v>12920.692007541656</v>
      </c>
    </row>
    <row r="14664" spans="1:12" x14ac:dyDescent="0.25">
      <c r="A14664">
        <v>1601814482</v>
      </c>
      <c r="B14664">
        <v>726000</v>
      </c>
      <c r="C14664" s="1" t="s">
        <v>13</v>
      </c>
      <c r="D14664" s="1" t="s">
        <v>466</v>
      </c>
      <c r="E14664">
        <v>1</v>
      </c>
      <c r="F14664">
        <v>12</v>
      </c>
      <c r="G14664">
        <v>0</v>
      </c>
      <c r="H14664" s="2">
        <v>44108.644467592596</v>
      </c>
      <c r="I14664">
        <f>I14663+ELECTRICAL_STATE_12_0[[#This Row],[Столбец2]]</f>
        <v>1601814481.6870074</v>
      </c>
      <c r="J14664">
        <v>0.995</v>
      </c>
      <c r="K14664">
        <f>ELECTRICAL_STATE_12_0[[#This Row],[Столбец1]]-ELECTRICAL_STATE_12_0[[#This Row],[time_s]]-ELECTRICAL_STATE_12_0[[#This Row],[time_us]]/1000000</f>
        <v>-1.0389925727844238</v>
      </c>
      <c r="L14664">
        <f>ELECTRICAL_STATE_12_0[[#This Row],[Столбец1]]-1601801560</f>
        <v>12921.687007427216</v>
      </c>
    </row>
    <row r="14665" spans="1:12" x14ac:dyDescent="0.25">
      <c r="A14665">
        <v>1601814483</v>
      </c>
      <c r="B14665">
        <v>684000</v>
      </c>
      <c r="C14665" s="1" t="s">
        <v>11</v>
      </c>
      <c r="D14665" s="1" t="s">
        <v>464</v>
      </c>
      <c r="E14665">
        <v>6</v>
      </c>
      <c r="F14665">
        <v>12</v>
      </c>
      <c r="G14665">
        <v>0</v>
      </c>
      <c r="H14665" s="2">
        <v>44108.644479166665</v>
      </c>
      <c r="I14665">
        <f>I14664+ELECTRICAL_STATE_12_0[[#This Row],[Столбец2]]</f>
        <v>1601814482.6820073</v>
      </c>
      <c r="J14665">
        <v>0.995</v>
      </c>
      <c r="K14665">
        <f>ELECTRICAL_STATE_12_0[[#This Row],[Столбец1]]-ELECTRICAL_STATE_12_0[[#This Row],[time_s]]-ELECTRICAL_STATE_12_0[[#This Row],[time_us]]/1000000</f>
        <v>-1.001992687225342</v>
      </c>
      <c r="L14665">
        <f>ELECTRICAL_STATE_12_0[[#This Row],[Столбец1]]-1601801560</f>
        <v>12922.682007312775</v>
      </c>
    </row>
    <row r="14666" spans="1:12" x14ac:dyDescent="0.25">
      <c r="A14666">
        <v>1601814484</v>
      </c>
      <c r="B14666">
        <v>641000</v>
      </c>
      <c r="C14666" s="1" t="s">
        <v>11</v>
      </c>
      <c r="D14666" s="1" t="s">
        <v>464</v>
      </c>
      <c r="E14666">
        <v>11</v>
      </c>
      <c r="F14666">
        <v>12</v>
      </c>
      <c r="G14666">
        <v>0</v>
      </c>
      <c r="H14666" s="2">
        <v>44108.644490740742</v>
      </c>
      <c r="I14666">
        <f>I14665+ELECTRICAL_STATE_12_0[[#This Row],[Столбец2]]</f>
        <v>1601814483.6770072</v>
      </c>
      <c r="J14666">
        <v>0.995</v>
      </c>
      <c r="K14666">
        <f>ELECTRICAL_STATE_12_0[[#This Row],[Столбец1]]-ELECTRICAL_STATE_12_0[[#This Row],[time_s]]-ELECTRICAL_STATE_12_0[[#This Row],[time_us]]/1000000</f>
        <v>-0.96399280166625978</v>
      </c>
      <c r="L14666">
        <f>ELECTRICAL_STATE_12_0[[#This Row],[Столбец1]]-1601801560</f>
        <v>12923.677007198334</v>
      </c>
    </row>
    <row r="14667" spans="1:12" x14ac:dyDescent="0.25">
      <c r="A14667">
        <v>1601814485</v>
      </c>
      <c r="B14667">
        <v>599000</v>
      </c>
      <c r="C14667" s="1" t="s">
        <v>13</v>
      </c>
      <c r="D14667" s="1" t="s">
        <v>465</v>
      </c>
      <c r="E14667">
        <v>16</v>
      </c>
      <c r="F14667">
        <v>12</v>
      </c>
      <c r="G14667">
        <v>0</v>
      </c>
      <c r="H14667" s="2">
        <v>44108.644502314812</v>
      </c>
      <c r="I14667">
        <f>I14666+ELECTRICAL_STATE_12_0[[#This Row],[Столбец2]]</f>
        <v>1601814484.6720071</v>
      </c>
      <c r="J14667">
        <v>0.995</v>
      </c>
      <c r="K14667">
        <f>ELECTRICAL_STATE_12_0[[#This Row],[Столбец1]]-ELECTRICAL_STATE_12_0[[#This Row],[time_s]]-ELECTRICAL_STATE_12_0[[#This Row],[time_us]]/1000000</f>
        <v>-0.92699291610717771</v>
      </c>
      <c r="L14667">
        <f>ELECTRICAL_STATE_12_0[[#This Row],[Столбец1]]-1601801560</f>
        <v>12924.672007083893</v>
      </c>
    </row>
    <row r="14668" spans="1:12" x14ac:dyDescent="0.25">
      <c r="A14668">
        <v>1601814486</v>
      </c>
      <c r="B14668">
        <v>557000</v>
      </c>
      <c r="C14668" s="1" t="s">
        <v>13</v>
      </c>
      <c r="D14668" s="1" t="s">
        <v>465</v>
      </c>
      <c r="E14668">
        <v>21</v>
      </c>
      <c r="F14668">
        <v>12</v>
      </c>
      <c r="G14668">
        <v>0</v>
      </c>
      <c r="H14668" s="2">
        <v>44108.644513888888</v>
      </c>
      <c r="I14668">
        <f>I14667+ELECTRICAL_STATE_12_0[[#This Row],[Столбец2]]</f>
        <v>1601814485.667007</v>
      </c>
      <c r="J14668">
        <v>0.995</v>
      </c>
      <c r="K14668">
        <f>ELECTRICAL_STATE_12_0[[#This Row],[Столбец1]]-ELECTRICAL_STATE_12_0[[#This Row],[time_s]]-ELECTRICAL_STATE_12_0[[#This Row],[time_us]]/1000000</f>
        <v>-0.88999303054809575</v>
      </c>
      <c r="L14668">
        <f>ELECTRICAL_STATE_12_0[[#This Row],[Столбец1]]-1601801560</f>
        <v>12925.667006969452</v>
      </c>
    </row>
    <row r="14669" spans="1:12" x14ac:dyDescent="0.25">
      <c r="A14669">
        <v>1601814487</v>
      </c>
      <c r="B14669">
        <v>515000</v>
      </c>
      <c r="C14669" s="1" t="s">
        <v>13</v>
      </c>
      <c r="D14669" s="1" t="s">
        <v>462</v>
      </c>
      <c r="E14669">
        <v>26</v>
      </c>
      <c r="F14669">
        <v>12</v>
      </c>
      <c r="G14669">
        <v>0</v>
      </c>
      <c r="H14669" s="2">
        <v>44108.644525462965</v>
      </c>
      <c r="I14669">
        <f>I14668+ELECTRICAL_STATE_12_0[[#This Row],[Столбец2]]</f>
        <v>1601814486.6620069</v>
      </c>
      <c r="J14669">
        <v>0.995</v>
      </c>
      <c r="K14669">
        <f>ELECTRICAL_STATE_12_0[[#This Row],[Столбец1]]-ELECTRICAL_STATE_12_0[[#This Row],[time_s]]-ELECTRICAL_STATE_12_0[[#This Row],[time_us]]/1000000</f>
        <v>-0.85299314498901369</v>
      </c>
      <c r="L14669">
        <f>ELECTRICAL_STATE_12_0[[#This Row],[Столбец1]]-1601801560</f>
        <v>12926.662006855011</v>
      </c>
    </row>
    <row r="14670" spans="1:12" x14ac:dyDescent="0.25">
      <c r="A14670">
        <v>1601814488</v>
      </c>
      <c r="B14670">
        <v>473000</v>
      </c>
      <c r="C14670" s="1" t="s">
        <v>119</v>
      </c>
      <c r="D14670" s="1" t="s">
        <v>465</v>
      </c>
      <c r="E14670">
        <v>31</v>
      </c>
      <c r="F14670">
        <v>12</v>
      </c>
      <c r="G14670">
        <v>0</v>
      </c>
      <c r="H14670" s="2">
        <v>44108.644537037035</v>
      </c>
      <c r="I14670">
        <f>I14669+ELECTRICAL_STATE_12_0[[#This Row],[Столбец2]]</f>
        <v>1601814487.6570067</v>
      </c>
      <c r="J14670">
        <v>0.995</v>
      </c>
      <c r="K14670">
        <f>ELECTRICAL_STATE_12_0[[#This Row],[Столбец1]]-ELECTRICAL_STATE_12_0[[#This Row],[time_s]]-ELECTRICAL_STATE_12_0[[#This Row],[time_us]]/1000000</f>
        <v>-0.81599325942993162</v>
      </c>
      <c r="L14670">
        <f>ELECTRICAL_STATE_12_0[[#This Row],[Столбец1]]-1601801560</f>
        <v>12927.65700674057</v>
      </c>
    </row>
    <row r="14671" spans="1:12" x14ac:dyDescent="0.25">
      <c r="A14671">
        <v>1601814489</v>
      </c>
      <c r="B14671">
        <v>430000</v>
      </c>
      <c r="C14671" s="1" t="s">
        <v>289</v>
      </c>
      <c r="D14671" s="1" t="s">
        <v>466</v>
      </c>
      <c r="E14671">
        <v>36</v>
      </c>
      <c r="F14671">
        <v>12</v>
      </c>
      <c r="G14671">
        <v>0</v>
      </c>
      <c r="H14671" s="2">
        <v>44108.644548611112</v>
      </c>
      <c r="I14671">
        <f>I14670+ELECTRICAL_STATE_12_0[[#This Row],[Столбец2]]</f>
        <v>1601814488.6520066</v>
      </c>
      <c r="J14671">
        <v>0.995</v>
      </c>
      <c r="K14671">
        <f>ELECTRICAL_STATE_12_0[[#This Row],[Столбец1]]-ELECTRICAL_STATE_12_0[[#This Row],[time_s]]-ELECTRICAL_STATE_12_0[[#This Row],[time_us]]/1000000</f>
        <v>-0.77799337387084955</v>
      </c>
      <c r="L14671">
        <f>ELECTRICAL_STATE_12_0[[#This Row],[Столбец1]]-1601801560</f>
        <v>12928.652006626129</v>
      </c>
    </row>
    <row r="14672" spans="1:12" x14ac:dyDescent="0.25">
      <c r="A14672">
        <v>1601814490</v>
      </c>
      <c r="B14672">
        <v>388000</v>
      </c>
      <c r="C14672" s="1" t="s">
        <v>401</v>
      </c>
      <c r="D14672" s="1" t="s">
        <v>464</v>
      </c>
      <c r="E14672">
        <v>41</v>
      </c>
      <c r="F14672">
        <v>12</v>
      </c>
      <c r="G14672">
        <v>0</v>
      </c>
      <c r="H14672" s="2">
        <v>44108.644560185188</v>
      </c>
      <c r="I14672">
        <f>I14671+ELECTRICAL_STATE_12_0[[#This Row],[Столбец2]]</f>
        <v>1601814489.6470065</v>
      </c>
      <c r="J14672">
        <v>0.995</v>
      </c>
      <c r="K14672">
        <f>ELECTRICAL_STATE_12_0[[#This Row],[Столбец1]]-ELECTRICAL_STATE_12_0[[#This Row],[time_s]]-ELECTRICAL_STATE_12_0[[#This Row],[time_us]]/1000000</f>
        <v>-0.74099348831176759</v>
      </c>
      <c r="L14672">
        <f>ELECTRICAL_STATE_12_0[[#This Row],[Столбец1]]-1601801560</f>
        <v>12929.647006511688</v>
      </c>
    </row>
    <row r="14673" spans="1:12" x14ac:dyDescent="0.25">
      <c r="A14673">
        <v>1601814491</v>
      </c>
      <c r="B14673">
        <v>346000</v>
      </c>
      <c r="C14673" s="1" t="s">
        <v>180</v>
      </c>
      <c r="D14673" s="1" t="s">
        <v>465</v>
      </c>
      <c r="E14673">
        <v>46</v>
      </c>
      <c r="F14673">
        <v>12</v>
      </c>
      <c r="G14673">
        <v>0</v>
      </c>
      <c r="H14673" s="2">
        <v>44108.644571759258</v>
      </c>
      <c r="I14673">
        <f>I14672+ELECTRICAL_STATE_12_0[[#This Row],[Столбец2]]</f>
        <v>1601814490.6420064</v>
      </c>
      <c r="J14673">
        <v>0.995</v>
      </c>
      <c r="K14673">
        <f>ELECTRICAL_STATE_12_0[[#This Row],[Столбец1]]-ELECTRICAL_STATE_12_0[[#This Row],[time_s]]-ELECTRICAL_STATE_12_0[[#This Row],[time_us]]/1000000</f>
        <v>-0.70399360275268552</v>
      </c>
      <c r="L14673">
        <f>ELECTRICAL_STATE_12_0[[#This Row],[Столбец1]]-1601801560</f>
        <v>12930.642006397247</v>
      </c>
    </row>
    <row r="14674" spans="1:12" x14ac:dyDescent="0.25">
      <c r="A14674">
        <v>1601814492</v>
      </c>
      <c r="B14674">
        <v>304000</v>
      </c>
      <c r="C14674" s="1" t="s">
        <v>401</v>
      </c>
      <c r="D14674" s="1" t="s">
        <v>458</v>
      </c>
      <c r="E14674">
        <v>51</v>
      </c>
      <c r="F14674">
        <v>12</v>
      </c>
      <c r="G14674">
        <v>0</v>
      </c>
      <c r="H14674" s="2">
        <v>44108.644583333335</v>
      </c>
      <c r="I14674">
        <f>I14673+ELECTRICAL_STATE_12_0[[#This Row],[Столбец2]]</f>
        <v>1601814491.6370063</v>
      </c>
      <c r="J14674">
        <v>0.995</v>
      </c>
      <c r="K14674">
        <f>ELECTRICAL_STATE_12_0[[#This Row],[Столбец1]]-ELECTRICAL_STATE_12_0[[#This Row],[time_s]]-ELECTRICAL_STATE_12_0[[#This Row],[time_us]]/1000000</f>
        <v>-0.66699371719360356</v>
      </c>
      <c r="L14674">
        <f>ELECTRICAL_STATE_12_0[[#This Row],[Столбец1]]-1601801560</f>
        <v>12931.637006282806</v>
      </c>
    </row>
    <row r="14675" spans="1:12" x14ac:dyDescent="0.25">
      <c r="A14675">
        <v>1601814493</v>
      </c>
      <c r="B14675">
        <v>261000</v>
      </c>
      <c r="C14675" s="1" t="s">
        <v>13</v>
      </c>
      <c r="D14675" s="1" t="s">
        <v>469</v>
      </c>
      <c r="E14675">
        <v>56</v>
      </c>
      <c r="F14675">
        <v>12</v>
      </c>
      <c r="G14675">
        <v>0</v>
      </c>
      <c r="H14675" s="2">
        <v>44108.644594907404</v>
      </c>
      <c r="I14675">
        <f>I14674+ELECTRICAL_STATE_12_0[[#This Row],[Столбец2]]</f>
        <v>1601814492.6320062</v>
      </c>
      <c r="J14675">
        <v>0.995</v>
      </c>
      <c r="K14675">
        <f>ELECTRICAL_STATE_12_0[[#This Row],[Столбец1]]-ELECTRICAL_STATE_12_0[[#This Row],[time_s]]-ELECTRICAL_STATE_12_0[[#This Row],[time_us]]/1000000</f>
        <v>-0.62899383163452149</v>
      </c>
      <c r="L14675">
        <f>ELECTRICAL_STATE_12_0[[#This Row],[Столбец1]]-1601801560</f>
        <v>12932.632006168365</v>
      </c>
    </row>
    <row r="14676" spans="1:12" x14ac:dyDescent="0.25">
      <c r="A14676">
        <v>1601814494</v>
      </c>
      <c r="B14676">
        <v>219000</v>
      </c>
      <c r="C14676" s="1" t="s">
        <v>13</v>
      </c>
      <c r="D14676" s="1" t="s">
        <v>469</v>
      </c>
      <c r="E14676">
        <v>61</v>
      </c>
      <c r="F14676">
        <v>12</v>
      </c>
      <c r="G14676">
        <v>0</v>
      </c>
      <c r="H14676" s="2">
        <v>44108.644606481481</v>
      </c>
      <c r="I14676">
        <f>I14675+ELECTRICAL_STATE_12_0[[#This Row],[Столбец2]]</f>
        <v>1601814493.6270061</v>
      </c>
      <c r="J14676">
        <v>0.995</v>
      </c>
      <c r="K14676">
        <f>ELECTRICAL_STATE_12_0[[#This Row],[Столбец1]]-ELECTRICAL_STATE_12_0[[#This Row],[time_s]]-ELECTRICAL_STATE_12_0[[#This Row],[time_us]]/1000000</f>
        <v>-0.59199394607543943</v>
      </c>
      <c r="L14676">
        <f>ELECTRICAL_STATE_12_0[[#This Row],[Столбец1]]-1601801560</f>
        <v>12933.627006053925</v>
      </c>
    </row>
    <row r="14677" spans="1:12" x14ac:dyDescent="0.25">
      <c r="A14677">
        <v>1601814495</v>
      </c>
      <c r="B14677">
        <v>177000</v>
      </c>
      <c r="C14677" s="1" t="s">
        <v>13</v>
      </c>
      <c r="D14677" s="1" t="s">
        <v>469</v>
      </c>
      <c r="E14677">
        <v>66</v>
      </c>
      <c r="F14677">
        <v>12</v>
      </c>
      <c r="G14677">
        <v>0</v>
      </c>
      <c r="H14677" s="2">
        <v>44108.644618055558</v>
      </c>
      <c r="I14677">
        <f>I14676+ELECTRICAL_STATE_12_0[[#This Row],[Столбец2]]</f>
        <v>1601814494.6220059</v>
      </c>
      <c r="J14677">
        <v>0.995</v>
      </c>
      <c r="K14677">
        <f>ELECTRICAL_STATE_12_0[[#This Row],[Столбец1]]-ELECTRICAL_STATE_12_0[[#This Row],[time_s]]-ELECTRICAL_STATE_12_0[[#This Row],[time_us]]/1000000</f>
        <v>-0.55499406051635747</v>
      </c>
      <c r="L14677">
        <f>ELECTRICAL_STATE_12_0[[#This Row],[Столбец1]]-1601801560</f>
        <v>12934.622005939484</v>
      </c>
    </row>
    <row r="14678" spans="1:12" x14ac:dyDescent="0.25">
      <c r="A14678">
        <v>1601814496</v>
      </c>
      <c r="B14678">
        <v>135000</v>
      </c>
      <c r="C14678" s="1" t="s">
        <v>13</v>
      </c>
      <c r="D14678" s="1" t="s">
        <v>473</v>
      </c>
      <c r="E14678">
        <v>71</v>
      </c>
      <c r="F14678">
        <v>12</v>
      </c>
      <c r="G14678">
        <v>0</v>
      </c>
      <c r="H14678" s="2">
        <v>44108.644629629627</v>
      </c>
      <c r="I14678">
        <f>I14677+ELECTRICAL_STATE_12_0[[#This Row],[Столбец2]]</f>
        <v>1601814495.6170058</v>
      </c>
      <c r="J14678">
        <v>0.995</v>
      </c>
      <c r="K14678">
        <f>ELECTRICAL_STATE_12_0[[#This Row],[Столбец1]]-ELECTRICAL_STATE_12_0[[#This Row],[time_s]]-ELECTRICAL_STATE_12_0[[#This Row],[time_us]]/1000000</f>
        <v>-0.5179941749572754</v>
      </c>
      <c r="L14678">
        <f>ELECTRICAL_STATE_12_0[[#This Row],[Столбец1]]-1601801560</f>
        <v>12935.617005825043</v>
      </c>
    </row>
    <row r="14679" spans="1:12" x14ac:dyDescent="0.25">
      <c r="A14679">
        <v>1601814497</v>
      </c>
      <c r="B14679">
        <v>93000</v>
      </c>
      <c r="C14679" s="1" t="s">
        <v>401</v>
      </c>
      <c r="D14679" s="1" t="s">
        <v>459</v>
      </c>
      <c r="E14679">
        <v>76</v>
      </c>
      <c r="F14679">
        <v>12</v>
      </c>
      <c r="G14679">
        <v>0</v>
      </c>
      <c r="H14679" s="2">
        <v>44108.644641203704</v>
      </c>
      <c r="I14679">
        <f>I14678+ELECTRICAL_STATE_12_0[[#This Row],[Столбец2]]</f>
        <v>1601814496.6120057</v>
      </c>
      <c r="J14679">
        <v>0.995</v>
      </c>
      <c r="K14679">
        <f>ELECTRICAL_STATE_12_0[[#This Row],[Столбец1]]-ELECTRICAL_STATE_12_0[[#This Row],[time_s]]-ELECTRICAL_STATE_12_0[[#This Row],[time_us]]/1000000</f>
        <v>-0.48099428939819333</v>
      </c>
      <c r="L14679">
        <f>ELECTRICAL_STATE_12_0[[#This Row],[Столбец1]]-1601801560</f>
        <v>12936.612005710602</v>
      </c>
    </row>
    <row r="14680" spans="1:12" x14ac:dyDescent="0.25">
      <c r="A14680">
        <v>1601814498</v>
      </c>
      <c r="B14680">
        <v>50000</v>
      </c>
      <c r="C14680" s="1" t="s">
        <v>11</v>
      </c>
      <c r="D14680" s="1" t="s">
        <v>473</v>
      </c>
      <c r="E14680">
        <v>81</v>
      </c>
      <c r="F14680">
        <v>12</v>
      </c>
      <c r="G14680">
        <v>0</v>
      </c>
      <c r="H14680" s="2">
        <v>44108.644652777781</v>
      </c>
      <c r="I14680">
        <f>I14679+ELECTRICAL_STATE_12_0[[#This Row],[Столбец2]]</f>
        <v>1601814497.6070056</v>
      </c>
      <c r="J14680">
        <v>0.995</v>
      </c>
      <c r="K14680">
        <f>ELECTRICAL_STATE_12_0[[#This Row],[Столбец1]]-ELECTRICAL_STATE_12_0[[#This Row],[time_s]]-ELECTRICAL_STATE_12_0[[#This Row],[time_us]]/1000000</f>
        <v>-0.44299440383911132</v>
      </c>
      <c r="L14680">
        <f>ELECTRICAL_STATE_12_0[[#This Row],[Столбец1]]-1601801560</f>
        <v>12937.607005596161</v>
      </c>
    </row>
    <row r="14681" spans="1:12" x14ac:dyDescent="0.25">
      <c r="A14681">
        <v>1601814499</v>
      </c>
      <c r="B14681">
        <v>8000</v>
      </c>
      <c r="C14681" s="1" t="s">
        <v>11</v>
      </c>
      <c r="D14681" s="1" t="s">
        <v>473</v>
      </c>
      <c r="E14681">
        <v>86</v>
      </c>
      <c r="F14681">
        <v>12</v>
      </c>
      <c r="G14681">
        <v>0</v>
      </c>
      <c r="H14681" s="2">
        <v>44108.64466435185</v>
      </c>
      <c r="I14681">
        <f>I14680+ELECTRICAL_STATE_12_0[[#This Row],[Столбец2]]</f>
        <v>1601814498.6020055</v>
      </c>
      <c r="J14681">
        <v>0.995</v>
      </c>
      <c r="K14681">
        <f>ELECTRICAL_STATE_12_0[[#This Row],[Столбец1]]-ELECTRICAL_STATE_12_0[[#This Row],[time_s]]-ELECTRICAL_STATE_12_0[[#This Row],[time_us]]/1000000</f>
        <v>-0.4059945182800293</v>
      </c>
      <c r="L14681">
        <f>ELECTRICAL_STATE_12_0[[#This Row],[Столбец1]]-1601801560</f>
        <v>12938.60200548172</v>
      </c>
    </row>
    <row r="14682" spans="1:12" x14ac:dyDescent="0.25">
      <c r="A14682">
        <v>1601814499</v>
      </c>
      <c r="B14682">
        <v>966000</v>
      </c>
      <c r="C14682" s="1" t="s">
        <v>11</v>
      </c>
      <c r="D14682" s="1" t="s">
        <v>473</v>
      </c>
      <c r="E14682">
        <v>91</v>
      </c>
      <c r="F14682">
        <v>12</v>
      </c>
      <c r="G14682">
        <v>0</v>
      </c>
      <c r="H14682" s="2">
        <v>44108.64466435185</v>
      </c>
      <c r="I14682">
        <f>I14681+ELECTRICAL_STATE_12_0[[#This Row],[Столбец2]]</f>
        <v>1601814499.5970054</v>
      </c>
      <c r="J14682">
        <v>0.995</v>
      </c>
      <c r="K14682">
        <f>ELECTRICAL_STATE_12_0[[#This Row],[Столбец1]]-ELECTRICAL_STATE_12_0[[#This Row],[time_s]]-ELECTRICAL_STATE_12_0[[#This Row],[time_us]]/1000000</f>
        <v>-0.36899463272094724</v>
      </c>
      <c r="L14682">
        <f>ELECTRICAL_STATE_12_0[[#This Row],[Столбец1]]-1601801560</f>
        <v>12939.597005367279</v>
      </c>
    </row>
    <row r="14683" spans="1:12" x14ac:dyDescent="0.25">
      <c r="A14683">
        <v>1601814500</v>
      </c>
      <c r="B14683">
        <v>924000</v>
      </c>
      <c r="C14683" s="1" t="s">
        <v>11</v>
      </c>
      <c r="D14683" s="1" t="s">
        <v>473</v>
      </c>
      <c r="E14683">
        <v>96</v>
      </c>
      <c r="F14683">
        <v>12</v>
      </c>
      <c r="G14683">
        <v>0</v>
      </c>
      <c r="H14683" s="2">
        <v>44108.644675925927</v>
      </c>
      <c r="I14683">
        <f>I14682+ELECTRICAL_STATE_12_0[[#This Row],[Столбец2]]</f>
        <v>1601814500.5920053</v>
      </c>
      <c r="J14683">
        <v>0.995</v>
      </c>
      <c r="K14683">
        <f>ELECTRICAL_STATE_12_0[[#This Row],[Столбец1]]-ELECTRICAL_STATE_12_0[[#This Row],[time_s]]-ELECTRICAL_STATE_12_0[[#This Row],[time_us]]/1000000</f>
        <v>-0.33199474716186528</v>
      </c>
      <c r="L14683">
        <f>ELECTRICAL_STATE_12_0[[#This Row],[Столбец1]]-1601801560</f>
        <v>12940.592005252838</v>
      </c>
    </row>
    <row r="14684" spans="1:12" x14ac:dyDescent="0.25">
      <c r="A14684">
        <v>1601814501</v>
      </c>
      <c r="B14684">
        <v>882000</v>
      </c>
      <c r="C14684" s="1" t="s">
        <v>401</v>
      </c>
      <c r="D14684" s="1" t="s">
        <v>460</v>
      </c>
      <c r="E14684">
        <v>101</v>
      </c>
      <c r="F14684">
        <v>12</v>
      </c>
      <c r="G14684">
        <v>0</v>
      </c>
      <c r="H14684" s="2">
        <v>44108.644687499997</v>
      </c>
      <c r="I14684">
        <f>I14683+ELECTRICAL_STATE_12_0[[#This Row],[Столбец2]]</f>
        <v>1601814501.5870051</v>
      </c>
      <c r="J14684">
        <v>0.995</v>
      </c>
      <c r="K14684">
        <f>ELECTRICAL_STATE_12_0[[#This Row],[Столбец1]]-ELECTRICAL_STATE_12_0[[#This Row],[time_s]]-ELECTRICAL_STATE_12_0[[#This Row],[time_us]]/1000000</f>
        <v>-0.29499486160278321</v>
      </c>
      <c r="L14684">
        <f>ELECTRICAL_STATE_12_0[[#This Row],[Столбец1]]-1601801560</f>
        <v>12941.587005138397</v>
      </c>
    </row>
    <row r="14685" spans="1:12" x14ac:dyDescent="0.25">
      <c r="A14685">
        <v>1601814502</v>
      </c>
      <c r="B14685">
        <v>840000</v>
      </c>
      <c r="C14685" s="1" t="s">
        <v>13</v>
      </c>
      <c r="D14685" s="1" t="s">
        <v>470</v>
      </c>
      <c r="E14685">
        <v>106</v>
      </c>
      <c r="F14685">
        <v>12</v>
      </c>
      <c r="G14685">
        <v>0</v>
      </c>
      <c r="H14685" s="2">
        <v>44108.644699074073</v>
      </c>
      <c r="I14685">
        <f>I14684+ELECTRICAL_STATE_12_0[[#This Row],[Столбец2]]</f>
        <v>1601814502.582005</v>
      </c>
      <c r="J14685">
        <v>0.995</v>
      </c>
      <c r="K14685">
        <f>ELECTRICAL_STATE_12_0[[#This Row],[Столбец1]]-ELECTRICAL_STATE_12_0[[#This Row],[time_s]]-ELECTRICAL_STATE_12_0[[#This Row],[time_us]]/1000000</f>
        <v>-0.25799497604370114</v>
      </c>
      <c r="L14685">
        <f>ELECTRICAL_STATE_12_0[[#This Row],[Столбец1]]-1601801560</f>
        <v>12942.582005023956</v>
      </c>
    </row>
    <row r="14686" spans="1:12" x14ac:dyDescent="0.25">
      <c r="A14686">
        <v>1601814503</v>
      </c>
      <c r="B14686">
        <v>798000</v>
      </c>
      <c r="C14686" s="1" t="s">
        <v>13</v>
      </c>
      <c r="D14686" s="1" t="s">
        <v>470</v>
      </c>
      <c r="E14686">
        <v>111</v>
      </c>
      <c r="F14686">
        <v>12</v>
      </c>
      <c r="G14686">
        <v>0</v>
      </c>
      <c r="H14686" s="2">
        <v>44108.64471064815</v>
      </c>
      <c r="I14686">
        <f>I14685+ELECTRICAL_STATE_12_0[[#This Row],[Столбец2]]</f>
        <v>1601814503.5770049</v>
      </c>
      <c r="J14686">
        <v>0.995</v>
      </c>
      <c r="K14686">
        <f>ELECTRICAL_STATE_12_0[[#This Row],[Столбец1]]-ELECTRICAL_STATE_12_0[[#This Row],[time_s]]-ELECTRICAL_STATE_12_0[[#This Row],[time_us]]/1000000</f>
        <v>-0.22099509048461918</v>
      </c>
      <c r="L14686">
        <f>ELECTRICAL_STATE_12_0[[#This Row],[Столбец1]]-1601801560</f>
        <v>12943.577004909515</v>
      </c>
    </row>
    <row r="14687" spans="1:12" x14ac:dyDescent="0.25">
      <c r="A14687">
        <v>1601814504</v>
      </c>
      <c r="B14687">
        <v>756000</v>
      </c>
      <c r="C14687" s="1" t="s">
        <v>13</v>
      </c>
      <c r="D14687" s="1" t="s">
        <v>470</v>
      </c>
      <c r="E14687">
        <v>116</v>
      </c>
      <c r="F14687">
        <v>12</v>
      </c>
      <c r="G14687">
        <v>0</v>
      </c>
      <c r="H14687" s="2">
        <v>44108.64472222222</v>
      </c>
      <c r="I14687">
        <f>I14686+ELECTRICAL_STATE_12_0[[#This Row],[Столбец2]]</f>
        <v>1601814504.5720048</v>
      </c>
      <c r="J14687">
        <v>0.995</v>
      </c>
      <c r="K14687">
        <f>ELECTRICAL_STATE_12_0[[#This Row],[Столбец1]]-ELECTRICAL_STATE_12_0[[#This Row],[time_s]]-ELECTRICAL_STATE_12_0[[#This Row],[time_us]]/1000000</f>
        <v>-0.18399520492553711</v>
      </c>
      <c r="L14687">
        <f>ELECTRICAL_STATE_12_0[[#This Row],[Столбец1]]-1601801560</f>
        <v>12944.572004795074</v>
      </c>
    </row>
    <row r="14688" spans="1:12" x14ac:dyDescent="0.25">
      <c r="A14688">
        <v>1601814505</v>
      </c>
      <c r="B14688">
        <v>713000</v>
      </c>
      <c r="C14688" s="1" t="s">
        <v>13</v>
      </c>
      <c r="D14688" s="1" t="s">
        <v>470</v>
      </c>
      <c r="E14688">
        <v>121</v>
      </c>
      <c r="F14688">
        <v>12</v>
      </c>
      <c r="G14688">
        <v>0</v>
      </c>
      <c r="H14688" s="2">
        <v>44108.644733796296</v>
      </c>
      <c r="I14688">
        <f>I14687+ELECTRICAL_STATE_12_0[[#This Row],[Столбец2]]</f>
        <v>1601814505.5670047</v>
      </c>
      <c r="J14688">
        <v>0.995</v>
      </c>
      <c r="K14688">
        <f>ELECTRICAL_STATE_12_0[[#This Row],[Столбец1]]-ELECTRICAL_STATE_12_0[[#This Row],[time_s]]-ELECTRICAL_STATE_12_0[[#This Row],[time_us]]/1000000</f>
        <v>-0.14599531936645505</v>
      </c>
      <c r="L14688">
        <f>ELECTRICAL_STATE_12_0[[#This Row],[Столбец1]]-1601801560</f>
        <v>12945.567004680634</v>
      </c>
    </row>
    <row r="14689" spans="1:12" x14ac:dyDescent="0.25">
      <c r="A14689">
        <v>1601814506</v>
      </c>
      <c r="B14689">
        <v>671000</v>
      </c>
      <c r="C14689" s="1" t="s">
        <v>13</v>
      </c>
      <c r="D14689" s="1" t="s">
        <v>470</v>
      </c>
      <c r="E14689">
        <v>126</v>
      </c>
      <c r="F14689">
        <v>12</v>
      </c>
      <c r="G14689">
        <v>0</v>
      </c>
      <c r="H14689" s="2">
        <v>44108.644745370373</v>
      </c>
      <c r="I14689">
        <f>I14688+ELECTRICAL_STATE_12_0[[#This Row],[Столбец2]]</f>
        <v>1601814506.5620046</v>
      </c>
      <c r="J14689">
        <v>0.995</v>
      </c>
      <c r="K14689">
        <f>ELECTRICAL_STATE_12_0[[#This Row],[Столбец1]]-ELECTRICAL_STATE_12_0[[#This Row],[time_s]]-ELECTRICAL_STATE_12_0[[#This Row],[time_us]]/1000000</f>
        <v>-0.10899543380737309</v>
      </c>
      <c r="L14689">
        <f>ELECTRICAL_STATE_12_0[[#This Row],[Столбец1]]-1601801560</f>
        <v>12946.562004566193</v>
      </c>
    </row>
    <row r="14690" spans="1:12" x14ac:dyDescent="0.25">
      <c r="A14690">
        <v>1601814507</v>
      </c>
      <c r="B14690">
        <v>629000</v>
      </c>
      <c r="C14690" s="1" t="s">
        <v>13</v>
      </c>
      <c r="D14690" s="1" t="s">
        <v>470</v>
      </c>
      <c r="E14690">
        <v>131</v>
      </c>
      <c r="F14690">
        <v>12</v>
      </c>
      <c r="G14690">
        <v>0</v>
      </c>
      <c r="H14690" s="2">
        <v>44108.644756944443</v>
      </c>
      <c r="I14690">
        <f>I14689+ELECTRICAL_STATE_12_0[[#This Row],[Столбец2]]</f>
        <v>1601814507.5570045</v>
      </c>
      <c r="J14690">
        <v>0.995</v>
      </c>
      <c r="K14690">
        <f>ELECTRICAL_STATE_12_0[[#This Row],[Столбец1]]-ELECTRICAL_STATE_12_0[[#This Row],[time_s]]-ELECTRICAL_STATE_12_0[[#This Row],[time_us]]/1000000</f>
        <v>-7.1995548248291019E-2</v>
      </c>
      <c r="L14690">
        <f>ELECTRICAL_STATE_12_0[[#This Row],[Столбец1]]-1601801560</f>
        <v>12947.557004451752</v>
      </c>
    </row>
    <row r="14691" spans="1:12" x14ac:dyDescent="0.25">
      <c r="A14691">
        <v>1601814508</v>
      </c>
      <c r="B14691">
        <v>587000</v>
      </c>
      <c r="C14691" s="1" t="s">
        <v>401</v>
      </c>
      <c r="D14691" s="1" t="s">
        <v>466</v>
      </c>
      <c r="E14691">
        <v>136</v>
      </c>
      <c r="F14691">
        <v>12</v>
      </c>
      <c r="G14691">
        <v>0</v>
      </c>
      <c r="H14691" s="2">
        <v>44108.644768518519</v>
      </c>
      <c r="I14691">
        <f>I14690+ELECTRICAL_STATE_12_0[[#This Row],[Столбец2]]</f>
        <v>1601814508.5520043</v>
      </c>
      <c r="J14691">
        <v>0.995</v>
      </c>
      <c r="K14691">
        <f>ELECTRICAL_STATE_12_0[[#This Row],[Столбец1]]-ELECTRICAL_STATE_12_0[[#This Row],[time_s]]-ELECTRICAL_STATE_12_0[[#This Row],[time_us]]/1000000</f>
        <v>-3.4995662689208951E-2</v>
      </c>
      <c r="L14691">
        <f>ELECTRICAL_STATE_12_0[[#This Row],[Столбец1]]-1601801560</f>
        <v>12948.552004337311</v>
      </c>
    </row>
    <row r="14692" spans="1:12" x14ac:dyDescent="0.25">
      <c r="A14692">
        <v>1601814509</v>
      </c>
      <c r="B14692">
        <v>544000</v>
      </c>
      <c r="C14692" s="1" t="s">
        <v>13</v>
      </c>
      <c r="D14692" s="1" t="s">
        <v>470</v>
      </c>
      <c r="E14692">
        <v>141</v>
      </c>
      <c r="F14692">
        <v>12</v>
      </c>
      <c r="G14692">
        <v>0</v>
      </c>
      <c r="H14692" s="2">
        <v>44108.644780092596</v>
      </c>
      <c r="I14692">
        <f>I14691+ELECTRICAL_STATE_12_0[[#This Row],[Столбец2]]</f>
        <v>1601814509.5470042</v>
      </c>
      <c r="J14692">
        <v>0.995</v>
      </c>
      <c r="K14692">
        <f>ELECTRICAL_STATE_12_0[[#This Row],[Столбец1]]-ELECTRICAL_STATE_12_0[[#This Row],[time_s]]-ELECTRICAL_STATE_12_0[[#This Row],[time_us]]/1000000</f>
        <v>3.0042228698730078E-3</v>
      </c>
      <c r="L14692">
        <f>ELECTRICAL_STATE_12_0[[#This Row],[Столбец1]]-1601801560</f>
        <v>12949.54700422287</v>
      </c>
    </row>
    <row r="14693" spans="1:12" x14ac:dyDescent="0.25">
      <c r="A14693">
        <v>1601814510</v>
      </c>
      <c r="B14693">
        <v>502000</v>
      </c>
      <c r="C14693" s="1" t="s">
        <v>13</v>
      </c>
      <c r="D14693" s="1" t="s">
        <v>470</v>
      </c>
      <c r="E14693">
        <v>146</v>
      </c>
      <c r="F14693">
        <v>12</v>
      </c>
      <c r="G14693">
        <v>0</v>
      </c>
      <c r="H14693" s="2">
        <v>44108.644791666666</v>
      </c>
      <c r="I14693">
        <f>I14692+ELECTRICAL_STATE_12_0[[#This Row],[Столбец2]]</f>
        <v>1601814510.5420041</v>
      </c>
      <c r="J14693">
        <v>0.995</v>
      </c>
      <c r="K14693">
        <f>ELECTRICAL_STATE_12_0[[#This Row],[Столбец1]]-ELECTRICAL_STATE_12_0[[#This Row],[time_s]]-ELECTRICAL_STATE_12_0[[#This Row],[time_us]]/1000000</f>
        <v>4.0004108428955076E-2</v>
      </c>
      <c r="L14693">
        <f>ELECTRICAL_STATE_12_0[[#This Row],[Столбец1]]-1601801560</f>
        <v>12950.542004108429</v>
      </c>
    </row>
    <row r="14694" spans="1:12" x14ac:dyDescent="0.25">
      <c r="A14694">
        <v>1601814512</v>
      </c>
      <c r="B14694">
        <v>629000</v>
      </c>
      <c r="C14694" s="1" t="s">
        <v>180</v>
      </c>
      <c r="D14694" s="1" t="s">
        <v>470</v>
      </c>
      <c r="E14694">
        <v>151</v>
      </c>
      <c r="F14694">
        <v>12</v>
      </c>
      <c r="G14694">
        <v>0</v>
      </c>
      <c r="H14694" s="2">
        <v>44108.644814814812</v>
      </c>
      <c r="I14694">
        <f>I14693+ELECTRICAL_STATE_12_0[[#This Row],[Столбец2]]</f>
        <v>1601814511.537004</v>
      </c>
      <c r="J14694">
        <v>0.995</v>
      </c>
      <c r="K14694">
        <f>ELECTRICAL_STATE_12_0[[#This Row],[Столбец1]]-ELECTRICAL_STATE_12_0[[#This Row],[time_s]]-ELECTRICAL_STATE_12_0[[#This Row],[time_us]]/1000000</f>
        <v>-1.0919960060119629</v>
      </c>
      <c r="L14694">
        <f>ELECTRICAL_STATE_12_0[[#This Row],[Столбец1]]-1601801560</f>
        <v>12951.537003993988</v>
      </c>
    </row>
    <row r="14695" spans="1:12" x14ac:dyDescent="0.25">
      <c r="A14695">
        <v>1601814513</v>
      </c>
      <c r="B14695">
        <v>586000</v>
      </c>
      <c r="C14695" s="1" t="s">
        <v>13</v>
      </c>
      <c r="D14695" s="1" t="s">
        <v>470</v>
      </c>
      <c r="E14695">
        <v>156</v>
      </c>
      <c r="F14695">
        <v>12</v>
      </c>
      <c r="G14695">
        <v>0</v>
      </c>
      <c r="H14695" s="2">
        <v>44108.644826388889</v>
      </c>
      <c r="I14695">
        <f>I14694+ELECTRICAL_STATE_12_0[[#This Row],[Столбец2]]</f>
        <v>1601814512.5320039</v>
      </c>
      <c r="J14695">
        <v>0.995</v>
      </c>
      <c r="K14695">
        <f>ELECTRICAL_STATE_12_0[[#This Row],[Столбец1]]-ELECTRICAL_STATE_12_0[[#This Row],[time_s]]-ELECTRICAL_STATE_12_0[[#This Row],[time_us]]/1000000</f>
        <v>-1.0539961204528807</v>
      </c>
      <c r="L14695">
        <f>ELECTRICAL_STATE_12_0[[#This Row],[Столбец1]]-1601801560</f>
        <v>12952.532003879547</v>
      </c>
    </row>
    <row r="14696" spans="1:12" x14ac:dyDescent="0.25">
      <c r="A14696">
        <v>1601814514</v>
      </c>
      <c r="B14696">
        <v>544000</v>
      </c>
      <c r="C14696" s="1" t="s">
        <v>483</v>
      </c>
      <c r="D14696" s="1" t="s">
        <v>460</v>
      </c>
      <c r="E14696">
        <v>161</v>
      </c>
      <c r="F14696">
        <v>12</v>
      </c>
      <c r="G14696">
        <v>0</v>
      </c>
      <c r="H14696" s="2">
        <v>44108.644837962966</v>
      </c>
      <c r="I14696">
        <f>I14695+ELECTRICAL_STATE_12_0[[#This Row],[Столбец2]]</f>
        <v>1601814513.5270038</v>
      </c>
      <c r="J14696">
        <v>0.995</v>
      </c>
      <c r="K14696">
        <f>ELECTRICAL_STATE_12_0[[#This Row],[Столбец1]]-ELECTRICAL_STATE_12_0[[#This Row],[time_s]]-ELECTRICAL_STATE_12_0[[#This Row],[time_us]]/1000000</f>
        <v>-1.0169962348937989</v>
      </c>
      <c r="L14696">
        <f>ELECTRICAL_STATE_12_0[[#This Row],[Столбец1]]-1601801560</f>
        <v>12953.527003765106</v>
      </c>
    </row>
    <row r="14697" spans="1:12" x14ac:dyDescent="0.25">
      <c r="A14697">
        <v>1601814515</v>
      </c>
      <c r="B14697">
        <v>502000</v>
      </c>
      <c r="C14697" s="1" t="s">
        <v>13</v>
      </c>
      <c r="D14697" s="1" t="s">
        <v>470</v>
      </c>
      <c r="E14697">
        <v>166</v>
      </c>
      <c r="F14697">
        <v>12</v>
      </c>
      <c r="G14697">
        <v>0</v>
      </c>
      <c r="H14697" s="2">
        <v>44108.644849537035</v>
      </c>
      <c r="I14697">
        <f>I14696+ELECTRICAL_STATE_12_0[[#This Row],[Столбец2]]</f>
        <v>1601814514.5220037</v>
      </c>
      <c r="J14697">
        <v>0.995</v>
      </c>
      <c r="K14697">
        <f>ELECTRICAL_STATE_12_0[[#This Row],[Столбец1]]-ELECTRICAL_STATE_12_0[[#This Row],[time_s]]-ELECTRICAL_STATE_12_0[[#This Row],[time_us]]/1000000</f>
        <v>-0.9799963493347168</v>
      </c>
      <c r="L14697">
        <f>ELECTRICAL_STATE_12_0[[#This Row],[Столбец1]]-1601801560</f>
        <v>12954.522003650665</v>
      </c>
    </row>
    <row r="14698" spans="1:12" x14ac:dyDescent="0.25">
      <c r="A14698">
        <v>1601814516</v>
      </c>
      <c r="B14698">
        <v>460000</v>
      </c>
      <c r="C14698" s="1" t="s">
        <v>13</v>
      </c>
      <c r="D14698" s="1" t="s">
        <v>470</v>
      </c>
      <c r="E14698">
        <v>171</v>
      </c>
      <c r="F14698">
        <v>12</v>
      </c>
      <c r="G14698">
        <v>0</v>
      </c>
      <c r="H14698" s="2">
        <v>44108.644861111112</v>
      </c>
      <c r="I14698">
        <f>I14697+ELECTRICAL_STATE_12_0[[#This Row],[Столбец2]]</f>
        <v>1601814515.5170035</v>
      </c>
      <c r="J14698">
        <v>0.995</v>
      </c>
      <c r="K14698">
        <f>ELECTRICAL_STATE_12_0[[#This Row],[Столбец1]]-ELECTRICAL_STATE_12_0[[#This Row],[time_s]]-ELECTRICAL_STATE_12_0[[#This Row],[time_us]]/1000000</f>
        <v>-0.94299646377563473</v>
      </c>
      <c r="L14698">
        <f>ELECTRICAL_STATE_12_0[[#This Row],[Столбец1]]-1601801560</f>
        <v>12955.517003536224</v>
      </c>
    </row>
    <row r="14699" spans="1:12" x14ac:dyDescent="0.25">
      <c r="A14699">
        <v>1601814517</v>
      </c>
      <c r="B14699">
        <v>418000</v>
      </c>
      <c r="C14699" s="1" t="s">
        <v>13</v>
      </c>
      <c r="D14699" s="1" t="s">
        <v>470</v>
      </c>
      <c r="E14699">
        <v>176</v>
      </c>
      <c r="F14699">
        <v>12</v>
      </c>
      <c r="G14699">
        <v>0</v>
      </c>
      <c r="H14699" s="2">
        <v>44108.644872685189</v>
      </c>
      <c r="I14699">
        <f>I14698+ELECTRICAL_STATE_12_0[[#This Row],[Столбец2]]</f>
        <v>1601814516.5120034</v>
      </c>
      <c r="J14699">
        <v>0.995</v>
      </c>
      <c r="K14699">
        <f>ELECTRICAL_STATE_12_0[[#This Row],[Столбец1]]-ELECTRICAL_STATE_12_0[[#This Row],[time_s]]-ELECTRICAL_STATE_12_0[[#This Row],[time_us]]/1000000</f>
        <v>-0.90599657821655266</v>
      </c>
      <c r="L14699">
        <f>ELECTRICAL_STATE_12_0[[#This Row],[Столбец1]]-1601801560</f>
        <v>12956.512003421783</v>
      </c>
    </row>
    <row r="14700" spans="1:12" x14ac:dyDescent="0.25">
      <c r="A14700">
        <v>1601814518</v>
      </c>
      <c r="B14700">
        <v>375000</v>
      </c>
      <c r="C14700" s="1" t="s">
        <v>13</v>
      </c>
      <c r="D14700" s="1" t="s">
        <v>579</v>
      </c>
      <c r="E14700">
        <v>181</v>
      </c>
      <c r="F14700">
        <v>12</v>
      </c>
      <c r="G14700">
        <v>0</v>
      </c>
      <c r="H14700" s="2">
        <v>44108.644884259258</v>
      </c>
      <c r="I14700">
        <f>I14699+ELECTRICAL_STATE_12_0[[#This Row],[Столбец2]]</f>
        <v>1601814517.5070033</v>
      </c>
      <c r="J14700">
        <v>0.995</v>
      </c>
      <c r="K14700">
        <f>ELECTRICAL_STATE_12_0[[#This Row],[Столбец1]]-ELECTRICAL_STATE_12_0[[#This Row],[time_s]]-ELECTRICAL_STATE_12_0[[#This Row],[time_us]]/1000000</f>
        <v>-0.8679966926574707</v>
      </c>
      <c r="L14700">
        <f>ELECTRICAL_STATE_12_0[[#This Row],[Столбец1]]-1601801560</f>
        <v>12957.507003307343</v>
      </c>
    </row>
    <row r="14701" spans="1:12" x14ac:dyDescent="0.25">
      <c r="A14701">
        <v>1601814519</v>
      </c>
      <c r="B14701">
        <v>333000</v>
      </c>
      <c r="C14701" s="1" t="s">
        <v>401</v>
      </c>
      <c r="D14701" s="1" t="s">
        <v>468</v>
      </c>
      <c r="E14701">
        <v>186</v>
      </c>
      <c r="F14701">
        <v>12</v>
      </c>
      <c r="G14701">
        <v>0</v>
      </c>
      <c r="H14701" s="2">
        <v>44108.644895833335</v>
      </c>
      <c r="I14701">
        <f>I14700+ELECTRICAL_STATE_12_0[[#This Row],[Столбец2]]</f>
        <v>1601814518.5020032</v>
      </c>
      <c r="J14701">
        <v>0.995</v>
      </c>
      <c r="K14701">
        <f>ELECTRICAL_STATE_12_0[[#This Row],[Столбец1]]-ELECTRICAL_STATE_12_0[[#This Row],[time_s]]-ELECTRICAL_STATE_12_0[[#This Row],[time_us]]/1000000</f>
        <v>-0.83099680709838863</v>
      </c>
      <c r="L14701">
        <f>ELECTRICAL_STATE_12_0[[#This Row],[Столбец1]]-1601801560</f>
        <v>12958.502003192902</v>
      </c>
    </row>
    <row r="14702" spans="1:12" x14ac:dyDescent="0.25">
      <c r="A14702">
        <v>1601814520</v>
      </c>
      <c r="B14702">
        <v>291000</v>
      </c>
      <c r="C14702" s="1" t="s">
        <v>13</v>
      </c>
      <c r="D14702" s="1" t="s">
        <v>579</v>
      </c>
      <c r="E14702">
        <v>191</v>
      </c>
      <c r="F14702">
        <v>12</v>
      </c>
      <c r="G14702">
        <v>0</v>
      </c>
      <c r="H14702" s="2">
        <v>44108.644907407404</v>
      </c>
      <c r="I14702">
        <f>I14701+ELECTRICAL_STATE_12_0[[#This Row],[Столбец2]]</f>
        <v>1601814519.4970031</v>
      </c>
      <c r="J14702">
        <v>0.995</v>
      </c>
      <c r="K14702">
        <f>ELECTRICAL_STATE_12_0[[#This Row],[Столбец1]]-ELECTRICAL_STATE_12_0[[#This Row],[time_s]]-ELECTRICAL_STATE_12_0[[#This Row],[time_us]]/1000000</f>
        <v>-0.79399692153930657</v>
      </c>
      <c r="L14702">
        <f>ELECTRICAL_STATE_12_0[[#This Row],[Столбец1]]-1601801560</f>
        <v>12959.497003078461</v>
      </c>
    </row>
    <row r="14703" spans="1:12" x14ac:dyDescent="0.25">
      <c r="A14703">
        <v>1601814521</v>
      </c>
      <c r="B14703">
        <v>248000</v>
      </c>
      <c r="C14703" s="1" t="s">
        <v>13</v>
      </c>
      <c r="D14703" s="1" t="s">
        <v>579</v>
      </c>
      <c r="E14703">
        <v>196</v>
      </c>
      <c r="F14703">
        <v>12</v>
      </c>
      <c r="G14703">
        <v>0</v>
      </c>
      <c r="H14703" s="2">
        <v>44108.644918981481</v>
      </c>
      <c r="I14703">
        <f>I14702+ELECTRICAL_STATE_12_0[[#This Row],[Столбец2]]</f>
        <v>1601814520.492003</v>
      </c>
      <c r="J14703">
        <v>0.995</v>
      </c>
      <c r="K14703">
        <f>ELECTRICAL_STATE_12_0[[#This Row],[Столбец1]]-ELECTRICAL_STATE_12_0[[#This Row],[time_s]]-ELECTRICAL_STATE_12_0[[#This Row],[time_us]]/1000000</f>
        <v>-0.75599703598022461</v>
      </c>
      <c r="L14703">
        <f>ELECTRICAL_STATE_12_0[[#This Row],[Столбец1]]-1601801560</f>
        <v>12960.49200296402</v>
      </c>
    </row>
    <row r="14704" spans="1:12" x14ac:dyDescent="0.25">
      <c r="A14704">
        <v>1601814522</v>
      </c>
      <c r="B14704">
        <v>206000</v>
      </c>
      <c r="C14704" s="1" t="s">
        <v>13</v>
      </c>
      <c r="D14704" s="1" t="s">
        <v>579</v>
      </c>
      <c r="E14704">
        <v>201</v>
      </c>
      <c r="F14704">
        <v>12</v>
      </c>
      <c r="G14704">
        <v>0</v>
      </c>
      <c r="H14704" s="2">
        <v>44108.644930555558</v>
      </c>
      <c r="I14704">
        <f>I14703+ELECTRICAL_STATE_12_0[[#This Row],[Столбец2]]</f>
        <v>1601814521.4870028</v>
      </c>
      <c r="J14704">
        <v>0.995</v>
      </c>
      <c r="K14704">
        <f>ELECTRICAL_STATE_12_0[[#This Row],[Столбец1]]-ELECTRICAL_STATE_12_0[[#This Row],[time_s]]-ELECTRICAL_STATE_12_0[[#This Row],[time_us]]/1000000</f>
        <v>-0.71899715042114254</v>
      </c>
      <c r="L14704">
        <f>ELECTRICAL_STATE_12_0[[#This Row],[Столбец1]]-1601801560</f>
        <v>12961.487002849579</v>
      </c>
    </row>
    <row r="14705" spans="1:12" x14ac:dyDescent="0.25">
      <c r="A14705">
        <v>1601814523</v>
      </c>
      <c r="B14705">
        <v>164000</v>
      </c>
      <c r="C14705" s="1" t="s">
        <v>13</v>
      </c>
      <c r="D14705" s="1" t="s">
        <v>579</v>
      </c>
      <c r="E14705">
        <v>206</v>
      </c>
      <c r="F14705">
        <v>12</v>
      </c>
      <c r="G14705">
        <v>0</v>
      </c>
      <c r="H14705" s="2">
        <v>44108.644942129627</v>
      </c>
      <c r="I14705">
        <f>I14704+ELECTRICAL_STATE_12_0[[#This Row],[Столбец2]]</f>
        <v>1601814522.4820027</v>
      </c>
      <c r="J14705">
        <v>0.995</v>
      </c>
      <c r="K14705">
        <f>ELECTRICAL_STATE_12_0[[#This Row],[Столбец1]]-ELECTRICAL_STATE_12_0[[#This Row],[time_s]]-ELECTRICAL_STATE_12_0[[#This Row],[time_us]]/1000000</f>
        <v>-0.68199726486206058</v>
      </c>
      <c r="L14705">
        <f>ELECTRICAL_STATE_12_0[[#This Row],[Столбец1]]-1601801560</f>
        <v>12962.482002735138</v>
      </c>
    </row>
    <row r="14706" spans="1:12" x14ac:dyDescent="0.25">
      <c r="A14706">
        <v>1601814524</v>
      </c>
      <c r="B14706">
        <v>122000</v>
      </c>
      <c r="C14706" s="1" t="s">
        <v>401</v>
      </c>
      <c r="D14706" s="1" t="s">
        <v>461</v>
      </c>
      <c r="E14706">
        <v>211</v>
      </c>
      <c r="F14706">
        <v>12</v>
      </c>
      <c r="G14706">
        <v>0</v>
      </c>
      <c r="H14706" s="2">
        <v>44108.644953703704</v>
      </c>
      <c r="I14706">
        <f>I14705+ELECTRICAL_STATE_12_0[[#This Row],[Столбец2]]</f>
        <v>1601814523.4770026</v>
      </c>
      <c r="J14706">
        <v>0.995</v>
      </c>
      <c r="K14706">
        <f>ELECTRICAL_STATE_12_0[[#This Row],[Столбец1]]-ELECTRICAL_STATE_12_0[[#This Row],[time_s]]-ELECTRICAL_STATE_12_0[[#This Row],[time_us]]/1000000</f>
        <v>-0.64499737930297851</v>
      </c>
      <c r="L14706">
        <f>ELECTRICAL_STATE_12_0[[#This Row],[Столбец1]]-1601801560</f>
        <v>12963.477002620697</v>
      </c>
    </row>
    <row r="14707" spans="1:12" x14ac:dyDescent="0.25">
      <c r="A14707">
        <v>1601814525</v>
      </c>
      <c r="B14707">
        <v>80000</v>
      </c>
      <c r="C14707" s="1" t="s">
        <v>13</v>
      </c>
      <c r="D14707" s="1" t="s">
        <v>498</v>
      </c>
      <c r="E14707">
        <v>216</v>
      </c>
      <c r="F14707">
        <v>12</v>
      </c>
      <c r="G14707">
        <v>0</v>
      </c>
      <c r="H14707" s="2">
        <v>44108.644965277781</v>
      </c>
      <c r="I14707">
        <f>I14706+ELECTRICAL_STATE_12_0[[#This Row],[Столбец2]]</f>
        <v>1601814524.4720025</v>
      </c>
      <c r="J14707">
        <v>0.995</v>
      </c>
      <c r="K14707">
        <f>ELECTRICAL_STATE_12_0[[#This Row],[Столбец1]]-ELECTRICAL_STATE_12_0[[#This Row],[time_s]]-ELECTRICAL_STATE_12_0[[#This Row],[time_us]]/1000000</f>
        <v>-0.60799749374389644</v>
      </c>
      <c r="L14707">
        <f>ELECTRICAL_STATE_12_0[[#This Row],[Столбец1]]-1601801560</f>
        <v>12964.472002506256</v>
      </c>
    </row>
    <row r="14708" spans="1:12" x14ac:dyDescent="0.25">
      <c r="A14708">
        <v>1601814526</v>
      </c>
      <c r="B14708">
        <v>38000</v>
      </c>
      <c r="C14708" s="1" t="s">
        <v>13</v>
      </c>
      <c r="D14708" s="1" t="s">
        <v>498</v>
      </c>
      <c r="E14708">
        <v>221</v>
      </c>
      <c r="F14708">
        <v>12</v>
      </c>
      <c r="G14708">
        <v>0</v>
      </c>
      <c r="H14708" s="2">
        <v>44108.644976851851</v>
      </c>
      <c r="I14708">
        <f>I14707+ELECTRICAL_STATE_12_0[[#This Row],[Столбец2]]</f>
        <v>1601814525.4670024</v>
      </c>
      <c r="J14708">
        <v>0.995</v>
      </c>
      <c r="K14708">
        <f>ELECTRICAL_STATE_12_0[[#This Row],[Столбец1]]-ELECTRICAL_STATE_12_0[[#This Row],[time_s]]-ELECTRICAL_STATE_12_0[[#This Row],[time_us]]/1000000</f>
        <v>-0.57099760818481449</v>
      </c>
      <c r="L14708">
        <f>ELECTRICAL_STATE_12_0[[#This Row],[Столбец1]]-1601801560</f>
        <v>12965.467002391815</v>
      </c>
    </row>
    <row r="14709" spans="1:12" x14ac:dyDescent="0.25">
      <c r="A14709">
        <v>1601814526</v>
      </c>
      <c r="B14709">
        <v>995000</v>
      </c>
      <c r="C14709" s="1" t="s">
        <v>11</v>
      </c>
      <c r="D14709" s="1" t="s">
        <v>498</v>
      </c>
      <c r="E14709">
        <v>226</v>
      </c>
      <c r="F14709">
        <v>12</v>
      </c>
      <c r="G14709">
        <v>0</v>
      </c>
      <c r="H14709" s="2">
        <v>44108.644976851851</v>
      </c>
      <c r="I14709">
        <f>I14708+ELECTRICAL_STATE_12_0[[#This Row],[Столбец2]]</f>
        <v>1601814526.4620023</v>
      </c>
      <c r="J14709">
        <v>0.995</v>
      </c>
      <c r="K14709">
        <f>ELECTRICAL_STATE_12_0[[#This Row],[Столбец1]]-ELECTRICAL_STATE_12_0[[#This Row],[time_s]]-ELECTRICAL_STATE_12_0[[#This Row],[time_us]]/1000000</f>
        <v>-0.53299772262573242</v>
      </c>
      <c r="L14709">
        <f>ELECTRICAL_STATE_12_0[[#This Row],[Столбец1]]-1601801560</f>
        <v>12966.462002277374</v>
      </c>
    </row>
    <row r="14710" spans="1:12" x14ac:dyDescent="0.25">
      <c r="A14710">
        <v>1601814527</v>
      </c>
      <c r="B14710">
        <v>953000</v>
      </c>
      <c r="C14710" s="1" t="s">
        <v>25</v>
      </c>
      <c r="D14710" s="1" t="s">
        <v>498</v>
      </c>
      <c r="E14710">
        <v>231</v>
      </c>
      <c r="F14710">
        <v>12</v>
      </c>
      <c r="G14710">
        <v>0</v>
      </c>
      <c r="H14710" s="2">
        <v>44108.644988425927</v>
      </c>
      <c r="I14710">
        <f>I14709+ELECTRICAL_STATE_12_0[[#This Row],[Столбец2]]</f>
        <v>1601814527.4570022</v>
      </c>
      <c r="J14710">
        <v>0.995</v>
      </c>
      <c r="K14710">
        <f>ELECTRICAL_STATE_12_0[[#This Row],[Столбец1]]-ELECTRICAL_STATE_12_0[[#This Row],[time_s]]-ELECTRICAL_STATE_12_0[[#This Row],[time_us]]/1000000</f>
        <v>-0.49599783706665035</v>
      </c>
      <c r="L14710">
        <f>ELECTRICAL_STATE_12_0[[#This Row],[Столбец1]]-1601801560</f>
        <v>12967.457002162933</v>
      </c>
    </row>
    <row r="14711" spans="1:12" x14ac:dyDescent="0.25">
      <c r="A14711">
        <v>1601814528</v>
      </c>
      <c r="B14711">
        <v>911000</v>
      </c>
      <c r="C14711" s="1" t="s">
        <v>401</v>
      </c>
      <c r="D14711" s="1" t="s">
        <v>461</v>
      </c>
      <c r="E14711">
        <v>236</v>
      </c>
      <c r="F14711">
        <v>12</v>
      </c>
      <c r="G14711">
        <v>0</v>
      </c>
      <c r="H14711" s="2">
        <v>44108.644999999997</v>
      </c>
      <c r="I14711">
        <f>I14710+ELECTRICAL_STATE_12_0[[#This Row],[Столбец2]]</f>
        <v>1601814528.452002</v>
      </c>
      <c r="J14711">
        <v>0.995</v>
      </c>
      <c r="K14711">
        <f>ELECTRICAL_STATE_12_0[[#This Row],[Столбец1]]-ELECTRICAL_STATE_12_0[[#This Row],[time_s]]-ELECTRICAL_STATE_12_0[[#This Row],[time_us]]/1000000</f>
        <v>-0.45899795150756839</v>
      </c>
      <c r="L14711">
        <f>ELECTRICAL_STATE_12_0[[#This Row],[Столбец1]]-1601801560</f>
        <v>12968.452002048492</v>
      </c>
    </row>
    <row r="14712" spans="1:12" x14ac:dyDescent="0.25">
      <c r="A14712">
        <v>1601814529</v>
      </c>
      <c r="B14712">
        <v>869000</v>
      </c>
      <c r="C14712" s="1" t="s">
        <v>25</v>
      </c>
      <c r="D14712" s="1" t="s">
        <v>498</v>
      </c>
      <c r="E14712">
        <v>241</v>
      </c>
      <c r="F14712">
        <v>12</v>
      </c>
      <c r="G14712">
        <v>0</v>
      </c>
      <c r="H14712" s="2">
        <v>44108.645011574074</v>
      </c>
      <c r="I14712">
        <f>I14711+ELECTRICAL_STATE_12_0[[#This Row],[Столбец2]]</f>
        <v>1601814529.4470019</v>
      </c>
      <c r="J14712">
        <v>0.995</v>
      </c>
      <c r="K14712">
        <f>ELECTRICAL_STATE_12_0[[#This Row],[Столбец1]]-ELECTRICAL_STATE_12_0[[#This Row],[time_s]]-ELECTRICAL_STATE_12_0[[#This Row],[time_us]]/1000000</f>
        <v>-0.42199806594848632</v>
      </c>
      <c r="L14712">
        <f>ELECTRICAL_STATE_12_0[[#This Row],[Столбец1]]-1601801560</f>
        <v>12969.447001934052</v>
      </c>
    </row>
    <row r="14713" spans="1:12" x14ac:dyDescent="0.25">
      <c r="A14713">
        <v>1601814530</v>
      </c>
      <c r="B14713">
        <v>827000</v>
      </c>
      <c r="C14713" s="1" t="s">
        <v>13</v>
      </c>
      <c r="D14713" s="1" t="s">
        <v>474</v>
      </c>
      <c r="E14713">
        <v>246</v>
      </c>
      <c r="F14713">
        <v>12</v>
      </c>
      <c r="G14713">
        <v>0</v>
      </c>
      <c r="H14713" s="2">
        <v>44108.64502314815</v>
      </c>
      <c r="I14713">
        <f>I14712+ELECTRICAL_STATE_12_0[[#This Row],[Столбец2]]</f>
        <v>1601814530.4420018</v>
      </c>
      <c r="J14713">
        <v>0.995</v>
      </c>
      <c r="K14713">
        <f>ELECTRICAL_STATE_12_0[[#This Row],[Столбец1]]-ELECTRICAL_STATE_12_0[[#This Row],[time_s]]-ELECTRICAL_STATE_12_0[[#This Row],[time_us]]/1000000</f>
        <v>-0.38499818038940425</v>
      </c>
      <c r="L14713">
        <f>ELECTRICAL_STATE_12_0[[#This Row],[Столбец1]]-1601801560</f>
        <v>12970.442001819611</v>
      </c>
    </row>
    <row r="14714" spans="1:12" x14ac:dyDescent="0.25">
      <c r="A14714">
        <v>1601814531</v>
      </c>
      <c r="B14714">
        <v>785000</v>
      </c>
      <c r="C14714" s="1" t="s">
        <v>25</v>
      </c>
      <c r="D14714" s="1" t="s">
        <v>474</v>
      </c>
      <c r="E14714">
        <v>251</v>
      </c>
      <c r="F14714">
        <v>12</v>
      </c>
      <c r="G14714">
        <v>0</v>
      </c>
      <c r="H14714" s="2">
        <v>44108.64503472222</v>
      </c>
      <c r="I14714">
        <f>I14713+ELECTRICAL_STATE_12_0[[#This Row],[Столбец2]]</f>
        <v>1601814531.4370017</v>
      </c>
      <c r="J14714">
        <v>0.995</v>
      </c>
      <c r="K14714">
        <f>ELECTRICAL_STATE_12_0[[#This Row],[Столбец1]]-ELECTRICAL_STATE_12_0[[#This Row],[time_s]]-ELECTRICAL_STATE_12_0[[#This Row],[time_us]]/1000000</f>
        <v>-0.3479982948303223</v>
      </c>
      <c r="L14714">
        <f>ELECTRICAL_STATE_12_0[[#This Row],[Столбец1]]-1601801560</f>
        <v>12971.43700170517</v>
      </c>
    </row>
    <row r="14715" spans="1:12" x14ac:dyDescent="0.25">
      <c r="A14715">
        <v>1601814532</v>
      </c>
      <c r="B14715">
        <v>742000</v>
      </c>
      <c r="C14715" s="1" t="s">
        <v>25</v>
      </c>
      <c r="D14715" s="1" t="s">
        <v>474</v>
      </c>
      <c r="E14715">
        <v>0</v>
      </c>
      <c r="F14715">
        <v>12</v>
      </c>
      <c r="G14715">
        <v>0</v>
      </c>
      <c r="H14715" s="2">
        <v>44108.645046296297</v>
      </c>
      <c r="I14715">
        <f>I14714+ELECTRICAL_STATE_12_0[[#This Row],[Столбец2]]</f>
        <v>1601814532.4320016</v>
      </c>
      <c r="J14715">
        <v>0.995</v>
      </c>
      <c r="K14715">
        <f>ELECTRICAL_STATE_12_0[[#This Row],[Столбец1]]-ELECTRICAL_STATE_12_0[[#This Row],[time_s]]-ELECTRICAL_STATE_12_0[[#This Row],[time_us]]/1000000</f>
        <v>-0.30999840927124023</v>
      </c>
      <c r="L14715">
        <f>ELECTRICAL_STATE_12_0[[#This Row],[Столбец1]]-1601801560</f>
        <v>12972.432001590729</v>
      </c>
    </row>
    <row r="14716" spans="1:12" x14ac:dyDescent="0.25">
      <c r="A14716">
        <v>1601814533</v>
      </c>
      <c r="B14716">
        <v>700000</v>
      </c>
      <c r="C14716" s="1" t="s">
        <v>11</v>
      </c>
      <c r="D14716" s="1" t="s">
        <v>474</v>
      </c>
      <c r="E14716">
        <v>5</v>
      </c>
      <c r="F14716">
        <v>12</v>
      </c>
      <c r="G14716">
        <v>0</v>
      </c>
      <c r="H14716" s="2">
        <v>44108.645057870373</v>
      </c>
      <c r="I14716">
        <f>I14715+ELECTRICAL_STATE_12_0[[#This Row],[Столбец2]]</f>
        <v>1601814533.4270015</v>
      </c>
      <c r="J14716">
        <v>0.995</v>
      </c>
      <c r="K14716">
        <f>ELECTRICAL_STATE_12_0[[#This Row],[Столбец1]]-ELECTRICAL_STATE_12_0[[#This Row],[time_s]]-ELECTRICAL_STATE_12_0[[#This Row],[time_us]]/1000000</f>
        <v>-0.27299852371215816</v>
      </c>
      <c r="L14716">
        <f>ELECTRICAL_STATE_12_0[[#This Row],[Столбец1]]-1601801560</f>
        <v>12973.427001476288</v>
      </c>
    </row>
    <row r="14717" spans="1:12" x14ac:dyDescent="0.25">
      <c r="A14717">
        <v>1601814534</v>
      </c>
      <c r="B14717">
        <v>658000</v>
      </c>
      <c r="C14717" s="1" t="s">
        <v>11</v>
      </c>
      <c r="D14717" s="1" t="s">
        <v>474</v>
      </c>
      <c r="E14717">
        <v>10</v>
      </c>
      <c r="F14717">
        <v>12</v>
      </c>
      <c r="G14717">
        <v>0</v>
      </c>
      <c r="H14717" s="2">
        <v>44108.645069444443</v>
      </c>
      <c r="I14717">
        <f>I14716+ELECTRICAL_STATE_12_0[[#This Row],[Столбец2]]</f>
        <v>1601814534.4220014</v>
      </c>
      <c r="J14717">
        <v>0.995</v>
      </c>
      <c r="K14717">
        <f>ELECTRICAL_STATE_12_0[[#This Row],[Столбец1]]-ELECTRICAL_STATE_12_0[[#This Row],[time_s]]-ELECTRICAL_STATE_12_0[[#This Row],[time_us]]/1000000</f>
        <v>-0.2359986381530762</v>
      </c>
      <c r="L14717">
        <f>ELECTRICAL_STATE_12_0[[#This Row],[Столбец1]]-1601801560</f>
        <v>12974.422001361847</v>
      </c>
    </row>
    <row r="14718" spans="1:12" x14ac:dyDescent="0.25">
      <c r="A14718">
        <v>1601814535</v>
      </c>
      <c r="B14718">
        <v>616000</v>
      </c>
      <c r="C14718" s="1" t="s">
        <v>401</v>
      </c>
      <c r="D14718" s="1" t="s">
        <v>462</v>
      </c>
      <c r="E14718">
        <v>15</v>
      </c>
      <c r="F14718">
        <v>12</v>
      </c>
      <c r="G14718">
        <v>0</v>
      </c>
      <c r="H14718" s="2">
        <v>44108.64508101852</v>
      </c>
      <c r="I14718">
        <f>I14717+ELECTRICAL_STATE_12_0[[#This Row],[Столбец2]]</f>
        <v>1601814535.4170012</v>
      </c>
      <c r="J14718">
        <v>0.995</v>
      </c>
      <c r="K14718">
        <f>ELECTRICAL_STATE_12_0[[#This Row],[Столбец1]]-ELECTRICAL_STATE_12_0[[#This Row],[time_s]]-ELECTRICAL_STATE_12_0[[#This Row],[time_us]]/1000000</f>
        <v>-0.19899875259399413</v>
      </c>
      <c r="L14718">
        <f>ELECTRICAL_STATE_12_0[[#This Row],[Столбец1]]-1601801560</f>
        <v>12975.417001247406</v>
      </c>
    </row>
    <row r="14719" spans="1:12" x14ac:dyDescent="0.25">
      <c r="A14719">
        <v>1601814536</v>
      </c>
      <c r="B14719">
        <v>574000</v>
      </c>
      <c r="C14719" s="1" t="s">
        <v>25</v>
      </c>
      <c r="D14719" s="1" t="s">
        <v>579</v>
      </c>
      <c r="E14719">
        <v>20</v>
      </c>
      <c r="F14719">
        <v>12</v>
      </c>
      <c r="G14719">
        <v>0</v>
      </c>
      <c r="H14719" s="2">
        <v>44108.645092592589</v>
      </c>
      <c r="I14719">
        <f>I14718+ELECTRICAL_STATE_12_0[[#This Row],[Столбец2]]</f>
        <v>1601814536.4120011</v>
      </c>
      <c r="J14719">
        <v>0.995</v>
      </c>
      <c r="K14719">
        <f>ELECTRICAL_STATE_12_0[[#This Row],[Столбец1]]-ELECTRICAL_STATE_12_0[[#This Row],[time_s]]-ELECTRICAL_STATE_12_0[[#This Row],[time_us]]/1000000</f>
        <v>-0.16199886703491206</v>
      </c>
      <c r="L14719">
        <f>ELECTRICAL_STATE_12_0[[#This Row],[Столбец1]]-1601801560</f>
        <v>12976.412001132965</v>
      </c>
    </row>
    <row r="14720" spans="1:12" x14ac:dyDescent="0.25">
      <c r="A14720">
        <v>1601814537</v>
      </c>
      <c r="B14720">
        <v>532000</v>
      </c>
      <c r="C14720" s="1" t="s">
        <v>11</v>
      </c>
      <c r="D14720" s="1" t="s">
        <v>471</v>
      </c>
      <c r="E14720">
        <v>25</v>
      </c>
      <c r="F14720">
        <v>12</v>
      </c>
      <c r="G14720">
        <v>0</v>
      </c>
      <c r="H14720" s="2">
        <v>44108.645104166666</v>
      </c>
      <c r="I14720">
        <f>I14719+ELECTRICAL_STATE_12_0[[#This Row],[Столбец2]]</f>
        <v>1601814537.407001</v>
      </c>
      <c r="J14720">
        <v>0.995</v>
      </c>
      <c r="K14720">
        <f>ELECTRICAL_STATE_12_0[[#This Row],[Столбец1]]-ELECTRICAL_STATE_12_0[[#This Row],[time_s]]-ELECTRICAL_STATE_12_0[[#This Row],[time_us]]/1000000</f>
        <v>-0.12499898147583011</v>
      </c>
      <c r="L14720">
        <f>ELECTRICAL_STATE_12_0[[#This Row],[Столбец1]]-1601801560</f>
        <v>12977.407001018524</v>
      </c>
    </row>
    <row r="14721" spans="1:12" x14ac:dyDescent="0.25">
      <c r="A14721">
        <v>1601814538</v>
      </c>
      <c r="B14721">
        <v>490000</v>
      </c>
      <c r="C14721" s="1" t="s">
        <v>401</v>
      </c>
      <c r="D14721" s="1" t="s">
        <v>463</v>
      </c>
      <c r="E14721">
        <v>30</v>
      </c>
      <c r="F14721">
        <v>12</v>
      </c>
      <c r="G14721">
        <v>0</v>
      </c>
      <c r="H14721" s="2">
        <v>44108.645115740743</v>
      </c>
      <c r="I14721">
        <f>I14720+ELECTRICAL_STATE_12_0[[#This Row],[Столбец2]]</f>
        <v>1601814538.4020009</v>
      </c>
      <c r="J14721">
        <v>0.995</v>
      </c>
      <c r="K14721">
        <f>ELECTRICAL_STATE_12_0[[#This Row],[Столбец1]]-ELECTRICAL_STATE_12_0[[#This Row],[time_s]]-ELECTRICAL_STATE_12_0[[#This Row],[time_us]]/1000000</f>
        <v>-8.7999095916748038E-2</v>
      </c>
      <c r="L14721">
        <f>ELECTRICAL_STATE_12_0[[#This Row],[Столбец1]]-1601801560</f>
        <v>12978.402000904083</v>
      </c>
    </row>
    <row r="14722" spans="1:12" x14ac:dyDescent="0.25">
      <c r="A14722">
        <v>1601814539</v>
      </c>
      <c r="B14722">
        <v>448000</v>
      </c>
      <c r="C14722" s="1" t="s">
        <v>11</v>
      </c>
      <c r="D14722" s="1" t="s">
        <v>498</v>
      </c>
      <c r="E14722">
        <v>35</v>
      </c>
      <c r="F14722">
        <v>12</v>
      </c>
      <c r="G14722">
        <v>0</v>
      </c>
      <c r="H14722" s="2">
        <v>44108.645127314812</v>
      </c>
      <c r="I14722">
        <f>I14721+ELECTRICAL_STATE_12_0[[#This Row],[Столбец2]]</f>
        <v>1601814539.3970008</v>
      </c>
      <c r="J14722">
        <v>0.995</v>
      </c>
      <c r="K14722">
        <f>ELECTRICAL_STATE_12_0[[#This Row],[Столбец1]]-ELECTRICAL_STATE_12_0[[#This Row],[time_s]]-ELECTRICAL_STATE_12_0[[#This Row],[time_us]]/1000000</f>
        <v>-5.0999210357666025E-2</v>
      </c>
      <c r="L14722">
        <f>ELECTRICAL_STATE_12_0[[#This Row],[Столбец1]]-1601801560</f>
        <v>12979.397000789642</v>
      </c>
    </row>
    <row r="14723" spans="1:12" x14ac:dyDescent="0.25">
      <c r="A14723">
        <v>1601814540</v>
      </c>
      <c r="B14723">
        <v>405000</v>
      </c>
      <c r="C14723" s="1" t="s">
        <v>13</v>
      </c>
      <c r="D14723" s="1" t="s">
        <v>474</v>
      </c>
      <c r="E14723">
        <v>40</v>
      </c>
      <c r="F14723">
        <v>12</v>
      </c>
      <c r="G14723">
        <v>0</v>
      </c>
      <c r="H14723" s="2">
        <v>44108.645138888889</v>
      </c>
      <c r="I14723">
        <f>I14722+ELECTRICAL_STATE_12_0[[#This Row],[Столбец2]]</f>
        <v>1601814540.3920007</v>
      </c>
      <c r="J14723">
        <v>0.995</v>
      </c>
      <c r="K14723">
        <f>ELECTRICAL_STATE_12_0[[#This Row],[Столбец1]]-ELECTRICAL_STATE_12_0[[#This Row],[time_s]]-ELECTRICAL_STATE_12_0[[#This Row],[time_us]]/1000000</f>
        <v>-1.2999324798584011E-2</v>
      </c>
      <c r="L14723">
        <f>ELECTRICAL_STATE_12_0[[#This Row],[Столбец1]]-1601801560</f>
        <v>12980.392000675201</v>
      </c>
    </row>
    <row r="14724" spans="1:12" x14ac:dyDescent="0.25">
      <c r="A14724">
        <v>1601814541</v>
      </c>
      <c r="B14724">
        <v>363000</v>
      </c>
      <c r="C14724" s="1" t="s">
        <v>401</v>
      </c>
      <c r="D14724" s="1" t="s">
        <v>466</v>
      </c>
      <c r="E14724">
        <v>45</v>
      </c>
      <c r="F14724">
        <v>12</v>
      </c>
      <c r="G14724">
        <v>0</v>
      </c>
      <c r="H14724" s="2">
        <v>44108.645150462966</v>
      </c>
      <c r="I14724">
        <f>I14723+ELECTRICAL_STATE_12_0[[#This Row],[Столбец2]]</f>
        <v>1601814541.3870006</v>
      </c>
      <c r="J14724">
        <v>0.995</v>
      </c>
      <c r="K14724">
        <f>ELECTRICAL_STATE_12_0[[#This Row],[Столбец1]]-ELECTRICAL_STATE_12_0[[#This Row],[time_s]]-ELECTRICAL_STATE_12_0[[#This Row],[time_us]]/1000000</f>
        <v>2.4000560760498058E-2</v>
      </c>
      <c r="L14724">
        <f>ELECTRICAL_STATE_12_0[[#This Row],[Столбец1]]-1601801560</f>
        <v>12981.38700056076</v>
      </c>
    </row>
    <row r="14725" spans="1:12" x14ac:dyDescent="0.25">
      <c r="A14725">
        <v>1601814542</v>
      </c>
      <c r="B14725">
        <v>321000</v>
      </c>
      <c r="C14725" s="1" t="s">
        <v>13</v>
      </c>
      <c r="D14725" s="1" t="s">
        <v>471</v>
      </c>
      <c r="E14725">
        <v>50</v>
      </c>
      <c r="F14725">
        <v>12</v>
      </c>
      <c r="G14725">
        <v>0</v>
      </c>
      <c r="H14725" s="2">
        <v>44108.645162037035</v>
      </c>
      <c r="I14725">
        <f>I14724+ELECTRICAL_STATE_12_0[[#This Row],[Столбец2]]</f>
        <v>1601814542.3820004</v>
      </c>
      <c r="J14725">
        <v>0.995</v>
      </c>
      <c r="K14725">
        <f>ELECTRICAL_STATE_12_0[[#This Row],[Столбец1]]-ELECTRICAL_STATE_12_0[[#This Row],[time_s]]-ELECTRICAL_STATE_12_0[[#This Row],[time_us]]/1000000</f>
        <v>6.1000446319580071E-2</v>
      </c>
      <c r="L14725">
        <f>ELECTRICAL_STATE_12_0[[#This Row],[Столбец1]]-1601801560</f>
        <v>12982.38200044632</v>
      </c>
    </row>
    <row r="14726" spans="1:12" x14ac:dyDescent="0.25">
      <c r="A14726">
        <v>1601814544</v>
      </c>
      <c r="B14726">
        <v>446000</v>
      </c>
      <c r="C14726" s="1" t="s">
        <v>119</v>
      </c>
      <c r="D14726" s="1" t="s">
        <v>579</v>
      </c>
      <c r="E14726">
        <v>55</v>
      </c>
      <c r="F14726">
        <v>12</v>
      </c>
      <c r="G14726">
        <v>0</v>
      </c>
      <c r="H14726" s="2">
        <v>44108.645185185182</v>
      </c>
      <c r="I14726">
        <f>I14725+ELECTRICAL_STATE_12_0[[#This Row],[Столбец2]]</f>
        <v>1601814543.3770003</v>
      </c>
      <c r="J14726">
        <v>0.995</v>
      </c>
      <c r="K14726">
        <f>ELECTRICAL_STATE_12_0[[#This Row],[Столбец1]]-ELECTRICAL_STATE_12_0[[#This Row],[time_s]]-ELECTRICAL_STATE_12_0[[#This Row],[time_us]]/1000000</f>
        <v>-1.0689996681213378</v>
      </c>
      <c r="L14726">
        <f>ELECTRICAL_STATE_12_0[[#This Row],[Столбец1]]-1601801560</f>
        <v>12983.377000331879</v>
      </c>
    </row>
    <row r="14727" spans="1:12" x14ac:dyDescent="0.25">
      <c r="A14727">
        <v>1601814545</v>
      </c>
      <c r="B14727">
        <v>404000</v>
      </c>
      <c r="C14727" s="1" t="s">
        <v>13</v>
      </c>
      <c r="D14727" s="1" t="s">
        <v>579</v>
      </c>
      <c r="E14727">
        <v>60</v>
      </c>
      <c r="F14727">
        <v>12</v>
      </c>
      <c r="G14727">
        <v>0</v>
      </c>
      <c r="H14727" s="2">
        <v>44108.645196759258</v>
      </c>
      <c r="I14727">
        <f>I14726+ELECTRICAL_STATE_12_0[[#This Row],[Столбец2]]</f>
        <v>1601814544.3720002</v>
      </c>
      <c r="J14727">
        <v>0.995</v>
      </c>
      <c r="K14727">
        <f>ELECTRICAL_STATE_12_0[[#This Row],[Столбец1]]-ELECTRICAL_STATE_12_0[[#This Row],[time_s]]-ELECTRICAL_STATE_12_0[[#This Row],[time_us]]/1000000</f>
        <v>-1.0319997825622558</v>
      </c>
      <c r="L14727">
        <f>ELECTRICAL_STATE_12_0[[#This Row],[Столбец1]]-1601801560</f>
        <v>12984.372000217438</v>
      </c>
    </row>
    <row r="14728" spans="1:12" x14ac:dyDescent="0.25">
      <c r="A14728">
        <v>1601814546</v>
      </c>
      <c r="B14728">
        <v>362000</v>
      </c>
      <c r="C14728" s="1" t="s">
        <v>11</v>
      </c>
      <c r="D14728" s="1" t="s">
        <v>498</v>
      </c>
      <c r="E14728">
        <v>65</v>
      </c>
      <c r="F14728">
        <v>12</v>
      </c>
      <c r="G14728">
        <v>0</v>
      </c>
      <c r="H14728" s="2">
        <v>44108.645208333335</v>
      </c>
      <c r="I14728">
        <f>I14727+ELECTRICAL_STATE_12_0[[#This Row],[Столбец2]]</f>
        <v>1601814545.3670001</v>
      </c>
      <c r="J14728">
        <v>0.995</v>
      </c>
      <c r="K14728">
        <f>ELECTRICAL_STATE_12_0[[#This Row],[Столбец1]]-ELECTRICAL_STATE_12_0[[#This Row],[time_s]]-ELECTRICAL_STATE_12_0[[#This Row],[time_us]]/1000000</f>
        <v>-0.99499989700317382</v>
      </c>
      <c r="L14728">
        <f>ELECTRICAL_STATE_12_0[[#This Row],[Столбец1]]-1601801560</f>
        <v>12985.367000102997</v>
      </c>
    </row>
    <row r="14729" spans="1:12" x14ac:dyDescent="0.25">
      <c r="A14729">
        <v>1601814547</v>
      </c>
      <c r="B14729">
        <v>320000</v>
      </c>
      <c r="C14729" s="1" t="s">
        <v>13</v>
      </c>
      <c r="D14729" s="1" t="s">
        <v>498</v>
      </c>
      <c r="E14729">
        <v>70</v>
      </c>
      <c r="F14729">
        <v>12</v>
      </c>
      <c r="G14729">
        <v>0</v>
      </c>
      <c r="H14729" s="2">
        <v>44108.645219907405</v>
      </c>
      <c r="I14729">
        <f>I14728+ELECTRICAL_STATE_12_0[[#This Row],[Столбец2]]</f>
        <v>1601814546.362</v>
      </c>
      <c r="J14729">
        <v>0.995</v>
      </c>
      <c r="K14729">
        <f>ELECTRICAL_STATE_12_0[[#This Row],[Столбец1]]-ELECTRICAL_STATE_12_0[[#This Row],[time_s]]-ELECTRICAL_STATE_12_0[[#This Row],[time_us]]/1000000</f>
        <v>-0.95800001144409186</v>
      </c>
      <c r="L14729">
        <f>ELECTRICAL_STATE_12_0[[#This Row],[Столбец1]]-1601801560</f>
        <v>12986.361999988556</v>
      </c>
    </row>
    <row r="14730" spans="1:12" x14ac:dyDescent="0.25">
      <c r="A14730">
        <v>1601814548</v>
      </c>
      <c r="B14730">
        <v>278000</v>
      </c>
      <c r="C14730" s="1" t="s">
        <v>13</v>
      </c>
      <c r="D14730" s="1" t="s">
        <v>474</v>
      </c>
      <c r="E14730">
        <v>75</v>
      </c>
      <c r="F14730">
        <v>12</v>
      </c>
      <c r="G14730">
        <v>0</v>
      </c>
      <c r="H14730" s="2">
        <v>44108.645231481481</v>
      </c>
      <c r="I14730">
        <f>I14729+ELECTRICAL_STATE_12_0[[#This Row],[Столбец2]]</f>
        <v>1601814547.3569999</v>
      </c>
      <c r="J14730">
        <v>0.995</v>
      </c>
      <c r="K14730">
        <f>ELECTRICAL_STATE_12_0[[#This Row],[Столбец1]]-ELECTRICAL_STATE_12_0[[#This Row],[time_s]]-ELECTRICAL_STATE_12_0[[#This Row],[time_us]]/1000000</f>
        <v>-0.92100012588500979</v>
      </c>
      <c r="L14730">
        <f>ELECTRICAL_STATE_12_0[[#This Row],[Столбец1]]-1601801560</f>
        <v>12987.356999874115</v>
      </c>
    </row>
    <row r="14731" spans="1:12" x14ac:dyDescent="0.25">
      <c r="A14731">
        <v>1601814549</v>
      </c>
      <c r="B14731">
        <v>235000</v>
      </c>
      <c r="C14731" s="1" t="s">
        <v>13</v>
      </c>
      <c r="D14731" s="1" t="s">
        <v>474</v>
      </c>
      <c r="E14731">
        <v>80</v>
      </c>
      <c r="F14731">
        <v>12</v>
      </c>
      <c r="G14731">
        <v>0</v>
      </c>
      <c r="H14731" s="2">
        <v>44108.645243055558</v>
      </c>
      <c r="I14731">
        <f>I14730+ELECTRICAL_STATE_12_0[[#This Row],[Столбец2]]</f>
        <v>1601814548.3519998</v>
      </c>
      <c r="J14731">
        <v>0.995</v>
      </c>
      <c r="K14731">
        <f>ELECTRICAL_STATE_12_0[[#This Row],[Столбец1]]-ELECTRICAL_STATE_12_0[[#This Row],[time_s]]-ELECTRICAL_STATE_12_0[[#This Row],[time_us]]/1000000</f>
        <v>-0.88300024032592772</v>
      </c>
      <c r="L14731">
        <f>ELECTRICAL_STATE_12_0[[#This Row],[Столбец1]]-1601801560</f>
        <v>12988.351999759674</v>
      </c>
    </row>
    <row r="14732" spans="1:12" x14ac:dyDescent="0.25">
      <c r="A14732">
        <v>1601814550</v>
      </c>
      <c r="B14732">
        <v>193000</v>
      </c>
      <c r="C14732" s="1" t="s">
        <v>401</v>
      </c>
      <c r="D14732" s="1" t="s">
        <v>462</v>
      </c>
      <c r="E14732">
        <v>85</v>
      </c>
      <c r="F14732">
        <v>12</v>
      </c>
      <c r="G14732">
        <v>0</v>
      </c>
      <c r="H14732" s="2">
        <v>44108.645254629628</v>
      </c>
      <c r="I14732">
        <f>I14731+ELECTRICAL_STATE_12_0[[#This Row],[Столбец2]]</f>
        <v>1601814549.3469996</v>
      </c>
      <c r="J14732">
        <v>0.995</v>
      </c>
      <c r="K14732">
        <f>ELECTRICAL_STATE_12_0[[#This Row],[Столбец1]]-ELECTRICAL_STATE_12_0[[#This Row],[time_s]]-ELECTRICAL_STATE_12_0[[#This Row],[time_us]]/1000000</f>
        <v>-0.84600035476684576</v>
      </c>
      <c r="L14732">
        <f>ELECTRICAL_STATE_12_0[[#This Row],[Столбец1]]-1601801560</f>
        <v>12989.346999645233</v>
      </c>
    </row>
    <row r="14733" spans="1:12" x14ac:dyDescent="0.25">
      <c r="A14733">
        <v>1601814551</v>
      </c>
      <c r="B14733">
        <v>151000</v>
      </c>
      <c r="C14733" s="1" t="s">
        <v>13</v>
      </c>
      <c r="D14733" s="1" t="s">
        <v>474</v>
      </c>
      <c r="E14733">
        <v>90</v>
      </c>
      <c r="F14733">
        <v>12</v>
      </c>
      <c r="G14733">
        <v>0</v>
      </c>
      <c r="H14733" s="2">
        <v>44108.645266203705</v>
      </c>
      <c r="I14733">
        <f>I14732+ELECTRICAL_STATE_12_0[[#This Row],[Столбец2]]</f>
        <v>1601814550.3419995</v>
      </c>
      <c r="J14733">
        <v>0.995</v>
      </c>
      <c r="K14733">
        <f>ELECTRICAL_STATE_12_0[[#This Row],[Столбец1]]-ELECTRICAL_STATE_12_0[[#This Row],[time_s]]-ELECTRICAL_STATE_12_0[[#This Row],[time_us]]/1000000</f>
        <v>-0.80900046920776369</v>
      </c>
      <c r="L14733">
        <f>ELECTRICAL_STATE_12_0[[#This Row],[Столбец1]]-1601801560</f>
        <v>12990.341999530792</v>
      </c>
    </row>
    <row r="14734" spans="1:12" x14ac:dyDescent="0.25">
      <c r="A14734">
        <v>1601814552</v>
      </c>
      <c r="B14734">
        <v>109000</v>
      </c>
      <c r="C14734" s="1" t="s">
        <v>401</v>
      </c>
      <c r="D14734" s="1" t="s">
        <v>463</v>
      </c>
      <c r="E14734">
        <v>95</v>
      </c>
      <c r="F14734">
        <v>12</v>
      </c>
      <c r="G14734">
        <v>0</v>
      </c>
      <c r="H14734" s="2">
        <v>44108.645277777781</v>
      </c>
      <c r="I14734">
        <f>I14733+ELECTRICAL_STATE_12_0[[#This Row],[Столбец2]]</f>
        <v>1601814551.3369994</v>
      </c>
      <c r="J14734">
        <v>0.995</v>
      </c>
      <c r="K14734">
        <f>ELECTRICAL_STATE_12_0[[#This Row],[Столбец1]]-ELECTRICAL_STATE_12_0[[#This Row],[time_s]]-ELECTRICAL_STATE_12_0[[#This Row],[time_us]]/1000000</f>
        <v>-0.77200058364868163</v>
      </c>
      <c r="L14734">
        <f>ELECTRICAL_STATE_12_0[[#This Row],[Столбец1]]-1601801560</f>
        <v>12991.336999416351</v>
      </c>
    </row>
    <row r="14735" spans="1:12" x14ac:dyDescent="0.25">
      <c r="A14735">
        <v>1601814553</v>
      </c>
      <c r="B14735">
        <v>67000</v>
      </c>
      <c r="C14735" s="1" t="s">
        <v>13</v>
      </c>
      <c r="D14735" s="1" t="s">
        <v>474</v>
      </c>
      <c r="E14735">
        <v>100</v>
      </c>
      <c r="F14735">
        <v>12</v>
      </c>
      <c r="G14735">
        <v>0</v>
      </c>
      <c r="H14735" s="2">
        <v>44108.645289351851</v>
      </c>
      <c r="I14735">
        <f>I14734+ELECTRICAL_STATE_12_0[[#This Row],[Столбец2]]</f>
        <v>1601814552.3319993</v>
      </c>
      <c r="J14735">
        <v>0.995</v>
      </c>
      <c r="K14735">
        <f>ELECTRICAL_STATE_12_0[[#This Row],[Столбец1]]-ELECTRICAL_STATE_12_0[[#This Row],[time_s]]-ELECTRICAL_STATE_12_0[[#This Row],[time_us]]/1000000</f>
        <v>-0.73500069808959956</v>
      </c>
      <c r="L14735">
        <f>ELECTRICAL_STATE_12_0[[#This Row],[Столбец1]]-1601801560</f>
        <v>12992.33199930191</v>
      </c>
    </row>
    <row r="14736" spans="1:12" x14ac:dyDescent="0.25">
      <c r="A14736">
        <v>1601814554</v>
      </c>
      <c r="B14736">
        <v>25000</v>
      </c>
      <c r="C14736" s="1" t="s">
        <v>13</v>
      </c>
      <c r="D14736" s="1" t="s">
        <v>471</v>
      </c>
      <c r="E14736">
        <v>105</v>
      </c>
      <c r="F14736">
        <v>12</v>
      </c>
      <c r="G14736">
        <v>0</v>
      </c>
      <c r="H14736" s="2">
        <v>44108.645300925928</v>
      </c>
      <c r="I14736">
        <f>I14735+ELECTRICAL_STATE_12_0[[#This Row],[Столбец2]]</f>
        <v>1601814553.3269992</v>
      </c>
      <c r="J14736">
        <v>0.995</v>
      </c>
      <c r="K14736">
        <f>ELECTRICAL_STATE_12_0[[#This Row],[Столбец1]]-ELECTRICAL_STATE_12_0[[#This Row],[time_s]]-ELECTRICAL_STATE_12_0[[#This Row],[time_us]]/1000000</f>
        <v>-0.6980008125305176</v>
      </c>
      <c r="L14736">
        <f>ELECTRICAL_STATE_12_0[[#This Row],[Столбец1]]-1601801560</f>
        <v>12993.326999187469</v>
      </c>
    </row>
    <row r="14737" spans="1:12" x14ac:dyDescent="0.25">
      <c r="A14737">
        <v>1601814554</v>
      </c>
      <c r="B14737">
        <v>983000</v>
      </c>
      <c r="C14737" s="1" t="s">
        <v>13</v>
      </c>
      <c r="D14737" s="1" t="s">
        <v>474</v>
      </c>
      <c r="E14737">
        <v>110</v>
      </c>
      <c r="F14737">
        <v>12</v>
      </c>
      <c r="G14737">
        <v>0</v>
      </c>
      <c r="H14737" s="2">
        <v>44108.645300925928</v>
      </c>
      <c r="I14737">
        <f>I14736+ELECTRICAL_STATE_12_0[[#This Row],[Столбец2]]</f>
        <v>1601814554.3219991</v>
      </c>
      <c r="J14737">
        <v>0.995</v>
      </c>
      <c r="K14737">
        <f>ELECTRICAL_STATE_12_0[[#This Row],[Столбец1]]-ELECTRICAL_STATE_12_0[[#This Row],[time_s]]-ELECTRICAL_STATE_12_0[[#This Row],[time_us]]/1000000</f>
        <v>-0.66100092697143553</v>
      </c>
      <c r="L14737">
        <f>ELECTRICAL_STATE_12_0[[#This Row],[Столбец1]]-1601801560</f>
        <v>12994.321999073029</v>
      </c>
    </row>
    <row r="14738" spans="1:12" x14ac:dyDescent="0.25">
      <c r="A14738">
        <v>1601814555</v>
      </c>
      <c r="B14738">
        <v>941000</v>
      </c>
      <c r="C14738" s="1" t="s">
        <v>13</v>
      </c>
      <c r="D14738" s="1" t="s">
        <v>471</v>
      </c>
      <c r="E14738">
        <v>115</v>
      </c>
      <c r="F14738">
        <v>12</v>
      </c>
      <c r="G14738">
        <v>0</v>
      </c>
      <c r="H14738" s="2">
        <v>44108.645312499997</v>
      </c>
      <c r="I14738">
        <f>I14737+ELECTRICAL_STATE_12_0[[#This Row],[Столбец2]]</f>
        <v>1601814555.316999</v>
      </c>
      <c r="J14738">
        <v>0.995</v>
      </c>
      <c r="K14738">
        <f>ELECTRICAL_STATE_12_0[[#This Row],[Столбец1]]-ELECTRICAL_STATE_12_0[[#This Row],[time_s]]-ELECTRICAL_STATE_12_0[[#This Row],[time_us]]/1000000</f>
        <v>-0.62400104141235346</v>
      </c>
      <c r="L14738">
        <f>ELECTRICAL_STATE_12_0[[#This Row],[Столбец1]]-1601801560</f>
        <v>12995.316998958588</v>
      </c>
    </row>
    <row r="14739" spans="1:12" x14ac:dyDescent="0.25">
      <c r="A14739">
        <v>1601814556</v>
      </c>
      <c r="B14739">
        <v>899000</v>
      </c>
      <c r="C14739" s="1" t="s">
        <v>401</v>
      </c>
      <c r="D14739" s="1" t="s">
        <v>463</v>
      </c>
      <c r="E14739">
        <v>120</v>
      </c>
      <c r="F14739">
        <v>12</v>
      </c>
      <c r="G14739">
        <v>0</v>
      </c>
      <c r="H14739" s="2">
        <v>44108.645324074074</v>
      </c>
      <c r="I14739">
        <f>I14738+ELECTRICAL_STATE_12_0[[#This Row],[Столбец2]]</f>
        <v>1601814556.3119988</v>
      </c>
      <c r="J14739">
        <v>0.995</v>
      </c>
      <c r="K14739">
        <f>ELECTRICAL_STATE_12_0[[#This Row],[Столбец1]]-ELECTRICAL_STATE_12_0[[#This Row],[time_s]]-ELECTRICAL_STATE_12_0[[#This Row],[time_us]]/1000000</f>
        <v>-0.58700115585327151</v>
      </c>
      <c r="L14739">
        <f>ELECTRICAL_STATE_12_0[[#This Row],[Столбец1]]-1601801560</f>
        <v>12996.311998844147</v>
      </c>
    </row>
    <row r="14740" spans="1:12" x14ac:dyDescent="0.25">
      <c r="A14740">
        <v>1601814557</v>
      </c>
      <c r="B14740">
        <v>857000</v>
      </c>
      <c r="C14740" s="1" t="s">
        <v>13</v>
      </c>
      <c r="D14740" s="1" t="s">
        <v>471</v>
      </c>
      <c r="E14740">
        <v>125</v>
      </c>
      <c r="F14740">
        <v>12</v>
      </c>
      <c r="G14740">
        <v>0</v>
      </c>
      <c r="H14740" s="2">
        <v>44108.645335648151</v>
      </c>
      <c r="I14740">
        <f>I14739+ELECTRICAL_STATE_12_0[[#This Row],[Столбец2]]</f>
        <v>1601814557.3069987</v>
      </c>
      <c r="J14740">
        <v>0.995</v>
      </c>
      <c r="K14740">
        <f>ELECTRICAL_STATE_12_0[[#This Row],[Столбец1]]-ELECTRICAL_STATE_12_0[[#This Row],[time_s]]-ELECTRICAL_STATE_12_0[[#This Row],[time_us]]/1000000</f>
        <v>-0.55000127029418944</v>
      </c>
      <c r="L14740">
        <f>ELECTRICAL_STATE_12_0[[#This Row],[Столбец1]]-1601801560</f>
        <v>12997.306998729706</v>
      </c>
    </row>
    <row r="14741" spans="1:12" x14ac:dyDescent="0.25">
      <c r="A14741">
        <v>1601814558</v>
      </c>
      <c r="B14741">
        <v>815000</v>
      </c>
      <c r="C14741" s="1" t="s">
        <v>13</v>
      </c>
      <c r="D14741" s="1" t="s">
        <v>471</v>
      </c>
      <c r="E14741">
        <v>130</v>
      </c>
      <c r="F14741">
        <v>12</v>
      </c>
      <c r="G14741">
        <v>0</v>
      </c>
      <c r="H14741" s="2">
        <v>44108.64534722222</v>
      </c>
      <c r="I14741">
        <f>I14740+ELECTRICAL_STATE_12_0[[#This Row],[Столбец2]]</f>
        <v>1601814558.3019986</v>
      </c>
      <c r="J14741">
        <v>0.995</v>
      </c>
      <c r="K14741">
        <f>ELECTRICAL_STATE_12_0[[#This Row],[Столбец1]]-ELECTRICAL_STATE_12_0[[#This Row],[time_s]]-ELECTRICAL_STATE_12_0[[#This Row],[time_us]]/1000000</f>
        <v>-0.51300138473510737</v>
      </c>
      <c r="L14741">
        <f>ELECTRICAL_STATE_12_0[[#This Row],[Столбец1]]-1601801560</f>
        <v>12998.301998615265</v>
      </c>
    </row>
    <row r="14742" spans="1:12" x14ac:dyDescent="0.25">
      <c r="A14742">
        <v>1601814559</v>
      </c>
      <c r="B14742">
        <v>773000</v>
      </c>
      <c r="C14742" s="1" t="s">
        <v>11</v>
      </c>
      <c r="D14742" s="1" t="s">
        <v>471</v>
      </c>
      <c r="E14742">
        <v>135</v>
      </c>
      <c r="F14742">
        <v>12</v>
      </c>
      <c r="G14742">
        <v>0</v>
      </c>
      <c r="H14742" s="2">
        <v>44108.645358796297</v>
      </c>
      <c r="I14742">
        <f>I14741+ELECTRICAL_STATE_12_0[[#This Row],[Столбец2]]</f>
        <v>1601814559.2969985</v>
      </c>
      <c r="J14742">
        <v>0.995</v>
      </c>
      <c r="K14742">
        <f>ELECTRICAL_STATE_12_0[[#This Row],[Столбец1]]-ELECTRICAL_STATE_12_0[[#This Row],[time_s]]-ELECTRICAL_STATE_12_0[[#This Row],[time_us]]/1000000</f>
        <v>-0.47600149917602541</v>
      </c>
      <c r="L14742">
        <f>ELECTRICAL_STATE_12_0[[#This Row],[Столбец1]]-1601801560</f>
        <v>12999.296998500824</v>
      </c>
    </row>
    <row r="14743" spans="1:12" x14ac:dyDescent="0.25">
      <c r="A14743">
        <v>1601814560</v>
      </c>
      <c r="B14743">
        <v>731000</v>
      </c>
      <c r="C14743" s="1" t="s">
        <v>25</v>
      </c>
      <c r="D14743" s="1" t="s">
        <v>475</v>
      </c>
      <c r="E14743">
        <v>140</v>
      </c>
      <c r="F14743">
        <v>12</v>
      </c>
      <c r="G14743">
        <v>0</v>
      </c>
      <c r="H14743" s="2">
        <v>44108.645370370374</v>
      </c>
      <c r="I14743">
        <f>I14742+ELECTRICAL_STATE_12_0[[#This Row],[Столбец2]]</f>
        <v>1601814560.2919984</v>
      </c>
      <c r="J14743">
        <v>0.995</v>
      </c>
      <c r="K14743">
        <f>ELECTRICAL_STATE_12_0[[#This Row],[Столбец1]]-ELECTRICAL_STATE_12_0[[#This Row],[time_s]]-ELECTRICAL_STATE_12_0[[#This Row],[time_us]]/1000000</f>
        <v>-0.43900161361694334</v>
      </c>
      <c r="L14743">
        <f>ELECTRICAL_STATE_12_0[[#This Row],[Столбец1]]-1601801560</f>
        <v>13000.291998386383</v>
      </c>
    </row>
    <row r="14744" spans="1:12" x14ac:dyDescent="0.25">
      <c r="A14744">
        <v>1601814561</v>
      </c>
      <c r="B14744">
        <v>689000</v>
      </c>
      <c r="C14744" s="1" t="s">
        <v>25</v>
      </c>
      <c r="D14744" s="1" t="s">
        <v>579</v>
      </c>
      <c r="E14744">
        <v>145</v>
      </c>
      <c r="F14744">
        <v>12</v>
      </c>
      <c r="G14744">
        <v>0</v>
      </c>
      <c r="H14744" s="2">
        <v>44108.645381944443</v>
      </c>
      <c r="I14744">
        <f>I14743+ELECTRICAL_STATE_12_0[[#This Row],[Столбец2]]</f>
        <v>1601814561.2869983</v>
      </c>
      <c r="J14744">
        <v>0.995</v>
      </c>
      <c r="K14744">
        <f>ELECTRICAL_STATE_12_0[[#This Row],[Столбец1]]-ELECTRICAL_STATE_12_0[[#This Row],[time_s]]-ELECTRICAL_STATE_12_0[[#This Row],[time_us]]/1000000</f>
        <v>-0.40200172805786127</v>
      </c>
      <c r="L14744">
        <f>ELECTRICAL_STATE_12_0[[#This Row],[Столбец1]]-1601801560</f>
        <v>13001.286998271942</v>
      </c>
    </row>
    <row r="14745" spans="1:12" x14ac:dyDescent="0.25">
      <c r="A14745">
        <v>1601814562</v>
      </c>
      <c r="B14745">
        <v>647000</v>
      </c>
      <c r="C14745" s="1" t="s">
        <v>13</v>
      </c>
      <c r="D14745" s="1" t="s">
        <v>471</v>
      </c>
      <c r="E14745">
        <v>150</v>
      </c>
      <c r="F14745">
        <v>12</v>
      </c>
      <c r="G14745">
        <v>0</v>
      </c>
      <c r="H14745" s="2">
        <v>44108.64539351852</v>
      </c>
      <c r="I14745">
        <f>I14744+ELECTRICAL_STATE_12_0[[#This Row],[Столбец2]]</f>
        <v>1601814562.2819982</v>
      </c>
      <c r="J14745">
        <v>0.995</v>
      </c>
      <c r="K14745">
        <f>ELECTRICAL_STATE_12_0[[#This Row],[Столбец1]]-ELECTRICAL_STATE_12_0[[#This Row],[time_s]]-ELECTRICAL_STATE_12_0[[#This Row],[time_us]]/1000000</f>
        <v>-0.36500184249877932</v>
      </c>
      <c r="L14745">
        <f>ELECTRICAL_STATE_12_0[[#This Row],[Столбец1]]-1601801560</f>
        <v>13002.281998157501</v>
      </c>
    </row>
    <row r="14746" spans="1:12" x14ac:dyDescent="0.25">
      <c r="A14746">
        <v>1601814563</v>
      </c>
      <c r="B14746">
        <v>605000</v>
      </c>
      <c r="C14746" s="1" t="s">
        <v>13</v>
      </c>
      <c r="D14746" s="1" t="s">
        <v>471</v>
      </c>
      <c r="E14746">
        <v>155</v>
      </c>
      <c r="F14746">
        <v>12</v>
      </c>
      <c r="G14746">
        <v>0</v>
      </c>
      <c r="H14746" s="2">
        <v>44108.645405092589</v>
      </c>
      <c r="I14746">
        <f>I14745+ELECTRICAL_STATE_12_0[[#This Row],[Столбец2]]</f>
        <v>1601814563.276998</v>
      </c>
      <c r="J14746">
        <v>0.995</v>
      </c>
      <c r="K14746">
        <f>ELECTRICAL_STATE_12_0[[#This Row],[Столбец1]]-ELECTRICAL_STATE_12_0[[#This Row],[time_s]]-ELECTRICAL_STATE_12_0[[#This Row],[time_us]]/1000000</f>
        <v>-0.32800195693969725</v>
      </c>
      <c r="L14746">
        <f>ELECTRICAL_STATE_12_0[[#This Row],[Столбец1]]-1601801560</f>
        <v>13003.27699804306</v>
      </c>
    </row>
    <row r="14747" spans="1:12" x14ac:dyDescent="0.25">
      <c r="A14747">
        <v>1601814564</v>
      </c>
      <c r="B14747">
        <v>563000</v>
      </c>
      <c r="C14747" s="1" t="s">
        <v>11</v>
      </c>
      <c r="D14747" s="1" t="s">
        <v>471</v>
      </c>
      <c r="E14747">
        <v>160</v>
      </c>
      <c r="F14747">
        <v>12</v>
      </c>
      <c r="G14747">
        <v>0</v>
      </c>
      <c r="H14747" s="2">
        <v>44108.645416666666</v>
      </c>
      <c r="I14747">
        <f>I14746+ELECTRICAL_STATE_12_0[[#This Row],[Столбец2]]</f>
        <v>1601814564.2719979</v>
      </c>
      <c r="J14747">
        <v>0.995</v>
      </c>
      <c r="K14747">
        <f>ELECTRICAL_STATE_12_0[[#This Row],[Столбец1]]-ELECTRICAL_STATE_12_0[[#This Row],[time_s]]-ELECTRICAL_STATE_12_0[[#This Row],[time_us]]/1000000</f>
        <v>-0.29100207138061518</v>
      </c>
      <c r="L14747">
        <f>ELECTRICAL_STATE_12_0[[#This Row],[Столбец1]]-1601801560</f>
        <v>13004.271997928619</v>
      </c>
    </row>
    <row r="14748" spans="1:12" x14ac:dyDescent="0.25">
      <c r="A14748">
        <v>1601814565</v>
      </c>
      <c r="B14748">
        <v>521000</v>
      </c>
      <c r="C14748" s="1" t="s">
        <v>11</v>
      </c>
      <c r="D14748" s="1" t="s">
        <v>471</v>
      </c>
      <c r="E14748">
        <v>165</v>
      </c>
      <c r="F14748">
        <v>12</v>
      </c>
      <c r="G14748">
        <v>0</v>
      </c>
      <c r="H14748" s="2">
        <v>44108.645428240743</v>
      </c>
      <c r="I14748">
        <f>I14747+ELECTRICAL_STATE_12_0[[#This Row],[Столбец2]]</f>
        <v>1601814565.2669978</v>
      </c>
      <c r="J14748">
        <v>0.995</v>
      </c>
      <c r="K14748">
        <f>ELECTRICAL_STATE_12_0[[#This Row],[Столбец1]]-ELECTRICAL_STATE_12_0[[#This Row],[time_s]]-ELECTRICAL_STATE_12_0[[#This Row],[time_us]]/1000000</f>
        <v>-0.25400218582153322</v>
      </c>
      <c r="L14748">
        <f>ELECTRICAL_STATE_12_0[[#This Row],[Столбец1]]-1601801560</f>
        <v>13005.266997814178</v>
      </c>
    </row>
    <row r="14749" spans="1:12" x14ac:dyDescent="0.25">
      <c r="A14749">
        <v>1601814566</v>
      </c>
      <c r="B14749">
        <v>479000</v>
      </c>
      <c r="C14749" s="1" t="s">
        <v>401</v>
      </c>
      <c r="D14749" s="1" t="s">
        <v>466</v>
      </c>
      <c r="E14749">
        <v>170</v>
      </c>
      <c r="F14749">
        <v>12</v>
      </c>
      <c r="G14749">
        <v>0</v>
      </c>
      <c r="H14749" s="2">
        <v>44108.645439814813</v>
      </c>
      <c r="I14749">
        <f>I14748+ELECTRICAL_STATE_12_0[[#This Row],[Столбец2]]</f>
        <v>1601814566.2619977</v>
      </c>
      <c r="J14749">
        <v>0.995</v>
      </c>
      <c r="K14749">
        <f>ELECTRICAL_STATE_12_0[[#This Row],[Столбец1]]-ELECTRICAL_STATE_12_0[[#This Row],[time_s]]-ELECTRICAL_STATE_12_0[[#This Row],[time_us]]/1000000</f>
        <v>-0.21700230026245115</v>
      </c>
      <c r="L14749">
        <f>ELECTRICAL_STATE_12_0[[#This Row],[Столбец1]]-1601801560</f>
        <v>13006.261997699738</v>
      </c>
    </row>
    <row r="14750" spans="1:12" x14ac:dyDescent="0.25">
      <c r="A14750">
        <v>1601814567</v>
      </c>
      <c r="B14750">
        <v>437000</v>
      </c>
      <c r="C14750" s="1" t="s">
        <v>13</v>
      </c>
      <c r="D14750" s="1" t="s">
        <v>471</v>
      </c>
      <c r="E14750">
        <v>175</v>
      </c>
      <c r="F14750">
        <v>12</v>
      </c>
      <c r="G14750">
        <v>0</v>
      </c>
      <c r="H14750" s="2">
        <v>44108.645451388889</v>
      </c>
      <c r="I14750">
        <f>I14749+ELECTRICAL_STATE_12_0[[#This Row],[Столбец2]]</f>
        <v>1601814567.2569976</v>
      </c>
      <c r="J14750">
        <v>0.995</v>
      </c>
      <c r="K14750">
        <f>ELECTRICAL_STATE_12_0[[#This Row],[Столбец1]]-ELECTRICAL_STATE_12_0[[#This Row],[time_s]]-ELECTRICAL_STATE_12_0[[#This Row],[time_us]]/1000000</f>
        <v>-0.18000241470336914</v>
      </c>
      <c r="L14750">
        <f>ELECTRICAL_STATE_12_0[[#This Row],[Столбец1]]-1601801560</f>
        <v>13007.256997585297</v>
      </c>
    </row>
    <row r="14751" spans="1:12" x14ac:dyDescent="0.25">
      <c r="A14751">
        <v>1601814568</v>
      </c>
      <c r="B14751">
        <v>394000</v>
      </c>
      <c r="C14751" s="1" t="s">
        <v>13</v>
      </c>
      <c r="D14751" s="1" t="s">
        <v>471</v>
      </c>
      <c r="E14751">
        <v>180</v>
      </c>
      <c r="F14751">
        <v>12</v>
      </c>
      <c r="G14751">
        <v>0</v>
      </c>
      <c r="H14751" s="2">
        <v>44108.645462962966</v>
      </c>
      <c r="I14751">
        <f>I14750+ELECTRICAL_STATE_12_0[[#This Row],[Столбец2]]</f>
        <v>1601814568.2519975</v>
      </c>
      <c r="J14751">
        <v>0.995</v>
      </c>
      <c r="K14751">
        <f>ELECTRICAL_STATE_12_0[[#This Row],[Столбец1]]-ELECTRICAL_STATE_12_0[[#This Row],[time_s]]-ELECTRICAL_STATE_12_0[[#This Row],[time_us]]/1000000</f>
        <v>-0.14200252914428713</v>
      </c>
      <c r="L14751">
        <f>ELECTRICAL_STATE_12_0[[#This Row],[Столбец1]]-1601801560</f>
        <v>13008.251997470856</v>
      </c>
    </row>
    <row r="14752" spans="1:12" x14ac:dyDescent="0.25">
      <c r="A14752">
        <v>1601814569</v>
      </c>
      <c r="B14752">
        <v>352000</v>
      </c>
      <c r="C14752" s="1" t="s">
        <v>13</v>
      </c>
      <c r="D14752" s="1" t="s">
        <v>471</v>
      </c>
      <c r="E14752">
        <v>185</v>
      </c>
      <c r="F14752">
        <v>12</v>
      </c>
      <c r="G14752">
        <v>0</v>
      </c>
      <c r="H14752" s="2">
        <v>44108.645474537036</v>
      </c>
      <c r="I14752">
        <f>I14751+ELECTRICAL_STATE_12_0[[#This Row],[Столбец2]]</f>
        <v>1601814569.2469974</v>
      </c>
      <c r="J14752">
        <v>0.995</v>
      </c>
      <c r="K14752">
        <f>ELECTRICAL_STATE_12_0[[#This Row],[Столбец1]]-ELECTRICAL_STATE_12_0[[#This Row],[time_s]]-ELECTRICAL_STATE_12_0[[#This Row],[time_us]]/1000000</f>
        <v>-0.10500264358520506</v>
      </c>
      <c r="L14752">
        <f>ELECTRICAL_STATE_12_0[[#This Row],[Столбец1]]-1601801560</f>
        <v>13009.246997356415</v>
      </c>
    </row>
    <row r="14753" spans="1:12" x14ac:dyDescent="0.25">
      <c r="A14753">
        <v>1601814570</v>
      </c>
      <c r="B14753">
        <v>310000</v>
      </c>
      <c r="C14753" s="1" t="s">
        <v>13</v>
      </c>
      <c r="D14753" s="1" t="s">
        <v>475</v>
      </c>
      <c r="E14753">
        <v>190</v>
      </c>
      <c r="F14753">
        <v>12</v>
      </c>
      <c r="G14753">
        <v>0</v>
      </c>
      <c r="H14753" s="2">
        <v>44108.645486111112</v>
      </c>
      <c r="I14753">
        <f>I14752+ELECTRICAL_STATE_12_0[[#This Row],[Столбец2]]</f>
        <v>1601814570.2419972</v>
      </c>
      <c r="J14753">
        <v>0.995</v>
      </c>
      <c r="K14753">
        <f>ELECTRICAL_STATE_12_0[[#This Row],[Столбец1]]-ELECTRICAL_STATE_12_0[[#This Row],[time_s]]-ELECTRICAL_STATE_12_0[[#This Row],[time_us]]/1000000</f>
        <v>-6.8002758026123045E-2</v>
      </c>
      <c r="L14753">
        <f>ELECTRICAL_STATE_12_0[[#This Row],[Столбец1]]-1601801560</f>
        <v>13010.241997241974</v>
      </c>
    </row>
    <row r="14754" spans="1:12" x14ac:dyDescent="0.25">
      <c r="A14754">
        <v>1601814571</v>
      </c>
      <c r="B14754">
        <v>268000</v>
      </c>
      <c r="C14754" s="1" t="s">
        <v>401</v>
      </c>
      <c r="D14754" s="1" t="s">
        <v>466</v>
      </c>
      <c r="E14754">
        <v>195</v>
      </c>
      <c r="F14754">
        <v>12</v>
      </c>
      <c r="G14754">
        <v>0</v>
      </c>
      <c r="H14754" s="2">
        <v>44108.645497685182</v>
      </c>
      <c r="I14754">
        <f>I14753+ELECTRICAL_STATE_12_0[[#This Row],[Столбец2]]</f>
        <v>1601814571.2369971</v>
      </c>
      <c r="J14754">
        <v>0.995</v>
      </c>
      <c r="K14754">
        <f>ELECTRICAL_STATE_12_0[[#This Row],[Столбец1]]-ELECTRICAL_STATE_12_0[[#This Row],[time_s]]-ELECTRICAL_STATE_12_0[[#This Row],[time_us]]/1000000</f>
        <v>-3.1002872467041032E-2</v>
      </c>
      <c r="L14754">
        <f>ELECTRICAL_STATE_12_0[[#This Row],[Столбец1]]-1601801560</f>
        <v>13011.236997127533</v>
      </c>
    </row>
    <row r="14755" spans="1:12" x14ac:dyDescent="0.25">
      <c r="A14755">
        <v>1601814572</v>
      </c>
      <c r="B14755">
        <v>226000</v>
      </c>
      <c r="C14755" s="1" t="s">
        <v>13</v>
      </c>
      <c r="D14755" s="1" t="s">
        <v>475</v>
      </c>
      <c r="E14755">
        <v>200</v>
      </c>
      <c r="F14755">
        <v>12</v>
      </c>
      <c r="G14755">
        <v>0</v>
      </c>
      <c r="H14755" s="2">
        <v>44108.645509259259</v>
      </c>
      <c r="I14755">
        <f>I14754+ELECTRICAL_STATE_12_0[[#This Row],[Столбец2]]</f>
        <v>1601814572.231997</v>
      </c>
      <c r="J14755">
        <v>0.995</v>
      </c>
      <c r="K14755">
        <f>ELECTRICAL_STATE_12_0[[#This Row],[Столбец1]]-ELECTRICAL_STATE_12_0[[#This Row],[time_s]]-ELECTRICAL_STATE_12_0[[#This Row],[time_us]]/1000000</f>
        <v>5.9970130920410092E-3</v>
      </c>
      <c r="L14755">
        <f>ELECTRICAL_STATE_12_0[[#This Row],[Столбец1]]-1601801560</f>
        <v>13012.231997013092</v>
      </c>
    </row>
    <row r="14756" spans="1:12" x14ac:dyDescent="0.25">
      <c r="A14756">
        <v>1601814573</v>
      </c>
      <c r="B14756">
        <v>184000</v>
      </c>
      <c r="C14756" s="1" t="s">
        <v>119</v>
      </c>
      <c r="D14756" s="1" t="s">
        <v>471</v>
      </c>
      <c r="E14756">
        <v>205</v>
      </c>
      <c r="F14756">
        <v>12</v>
      </c>
      <c r="G14756">
        <v>0</v>
      </c>
      <c r="H14756" s="2">
        <v>44108.645520833335</v>
      </c>
      <c r="I14756">
        <f>I14755+ELECTRICAL_STATE_12_0[[#This Row],[Столбец2]]</f>
        <v>1601814573.2269969</v>
      </c>
      <c r="J14756">
        <v>0.995</v>
      </c>
      <c r="K14756">
        <f>ELECTRICAL_STATE_12_0[[#This Row],[Столбец1]]-ELECTRICAL_STATE_12_0[[#This Row],[time_s]]-ELECTRICAL_STATE_12_0[[#This Row],[time_us]]/1000000</f>
        <v>4.299689865112305E-2</v>
      </c>
      <c r="L14756">
        <f>ELECTRICAL_STATE_12_0[[#This Row],[Столбец1]]-1601801560</f>
        <v>13013.226996898651</v>
      </c>
    </row>
    <row r="14757" spans="1:12" x14ac:dyDescent="0.25">
      <c r="A14757">
        <v>1601814575</v>
      </c>
      <c r="B14757">
        <v>309000</v>
      </c>
      <c r="C14757" s="1" t="s">
        <v>13</v>
      </c>
      <c r="D14757" s="1" t="s">
        <v>475</v>
      </c>
      <c r="E14757">
        <v>210</v>
      </c>
      <c r="F14757">
        <v>12</v>
      </c>
      <c r="G14757">
        <v>0</v>
      </c>
      <c r="H14757" s="2">
        <v>44108.645543981482</v>
      </c>
      <c r="I14757">
        <f>I14756+ELECTRICAL_STATE_12_0[[#This Row],[Столбец2]]</f>
        <v>1601814574.2219968</v>
      </c>
      <c r="J14757">
        <v>0.995</v>
      </c>
      <c r="K14757">
        <f>ELECTRICAL_STATE_12_0[[#This Row],[Столбец1]]-ELECTRICAL_STATE_12_0[[#This Row],[time_s]]-ELECTRICAL_STATE_12_0[[#This Row],[time_us]]/1000000</f>
        <v>-1.0870032157897949</v>
      </c>
      <c r="L14757">
        <f>ELECTRICAL_STATE_12_0[[#This Row],[Столбец1]]-1601801560</f>
        <v>13014.22199678421</v>
      </c>
    </row>
    <row r="14758" spans="1:12" x14ac:dyDescent="0.25">
      <c r="A14758">
        <v>1601814576</v>
      </c>
      <c r="B14758">
        <v>267000</v>
      </c>
      <c r="C14758" s="1" t="s">
        <v>13</v>
      </c>
      <c r="D14758" s="1" t="s">
        <v>475</v>
      </c>
      <c r="E14758">
        <v>215</v>
      </c>
      <c r="F14758">
        <v>12</v>
      </c>
      <c r="G14758">
        <v>0</v>
      </c>
      <c r="H14758" s="2">
        <v>44108.645555555559</v>
      </c>
      <c r="I14758">
        <f>I14757+ELECTRICAL_STATE_12_0[[#This Row],[Столбец2]]</f>
        <v>1601814575.2169967</v>
      </c>
      <c r="J14758">
        <v>0.995</v>
      </c>
      <c r="K14758">
        <f>ELECTRICAL_STATE_12_0[[#This Row],[Столбец1]]-ELECTRICAL_STATE_12_0[[#This Row],[time_s]]-ELECTRICAL_STATE_12_0[[#This Row],[time_us]]/1000000</f>
        <v>-1.0500033302307128</v>
      </c>
      <c r="L14758">
        <f>ELECTRICAL_STATE_12_0[[#This Row],[Столбец1]]-1601801560</f>
        <v>13015.216996669769</v>
      </c>
    </row>
    <row r="14759" spans="1:12" x14ac:dyDescent="0.25">
      <c r="A14759">
        <v>1601814577</v>
      </c>
      <c r="B14759">
        <v>225000</v>
      </c>
      <c r="C14759" s="1" t="s">
        <v>401</v>
      </c>
      <c r="D14759" s="1" t="s">
        <v>464</v>
      </c>
      <c r="E14759">
        <v>220</v>
      </c>
      <c r="F14759">
        <v>12</v>
      </c>
      <c r="G14759">
        <v>0</v>
      </c>
      <c r="H14759" s="2">
        <v>44108.645567129628</v>
      </c>
      <c r="I14759">
        <f>I14758+ELECTRICAL_STATE_12_0[[#This Row],[Столбец2]]</f>
        <v>1601814576.2119966</v>
      </c>
      <c r="J14759">
        <v>0.995</v>
      </c>
      <c r="K14759">
        <f>ELECTRICAL_STATE_12_0[[#This Row],[Столбец1]]-ELECTRICAL_STATE_12_0[[#This Row],[time_s]]-ELECTRICAL_STATE_12_0[[#This Row],[time_us]]/1000000</f>
        <v>-1.0130034446716309</v>
      </c>
      <c r="L14759">
        <f>ELECTRICAL_STATE_12_0[[#This Row],[Столбец1]]-1601801560</f>
        <v>13016.211996555328</v>
      </c>
    </row>
    <row r="14760" spans="1:12" x14ac:dyDescent="0.25">
      <c r="A14760">
        <v>1601814578</v>
      </c>
      <c r="B14760">
        <v>183000</v>
      </c>
      <c r="C14760" s="1" t="s">
        <v>13</v>
      </c>
      <c r="D14760" s="1" t="s">
        <v>472</v>
      </c>
      <c r="E14760">
        <v>225</v>
      </c>
      <c r="F14760">
        <v>12</v>
      </c>
      <c r="G14760">
        <v>0</v>
      </c>
      <c r="H14760" s="2">
        <v>44108.645578703705</v>
      </c>
      <c r="I14760">
        <f>I14759+ELECTRICAL_STATE_12_0[[#This Row],[Столбец2]]</f>
        <v>1601814577.2069964</v>
      </c>
      <c r="J14760">
        <v>0.995</v>
      </c>
      <c r="K14760">
        <f>ELECTRICAL_STATE_12_0[[#This Row],[Столбец1]]-ELECTRICAL_STATE_12_0[[#This Row],[time_s]]-ELECTRICAL_STATE_12_0[[#This Row],[time_us]]/1000000</f>
        <v>-0.97600355911254888</v>
      </c>
      <c r="L14760">
        <f>ELECTRICAL_STATE_12_0[[#This Row],[Столбец1]]-1601801560</f>
        <v>13017.206996440887</v>
      </c>
    </row>
    <row r="14761" spans="1:12" x14ac:dyDescent="0.25">
      <c r="A14761">
        <v>1601814579</v>
      </c>
      <c r="B14761">
        <v>141000</v>
      </c>
      <c r="C14761" s="1" t="s">
        <v>13</v>
      </c>
      <c r="D14761" s="1" t="s">
        <v>472</v>
      </c>
      <c r="E14761">
        <v>230</v>
      </c>
      <c r="F14761">
        <v>12</v>
      </c>
      <c r="G14761">
        <v>0</v>
      </c>
      <c r="H14761" s="2">
        <v>44108.645590277774</v>
      </c>
      <c r="I14761">
        <f>I14760+ELECTRICAL_STATE_12_0[[#This Row],[Столбец2]]</f>
        <v>1601814578.2019963</v>
      </c>
      <c r="J14761">
        <v>0.995</v>
      </c>
      <c r="K14761">
        <f>ELECTRICAL_STATE_12_0[[#This Row],[Столбец1]]-ELECTRICAL_STATE_12_0[[#This Row],[time_s]]-ELECTRICAL_STATE_12_0[[#This Row],[time_us]]/1000000</f>
        <v>-0.93900367355346681</v>
      </c>
      <c r="L14761">
        <f>ELECTRICAL_STATE_12_0[[#This Row],[Столбец1]]-1601801560</f>
        <v>13018.201996326447</v>
      </c>
    </row>
    <row r="14762" spans="1:12" x14ac:dyDescent="0.25">
      <c r="A14762">
        <v>1601814580</v>
      </c>
      <c r="B14762">
        <v>99000</v>
      </c>
      <c r="C14762" s="1" t="s">
        <v>13</v>
      </c>
      <c r="D14762" s="1" t="s">
        <v>472</v>
      </c>
      <c r="E14762">
        <v>235</v>
      </c>
      <c r="F14762">
        <v>12</v>
      </c>
      <c r="G14762">
        <v>0</v>
      </c>
      <c r="H14762" s="2">
        <v>44108.645601851851</v>
      </c>
      <c r="I14762">
        <f>I14761+ELECTRICAL_STATE_12_0[[#This Row],[Столбец2]]</f>
        <v>1601814579.1969962</v>
      </c>
      <c r="J14762">
        <v>0.995</v>
      </c>
      <c r="K14762">
        <f>ELECTRICAL_STATE_12_0[[#This Row],[Столбец1]]-ELECTRICAL_STATE_12_0[[#This Row],[time_s]]-ELECTRICAL_STATE_12_0[[#This Row],[time_us]]/1000000</f>
        <v>-0.90200378799438474</v>
      </c>
      <c r="L14762">
        <f>ELECTRICAL_STATE_12_0[[#This Row],[Столбец1]]-1601801560</f>
        <v>13019.196996212006</v>
      </c>
    </row>
    <row r="14763" spans="1:12" x14ac:dyDescent="0.25">
      <c r="A14763">
        <v>1601814581</v>
      </c>
      <c r="B14763">
        <v>55000</v>
      </c>
      <c r="C14763" s="1" t="s">
        <v>13</v>
      </c>
      <c r="D14763" s="1" t="s">
        <v>472</v>
      </c>
      <c r="E14763">
        <v>240</v>
      </c>
      <c r="F14763">
        <v>12</v>
      </c>
      <c r="G14763">
        <v>0</v>
      </c>
      <c r="H14763" s="2">
        <v>44108.645613425928</v>
      </c>
      <c r="I14763">
        <f>I14762+ELECTRICAL_STATE_12_0[[#This Row],[Столбец2]]</f>
        <v>1601814580.1919961</v>
      </c>
      <c r="J14763">
        <v>0.995</v>
      </c>
      <c r="K14763">
        <f>ELECTRICAL_STATE_12_0[[#This Row],[Столбец1]]-ELECTRICAL_STATE_12_0[[#This Row],[time_s]]-ELECTRICAL_STATE_12_0[[#This Row],[time_us]]/1000000</f>
        <v>-0.86300390243530278</v>
      </c>
      <c r="L14763">
        <f>ELECTRICAL_STATE_12_0[[#This Row],[Столбец1]]-1601801560</f>
        <v>13020.191996097565</v>
      </c>
    </row>
    <row r="14764" spans="1:12" x14ac:dyDescent="0.25">
      <c r="A14764">
        <v>1601814582</v>
      </c>
      <c r="B14764">
        <v>13000</v>
      </c>
      <c r="C14764" s="1" t="s">
        <v>401</v>
      </c>
      <c r="D14764" s="1" t="s">
        <v>464</v>
      </c>
      <c r="E14764">
        <v>245</v>
      </c>
      <c r="F14764">
        <v>12</v>
      </c>
      <c r="G14764">
        <v>0</v>
      </c>
      <c r="H14764" s="2">
        <v>44108.645624999997</v>
      </c>
      <c r="I14764">
        <f>I14763+ELECTRICAL_STATE_12_0[[#This Row],[Столбец2]]</f>
        <v>1601814581.186996</v>
      </c>
      <c r="J14764">
        <v>0.995</v>
      </c>
      <c r="K14764">
        <f>ELECTRICAL_STATE_12_0[[#This Row],[Столбец1]]-ELECTRICAL_STATE_12_0[[#This Row],[time_s]]-ELECTRICAL_STATE_12_0[[#This Row],[time_us]]/1000000</f>
        <v>-0.82600401687622071</v>
      </c>
      <c r="L14764">
        <f>ELECTRICAL_STATE_12_0[[#This Row],[Столбец1]]-1601801560</f>
        <v>13021.186995983124</v>
      </c>
    </row>
    <row r="14765" spans="1:12" x14ac:dyDescent="0.25">
      <c r="A14765">
        <v>1601814582</v>
      </c>
      <c r="B14765">
        <v>971000</v>
      </c>
      <c r="C14765" s="1" t="s">
        <v>11</v>
      </c>
      <c r="D14765" s="1" t="s">
        <v>472</v>
      </c>
      <c r="E14765">
        <v>250</v>
      </c>
      <c r="F14765">
        <v>12</v>
      </c>
      <c r="G14765">
        <v>0</v>
      </c>
      <c r="H14765" s="2">
        <v>44108.645624999997</v>
      </c>
      <c r="I14765">
        <f>I14764+ELECTRICAL_STATE_12_0[[#This Row],[Столбец2]]</f>
        <v>1601814582.1819959</v>
      </c>
      <c r="J14765">
        <v>0.995</v>
      </c>
      <c r="K14765">
        <f>ELECTRICAL_STATE_12_0[[#This Row],[Столбец1]]-ELECTRICAL_STATE_12_0[[#This Row],[time_s]]-ELECTRICAL_STATE_12_0[[#This Row],[time_us]]/1000000</f>
        <v>-0.78900413131713865</v>
      </c>
      <c r="L14765">
        <f>ELECTRICAL_STATE_12_0[[#This Row],[Столбец1]]-1601801560</f>
        <v>13022.181995868683</v>
      </c>
    </row>
    <row r="14766" spans="1:12" x14ac:dyDescent="0.25">
      <c r="A14766">
        <v>1601814583</v>
      </c>
      <c r="B14766">
        <v>929000</v>
      </c>
      <c r="C14766" s="1" t="s">
        <v>401</v>
      </c>
      <c r="D14766" s="1" t="s">
        <v>474</v>
      </c>
      <c r="E14766">
        <v>255</v>
      </c>
      <c r="F14766">
        <v>12</v>
      </c>
      <c r="G14766">
        <v>0</v>
      </c>
      <c r="H14766" s="2">
        <v>44108.645636574074</v>
      </c>
      <c r="I14766">
        <f>I14765+ELECTRICAL_STATE_12_0[[#This Row],[Столбец2]]</f>
        <v>1601814583.1769958</v>
      </c>
      <c r="J14766">
        <v>0.995</v>
      </c>
      <c r="K14766">
        <f>ELECTRICAL_STATE_12_0[[#This Row],[Столбец1]]-ELECTRICAL_STATE_12_0[[#This Row],[time_s]]-ELECTRICAL_STATE_12_0[[#This Row],[time_us]]/1000000</f>
        <v>-0.75200424575805669</v>
      </c>
      <c r="L14766">
        <f>ELECTRICAL_STATE_12_0[[#This Row],[Столбец1]]-1601801560</f>
        <v>13023.176995754242</v>
      </c>
    </row>
    <row r="14767" spans="1:12" x14ac:dyDescent="0.25">
      <c r="A14767">
        <v>1601814584</v>
      </c>
      <c r="B14767">
        <v>885000</v>
      </c>
      <c r="C14767" s="1" t="s">
        <v>13</v>
      </c>
      <c r="D14767" s="1" t="s">
        <v>509</v>
      </c>
      <c r="E14767">
        <v>4</v>
      </c>
      <c r="F14767">
        <v>12</v>
      </c>
      <c r="G14767">
        <v>0</v>
      </c>
      <c r="H14767" s="2">
        <v>44108.645648148151</v>
      </c>
      <c r="I14767">
        <f>I14766+ELECTRICAL_STATE_12_0[[#This Row],[Столбец2]]</f>
        <v>1601814584.1719956</v>
      </c>
      <c r="J14767">
        <v>0.995</v>
      </c>
      <c r="K14767">
        <f>ELECTRICAL_STATE_12_0[[#This Row],[Столбец1]]-ELECTRICAL_STATE_12_0[[#This Row],[time_s]]-ELECTRICAL_STATE_12_0[[#This Row],[time_us]]/1000000</f>
        <v>-0.71300436019897462</v>
      </c>
      <c r="L14767">
        <f>ELECTRICAL_STATE_12_0[[#This Row],[Столбец1]]-1601801560</f>
        <v>13024.171995639801</v>
      </c>
    </row>
    <row r="14768" spans="1:12" x14ac:dyDescent="0.25">
      <c r="A14768">
        <v>1601814585</v>
      </c>
      <c r="B14768">
        <v>843000</v>
      </c>
      <c r="C14768" s="1" t="s">
        <v>11</v>
      </c>
      <c r="D14768" s="1" t="s">
        <v>509</v>
      </c>
      <c r="E14768">
        <v>9</v>
      </c>
      <c r="F14768">
        <v>12</v>
      </c>
      <c r="G14768">
        <v>0</v>
      </c>
      <c r="H14768" s="2">
        <v>44108.64565972222</v>
      </c>
      <c r="I14768">
        <f>I14767+ELECTRICAL_STATE_12_0[[#This Row],[Столбец2]]</f>
        <v>1601814585.1669955</v>
      </c>
      <c r="J14768">
        <v>0.995</v>
      </c>
      <c r="K14768">
        <f>ELECTRICAL_STATE_12_0[[#This Row],[Столбец1]]-ELECTRICAL_STATE_12_0[[#This Row],[time_s]]-ELECTRICAL_STATE_12_0[[#This Row],[time_us]]/1000000</f>
        <v>-0.67600447463989255</v>
      </c>
      <c r="L14768">
        <f>ELECTRICAL_STATE_12_0[[#This Row],[Столбец1]]-1601801560</f>
        <v>13025.16699552536</v>
      </c>
    </row>
    <row r="14769" spans="1:12" x14ac:dyDescent="0.25">
      <c r="A14769">
        <v>1601814586</v>
      </c>
      <c r="B14769">
        <v>801000</v>
      </c>
      <c r="C14769" s="1" t="s">
        <v>11</v>
      </c>
      <c r="D14769" s="1" t="s">
        <v>509</v>
      </c>
      <c r="E14769">
        <v>14</v>
      </c>
      <c r="F14769">
        <v>12</v>
      </c>
      <c r="G14769">
        <v>0</v>
      </c>
      <c r="H14769" s="2">
        <v>44108.645671296297</v>
      </c>
      <c r="I14769">
        <f>I14768+ELECTRICAL_STATE_12_0[[#This Row],[Столбец2]]</f>
        <v>1601814586.1619954</v>
      </c>
      <c r="J14769">
        <v>0.995</v>
      </c>
      <c r="K14769">
        <f>ELECTRICAL_STATE_12_0[[#This Row],[Столбец1]]-ELECTRICAL_STATE_12_0[[#This Row],[time_s]]-ELECTRICAL_STATE_12_0[[#This Row],[time_us]]/1000000</f>
        <v>-0.63900458908081059</v>
      </c>
      <c r="L14769">
        <f>ELECTRICAL_STATE_12_0[[#This Row],[Столбец1]]-1601801560</f>
        <v>13026.161995410919</v>
      </c>
    </row>
    <row r="14770" spans="1:12" x14ac:dyDescent="0.25">
      <c r="A14770">
        <v>1601814587</v>
      </c>
      <c r="B14770">
        <v>759000</v>
      </c>
      <c r="C14770" s="1" t="s">
        <v>13</v>
      </c>
      <c r="D14770" s="1" t="s">
        <v>509</v>
      </c>
      <c r="E14770">
        <v>19</v>
      </c>
      <c r="F14770">
        <v>12</v>
      </c>
      <c r="G14770">
        <v>0</v>
      </c>
      <c r="H14770" s="2">
        <v>44108.645682870374</v>
      </c>
      <c r="I14770">
        <f>I14769+ELECTRICAL_STATE_12_0[[#This Row],[Столбец2]]</f>
        <v>1601814587.1569953</v>
      </c>
      <c r="J14770">
        <v>0.995</v>
      </c>
      <c r="K14770">
        <f>ELECTRICAL_STATE_12_0[[#This Row],[Столбец1]]-ELECTRICAL_STATE_12_0[[#This Row],[time_s]]-ELECTRICAL_STATE_12_0[[#This Row],[time_us]]/1000000</f>
        <v>-0.60200470352172852</v>
      </c>
      <c r="L14770">
        <f>ELECTRICAL_STATE_12_0[[#This Row],[Столбец1]]-1601801560</f>
        <v>13027.156995296478</v>
      </c>
    </row>
    <row r="14771" spans="1:12" x14ac:dyDescent="0.25">
      <c r="A14771">
        <v>1601814588</v>
      </c>
      <c r="B14771">
        <v>717000</v>
      </c>
      <c r="C14771" s="1" t="s">
        <v>401</v>
      </c>
      <c r="D14771" s="1" t="s">
        <v>469</v>
      </c>
      <c r="E14771">
        <v>24</v>
      </c>
      <c r="F14771">
        <v>12</v>
      </c>
      <c r="G14771">
        <v>0</v>
      </c>
      <c r="H14771" s="2">
        <v>44108.645694444444</v>
      </c>
      <c r="I14771">
        <f>I14770+ELECTRICAL_STATE_12_0[[#This Row],[Столбец2]]</f>
        <v>1601814588.1519952</v>
      </c>
      <c r="J14771">
        <v>0.995</v>
      </c>
      <c r="K14771">
        <f>ELECTRICAL_STATE_12_0[[#This Row],[Столбец1]]-ELECTRICAL_STATE_12_0[[#This Row],[time_s]]-ELECTRICAL_STATE_12_0[[#This Row],[time_us]]/1000000</f>
        <v>-0.56500481796264646</v>
      </c>
      <c r="L14771">
        <f>ELECTRICAL_STATE_12_0[[#This Row],[Столбец1]]-1601801560</f>
        <v>13028.151995182037</v>
      </c>
    </row>
    <row r="14772" spans="1:12" x14ac:dyDescent="0.25">
      <c r="A14772">
        <v>1601814589</v>
      </c>
      <c r="B14772">
        <v>675000</v>
      </c>
      <c r="C14772" s="1" t="s">
        <v>13</v>
      </c>
      <c r="D14772" s="1" t="s">
        <v>509</v>
      </c>
      <c r="E14772">
        <v>29</v>
      </c>
      <c r="F14772">
        <v>12</v>
      </c>
      <c r="G14772">
        <v>0</v>
      </c>
      <c r="H14772" s="2">
        <v>44108.64570601852</v>
      </c>
      <c r="I14772">
        <f>I14771+ELECTRICAL_STATE_12_0[[#This Row],[Столбец2]]</f>
        <v>1601814589.1469951</v>
      </c>
      <c r="J14772">
        <v>0.995</v>
      </c>
      <c r="K14772">
        <f>ELECTRICAL_STATE_12_0[[#This Row],[Столбец1]]-ELECTRICAL_STATE_12_0[[#This Row],[time_s]]-ELECTRICAL_STATE_12_0[[#This Row],[time_us]]/1000000</f>
        <v>-0.5280049324035645</v>
      </c>
      <c r="L14772">
        <f>ELECTRICAL_STATE_12_0[[#This Row],[Столбец1]]-1601801560</f>
        <v>13029.146995067596</v>
      </c>
    </row>
    <row r="14773" spans="1:12" x14ac:dyDescent="0.25">
      <c r="A14773">
        <v>1601814590</v>
      </c>
      <c r="B14773">
        <v>633000</v>
      </c>
      <c r="C14773" s="1" t="s">
        <v>13</v>
      </c>
      <c r="D14773" s="1" t="s">
        <v>477</v>
      </c>
      <c r="E14773">
        <v>34</v>
      </c>
      <c r="F14773">
        <v>12</v>
      </c>
      <c r="G14773">
        <v>0</v>
      </c>
      <c r="H14773" s="2">
        <v>44108.64571759259</v>
      </c>
      <c r="I14773">
        <f>I14772+ELECTRICAL_STATE_12_0[[#This Row],[Столбец2]]</f>
        <v>1601814590.141995</v>
      </c>
      <c r="J14773">
        <v>0.995</v>
      </c>
      <c r="K14773">
        <f>ELECTRICAL_STATE_12_0[[#This Row],[Столбец1]]-ELECTRICAL_STATE_12_0[[#This Row],[time_s]]-ELECTRICAL_STATE_12_0[[#This Row],[time_us]]/1000000</f>
        <v>-0.49100504684448243</v>
      </c>
      <c r="L14773">
        <f>ELECTRICAL_STATE_12_0[[#This Row],[Столбец1]]-1601801560</f>
        <v>13030.141994953156</v>
      </c>
    </row>
    <row r="14774" spans="1:12" x14ac:dyDescent="0.25">
      <c r="A14774">
        <v>1601814591</v>
      </c>
      <c r="B14774">
        <v>591000</v>
      </c>
      <c r="C14774" s="1" t="s">
        <v>13</v>
      </c>
      <c r="D14774" s="1" t="s">
        <v>509</v>
      </c>
      <c r="E14774">
        <v>39</v>
      </c>
      <c r="F14774">
        <v>12</v>
      </c>
      <c r="G14774">
        <v>0</v>
      </c>
      <c r="H14774" s="2">
        <v>44108.645729166667</v>
      </c>
      <c r="I14774">
        <f>I14773+ELECTRICAL_STATE_12_0[[#This Row],[Столбец2]]</f>
        <v>1601814591.1369948</v>
      </c>
      <c r="J14774">
        <v>0.995</v>
      </c>
      <c r="K14774">
        <f>ELECTRICAL_STATE_12_0[[#This Row],[Столбец1]]-ELECTRICAL_STATE_12_0[[#This Row],[time_s]]-ELECTRICAL_STATE_12_0[[#This Row],[time_us]]/1000000</f>
        <v>-0.45400516128540036</v>
      </c>
      <c r="L14774">
        <f>ELECTRICAL_STATE_12_0[[#This Row],[Столбец1]]-1601801560</f>
        <v>13031.136994838715</v>
      </c>
    </row>
    <row r="14775" spans="1:12" x14ac:dyDescent="0.25">
      <c r="A14775">
        <v>1601814592</v>
      </c>
      <c r="B14775">
        <v>549000</v>
      </c>
      <c r="C14775" s="1" t="s">
        <v>13</v>
      </c>
      <c r="D14775" s="1" t="s">
        <v>477</v>
      </c>
      <c r="E14775">
        <v>44</v>
      </c>
      <c r="F14775">
        <v>12</v>
      </c>
      <c r="G14775">
        <v>0</v>
      </c>
      <c r="H14775" s="2">
        <v>44108.645740740743</v>
      </c>
      <c r="I14775">
        <f>I14774+ELECTRICAL_STATE_12_0[[#This Row],[Столбец2]]</f>
        <v>1601814592.1319947</v>
      </c>
      <c r="J14775">
        <v>0.995</v>
      </c>
      <c r="K14775">
        <f>ELECTRICAL_STATE_12_0[[#This Row],[Столбец1]]-ELECTRICAL_STATE_12_0[[#This Row],[time_s]]-ELECTRICAL_STATE_12_0[[#This Row],[time_us]]/1000000</f>
        <v>-0.4170052757263184</v>
      </c>
      <c r="L14775">
        <f>ELECTRICAL_STATE_12_0[[#This Row],[Столбец1]]-1601801560</f>
        <v>13032.131994724274</v>
      </c>
    </row>
    <row r="14776" spans="1:12" x14ac:dyDescent="0.25">
      <c r="A14776">
        <v>1601814593</v>
      </c>
      <c r="B14776">
        <v>506000</v>
      </c>
      <c r="C14776" s="1" t="s">
        <v>401</v>
      </c>
      <c r="D14776" s="1" t="s">
        <v>473</v>
      </c>
      <c r="E14776">
        <v>49</v>
      </c>
      <c r="F14776">
        <v>12</v>
      </c>
      <c r="G14776">
        <v>0</v>
      </c>
      <c r="H14776" s="2">
        <v>44108.645752314813</v>
      </c>
      <c r="I14776">
        <f>I14775+ELECTRICAL_STATE_12_0[[#This Row],[Столбец2]]</f>
        <v>1601814593.1269946</v>
      </c>
      <c r="J14776">
        <v>0.995</v>
      </c>
      <c r="K14776">
        <f>ELECTRICAL_STATE_12_0[[#This Row],[Столбец1]]-ELECTRICAL_STATE_12_0[[#This Row],[time_s]]-ELECTRICAL_STATE_12_0[[#This Row],[time_us]]/1000000</f>
        <v>-0.37900539016723633</v>
      </c>
      <c r="L14776">
        <f>ELECTRICAL_STATE_12_0[[#This Row],[Столбец1]]-1601801560</f>
        <v>13033.126994609833</v>
      </c>
    </row>
    <row r="14777" spans="1:12" x14ac:dyDescent="0.25">
      <c r="A14777">
        <v>1601814594</v>
      </c>
      <c r="B14777">
        <v>464000</v>
      </c>
      <c r="C14777" s="1" t="s">
        <v>11</v>
      </c>
      <c r="D14777" s="1" t="s">
        <v>477</v>
      </c>
      <c r="E14777">
        <v>54</v>
      </c>
      <c r="F14777">
        <v>12</v>
      </c>
      <c r="G14777">
        <v>0</v>
      </c>
      <c r="H14777" s="2">
        <v>44108.64576388889</v>
      </c>
      <c r="I14777">
        <f>I14776+ELECTRICAL_STATE_12_0[[#This Row],[Столбец2]]</f>
        <v>1601814594.1219945</v>
      </c>
      <c r="J14777">
        <v>0.995</v>
      </c>
      <c r="K14777">
        <f>ELECTRICAL_STATE_12_0[[#This Row],[Столбец1]]-ELECTRICAL_STATE_12_0[[#This Row],[time_s]]-ELECTRICAL_STATE_12_0[[#This Row],[time_us]]/1000000</f>
        <v>-0.34200550460815432</v>
      </c>
      <c r="L14777">
        <f>ELECTRICAL_STATE_12_0[[#This Row],[Столбец1]]-1601801560</f>
        <v>13034.121994495392</v>
      </c>
    </row>
    <row r="14778" spans="1:12" x14ac:dyDescent="0.25">
      <c r="A14778">
        <v>1601814595</v>
      </c>
      <c r="B14778">
        <v>422000</v>
      </c>
      <c r="C14778" s="1" t="s">
        <v>13</v>
      </c>
      <c r="D14778" s="1" t="s">
        <v>477</v>
      </c>
      <c r="E14778">
        <v>59</v>
      </c>
      <c r="F14778">
        <v>12</v>
      </c>
      <c r="G14778">
        <v>0</v>
      </c>
      <c r="H14778" s="2">
        <v>44108.645775462966</v>
      </c>
      <c r="I14778">
        <f>I14777+ELECTRICAL_STATE_12_0[[#This Row],[Столбец2]]</f>
        <v>1601814595.1169944</v>
      </c>
      <c r="J14778">
        <v>0.995</v>
      </c>
      <c r="K14778">
        <f>ELECTRICAL_STATE_12_0[[#This Row],[Столбец1]]-ELECTRICAL_STATE_12_0[[#This Row],[time_s]]-ELECTRICAL_STATE_12_0[[#This Row],[time_us]]/1000000</f>
        <v>-0.30500561904907225</v>
      </c>
      <c r="L14778">
        <f>ELECTRICAL_STATE_12_0[[#This Row],[Столбец1]]-1601801560</f>
        <v>13035.116994380951</v>
      </c>
    </row>
    <row r="14779" spans="1:12" x14ac:dyDescent="0.25">
      <c r="A14779">
        <v>1601814596</v>
      </c>
      <c r="B14779">
        <v>380000</v>
      </c>
      <c r="C14779" s="1" t="s">
        <v>11</v>
      </c>
      <c r="D14779" s="1" t="s">
        <v>509</v>
      </c>
      <c r="E14779">
        <v>64</v>
      </c>
      <c r="F14779">
        <v>12</v>
      </c>
      <c r="G14779">
        <v>0</v>
      </c>
      <c r="H14779" s="2">
        <v>44108.645787037036</v>
      </c>
      <c r="I14779">
        <f>I14778+ELECTRICAL_STATE_12_0[[#This Row],[Столбец2]]</f>
        <v>1601814596.1119943</v>
      </c>
      <c r="J14779">
        <v>0.995</v>
      </c>
      <c r="K14779">
        <f>ELECTRICAL_STATE_12_0[[#This Row],[Столбец1]]-ELECTRICAL_STATE_12_0[[#This Row],[time_s]]-ELECTRICAL_STATE_12_0[[#This Row],[time_us]]/1000000</f>
        <v>-0.26800573348999024</v>
      </c>
      <c r="L14779">
        <f>ELECTRICAL_STATE_12_0[[#This Row],[Столбец1]]-1601801560</f>
        <v>13036.11199426651</v>
      </c>
    </row>
    <row r="14780" spans="1:12" x14ac:dyDescent="0.25">
      <c r="A14780">
        <v>1601814597</v>
      </c>
      <c r="B14780">
        <v>338000</v>
      </c>
      <c r="C14780" s="1" t="s">
        <v>11</v>
      </c>
      <c r="D14780" s="1" t="s">
        <v>477</v>
      </c>
      <c r="E14780">
        <v>69</v>
      </c>
      <c r="F14780">
        <v>12</v>
      </c>
      <c r="G14780">
        <v>0</v>
      </c>
      <c r="H14780" s="2">
        <v>44108.645798611113</v>
      </c>
      <c r="I14780">
        <f>I14779+ELECTRICAL_STATE_12_0[[#This Row],[Столбец2]]</f>
        <v>1601814597.1069942</v>
      </c>
      <c r="J14780">
        <v>0.995</v>
      </c>
      <c r="K14780">
        <f>ELECTRICAL_STATE_12_0[[#This Row],[Столбец1]]-ELECTRICAL_STATE_12_0[[#This Row],[time_s]]-ELECTRICAL_STATE_12_0[[#This Row],[time_us]]/1000000</f>
        <v>-0.23100584793090823</v>
      </c>
      <c r="L14780">
        <f>ELECTRICAL_STATE_12_0[[#This Row],[Столбец1]]-1601801560</f>
        <v>13037.106994152069</v>
      </c>
    </row>
    <row r="14781" spans="1:12" x14ac:dyDescent="0.25">
      <c r="A14781">
        <v>1601814598</v>
      </c>
      <c r="B14781">
        <v>296000</v>
      </c>
      <c r="C14781" s="1" t="s">
        <v>401</v>
      </c>
      <c r="D14781" s="1" t="s">
        <v>473</v>
      </c>
      <c r="E14781">
        <v>74</v>
      </c>
      <c r="F14781">
        <v>12</v>
      </c>
      <c r="G14781">
        <v>0</v>
      </c>
      <c r="H14781" s="2">
        <v>44108.645810185182</v>
      </c>
      <c r="I14781">
        <f>I14780+ELECTRICAL_STATE_12_0[[#This Row],[Столбец2]]</f>
        <v>1601814598.101994</v>
      </c>
      <c r="J14781">
        <v>0.995</v>
      </c>
      <c r="K14781">
        <f>ELECTRICAL_STATE_12_0[[#This Row],[Столбец1]]-ELECTRICAL_STATE_12_0[[#This Row],[time_s]]-ELECTRICAL_STATE_12_0[[#This Row],[time_us]]/1000000</f>
        <v>-0.19400596237182616</v>
      </c>
      <c r="L14781">
        <f>ELECTRICAL_STATE_12_0[[#This Row],[Столбец1]]-1601801560</f>
        <v>13038.101994037628</v>
      </c>
    </row>
    <row r="14782" spans="1:12" x14ac:dyDescent="0.25">
      <c r="A14782">
        <v>1601814599</v>
      </c>
      <c r="B14782">
        <v>254000</v>
      </c>
      <c r="C14782" s="1" t="s">
        <v>119</v>
      </c>
      <c r="D14782" s="1" t="s">
        <v>477</v>
      </c>
      <c r="E14782">
        <v>79</v>
      </c>
      <c r="F14782">
        <v>12</v>
      </c>
      <c r="G14782">
        <v>0</v>
      </c>
      <c r="H14782" s="2">
        <v>44108.645821759259</v>
      </c>
      <c r="I14782">
        <f>I14781+ELECTRICAL_STATE_12_0[[#This Row],[Столбец2]]</f>
        <v>1601814599.0969939</v>
      </c>
      <c r="J14782">
        <v>0.995</v>
      </c>
      <c r="K14782">
        <f>ELECTRICAL_STATE_12_0[[#This Row],[Столбец1]]-ELECTRICAL_STATE_12_0[[#This Row],[time_s]]-ELECTRICAL_STATE_12_0[[#This Row],[time_us]]/1000000</f>
        <v>-0.15700607681274414</v>
      </c>
      <c r="L14782">
        <f>ELECTRICAL_STATE_12_0[[#This Row],[Столбец1]]-1601801560</f>
        <v>13039.096993923187</v>
      </c>
    </row>
    <row r="14783" spans="1:12" x14ac:dyDescent="0.25">
      <c r="A14783">
        <v>1601814600</v>
      </c>
      <c r="B14783">
        <v>212000</v>
      </c>
      <c r="C14783" s="1" t="s">
        <v>180</v>
      </c>
      <c r="D14783" s="1" t="s">
        <v>477</v>
      </c>
      <c r="E14783">
        <v>84</v>
      </c>
      <c r="F14783">
        <v>12</v>
      </c>
      <c r="G14783">
        <v>0</v>
      </c>
      <c r="H14783" s="2">
        <v>44108.645833333336</v>
      </c>
      <c r="I14783">
        <f>I14782+ELECTRICAL_STATE_12_0[[#This Row],[Столбец2]]</f>
        <v>1601814600.0919938</v>
      </c>
      <c r="J14783">
        <v>0.995</v>
      </c>
      <c r="K14783">
        <f>ELECTRICAL_STATE_12_0[[#This Row],[Столбец1]]-ELECTRICAL_STATE_12_0[[#This Row],[time_s]]-ELECTRICAL_STATE_12_0[[#This Row],[time_us]]/1000000</f>
        <v>-0.1200061912536621</v>
      </c>
      <c r="L14783">
        <f>ELECTRICAL_STATE_12_0[[#This Row],[Столбец1]]-1601801560</f>
        <v>13040.091993808746</v>
      </c>
    </row>
    <row r="14784" spans="1:12" x14ac:dyDescent="0.25">
      <c r="A14784">
        <v>1601814601</v>
      </c>
      <c r="B14784">
        <v>170000</v>
      </c>
      <c r="C14784" s="1" t="s">
        <v>180</v>
      </c>
      <c r="D14784" s="1" t="s">
        <v>477</v>
      </c>
      <c r="E14784">
        <v>89</v>
      </c>
      <c r="F14784">
        <v>12</v>
      </c>
      <c r="G14784">
        <v>0</v>
      </c>
      <c r="H14784" s="2">
        <v>44108.645844907405</v>
      </c>
      <c r="I14784">
        <f>I14783+ELECTRICAL_STATE_12_0[[#This Row],[Столбец2]]</f>
        <v>1601814601.0869937</v>
      </c>
      <c r="J14784">
        <v>0.995</v>
      </c>
      <c r="K14784">
        <f>ELECTRICAL_STATE_12_0[[#This Row],[Столбец1]]-ELECTRICAL_STATE_12_0[[#This Row],[time_s]]-ELECTRICAL_STATE_12_0[[#This Row],[time_us]]/1000000</f>
        <v>-8.300630569458009E-2</v>
      </c>
      <c r="L14784">
        <f>ELECTRICAL_STATE_12_0[[#This Row],[Столбец1]]-1601801560</f>
        <v>13041.086993694305</v>
      </c>
    </row>
    <row r="14785" spans="1:12" x14ac:dyDescent="0.25">
      <c r="A14785">
        <v>1601814602</v>
      </c>
      <c r="B14785">
        <v>128000</v>
      </c>
      <c r="C14785" s="1" t="s">
        <v>119</v>
      </c>
      <c r="D14785" s="1" t="s">
        <v>477</v>
      </c>
      <c r="E14785">
        <v>94</v>
      </c>
      <c r="F14785">
        <v>12</v>
      </c>
      <c r="G14785">
        <v>0</v>
      </c>
      <c r="H14785" s="2">
        <v>44108.645856481482</v>
      </c>
      <c r="I14785">
        <f>I14784+ELECTRICAL_STATE_12_0[[#This Row],[Столбец2]]</f>
        <v>1601814602.0819936</v>
      </c>
      <c r="J14785">
        <v>0.995</v>
      </c>
      <c r="K14785">
        <f>ELECTRICAL_STATE_12_0[[#This Row],[Столбец1]]-ELECTRICAL_STATE_12_0[[#This Row],[time_s]]-ELECTRICAL_STATE_12_0[[#This Row],[time_us]]/1000000</f>
        <v>-4.600642013549805E-2</v>
      </c>
      <c r="L14785">
        <f>ELECTRICAL_STATE_12_0[[#This Row],[Столбец1]]-1601801560</f>
        <v>13042.081993579865</v>
      </c>
    </row>
    <row r="14786" spans="1:12" x14ac:dyDescent="0.25">
      <c r="A14786">
        <v>1601814603</v>
      </c>
      <c r="B14786">
        <v>86000</v>
      </c>
      <c r="C14786" s="1" t="s">
        <v>119</v>
      </c>
      <c r="D14786" s="1" t="s">
        <v>509</v>
      </c>
      <c r="E14786">
        <v>99</v>
      </c>
      <c r="F14786">
        <v>12</v>
      </c>
      <c r="G14786">
        <v>0</v>
      </c>
      <c r="H14786" s="2">
        <v>44108.645868055559</v>
      </c>
      <c r="I14786">
        <f>I14785+ELECTRICAL_STATE_12_0[[#This Row],[Столбец2]]</f>
        <v>1601814603.0769935</v>
      </c>
      <c r="J14786">
        <v>0.995</v>
      </c>
      <c r="K14786">
        <f>ELECTRICAL_STATE_12_0[[#This Row],[Столбец1]]-ELECTRICAL_STATE_12_0[[#This Row],[time_s]]-ELECTRICAL_STATE_12_0[[#This Row],[time_us]]/1000000</f>
        <v>-9.0065345764160087E-3</v>
      </c>
      <c r="L14786">
        <f>ELECTRICAL_STATE_12_0[[#This Row],[Столбец1]]-1601801560</f>
        <v>13043.076993465424</v>
      </c>
    </row>
    <row r="14787" spans="1:12" x14ac:dyDescent="0.25">
      <c r="A14787">
        <v>1601814604</v>
      </c>
      <c r="B14787">
        <v>44000</v>
      </c>
      <c r="C14787" s="1" t="s">
        <v>119</v>
      </c>
      <c r="D14787" s="1" t="s">
        <v>481</v>
      </c>
      <c r="E14787">
        <v>104</v>
      </c>
      <c r="F14787">
        <v>12</v>
      </c>
      <c r="G14787">
        <v>0</v>
      </c>
      <c r="H14787" s="2">
        <v>44108.645879629628</v>
      </c>
      <c r="I14787">
        <f>I14786+ELECTRICAL_STATE_12_0[[#This Row],[Столбец2]]</f>
        <v>1601814604.0719934</v>
      </c>
      <c r="J14787">
        <v>0.995</v>
      </c>
      <c r="K14787">
        <f>ELECTRICAL_STATE_12_0[[#This Row],[Столбец1]]-ELECTRICAL_STATE_12_0[[#This Row],[time_s]]-ELECTRICAL_STATE_12_0[[#This Row],[time_us]]/1000000</f>
        <v>2.7993350982666018E-2</v>
      </c>
      <c r="L14787">
        <f>ELECTRICAL_STATE_12_0[[#This Row],[Столбец1]]-1601801560</f>
        <v>13044.071993350983</v>
      </c>
    </row>
    <row r="14788" spans="1:12" x14ac:dyDescent="0.25">
      <c r="A14788">
        <v>1601814606</v>
      </c>
      <c r="B14788">
        <v>168000</v>
      </c>
      <c r="C14788" s="1" t="s">
        <v>401</v>
      </c>
      <c r="D14788" s="1" t="s">
        <v>470</v>
      </c>
      <c r="E14788">
        <v>109</v>
      </c>
      <c r="F14788">
        <v>12</v>
      </c>
      <c r="G14788">
        <v>0</v>
      </c>
      <c r="H14788" s="2">
        <v>44108.645902777775</v>
      </c>
      <c r="I14788">
        <f>I14787+ELECTRICAL_STATE_12_0[[#This Row],[Столбец2]]</f>
        <v>1601814605.0669932</v>
      </c>
      <c r="J14788">
        <v>0.995</v>
      </c>
      <c r="K14788">
        <f>ELECTRICAL_STATE_12_0[[#This Row],[Столбец1]]-ELECTRICAL_STATE_12_0[[#This Row],[time_s]]-ELECTRICAL_STATE_12_0[[#This Row],[time_us]]/1000000</f>
        <v>-1.1010067634582519</v>
      </c>
      <c r="L14788">
        <f>ELECTRICAL_STATE_12_0[[#This Row],[Столбец1]]-1601801560</f>
        <v>13045.066993236542</v>
      </c>
    </row>
    <row r="14789" spans="1:12" x14ac:dyDescent="0.25">
      <c r="A14789">
        <v>1601814607</v>
      </c>
      <c r="B14789">
        <v>126000</v>
      </c>
      <c r="C14789" s="1" t="s">
        <v>180</v>
      </c>
      <c r="D14789" s="1" t="s">
        <v>481</v>
      </c>
      <c r="E14789">
        <v>114</v>
      </c>
      <c r="F14789">
        <v>12</v>
      </c>
      <c r="G14789">
        <v>0</v>
      </c>
      <c r="H14789" s="2">
        <v>44108.645914351851</v>
      </c>
      <c r="I14789">
        <f>I14788+ELECTRICAL_STATE_12_0[[#This Row],[Столбец2]]</f>
        <v>1601814606.0619931</v>
      </c>
      <c r="J14789">
        <v>0.995</v>
      </c>
      <c r="K14789">
        <f>ELECTRICAL_STATE_12_0[[#This Row],[Столбец1]]-ELECTRICAL_STATE_12_0[[#This Row],[time_s]]-ELECTRICAL_STATE_12_0[[#This Row],[time_us]]/1000000</f>
        <v>-1.0640068778991698</v>
      </c>
      <c r="L14789">
        <f>ELECTRICAL_STATE_12_0[[#This Row],[Столбец1]]-1601801560</f>
        <v>13046.061993122101</v>
      </c>
    </row>
    <row r="14790" spans="1:12" x14ac:dyDescent="0.25">
      <c r="A14790">
        <v>1601814608</v>
      </c>
      <c r="B14790">
        <v>84000</v>
      </c>
      <c r="C14790" s="1" t="s">
        <v>119</v>
      </c>
      <c r="D14790" s="1" t="s">
        <v>479</v>
      </c>
      <c r="E14790">
        <v>119</v>
      </c>
      <c r="F14790">
        <v>12</v>
      </c>
      <c r="G14790">
        <v>0</v>
      </c>
      <c r="H14790" s="2">
        <v>44108.645925925928</v>
      </c>
      <c r="I14790">
        <f>I14789+ELECTRICAL_STATE_12_0[[#This Row],[Столбец2]]</f>
        <v>1601814607.056993</v>
      </c>
      <c r="J14790">
        <v>0.995</v>
      </c>
      <c r="K14790">
        <f>ELECTRICAL_STATE_12_0[[#This Row],[Столбец1]]-ELECTRICAL_STATE_12_0[[#This Row],[time_s]]-ELECTRICAL_STATE_12_0[[#This Row],[time_us]]/1000000</f>
        <v>-1.027006992340088</v>
      </c>
      <c r="L14790">
        <f>ELECTRICAL_STATE_12_0[[#This Row],[Столбец1]]-1601801560</f>
        <v>13047.05699300766</v>
      </c>
    </row>
    <row r="14791" spans="1:12" x14ac:dyDescent="0.25">
      <c r="A14791">
        <v>1601814609</v>
      </c>
      <c r="B14791">
        <v>42000</v>
      </c>
      <c r="C14791" s="1" t="s">
        <v>119</v>
      </c>
      <c r="D14791" s="1" t="s">
        <v>481</v>
      </c>
      <c r="E14791">
        <v>124</v>
      </c>
      <c r="F14791">
        <v>12</v>
      </c>
      <c r="G14791">
        <v>0</v>
      </c>
      <c r="H14791" s="2">
        <v>44108.645937499998</v>
      </c>
      <c r="I14791">
        <f>I14790+ELECTRICAL_STATE_12_0[[#This Row],[Столбец2]]</f>
        <v>1601814608.0519929</v>
      </c>
      <c r="J14791">
        <v>0.995</v>
      </c>
      <c r="K14791">
        <f>ELECTRICAL_STATE_12_0[[#This Row],[Столбец1]]-ELECTRICAL_STATE_12_0[[#This Row],[time_s]]-ELECTRICAL_STATE_12_0[[#This Row],[time_us]]/1000000</f>
        <v>-0.9900071067810059</v>
      </c>
      <c r="L14791">
        <f>ELECTRICAL_STATE_12_0[[#This Row],[Столбец1]]-1601801560</f>
        <v>13048.051992893219</v>
      </c>
    </row>
    <row r="14792" spans="1:12" x14ac:dyDescent="0.25">
      <c r="A14792">
        <v>1601814610</v>
      </c>
      <c r="B14792">
        <v>0</v>
      </c>
      <c r="C14792" s="1" t="s">
        <v>119</v>
      </c>
      <c r="D14792" s="1" t="s">
        <v>479</v>
      </c>
      <c r="E14792">
        <v>129</v>
      </c>
      <c r="F14792">
        <v>12</v>
      </c>
      <c r="G14792">
        <v>0</v>
      </c>
      <c r="H14792" s="2">
        <v>44108.645949074074</v>
      </c>
      <c r="I14792">
        <f>I14791+ELECTRICAL_STATE_12_0[[#This Row],[Столбец2]]</f>
        <v>1601814609.0469928</v>
      </c>
      <c r="J14792">
        <v>0.995</v>
      </c>
      <c r="K14792">
        <f>ELECTRICAL_STATE_12_0[[#This Row],[Столбец1]]-ELECTRICAL_STATE_12_0[[#This Row],[time_s]]-ELECTRICAL_STATE_12_0[[#This Row],[time_us]]/1000000</f>
        <v>-0.95300722122192383</v>
      </c>
      <c r="L14792">
        <f>ELECTRICAL_STATE_12_0[[#This Row],[Столбец1]]-1601801560</f>
        <v>13049.046992778778</v>
      </c>
    </row>
    <row r="14793" spans="1:12" x14ac:dyDescent="0.25">
      <c r="A14793">
        <v>1601814610</v>
      </c>
      <c r="B14793">
        <v>958000</v>
      </c>
      <c r="C14793" s="1" t="s">
        <v>401</v>
      </c>
      <c r="D14793" s="1" t="s">
        <v>579</v>
      </c>
      <c r="E14793">
        <v>134</v>
      </c>
      <c r="F14793">
        <v>12</v>
      </c>
      <c r="G14793">
        <v>0</v>
      </c>
      <c r="H14793" s="2">
        <v>44108.645949074074</v>
      </c>
      <c r="I14793">
        <f>I14792+ELECTRICAL_STATE_12_0[[#This Row],[Столбец2]]</f>
        <v>1601814610.0419927</v>
      </c>
      <c r="J14793">
        <v>0.995</v>
      </c>
      <c r="K14793">
        <f>ELECTRICAL_STATE_12_0[[#This Row],[Столбец1]]-ELECTRICAL_STATE_12_0[[#This Row],[time_s]]-ELECTRICAL_STATE_12_0[[#This Row],[time_us]]/1000000</f>
        <v>-0.91600733566284176</v>
      </c>
      <c r="L14793">
        <f>ELECTRICAL_STATE_12_0[[#This Row],[Столбец1]]-1601801560</f>
        <v>13050.041992664337</v>
      </c>
    </row>
    <row r="14794" spans="1:12" x14ac:dyDescent="0.25">
      <c r="A14794">
        <v>1601814611</v>
      </c>
      <c r="B14794">
        <v>916000</v>
      </c>
      <c r="C14794" s="1" t="s">
        <v>119</v>
      </c>
      <c r="D14794" s="1" t="s">
        <v>479</v>
      </c>
      <c r="E14794">
        <v>139</v>
      </c>
      <c r="F14794">
        <v>12</v>
      </c>
      <c r="G14794">
        <v>0</v>
      </c>
      <c r="H14794" s="2">
        <v>44108.645960648151</v>
      </c>
      <c r="I14794">
        <f>I14793+ELECTRICAL_STATE_12_0[[#This Row],[Столбец2]]</f>
        <v>1601814611.0369925</v>
      </c>
      <c r="J14794">
        <v>0.995</v>
      </c>
      <c r="K14794">
        <f>ELECTRICAL_STATE_12_0[[#This Row],[Столбец1]]-ELECTRICAL_STATE_12_0[[#This Row],[time_s]]-ELECTRICAL_STATE_12_0[[#This Row],[time_us]]/1000000</f>
        <v>-0.8790074501037598</v>
      </c>
      <c r="L14794">
        <f>ELECTRICAL_STATE_12_0[[#This Row],[Столбец1]]-1601801560</f>
        <v>13051.036992549896</v>
      </c>
    </row>
    <row r="14795" spans="1:12" x14ac:dyDescent="0.25">
      <c r="A14795">
        <v>1601814612</v>
      </c>
      <c r="B14795">
        <v>874000</v>
      </c>
      <c r="C14795" s="1" t="s">
        <v>119</v>
      </c>
      <c r="D14795" s="1" t="s">
        <v>480</v>
      </c>
      <c r="E14795">
        <v>144</v>
      </c>
      <c r="F14795">
        <v>12</v>
      </c>
      <c r="G14795">
        <v>0</v>
      </c>
      <c r="H14795" s="2">
        <v>44108.645972222221</v>
      </c>
      <c r="I14795">
        <f>I14794+ELECTRICAL_STATE_12_0[[#This Row],[Столбец2]]</f>
        <v>1601814612.0319924</v>
      </c>
      <c r="J14795">
        <v>0.995</v>
      </c>
      <c r="K14795">
        <f>ELECTRICAL_STATE_12_0[[#This Row],[Столбец1]]-ELECTRICAL_STATE_12_0[[#This Row],[time_s]]-ELECTRICAL_STATE_12_0[[#This Row],[time_us]]/1000000</f>
        <v>-0.84200756454467773</v>
      </c>
      <c r="L14795">
        <f>ELECTRICAL_STATE_12_0[[#This Row],[Столбец1]]-1601801560</f>
        <v>13052.031992435455</v>
      </c>
    </row>
    <row r="14796" spans="1:12" x14ac:dyDescent="0.25">
      <c r="A14796">
        <v>1601814613</v>
      </c>
      <c r="B14796">
        <v>832000</v>
      </c>
      <c r="C14796" s="1" t="s">
        <v>119</v>
      </c>
      <c r="D14796" s="1" t="s">
        <v>479</v>
      </c>
      <c r="E14796">
        <v>149</v>
      </c>
      <c r="F14796">
        <v>12</v>
      </c>
      <c r="G14796">
        <v>0</v>
      </c>
      <c r="H14796" s="2">
        <v>44108.645983796298</v>
      </c>
      <c r="I14796">
        <f>I14795+ELECTRICAL_STATE_12_0[[#This Row],[Столбец2]]</f>
        <v>1601814613.0269923</v>
      </c>
      <c r="J14796">
        <v>0.995</v>
      </c>
      <c r="K14796">
        <f>ELECTRICAL_STATE_12_0[[#This Row],[Столбец1]]-ELECTRICAL_STATE_12_0[[#This Row],[time_s]]-ELECTRICAL_STATE_12_0[[#This Row],[time_us]]/1000000</f>
        <v>-0.80500767898559566</v>
      </c>
      <c r="L14796">
        <f>ELECTRICAL_STATE_12_0[[#This Row],[Столбец1]]-1601801560</f>
        <v>13053.026992321014</v>
      </c>
    </row>
    <row r="14797" spans="1:12" x14ac:dyDescent="0.25">
      <c r="A14797">
        <v>1601814614</v>
      </c>
      <c r="B14797">
        <v>790000</v>
      </c>
      <c r="C14797" s="1" t="s">
        <v>119</v>
      </c>
      <c r="D14797" s="1" t="s">
        <v>479</v>
      </c>
      <c r="E14797">
        <v>154</v>
      </c>
      <c r="F14797">
        <v>12</v>
      </c>
      <c r="G14797">
        <v>0</v>
      </c>
      <c r="H14797" s="2">
        <v>44108.645995370367</v>
      </c>
      <c r="I14797">
        <f>I14796+ELECTRICAL_STATE_12_0[[#This Row],[Столбец2]]</f>
        <v>1601814614.0219922</v>
      </c>
      <c r="J14797">
        <v>0.995</v>
      </c>
      <c r="K14797">
        <f>ELECTRICAL_STATE_12_0[[#This Row],[Столбец1]]-ELECTRICAL_STATE_12_0[[#This Row],[time_s]]-ELECTRICAL_STATE_12_0[[#This Row],[time_us]]/1000000</f>
        <v>-0.76800779342651371</v>
      </c>
      <c r="L14797">
        <f>ELECTRICAL_STATE_12_0[[#This Row],[Столбец1]]-1601801560</f>
        <v>13054.021992206573</v>
      </c>
    </row>
    <row r="14798" spans="1:12" x14ac:dyDescent="0.25">
      <c r="A14798">
        <v>1601814615</v>
      </c>
      <c r="B14798">
        <v>748000</v>
      </c>
      <c r="C14798" s="1" t="s">
        <v>401</v>
      </c>
      <c r="D14798" s="1" t="s">
        <v>509</v>
      </c>
      <c r="E14798">
        <v>159</v>
      </c>
      <c r="F14798">
        <v>12</v>
      </c>
      <c r="G14798">
        <v>0</v>
      </c>
      <c r="H14798" s="2">
        <v>44108.646006944444</v>
      </c>
      <c r="I14798">
        <f>I14797+ELECTRICAL_STATE_12_0[[#This Row],[Столбец2]]</f>
        <v>1601814615.0169921</v>
      </c>
      <c r="J14798">
        <v>0.995</v>
      </c>
      <c r="K14798">
        <f>ELECTRICAL_STATE_12_0[[#This Row],[Столбец1]]-ELECTRICAL_STATE_12_0[[#This Row],[time_s]]-ELECTRICAL_STATE_12_0[[#This Row],[time_us]]/1000000</f>
        <v>-0.73100790786743164</v>
      </c>
      <c r="L14798">
        <f>ELECTRICAL_STATE_12_0[[#This Row],[Столбец1]]-1601801560</f>
        <v>13055.016992092133</v>
      </c>
    </row>
    <row r="14799" spans="1:12" x14ac:dyDescent="0.25">
      <c r="A14799">
        <v>1601814616</v>
      </c>
      <c r="B14799">
        <v>705000</v>
      </c>
      <c r="C14799" s="1" t="s">
        <v>13</v>
      </c>
      <c r="D14799" s="1" t="s">
        <v>480</v>
      </c>
      <c r="E14799">
        <v>164</v>
      </c>
      <c r="F14799">
        <v>12</v>
      </c>
      <c r="G14799">
        <v>0</v>
      </c>
      <c r="H14799" s="2">
        <v>44108.646018518521</v>
      </c>
      <c r="I14799">
        <f>I14798+ELECTRICAL_STATE_12_0[[#This Row],[Столбец2]]</f>
        <v>1601814616.011992</v>
      </c>
      <c r="J14799">
        <v>0.995</v>
      </c>
      <c r="K14799">
        <f>ELECTRICAL_STATE_12_0[[#This Row],[Столбец1]]-ELECTRICAL_STATE_12_0[[#This Row],[time_s]]-ELECTRICAL_STATE_12_0[[#This Row],[time_us]]/1000000</f>
        <v>-0.69300802230834957</v>
      </c>
      <c r="L14799">
        <f>ELECTRICAL_STATE_12_0[[#This Row],[Столбец1]]-1601801560</f>
        <v>13056.011991977692</v>
      </c>
    </row>
    <row r="14800" spans="1:12" x14ac:dyDescent="0.25">
      <c r="A14800">
        <v>1601814617</v>
      </c>
      <c r="B14800">
        <v>663000</v>
      </c>
      <c r="C14800" s="1" t="s">
        <v>119</v>
      </c>
      <c r="D14800" s="1" t="s">
        <v>480</v>
      </c>
      <c r="E14800">
        <v>169</v>
      </c>
      <c r="F14800">
        <v>12</v>
      </c>
      <c r="G14800">
        <v>0</v>
      </c>
      <c r="H14800" s="2">
        <v>44108.64603009259</v>
      </c>
      <c r="I14800">
        <f>I14799+ELECTRICAL_STATE_12_0[[#This Row],[Столбец2]]</f>
        <v>1601814617.0069919</v>
      </c>
      <c r="J14800">
        <v>0.995</v>
      </c>
      <c r="K14800">
        <f>ELECTRICAL_STATE_12_0[[#This Row],[Столбец1]]-ELECTRICAL_STATE_12_0[[#This Row],[time_s]]-ELECTRICAL_STATE_12_0[[#This Row],[time_us]]/1000000</f>
        <v>-0.65600813674926761</v>
      </c>
      <c r="L14800">
        <f>ELECTRICAL_STATE_12_0[[#This Row],[Столбец1]]-1601801560</f>
        <v>13057.006991863251</v>
      </c>
    </row>
    <row r="14801" spans="1:12" x14ac:dyDescent="0.25">
      <c r="A14801">
        <v>1601814618</v>
      </c>
      <c r="B14801">
        <v>621000</v>
      </c>
      <c r="C14801" s="1" t="s">
        <v>401</v>
      </c>
      <c r="D14801" s="1" t="s">
        <v>498</v>
      </c>
      <c r="E14801">
        <v>174</v>
      </c>
      <c r="F14801">
        <v>12</v>
      </c>
      <c r="G14801">
        <v>0</v>
      </c>
      <c r="H14801" s="2">
        <v>44108.646041666667</v>
      </c>
      <c r="I14801">
        <f>I14800+ELECTRICAL_STATE_12_0[[#This Row],[Столбец2]]</f>
        <v>1601814618.0019917</v>
      </c>
      <c r="J14801">
        <v>0.995</v>
      </c>
      <c r="K14801">
        <f>ELECTRICAL_STATE_12_0[[#This Row],[Столбец1]]-ELECTRICAL_STATE_12_0[[#This Row],[time_s]]-ELECTRICAL_STATE_12_0[[#This Row],[time_us]]/1000000</f>
        <v>-0.61900825119018554</v>
      </c>
      <c r="L14801">
        <f>ELECTRICAL_STATE_12_0[[#This Row],[Столбец1]]-1601801560</f>
        <v>13058.00199174881</v>
      </c>
    </row>
    <row r="14802" spans="1:12" x14ac:dyDescent="0.25">
      <c r="A14802">
        <v>1601814619</v>
      </c>
      <c r="B14802">
        <v>579000</v>
      </c>
      <c r="C14802" s="1" t="s">
        <v>119</v>
      </c>
      <c r="D14802" s="1" t="s">
        <v>482</v>
      </c>
      <c r="E14802">
        <v>179</v>
      </c>
      <c r="F14802">
        <v>12</v>
      </c>
      <c r="G14802">
        <v>0</v>
      </c>
      <c r="H14802" s="2">
        <v>44108.646053240744</v>
      </c>
      <c r="I14802">
        <f>I14801+ELECTRICAL_STATE_12_0[[#This Row],[Столбец2]]</f>
        <v>1601814618.9969916</v>
      </c>
      <c r="J14802">
        <v>0.995</v>
      </c>
      <c r="K14802">
        <f>ELECTRICAL_STATE_12_0[[#This Row],[Столбец1]]-ELECTRICAL_STATE_12_0[[#This Row],[time_s]]-ELECTRICAL_STATE_12_0[[#This Row],[time_us]]/1000000</f>
        <v>-0.58200836563110347</v>
      </c>
      <c r="L14802">
        <f>ELECTRICAL_STATE_12_0[[#This Row],[Столбец1]]-1601801560</f>
        <v>13058.996991634369</v>
      </c>
    </row>
    <row r="14803" spans="1:12" x14ac:dyDescent="0.25">
      <c r="A14803">
        <v>1601814620</v>
      </c>
      <c r="B14803">
        <v>537000</v>
      </c>
      <c r="C14803" s="1" t="s">
        <v>119</v>
      </c>
      <c r="D14803" s="1" t="s">
        <v>482</v>
      </c>
      <c r="E14803">
        <v>184</v>
      </c>
      <c r="F14803">
        <v>12</v>
      </c>
      <c r="G14803">
        <v>0</v>
      </c>
      <c r="H14803" s="2">
        <v>44108.646064814813</v>
      </c>
      <c r="I14803">
        <f>I14802+ELECTRICAL_STATE_12_0[[#This Row],[Столбец2]]</f>
        <v>1601814619.9919915</v>
      </c>
      <c r="J14803">
        <v>0.995</v>
      </c>
      <c r="K14803">
        <f>ELECTRICAL_STATE_12_0[[#This Row],[Столбец1]]-ELECTRICAL_STATE_12_0[[#This Row],[time_s]]-ELECTRICAL_STATE_12_0[[#This Row],[time_us]]/1000000</f>
        <v>-0.54500848007202152</v>
      </c>
      <c r="L14803">
        <f>ELECTRICAL_STATE_12_0[[#This Row],[Столбец1]]-1601801560</f>
        <v>13059.991991519928</v>
      </c>
    </row>
    <row r="14804" spans="1:12" x14ac:dyDescent="0.25">
      <c r="A14804">
        <v>1601814621</v>
      </c>
      <c r="B14804">
        <v>495000</v>
      </c>
      <c r="C14804" s="1" t="s">
        <v>13</v>
      </c>
      <c r="D14804" s="1" t="s">
        <v>482</v>
      </c>
      <c r="E14804">
        <v>189</v>
      </c>
      <c r="F14804">
        <v>12</v>
      </c>
      <c r="G14804">
        <v>0</v>
      </c>
      <c r="H14804" s="2">
        <v>44108.64607638889</v>
      </c>
      <c r="I14804">
        <f>I14803+ELECTRICAL_STATE_12_0[[#This Row],[Столбец2]]</f>
        <v>1601814620.9869914</v>
      </c>
      <c r="J14804">
        <v>0.995</v>
      </c>
      <c r="K14804">
        <f>ELECTRICAL_STATE_12_0[[#This Row],[Столбец1]]-ELECTRICAL_STATE_12_0[[#This Row],[time_s]]-ELECTRICAL_STATE_12_0[[#This Row],[time_us]]/1000000</f>
        <v>-0.50800859451293945</v>
      </c>
      <c r="L14804">
        <f>ELECTRICAL_STATE_12_0[[#This Row],[Столбец1]]-1601801560</f>
        <v>13060.986991405487</v>
      </c>
    </row>
    <row r="14805" spans="1:12" x14ac:dyDescent="0.25">
      <c r="A14805">
        <v>1601814622</v>
      </c>
      <c r="B14805">
        <v>453000</v>
      </c>
      <c r="C14805" s="1" t="s">
        <v>119</v>
      </c>
      <c r="D14805" s="1" t="s">
        <v>482</v>
      </c>
      <c r="E14805">
        <v>194</v>
      </c>
      <c r="F14805">
        <v>12</v>
      </c>
      <c r="G14805">
        <v>0</v>
      </c>
      <c r="H14805" s="2">
        <v>44108.646087962959</v>
      </c>
      <c r="I14805">
        <f>I14804+ELECTRICAL_STATE_12_0[[#This Row],[Столбец2]]</f>
        <v>1601814621.9819913</v>
      </c>
      <c r="J14805">
        <v>0.995</v>
      </c>
      <c r="K14805">
        <f>ELECTRICAL_STATE_12_0[[#This Row],[Столбец1]]-ELECTRICAL_STATE_12_0[[#This Row],[time_s]]-ELECTRICAL_STATE_12_0[[#This Row],[time_us]]/1000000</f>
        <v>-0.47100870895385744</v>
      </c>
      <c r="L14805">
        <f>ELECTRICAL_STATE_12_0[[#This Row],[Столбец1]]-1601801560</f>
        <v>13061.981991291046</v>
      </c>
    </row>
    <row r="14806" spans="1:12" x14ac:dyDescent="0.25">
      <c r="A14806">
        <v>1601814623</v>
      </c>
      <c r="B14806">
        <v>411000</v>
      </c>
      <c r="C14806" s="1" t="s">
        <v>401</v>
      </c>
      <c r="D14806" s="1" t="s">
        <v>474</v>
      </c>
      <c r="E14806">
        <v>199</v>
      </c>
      <c r="F14806">
        <v>12</v>
      </c>
      <c r="G14806">
        <v>0</v>
      </c>
      <c r="H14806" s="2">
        <v>44108.646099537036</v>
      </c>
      <c r="I14806">
        <f>I14805+ELECTRICAL_STATE_12_0[[#This Row],[Столбец2]]</f>
        <v>1601814622.9769912</v>
      </c>
      <c r="J14806">
        <v>0.995</v>
      </c>
      <c r="K14806">
        <f>ELECTRICAL_STATE_12_0[[#This Row],[Столбец1]]-ELECTRICAL_STATE_12_0[[#This Row],[time_s]]-ELECTRICAL_STATE_12_0[[#This Row],[time_us]]/1000000</f>
        <v>-0.43400882339477537</v>
      </c>
      <c r="L14806">
        <f>ELECTRICAL_STATE_12_0[[#This Row],[Столбец1]]-1601801560</f>
        <v>13062.976991176605</v>
      </c>
    </row>
    <row r="14807" spans="1:12" x14ac:dyDescent="0.25">
      <c r="A14807">
        <v>1601814624</v>
      </c>
      <c r="B14807">
        <v>369000</v>
      </c>
      <c r="C14807" s="1" t="s">
        <v>119</v>
      </c>
      <c r="D14807" s="1" t="s">
        <v>482</v>
      </c>
      <c r="E14807">
        <v>204</v>
      </c>
      <c r="F14807">
        <v>12</v>
      </c>
      <c r="G14807">
        <v>0</v>
      </c>
      <c r="H14807" s="2">
        <v>44108.646111111113</v>
      </c>
      <c r="I14807">
        <f>I14806+ELECTRICAL_STATE_12_0[[#This Row],[Столбец2]]</f>
        <v>1601814623.9719911</v>
      </c>
      <c r="J14807">
        <v>0.995</v>
      </c>
      <c r="K14807">
        <f>ELECTRICAL_STATE_12_0[[#This Row],[Столбец1]]-ELECTRICAL_STATE_12_0[[#This Row],[time_s]]-ELECTRICAL_STATE_12_0[[#This Row],[time_us]]/1000000</f>
        <v>-0.39700893783569335</v>
      </c>
      <c r="L14807">
        <f>ELECTRICAL_STATE_12_0[[#This Row],[Столбец1]]-1601801560</f>
        <v>13063.971991062164</v>
      </c>
    </row>
    <row r="14808" spans="1:12" x14ac:dyDescent="0.25">
      <c r="A14808">
        <v>1601814625</v>
      </c>
      <c r="B14808">
        <v>327000</v>
      </c>
      <c r="C14808" s="1" t="s">
        <v>180</v>
      </c>
      <c r="D14808" s="1" t="s">
        <v>576</v>
      </c>
      <c r="E14808">
        <v>209</v>
      </c>
      <c r="F14808">
        <v>12</v>
      </c>
      <c r="G14808">
        <v>0</v>
      </c>
      <c r="H14808" s="2">
        <v>44108.646122685182</v>
      </c>
      <c r="I14808">
        <f>I14807+ELECTRICAL_STATE_12_0[[#This Row],[Столбец2]]</f>
        <v>1601814624.9669909</v>
      </c>
      <c r="J14808">
        <v>0.995</v>
      </c>
      <c r="K14808">
        <f>ELECTRICAL_STATE_12_0[[#This Row],[Столбец1]]-ELECTRICAL_STATE_12_0[[#This Row],[time_s]]-ELECTRICAL_STATE_12_0[[#This Row],[time_us]]/1000000</f>
        <v>-0.36000905227661134</v>
      </c>
      <c r="L14808">
        <f>ELECTRICAL_STATE_12_0[[#This Row],[Столбец1]]-1601801560</f>
        <v>13064.966990947723</v>
      </c>
    </row>
    <row r="14809" spans="1:12" x14ac:dyDescent="0.25">
      <c r="A14809">
        <v>1601814626</v>
      </c>
      <c r="B14809">
        <v>285000</v>
      </c>
      <c r="C14809" s="1" t="s">
        <v>119</v>
      </c>
      <c r="D14809" s="1" t="s">
        <v>480</v>
      </c>
      <c r="E14809">
        <v>214</v>
      </c>
      <c r="F14809">
        <v>12</v>
      </c>
      <c r="G14809">
        <v>0</v>
      </c>
      <c r="H14809" s="2">
        <v>44108.646134259259</v>
      </c>
      <c r="I14809">
        <f>I14808+ELECTRICAL_STATE_12_0[[#This Row],[Столбец2]]</f>
        <v>1601814625.9619908</v>
      </c>
      <c r="J14809">
        <v>0.995</v>
      </c>
      <c r="K14809">
        <f>ELECTRICAL_STATE_12_0[[#This Row],[Столбец1]]-ELECTRICAL_STATE_12_0[[#This Row],[time_s]]-ELECTRICAL_STATE_12_0[[#This Row],[time_us]]/1000000</f>
        <v>-0.32300916671752927</v>
      </c>
      <c r="L14809">
        <f>ELECTRICAL_STATE_12_0[[#This Row],[Столбец1]]-1601801560</f>
        <v>13065.961990833282</v>
      </c>
    </row>
    <row r="14810" spans="1:12" x14ac:dyDescent="0.25">
      <c r="A14810">
        <v>1601814627</v>
      </c>
      <c r="B14810">
        <v>243000</v>
      </c>
      <c r="C14810" s="1" t="s">
        <v>13</v>
      </c>
      <c r="D14810" s="1" t="s">
        <v>576</v>
      </c>
      <c r="E14810">
        <v>219</v>
      </c>
      <c r="F14810">
        <v>12</v>
      </c>
      <c r="G14810">
        <v>0</v>
      </c>
      <c r="H14810" s="2">
        <v>44108.646145833336</v>
      </c>
      <c r="I14810">
        <f>I14809+ELECTRICAL_STATE_12_0[[#This Row],[Столбец2]]</f>
        <v>1601814626.9569907</v>
      </c>
      <c r="J14810">
        <v>0.995</v>
      </c>
      <c r="K14810">
        <f>ELECTRICAL_STATE_12_0[[#This Row],[Столбец1]]-ELECTRICAL_STATE_12_0[[#This Row],[time_s]]-ELECTRICAL_STATE_12_0[[#This Row],[time_us]]/1000000</f>
        <v>-0.28600928115844726</v>
      </c>
      <c r="L14810">
        <f>ELECTRICAL_STATE_12_0[[#This Row],[Столбец1]]-1601801560</f>
        <v>13066.956990718842</v>
      </c>
    </row>
    <row r="14811" spans="1:12" x14ac:dyDescent="0.25">
      <c r="A14811">
        <v>1601814628</v>
      </c>
      <c r="B14811">
        <v>201000</v>
      </c>
      <c r="C14811" s="1" t="s">
        <v>401</v>
      </c>
      <c r="D14811" s="1" t="s">
        <v>471</v>
      </c>
      <c r="E14811">
        <v>224</v>
      </c>
      <c r="F14811">
        <v>12</v>
      </c>
      <c r="G14811">
        <v>0</v>
      </c>
      <c r="H14811" s="2">
        <v>44108.646157407406</v>
      </c>
      <c r="I14811">
        <f>I14810+ELECTRICAL_STATE_12_0[[#This Row],[Столбец2]]</f>
        <v>1601814627.9519906</v>
      </c>
      <c r="J14811">
        <v>0.995</v>
      </c>
      <c r="K14811">
        <f>ELECTRICAL_STATE_12_0[[#This Row],[Столбец1]]-ELECTRICAL_STATE_12_0[[#This Row],[time_s]]-ELECTRICAL_STATE_12_0[[#This Row],[time_us]]/1000000</f>
        <v>-0.24900939559936525</v>
      </c>
      <c r="L14811">
        <f>ELECTRICAL_STATE_12_0[[#This Row],[Столбец1]]-1601801560</f>
        <v>13067.951990604401</v>
      </c>
    </row>
    <row r="14812" spans="1:12" x14ac:dyDescent="0.25">
      <c r="A14812">
        <v>1601814629</v>
      </c>
      <c r="B14812">
        <v>159000</v>
      </c>
      <c r="C14812" s="1" t="s">
        <v>119</v>
      </c>
      <c r="D14812" s="1" t="s">
        <v>576</v>
      </c>
      <c r="E14812">
        <v>229</v>
      </c>
      <c r="F14812">
        <v>12</v>
      </c>
      <c r="G14812">
        <v>0</v>
      </c>
      <c r="H14812" s="2">
        <v>44108.646168981482</v>
      </c>
      <c r="I14812">
        <f>I14811+ELECTRICAL_STATE_12_0[[#This Row],[Столбец2]]</f>
        <v>1601814628.9469905</v>
      </c>
      <c r="J14812">
        <v>0.995</v>
      </c>
      <c r="K14812">
        <f>ELECTRICAL_STATE_12_0[[#This Row],[Столбец1]]-ELECTRICAL_STATE_12_0[[#This Row],[time_s]]-ELECTRICAL_STATE_12_0[[#This Row],[time_us]]/1000000</f>
        <v>-0.21200951004028321</v>
      </c>
      <c r="L14812">
        <f>ELECTRICAL_STATE_12_0[[#This Row],[Столбец1]]-1601801560</f>
        <v>13068.94699048996</v>
      </c>
    </row>
    <row r="14813" spans="1:12" x14ac:dyDescent="0.25">
      <c r="A14813">
        <v>1601814630</v>
      </c>
      <c r="B14813">
        <v>117000</v>
      </c>
      <c r="C14813" s="1" t="s">
        <v>401</v>
      </c>
      <c r="D14813" s="1" t="s">
        <v>477</v>
      </c>
      <c r="E14813">
        <v>234</v>
      </c>
      <c r="F14813">
        <v>12</v>
      </c>
      <c r="G14813">
        <v>0</v>
      </c>
      <c r="H14813" s="2">
        <v>44108.646180555559</v>
      </c>
      <c r="I14813">
        <f>I14812+ELECTRICAL_STATE_12_0[[#This Row],[Столбец2]]</f>
        <v>1601814629.9419904</v>
      </c>
      <c r="J14813">
        <v>0.995</v>
      </c>
      <c r="K14813">
        <f>ELECTRICAL_STATE_12_0[[#This Row],[Столбец1]]-ELECTRICAL_STATE_12_0[[#This Row],[time_s]]-ELECTRICAL_STATE_12_0[[#This Row],[time_us]]/1000000</f>
        <v>-0.17500962448120116</v>
      </c>
      <c r="L14813">
        <f>ELECTRICAL_STATE_12_0[[#This Row],[Столбец1]]-1601801560</f>
        <v>13069.941990375519</v>
      </c>
    </row>
    <row r="14814" spans="1:12" x14ac:dyDescent="0.25">
      <c r="A14814">
        <v>1601814631</v>
      </c>
      <c r="B14814">
        <v>75000</v>
      </c>
      <c r="C14814" s="1" t="s">
        <v>119</v>
      </c>
      <c r="D14814" s="1" t="s">
        <v>482</v>
      </c>
      <c r="E14814">
        <v>239</v>
      </c>
      <c r="F14814">
        <v>12</v>
      </c>
      <c r="G14814">
        <v>0</v>
      </c>
      <c r="H14814" s="2">
        <v>44108.646192129629</v>
      </c>
      <c r="I14814">
        <f>I14813+ELECTRICAL_STATE_12_0[[#This Row],[Столбец2]]</f>
        <v>1601814630.9369903</v>
      </c>
      <c r="J14814">
        <v>0.995</v>
      </c>
      <c r="K14814">
        <f>ELECTRICAL_STATE_12_0[[#This Row],[Столбец1]]-ELECTRICAL_STATE_12_0[[#This Row],[time_s]]-ELECTRICAL_STATE_12_0[[#This Row],[time_us]]/1000000</f>
        <v>-0.13800973892211915</v>
      </c>
      <c r="L14814">
        <f>ELECTRICAL_STATE_12_0[[#This Row],[Столбец1]]-1601801560</f>
        <v>13070.936990261078</v>
      </c>
    </row>
    <row r="14815" spans="1:12" x14ac:dyDescent="0.25">
      <c r="A14815">
        <v>1601814632</v>
      </c>
      <c r="B14815">
        <v>33000</v>
      </c>
      <c r="C14815" s="1" t="s">
        <v>119</v>
      </c>
      <c r="D14815" s="1" t="s">
        <v>573</v>
      </c>
      <c r="E14815">
        <v>244</v>
      </c>
      <c r="F14815">
        <v>12</v>
      </c>
      <c r="G14815">
        <v>0</v>
      </c>
      <c r="H14815" s="2">
        <v>44108.646203703705</v>
      </c>
      <c r="I14815">
        <f>I14814+ELECTRICAL_STATE_12_0[[#This Row],[Столбец2]]</f>
        <v>1601814631.9319901</v>
      </c>
      <c r="J14815">
        <v>0.995</v>
      </c>
      <c r="K14815">
        <f>ELECTRICAL_STATE_12_0[[#This Row],[Столбец1]]-ELECTRICAL_STATE_12_0[[#This Row],[time_s]]-ELECTRICAL_STATE_12_0[[#This Row],[time_us]]/1000000</f>
        <v>-0.10100985336303711</v>
      </c>
      <c r="L14815">
        <f>ELECTRICAL_STATE_12_0[[#This Row],[Столбец1]]-1601801560</f>
        <v>13071.931990146637</v>
      </c>
    </row>
    <row r="14816" spans="1:12" x14ac:dyDescent="0.25">
      <c r="A14816">
        <v>1601814632</v>
      </c>
      <c r="B14816">
        <v>991000</v>
      </c>
      <c r="C14816" s="1" t="s">
        <v>401</v>
      </c>
      <c r="D14816" s="1" t="s">
        <v>472</v>
      </c>
      <c r="E14816">
        <v>249</v>
      </c>
      <c r="F14816">
        <v>12</v>
      </c>
      <c r="G14816">
        <v>0</v>
      </c>
      <c r="H14816" s="2">
        <v>44108.646203703705</v>
      </c>
      <c r="I14816">
        <f>I14815+ELECTRICAL_STATE_12_0[[#This Row],[Столбец2]]</f>
        <v>1601814632.92699</v>
      </c>
      <c r="J14816">
        <v>0.995</v>
      </c>
      <c r="K14816">
        <f>ELECTRICAL_STATE_12_0[[#This Row],[Столбец1]]-ELECTRICAL_STATE_12_0[[#This Row],[time_s]]-ELECTRICAL_STATE_12_0[[#This Row],[time_us]]/1000000</f>
        <v>-6.400996780395507E-2</v>
      </c>
      <c r="L14816">
        <f>ELECTRICAL_STATE_12_0[[#This Row],[Столбец1]]-1601801560</f>
        <v>13072.926990032196</v>
      </c>
    </row>
    <row r="14817" spans="1:12" x14ac:dyDescent="0.25">
      <c r="A14817">
        <v>1601814633</v>
      </c>
      <c r="B14817">
        <v>949000</v>
      </c>
      <c r="C14817" s="1" t="s">
        <v>13</v>
      </c>
      <c r="D14817" s="1" t="s">
        <v>573</v>
      </c>
      <c r="E14817">
        <v>254</v>
      </c>
      <c r="F14817">
        <v>12</v>
      </c>
      <c r="G14817">
        <v>0</v>
      </c>
      <c r="H14817" s="2">
        <v>44108.646215277775</v>
      </c>
      <c r="I14817">
        <f>I14816+ELECTRICAL_STATE_12_0[[#This Row],[Столбец2]]</f>
        <v>1601814633.9219899</v>
      </c>
      <c r="J14817">
        <v>0.995</v>
      </c>
      <c r="K14817">
        <f>ELECTRICAL_STATE_12_0[[#This Row],[Столбец1]]-ELECTRICAL_STATE_12_0[[#This Row],[time_s]]-ELECTRICAL_STATE_12_0[[#This Row],[time_us]]/1000000</f>
        <v>-2.7010082244873002E-2</v>
      </c>
      <c r="L14817">
        <f>ELECTRICAL_STATE_12_0[[#This Row],[Столбец1]]-1601801560</f>
        <v>13073.921989917755</v>
      </c>
    </row>
    <row r="14818" spans="1:12" x14ac:dyDescent="0.25">
      <c r="A14818">
        <v>1601814634</v>
      </c>
      <c r="B14818">
        <v>907000</v>
      </c>
      <c r="C14818" s="1" t="s">
        <v>13</v>
      </c>
      <c r="D14818" s="1" t="s">
        <v>573</v>
      </c>
      <c r="E14818">
        <v>3</v>
      </c>
      <c r="F14818">
        <v>12</v>
      </c>
      <c r="G14818">
        <v>0</v>
      </c>
      <c r="H14818" s="2">
        <v>44108.646226851852</v>
      </c>
      <c r="I14818">
        <f>I14817+ELECTRICAL_STATE_12_0[[#This Row],[Столбец2]]</f>
        <v>1601814634.9169898</v>
      </c>
      <c r="J14818">
        <v>0.995</v>
      </c>
      <c r="K14818">
        <f>ELECTRICAL_STATE_12_0[[#This Row],[Столбец1]]-ELECTRICAL_STATE_12_0[[#This Row],[time_s]]-ELECTRICAL_STATE_12_0[[#This Row],[time_us]]/1000000</f>
        <v>9.989803314208956E-3</v>
      </c>
      <c r="L14818">
        <f>ELECTRICAL_STATE_12_0[[#This Row],[Столбец1]]-1601801560</f>
        <v>13074.916989803314</v>
      </c>
    </row>
    <row r="14819" spans="1:12" x14ac:dyDescent="0.25">
      <c r="A14819">
        <v>1601814637</v>
      </c>
      <c r="B14819">
        <v>32000</v>
      </c>
      <c r="C14819" s="1" t="s">
        <v>119</v>
      </c>
      <c r="D14819" s="1" t="s">
        <v>573</v>
      </c>
      <c r="E14819">
        <v>8</v>
      </c>
      <c r="F14819">
        <v>12</v>
      </c>
      <c r="G14819">
        <v>0</v>
      </c>
      <c r="H14819" s="2">
        <v>44108.646261574075</v>
      </c>
      <c r="I14819">
        <f>I14818+ELECTRICAL_STATE_12_0[[#This Row],[Столбец2]]</f>
        <v>1601814635.9119897</v>
      </c>
      <c r="J14819">
        <v>0.995</v>
      </c>
      <c r="K14819">
        <f>ELECTRICAL_STATE_12_0[[#This Row],[Столбец1]]-ELECTRICAL_STATE_12_0[[#This Row],[time_s]]-ELECTRICAL_STATE_12_0[[#This Row],[time_us]]/1000000</f>
        <v>-1.120010311126709</v>
      </c>
      <c r="L14819">
        <f>ELECTRICAL_STATE_12_0[[#This Row],[Столбец1]]-1601801560</f>
        <v>13075.911989688873</v>
      </c>
    </row>
    <row r="14820" spans="1:12" x14ac:dyDescent="0.25">
      <c r="A14820">
        <v>1601814637</v>
      </c>
      <c r="B14820">
        <v>990000</v>
      </c>
      <c r="C14820" s="1" t="s">
        <v>119</v>
      </c>
      <c r="D14820" s="1" t="s">
        <v>575</v>
      </c>
      <c r="E14820">
        <v>13</v>
      </c>
      <c r="F14820">
        <v>12</v>
      </c>
      <c r="G14820">
        <v>0</v>
      </c>
      <c r="H14820" s="2">
        <v>44108.646261574075</v>
      </c>
      <c r="I14820">
        <f>I14819+ELECTRICAL_STATE_12_0[[#This Row],[Столбец2]]</f>
        <v>1601814636.9069896</v>
      </c>
      <c r="J14820">
        <v>0.995</v>
      </c>
      <c r="K14820">
        <f>ELECTRICAL_STATE_12_0[[#This Row],[Столбец1]]-ELECTRICAL_STATE_12_0[[#This Row],[time_s]]-ELECTRICAL_STATE_12_0[[#This Row],[time_us]]/1000000</f>
        <v>-1.0830104255676269</v>
      </c>
      <c r="L14820">
        <f>ELECTRICAL_STATE_12_0[[#This Row],[Столбец1]]-1601801560</f>
        <v>13076.906989574432</v>
      </c>
    </row>
    <row r="14821" spans="1:12" x14ac:dyDescent="0.25">
      <c r="A14821">
        <v>1601814638</v>
      </c>
      <c r="B14821">
        <v>948000</v>
      </c>
      <c r="C14821" s="1" t="s">
        <v>401</v>
      </c>
      <c r="D14821" s="1" t="s">
        <v>472</v>
      </c>
      <c r="E14821">
        <v>18</v>
      </c>
      <c r="F14821">
        <v>12</v>
      </c>
      <c r="G14821">
        <v>0</v>
      </c>
      <c r="H14821" s="2">
        <v>44108.646273148152</v>
      </c>
      <c r="I14821">
        <f>I14820+ELECTRICAL_STATE_12_0[[#This Row],[Столбец2]]</f>
        <v>1601814637.9019895</v>
      </c>
      <c r="J14821">
        <v>0.995</v>
      </c>
      <c r="K14821">
        <f>ELECTRICAL_STATE_12_0[[#This Row],[Столбец1]]-ELECTRICAL_STATE_12_0[[#This Row],[time_s]]-ELECTRICAL_STATE_12_0[[#This Row],[time_us]]/1000000</f>
        <v>-1.0460105400085449</v>
      </c>
      <c r="L14821">
        <f>ELECTRICAL_STATE_12_0[[#This Row],[Столбец1]]-1601801560</f>
        <v>13077.901989459991</v>
      </c>
    </row>
    <row r="14822" spans="1:12" x14ac:dyDescent="0.25">
      <c r="A14822">
        <v>1601814639</v>
      </c>
      <c r="B14822">
        <v>905000</v>
      </c>
      <c r="C14822" s="1" t="s">
        <v>119</v>
      </c>
      <c r="D14822" s="1" t="s">
        <v>575</v>
      </c>
      <c r="E14822">
        <v>23</v>
      </c>
      <c r="F14822">
        <v>12</v>
      </c>
      <c r="G14822">
        <v>0</v>
      </c>
      <c r="H14822" s="2">
        <v>44108.646284722221</v>
      </c>
      <c r="I14822">
        <f>I14821+ELECTRICAL_STATE_12_0[[#This Row],[Столбец2]]</f>
        <v>1601814638.8969893</v>
      </c>
      <c r="J14822">
        <v>0.995</v>
      </c>
      <c r="K14822">
        <f>ELECTRICAL_STATE_12_0[[#This Row],[Столбец1]]-ELECTRICAL_STATE_12_0[[#This Row],[time_s]]-ELECTRICAL_STATE_12_0[[#This Row],[time_us]]/1000000</f>
        <v>-1.0080106544494629</v>
      </c>
      <c r="L14822">
        <f>ELECTRICAL_STATE_12_0[[#This Row],[Столбец1]]-1601801560</f>
        <v>13078.896989345551</v>
      </c>
    </row>
    <row r="14823" spans="1:12" x14ac:dyDescent="0.25">
      <c r="A14823">
        <v>1601814640</v>
      </c>
      <c r="B14823">
        <v>863000</v>
      </c>
      <c r="C14823" s="1" t="s">
        <v>119</v>
      </c>
      <c r="D14823" s="1" t="s">
        <v>573</v>
      </c>
      <c r="E14823">
        <v>28</v>
      </c>
      <c r="F14823">
        <v>12</v>
      </c>
      <c r="G14823">
        <v>0</v>
      </c>
      <c r="H14823" s="2">
        <v>44108.646296296298</v>
      </c>
      <c r="I14823">
        <f>I14822+ELECTRICAL_STATE_12_0[[#This Row],[Столбец2]]</f>
        <v>1601814639.8919892</v>
      </c>
      <c r="J14823">
        <v>0.995</v>
      </c>
      <c r="K14823">
        <f>ELECTRICAL_STATE_12_0[[#This Row],[Столбец1]]-ELECTRICAL_STATE_12_0[[#This Row],[time_s]]-ELECTRICAL_STATE_12_0[[#This Row],[time_us]]/1000000</f>
        <v>-0.97101076889038085</v>
      </c>
      <c r="L14823">
        <f>ELECTRICAL_STATE_12_0[[#This Row],[Столбец1]]-1601801560</f>
        <v>13079.89198923111</v>
      </c>
    </row>
    <row r="14824" spans="1:12" x14ac:dyDescent="0.25">
      <c r="A14824">
        <v>1601814641</v>
      </c>
      <c r="B14824">
        <v>821000</v>
      </c>
      <c r="C14824" s="1" t="s">
        <v>119</v>
      </c>
      <c r="D14824" s="1" t="s">
        <v>573</v>
      </c>
      <c r="E14824">
        <v>33</v>
      </c>
      <c r="F14824">
        <v>12</v>
      </c>
      <c r="G14824">
        <v>0</v>
      </c>
      <c r="H14824" s="2">
        <v>44108.646307870367</v>
      </c>
      <c r="I14824">
        <f>I14823+ELECTRICAL_STATE_12_0[[#This Row],[Столбец2]]</f>
        <v>1601814640.8869891</v>
      </c>
      <c r="J14824">
        <v>0.995</v>
      </c>
      <c r="K14824">
        <f>ELECTRICAL_STATE_12_0[[#This Row],[Столбец1]]-ELECTRICAL_STATE_12_0[[#This Row],[time_s]]-ELECTRICAL_STATE_12_0[[#This Row],[time_us]]/1000000</f>
        <v>-0.93401088333129878</v>
      </c>
      <c r="L14824">
        <f>ELECTRICAL_STATE_12_0[[#This Row],[Столбец1]]-1601801560</f>
        <v>13080.886989116669</v>
      </c>
    </row>
    <row r="14825" spans="1:12" x14ac:dyDescent="0.25">
      <c r="A14825">
        <v>1601814642</v>
      </c>
      <c r="B14825">
        <v>779000</v>
      </c>
      <c r="C14825" s="1" t="s">
        <v>119</v>
      </c>
      <c r="D14825" s="1" t="s">
        <v>577</v>
      </c>
      <c r="E14825">
        <v>38</v>
      </c>
      <c r="F14825">
        <v>12</v>
      </c>
      <c r="G14825">
        <v>0</v>
      </c>
      <c r="H14825" s="2">
        <v>44108.646319444444</v>
      </c>
      <c r="I14825">
        <f>I14824+ELECTRICAL_STATE_12_0[[#This Row],[Столбец2]]</f>
        <v>1601814641.881989</v>
      </c>
      <c r="J14825">
        <v>0.995</v>
      </c>
      <c r="K14825">
        <f>ELECTRICAL_STATE_12_0[[#This Row],[Столбец1]]-ELECTRICAL_STATE_12_0[[#This Row],[time_s]]-ELECTRICAL_STATE_12_0[[#This Row],[time_us]]/1000000</f>
        <v>-0.89701099777221682</v>
      </c>
      <c r="L14825">
        <f>ELECTRICAL_STATE_12_0[[#This Row],[Столбец1]]-1601801560</f>
        <v>13081.881989002228</v>
      </c>
    </row>
    <row r="14826" spans="1:12" x14ac:dyDescent="0.25">
      <c r="A14826">
        <v>1601814643</v>
      </c>
      <c r="B14826">
        <v>735000</v>
      </c>
      <c r="C14826" s="1" t="s">
        <v>401</v>
      </c>
      <c r="D14826" s="1" t="s">
        <v>479</v>
      </c>
      <c r="E14826">
        <v>43</v>
      </c>
      <c r="F14826">
        <v>12</v>
      </c>
      <c r="G14826">
        <v>0</v>
      </c>
      <c r="H14826" s="2">
        <v>44108.646331018521</v>
      </c>
      <c r="I14826">
        <f>I14825+ELECTRICAL_STATE_12_0[[#This Row],[Столбец2]]</f>
        <v>1601814642.8769889</v>
      </c>
      <c r="J14826">
        <v>0.995</v>
      </c>
      <c r="K14826">
        <f>ELECTRICAL_STATE_12_0[[#This Row],[Столбец1]]-ELECTRICAL_STATE_12_0[[#This Row],[time_s]]-ELECTRICAL_STATE_12_0[[#This Row],[time_us]]/1000000</f>
        <v>-0.85801111221313475</v>
      </c>
      <c r="L14826">
        <f>ELECTRICAL_STATE_12_0[[#This Row],[Столбец1]]-1601801560</f>
        <v>13082.876988887787</v>
      </c>
    </row>
    <row r="14827" spans="1:12" x14ac:dyDescent="0.25">
      <c r="A14827">
        <v>1601814644</v>
      </c>
      <c r="B14827">
        <v>693000</v>
      </c>
      <c r="C14827" s="1" t="s">
        <v>180</v>
      </c>
      <c r="D14827" s="1" t="s">
        <v>575</v>
      </c>
      <c r="E14827">
        <v>48</v>
      </c>
      <c r="F14827">
        <v>12</v>
      </c>
      <c r="G14827">
        <v>0</v>
      </c>
      <c r="H14827" s="2">
        <v>44108.64634259259</v>
      </c>
      <c r="I14827">
        <f>I14826+ELECTRICAL_STATE_12_0[[#This Row],[Столбец2]]</f>
        <v>1601814643.8719888</v>
      </c>
      <c r="J14827">
        <v>0.995</v>
      </c>
      <c r="K14827">
        <f>ELECTRICAL_STATE_12_0[[#This Row],[Столбец1]]-ELECTRICAL_STATE_12_0[[#This Row],[time_s]]-ELECTRICAL_STATE_12_0[[#This Row],[time_us]]/1000000</f>
        <v>-0.82101122665405268</v>
      </c>
      <c r="L14827">
        <f>ELECTRICAL_STATE_12_0[[#This Row],[Столбец1]]-1601801560</f>
        <v>13083.871988773346</v>
      </c>
    </row>
    <row r="14828" spans="1:12" x14ac:dyDescent="0.25">
      <c r="A14828">
        <v>1601814645</v>
      </c>
      <c r="B14828">
        <v>651000</v>
      </c>
      <c r="C14828" s="1" t="s">
        <v>13</v>
      </c>
      <c r="D14828" s="1" t="s">
        <v>577</v>
      </c>
      <c r="E14828">
        <v>53</v>
      </c>
      <c r="F14828">
        <v>12</v>
      </c>
      <c r="G14828">
        <v>0</v>
      </c>
      <c r="H14828" s="2">
        <v>44108.646354166667</v>
      </c>
      <c r="I14828">
        <f>I14827+ELECTRICAL_STATE_12_0[[#This Row],[Столбец2]]</f>
        <v>1601814644.8669887</v>
      </c>
      <c r="J14828">
        <v>0.995</v>
      </c>
      <c r="K14828">
        <f>ELECTRICAL_STATE_12_0[[#This Row],[Столбец1]]-ELECTRICAL_STATE_12_0[[#This Row],[time_s]]-ELECTRICAL_STATE_12_0[[#This Row],[time_us]]/1000000</f>
        <v>-0.78401134109497073</v>
      </c>
      <c r="L14828">
        <f>ELECTRICAL_STATE_12_0[[#This Row],[Столбец1]]-1601801560</f>
        <v>13084.866988658905</v>
      </c>
    </row>
    <row r="14829" spans="1:12" x14ac:dyDescent="0.25">
      <c r="A14829">
        <v>1601814646</v>
      </c>
      <c r="B14829">
        <v>609000</v>
      </c>
      <c r="C14829" s="1" t="s">
        <v>119</v>
      </c>
      <c r="D14829" s="1" t="s">
        <v>573</v>
      </c>
      <c r="E14829">
        <v>58</v>
      </c>
      <c r="F14829">
        <v>12</v>
      </c>
      <c r="G14829">
        <v>0</v>
      </c>
      <c r="H14829" s="2">
        <v>44108.646365740744</v>
      </c>
      <c r="I14829">
        <f>I14828+ELECTRICAL_STATE_12_0[[#This Row],[Столбец2]]</f>
        <v>1601814645.8619885</v>
      </c>
      <c r="J14829">
        <v>0.995</v>
      </c>
      <c r="K14829">
        <f>ELECTRICAL_STATE_12_0[[#This Row],[Столбец1]]-ELECTRICAL_STATE_12_0[[#This Row],[time_s]]-ELECTRICAL_STATE_12_0[[#This Row],[time_us]]/1000000</f>
        <v>-0.74701145553588866</v>
      </c>
      <c r="L14829">
        <f>ELECTRICAL_STATE_12_0[[#This Row],[Столбец1]]-1601801560</f>
        <v>13085.861988544464</v>
      </c>
    </row>
    <row r="14830" spans="1:12" x14ac:dyDescent="0.25">
      <c r="A14830">
        <v>1601814647</v>
      </c>
      <c r="B14830">
        <v>567000</v>
      </c>
      <c r="C14830" s="1" t="s">
        <v>119</v>
      </c>
      <c r="D14830" s="1" t="s">
        <v>577</v>
      </c>
      <c r="E14830">
        <v>63</v>
      </c>
      <c r="F14830">
        <v>12</v>
      </c>
      <c r="G14830">
        <v>0</v>
      </c>
      <c r="H14830" s="2">
        <v>44108.646377314813</v>
      </c>
      <c r="I14830">
        <f>I14829+ELECTRICAL_STATE_12_0[[#This Row],[Столбец2]]</f>
        <v>1601814646.8569884</v>
      </c>
      <c r="J14830">
        <v>0.995</v>
      </c>
      <c r="K14830">
        <f>ELECTRICAL_STATE_12_0[[#This Row],[Столбец1]]-ELECTRICAL_STATE_12_0[[#This Row],[time_s]]-ELECTRICAL_STATE_12_0[[#This Row],[time_us]]/1000000</f>
        <v>-0.71001156997680659</v>
      </c>
      <c r="L14830">
        <f>ELECTRICAL_STATE_12_0[[#This Row],[Столбец1]]-1601801560</f>
        <v>13086.856988430023</v>
      </c>
    </row>
    <row r="14831" spans="1:12" x14ac:dyDescent="0.25">
      <c r="A14831">
        <v>1601814648</v>
      </c>
      <c r="B14831">
        <v>525000</v>
      </c>
      <c r="C14831" s="1" t="s">
        <v>401</v>
      </c>
      <c r="D14831" s="1" t="s">
        <v>509</v>
      </c>
      <c r="E14831">
        <v>68</v>
      </c>
      <c r="F14831">
        <v>12</v>
      </c>
      <c r="G14831">
        <v>0</v>
      </c>
      <c r="H14831" s="2">
        <v>44108.64638888889</v>
      </c>
      <c r="I14831">
        <f>I14830+ELECTRICAL_STATE_12_0[[#This Row],[Столбец2]]</f>
        <v>1601814647.8519883</v>
      </c>
      <c r="J14831">
        <v>0.995</v>
      </c>
      <c r="K14831">
        <f>ELECTRICAL_STATE_12_0[[#This Row],[Столбец1]]-ELECTRICAL_STATE_12_0[[#This Row],[time_s]]-ELECTRICAL_STATE_12_0[[#This Row],[time_us]]/1000000</f>
        <v>-0.67301168441772463</v>
      </c>
      <c r="L14831">
        <f>ELECTRICAL_STATE_12_0[[#This Row],[Столбец1]]-1601801560</f>
        <v>13087.851988315582</v>
      </c>
    </row>
    <row r="14832" spans="1:12" x14ac:dyDescent="0.25">
      <c r="A14832">
        <v>1601814649</v>
      </c>
      <c r="B14832">
        <v>483000</v>
      </c>
      <c r="C14832" s="1" t="s">
        <v>119</v>
      </c>
      <c r="D14832" s="1" t="s">
        <v>577</v>
      </c>
      <c r="E14832">
        <v>73</v>
      </c>
      <c r="F14832">
        <v>12</v>
      </c>
      <c r="G14832">
        <v>0</v>
      </c>
      <c r="H14832" s="2">
        <v>44108.64640046296</v>
      </c>
      <c r="I14832">
        <f>I14831+ELECTRICAL_STATE_12_0[[#This Row],[Столбец2]]</f>
        <v>1601814648.8469882</v>
      </c>
      <c r="J14832">
        <v>0.995</v>
      </c>
      <c r="K14832">
        <f>ELECTRICAL_STATE_12_0[[#This Row],[Столбец1]]-ELECTRICAL_STATE_12_0[[#This Row],[time_s]]-ELECTRICAL_STATE_12_0[[#This Row],[time_us]]/1000000</f>
        <v>-0.63601179885864256</v>
      </c>
      <c r="L14832">
        <f>ELECTRICAL_STATE_12_0[[#This Row],[Столбец1]]-1601801560</f>
        <v>13088.846988201141</v>
      </c>
    </row>
    <row r="14833" spans="1:12" x14ac:dyDescent="0.25">
      <c r="A14833">
        <v>1601814650</v>
      </c>
      <c r="B14833">
        <v>441000</v>
      </c>
      <c r="C14833" s="1" t="s">
        <v>119</v>
      </c>
      <c r="D14833" s="1" t="s">
        <v>486</v>
      </c>
      <c r="E14833">
        <v>78</v>
      </c>
      <c r="F14833">
        <v>12</v>
      </c>
      <c r="G14833">
        <v>0</v>
      </c>
      <c r="H14833" s="2">
        <v>44108.646412037036</v>
      </c>
      <c r="I14833">
        <f>I14832+ELECTRICAL_STATE_12_0[[#This Row],[Столбец2]]</f>
        <v>1601814649.8419881</v>
      </c>
      <c r="J14833">
        <v>0.995</v>
      </c>
      <c r="K14833">
        <f>ELECTRICAL_STATE_12_0[[#This Row],[Столбец1]]-ELECTRICAL_STATE_12_0[[#This Row],[time_s]]-ELECTRICAL_STATE_12_0[[#This Row],[time_us]]/1000000</f>
        <v>-0.59901191329956061</v>
      </c>
      <c r="L14833">
        <f>ELECTRICAL_STATE_12_0[[#This Row],[Столбец1]]-1601801560</f>
        <v>13089.8419880867</v>
      </c>
    </row>
    <row r="14834" spans="1:12" x14ac:dyDescent="0.25">
      <c r="A14834">
        <v>1601814651</v>
      </c>
      <c r="B14834">
        <v>399000</v>
      </c>
      <c r="C14834" s="1" t="s">
        <v>119</v>
      </c>
      <c r="D14834" s="1" t="s">
        <v>486</v>
      </c>
      <c r="E14834">
        <v>83</v>
      </c>
      <c r="F14834">
        <v>12</v>
      </c>
      <c r="G14834">
        <v>0</v>
      </c>
      <c r="H14834" s="2">
        <v>44108.646423611113</v>
      </c>
      <c r="I14834">
        <f>I14833+ELECTRICAL_STATE_12_0[[#This Row],[Столбец2]]</f>
        <v>1601814650.836988</v>
      </c>
      <c r="J14834">
        <v>0.995</v>
      </c>
      <c r="K14834">
        <f>ELECTRICAL_STATE_12_0[[#This Row],[Столбец1]]-ELECTRICAL_STATE_12_0[[#This Row],[time_s]]-ELECTRICAL_STATE_12_0[[#This Row],[time_us]]/1000000</f>
        <v>-0.56201202774047854</v>
      </c>
      <c r="L14834">
        <f>ELECTRICAL_STATE_12_0[[#This Row],[Столбец1]]-1601801560</f>
        <v>13090.83698797226</v>
      </c>
    </row>
    <row r="14835" spans="1:12" x14ac:dyDescent="0.25">
      <c r="A14835">
        <v>1601814652</v>
      </c>
      <c r="B14835">
        <v>357000</v>
      </c>
      <c r="C14835" s="1" t="s">
        <v>119</v>
      </c>
      <c r="D14835" s="1" t="s">
        <v>486</v>
      </c>
      <c r="E14835">
        <v>88</v>
      </c>
      <c r="F14835">
        <v>12</v>
      </c>
      <c r="G14835">
        <v>0</v>
      </c>
      <c r="H14835" s="2">
        <v>44108.646435185183</v>
      </c>
      <c r="I14835">
        <f>I14834+ELECTRICAL_STATE_12_0[[#This Row],[Столбец2]]</f>
        <v>1601814651.8319879</v>
      </c>
      <c r="J14835">
        <v>0.995</v>
      </c>
      <c r="K14835">
        <f>ELECTRICAL_STATE_12_0[[#This Row],[Столбец1]]-ELECTRICAL_STATE_12_0[[#This Row],[time_s]]-ELECTRICAL_STATE_12_0[[#This Row],[time_us]]/1000000</f>
        <v>-0.52501214218139647</v>
      </c>
      <c r="L14835">
        <f>ELECTRICAL_STATE_12_0[[#This Row],[Столбец1]]-1601801560</f>
        <v>13091.831987857819</v>
      </c>
    </row>
    <row r="14836" spans="1:12" x14ac:dyDescent="0.25">
      <c r="A14836">
        <v>1601814653</v>
      </c>
      <c r="B14836">
        <v>315000</v>
      </c>
      <c r="C14836" s="1" t="s">
        <v>119</v>
      </c>
      <c r="D14836" s="1" t="s">
        <v>484</v>
      </c>
      <c r="E14836">
        <v>93</v>
      </c>
      <c r="F14836">
        <v>12</v>
      </c>
      <c r="G14836">
        <v>0</v>
      </c>
      <c r="H14836" s="2">
        <v>44108.64644675926</v>
      </c>
      <c r="I14836">
        <f>I14835+ELECTRICAL_STATE_12_0[[#This Row],[Столбец2]]</f>
        <v>1601814652.8269877</v>
      </c>
      <c r="J14836">
        <v>0.995</v>
      </c>
      <c r="K14836">
        <f>ELECTRICAL_STATE_12_0[[#This Row],[Столбец1]]-ELECTRICAL_STATE_12_0[[#This Row],[time_s]]-ELECTRICAL_STATE_12_0[[#This Row],[time_us]]/1000000</f>
        <v>-0.48801225662231446</v>
      </c>
      <c r="L14836">
        <f>ELECTRICAL_STATE_12_0[[#This Row],[Столбец1]]-1601801560</f>
        <v>13092.826987743378</v>
      </c>
    </row>
    <row r="14837" spans="1:12" x14ac:dyDescent="0.25">
      <c r="A14837">
        <v>1601814654</v>
      </c>
      <c r="B14837">
        <v>273000</v>
      </c>
      <c r="C14837" s="1" t="s">
        <v>119</v>
      </c>
      <c r="D14837" s="1" t="s">
        <v>484</v>
      </c>
      <c r="E14837">
        <v>98</v>
      </c>
      <c r="F14837">
        <v>12</v>
      </c>
      <c r="G14837">
        <v>0</v>
      </c>
      <c r="H14837" s="2">
        <v>44108.646458333336</v>
      </c>
      <c r="I14837">
        <f>I14836+ELECTRICAL_STATE_12_0[[#This Row],[Столбец2]]</f>
        <v>1601814653.8219876</v>
      </c>
      <c r="J14837">
        <v>0.995</v>
      </c>
      <c r="K14837">
        <f>ELECTRICAL_STATE_12_0[[#This Row],[Столбец1]]-ELECTRICAL_STATE_12_0[[#This Row],[time_s]]-ELECTRICAL_STATE_12_0[[#This Row],[time_us]]/1000000</f>
        <v>-0.45101237106323244</v>
      </c>
      <c r="L14837">
        <f>ELECTRICAL_STATE_12_0[[#This Row],[Столбец1]]-1601801560</f>
        <v>13093.821987628937</v>
      </c>
    </row>
    <row r="14838" spans="1:12" x14ac:dyDescent="0.25">
      <c r="A14838">
        <v>1601814655</v>
      </c>
      <c r="B14838">
        <v>231000</v>
      </c>
      <c r="C14838" s="1" t="s">
        <v>119</v>
      </c>
      <c r="D14838" s="1" t="s">
        <v>486</v>
      </c>
      <c r="E14838">
        <v>103</v>
      </c>
      <c r="F14838">
        <v>12</v>
      </c>
      <c r="G14838">
        <v>0</v>
      </c>
      <c r="H14838" s="2">
        <v>44108.646469907406</v>
      </c>
      <c r="I14838">
        <f>I14837+ELECTRICAL_STATE_12_0[[#This Row],[Столбец2]]</f>
        <v>1601814654.8169875</v>
      </c>
      <c r="J14838">
        <v>0.995</v>
      </c>
      <c r="K14838">
        <f>ELECTRICAL_STATE_12_0[[#This Row],[Столбец1]]-ELECTRICAL_STATE_12_0[[#This Row],[time_s]]-ELECTRICAL_STATE_12_0[[#This Row],[time_us]]/1000000</f>
        <v>-0.41401248550415037</v>
      </c>
      <c r="L14838">
        <f>ELECTRICAL_STATE_12_0[[#This Row],[Столбец1]]-1601801560</f>
        <v>13094.816987514496</v>
      </c>
    </row>
    <row r="14839" spans="1:12" x14ac:dyDescent="0.25">
      <c r="A14839">
        <v>1601814656</v>
      </c>
      <c r="B14839">
        <v>189000</v>
      </c>
      <c r="C14839" s="1" t="s">
        <v>13</v>
      </c>
      <c r="D14839" s="1" t="s">
        <v>484</v>
      </c>
      <c r="E14839">
        <v>108</v>
      </c>
      <c r="F14839">
        <v>12</v>
      </c>
      <c r="G14839">
        <v>0</v>
      </c>
      <c r="H14839" s="2">
        <v>44108.646481481483</v>
      </c>
      <c r="I14839">
        <f>I14838+ELECTRICAL_STATE_12_0[[#This Row],[Столбец2]]</f>
        <v>1601814655.8119874</v>
      </c>
      <c r="J14839">
        <v>0.995</v>
      </c>
      <c r="K14839">
        <f>ELECTRICAL_STATE_12_0[[#This Row],[Столбец1]]-ELECTRICAL_STATE_12_0[[#This Row],[time_s]]-ELECTRICAL_STATE_12_0[[#This Row],[time_us]]/1000000</f>
        <v>-0.37701259994506836</v>
      </c>
      <c r="L14839">
        <f>ELECTRICAL_STATE_12_0[[#This Row],[Столбец1]]-1601801560</f>
        <v>13095.811987400055</v>
      </c>
    </row>
    <row r="14840" spans="1:12" x14ac:dyDescent="0.25">
      <c r="A14840">
        <v>1601814657</v>
      </c>
      <c r="B14840">
        <v>147000</v>
      </c>
      <c r="C14840" s="1" t="s">
        <v>119</v>
      </c>
      <c r="D14840" s="1" t="s">
        <v>484</v>
      </c>
      <c r="E14840">
        <v>113</v>
      </c>
      <c r="F14840">
        <v>12</v>
      </c>
      <c r="G14840">
        <v>0</v>
      </c>
      <c r="H14840" s="2">
        <v>44108.646493055552</v>
      </c>
      <c r="I14840">
        <f>I14839+ELECTRICAL_STATE_12_0[[#This Row],[Столбец2]]</f>
        <v>1601814656.8069873</v>
      </c>
      <c r="J14840">
        <v>0.995</v>
      </c>
      <c r="K14840">
        <f>ELECTRICAL_STATE_12_0[[#This Row],[Столбец1]]-ELECTRICAL_STATE_12_0[[#This Row],[time_s]]-ELECTRICAL_STATE_12_0[[#This Row],[time_us]]/1000000</f>
        <v>-0.34001271438598635</v>
      </c>
      <c r="L14840">
        <f>ELECTRICAL_STATE_12_0[[#This Row],[Столбец1]]-1601801560</f>
        <v>13096.806987285614</v>
      </c>
    </row>
    <row r="14841" spans="1:12" x14ac:dyDescent="0.25">
      <c r="A14841">
        <v>1601814658</v>
      </c>
      <c r="B14841">
        <v>105000</v>
      </c>
      <c r="C14841" s="1" t="s">
        <v>401</v>
      </c>
      <c r="D14841" s="1" t="s">
        <v>480</v>
      </c>
      <c r="E14841">
        <v>118</v>
      </c>
      <c r="F14841">
        <v>12</v>
      </c>
      <c r="G14841">
        <v>0</v>
      </c>
      <c r="H14841" s="2">
        <v>44108.646504629629</v>
      </c>
      <c r="I14841">
        <f>I14840+ELECTRICAL_STATE_12_0[[#This Row],[Столбец2]]</f>
        <v>1601814657.8019872</v>
      </c>
      <c r="J14841">
        <v>0.995</v>
      </c>
      <c r="K14841">
        <f>ELECTRICAL_STATE_12_0[[#This Row],[Столбец1]]-ELECTRICAL_STATE_12_0[[#This Row],[time_s]]-ELECTRICAL_STATE_12_0[[#This Row],[time_us]]/1000000</f>
        <v>-0.30301282882690428</v>
      </c>
      <c r="L14841">
        <f>ELECTRICAL_STATE_12_0[[#This Row],[Столбец1]]-1601801560</f>
        <v>13097.801987171173</v>
      </c>
    </row>
    <row r="14842" spans="1:12" x14ac:dyDescent="0.25">
      <c r="A14842">
        <v>1601814659</v>
      </c>
      <c r="B14842">
        <v>63000</v>
      </c>
      <c r="C14842" s="1" t="s">
        <v>119</v>
      </c>
      <c r="D14842" s="1" t="s">
        <v>572</v>
      </c>
      <c r="E14842">
        <v>123</v>
      </c>
      <c r="F14842">
        <v>12</v>
      </c>
      <c r="G14842">
        <v>0</v>
      </c>
      <c r="H14842" s="2">
        <v>44108.646516203706</v>
      </c>
      <c r="I14842">
        <f>I14841+ELECTRICAL_STATE_12_0[[#This Row],[Столбец2]]</f>
        <v>1601814658.7969871</v>
      </c>
      <c r="J14842">
        <v>0.995</v>
      </c>
      <c r="K14842">
        <f>ELECTRICAL_STATE_12_0[[#This Row],[Столбец1]]-ELECTRICAL_STATE_12_0[[#This Row],[time_s]]-ELECTRICAL_STATE_12_0[[#This Row],[time_us]]/1000000</f>
        <v>-0.26601294326782227</v>
      </c>
      <c r="L14842">
        <f>ELECTRICAL_STATE_12_0[[#This Row],[Столбец1]]-1601801560</f>
        <v>13098.796987056732</v>
      </c>
    </row>
    <row r="14843" spans="1:12" x14ac:dyDescent="0.25">
      <c r="A14843">
        <v>1601814660</v>
      </c>
      <c r="B14843">
        <v>21000</v>
      </c>
      <c r="C14843" s="1" t="s">
        <v>13</v>
      </c>
      <c r="D14843" s="1" t="s">
        <v>572</v>
      </c>
      <c r="E14843">
        <v>128</v>
      </c>
      <c r="F14843">
        <v>12</v>
      </c>
      <c r="G14843">
        <v>0</v>
      </c>
      <c r="H14843" s="2">
        <v>44108.646527777775</v>
      </c>
      <c r="I14843">
        <f>I14842+ELECTRICAL_STATE_12_0[[#This Row],[Столбец2]]</f>
        <v>1601814659.7919869</v>
      </c>
      <c r="J14843">
        <v>0.995</v>
      </c>
      <c r="K14843">
        <f>ELECTRICAL_STATE_12_0[[#This Row],[Столбец1]]-ELECTRICAL_STATE_12_0[[#This Row],[time_s]]-ELECTRICAL_STATE_12_0[[#This Row],[time_us]]/1000000</f>
        <v>-0.22901305770874023</v>
      </c>
      <c r="L14843">
        <f>ELECTRICAL_STATE_12_0[[#This Row],[Столбец1]]-1601801560</f>
        <v>13099.791986942291</v>
      </c>
    </row>
    <row r="14844" spans="1:12" x14ac:dyDescent="0.25">
      <c r="A14844">
        <v>1601814660</v>
      </c>
      <c r="B14844">
        <v>979000</v>
      </c>
      <c r="C14844" s="1" t="s">
        <v>119</v>
      </c>
      <c r="D14844" s="1" t="s">
        <v>484</v>
      </c>
      <c r="E14844">
        <v>133</v>
      </c>
      <c r="F14844">
        <v>12</v>
      </c>
      <c r="G14844">
        <v>0</v>
      </c>
      <c r="H14844" s="2">
        <v>44108.646527777775</v>
      </c>
      <c r="I14844">
        <f>I14843+ELECTRICAL_STATE_12_0[[#This Row],[Столбец2]]</f>
        <v>1601814660.7869868</v>
      </c>
      <c r="J14844">
        <v>0.995</v>
      </c>
      <c r="K14844">
        <f>ELECTRICAL_STATE_12_0[[#This Row],[Столбец1]]-ELECTRICAL_STATE_12_0[[#This Row],[time_s]]-ELECTRICAL_STATE_12_0[[#This Row],[time_us]]/1000000</f>
        <v>-0.19201317214965818</v>
      </c>
      <c r="L14844">
        <f>ELECTRICAL_STATE_12_0[[#This Row],[Столбец1]]-1601801560</f>
        <v>13100.78698682785</v>
      </c>
    </row>
    <row r="14845" spans="1:12" x14ac:dyDescent="0.25">
      <c r="A14845">
        <v>1601814661</v>
      </c>
      <c r="B14845">
        <v>937000</v>
      </c>
      <c r="C14845" s="1" t="s">
        <v>180</v>
      </c>
      <c r="D14845" s="1" t="s">
        <v>485</v>
      </c>
      <c r="E14845">
        <v>138</v>
      </c>
      <c r="F14845">
        <v>12</v>
      </c>
      <c r="G14845">
        <v>0</v>
      </c>
      <c r="H14845" s="2">
        <v>44108.646539351852</v>
      </c>
      <c r="I14845">
        <f>I14844+ELECTRICAL_STATE_12_0[[#This Row],[Столбец2]]</f>
        <v>1601814661.7819867</v>
      </c>
      <c r="J14845">
        <v>0.995</v>
      </c>
      <c r="K14845">
        <f>ELECTRICAL_STATE_12_0[[#This Row],[Столбец1]]-ELECTRICAL_STATE_12_0[[#This Row],[time_s]]-ELECTRICAL_STATE_12_0[[#This Row],[time_us]]/1000000</f>
        <v>-0.15501328659057623</v>
      </c>
      <c r="L14845">
        <f>ELECTRICAL_STATE_12_0[[#This Row],[Столбец1]]-1601801560</f>
        <v>13101.781986713409</v>
      </c>
    </row>
    <row r="14846" spans="1:12" x14ac:dyDescent="0.25">
      <c r="A14846">
        <v>1601814662</v>
      </c>
      <c r="B14846">
        <v>895000</v>
      </c>
      <c r="C14846" s="1" t="s">
        <v>401</v>
      </c>
      <c r="D14846" s="1" t="s">
        <v>479</v>
      </c>
      <c r="E14846">
        <v>143</v>
      </c>
      <c r="F14846">
        <v>12</v>
      </c>
      <c r="G14846">
        <v>0</v>
      </c>
      <c r="H14846" s="2">
        <v>44108.646550925929</v>
      </c>
      <c r="I14846">
        <f>I14845+ELECTRICAL_STATE_12_0[[#This Row],[Столбец2]]</f>
        <v>1601814662.7769866</v>
      </c>
      <c r="J14846">
        <v>0.995</v>
      </c>
      <c r="K14846">
        <f>ELECTRICAL_STATE_12_0[[#This Row],[Столбец1]]-ELECTRICAL_STATE_12_0[[#This Row],[time_s]]-ELECTRICAL_STATE_12_0[[#This Row],[time_us]]/1000000</f>
        <v>-0.11801340103149416</v>
      </c>
      <c r="L14846">
        <f>ELECTRICAL_STATE_12_0[[#This Row],[Столбец1]]-1601801560</f>
        <v>13102.776986598969</v>
      </c>
    </row>
    <row r="14847" spans="1:12" x14ac:dyDescent="0.25">
      <c r="A14847">
        <v>1601814663</v>
      </c>
      <c r="B14847">
        <v>853000</v>
      </c>
      <c r="C14847" s="1" t="s">
        <v>13</v>
      </c>
      <c r="D14847" s="1" t="s">
        <v>485</v>
      </c>
      <c r="E14847">
        <v>148</v>
      </c>
      <c r="F14847">
        <v>12</v>
      </c>
      <c r="G14847">
        <v>0</v>
      </c>
      <c r="H14847" s="2">
        <v>44108.646562499998</v>
      </c>
      <c r="I14847">
        <f>I14846+ELECTRICAL_STATE_12_0[[#This Row],[Столбец2]]</f>
        <v>1601814663.7719865</v>
      </c>
      <c r="J14847">
        <v>0.995</v>
      </c>
      <c r="K14847">
        <f>ELECTRICAL_STATE_12_0[[#This Row],[Столбец1]]-ELECTRICAL_STATE_12_0[[#This Row],[time_s]]-ELECTRICAL_STATE_12_0[[#This Row],[time_us]]/1000000</f>
        <v>-8.101351547241209E-2</v>
      </c>
      <c r="L14847">
        <f>ELECTRICAL_STATE_12_0[[#This Row],[Столбец1]]-1601801560</f>
        <v>13103.771986484528</v>
      </c>
    </row>
    <row r="14848" spans="1:12" x14ac:dyDescent="0.25">
      <c r="A14848">
        <v>1601814664</v>
      </c>
      <c r="B14848">
        <v>811000</v>
      </c>
      <c r="C14848" s="1" t="s">
        <v>119</v>
      </c>
      <c r="D14848" s="1" t="s">
        <v>485</v>
      </c>
      <c r="E14848">
        <v>153</v>
      </c>
      <c r="F14848">
        <v>12</v>
      </c>
      <c r="G14848">
        <v>0</v>
      </c>
      <c r="H14848" s="2">
        <v>44108.646574074075</v>
      </c>
      <c r="I14848">
        <f>I14847+ELECTRICAL_STATE_12_0[[#This Row],[Столбец2]]</f>
        <v>1601814664.7669864</v>
      </c>
      <c r="J14848">
        <v>0.995</v>
      </c>
      <c r="K14848">
        <f>ELECTRICAL_STATE_12_0[[#This Row],[Столбец1]]-ELECTRICAL_STATE_12_0[[#This Row],[time_s]]-ELECTRICAL_STATE_12_0[[#This Row],[time_us]]/1000000</f>
        <v>-4.4013629913330132E-2</v>
      </c>
      <c r="L14848">
        <f>ELECTRICAL_STATE_12_0[[#This Row],[Столбец1]]-1601801560</f>
        <v>13104.766986370087</v>
      </c>
    </row>
    <row r="14849" spans="1:12" x14ac:dyDescent="0.25">
      <c r="A14849">
        <v>1601814665</v>
      </c>
      <c r="B14849">
        <v>768000</v>
      </c>
      <c r="C14849" s="1" t="s">
        <v>119</v>
      </c>
      <c r="D14849" s="1" t="s">
        <v>572</v>
      </c>
      <c r="E14849">
        <v>158</v>
      </c>
      <c r="F14849">
        <v>12</v>
      </c>
      <c r="G14849">
        <v>0</v>
      </c>
      <c r="H14849" s="2">
        <v>44108.646585648145</v>
      </c>
      <c r="I14849">
        <f>I14848+ELECTRICAL_STATE_12_0[[#This Row],[Столбец2]]</f>
        <v>1601814665.7619863</v>
      </c>
      <c r="J14849">
        <v>0.995</v>
      </c>
      <c r="K14849">
        <f>ELECTRICAL_STATE_12_0[[#This Row],[Столбец1]]-ELECTRICAL_STATE_12_0[[#This Row],[time_s]]-ELECTRICAL_STATE_12_0[[#This Row],[time_us]]/1000000</f>
        <v>-6.0137443542480629E-3</v>
      </c>
      <c r="L14849">
        <f>ELECTRICAL_STATE_12_0[[#This Row],[Столбец1]]-1601801560</f>
        <v>13105.761986255646</v>
      </c>
    </row>
    <row r="14850" spans="1:12" x14ac:dyDescent="0.25">
      <c r="A14850">
        <v>1601814667</v>
      </c>
      <c r="B14850">
        <v>890000</v>
      </c>
      <c r="C14850" s="1" t="s">
        <v>119</v>
      </c>
      <c r="D14850" s="1" t="s">
        <v>485</v>
      </c>
      <c r="E14850">
        <v>163</v>
      </c>
      <c r="F14850">
        <v>12</v>
      </c>
      <c r="G14850">
        <v>0</v>
      </c>
      <c r="H14850" s="2">
        <v>44108.646608796298</v>
      </c>
      <c r="I14850">
        <f>I14849+ELECTRICAL_STATE_12_0[[#This Row],[Столбец2]]</f>
        <v>1601814666.7569861</v>
      </c>
      <c r="J14850">
        <v>0.995</v>
      </c>
      <c r="K14850">
        <f>ELECTRICAL_STATE_12_0[[#This Row],[Столбец1]]-ELECTRICAL_STATE_12_0[[#This Row],[time_s]]-ELECTRICAL_STATE_12_0[[#This Row],[time_us]]/1000000</f>
        <v>-1.1330138587951661</v>
      </c>
      <c r="L14850">
        <f>ELECTRICAL_STATE_12_0[[#This Row],[Столбец1]]-1601801560</f>
        <v>13106.756986141205</v>
      </c>
    </row>
    <row r="14851" spans="1:12" x14ac:dyDescent="0.25">
      <c r="A14851">
        <v>1601814668</v>
      </c>
      <c r="B14851">
        <v>848000</v>
      </c>
      <c r="C14851" s="1" t="s">
        <v>401</v>
      </c>
      <c r="D14851" s="1" t="s">
        <v>479</v>
      </c>
      <c r="E14851">
        <v>168</v>
      </c>
      <c r="F14851">
        <v>12</v>
      </c>
      <c r="G14851">
        <v>0</v>
      </c>
      <c r="H14851" s="2">
        <v>44108.646620370368</v>
      </c>
      <c r="I14851">
        <f>I14850+ELECTRICAL_STATE_12_0[[#This Row],[Столбец2]]</f>
        <v>1601814667.751986</v>
      </c>
      <c r="J14851">
        <v>0.995</v>
      </c>
      <c r="K14851">
        <f>ELECTRICAL_STATE_12_0[[#This Row],[Столбец1]]-ELECTRICAL_STATE_12_0[[#This Row],[time_s]]-ELECTRICAL_STATE_12_0[[#This Row],[time_us]]/1000000</f>
        <v>-1.0960139732360838</v>
      </c>
      <c r="L14851">
        <f>ELECTRICAL_STATE_12_0[[#This Row],[Столбец1]]-1601801560</f>
        <v>13107.751986026764</v>
      </c>
    </row>
    <row r="14852" spans="1:12" x14ac:dyDescent="0.25">
      <c r="A14852">
        <v>1601814669</v>
      </c>
      <c r="B14852">
        <v>806000</v>
      </c>
      <c r="C14852" s="1" t="s">
        <v>13</v>
      </c>
      <c r="D14852" s="1" t="s">
        <v>485</v>
      </c>
      <c r="E14852">
        <v>173</v>
      </c>
      <c r="F14852">
        <v>12</v>
      </c>
      <c r="G14852">
        <v>0</v>
      </c>
      <c r="H14852" s="2">
        <v>44108.646631944444</v>
      </c>
      <c r="I14852">
        <f>I14851+ELECTRICAL_STATE_12_0[[#This Row],[Столбец2]]</f>
        <v>1601814668.7469859</v>
      </c>
      <c r="J14852">
        <v>0.995</v>
      </c>
      <c r="K14852">
        <f>ELECTRICAL_STATE_12_0[[#This Row],[Столбец1]]-ELECTRICAL_STATE_12_0[[#This Row],[time_s]]-ELECTRICAL_STATE_12_0[[#This Row],[time_us]]/1000000</f>
        <v>-1.059014087677002</v>
      </c>
      <c r="L14852">
        <f>ELECTRICAL_STATE_12_0[[#This Row],[Столбец1]]-1601801560</f>
        <v>13108.746985912323</v>
      </c>
    </row>
    <row r="14853" spans="1:12" x14ac:dyDescent="0.25">
      <c r="A14853">
        <v>1601814670</v>
      </c>
      <c r="B14853">
        <v>764000</v>
      </c>
      <c r="C14853" s="1" t="s">
        <v>119</v>
      </c>
      <c r="D14853" s="1" t="s">
        <v>485</v>
      </c>
      <c r="E14853">
        <v>178</v>
      </c>
      <c r="F14853">
        <v>12</v>
      </c>
      <c r="G14853">
        <v>0</v>
      </c>
      <c r="H14853" s="2">
        <v>44108.646643518521</v>
      </c>
      <c r="I14853">
        <f>I14852+ELECTRICAL_STATE_12_0[[#This Row],[Столбец2]]</f>
        <v>1601814669.7419858</v>
      </c>
      <c r="J14853">
        <v>0.995</v>
      </c>
      <c r="K14853">
        <f>ELECTRICAL_STATE_12_0[[#This Row],[Столбец1]]-ELECTRICAL_STATE_12_0[[#This Row],[time_s]]-ELECTRICAL_STATE_12_0[[#This Row],[time_us]]/1000000</f>
        <v>-1.0220142021179199</v>
      </c>
      <c r="L14853">
        <f>ELECTRICAL_STATE_12_0[[#This Row],[Столбец1]]-1601801560</f>
        <v>13109.741985797882</v>
      </c>
    </row>
    <row r="14854" spans="1:12" x14ac:dyDescent="0.25">
      <c r="A14854">
        <v>1601814671</v>
      </c>
      <c r="B14854">
        <v>722000</v>
      </c>
      <c r="C14854" s="1" t="s">
        <v>119</v>
      </c>
      <c r="D14854" s="1" t="s">
        <v>485</v>
      </c>
      <c r="E14854">
        <v>183</v>
      </c>
      <c r="F14854">
        <v>12</v>
      </c>
      <c r="G14854">
        <v>0</v>
      </c>
      <c r="H14854" s="2">
        <v>44108.646655092591</v>
      </c>
      <c r="I14854">
        <f>I14853+ELECTRICAL_STATE_12_0[[#This Row],[Столбец2]]</f>
        <v>1601814670.7369857</v>
      </c>
      <c r="J14854">
        <v>0.995</v>
      </c>
      <c r="K14854">
        <f>ELECTRICAL_STATE_12_0[[#This Row],[Столбец1]]-ELECTRICAL_STATE_12_0[[#This Row],[time_s]]-ELECTRICAL_STATE_12_0[[#This Row],[time_us]]/1000000</f>
        <v>-0.98501431655883787</v>
      </c>
      <c r="L14854">
        <f>ELECTRICAL_STATE_12_0[[#This Row],[Столбец1]]-1601801560</f>
        <v>13110.736985683441</v>
      </c>
    </row>
    <row r="14855" spans="1:12" x14ac:dyDescent="0.25">
      <c r="A14855">
        <v>1601814672</v>
      </c>
      <c r="B14855">
        <v>680000</v>
      </c>
      <c r="C14855" s="1" t="s">
        <v>13</v>
      </c>
      <c r="D14855" s="1" t="s">
        <v>494</v>
      </c>
      <c r="E14855">
        <v>188</v>
      </c>
      <c r="F14855">
        <v>12</v>
      </c>
      <c r="G14855">
        <v>0</v>
      </c>
      <c r="H14855" s="2">
        <v>44108.646666666667</v>
      </c>
      <c r="I14855">
        <f>I14854+ELECTRICAL_STATE_12_0[[#This Row],[Столбец2]]</f>
        <v>1601814671.7319856</v>
      </c>
      <c r="J14855">
        <v>0.995</v>
      </c>
      <c r="K14855">
        <f>ELECTRICAL_STATE_12_0[[#This Row],[Столбец1]]-ELECTRICAL_STATE_12_0[[#This Row],[time_s]]-ELECTRICAL_STATE_12_0[[#This Row],[time_us]]/1000000</f>
        <v>-0.94801443099975591</v>
      </c>
      <c r="L14855">
        <f>ELECTRICAL_STATE_12_0[[#This Row],[Столбец1]]-1601801560</f>
        <v>13111.731985569</v>
      </c>
    </row>
    <row r="14856" spans="1:12" x14ac:dyDescent="0.25">
      <c r="A14856">
        <v>1601814673</v>
      </c>
      <c r="B14856">
        <v>638000</v>
      </c>
      <c r="C14856" s="1" t="s">
        <v>483</v>
      </c>
      <c r="D14856" s="1" t="s">
        <v>482</v>
      </c>
      <c r="E14856">
        <v>193</v>
      </c>
      <c r="F14856">
        <v>12</v>
      </c>
      <c r="G14856">
        <v>0</v>
      </c>
      <c r="H14856" s="2">
        <v>44108.646678240744</v>
      </c>
      <c r="I14856">
        <f>I14855+ELECTRICAL_STATE_12_0[[#This Row],[Столбец2]]</f>
        <v>1601814672.7269855</v>
      </c>
      <c r="J14856">
        <v>0.995</v>
      </c>
      <c r="K14856">
        <f>ELECTRICAL_STATE_12_0[[#This Row],[Столбец1]]-ELECTRICAL_STATE_12_0[[#This Row],[time_s]]-ELECTRICAL_STATE_12_0[[#This Row],[time_us]]/1000000</f>
        <v>-0.91101454544067384</v>
      </c>
      <c r="L14856">
        <f>ELECTRICAL_STATE_12_0[[#This Row],[Столбец1]]-1601801560</f>
        <v>13112.726985454559</v>
      </c>
    </row>
    <row r="14857" spans="1:12" x14ac:dyDescent="0.25">
      <c r="A14857">
        <v>1601814674</v>
      </c>
      <c r="B14857">
        <v>596000</v>
      </c>
      <c r="C14857" s="1" t="s">
        <v>11</v>
      </c>
      <c r="D14857" s="1" t="s">
        <v>572</v>
      </c>
      <c r="E14857">
        <v>198</v>
      </c>
      <c r="F14857">
        <v>12</v>
      </c>
      <c r="G14857">
        <v>0</v>
      </c>
      <c r="H14857" s="2">
        <v>44108.646689814814</v>
      </c>
      <c r="I14857">
        <f>I14856+ELECTRICAL_STATE_12_0[[#This Row],[Столбец2]]</f>
        <v>1601814673.7219853</v>
      </c>
      <c r="J14857">
        <v>0.995</v>
      </c>
      <c r="K14857">
        <f>ELECTRICAL_STATE_12_0[[#This Row],[Столбец1]]-ELECTRICAL_STATE_12_0[[#This Row],[time_s]]-ELECTRICAL_STATE_12_0[[#This Row],[time_us]]/1000000</f>
        <v>-0.87401465988159177</v>
      </c>
      <c r="L14857">
        <f>ELECTRICAL_STATE_12_0[[#This Row],[Столбец1]]-1601801560</f>
        <v>13113.721985340118</v>
      </c>
    </row>
    <row r="14858" spans="1:12" x14ac:dyDescent="0.25">
      <c r="A14858">
        <v>1601814675</v>
      </c>
      <c r="B14858">
        <v>553000</v>
      </c>
      <c r="C14858" s="1" t="s">
        <v>11</v>
      </c>
      <c r="D14858" s="1" t="s">
        <v>488</v>
      </c>
      <c r="E14858">
        <v>203</v>
      </c>
      <c r="F14858">
        <v>12</v>
      </c>
      <c r="G14858">
        <v>0</v>
      </c>
      <c r="H14858" s="2">
        <v>44108.646701388891</v>
      </c>
      <c r="I14858">
        <f>I14857+ELECTRICAL_STATE_12_0[[#This Row],[Столбец2]]</f>
        <v>1601814674.7169852</v>
      </c>
      <c r="J14858">
        <v>0.995</v>
      </c>
      <c r="K14858">
        <f>ELECTRICAL_STATE_12_0[[#This Row],[Столбец1]]-ELECTRICAL_STATE_12_0[[#This Row],[time_s]]-ELECTRICAL_STATE_12_0[[#This Row],[time_us]]/1000000</f>
        <v>-0.83601477432250981</v>
      </c>
      <c r="L14858">
        <f>ELECTRICAL_STATE_12_0[[#This Row],[Столбец1]]-1601801560</f>
        <v>13114.716985225677</v>
      </c>
    </row>
    <row r="14859" spans="1:12" x14ac:dyDescent="0.25">
      <c r="A14859">
        <v>1601814676</v>
      </c>
      <c r="B14859">
        <v>511000</v>
      </c>
      <c r="C14859" s="1" t="s">
        <v>13</v>
      </c>
      <c r="D14859" s="1" t="s">
        <v>494</v>
      </c>
      <c r="E14859">
        <v>208</v>
      </c>
      <c r="F14859">
        <v>12</v>
      </c>
      <c r="G14859">
        <v>0</v>
      </c>
      <c r="H14859" s="2">
        <v>44108.64671296296</v>
      </c>
      <c r="I14859">
        <f>I14858+ELECTRICAL_STATE_12_0[[#This Row],[Столбец2]]</f>
        <v>1601814675.7119851</v>
      </c>
      <c r="J14859">
        <v>0.995</v>
      </c>
      <c r="K14859">
        <f>ELECTRICAL_STATE_12_0[[#This Row],[Столбец1]]-ELECTRICAL_STATE_12_0[[#This Row],[time_s]]-ELECTRICAL_STATE_12_0[[#This Row],[time_us]]/1000000</f>
        <v>-0.79901488876342774</v>
      </c>
      <c r="L14859">
        <f>ELECTRICAL_STATE_12_0[[#This Row],[Столбец1]]-1601801560</f>
        <v>13115.711985111237</v>
      </c>
    </row>
    <row r="14860" spans="1:12" x14ac:dyDescent="0.25">
      <c r="A14860">
        <v>1601814677</v>
      </c>
      <c r="B14860">
        <v>469000</v>
      </c>
      <c r="C14860" s="1" t="s">
        <v>11</v>
      </c>
      <c r="D14860" s="1" t="s">
        <v>488</v>
      </c>
      <c r="E14860">
        <v>213</v>
      </c>
      <c r="F14860">
        <v>12</v>
      </c>
      <c r="G14860">
        <v>0</v>
      </c>
      <c r="H14860" s="2">
        <v>44108.646724537037</v>
      </c>
      <c r="I14860">
        <f>I14859+ELECTRICAL_STATE_12_0[[#This Row],[Столбец2]]</f>
        <v>1601814676.706985</v>
      </c>
      <c r="J14860">
        <v>0.995</v>
      </c>
      <c r="K14860">
        <f>ELECTRICAL_STATE_12_0[[#This Row],[Столбец1]]-ELECTRICAL_STATE_12_0[[#This Row],[time_s]]-ELECTRICAL_STATE_12_0[[#This Row],[time_us]]/1000000</f>
        <v>-0.76201500320434568</v>
      </c>
      <c r="L14860">
        <f>ELECTRICAL_STATE_12_0[[#This Row],[Столбец1]]-1601801560</f>
        <v>13116.706984996796</v>
      </c>
    </row>
    <row r="14861" spans="1:12" x14ac:dyDescent="0.25">
      <c r="A14861">
        <v>1601814678</v>
      </c>
      <c r="B14861">
        <v>427000</v>
      </c>
      <c r="C14861" s="1" t="s">
        <v>401</v>
      </c>
      <c r="D14861" s="1" t="s">
        <v>482</v>
      </c>
      <c r="E14861">
        <v>218</v>
      </c>
      <c r="F14861">
        <v>12</v>
      </c>
      <c r="G14861">
        <v>0</v>
      </c>
      <c r="H14861" s="2">
        <v>44108.646736111114</v>
      </c>
      <c r="I14861">
        <f>I14860+ELECTRICAL_STATE_12_0[[#This Row],[Столбец2]]</f>
        <v>1601814677.7019849</v>
      </c>
      <c r="J14861">
        <v>0.995</v>
      </c>
      <c r="K14861">
        <f>ELECTRICAL_STATE_12_0[[#This Row],[Столбец1]]-ELECTRICAL_STATE_12_0[[#This Row],[time_s]]-ELECTRICAL_STATE_12_0[[#This Row],[time_us]]/1000000</f>
        <v>-0.72501511764526372</v>
      </c>
      <c r="L14861">
        <f>ELECTRICAL_STATE_12_0[[#This Row],[Столбец1]]-1601801560</f>
        <v>13117.701984882355</v>
      </c>
    </row>
    <row r="14862" spans="1:12" x14ac:dyDescent="0.25">
      <c r="A14862">
        <v>1601814679</v>
      </c>
      <c r="B14862">
        <v>385000</v>
      </c>
      <c r="C14862" s="1" t="s">
        <v>13</v>
      </c>
      <c r="D14862" s="1" t="s">
        <v>488</v>
      </c>
      <c r="E14862">
        <v>223</v>
      </c>
      <c r="F14862">
        <v>12</v>
      </c>
      <c r="G14862">
        <v>0</v>
      </c>
      <c r="H14862" s="2">
        <v>44108.646747685183</v>
      </c>
      <c r="I14862">
        <f>I14861+ELECTRICAL_STATE_12_0[[#This Row],[Столбец2]]</f>
        <v>1601814678.6969848</v>
      </c>
      <c r="J14862">
        <v>0.995</v>
      </c>
      <c r="K14862">
        <f>ELECTRICAL_STATE_12_0[[#This Row],[Столбец1]]-ELECTRICAL_STATE_12_0[[#This Row],[time_s]]-ELECTRICAL_STATE_12_0[[#This Row],[time_us]]/1000000</f>
        <v>-0.68801523208618165</v>
      </c>
      <c r="L14862">
        <f>ELECTRICAL_STATE_12_0[[#This Row],[Столбец1]]-1601801560</f>
        <v>13118.696984767914</v>
      </c>
    </row>
    <row r="14863" spans="1:12" x14ac:dyDescent="0.25">
      <c r="A14863">
        <v>1601814680</v>
      </c>
      <c r="B14863">
        <v>343000</v>
      </c>
      <c r="C14863" s="1" t="s">
        <v>11</v>
      </c>
      <c r="D14863" s="1" t="s">
        <v>488</v>
      </c>
      <c r="E14863">
        <v>228</v>
      </c>
      <c r="F14863">
        <v>12</v>
      </c>
      <c r="G14863">
        <v>0</v>
      </c>
      <c r="H14863" s="2">
        <v>44108.64675925926</v>
      </c>
      <c r="I14863">
        <f>I14862+ELECTRICAL_STATE_12_0[[#This Row],[Столбец2]]</f>
        <v>1601814679.6919847</v>
      </c>
      <c r="J14863">
        <v>0.995</v>
      </c>
      <c r="K14863">
        <f>ELECTRICAL_STATE_12_0[[#This Row],[Столбец1]]-ELECTRICAL_STATE_12_0[[#This Row],[time_s]]-ELECTRICAL_STATE_12_0[[#This Row],[time_us]]/1000000</f>
        <v>-0.65101534652709958</v>
      </c>
      <c r="L14863">
        <f>ELECTRICAL_STATE_12_0[[#This Row],[Столбец1]]-1601801560</f>
        <v>13119.691984653473</v>
      </c>
    </row>
    <row r="14864" spans="1:12" x14ac:dyDescent="0.25">
      <c r="A14864">
        <v>1601814681</v>
      </c>
      <c r="B14864">
        <v>301000</v>
      </c>
      <c r="C14864" s="1" t="s">
        <v>13</v>
      </c>
      <c r="D14864" s="1" t="s">
        <v>488</v>
      </c>
      <c r="E14864">
        <v>233</v>
      </c>
      <c r="F14864">
        <v>12</v>
      </c>
      <c r="G14864">
        <v>0</v>
      </c>
      <c r="H14864" s="2">
        <v>44108.646770833337</v>
      </c>
      <c r="I14864">
        <f>I14863+ELECTRICAL_STATE_12_0[[#This Row],[Столбец2]]</f>
        <v>1601814680.6869845</v>
      </c>
      <c r="J14864">
        <v>0.995</v>
      </c>
      <c r="K14864">
        <f>ELECTRICAL_STATE_12_0[[#This Row],[Столбец1]]-ELECTRICAL_STATE_12_0[[#This Row],[time_s]]-ELECTRICAL_STATE_12_0[[#This Row],[time_us]]/1000000</f>
        <v>-0.61401546096801751</v>
      </c>
      <c r="L14864">
        <f>ELECTRICAL_STATE_12_0[[#This Row],[Столбец1]]-1601801560</f>
        <v>13120.686984539032</v>
      </c>
    </row>
    <row r="14865" spans="1:12" x14ac:dyDescent="0.25">
      <c r="A14865">
        <v>1601814682</v>
      </c>
      <c r="B14865">
        <v>259000</v>
      </c>
      <c r="C14865" s="1" t="s">
        <v>11</v>
      </c>
      <c r="D14865" s="1" t="s">
        <v>488</v>
      </c>
      <c r="E14865">
        <v>238</v>
      </c>
      <c r="F14865">
        <v>12</v>
      </c>
      <c r="G14865">
        <v>0</v>
      </c>
      <c r="H14865" s="2">
        <v>44108.646782407406</v>
      </c>
      <c r="I14865">
        <f>I14864+ELECTRICAL_STATE_12_0[[#This Row],[Столбец2]]</f>
        <v>1601814681.6819844</v>
      </c>
      <c r="J14865">
        <v>0.995</v>
      </c>
      <c r="K14865">
        <f>ELECTRICAL_STATE_12_0[[#This Row],[Столбец1]]-ELECTRICAL_STATE_12_0[[#This Row],[time_s]]-ELECTRICAL_STATE_12_0[[#This Row],[time_us]]/1000000</f>
        <v>-0.57701557540893555</v>
      </c>
      <c r="L14865">
        <f>ELECTRICAL_STATE_12_0[[#This Row],[Столбец1]]-1601801560</f>
        <v>13121.681984424591</v>
      </c>
    </row>
    <row r="14866" spans="1:12" x14ac:dyDescent="0.25">
      <c r="A14866">
        <v>1601814683</v>
      </c>
      <c r="B14866">
        <v>217000</v>
      </c>
      <c r="C14866" s="1" t="s">
        <v>401</v>
      </c>
      <c r="D14866" s="1" t="s">
        <v>576</v>
      </c>
      <c r="E14866">
        <v>243</v>
      </c>
      <c r="F14866">
        <v>12</v>
      </c>
      <c r="G14866">
        <v>0</v>
      </c>
      <c r="H14866" s="2">
        <v>44108.646793981483</v>
      </c>
      <c r="I14866">
        <f>I14865+ELECTRICAL_STATE_12_0[[#This Row],[Столбец2]]</f>
        <v>1601814682.6769843</v>
      </c>
      <c r="J14866">
        <v>0.995</v>
      </c>
      <c r="K14866">
        <f>ELECTRICAL_STATE_12_0[[#This Row],[Столбец1]]-ELECTRICAL_STATE_12_0[[#This Row],[time_s]]-ELECTRICAL_STATE_12_0[[#This Row],[time_us]]/1000000</f>
        <v>-0.54001568984985349</v>
      </c>
      <c r="L14866">
        <f>ELECTRICAL_STATE_12_0[[#This Row],[Столбец1]]-1601801560</f>
        <v>13122.67698431015</v>
      </c>
    </row>
    <row r="14867" spans="1:12" x14ac:dyDescent="0.25">
      <c r="A14867">
        <v>1601814684</v>
      </c>
      <c r="B14867">
        <v>175000</v>
      </c>
      <c r="C14867" s="1" t="s">
        <v>13</v>
      </c>
      <c r="D14867" s="1" t="s">
        <v>488</v>
      </c>
      <c r="E14867">
        <v>248</v>
      </c>
      <c r="F14867">
        <v>12</v>
      </c>
      <c r="G14867">
        <v>0</v>
      </c>
      <c r="H14867" s="2">
        <v>44108.646805555552</v>
      </c>
      <c r="I14867">
        <f>I14866+ELECTRICAL_STATE_12_0[[#This Row],[Столбец2]]</f>
        <v>1601814683.6719842</v>
      </c>
      <c r="J14867">
        <v>0.995</v>
      </c>
      <c r="K14867">
        <f>ELECTRICAL_STATE_12_0[[#This Row],[Столбец1]]-ELECTRICAL_STATE_12_0[[#This Row],[time_s]]-ELECTRICAL_STATE_12_0[[#This Row],[time_us]]/1000000</f>
        <v>-0.50301580429077153</v>
      </c>
      <c r="L14867">
        <f>ELECTRICAL_STATE_12_0[[#This Row],[Столбец1]]-1601801560</f>
        <v>13123.671984195709</v>
      </c>
    </row>
    <row r="14868" spans="1:12" x14ac:dyDescent="0.25">
      <c r="A14868">
        <v>1601814685</v>
      </c>
      <c r="B14868">
        <v>133000</v>
      </c>
      <c r="C14868" s="1" t="s">
        <v>11</v>
      </c>
      <c r="D14868" s="1" t="s">
        <v>487</v>
      </c>
      <c r="E14868">
        <v>253</v>
      </c>
      <c r="F14868">
        <v>12</v>
      </c>
      <c r="G14868">
        <v>0</v>
      </c>
      <c r="H14868" s="2">
        <v>44108.646817129629</v>
      </c>
      <c r="I14868">
        <f>I14867+ELECTRICAL_STATE_12_0[[#This Row],[Столбец2]]</f>
        <v>1601814684.6669841</v>
      </c>
      <c r="J14868">
        <v>0.995</v>
      </c>
      <c r="K14868">
        <f>ELECTRICAL_STATE_12_0[[#This Row],[Столбец1]]-ELECTRICAL_STATE_12_0[[#This Row],[time_s]]-ELECTRICAL_STATE_12_0[[#This Row],[time_us]]/1000000</f>
        <v>-0.46601591873168946</v>
      </c>
      <c r="L14868">
        <f>ELECTRICAL_STATE_12_0[[#This Row],[Столбец1]]-1601801560</f>
        <v>13124.666984081268</v>
      </c>
    </row>
    <row r="14869" spans="1:12" x14ac:dyDescent="0.25">
      <c r="A14869">
        <v>1601814686</v>
      </c>
      <c r="B14869">
        <v>91000</v>
      </c>
      <c r="C14869" s="1" t="s">
        <v>401</v>
      </c>
      <c r="D14869" s="1" t="s">
        <v>494</v>
      </c>
      <c r="E14869">
        <v>2</v>
      </c>
      <c r="F14869">
        <v>12</v>
      </c>
      <c r="G14869">
        <v>0</v>
      </c>
      <c r="H14869" s="2">
        <v>44108.646828703706</v>
      </c>
      <c r="I14869">
        <f>I14868+ELECTRICAL_STATE_12_0[[#This Row],[Столбец2]]</f>
        <v>1601814685.661984</v>
      </c>
      <c r="J14869">
        <v>0.995</v>
      </c>
      <c r="K14869">
        <f>ELECTRICAL_STATE_12_0[[#This Row],[Столбец1]]-ELECTRICAL_STATE_12_0[[#This Row],[time_s]]-ELECTRICAL_STATE_12_0[[#This Row],[time_us]]/1000000</f>
        <v>-0.42901603317260739</v>
      </c>
      <c r="L14869">
        <f>ELECTRICAL_STATE_12_0[[#This Row],[Столбец1]]-1601801560</f>
        <v>13125.661983966827</v>
      </c>
    </row>
    <row r="14870" spans="1:12" x14ac:dyDescent="0.25">
      <c r="A14870">
        <v>1601814687</v>
      </c>
      <c r="B14870">
        <v>49000</v>
      </c>
      <c r="C14870" s="1" t="s">
        <v>13</v>
      </c>
      <c r="D14870" s="1" t="s">
        <v>487</v>
      </c>
      <c r="E14870">
        <v>7</v>
      </c>
      <c r="F14870">
        <v>12</v>
      </c>
      <c r="G14870">
        <v>0</v>
      </c>
      <c r="H14870" s="2">
        <v>44108.646840277775</v>
      </c>
      <c r="I14870">
        <f>I14869+ELECTRICAL_STATE_12_0[[#This Row],[Столбец2]]</f>
        <v>1601814686.6569839</v>
      </c>
      <c r="J14870">
        <v>0.995</v>
      </c>
      <c r="K14870">
        <f>ELECTRICAL_STATE_12_0[[#This Row],[Столбец1]]-ELECTRICAL_STATE_12_0[[#This Row],[time_s]]-ELECTRICAL_STATE_12_0[[#This Row],[time_us]]/1000000</f>
        <v>-0.39201614761352538</v>
      </c>
      <c r="L14870">
        <f>ELECTRICAL_STATE_12_0[[#This Row],[Столбец1]]-1601801560</f>
        <v>13126.656983852386</v>
      </c>
    </row>
    <row r="14871" spans="1:12" x14ac:dyDescent="0.25">
      <c r="A14871">
        <v>1601814688</v>
      </c>
      <c r="B14871">
        <v>7000</v>
      </c>
      <c r="C14871" s="1" t="s">
        <v>401</v>
      </c>
      <c r="D14871" s="1" t="s">
        <v>576</v>
      </c>
      <c r="E14871">
        <v>12</v>
      </c>
      <c r="F14871">
        <v>12</v>
      </c>
      <c r="G14871">
        <v>0</v>
      </c>
      <c r="H14871" s="2">
        <v>44108.646851851852</v>
      </c>
      <c r="I14871">
        <f>I14870+ELECTRICAL_STATE_12_0[[#This Row],[Столбец2]]</f>
        <v>1601814687.6519837</v>
      </c>
      <c r="J14871">
        <v>0.995</v>
      </c>
      <c r="K14871">
        <f>ELECTRICAL_STATE_12_0[[#This Row],[Столбец1]]-ELECTRICAL_STATE_12_0[[#This Row],[time_s]]-ELECTRICAL_STATE_12_0[[#This Row],[time_us]]/1000000</f>
        <v>-0.35501626205444337</v>
      </c>
      <c r="L14871">
        <f>ELECTRICAL_STATE_12_0[[#This Row],[Столбец1]]-1601801560</f>
        <v>13127.651983737946</v>
      </c>
    </row>
    <row r="14872" spans="1:12" x14ac:dyDescent="0.25">
      <c r="A14872">
        <v>1601814688</v>
      </c>
      <c r="B14872">
        <v>965000</v>
      </c>
      <c r="C14872" s="1" t="s">
        <v>11</v>
      </c>
      <c r="D14872" s="1" t="s">
        <v>487</v>
      </c>
      <c r="E14872">
        <v>17</v>
      </c>
      <c r="F14872">
        <v>12</v>
      </c>
      <c r="G14872">
        <v>0</v>
      </c>
      <c r="H14872" s="2">
        <v>44108.646851851852</v>
      </c>
      <c r="I14872">
        <f>I14871+ELECTRICAL_STATE_12_0[[#This Row],[Столбец2]]</f>
        <v>1601814688.6469836</v>
      </c>
      <c r="J14872">
        <v>0.995</v>
      </c>
      <c r="K14872">
        <f>ELECTRICAL_STATE_12_0[[#This Row],[Столбец1]]-ELECTRICAL_STATE_12_0[[#This Row],[time_s]]-ELECTRICAL_STATE_12_0[[#This Row],[time_us]]/1000000</f>
        <v>-0.3180163764953613</v>
      </c>
      <c r="L14872">
        <f>ELECTRICAL_STATE_12_0[[#This Row],[Столбец1]]-1601801560</f>
        <v>13128.646983623505</v>
      </c>
    </row>
    <row r="14873" spans="1:12" x14ac:dyDescent="0.25">
      <c r="A14873">
        <v>1601814689</v>
      </c>
      <c r="B14873">
        <v>923000</v>
      </c>
      <c r="C14873" s="1" t="s">
        <v>401</v>
      </c>
      <c r="D14873" s="1" t="s">
        <v>573</v>
      </c>
      <c r="E14873">
        <v>22</v>
      </c>
      <c r="F14873">
        <v>12</v>
      </c>
      <c r="G14873">
        <v>0</v>
      </c>
      <c r="H14873" s="2">
        <v>44108.646863425929</v>
      </c>
      <c r="I14873">
        <f>I14872+ELECTRICAL_STATE_12_0[[#This Row],[Столбец2]]</f>
        <v>1601814689.6419835</v>
      </c>
      <c r="J14873">
        <v>0.995</v>
      </c>
      <c r="K14873">
        <f>ELECTRICAL_STATE_12_0[[#This Row],[Столбец1]]-ELECTRICAL_STATE_12_0[[#This Row],[time_s]]-ELECTRICAL_STATE_12_0[[#This Row],[time_us]]/1000000</f>
        <v>-0.28101649093627934</v>
      </c>
      <c r="L14873">
        <f>ELECTRICAL_STATE_12_0[[#This Row],[Столбец1]]-1601801560</f>
        <v>13129.641983509064</v>
      </c>
    </row>
    <row r="14874" spans="1:12" x14ac:dyDescent="0.25">
      <c r="A14874">
        <v>1601814690</v>
      </c>
      <c r="B14874">
        <v>881000</v>
      </c>
      <c r="C14874" s="1" t="s">
        <v>11</v>
      </c>
      <c r="D14874" s="1" t="s">
        <v>487</v>
      </c>
      <c r="E14874">
        <v>27</v>
      </c>
      <c r="F14874">
        <v>12</v>
      </c>
      <c r="G14874">
        <v>0</v>
      </c>
      <c r="H14874" s="2">
        <v>44108.646874999999</v>
      </c>
      <c r="I14874">
        <f>I14873+ELECTRICAL_STATE_12_0[[#This Row],[Столбец2]]</f>
        <v>1601814690.6369834</v>
      </c>
      <c r="J14874">
        <v>0.995</v>
      </c>
      <c r="K14874">
        <f>ELECTRICAL_STATE_12_0[[#This Row],[Столбец1]]-ELECTRICAL_STATE_12_0[[#This Row],[time_s]]-ELECTRICAL_STATE_12_0[[#This Row],[time_us]]/1000000</f>
        <v>-0.24401660537719727</v>
      </c>
      <c r="L14874">
        <f>ELECTRICAL_STATE_12_0[[#This Row],[Столбец1]]-1601801560</f>
        <v>13130.636983394623</v>
      </c>
    </row>
    <row r="14875" spans="1:12" x14ac:dyDescent="0.25">
      <c r="A14875">
        <v>1601814691</v>
      </c>
      <c r="B14875">
        <v>839000</v>
      </c>
      <c r="C14875" s="1" t="s">
        <v>25</v>
      </c>
      <c r="D14875" s="1" t="s">
        <v>489</v>
      </c>
      <c r="E14875">
        <v>32</v>
      </c>
      <c r="F14875">
        <v>12</v>
      </c>
      <c r="G14875">
        <v>0</v>
      </c>
      <c r="H14875" s="2">
        <v>44108.646886574075</v>
      </c>
      <c r="I14875">
        <f>I14874+ELECTRICAL_STATE_12_0[[#This Row],[Столбец2]]</f>
        <v>1601814691.6319833</v>
      </c>
      <c r="J14875">
        <v>0.995</v>
      </c>
      <c r="K14875">
        <f>ELECTRICAL_STATE_12_0[[#This Row],[Столбец1]]-ELECTRICAL_STATE_12_0[[#This Row],[time_s]]-ELECTRICAL_STATE_12_0[[#This Row],[time_us]]/1000000</f>
        <v>-0.2070167198181152</v>
      </c>
      <c r="L14875">
        <f>ELECTRICAL_STATE_12_0[[#This Row],[Столбец1]]-1601801560</f>
        <v>13131.631983280182</v>
      </c>
    </row>
    <row r="14876" spans="1:12" x14ac:dyDescent="0.25">
      <c r="A14876">
        <v>1601814692</v>
      </c>
      <c r="B14876">
        <v>797000</v>
      </c>
      <c r="C14876" s="1" t="s">
        <v>13</v>
      </c>
      <c r="D14876" s="1" t="s">
        <v>489</v>
      </c>
      <c r="E14876">
        <v>37</v>
      </c>
      <c r="F14876">
        <v>12</v>
      </c>
      <c r="G14876">
        <v>0</v>
      </c>
      <c r="H14876" s="2">
        <v>44108.646898148145</v>
      </c>
      <c r="I14876">
        <f>I14875+ELECTRICAL_STATE_12_0[[#This Row],[Столбец2]]</f>
        <v>1601814692.6269832</v>
      </c>
      <c r="J14876">
        <v>0.995</v>
      </c>
      <c r="K14876">
        <f>ELECTRICAL_STATE_12_0[[#This Row],[Столбец1]]-ELECTRICAL_STATE_12_0[[#This Row],[time_s]]-ELECTRICAL_STATE_12_0[[#This Row],[time_us]]/1000000</f>
        <v>-0.17001683425903324</v>
      </c>
      <c r="L14876">
        <f>ELECTRICAL_STATE_12_0[[#This Row],[Столбец1]]-1601801560</f>
        <v>13132.626983165741</v>
      </c>
    </row>
    <row r="14877" spans="1:12" x14ac:dyDescent="0.25">
      <c r="A14877">
        <v>1601814693</v>
      </c>
      <c r="B14877">
        <v>755000</v>
      </c>
      <c r="C14877" s="1" t="s">
        <v>11</v>
      </c>
      <c r="D14877" s="1" t="s">
        <v>487</v>
      </c>
      <c r="E14877">
        <v>42</v>
      </c>
      <c r="F14877">
        <v>12</v>
      </c>
      <c r="G14877">
        <v>0</v>
      </c>
      <c r="H14877" s="2">
        <v>44108.646909722222</v>
      </c>
      <c r="I14877">
        <f>I14876+ELECTRICAL_STATE_12_0[[#This Row],[Столбец2]]</f>
        <v>1601814693.6219831</v>
      </c>
      <c r="J14877">
        <v>0.995</v>
      </c>
      <c r="K14877">
        <f>ELECTRICAL_STATE_12_0[[#This Row],[Столбец1]]-ELECTRICAL_STATE_12_0[[#This Row],[time_s]]-ELECTRICAL_STATE_12_0[[#This Row],[time_us]]/1000000</f>
        <v>-0.13301694869995118</v>
      </c>
      <c r="L14877">
        <f>ELECTRICAL_STATE_12_0[[#This Row],[Столбец1]]-1601801560</f>
        <v>13133.6219830513</v>
      </c>
    </row>
    <row r="14878" spans="1:12" x14ac:dyDescent="0.25">
      <c r="A14878">
        <v>1601814694</v>
      </c>
      <c r="B14878">
        <v>713000</v>
      </c>
      <c r="C14878" s="1" t="s">
        <v>13</v>
      </c>
      <c r="D14878" s="1" t="s">
        <v>489</v>
      </c>
      <c r="E14878">
        <v>47</v>
      </c>
      <c r="F14878">
        <v>12</v>
      </c>
      <c r="G14878">
        <v>0</v>
      </c>
      <c r="H14878" s="2">
        <v>44108.646921296298</v>
      </c>
      <c r="I14878">
        <f>I14877+ELECTRICAL_STATE_12_0[[#This Row],[Столбец2]]</f>
        <v>1601814694.6169829</v>
      </c>
      <c r="J14878">
        <v>0.995</v>
      </c>
      <c r="K14878">
        <f>ELECTRICAL_STATE_12_0[[#This Row],[Столбец1]]-ELECTRICAL_STATE_12_0[[#This Row],[time_s]]-ELECTRICAL_STATE_12_0[[#This Row],[time_us]]/1000000</f>
        <v>-9.6017063140869108E-2</v>
      </c>
      <c r="L14878">
        <f>ELECTRICAL_STATE_12_0[[#This Row],[Столбец1]]-1601801560</f>
        <v>13134.616982936859</v>
      </c>
    </row>
    <row r="14879" spans="1:12" x14ac:dyDescent="0.25">
      <c r="A14879">
        <v>1601814695</v>
      </c>
      <c r="B14879">
        <v>671000</v>
      </c>
      <c r="C14879" s="1" t="s">
        <v>11</v>
      </c>
      <c r="D14879" s="1" t="s">
        <v>489</v>
      </c>
      <c r="E14879">
        <v>52</v>
      </c>
      <c r="F14879">
        <v>12</v>
      </c>
      <c r="G14879">
        <v>0</v>
      </c>
      <c r="H14879" s="2">
        <v>44108.646932870368</v>
      </c>
      <c r="I14879">
        <f>I14878+ELECTRICAL_STATE_12_0[[#This Row],[Столбец2]]</f>
        <v>1601814695.6119828</v>
      </c>
      <c r="J14879">
        <v>0.995</v>
      </c>
      <c r="K14879">
        <f>ELECTRICAL_STATE_12_0[[#This Row],[Столбец1]]-ELECTRICAL_STATE_12_0[[#This Row],[time_s]]-ELECTRICAL_STATE_12_0[[#This Row],[time_us]]/1000000</f>
        <v>-5.901717758178715E-2</v>
      </c>
      <c r="L14879">
        <f>ELECTRICAL_STATE_12_0[[#This Row],[Столбец1]]-1601801560</f>
        <v>13135.611982822418</v>
      </c>
    </row>
    <row r="14880" spans="1:12" x14ac:dyDescent="0.25">
      <c r="A14880">
        <v>1601814696</v>
      </c>
      <c r="B14880">
        <v>629000</v>
      </c>
      <c r="C14880" s="1" t="s">
        <v>483</v>
      </c>
      <c r="D14880" s="1" t="s">
        <v>573</v>
      </c>
      <c r="E14880">
        <v>57</v>
      </c>
      <c r="F14880">
        <v>12</v>
      </c>
      <c r="G14880">
        <v>0</v>
      </c>
      <c r="H14880" s="2">
        <v>44108.646944444445</v>
      </c>
      <c r="I14880">
        <f>I14879+ELECTRICAL_STATE_12_0[[#This Row],[Столбец2]]</f>
        <v>1601814696.6069827</v>
      </c>
      <c r="J14880">
        <v>0.995</v>
      </c>
      <c r="K14880">
        <f>ELECTRICAL_STATE_12_0[[#This Row],[Столбец1]]-ELECTRICAL_STATE_12_0[[#This Row],[time_s]]-ELECTRICAL_STATE_12_0[[#This Row],[time_us]]/1000000</f>
        <v>-2.2017292022705082E-2</v>
      </c>
      <c r="L14880">
        <f>ELECTRICAL_STATE_12_0[[#This Row],[Столбец1]]-1601801560</f>
        <v>13136.606982707977</v>
      </c>
    </row>
    <row r="14881" spans="1:12" x14ac:dyDescent="0.25">
      <c r="A14881">
        <v>1601814698</v>
      </c>
      <c r="B14881">
        <v>745000</v>
      </c>
      <c r="C14881" s="1" t="s">
        <v>13</v>
      </c>
      <c r="D14881" s="1" t="s">
        <v>489</v>
      </c>
      <c r="E14881">
        <v>62</v>
      </c>
      <c r="F14881">
        <v>12</v>
      </c>
      <c r="G14881">
        <v>0</v>
      </c>
      <c r="H14881" s="2">
        <v>44108.646967592591</v>
      </c>
      <c r="I14881">
        <f>I14880+ELECTRICAL_STATE_12_0[[#This Row],[Столбец2]]</f>
        <v>1601814697.6019826</v>
      </c>
      <c r="J14881">
        <v>0.995</v>
      </c>
      <c r="K14881">
        <f>ELECTRICAL_STATE_12_0[[#This Row],[Столбец1]]-ELECTRICAL_STATE_12_0[[#This Row],[time_s]]-ELECTRICAL_STATE_12_0[[#This Row],[time_us]]/1000000</f>
        <v>-1.1430174064636232</v>
      </c>
      <c r="L14881">
        <f>ELECTRICAL_STATE_12_0[[#This Row],[Столбец1]]-1601801560</f>
        <v>13137.601982593536</v>
      </c>
    </row>
    <row r="14882" spans="1:12" x14ac:dyDescent="0.25">
      <c r="A14882">
        <v>1601814699</v>
      </c>
      <c r="B14882">
        <v>703000</v>
      </c>
      <c r="C14882" s="1" t="s">
        <v>13</v>
      </c>
      <c r="D14882" s="1" t="s">
        <v>489</v>
      </c>
      <c r="E14882">
        <v>67</v>
      </c>
      <c r="F14882">
        <v>12</v>
      </c>
      <c r="G14882">
        <v>0</v>
      </c>
      <c r="H14882" s="2">
        <v>44108.646979166668</v>
      </c>
      <c r="I14882">
        <f>I14881+ELECTRICAL_STATE_12_0[[#This Row],[Столбец2]]</f>
        <v>1601814698.5969825</v>
      </c>
      <c r="J14882">
        <v>0.995</v>
      </c>
      <c r="K14882">
        <f>ELECTRICAL_STATE_12_0[[#This Row],[Столбец1]]-ELECTRICAL_STATE_12_0[[#This Row],[time_s]]-ELECTRICAL_STATE_12_0[[#This Row],[time_us]]/1000000</f>
        <v>-1.1060175209045409</v>
      </c>
      <c r="L14882">
        <f>ELECTRICAL_STATE_12_0[[#This Row],[Столбец1]]-1601801560</f>
        <v>13138.596982479095</v>
      </c>
    </row>
    <row r="14883" spans="1:12" x14ac:dyDescent="0.25">
      <c r="A14883">
        <v>1601814700</v>
      </c>
      <c r="B14883">
        <v>661000</v>
      </c>
      <c r="C14883" s="1" t="s">
        <v>11</v>
      </c>
      <c r="D14883" s="1" t="s">
        <v>489</v>
      </c>
      <c r="E14883">
        <v>72</v>
      </c>
      <c r="F14883">
        <v>12</v>
      </c>
      <c r="G14883">
        <v>0</v>
      </c>
      <c r="H14883" s="2">
        <v>44108.646990740737</v>
      </c>
      <c r="I14883">
        <f>I14882+ELECTRICAL_STATE_12_0[[#This Row],[Столбец2]]</f>
        <v>1601814699.5919824</v>
      </c>
      <c r="J14883">
        <v>0.995</v>
      </c>
      <c r="K14883">
        <f>ELECTRICAL_STATE_12_0[[#This Row],[Столбец1]]-ELECTRICAL_STATE_12_0[[#This Row],[time_s]]-ELECTRICAL_STATE_12_0[[#This Row],[time_us]]/1000000</f>
        <v>-1.069017635345459</v>
      </c>
      <c r="L14883">
        <f>ELECTRICAL_STATE_12_0[[#This Row],[Столбец1]]-1601801560</f>
        <v>13139.591982364655</v>
      </c>
    </row>
    <row r="14884" spans="1:12" x14ac:dyDescent="0.25">
      <c r="A14884">
        <v>1601814701</v>
      </c>
      <c r="B14884">
        <v>619000</v>
      </c>
      <c r="C14884" s="1" t="s">
        <v>11</v>
      </c>
      <c r="D14884" s="1" t="s">
        <v>487</v>
      </c>
      <c r="E14884">
        <v>77</v>
      </c>
      <c r="F14884">
        <v>12</v>
      </c>
      <c r="G14884">
        <v>0</v>
      </c>
      <c r="H14884" s="2">
        <v>44108.647002314814</v>
      </c>
      <c r="I14884">
        <f>I14883+ELECTRICAL_STATE_12_0[[#This Row],[Столбец2]]</f>
        <v>1601814700.5869823</v>
      </c>
      <c r="J14884">
        <v>0.995</v>
      </c>
      <c r="K14884">
        <f>ELECTRICAL_STATE_12_0[[#This Row],[Столбец1]]-ELECTRICAL_STATE_12_0[[#This Row],[time_s]]-ELECTRICAL_STATE_12_0[[#This Row],[time_us]]/1000000</f>
        <v>-1.0320177497863769</v>
      </c>
      <c r="L14884">
        <f>ELECTRICAL_STATE_12_0[[#This Row],[Столбец1]]-1601801560</f>
        <v>13140.586982250214</v>
      </c>
    </row>
    <row r="14885" spans="1:12" x14ac:dyDescent="0.25">
      <c r="A14885">
        <v>1601814702</v>
      </c>
      <c r="B14885">
        <v>577000</v>
      </c>
      <c r="C14885" s="1" t="s">
        <v>401</v>
      </c>
      <c r="D14885" s="1" t="s">
        <v>575</v>
      </c>
      <c r="E14885">
        <v>82</v>
      </c>
      <c r="F14885">
        <v>12</v>
      </c>
      <c r="G14885">
        <v>0</v>
      </c>
      <c r="H14885" s="2">
        <v>44108.647013888891</v>
      </c>
      <c r="I14885">
        <f>I14884+ELECTRICAL_STATE_12_0[[#This Row],[Столбец2]]</f>
        <v>1601814701.5819821</v>
      </c>
      <c r="J14885">
        <v>0.995</v>
      </c>
      <c r="K14885">
        <f>ELECTRICAL_STATE_12_0[[#This Row],[Столбец1]]-ELECTRICAL_STATE_12_0[[#This Row],[time_s]]-ELECTRICAL_STATE_12_0[[#This Row],[time_us]]/1000000</f>
        <v>-0.99501786422729488</v>
      </c>
      <c r="L14885">
        <f>ELECTRICAL_STATE_12_0[[#This Row],[Столбец1]]-1601801560</f>
        <v>13141.581982135773</v>
      </c>
    </row>
    <row r="14886" spans="1:12" x14ac:dyDescent="0.25">
      <c r="A14886">
        <v>1601814703</v>
      </c>
      <c r="B14886">
        <v>535000</v>
      </c>
      <c r="C14886" s="1" t="s">
        <v>11</v>
      </c>
      <c r="D14886" s="1" t="s">
        <v>574</v>
      </c>
      <c r="E14886">
        <v>87</v>
      </c>
      <c r="F14886">
        <v>12</v>
      </c>
      <c r="G14886">
        <v>0</v>
      </c>
      <c r="H14886" s="2">
        <v>44108.64702546296</v>
      </c>
      <c r="I14886">
        <f>I14885+ELECTRICAL_STATE_12_0[[#This Row],[Столбец2]]</f>
        <v>1601814702.576982</v>
      </c>
      <c r="J14886">
        <v>0.995</v>
      </c>
      <c r="K14886">
        <f>ELECTRICAL_STATE_12_0[[#This Row],[Столбец1]]-ELECTRICAL_STATE_12_0[[#This Row],[time_s]]-ELECTRICAL_STATE_12_0[[#This Row],[time_us]]/1000000</f>
        <v>-0.95801797866821292</v>
      </c>
      <c r="L14886">
        <f>ELECTRICAL_STATE_12_0[[#This Row],[Столбец1]]-1601801560</f>
        <v>13142.576982021332</v>
      </c>
    </row>
    <row r="14887" spans="1:12" x14ac:dyDescent="0.25">
      <c r="A14887">
        <v>1601814704</v>
      </c>
      <c r="B14887">
        <v>493000</v>
      </c>
      <c r="C14887" s="1" t="s">
        <v>11</v>
      </c>
      <c r="D14887" s="1" t="s">
        <v>574</v>
      </c>
      <c r="E14887">
        <v>92</v>
      </c>
      <c r="F14887">
        <v>12</v>
      </c>
      <c r="G14887">
        <v>0</v>
      </c>
      <c r="H14887" s="2">
        <v>44108.647037037037</v>
      </c>
      <c r="I14887">
        <f>I14886+ELECTRICAL_STATE_12_0[[#This Row],[Столбец2]]</f>
        <v>1601814703.5719819</v>
      </c>
      <c r="J14887">
        <v>0.995</v>
      </c>
      <c r="K14887">
        <f>ELECTRICAL_STATE_12_0[[#This Row],[Столбец1]]-ELECTRICAL_STATE_12_0[[#This Row],[time_s]]-ELECTRICAL_STATE_12_0[[#This Row],[time_us]]/1000000</f>
        <v>-0.92101809310913085</v>
      </c>
      <c r="L14887">
        <f>ELECTRICAL_STATE_12_0[[#This Row],[Столбец1]]-1601801560</f>
        <v>13143.571981906891</v>
      </c>
    </row>
    <row r="14888" spans="1:12" x14ac:dyDescent="0.25">
      <c r="A14888">
        <v>1601814705</v>
      </c>
      <c r="B14888">
        <v>451000</v>
      </c>
      <c r="C14888" s="1" t="s">
        <v>11</v>
      </c>
      <c r="D14888" s="1" t="s">
        <v>488</v>
      </c>
      <c r="E14888">
        <v>97</v>
      </c>
      <c r="F14888">
        <v>12</v>
      </c>
      <c r="G14888">
        <v>0</v>
      </c>
      <c r="H14888" s="2">
        <v>44108.647048611114</v>
      </c>
      <c r="I14888">
        <f>I14887+ELECTRICAL_STATE_12_0[[#This Row],[Столбец2]]</f>
        <v>1601814704.5669818</v>
      </c>
      <c r="J14888">
        <v>0.995</v>
      </c>
      <c r="K14888">
        <f>ELECTRICAL_STATE_12_0[[#This Row],[Столбец1]]-ELECTRICAL_STATE_12_0[[#This Row],[time_s]]-ELECTRICAL_STATE_12_0[[#This Row],[time_us]]/1000000</f>
        <v>-0.8840182075500489</v>
      </c>
      <c r="L14888">
        <f>ELECTRICAL_STATE_12_0[[#This Row],[Столбец1]]-1601801560</f>
        <v>13144.56698179245</v>
      </c>
    </row>
    <row r="14889" spans="1:12" x14ac:dyDescent="0.25">
      <c r="A14889">
        <v>1601814706</v>
      </c>
      <c r="B14889">
        <v>409000</v>
      </c>
      <c r="C14889" s="1" t="s">
        <v>25</v>
      </c>
      <c r="D14889" s="1" t="s">
        <v>574</v>
      </c>
      <c r="E14889">
        <v>102</v>
      </c>
      <c r="F14889">
        <v>12</v>
      </c>
      <c r="G14889">
        <v>0</v>
      </c>
      <c r="H14889" s="2">
        <v>44108.647060185183</v>
      </c>
      <c r="I14889">
        <f>I14888+ELECTRICAL_STATE_12_0[[#This Row],[Столбец2]]</f>
        <v>1601814705.5619817</v>
      </c>
      <c r="J14889">
        <v>0.995</v>
      </c>
      <c r="K14889">
        <f>ELECTRICAL_STATE_12_0[[#This Row],[Столбец1]]-ELECTRICAL_STATE_12_0[[#This Row],[time_s]]-ELECTRICAL_STATE_12_0[[#This Row],[time_us]]/1000000</f>
        <v>-0.84701832199096683</v>
      </c>
      <c r="L14889">
        <f>ELECTRICAL_STATE_12_0[[#This Row],[Столбец1]]-1601801560</f>
        <v>13145.561981678009</v>
      </c>
    </row>
    <row r="14890" spans="1:12" x14ac:dyDescent="0.25">
      <c r="A14890">
        <v>1601814707</v>
      </c>
      <c r="B14890">
        <v>367000</v>
      </c>
      <c r="C14890" s="1" t="s">
        <v>25</v>
      </c>
      <c r="D14890" s="1" t="s">
        <v>492</v>
      </c>
      <c r="E14890">
        <v>107</v>
      </c>
      <c r="F14890">
        <v>12</v>
      </c>
      <c r="G14890">
        <v>0</v>
      </c>
      <c r="H14890" s="2">
        <v>44108.64707175926</v>
      </c>
      <c r="I14890">
        <f>I14889+ELECTRICAL_STATE_12_0[[#This Row],[Столбец2]]</f>
        <v>1601814706.5569816</v>
      </c>
      <c r="J14890">
        <v>0.995</v>
      </c>
      <c r="K14890">
        <f>ELECTRICAL_STATE_12_0[[#This Row],[Столбец1]]-ELECTRICAL_STATE_12_0[[#This Row],[time_s]]-ELECTRICAL_STATE_12_0[[#This Row],[time_us]]/1000000</f>
        <v>-0.81001843643188476</v>
      </c>
      <c r="L14890">
        <f>ELECTRICAL_STATE_12_0[[#This Row],[Столбец1]]-1601801560</f>
        <v>13146.556981563568</v>
      </c>
    </row>
    <row r="14891" spans="1:12" x14ac:dyDescent="0.25">
      <c r="A14891">
        <v>1601814708</v>
      </c>
      <c r="B14891">
        <v>325000</v>
      </c>
      <c r="C14891" s="1" t="s">
        <v>11</v>
      </c>
      <c r="D14891" s="1" t="s">
        <v>574</v>
      </c>
      <c r="E14891">
        <v>112</v>
      </c>
      <c r="F14891">
        <v>12</v>
      </c>
      <c r="G14891">
        <v>0</v>
      </c>
      <c r="H14891" s="2">
        <v>44108.647083333337</v>
      </c>
      <c r="I14891">
        <f>I14890+ELECTRICAL_STATE_12_0[[#This Row],[Столбец2]]</f>
        <v>1601814707.5519814</v>
      </c>
      <c r="J14891">
        <v>0.995</v>
      </c>
      <c r="K14891">
        <f>ELECTRICAL_STATE_12_0[[#This Row],[Столбец1]]-ELECTRICAL_STATE_12_0[[#This Row],[time_s]]-ELECTRICAL_STATE_12_0[[#This Row],[time_us]]/1000000</f>
        <v>-0.77301855087280269</v>
      </c>
      <c r="L14891">
        <f>ELECTRICAL_STATE_12_0[[#This Row],[Столбец1]]-1601801560</f>
        <v>13147.551981449127</v>
      </c>
    </row>
    <row r="14892" spans="1:12" x14ac:dyDescent="0.25">
      <c r="A14892">
        <v>1601814709</v>
      </c>
      <c r="B14892">
        <v>283000</v>
      </c>
      <c r="C14892" s="1" t="s">
        <v>11</v>
      </c>
      <c r="D14892" s="1" t="s">
        <v>492</v>
      </c>
      <c r="E14892">
        <v>117</v>
      </c>
      <c r="F14892">
        <v>12</v>
      </c>
      <c r="G14892">
        <v>0</v>
      </c>
      <c r="H14892" s="2">
        <v>44108.647094907406</v>
      </c>
      <c r="I14892">
        <f>I14891+ELECTRICAL_STATE_12_0[[#This Row],[Столбец2]]</f>
        <v>1601814708.5469813</v>
      </c>
      <c r="J14892">
        <v>0.995</v>
      </c>
      <c r="K14892">
        <f>ELECTRICAL_STATE_12_0[[#This Row],[Столбец1]]-ELECTRICAL_STATE_12_0[[#This Row],[time_s]]-ELECTRICAL_STATE_12_0[[#This Row],[time_us]]/1000000</f>
        <v>-0.73601866531372062</v>
      </c>
      <c r="L14892">
        <f>ELECTRICAL_STATE_12_0[[#This Row],[Столбец1]]-1601801560</f>
        <v>13148.546981334686</v>
      </c>
    </row>
    <row r="14893" spans="1:12" x14ac:dyDescent="0.25">
      <c r="A14893">
        <v>1601814710</v>
      </c>
      <c r="B14893">
        <v>241000</v>
      </c>
      <c r="C14893" s="1" t="s">
        <v>401</v>
      </c>
      <c r="D14893" s="1" t="s">
        <v>492</v>
      </c>
      <c r="E14893">
        <v>122</v>
      </c>
      <c r="F14893">
        <v>12</v>
      </c>
      <c r="G14893">
        <v>0</v>
      </c>
      <c r="H14893" s="2">
        <v>44108.647106481483</v>
      </c>
      <c r="I14893">
        <f>I14892+ELECTRICAL_STATE_12_0[[#This Row],[Столбец2]]</f>
        <v>1601814709.5419812</v>
      </c>
      <c r="J14893">
        <v>0.995</v>
      </c>
      <c r="K14893">
        <f>ELECTRICAL_STATE_12_0[[#This Row],[Столбец1]]-ELECTRICAL_STATE_12_0[[#This Row],[time_s]]-ELECTRICAL_STATE_12_0[[#This Row],[time_us]]/1000000</f>
        <v>-0.69901877975463866</v>
      </c>
      <c r="L14893">
        <f>ELECTRICAL_STATE_12_0[[#This Row],[Столбец1]]-1601801560</f>
        <v>13149.541981220245</v>
      </c>
    </row>
    <row r="14894" spans="1:12" x14ac:dyDescent="0.25">
      <c r="A14894">
        <v>1601814711</v>
      </c>
      <c r="B14894">
        <v>199000</v>
      </c>
      <c r="C14894" s="1" t="s">
        <v>11</v>
      </c>
      <c r="D14894" s="1" t="s">
        <v>492</v>
      </c>
      <c r="E14894">
        <v>127</v>
      </c>
      <c r="F14894">
        <v>12</v>
      </c>
      <c r="G14894">
        <v>0</v>
      </c>
      <c r="H14894" s="2">
        <v>44108.647118055553</v>
      </c>
      <c r="I14894">
        <f>I14893+ELECTRICAL_STATE_12_0[[#This Row],[Столбец2]]</f>
        <v>1601814710.5369811</v>
      </c>
      <c r="J14894">
        <v>0.995</v>
      </c>
      <c r="K14894">
        <f>ELECTRICAL_STATE_12_0[[#This Row],[Столбец1]]-ELECTRICAL_STATE_12_0[[#This Row],[time_s]]-ELECTRICAL_STATE_12_0[[#This Row],[time_us]]/1000000</f>
        <v>-0.66201889419555671</v>
      </c>
      <c r="L14894">
        <f>ELECTRICAL_STATE_12_0[[#This Row],[Столбец1]]-1601801560</f>
        <v>13150.536981105804</v>
      </c>
    </row>
    <row r="14895" spans="1:12" x14ac:dyDescent="0.25">
      <c r="A14895">
        <v>1601814712</v>
      </c>
      <c r="B14895">
        <v>157000</v>
      </c>
      <c r="C14895" s="1" t="s">
        <v>401</v>
      </c>
      <c r="D14895" s="1" t="s">
        <v>486</v>
      </c>
      <c r="E14895">
        <v>132</v>
      </c>
      <c r="F14895">
        <v>12</v>
      </c>
      <c r="G14895">
        <v>0</v>
      </c>
      <c r="H14895" s="2">
        <v>44108.647129629629</v>
      </c>
      <c r="I14895">
        <f>I14894+ELECTRICAL_STATE_12_0[[#This Row],[Столбец2]]</f>
        <v>1601814711.531981</v>
      </c>
      <c r="J14895">
        <v>0.995</v>
      </c>
      <c r="K14895">
        <f>ELECTRICAL_STATE_12_0[[#This Row],[Столбец1]]-ELECTRICAL_STATE_12_0[[#This Row],[time_s]]-ELECTRICAL_STATE_12_0[[#This Row],[time_us]]/1000000</f>
        <v>-0.62501900863647464</v>
      </c>
      <c r="L14895">
        <f>ELECTRICAL_STATE_12_0[[#This Row],[Столбец1]]-1601801560</f>
        <v>13151.531980991364</v>
      </c>
    </row>
    <row r="14896" spans="1:12" x14ac:dyDescent="0.25">
      <c r="A14896">
        <v>1601814713</v>
      </c>
      <c r="B14896">
        <v>115000</v>
      </c>
      <c r="C14896" s="1" t="s">
        <v>11</v>
      </c>
      <c r="D14896" s="1" t="s">
        <v>492</v>
      </c>
      <c r="E14896">
        <v>137</v>
      </c>
      <c r="F14896">
        <v>12</v>
      </c>
      <c r="G14896">
        <v>0</v>
      </c>
      <c r="H14896" s="2">
        <v>44108.647141203706</v>
      </c>
      <c r="I14896">
        <f>I14895+ELECTRICAL_STATE_12_0[[#This Row],[Столбец2]]</f>
        <v>1601814712.5269809</v>
      </c>
      <c r="J14896">
        <v>0.995</v>
      </c>
      <c r="K14896">
        <f>ELECTRICAL_STATE_12_0[[#This Row],[Столбец1]]-ELECTRICAL_STATE_12_0[[#This Row],[time_s]]-ELECTRICAL_STATE_12_0[[#This Row],[time_us]]/1000000</f>
        <v>-0.58801912307739257</v>
      </c>
      <c r="L14896">
        <f>ELECTRICAL_STATE_12_0[[#This Row],[Столбец1]]-1601801560</f>
        <v>13152.526980876923</v>
      </c>
    </row>
    <row r="14897" spans="1:12" x14ac:dyDescent="0.25">
      <c r="A14897">
        <v>1601814714</v>
      </c>
      <c r="B14897">
        <v>73000</v>
      </c>
      <c r="C14897" s="1" t="s">
        <v>25</v>
      </c>
      <c r="D14897" s="1" t="s">
        <v>490</v>
      </c>
      <c r="E14897">
        <v>142</v>
      </c>
      <c r="F14897">
        <v>12</v>
      </c>
      <c r="G14897">
        <v>0</v>
      </c>
      <c r="H14897" s="2">
        <v>44108.647152777776</v>
      </c>
      <c r="I14897">
        <f>I14896+ELECTRICAL_STATE_12_0[[#This Row],[Столбец2]]</f>
        <v>1601814713.5219808</v>
      </c>
      <c r="J14897">
        <v>0.995</v>
      </c>
      <c r="K14897">
        <f>ELECTRICAL_STATE_12_0[[#This Row],[Столбец1]]-ELECTRICAL_STATE_12_0[[#This Row],[time_s]]-ELECTRICAL_STATE_12_0[[#This Row],[time_us]]/1000000</f>
        <v>-0.5510192375183105</v>
      </c>
      <c r="L14897">
        <f>ELECTRICAL_STATE_12_0[[#This Row],[Столбец1]]-1601801560</f>
        <v>13153.521980762482</v>
      </c>
    </row>
    <row r="14898" spans="1:12" x14ac:dyDescent="0.25">
      <c r="A14898">
        <v>1601814715</v>
      </c>
      <c r="B14898">
        <v>31000</v>
      </c>
      <c r="C14898" s="1" t="s">
        <v>11</v>
      </c>
      <c r="D14898" s="1" t="s">
        <v>492</v>
      </c>
      <c r="E14898">
        <v>147</v>
      </c>
      <c r="F14898">
        <v>12</v>
      </c>
      <c r="G14898">
        <v>0</v>
      </c>
      <c r="H14898" s="2">
        <v>44108.647164351853</v>
      </c>
      <c r="I14898">
        <f>I14897+ELECTRICAL_STATE_12_0[[#This Row],[Столбец2]]</f>
        <v>1601814714.5169806</v>
      </c>
      <c r="J14898">
        <v>0.995</v>
      </c>
      <c r="K14898">
        <f>ELECTRICAL_STATE_12_0[[#This Row],[Столбец1]]-ELECTRICAL_STATE_12_0[[#This Row],[time_s]]-ELECTRICAL_STATE_12_0[[#This Row],[time_us]]/1000000</f>
        <v>-0.51401935195922854</v>
      </c>
      <c r="L14898">
        <f>ELECTRICAL_STATE_12_0[[#This Row],[Столбец1]]-1601801560</f>
        <v>13154.516980648041</v>
      </c>
    </row>
    <row r="14899" spans="1:12" x14ac:dyDescent="0.25">
      <c r="A14899">
        <v>1601814715</v>
      </c>
      <c r="B14899">
        <v>989000</v>
      </c>
      <c r="C14899" s="1" t="s">
        <v>25</v>
      </c>
      <c r="D14899" s="1" t="s">
        <v>490</v>
      </c>
      <c r="E14899">
        <v>152</v>
      </c>
      <c r="F14899">
        <v>12</v>
      </c>
      <c r="G14899">
        <v>0</v>
      </c>
      <c r="H14899" s="2">
        <v>44108.647164351853</v>
      </c>
      <c r="I14899">
        <f>I14898+ELECTRICAL_STATE_12_0[[#This Row],[Столбец2]]</f>
        <v>1601814715.5119805</v>
      </c>
      <c r="J14899">
        <v>0.995</v>
      </c>
      <c r="K14899">
        <f>ELECTRICAL_STATE_12_0[[#This Row],[Столбец1]]-ELECTRICAL_STATE_12_0[[#This Row],[time_s]]-ELECTRICAL_STATE_12_0[[#This Row],[time_us]]/1000000</f>
        <v>-0.47701946640014647</v>
      </c>
      <c r="L14899">
        <f>ELECTRICAL_STATE_12_0[[#This Row],[Столбец1]]-1601801560</f>
        <v>13155.5119805336</v>
      </c>
    </row>
    <row r="14900" spans="1:12" x14ac:dyDescent="0.25">
      <c r="A14900">
        <v>1601814716</v>
      </c>
      <c r="B14900">
        <v>947000</v>
      </c>
      <c r="C14900" s="1" t="s">
        <v>483</v>
      </c>
      <c r="D14900" s="1" t="s">
        <v>577</v>
      </c>
      <c r="E14900">
        <v>157</v>
      </c>
      <c r="F14900">
        <v>12</v>
      </c>
      <c r="G14900">
        <v>0</v>
      </c>
      <c r="H14900" s="2">
        <v>44108.647175925929</v>
      </c>
      <c r="I14900">
        <f>I14899+ELECTRICAL_STATE_12_0[[#This Row],[Столбец2]]</f>
        <v>1601814716.5069804</v>
      </c>
      <c r="J14900">
        <v>0.995</v>
      </c>
      <c r="K14900">
        <f>ELECTRICAL_STATE_12_0[[#This Row],[Столбец1]]-ELECTRICAL_STATE_12_0[[#This Row],[time_s]]-ELECTRICAL_STATE_12_0[[#This Row],[time_us]]/1000000</f>
        <v>-0.44001958084106441</v>
      </c>
      <c r="L14900">
        <f>ELECTRICAL_STATE_12_0[[#This Row],[Столбец1]]-1601801560</f>
        <v>13156.506980419159</v>
      </c>
    </row>
    <row r="14901" spans="1:12" x14ac:dyDescent="0.25">
      <c r="A14901">
        <v>1601814717</v>
      </c>
      <c r="B14901">
        <v>962000</v>
      </c>
      <c r="C14901" s="1" t="s">
        <v>13</v>
      </c>
      <c r="D14901" s="1" t="s">
        <v>490</v>
      </c>
      <c r="E14901">
        <v>163</v>
      </c>
      <c r="F14901">
        <v>12</v>
      </c>
      <c r="G14901">
        <v>0</v>
      </c>
      <c r="H14901" s="2">
        <v>44108.647187499999</v>
      </c>
      <c r="I14901">
        <f>I14900+ELECTRICAL_STATE_12_0[[#This Row],[Столбец2]]</f>
        <v>1601814717.5019803</v>
      </c>
      <c r="J14901">
        <v>0.995</v>
      </c>
      <c r="K14901">
        <f>ELECTRICAL_STATE_12_0[[#This Row],[Столбец1]]-ELECTRICAL_STATE_12_0[[#This Row],[time_s]]-ELECTRICAL_STATE_12_0[[#This Row],[time_us]]/1000000</f>
        <v>-0.46001969528198239</v>
      </c>
      <c r="L14901">
        <f>ELECTRICAL_STATE_12_0[[#This Row],[Столбец1]]-1601801560</f>
        <v>13157.501980304718</v>
      </c>
    </row>
    <row r="14902" spans="1:12" x14ac:dyDescent="0.25">
      <c r="A14902">
        <v>1601814718</v>
      </c>
      <c r="B14902">
        <v>920000</v>
      </c>
      <c r="C14902" s="1" t="s">
        <v>11</v>
      </c>
      <c r="D14902" s="1" t="s">
        <v>490</v>
      </c>
      <c r="E14902">
        <v>168</v>
      </c>
      <c r="F14902">
        <v>12</v>
      </c>
      <c r="G14902">
        <v>0</v>
      </c>
      <c r="H14902" s="2">
        <v>44108.647199074076</v>
      </c>
      <c r="I14902">
        <f>I14901+ELECTRICAL_STATE_12_0[[#This Row],[Столбец2]]</f>
        <v>1601814718.4969802</v>
      </c>
      <c r="J14902">
        <v>0.995</v>
      </c>
      <c r="K14902">
        <f>ELECTRICAL_STATE_12_0[[#This Row],[Столбец1]]-ELECTRICAL_STATE_12_0[[#This Row],[time_s]]-ELECTRICAL_STATE_12_0[[#This Row],[time_us]]/1000000</f>
        <v>-0.42301980972290043</v>
      </c>
      <c r="L14902">
        <f>ELECTRICAL_STATE_12_0[[#This Row],[Столбец1]]-1601801560</f>
        <v>13158.496980190277</v>
      </c>
    </row>
    <row r="14903" spans="1:12" x14ac:dyDescent="0.25">
      <c r="A14903">
        <v>1601814719</v>
      </c>
      <c r="B14903">
        <v>878000</v>
      </c>
      <c r="C14903" s="1" t="s">
        <v>13</v>
      </c>
      <c r="D14903" s="1" t="s">
        <v>490</v>
      </c>
      <c r="E14903">
        <v>174</v>
      </c>
      <c r="F14903">
        <v>12</v>
      </c>
      <c r="G14903">
        <v>0</v>
      </c>
      <c r="H14903" s="2">
        <v>44108.647210648145</v>
      </c>
      <c r="I14903">
        <f>I14902+ELECTRICAL_STATE_12_0[[#This Row],[Столбец2]]</f>
        <v>1601814719.4919801</v>
      </c>
      <c r="J14903">
        <v>0.995</v>
      </c>
      <c r="K14903">
        <f>ELECTRICAL_STATE_12_0[[#This Row],[Столбец1]]-ELECTRICAL_STATE_12_0[[#This Row],[time_s]]-ELECTRICAL_STATE_12_0[[#This Row],[time_us]]/1000000</f>
        <v>-0.38601992416381836</v>
      </c>
      <c r="L14903">
        <f>ELECTRICAL_STATE_12_0[[#This Row],[Столбец1]]-1601801560</f>
        <v>13159.491980075836</v>
      </c>
    </row>
    <row r="14904" spans="1:12" x14ac:dyDescent="0.25">
      <c r="A14904">
        <v>1601814720</v>
      </c>
      <c r="B14904">
        <v>836000</v>
      </c>
      <c r="C14904" s="1" t="s">
        <v>13</v>
      </c>
      <c r="D14904" s="1" t="s">
        <v>490</v>
      </c>
      <c r="E14904">
        <v>179</v>
      </c>
      <c r="F14904">
        <v>12</v>
      </c>
      <c r="G14904">
        <v>0</v>
      </c>
      <c r="H14904" s="2">
        <v>44108.647222222222</v>
      </c>
      <c r="I14904">
        <f>I14903+ELECTRICAL_STATE_12_0[[#This Row],[Столбец2]]</f>
        <v>1601814720.48698</v>
      </c>
      <c r="J14904">
        <v>0.995</v>
      </c>
      <c r="K14904">
        <f>ELECTRICAL_STATE_12_0[[#This Row],[Столбец1]]-ELECTRICAL_STATE_12_0[[#This Row],[time_s]]-ELECTRICAL_STATE_12_0[[#This Row],[time_us]]/1000000</f>
        <v>-0.34902003860473629</v>
      </c>
      <c r="L14904">
        <f>ELECTRICAL_STATE_12_0[[#This Row],[Столбец1]]-1601801560</f>
        <v>13160.486979961395</v>
      </c>
    </row>
    <row r="14905" spans="1:12" x14ac:dyDescent="0.25">
      <c r="A14905">
        <v>1601814721</v>
      </c>
      <c r="B14905">
        <v>794000</v>
      </c>
      <c r="C14905" s="1" t="s">
        <v>401</v>
      </c>
      <c r="D14905" s="1" t="s">
        <v>486</v>
      </c>
      <c r="E14905">
        <v>185</v>
      </c>
      <c r="F14905">
        <v>12</v>
      </c>
      <c r="G14905">
        <v>0</v>
      </c>
      <c r="H14905" s="2">
        <v>44108.647233796299</v>
      </c>
      <c r="I14905">
        <f>I14904+ELECTRICAL_STATE_12_0[[#This Row],[Столбец2]]</f>
        <v>1601814721.4819798</v>
      </c>
      <c r="J14905">
        <v>0.995</v>
      </c>
      <c r="K14905">
        <f>ELECTRICAL_STATE_12_0[[#This Row],[Столбец1]]-ELECTRICAL_STATE_12_0[[#This Row],[time_s]]-ELECTRICAL_STATE_12_0[[#This Row],[time_us]]/1000000</f>
        <v>-0.31202015304565434</v>
      </c>
      <c r="L14905">
        <f>ELECTRICAL_STATE_12_0[[#This Row],[Столбец1]]-1601801560</f>
        <v>13161.481979846954</v>
      </c>
    </row>
    <row r="14906" spans="1:12" x14ac:dyDescent="0.25">
      <c r="A14906">
        <v>1601814722</v>
      </c>
      <c r="B14906">
        <v>752000</v>
      </c>
      <c r="C14906" s="1" t="s">
        <v>13</v>
      </c>
      <c r="D14906" s="1" t="s">
        <v>490</v>
      </c>
      <c r="E14906">
        <v>190</v>
      </c>
      <c r="F14906">
        <v>12</v>
      </c>
      <c r="G14906">
        <v>0</v>
      </c>
      <c r="H14906" s="2">
        <v>44108.647245370368</v>
      </c>
      <c r="I14906">
        <f>I14905+ELECTRICAL_STATE_12_0[[#This Row],[Столбец2]]</f>
        <v>1601814722.4769797</v>
      </c>
      <c r="J14906">
        <v>0.995</v>
      </c>
      <c r="K14906">
        <f>ELECTRICAL_STATE_12_0[[#This Row],[Столбец1]]-ELECTRICAL_STATE_12_0[[#This Row],[time_s]]-ELECTRICAL_STATE_12_0[[#This Row],[time_us]]/1000000</f>
        <v>-0.27502026748657227</v>
      </c>
      <c r="L14906">
        <f>ELECTRICAL_STATE_12_0[[#This Row],[Столбец1]]-1601801560</f>
        <v>13162.476979732513</v>
      </c>
    </row>
    <row r="14907" spans="1:12" x14ac:dyDescent="0.25">
      <c r="A14907">
        <v>1601814723</v>
      </c>
      <c r="B14907">
        <v>708000</v>
      </c>
      <c r="C14907" s="1" t="s">
        <v>483</v>
      </c>
      <c r="D14907" s="1" t="s">
        <v>484</v>
      </c>
      <c r="E14907">
        <v>195</v>
      </c>
      <c r="F14907">
        <v>12</v>
      </c>
      <c r="G14907">
        <v>0</v>
      </c>
      <c r="H14907" s="2">
        <v>44108.647256944445</v>
      </c>
      <c r="I14907">
        <f>I14906+ELECTRICAL_STATE_12_0[[#This Row],[Столбец2]]</f>
        <v>1601814723.4719796</v>
      </c>
      <c r="J14907">
        <v>0.995</v>
      </c>
      <c r="K14907">
        <f>ELECTRICAL_STATE_12_0[[#This Row],[Столбец1]]-ELECTRICAL_STATE_12_0[[#This Row],[time_s]]-ELECTRICAL_STATE_12_0[[#This Row],[time_us]]/1000000</f>
        <v>-0.2360203819274902</v>
      </c>
      <c r="L14907">
        <f>ELECTRICAL_STATE_12_0[[#This Row],[Столбец1]]-1601801560</f>
        <v>13163.471979618073</v>
      </c>
    </row>
    <row r="14908" spans="1:12" x14ac:dyDescent="0.25">
      <c r="A14908">
        <v>1601814724</v>
      </c>
      <c r="B14908">
        <v>666000</v>
      </c>
      <c r="C14908" s="1" t="s">
        <v>13</v>
      </c>
      <c r="D14908" s="1" t="s">
        <v>490</v>
      </c>
      <c r="E14908">
        <v>200</v>
      </c>
      <c r="F14908">
        <v>12</v>
      </c>
      <c r="G14908">
        <v>0</v>
      </c>
      <c r="H14908" s="2">
        <v>44108.647268518522</v>
      </c>
      <c r="I14908">
        <f>I14907+ELECTRICAL_STATE_12_0[[#This Row],[Столбец2]]</f>
        <v>1601814724.4669795</v>
      </c>
      <c r="J14908">
        <v>0.995</v>
      </c>
      <c r="K14908">
        <f>ELECTRICAL_STATE_12_0[[#This Row],[Столбец1]]-ELECTRICAL_STATE_12_0[[#This Row],[time_s]]-ELECTRICAL_STATE_12_0[[#This Row],[time_us]]/1000000</f>
        <v>-0.19902049636840824</v>
      </c>
      <c r="L14908">
        <f>ELECTRICAL_STATE_12_0[[#This Row],[Столбец1]]-1601801560</f>
        <v>13164.466979503632</v>
      </c>
    </row>
    <row r="14909" spans="1:12" x14ac:dyDescent="0.25">
      <c r="A14909">
        <v>1601814725</v>
      </c>
      <c r="B14909">
        <v>625000</v>
      </c>
      <c r="C14909" s="1" t="s">
        <v>11</v>
      </c>
      <c r="D14909" s="1" t="s">
        <v>491</v>
      </c>
      <c r="E14909">
        <v>206</v>
      </c>
      <c r="F14909">
        <v>12</v>
      </c>
      <c r="G14909">
        <v>0</v>
      </c>
      <c r="H14909" s="2">
        <v>44108.647280092591</v>
      </c>
      <c r="I14909">
        <f>I14908+ELECTRICAL_STATE_12_0[[#This Row],[Столбец2]]</f>
        <v>1601814725.4619794</v>
      </c>
      <c r="J14909">
        <v>0.995</v>
      </c>
      <c r="K14909">
        <f>ELECTRICAL_STATE_12_0[[#This Row],[Столбец1]]-ELECTRICAL_STATE_12_0[[#This Row],[time_s]]-ELECTRICAL_STATE_12_0[[#This Row],[time_us]]/1000000</f>
        <v>-0.16302061080932617</v>
      </c>
      <c r="L14909">
        <f>ELECTRICAL_STATE_12_0[[#This Row],[Столбец1]]-1601801560</f>
        <v>13165.461979389191</v>
      </c>
    </row>
    <row r="14910" spans="1:12" x14ac:dyDescent="0.25">
      <c r="A14910">
        <v>1601814726</v>
      </c>
      <c r="B14910">
        <v>583000</v>
      </c>
      <c r="C14910" s="1" t="s">
        <v>401</v>
      </c>
      <c r="D14910" s="1" t="s">
        <v>486</v>
      </c>
      <c r="E14910">
        <v>211</v>
      </c>
      <c r="F14910">
        <v>12</v>
      </c>
      <c r="G14910">
        <v>0</v>
      </c>
      <c r="H14910" s="2">
        <v>44108.647291666668</v>
      </c>
      <c r="I14910">
        <f>I14909+ELECTRICAL_STATE_12_0[[#This Row],[Столбец2]]</f>
        <v>1601814726.4569793</v>
      </c>
      <c r="J14910">
        <v>0.995</v>
      </c>
      <c r="K14910">
        <f>ELECTRICAL_STATE_12_0[[#This Row],[Столбец1]]-ELECTRICAL_STATE_12_0[[#This Row],[time_s]]-ELECTRICAL_STATE_12_0[[#This Row],[time_us]]/1000000</f>
        <v>-0.1260207252502441</v>
      </c>
      <c r="L14910">
        <f>ELECTRICAL_STATE_12_0[[#This Row],[Столбец1]]-1601801560</f>
        <v>13166.45697927475</v>
      </c>
    </row>
    <row r="14911" spans="1:12" x14ac:dyDescent="0.25">
      <c r="A14911">
        <v>1601814727</v>
      </c>
      <c r="B14911">
        <v>541000</v>
      </c>
      <c r="C14911" s="1" t="s">
        <v>13</v>
      </c>
      <c r="D14911" s="1" t="s">
        <v>491</v>
      </c>
      <c r="E14911">
        <v>216</v>
      </c>
      <c r="F14911">
        <v>12</v>
      </c>
      <c r="G14911">
        <v>0</v>
      </c>
      <c r="H14911" s="2">
        <v>44108.647303240738</v>
      </c>
      <c r="I14911">
        <f>I14910+ELECTRICAL_STATE_12_0[[#This Row],[Столбец2]]</f>
        <v>1601814727.4519792</v>
      </c>
      <c r="J14911">
        <v>0.995</v>
      </c>
      <c r="K14911">
        <f>ELECTRICAL_STATE_12_0[[#This Row],[Столбец1]]-ELECTRICAL_STATE_12_0[[#This Row],[time_s]]-ELECTRICAL_STATE_12_0[[#This Row],[time_us]]/1000000</f>
        <v>-8.9020839691162146E-2</v>
      </c>
      <c r="L14911">
        <f>ELECTRICAL_STATE_12_0[[#This Row],[Столбец1]]-1601801560</f>
        <v>13167.451979160309</v>
      </c>
    </row>
    <row r="14912" spans="1:12" x14ac:dyDescent="0.25">
      <c r="A14912">
        <v>1601814729</v>
      </c>
      <c r="B14912">
        <v>670000</v>
      </c>
      <c r="C14912" s="1" t="s">
        <v>11</v>
      </c>
      <c r="D14912" s="1" t="s">
        <v>493</v>
      </c>
      <c r="E14912">
        <v>221</v>
      </c>
      <c r="F14912">
        <v>12</v>
      </c>
      <c r="G14912">
        <v>0</v>
      </c>
      <c r="H14912" s="2">
        <v>44108.647326388891</v>
      </c>
      <c r="I14912">
        <f>I14911+ELECTRICAL_STATE_12_0[[#This Row],[Столбец2]]</f>
        <v>1601814728.446979</v>
      </c>
      <c r="J14912">
        <v>0.995</v>
      </c>
      <c r="K14912">
        <f>ELECTRICAL_STATE_12_0[[#This Row],[Столбец1]]-ELECTRICAL_STATE_12_0[[#This Row],[time_s]]-ELECTRICAL_STATE_12_0[[#This Row],[time_us]]/1000000</f>
        <v>-1.22302095413208</v>
      </c>
      <c r="L14912">
        <f>ELECTRICAL_STATE_12_0[[#This Row],[Столбец1]]-1601801560</f>
        <v>13168.446979045868</v>
      </c>
    </row>
    <row r="14913" spans="1:12" x14ac:dyDescent="0.25">
      <c r="A14913">
        <v>1601814730</v>
      </c>
      <c r="B14913">
        <v>628000</v>
      </c>
      <c r="C14913" s="1" t="s">
        <v>11</v>
      </c>
      <c r="D14913" s="1" t="s">
        <v>491</v>
      </c>
      <c r="E14913">
        <v>226</v>
      </c>
      <c r="F14913">
        <v>12</v>
      </c>
      <c r="G14913">
        <v>0</v>
      </c>
      <c r="H14913" s="2">
        <v>44108.647337962961</v>
      </c>
      <c r="I14913">
        <f>I14912+ELECTRICAL_STATE_12_0[[#This Row],[Столбец2]]</f>
        <v>1601814729.4419789</v>
      </c>
      <c r="J14913">
        <v>0.995</v>
      </c>
      <c r="K14913">
        <f>ELECTRICAL_STATE_12_0[[#This Row],[Столбец1]]-ELECTRICAL_STATE_12_0[[#This Row],[time_s]]-ELECTRICAL_STATE_12_0[[#This Row],[time_us]]/1000000</f>
        <v>-1.1860210685729982</v>
      </c>
      <c r="L14913">
        <f>ELECTRICAL_STATE_12_0[[#This Row],[Столбец1]]-1601801560</f>
        <v>13169.441978931427</v>
      </c>
    </row>
    <row r="14914" spans="1:12" x14ac:dyDescent="0.25">
      <c r="A14914">
        <v>1601814731</v>
      </c>
      <c r="B14914">
        <v>586000</v>
      </c>
      <c r="C14914" s="1" t="s">
        <v>13</v>
      </c>
      <c r="D14914" s="1" t="s">
        <v>491</v>
      </c>
      <c r="E14914">
        <v>231</v>
      </c>
      <c r="F14914">
        <v>12</v>
      </c>
      <c r="G14914">
        <v>0</v>
      </c>
      <c r="H14914" s="2">
        <v>44108.647349537037</v>
      </c>
      <c r="I14914">
        <f>I14913+ELECTRICAL_STATE_12_0[[#This Row],[Столбец2]]</f>
        <v>1601814730.4369788</v>
      </c>
      <c r="J14914">
        <v>0.995</v>
      </c>
      <c r="K14914">
        <f>ELECTRICAL_STATE_12_0[[#This Row],[Столбец1]]-ELECTRICAL_STATE_12_0[[#This Row],[time_s]]-ELECTRICAL_STATE_12_0[[#This Row],[time_us]]/1000000</f>
        <v>-1.1490211830139159</v>
      </c>
      <c r="L14914">
        <f>ELECTRICAL_STATE_12_0[[#This Row],[Столбец1]]-1601801560</f>
        <v>13170.436978816986</v>
      </c>
    </row>
    <row r="14915" spans="1:12" x14ac:dyDescent="0.25">
      <c r="A14915">
        <v>1601814732</v>
      </c>
      <c r="B14915">
        <v>544000</v>
      </c>
      <c r="C14915" s="1" t="s">
        <v>483</v>
      </c>
      <c r="D14915" s="1" t="s">
        <v>484</v>
      </c>
      <c r="E14915">
        <v>236</v>
      </c>
      <c r="F14915">
        <v>12</v>
      </c>
      <c r="G14915">
        <v>0</v>
      </c>
      <c r="H14915" s="2">
        <v>44108.647361111114</v>
      </c>
      <c r="I14915">
        <f>I14914+ELECTRICAL_STATE_12_0[[#This Row],[Столбец2]]</f>
        <v>1601814731.4319787</v>
      </c>
      <c r="J14915">
        <v>0.995</v>
      </c>
      <c r="K14915">
        <f>ELECTRICAL_STATE_12_0[[#This Row],[Столбец1]]-ELECTRICAL_STATE_12_0[[#This Row],[time_s]]-ELECTRICAL_STATE_12_0[[#This Row],[time_us]]/1000000</f>
        <v>-1.112021297454834</v>
      </c>
      <c r="L14915">
        <f>ELECTRICAL_STATE_12_0[[#This Row],[Столбец1]]-1601801560</f>
        <v>13171.431978702545</v>
      </c>
    </row>
    <row r="14916" spans="1:12" x14ac:dyDescent="0.25">
      <c r="A14916">
        <v>1601814733</v>
      </c>
      <c r="B14916">
        <v>502000</v>
      </c>
      <c r="C14916" s="1" t="s">
        <v>11</v>
      </c>
      <c r="D14916" s="1" t="s">
        <v>493</v>
      </c>
      <c r="E14916">
        <v>241</v>
      </c>
      <c r="F14916">
        <v>12</v>
      </c>
      <c r="G14916">
        <v>0</v>
      </c>
      <c r="H14916" s="2">
        <v>44108.647372685184</v>
      </c>
      <c r="I14916">
        <f>I14915+ELECTRICAL_STATE_12_0[[#This Row],[Столбец2]]</f>
        <v>1601814732.4269786</v>
      </c>
      <c r="J14916">
        <v>0.995</v>
      </c>
      <c r="K14916">
        <f>ELECTRICAL_STATE_12_0[[#This Row],[Столбец1]]-ELECTRICAL_STATE_12_0[[#This Row],[time_s]]-ELECTRICAL_STATE_12_0[[#This Row],[time_us]]/1000000</f>
        <v>-1.075021411895752</v>
      </c>
      <c r="L14916">
        <f>ELECTRICAL_STATE_12_0[[#This Row],[Столбец1]]-1601801560</f>
        <v>13172.426978588104</v>
      </c>
    </row>
    <row r="14917" spans="1:12" x14ac:dyDescent="0.25">
      <c r="A14917">
        <v>1601814734</v>
      </c>
      <c r="B14917">
        <v>460000</v>
      </c>
      <c r="C14917" s="1" t="s">
        <v>13</v>
      </c>
      <c r="D14917" s="1" t="s">
        <v>493</v>
      </c>
      <c r="E14917">
        <v>246</v>
      </c>
      <c r="F14917">
        <v>12</v>
      </c>
      <c r="G14917">
        <v>0</v>
      </c>
      <c r="H14917" s="2">
        <v>44108.64738425926</v>
      </c>
      <c r="I14917">
        <f>I14916+ELECTRICAL_STATE_12_0[[#This Row],[Столбец2]]</f>
        <v>1601814733.4219785</v>
      </c>
      <c r="J14917">
        <v>0.995</v>
      </c>
      <c r="K14917">
        <f>ELECTRICAL_STATE_12_0[[#This Row],[Столбец1]]-ELECTRICAL_STATE_12_0[[#This Row],[time_s]]-ELECTRICAL_STATE_12_0[[#This Row],[time_us]]/1000000</f>
        <v>-1.0380215263366699</v>
      </c>
      <c r="L14917">
        <f>ELECTRICAL_STATE_12_0[[#This Row],[Столбец1]]-1601801560</f>
        <v>13173.421978473663</v>
      </c>
    </row>
    <row r="14918" spans="1:12" x14ac:dyDescent="0.25">
      <c r="A14918">
        <v>1601814735</v>
      </c>
      <c r="B14918">
        <v>418000</v>
      </c>
      <c r="C14918" s="1" t="s">
        <v>13</v>
      </c>
      <c r="D14918" s="1" t="s">
        <v>493</v>
      </c>
      <c r="E14918">
        <v>251</v>
      </c>
      <c r="F14918">
        <v>12</v>
      </c>
      <c r="G14918">
        <v>0</v>
      </c>
      <c r="H14918" s="2">
        <v>44108.64739583333</v>
      </c>
      <c r="I14918">
        <f>I14917+ELECTRICAL_STATE_12_0[[#This Row],[Столбец2]]</f>
        <v>1601814734.4169784</v>
      </c>
      <c r="J14918">
        <v>0.995</v>
      </c>
      <c r="K14918">
        <f>ELECTRICAL_STATE_12_0[[#This Row],[Столбец1]]-ELECTRICAL_STATE_12_0[[#This Row],[time_s]]-ELECTRICAL_STATE_12_0[[#This Row],[time_us]]/1000000</f>
        <v>-1.0010216407775878</v>
      </c>
      <c r="L14918">
        <f>ELECTRICAL_STATE_12_0[[#This Row],[Столбец1]]-1601801560</f>
        <v>13174.416978359222</v>
      </c>
    </row>
    <row r="14919" spans="1:12" x14ac:dyDescent="0.25">
      <c r="A14919">
        <v>1601814736</v>
      </c>
      <c r="B14919">
        <v>377000</v>
      </c>
      <c r="C14919" s="1" t="s">
        <v>13</v>
      </c>
      <c r="D14919" s="1" t="s">
        <v>493</v>
      </c>
      <c r="E14919">
        <v>0</v>
      </c>
      <c r="F14919">
        <v>12</v>
      </c>
      <c r="G14919">
        <v>0</v>
      </c>
      <c r="H14919" s="2">
        <v>44108.647407407407</v>
      </c>
      <c r="I14919">
        <f>I14918+ELECTRICAL_STATE_12_0[[#This Row],[Столбец2]]</f>
        <v>1601814735.4119782</v>
      </c>
      <c r="J14919">
        <v>0.995</v>
      </c>
      <c r="K14919">
        <f>ELECTRICAL_STATE_12_0[[#This Row],[Столбец1]]-ELECTRICAL_STATE_12_0[[#This Row],[time_s]]-ELECTRICAL_STATE_12_0[[#This Row],[time_us]]/1000000</f>
        <v>-0.96502175521850586</v>
      </c>
      <c r="L14919">
        <f>ELECTRICAL_STATE_12_0[[#This Row],[Столбец1]]-1601801560</f>
        <v>13175.411978244781</v>
      </c>
    </row>
    <row r="14920" spans="1:12" x14ac:dyDescent="0.25">
      <c r="A14920">
        <v>1601814737</v>
      </c>
      <c r="B14920">
        <v>335000</v>
      </c>
      <c r="C14920" s="1" t="s">
        <v>401</v>
      </c>
      <c r="D14920" s="1" t="s">
        <v>572</v>
      </c>
      <c r="E14920">
        <v>5</v>
      </c>
      <c r="F14920">
        <v>12</v>
      </c>
      <c r="G14920">
        <v>0</v>
      </c>
      <c r="H14920" s="2">
        <v>44108.647418981483</v>
      </c>
      <c r="I14920">
        <f>I14919+ELECTRICAL_STATE_12_0[[#This Row],[Столбец2]]</f>
        <v>1601814736.4069781</v>
      </c>
      <c r="J14920">
        <v>0.995</v>
      </c>
      <c r="K14920">
        <f>ELECTRICAL_STATE_12_0[[#This Row],[Столбец1]]-ELECTRICAL_STATE_12_0[[#This Row],[time_s]]-ELECTRICAL_STATE_12_0[[#This Row],[time_us]]/1000000</f>
        <v>-0.92802186965942379</v>
      </c>
      <c r="L14920">
        <f>ELECTRICAL_STATE_12_0[[#This Row],[Столбец1]]-1601801560</f>
        <v>13176.406978130341</v>
      </c>
    </row>
    <row r="14921" spans="1:12" x14ac:dyDescent="0.25">
      <c r="A14921">
        <v>1601814738</v>
      </c>
      <c r="B14921">
        <v>293000</v>
      </c>
      <c r="C14921" s="1" t="s">
        <v>13</v>
      </c>
      <c r="D14921" s="1" t="s">
        <v>493</v>
      </c>
      <c r="E14921">
        <v>10</v>
      </c>
      <c r="F14921">
        <v>12</v>
      </c>
      <c r="G14921">
        <v>0</v>
      </c>
      <c r="H14921" s="2">
        <v>44108.647430555553</v>
      </c>
      <c r="I14921">
        <f>I14920+ELECTRICAL_STATE_12_0[[#This Row],[Столбец2]]</f>
        <v>1601814737.401978</v>
      </c>
      <c r="J14921">
        <v>0.995</v>
      </c>
      <c r="K14921">
        <f>ELECTRICAL_STATE_12_0[[#This Row],[Столбец1]]-ELECTRICAL_STATE_12_0[[#This Row],[time_s]]-ELECTRICAL_STATE_12_0[[#This Row],[time_us]]/1000000</f>
        <v>-0.89102198410034172</v>
      </c>
      <c r="L14921">
        <f>ELECTRICAL_STATE_12_0[[#This Row],[Столбец1]]-1601801560</f>
        <v>13177.4019780159</v>
      </c>
    </row>
    <row r="14922" spans="1:12" x14ac:dyDescent="0.25">
      <c r="A14922">
        <v>1601814739</v>
      </c>
      <c r="B14922">
        <v>251000</v>
      </c>
      <c r="C14922" s="1" t="s">
        <v>401</v>
      </c>
      <c r="D14922" s="1" t="s">
        <v>485</v>
      </c>
      <c r="E14922">
        <v>15</v>
      </c>
      <c r="F14922">
        <v>12</v>
      </c>
      <c r="G14922">
        <v>0</v>
      </c>
      <c r="H14922" s="2">
        <v>44108.64744212963</v>
      </c>
      <c r="I14922">
        <f>I14921+ELECTRICAL_STATE_12_0[[#This Row],[Столбец2]]</f>
        <v>1601814738.3969779</v>
      </c>
      <c r="J14922">
        <v>0.995</v>
      </c>
      <c r="K14922">
        <f>ELECTRICAL_STATE_12_0[[#This Row],[Столбец1]]-ELECTRICAL_STATE_12_0[[#This Row],[time_s]]-ELECTRICAL_STATE_12_0[[#This Row],[time_us]]/1000000</f>
        <v>-0.85402209854125977</v>
      </c>
      <c r="L14922">
        <f>ELECTRICAL_STATE_12_0[[#This Row],[Столбец1]]-1601801560</f>
        <v>13178.396977901459</v>
      </c>
    </row>
    <row r="14923" spans="1:12" x14ac:dyDescent="0.25">
      <c r="A14923">
        <v>1601814740</v>
      </c>
      <c r="B14923">
        <v>209000</v>
      </c>
      <c r="C14923" s="1" t="s">
        <v>11</v>
      </c>
      <c r="D14923" s="1" t="s">
        <v>493</v>
      </c>
      <c r="E14923">
        <v>20</v>
      </c>
      <c r="F14923">
        <v>12</v>
      </c>
      <c r="G14923">
        <v>0</v>
      </c>
      <c r="H14923" s="2">
        <v>44108.647453703707</v>
      </c>
      <c r="I14923">
        <f>I14922+ELECTRICAL_STATE_12_0[[#This Row],[Столбец2]]</f>
        <v>1601814739.3919778</v>
      </c>
      <c r="J14923">
        <v>0.995</v>
      </c>
      <c r="K14923">
        <f>ELECTRICAL_STATE_12_0[[#This Row],[Столбец1]]-ELECTRICAL_STATE_12_0[[#This Row],[time_s]]-ELECTRICAL_STATE_12_0[[#This Row],[time_us]]/1000000</f>
        <v>-0.8170222129821777</v>
      </c>
      <c r="L14923">
        <f>ELECTRICAL_STATE_12_0[[#This Row],[Столбец1]]-1601801560</f>
        <v>13179.391977787018</v>
      </c>
    </row>
    <row r="14924" spans="1:12" x14ac:dyDescent="0.25">
      <c r="A14924">
        <v>1601814741</v>
      </c>
      <c r="B14924">
        <v>167000</v>
      </c>
      <c r="C14924" s="1" t="s">
        <v>11</v>
      </c>
      <c r="D14924" s="1" t="s">
        <v>493</v>
      </c>
      <c r="E14924">
        <v>25</v>
      </c>
      <c r="F14924">
        <v>12</v>
      </c>
      <c r="G14924">
        <v>0</v>
      </c>
      <c r="H14924" s="2">
        <v>44108.647465277776</v>
      </c>
      <c r="I14924">
        <f>I14923+ELECTRICAL_STATE_12_0[[#This Row],[Столбец2]]</f>
        <v>1601814740.3869777</v>
      </c>
      <c r="J14924">
        <v>0.995</v>
      </c>
      <c r="K14924">
        <f>ELECTRICAL_STATE_12_0[[#This Row],[Столбец1]]-ELECTRICAL_STATE_12_0[[#This Row],[time_s]]-ELECTRICAL_STATE_12_0[[#This Row],[time_us]]/1000000</f>
        <v>-0.78002232742309574</v>
      </c>
      <c r="L14924">
        <f>ELECTRICAL_STATE_12_0[[#This Row],[Столбец1]]-1601801560</f>
        <v>13180.386977672577</v>
      </c>
    </row>
    <row r="14925" spans="1:12" x14ac:dyDescent="0.25">
      <c r="A14925">
        <v>1601814742</v>
      </c>
      <c r="B14925">
        <v>125000</v>
      </c>
      <c r="C14925" s="1" t="s">
        <v>13</v>
      </c>
      <c r="D14925" s="1" t="s">
        <v>490</v>
      </c>
      <c r="E14925">
        <v>30</v>
      </c>
      <c r="F14925">
        <v>12</v>
      </c>
      <c r="G14925">
        <v>0</v>
      </c>
      <c r="H14925" s="2">
        <v>44108.647476851853</v>
      </c>
      <c r="I14925">
        <f>I14924+ELECTRICAL_STATE_12_0[[#This Row],[Столбец2]]</f>
        <v>1601814741.3819776</v>
      </c>
      <c r="J14925">
        <v>0.995</v>
      </c>
      <c r="K14925">
        <f>ELECTRICAL_STATE_12_0[[#This Row],[Столбец1]]-ELECTRICAL_STATE_12_0[[#This Row],[time_s]]-ELECTRICAL_STATE_12_0[[#This Row],[time_us]]/1000000</f>
        <v>-0.74302244186401367</v>
      </c>
      <c r="L14925">
        <f>ELECTRICAL_STATE_12_0[[#This Row],[Столбец1]]-1601801560</f>
        <v>13181.381977558136</v>
      </c>
    </row>
    <row r="14926" spans="1:12" x14ac:dyDescent="0.25">
      <c r="A14926">
        <v>1601814743</v>
      </c>
      <c r="B14926">
        <v>83000</v>
      </c>
      <c r="C14926" s="1" t="s">
        <v>11</v>
      </c>
      <c r="D14926" s="1" t="s">
        <v>495</v>
      </c>
      <c r="E14926">
        <v>35</v>
      </c>
      <c r="F14926">
        <v>12</v>
      </c>
      <c r="G14926">
        <v>0</v>
      </c>
      <c r="H14926" s="2">
        <v>44108.647488425922</v>
      </c>
      <c r="I14926">
        <f>I14925+ELECTRICAL_STATE_12_0[[#This Row],[Столбец2]]</f>
        <v>1601814742.3769774</v>
      </c>
      <c r="J14926">
        <v>0.995</v>
      </c>
      <c r="K14926">
        <f>ELECTRICAL_STATE_12_0[[#This Row],[Столбец1]]-ELECTRICAL_STATE_12_0[[#This Row],[time_s]]-ELECTRICAL_STATE_12_0[[#This Row],[time_us]]/1000000</f>
        <v>-0.7060225563049316</v>
      </c>
      <c r="L14926">
        <f>ELECTRICAL_STATE_12_0[[#This Row],[Столбец1]]-1601801560</f>
        <v>13182.376977443695</v>
      </c>
    </row>
    <row r="14927" spans="1:12" x14ac:dyDescent="0.25">
      <c r="A14927">
        <v>1601814744</v>
      </c>
      <c r="B14927">
        <v>41000</v>
      </c>
      <c r="C14927" s="1" t="s">
        <v>401</v>
      </c>
      <c r="D14927" s="1" t="s">
        <v>485</v>
      </c>
      <c r="E14927">
        <v>40</v>
      </c>
      <c r="F14927">
        <v>12</v>
      </c>
      <c r="G14927">
        <v>0</v>
      </c>
      <c r="H14927" s="2">
        <v>44108.647499999999</v>
      </c>
      <c r="I14927">
        <f>I14926+ELECTRICAL_STATE_12_0[[#This Row],[Столбец2]]</f>
        <v>1601814743.3719773</v>
      </c>
      <c r="J14927">
        <v>0.995</v>
      </c>
      <c r="K14927">
        <f>ELECTRICAL_STATE_12_0[[#This Row],[Столбец1]]-ELECTRICAL_STATE_12_0[[#This Row],[time_s]]-ELECTRICAL_STATE_12_0[[#This Row],[time_us]]/1000000</f>
        <v>-0.66902267074584965</v>
      </c>
      <c r="L14927">
        <f>ELECTRICAL_STATE_12_0[[#This Row],[Столбец1]]-1601801560</f>
        <v>13183.371977329254</v>
      </c>
    </row>
    <row r="14928" spans="1:12" x14ac:dyDescent="0.25">
      <c r="A14928">
        <v>1601814744</v>
      </c>
      <c r="B14928">
        <v>999000</v>
      </c>
      <c r="C14928" s="1" t="s">
        <v>25</v>
      </c>
      <c r="D14928" s="1" t="s">
        <v>495</v>
      </c>
      <c r="E14928">
        <v>45</v>
      </c>
      <c r="F14928">
        <v>12</v>
      </c>
      <c r="G14928">
        <v>0</v>
      </c>
      <c r="H14928" s="2">
        <v>44108.647499999999</v>
      </c>
      <c r="I14928">
        <f>I14927+ELECTRICAL_STATE_12_0[[#This Row],[Столбец2]]</f>
        <v>1601814744.3669772</v>
      </c>
      <c r="J14928">
        <v>0.995</v>
      </c>
      <c r="K14928">
        <f>ELECTRICAL_STATE_12_0[[#This Row],[Столбец1]]-ELECTRICAL_STATE_12_0[[#This Row],[time_s]]-ELECTRICAL_STATE_12_0[[#This Row],[time_us]]/1000000</f>
        <v>-0.63202278518676758</v>
      </c>
      <c r="L14928">
        <f>ELECTRICAL_STATE_12_0[[#This Row],[Столбец1]]-1601801560</f>
        <v>13184.366977214813</v>
      </c>
    </row>
    <row r="14929" spans="1:12" x14ac:dyDescent="0.25">
      <c r="A14929">
        <v>1601814745</v>
      </c>
      <c r="B14929">
        <v>957000</v>
      </c>
      <c r="C14929" s="1" t="s">
        <v>483</v>
      </c>
      <c r="D14929" s="1" t="s">
        <v>494</v>
      </c>
      <c r="E14929">
        <v>50</v>
      </c>
      <c r="F14929">
        <v>12</v>
      </c>
      <c r="G14929">
        <v>0</v>
      </c>
      <c r="H14929" s="2">
        <v>44108.647511574076</v>
      </c>
      <c r="I14929">
        <f>I14928+ELECTRICAL_STATE_12_0[[#This Row],[Столбец2]]</f>
        <v>1601814745.3619771</v>
      </c>
      <c r="J14929">
        <v>0.995</v>
      </c>
      <c r="K14929">
        <f>ELECTRICAL_STATE_12_0[[#This Row],[Столбец1]]-ELECTRICAL_STATE_12_0[[#This Row],[time_s]]-ELECTRICAL_STATE_12_0[[#This Row],[time_us]]/1000000</f>
        <v>-0.59502289962768551</v>
      </c>
      <c r="L14929">
        <f>ELECTRICAL_STATE_12_0[[#This Row],[Столбец1]]-1601801560</f>
        <v>13185.361977100372</v>
      </c>
    </row>
    <row r="14930" spans="1:12" x14ac:dyDescent="0.25">
      <c r="A14930">
        <v>1601814746</v>
      </c>
      <c r="B14930">
        <v>916000</v>
      </c>
      <c r="C14930" s="1" t="s">
        <v>25</v>
      </c>
      <c r="D14930" s="1" t="s">
        <v>495</v>
      </c>
      <c r="E14930">
        <v>55</v>
      </c>
      <c r="F14930">
        <v>12</v>
      </c>
      <c r="G14930">
        <v>0</v>
      </c>
      <c r="H14930" s="2">
        <v>44108.647523148145</v>
      </c>
      <c r="I14930">
        <f>I14929+ELECTRICAL_STATE_12_0[[#This Row],[Столбец2]]</f>
        <v>1601814746.356977</v>
      </c>
      <c r="J14930">
        <v>0.995</v>
      </c>
      <c r="K14930">
        <f>ELECTRICAL_STATE_12_0[[#This Row],[Столбец1]]-ELECTRICAL_STATE_12_0[[#This Row],[time_s]]-ELECTRICAL_STATE_12_0[[#This Row],[time_us]]/1000000</f>
        <v>-0.55902301406860355</v>
      </c>
      <c r="L14930">
        <f>ELECTRICAL_STATE_12_0[[#This Row],[Столбец1]]-1601801560</f>
        <v>13186.356976985931</v>
      </c>
    </row>
    <row r="14931" spans="1:12" x14ac:dyDescent="0.25">
      <c r="A14931">
        <v>1601814747</v>
      </c>
      <c r="B14931">
        <v>874000</v>
      </c>
      <c r="C14931" s="1" t="s">
        <v>25</v>
      </c>
      <c r="D14931" s="1" t="s">
        <v>496</v>
      </c>
      <c r="E14931">
        <v>60</v>
      </c>
      <c r="F14931">
        <v>12</v>
      </c>
      <c r="G14931">
        <v>0</v>
      </c>
      <c r="H14931" s="2">
        <v>44108.647534722222</v>
      </c>
      <c r="I14931">
        <f>I14930+ELECTRICAL_STATE_12_0[[#This Row],[Столбец2]]</f>
        <v>1601814747.3519769</v>
      </c>
      <c r="J14931">
        <v>0.995</v>
      </c>
      <c r="K14931">
        <f>ELECTRICAL_STATE_12_0[[#This Row],[Столбец1]]-ELECTRICAL_STATE_12_0[[#This Row],[time_s]]-ELECTRICAL_STATE_12_0[[#This Row],[time_us]]/1000000</f>
        <v>-0.52202312850952148</v>
      </c>
      <c r="L14931">
        <f>ELECTRICAL_STATE_12_0[[#This Row],[Столбец1]]-1601801560</f>
        <v>13187.35197687149</v>
      </c>
    </row>
    <row r="14932" spans="1:12" x14ac:dyDescent="0.25">
      <c r="A14932">
        <v>1601814748</v>
      </c>
      <c r="B14932">
        <v>832000</v>
      </c>
      <c r="C14932" s="1" t="s">
        <v>483</v>
      </c>
      <c r="D14932" s="1" t="s">
        <v>494</v>
      </c>
      <c r="E14932">
        <v>65</v>
      </c>
      <c r="F14932">
        <v>12</v>
      </c>
      <c r="G14932">
        <v>0</v>
      </c>
      <c r="H14932" s="2">
        <v>44108.647546296299</v>
      </c>
      <c r="I14932">
        <f>I14931+ELECTRICAL_STATE_12_0[[#This Row],[Столбец2]]</f>
        <v>1601814748.3469768</v>
      </c>
      <c r="J14932">
        <v>0.995</v>
      </c>
      <c r="K14932">
        <f>ELECTRICAL_STATE_12_0[[#This Row],[Столбец1]]-ELECTRICAL_STATE_12_0[[#This Row],[time_s]]-ELECTRICAL_STATE_12_0[[#This Row],[time_us]]/1000000</f>
        <v>-0.48502324295043941</v>
      </c>
      <c r="L14932">
        <f>ELECTRICAL_STATE_12_0[[#This Row],[Столбец1]]-1601801560</f>
        <v>13188.34697675705</v>
      </c>
    </row>
    <row r="14933" spans="1:12" x14ac:dyDescent="0.25">
      <c r="A14933">
        <v>1601814749</v>
      </c>
      <c r="B14933">
        <v>788000</v>
      </c>
      <c r="C14933" s="1" t="s">
        <v>13</v>
      </c>
      <c r="D14933" s="1" t="s">
        <v>496</v>
      </c>
      <c r="E14933">
        <v>70</v>
      </c>
      <c r="F14933">
        <v>12</v>
      </c>
      <c r="G14933">
        <v>0</v>
      </c>
      <c r="H14933" s="2">
        <v>44108.647557870368</v>
      </c>
      <c r="I14933">
        <f>I14932+ELECTRICAL_STATE_12_0[[#This Row],[Столбец2]]</f>
        <v>1601814749.3419766</v>
      </c>
      <c r="J14933">
        <v>0.995</v>
      </c>
      <c r="K14933">
        <f>ELECTRICAL_STATE_12_0[[#This Row],[Столбец1]]-ELECTRICAL_STATE_12_0[[#This Row],[time_s]]-ELECTRICAL_STATE_12_0[[#This Row],[time_us]]/1000000</f>
        <v>-0.44602335739135746</v>
      </c>
      <c r="L14933">
        <f>ELECTRICAL_STATE_12_0[[#This Row],[Столбец1]]-1601801560</f>
        <v>13189.341976642609</v>
      </c>
    </row>
    <row r="14934" spans="1:12" x14ac:dyDescent="0.25">
      <c r="A14934">
        <v>1601814750</v>
      </c>
      <c r="B14934">
        <v>746000</v>
      </c>
      <c r="C14934" s="1" t="s">
        <v>11</v>
      </c>
      <c r="D14934" s="1" t="s">
        <v>496</v>
      </c>
      <c r="E14934">
        <v>75</v>
      </c>
      <c r="F14934">
        <v>12</v>
      </c>
      <c r="G14934">
        <v>0</v>
      </c>
      <c r="H14934" s="2">
        <v>44108.647569444445</v>
      </c>
      <c r="I14934">
        <f>I14933+ELECTRICAL_STATE_12_0[[#This Row],[Столбец2]]</f>
        <v>1601814750.3369765</v>
      </c>
      <c r="J14934">
        <v>0.995</v>
      </c>
      <c r="K14934">
        <f>ELECTRICAL_STATE_12_0[[#This Row],[Столбец1]]-ELECTRICAL_STATE_12_0[[#This Row],[time_s]]-ELECTRICAL_STATE_12_0[[#This Row],[time_us]]/1000000</f>
        <v>-0.40902347183227539</v>
      </c>
      <c r="L14934">
        <f>ELECTRICAL_STATE_12_0[[#This Row],[Столбец1]]-1601801560</f>
        <v>13190.336976528168</v>
      </c>
    </row>
    <row r="14935" spans="1:12" x14ac:dyDescent="0.25">
      <c r="A14935">
        <v>1601814751</v>
      </c>
      <c r="B14935">
        <v>704000</v>
      </c>
      <c r="C14935" s="1" t="s">
        <v>13</v>
      </c>
      <c r="D14935" s="1" t="s">
        <v>495</v>
      </c>
      <c r="E14935">
        <v>80</v>
      </c>
      <c r="F14935">
        <v>12</v>
      </c>
      <c r="G14935">
        <v>0</v>
      </c>
      <c r="H14935" s="2">
        <v>44108.647581018522</v>
      </c>
      <c r="I14935">
        <f>I14934+ELECTRICAL_STATE_12_0[[#This Row],[Столбец2]]</f>
        <v>1601814751.3319764</v>
      </c>
      <c r="J14935">
        <v>0.995</v>
      </c>
      <c r="K14935">
        <f>ELECTRICAL_STATE_12_0[[#This Row],[Столбец1]]-ELECTRICAL_STATE_12_0[[#This Row],[time_s]]-ELECTRICAL_STATE_12_0[[#This Row],[time_us]]/1000000</f>
        <v>-0.37202358627319332</v>
      </c>
      <c r="L14935">
        <f>ELECTRICAL_STATE_12_0[[#This Row],[Столбец1]]-1601801560</f>
        <v>13191.331976413727</v>
      </c>
    </row>
    <row r="14936" spans="1:12" x14ac:dyDescent="0.25">
      <c r="A14936">
        <v>1601814752</v>
      </c>
      <c r="B14936">
        <v>662000</v>
      </c>
      <c r="C14936" s="1" t="s">
        <v>11</v>
      </c>
      <c r="D14936" s="1" t="s">
        <v>496</v>
      </c>
      <c r="E14936">
        <v>85</v>
      </c>
      <c r="F14936">
        <v>12</v>
      </c>
      <c r="G14936">
        <v>0</v>
      </c>
      <c r="H14936" s="2">
        <v>44108.647592592592</v>
      </c>
      <c r="I14936">
        <f>I14935+ELECTRICAL_STATE_12_0[[#This Row],[Столбец2]]</f>
        <v>1601814752.3269763</v>
      </c>
      <c r="J14936">
        <v>0.995</v>
      </c>
      <c r="K14936">
        <f>ELECTRICAL_STATE_12_0[[#This Row],[Столбец1]]-ELECTRICAL_STATE_12_0[[#This Row],[time_s]]-ELECTRICAL_STATE_12_0[[#This Row],[time_us]]/1000000</f>
        <v>-0.33502370071411136</v>
      </c>
      <c r="L14936">
        <f>ELECTRICAL_STATE_12_0[[#This Row],[Столбец1]]-1601801560</f>
        <v>13192.326976299286</v>
      </c>
    </row>
    <row r="14937" spans="1:12" x14ac:dyDescent="0.25">
      <c r="A14937">
        <v>1601814753</v>
      </c>
      <c r="B14937">
        <v>620000</v>
      </c>
      <c r="C14937" s="1" t="s">
        <v>401</v>
      </c>
      <c r="D14937" s="1" t="s">
        <v>494</v>
      </c>
      <c r="E14937">
        <v>90</v>
      </c>
      <c r="F14937">
        <v>12</v>
      </c>
      <c r="G14937">
        <v>0</v>
      </c>
      <c r="H14937" s="2">
        <v>44108.647604166668</v>
      </c>
      <c r="I14937">
        <f>I14936+ELECTRICAL_STATE_12_0[[#This Row],[Столбец2]]</f>
        <v>1601814753.3219762</v>
      </c>
      <c r="J14937">
        <v>0.995</v>
      </c>
      <c r="K14937">
        <f>ELECTRICAL_STATE_12_0[[#This Row],[Столбец1]]-ELECTRICAL_STATE_12_0[[#This Row],[time_s]]-ELECTRICAL_STATE_12_0[[#This Row],[time_us]]/1000000</f>
        <v>-0.29802381515502929</v>
      </c>
      <c r="L14937">
        <f>ELECTRICAL_STATE_12_0[[#This Row],[Столбец1]]-1601801560</f>
        <v>13193.321976184845</v>
      </c>
    </row>
    <row r="14938" spans="1:12" x14ac:dyDescent="0.25">
      <c r="A14938">
        <v>1601814754</v>
      </c>
      <c r="B14938">
        <v>578000</v>
      </c>
      <c r="C14938" s="1" t="s">
        <v>11</v>
      </c>
      <c r="D14938" s="1" t="s">
        <v>496</v>
      </c>
      <c r="E14938">
        <v>95</v>
      </c>
      <c r="F14938">
        <v>12</v>
      </c>
      <c r="G14938">
        <v>0</v>
      </c>
      <c r="H14938" s="2">
        <v>44108.647615740738</v>
      </c>
      <c r="I14938">
        <f>I14937+ELECTRICAL_STATE_12_0[[#This Row],[Столбец2]]</f>
        <v>1601814754.3169761</v>
      </c>
      <c r="J14938">
        <v>0.995</v>
      </c>
      <c r="K14938">
        <f>ELECTRICAL_STATE_12_0[[#This Row],[Столбец1]]-ELECTRICAL_STATE_12_0[[#This Row],[time_s]]-ELECTRICAL_STATE_12_0[[#This Row],[time_us]]/1000000</f>
        <v>-0.26102392959594722</v>
      </c>
      <c r="L14938">
        <f>ELECTRICAL_STATE_12_0[[#This Row],[Столбец1]]-1601801560</f>
        <v>13194.316976070404</v>
      </c>
    </row>
    <row r="14939" spans="1:12" x14ac:dyDescent="0.25">
      <c r="A14939">
        <v>1601814755</v>
      </c>
      <c r="B14939">
        <v>536000</v>
      </c>
      <c r="C14939" s="1" t="s">
        <v>11</v>
      </c>
      <c r="D14939" s="1" t="s">
        <v>497</v>
      </c>
      <c r="E14939">
        <v>100</v>
      </c>
      <c r="F14939">
        <v>12</v>
      </c>
      <c r="G14939">
        <v>0</v>
      </c>
      <c r="H14939" s="2">
        <v>44108.647627314815</v>
      </c>
      <c r="I14939">
        <f>I14938+ELECTRICAL_STATE_12_0[[#This Row],[Столбец2]]</f>
        <v>1601814755.311976</v>
      </c>
      <c r="J14939">
        <v>0.995</v>
      </c>
      <c r="K14939">
        <f>ELECTRICAL_STATE_12_0[[#This Row],[Столбец1]]-ELECTRICAL_STATE_12_0[[#This Row],[time_s]]-ELECTRICAL_STATE_12_0[[#This Row],[time_us]]/1000000</f>
        <v>-0.22402404403686527</v>
      </c>
      <c r="L14939">
        <f>ELECTRICAL_STATE_12_0[[#This Row],[Столбец1]]-1601801560</f>
        <v>13195.311975955963</v>
      </c>
    </row>
    <row r="14940" spans="1:12" x14ac:dyDescent="0.25">
      <c r="A14940">
        <v>1601814756</v>
      </c>
      <c r="B14940">
        <v>494000</v>
      </c>
      <c r="C14940" s="1" t="s">
        <v>11</v>
      </c>
      <c r="D14940" s="1" t="s">
        <v>496</v>
      </c>
      <c r="E14940">
        <v>105</v>
      </c>
      <c r="F14940">
        <v>12</v>
      </c>
      <c r="G14940">
        <v>0</v>
      </c>
      <c r="H14940" s="2">
        <v>44108.647638888891</v>
      </c>
      <c r="I14940">
        <f>I14939+ELECTRICAL_STATE_12_0[[#This Row],[Столбец2]]</f>
        <v>1601814756.3069758</v>
      </c>
      <c r="J14940">
        <v>0.995</v>
      </c>
      <c r="K14940">
        <f>ELECTRICAL_STATE_12_0[[#This Row],[Столбец1]]-ELECTRICAL_STATE_12_0[[#This Row],[time_s]]-ELECTRICAL_STATE_12_0[[#This Row],[time_us]]/1000000</f>
        <v>-0.1870241584777832</v>
      </c>
      <c r="L14940">
        <f>ELECTRICAL_STATE_12_0[[#This Row],[Столбец1]]-1601801560</f>
        <v>13196.306975841522</v>
      </c>
    </row>
    <row r="14941" spans="1:12" x14ac:dyDescent="0.25">
      <c r="A14941">
        <v>1601814757</v>
      </c>
      <c r="B14941">
        <v>453000</v>
      </c>
      <c r="C14941" s="1" t="s">
        <v>25</v>
      </c>
      <c r="D14941" s="1" t="s">
        <v>497</v>
      </c>
      <c r="E14941">
        <v>110</v>
      </c>
      <c r="F14941">
        <v>12</v>
      </c>
      <c r="G14941">
        <v>0</v>
      </c>
      <c r="H14941" s="2">
        <v>44108.647650462961</v>
      </c>
      <c r="I14941">
        <f>I14940+ELECTRICAL_STATE_12_0[[#This Row],[Столбец2]]</f>
        <v>1601814757.3019757</v>
      </c>
      <c r="J14941">
        <v>0.995</v>
      </c>
      <c r="K14941">
        <f>ELECTRICAL_STATE_12_0[[#This Row],[Столбец1]]-ELECTRICAL_STATE_12_0[[#This Row],[time_s]]-ELECTRICAL_STATE_12_0[[#This Row],[time_us]]/1000000</f>
        <v>-0.15102427291870119</v>
      </c>
      <c r="L14941">
        <f>ELECTRICAL_STATE_12_0[[#This Row],[Столбец1]]-1601801560</f>
        <v>13197.301975727081</v>
      </c>
    </row>
    <row r="14942" spans="1:12" x14ac:dyDescent="0.25">
      <c r="A14942">
        <v>1601814758</v>
      </c>
      <c r="B14942">
        <v>411000</v>
      </c>
      <c r="C14942" s="1" t="s">
        <v>25</v>
      </c>
      <c r="D14942" s="1" t="s">
        <v>495</v>
      </c>
      <c r="E14942">
        <v>115</v>
      </c>
      <c r="F14942">
        <v>12</v>
      </c>
      <c r="G14942">
        <v>0</v>
      </c>
      <c r="H14942" s="2">
        <v>44108.647662037038</v>
      </c>
      <c r="I14942">
        <f>I14941+ELECTRICAL_STATE_12_0[[#This Row],[Столбец2]]</f>
        <v>1601814758.2969756</v>
      </c>
      <c r="J14942">
        <v>0.995</v>
      </c>
      <c r="K14942">
        <f>ELECTRICAL_STATE_12_0[[#This Row],[Столбец1]]-ELECTRICAL_STATE_12_0[[#This Row],[time_s]]-ELECTRICAL_STATE_12_0[[#This Row],[time_us]]/1000000</f>
        <v>-0.11402438735961912</v>
      </c>
      <c r="L14942">
        <f>ELECTRICAL_STATE_12_0[[#This Row],[Столбец1]]-1601801560</f>
        <v>13198.29697561264</v>
      </c>
    </row>
    <row r="14943" spans="1:12" x14ac:dyDescent="0.25">
      <c r="A14943">
        <v>1601814759</v>
      </c>
      <c r="B14943">
        <v>369000</v>
      </c>
      <c r="C14943" s="1" t="s">
        <v>25</v>
      </c>
      <c r="D14943" s="1" t="s">
        <v>497</v>
      </c>
      <c r="E14943">
        <v>120</v>
      </c>
      <c r="F14943">
        <v>12</v>
      </c>
      <c r="G14943">
        <v>0</v>
      </c>
      <c r="H14943" s="2">
        <v>44108.647673611114</v>
      </c>
      <c r="I14943">
        <f>I14942+ELECTRICAL_STATE_12_0[[#This Row],[Столбец2]]</f>
        <v>1601814759.2919755</v>
      </c>
      <c r="J14943">
        <v>0.995</v>
      </c>
      <c r="K14943">
        <f>ELECTRICAL_STATE_12_0[[#This Row],[Столбец1]]-ELECTRICAL_STATE_12_0[[#This Row],[time_s]]-ELECTRICAL_STATE_12_0[[#This Row],[time_us]]/1000000</f>
        <v>-7.7024501800537104E-2</v>
      </c>
      <c r="L14943">
        <f>ELECTRICAL_STATE_12_0[[#This Row],[Столбец1]]-1601801560</f>
        <v>13199.291975498199</v>
      </c>
    </row>
    <row r="14944" spans="1:12" x14ac:dyDescent="0.25">
      <c r="A14944">
        <v>1601814761</v>
      </c>
      <c r="B14944">
        <v>492000</v>
      </c>
      <c r="C14944" s="1" t="s">
        <v>401</v>
      </c>
      <c r="D14944" s="1" t="s">
        <v>488</v>
      </c>
      <c r="E14944">
        <v>125</v>
      </c>
      <c r="F14944">
        <v>12</v>
      </c>
      <c r="G14944">
        <v>0</v>
      </c>
      <c r="H14944" s="2">
        <v>44108.647696759261</v>
      </c>
      <c r="I14944">
        <f>I14943+ELECTRICAL_STATE_12_0[[#This Row],[Столбец2]]</f>
        <v>1601814760.2869754</v>
      </c>
      <c r="J14944">
        <v>0.995</v>
      </c>
      <c r="K14944">
        <f>ELECTRICAL_STATE_12_0[[#This Row],[Столбец1]]-ELECTRICAL_STATE_12_0[[#This Row],[time_s]]-ELECTRICAL_STATE_12_0[[#This Row],[time_us]]/1000000</f>
        <v>-1.2050246162414551</v>
      </c>
      <c r="L14944">
        <f>ELECTRICAL_STATE_12_0[[#This Row],[Столбец1]]-1601801560</f>
        <v>13200.286975383759</v>
      </c>
    </row>
    <row r="14945" spans="1:12" x14ac:dyDescent="0.25">
      <c r="A14945">
        <v>1601814762</v>
      </c>
      <c r="B14945">
        <v>450000</v>
      </c>
      <c r="C14945" s="1" t="s">
        <v>11</v>
      </c>
      <c r="D14945" s="1" t="s">
        <v>497</v>
      </c>
      <c r="E14945">
        <v>130</v>
      </c>
      <c r="F14945">
        <v>12</v>
      </c>
      <c r="G14945">
        <v>0</v>
      </c>
      <c r="H14945" s="2">
        <v>44108.64770833333</v>
      </c>
      <c r="I14945">
        <f>I14944+ELECTRICAL_STATE_12_0[[#This Row],[Столбец2]]</f>
        <v>1601814761.2819753</v>
      </c>
      <c r="J14945">
        <v>0.995</v>
      </c>
      <c r="K14945">
        <f>ELECTRICAL_STATE_12_0[[#This Row],[Столбец1]]-ELECTRICAL_STATE_12_0[[#This Row],[time_s]]-ELECTRICAL_STATE_12_0[[#This Row],[time_us]]/1000000</f>
        <v>-1.168024730682373</v>
      </c>
      <c r="L14945">
        <f>ELECTRICAL_STATE_12_0[[#This Row],[Столбец1]]-1601801560</f>
        <v>13201.281975269318</v>
      </c>
    </row>
    <row r="14946" spans="1:12" x14ac:dyDescent="0.25">
      <c r="A14946">
        <v>1601814763</v>
      </c>
      <c r="B14946">
        <v>408000</v>
      </c>
      <c r="C14946" s="1" t="s">
        <v>25</v>
      </c>
      <c r="D14946" s="1" t="s">
        <v>499</v>
      </c>
      <c r="E14946">
        <v>135</v>
      </c>
      <c r="F14946">
        <v>12</v>
      </c>
      <c r="G14946">
        <v>0</v>
      </c>
      <c r="H14946" s="2">
        <v>44108.647719907407</v>
      </c>
      <c r="I14946">
        <f>I14945+ELECTRICAL_STATE_12_0[[#This Row],[Столбец2]]</f>
        <v>1601814762.2769752</v>
      </c>
      <c r="J14946">
        <v>0.995</v>
      </c>
      <c r="K14946">
        <f>ELECTRICAL_STATE_12_0[[#This Row],[Столбец1]]-ELECTRICAL_STATE_12_0[[#This Row],[time_s]]-ELECTRICAL_STATE_12_0[[#This Row],[time_us]]/1000000</f>
        <v>-1.1310248451232909</v>
      </c>
      <c r="L14946">
        <f>ELECTRICAL_STATE_12_0[[#This Row],[Столбец1]]-1601801560</f>
        <v>13202.276975154877</v>
      </c>
    </row>
    <row r="14947" spans="1:12" x14ac:dyDescent="0.25">
      <c r="A14947">
        <v>1601814764</v>
      </c>
      <c r="B14947">
        <v>366000</v>
      </c>
      <c r="C14947" s="1" t="s">
        <v>11</v>
      </c>
      <c r="D14947" s="1" t="s">
        <v>489</v>
      </c>
      <c r="E14947">
        <v>140</v>
      </c>
      <c r="F14947">
        <v>12</v>
      </c>
      <c r="G14947">
        <v>0</v>
      </c>
      <c r="H14947" s="2">
        <v>44108.647731481484</v>
      </c>
      <c r="I14947">
        <f>I14946+ELECTRICAL_STATE_12_0[[#This Row],[Столбец2]]</f>
        <v>1601814763.271975</v>
      </c>
      <c r="J14947">
        <v>0.995</v>
      </c>
      <c r="K14947">
        <f>ELECTRICAL_STATE_12_0[[#This Row],[Столбец1]]-ELECTRICAL_STATE_12_0[[#This Row],[time_s]]-ELECTRICAL_STATE_12_0[[#This Row],[time_us]]/1000000</f>
        <v>-1.0940249595642091</v>
      </c>
      <c r="L14947">
        <f>ELECTRICAL_STATE_12_0[[#This Row],[Столбец1]]-1601801560</f>
        <v>13203.271975040436</v>
      </c>
    </row>
    <row r="14948" spans="1:12" x14ac:dyDescent="0.25">
      <c r="A14948">
        <v>1601814765</v>
      </c>
      <c r="B14948">
        <v>324000</v>
      </c>
      <c r="C14948" s="1" t="s">
        <v>25</v>
      </c>
      <c r="D14948" s="1" t="s">
        <v>499</v>
      </c>
      <c r="E14948">
        <v>145</v>
      </c>
      <c r="F14948">
        <v>12</v>
      </c>
      <c r="G14948">
        <v>0</v>
      </c>
      <c r="H14948" s="2">
        <v>44108.647743055553</v>
      </c>
      <c r="I14948">
        <f>I14947+ELECTRICAL_STATE_12_0[[#This Row],[Столбец2]]</f>
        <v>1601814764.2669749</v>
      </c>
      <c r="J14948">
        <v>0.995</v>
      </c>
      <c r="K14948">
        <f>ELECTRICAL_STATE_12_0[[#This Row],[Столбец1]]-ELECTRICAL_STATE_12_0[[#This Row],[time_s]]-ELECTRICAL_STATE_12_0[[#This Row],[time_us]]/1000000</f>
        <v>-1.057025074005127</v>
      </c>
      <c r="L14948">
        <f>ELECTRICAL_STATE_12_0[[#This Row],[Столбец1]]-1601801560</f>
        <v>13204.266974925995</v>
      </c>
    </row>
    <row r="14949" spans="1:12" x14ac:dyDescent="0.25">
      <c r="A14949">
        <v>1601814766</v>
      </c>
      <c r="B14949">
        <v>283000</v>
      </c>
      <c r="C14949" s="1" t="s">
        <v>483</v>
      </c>
      <c r="D14949" s="1" t="s">
        <v>489</v>
      </c>
      <c r="E14949">
        <v>150</v>
      </c>
      <c r="F14949">
        <v>12</v>
      </c>
      <c r="G14949">
        <v>0</v>
      </c>
      <c r="H14949" s="2">
        <v>44108.64775462963</v>
      </c>
      <c r="I14949">
        <f>I14948+ELECTRICAL_STATE_12_0[[#This Row],[Столбец2]]</f>
        <v>1601814765.2619748</v>
      </c>
      <c r="J14949">
        <v>0.995</v>
      </c>
      <c r="K14949">
        <f>ELECTRICAL_STATE_12_0[[#This Row],[Столбец1]]-ELECTRICAL_STATE_12_0[[#This Row],[time_s]]-ELECTRICAL_STATE_12_0[[#This Row],[time_us]]/1000000</f>
        <v>-1.0210251884460448</v>
      </c>
      <c r="L14949">
        <f>ELECTRICAL_STATE_12_0[[#This Row],[Столбец1]]-1601801560</f>
        <v>13205.261974811554</v>
      </c>
    </row>
    <row r="14950" spans="1:12" x14ac:dyDescent="0.25">
      <c r="A14950">
        <v>1601814767</v>
      </c>
      <c r="B14950">
        <v>241000</v>
      </c>
      <c r="C14950" s="1" t="s">
        <v>22</v>
      </c>
      <c r="D14950" s="1" t="s">
        <v>499</v>
      </c>
      <c r="E14950">
        <v>155</v>
      </c>
      <c r="F14950">
        <v>12</v>
      </c>
      <c r="G14950">
        <v>0</v>
      </c>
      <c r="H14950" s="2">
        <v>44108.647766203707</v>
      </c>
      <c r="I14950">
        <f>I14949+ELECTRICAL_STATE_12_0[[#This Row],[Столбец2]]</f>
        <v>1601814766.2569747</v>
      </c>
      <c r="J14950">
        <v>0.995</v>
      </c>
      <c r="K14950">
        <f>ELECTRICAL_STATE_12_0[[#This Row],[Столбец1]]-ELECTRICAL_STATE_12_0[[#This Row],[time_s]]-ELECTRICAL_STATE_12_0[[#This Row],[time_us]]/1000000</f>
        <v>-0.98402530288696288</v>
      </c>
      <c r="L14950">
        <f>ELECTRICAL_STATE_12_0[[#This Row],[Столбец1]]-1601801560</f>
        <v>13206.256974697113</v>
      </c>
    </row>
    <row r="14951" spans="1:12" x14ac:dyDescent="0.25">
      <c r="A14951">
        <v>1601814768</v>
      </c>
      <c r="B14951">
        <v>199000</v>
      </c>
      <c r="C14951" s="1" t="s">
        <v>22</v>
      </c>
      <c r="D14951" s="1" t="s">
        <v>500</v>
      </c>
      <c r="E14951">
        <v>160</v>
      </c>
      <c r="F14951">
        <v>12</v>
      </c>
      <c r="G14951">
        <v>0</v>
      </c>
      <c r="H14951" s="2">
        <v>44108.647777777776</v>
      </c>
      <c r="I14951">
        <f>I14950+ELECTRICAL_STATE_12_0[[#This Row],[Столбец2]]</f>
        <v>1601814767.2519746</v>
      </c>
      <c r="J14951">
        <v>0.995</v>
      </c>
      <c r="K14951">
        <f>ELECTRICAL_STATE_12_0[[#This Row],[Столбец1]]-ELECTRICAL_STATE_12_0[[#This Row],[time_s]]-ELECTRICAL_STATE_12_0[[#This Row],[time_us]]/1000000</f>
        <v>-0.94702541732788093</v>
      </c>
      <c r="L14951">
        <f>ELECTRICAL_STATE_12_0[[#This Row],[Столбец1]]-1601801560</f>
        <v>13207.251974582672</v>
      </c>
    </row>
    <row r="14952" spans="1:12" x14ac:dyDescent="0.25">
      <c r="A14952">
        <v>1601814769</v>
      </c>
      <c r="B14952">
        <v>157000</v>
      </c>
      <c r="C14952" s="1" t="s">
        <v>25</v>
      </c>
      <c r="D14952" s="1" t="s">
        <v>492</v>
      </c>
      <c r="E14952">
        <v>165</v>
      </c>
      <c r="F14952">
        <v>12</v>
      </c>
      <c r="G14952">
        <v>0</v>
      </c>
      <c r="H14952" s="2">
        <v>44108.647789351853</v>
      </c>
      <c r="I14952">
        <f>I14951+ELECTRICAL_STATE_12_0[[#This Row],[Столбец2]]</f>
        <v>1601814768.2469745</v>
      </c>
      <c r="J14952">
        <v>0.995</v>
      </c>
      <c r="K14952">
        <f>ELECTRICAL_STATE_12_0[[#This Row],[Столбец1]]-ELECTRICAL_STATE_12_0[[#This Row],[time_s]]-ELECTRICAL_STATE_12_0[[#This Row],[time_us]]/1000000</f>
        <v>-0.91002553176879886</v>
      </c>
      <c r="L14952">
        <f>ELECTRICAL_STATE_12_0[[#This Row],[Столбец1]]-1601801560</f>
        <v>13208.246974468231</v>
      </c>
    </row>
    <row r="14953" spans="1:12" x14ac:dyDescent="0.25">
      <c r="A14953">
        <v>1601814770</v>
      </c>
      <c r="B14953">
        <v>115000</v>
      </c>
      <c r="C14953" s="1" t="s">
        <v>11</v>
      </c>
      <c r="D14953" s="1" t="s">
        <v>496</v>
      </c>
      <c r="E14953">
        <v>170</v>
      </c>
      <c r="F14953">
        <v>12</v>
      </c>
      <c r="G14953">
        <v>0</v>
      </c>
      <c r="H14953" s="2">
        <v>44108.647800925923</v>
      </c>
      <c r="I14953">
        <f>I14952+ELECTRICAL_STATE_12_0[[#This Row],[Столбец2]]</f>
        <v>1601814769.2419744</v>
      </c>
      <c r="J14953">
        <v>0.995</v>
      </c>
      <c r="K14953">
        <f>ELECTRICAL_STATE_12_0[[#This Row],[Столбец1]]-ELECTRICAL_STATE_12_0[[#This Row],[time_s]]-ELECTRICAL_STATE_12_0[[#This Row],[time_us]]/1000000</f>
        <v>-0.87302564620971679</v>
      </c>
      <c r="L14953">
        <f>ELECTRICAL_STATE_12_0[[#This Row],[Столбец1]]-1601801560</f>
        <v>13209.24197435379</v>
      </c>
    </row>
    <row r="14954" spans="1:12" x14ac:dyDescent="0.25">
      <c r="A14954">
        <v>1601814771</v>
      </c>
      <c r="B14954">
        <v>73000</v>
      </c>
      <c r="C14954" s="1" t="s">
        <v>11</v>
      </c>
      <c r="D14954" s="1" t="s">
        <v>500</v>
      </c>
      <c r="E14954">
        <v>175</v>
      </c>
      <c r="F14954">
        <v>12</v>
      </c>
      <c r="G14954">
        <v>0</v>
      </c>
      <c r="H14954" s="2">
        <v>44108.647812499999</v>
      </c>
      <c r="I14954">
        <f>I14953+ELECTRICAL_STATE_12_0[[#This Row],[Столбец2]]</f>
        <v>1601814770.2369742</v>
      </c>
      <c r="J14954">
        <v>0.995</v>
      </c>
      <c r="K14954">
        <f>ELECTRICAL_STATE_12_0[[#This Row],[Столбец1]]-ELECTRICAL_STATE_12_0[[#This Row],[time_s]]-ELECTRICAL_STATE_12_0[[#This Row],[time_us]]/1000000</f>
        <v>-0.83602576065063472</v>
      </c>
      <c r="L14954">
        <f>ELECTRICAL_STATE_12_0[[#This Row],[Столбец1]]-1601801560</f>
        <v>13210.236974239349</v>
      </c>
    </row>
    <row r="14955" spans="1:12" x14ac:dyDescent="0.25">
      <c r="A14955">
        <v>1601814772</v>
      </c>
      <c r="B14955">
        <v>31000</v>
      </c>
      <c r="C14955" s="1" t="s">
        <v>483</v>
      </c>
      <c r="D14955" s="1" t="s">
        <v>487</v>
      </c>
      <c r="E14955">
        <v>180</v>
      </c>
      <c r="F14955">
        <v>12</v>
      </c>
      <c r="G14955">
        <v>0</v>
      </c>
      <c r="H14955" s="2">
        <v>44108.647824074076</v>
      </c>
      <c r="I14955">
        <f>I14954+ELECTRICAL_STATE_12_0[[#This Row],[Столбец2]]</f>
        <v>1601814771.2319741</v>
      </c>
      <c r="J14955">
        <v>0.995</v>
      </c>
      <c r="K14955">
        <f>ELECTRICAL_STATE_12_0[[#This Row],[Столбец1]]-ELECTRICAL_STATE_12_0[[#This Row],[time_s]]-ELECTRICAL_STATE_12_0[[#This Row],[time_us]]/1000000</f>
        <v>-0.79902587509155276</v>
      </c>
      <c r="L14955">
        <f>ELECTRICAL_STATE_12_0[[#This Row],[Столбец1]]-1601801560</f>
        <v>13211.231974124908</v>
      </c>
    </row>
    <row r="14956" spans="1:12" x14ac:dyDescent="0.25">
      <c r="A14956">
        <v>1601814772</v>
      </c>
      <c r="B14956">
        <v>989000</v>
      </c>
      <c r="C14956" s="1" t="s">
        <v>11</v>
      </c>
      <c r="D14956" s="1" t="s">
        <v>499</v>
      </c>
      <c r="E14956">
        <v>185</v>
      </c>
      <c r="F14956">
        <v>12</v>
      </c>
      <c r="G14956">
        <v>0</v>
      </c>
      <c r="H14956" s="2">
        <v>44108.647824074076</v>
      </c>
      <c r="I14956">
        <f>I14955+ELECTRICAL_STATE_12_0[[#This Row],[Столбец2]]</f>
        <v>1601814772.226974</v>
      </c>
      <c r="J14956">
        <v>0.995</v>
      </c>
      <c r="K14956">
        <f>ELECTRICAL_STATE_12_0[[#This Row],[Столбец1]]-ELECTRICAL_STATE_12_0[[#This Row],[time_s]]-ELECTRICAL_STATE_12_0[[#This Row],[time_us]]/1000000</f>
        <v>-0.76202598953247069</v>
      </c>
      <c r="L14956">
        <f>ELECTRICAL_STATE_12_0[[#This Row],[Столбец1]]-1601801560</f>
        <v>13212.226974010468</v>
      </c>
    </row>
    <row r="14957" spans="1:12" x14ac:dyDescent="0.25">
      <c r="A14957">
        <v>1601814773</v>
      </c>
      <c r="B14957">
        <v>947000</v>
      </c>
      <c r="C14957" s="1" t="s">
        <v>483</v>
      </c>
      <c r="D14957" s="1" t="s">
        <v>497</v>
      </c>
      <c r="E14957">
        <v>190</v>
      </c>
      <c r="F14957">
        <v>12</v>
      </c>
      <c r="G14957">
        <v>0</v>
      </c>
      <c r="H14957" s="2">
        <v>44108.647835648146</v>
      </c>
      <c r="I14957">
        <f>I14956+ELECTRICAL_STATE_12_0[[#This Row],[Столбец2]]</f>
        <v>1601814773.2219739</v>
      </c>
      <c r="J14957">
        <v>0.995</v>
      </c>
      <c r="K14957">
        <f>ELECTRICAL_STATE_12_0[[#This Row],[Столбец1]]-ELECTRICAL_STATE_12_0[[#This Row],[time_s]]-ELECTRICAL_STATE_12_0[[#This Row],[time_us]]/1000000</f>
        <v>-0.72502610397338862</v>
      </c>
      <c r="L14957">
        <f>ELECTRICAL_STATE_12_0[[#This Row],[Столбец1]]-1601801560</f>
        <v>13213.221973896027</v>
      </c>
    </row>
    <row r="14958" spans="1:12" x14ac:dyDescent="0.25">
      <c r="A14958">
        <v>1601814774</v>
      </c>
      <c r="B14958">
        <v>905000</v>
      </c>
      <c r="C14958" s="1" t="s">
        <v>11</v>
      </c>
      <c r="D14958" s="1" t="s">
        <v>500</v>
      </c>
      <c r="E14958">
        <v>195</v>
      </c>
      <c r="F14958">
        <v>12</v>
      </c>
      <c r="G14958">
        <v>0</v>
      </c>
      <c r="H14958" s="2">
        <v>44108.647847222222</v>
      </c>
      <c r="I14958">
        <f>I14957+ELECTRICAL_STATE_12_0[[#This Row],[Столбец2]]</f>
        <v>1601814774.2169738</v>
      </c>
      <c r="J14958">
        <v>0.995</v>
      </c>
      <c r="K14958">
        <f>ELECTRICAL_STATE_12_0[[#This Row],[Столбец1]]-ELECTRICAL_STATE_12_0[[#This Row],[time_s]]-ELECTRICAL_STATE_12_0[[#This Row],[time_us]]/1000000</f>
        <v>-0.68802621841430667</v>
      </c>
      <c r="L14958">
        <f>ELECTRICAL_STATE_12_0[[#This Row],[Столбец1]]-1601801560</f>
        <v>13214.216973781586</v>
      </c>
    </row>
    <row r="14959" spans="1:12" x14ac:dyDescent="0.25">
      <c r="A14959">
        <v>1601814775</v>
      </c>
      <c r="B14959">
        <v>864000</v>
      </c>
      <c r="C14959" s="1" t="s">
        <v>11</v>
      </c>
      <c r="D14959" s="1" t="s">
        <v>500</v>
      </c>
      <c r="E14959">
        <v>200</v>
      </c>
      <c r="F14959">
        <v>12</v>
      </c>
      <c r="G14959">
        <v>0</v>
      </c>
      <c r="H14959" s="2">
        <v>44108.647858796299</v>
      </c>
      <c r="I14959">
        <f>I14958+ELECTRICAL_STATE_12_0[[#This Row],[Столбец2]]</f>
        <v>1601814775.2119737</v>
      </c>
      <c r="J14959">
        <v>0.995</v>
      </c>
      <c r="K14959">
        <f>ELECTRICAL_STATE_12_0[[#This Row],[Столбец1]]-ELECTRICAL_STATE_12_0[[#This Row],[time_s]]-ELECTRICAL_STATE_12_0[[#This Row],[time_us]]/1000000</f>
        <v>-0.6520263328552246</v>
      </c>
      <c r="L14959">
        <f>ELECTRICAL_STATE_12_0[[#This Row],[Столбец1]]-1601801560</f>
        <v>13215.211973667145</v>
      </c>
    </row>
    <row r="14960" spans="1:12" x14ac:dyDescent="0.25">
      <c r="A14960">
        <v>1601814776</v>
      </c>
      <c r="B14960">
        <v>822000</v>
      </c>
      <c r="C14960" s="1" t="s">
        <v>11</v>
      </c>
      <c r="D14960" s="1" t="s">
        <v>497</v>
      </c>
      <c r="E14960">
        <v>205</v>
      </c>
      <c r="F14960">
        <v>12</v>
      </c>
      <c r="G14960">
        <v>0</v>
      </c>
      <c r="H14960" s="2">
        <v>44108.647870370369</v>
      </c>
      <c r="I14960">
        <f>I14959+ELECTRICAL_STATE_12_0[[#This Row],[Столбец2]]</f>
        <v>1601814776.2069736</v>
      </c>
      <c r="J14960">
        <v>0.995</v>
      </c>
      <c r="K14960">
        <f>ELECTRICAL_STATE_12_0[[#This Row],[Столбец1]]-ELECTRICAL_STATE_12_0[[#This Row],[time_s]]-ELECTRICAL_STATE_12_0[[#This Row],[time_us]]/1000000</f>
        <v>-0.61502644729614253</v>
      </c>
      <c r="L14960">
        <f>ELECTRICAL_STATE_12_0[[#This Row],[Столбец1]]-1601801560</f>
        <v>13216.206973552704</v>
      </c>
    </row>
    <row r="14961" spans="1:12" x14ac:dyDescent="0.25">
      <c r="A14961">
        <v>1601814777</v>
      </c>
      <c r="B14961">
        <v>780000</v>
      </c>
      <c r="C14961" s="1" t="s">
        <v>13</v>
      </c>
      <c r="D14961" s="1" t="s">
        <v>500</v>
      </c>
      <c r="E14961">
        <v>210</v>
      </c>
      <c r="F14961">
        <v>12</v>
      </c>
      <c r="G14961">
        <v>0</v>
      </c>
      <c r="H14961" s="2">
        <v>44108.647881944446</v>
      </c>
      <c r="I14961">
        <f>I14960+ELECTRICAL_STATE_12_0[[#This Row],[Столбец2]]</f>
        <v>1601814777.2019734</v>
      </c>
      <c r="J14961">
        <v>0.995</v>
      </c>
      <c r="K14961">
        <f>ELECTRICAL_STATE_12_0[[#This Row],[Столбец1]]-ELECTRICAL_STATE_12_0[[#This Row],[time_s]]-ELECTRICAL_STATE_12_0[[#This Row],[time_us]]/1000000</f>
        <v>-0.57802656173706057</v>
      </c>
      <c r="L14961">
        <f>ELECTRICAL_STATE_12_0[[#This Row],[Столбец1]]-1601801560</f>
        <v>13217.201973438263</v>
      </c>
    </row>
    <row r="14962" spans="1:12" x14ac:dyDescent="0.25">
      <c r="A14962">
        <v>1601814778</v>
      </c>
      <c r="B14962">
        <v>738000</v>
      </c>
      <c r="C14962" s="1" t="s">
        <v>25</v>
      </c>
      <c r="D14962" s="1" t="s">
        <v>500</v>
      </c>
      <c r="E14962">
        <v>215</v>
      </c>
      <c r="F14962">
        <v>12</v>
      </c>
      <c r="G14962">
        <v>0</v>
      </c>
      <c r="H14962" s="2">
        <v>44108.647893518515</v>
      </c>
      <c r="I14962">
        <f>I14961+ELECTRICAL_STATE_12_0[[#This Row],[Столбец2]]</f>
        <v>1601814778.1969733</v>
      </c>
      <c r="J14962">
        <v>0.995</v>
      </c>
      <c r="K14962">
        <f>ELECTRICAL_STATE_12_0[[#This Row],[Столбец1]]-ELECTRICAL_STATE_12_0[[#This Row],[time_s]]-ELECTRICAL_STATE_12_0[[#This Row],[time_us]]/1000000</f>
        <v>-0.5410266761779785</v>
      </c>
      <c r="L14962">
        <f>ELECTRICAL_STATE_12_0[[#This Row],[Столбец1]]-1601801560</f>
        <v>13218.196973323822</v>
      </c>
    </row>
    <row r="14963" spans="1:12" x14ac:dyDescent="0.25">
      <c r="A14963">
        <v>1601814779</v>
      </c>
      <c r="B14963">
        <v>696000</v>
      </c>
      <c r="C14963" s="1" t="s">
        <v>25</v>
      </c>
      <c r="D14963" s="1" t="s">
        <v>500</v>
      </c>
      <c r="E14963">
        <v>220</v>
      </c>
      <c r="F14963">
        <v>12</v>
      </c>
      <c r="G14963">
        <v>0</v>
      </c>
      <c r="H14963" s="2">
        <v>44108.647905092592</v>
      </c>
      <c r="I14963">
        <f>I14962+ELECTRICAL_STATE_12_0[[#This Row],[Столбец2]]</f>
        <v>1601814779.1919732</v>
      </c>
      <c r="J14963">
        <v>0.995</v>
      </c>
      <c r="K14963">
        <f>ELECTRICAL_STATE_12_0[[#This Row],[Столбец1]]-ELECTRICAL_STATE_12_0[[#This Row],[time_s]]-ELECTRICAL_STATE_12_0[[#This Row],[time_us]]/1000000</f>
        <v>-0.50402679061889644</v>
      </c>
      <c r="L14963">
        <f>ELECTRICAL_STATE_12_0[[#This Row],[Столбец1]]-1601801560</f>
        <v>13219.191973209381</v>
      </c>
    </row>
    <row r="14964" spans="1:12" x14ac:dyDescent="0.25">
      <c r="A14964">
        <v>1601814780</v>
      </c>
      <c r="B14964">
        <v>653000</v>
      </c>
      <c r="C14964" s="1" t="s">
        <v>25</v>
      </c>
      <c r="D14964" s="1" t="s">
        <v>501</v>
      </c>
      <c r="E14964">
        <v>225</v>
      </c>
      <c r="F14964">
        <v>12</v>
      </c>
      <c r="G14964">
        <v>0</v>
      </c>
      <c r="H14964" s="2">
        <v>44108.647916666669</v>
      </c>
      <c r="I14964">
        <f>I14963+ELECTRICAL_STATE_12_0[[#This Row],[Столбец2]]</f>
        <v>1601814780.1869731</v>
      </c>
      <c r="J14964">
        <v>0.995</v>
      </c>
      <c r="K14964">
        <f>ELECTRICAL_STATE_12_0[[#This Row],[Столбец1]]-ELECTRICAL_STATE_12_0[[#This Row],[time_s]]-ELECTRICAL_STATE_12_0[[#This Row],[time_us]]/1000000</f>
        <v>-0.46602690505981448</v>
      </c>
      <c r="L14964">
        <f>ELECTRICAL_STATE_12_0[[#This Row],[Столбец1]]-1601801560</f>
        <v>13220.18697309494</v>
      </c>
    </row>
    <row r="14965" spans="1:12" x14ac:dyDescent="0.25">
      <c r="A14965">
        <v>1601814781</v>
      </c>
      <c r="B14965">
        <v>611000</v>
      </c>
      <c r="C14965" s="1" t="s">
        <v>25</v>
      </c>
      <c r="D14965" s="1" t="s">
        <v>500</v>
      </c>
      <c r="E14965">
        <v>230</v>
      </c>
      <c r="F14965">
        <v>12</v>
      </c>
      <c r="G14965">
        <v>0</v>
      </c>
      <c r="H14965" s="2">
        <v>44108.647928240738</v>
      </c>
      <c r="I14965">
        <f>I14964+ELECTRICAL_STATE_12_0[[#This Row],[Столбец2]]</f>
        <v>1601814781.181973</v>
      </c>
      <c r="J14965">
        <v>0.995</v>
      </c>
      <c r="K14965">
        <f>ELECTRICAL_STATE_12_0[[#This Row],[Столбец1]]-ELECTRICAL_STATE_12_0[[#This Row],[time_s]]-ELECTRICAL_STATE_12_0[[#This Row],[time_us]]/1000000</f>
        <v>-0.42902701950073241</v>
      </c>
      <c r="L14965">
        <f>ELECTRICAL_STATE_12_0[[#This Row],[Столбец1]]-1601801560</f>
        <v>13221.181972980499</v>
      </c>
    </row>
    <row r="14966" spans="1:12" x14ac:dyDescent="0.25">
      <c r="A14966">
        <v>1601814782</v>
      </c>
      <c r="B14966">
        <v>569000</v>
      </c>
      <c r="C14966" s="1" t="s">
        <v>11</v>
      </c>
      <c r="D14966" s="1" t="s">
        <v>501</v>
      </c>
      <c r="E14966">
        <v>235</v>
      </c>
      <c r="F14966">
        <v>12</v>
      </c>
      <c r="G14966">
        <v>0</v>
      </c>
      <c r="H14966" s="2">
        <v>44108.647939814815</v>
      </c>
      <c r="I14966">
        <f>I14965+ELECTRICAL_STATE_12_0[[#This Row],[Столбец2]]</f>
        <v>1601814782.1769729</v>
      </c>
      <c r="J14966">
        <v>0.995</v>
      </c>
      <c r="K14966">
        <f>ELECTRICAL_STATE_12_0[[#This Row],[Столбец1]]-ELECTRICAL_STATE_12_0[[#This Row],[time_s]]-ELECTRICAL_STATE_12_0[[#This Row],[time_us]]/1000000</f>
        <v>-0.39202713394165034</v>
      </c>
      <c r="L14966">
        <f>ELECTRICAL_STATE_12_0[[#This Row],[Столбец1]]-1601801560</f>
        <v>13222.176972866058</v>
      </c>
    </row>
    <row r="14967" spans="1:12" x14ac:dyDescent="0.25">
      <c r="A14967">
        <v>1601814783</v>
      </c>
      <c r="B14967">
        <v>528000</v>
      </c>
      <c r="C14967" s="1" t="s">
        <v>483</v>
      </c>
      <c r="D14967" s="1" t="s">
        <v>574</v>
      </c>
      <c r="E14967">
        <v>240</v>
      </c>
      <c r="F14967">
        <v>12</v>
      </c>
      <c r="G14967">
        <v>0</v>
      </c>
      <c r="H14967" s="2">
        <v>44108.647951388892</v>
      </c>
      <c r="I14967">
        <f>I14966+ELECTRICAL_STATE_12_0[[#This Row],[Столбец2]]</f>
        <v>1601814783.1719728</v>
      </c>
      <c r="J14967">
        <v>0.995</v>
      </c>
      <c r="K14967">
        <f>ELECTRICAL_STATE_12_0[[#This Row],[Столбец1]]-ELECTRICAL_STATE_12_0[[#This Row],[time_s]]-ELECTRICAL_STATE_12_0[[#This Row],[time_us]]/1000000</f>
        <v>-0.35602724838256838</v>
      </c>
      <c r="L14967">
        <f>ELECTRICAL_STATE_12_0[[#This Row],[Столбец1]]-1601801560</f>
        <v>13223.171972751617</v>
      </c>
    </row>
    <row r="14968" spans="1:12" x14ac:dyDescent="0.25">
      <c r="A14968">
        <v>1601814784</v>
      </c>
      <c r="B14968">
        <v>486000</v>
      </c>
      <c r="C14968" s="1" t="s">
        <v>25</v>
      </c>
      <c r="D14968" s="1" t="s">
        <v>500</v>
      </c>
      <c r="E14968">
        <v>245</v>
      </c>
      <c r="F14968">
        <v>12</v>
      </c>
      <c r="G14968">
        <v>0</v>
      </c>
      <c r="H14968" s="2">
        <v>44108.647962962961</v>
      </c>
      <c r="I14968">
        <f>I14967+ELECTRICAL_STATE_12_0[[#This Row],[Столбец2]]</f>
        <v>1601814784.1669726</v>
      </c>
      <c r="J14968">
        <v>0.995</v>
      </c>
      <c r="K14968">
        <f>ELECTRICAL_STATE_12_0[[#This Row],[Столбец1]]-ELECTRICAL_STATE_12_0[[#This Row],[time_s]]-ELECTRICAL_STATE_12_0[[#This Row],[time_us]]/1000000</f>
        <v>-0.31902736282348632</v>
      </c>
      <c r="L14968">
        <f>ELECTRICAL_STATE_12_0[[#This Row],[Столбец1]]-1601801560</f>
        <v>13224.166972637177</v>
      </c>
    </row>
    <row r="14969" spans="1:12" x14ac:dyDescent="0.25">
      <c r="A14969">
        <v>1601814785</v>
      </c>
      <c r="B14969">
        <v>444000</v>
      </c>
      <c r="C14969" s="1" t="s">
        <v>22</v>
      </c>
      <c r="D14969" s="1" t="s">
        <v>502</v>
      </c>
      <c r="E14969">
        <v>250</v>
      </c>
      <c r="F14969">
        <v>12</v>
      </c>
      <c r="G14969">
        <v>0</v>
      </c>
      <c r="H14969" s="2">
        <v>44108.647974537038</v>
      </c>
      <c r="I14969">
        <f>I14968+ELECTRICAL_STATE_12_0[[#This Row],[Столбец2]]</f>
        <v>1601814785.1619725</v>
      </c>
      <c r="J14969">
        <v>0.995</v>
      </c>
      <c r="K14969">
        <f>ELECTRICAL_STATE_12_0[[#This Row],[Столбец1]]-ELECTRICAL_STATE_12_0[[#This Row],[time_s]]-ELECTRICAL_STATE_12_0[[#This Row],[time_us]]/1000000</f>
        <v>-0.2820274772644043</v>
      </c>
      <c r="L14969">
        <f>ELECTRICAL_STATE_12_0[[#This Row],[Столбец1]]-1601801560</f>
        <v>13225.161972522736</v>
      </c>
    </row>
    <row r="14970" spans="1:12" x14ac:dyDescent="0.25">
      <c r="A14970">
        <v>1601814786</v>
      </c>
      <c r="B14970">
        <v>402000</v>
      </c>
      <c r="C14970" s="1" t="s">
        <v>22</v>
      </c>
      <c r="D14970" s="1" t="s">
        <v>501</v>
      </c>
      <c r="E14970">
        <v>255</v>
      </c>
      <c r="F14970">
        <v>12</v>
      </c>
      <c r="G14970">
        <v>0</v>
      </c>
      <c r="H14970" s="2">
        <v>44108.647986111115</v>
      </c>
      <c r="I14970">
        <f>I14969+ELECTRICAL_STATE_12_0[[#This Row],[Столбец2]]</f>
        <v>1601814786.1569724</v>
      </c>
      <c r="J14970">
        <v>0.995</v>
      </c>
      <c r="K14970">
        <f>ELECTRICAL_STATE_12_0[[#This Row],[Столбец1]]-ELECTRICAL_STATE_12_0[[#This Row],[time_s]]-ELECTRICAL_STATE_12_0[[#This Row],[time_us]]/1000000</f>
        <v>-0.24502759170532229</v>
      </c>
      <c r="L14970">
        <f>ELECTRICAL_STATE_12_0[[#This Row],[Столбец1]]-1601801560</f>
        <v>13226.156972408295</v>
      </c>
    </row>
    <row r="14971" spans="1:12" x14ac:dyDescent="0.25">
      <c r="A14971">
        <v>1601814787</v>
      </c>
      <c r="B14971">
        <v>360000</v>
      </c>
      <c r="C14971" s="1" t="s">
        <v>22</v>
      </c>
      <c r="D14971" s="1" t="s">
        <v>502</v>
      </c>
      <c r="E14971">
        <v>4</v>
      </c>
      <c r="F14971">
        <v>12</v>
      </c>
      <c r="G14971">
        <v>0</v>
      </c>
      <c r="H14971" s="2">
        <v>44108.647997685184</v>
      </c>
      <c r="I14971">
        <f>I14970+ELECTRICAL_STATE_12_0[[#This Row],[Столбец2]]</f>
        <v>1601814787.1519723</v>
      </c>
      <c r="J14971">
        <v>0.995</v>
      </c>
      <c r="K14971">
        <f>ELECTRICAL_STATE_12_0[[#This Row],[Столбец1]]-ELECTRICAL_STATE_12_0[[#This Row],[time_s]]-ELECTRICAL_STATE_12_0[[#This Row],[time_us]]/1000000</f>
        <v>-0.20802770614624022</v>
      </c>
      <c r="L14971">
        <f>ELECTRICAL_STATE_12_0[[#This Row],[Столбец1]]-1601801560</f>
        <v>13227.151972293854</v>
      </c>
    </row>
    <row r="14972" spans="1:12" x14ac:dyDescent="0.25">
      <c r="A14972">
        <v>1601814788</v>
      </c>
      <c r="B14972">
        <v>318000</v>
      </c>
      <c r="C14972" s="1" t="s">
        <v>401</v>
      </c>
      <c r="D14972" s="1" t="s">
        <v>492</v>
      </c>
      <c r="E14972">
        <v>9</v>
      </c>
      <c r="F14972">
        <v>12</v>
      </c>
      <c r="G14972">
        <v>0</v>
      </c>
      <c r="H14972" s="2">
        <v>44108.648009259261</v>
      </c>
      <c r="I14972">
        <f>I14971+ELECTRICAL_STATE_12_0[[#This Row],[Столбец2]]</f>
        <v>1601814788.1469722</v>
      </c>
      <c r="J14972">
        <v>0.995</v>
      </c>
      <c r="K14972">
        <f>ELECTRICAL_STATE_12_0[[#This Row],[Столбец1]]-ELECTRICAL_STATE_12_0[[#This Row],[time_s]]-ELECTRICAL_STATE_12_0[[#This Row],[time_us]]/1000000</f>
        <v>-0.17102782058715821</v>
      </c>
      <c r="L14972">
        <f>ELECTRICAL_STATE_12_0[[#This Row],[Столбец1]]-1601801560</f>
        <v>13228.146972179413</v>
      </c>
    </row>
    <row r="14973" spans="1:12" x14ac:dyDescent="0.25">
      <c r="A14973">
        <v>1601814789</v>
      </c>
      <c r="B14973">
        <v>276000</v>
      </c>
      <c r="C14973" s="1" t="s">
        <v>13</v>
      </c>
      <c r="D14973" s="1" t="s">
        <v>501</v>
      </c>
      <c r="E14973">
        <v>14</v>
      </c>
      <c r="F14973">
        <v>12</v>
      </c>
      <c r="G14973">
        <v>0</v>
      </c>
      <c r="H14973" s="2">
        <v>44108.648020833331</v>
      </c>
      <c r="I14973">
        <f>I14972+ELECTRICAL_STATE_12_0[[#This Row],[Столбец2]]</f>
        <v>1601814789.1419721</v>
      </c>
      <c r="J14973">
        <v>0.995</v>
      </c>
      <c r="K14973">
        <f>ELECTRICAL_STATE_12_0[[#This Row],[Столбец1]]-ELECTRICAL_STATE_12_0[[#This Row],[time_s]]-ELECTRICAL_STATE_12_0[[#This Row],[time_us]]/1000000</f>
        <v>-0.13402793502807619</v>
      </c>
      <c r="L14973">
        <f>ELECTRICAL_STATE_12_0[[#This Row],[Столбец1]]-1601801560</f>
        <v>13229.141972064972</v>
      </c>
    </row>
    <row r="14974" spans="1:12" x14ac:dyDescent="0.25">
      <c r="A14974">
        <v>1601814790</v>
      </c>
      <c r="B14974">
        <v>234000</v>
      </c>
      <c r="C14974" s="1" t="s">
        <v>11</v>
      </c>
      <c r="D14974" s="1" t="s">
        <v>502</v>
      </c>
      <c r="E14974">
        <v>19</v>
      </c>
      <c r="F14974">
        <v>12</v>
      </c>
      <c r="G14974">
        <v>0</v>
      </c>
      <c r="H14974" s="2">
        <v>44108.648032407407</v>
      </c>
      <c r="I14974">
        <f>I14973+ELECTRICAL_STATE_12_0[[#This Row],[Столбец2]]</f>
        <v>1601814790.136972</v>
      </c>
      <c r="J14974">
        <v>0.995</v>
      </c>
      <c r="K14974">
        <f>ELECTRICAL_STATE_12_0[[#This Row],[Столбец1]]-ELECTRICAL_STATE_12_0[[#This Row],[time_s]]-ELECTRICAL_STATE_12_0[[#This Row],[time_us]]/1000000</f>
        <v>-9.7028049468994154E-2</v>
      </c>
      <c r="L14974">
        <f>ELECTRICAL_STATE_12_0[[#This Row],[Столбец1]]-1601801560</f>
        <v>13230.136971950531</v>
      </c>
    </row>
    <row r="14975" spans="1:12" x14ac:dyDescent="0.25">
      <c r="A14975">
        <v>1601814792</v>
      </c>
      <c r="B14975">
        <v>354000</v>
      </c>
      <c r="C14975" s="1" t="s">
        <v>483</v>
      </c>
      <c r="D14975" s="1" t="s">
        <v>492</v>
      </c>
      <c r="E14975">
        <v>24</v>
      </c>
      <c r="F14975">
        <v>12</v>
      </c>
      <c r="G14975">
        <v>0</v>
      </c>
      <c r="H14975" s="2">
        <v>44108.648055555554</v>
      </c>
      <c r="I14975">
        <f>I14974+ELECTRICAL_STATE_12_0[[#This Row],[Столбец2]]</f>
        <v>1601814791.1319718</v>
      </c>
      <c r="J14975">
        <v>0.995</v>
      </c>
      <c r="K14975">
        <f>ELECTRICAL_STATE_12_0[[#This Row],[Столбец1]]-ELECTRICAL_STATE_12_0[[#This Row],[time_s]]-ELECTRICAL_STATE_12_0[[#This Row],[time_us]]/1000000</f>
        <v>-1.2220281639099122</v>
      </c>
      <c r="L14975">
        <f>ELECTRICAL_STATE_12_0[[#This Row],[Столбец1]]-1601801560</f>
        <v>13231.13197183609</v>
      </c>
    </row>
    <row r="14976" spans="1:12" x14ac:dyDescent="0.25">
      <c r="A14976">
        <v>1601814793</v>
      </c>
      <c r="B14976">
        <v>312000</v>
      </c>
      <c r="C14976" s="1" t="s">
        <v>13</v>
      </c>
      <c r="D14976" s="1" t="s">
        <v>502</v>
      </c>
      <c r="E14976">
        <v>29</v>
      </c>
      <c r="F14976">
        <v>12</v>
      </c>
      <c r="G14976">
        <v>0</v>
      </c>
      <c r="H14976" s="2">
        <v>44108.64806712963</v>
      </c>
      <c r="I14976">
        <f>I14975+ELECTRICAL_STATE_12_0[[#This Row],[Столбец2]]</f>
        <v>1601814792.1269717</v>
      </c>
      <c r="J14976">
        <v>0.995</v>
      </c>
      <c r="K14976">
        <f>ELECTRICAL_STATE_12_0[[#This Row],[Столбец1]]-ELECTRICAL_STATE_12_0[[#This Row],[time_s]]-ELECTRICAL_STATE_12_0[[#This Row],[time_us]]/1000000</f>
        <v>-1.1850282783508301</v>
      </c>
      <c r="L14976">
        <f>ELECTRICAL_STATE_12_0[[#This Row],[Столбец1]]-1601801560</f>
        <v>13232.126971721649</v>
      </c>
    </row>
    <row r="14977" spans="1:12" x14ac:dyDescent="0.25">
      <c r="A14977">
        <v>1601814794</v>
      </c>
      <c r="B14977">
        <v>271000</v>
      </c>
      <c r="C14977" s="1" t="s">
        <v>401</v>
      </c>
      <c r="D14977" s="1" t="s">
        <v>493</v>
      </c>
      <c r="E14977">
        <v>34</v>
      </c>
      <c r="F14977">
        <v>12</v>
      </c>
      <c r="G14977">
        <v>0</v>
      </c>
      <c r="H14977" s="2">
        <v>44108.648078703707</v>
      </c>
      <c r="I14977">
        <f>I14976+ELECTRICAL_STATE_12_0[[#This Row],[Столбец2]]</f>
        <v>1601814793.1219716</v>
      </c>
      <c r="J14977">
        <v>0.995</v>
      </c>
      <c r="K14977">
        <f>ELECTRICAL_STATE_12_0[[#This Row],[Столбец1]]-ELECTRICAL_STATE_12_0[[#This Row],[time_s]]-ELECTRICAL_STATE_12_0[[#This Row],[time_us]]/1000000</f>
        <v>-1.149028392791748</v>
      </c>
      <c r="L14977">
        <f>ELECTRICAL_STATE_12_0[[#This Row],[Столбец1]]-1601801560</f>
        <v>13233.121971607208</v>
      </c>
    </row>
    <row r="14978" spans="1:12" x14ac:dyDescent="0.25">
      <c r="A14978">
        <v>1601814795</v>
      </c>
      <c r="B14978">
        <v>229000</v>
      </c>
      <c r="C14978" s="1" t="s">
        <v>25</v>
      </c>
      <c r="D14978" s="1" t="s">
        <v>502</v>
      </c>
      <c r="E14978">
        <v>39</v>
      </c>
      <c r="F14978">
        <v>12</v>
      </c>
      <c r="G14978">
        <v>0</v>
      </c>
      <c r="H14978" s="2">
        <v>44108.648090277777</v>
      </c>
      <c r="I14978">
        <f>I14977+ELECTRICAL_STATE_12_0[[#This Row],[Столбец2]]</f>
        <v>1601814794.1169715</v>
      </c>
      <c r="J14978">
        <v>0.995</v>
      </c>
      <c r="K14978">
        <f>ELECTRICAL_STATE_12_0[[#This Row],[Столбец1]]-ELECTRICAL_STATE_12_0[[#This Row],[time_s]]-ELECTRICAL_STATE_12_0[[#This Row],[time_us]]/1000000</f>
        <v>-1.1120285072326661</v>
      </c>
      <c r="L14978">
        <f>ELECTRICAL_STATE_12_0[[#This Row],[Столбец1]]-1601801560</f>
        <v>13234.116971492767</v>
      </c>
    </row>
    <row r="14979" spans="1:12" x14ac:dyDescent="0.25">
      <c r="A14979">
        <v>1601814796</v>
      </c>
      <c r="B14979">
        <v>187000</v>
      </c>
      <c r="C14979" s="1" t="s">
        <v>25</v>
      </c>
      <c r="D14979" s="1" t="s">
        <v>503</v>
      </c>
      <c r="E14979">
        <v>44</v>
      </c>
      <c r="F14979">
        <v>12</v>
      </c>
      <c r="G14979">
        <v>0</v>
      </c>
      <c r="H14979" s="2">
        <v>44108.648101851853</v>
      </c>
      <c r="I14979">
        <f>I14978+ELECTRICAL_STATE_12_0[[#This Row],[Столбец2]]</f>
        <v>1601814795.1119714</v>
      </c>
      <c r="J14979">
        <v>0.995</v>
      </c>
      <c r="K14979">
        <f>ELECTRICAL_STATE_12_0[[#This Row],[Столбец1]]-ELECTRICAL_STATE_12_0[[#This Row],[time_s]]-ELECTRICAL_STATE_12_0[[#This Row],[time_us]]/1000000</f>
        <v>-1.075028621673584</v>
      </c>
      <c r="L14979">
        <f>ELECTRICAL_STATE_12_0[[#This Row],[Столбец1]]-1601801560</f>
        <v>13235.111971378326</v>
      </c>
    </row>
    <row r="14980" spans="1:12" x14ac:dyDescent="0.25">
      <c r="A14980">
        <v>1601814797</v>
      </c>
      <c r="B14980">
        <v>145000</v>
      </c>
      <c r="C14980" s="1" t="s">
        <v>483</v>
      </c>
      <c r="D14980" s="1" t="s">
        <v>490</v>
      </c>
      <c r="E14980">
        <v>49</v>
      </c>
      <c r="F14980">
        <v>12</v>
      </c>
      <c r="G14980">
        <v>0</v>
      </c>
      <c r="H14980" s="2">
        <v>44108.648113425923</v>
      </c>
      <c r="I14980">
        <f>I14979+ELECTRICAL_STATE_12_0[[#This Row],[Столбец2]]</f>
        <v>1601814796.1069713</v>
      </c>
      <c r="J14980">
        <v>0.995</v>
      </c>
      <c r="K14980">
        <f>ELECTRICAL_STATE_12_0[[#This Row],[Столбец1]]-ELECTRICAL_STATE_12_0[[#This Row],[time_s]]-ELECTRICAL_STATE_12_0[[#This Row],[time_us]]/1000000</f>
        <v>-1.038028736114502</v>
      </c>
      <c r="L14980">
        <f>ELECTRICAL_STATE_12_0[[#This Row],[Столбец1]]-1601801560</f>
        <v>13236.106971263885</v>
      </c>
    </row>
    <row r="14981" spans="1:12" x14ac:dyDescent="0.25">
      <c r="A14981">
        <v>1601814798</v>
      </c>
      <c r="B14981">
        <v>103000</v>
      </c>
      <c r="C14981" s="1" t="s">
        <v>25</v>
      </c>
      <c r="D14981" s="1" t="s">
        <v>503</v>
      </c>
      <c r="E14981">
        <v>54</v>
      </c>
      <c r="F14981">
        <v>12</v>
      </c>
      <c r="G14981">
        <v>0</v>
      </c>
      <c r="H14981" s="2">
        <v>44108.648125</v>
      </c>
      <c r="I14981">
        <f>I14980+ELECTRICAL_STATE_12_0[[#This Row],[Столбец2]]</f>
        <v>1601814797.1019711</v>
      </c>
      <c r="J14981">
        <v>0.995</v>
      </c>
      <c r="K14981">
        <f>ELECTRICAL_STATE_12_0[[#This Row],[Столбец1]]-ELECTRICAL_STATE_12_0[[#This Row],[time_s]]-ELECTRICAL_STATE_12_0[[#This Row],[time_us]]/1000000</f>
        <v>-1.0010288505554199</v>
      </c>
      <c r="L14981">
        <f>ELECTRICAL_STATE_12_0[[#This Row],[Столбец1]]-1601801560</f>
        <v>13237.101971149445</v>
      </c>
    </row>
    <row r="14982" spans="1:12" x14ac:dyDescent="0.25">
      <c r="A14982">
        <v>1601814799</v>
      </c>
      <c r="B14982">
        <v>61000</v>
      </c>
      <c r="C14982" s="1" t="s">
        <v>25</v>
      </c>
      <c r="D14982" s="1" t="s">
        <v>503</v>
      </c>
      <c r="E14982">
        <v>59</v>
      </c>
      <c r="F14982">
        <v>12</v>
      </c>
      <c r="G14982">
        <v>0</v>
      </c>
      <c r="H14982" s="2">
        <v>44108.648136574076</v>
      </c>
      <c r="I14982">
        <f>I14981+ELECTRICAL_STATE_12_0[[#This Row],[Столбец2]]</f>
        <v>1601814798.096971</v>
      </c>
      <c r="J14982">
        <v>0.995</v>
      </c>
      <c r="K14982">
        <f>ELECTRICAL_STATE_12_0[[#This Row],[Столбец1]]-ELECTRICAL_STATE_12_0[[#This Row],[time_s]]-ELECTRICAL_STATE_12_0[[#This Row],[time_us]]/1000000</f>
        <v>-0.96402896499633783</v>
      </c>
      <c r="L14982">
        <f>ELECTRICAL_STATE_12_0[[#This Row],[Столбец1]]-1601801560</f>
        <v>13238.096971035004</v>
      </c>
    </row>
    <row r="14983" spans="1:12" x14ac:dyDescent="0.25">
      <c r="A14983">
        <v>1601814800</v>
      </c>
      <c r="B14983">
        <v>19000</v>
      </c>
      <c r="C14983" s="1" t="s">
        <v>25</v>
      </c>
      <c r="D14983" s="1" t="s">
        <v>503</v>
      </c>
      <c r="E14983">
        <v>64</v>
      </c>
      <c r="F14983">
        <v>12</v>
      </c>
      <c r="G14983">
        <v>0</v>
      </c>
      <c r="H14983" s="2">
        <v>44108.648148148146</v>
      </c>
      <c r="I14983">
        <f>I14982+ELECTRICAL_STATE_12_0[[#This Row],[Столбец2]]</f>
        <v>1601814799.0919709</v>
      </c>
      <c r="J14983">
        <v>0.995</v>
      </c>
      <c r="K14983">
        <f>ELECTRICAL_STATE_12_0[[#This Row],[Столбец1]]-ELECTRICAL_STATE_12_0[[#This Row],[time_s]]-ELECTRICAL_STATE_12_0[[#This Row],[time_us]]/1000000</f>
        <v>-0.92702907943725588</v>
      </c>
      <c r="L14983">
        <f>ELECTRICAL_STATE_12_0[[#This Row],[Столбец1]]-1601801560</f>
        <v>13239.091970920563</v>
      </c>
    </row>
    <row r="14984" spans="1:12" x14ac:dyDescent="0.25">
      <c r="A14984">
        <v>1601814800</v>
      </c>
      <c r="B14984">
        <v>977000</v>
      </c>
      <c r="C14984" s="1" t="s">
        <v>25</v>
      </c>
      <c r="D14984" s="1" t="s">
        <v>503</v>
      </c>
      <c r="E14984">
        <v>69</v>
      </c>
      <c r="F14984">
        <v>12</v>
      </c>
      <c r="G14984">
        <v>0</v>
      </c>
      <c r="H14984" s="2">
        <v>44108.648148148146</v>
      </c>
      <c r="I14984">
        <f>I14983+ELECTRICAL_STATE_12_0[[#This Row],[Столбец2]]</f>
        <v>1601814800.0869708</v>
      </c>
      <c r="J14984">
        <v>0.995</v>
      </c>
      <c r="K14984">
        <f>ELECTRICAL_STATE_12_0[[#This Row],[Столбец1]]-ELECTRICAL_STATE_12_0[[#This Row],[time_s]]-ELECTRICAL_STATE_12_0[[#This Row],[time_us]]/1000000</f>
        <v>-0.89002919387817381</v>
      </c>
      <c r="L14984">
        <f>ELECTRICAL_STATE_12_0[[#This Row],[Столбец1]]-1601801560</f>
        <v>13240.086970806122</v>
      </c>
    </row>
    <row r="14985" spans="1:12" x14ac:dyDescent="0.25">
      <c r="A14985">
        <v>1601814801</v>
      </c>
      <c r="B14985">
        <v>935000</v>
      </c>
      <c r="C14985" s="1" t="s">
        <v>11</v>
      </c>
      <c r="D14985" s="1" t="s">
        <v>503</v>
      </c>
      <c r="E14985">
        <v>74</v>
      </c>
      <c r="F14985">
        <v>12</v>
      </c>
      <c r="G14985">
        <v>0</v>
      </c>
      <c r="H14985" s="2">
        <v>44108.648159722223</v>
      </c>
      <c r="I14985">
        <f>I14984+ELECTRICAL_STATE_12_0[[#This Row],[Столбец2]]</f>
        <v>1601814801.0819707</v>
      </c>
      <c r="J14985">
        <v>0.995</v>
      </c>
      <c r="K14985">
        <f>ELECTRICAL_STATE_12_0[[#This Row],[Столбец1]]-ELECTRICAL_STATE_12_0[[#This Row],[time_s]]-ELECTRICAL_STATE_12_0[[#This Row],[time_us]]/1000000</f>
        <v>-0.85302930831909185</v>
      </c>
      <c r="L14985">
        <f>ELECTRICAL_STATE_12_0[[#This Row],[Столбец1]]-1601801560</f>
        <v>13241.081970691681</v>
      </c>
    </row>
    <row r="14986" spans="1:12" x14ac:dyDescent="0.25">
      <c r="A14986">
        <v>1601814802</v>
      </c>
      <c r="B14986">
        <v>894000</v>
      </c>
      <c r="C14986" s="1" t="s">
        <v>25</v>
      </c>
      <c r="D14986" s="1" t="s">
        <v>504</v>
      </c>
      <c r="E14986">
        <v>79</v>
      </c>
      <c r="F14986">
        <v>12</v>
      </c>
      <c r="G14986">
        <v>0</v>
      </c>
      <c r="H14986" s="2">
        <v>44108.6481712963</v>
      </c>
      <c r="I14986">
        <f>I14985+ELECTRICAL_STATE_12_0[[#This Row],[Столбец2]]</f>
        <v>1601814802.0769706</v>
      </c>
      <c r="J14986">
        <v>0.995</v>
      </c>
      <c r="K14986">
        <f>ELECTRICAL_STATE_12_0[[#This Row],[Столбец1]]-ELECTRICAL_STATE_12_0[[#This Row],[time_s]]-ELECTRICAL_STATE_12_0[[#This Row],[time_us]]/1000000</f>
        <v>-0.81702942276000978</v>
      </c>
      <c r="L14986">
        <f>ELECTRICAL_STATE_12_0[[#This Row],[Столбец1]]-1601801560</f>
        <v>13242.07697057724</v>
      </c>
    </row>
    <row r="14987" spans="1:12" x14ac:dyDescent="0.25">
      <c r="A14987">
        <v>1601814803</v>
      </c>
      <c r="B14987">
        <v>852000</v>
      </c>
      <c r="C14987" s="1" t="s">
        <v>401</v>
      </c>
      <c r="D14987" s="1" t="s">
        <v>491</v>
      </c>
      <c r="E14987">
        <v>84</v>
      </c>
      <c r="F14987">
        <v>12</v>
      </c>
      <c r="G14987">
        <v>0</v>
      </c>
      <c r="H14987" s="2">
        <v>44108.648182870369</v>
      </c>
      <c r="I14987">
        <f>I14986+ELECTRICAL_STATE_12_0[[#This Row],[Столбец2]]</f>
        <v>1601814803.0719705</v>
      </c>
      <c r="J14987">
        <v>0.995</v>
      </c>
      <c r="K14987">
        <f>ELECTRICAL_STATE_12_0[[#This Row],[Столбец1]]-ELECTRICAL_STATE_12_0[[#This Row],[time_s]]-ELECTRICAL_STATE_12_0[[#This Row],[time_us]]/1000000</f>
        <v>-0.78002953720092771</v>
      </c>
      <c r="L14987">
        <f>ELECTRICAL_STATE_12_0[[#This Row],[Столбец1]]-1601801560</f>
        <v>13243.071970462799</v>
      </c>
    </row>
    <row r="14988" spans="1:12" x14ac:dyDescent="0.25">
      <c r="A14988">
        <v>1601814804</v>
      </c>
      <c r="B14988">
        <v>810000</v>
      </c>
      <c r="C14988" s="1" t="s">
        <v>25</v>
      </c>
      <c r="D14988" s="1" t="s">
        <v>504</v>
      </c>
      <c r="E14988">
        <v>89</v>
      </c>
      <c r="F14988">
        <v>12</v>
      </c>
      <c r="G14988">
        <v>0</v>
      </c>
      <c r="H14988" s="2">
        <v>44108.648194444446</v>
      </c>
      <c r="I14988">
        <f>I14987+ELECTRICAL_STATE_12_0[[#This Row],[Столбец2]]</f>
        <v>1601814804.0669703</v>
      </c>
      <c r="J14988">
        <v>0.995</v>
      </c>
      <c r="K14988">
        <f>ELECTRICAL_STATE_12_0[[#This Row],[Столбец1]]-ELECTRICAL_STATE_12_0[[#This Row],[time_s]]-ELECTRICAL_STATE_12_0[[#This Row],[time_us]]/1000000</f>
        <v>-0.74302965164184576</v>
      </c>
      <c r="L14988">
        <f>ELECTRICAL_STATE_12_0[[#This Row],[Столбец1]]-1601801560</f>
        <v>13244.066970348358</v>
      </c>
    </row>
    <row r="14989" spans="1:12" x14ac:dyDescent="0.25">
      <c r="A14989">
        <v>1601814805</v>
      </c>
      <c r="B14989">
        <v>768000</v>
      </c>
      <c r="C14989" s="1" t="s">
        <v>22</v>
      </c>
      <c r="D14989" s="1" t="s">
        <v>505</v>
      </c>
      <c r="E14989">
        <v>94</v>
      </c>
      <c r="F14989">
        <v>12</v>
      </c>
      <c r="G14989">
        <v>0</v>
      </c>
      <c r="H14989" s="2">
        <v>44108.648206018515</v>
      </c>
      <c r="I14989">
        <f>I14988+ELECTRICAL_STATE_12_0[[#This Row],[Столбец2]]</f>
        <v>1601814805.0619702</v>
      </c>
      <c r="J14989">
        <v>0.995</v>
      </c>
      <c r="K14989">
        <f>ELECTRICAL_STATE_12_0[[#This Row],[Столбец1]]-ELECTRICAL_STATE_12_0[[#This Row],[time_s]]-ELECTRICAL_STATE_12_0[[#This Row],[time_us]]/1000000</f>
        <v>-0.70602976608276369</v>
      </c>
      <c r="L14989">
        <f>ELECTRICAL_STATE_12_0[[#This Row],[Столбец1]]-1601801560</f>
        <v>13245.061970233917</v>
      </c>
    </row>
    <row r="14990" spans="1:12" x14ac:dyDescent="0.25">
      <c r="A14990">
        <v>1601814806</v>
      </c>
      <c r="B14990">
        <v>726000</v>
      </c>
      <c r="C14990" s="1" t="s">
        <v>22</v>
      </c>
      <c r="D14990" s="1" t="s">
        <v>504</v>
      </c>
      <c r="E14990">
        <v>99</v>
      </c>
      <c r="F14990">
        <v>12</v>
      </c>
      <c r="G14990">
        <v>0</v>
      </c>
      <c r="H14990" s="2">
        <v>44108.648217592592</v>
      </c>
      <c r="I14990">
        <f>I14989+ELECTRICAL_STATE_12_0[[#This Row],[Столбец2]]</f>
        <v>1601814806.0569701</v>
      </c>
      <c r="J14990">
        <v>0.995</v>
      </c>
      <c r="K14990">
        <f>ELECTRICAL_STATE_12_0[[#This Row],[Столбец1]]-ELECTRICAL_STATE_12_0[[#This Row],[time_s]]-ELECTRICAL_STATE_12_0[[#This Row],[time_us]]/1000000</f>
        <v>-0.66902988052368162</v>
      </c>
      <c r="L14990">
        <f>ELECTRICAL_STATE_12_0[[#This Row],[Столбец1]]-1601801560</f>
        <v>13246.056970119476</v>
      </c>
    </row>
    <row r="14991" spans="1:12" x14ac:dyDescent="0.25">
      <c r="A14991">
        <v>1601814807</v>
      </c>
      <c r="B14991">
        <v>684000</v>
      </c>
      <c r="C14991" s="1" t="s">
        <v>22</v>
      </c>
      <c r="D14991" s="1" t="s">
        <v>505</v>
      </c>
      <c r="E14991">
        <v>104</v>
      </c>
      <c r="F14991">
        <v>12</v>
      </c>
      <c r="G14991">
        <v>0</v>
      </c>
      <c r="H14991" s="2">
        <v>44108.648229166669</v>
      </c>
      <c r="I14991">
        <f>I14990+ELECTRICAL_STATE_12_0[[#This Row],[Столбец2]]</f>
        <v>1601814807.05197</v>
      </c>
      <c r="J14991">
        <v>0.995</v>
      </c>
      <c r="K14991">
        <f>ELECTRICAL_STATE_12_0[[#This Row],[Столбец1]]-ELECTRICAL_STATE_12_0[[#This Row],[time_s]]-ELECTRICAL_STATE_12_0[[#This Row],[time_us]]/1000000</f>
        <v>-0.63202999496459966</v>
      </c>
      <c r="L14991">
        <f>ELECTRICAL_STATE_12_0[[#This Row],[Столбец1]]-1601801560</f>
        <v>13247.051970005035</v>
      </c>
    </row>
    <row r="14992" spans="1:12" x14ac:dyDescent="0.25">
      <c r="A14992">
        <v>1601814808</v>
      </c>
      <c r="B14992">
        <v>642000</v>
      </c>
      <c r="C14992" s="1" t="s">
        <v>483</v>
      </c>
      <c r="D14992" s="1" t="s">
        <v>491</v>
      </c>
      <c r="E14992">
        <v>109</v>
      </c>
      <c r="F14992">
        <v>12</v>
      </c>
      <c r="G14992">
        <v>0</v>
      </c>
      <c r="H14992" s="2">
        <v>44108.648240740738</v>
      </c>
      <c r="I14992">
        <f>I14991+ELECTRICAL_STATE_12_0[[#This Row],[Столбец2]]</f>
        <v>1601814808.0469699</v>
      </c>
      <c r="J14992">
        <v>0.995</v>
      </c>
      <c r="K14992">
        <f>ELECTRICAL_STATE_12_0[[#This Row],[Столбец1]]-ELECTRICAL_STATE_12_0[[#This Row],[time_s]]-ELECTRICAL_STATE_12_0[[#This Row],[time_us]]/1000000</f>
        <v>-0.59503010940551759</v>
      </c>
      <c r="L14992">
        <f>ELECTRICAL_STATE_12_0[[#This Row],[Столбец1]]-1601801560</f>
        <v>13248.046969890594</v>
      </c>
    </row>
    <row r="14993" spans="1:12" x14ac:dyDescent="0.25">
      <c r="A14993">
        <v>1601814809</v>
      </c>
      <c r="B14993">
        <v>600000</v>
      </c>
      <c r="C14993" s="1" t="s">
        <v>22</v>
      </c>
      <c r="D14993" s="1" t="s">
        <v>505</v>
      </c>
      <c r="E14993">
        <v>114</v>
      </c>
      <c r="F14993">
        <v>12</v>
      </c>
      <c r="G14993">
        <v>0</v>
      </c>
      <c r="H14993" s="2">
        <v>44108.648252314815</v>
      </c>
      <c r="I14993">
        <f>I14992+ELECTRICAL_STATE_12_0[[#This Row],[Столбец2]]</f>
        <v>1601814809.0419698</v>
      </c>
      <c r="J14993">
        <v>0.995</v>
      </c>
      <c r="K14993">
        <f>ELECTRICAL_STATE_12_0[[#This Row],[Столбец1]]-ELECTRICAL_STATE_12_0[[#This Row],[time_s]]-ELECTRICAL_STATE_12_0[[#This Row],[time_us]]/1000000</f>
        <v>-0.55803022384643552</v>
      </c>
      <c r="L14993">
        <f>ELECTRICAL_STATE_12_0[[#This Row],[Столбец1]]-1601801560</f>
        <v>13249.041969776154</v>
      </c>
    </row>
    <row r="14994" spans="1:12" x14ac:dyDescent="0.25">
      <c r="A14994">
        <v>1601814810</v>
      </c>
      <c r="B14994">
        <v>559000</v>
      </c>
      <c r="C14994" s="1" t="s">
        <v>25</v>
      </c>
      <c r="D14994" s="1" t="s">
        <v>504</v>
      </c>
      <c r="E14994">
        <v>119</v>
      </c>
      <c r="F14994">
        <v>12</v>
      </c>
      <c r="G14994">
        <v>0</v>
      </c>
      <c r="H14994" s="2">
        <v>44108.648263888892</v>
      </c>
      <c r="I14994">
        <f>I14993+ELECTRICAL_STATE_12_0[[#This Row],[Столбец2]]</f>
        <v>1601814810.0369697</v>
      </c>
      <c r="J14994">
        <v>0.995</v>
      </c>
      <c r="K14994">
        <f>ELECTRICAL_STATE_12_0[[#This Row],[Столбец1]]-ELECTRICAL_STATE_12_0[[#This Row],[time_s]]-ELECTRICAL_STATE_12_0[[#This Row],[time_us]]/1000000</f>
        <v>-0.52203033828735357</v>
      </c>
      <c r="L14994">
        <f>ELECTRICAL_STATE_12_0[[#This Row],[Столбец1]]-1601801560</f>
        <v>13250.036969661713</v>
      </c>
    </row>
    <row r="14995" spans="1:12" x14ac:dyDescent="0.25">
      <c r="A14995">
        <v>1601814811</v>
      </c>
      <c r="B14995">
        <v>517000</v>
      </c>
      <c r="C14995" s="1" t="s">
        <v>25</v>
      </c>
      <c r="D14995" s="1" t="s">
        <v>504</v>
      </c>
      <c r="E14995">
        <v>124</v>
      </c>
      <c r="F14995">
        <v>12</v>
      </c>
      <c r="G14995">
        <v>0</v>
      </c>
      <c r="H14995" s="2">
        <v>44108.648275462961</v>
      </c>
      <c r="I14995">
        <f>I14994+ELECTRICAL_STATE_12_0[[#This Row],[Столбец2]]</f>
        <v>1601814811.0319695</v>
      </c>
      <c r="J14995">
        <v>0.995</v>
      </c>
      <c r="K14995">
        <f>ELECTRICAL_STATE_12_0[[#This Row],[Столбец1]]-ELECTRICAL_STATE_12_0[[#This Row],[time_s]]-ELECTRICAL_STATE_12_0[[#This Row],[time_us]]/1000000</f>
        <v>-0.4850304527282715</v>
      </c>
      <c r="L14995">
        <f>ELECTRICAL_STATE_12_0[[#This Row],[Столбец1]]-1601801560</f>
        <v>13251.031969547272</v>
      </c>
    </row>
    <row r="14996" spans="1:12" x14ac:dyDescent="0.25">
      <c r="A14996">
        <v>1601814812</v>
      </c>
      <c r="B14996">
        <v>475000</v>
      </c>
      <c r="C14996" s="1" t="s">
        <v>25</v>
      </c>
      <c r="D14996" s="1" t="s">
        <v>504</v>
      </c>
      <c r="E14996">
        <v>129</v>
      </c>
      <c r="F14996">
        <v>12</v>
      </c>
      <c r="G14996">
        <v>0</v>
      </c>
      <c r="H14996" s="2">
        <v>44108.648287037038</v>
      </c>
      <c r="I14996">
        <f>I14995+ELECTRICAL_STATE_12_0[[#This Row],[Столбец2]]</f>
        <v>1601814812.0269694</v>
      </c>
      <c r="J14996">
        <v>0.995</v>
      </c>
      <c r="K14996">
        <f>ELECTRICAL_STATE_12_0[[#This Row],[Столбец1]]-ELECTRICAL_STATE_12_0[[#This Row],[time_s]]-ELECTRICAL_STATE_12_0[[#This Row],[time_us]]/1000000</f>
        <v>-0.44803056716918943</v>
      </c>
      <c r="L14996">
        <f>ELECTRICAL_STATE_12_0[[#This Row],[Столбец1]]-1601801560</f>
        <v>13252.026969432831</v>
      </c>
    </row>
    <row r="14997" spans="1:12" x14ac:dyDescent="0.25">
      <c r="A14997">
        <v>1601814813</v>
      </c>
      <c r="B14997">
        <v>433000</v>
      </c>
      <c r="C14997" s="1" t="s">
        <v>483</v>
      </c>
      <c r="D14997" s="1" t="s">
        <v>493</v>
      </c>
      <c r="E14997">
        <v>134</v>
      </c>
      <c r="F14997">
        <v>12</v>
      </c>
      <c r="G14997">
        <v>0</v>
      </c>
      <c r="H14997" s="2">
        <v>44108.648298611108</v>
      </c>
      <c r="I14997">
        <f>I14996+ELECTRICAL_STATE_12_0[[#This Row],[Столбец2]]</f>
        <v>1601814813.0219693</v>
      </c>
      <c r="J14997">
        <v>0.995</v>
      </c>
      <c r="K14997">
        <f>ELECTRICAL_STATE_12_0[[#This Row],[Столбец1]]-ELECTRICAL_STATE_12_0[[#This Row],[time_s]]-ELECTRICAL_STATE_12_0[[#This Row],[time_us]]/1000000</f>
        <v>-0.41103068161010742</v>
      </c>
      <c r="L14997">
        <f>ELECTRICAL_STATE_12_0[[#This Row],[Столбец1]]-1601801560</f>
        <v>13253.02196931839</v>
      </c>
    </row>
    <row r="14998" spans="1:12" x14ac:dyDescent="0.25">
      <c r="A14998">
        <v>1601814814</v>
      </c>
      <c r="B14998">
        <v>391000</v>
      </c>
      <c r="C14998" s="1" t="s">
        <v>25</v>
      </c>
      <c r="D14998" s="1" t="s">
        <v>504</v>
      </c>
      <c r="E14998">
        <v>139</v>
      </c>
      <c r="F14998">
        <v>12</v>
      </c>
      <c r="G14998">
        <v>0</v>
      </c>
      <c r="H14998" s="2">
        <v>44108.648310185185</v>
      </c>
      <c r="I14998">
        <f>I14997+ELECTRICAL_STATE_12_0[[#This Row],[Столбец2]]</f>
        <v>1601814814.0169692</v>
      </c>
      <c r="J14998">
        <v>0.995</v>
      </c>
      <c r="K14998">
        <f>ELECTRICAL_STATE_12_0[[#This Row],[Столбец1]]-ELECTRICAL_STATE_12_0[[#This Row],[time_s]]-ELECTRICAL_STATE_12_0[[#This Row],[time_us]]/1000000</f>
        <v>-0.3740307960510254</v>
      </c>
      <c r="L14998">
        <f>ELECTRICAL_STATE_12_0[[#This Row],[Столбец1]]-1601801560</f>
        <v>13254.016969203949</v>
      </c>
    </row>
    <row r="14999" spans="1:12" x14ac:dyDescent="0.25">
      <c r="A14999">
        <v>1601814815</v>
      </c>
      <c r="B14999">
        <v>349000</v>
      </c>
      <c r="C14999" s="1" t="s">
        <v>11</v>
      </c>
      <c r="D14999" s="1" t="s">
        <v>505</v>
      </c>
      <c r="E14999">
        <v>144</v>
      </c>
      <c r="F14999">
        <v>12</v>
      </c>
      <c r="G14999">
        <v>0</v>
      </c>
      <c r="H14999" s="2">
        <v>44108.648321759261</v>
      </c>
      <c r="I14999">
        <f>I14998+ELECTRICAL_STATE_12_0[[#This Row],[Столбец2]]</f>
        <v>1601814815.0119691</v>
      </c>
      <c r="J14999">
        <v>0.995</v>
      </c>
      <c r="K14999">
        <f>ELECTRICAL_STATE_12_0[[#This Row],[Столбец1]]-ELECTRICAL_STATE_12_0[[#This Row],[time_s]]-ELECTRICAL_STATE_12_0[[#This Row],[time_us]]/1000000</f>
        <v>-0.33703091049194334</v>
      </c>
      <c r="L14999">
        <f>ELECTRICAL_STATE_12_0[[#This Row],[Столбец1]]-1601801560</f>
        <v>13255.011969089508</v>
      </c>
    </row>
    <row r="15000" spans="1:12" x14ac:dyDescent="0.25">
      <c r="A15000">
        <v>1601814816</v>
      </c>
      <c r="B15000">
        <v>307000</v>
      </c>
      <c r="C15000" s="1" t="s">
        <v>25</v>
      </c>
      <c r="D15000" s="1" t="s">
        <v>500</v>
      </c>
      <c r="E15000">
        <v>149</v>
      </c>
      <c r="F15000">
        <v>12</v>
      </c>
      <c r="G15000">
        <v>0</v>
      </c>
      <c r="H15000" s="2">
        <v>44108.648333333331</v>
      </c>
      <c r="I15000">
        <f>I14999+ELECTRICAL_STATE_12_0[[#This Row],[Столбец2]]</f>
        <v>1601814816.006969</v>
      </c>
      <c r="J15000">
        <v>0.995</v>
      </c>
      <c r="K15000">
        <f>ELECTRICAL_STATE_12_0[[#This Row],[Столбец1]]-ELECTRICAL_STATE_12_0[[#This Row],[time_s]]-ELECTRICAL_STATE_12_0[[#This Row],[time_us]]/1000000</f>
        <v>-0.30003102493286132</v>
      </c>
      <c r="L15000">
        <f>ELECTRICAL_STATE_12_0[[#This Row],[Столбец1]]-1601801560</f>
        <v>13256.006968975067</v>
      </c>
    </row>
    <row r="15001" spans="1:12" x14ac:dyDescent="0.25">
      <c r="A15001">
        <v>1601814817</v>
      </c>
      <c r="B15001">
        <v>265000</v>
      </c>
      <c r="C15001" s="1" t="s">
        <v>11</v>
      </c>
      <c r="D15001" s="1" t="s">
        <v>505</v>
      </c>
      <c r="E15001">
        <v>154</v>
      </c>
      <c r="F15001">
        <v>12</v>
      </c>
      <c r="G15001">
        <v>0</v>
      </c>
      <c r="H15001" s="2">
        <v>44108.648344907408</v>
      </c>
      <c r="I15001">
        <f>I15000+ELECTRICAL_STATE_12_0[[#This Row],[Столбец2]]</f>
        <v>1601814817.0019689</v>
      </c>
      <c r="J15001">
        <v>0.995</v>
      </c>
      <c r="K15001">
        <f>ELECTRICAL_STATE_12_0[[#This Row],[Столбец1]]-ELECTRICAL_STATE_12_0[[#This Row],[time_s]]-ELECTRICAL_STATE_12_0[[#This Row],[time_us]]/1000000</f>
        <v>-0.26303113937377931</v>
      </c>
      <c r="L15001">
        <f>ELECTRICAL_STATE_12_0[[#This Row],[Столбец1]]-1601801560</f>
        <v>13257.001968860626</v>
      </c>
    </row>
    <row r="15002" spans="1:12" x14ac:dyDescent="0.25">
      <c r="A15002">
        <v>1601814818</v>
      </c>
      <c r="B15002">
        <v>223000</v>
      </c>
      <c r="C15002" s="1" t="s">
        <v>401</v>
      </c>
      <c r="D15002" s="1" t="s">
        <v>495</v>
      </c>
      <c r="E15002">
        <v>159</v>
      </c>
      <c r="F15002">
        <v>12</v>
      </c>
      <c r="G15002">
        <v>0</v>
      </c>
      <c r="H15002" s="2">
        <v>44108.648356481484</v>
      </c>
      <c r="I15002">
        <f>I15001+ELECTRICAL_STATE_12_0[[#This Row],[Столбец2]]</f>
        <v>1601814817.9969687</v>
      </c>
      <c r="J15002">
        <v>0.995</v>
      </c>
      <c r="K15002">
        <f>ELECTRICAL_STATE_12_0[[#This Row],[Столбец1]]-ELECTRICAL_STATE_12_0[[#This Row],[time_s]]-ELECTRICAL_STATE_12_0[[#This Row],[time_us]]/1000000</f>
        <v>-0.22603125381469727</v>
      </c>
      <c r="L15002">
        <f>ELECTRICAL_STATE_12_0[[#This Row],[Столбец1]]-1601801560</f>
        <v>13257.996968746185</v>
      </c>
    </row>
    <row r="15003" spans="1:12" x14ac:dyDescent="0.25">
      <c r="A15003">
        <v>1601814819</v>
      </c>
      <c r="B15003">
        <v>180000</v>
      </c>
      <c r="C15003" s="1" t="s">
        <v>13</v>
      </c>
      <c r="D15003" s="1" t="s">
        <v>505</v>
      </c>
      <c r="E15003">
        <v>164</v>
      </c>
      <c r="F15003">
        <v>12</v>
      </c>
      <c r="G15003">
        <v>0</v>
      </c>
      <c r="H15003" s="2">
        <v>44108.648368055554</v>
      </c>
      <c r="I15003">
        <f>I15002+ELECTRICAL_STATE_12_0[[#This Row],[Столбец2]]</f>
        <v>1601814818.9919686</v>
      </c>
      <c r="J15003">
        <v>0.995</v>
      </c>
      <c r="K15003">
        <f>ELECTRICAL_STATE_12_0[[#This Row],[Столбец1]]-ELECTRICAL_STATE_12_0[[#This Row],[time_s]]-ELECTRICAL_STATE_12_0[[#This Row],[time_us]]/1000000</f>
        <v>-0.18803136825561523</v>
      </c>
      <c r="L15003">
        <f>ELECTRICAL_STATE_12_0[[#This Row],[Столбец1]]-1601801560</f>
        <v>13258.991968631744</v>
      </c>
    </row>
    <row r="15004" spans="1:12" x14ac:dyDescent="0.25">
      <c r="A15004">
        <v>1601814820</v>
      </c>
      <c r="B15004">
        <v>138000</v>
      </c>
      <c r="C15004" s="1" t="s">
        <v>11</v>
      </c>
      <c r="D15004" s="1" t="s">
        <v>508</v>
      </c>
      <c r="E15004">
        <v>169</v>
      </c>
      <c r="F15004">
        <v>12</v>
      </c>
      <c r="G15004">
        <v>0</v>
      </c>
      <c r="H15004" s="2">
        <v>44108.648379629631</v>
      </c>
      <c r="I15004">
        <f>I15003+ELECTRICAL_STATE_12_0[[#This Row],[Столбец2]]</f>
        <v>1601814819.9869685</v>
      </c>
      <c r="J15004">
        <v>0.995</v>
      </c>
      <c r="K15004">
        <f>ELECTRICAL_STATE_12_0[[#This Row],[Столбец1]]-ELECTRICAL_STATE_12_0[[#This Row],[time_s]]-ELECTRICAL_STATE_12_0[[#This Row],[time_us]]/1000000</f>
        <v>-0.15103148269653321</v>
      </c>
      <c r="L15004">
        <f>ELECTRICAL_STATE_12_0[[#This Row],[Столбец1]]-1601801560</f>
        <v>13259.986968517303</v>
      </c>
    </row>
    <row r="15005" spans="1:12" x14ac:dyDescent="0.25">
      <c r="A15005">
        <v>1601814821</v>
      </c>
      <c r="B15005">
        <v>96000</v>
      </c>
      <c r="C15005" s="1" t="s">
        <v>25</v>
      </c>
      <c r="D15005" s="1" t="s">
        <v>505</v>
      </c>
      <c r="E15005">
        <v>174</v>
      </c>
      <c r="F15005">
        <v>12</v>
      </c>
      <c r="G15005">
        <v>0</v>
      </c>
      <c r="H15005" s="2">
        <v>44108.6483912037</v>
      </c>
      <c r="I15005">
        <f>I15004+ELECTRICAL_STATE_12_0[[#This Row],[Столбец2]]</f>
        <v>1601814820.9819684</v>
      </c>
      <c r="J15005">
        <v>0.995</v>
      </c>
      <c r="K15005">
        <f>ELECTRICAL_STATE_12_0[[#This Row],[Столбец1]]-ELECTRICAL_STATE_12_0[[#This Row],[time_s]]-ELECTRICAL_STATE_12_0[[#This Row],[time_us]]/1000000</f>
        <v>-0.11403159713745117</v>
      </c>
      <c r="L15005">
        <f>ELECTRICAL_STATE_12_0[[#This Row],[Столбец1]]-1601801560</f>
        <v>13260.981968402863</v>
      </c>
    </row>
    <row r="15006" spans="1:12" x14ac:dyDescent="0.25">
      <c r="A15006">
        <v>1601814823</v>
      </c>
      <c r="B15006">
        <v>217000</v>
      </c>
      <c r="C15006" s="1" t="s">
        <v>25</v>
      </c>
      <c r="D15006" s="1" t="s">
        <v>508</v>
      </c>
      <c r="E15006">
        <v>179</v>
      </c>
      <c r="F15006">
        <v>12</v>
      </c>
      <c r="G15006">
        <v>0</v>
      </c>
      <c r="H15006" s="2">
        <v>44108.648414351854</v>
      </c>
      <c r="I15006">
        <f>I15005+ELECTRICAL_STATE_12_0[[#This Row],[Столбец2]]</f>
        <v>1601814821.9769683</v>
      </c>
      <c r="J15006">
        <v>0.995</v>
      </c>
      <c r="K15006">
        <f>ELECTRICAL_STATE_12_0[[#This Row],[Столбец1]]-ELECTRICAL_STATE_12_0[[#This Row],[time_s]]-ELECTRICAL_STATE_12_0[[#This Row],[time_us]]/1000000</f>
        <v>-1.2400317115783692</v>
      </c>
      <c r="L15006">
        <f>ELECTRICAL_STATE_12_0[[#This Row],[Столбец1]]-1601801560</f>
        <v>13261.976968288422</v>
      </c>
    </row>
    <row r="15007" spans="1:12" x14ac:dyDescent="0.25">
      <c r="A15007">
        <v>1601814824</v>
      </c>
      <c r="B15007">
        <v>175000</v>
      </c>
      <c r="C15007" s="1" t="s">
        <v>483</v>
      </c>
      <c r="D15007" s="1" t="s">
        <v>495</v>
      </c>
      <c r="E15007">
        <v>184</v>
      </c>
      <c r="F15007">
        <v>12</v>
      </c>
      <c r="G15007">
        <v>0</v>
      </c>
      <c r="H15007" s="2">
        <v>44108.648425925923</v>
      </c>
      <c r="I15007">
        <f>I15006+ELECTRICAL_STATE_12_0[[#This Row],[Столбец2]]</f>
        <v>1601814822.9719682</v>
      </c>
      <c r="J15007">
        <v>0.995</v>
      </c>
      <c r="K15007">
        <f>ELECTRICAL_STATE_12_0[[#This Row],[Столбец1]]-ELECTRICAL_STATE_12_0[[#This Row],[time_s]]-ELECTRICAL_STATE_12_0[[#This Row],[time_us]]/1000000</f>
        <v>-1.2030318260192872</v>
      </c>
      <c r="L15007">
        <f>ELECTRICAL_STATE_12_0[[#This Row],[Столбец1]]-1601801560</f>
        <v>13262.971968173981</v>
      </c>
    </row>
    <row r="15008" spans="1:12" x14ac:dyDescent="0.25">
      <c r="A15008">
        <v>1601814825</v>
      </c>
      <c r="B15008">
        <v>133000</v>
      </c>
      <c r="C15008" s="1" t="s">
        <v>25</v>
      </c>
      <c r="D15008" s="1" t="s">
        <v>508</v>
      </c>
      <c r="E15008">
        <v>189</v>
      </c>
      <c r="F15008">
        <v>12</v>
      </c>
      <c r="G15008">
        <v>0</v>
      </c>
      <c r="H15008" s="2">
        <v>44108.6484375</v>
      </c>
      <c r="I15008">
        <f>I15007+ELECTRICAL_STATE_12_0[[#This Row],[Столбец2]]</f>
        <v>1601814823.9669681</v>
      </c>
      <c r="J15008">
        <v>0.995</v>
      </c>
      <c r="K15008">
        <f>ELECTRICAL_STATE_12_0[[#This Row],[Столбец1]]-ELECTRICAL_STATE_12_0[[#This Row],[time_s]]-ELECTRICAL_STATE_12_0[[#This Row],[time_us]]/1000000</f>
        <v>-1.1660319404602051</v>
      </c>
      <c r="L15008">
        <f>ELECTRICAL_STATE_12_0[[#This Row],[Столбец1]]-1601801560</f>
        <v>13263.96696805954</v>
      </c>
    </row>
    <row r="15009" spans="1:12" x14ac:dyDescent="0.25">
      <c r="A15009">
        <v>1601814826</v>
      </c>
      <c r="B15009">
        <v>91000</v>
      </c>
      <c r="C15009" s="1" t="s">
        <v>22</v>
      </c>
      <c r="D15009" s="1" t="s">
        <v>506</v>
      </c>
      <c r="E15009">
        <v>194</v>
      </c>
      <c r="F15009">
        <v>12</v>
      </c>
      <c r="G15009">
        <v>0</v>
      </c>
      <c r="H15009" s="2">
        <v>44108.648449074077</v>
      </c>
      <c r="I15009">
        <f>I15008+ELECTRICAL_STATE_12_0[[#This Row],[Столбец2]]</f>
        <v>1601814824.9619679</v>
      </c>
      <c r="J15009">
        <v>0.995</v>
      </c>
      <c r="K15009">
        <f>ELECTRICAL_STATE_12_0[[#This Row],[Столбец1]]-ELECTRICAL_STATE_12_0[[#This Row],[time_s]]-ELECTRICAL_STATE_12_0[[#This Row],[time_us]]/1000000</f>
        <v>-1.129032054901123</v>
      </c>
      <c r="L15009">
        <f>ELECTRICAL_STATE_12_0[[#This Row],[Столбец1]]-1601801560</f>
        <v>13264.961967945099</v>
      </c>
    </row>
    <row r="15010" spans="1:12" x14ac:dyDescent="0.25">
      <c r="A15010">
        <v>1601814827</v>
      </c>
      <c r="B15010">
        <v>50000</v>
      </c>
      <c r="C15010" s="1" t="s">
        <v>22</v>
      </c>
      <c r="D15010" s="1" t="s">
        <v>508</v>
      </c>
      <c r="E15010">
        <v>199</v>
      </c>
      <c r="F15010">
        <v>12</v>
      </c>
      <c r="G15010">
        <v>0</v>
      </c>
      <c r="H15010" s="2">
        <v>44108.648460648146</v>
      </c>
      <c r="I15010">
        <f>I15009+ELECTRICAL_STATE_12_0[[#This Row],[Столбец2]]</f>
        <v>1601814825.9569678</v>
      </c>
      <c r="J15010">
        <v>0.995</v>
      </c>
      <c r="K15010">
        <f>ELECTRICAL_STATE_12_0[[#This Row],[Столбец1]]-ELECTRICAL_STATE_12_0[[#This Row],[time_s]]-ELECTRICAL_STATE_12_0[[#This Row],[time_us]]/1000000</f>
        <v>-1.0930321693420411</v>
      </c>
      <c r="L15010">
        <f>ELECTRICAL_STATE_12_0[[#This Row],[Столбец1]]-1601801560</f>
        <v>13265.956967830658</v>
      </c>
    </row>
    <row r="15011" spans="1:12" x14ac:dyDescent="0.25">
      <c r="A15011">
        <v>1601814828</v>
      </c>
      <c r="B15011">
        <v>8000</v>
      </c>
      <c r="C15011" s="1" t="s">
        <v>25</v>
      </c>
      <c r="D15011" s="1" t="s">
        <v>506</v>
      </c>
      <c r="E15011">
        <v>204</v>
      </c>
      <c r="F15011">
        <v>12</v>
      </c>
      <c r="G15011">
        <v>0</v>
      </c>
      <c r="H15011" s="2">
        <v>44108.648472222223</v>
      </c>
      <c r="I15011">
        <f>I15010+ELECTRICAL_STATE_12_0[[#This Row],[Столбец2]]</f>
        <v>1601814826.9519677</v>
      </c>
      <c r="J15011">
        <v>0.995</v>
      </c>
      <c r="K15011">
        <f>ELECTRICAL_STATE_12_0[[#This Row],[Столбец1]]-ELECTRICAL_STATE_12_0[[#This Row],[time_s]]-ELECTRICAL_STATE_12_0[[#This Row],[time_us]]/1000000</f>
        <v>-1.056032283782959</v>
      </c>
      <c r="L15011">
        <f>ELECTRICAL_STATE_12_0[[#This Row],[Столбец1]]-1601801560</f>
        <v>13266.951967716217</v>
      </c>
    </row>
    <row r="15012" spans="1:12" x14ac:dyDescent="0.25">
      <c r="A15012">
        <v>1601814828</v>
      </c>
      <c r="B15012">
        <v>966000</v>
      </c>
      <c r="C15012" s="1" t="s">
        <v>401</v>
      </c>
      <c r="D15012" s="1" t="s">
        <v>496</v>
      </c>
      <c r="E15012">
        <v>209</v>
      </c>
      <c r="F15012">
        <v>12</v>
      </c>
      <c r="G15012">
        <v>0</v>
      </c>
      <c r="H15012" s="2">
        <v>44108.648472222223</v>
      </c>
      <c r="I15012">
        <f>I15011+ELECTRICAL_STATE_12_0[[#This Row],[Столбец2]]</f>
        <v>1601814827.9469676</v>
      </c>
      <c r="J15012">
        <v>0.995</v>
      </c>
      <c r="K15012">
        <f>ELECTRICAL_STATE_12_0[[#This Row],[Столбец1]]-ELECTRICAL_STATE_12_0[[#This Row],[time_s]]-ELECTRICAL_STATE_12_0[[#This Row],[time_us]]/1000000</f>
        <v>-1.0190323982238769</v>
      </c>
      <c r="L15012">
        <f>ELECTRICAL_STATE_12_0[[#This Row],[Столбец1]]-1601801560</f>
        <v>13267.946967601776</v>
      </c>
    </row>
    <row r="15013" spans="1:12" x14ac:dyDescent="0.25">
      <c r="A15013">
        <v>1601814829</v>
      </c>
      <c r="B15013">
        <v>924000</v>
      </c>
      <c r="C15013" s="1" t="s">
        <v>22</v>
      </c>
      <c r="D15013" s="1" t="s">
        <v>506</v>
      </c>
      <c r="E15013">
        <v>214</v>
      </c>
      <c r="F15013">
        <v>12</v>
      </c>
      <c r="G15013">
        <v>0</v>
      </c>
      <c r="H15013" s="2">
        <v>44108.6484837963</v>
      </c>
      <c r="I15013">
        <f>I15012+ELECTRICAL_STATE_12_0[[#This Row],[Столбец2]]</f>
        <v>1601814828.9419675</v>
      </c>
      <c r="J15013">
        <v>0.995</v>
      </c>
      <c r="K15013">
        <f>ELECTRICAL_STATE_12_0[[#This Row],[Столбец1]]-ELECTRICAL_STATE_12_0[[#This Row],[time_s]]-ELECTRICAL_STATE_12_0[[#This Row],[time_us]]/1000000</f>
        <v>-0.98203251266479497</v>
      </c>
      <c r="L15013">
        <f>ELECTRICAL_STATE_12_0[[#This Row],[Столбец1]]-1601801560</f>
        <v>13268.941967487335</v>
      </c>
    </row>
    <row r="15014" spans="1:12" x14ac:dyDescent="0.25">
      <c r="A15014">
        <v>1601814830</v>
      </c>
      <c r="B15014">
        <v>882000</v>
      </c>
      <c r="C15014" s="1" t="s">
        <v>22</v>
      </c>
      <c r="D15014" s="1" t="s">
        <v>506</v>
      </c>
      <c r="E15014">
        <v>219</v>
      </c>
      <c r="F15014">
        <v>12</v>
      </c>
      <c r="G15014">
        <v>0</v>
      </c>
      <c r="H15014" s="2">
        <v>44108.648495370369</v>
      </c>
      <c r="I15014">
        <f>I15013+ELECTRICAL_STATE_12_0[[#This Row],[Столбец2]]</f>
        <v>1601814829.9369674</v>
      </c>
      <c r="J15014">
        <v>0.995</v>
      </c>
      <c r="K15014">
        <f>ELECTRICAL_STATE_12_0[[#This Row],[Столбец1]]-ELECTRICAL_STATE_12_0[[#This Row],[time_s]]-ELECTRICAL_STATE_12_0[[#This Row],[time_us]]/1000000</f>
        <v>-0.9450326271057129</v>
      </c>
      <c r="L15014">
        <f>ELECTRICAL_STATE_12_0[[#This Row],[Столбец1]]-1601801560</f>
        <v>13269.936967372894</v>
      </c>
    </row>
    <row r="15015" spans="1:12" x14ac:dyDescent="0.25">
      <c r="A15015">
        <v>1601814831</v>
      </c>
      <c r="B15015">
        <v>840000</v>
      </c>
      <c r="C15015" s="1" t="s">
        <v>13</v>
      </c>
      <c r="D15015" s="1" t="s">
        <v>506</v>
      </c>
      <c r="E15015">
        <v>224</v>
      </c>
      <c r="F15015">
        <v>12</v>
      </c>
      <c r="G15015">
        <v>0</v>
      </c>
      <c r="H15015" s="2">
        <v>44108.648506944446</v>
      </c>
      <c r="I15015">
        <f>I15014+ELECTRICAL_STATE_12_0[[#This Row],[Столбец2]]</f>
        <v>1601814830.9319673</v>
      </c>
      <c r="J15015">
        <v>0.995</v>
      </c>
      <c r="K15015">
        <f>ELECTRICAL_STATE_12_0[[#This Row],[Столбец1]]-ELECTRICAL_STATE_12_0[[#This Row],[time_s]]-ELECTRICAL_STATE_12_0[[#This Row],[time_us]]/1000000</f>
        <v>-0.90803274154663083</v>
      </c>
      <c r="L15015">
        <f>ELECTRICAL_STATE_12_0[[#This Row],[Столбец1]]-1601801560</f>
        <v>13270.931967258453</v>
      </c>
    </row>
    <row r="15016" spans="1:12" x14ac:dyDescent="0.25">
      <c r="A15016">
        <v>1601814832</v>
      </c>
      <c r="B15016">
        <v>799000</v>
      </c>
      <c r="C15016" s="1" t="s">
        <v>13</v>
      </c>
      <c r="D15016" s="1" t="s">
        <v>506</v>
      </c>
      <c r="E15016">
        <v>229</v>
      </c>
      <c r="F15016">
        <v>12</v>
      </c>
      <c r="G15016">
        <v>0</v>
      </c>
      <c r="H15016" s="2">
        <v>44108.648518518516</v>
      </c>
      <c r="I15016">
        <f>I15015+ELECTRICAL_STATE_12_0[[#This Row],[Столбец2]]</f>
        <v>1601814831.9269671</v>
      </c>
      <c r="J15016">
        <v>0.995</v>
      </c>
      <c r="K15016">
        <f>ELECTRICAL_STATE_12_0[[#This Row],[Столбец1]]-ELECTRICAL_STATE_12_0[[#This Row],[time_s]]-ELECTRICAL_STATE_12_0[[#This Row],[time_us]]/1000000</f>
        <v>-0.87203285598754887</v>
      </c>
      <c r="L15016">
        <f>ELECTRICAL_STATE_12_0[[#This Row],[Столбец1]]-1601801560</f>
        <v>13271.926967144012</v>
      </c>
    </row>
    <row r="15017" spans="1:12" x14ac:dyDescent="0.25">
      <c r="A15017">
        <v>1601814833</v>
      </c>
      <c r="B15017">
        <v>757000</v>
      </c>
      <c r="C15017" s="1" t="s">
        <v>401</v>
      </c>
      <c r="D15017" s="1" t="s">
        <v>497</v>
      </c>
      <c r="E15017">
        <v>234</v>
      </c>
      <c r="F15017">
        <v>12</v>
      </c>
      <c r="G15017">
        <v>0</v>
      </c>
      <c r="H15017" s="2">
        <v>44108.648530092592</v>
      </c>
      <c r="I15017">
        <f>I15016+ELECTRICAL_STATE_12_0[[#This Row],[Столбец2]]</f>
        <v>1601814832.921967</v>
      </c>
      <c r="J15017">
        <v>0.995</v>
      </c>
      <c r="K15017">
        <f>ELECTRICAL_STATE_12_0[[#This Row],[Столбец1]]-ELECTRICAL_STATE_12_0[[#This Row],[time_s]]-ELECTRICAL_STATE_12_0[[#This Row],[time_us]]/1000000</f>
        <v>-0.8350329704284668</v>
      </c>
      <c r="L15017">
        <f>ELECTRICAL_STATE_12_0[[#This Row],[Столбец1]]-1601801560</f>
        <v>13272.921967029572</v>
      </c>
    </row>
    <row r="15018" spans="1:12" x14ac:dyDescent="0.25">
      <c r="A15018">
        <v>1601814834</v>
      </c>
      <c r="B15018">
        <v>715000</v>
      </c>
      <c r="C15018" s="1" t="s">
        <v>13</v>
      </c>
      <c r="D15018" s="1" t="s">
        <v>507</v>
      </c>
      <c r="E15018">
        <v>239</v>
      </c>
      <c r="F15018">
        <v>12</v>
      </c>
      <c r="G15018">
        <v>0</v>
      </c>
      <c r="H15018" s="2">
        <v>44108.648541666669</v>
      </c>
      <c r="I15018">
        <f>I15017+ELECTRICAL_STATE_12_0[[#This Row],[Столбец2]]</f>
        <v>1601814833.9169669</v>
      </c>
      <c r="J15018">
        <v>0.995</v>
      </c>
      <c r="K15018">
        <f>ELECTRICAL_STATE_12_0[[#This Row],[Столбец1]]-ELECTRICAL_STATE_12_0[[#This Row],[time_s]]-ELECTRICAL_STATE_12_0[[#This Row],[time_us]]/1000000</f>
        <v>-0.79803308486938473</v>
      </c>
      <c r="L15018">
        <f>ELECTRICAL_STATE_12_0[[#This Row],[Столбец1]]-1601801560</f>
        <v>13273.916966915131</v>
      </c>
    </row>
    <row r="15019" spans="1:12" x14ac:dyDescent="0.25">
      <c r="A15019">
        <v>1601814835</v>
      </c>
      <c r="B15019">
        <v>673000</v>
      </c>
      <c r="C15019" s="1" t="s">
        <v>13</v>
      </c>
      <c r="D15019" s="1" t="s">
        <v>507</v>
      </c>
      <c r="E15019">
        <v>244</v>
      </c>
      <c r="F15019">
        <v>12</v>
      </c>
      <c r="G15019">
        <v>0</v>
      </c>
      <c r="H15019" s="2">
        <v>44108.648553240739</v>
      </c>
      <c r="I15019">
        <f>I15018+ELECTRICAL_STATE_12_0[[#This Row],[Столбец2]]</f>
        <v>1601814834.9119668</v>
      </c>
      <c r="J15019">
        <v>0.995</v>
      </c>
      <c r="K15019">
        <f>ELECTRICAL_STATE_12_0[[#This Row],[Столбец1]]-ELECTRICAL_STATE_12_0[[#This Row],[time_s]]-ELECTRICAL_STATE_12_0[[#This Row],[time_us]]/1000000</f>
        <v>-0.76103319931030278</v>
      </c>
      <c r="L15019">
        <f>ELECTRICAL_STATE_12_0[[#This Row],[Столбец1]]-1601801560</f>
        <v>13274.91196680069</v>
      </c>
    </row>
    <row r="15020" spans="1:12" x14ac:dyDescent="0.25">
      <c r="A15020">
        <v>1601814836</v>
      </c>
      <c r="B15020">
        <v>631000</v>
      </c>
      <c r="C15020" s="1" t="s">
        <v>13</v>
      </c>
      <c r="D15020" s="1" t="s">
        <v>506</v>
      </c>
      <c r="E15020">
        <v>249</v>
      </c>
      <c r="F15020">
        <v>12</v>
      </c>
      <c r="G15020">
        <v>0</v>
      </c>
      <c r="H15020" s="2">
        <v>44108.648564814815</v>
      </c>
      <c r="I15020">
        <f>I15019+ELECTRICAL_STATE_12_0[[#This Row],[Столбец2]]</f>
        <v>1601814835.9069667</v>
      </c>
      <c r="J15020">
        <v>0.995</v>
      </c>
      <c r="K15020">
        <f>ELECTRICAL_STATE_12_0[[#This Row],[Столбец1]]-ELECTRICAL_STATE_12_0[[#This Row],[time_s]]-ELECTRICAL_STATE_12_0[[#This Row],[time_us]]/1000000</f>
        <v>-0.72403331375122071</v>
      </c>
      <c r="L15020">
        <f>ELECTRICAL_STATE_12_0[[#This Row],[Столбец1]]-1601801560</f>
        <v>13275.906966686249</v>
      </c>
    </row>
    <row r="15021" spans="1:12" x14ac:dyDescent="0.25">
      <c r="A15021">
        <v>1601814837</v>
      </c>
      <c r="B15021">
        <v>589000</v>
      </c>
      <c r="C15021" s="1" t="s">
        <v>13</v>
      </c>
      <c r="D15021" s="1" t="s">
        <v>507</v>
      </c>
      <c r="E15021">
        <v>254</v>
      </c>
      <c r="F15021">
        <v>12</v>
      </c>
      <c r="G15021">
        <v>0</v>
      </c>
      <c r="H15021" s="2">
        <v>44108.648576388892</v>
      </c>
      <c r="I15021">
        <f>I15020+ELECTRICAL_STATE_12_0[[#This Row],[Столбец2]]</f>
        <v>1601814836.9019666</v>
      </c>
      <c r="J15021">
        <v>0.995</v>
      </c>
      <c r="K15021">
        <f>ELECTRICAL_STATE_12_0[[#This Row],[Столбец1]]-ELECTRICAL_STATE_12_0[[#This Row],[time_s]]-ELECTRICAL_STATE_12_0[[#This Row],[time_us]]/1000000</f>
        <v>-0.68703342819213864</v>
      </c>
      <c r="L15021">
        <f>ELECTRICAL_STATE_12_0[[#This Row],[Столбец1]]-1601801560</f>
        <v>13276.901966571808</v>
      </c>
    </row>
    <row r="15022" spans="1:12" x14ac:dyDescent="0.25">
      <c r="A15022">
        <v>1601814838</v>
      </c>
      <c r="B15022">
        <v>547000</v>
      </c>
      <c r="C15022" s="1" t="s">
        <v>483</v>
      </c>
      <c r="D15022" s="1" t="s">
        <v>497</v>
      </c>
      <c r="E15022">
        <v>3</v>
      </c>
      <c r="F15022">
        <v>12</v>
      </c>
      <c r="G15022">
        <v>0</v>
      </c>
      <c r="H15022" s="2">
        <v>44108.648587962962</v>
      </c>
      <c r="I15022">
        <f>I15021+ELECTRICAL_STATE_12_0[[#This Row],[Столбец2]]</f>
        <v>1601814837.8969665</v>
      </c>
      <c r="J15022">
        <v>0.995</v>
      </c>
      <c r="K15022">
        <f>ELECTRICAL_STATE_12_0[[#This Row],[Столбец1]]-ELECTRICAL_STATE_12_0[[#This Row],[time_s]]-ELECTRICAL_STATE_12_0[[#This Row],[time_us]]/1000000</f>
        <v>-0.65003354263305668</v>
      </c>
      <c r="L15022">
        <f>ELECTRICAL_STATE_12_0[[#This Row],[Столбец1]]-1601801560</f>
        <v>13277.896966457367</v>
      </c>
    </row>
    <row r="15023" spans="1:12" x14ac:dyDescent="0.25">
      <c r="A15023">
        <v>1601814839</v>
      </c>
      <c r="B15023">
        <v>506000</v>
      </c>
      <c r="C15023" s="1" t="s">
        <v>119</v>
      </c>
      <c r="D15023" s="1" t="s">
        <v>507</v>
      </c>
      <c r="E15023">
        <v>8</v>
      </c>
      <c r="F15023">
        <v>12</v>
      </c>
      <c r="G15023">
        <v>0</v>
      </c>
      <c r="H15023" s="2">
        <v>44108.648599537039</v>
      </c>
      <c r="I15023">
        <f>I15022+ELECTRICAL_STATE_12_0[[#This Row],[Столбец2]]</f>
        <v>1601814838.8919663</v>
      </c>
      <c r="J15023">
        <v>0.995</v>
      </c>
      <c r="K15023">
        <f>ELECTRICAL_STATE_12_0[[#This Row],[Столбец1]]-ELECTRICAL_STATE_12_0[[#This Row],[time_s]]-ELECTRICAL_STATE_12_0[[#This Row],[time_us]]/1000000</f>
        <v>-0.61403365707397461</v>
      </c>
      <c r="L15023">
        <f>ELECTRICAL_STATE_12_0[[#This Row],[Столбец1]]-1601801560</f>
        <v>13278.891966342926</v>
      </c>
    </row>
    <row r="15024" spans="1:12" x14ac:dyDescent="0.25">
      <c r="A15024">
        <v>1601814840</v>
      </c>
      <c r="B15024">
        <v>464000</v>
      </c>
      <c r="C15024" s="1" t="s">
        <v>119</v>
      </c>
      <c r="D15024" s="1" t="s">
        <v>510</v>
      </c>
      <c r="E15024">
        <v>13</v>
      </c>
      <c r="F15024">
        <v>12</v>
      </c>
      <c r="G15024">
        <v>0</v>
      </c>
      <c r="H15024" s="2">
        <v>44108.648611111108</v>
      </c>
      <c r="I15024">
        <f>I15023+ELECTRICAL_STATE_12_0[[#This Row],[Столбец2]]</f>
        <v>1601814839.8869662</v>
      </c>
      <c r="J15024">
        <v>0.995</v>
      </c>
      <c r="K15024">
        <f>ELECTRICAL_STATE_12_0[[#This Row],[Столбец1]]-ELECTRICAL_STATE_12_0[[#This Row],[time_s]]-ELECTRICAL_STATE_12_0[[#This Row],[time_us]]/1000000</f>
        <v>-0.57703377151489255</v>
      </c>
      <c r="L15024">
        <f>ELECTRICAL_STATE_12_0[[#This Row],[Столбец1]]-1601801560</f>
        <v>13279.886966228485</v>
      </c>
    </row>
    <row r="15025" spans="1:12" x14ac:dyDescent="0.25">
      <c r="A15025">
        <v>1601814841</v>
      </c>
      <c r="B15025">
        <v>422000</v>
      </c>
      <c r="C15025" s="1" t="s">
        <v>13</v>
      </c>
      <c r="D15025" s="1" t="s">
        <v>507</v>
      </c>
      <c r="E15025">
        <v>18</v>
      </c>
      <c r="F15025">
        <v>12</v>
      </c>
      <c r="G15025">
        <v>0</v>
      </c>
      <c r="H15025" s="2">
        <v>44108.648622685185</v>
      </c>
      <c r="I15025">
        <f>I15024+ELECTRICAL_STATE_12_0[[#This Row],[Столбец2]]</f>
        <v>1601814840.8819661</v>
      </c>
      <c r="J15025">
        <v>0.995</v>
      </c>
      <c r="K15025">
        <f>ELECTRICAL_STATE_12_0[[#This Row],[Столбец1]]-ELECTRICAL_STATE_12_0[[#This Row],[time_s]]-ELECTRICAL_STATE_12_0[[#This Row],[time_us]]/1000000</f>
        <v>-0.54003388595581048</v>
      </c>
      <c r="L15025">
        <f>ELECTRICAL_STATE_12_0[[#This Row],[Столбец1]]-1601801560</f>
        <v>13280.881966114044</v>
      </c>
    </row>
    <row r="15026" spans="1:12" x14ac:dyDescent="0.25">
      <c r="A15026">
        <v>1601814842</v>
      </c>
      <c r="B15026">
        <v>380000</v>
      </c>
      <c r="C15026" s="1" t="s">
        <v>13</v>
      </c>
      <c r="D15026" s="1" t="s">
        <v>510</v>
      </c>
      <c r="E15026">
        <v>23</v>
      </c>
      <c r="F15026">
        <v>12</v>
      </c>
      <c r="G15026">
        <v>0</v>
      </c>
      <c r="H15026" s="2">
        <v>44108.648634259262</v>
      </c>
      <c r="I15026">
        <f>I15025+ELECTRICAL_STATE_12_0[[#This Row],[Столбец2]]</f>
        <v>1601814841.876966</v>
      </c>
      <c r="J15026">
        <v>0.995</v>
      </c>
      <c r="K15026">
        <f>ELECTRICAL_STATE_12_0[[#This Row],[Столбец1]]-ELECTRICAL_STATE_12_0[[#This Row],[time_s]]-ELECTRICAL_STATE_12_0[[#This Row],[time_us]]/1000000</f>
        <v>-0.50303400039672852</v>
      </c>
      <c r="L15026">
        <f>ELECTRICAL_STATE_12_0[[#This Row],[Столбец1]]-1601801560</f>
        <v>13281.876965999603</v>
      </c>
    </row>
    <row r="15027" spans="1:12" x14ac:dyDescent="0.25">
      <c r="A15027">
        <v>1601814843</v>
      </c>
      <c r="B15027">
        <v>338000</v>
      </c>
      <c r="C15027" s="1" t="s">
        <v>483</v>
      </c>
      <c r="D15027" s="1" t="s">
        <v>499</v>
      </c>
      <c r="E15027">
        <v>28</v>
      </c>
      <c r="F15027">
        <v>12</v>
      </c>
      <c r="G15027">
        <v>0</v>
      </c>
      <c r="H15027" s="2">
        <v>44108.648645833331</v>
      </c>
      <c r="I15027">
        <f>I15026+ELECTRICAL_STATE_12_0[[#This Row],[Столбец2]]</f>
        <v>1601814842.8719659</v>
      </c>
      <c r="J15027">
        <v>0.995</v>
      </c>
      <c r="K15027">
        <f>ELECTRICAL_STATE_12_0[[#This Row],[Столбец1]]-ELECTRICAL_STATE_12_0[[#This Row],[time_s]]-ELECTRICAL_STATE_12_0[[#This Row],[time_us]]/1000000</f>
        <v>-0.46603411483764651</v>
      </c>
      <c r="L15027">
        <f>ELECTRICAL_STATE_12_0[[#This Row],[Столбец1]]-1601801560</f>
        <v>13282.871965885162</v>
      </c>
    </row>
    <row r="15028" spans="1:12" x14ac:dyDescent="0.25">
      <c r="A15028">
        <v>1601814844</v>
      </c>
      <c r="B15028">
        <v>296000</v>
      </c>
      <c r="C15028" s="1" t="s">
        <v>13</v>
      </c>
      <c r="D15028" s="1" t="s">
        <v>510</v>
      </c>
      <c r="E15028">
        <v>33</v>
      </c>
      <c r="F15028">
        <v>12</v>
      </c>
      <c r="G15028">
        <v>0</v>
      </c>
      <c r="H15028" s="2">
        <v>44108.648657407408</v>
      </c>
      <c r="I15028">
        <f>I15027+ELECTRICAL_STATE_12_0[[#This Row],[Столбец2]]</f>
        <v>1601814843.8669658</v>
      </c>
      <c r="J15028">
        <v>0.995</v>
      </c>
      <c r="K15028">
        <f>ELECTRICAL_STATE_12_0[[#This Row],[Столбец1]]-ELECTRICAL_STATE_12_0[[#This Row],[time_s]]-ELECTRICAL_STATE_12_0[[#This Row],[time_us]]/1000000</f>
        <v>-0.42903422927856444</v>
      </c>
      <c r="L15028">
        <f>ELECTRICAL_STATE_12_0[[#This Row],[Столбец1]]-1601801560</f>
        <v>13283.866965770721</v>
      </c>
    </row>
    <row r="15029" spans="1:12" x14ac:dyDescent="0.25">
      <c r="A15029">
        <v>1601814845</v>
      </c>
      <c r="B15029">
        <v>254000</v>
      </c>
      <c r="C15029" s="1" t="s">
        <v>13</v>
      </c>
      <c r="D15029" s="1" t="s">
        <v>510</v>
      </c>
      <c r="E15029">
        <v>38</v>
      </c>
      <c r="F15029">
        <v>12</v>
      </c>
      <c r="G15029">
        <v>0</v>
      </c>
      <c r="H15029" s="2">
        <v>44108.648668981485</v>
      </c>
      <c r="I15029">
        <f>I15028+ELECTRICAL_STATE_12_0[[#This Row],[Столбец2]]</f>
        <v>1601814844.8619657</v>
      </c>
      <c r="J15029">
        <v>0.995</v>
      </c>
      <c r="K15029">
        <f>ELECTRICAL_STATE_12_0[[#This Row],[Столбец1]]-ELECTRICAL_STATE_12_0[[#This Row],[time_s]]-ELECTRICAL_STATE_12_0[[#This Row],[time_us]]/1000000</f>
        <v>-0.39203434371948243</v>
      </c>
      <c r="L15029">
        <f>ELECTRICAL_STATE_12_0[[#This Row],[Столбец1]]-1601801560</f>
        <v>13284.861965656281</v>
      </c>
    </row>
    <row r="15030" spans="1:12" x14ac:dyDescent="0.25">
      <c r="A15030">
        <v>1601814846</v>
      </c>
      <c r="B15030">
        <v>212000</v>
      </c>
      <c r="C15030" s="1" t="s">
        <v>13</v>
      </c>
      <c r="D15030" s="1" t="s">
        <v>510</v>
      </c>
      <c r="E15030">
        <v>43</v>
      </c>
      <c r="F15030">
        <v>12</v>
      </c>
      <c r="G15030">
        <v>0</v>
      </c>
      <c r="H15030" s="2">
        <v>44108.648680555554</v>
      </c>
      <c r="I15030">
        <f>I15029+ELECTRICAL_STATE_12_0[[#This Row],[Столбец2]]</f>
        <v>1601814845.8569655</v>
      </c>
      <c r="J15030">
        <v>0.995</v>
      </c>
      <c r="K15030">
        <f>ELECTRICAL_STATE_12_0[[#This Row],[Столбец1]]-ELECTRICAL_STATE_12_0[[#This Row],[time_s]]-ELECTRICAL_STATE_12_0[[#This Row],[time_us]]/1000000</f>
        <v>-0.35503445816040036</v>
      </c>
      <c r="L15030">
        <f>ELECTRICAL_STATE_12_0[[#This Row],[Столбец1]]-1601801560</f>
        <v>13285.85696554184</v>
      </c>
    </row>
    <row r="15031" spans="1:12" x14ac:dyDescent="0.25">
      <c r="A15031">
        <v>1601814847</v>
      </c>
      <c r="B15031">
        <v>169000</v>
      </c>
      <c r="C15031" s="1" t="s">
        <v>13</v>
      </c>
      <c r="D15031" s="1" t="s">
        <v>511</v>
      </c>
      <c r="E15031">
        <v>48</v>
      </c>
      <c r="F15031">
        <v>12</v>
      </c>
      <c r="G15031">
        <v>0</v>
      </c>
      <c r="H15031" s="2">
        <v>44108.648692129631</v>
      </c>
      <c r="I15031">
        <f>I15030+ELECTRICAL_STATE_12_0[[#This Row],[Столбец2]]</f>
        <v>1601814846.8519654</v>
      </c>
      <c r="J15031">
        <v>0.995</v>
      </c>
      <c r="K15031">
        <f>ELECTRICAL_STATE_12_0[[#This Row],[Столбец1]]-ELECTRICAL_STATE_12_0[[#This Row],[time_s]]-ELECTRICAL_STATE_12_0[[#This Row],[time_us]]/1000000</f>
        <v>-0.3170345726013184</v>
      </c>
      <c r="L15031">
        <f>ELECTRICAL_STATE_12_0[[#This Row],[Столбец1]]-1601801560</f>
        <v>13286.851965427399</v>
      </c>
    </row>
    <row r="15032" spans="1:12" x14ac:dyDescent="0.25">
      <c r="A15032">
        <v>1601814848</v>
      </c>
      <c r="B15032">
        <v>127000</v>
      </c>
      <c r="C15032" s="1" t="s">
        <v>13</v>
      </c>
      <c r="D15032" s="1" t="s">
        <v>511</v>
      </c>
      <c r="E15032">
        <v>53</v>
      </c>
      <c r="F15032">
        <v>12</v>
      </c>
      <c r="G15032">
        <v>0</v>
      </c>
      <c r="H15032" s="2">
        <v>44108.6487037037</v>
      </c>
      <c r="I15032">
        <f>I15031+ELECTRICAL_STATE_12_0[[#This Row],[Столбец2]]</f>
        <v>1601814847.8469653</v>
      </c>
      <c r="J15032">
        <v>0.995</v>
      </c>
      <c r="K15032">
        <f>ELECTRICAL_STATE_12_0[[#This Row],[Столбец1]]-ELECTRICAL_STATE_12_0[[#This Row],[time_s]]-ELECTRICAL_STATE_12_0[[#This Row],[time_us]]/1000000</f>
        <v>-0.28003468704223633</v>
      </c>
      <c r="L15032">
        <f>ELECTRICAL_STATE_12_0[[#This Row],[Столбец1]]-1601801560</f>
        <v>13287.846965312958</v>
      </c>
    </row>
    <row r="15033" spans="1:12" x14ac:dyDescent="0.25">
      <c r="A15033">
        <v>1601814849</v>
      </c>
      <c r="B15033">
        <v>85000</v>
      </c>
      <c r="C15033" s="1" t="s">
        <v>13</v>
      </c>
      <c r="D15033" s="1" t="s">
        <v>510</v>
      </c>
      <c r="E15033">
        <v>58</v>
      </c>
      <c r="F15033">
        <v>12</v>
      </c>
      <c r="G15033">
        <v>0</v>
      </c>
      <c r="H15033" s="2">
        <v>44108.648715277777</v>
      </c>
      <c r="I15033">
        <f>I15032+ELECTRICAL_STATE_12_0[[#This Row],[Столбец2]]</f>
        <v>1601814848.8419652</v>
      </c>
      <c r="J15033">
        <v>0.995</v>
      </c>
      <c r="K15033">
        <f>ELECTRICAL_STATE_12_0[[#This Row],[Столбец1]]-ELECTRICAL_STATE_12_0[[#This Row],[time_s]]-ELECTRICAL_STATE_12_0[[#This Row],[time_us]]/1000000</f>
        <v>-0.24303480148315432</v>
      </c>
      <c r="L15033">
        <f>ELECTRICAL_STATE_12_0[[#This Row],[Столбец1]]-1601801560</f>
        <v>13288.841965198517</v>
      </c>
    </row>
    <row r="15034" spans="1:12" x14ac:dyDescent="0.25">
      <c r="A15034">
        <v>1601814850</v>
      </c>
      <c r="B15034">
        <v>43000</v>
      </c>
      <c r="C15034" s="1" t="s">
        <v>13</v>
      </c>
      <c r="D15034" s="1" t="s">
        <v>511</v>
      </c>
      <c r="E15034">
        <v>63</v>
      </c>
      <c r="F15034">
        <v>12</v>
      </c>
      <c r="G15034">
        <v>0</v>
      </c>
      <c r="H15034" s="2">
        <v>44108.648726851854</v>
      </c>
      <c r="I15034">
        <f>I15033+ELECTRICAL_STATE_12_0[[#This Row],[Столбец2]]</f>
        <v>1601814849.8369651</v>
      </c>
      <c r="J15034">
        <v>0.995</v>
      </c>
      <c r="K15034">
        <f>ELECTRICAL_STATE_12_0[[#This Row],[Столбец1]]-ELECTRICAL_STATE_12_0[[#This Row],[time_s]]-ELECTRICAL_STATE_12_0[[#This Row],[time_us]]/1000000</f>
        <v>-0.20603491592407225</v>
      </c>
      <c r="L15034">
        <f>ELECTRICAL_STATE_12_0[[#This Row],[Столбец1]]-1601801560</f>
        <v>13289.836965084076</v>
      </c>
    </row>
    <row r="15035" spans="1:12" x14ac:dyDescent="0.25">
      <c r="A15035">
        <v>1601814851</v>
      </c>
      <c r="B15035">
        <v>2000</v>
      </c>
      <c r="C15035" s="1" t="s">
        <v>13</v>
      </c>
      <c r="D15035" s="1" t="s">
        <v>511</v>
      </c>
      <c r="E15035">
        <v>68</v>
      </c>
      <c r="F15035">
        <v>12</v>
      </c>
      <c r="G15035">
        <v>0</v>
      </c>
      <c r="H15035" s="2">
        <v>44108.648738425924</v>
      </c>
      <c r="I15035">
        <f>I15034+ELECTRICAL_STATE_12_0[[#This Row],[Столбец2]]</f>
        <v>1601814850.831965</v>
      </c>
      <c r="J15035">
        <v>0.995</v>
      </c>
      <c r="K15035">
        <f>ELECTRICAL_STATE_12_0[[#This Row],[Столбец1]]-ELECTRICAL_STATE_12_0[[#This Row],[time_s]]-ELECTRICAL_STATE_12_0[[#This Row],[time_us]]/1000000</f>
        <v>-0.17003503036499024</v>
      </c>
      <c r="L15035">
        <f>ELECTRICAL_STATE_12_0[[#This Row],[Столбец1]]-1601801560</f>
        <v>13290.831964969635</v>
      </c>
    </row>
    <row r="15036" spans="1:12" x14ac:dyDescent="0.25">
      <c r="A15036">
        <v>1601814851</v>
      </c>
      <c r="B15036">
        <v>960000</v>
      </c>
      <c r="C15036" s="1" t="s">
        <v>13</v>
      </c>
      <c r="D15036" s="1" t="s">
        <v>505</v>
      </c>
      <c r="E15036">
        <v>73</v>
      </c>
      <c r="F15036">
        <v>12</v>
      </c>
      <c r="G15036">
        <v>0</v>
      </c>
      <c r="H15036" s="2">
        <v>44108.648738425924</v>
      </c>
      <c r="I15036">
        <f>I15035+ELECTRICAL_STATE_12_0[[#This Row],[Столбец2]]</f>
        <v>1601814851.8269649</v>
      </c>
      <c r="J15036">
        <v>0.995</v>
      </c>
      <c r="K15036">
        <f>ELECTRICAL_STATE_12_0[[#This Row],[Столбец1]]-ELECTRICAL_STATE_12_0[[#This Row],[time_s]]-ELECTRICAL_STATE_12_0[[#This Row],[time_us]]/1000000</f>
        <v>-0.13303514480590817</v>
      </c>
      <c r="L15036">
        <f>ELECTRICAL_STATE_12_0[[#This Row],[Столбец1]]-1601801560</f>
        <v>13291.826964855194</v>
      </c>
    </row>
    <row r="15037" spans="1:12" x14ac:dyDescent="0.25">
      <c r="A15037">
        <v>1601814854</v>
      </c>
      <c r="B15037">
        <v>80000</v>
      </c>
      <c r="C15037" s="1" t="s">
        <v>13</v>
      </c>
      <c r="D15037" s="1" t="s">
        <v>512</v>
      </c>
      <c r="E15037">
        <v>78</v>
      </c>
      <c r="F15037">
        <v>12</v>
      </c>
      <c r="G15037">
        <v>0</v>
      </c>
      <c r="H15037" s="2">
        <v>44108.648773148147</v>
      </c>
      <c r="I15037">
        <f>I15036+ELECTRICAL_STATE_12_0[[#This Row],[Столбец2]]</f>
        <v>1601814852.8219647</v>
      </c>
      <c r="J15037">
        <v>0.995</v>
      </c>
      <c r="K15037">
        <f>ELECTRICAL_STATE_12_0[[#This Row],[Столбец1]]-ELECTRICAL_STATE_12_0[[#This Row],[time_s]]-ELECTRICAL_STATE_12_0[[#This Row],[time_us]]/1000000</f>
        <v>-1.2580352592468262</v>
      </c>
      <c r="L15037">
        <f>ELECTRICAL_STATE_12_0[[#This Row],[Столбец1]]-1601801560</f>
        <v>13292.821964740753</v>
      </c>
    </row>
    <row r="15038" spans="1:12" x14ac:dyDescent="0.25">
      <c r="A15038">
        <v>1601814855</v>
      </c>
      <c r="B15038">
        <v>39000</v>
      </c>
      <c r="C15038" s="1" t="s">
        <v>13</v>
      </c>
      <c r="D15038" s="1" t="s">
        <v>512</v>
      </c>
      <c r="E15038">
        <v>83</v>
      </c>
      <c r="F15038">
        <v>12</v>
      </c>
      <c r="G15038">
        <v>0</v>
      </c>
      <c r="H15038" s="2">
        <v>44108.648784722223</v>
      </c>
      <c r="I15038">
        <f>I15037+ELECTRICAL_STATE_12_0[[#This Row],[Столбец2]]</f>
        <v>1601814853.8169646</v>
      </c>
      <c r="J15038">
        <v>0.995</v>
      </c>
      <c r="K15038">
        <f>ELECTRICAL_STATE_12_0[[#This Row],[Столбец1]]-ELECTRICAL_STATE_12_0[[#This Row],[time_s]]-ELECTRICAL_STATE_12_0[[#This Row],[time_us]]/1000000</f>
        <v>-1.2220353736877441</v>
      </c>
      <c r="L15038">
        <f>ELECTRICAL_STATE_12_0[[#This Row],[Столбец1]]-1601801560</f>
        <v>13293.816964626312</v>
      </c>
    </row>
    <row r="15039" spans="1:12" x14ac:dyDescent="0.25">
      <c r="A15039">
        <v>1601814855</v>
      </c>
      <c r="B15039">
        <v>997000</v>
      </c>
      <c r="C15039" s="1" t="s">
        <v>13</v>
      </c>
      <c r="D15039" s="1" t="s">
        <v>510</v>
      </c>
      <c r="E15039">
        <v>88</v>
      </c>
      <c r="F15039">
        <v>12</v>
      </c>
      <c r="G15039">
        <v>0</v>
      </c>
      <c r="H15039" s="2">
        <v>44108.648784722223</v>
      </c>
      <c r="I15039">
        <f>I15038+ELECTRICAL_STATE_12_0[[#This Row],[Столбец2]]</f>
        <v>1601814854.8119645</v>
      </c>
      <c r="J15039">
        <v>0.995</v>
      </c>
      <c r="K15039">
        <f>ELECTRICAL_STATE_12_0[[#This Row],[Столбец1]]-ELECTRICAL_STATE_12_0[[#This Row],[time_s]]-ELECTRICAL_STATE_12_0[[#This Row],[time_us]]/1000000</f>
        <v>-1.185035488128662</v>
      </c>
      <c r="L15039">
        <f>ELECTRICAL_STATE_12_0[[#This Row],[Столбец1]]-1601801560</f>
        <v>13294.811964511871</v>
      </c>
    </row>
    <row r="15040" spans="1:12" x14ac:dyDescent="0.25">
      <c r="A15040">
        <v>1601814856</v>
      </c>
      <c r="B15040">
        <v>955000</v>
      </c>
      <c r="C15040" s="1" t="s">
        <v>13</v>
      </c>
      <c r="D15040" s="1" t="s">
        <v>512</v>
      </c>
      <c r="E15040">
        <v>93</v>
      </c>
      <c r="F15040">
        <v>12</v>
      </c>
      <c r="G15040">
        <v>0</v>
      </c>
      <c r="H15040" s="2">
        <v>44108.648796296293</v>
      </c>
      <c r="I15040">
        <f>I15039+ELECTRICAL_STATE_12_0[[#This Row],[Столбец2]]</f>
        <v>1601814855.8069644</v>
      </c>
      <c r="J15040">
        <v>0.995</v>
      </c>
      <c r="K15040">
        <f>ELECTRICAL_STATE_12_0[[#This Row],[Столбец1]]-ELECTRICAL_STATE_12_0[[#This Row],[time_s]]-ELECTRICAL_STATE_12_0[[#This Row],[time_us]]/1000000</f>
        <v>-1.1480356025695801</v>
      </c>
      <c r="L15040">
        <f>ELECTRICAL_STATE_12_0[[#This Row],[Столбец1]]-1601801560</f>
        <v>13295.80696439743</v>
      </c>
    </row>
    <row r="15041" spans="1:12" x14ac:dyDescent="0.25">
      <c r="A15041">
        <v>1601814857</v>
      </c>
      <c r="B15041">
        <v>913000</v>
      </c>
      <c r="C15041" s="1" t="s">
        <v>401</v>
      </c>
      <c r="D15041" s="1" t="s">
        <v>501</v>
      </c>
      <c r="E15041">
        <v>98</v>
      </c>
      <c r="F15041">
        <v>12</v>
      </c>
      <c r="G15041">
        <v>0</v>
      </c>
      <c r="H15041" s="2">
        <v>44108.64880787037</v>
      </c>
      <c r="I15041">
        <f>I15040+ELECTRICAL_STATE_12_0[[#This Row],[Столбец2]]</f>
        <v>1601814856.8019643</v>
      </c>
      <c r="J15041">
        <v>0.995</v>
      </c>
      <c r="K15041">
        <f>ELECTRICAL_STATE_12_0[[#This Row],[Столбец1]]-ELECTRICAL_STATE_12_0[[#This Row],[time_s]]-ELECTRICAL_STATE_12_0[[#This Row],[time_us]]/1000000</f>
        <v>-1.1110357170104981</v>
      </c>
      <c r="L15041">
        <f>ELECTRICAL_STATE_12_0[[#This Row],[Столбец1]]-1601801560</f>
        <v>13296.80196428299</v>
      </c>
    </row>
    <row r="15042" spans="1:12" x14ac:dyDescent="0.25">
      <c r="A15042">
        <v>1601814858</v>
      </c>
      <c r="B15042">
        <v>871000</v>
      </c>
      <c r="C15042" s="1" t="s">
        <v>13</v>
      </c>
      <c r="D15042" s="1" t="s">
        <v>516</v>
      </c>
      <c r="E15042">
        <v>103</v>
      </c>
      <c r="F15042">
        <v>12</v>
      </c>
      <c r="G15042">
        <v>0</v>
      </c>
      <c r="H15042" s="2">
        <v>44108.648819444446</v>
      </c>
      <c r="I15042">
        <f>I15041+ELECTRICAL_STATE_12_0[[#This Row],[Столбец2]]</f>
        <v>1601814857.7969642</v>
      </c>
      <c r="J15042">
        <v>0.995</v>
      </c>
      <c r="K15042">
        <f>ELECTRICAL_STATE_12_0[[#This Row],[Столбец1]]-ELECTRICAL_STATE_12_0[[#This Row],[time_s]]-ELECTRICAL_STATE_12_0[[#This Row],[time_us]]/1000000</f>
        <v>-1.074035831451416</v>
      </c>
      <c r="L15042">
        <f>ELECTRICAL_STATE_12_0[[#This Row],[Столбец1]]-1601801560</f>
        <v>13297.796964168549</v>
      </c>
    </row>
    <row r="15043" spans="1:12" x14ac:dyDescent="0.25">
      <c r="A15043">
        <v>1601814859</v>
      </c>
      <c r="B15043">
        <v>829000</v>
      </c>
      <c r="C15043" s="1" t="s">
        <v>13</v>
      </c>
      <c r="D15043" s="1" t="s">
        <v>516</v>
      </c>
      <c r="E15043">
        <v>108</v>
      </c>
      <c r="F15043">
        <v>12</v>
      </c>
      <c r="G15043">
        <v>0</v>
      </c>
      <c r="H15043" s="2">
        <v>44108.648831018516</v>
      </c>
      <c r="I15043">
        <f>I15042+ELECTRICAL_STATE_12_0[[#This Row],[Столбец2]]</f>
        <v>1601814858.7919641</v>
      </c>
      <c r="J15043">
        <v>0.995</v>
      </c>
      <c r="K15043">
        <f>ELECTRICAL_STATE_12_0[[#This Row],[Столбец1]]-ELECTRICAL_STATE_12_0[[#This Row],[time_s]]-ELECTRICAL_STATE_12_0[[#This Row],[time_us]]/1000000</f>
        <v>-1.0370359458923339</v>
      </c>
      <c r="L15043">
        <f>ELECTRICAL_STATE_12_0[[#This Row],[Столбец1]]-1601801560</f>
        <v>13298.791964054108</v>
      </c>
    </row>
    <row r="15044" spans="1:12" x14ac:dyDescent="0.25">
      <c r="A15044">
        <v>1601814860</v>
      </c>
      <c r="B15044">
        <v>788000</v>
      </c>
      <c r="C15044" s="1" t="s">
        <v>483</v>
      </c>
      <c r="D15044" s="1" t="s">
        <v>512</v>
      </c>
      <c r="E15044">
        <v>113</v>
      </c>
      <c r="F15044">
        <v>12</v>
      </c>
      <c r="G15044">
        <v>0</v>
      </c>
      <c r="H15044" s="2">
        <v>44108.648842592593</v>
      </c>
      <c r="I15044">
        <f>I15043+ELECTRICAL_STATE_12_0[[#This Row],[Столбец2]]</f>
        <v>1601814859.7869639</v>
      </c>
      <c r="J15044">
        <v>0.995</v>
      </c>
      <c r="K15044">
        <f>ELECTRICAL_STATE_12_0[[#This Row],[Столбец1]]-ELECTRICAL_STATE_12_0[[#This Row],[time_s]]-ELECTRICAL_STATE_12_0[[#This Row],[time_us]]/1000000</f>
        <v>-1.001036060333252</v>
      </c>
      <c r="L15044">
        <f>ELECTRICAL_STATE_12_0[[#This Row],[Столбец1]]-1601801560</f>
        <v>13299.786963939667</v>
      </c>
    </row>
    <row r="15045" spans="1:12" x14ac:dyDescent="0.25">
      <c r="A15045">
        <v>1601814861</v>
      </c>
      <c r="B15045">
        <v>746000</v>
      </c>
      <c r="C15045" s="1" t="s">
        <v>180</v>
      </c>
      <c r="D15045" s="1" t="s">
        <v>512</v>
      </c>
      <c r="E15045">
        <v>118</v>
      </c>
      <c r="F15045">
        <v>12</v>
      </c>
      <c r="G15045">
        <v>0</v>
      </c>
      <c r="H15045" s="2">
        <v>44108.648854166669</v>
      </c>
      <c r="I15045">
        <f>I15044+ELECTRICAL_STATE_12_0[[#This Row],[Столбец2]]</f>
        <v>1601814860.7819638</v>
      </c>
      <c r="J15045">
        <v>0.995</v>
      </c>
      <c r="K15045">
        <f>ELECTRICAL_STATE_12_0[[#This Row],[Столбец1]]-ELECTRICAL_STATE_12_0[[#This Row],[time_s]]-ELECTRICAL_STATE_12_0[[#This Row],[time_us]]/1000000</f>
        <v>-0.96403617477416992</v>
      </c>
      <c r="L15045">
        <f>ELECTRICAL_STATE_12_0[[#This Row],[Столбец1]]-1601801560</f>
        <v>13300.781963825226</v>
      </c>
    </row>
    <row r="15046" spans="1:12" x14ac:dyDescent="0.25">
      <c r="A15046">
        <v>1601814862</v>
      </c>
      <c r="B15046">
        <v>704000</v>
      </c>
      <c r="C15046" s="1" t="s">
        <v>13</v>
      </c>
      <c r="D15046" s="1" t="s">
        <v>516</v>
      </c>
      <c r="E15046">
        <v>123</v>
      </c>
      <c r="F15046">
        <v>12</v>
      </c>
      <c r="G15046">
        <v>0</v>
      </c>
      <c r="H15046" s="2">
        <v>44108.648865740739</v>
      </c>
      <c r="I15046">
        <f>I15045+ELECTRICAL_STATE_12_0[[#This Row],[Столбец2]]</f>
        <v>1601814861.7769637</v>
      </c>
      <c r="J15046">
        <v>0.995</v>
      </c>
      <c r="K15046">
        <f>ELECTRICAL_STATE_12_0[[#This Row],[Столбец1]]-ELECTRICAL_STATE_12_0[[#This Row],[time_s]]-ELECTRICAL_STATE_12_0[[#This Row],[time_us]]/1000000</f>
        <v>-0.92703628921508785</v>
      </c>
      <c r="L15046">
        <f>ELECTRICAL_STATE_12_0[[#This Row],[Столбец1]]-1601801560</f>
        <v>13301.776963710785</v>
      </c>
    </row>
    <row r="15047" spans="1:12" x14ac:dyDescent="0.25">
      <c r="A15047">
        <v>1601814863</v>
      </c>
      <c r="B15047">
        <v>662000</v>
      </c>
      <c r="C15047" s="1" t="s">
        <v>13</v>
      </c>
      <c r="D15047" s="1" t="s">
        <v>516</v>
      </c>
      <c r="E15047">
        <v>128</v>
      </c>
      <c r="F15047">
        <v>12</v>
      </c>
      <c r="G15047">
        <v>0</v>
      </c>
      <c r="H15047" s="2">
        <v>44108.648877314816</v>
      </c>
      <c r="I15047">
        <f>I15046+ELECTRICAL_STATE_12_0[[#This Row],[Столбец2]]</f>
        <v>1601814862.7719636</v>
      </c>
      <c r="J15047">
        <v>0.995</v>
      </c>
      <c r="K15047">
        <f>ELECTRICAL_STATE_12_0[[#This Row],[Столбец1]]-ELECTRICAL_STATE_12_0[[#This Row],[time_s]]-ELECTRICAL_STATE_12_0[[#This Row],[time_us]]/1000000</f>
        <v>-0.89003640365600589</v>
      </c>
      <c r="L15047">
        <f>ELECTRICAL_STATE_12_0[[#This Row],[Столбец1]]-1601801560</f>
        <v>13302.771963596344</v>
      </c>
    </row>
    <row r="15048" spans="1:12" x14ac:dyDescent="0.25">
      <c r="A15048">
        <v>1601814864</v>
      </c>
      <c r="B15048">
        <v>620000</v>
      </c>
      <c r="C15048" s="1" t="s">
        <v>483</v>
      </c>
      <c r="D15048" s="1" t="s">
        <v>503</v>
      </c>
      <c r="E15048">
        <v>133</v>
      </c>
      <c r="F15048">
        <v>12</v>
      </c>
      <c r="G15048">
        <v>0</v>
      </c>
      <c r="H15048" s="2">
        <v>44108.648888888885</v>
      </c>
      <c r="I15048">
        <f>I15047+ELECTRICAL_STATE_12_0[[#This Row],[Столбец2]]</f>
        <v>1601814863.7669635</v>
      </c>
      <c r="J15048">
        <v>0.995</v>
      </c>
      <c r="K15048">
        <f>ELECTRICAL_STATE_12_0[[#This Row],[Столбец1]]-ELECTRICAL_STATE_12_0[[#This Row],[time_s]]-ELECTRICAL_STATE_12_0[[#This Row],[time_us]]/1000000</f>
        <v>-0.85303651809692382</v>
      </c>
      <c r="L15048">
        <f>ELECTRICAL_STATE_12_0[[#This Row],[Столбец1]]-1601801560</f>
        <v>13303.766963481903</v>
      </c>
    </row>
    <row r="15049" spans="1:12" x14ac:dyDescent="0.25">
      <c r="A15049">
        <v>1601814865</v>
      </c>
      <c r="B15049">
        <v>578000</v>
      </c>
      <c r="C15049" s="1" t="s">
        <v>13</v>
      </c>
      <c r="D15049" s="1" t="s">
        <v>516</v>
      </c>
      <c r="E15049">
        <v>138</v>
      </c>
      <c r="F15049">
        <v>12</v>
      </c>
      <c r="G15049">
        <v>0</v>
      </c>
      <c r="H15049" s="2">
        <v>44108.648900462962</v>
      </c>
      <c r="I15049">
        <f>I15048+ELECTRICAL_STATE_12_0[[#This Row],[Столбец2]]</f>
        <v>1601814864.7619634</v>
      </c>
      <c r="J15049">
        <v>0.995</v>
      </c>
      <c r="K15049">
        <f>ELECTRICAL_STATE_12_0[[#This Row],[Столбец1]]-ELECTRICAL_STATE_12_0[[#This Row],[time_s]]-ELECTRICAL_STATE_12_0[[#This Row],[time_us]]/1000000</f>
        <v>-0.81603663253784176</v>
      </c>
      <c r="L15049">
        <f>ELECTRICAL_STATE_12_0[[#This Row],[Столбец1]]-1601801560</f>
        <v>13304.761963367462</v>
      </c>
    </row>
    <row r="15050" spans="1:12" x14ac:dyDescent="0.25">
      <c r="A15050">
        <v>1601814866</v>
      </c>
      <c r="B15050">
        <v>536000</v>
      </c>
      <c r="C15050" s="1" t="s">
        <v>13</v>
      </c>
      <c r="D15050" s="1" t="s">
        <v>490</v>
      </c>
      <c r="E15050">
        <v>143</v>
      </c>
      <c r="F15050">
        <v>12</v>
      </c>
      <c r="G15050">
        <v>0</v>
      </c>
      <c r="H15050" s="2">
        <v>44108.648912037039</v>
      </c>
      <c r="I15050">
        <f>I15049+ELECTRICAL_STATE_12_0[[#This Row],[Столбец2]]</f>
        <v>1601814865.7569633</v>
      </c>
      <c r="J15050">
        <v>0.995</v>
      </c>
      <c r="K15050">
        <f>ELECTRICAL_STATE_12_0[[#This Row],[Столбец1]]-ELECTRICAL_STATE_12_0[[#This Row],[time_s]]-ELECTRICAL_STATE_12_0[[#This Row],[time_us]]/1000000</f>
        <v>-0.7790367469787598</v>
      </c>
      <c r="L15050">
        <f>ELECTRICAL_STATE_12_0[[#This Row],[Столбец1]]-1601801560</f>
        <v>13305.756963253021</v>
      </c>
    </row>
    <row r="15051" spans="1:12" x14ac:dyDescent="0.25">
      <c r="A15051">
        <v>1601814867</v>
      </c>
      <c r="B15051">
        <v>495000</v>
      </c>
      <c r="C15051" s="1" t="s">
        <v>13</v>
      </c>
      <c r="D15051" s="1" t="s">
        <v>485</v>
      </c>
      <c r="E15051">
        <v>148</v>
      </c>
      <c r="F15051">
        <v>12</v>
      </c>
      <c r="G15051">
        <v>0</v>
      </c>
      <c r="H15051" s="2">
        <v>44108.648923611108</v>
      </c>
      <c r="I15051">
        <f>I15050+ELECTRICAL_STATE_12_0[[#This Row],[Столбец2]]</f>
        <v>1601814866.7519631</v>
      </c>
      <c r="J15051">
        <v>0.995</v>
      </c>
      <c r="K15051">
        <f>ELECTRICAL_STATE_12_0[[#This Row],[Столбец1]]-ELECTRICAL_STATE_12_0[[#This Row],[time_s]]-ELECTRICAL_STATE_12_0[[#This Row],[time_us]]/1000000</f>
        <v>-0.74303686141967773</v>
      </c>
      <c r="L15051">
        <f>ELECTRICAL_STATE_12_0[[#This Row],[Столбец1]]-1601801560</f>
        <v>13306.75196313858</v>
      </c>
    </row>
    <row r="15052" spans="1:12" x14ac:dyDescent="0.25">
      <c r="A15052">
        <v>1601814868</v>
      </c>
      <c r="B15052">
        <v>453000</v>
      </c>
      <c r="C15052" s="1" t="s">
        <v>13</v>
      </c>
      <c r="D15052" s="1" t="s">
        <v>486</v>
      </c>
      <c r="E15052">
        <v>153</v>
      </c>
      <c r="F15052">
        <v>12</v>
      </c>
      <c r="G15052">
        <v>0</v>
      </c>
      <c r="H15052" s="2">
        <v>44108.648935185185</v>
      </c>
      <c r="I15052">
        <f>I15051+ELECTRICAL_STATE_12_0[[#This Row],[Столбец2]]</f>
        <v>1601814867.746963</v>
      </c>
      <c r="J15052">
        <v>0.995</v>
      </c>
      <c r="K15052">
        <f>ELECTRICAL_STATE_12_0[[#This Row],[Столбец1]]-ELECTRICAL_STATE_12_0[[#This Row],[time_s]]-ELECTRICAL_STATE_12_0[[#This Row],[time_us]]/1000000</f>
        <v>-0.70603697586059577</v>
      </c>
      <c r="L15052">
        <f>ELECTRICAL_STATE_12_0[[#This Row],[Столбец1]]-1601801560</f>
        <v>13307.746963024139</v>
      </c>
    </row>
    <row r="15053" spans="1:12" x14ac:dyDescent="0.25">
      <c r="A15053">
        <v>1601814869</v>
      </c>
      <c r="B15053">
        <v>411000</v>
      </c>
      <c r="C15053" s="1" t="s">
        <v>401</v>
      </c>
      <c r="D15053" s="1" t="s">
        <v>509</v>
      </c>
      <c r="E15053">
        <v>158</v>
      </c>
      <c r="F15053">
        <v>12</v>
      </c>
      <c r="G15053">
        <v>0</v>
      </c>
      <c r="H15053" s="2">
        <v>44108.648946759262</v>
      </c>
      <c r="I15053">
        <f>I15052+ELECTRICAL_STATE_12_0[[#This Row],[Столбец2]]</f>
        <v>1601814868.7419629</v>
      </c>
      <c r="J15053">
        <v>0.995</v>
      </c>
      <c r="K15053">
        <f>ELECTRICAL_STATE_12_0[[#This Row],[Столбец1]]-ELECTRICAL_STATE_12_0[[#This Row],[time_s]]-ELECTRICAL_STATE_12_0[[#This Row],[time_us]]/1000000</f>
        <v>-0.6690370903015137</v>
      </c>
      <c r="L15053">
        <f>ELECTRICAL_STATE_12_0[[#This Row],[Столбец1]]-1601801560</f>
        <v>13308.741962909698</v>
      </c>
    </row>
    <row r="15054" spans="1:12" x14ac:dyDescent="0.25">
      <c r="A15054">
        <v>1601814870</v>
      </c>
      <c r="B15054">
        <v>369000</v>
      </c>
      <c r="C15054" s="1" t="s">
        <v>13</v>
      </c>
      <c r="D15054" s="1" t="s">
        <v>575</v>
      </c>
      <c r="E15054">
        <v>163</v>
      </c>
      <c r="F15054">
        <v>12</v>
      </c>
      <c r="G15054">
        <v>0</v>
      </c>
      <c r="H15054" s="2">
        <v>44108.648958333331</v>
      </c>
      <c r="I15054">
        <f>I15053+ELECTRICAL_STATE_12_0[[#This Row],[Столбец2]]</f>
        <v>1601814869.7369628</v>
      </c>
      <c r="J15054">
        <v>0.995</v>
      </c>
      <c r="K15054">
        <f>ELECTRICAL_STATE_12_0[[#This Row],[Столбец1]]-ELECTRICAL_STATE_12_0[[#This Row],[time_s]]-ELECTRICAL_STATE_12_0[[#This Row],[time_us]]/1000000</f>
        <v>-0.63203720474243164</v>
      </c>
      <c r="L15054">
        <f>ELECTRICAL_STATE_12_0[[#This Row],[Столбец1]]-1601801560</f>
        <v>13309.736962795258</v>
      </c>
    </row>
    <row r="15055" spans="1:12" x14ac:dyDescent="0.25">
      <c r="A15055">
        <v>1601814871</v>
      </c>
      <c r="B15055">
        <v>327000</v>
      </c>
      <c r="C15055" s="1" t="s">
        <v>13</v>
      </c>
      <c r="D15055" s="1" t="s">
        <v>573</v>
      </c>
      <c r="E15055">
        <v>168</v>
      </c>
      <c r="F15055">
        <v>12</v>
      </c>
      <c r="G15055">
        <v>0</v>
      </c>
      <c r="H15055" s="2">
        <v>44108.648969907408</v>
      </c>
      <c r="I15055">
        <f>I15054+ELECTRICAL_STATE_12_0[[#This Row],[Столбец2]]</f>
        <v>1601814870.7319627</v>
      </c>
      <c r="J15055">
        <v>0.995</v>
      </c>
      <c r="K15055">
        <f>ELECTRICAL_STATE_12_0[[#This Row],[Столбец1]]-ELECTRICAL_STATE_12_0[[#This Row],[time_s]]-ELECTRICAL_STATE_12_0[[#This Row],[time_us]]/1000000</f>
        <v>-0.59503731918334957</v>
      </c>
      <c r="L15055">
        <f>ELECTRICAL_STATE_12_0[[#This Row],[Столбец1]]-1601801560</f>
        <v>13310.731962680817</v>
      </c>
    </row>
    <row r="15056" spans="1:12" x14ac:dyDescent="0.25">
      <c r="A15056">
        <v>1601814872</v>
      </c>
      <c r="B15056">
        <v>284000</v>
      </c>
      <c r="C15056" s="1" t="s">
        <v>13</v>
      </c>
      <c r="D15056" s="1" t="s">
        <v>482</v>
      </c>
      <c r="E15056">
        <v>173</v>
      </c>
      <c r="F15056">
        <v>12</v>
      </c>
      <c r="G15056">
        <v>0</v>
      </c>
      <c r="H15056" s="2">
        <v>44108.648981481485</v>
      </c>
      <c r="I15056">
        <f>I15055+ELECTRICAL_STATE_12_0[[#This Row],[Столбец2]]</f>
        <v>1601814871.7269626</v>
      </c>
      <c r="J15056">
        <v>0.995</v>
      </c>
      <c r="K15056">
        <f>ELECTRICAL_STATE_12_0[[#This Row],[Столбец1]]-ELECTRICAL_STATE_12_0[[#This Row],[time_s]]-ELECTRICAL_STATE_12_0[[#This Row],[time_us]]/1000000</f>
        <v>-0.55703743362426761</v>
      </c>
      <c r="L15056">
        <f>ELECTRICAL_STATE_12_0[[#This Row],[Столбец1]]-1601801560</f>
        <v>13311.726962566376</v>
      </c>
    </row>
    <row r="15057" spans="1:12" x14ac:dyDescent="0.25">
      <c r="A15057">
        <v>1601814873</v>
      </c>
      <c r="B15057">
        <v>242000</v>
      </c>
      <c r="C15057" s="1" t="s">
        <v>13</v>
      </c>
      <c r="D15057" s="1" t="s">
        <v>482</v>
      </c>
      <c r="E15057">
        <v>178</v>
      </c>
      <c r="F15057">
        <v>12</v>
      </c>
      <c r="G15057">
        <v>0</v>
      </c>
      <c r="H15057" s="2">
        <v>44108.648993055554</v>
      </c>
      <c r="I15057">
        <f>I15056+ELECTRICAL_STATE_12_0[[#This Row],[Столбец2]]</f>
        <v>1601814872.7219625</v>
      </c>
      <c r="J15057">
        <v>0.995</v>
      </c>
      <c r="K15057">
        <f>ELECTRICAL_STATE_12_0[[#This Row],[Столбец1]]-ELECTRICAL_STATE_12_0[[#This Row],[time_s]]-ELECTRICAL_STATE_12_0[[#This Row],[time_us]]/1000000</f>
        <v>-0.52003754806518554</v>
      </c>
      <c r="L15057">
        <f>ELECTRICAL_STATE_12_0[[#This Row],[Столбец1]]-1601801560</f>
        <v>13312.721962451935</v>
      </c>
    </row>
    <row r="15058" spans="1:12" x14ac:dyDescent="0.25">
      <c r="A15058">
        <v>1601814874</v>
      </c>
      <c r="B15058">
        <v>200000</v>
      </c>
      <c r="C15058" s="1" t="s">
        <v>401</v>
      </c>
      <c r="D15058" s="1" t="s">
        <v>474</v>
      </c>
      <c r="E15058">
        <v>183</v>
      </c>
      <c r="F15058">
        <v>12</v>
      </c>
      <c r="G15058">
        <v>0</v>
      </c>
      <c r="H15058" s="2">
        <v>44108.649004629631</v>
      </c>
      <c r="I15058">
        <f>I15057+ELECTRICAL_STATE_12_0[[#This Row],[Столбец2]]</f>
        <v>1601814873.7169623</v>
      </c>
      <c r="J15058">
        <v>0.995</v>
      </c>
      <c r="K15058">
        <f>ELECTRICAL_STATE_12_0[[#This Row],[Столбец1]]-ELECTRICAL_STATE_12_0[[#This Row],[time_s]]-ELECTRICAL_STATE_12_0[[#This Row],[time_us]]/1000000</f>
        <v>-0.48303766250610353</v>
      </c>
      <c r="L15058">
        <f>ELECTRICAL_STATE_12_0[[#This Row],[Столбец1]]-1601801560</f>
        <v>13313.716962337494</v>
      </c>
    </row>
    <row r="15059" spans="1:12" x14ac:dyDescent="0.25">
      <c r="A15059">
        <v>1601814875</v>
      </c>
      <c r="B15059">
        <v>158000</v>
      </c>
      <c r="C15059" s="1" t="s">
        <v>13</v>
      </c>
      <c r="D15059" s="1" t="s">
        <v>480</v>
      </c>
      <c r="E15059">
        <v>188</v>
      </c>
      <c r="F15059">
        <v>12</v>
      </c>
      <c r="G15059">
        <v>0</v>
      </c>
      <c r="H15059" s="2">
        <v>44108.649016203701</v>
      </c>
      <c r="I15059">
        <f>I15058+ELECTRICAL_STATE_12_0[[#This Row],[Столбец2]]</f>
        <v>1601814874.7119622</v>
      </c>
      <c r="J15059">
        <v>0.995</v>
      </c>
      <c r="K15059">
        <f>ELECTRICAL_STATE_12_0[[#This Row],[Столбец1]]-ELECTRICAL_STATE_12_0[[#This Row],[time_s]]-ELECTRICAL_STATE_12_0[[#This Row],[time_us]]/1000000</f>
        <v>-0.44603777694702151</v>
      </c>
      <c r="L15059">
        <f>ELECTRICAL_STATE_12_0[[#This Row],[Столбец1]]-1601801560</f>
        <v>13314.711962223053</v>
      </c>
    </row>
    <row r="15060" spans="1:12" x14ac:dyDescent="0.25">
      <c r="A15060">
        <v>1601814876</v>
      </c>
      <c r="B15060">
        <v>116000</v>
      </c>
      <c r="C15060" s="1" t="s">
        <v>13</v>
      </c>
      <c r="D15060" s="1" t="s">
        <v>479</v>
      </c>
      <c r="E15060">
        <v>193</v>
      </c>
      <c r="F15060">
        <v>12</v>
      </c>
      <c r="G15060">
        <v>0</v>
      </c>
      <c r="H15060" s="2">
        <v>44108.649027777778</v>
      </c>
      <c r="I15060">
        <f>I15059+ELECTRICAL_STATE_12_0[[#This Row],[Столбец2]]</f>
        <v>1601814875.7069621</v>
      </c>
      <c r="J15060">
        <v>0.995</v>
      </c>
      <c r="K15060">
        <f>ELECTRICAL_STATE_12_0[[#This Row],[Столбец1]]-ELECTRICAL_STATE_12_0[[#This Row],[time_s]]-ELECTRICAL_STATE_12_0[[#This Row],[time_us]]/1000000</f>
        <v>-0.40903789138793945</v>
      </c>
      <c r="L15060">
        <f>ELECTRICAL_STATE_12_0[[#This Row],[Столбец1]]-1601801560</f>
        <v>13315.706962108612</v>
      </c>
    </row>
    <row r="15061" spans="1:12" x14ac:dyDescent="0.25">
      <c r="A15061">
        <v>1601814877</v>
      </c>
      <c r="B15061">
        <v>75000</v>
      </c>
      <c r="C15061" s="1" t="s">
        <v>483</v>
      </c>
      <c r="D15061" s="1" t="s">
        <v>579</v>
      </c>
      <c r="E15061">
        <v>198</v>
      </c>
      <c r="F15061">
        <v>12</v>
      </c>
      <c r="G15061">
        <v>0</v>
      </c>
      <c r="H15061" s="2">
        <v>44108.649039351854</v>
      </c>
      <c r="I15061">
        <f>I15060+ELECTRICAL_STATE_12_0[[#This Row],[Столбец2]]</f>
        <v>1601814876.701962</v>
      </c>
      <c r="J15061">
        <v>0.995</v>
      </c>
      <c r="K15061">
        <f>ELECTRICAL_STATE_12_0[[#This Row],[Столбец1]]-ELECTRICAL_STATE_12_0[[#This Row],[time_s]]-ELECTRICAL_STATE_12_0[[#This Row],[time_us]]/1000000</f>
        <v>-0.37303800582885743</v>
      </c>
      <c r="L15061">
        <f>ELECTRICAL_STATE_12_0[[#This Row],[Столбец1]]-1601801560</f>
        <v>13316.701961994171</v>
      </c>
    </row>
    <row r="15062" spans="1:12" x14ac:dyDescent="0.25">
      <c r="A15062">
        <v>1601814878</v>
      </c>
      <c r="B15062">
        <v>33000</v>
      </c>
      <c r="C15062" s="1" t="s">
        <v>13</v>
      </c>
      <c r="D15062" s="1" t="s">
        <v>479</v>
      </c>
      <c r="E15062">
        <v>203</v>
      </c>
      <c r="F15062">
        <v>12</v>
      </c>
      <c r="G15062">
        <v>0</v>
      </c>
      <c r="H15062" s="2">
        <v>44108.649050925924</v>
      </c>
      <c r="I15062">
        <f>I15061+ELECTRICAL_STATE_12_0[[#This Row],[Столбец2]]</f>
        <v>1601814877.6969619</v>
      </c>
      <c r="J15062">
        <v>0.995</v>
      </c>
      <c r="K15062">
        <f>ELECTRICAL_STATE_12_0[[#This Row],[Столбец1]]-ELECTRICAL_STATE_12_0[[#This Row],[time_s]]-ELECTRICAL_STATE_12_0[[#This Row],[time_us]]/1000000</f>
        <v>-0.33603812026977542</v>
      </c>
      <c r="L15062">
        <f>ELECTRICAL_STATE_12_0[[#This Row],[Столбец1]]-1601801560</f>
        <v>13317.69696187973</v>
      </c>
    </row>
    <row r="15063" spans="1:12" x14ac:dyDescent="0.25">
      <c r="A15063">
        <v>1601814878</v>
      </c>
      <c r="B15063">
        <v>991000</v>
      </c>
      <c r="C15063" s="1" t="s">
        <v>401</v>
      </c>
      <c r="D15063" s="1" t="s">
        <v>579</v>
      </c>
      <c r="E15063">
        <v>208</v>
      </c>
      <c r="F15063">
        <v>12</v>
      </c>
      <c r="G15063">
        <v>0</v>
      </c>
      <c r="H15063" s="2">
        <v>44108.649050925924</v>
      </c>
      <c r="I15063">
        <f>I15062+ELECTRICAL_STATE_12_0[[#This Row],[Столбец2]]</f>
        <v>1601814878.6919618</v>
      </c>
      <c r="J15063">
        <v>0.995</v>
      </c>
      <c r="K15063">
        <f>ELECTRICAL_STATE_12_0[[#This Row],[Столбец1]]-ELECTRICAL_STATE_12_0[[#This Row],[time_s]]-ELECTRICAL_STATE_12_0[[#This Row],[time_us]]/1000000</f>
        <v>-0.29903823471069335</v>
      </c>
      <c r="L15063">
        <f>ELECTRICAL_STATE_12_0[[#This Row],[Столбец1]]-1601801560</f>
        <v>13318.691961765289</v>
      </c>
    </row>
    <row r="15064" spans="1:12" x14ac:dyDescent="0.25">
      <c r="A15064">
        <v>1601814879</v>
      </c>
      <c r="B15064">
        <v>950000</v>
      </c>
      <c r="C15064" s="1" t="s">
        <v>13</v>
      </c>
      <c r="D15064" s="1" t="s">
        <v>481</v>
      </c>
      <c r="E15064">
        <v>213</v>
      </c>
      <c r="F15064">
        <v>12</v>
      </c>
      <c r="G15064">
        <v>0</v>
      </c>
      <c r="H15064" s="2">
        <v>44108.649062500001</v>
      </c>
      <c r="I15064">
        <f>I15063+ELECTRICAL_STATE_12_0[[#This Row],[Столбец2]]</f>
        <v>1601814879.6869617</v>
      </c>
      <c r="J15064">
        <v>0.995</v>
      </c>
      <c r="K15064">
        <f>ELECTRICAL_STATE_12_0[[#This Row],[Столбец1]]-ELECTRICAL_STATE_12_0[[#This Row],[time_s]]-ELECTRICAL_STATE_12_0[[#This Row],[time_us]]/1000000</f>
        <v>-0.26303834915161128</v>
      </c>
      <c r="L15064">
        <f>ELECTRICAL_STATE_12_0[[#This Row],[Столбец1]]-1601801560</f>
        <v>13319.686961650848</v>
      </c>
    </row>
    <row r="15065" spans="1:12" x14ac:dyDescent="0.25">
      <c r="A15065">
        <v>1601814880</v>
      </c>
      <c r="B15065">
        <v>908000</v>
      </c>
      <c r="C15065" s="1" t="s">
        <v>13</v>
      </c>
      <c r="D15065" s="1" t="s">
        <v>481</v>
      </c>
      <c r="E15065">
        <v>218</v>
      </c>
      <c r="F15065">
        <v>12</v>
      </c>
      <c r="G15065">
        <v>0</v>
      </c>
      <c r="H15065" s="2">
        <v>44108.649074074077</v>
      </c>
      <c r="I15065">
        <f>I15064+ELECTRICAL_STATE_12_0[[#This Row],[Столбец2]]</f>
        <v>1601814880.6819615</v>
      </c>
      <c r="J15065">
        <v>0.995</v>
      </c>
      <c r="K15065">
        <f>ELECTRICAL_STATE_12_0[[#This Row],[Столбец1]]-ELECTRICAL_STATE_12_0[[#This Row],[time_s]]-ELECTRICAL_STATE_12_0[[#This Row],[time_us]]/1000000</f>
        <v>-0.22603846359252933</v>
      </c>
      <c r="L15065">
        <f>ELECTRICAL_STATE_12_0[[#This Row],[Столбец1]]-1601801560</f>
        <v>13320.681961536407</v>
      </c>
    </row>
    <row r="15066" spans="1:12" x14ac:dyDescent="0.25">
      <c r="A15066">
        <v>1601814881</v>
      </c>
      <c r="B15066">
        <v>866000</v>
      </c>
      <c r="C15066" s="1" t="s">
        <v>13</v>
      </c>
      <c r="D15066" s="1" t="s">
        <v>477</v>
      </c>
      <c r="E15066">
        <v>223</v>
      </c>
      <c r="F15066">
        <v>12</v>
      </c>
      <c r="G15066">
        <v>0</v>
      </c>
      <c r="H15066" s="2">
        <v>44108.649085648147</v>
      </c>
      <c r="I15066">
        <f>I15065+ELECTRICAL_STATE_12_0[[#This Row],[Столбец2]]</f>
        <v>1601814881.6769614</v>
      </c>
      <c r="J15066">
        <v>0.995</v>
      </c>
      <c r="K15066">
        <f>ELECTRICAL_STATE_12_0[[#This Row],[Столбец1]]-ELECTRICAL_STATE_12_0[[#This Row],[time_s]]-ELECTRICAL_STATE_12_0[[#This Row],[time_us]]/1000000</f>
        <v>-0.18903857803344726</v>
      </c>
      <c r="L15066">
        <f>ELECTRICAL_STATE_12_0[[#This Row],[Столбец1]]-1601801560</f>
        <v>13321.676961421967</v>
      </c>
    </row>
    <row r="15067" spans="1:12" x14ac:dyDescent="0.25">
      <c r="A15067">
        <v>1601814882</v>
      </c>
      <c r="B15067">
        <v>825000</v>
      </c>
      <c r="C15067" s="1" t="s">
        <v>13</v>
      </c>
      <c r="D15067" s="1" t="s">
        <v>477</v>
      </c>
      <c r="E15067">
        <v>228</v>
      </c>
      <c r="F15067">
        <v>12</v>
      </c>
      <c r="G15067">
        <v>0</v>
      </c>
      <c r="H15067" s="2">
        <v>44108.649097222224</v>
      </c>
      <c r="I15067">
        <f>I15066+ELECTRICAL_STATE_12_0[[#This Row],[Столбец2]]</f>
        <v>1601814882.6719613</v>
      </c>
      <c r="J15067">
        <v>0.995</v>
      </c>
      <c r="K15067">
        <f>ELECTRICAL_STATE_12_0[[#This Row],[Столбец1]]-ELECTRICAL_STATE_12_0[[#This Row],[time_s]]-ELECTRICAL_STATE_12_0[[#This Row],[time_us]]/1000000</f>
        <v>-0.15303869247436519</v>
      </c>
      <c r="L15067">
        <f>ELECTRICAL_STATE_12_0[[#This Row],[Столбец1]]-1601801560</f>
        <v>13322.671961307526</v>
      </c>
    </row>
    <row r="15068" spans="1:12" x14ac:dyDescent="0.25">
      <c r="A15068">
        <v>1601814884</v>
      </c>
      <c r="B15068">
        <v>945000</v>
      </c>
      <c r="C15068" s="1" t="s">
        <v>13</v>
      </c>
      <c r="D15068" s="1" t="s">
        <v>477</v>
      </c>
      <c r="E15068">
        <v>233</v>
      </c>
      <c r="F15068">
        <v>12</v>
      </c>
      <c r="G15068">
        <v>0</v>
      </c>
      <c r="H15068" s="2">
        <v>44108.64912037037</v>
      </c>
      <c r="I15068">
        <f>I15067+ELECTRICAL_STATE_12_0[[#This Row],[Столбец2]]</f>
        <v>1601814883.6669612</v>
      </c>
      <c r="J15068">
        <v>0.995</v>
      </c>
      <c r="K15068">
        <f>ELECTRICAL_STATE_12_0[[#This Row],[Столбец1]]-ELECTRICAL_STATE_12_0[[#This Row],[time_s]]-ELECTRICAL_STATE_12_0[[#This Row],[time_us]]/1000000</f>
        <v>-1.278038806915283</v>
      </c>
      <c r="L15068">
        <f>ELECTRICAL_STATE_12_0[[#This Row],[Столбец1]]-1601801560</f>
        <v>13323.666961193085</v>
      </c>
    </row>
    <row r="15069" spans="1:12" x14ac:dyDescent="0.25">
      <c r="A15069">
        <v>1601814885</v>
      </c>
      <c r="B15069">
        <v>903000</v>
      </c>
      <c r="C15069" s="1" t="s">
        <v>13</v>
      </c>
      <c r="D15069" s="1" t="s">
        <v>472</v>
      </c>
      <c r="E15069">
        <v>238</v>
      </c>
      <c r="F15069">
        <v>12</v>
      </c>
      <c r="G15069">
        <v>0</v>
      </c>
      <c r="H15069" s="2">
        <v>44108.649131944447</v>
      </c>
      <c r="I15069">
        <f>I15068+ELECTRICAL_STATE_12_0[[#This Row],[Столбец2]]</f>
        <v>1601814884.6619611</v>
      </c>
      <c r="J15069">
        <v>0.995</v>
      </c>
      <c r="K15069">
        <f>ELECTRICAL_STATE_12_0[[#This Row],[Столбец1]]-ELECTRICAL_STATE_12_0[[#This Row],[time_s]]-ELECTRICAL_STATE_12_0[[#This Row],[time_us]]/1000000</f>
        <v>-1.2410389213562012</v>
      </c>
      <c r="L15069">
        <f>ELECTRICAL_STATE_12_0[[#This Row],[Столбец1]]-1601801560</f>
        <v>13324.661961078644</v>
      </c>
    </row>
    <row r="15070" spans="1:12" x14ac:dyDescent="0.25">
      <c r="A15070">
        <v>1601814886</v>
      </c>
      <c r="B15070">
        <v>861000</v>
      </c>
      <c r="C15070" s="1" t="s">
        <v>13</v>
      </c>
      <c r="D15070" s="1" t="s">
        <v>477</v>
      </c>
      <c r="E15070">
        <v>243</v>
      </c>
      <c r="F15070">
        <v>12</v>
      </c>
      <c r="G15070">
        <v>0</v>
      </c>
      <c r="H15070" s="2">
        <v>44108.649143518516</v>
      </c>
      <c r="I15070">
        <f>I15069+ELECTRICAL_STATE_12_0[[#This Row],[Столбец2]]</f>
        <v>1601814885.656961</v>
      </c>
      <c r="J15070">
        <v>0.995</v>
      </c>
      <c r="K15070">
        <f>ELECTRICAL_STATE_12_0[[#This Row],[Столбец1]]-ELECTRICAL_STATE_12_0[[#This Row],[time_s]]-ELECTRICAL_STATE_12_0[[#This Row],[time_us]]/1000000</f>
        <v>-1.2040390357971191</v>
      </c>
      <c r="L15070">
        <f>ELECTRICAL_STATE_12_0[[#This Row],[Столбец1]]-1601801560</f>
        <v>13325.656960964203</v>
      </c>
    </row>
    <row r="15071" spans="1:12" x14ac:dyDescent="0.25">
      <c r="A15071">
        <v>1601814887</v>
      </c>
      <c r="B15071">
        <v>819000</v>
      </c>
      <c r="C15071" s="1" t="s">
        <v>13</v>
      </c>
      <c r="D15071" s="1" t="s">
        <v>579</v>
      </c>
      <c r="E15071">
        <v>248</v>
      </c>
      <c r="F15071">
        <v>12</v>
      </c>
      <c r="G15071">
        <v>0</v>
      </c>
      <c r="H15071" s="2">
        <v>44108.649155092593</v>
      </c>
      <c r="I15071">
        <f>I15070+ELECTRICAL_STATE_12_0[[#This Row],[Столбец2]]</f>
        <v>1601814886.6519608</v>
      </c>
      <c r="J15071">
        <v>0.995</v>
      </c>
      <c r="K15071">
        <f>ELECTRICAL_STATE_12_0[[#This Row],[Столбец1]]-ELECTRICAL_STATE_12_0[[#This Row],[time_s]]-ELECTRICAL_STATE_12_0[[#This Row],[time_us]]/1000000</f>
        <v>-1.1670391502380371</v>
      </c>
      <c r="L15071">
        <f>ELECTRICAL_STATE_12_0[[#This Row],[Столбец1]]-1601801560</f>
        <v>13326.651960849762</v>
      </c>
    </row>
    <row r="15072" spans="1:12" x14ac:dyDescent="0.25">
      <c r="A15072">
        <v>1601814888</v>
      </c>
      <c r="B15072">
        <v>778000</v>
      </c>
      <c r="C15072" s="1" t="s">
        <v>13</v>
      </c>
      <c r="D15072" s="1" t="s">
        <v>509</v>
      </c>
      <c r="E15072">
        <v>253</v>
      </c>
      <c r="F15072">
        <v>12</v>
      </c>
      <c r="G15072">
        <v>0</v>
      </c>
      <c r="H15072" s="2">
        <v>44108.64916666667</v>
      </c>
      <c r="I15072">
        <f>I15071+ELECTRICAL_STATE_12_0[[#This Row],[Столбец2]]</f>
        <v>1601814887.6469607</v>
      </c>
      <c r="J15072">
        <v>0.995</v>
      </c>
      <c r="K15072">
        <f>ELECTRICAL_STATE_12_0[[#This Row],[Столбец1]]-ELECTRICAL_STATE_12_0[[#This Row],[time_s]]-ELECTRICAL_STATE_12_0[[#This Row],[time_us]]/1000000</f>
        <v>-1.1310392646789551</v>
      </c>
      <c r="L15072">
        <f>ELECTRICAL_STATE_12_0[[#This Row],[Столбец1]]-1601801560</f>
        <v>13327.646960735321</v>
      </c>
    </row>
    <row r="15073" spans="1:12" x14ac:dyDescent="0.25">
      <c r="A15073">
        <v>1601814889</v>
      </c>
      <c r="B15073">
        <v>736000</v>
      </c>
      <c r="C15073" s="1" t="s">
        <v>401</v>
      </c>
      <c r="D15073" s="1" t="s">
        <v>473</v>
      </c>
      <c r="E15073">
        <v>2</v>
      </c>
      <c r="F15073">
        <v>12</v>
      </c>
      <c r="G15073">
        <v>0</v>
      </c>
      <c r="H15073" s="2">
        <v>44108.649178240739</v>
      </c>
      <c r="I15073">
        <f>I15072+ELECTRICAL_STATE_12_0[[#This Row],[Столбец2]]</f>
        <v>1601814888.6419606</v>
      </c>
      <c r="J15073">
        <v>0.995</v>
      </c>
      <c r="K15073">
        <f>ELECTRICAL_STATE_12_0[[#This Row],[Столбец1]]-ELECTRICAL_STATE_12_0[[#This Row],[time_s]]-ELECTRICAL_STATE_12_0[[#This Row],[time_us]]/1000000</f>
        <v>-1.094039379119873</v>
      </c>
      <c r="L15073">
        <f>ELECTRICAL_STATE_12_0[[#This Row],[Столбец1]]-1601801560</f>
        <v>13328.64196062088</v>
      </c>
    </row>
    <row r="15074" spans="1:12" x14ac:dyDescent="0.25">
      <c r="A15074">
        <v>1601814890</v>
      </c>
      <c r="B15074">
        <v>694000</v>
      </c>
      <c r="C15074" s="1" t="s">
        <v>13</v>
      </c>
      <c r="D15074" s="1" t="s">
        <v>509</v>
      </c>
      <c r="E15074">
        <v>7</v>
      </c>
      <c r="F15074">
        <v>12</v>
      </c>
      <c r="G15074">
        <v>0</v>
      </c>
      <c r="H15074" s="2">
        <v>44108.649189814816</v>
      </c>
      <c r="I15074">
        <f>I15073+ELECTRICAL_STATE_12_0[[#This Row],[Столбец2]]</f>
        <v>1601814889.6369605</v>
      </c>
      <c r="J15074">
        <v>0.995</v>
      </c>
      <c r="K15074">
        <f>ELECTRICAL_STATE_12_0[[#This Row],[Столбец1]]-ELECTRICAL_STATE_12_0[[#This Row],[time_s]]-ELECTRICAL_STATE_12_0[[#This Row],[time_us]]/1000000</f>
        <v>-1.057039493560791</v>
      </c>
      <c r="L15074">
        <f>ELECTRICAL_STATE_12_0[[#This Row],[Столбец1]]-1601801560</f>
        <v>13329.636960506439</v>
      </c>
    </row>
    <row r="15075" spans="1:12" x14ac:dyDescent="0.25">
      <c r="A15075">
        <v>1601814891</v>
      </c>
      <c r="B15075">
        <v>653000</v>
      </c>
      <c r="C15075" s="1" t="s">
        <v>13</v>
      </c>
      <c r="D15075" s="1" t="s">
        <v>509</v>
      </c>
      <c r="E15075">
        <v>12</v>
      </c>
      <c r="F15075">
        <v>12</v>
      </c>
      <c r="G15075">
        <v>0</v>
      </c>
      <c r="H15075" s="2">
        <v>44108.649201388886</v>
      </c>
      <c r="I15075">
        <f>I15074+ELECTRICAL_STATE_12_0[[#This Row],[Столбец2]]</f>
        <v>1601814890.6319604</v>
      </c>
      <c r="J15075">
        <v>0.995</v>
      </c>
      <c r="K15075">
        <f>ELECTRICAL_STATE_12_0[[#This Row],[Столбец1]]-ELECTRICAL_STATE_12_0[[#This Row],[time_s]]-ELECTRICAL_STATE_12_0[[#This Row],[time_us]]/1000000</f>
        <v>-1.021039608001709</v>
      </c>
      <c r="L15075">
        <f>ELECTRICAL_STATE_12_0[[#This Row],[Столбец1]]-1601801560</f>
        <v>13330.631960391998</v>
      </c>
    </row>
    <row r="15076" spans="1:12" x14ac:dyDescent="0.25">
      <c r="A15076">
        <v>1601814892</v>
      </c>
      <c r="B15076">
        <v>611000</v>
      </c>
      <c r="C15076" s="1" t="s">
        <v>13</v>
      </c>
      <c r="D15076" s="1" t="s">
        <v>509</v>
      </c>
      <c r="E15076">
        <v>17</v>
      </c>
      <c r="F15076">
        <v>12</v>
      </c>
      <c r="G15076">
        <v>0</v>
      </c>
      <c r="H15076" s="2">
        <v>44108.649212962962</v>
      </c>
      <c r="I15076">
        <f>I15075+ELECTRICAL_STATE_12_0[[#This Row],[Столбец2]]</f>
        <v>1601814891.6269603</v>
      </c>
      <c r="J15076">
        <v>0.995</v>
      </c>
      <c r="K15076">
        <f>ELECTRICAL_STATE_12_0[[#This Row],[Столбец1]]-ELECTRICAL_STATE_12_0[[#This Row],[time_s]]-ELECTRICAL_STATE_12_0[[#This Row],[time_us]]/1000000</f>
        <v>-0.98403972244262694</v>
      </c>
      <c r="L15076">
        <f>ELECTRICAL_STATE_12_0[[#This Row],[Столбец1]]-1601801560</f>
        <v>13331.626960277557</v>
      </c>
    </row>
    <row r="15077" spans="1:12" x14ac:dyDescent="0.25">
      <c r="A15077">
        <v>1601814893</v>
      </c>
      <c r="B15077">
        <v>569000</v>
      </c>
      <c r="C15077" s="1" t="s">
        <v>13</v>
      </c>
      <c r="D15077" s="1" t="s">
        <v>509</v>
      </c>
      <c r="E15077">
        <v>22</v>
      </c>
      <c r="F15077">
        <v>12</v>
      </c>
      <c r="G15077">
        <v>0</v>
      </c>
      <c r="H15077" s="2">
        <v>44108.649224537039</v>
      </c>
      <c r="I15077">
        <f>I15076+ELECTRICAL_STATE_12_0[[#This Row],[Столбец2]]</f>
        <v>1601814892.6219602</v>
      </c>
      <c r="J15077">
        <v>0.995</v>
      </c>
      <c r="K15077">
        <f>ELECTRICAL_STATE_12_0[[#This Row],[Столбец1]]-ELECTRICAL_STATE_12_0[[#This Row],[time_s]]-ELECTRICAL_STATE_12_0[[#This Row],[time_us]]/1000000</f>
        <v>-0.94703983688354487</v>
      </c>
      <c r="L15077">
        <f>ELECTRICAL_STATE_12_0[[#This Row],[Столбец1]]-1601801560</f>
        <v>13332.621960163116</v>
      </c>
    </row>
    <row r="15078" spans="1:12" x14ac:dyDescent="0.25">
      <c r="A15078">
        <v>1601814894</v>
      </c>
      <c r="B15078">
        <v>528000</v>
      </c>
      <c r="C15078" s="1" t="s">
        <v>289</v>
      </c>
      <c r="D15078" s="1" t="s">
        <v>469</v>
      </c>
      <c r="E15078">
        <v>27</v>
      </c>
      <c r="F15078">
        <v>12</v>
      </c>
      <c r="G15078">
        <v>0</v>
      </c>
      <c r="H15078" s="2">
        <v>44108.649236111109</v>
      </c>
      <c r="I15078">
        <f>I15077+ELECTRICAL_STATE_12_0[[#This Row],[Столбец2]]</f>
        <v>1601814893.61696</v>
      </c>
      <c r="J15078">
        <v>0.995</v>
      </c>
      <c r="K15078">
        <f>ELECTRICAL_STATE_12_0[[#This Row],[Столбец1]]-ELECTRICAL_STATE_12_0[[#This Row],[time_s]]-ELECTRICAL_STATE_12_0[[#This Row],[time_us]]/1000000</f>
        <v>-0.91103995132446292</v>
      </c>
      <c r="L15078">
        <f>ELECTRICAL_STATE_12_0[[#This Row],[Столбец1]]-1601801560</f>
        <v>13333.616960048676</v>
      </c>
    </row>
    <row r="15079" spans="1:12" x14ac:dyDescent="0.25">
      <c r="A15079">
        <v>1601814895</v>
      </c>
      <c r="B15079">
        <v>486000</v>
      </c>
      <c r="C15079" s="1" t="s">
        <v>13</v>
      </c>
      <c r="D15079" s="1" t="s">
        <v>509</v>
      </c>
      <c r="E15079">
        <v>32</v>
      </c>
      <c r="F15079">
        <v>12</v>
      </c>
      <c r="G15079">
        <v>0</v>
      </c>
      <c r="H15079" s="2">
        <v>44108.649247685185</v>
      </c>
      <c r="I15079">
        <f>I15078+ELECTRICAL_STATE_12_0[[#This Row],[Столбец2]]</f>
        <v>1601814894.6119599</v>
      </c>
      <c r="J15079">
        <v>0.995</v>
      </c>
      <c r="K15079">
        <f>ELECTRICAL_STATE_12_0[[#This Row],[Столбец1]]-ELECTRICAL_STATE_12_0[[#This Row],[time_s]]-ELECTRICAL_STATE_12_0[[#This Row],[time_us]]/1000000</f>
        <v>-0.87404006576538085</v>
      </c>
      <c r="L15079">
        <f>ELECTRICAL_STATE_12_0[[#This Row],[Столбец1]]-1601801560</f>
        <v>13334.611959934235</v>
      </c>
    </row>
    <row r="15080" spans="1:12" x14ac:dyDescent="0.25">
      <c r="A15080">
        <v>1601814896</v>
      </c>
      <c r="B15080">
        <v>444000</v>
      </c>
      <c r="C15080" s="1" t="s">
        <v>13</v>
      </c>
      <c r="D15080" s="1" t="s">
        <v>509</v>
      </c>
      <c r="E15080">
        <v>37</v>
      </c>
      <c r="F15080">
        <v>12</v>
      </c>
      <c r="G15080">
        <v>0</v>
      </c>
      <c r="H15080" s="2">
        <v>44108.649259259262</v>
      </c>
      <c r="I15080">
        <f>I15079+ELECTRICAL_STATE_12_0[[#This Row],[Столбец2]]</f>
        <v>1601814895.6069598</v>
      </c>
      <c r="J15080">
        <v>0.995</v>
      </c>
      <c r="K15080">
        <f>ELECTRICAL_STATE_12_0[[#This Row],[Столбец1]]-ELECTRICAL_STATE_12_0[[#This Row],[time_s]]-ELECTRICAL_STATE_12_0[[#This Row],[time_us]]/1000000</f>
        <v>-0.83704018020629878</v>
      </c>
      <c r="L15080">
        <f>ELECTRICAL_STATE_12_0[[#This Row],[Столбец1]]-1601801560</f>
        <v>13335.606959819794</v>
      </c>
    </row>
    <row r="15081" spans="1:12" x14ac:dyDescent="0.25">
      <c r="A15081">
        <v>1601814897</v>
      </c>
      <c r="B15081">
        <v>403000</v>
      </c>
      <c r="C15081" s="1" t="s">
        <v>13</v>
      </c>
      <c r="D15081" s="1" t="s">
        <v>475</v>
      </c>
      <c r="E15081">
        <v>42</v>
      </c>
      <c r="F15081">
        <v>12</v>
      </c>
      <c r="G15081">
        <v>0</v>
      </c>
      <c r="H15081" s="2">
        <v>44108.649270833332</v>
      </c>
      <c r="I15081">
        <f>I15080+ELECTRICAL_STATE_12_0[[#This Row],[Столбец2]]</f>
        <v>1601814896.6019597</v>
      </c>
      <c r="J15081">
        <v>0.995</v>
      </c>
      <c r="K15081">
        <f>ELECTRICAL_STATE_12_0[[#This Row],[Столбец1]]-ELECTRICAL_STATE_12_0[[#This Row],[time_s]]-ELECTRICAL_STATE_12_0[[#This Row],[time_us]]/1000000</f>
        <v>-0.80104029464721682</v>
      </c>
      <c r="L15081">
        <f>ELECTRICAL_STATE_12_0[[#This Row],[Столбец1]]-1601801560</f>
        <v>13336.601959705353</v>
      </c>
    </row>
    <row r="15082" spans="1:12" x14ac:dyDescent="0.25">
      <c r="A15082">
        <v>1601814898</v>
      </c>
      <c r="B15082">
        <v>361000</v>
      </c>
      <c r="C15082" s="1" t="s">
        <v>13</v>
      </c>
      <c r="D15082" s="1" t="s">
        <v>509</v>
      </c>
      <c r="E15082">
        <v>47</v>
      </c>
      <c r="F15082">
        <v>12</v>
      </c>
      <c r="G15082">
        <v>0</v>
      </c>
      <c r="H15082" s="2">
        <v>44108.649282407408</v>
      </c>
      <c r="I15082">
        <f>I15081+ELECTRICAL_STATE_12_0[[#This Row],[Столбец2]]</f>
        <v>1601814897.5969596</v>
      </c>
      <c r="J15082">
        <v>0.995</v>
      </c>
      <c r="K15082">
        <f>ELECTRICAL_STATE_12_0[[#This Row],[Столбец1]]-ELECTRICAL_STATE_12_0[[#This Row],[time_s]]-ELECTRICAL_STATE_12_0[[#This Row],[time_us]]/1000000</f>
        <v>-0.76404040908813475</v>
      </c>
      <c r="L15082">
        <f>ELECTRICAL_STATE_12_0[[#This Row],[Столбец1]]-1601801560</f>
        <v>13337.596959590912</v>
      </c>
    </row>
    <row r="15083" spans="1:12" x14ac:dyDescent="0.25">
      <c r="A15083">
        <v>1601814899</v>
      </c>
      <c r="B15083">
        <v>318000</v>
      </c>
      <c r="C15083" s="1" t="s">
        <v>401</v>
      </c>
      <c r="D15083" s="1" t="s">
        <v>469</v>
      </c>
      <c r="E15083">
        <v>52</v>
      </c>
      <c r="F15083">
        <v>12</v>
      </c>
      <c r="G15083">
        <v>0</v>
      </c>
      <c r="H15083" s="2">
        <v>44108.649293981478</v>
      </c>
      <c r="I15083">
        <f>I15082+ELECTRICAL_STATE_12_0[[#This Row],[Столбец2]]</f>
        <v>1601814898.5919595</v>
      </c>
      <c r="J15083">
        <v>0.995</v>
      </c>
      <c r="K15083">
        <f>ELECTRICAL_STATE_12_0[[#This Row],[Столбец1]]-ELECTRICAL_STATE_12_0[[#This Row],[time_s]]-ELECTRICAL_STATE_12_0[[#This Row],[time_us]]/1000000</f>
        <v>-0.72604052352905279</v>
      </c>
      <c r="L15083">
        <f>ELECTRICAL_STATE_12_0[[#This Row],[Столбец1]]-1601801560</f>
        <v>13338.591959476471</v>
      </c>
    </row>
    <row r="15084" spans="1:12" x14ac:dyDescent="0.25">
      <c r="A15084">
        <v>1601814900</v>
      </c>
      <c r="B15084">
        <v>276000</v>
      </c>
      <c r="C15084" s="1" t="s">
        <v>13</v>
      </c>
      <c r="D15084" s="1" t="s">
        <v>509</v>
      </c>
      <c r="E15084">
        <v>57</v>
      </c>
      <c r="F15084">
        <v>12</v>
      </c>
      <c r="G15084">
        <v>0</v>
      </c>
      <c r="H15084" s="2">
        <v>44108.649305555555</v>
      </c>
      <c r="I15084">
        <f>I15083+ELECTRICAL_STATE_12_0[[#This Row],[Столбец2]]</f>
        <v>1601814899.5869594</v>
      </c>
      <c r="J15084">
        <v>0.995</v>
      </c>
      <c r="K15084">
        <f>ELECTRICAL_STATE_12_0[[#This Row],[Столбец1]]-ELECTRICAL_STATE_12_0[[#This Row],[time_s]]-ELECTRICAL_STATE_12_0[[#This Row],[time_us]]/1000000</f>
        <v>-0.68904063796997073</v>
      </c>
      <c r="L15084">
        <f>ELECTRICAL_STATE_12_0[[#This Row],[Столбец1]]-1601801560</f>
        <v>13339.58695936203</v>
      </c>
    </row>
    <row r="15085" spans="1:12" x14ac:dyDescent="0.25">
      <c r="A15085">
        <v>1601814901</v>
      </c>
      <c r="B15085">
        <v>235000</v>
      </c>
      <c r="C15085" s="1" t="s">
        <v>401</v>
      </c>
      <c r="D15085" s="1" t="s">
        <v>472</v>
      </c>
      <c r="E15085">
        <v>62</v>
      </c>
      <c r="F15085">
        <v>12</v>
      </c>
      <c r="G15085">
        <v>0</v>
      </c>
      <c r="H15085" s="2">
        <v>44108.649317129632</v>
      </c>
      <c r="I15085">
        <f>I15084+ELECTRICAL_STATE_12_0[[#This Row],[Столбец2]]</f>
        <v>1601814900.5819592</v>
      </c>
      <c r="J15085">
        <v>0.995</v>
      </c>
      <c r="K15085">
        <f>ELECTRICAL_STATE_12_0[[#This Row],[Столбец1]]-ELECTRICAL_STATE_12_0[[#This Row],[time_s]]-ELECTRICAL_STATE_12_0[[#This Row],[time_us]]/1000000</f>
        <v>-0.65304075241088866</v>
      </c>
      <c r="L15085">
        <f>ELECTRICAL_STATE_12_0[[#This Row],[Столбец1]]-1601801560</f>
        <v>13340.581959247589</v>
      </c>
    </row>
    <row r="15086" spans="1:12" x14ac:dyDescent="0.25">
      <c r="A15086">
        <v>1601814902</v>
      </c>
      <c r="B15086">
        <v>193000</v>
      </c>
      <c r="C15086" s="1" t="s">
        <v>13</v>
      </c>
      <c r="D15086" s="1" t="s">
        <v>475</v>
      </c>
      <c r="E15086">
        <v>67</v>
      </c>
      <c r="F15086">
        <v>12</v>
      </c>
      <c r="G15086">
        <v>0</v>
      </c>
      <c r="H15086" s="2">
        <v>44108.649328703701</v>
      </c>
      <c r="I15086">
        <f>I15085+ELECTRICAL_STATE_12_0[[#This Row],[Столбец2]]</f>
        <v>1601814901.5769591</v>
      </c>
      <c r="J15086">
        <v>0.995</v>
      </c>
      <c r="K15086">
        <f>ELECTRICAL_STATE_12_0[[#This Row],[Столбец1]]-ELECTRICAL_STATE_12_0[[#This Row],[time_s]]-ELECTRICAL_STATE_12_0[[#This Row],[time_us]]/1000000</f>
        <v>-0.6160408668518067</v>
      </c>
      <c r="L15086">
        <f>ELECTRICAL_STATE_12_0[[#This Row],[Столбец1]]-1601801560</f>
        <v>13341.576959133148</v>
      </c>
    </row>
    <row r="15087" spans="1:12" x14ac:dyDescent="0.25">
      <c r="A15087">
        <v>1601814903</v>
      </c>
      <c r="B15087">
        <v>152000</v>
      </c>
      <c r="C15087" s="1" t="s">
        <v>13</v>
      </c>
      <c r="D15087" s="1" t="s">
        <v>509</v>
      </c>
      <c r="E15087">
        <v>72</v>
      </c>
      <c r="F15087">
        <v>12</v>
      </c>
      <c r="G15087">
        <v>0</v>
      </c>
      <c r="H15087" s="2">
        <v>44108.649340277778</v>
      </c>
      <c r="I15087">
        <f>I15086+ELECTRICAL_STATE_12_0[[#This Row],[Столбец2]]</f>
        <v>1601814902.571959</v>
      </c>
      <c r="J15087">
        <v>0.995</v>
      </c>
      <c r="K15087">
        <f>ELECTRICAL_STATE_12_0[[#This Row],[Столбец1]]-ELECTRICAL_STATE_12_0[[#This Row],[time_s]]-ELECTRICAL_STATE_12_0[[#This Row],[time_us]]/1000000</f>
        <v>-0.58004098129272463</v>
      </c>
      <c r="L15087">
        <f>ELECTRICAL_STATE_12_0[[#This Row],[Столбец1]]-1601801560</f>
        <v>13342.571959018707</v>
      </c>
    </row>
    <row r="15088" spans="1:12" x14ac:dyDescent="0.25">
      <c r="A15088">
        <v>1601814904</v>
      </c>
      <c r="B15088">
        <v>110000</v>
      </c>
      <c r="C15088" s="1" t="s">
        <v>483</v>
      </c>
      <c r="D15088" s="1" t="s">
        <v>469</v>
      </c>
      <c r="E15088">
        <v>77</v>
      </c>
      <c r="F15088">
        <v>12</v>
      </c>
      <c r="G15088">
        <v>0</v>
      </c>
      <c r="H15088" s="2">
        <v>44108.649351851855</v>
      </c>
      <c r="I15088">
        <f>I15087+ELECTRICAL_STATE_12_0[[#This Row],[Столбец2]]</f>
        <v>1601814903.5669589</v>
      </c>
      <c r="J15088">
        <v>0.995</v>
      </c>
      <c r="K15088">
        <f>ELECTRICAL_STATE_12_0[[#This Row],[Столбец1]]-ELECTRICAL_STATE_12_0[[#This Row],[time_s]]-ELECTRICAL_STATE_12_0[[#This Row],[time_us]]/1000000</f>
        <v>-0.54304109573364256</v>
      </c>
      <c r="L15088">
        <f>ELECTRICAL_STATE_12_0[[#This Row],[Столбец1]]-1601801560</f>
        <v>13343.566958904266</v>
      </c>
    </row>
    <row r="15089" spans="1:12" x14ac:dyDescent="0.25">
      <c r="A15089">
        <v>1601814905</v>
      </c>
      <c r="B15089">
        <v>68000</v>
      </c>
      <c r="C15089" s="1" t="s">
        <v>119</v>
      </c>
      <c r="D15089" s="1" t="s">
        <v>509</v>
      </c>
      <c r="E15089">
        <v>82</v>
      </c>
      <c r="F15089">
        <v>12</v>
      </c>
      <c r="G15089">
        <v>0</v>
      </c>
      <c r="H15089" s="2">
        <v>44108.649363425924</v>
      </c>
      <c r="I15089">
        <f>I15088+ELECTRICAL_STATE_12_0[[#This Row],[Столбец2]]</f>
        <v>1601814904.5619588</v>
      </c>
      <c r="J15089">
        <v>0.995</v>
      </c>
      <c r="K15089">
        <f>ELECTRICAL_STATE_12_0[[#This Row],[Столбец1]]-ELECTRICAL_STATE_12_0[[#This Row],[time_s]]-ELECTRICAL_STATE_12_0[[#This Row],[time_us]]/1000000</f>
        <v>-0.50604121017456061</v>
      </c>
      <c r="L15089">
        <f>ELECTRICAL_STATE_12_0[[#This Row],[Столбец1]]-1601801560</f>
        <v>13344.561958789825</v>
      </c>
    </row>
    <row r="15090" spans="1:12" x14ac:dyDescent="0.25">
      <c r="A15090">
        <v>1601814906</v>
      </c>
      <c r="B15090">
        <v>27000</v>
      </c>
      <c r="C15090" s="1" t="s">
        <v>13</v>
      </c>
      <c r="D15090" s="1" t="s">
        <v>509</v>
      </c>
      <c r="E15090">
        <v>87</v>
      </c>
      <c r="F15090">
        <v>12</v>
      </c>
      <c r="G15090">
        <v>0</v>
      </c>
      <c r="H15090" s="2">
        <v>44108.649375000001</v>
      </c>
      <c r="I15090">
        <f>I15089+ELECTRICAL_STATE_12_0[[#This Row],[Столбец2]]</f>
        <v>1601814905.5569587</v>
      </c>
      <c r="J15090">
        <v>0.995</v>
      </c>
      <c r="K15090">
        <f>ELECTRICAL_STATE_12_0[[#This Row],[Столбец1]]-ELECTRICAL_STATE_12_0[[#This Row],[time_s]]-ELECTRICAL_STATE_12_0[[#This Row],[time_us]]/1000000</f>
        <v>-0.47004132461547854</v>
      </c>
      <c r="L15090">
        <f>ELECTRICAL_STATE_12_0[[#This Row],[Столбец1]]-1601801560</f>
        <v>13345.556958675385</v>
      </c>
    </row>
    <row r="15091" spans="1:12" x14ac:dyDescent="0.25">
      <c r="A15091">
        <v>1601814906</v>
      </c>
      <c r="B15091">
        <v>985000</v>
      </c>
      <c r="C15091" s="1" t="s">
        <v>13</v>
      </c>
      <c r="D15091" s="1" t="s">
        <v>509</v>
      </c>
      <c r="E15091">
        <v>92</v>
      </c>
      <c r="F15091">
        <v>12</v>
      </c>
      <c r="G15091">
        <v>0</v>
      </c>
      <c r="H15091" s="2">
        <v>44108.649375000001</v>
      </c>
      <c r="I15091">
        <f>I15090+ELECTRICAL_STATE_12_0[[#This Row],[Столбец2]]</f>
        <v>1601814906.5519586</v>
      </c>
      <c r="J15091">
        <v>0.995</v>
      </c>
      <c r="K15091">
        <f>ELECTRICAL_STATE_12_0[[#This Row],[Столбец1]]-ELECTRICAL_STATE_12_0[[#This Row],[time_s]]-ELECTRICAL_STATE_12_0[[#This Row],[time_us]]/1000000</f>
        <v>-0.43304143905639647</v>
      </c>
      <c r="L15091">
        <f>ELECTRICAL_STATE_12_0[[#This Row],[Столбец1]]-1601801560</f>
        <v>13346.551958560944</v>
      </c>
    </row>
    <row r="15092" spans="1:12" x14ac:dyDescent="0.25">
      <c r="A15092">
        <v>1601814907</v>
      </c>
      <c r="B15092">
        <v>944000</v>
      </c>
      <c r="C15092" s="1" t="s">
        <v>11</v>
      </c>
      <c r="D15092" s="1" t="s">
        <v>509</v>
      </c>
      <c r="E15092">
        <v>97</v>
      </c>
      <c r="F15092">
        <v>12</v>
      </c>
      <c r="G15092">
        <v>0</v>
      </c>
      <c r="H15092" s="2">
        <v>44108.649386574078</v>
      </c>
      <c r="I15092">
        <f>I15091+ELECTRICAL_STATE_12_0[[#This Row],[Столбец2]]</f>
        <v>1601814907.5469584</v>
      </c>
      <c r="J15092">
        <v>0.995</v>
      </c>
      <c r="K15092">
        <f>ELECTRICAL_STATE_12_0[[#This Row],[Столбец1]]-ELECTRICAL_STATE_12_0[[#This Row],[time_s]]-ELECTRICAL_STATE_12_0[[#This Row],[time_us]]/1000000</f>
        <v>-0.3970415534973144</v>
      </c>
      <c r="L15092">
        <f>ELECTRICAL_STATE_12_0[[#This Row],[Столбец1]]-1601801560</f>
        <v>13347.546958446503</v>
      </c>
    </row>
    <row r="15093" spans="1:12" x14ac:dyDescent="0.25">
      <c r="A15093">
        <v>1601814908</v>
      </c>
      <c r="B15093">
        <v>902000</v>
      </c>
      <c r="C15093" s="1" t="s">
        <v>401</v>
      </c>
      <c r="D15093" s="1" t="s">
        <v>469</v>
      </c>
      <c r="E15093">
        <v>102</v>
      </c>
      <c r="F15093">
        <v>12</v>
      </c>
      <c r="G15093">
        <v>0</v>
      </c>
      <c r="H15093" s="2">
        <v>44108.649398148147</v>
      </c>
      <c r="I15093">
        <f>I15092+ELECTRICAL_STATE_12_0[[#This Row],[Столбец2]]</f>
        <v>1601814908.5419583</v>
      </c>
      <c r="J15093">
        <v>0.995</v>
      </c>
      <c r="K15093">
        <f>ELECTRICAL_STATE_12_0[[#This Row],[Столбец1]]-ELECTRICAL_STATE_12_0[[#This Row],[time_s]]-ELECTRICAL_STATE_12_0[[#This Row],[time_us]]/1000000</f>
        <v>-0.36004166793823245</v>
      </c>
      <c r="L15093">
        <f>ELECTRICAL_STATE_12_0[[#This Row],[Столбец1]]-1601801560</f>
        <v>13348.541958332062</v>
      </c>
    </row>
    <row r="15094" spans="1:12" x14ac:dyDescent="0.25">
      <c r="A15094">
        <v>1601814909</v>
      </c>
      <c r="B15094">
        <v>860000</v>
      </c>
      <c r="C15094" s="1" t="s">
        <v>13</v>
      </c>
      <c r="D15094" s="1" t="s">
        <v>509</v>
      </c>
      <c r="E15094">
        <v>107</v>
      </c>
      <c r="F15094">
        <v>12</v>
      </c>
      <c r="G15094">
        <v>0</v>
      </c>
      <c r="H15094" s="2">
        <v>44108.649409722224</v>
      </c>
      <c r="I15094">
        <f>I15093+ELECTRICAL_STATE_12_0[[#This Row],[Столбец2]]</f>
        <v>1601814909.5369582</v>
      </c>
      <c r="J15094">
        <v>0.995</v>
      </c>
      <c r="K15094">
        <f>ELECTRICAL_STATE_12_0[[#This Row],[Столбец1]]-ELECTRICAL_STATE_12_0[[#This Row],[time_s]]-ELECTRICAL_STATE_12_0[[#This Row],[time_us]]/1000000</f>
        <v>-0.32304178237915038</v>
      </c>
      <c r="L15094">
        <f>ELECTRICAL_STATE_12_0[[#This Row],[Столбец1]]-1601801560</f>
        <v>13349.536958217621</v>
      </c>
    </row>
    <row r="15095" spans="1:12" x14ac:dyDescent="0.25">
      <c r="A15095">
        <v>1601814910</v>
      </c>
      <c r="B15095">
        <v>819000</v>
      </c>
      <c r="C15095" s="1" t="s">
        <v>401</v>
      </c>
      <c r="D15095" s="1" t="s">
        <v>469</v>
      </c>
      <c r="E15095">
        <v>112</v>
      </c>
      <c r="F15095">
        <v>12</v>
      </c>
      <c r="G15095">
        <v>0</v>
      </c>
      <c r="H15095" s="2">
        <v>44108.649421296293</v>
      </c>
      <c r="I15095">
        <f>I15094+ELECTRICAL_STATE_12_0[[#This Row],[Столбец2]]</f>
        <v>1601814910.5319581</v>
      </c>
      <c r="J15095">
        <v>0.995</v>
      </c>
      <c r="K15095">
        <f>ELECTRICAL_STATE_12_0[[#This Row],[Столбец1]]-ELECTRICAL_STATE_12_0[[#This Row],[time_s]]-ELECTRICAL_STATE_12_0[[#This Row],[time_us]]/1000000</f>
        <v>-0.28704189682006831</v>
      </c>
      <c r="L15095">
        <f>ELECTRICAL_STATE_12_0[[#This Row],[Столбец1]]-1601801560</f>
        <v>13350.53195810318</v>
      </c>
    </row>
    <row r="15096" spans="1:12" x14ac:dyDescent="0.25">
      <c r="A15096">
        <v>1601814911</v>
      </c>
      <c r="B15096">
        <v>777000</v>
      </c>
      <c r="C15096" s="1" t="s">
        <v>13</v>
      </c>
      <c r="D15096" s="1" t="s">
        <v>509</v>
      </c>
      <c r="E15096">
        <v>117</v>
      </c>
      <c r="F15096">
        <v>12</v>
      </c>
      <c r="G15096">
        <v>0</v>
      </c>
      <c r="H15096" s="2">
        <v>44108.64943287037</v>
      </c>
      <c r="I15096">
        <f>I15095+ELECTRICAL_STATE_12_0[[#This Row],[Столбец2]]</f>
        <v>1601814911.526958</v>
      </c>
      <c r="J15096">
        <v>0.995</v>
      </c>
      <c r="K15096">
        <f>ELECTRICAL_STATE_12_0[[#This Row],[Столбец1]]-ELECTRICAL_STATE_12_0[[#This Row],[time_s]]-ELECTRICAL_STATE_12_0[[#This Row],[time_us]]/1000000</f>
        <v>-0.25004201126098635</v>
      </c>
      <c r="L15096">
        <f>ELECTRICAL_STATE_12_0[[#This Row],[Столбец1]]-1601801560</f>
        <v>13351.526957988739</v>
      </c>
    </row>
    <row r="15097" spans="1:12" x14ac:dyDescent="0.25">
      <c r="A15097">
        <v>1601814912</v>
      </c>
      <c r="B15097">
        <v>736000</v>
      </c>
      <c r="C15097" s="1" t="s">
        <v>22</v>
      </c>
      <c r="D15097" s="1" t="s">
        <v>509</v>
      </c>
      <c r="E15097">
        <v>122</v>
      </c>
      <c r="F15097">
        <v>12</v>
      </c>
      <c r="G15097">
        <v>0</v>
      </c>
      <c r="H15097" s="2">
        <v>44108.649444444447</v>
      </c>
      <c r="I15097">
        <f>I15096+ELECTRICAL_STATE_12_0[[#This Row],[Столбец2]]</f>
        <v>1601814912.5219579</v>
      </c>
      <c r="J15097">
        <v>0.995</v>
      </c>
      <c r="K15097">
        <f>ELECTRICAL_STATE_12_0[[#This Row],[Столбец1]]-ELECTRICAL_STATE_12_0[[#This Row],[time_s]]-ELECTRICAL_STATE_12_0[[#This Row],[time_us]]/1000000</f>
        <v>-0.21404212570190428</v>
      </c>
      <c r="L15097">
        <f>ELECTRICAL_STATE_12_0[[#This Row],[Столбец1]]-1601801560</f>
        <v>13352.521957874298</v>
      </c>
    </row>
    <row r="15098" spans="1:12" x14ac:dyDescent="0.25">
      <c r="A15098">
        <v>1601814913</v>
      </c>
      <c r="B15098">
        <v>694000</v>
      </c>
      <c r="C15098" s="1" t="s">
        <v>25</v>
      </c>
      <c r="D15098" s="1" t="s">
        <v>509</v>
      </c>
      <c r="E15098">
        <v>127</v>
      </c>
      <c r="F15098">
        <v>12</v>
      </c>
      <c r="G15098">
        <v>0</v>
      </c>
      <c r="H15098" s="2">
        <v>44108.649456018517</v>
      </c>
      <c r="I15098">
        <f>I15097+ELECTRICAL_STATE_12_0[[#This Row],[Столбец2]]</f>
        <v>1601814913.5169578</v>
      </c>
      <c r="J15098">
        <v>0.995</v>
      </c>
      <c r="K15098">
        <f>ELECTRICAL_STATE_12_0[[#This Row],[Столбец1]]-ELECTRICAL_STATE_12_0[[#This Row],[time_s]]-ELECTRICAL_STATE_12_0[[#This Row],[time_us]]/1000000</f>
        <v>-0.17704224014282222</v>
      </c>
      <c r="L15098">
        <f>ELECTRICAL_STATE_12_0[[#This Row],[Столбец1]]-1601801560</f>
        <v>13353.516957759857</v>
      </c>
    </row>
    <row r="15099" spans="1:12" x14ac:dyDescent="0.25">
      <c r="A15099">
        <v>1601814915</v>
      </c>
      <c r="B15099">
        <v>813000</v>
      </c>
      <c r="C15099" s="1" t="s">
        <v>25</v>
      </c>
      <c r="D15099" s="1" t="s">
        <v>509</v>
      </c>
      <c r="E15099">
        <v>132</v>
      </c>
      <c r="F15099">
        <v>12</v>
      </c>
      <c r="G15099">
        <v>0</v>
      </c>
      <c r="H15099" s="2">
        <v>44108.64947916667</v>
      </c>
      <c r="I15099">
        <f>I15098+ELECTRICAL_STATE_12_0[[#This Row],[Столбец2]]</f>
        <v>1601814914.5119576</v>
      </c>
      <c r="J15099">
        <v>0.995</v>
      </c>
      <c r="K15099">
        <f>ELECTRICAL_STATE_12_0[[#This Row],[Столбец1]]-ELECTRICAL_STATE_12_0[[#This Row],[time_s]]-ELECTRICAL_STATE_12_0[[#This Row],[time_us]]/1000000</f>
        <v>-1.3010423545837402</v>
      </c>
      <c r="L15099">
        <f>ELECTRICAL_STATE_12_0[[#This Row],[Столбец1]]-1601801560</f>
        <v>13354.511957645416</v>
      </c>
    </row>
    <row r="15100" spans="1:12" x14ac:dyDescent="0.25">
      <c r="A15100">
        <v>1601814916</v>
      </c>
      <c r="B15100">
        <v>770000</v>
      </c>
      <c r="C15100" s="1" t="s">
        <v>401</v>
      </c>
      <c r="D15100" s="1" t="s">
        <v>469</v>
      </c>
      <c r="E15100">
        <v>137</v>
      </c>
      <c r="F15100">
        <v>12</v>
      </c>
      <c r="G15100">
        <v>0</v>
      </c>
      <c r="H15100" s="2">
        <v>44108.64949074074</v>
      </c>
      <c r="I15100">
        <f>I15099+ELECTRICAL_STATE_12_0[[#This Row],[Столбец2]]</f>
        <v>1601814915.5069575</v>
      </c>
      <c r="J15100">
        <v>0.995</v>
      </c>
      <c r="K15100">
        <f>ELECTRICAL_STATE_12_0[[#This Row],[Столбец1]]-ELECTRICAL_STATE_12_0[[#This Row],[time_s]]-ELECTRICAL_STATE_12_0[[#This Row],[time_us]]/1000000</f>
        <v>-1.2630424690246582</v>
      </c>
      <c r="L15100">
        <f>ELECTRICAL_STATE_12_0[[#This Row],[Столбец1]]-1601801560</f>
        <v>13355.506957530975</v>
      </c>
    </row>
    <row r="15101" spans="1:12" x14ac:dyDescent="0.25">
      <c r="A15101">
        <v>1601814917</v>
      </c>
      <c r="B15101">
        <v>728000</v>
      </c>
      <c r="C15101" s="1" t="s">
        <v>25</v>
      </c>
      <c r="D15101" s="1" t="s">
        <v>509</v>
      </c>
      <c r="E15101">
        <v>142</v>
      </c>
      <c r="F15101">
        <v>12</v>
      </c>
      <c r="G15101">
        <v>0</v>
      </c>
      <c r="H15101" s="2">
        <v>44108.649502314816</v>
      </c>
      <c r="I15101">
        <f>I15100+ELECTRICAL_STATE_12_0[[#This Row],[Столбец2]]</f>
        <v>1601814916.5019574</v>
      </c>
      <c r="J15101">
        <v>0.995</v>
      </c>
      <c r="K15101">
        <f>ELECTRICAL_STATE_12_0[[#This Row],[Столбец1]]-ELECTRICAL_STATE_12_0[[#This Row],[time_s]]-ELECTRICAL_STATE_12_0[[#This Row],[time_us]]/1000000</f>
        <v>-1.2260425834655762</v>
      </c>
      <c r="L15101">
        <f>ELECTRICAL_STATE_12_0[[#This Row],[Столбец1]]-1601801560</f>
        <v>13356.501957416534</v>
      </c>
    </row>
    <row r="15102" spans="1:12" x14ac:dyDescent="0.25">
      <c r="A15102">
        <v>1601814918</v>
      </c>
      <c r="B15102">
        <v>686000</v>
      </c>
      <c r="C15102" s="1" t="s">
        <v>22</v>
      </c>
      <c r="D15102" s="1" t="s">
        <v>475</v>
      </c>
      <c r="E15102">
        <v>147</v>
      </c>
      <c r="F15102">
        <v>12</v>
      </c>
      <c r="G15102">
        <v>0</v>
      </c>
      <c r="H15102" s="2">
        <v>44108.649513888886</v>
      </c>
      <c r="I15102">
        <f>I15101+ELECTRICAL_STATE_12_0[[#This Row],[Столбец2]]</f>
        <v>1601814917.4969573</v>
      </c>
      <c r="J15102">
        <v>0.995</v>
      </c>
      <c r="K15102">
        <f>ELECTRICAL_STATE_12_0[[#This Row],[Столбец1]]-ELECTRICAL_STATE_12_0[[#This Row],[time_s]]-ELECTRICAL_STATE_12_0[[#This Row],[time_us]]/1000000</f>
        <v>-1.1890426979064941</v>
      </c>
      <c r="L15102">
        <f>ELECTRICAL_STATE_12_0[[#This Row],[Столбец1]]-1601801560</f>
        <v>13357.496957302094</v>
      </c>
    </row>
    <row r="15103" spans="1:12" x14ac:dyDescent="0.25">
      <c r="A15103">
        <v>1601814919</v>
      </c>
      <c r="B15103">
        <v>645000</v>
      </c>
      <c r="C15103" s="1" t="s">
        <v>11</v>
      </c>
      <c r="D15103" s="1" t="s">
        <v>472</v>
      </c>
      <c r="E15103">
        <v>152</v>
      </c>
      <c r="F15103">
        <v>12</v>
      </c>
      <c r="G15103">
        <v>0</v>
      </c>
      <c r="H15103" s="2">
        <v>44108.649525462963</v>
      </c>
      <c r="I15103">
        <f>I15102+ELECTRICAL_STATE_12_0[[#This Row],[Столбец2]]</f>
        <v>1601814918.4919572</v>
      </c>
      <c r="J15103">
        <v>0.995</v>
      </c>
      <c r="K15103">
        <f>ELECTRICAL_STATE_12_0[[#This Row],[Столбец1]]-ELECTRICAL_STATE_12_0[[#This Row],[time_s]]-ELECTRICAL_STATE_12_0[[#This Row],[time_us]]/1000000</f>
        <v>-1.1530428123474121</v>
      </c>
      <c r="L15103">
        <f>ELECTRICAL_STATE_12_0[[#This Row],[Столбец1]]-1601801560</f>
        <v>13358.491957187653</v>
      </c>
    </row>
    <row r="15104" spans="1:12" x14ac:dyDescent="0.25">
      <c r="A15104">
        <v>1601814920</v>
      </c>
      <c r="B15104">
        <v>603000</v>
      </c>
      <c r="C15104" s="1" t="s">
        <v>25</v>
      </c>
      <c r="D15104" s="1" t="s">
        <v>472</v>
      </c>
      <c r="E15104">
        <v>157</v>
      </c>
      <c r="F15104">
        <v>12</v>
      </c>
      <c r="G15104">
        <v>0</v>
      </c>
      <c r="H15104" s="2">
        <v>44108.649537037039</v>
      </c>
      <c r="I15104">
        <f>I15103+ELECTRICAL_STATE_12_0[[#This Row],[Столбец2]]</f>
        <v>1601814919.4869571</v>
      </c>
      <c r="J15104">
        <v>0.995</v>
      </c>
      <c r="K15104">
        <f>ELECTRICAL_STATE_12_0[[#This Row],[Столбец1]]-ELECTRICAL_STATE_12_0[[#This Row],[time_s]]-ELECTRICAL_STATE_12_0[[#This Row],[time_us]]/1000000</f>
        <v>-1.1160429267883301</v>
      </c>
      <c r="L15104">
        <f>ELECTRICAL_STATE_12_0[[#This Row],[Столбец1]]-1601801560</f>
        <v>13359.486957073212</v>
      </c>
    </row>
    <row r="15105" spans="1:12" x14ac:dyDescent="0.25">
      <c r="A15105">
        <v>1601814921</v>
      </c>
      <c r="B15105">
        <v>562000</v>
      </c>
      <c r="C15105" s="1" t="s">
        <v>25</v>
      </c>
      <c r="D15105" s="1" t="s">
        <v>509</v>
      </c>
      <c r="E15105">
        <v>162</v>
      </c>
      <c r="F15105">
        <v>12</v>
      </c>
      <c r="G15105">
        <v>0</v>
      </c>
      <c r="H15105" s="2">
        <v>44108.649548611109</v>
      </c>
      <c r="I15105">
        <f>I15104+ELECTRICAL_STATE_12_0[[#This Row],[Столбец2]]</f>
        <v>1601814920.481957</v>
      </c>
      <c r="J15105">
        <v>0.995</v>
      </c>
      <c r="K15105">
        <f>ELECTRICAL_STATE_12_0[[#This Row],[Столбец1]]-ELECTRICAL_STATE_12_0[[#This Row],[time_s]]-ELECTRICAL_STATE_12_0[[#This Row],[time_us]]/1000000</f>
        <v>-1.0800430412292481</v>
      </c>
      <c r="L15105">
        <f>ELECTRICAL_STATE_12_0[[#This Row],[Столбец1]]-1601801560</f>
        <v>13360.481956958771</v>
      </c>
    </row>
    <row r="15106" spans="1:12" x14ac:dyDescent="0.25">
      <c r="A15106">
        <v>1601814922</v>
      </c>
      <c r="B15106">
        <v>520000</v>
      </c>
      <c r="C15106" s="1" t="s">
        <v>22</v>
      </c>
      <c r="D15106" s="1" t="s">
        <v>509</v>
      </c>
      <c r="E15106">
        <v>167</v>
      </c>
      <c r="F15106">
        <v>12</v>
      </c>
      <c r="G15106">
        <v>0</v>
      </c>
      <c r="H15106" s="2">
        <v>44108.649560185186</v>
      </c>
      <c r="I15106">
        <f>I15105+ELECTRICAL_STATE_12_0[[#This Row],[Столбец2]]</f>
        <v>1601814921.4769568</v>
      </c>
      <c r="J15106">
        <v>0.995</v>
      </c>
      <c r="K15106">
        <f>ELECTRICAL_STATE_12_0[[#This Row],[Столбец1]]-ELECTRICAL_STATE_12_0[[#This Row],[time_s]]-ELECTRICAL_STATE_12_0[[#This Row],[time_us]]/1000000</f>
        <v>-1.043043155670166</v>
      </c>
      <c r="L15106">
        <f>ELECTRICAL_STATE_12_0[[#This Row],[Столбец1]]-1601801560</f>
        <v>13361.47695684433</v>
      </c>
    </row>
    <row r="15107" spans="1:12" x14ac:dyDescent="0.25">
      <c r="A15107">
        <v>1601814923</v>
      </c>
      <c r="B15107">
        <v>479000</v>
      </c>
      <c r="C15107" s="1" t="s">
        <v>25</v>
      </c>
      <c r="D15107" s="1" t="s">
        <v>472</v>
      </c>
      <c r="E15107">
        <v>172</v>
      </c>
      <c r="F15107">
        <v>12</v>
      </c>
      <c r="G15107">
        <v>0</v>
      </c>
      <c r="H15107" s="2">
        <v>44108.649571759262</v>
      </c>
      <c r="I15107">
        <f>I15106+ELECTRICAL_STATE_12_0[[#This Row],[Столбец2]]</f>
        <v>1601814922.4719567</v>
      </c>
      <c r="J15107">
        <v>0.995</v>
      </c>
      <c r="K15107">
        <f>ELECTRICAL_STATE_12_0[[#This Row],[Столбец1]]-ELECTRICAL_STATE_12_0[[#This Row],[time_s]]-ELECTRICAL_STATE_12_0[[#This Row],[time_us]]/1000000</f>
        <v>-1.0070432701110841</v>
      </c>
      <c r="L15107">
        <f>ELECTRICAL_STATE_12_0[[#This Row],[Столбец1]]-1601801560</f>
        <v>13362.471956729889</v>
      </c>
    </row>
    <row r="15108" spans="1:12" x14ac:dyDescent="0.25">
      <c r="A15108">
        <v>1601814924</v>
      </c>
      <c r="B15108">
        <v>437000</v>
      </c>
      <c r="C15108" s="1" t="s">
        <v>22</v>
      </c>
      <c r="D15108" s="1" t="s">
        <v>472</v>
      </c>
      <c r="E15108">
        <v>177</v>
      </c>
      <c r="F15108">
        <v>12</v>
      </c>
      <c r="G15108">
        <v>0</v>
      </c>
      <c r="H15108" s="2">
        <v>44108.649583333332</v>
      </c>
      <c r="I15108">
        <f>I15107+ELECTRICAL_STATE_12_0[[#This Row],[Столбец2]]</f>
        <v>1601814923.4669566</v>
      </c>
      <c r="J15108">
        <v>0.995</v>
      </c>
      <c r="K15108">
        <f>ELECTRICAL_STATE_12_0[[#This Row],[Столбец1]]-ELECTRICAL_STATE_12_0[[#This Row],[time_s]]-ELECTRICAL_STATE_12_0[[#This Row],[time_us]]/1000000</f>
        <v>-0.97004338455200201</v>
      </c>
      <c r="L15108">
        <f>ELECTRICAL_STATE_12_0[[#This Row],[Столбец1]]-1601801560</f>
        <v>13363.466956615448</v>
      </c>
    </row>
    <row r="15109" spans="1:12" x14ac:dyDescent="0.25">
      <c r="A15109">
        <v>1601814925</v>
      </c>
      <c r="B15109">
        <v>395000</v>
      </c>
      <c r="C15109" s="1" t="s">
        <v>25</v>
      </c>
      <c r="D15109" s="1" t="s">
        <v>509</v>
      </c>
      <c r="E15109">
        <v>182</v>
      </c>
      <c r="F15109">
        <v>12</v>
      </c>
      <c r="G15109">
        <v>0</v>
      </c>
      <c r="H15109" s="2">
        <v>44108.649594907409</v>
      </c>
      <c r="I15109">
        <f>I15108+ELECTRICAL_STATE_12_0[[#This Row],[Столбец2]]</f>
        <v>1601814924.4619565</v>
      </c>
      <c r="J15109">
        <v>0.995</v>
      </c>
      <c r="K15109">
        <f>ELECTRICAL_STATE_12_0[[#This Row],[Столбец1]]-ELECTRICAL_STATE_12_0[[#This Row],[time_s]]-ELECTRICAL_STATE_12_0[[#This Row],[time_us]]/1000000</f>
        <v>-0.93304349899291994</v>
      </c>
      <c r="L15109">
        <f>ELECTRICAL_STATE_12_0[[#This Row],[Столбец1]]-1601801560</f>
        <v>13364.461956501007</v>
      </c>
    </row>
    <row r="15110" spans="1:12" x14ac:dyDescent="0.25">
      <c r="A15110">
        <v>1601814926</v>
      </c>
      <c r="B15110">
        <v>354000</v>
      </c>
      <c r="C15110" s="1" t="s">
        <v>22</v>
      </c>
      <c r="D15110" s="1" t="s">
        <v>509</v>
      </c>
      <c r="E15110">
        <v>187</v>
      </c>
      <c r="F15110">
        <v>12</v>
      </c>
      <c r="G15110">
        <v>0</v>
      </c>
      <c r="H15110" s="2">
        <v>44108.649606481478</v>
      </c>
      <c r="I15110">
        <f>I15109+ELECTRICAL_STATE_12_0[[#This Row],[Столбец2]]</f>
        <v>1601814925.4569564</v>
      </c>
      <c r="J15110">
        <v>0.995</v>
      </c>
      <c r="K15110">
        <f>ELECTRICAL_STATE_12_0[[#This Row],[Столбец1]]-ELECTRICAL_STATE_12_0[[#This Row],[time_s]]-ELECTRICAL_STATE_12_0[[#This Row],[time_us]]/1000000</f>
        <v>-0.89704361343383787</v>
      </c>
      <c r="L15110">
        <f>ELECTRICAL_STATE_12_0[[#This Row],[Столбец1]]-1601801560</f>
        <v>13365.456956386566</v>
      </c>
    </row>
    <row r="15111" spans="1:12" x14ac:dyDescent="0.25">
      <c r="A15111">
        <v>1601814927</v>
      </c>
      <c r="B15111">
        <v>312000</v>
      </c>
      <c r="C15111" s="1" t="s">
        <v>25</v>
      </c>
      <c r="D15111" s="1" t="s">
        <v>509</v>
      </c>
      <c r="E15111">
        <v>192</v>
      </c>
      <c r="F15111">
        <v>12</v>
      </c>
      <c r="G15111">
        <v>0</v>
      </c>
      <c r="H15111" s="2">
        <v>44108.649618055555</v>
      </c>
      <c r="I15111">
        <f>I15110+ELECTRICAL_STATE_12_0[[#This Row],[Столбец2]]</f>
        <v>1601814926.4519563</v>
      </c>
      <c r="J15111">
        <v>0.995</v>
      </c>
      <c r="K15111">
        <f>ELECTRICAL_STATE_12_0[[#This Row],[Столбец1]]-ELECTRICAL_STATE_12_0[[#This Row],[time_s]]-ELECTRICAL_STATE_12_0[[#This Row],[time_us]]/1000000</f>
        <v>-0.86004372787475591</v>
      </c>
      <c r="L15111">
        <f>ELECTRICAL_STATE_12_0[[#This Row],[Столбец1]]-1601801560</f>
        <v>13366.451956272125</v>
      </c>
    </row>
    <row r="15112" spans="1:12" x14ac:dyDescent="0.25">
      <c r="A15112">
        <v>1601814928</v>
      </c>
      <c r="B15112">
        <v>270000</v>
      </c>
      <c r="C15112" s="1" t="s">
        <v>22</v>
      </c>
      <c r="D15112" s="1" t="s">
        <v>509</v>
      </c>
      <c r="E15112">
        <v>197</v>
      </c>
      <c r="F15112">
        <v>12</v>
      </c>
      <c r="G15112">
        <v>0</v>
      </c>
      <c r="H15112" s="2">
        <v>44108.649629629632</v>
      </c>
      <c r="I15112">
        <f>I15111+ELECTRICAL_STATE_12_0[[#This Row],[Столбец2]]</f>
        <v>1601814927.4469562</v>
      </c>
      <c r="J15112">
        <v>0.995</v>
      </c>
      <c r="K15112">
        <f>ELECTRICAL_STATE_12_0[[#This Row],[Столбец1]]-ELECTRICAL_STATE_12_0[[#This Row],[time_s]]-ELECTRICAL_STATE_12_0[[#This Row],[time_us]]/1000000</f>
        <v>-0.82304384231567385</v>
      </c>
      <c r="L15112">
        <f>ELECTRICAL_STATE_12_0[[#This Row],[Столбец1]]-1601801560</f>
        <v>13367.446956157684</v>
      </c>
    </row>
    <row r="15113" spans="1:12" x14ac:dyDescent="0.25">
      <c r="A15113">
        <v>1601814929</v>
      </c>
      <c r="B15113">
        <v>229000</v>
      </c>
      <c r="C15113" s="1" t="s">
        <v>401</v>
      </c>
      <c r="D15113" s="1" t="s">
        <v>469</v>
      </c>
      <c r="E15113">
        <v>202</v>
      </c>
      <c r="F15113">
        <v>12</v>
      </c>
      <c r="G15113">
        <v>0</v>
      </c>
      <c r="H15113" s="2">
        <v>44108.649641203701</v>
      </c>
      <c r="I15113">
        <f>I15112+ELECTRICAL_STATE_12_0[[#This Row],[Столбец2]]</f>
        <v>1601814928.441956</v>
      </c>
      <c r="J15113">
        <v>0.995</v>
      </c>
      <c r="K15113">
        <f>ELECTRICAL_STATE_12_0[[#This Row],[Столбец1]]-ELECTRICAL_STATE_12_0[[#This Row],[time_s]]-ELECTRICAL_STATE_12_0[[#This Row],[time_us]]/1000000</f>
        <v>-0.78704395675659178</v>
      </c>
      <c r="L15113">
        <f>ELECTRICAL_STATE_12_0[[#This Row],[Столбец1]]-1601801560</f>
        <v>13368.441956043243</v>
      </c>
    </row>
    <row r="15114" spans="1:12" x14ac:dyDescent="0.25">
      <c r="A15114">
        <v>1601814930</v>
      </c>
      <c r="B15114">
        <v>187000</v>
      </c>
      <c r="C15114" s="1" t="s">
        <v>22</v>
      </c>
      <c r="D15114" s="1" t="s">
        <v>509</v>
      </c>
      <c r="E15114">
        <v>207</v>
      </c>
      <c r="F15114">
        <v>12</v>
      </c>
      <c r="G15114">
        <v>0</v>
      </c>
      <c r="H15114" s="2">
        <v>44108.649652777778</v>
      </c>
      <c r="I15114">
        <f>I15113+ELECTRICAL_STATE_12_0[[#This Row],[Столбец2]]</f>
        <v>1601814929.4369559</v>
      </c>
      <c r="J15114">
        <v>0.995</v>
      </c>
      <c r="K15114">
        <f>ELECTRICAL_STATE_12_0[[#This Row],[Столбец1]]-ELECTRICAL_STATE_12_0[[#This Row],[time_s]]-ELECTRICAL_STATE_12_0[[#This Row],[time_us]]/1000000</f>
        <v>-0.75004407119750982</v>
      </c>
      <c r="L15114">
        <f>ELECTRICAL_STATE_12_0[[#This Row],[Столбец1]]-1601801560</f>
        <v>13369.436955928802</v>
      </c>
    </row>
    <row r="15115" spans="1:12" x14ac:dyDescent="0.25">
      <c r="A15115">
        <v>1601814931</v>
      </c>
      <c r="B15115">
        <v>145000</v>
      </c>
      <c r="C15115" s="1" t="s">
        <v>22</v>
      </c>
      <c r="D15115" s="1" t="s">
        <v>509</v>
      </c>
      <c r="E15115">
        <v>212</v>
      </c>
      <c r="F15115">
        <v>12</v>
      </c>
      <c r="G15115">
        <v>0</v>
      </c>
      <c r="H15115" s="2">
        <v>44108.649664351855</v>
      </c>
      <c r="I15115">
        <f>I15114+ELECTRICAL_STATE_12_0[[#This Row],[Столбец2]]</f>
        <v>1601814930.4319558</v>
      </c>
      <c r="J15115">
        <v>0.995</v>
      </c>
      <c r="K15115">
        <f>ELECTRICAL_STATE_12_0[[#This Row],[Столбец1]]-ELECTRICAL_STATE_12_0[[#This Row],[time_s]]-ELECTRICAL_STATE_12_0[[#This Row],[time_us]]/1000000</f>
        <v>-0.71304418563842775</v>
      </c>
      <c r="L15115">
        <f>ELECTRICAL_STATE_12_0[[#This Row],[Столбец1]]-1601801560</f>
        <v>13370.431955814362</v>
      </c>
    </row>
    <row r="15116" spans="1:12" x14ac:dyDescent="0.25">
      <c r="A15116">
        <v>1601814932</v>
      </c>
      <c r="B15116">
        <v>104000</v>
      </c>
      <c r="C15116" s="1" t="s">
        <v>25</v>
      </c>
      <c r="D15116" s="1" t="s">
        <v>472</v>
      </c>
      <c r="E15116">
        <v>217</v>
      </c>
      <c r="F15116">
        <v>12</v>
      </c>
      <c r="G15116">
        <v>0</v>
      </c>
      <c r="H15116" s="2">
        <v>44108.649675925924</v>
      </c>
      <c r="I15116">
        <f>I15115+ELECTRICAL_STATE_12_0[[#This Row],[Столбец2]]</f>
        <v>1601814931.4269557</v>
      </c>
      <c r="J15116">
        <v>0.995</v>
      </c>
      <c r="K15116">
        <f>ELECTRICAL_STATE_12_0[[#This Row],[Столбец1]]-ELECTRICAL_STATE_12_0[[#This Row],[time_s]]-ELECTRICAL_STATE_12_0[[#This Row],[time_us]]/1000000</f>
        <v>-0.67704430007934568</v>
      </c>
      <c r="L15116">
        <f>ELECTRICAL_STATE_12_0[[#This Row],[Столбец1]]-1601801560</f>
        <v>13371.426955699921</v>
      </c>
    </row>
    <row r="15117" spans="1:12" x14ac:dyDescent="0.25">
      <c r="A15117">
        <v>1601814933</v>
      </c>
      <c r="B15117">
        <v>62000</v>
      </c>
      <c r="C15117" s="1" t="s">
        <v>22</v>
      </c>
      <c r="D15117" s="1" t="s">
        <v>509</v>
      </c>
      <c r="E15117">
        <v>222</v>
      </c>
      <c r="F15117">
        <v>12</v>
      </c>
      <c r="G15117">
        <v>0</v>
      </c>
      <c r="H15117" s="2">
        <v>44108.649687500001</v>
      </c>
      <c r="I15117">
        <f>I15116+ELECTRICAL_STATE_12_0[[#This Row],[Столбец2]]</f>
        <v>1601814932.4219556</v>
      </c>
      <c r="J15117">
        <v>0.995</v>
      </c>
      <c r="K15117">
        <f>ELECTRICAL_STATE_12_0[[#This Row],[Столбец1]]-ELECTRICAL_STATE_12_0[[#This Row],[time_s]]-ELECTRICAL_STATE_12_0[[#This Row],[time_us]]/1000000</f>
        <v>-0.64004441452026373</v>
      </c>
      <c r="L15117">
        <f>ELECTRICAL_STATE_12_0[[#This Row],[Столбец1]]-1601801560</f>
        <v>13372.42195558548</v>
      </c>
    </row>
    <row r="15118" spans="1:12" x14ac:dyDescent="0.25">
      <c r="A15118">
        <v>1601814934</v>
      </c>
      <c r="B15118">
        <v>20000</v>
      </c>
      <c r="C15118" s="1" t="s">
        <v>401</v>
      </c>
      <c r="D15118" s="1" t="s">
        <v>469</v>
      </c>
      <c r="E15118">
        <v>227</v>
      </c>
      <c r="F15118">
        <v>12</v>
      </c>
      <c r="G15118">
        <v>0</v>
      </c>
      <c r="H15118" s="2">
        <v>44108.649699074071</v>
      </c>
      <c r="I15118">
        <f>I15117+ELECTRICAL_STATE_12_0[[#This Row],[Столбец2]]</f>
        <v>1601814933.4169555</v>
      </c>
      <c r="J15118">
        <v>0.995</v>
      </c>
      <c r="K15118">
        <f>ELECTRICAL_STATE_12_0[[#This Row],[Столбец1]]-ELECTRICAL_STATE_12_0[[#This Row],[time_s]]-ELECTRICAL_STATE_12_0[[#This Row],[time_us]]/1000000</f>
        <v>-0.60304452896118166</v>
      </c>
      <c r="L15118">
        <f>ELECTRICAL_STATE_12_0[[#This Row],[Столбец1]]-1601801560</f>
        <v>13373.416955471039</v>
      </c>
    </row>
    <row r="15119" spans="1:12" x14ac:dyDescent="0.25">
      <c r="A15119">
        <v>1601814934</v>
      </c>
      <c r="B15119">
        <v>979000</v>
      </c>
      <c r="C15119" s="1" t="s">
        <v>22</v>
      </c>
      <c r="D15119" s="1" t="s">
        <v>509</v>
      </c>
      <c r="E15119">
        <v>232</v>
      </c>
      <c r="F15119">
        <v>12</v>
      </c>
      <c r="G15119">
        <v>0</v>
      </c>
      <c r="H15119" s="2">
        <v>44108.649699074071</v>
      </c>
      <c r="I15119">
        <f>I15118+ELECTRICAL_STATE_12_0[[#This Row],[Столбец2]]</f>
        <v>1601814934.4119554</v>
      </c>
      <c r="J15119">
        <v>0.995</v>
      </c>
      <c r="K15119">
        <f>ELECTRICAL_STATE_12_0[[#This Row],[Столбец1]]-ELECTRICAL_STATE_12_0[[#This Row],[time_s]]-ELECTRICAL_STATE_12_0[[#This Row],[time_us]]/1000000</f>
        <v>-0.56704464340209959</v>
      </c>
      <c r="L15119">
        <f>ELECTRICAL_STATE_12_0[[#This Row],[Столбец1]]-1601801560</f>
        <v>13374.411955356598</v>
      </c>
    </row>
    <row r="15120" spans="1:12" x14ac:dyDescent="0.25">
      <c r="A15120">
        <v>1601814935</v>
      </c>
      <c r="B15120">
        <v>937000</v>
      </c>
      <c r="C15120" s="1" t="s">
        <v>22</v>
      </c>
      <c r="D15120" s="1" t="s">
        <v>509</v>
      </c>
      <c r="E15120">
        <v>237</v>
      </c>
      <c r="F15120">
        <v>12</v>
      </c>
      <c r="G15120">
        <v>0</v>
      </c>
      <c r="H15120" s="2">
        <v>44108.649710648147</v>
      </c>
      <c r="I15120">
        <f>I15119+ELECTRICAL_STATE_12_0[[#This Row],[Столбец2]]</f>
        <v>1601814935.4069552</v>
      </c>
      <c r="J15120">
        <v>0.995</v>
      </c>
      <c r="K15120">
        <f>ELECTRICAL_STATE_12_0[[#This Row],[Столбец1]]-ELECTRICAL_STATE_12_0[[#This Row],[time_s]]-ELECTRICAL_STATE_12_0[[#This Row],[time_us]]/1000000</f>
        <v>-0.53004475784301763</v>
      </c>
      <c r="L15120">
        <f>ELECTRICAL_STATE_12_0[[#This Row],[Столбец1]]-1601801560</f>
        <v>13375.406955242157</v>
      </c>
    </row>
    <row r="15121" spans="1:12" x14ac:dyDescent="0.25">
      <c r="A15121">
        <v>1601814936</v>
      </c>
      <c r="B15121">
        <v>895000</v>
      </c>
      <c r="C15121" s="1" t="s">
        <v>22</v>
      </c>
      <c r="D15121" s="1" t="s">
        <v>472</v>
      </c>
      <c r="E15121">
        <v>242</v>
      </c>
      <c r="F15121">
        <v>12</v>
      </c>
      <c r="G15121">
        <v>0</v>
      </c>
      <c r="H15121" s="2">
        <v>44108.649722222224</v>
      </c>
      <c r="I15121">
        <f>I15120+ELECTRICAL_STATE_12_0[[#This Row],[Столбец2]]</f>
        <v>1601814936.4019551</v>
      </c>
      <c r="J15121">
        <v>0.995</v>
      </c>
      <c r="K15121">
        <f>ELECTRICAL_STATE_12_0[[#This Row],[Столбец1]]-ELECTRICAL_STATE_12_0[[#This Row],[time_s]]-ELECTRICAL_STATE_12_0[[#This Row],[time_us]]/1000000</f>
        <v>-0.49304487228393556</v>
      </c>
      <c r="L15121">
        <f>ELECTRICAL_STATE_12_0[[#This Row],[Столбец1]]-1601801560</f>
        <v>13376.401955127716</v>
      </c>
    </row>
    <row r="15122" spans="1:12" x14ac:dyDescent="0.25">
      <c r="A15122">
        <v>1601814937</v>
      </c>
      <c r="B15122">
        <v>854000</v>
      </c>
      <c r="C15122" s="1" t="s">
        <v>25</v>
      </c>
      <c r="D15122" s="1" t="s">
        <v>509</v>
      </c>
      <c r="E15122">
        <v>247</v>
      </c>
      <c r="F15122">
        <v>12</v>
      </c>
      <c r="G15122">
        <v>0</v>
      </c>
      <c r="H15122" s="2">
        <v>44108.649733796294</v>
      </c>
      <c r="I15122">
        <f>I15121+ELECTRICAL_STATE_12_0[[#This Row],[Столбец2]]</f>
        <v>1601814937.396955</v>
      </c>
      <c r="J15122">
        <v>0.995</v>
      </c>
      <c r="K15122">
        <f>ELECTRICAL_STATE_12_0[[#This Row],[Столбец1]]-ELECTRICAL_STATE_12_0[[#This Row],[time_s]]-ELECTRICAL_STATE_12_0[[#This Row],[time_us]]/1000000</f>
        <v>-0.4570449867248535</v>
      </c>
      <c r="L15122">
        <f>ELECTRICAL_STATE_12_0[[#This Row],[Столбец1]]-1601801560</f>
        <v>13377.396955013275</v>
      </c>
    </row>
    <row r="15123" spans="1:12" x14ac:dyDescent="0.25">
      <c r="A15123">
        <v>1601814938</v>
      </c>
      <c r="B15123">
        <v>812000</v>
      </c>
      <c r="C15123" s="1" t="s">
        <v>401</v>
      </c>
      <c r="D15123" s="1" t="s">
        <v>465</v>
      </c>
      <c r="E15123">
        <v>252</v>
      </c>
      <c r="F15123">
        <v>12</v>
      </c>
      <c r="G15123">
        <v>0</v>
      </c>
      <c r="H15123" s="2">
        <v>44108.649745370371</v>
      </c>
      <c r="I15123">
        <f>I15122+ELECTRICAL_STATE_12_0[[#This Row],[Столбец2]]</f>
        <v>1601814938.3919549</v>
      </c>
      <c r="J15123">
        <v>0.995</v>
      </c>
      <c r="K15123">
        <f>ELECTRICAL_STATE_12_0[[#This Row],[Столбец1]]-ELECTRICAL_STATE_12_0[[#This Row],[time_s]]-ELECTRICAL_STATE_12_0[[#This Row],[time_us]]/1000000</f>
        <v>-0.42004510116577154</v>
      </c>
      <c r="L15123">
        <f>ELECTRICAL_STATE_12_0[[#This Row],[Столбец1]]-1601801560</f>
        <v>13378.391954898834</v>
      </c>
    </row>
    <row r="15124" spans="1:12" x14ac:dyDescent="0.25">
      <c r="A15124">
        <v>1601814939</v>
      </c>
      <c r="B15124">
        <v>771000</v>
      </c>
      <c r="C15124" s="1" t="s">
        <v>22</v>
      </c>
      <c r="D15124" s="1" t="s">
        <v>509</v>
      </c>
      <c r="E15124">
        <v>1</v>
      </c>
      <c r="F15124">
        <v>12</v>
      </c>
      <c r="G15124">
        <v>0</v>
      </c>
      <c r="H15124" s="2">
        <v>44108.649756944447</v>
      </c>
      <c r="I15124">
        <f>I15123+ELECTRICAL_STATE_12_0[[#This Row],[Столбец2]]</f>
        <v>1601814939.3869548</v>
      </c>
      <c r="J15124">
        <v>0.995</v>
      </c>
      <c r="K15124">
        <f>ELECTRICAL_STATE_12_0[[#This Row],[Столбец1]]-ELECTRICAL_STATE_12_0[[#This Row],[time_s]]-ELECTRICAL_STATE_12_0[[#This Row],[time_us]]/1000000</f>
        <v>-0.38404521560668947</v>
      </c>
      <c r="L15124">
        <f>ELECTRICAL_STATE_12_0[[#This Row],[Столбец1]]-1601801560</f>
        <v>13379.386954784393</v>
      </c>
    </row>
    <row r="15125" spans="1:12" x14ac:dyDescent="0.25">
      <c r="A15125">
        <v>1601814940</v>
      </c>
      <c r="B15125">
        <v>729000</v>
      </c>
      <c r="C15125" s="1" t="s">
        <v>25</v>
      </c>
      <c r="D15125" s="1" t="s">
        <v>509</v>
      </c>
      <c r="E15125">
        <v>6</v>
      </c>
      <c r="F15125">
        <v>12</v>
      </c>
      <c r="G15125">
        <v>0</v>
      </c>
      <c r="H15125" s="2">
        <v>44108.649768518517</v>
      </c>
      <c r="I15125">
        <f>I15124+ELECTRICAL_STATE_12_0[[#This Row],[Столбец2]]</f>
        <v>1601814940.3819547</v>
      </c>
      <c r="J15125">
        <v>0.995</v>
      </c>
      <c r="K15125">
        <f>ELECTRICAL_STATE_12_0[[#This Row],[Столбец1]]-ELECTRICAL_STATE_12_0[[#This Row],[time_s]]-ELECTRICAL_STATE_12_0[[#This Row],[time_us]]/1000000</f>
        <v>-0.3470453300476074</v>
      </c>
      <c r="L15125">
        <f>ELECTRICAL_STATE_12_0[[#This Row],[Столбец1]]-1601801560</f>
        <v>13380.381954669952</v>
      </c>
    </row>
    <row r="15126" spans="1:12" x14ac:dyDescent="0.25">
      <c r="A15126">
        <v>1601814941</v>
      </c>
      <c r="B15126">
        <v>688000</v>
      </c>
      <c r="C15126" s="1" t="s">
        <v>25</v>
      </c>
      <c r="D15126" s="1" t="s">
        <v>509</v>
      </c>
      <c r="E15126">
        <v>11</v>
      </c>
      <c r="F15126">
        <v>12</v>
      </c>
      <c r="G15126">
        <v>0</v>
      </c>
      <c r="H15126" s="2">
        <v>44108.649780092594</v>
      </c>
      <c r="I15126">
        <f>I15125+ELECTRICAL_STATE_12_0[[#This Row],[Столбец2]]</f>
        <v>1601814941.3769546</v>
      </c>
      <c r="J15126">
        <v>0.995</v>
      </c>
      <c r="K15126">
        <f>ELECTRICAL_STATE_12_0[[#This Row],[Столбец1]]-ELECTRICAL_STATE_12_0[[#This Row],[time_s]]-ELECTRICAL_STATE_12_0[[#This Row],[time_us]]/1000000</f>
        <v>-0.31104544448852534</v>
      </c>
      <c r="L15126">
        <f>ELECTRICAL_STATE_12_0[[#This Row],[Столбец1]]-1601801560</f>
        <v>13381.376954555511</v>
      </c>
    </row>
    <row r="15127" spans="1:12" x14ac:dyDescent="0.25">
      <c r="A15127">
        <v>1601814942</v>
      </c>
      <c r="B15127">
        <v>646000</v>
      </c>
      <c r="C15127" s="1" t="s">
        <v>22</v>
      </c>
      <c r="D15127" s="1" t="s">
        <v>509</v>
      </c>
      <c r="E15127">
        <v>16</v>
      </c>
      <c r="F15127">
        <v>12</v>
      </c>
      <c r="G15127">
        <v>0</v>
      </c>
      <c r="H15127" s="2">
        <v>44108.649791666663</v>
      </c>
      <c r="I15127">
        <f>I15126+ELECTRICAL_STATE_12_0[[#This Row],[Столбец2]]</f>
        <v>1601814942.3719544</v>
      </c>
      <c r="J15127">
        <v>0.995</v>
      </c>
      <c r="K15127">
        <f>ELECTRICAL_STATE_12_0[[#This Row],[Столбец1]]-ELECTRICAL_STATE_12_0[[#This Row],[time_s]]-ELECTRICAL_STATE_12_0[[#This Row],[time_us]]/1000000</f>
        <v>-0.27404555892944338</v>
      </c>
      <c r="L15127">
        <f>ELECTRICAL_STATE_12_0[[#This Row],[Столбец1]]-1601801560</f>
        <v>13382.371954441071</v>
      </c>
    </row>
    <row r="15128" spans="1:12" x14ac:dyDescent="0.25">
      <c r="A15128">
        <v>1601814943</v>
      </c>
      <c r="B15128">
        <v>605000</v>
      </c>
      <c r="C15128" s="1" t="s">
        <v>22</v>
      </c>
      <c r="D15128" s="1" t="s">
        <v>509</v>
      </c>
      <c r="E15128">
        <v>21</v>
      </c>
      <c r="F15128">
        <v>12</v>
      </c>
      <c r="G15128">
        <v>0</v>
      </c>
      <c r="H15128" s="2">
        <v>44108.64980324074</v>
      </c>
      <c r="I15128">
        <f>I15127+ELECTRICAL_STATE_12_0[[#This Row],[Столбец2]]</f>
        <v>1601814943.3669543</v>
      </c>
      <c r="J15128">
        <v>0.995</v>
      </c>
      <c r="K15128">
        <f>ELECTRICAL_STATE_12_0[[#This Row],[Столбец1]]-ELECTRICAL_STATE_12_0[[#This Row],[time_s]]-ELECTRICAL_STATE_12_0[[#This Row],[time_us]]/1000000</f>
        <v>-0.23804567337036131</v>
      </c>
      <c r="L15128">
        <f>ELECTRICAL_STATE_12_0[[#This Row],[Столбец1]]-1601801560</f>
        <v>13383.36695432663</v>
      </c>
    </row>
    <row r="15129" spans="1:12" x14ac:dyDescent="0.25">
      <c r="A15129">
        <v>1601814944</v>
      </c>
      <c r="B15129">
        <v>563000</v>
      </c>
      <c r="C15129" s="1" t="s">
        <v>25</v>
      </c>
      <c r="D15129" s="1" t="s">
        <v>477</v>
      </c>
      <c r="E15129">
        <v>26</v>
      </c>
      <c r="F15129">
        <v>12</v>
      </c>
      <c r="G15129">
        <v>0</v>
      </c>
      <c r="H15129" s="2">
        <v>44108.649814814817</v>
      </c>
      <c r="I15129">
        <f>I15128+ELECTRICAL_STATE_12_0[[#This Row],[Столбец2]]</f>
        <v>1601814944.3619542</v>
      </c>
      <c r="J15129">
        <v>0.995</v>
      </c>
      <c r="K15129">
        <f>ELECTRICAL_STATE_12_0[[#This Row],[Столбец1]]-ELECTRICAL_STATE_12_0[[#This Row],[time_s]]-ELECTRICAL_STATE_12_0[[#This Row],[time_us]]/1000000</f>
        <v>-0.20104578781127924</v>
      </c>
      <c r="L15129">
        <f>ELECTRICAL_STATE_12_0[[#This Row],[Столбец1]]-1601801560</f>
        <v>13384.361954212189</v>
      </c>
    </row>
    <row r="15130" spans="1:12" x14ac:dyDescent="0.25">
      <c r="A15130">
        <v>1601814946</v>
      </c>
      <c r="B15130">
        <v>680000</v>
      </c>
      <c r="C15130" s="1" t="s">
        <v>22</v>
      </c>
      <c r="D15130" s="1" t="s">
        <v>477</v>
      </c>
      <c r="E15130">
        <v>31</v>
      </c>
      <c r="F15130">
        <v>12</v>
      </c>
      <c r="G15130">
        <v>0</v>
      </c>
      <c r="H15130" s="2">
        <v>44108.649837962963</v>
      </c>
      <c r="I15130">
        <f>I15129+ELECTRICAL_STATE_12_0[[#This Row],[Столбец2]]</f>
        <v>1601814945.3569541</v>
      </c>
      <c r="J15130">
        <v>0.995</v>
      </c>
      <c r="K15130">
        <f>ELECTRICAL_STATE_12_0[[#This Row],[Столбец1]]-ELECTRICAL_STATE_12_0[[#This Row],[time_s]]-ELECTRICAL_STATE_12_0[[#This Row],[time_us]]/1000000</f>
        <v>-1.3230459022521974</v>
      </c>
      <c r="L15130">
        <f>ELECTRICAL_STATE_12_0[[#This Row],[Столбец1]]-1601801560</f>
        <v>13385.356954097748</v>
      </c>
    </row>
    <row r="15131" spans="1:12" x14ac:dyDescent="0.25">
      <c r="A15131">
        <v>1601814947</v>
      </c>
      <c r="B15131">
        <v>638000</v>
      </c>
      <c r="C15131" s="1" t="s">
        <v>25</v>
      </c>
      <c r="D15131" s="1" t="s">
        <v>509</v>
      </c>
      <c r="E15131">
        <v>36</v>
      </c>
      <c r="F15131">
        <v>12</v>
      </c>
      <c r="G15131">
        <v>0</v>
      </c>
      <c r="H15131" s="2">
        <v>44108.64984953704</v>
      </c>
      <c r="I15131">
        <f>I15130+ELECTRICAL_STATE_12_0[[#This Row],[Столбец2]]</f>
        <v>1601814946.351954</v>
      </c>
      <c r="J15131">
        <v>0.995</v>
      </c>
      <c r="K15131">
        <f>ELECTRICAL_STATE_12_0[[#This Row],[Столбец1]]-ELECTRICAL_STATE_12_0[[#This Row],[time_s]]-ELECTRICAL_STATE_12_0[[#This Row],[time_us]]/1000000</f>
        <v>-1.2860460166931151</v>
      </c>
      <c r="L15131">
        <f>ELECTRICAL_STATE_12_0[[#This Row],[Столбец1]]-1601801560</f>
        <v>13386.351953983307</v>
      </c>
    </row>
    <row r="15132" spans="1:12" x14ac:dyDescent="0.25">
      <c r="A15132">
        <v>1601814948</v>
      </c>
      <c r="B15132">
        <v>597000</v>
      </c>
      <c r="C15132" s="1" t="s">
        <v>22</v>
      </c>
      <c r="D15132" s="1" t="s">
        <v>509</v>
      </c>
      <c r="E15132">
        <v>41</v>
      </c>
      <c r="F15132">
        <v>12</v>
      </c>
      <c r="G15132">
        <v>0</v>
      </c>
      <c r="H15132" s="2">
        <v>44108.649861111109</v>
      </c>
      <c r="I15132">
        <f>I15131+ELECTRICAL_STATE_12_0[[#This Row],[Столбец2]]</f>
        <v>1601814947.3469539</v>
      </c>
      <c r="J15132">
        <v>0.995</v>
      </c>
      <c r="K15132">
        <f>ELECTRICAL_STATE_12_0[[#This Row],[Столбец1]]-ELECTRICAL_STATE_12_0[[#This Row],[time_s]]-ELECTRICAL_STATE_12_0[[#This Row],[time_us]]/1000000</f>
        <v>-1.2500461311340332</v>
      </c>
      <c r="L15132">
        <f>ELECTRICAL_STATE_12_0[[#This Row],[Столбец1]]-1601801560</f>
        <v>13387.346953868866</v>
      </c>
    </row>
    <row r="15133" spans="1:12" x14ac:dyDescent="0.25">
      <c r="A15133">
        <v>1601814949</v>
      </c>
      <c r="B15133">
        <v>555000</v>
      </c>
      <c r="C15133" s="1" t="s">
        <v>22</v>
      </c>
      <c r="D15133" s="1" t="s">
        <v>477</v>
      </c>
      <c r="E15133">
        <v>46</v>
      </c>
      <c r="F15133">
        <v>12</v>
      </c>
      <c r="G15133">
        <v>0</v>
      </c>
      <c r="H15133" s="2">
        <v>44108.649872685186</v>
      </c>
      <c r="I15133">
        <f>I15132+ELECTRICAL_STATE_12_0[[#This Row],[Столбец2]]</f>
        <v>1601814948.3419538</v>
      </c>
      <c r="J15133">
        <v>0.995</v>
      </c>
      <c r="K15133">
        <f>ELECTRICAL_STATE_12_0[[#This Row],[Столбец1]]-ELECTRICAL_STATE_12_0[[#This Row],[time_s]]-ELECTRICAL_STATE_12_0[[#This Row],[time_us]]/1000000</f>
        <v>-1.2130462455749513</v>
      </c>
      <c r="L15133">
        <f>ELECTRICAL_STATE_12_0[[#This Row],[Столбец1]]-1601801560</f>
        <v>13388.341953754425</v>
      </c>
    </row>
    <row r="15134" spans="1:12" x14ac:dyDescent="0.25">
      <c r="A15134">
        <v>1601814950</v>
      </c>
      <c r="B15134">
        <v>514000</v>
      </c>
      <c r="C15134" s="1" t="s">
        <v>22</v>
      </c>
      <c r="D15134" s="1" t="s">
        <v>509</v>
      </c>
      <c r="E15134">
        <v>51</v>
      </c>
      <c r="F15134">
        <v>12</v>
      </c>
      <c r="G15134">
        <v>0</v>
      </c>
      <c r="H15134" s="2">
        <v>44108.649884259263</v>
      </c>
      <c r="I15134">
        <f>I15133+ELECTRICAL_STATE_12_0[[#This Row],[Столбец2]]</f>
        <v>1601814949.3369536</v>
      </c>
      <c r="J15134">
        <v>0.995</v>
      </c>
      <c r="K15134">
        <f>ELECTRICAL_STATE_12_0[[#This Row],[Столбец1]]-ELECTRICAL_STATE_12_0[[#This Row],[time_s]]-ELECTRICAL_STATE_12_0[[#This Row],[time_us]]/1000000</f>
        <v>-1.1770463600158692</v>
      </c>
      <c r="L15134">
        <f>ELECTRICAL_STATE_12_0[[#This Row],[Столбец1]]-1601801560</f>
        <v>13389.336953639984</v>
      </c>
    </row>
    <row r="15135" spans="1:12" x14ac:dyDescent="0.25">
      <c r="A15135">
        <v>1601814951</v>
      </c>
      <c r="B15135">
        <v>472000</v>
      </c>
      <c r="C15135" s="1" t="s">
        <v>25</v>
      </c>
      <c r="D15135" s="1" t="s">
        <v>477</v>
      </c>
      <c r="E15135">
        <v>56</v>
      </c>
      <c r="F15135">
        <v>12</v>
      </c>
      <c r="G15135">
        <v>0</v>
      </c>
      <c r="H15135" s="2">
        <v>44108.649895833332</v>
      </c>
      <c r="I15135">
        <f>I15134+ELECTRICAL_STATE_12_0[[#This Row],[Столбец2]]</f>
        <v>1601814950.3319535</v>
      </c>
      <c r="J15135">
        <v>0.995</v>
      </c>
      <c r="K15135">
        <f>ELECTRICAL_STATE_12_0[[#This Row],[Столбец1]]-ELECTRICAL_STATE_12_0[[#This Row],[time_s]]-ELECTRICAL_STATE_12_0[[#This Row],[time_us]]/1000000</f>
        <v>-1.1400464744567871</v>
      </c>
      <c r="L15135">
        <f>ELECTRICAL_STATE_12_0[[#This Row],[Столбец1]]-1601801560</f>
        <v>13390.331953525543</v>
      </c>
    </row>
    <row r="15136" spans="1:12" x14ac:dyDescent="0.25">
      <c r="A15136">
        <v>1601814952</v>
      </c>
      <c r="B15136">
        <v>429000</v>
      </c>
      <c r="C15136" s="1" t="s">
        <v>22</v>
      </c>
      <c r="D15136" s="1" t="s">
        <v>509</v>
      </c>
      <c r="E15136">
        <v>61</v>
      </c>
      <c r="F15136">
        <v>12</v>
      </c>
      <c r="G15136">
        <v>0</v>
      </c>
      <c r="H15136" s="2">
        <v>44108.649907407409</v>
      </c>
      <c r="I15136">
        <f>I15135+ELECTRICAL_STATE_12_0[[#This Row],[Столбец2]]</f>
        <v>1601814951.3269534</v>
      </c>
      <c r="J15136">
        <v>0.995</v>
      </c>
      <c r="K15136">
        <f>ELECTRICAL_STATE_12_0[[#This Row],[Столбец1]]-ELECTRICAL_STATE_12_0[[#This Row],[time_s]]-ELECTRICAL_STATE_12_0[[#This Row],[time_us]]/1000000</f>
        <v>-1.1020465888977051</v>
      </c>
      <c r="L15136">
        <f>ELECTRICAL_STATE_12_0[[#This Row],[Столбец1]]-1601801560</f>
        <v>13391.326953411102</v>
      </c>
    </row>
    <row r="15137" spans="1:12" x14ac:dyDescent="0.25">
      <c r="A15137">
        <v>1601814953</v>
      </c>
      <c r="B15137">
        <v>387000</v>
      </c>
      <c r="C15137" s="1" t="s">
        <v>22</v>
      </c>
      <c r="D15137" s="1" t="s">
        <v>477</v>
      </c>
      <c r="E15137">
        <v>66</v>
      </c>
      <c r="F15137">
        <v>12</v>
      </c>
      <c r="G15137">
        <v>0</v>
      </c>
      <c r="H15137" s="2">
        <v>44108.649918981479</v>
      </c>
      <c r="I15137">
        <f>I15136+ELECTRICAL_STATE_12_0[[#This Row],[Столбец2]]</f>
        <v>1601814952.3219533</v>
      </c>
      <c r="J15137">
        <v>0.995</v>
      </c>
      <c r="K15137">
        <f>ELECTRICAL_STATE_12_0[[#This Row],[Столбец1]]-ELECTRICAL_STATE_12_0[[#This Row],[time_s]]-ELECTRICAL_STATE_12_0[[#This Row],[time_us]]/1000000</f>
        <v>-1.0650467033386231</v>
      </c>
      <c r="L15137">
        <f>ELECTRICAL_STATE_12_0[[#This Row],[Столбец1]]-1601801560</f>
        <v>13392.321953296661</v>
      </c>
    </row>
    <row r="15138" spans="1:12" x14ac:dyDescent="0.25">
      <c r="A15138">
        <v>1601814954</v>
      </c>
      <c r="B15138">
        <v>346000</v>
      </c>
      <c r="C15138" s="1" t="s">
        <v>401</v>
      </c>
      <c r="D15138" s="1" t="s">
        <v>473</v>
      </c>
      <c r="E15138">
        <v>71</v>
      </c>
      <c r="F15138">
        <v>12</v>
      </c>
      <c r="G15138">
        <v>0</v>
      </c>
      <c r="H15138" s="2">
        <v>44108.649930555555</v>
      </c>
      <c r="I15138">
        <f>I15137+ELECTRICAL_STATE_12_0[[#This Row],[Столбец2]]</f>
        <v>1601814953.3169532</v>
      </c>
      <c r="J15138">
        <v>0.995</v>
      </c>
      <c r="K15138">
        <f>ELECTRICAL_STATE_12_0[[#This Row],[Столбец1]]-ELECTRICAL_STATE_12_0[[#This Row],[time_s]]-ELECTRICAL_STATE_12_0[[#This Row],[time_us]]/1000000</f>
        <v>-1.0290468177795411</v>
      </c>
      <c r="L15138">
        <f>ELECTRICAL_STATE_12_0[[#This Row],[Столбец1]]-1601801560</f>
        <v>13393.31695318222</v>
      </c>
    </row>
    <row r="15139" spans="1:12" x14ac:dyDescent="0.25">
      <c r="A15139">
        <v>1601814955</v>
      </c>
      <c r="B15139">
        <v>304000</v>
      </c>
      <c r="C15139" s="1" t="s">
        <v>25</v>
      </c>
      <c r="D15139" s="1" t="s">
        <v>477</v>
      </c>
      <c r="E15139">
        <v>76</v>
      </c>
      <c r="F15139">
        <v>12</v>
      </c>
      <c r="G15139">
        <v>0</v>
      </c>
      <c r="H15139" s="2">
        <v>44108.649942129632</v>
      </c>
      <c r="I15139">
        <f>I15138+ELECTRICAL_STATE_12_0[[#This Row],[Столбец2]]</f>
        <v>1601814954.3119531</v>
      </c>
      <c r="J15139">
        <v>0.995</v>
      </c>
      <c r="K15139">
        <f>ELECTRICAL_STATE_12_0[[#This Row],[Столбец1]]-ELECTRICAL_STATE_12_0[[#This Row],[time_s]]-ELECTRICAL_STATE_12_0[[#This Row],[time_us]]/1000000</f>
        <v>-0.99204693222045903</v>
      </c>
      <c r="L15139">
        <f>ELECTRICAL_STATE_12_0[[#This Row],[Столбец1]]-1601801560</f>
        <v>13394.31195306778</v>
      </c>
    </row>
    <row r="15140" spans="1:12" x14ac:dyDescent="0.25">
      <c r="A15140">
        <v>1601814956</v>
      </c>
      <c r="B15140">
        <v>263000</v>
      </c>
      <c r="C15140" s="1" t="s">
        <v>22</v>
      </c>
      <c r="D15140" s="1" t="s">
        <v>477</v>
      </c>
      <c r="E15140">
        <v>81</v>
      </c>
      <c r="F15140">
        <v>12</v>
      </c>
      <c r="G15140">
        <v>0</v>
      </c>
      <c r="H15140" s="2">
        <v>44108.649953703702</v>
      </c>
      <c r="I15140">
        <f>I15139+ELECTRICAL_STATE_12_0[[#This Row],[Столбец2]]</f>
        <v>1601814955.306953</v>
      </c>
      <c r="J15140">
        <v>0.995</v>
      </c>
      <c r="K15140">
        <f>ELECTRICAL_STATE_12_0[[#This Row],[Столбец1]]-ELECTRICAL_STATE_12_0[[#This Row],[time_s]]-ELECTRICAL_STATE_12_0[[#This Row],[time_us]]/1000000</f>
        <v>-0.95604704666137696</v>
      </c>
      <c r="L15140">
        <f>ELECTRICAL_STATE_12_0[[#This Row],[Столбец1]]-1601801560</f>
        <v>13395.306952953339</v>
      </c>
    </row>
    <row r="15141" spans="1:12" x14ac:dyDescent="0.25">
      <c r="A15141">
        <v>1601814957</v>
      </c>
      <c r="B15141">
        <v>221000</v>
      </c>
      <c r="C15141" s="1" t="s">
        <v>22</v>
      </c>
      <c r="D15141" s="1" t="s">
        <v>509</v>
      </c>
      <c r="E15141">
        <v>86</v>
      </c>
      <c r="F15141">
        <v>12</v>
      </c>
      <c r="G15141">
        <v>0</v>
      </c>
      <c r="H15141" s="2">
        <v>44108.649965277778</v>
      </c>
      <c r="I15141">
        <f>I15140+ELECTRICAL_STATE_12_0[[#This Row],[Столбец2]]</f>
        <v>1601814956.3019528</v>
      </c>
      <c r="J15141">
        <v>0.995</v>
      </c>
      <c r="K15141">
        <f>ELECTRICAL_STATE_12_0[[#This Row],[Столбец1]]-ELECTRICAL_STATE_12_0[[#This Row],[time_s]]-ELECTRICAL_STATE_12_0[[#This Row],[time_us]]/1000000</f>
        <v>-0.9190471611022949</v>
      </c>
      <c r="L15141">
        <f>ELECTRICAL_STATE_12_0[[#This Row],[Столбец1]]-1601801560</f>
        <v>13396.301952838898</v>
      </c>
    </row>
    <row r="15142" spans="1:12" x14ac:dyDescent="0.25">
      <c r="A15142">
        <v>1601814958</v>
      </c>
      <c r="B15142">
        <v>180000</v>
      </c>
      <c r="C15142" s="1" t="s">
        <v>22</v>
      </c>
      <c r="D15142" s="1" t="s">
        <v>477</v>
      </c>
      <c r="E15142">
        <v>91</v>
      </c>
      <c r="F15142">
        <v>12</v>
      </c>
      <c r="G15142">
        <v>0</v>
      </c>
      <c r="H15142" s="2">
        <v>44108.649976851855</v>
      </c>
      <c r="I15142">
        <f>I15141+ELECTRICAL_STATE_12_0[[#This Row],[Столбец2]]</f>
        <v>1601814957.2969527</v>
      </c>
      <c r="J15142">
        <v>0.995</v>
      </c>
      <c r="K15142">
        <f>ELECTRICAL_STATE_12_0[[#This Row],[Столбец1]]-ELECTRICAL_STATE_12_0[[#This Row],[time_s]]-ELECTRICAL_STATE_12_0[[#This Row],[time_us]]/1000000</f>
        <v>-0.88304727554321283</v>
      </c>
      <c r="L15142">
        <f>ELECTRICAL_STATE_12_0[[#This Row],[Столбец1]]-1601801560</f>
        <v>13397.296952724457</v>
      </c>
    </row>
    <row r="15143" spans="1:12" x14ac:dyDescent="0.25">
      <c r="A15143">
        <v>1601814959</v>
      </c>
      <c r="B15143">
        <v>138000</v>
      </c>
      <c r="C15143" s="1" t="s">
        <v>401</v>
      </c>
      <c r="D15143" s="1" t="s">
        <v>473</v>
      </c>
      <c r="E15143">
        <v>96</v>
      </c>
      <c r="F15143">
        <v>12</v>
      </c>
      <c r="G15143">
        <v>0</v>
      </c>
      <c r="H15143" s="2">
        <v>44108.649988425925</v>
      </c>
      <c r="I15143">
        <f>I15142+ELECTRICAL_STATE_12_0[[#This Row],[Столбец2]]</f>
        <v>1601814958.2919526</v>
      </c>
      <c r="J15143">
        <v>0.995</v>
      </c>
      <c r="K15143">
        <f>ELECTRICAL_STATE_12_0[[#This Row],[Столбец1]]-ELECTRICAL_STATE_12_0[[#This Row],[time_s]]-ELECTRICAL_STATE_12_0[[#This Row],[time_us]]/1000000</f>
        <v>-0.84604738998413087</v>
      </c>
      <c r="L15143">
        <f>ELECTRICAL_STATE_12_0[[#This Row],[Столбец1]]-1601801560</f>
        <v>13398.291952610016</v>
      </c>
    </row>
    <row r="15144" spans="1:12" x14ac:dyDescent="0.25">
      <c r="A15144">
        <v>1601814960</v>
      </c>
      <c r="B15144">
        <v>96000</v>
      </c>
      <c r="C15144" s="1" t="s">
        <v>22</v>
      </c>
      <c r="D15144" s="1" t="s">
        <v>477</v>
      </c>
      <c r="E15144">
        <v>101</v>
      </c>
      <c r="F15144">
        <v>12</v>
      </c>
      <c r="G15144">
        <v>0</v>
      </c>
      <c r="H15144" s="2">
        <v>44108.65</v>
      </c>
      <c r="I15144">
        <f>I15143+ELECTRICAL_STATE_12_0[[#This Row],[Столбец2]]</f>
        <v>1601814959.2869525</v>
      </c>
      <c r="J15144">
        <v>0.995</v>
      </c>
      <c r="K15144">
        <f>ELECTRICAL_STATE_12_0[[#This Row],[Столбец1]]-ELECTRICAL_STATE_12_0[[#This Row],[time_s]]-ELECTRICAL_STATE_12_0[[#This Row],[time_us]]/1000000</f>
        <v>-0.8090475044250488</v>
      </c>
      <c r="L15144">
        <f>ELECTRICAL_STATE_12_0[[#This Row],[Столбец1]]-1601801560</f>
        <v>13399.286952495575</v>
      </c>
    </row>
    <row r="15145" spans="1:12" x14ac:dyDescent="0.25">
      <c r="A15145">
        <v>1601814961</v>
      </c>
      <c r="B15145">
        <v>55000</v>
      </c>
      <c r="C15145" s="1" t="s">
        <v>22</v>
      </c>
      <c r="D15145" s="1" t="s">
        <v>477</v>
      </c>
      <c r="E15145">
        <v>106</v>
      </c>
      <c r="F15145">
        <v>12</v>
      </c>
      <c r="G15145">
        <v>0</v>
      </c>
      <c r="H15145" s="2">
        <v>44108.650011574071</v>
      </c>
      <c r="I15145">
        <f>I15144+ELECTRICAL_STATE_12_0[[#This Row],[Столбец2]]</f>
        <v>1601814960.2819524</v>
      </c>
      <c r="J15145">
        <v>0.995</v>
      </c>
      <c r="K15145">
        <f>ELECTRICAL_STATE_12_0[[#This Row],[Столбец1]]-ELECTRICAL_STATE_12_0[[#This Row],[time_s]]-ELECTRICAL_STATE_12_0[[#This Row],[time_us]]/1000000</f>
        <v>-0.77304761886596685</v>
      </c>
      <c r="L15145">
        <f>ELECTRICAL_STATE_12_0[[#This Row],[Столбец1]]-1601801560</f>
        <v>13400.281952381134</v>
      </c>
    </row>
    <row r="15146" spans="1:12" x14ac:dyDescent="0.25">
      <c r="A15146">
        <v>1601814962</v>
      </c>
      <c r="B15146">
        <v>13000</v>
      </c>
      <c r="C15146" s="1" t="s">
        <v>22</v>
      </c>
      <c r="D15146" s="1" t="s">
        <v>477</v>
      </c>
      <c r="E15146">
        <v>111</v>
      </c>
      <c r="F15146">
        <v>12</v>
      </c>
      <c r="G15146">
        <v>0</v>
      </c>
      <c r="H15146" s="2">
        <v>44108.650023148148</v>
      </c>
      <c r="I15146">
        <f>I15145+ELECTRICAL_STATE_12_0[[#This Row],[Столбец2]]</f>
        <v>1601814961.2769523</v>
      </c>
      <c r="J15146">
        <v>0.995</v>
      </c>
      <c r="K15146">
        <f>ELECTRICAL_STATE_12_0[[#This Row],[Столбец1]]-ELECTRICAL_STATE_12_0[[#This Row],[time_s]]-ELECTRICAL_STATE_12_0[[#This Row],[time_us]]/1000000</f>
        <v>-0.73604773330688478</v>
      </c>
      <c r="L15146">
        <f>ELECTRICAL_STATE_12_0[[#This Row],[Столбец1]]-1601801560</f>
        <v>13401.276952266693</v>
      </c>
    </row>
    <row r="15147" spans="1:12" x14ac:dyDescent="0.25">
      <c r="A15147">
        <v>1601814962</v>
      </c>
      <c r="B15147">
        <v>972000</v>
      </c>
      <c r="C15147" s="1" t="s">
        <v>22</v>
      </c>
      <c r="D15147" s="1" t="s">
        <v>481</v>
      </c>
      <c r="E15147">
        <v>116</v>
      </c>
      <c r="F15147">
        <v>12</v>
      </c>
      <c r="G15147">
        <v>0</v>
      </c>
      <c r="H15147" s="2">
        <v>44108.650023148148</v>
      </c>
      <c r="I15147">
        <f>I15146+ELECTRICAL_STATE_12_0[[#This Row],[Столбец2]]</f>
        <v>1601814962.2719522</v>
      </c>
      <c r="J15147">
        <v>0.995</v>
      </c>
      <c r="K15147">
        <f>ELECTRICAL_STATE_12_0[[#This Row],[Столбец1]]-ELECTRICAL_STATE_12_0[[#This Row],[time_s]]-ELECTRICAL_STATE_12_0[[#This Row],[time_us]]/1000000</f>
        <v>-0.70004784774780271</v>
      </c>
      <c r="L15147">
        <f>ELECTRICAL_STATE_12_0[[#This Row],[Столбец1]]-1601801560</f>
        <v>13402.271952152252</v>
      </c>
    </row>
    <row r="15148" spans="1:12" x14ac:dyDescent="0.25">
      <c r="A15148">
        <v>1601814963</v>
      </c>
      <c r="B15148">
        <v>930000</v>
      </c>
      <c r="C15148" s="1" t="s">
        <v>401</v>
      </c>
      <c r="D15148" s="1" t="s">
        <v>477</v>
      </c>
      <c r="E15148">
        <v>121</v>
      </c>
      <c r="F15148">
        <v>12</v>
      </c>
      <c r="G15148">
        <v>0</v>
      </c>
      <c r="H15148" s="2">
        <v>44108.650034722225</v>
      </c>
      <c r="I15148">
        <f>I15147+ELECTRICAL_STATE_12_0[[#This Row],[Столбец2]]</f>
        <v>1601814963.266952</v>
      </c>
      <c r="J15148">
        <v>0.995</v>
      </c>
      <c r="K15148">
        <f>ELECTRICAL_STATE_12_0[[#This Row],[Столбец1]]-ELECTRICAL_STATE_12_0[[#This Row],[time_s]]-ELECTRICAL_STATE_12_0[[#This Row],[time_us]]/1000000</f>
        <v>-0.66304796218872075</v>
      </c>
      <c r="L15148">
        <f>ELECTRICAL_STATE_12_0[[#This Row],[Столбец1]]-1601801560</f>
        <v>13403.266952037811</v>
      </c>
    </row>
    <row r="15149" spans="1:12" x14ac:dyDescent="0.25">
      <c r="A15149">
        <v>1601814964</v>
      </c>
      <c r="B15149">
        <v>889000</v>
      </c>
      <c r="C15149" s="1" t="s">
        <v>22</v>
      </c>
      <c r="D15149" s="1" t="s">
        <v>477</v>
      </c>
      <c r="E15149">
        <v>126</v>
      </c>
      <c r="F15149">
        <v>12</v>
      </c>
      <c r="G15149">
        <v>0</v>
      </c>
      <c r="H15149" s="2">
        <v>44108.650046296294</v>
      </c>
      <c r="I15149">
        <f>I15148+ELECTRICAL_STATE_12_0[[#This Row],[Столбец2]]</f>
        <v>1601814964.2619519</v>
      </c>
      <c r="J15149">
        <v>0.995</v>
      </c>
      <c r="K15149">
        <f>ELECTRICAL_STATE_12_0[[#This Row],[Столбец1]]-ELECTRICAL_STATE_12_0[[#This Row],[time_s]]-ELECTRICAL_STATE_12_0[[#This Row],[time_us]]/1000000</f>
        <v>-0.62704807662963868</v>
      </c>
      <c r="L15149">
        <f>ELECTRICAL_STATE_12_0[[#This Row],[Столбец1]]-1601801560</f>
        <v>13404.26195192337</v>
      </c>
    </row>
    <row r="15150" spans="1:12" x14ac:dyDescent="0.25">
      <c r="A15150">
        <v>1601814965</v>
      </c>
      <c r="B15150">
        <v>847000</v>
      </c>
      <c r="C15150" s="1" t="s">
        <v>22</v>
      </c>
      <c r="D15150" s="1" t="s">
        <v>477</v>
      </c>
      <c r="E15150">
        <v>131</v>
      </c>
      <c r="F15150">
        <v>12</v>
      </c>
      <c r="G15150">
        <v>0</v>
      </c>
      <c r="H15150" s="2">
        <v>44108.650057870371</v>
      </c>
      <c r="I15150">
        <f>I15149+ELECTRICAL_STATE_12_0[[#This Row],[Столбец2]]</f>
        <v>1601814965.2569518</v>
      </c>
      <c r="J15150">
        <v>0.995</v>
      </c>
      <c r="K15150">
        <f>ELECTRICAL_STATE_12_0[[#This Row],[Столбец1]]-ELECTRICAL_STATE_12_0[[#This Row],[time_s]]-ELECTRICAL_STATE_12_0[[#This Row],[time_us]]/1000000</f>
        <v>-0.59004819107055662</v>
      </c>
      <c r="L15150">
        <f>ELECTRICAL_STATE_12_0[[#This Row],[Столбец1]]-1601801560</f>
        <v>13405.256951808929</v>
      </c>
    </row>
    <row r="15151" spans="1:12" x14ac:dyDescent="0.25">
      <c r="A15151">
        <v>1601814966</v>
      </c>
      <c r="B15151">
        <v>806000</v>
      </c>
      <c r="C15151" s="1" t="s">
        <v>22</v>
      </c>
      <c r="D15151" s="1" t="s">
        <v>477</v>
      </c>
      <c r="E15151">
        <v>136</v>
      </c>
      <c r="F15151">
        <v>12</v>
      </c>
      <c r="G15151">
        <v>0</v>
      </c>
      <c r="H15151" s="2">
        <v>44108.650069444448</v>
      </c>
      <c r="I15151">
        <f>I15150+ELECTRICAL_STATE_12_0[[#This Row],[Столбец2]]</f>
        <v>1601814966.2519517</v>
      </c>
      <c r="J15151">
        <v>0.995</v>
      </c>
      <c r="K15151">
        <f>ELECTRICAL_STATE_12_0[[#This Row],[Столбец1]]-ELECTRICAL_STATE_12_0[[#This Row],[time_s]]-ELECTRICAL_STATE_12_0[[#This Row],[time_us]]/1000000</f>
        <v>-0.55404830551147466</v>
      </c>
      <c r="L15151">
        <f>ELECTRICAL_STATE_12_0[[#This Row],[Столбец1]]-1601801560</f>
        <v>13406.251951694489</v>
      </c>
    </row>
    <row r="15152" spans="1:12" x14ac:dyDescent="0.25">
      <c r="A15152">
        <v>1601814967</v>
      </c>
      <c r="B15152">
        <v>764000</v>
      </c>
      <c r="C15152" s="1" t="s">
        <v>22</v>
      </c>
      <c r="D15152" s="1" t="s">
        <v>477</v>
      </c>
      <c r="E15152">
        <v>141</v>
      </c>
      <c r="F15152">
        <v>12</v>
      </c>
      <c r="G15152">
        <v>0</v>
      </c>
      <c r="H15152" s="2">
        <v>44108.650081018517</v>
      </c>
      <c r="I15152">
        <f>I15151+ELECTRICAL_STATE_12_0[[#This Row],[Столбец2]]</f>
        <v>1601814967.2469516</v>
      </c>
      <c r="J15152">
        <v>0.995</v>
      </c>
      <c r="K15152">
        <f>ELECTRICAL_STATE_12_0[[#This Row],[Столбец1]]-ELECTRICAL_STATE_12_0[[#This Row],[time_s]]-ELECTRICAL_STATE_12_0[[#This Row],[time_us]]/1000000</f>
        <v>-0.51704841995239259</v>
      </c>
      <c r="L15152">
        <f>ELECTRICAL_STATE_12_0[[#This Row],[Столбец1]]-1601801560</f>
        <v>13407.246951580048</v>
      </c>
    </row>
    <row r="15153" spans="1:12" x14ac:dyDescent="0.25">
      <c r="A15153">
        <v>1601814968</v>
      </c>
      <c r="B15153">
        <v>723000</v>
      </c>
      <c r="C15153" s="1" t="s">
        <v>401</v>
      </c>
      <c r="D15153" s="1" t="s">
        <v>473</v>
      </c>
      <c r="E15153">
        <v>146</v>
      </c>
      <c r="F15153">
        <v>12</v>
      </c>
      <c r="G15153">
        <v>0</v>
      </c>
      <c r="H15153" s="2">
        <v>44108.650092592594</v>
      </c>
      <c r="I15153">
        <f>I15152+ELECTRICAL_STATE_12_0[[#This Row],[Столбец2]]</f>
        <v>1601814968.2419515</v>
      </c>
      <c r="J15153">
        <v>0.995</v>
      </c>
      <c r="K15153">
        <f>ELECTRICAL_STATE_12_0[[#This Row],[Столбец1]]-ELECTRICAL_STATE_12_0[[#This Row],[time_s]]-ELECTRICAL_STATE_12_0[[#This Row],[time_us]]/1000000</f>
        <v>-0.48104853439331052</v>
      </c>
      <c r="L15153">
        <f>ELECTRICAL_STATE_12_0[[#This Row],[Столбец1]]-1601801560</f>
        <v>13408.241951465607</v>
      </c>
    </row>
    <row r="15154" spans="1:12" x14ac:dyDescent="0.25">
      <c r="A15154">
        <v>1601814969</v>
      </c>
      <c r="B15154">
        <v>681000</v>
      </c>
      <c r="C15154" s="1" t="s">
        <v>22</v>
      </c>
      <c r="D15154" s="1" t="s">
        <v>477</v>
      </c>
      <c r="E15154">
        <v>151</v>
      </c>
      <c r="F15154">
        <v>12</v>
      </c>
      <c r="G15154">
        <v>0</v>
      </c>
      <c r="H15154" s="2">
        <v>44108.650104166663</v>
      </c>
      <c r="I15154">
        <f>I15153+ELECTRICAL_STATE_12_0[[#This Row],[Столбец2]]</f>
        <v>1601814969.2369514</v>
      </c>
      <c r="J15154">
        <v>0.995</v>
      </c>
      <c r="K15154">
        <f>ELECTRICAL_STATE_12_0[[#This Row],[Столбец1]]-ELECTRICAL_STATE_12_0[[#This Row],[time_s]]-ELECTRICAL_STATE_12_0[[#This Row],[time_us]]/1000000</f>
        <v>-0.44404864883422857</v>
      </c>
      <c r="L15154">
        <f>ELECTRICAL_STATE_12_0[[#This Row],[Столбец1]]-1601801560</f>
        <v>13409.236951351166</v>
      </c>
    </row>
    <row r="15155" spans="1:12" x14ac:dyDescent="0.25">
      <c r="A15155">
        <v>1601814970</v>
      </c>
      <c r="B15155">
        <v>639000</v>
      </c>
      <c r="C15155" s="1" t="s">
        <v>22</v>
      </c>
      <c r="D15155" s="1" t="s">
        <v>477</v>
      </c>
      <c r="E15155">
        <v>156</v>
      </c>
      <c r="F15155">
        <v>12</v>
      </c>
      <c r="G15155">
        <v>0</v>
      </c>
      <c r="H15155" s="2">
        <v>44108.65011574074</v>
      </c>
      <c r="I15155">
        <f>I15154+ELECTRICAL_STATE_12_0[[#This Row],[Столбец2]]</f>
        <v>1601814970.2319512</v>
      </c>
      <c r="J15155">
        <v>0.995</v>
      </c>
      <c r="K15155">
        <f>ELECTRICAL_STATE_12_0[[#This Row],[Столбец1]]-ELECTRICAL_STATE_12_0[[#This Row],[time_s]]-ELECTRICAL_STATE_12_0[[#This Row],[time_us]]/1000000</f>
        <v>-0.4070487632751465</v>
      </c>
      <c r="L15155">
        <f>ELECTRICAL_STATE_12_0[[#This Row],[Столбец1]]-1601801560</f>
        <v>13410.231951236725</v>
      </c>
    </row>
    <row r="15156" spans="1:12" x14ac:dyDescent="0.25">
      <c r="A15156">
        <v>1601814971</v>
      </c>
      <c r="B15156">
        <v>598000</v>
      </c>
      <c r="C15156" s="1" t="s">
        <v>25</v>
      </c>
      <c r="D15156" s="1" t="s">
        <v>471</v>
      </c>
      <c r="E15156">
        <v>161</v>
      </c>
      <c r="F15156">
        <v>12</v>
      </c>
      <c r="G15156">
        <v>0</v>
      </c>
      <c r="H15156" s="2">
        <v>44108.650127314817</v>
      </c>
      <c r="I15156">
        <f>I15155+ELECTRICAL_STATE_12_0[[#This Row],[Столбец2]]</f>
        <v>1601814971.2269511</v>
      </c>
      <c r="J15156">
        <v>0.995</v>
      </c>
      <c r="K15156">
        <f>ELECTRICAL_STATE_12_0[[#This Row],[Столбец1]]-ELECTRICAL_STATE_12_0[[#This Row],[time_s]]-ELECTRICAL_STATE_12_0[[#This Row],[time_us]]/1000000</f>
        <v>-0.37104887771606443</v>
      </c>
      <c r="L15156">
        <f>ELECTRICAL_STATE_12_0[[#This Row],[Столбец1]]-1601801560</f>
        <v>13411.226951122284</v>
      </c>
    </row>
    <row r="15157" spans="1:12" x14ac:dyDescent="0.25">
      <c r="A15157">
        <v>1601814972</v>
      </c>
      <c r="B15157">
        <v>556000</v>
      </c>
      <c r="C15157" s="1" t="s">
        <v>22</v>
      </c>
      <c r="D15157" s="1" t="s">
        <v>481</v>
      </c>
      <c r="E15157">
        <v>166</v>
      </c>
      <c r="F15157">
        <v>12</v>
      </c>
      <c r="G15157">
        <v>0</v>
      </c>
      <c r="H15157" s="2">
        <v>44108.650138888886</v>
      </c>
      <c r="I15157">
        <f>I15156+ELECTRICAL_STATE_12_0[[#This Row],[Столбец2]]</f>
        <v>1601814972.221951</v>
      </c>
      <c r="J15157">
        <v>0.995</v>
      </c>
      <c r="K15157">
        <f>ELECTRICAL_STATE_12_0[[#This Row],[Столбец1]]-ELECTRICAL_STATE_12_0[[#This Row],[time_s]]-ELECTRICAL_STATE_12_0[[#This Row],[time_us]]/1000000</f>
        <v>-0.33404899215698247</v>
      </c>
      <c r="L15157">
        <f>ELECTRICAL_STATE_12_0[[#This Row],[Столбец1]]-1601801560</f>
        <v>13412.221951007843</v>
      </c>
    </row>
    <row r="15158" spans="1:12" x14ac:dyDescent="0.25">
      <c r="A15158">
        <v>1601814973</v>
      </c>
      <c r="B15158">
        <v>515000</v>
      </c>
      <c r="C15158" s="1" t="s">
        <v>483</v>
      </c>
      <c r="D15158" s="1" t="s">
        <v>470</v>
      </c>
      <c r="E15158">
        <v>171</v>
      </c>
      <c r="F15158">
        <v>12</v>
      </c>
      <c r="G15158">
        <v>0</v>
      </c>
      <c r="H15158" s="2">
        <v>44108.650150462963</v>
      </c>
      <c r="I15158">
        <f>I15157+ELECTRICAL_STATE_12_0[[#This Row],[Столбец2]]</f>
        <v>1601814973.2169509</v>
      </c>
      <c r="J15158">
        <v>0.995</v>
      </c>
      <c r="K15158">
        <f>ELECTRICAL_STATE_12_0[[#This Row],[Столбец1]]-ELECTRICAL_STATE_12_0[[#This Row],[time_s]]-ELECTRICAL_STATE_12_0[[#This Row],[time_us]]/1000000</f>
        <v>-0.2980491065979004</v>
      </c>
      <c r="L15158">
        <f>ELECTRICAL_STATE_12_0[[#This Row],[Столбец1]]-1601801560</f>
        <v>13413.216950893402</v>
      </c>
    </row>
    <row r="15159" spans="1:12" x14ac:dyDescent="0.25">
      <c r="A15159">
        <v>1601814974</v>
      </c>
      <c r="B15159">
        <v>473000</v>
      </c>
      <c r="C15159" s="1" t="s">
        <v>22</v>
      </c>
      <c r="D15159" s="1" t="s">
        <v>477</v>
      </c>
      <c r="E15159">
        <v>176</v>
      </c>
      <c r="F15159">
        <v>12</v>
      </c>
      <c r="G15159">
        <v>0</v>
      </c>
      <c r="H15159" s="2">
        <v>44108.65016203704</v>
      </c>
      <c r="I15159">
        <f>I15158+ELECTRICAL_STATE_12_0[[#This Row],[Столбец2]]</f>
        <v>1601814974.2119508</v>
      </c>
      <c r="J15159">
        <v>0.995</v>
      </c>
      <c r="K15159">
        <f>ELECTRICAL_STATE_12_0[[#This Row],[Столбец1]]-ELECTRICAL_STATE_12_0[[#This Row],[time_s]]-ELECTRICAL_STATE_12_0[[#This Row],[time_us]]/1000000</f>
        <v>-0.26104922103881834</v>
      </c>
      <c r="L15159">
        <f>ELECTRICAL_STATE_12_0[[#This Row],[Столбец1]]-1601801560</f>
        <v>13414.211950778961</v>
      </c>
    </row>
    <row r="15160" spans="1:12" x14ac:dyDescent="0.25">
      <c r="A15160">
        <v>1601814975</v>
      </c>
      <c r="B15160">
        <v>431000</v>
      </c>
      <c r="C15160" s="1" t="s">
        <v>22</v>
      </c>
      <c r="D15160" s="1" t="s">
        <v>481</v>
      </c>
      <c r="E15160">
        <v>181</v>
      </c>
      <c r="F15160">
        <v>12</v>
      </c>
      <c r="G15160">
        <v>0</v>
      </c>
      <c r="H15160" s="2">
        <v>44108.650173611109</v>
      </c>
      <c r="I15160">
        <f>I15159+ELECTRICAL_STATE_12_0[[#This Row],[Столбец2]]</f>
        <v>1601814975.2069507</v>
      </c>
      <c r="J15160">
        <v>0.995</v>
      </c>
      <c r="K15160">
        <f>ELECTRICAL_STATE_12_0[[#This Row],[Столбец1]]-ELECTRICAL_STATE_12_0[[#This Row],[time_s]]-ELECTRICAL_STATE_12_0[[#This Row],[time_us]]/1000000</f>
        <v>-0.22404933547973632</v>
      </c>
      <c r="L15160">
        <f>ELECTRICAL_STATE_12_0[[#This Row],[Столбец1]]-1601801560</f>
        <v>13415.20695066452</v>
      </c>
    </row>
    <row r="15161" spans="1:12" x14ac:dyDescent="0.25">
      <c r="A15161">
        <v>1601814976</v>
      </c>
      <c r="B15161">
        <v>390000</v>
      </c>
      <c r="C15161" s="1" t="s">
        <v>25</v>
      </c>
      <c r="D15161" s="1" t="s">
        <v>474</v>
      </c>
      <c r="E15161">
        <v>186</v>
      </c>
      <c r="F15161">
        <v>12</v>
      </c>
      <c r="G15161">
        <v>0</v>
      </c>
      <c r="H15161" s="2">
        <v>44108.650185185186</v>
      </c>
      <c r="I15161">
        <f>I15160+ELECTRICAL_STATE_12_0[[#This Row],[Столбец2]]</f>
        <v>1601814976.2019506</v>
      </c>
      <c r="J15161">
        <v>0.995</v>
      </c>
      <c r="K15161">
        <f>ELECTRICAL_STATE_12_0[[#This Row],[Столбец1]]-ELECTRICAL_STATE_12_0[[#This Row],[time_s]]-ELECTRICAL_STATE_12_0[[#This Row],[time_us]]/1000000</f>
        <v>-0.18804944992065431</v>
      </c>
      <c r="L15161">
        <f>ELECTRICAL_STATE_12_0[[#This Row],[Столбец1]]-1601801560</f>
        <v>13416.201950550079</v>
      </c>
    </row>
    <row r="15162" spans="1:12" x14ac:dyDescent="0.25">
      <c r="A15162">
        <v>1601814978</v>
      </c>
      <c r="B15162">
        <v>506000</v>
      </c>
      <c r="C15162" s="1" t="s">
        <v>22</v>
      </c>
      <c r="D15162" s="1" t="s">
        <v>481</v>
      </c>
      <c r="E15162">
        <v>191</v>
      </c>
      <c r="F15162">
        <v>12</v>
      </c>
      <c r="G15162">
        <v>0</v>
      </c>
      <c r="H15162" s="2">
        <v>44108.650208333333</v>
      </c>
      <c r="I15162">
        <f>I15161+ELECTRICAL_STATE_12_0[[#This Row],[Столбец2]]</f>
        <v>1601814977.1969504</v>
      </c>
      <c r="J15162">
        <v>0.995</v>
      </c>
      <c r="K15162">
        <f>ELECTRICAL_STATE_12_0[[#This Row],[Столбец1]]-ELECTRICAL_STATE_12_0[[#This Row],[time_s]]-ELECTRICAL_STATE_12_0[[#This Row],[time_us]]/1000000</f>
        <v>-1.3090495643615723</v>
      </c>
      <c r="L15162">
        <f>ELECTRICAL_STATE_12_0[[#This Row],[Столбец1]]-1601801560</f>
        <v>13417.196950435638</v>
      </c>
    </row>
    <row r="15163" spans="1:12" x14ac:dyDescent="0.25">
      <c r="A15163">
        <v>1601814979</v>
      </c>
      <c r="B15163">
        <v>464000</v>
      </c>
      <c r="C15163" s="1" t="s">
        <v>401</v>
      </c>
      <c r="D15163" s="1" t="s">
        <v>470</v>
      </c>
      <c r="E15163">
        <v>196</v>
      </c>
      <c r="F15163">
        <v>12</v>
      </c>
      <c r="G15163">
        <v>0</v>
      </c>
      <c r="H15163" s="2">
        <v>44108.650219907409</v>
      </c>
      <c r="I15163">
        <f>I15162+ELECTRICAL_STATE_12_0[[#This Row],[Столбец2]]</f>
        <v>1601814978.1919503</v>
      </c>
      <c r="J15163">
        <v>0.995</v>
      </c>
      <c r="K15163">
        <f>ELECTRICAL_STATE_12_0[[#This Row],[Столбец1]]-ELECTRICAL_STATE_12_0[[#This Row],[time_s]]-ELECTRICAL_STATE_12_0[[#This Row],[time_us]]/1000000</f>
        <v>-1.2720496788024902</v>
      </c>
      <c r="L15163">
        <f>ELECTRICAL_STATE_12_0[[#This Row],[Столбец1]]-1601801560</f>
        <v>13418.191950321198</v>
      </c>
    </row>
    <row r="15164" spans="1:12" x14ac:dyDescent="0.25">
      <c r="A15164">
        <v>1601814980</v>
      </c>
      <c r="B15164">
        <v>423000</v>
      </c>
      <c r="C15164" s="1" t="s">
        <v>25</v>
      </c>
      <c r="D15164" s="1" t="s">
        <v>481</v>
      </c>
      <c r="E15164">
        <v>201</v>
      </c>
      <c r="F15164">
        <v>12</v>
      </c>
      <c r="G15164">
        <v>0</v>
      </c>
      <c r="H15164" s="2">
        <v>44108.650231481479</v>
      </c>
      <c r="I15164">
        <f>I15163+ELECTRICAL_STATE_12_0[[#This Row],[Столбец2]]</f>
        <v>1601814979.1869502</v>
      </c>
      <c r="J15164">
        <v>0.995</v>
      </c>
      <c r="K15164">
        <f>ELECTRICAL_STATE_12_0[[#This Row],[Столбец1]]-ELECTRICAL_STATE_12_0[[#This Row],[time_s]]-ELECTRICAL_STATE_12_0[[#This Row],[time_us]]/1000000</f>
        <v>-1.2360497932434082</v>
      </c>
      <c r="L15164">
        <f>ELECTRICAL_STATE_12_0[[#This Row],[Столбец1]]-1601801560</f>
        <v>13419.186950206757</v>
      </c>
    </row>
    <row r="15165" spans="1:12" x14ac:dyDescent="0.25">
      <c r="A15165">
        <v>1601814981</v>
      </c>
      <c r="B15165">
        <v>381000</v>
      </c>
      <c r="C15165" s="1" t="s">
        <v>22</v>
      </c>
      <c r="D15165" s="1" t="s">
        <v>481</v>
      </c>
      <c r="E15165">
        <v>206</v>
      </c>
      <c r="F15165">
        <v>12</v>
      </c>
      <c r="G15165">
        <v>0</v>
      </c>
      <c r="H15165" s="2">
        <v>44108.650243055556</v>
      </c>
      <c r="I15165">
        <f>I15164+ELECTRICAL_STATE_12_0[[#This Row],[Столбец2]]</f>
        <v>1601814980.1819501</v>
      </c>
      <c r="J15165">
        <v>0.995</v>
      </c>
      <c r="K15165">
        <f>ELECTRICAL_STATE_12_0[[#This Row],[Столбец1]]-ELECTRICAL_STATE_12_0[[#This Row],[time_s]]-ELECTRICAL_STATE_12_0[[#This Row],[time_us]]/1000000</f>
        <v>-1.1990499076843262</v>
      </c>
      <c r="L15165">
        <f>ELECTRICAL_STATE_12_0[[#This Row],[Столбец1]]-1601801560</f>
        <v>13420.181950092316</v>
      </c>
    </row>
    <row r="15166" spans="1:12" x14ac:dyDescent="0.25">
      <c r="A15166">
        <v>1601814982</v>
      </c>
      <c r="B15166">
        <v>340000</v>
      </c>
      <c r="C15166" s="1" t="s">
        <v>25</v>
      </c>
      <c r="D15166" s="1" t="s">
        <v>475</v>
      </c>
      <c r="E15166">
        <v>211</v>
      </c>
      <c r="F15166">
        <v>12</v>
      </c>
      <c r="G15166">
        <v>0</v>
      </c>
      <c r="H15166" s="2">
        <v>44108.650254629632</v>
      </c>
      <c r="I15166">
        <f>I15165+ELECTRICAL_STATE_12_0[[#This Row],[Столбец2]]</f>
        <v>1601814981.17695</v>
      </c>
      <c r="J15166">
        <v>0.995</v>
      </c>
      <c r="K15166">
        <f>ELECTRICAL_STATE_12_0[[#This Row],[Столбец1]]-ELECTRICAL_STATE_12_0[[#This Row],[time_s]]-ELECTRICAL_STATE_12_0[[#This Row],[time_us]]/1000000</f>
        <v>-1.1630500221252442</v>
      </c>
      <c r="L15166">
        <f>ELECTRICAL_STATE_12_0[[#This Row],[Столбец1]]-1601801560</f>
        <v>13421.176949977875</v>
      </c>
    </row>
    <row r="15167" spans="1:12" x14ac:dyDescent="0.25">
      <c r="A15167">
        <v>1601814983</v>
      </c>
      <c r="B15167">
        <v>296000</v>
      </c>
      <c r="C15167" s="1" t="s">
        <v>22</v>
      </c>
      <c r="D15167" s="1" t="s">
        <v>481</v>
      </c>
      <c r="E15167">
        <v>216</v>
      </c>
      <c r="F15167">
        <v>12</v>
      </c>
      <c r="G15167">
        <v>0</v>
      </c>
      <c r="H15167" s="2">
        <v>44108.650266203702</v>
      </c>
      <c r="I15167">
        <f>I15166+ELECTRICAL_STATE_12_0[[#This Row],[Столбец2]]</f>
        <v>1601814982.1719499</v>
      </c>
      <c r="J15167">
        <v>0.995</v>
      </c>
      <c r="K15167">
        <f>ELECTRICAL_STATE_12_0[[#This Row],[Столбец1]]-ELECTRICAL_STATE_12_0[[#This Row],[time_s]]-ELECTRICAL_STATE_12_0[[#This Row],[time_us]]/1000000</f>
        <v>-1.1240501365661622</v>
      </c>
      <c r="L15167">
        <f>ELECTRICAL_STATE_12_0[[#This Row],[Столбец1]]-1601801560</f>
        <v>13422.171949863434</v>
      </c>
    </row>
    <row r="15168" spans="1:12" x14ac:dyDescent="0.25">
      <c r="A15168">
        <v>1601814984</v>
      </c>
      <c r="B15168">
        <v>255000</v>
      </c>
      <c r="C15168" s="1" t="s">
        <v>22</v>
      </c>
      <c r="D15168" s="1" t="s">
        <v>479</v>
      </c>
      <c r="E15168">
        <v>221</v>
      </c>
      <c r="F15168">
        <v>12</v>
      </c>
      <c r="G15168">
        <v>0</v>
      </c>
      <c r="H15168" s="2">
        <v>44108.650277777779</v>
      </c>
      <c r="I15168">
        <f>I15167+ELECTRICAL_STATE_12_0[[#This Row],[Столбец2]]</f>
        <v>1601814983.1669497</v>
      </c>
      <c r="J15168">
        <v>0.995</v>
      </c>
      <c r="K15168">
        <f>ELECTRICAL_STATE_12_0[[#This Row],[Столбец1]]-ELECTRICAL_STATE_12_0[[#This Row],[time_s]]-ELECTRICAL_STATE_12_0[[#This Row],[time_us]]/1000000</f>
        <v>-1.08805025100708</v>
      </c>
      <c r="L15168">
        <f>ELECTRICAL_STATE_12_0[[#This Row],[Столбец1]]-1601801560</f>
        <v>13423.166949748993</v>
      </c>
    </row>
    <row r="15169" spans="1:12" x14ac:dyDescent="0.25">
      <c r="A15169">
        <v>1601814985</v>
      </c>
      <c r="B15169">
        <v>213000</v>
      </c>
      <c r="C15169" s="1" t="s">
        <v>22</v>
      </c>
      <c r="D15169" s="1" t="s">
        <v>481</v>
      </c>
      <c r="E15169">
        <v>226</v>
      </c>
      <c r="F15169">
        <v>12</v>
      </c>
      <c r="G15169">
        <v>0</v>
      </c>
      <c r="H15169" s="2">
        <v>44108.650289351855</v>
      </c>
      <c r="I15169">
        <f>I15168+ELECTRICAL_STATE_12_0[[#This Row],[Столбец2]]</f>
        <v>1601814984.1619496</v>
      </c>
      <c r="J15169">
        <v>0.995</v>
      </c>
      <c r="K15169">
        <f>ELECTRICAL_STATE_12_0[[#This Row],[Столбец1]]-ELECTRICAL_STATE_12_0[[#This Row],[time_s]]-ELECTRICAL_STATE_12_0[[#This Row],[time_us]]/1000000</f>
        <v>-1.0510503654479981</v>
      </c>
      <c r="L15169">
        <f>ELECTRICAL_STATE_12_0[[#This Row],[Столбец1]]-1601801560</f>
        <v>13424.161949634552</v>
      </c>
    </row>
    <row r="15170" spans="1:12" x14ac:dyDescent="0.25">
      <c r="A15170">
        <v>1601814986</v>
      </c>
      <c r="B15170">
        <v>172000</v>
      </c>
      <c r="C15170" s="1" t="s">
        <v>25</v>
      </c>
      <c r="D15170" s="1" t="s">
        <v>481</v>
      </c>
      <c r="E15170">
        <v>231</v>
      </c>
      <c r="F15170">
        <v>12</v>
      </c>
      <c r="G15170">
        <v>0</v>
      </c>
      <c r="H15170" s="2">
        <v>44108.650300925925</v>
      </c>
      <c r="I15170">
        <f>I15169+ELECTRICAL_STATE_12_0[[#This Row],[Столбец2]]</f>
        <v>1601814985.1569495</v>
      </c>
      <c r="J15170">
        <v>0.995</v>
      </c>
      <c r="K15170">
        <f>ELECTRICAL_STATE_12_0[[#This Row],[Столбец1]]-ELECTRICAL_STATE_12_0[[#This Row],[time_s]]-ELECTRICAL_STATE_12_0[[#This Row],[time_us]]/1000000</f>
        <v>-1.0150504798889159</v>
      </c>
      <c r="L15170">
        <f>ELECTRICAL_STATE_12_0[[#This Row],[Столбец1]]-1601801560</f>
        <v>13425.156949520111</v>
      </c>
    </row>
    <row r="15171" spans="1:12" x14ac:dyDescent="0.25">
      <c r="A15171">
        <v>1601814987</v>
      </c>
      <c r="B15171">
        <v>130000</v>
      </c>
      <c r="C15171" s="1" t="s">
        <v>401</v>
      </c>
      <c r="D15171" s="1" t="s">
        <v>470</v>
      </c>
      <c r="E15171">
        <v>236</v>
      </c>
      <c r="F15171">
        <v>12</v>
      </c>
      <c r="G15171">
        <v>0</v>
      </c>
      <c r="H15171" s="2">
        <v>44108.650312500002</v>
      </c>
      <c r="I15171">
        <f>I15170+ELECTRICAL_STATE_12_0[[#This Row],[Столбец2]]</f>
        <v>1601814986.1519494</v>
      </c>
      <c r="J15171">
        <v>0.995</v>
      </c>
      <c r="K15171">
        <f>ELECTRICAL_STATE_12_0[[#This Row],[Столбец1]]-ELECTRICAL_STATE_12_0[[#This Row],[time_s]]-ELECTRICAL_STATE_12_0[[#This Row],[time_us]]/1000000</f>
        <v>-0.97805059432983399</v>
      </c>
      <c r="L15171">
        <f>ELECTRICAL_STATE_12_0[[#This Row],[Столбец1]]-1601801560</f>
        <v>13426.15194940567</v>
      </c>
    </row>
    <row r="15172" spans="1:12" x14ac:dyDescent="0.25">
      <c r="A15172">
        <v>1601814988</v>
      </c>
      <c r="B15172">
        <v>89000</v>
      </c>
      <c r="C15172" s="1" t="s">
        <v>13</v>
      </c>
      <c r="D15172" s="1" t="s">
        <v>481</v>
      </c>
      <c r="E15172">
        <v>241</v>
      </c>
      <c r="F15172">
        <v>12</v>
      </c>
      <c r="G15172">
        <v>0</v>
      </c>
      <c r="H15172" s="2">
        <v>44108.650324074071</v>
      </c>
      <c r="I15172">
        <f>I15171+ELECTRICAL_STATE_12_0[[#This Row],[Столбец2]]</f>
        <v>1601814987.1469493</v>
      </c>
      <c r="J15172">
        <v>0.995</v>
      </c>
      <c r="K15172">
        <f>ELECTRICAL_STATE_12_0[[#This Row],[Столбец1]]-ELECTRICAL_STATE_12_0[[#This Row],[time_s]]-ELECTRICAL_STATE_12_0[[#This Row],[time_us]]/1000000</f>
        <v>-0.94205070877075192</v>
      </c>
      <c r="L15172">
        <f>ELECTRICAL_STATE_12_0[[#This Row],[Столбец1]]-1601801560</f>
        <v>13427.146949291229</v>
      </c>
    </row>
    <row r="15173" spans="1:12" x14ac:dyDescent="0.25">
      <c r="A15173">
        <v>1601814989</v>
      </c>
      <c r="B15173">
        <v>47000</v>
      </c>
      <c r="C15173" s="1" t="s">
        <v>11</v>
      </c>
      <c r="D15173" s="1" t="s">
        <v>481</v>
      </c>
      <c r="E15173">
        <v>246</v>
      </c>
      <c r="F15173">
        <v>12</v>
      </c>
      <c r="G15173">
        <v>0</v>
      </c>
      <c r="H15173" s="2">
        <v>44108.650335648148</v>
      </c>
      <c r="I15173">
        <f>I15172+ELECTRICAL_STATE_12_0[[#This Row],[Столбец2]]</f>
        <v>1601814988.1419492</v>
      </c>
      <c r="J15173">
        <v>0.995</v>
      </c>
      <c r="K15173">
        <f>ELECTRICAL_STATE_12_0[[#This Row],[Столбец1]]-ELECTRICAL_STATE_12_0[[#This Row],[time_s]]-ELECTRICAL_STATE_12_0[[#This Row],[time_us]]/1000000</f>
        <v>-0.90505082321166996</v>
      </c>
      <c r="L15173">
        <f>ELECTRICAL_STATE_12_0[[#This Row],[Столбец1]]-1601801560</f>
        <v>13428.141949176788</v>
      </c>
    </row>
    <row r="15174" spans="1:12" x14ac:dyDescent="0.25">
      <c r="A15174">
        <v>1601814990</v>
      </c>
      <c r="B15174">
        <v>6000</v>
      </c>
      <c r="C15174" s="1" t="s">
        <v>13</v>
      </c>
      <c r="D15174" s="1" t="s">
        <v>481</v>
      </c>
      <c r="E15174">
        <v>251</v>
      </c>
      <c r="F15174">
        <v>12</v>
      </c>
      <c r="G15174">
        <v>0</v>
      </c>
      <c r="H15174" s="2">
        <v>44108.650347222225</v>
      </c>
      <c r="I15174">
        <f>I15173+ELECTRICAL_STATE_12_0[[#This Row],[Столбец2]]</f>
        <v>1601814989.1369491</v>
      </c>
      <c r="J15174">
        <v>0.995</v>
      </c>
      <c r="K15174">
        <f>ELECTRICAL_STATE_12_0[[#This Row],[Столбец1]]-ELECTRICAL_STATE_12_0[[#This Row],[time_s]]-ELECTRICAL_STATE_12_0[[#This Row],[time_us]]/1000000</f>
        <v>-0.8690509376525879</v>
      </c>
      <c r="L15174">
        <f>ELECTRICAL_STATE_12_0[[#This Row],[Столбец1]]-1601801560</f>
        <v>13429.136949062347</v>
      </c>
    </row>
    <row r="15175" spans="1:12" x14ac:dyDescent="0.25">
      <c r="A15175">
        <v>1601814990</v>
      </c>
      <c r="B15175">
        <v>964000</v>
      </c>
      <c r="C15175" s="1" t="s">
        <v>13</v>
      </c>
      <c r="D15175" s="1" t="s">
        <v>477</v>
      </c>
      <c r="E15175">
        <v>0</v>
      </c>
      <c r="F15175">
        <v>12</v>
      </c>
      <c r="G15175">
        <v>0</v>
      </c>
      <c r="H15175" s="2">
        <v>44108.650347222225</v>
      </c>
      <c r="I15175">
        <f>I15174+ELECTRICAL_STATE_12_0[[#This Row],[Столбец2]]</f>
        <v>1601814990.1319489</v>
      </c>
      <c r="J15175">
        <v>0.995</v>
      </c>
      <c r="K15175">
        <f>ELECTRICAL_STATE_12_0[[#This Row],[Столбец1]]-ELECTRICAL_STATE_12_0[[#This Row],[time_s]]-ELECTRICAL_STATE_12_0[[#This Row],[time_us]]/1000000</f>
        <v>-0.83205105209350583</v>
      </c>
      <c r="L15175">
        <f>ELECTRICAL_STATE_12_0[[#This Row],[Столбец1]]-1601801560</f>
        <v>13430.131948947906</v>
      </c>
    </row>
    <row r="15176" spans="1:12" x14ac:dyDescent="0.25">
      <c r="A15176">
        <v>1601814991</v>
      </c>
      <c r="B15176">
        <v>923000</v>
      </c>
      <c r="C15176" s="1" t="s">
        <v>401</v>
      </c>
      <c r="D15176" s="1" t="s">
        <v>470</v>
      </c>
      <c r="E15176">
        <v>5</v>
      </c>
      <c r="F15176">
        <v>12</v>
      </c>
      <c r="G15176">
        <v>0</v>
      </c>
      <c r="H15176" s="2">
        <v>44108.650358796294</v>
      </c>
      <c r="I15176">
        <f>I15175+ELECTRICAL_STATE_12_0[[#This Row],[Столбец2]]</f>
        <v>1601814991.1269488</v>
      </c>
      <c r="J15176">
        <v>0.995</v>
      </c>
      <c r="K15176">
        <f>ELECTRICAL_STATE_12_0[[#This Row],[Столбец1]]-ELECTRICAL_STATE_12_0[[#This Row],[time_s]]-ELECTRICAL_STATE_12_0[[#This Row],[time_us]]/1000000</f>
        <v>-0.79605116653442387</v>
      </c>
      <c r="L15176">
        <f>ELECTRICAL_STATE_12_0[[#This Row],[Столбец1]]-1601801560</f>
        <v>13431.126948833466</v>
      </c>
    </row>
    <row r="15177" spans="1:12" x14ac:dyDescent="0.25">
      <c r="A15177">
        <v>1601814992</v>
      </c>
      <c r="B15177">
        <v>881000</v>
      </c>
      <c r="C15177" s="1" t="s">
        <v>13</v>
      </c>
      <c r="D15177" s="1" t="s">
        <v>479</v>
      </c>
      <c r="E15177">
        <v>10</v>
      </c>
      <c r="F15177">
        <v>12</v>
      </c>
      <c r="G15177">
        <v>0</v>
      </c>
      <c r="H15177" s="2">
        <v>44108.650370370371</v>
      </c>
      <c r="I15177">
        <f>I15176+ELECTRICAL_STATE_12_0[[#This Row],[Столбец2]]</f>
        <v>1601814992.1219487</v>
      </c>
      <c r="J15177">
        <v>0.995</v>
      </c>
      <c r="K15177">
        <f>ELECTRICAL_STATE_12_0[[#This Row],[Столбец1]]-ELECTRICAL_STATE_12_0[[#This Row],[time_s]]-ELECTRICAL_STATE_12_0[[#This Row],[time_us]]/1000000</f>
        <v>-0.7590512809753418</v>
      </c>
      <c r="L15177">
        <f>ELECTRICAL_STATE_12_0[[#This Row],[Столбец1]]-1601801560</f>
        <v>13432.121948719025</v>
      </c>
    </row>
    <row r="15178" spans="1:12" x14ac:dyDescent="0.25">
      <c r="A15178">
        <v>1601814993</v>
      </c>
      <c r="B15178">
        <v>840000</v>
      </c>
      <c r="C15178" s="1" t="s">
        <v>13</v>
      </c>
      <c r="D15178" s="1" t="s">
        <v>479</v>
      </c>
      <c r="E15178">
        <v>15</v>
      </c>
      <c r="F15178">
        <v>12</v>
      </c>
      <c r="G15178">
        <v>0</v>
      </c>
      <c r="H15178" s="2">
        <v>44108.650381944448</v>
      </c>
      <c r="I15178">
        <f>I15177+ELECTRICAL_STATE_12_0[[#This Row],[Столбец2]]</f>
        <v>1601814993.1169486</v>
      </c>
      <c r="J15178">
        <v>0.995</v>
      </c>
      <c r="K15178">
        <f>ELECTRICAL_STATE_12_0[[#This Row],[Столбец1]]-ELECTRICAL_STATE_12_0[[#This Row],[time_s]]-ELECTRICAL_STATE_12_0[[#This Row],[time_us]]/1000000</f>
        <v>-0.72305139541625973</v>
      </c>
      <c r="L15178">
        <f>ELECTRICAL_STATE_12_0[[#This Row],[Столбец1]]-1601801560</f>
        <v>13433.116948604584</v>
      </c>
    </row>
    <row r="15179" spans="1:12" x14ac:dyDescent="0.25">
      <c r="A15179">
        <v>1601814994</v>
      </c>
      <c r="B15179">
        <v>797000</v>
      </c>
      <c r="C15179" s="1" t="s">
        <v>13</v>
      </c>
      <c r="D15179" s="1" t="s">
        <v>481</v>
      </c>
      <c r="E15179">
        <v>20</v>
      </c>
      <c r="F15179">
        <v>12</v>
      </c>
      <c r="G15179">
        <v>0</v>
      </c>
      <c r="H15179" s="2">
        <v>44108.650393518517</v>
      </c>
      <c r="I15179">
        <f>I15178+ELECTRICAL_STATE_12_0[[#This Row],[Столбец2]]</f>
        <v>1601814994.1119485</v>
      </c>
      <c r="J15179">
        <v>0.995</v>
      </c>
      <c r="K15179">
        <f>ELECTRICAL_STATE_12_0[[#This Row],[Столбец1]]-ELECTRICAL_STATE_12_0[[#This Row],[time_s]]-ELECTRICAL_STATE_12_0[[#This Row],[time_us]]/1000000</f>
        <v>-0.68505150985717778</v>
      </c>
      <c r="L15179">
        <f>ELECTRICAL_STATE_12_0[[#This Row],[Столбец1]]-1601801560</f>
        <v>13434.111948490143</v>
      </c>
    </row>
    <row r="15180" spans="1:12" x14ac:dyDescent="0.25">
      <c r="A15180">
        <v>1601814995</v>
      </c>
      <c r="B15180">
        <v>756000</v>
      </c>
      <c r="C15180" s="1" t="s">
        <v>11</v>
      </c>
      <c r="D15180" s="1" t="s">
        <v>479</v>
      </c>
      <c r="E15180">
        <v>25</v>
      </c>
      <c r="F15180">
        <v>12</v>
      </c>
      <c r="G15180">
        <v>0</v>
      </c>
      <c r="H15180" s="2">
        <v>44108.650405092594</v>
      </c>
      <c r="I15180">
        <f>I15179+ELECTRICAL_STATE_12_0[[#This Row],[Столбец2]]</f>
        <v>1601814995.1069484</v>
      </c>
      <c r="J15180">
        <v>0.995</v>
      </c>
      <c r="K15180">
        <f>ELECTRICAL_STATE_12_0[[#This Row],[Столбец1]]-ELECTRICAL_STATE_12_0[[#This Row],[time_s]]-ELECTRICAL_STATE_12_0[[#This Row],[time_us]]/1000000</f>
        <v>-0.64905162429809571</v>
      </c>
      <c r="L15180">
        <f>ELECTRICAL_STATE_12_0[[#This Row],[Столбец1]]-1601801560</f>
        <v>13435.106948375702</v>
      </c>
    </row>
    <row r="15181" spans="1:12" x14ac:dyDescent="0.25">
      <c r="A15181">
        <v>1601814996</v>
      </c>
      <c r="B15181">
        <v>714000</v>
      </c>
      <c r="C15181" s="1" t="s">
        <v>401</v>
      </c>
      <c r="D15181" s="1" t="s">
        <v>579</v>
      </c>
      <c r="E15181">
        <v>30</v>
      </c>
      <c r="F15181">
        <v>12</v>
      </c>
      <c r="G15181">
        <v>0</v>
      </c>
      <c r="H15181" s="2">
        <v>44108.650416666664</v>
      </c>
      <c r="I15181">
        <f>I15180+ELECTRICAL_STATE_12_0[[#This Row],[Столбец2]]</f>
        <v>1601814996.1019483</v>
      </c>
      <c r="J15181">
        <v>0.995</v>
      </c>
      <c r="K15181">
        <f>ELECTRICAL_STATE_12_0[[#This Row],[Столбец1]]-ELECTRICAL_STATE_12_0[[#This Row],[time_s]]-ELECTRICAL_STATE_12_0[[#This Row],[time_us]]/1000000</f>
        <v>-0.61205173873901364</v>
      </c>
      <c r="L15181">
        <f>ELECTRICAL_STATE_12_0[[#This Row],[Столбец1]]-1601801560</f>
        <v>13436.101948261261</v>
      </c>
    </row>
    <row r="15182" spans="1:12" x14ac:dyDescent="0.25">
      <c r="A15182">
        <v>1601814997</v>
      </c>
      <c r="B15182">
        <v>673000</v>
      </c>
      <c r="C15182" s="1" t="s">
        <v>13</v>
      </c>
      <c r="D15182" s="1" t="s">
        <v>479</v>
      </c>
      <c r="E15182">
        <v>35</v>
      </c>
      <c r="F15182">
        <v>12</v>
      </c>
      <c r="G15182">
        <v>0</v>
      </c>
      <c r="H15182" s="2">
        <v>44108.65042824074</v>
      </c>
      <c r="I15182">
        <f>I15181+ELECTRICAL_STATE_12_0[[#This Row],[Столбец2]]</f>
        <v>1601814997.0969481</v>
      </c>
      <c r="J15182">
        <v>0.995</v>
      </c>
      <c r="K15182">
        <f>ELECTRICAL_STATE_12_0[[#This Row],[Столбец1]]-ELECTRICAL_STATE_12_0[[#This Row],[time_s]]-ELECTRICAL_STATE_12_0[[#This Row],[time_us]]/1000000</f>
        <v>-0.57605185317993168</v>
      </c>
      <c r="L15182">
        <f>ELECTRICAL_STATE_12_0[[#This Row],[Столбец1]]-1601801560</f>
        <v>13437.09694814682</v>
      </c>
    </row>
    <row r="15183" spans="1:12" x14ac:dyDescent="0.25">
      <c r="A15183">
        <v>1601814998</v>
      </c>
      <c r="B15183">
        <v>631000</v>
      </c>
      <c r="C15183" s="1" t="s">
        <v>13</v>
      </c>
      <c r="D15183" s="1" t="s">
        <v>479</v>
      </c>
      <c r="E15183">
        <v>40</v>
      </c>
      <c r="F15183">
        <v>12</v>
      </c>
      <c r="G15183">
        <v>0</v>
      </c>
      <c r="H15183" s="2">
        <v>44108.650439814817</v>
      </c>
      <c r="I15183">
        <f>I15182+ELECTRICAL_STATE_12_0[[#This Row],[Столбец2]]</f>
        <v>1601814998.091948</v>
      </c>
      <c r="J15183">
        <v>0.995</v>
      </c>
      <c r="K15183">
        <f>ELECTRICAL_STATE_12_0[[#This Row],[Столбец1]]-ELECTRICAL_STATE_12_0[[#This Row],[time_s]]-ELECTRICAL_STATE_12_0[[#This Row],[time_us]]/1000000</f>
        <v>-0.53905196762084961</v>
      </c>
      <c r="L15183">
        <f>ELECTRICAL_STATE_12_0[[#This Row],[Столбец1]]-1601801560</f>
        <v>13438.091948032379</v>
      </c>
    </row>
    <row r="15184" spans="1:12" x14ac:dyDescent="0.25">
      <c r="A15184">
        <v>1601814999</v>
      </c>
      <c r="B15184">
        <v>589000</v>
      </c>
      <c r="C15184" s="1" t="s">
        <v>13</v>
      </c>
      <c r="D15184" s="1" t="s">
        <v>479</v>
      </c>
      <c r="E15184">
        <v>45</v>
      </c>
      <c r="F15184">
        <v>12</v>
      </c>
      <c r="G15184">
        <v>0</v>
      </c>
      <c r="H15184" s="2">
        <v>44108.650451388887</v>
      </c>
      <c r="I15184">
        <f>I15183+ELECTRICAL_STATE_12_0[[#This Row],[Столбец2]]</f>
        <v>1601814999.0869479</v>
      </c>
      <c r="J15184">
        <v>0.995</v>
      </c>
      <c r="K15184">
        <f>ELECTRICAL_STATE_12_0[[#This Row],[Столбец1]]-ELECTRICAL_STATE_12_0[[#This Row],[time_s]]-ELECTRICAL_STATE_12_0[[#This Row],[time_us]]/1000000</f>
        <v>-0.50205208206176755</v>
      </c>
      <c r="L15184">
        <f>ELECTRICAL_STATE_12_0[[#This Row],[Столбец1]]-1601801560</f>
        <v>13439.086947917938</v>
      </c>
    </row>
    <row r="15185" spans="1:12" x14ac:dyDescent="0.25">
      <c r="A15185">
        <v>1601815000</v>
      </c>
      <c r="B15185">
        <v>548000</v>
      </c>
      <c r="C15185" s="1" t="s">
        <v>13</v>
      </c>
      <c r="D15185" s="1" t="s">
        <v>479</v>
      </c>
      <c r="E15185">
        <v>50</v>
      </c>
      <c r="F15185">
        <v>12</v>
      </c>
      <c r="G15185">
        <v>0</v>
      </c>
      <c r="H15185" s="2">
        <v>44108.650462962964</v>
      </c>
      <c r="I15185">
        <f>I15184+ELECTRICAL_STATE_12_0[[#This Row],[Столбец2]]</f>
        <v>1601815000.0819478</v>
      </c>
      <c r="J15185">
        <v>0.995</v>
      </c>
      <c r="K15185">
        <f>ELECTRICAL_STATE_12_0[[#This Row],[Столбец1]]-ELECTRICAL_STATE_12_0[[#This Row],[time_s]]-ELECTRICAL_STATE_12_0[[#This Row],[time_us]]/1000000</f>
        <v>-0.46605219650268559</v>
      </c>
      <c r="L15185">
        <f>ELECTRICAL_STATE_12_0[[#This Row],[Столбец1]]-1601801560</f>
        <v>13440.081947803497</v>
      </c>
    </row>
    <row r="15186" spans="1:12" x14ac:dyDescent="0.25">
      <c r="A15186">
        <v>1601815001</v>
      </c>
      <c r="B15186">
        <v>507000</v>
      </c>
      <c r="C15186" s="1" t="s">
        <v>401</v>
      </c>
      <c r="D15186" s="1" t="s">
        <v>498</v>
      </c>
      <c r="E15186">
        <v>55</v>
      </c>
      <c r="F15186">
        <v>12</v>
      </c>
      <c r="G15186">
        <v>0</v>
      </c>
      <c r="H15186" s="2">
        <v>44108.65047453704</v>
      </c>
      <c r="I15186">
        <f>I15185+ELECTRICAL_STATE_12_0[[#This Row],[Столбец2]]</f>
        <v>1601815001.0769477</v>
      </c>
      <c r="J15186">
        <v>0.995</v>
      </c>
      <c r="K15186">
        <f>ELECTRICAL_STATE_12_0[[#This Row],[Столбец1]]-ELECTRICAL_STATE_12_0[[#This Row],[time_s]]-ELECTRICAL_STATE_12_0[[#This Row],[time_us]]/1000000</f>
        <v>-0.43005231094360352</v>
      </c>
      <c r="L15186">
        <f>ELECTRICAL_STATE_12_0[[#This Row],[Столбец1]]-1601801560</f>
        <v>13441.076947689056</v>
      </c>
    </row>
    <row r="15187" spans="1:12" x14ac:dyDescent="0.25">
      <c r="A15187">
        <v>1601815002</v>
      </c>
      <c r="B15187">
        <v>465000</v>
      </c>
      <c r="C15187" s="1" t="s">
        <v>11</v>
      </c>
      <c r="D15187" s="1" t="s">
        <v>480</v>
      </c>
      <c r="E15187">
        <v>60</v>
      </c>
      <c r="F15187">
        <v>12</v>
      </c>
      <c r="G15187">
        <v>0</v>
      </c>
      <c r="H15187" s="2">
        <v>44108.65048611111</v>
      </c>
      <c r="I15187">
        <f>I15186+ELECTRICAL_STATE_12_0[[#This Row],[Столбец2]]</f>
        <v>1601815002.0719476</v>
      </c>
      <c r="J15187">
        <v>0.995</v>
      </c>
      <c r="K15187">
        <f>ELECTRICAL_STATE_12_0[[#This Row],[Столбец1]]-ELECTRICAL_STATE_12_0[[#This Row],[time_s]]-ELECTRICAL_STATE_12_0[[#This Row],[time_us]]/1000000</f>
        <v>-0.39305242538452151</v>
      </c>
      <c r="L15187">
        <f>ELECTRICAL_STATE_12_0[[#This Row],[Столбец1]]-1601801560</f>
        <v>13442.071947574615</v>
      </c>
    </row>
    <row r="15188" spans="1:12" x14ac:dyDescent="0.25">
      <c r="A15188">
        <v>1601815003</v>
      </c>
      <c r="B15188">
        <v>424000</v>
      </c>
      <c r="C15188" s="1" t="s">
        <v>11</v>
      </c>
      <c r="D15188" s="1" t="s">
        <v>481</v>
      </c>
      <c r="E15188">
        <v>65</v>
      </c>
      <c r="F15188">
        <v>12</v>
      </c>
      <c r="G15188">
        <v>0</v>
      </c>
      <c r="H15188" s="2">
        <v>44108.650497685187</v>
      </c>
      <c r="I15188">
        <f>I15187+ELECTRICAL_STATE_12_0[[#This Row],[Столбец2]]</f>
        <v>1601815003.0669475</v>
      </c>
      <c r="J15188">
        <v>0.995</v>
      </c>
      <c r="K15188">
        <f>ELECTRICAL_STATE_12_0[[#This Row],[Столбец1]]-ELECTRICAL_STATE_12_0[[#This Row],[time_s]]-ELECTRICAL_STATE_12_0[[#This Row],[time_us]]/1000000</f>
        <v>-0.35705253982543944</v>
      </c>
      <c r="L15188">
        <f>ELECTRICAL_STATE_12_0[[#This Row],[Столбец1]]-1601801560</f>
        <v>13443.066947460175</v>
      </c>
    </row>
    <row r="15189" spans="1:12" x14ac:dyDescent="0.25">
      <c r="A15189">
        <v>1601815004</v>
      </c>
      <c r="B15189">
        <v>382000</v>
      </c>
      <c r="C15189" s="1" t="s">
        <v>401</v>
      </c>
      <c r="D15189" s="1" t="s">
        <v>498</v>
      </c>
      <c r="E15189">
        <v>70</v>
      </c>
      <c r="F15189">
        <v>12</v>
      </c>
      <c r="G15189">
        <v>0</v>
      </c>
      <c r="H15189" s="2">
        <v>44108.650509259256</v>
      </c>
      <c r="I15189">
        <f>I15188+ELECTRICAL_STATE_12_0[[#This Row],[Столбец2]]</f>
        <v>1601815004.0619473</v>
      </c>
      <c r="J15189">
        <v>0.995</v>
      </c>
      <c r="K15189">
        <f>ELECTRICAL_STATE_12_0[[#This Row],[Столбец1]]-ELECTRICAL_STATE_12_0[[#This Row],[time_s]]-ELECTRICAL_STATE_12_0[[#This Row],[time_us]]/1000000</f>
        <v>-0.32005265426635743</v>
      </c>
      <c r="L15189">
        <f>ELECTRICAL_STATE_12_0[[#This Row],[Столбец1]]-1601801560</f>
        <v>13444.061947345734</v>
      </c>
    </row>
    <row r="15190" spans="1:12" x14ac:dyDescent="0.25">
      <c r="A15190">
        <v>1601815005</v>
      </c>
      <c r="B15190">
        <v>341000</v>
      </c>
      <c r="C15190" s="1" t="s">
        <v>13</v>
      </c>
      <c r="D15190" s="1" t="s">
        <v>480</v>
      </c>
      <c r="E15190">
        <v>75</v>
      </c>
      <c r="F15190">
        <v>12</v>
      </c>
      <c r="G15190">
        <v>0</v>
      </c>
      <c r="H15190" s="2">
        <v>44108.650520833333</v>
      </c>
      <c r="I15190">
        <f>I15189+ELECTRICAL_STATE_12_0[[#This Row],[Столбец2]]</f>
        <v>1601815005.0569472</v>
      </c>
      <c r="J15190">
        <v>0.995</v>
      </c>
      <c r="K15190">
        <f>ELECTRICAL_STATE_12_0[[#This Row],[Столбец1]]-ELECTRICAL_STATE_12_0[[#This Row],[time_s]]-ELECTRICAL_STATE_12_0[[#This Row],[time_us]]/1000000</f>
        <v>-0.28405276870727542</v>
      </c>
      <c r="L15190">
        <f>ELECTRICAL_STATE_12_0[[#This Row],[Столбец1]]-1601801560</f>
        <v>13445.056947231293</v>
      </c>
    </row>
    <row r="15191" spans="1:12" x14ac:dyDescent="0.25">
      <c r="A15191">
        <v>1601815006</v>
      </c>
      <c r="B15191">
        <v>299000</v>
      </c>
      <c r="C15191" s="1" t="s">
        <v>13</v>
      </c>
      <c r="D15191" s="1" t="s">
        <v>480</v>
      </c>
      <c r="E15191">
        <v>80</v>
      </c>
      <c r="F15191">
        <v>12</v>
      </c>
      <c r="G15191">
        <v>0</v>
      </c>
      <c r="H15191" s="2">
        <v>44108.65053240741</v>
      </c>
      <c r="I15191">
        <f>I15190+ELECTRICAL_STATE_12_0[[#This Row],[Столбец2]]</f>
        <v>1601815006.0519471</v>
      </c>
      <c r="J15191">
        <v>0.995</v>
      </c>
      <c r="K15191">
        <f>ELECTRICAL_STATE_12_0[[#This Row],[Столбец1]]-ELECTRICAL_STATE_12_0[[#This Row],[time_s]]-ELECTRICAL_STATE_12_0[[#This Row],[time_us]]/1000000</f>
        <v>-0.24705288314819335</v>
      </c>
      <c r="L15191">
        <f>ELECTRICAL_STATE_12_0[[#This Row],[Столбец1]]-1601801560</f>
        <v>13446.051947116852</v>
      </c>
    </row>
    <row r="15192" spans="1:12" x14ac:dyDescent="0.25">
      <c r="A15192">
        <v>1601815007</v>
      </c>
      <c r="B15192">
        <v>258000</v>
      </c>
      <c r="C15192" s="1" t="s">
        <v>401</v>
      </c>
      <c r="D15192" s="1" t="s">
        <v>498</v>
      </c>
      <c r="E15192">
        <v>85</v>
      </c>
      <c r="F15192">
        <v>12</v>
      </c>
      <c r="G15192">
        <v>0</v>
      </c>
      <c r="H15192" s="2">
        <v>44108.650543981479</v>
      </c>
      <c r="I15192">
        <f>I15191+ELECTRICAL_STATE_12_0[[#This Row],[Столбец2]]</f>
        <v>1601815007.046947</v>
      </c>
      <c r="J15192">
        <v>0.995</v>
      </c>
      <c r="K15192">
        <f>ELECTRICAL_STATE_12_0[[#This Row],[Столбец1]]-ELECTRICAL_STATE_12_0[[#This Row],[time_s]]-ELECTRICAL_STATE_12_0[[#This Row],[time_us]]/1000000</f>
        <v>-0.21105299758911134</v>
      </c>
      <c r="L15192">
        <f>ELECTRICAL_STATE_12_0[[#This Row],[Столбец1]]-1601801560</f>
        <v>13447.046947002411</v>
      </c>
    </row>
    <row r="15193" spans="1:12" x14ac:dyDescent="0.25">
      <c r="A15193">
        <v>1601815009</v>
      </c>
      <c r="B15193">
        <v>373000</v>
      </c>
      <c r="C15193" s="1" t="s">
        <v>401</v>
      </c>
      <c r="D15193" s="1" t="s">
        <v>481</v>
      </c>
      <c r="E15193">
        <v>90</v>
      </c>
      <c r="F15193">
        <v>12</v>
      </c>
      <c r="G15193">
        <v>0</v>
      </c>
      <c r="H15193" s="2">
        <v>44108.650567129633</v>
      </c>
      <c r="I15193">
        <f>I15192+ELECTRICAL_STATE_12_0[[#This Row],[Столбец2]]</f>
        <v>1601815008.0419469</v>
      </c>
      <c r="J15193">
        <v>0.995</v>
      </c>
      <c r="K15193">
        <f>ELECTRICAL_STATE_12_0[[#This Row],[Столбец1]]-ELECTRICAL_STATE_12_0[[#This Row],[time_s]]-ELECTRICAL_STATE_12_0[[#This Row],[time_us]]/1000000</f>
        <v>-1.3310531120300293</v>
      </c>
      <c r="L15193">
        <f>ELECTRICAL_STATE_12_0[[#This Row],[Столбец1]]-1601801560</f>
        <v>13448.04194688797</v>
      </c>
    </row>
    <row r="15194" spans="1:12" x14ac:dyDescent="0.25">
      <c r="A15194">
        <v>1601815010</v>
      </c>
      <c r="B15194">
        <v>332000</v>
      </c>
      <c r="C15194" s="1" t="s">
        <v>13</v>
      </c>
      <c r="D15194" s="1" t="s">
        <v>480</v>
      </c>
      <c r="E15194">
        <v>95</v>
      </c>
      <c r="F15194">
        <v>12</v>
      </c>
      <c r="G15194">
        <v>0</v>
      </c>
      <c r="H15194" s="2">
        <v>44108.650578703702</v>
      </c>
      <c r="I15194">
        <f>I15193+ELECTRICAL_STATE_12_0[[#This Row],[Столбец2]]</f>
        <v>1601815009.0369468</v>
      </c>
      <c r="J15194">
        <v>0.995</v>
      </c>
      <c r="K15194">
        <f>ELECTRICAL_STATE_12_0[[#This Row],[Столбец1]]-ELECTRICAL_STATE_12_0[[#This Row],[time_s]]-ELECTRICAL_STATE_12_0[[#This Row],[time_us]]/1000000</f>
        <v>-1.2950532264709473</v>
      </c>
      <c r="L15194">
        <f>ELECTRICAL_STATE_12_0[[#This Row],[Столбец1]]-1601801560</f>
        <v>13449.036946773529</v>
      </c>
    </row>
    <row r="15195" spans="1:12" x14ac:dyDescent="0.25">
      <c r="A15195">
        <v>1601815011</v>
      </c>
      <c r="B15195">
        <v>290000</v>
      </c>
      <c r="C15195" s="1" t="s">
        <v>401</v>
      </c>
      <c r="D15195" s="1" t="s">
        <v>474</v>
      </c>
      <c r="E15195">
        <v>100</v>
      </c>
      <c r="F15195">
        <v>12</v>
      </c>
      <c r="G15195">
        <v>0</v>
      </c>
      <c r="H15195" s="2">
        <v>44108.650590277779</v>
      </c>
      <c r="I15195">
        <f>I15194+ELECTRICAL_STATE_12_0[[#This Row],[Столбец2]]</f>
        <v>1601815010.0319467</v>
      </c>
      <c r="J15195">
        <v>0.995</v>
      </c>
      <c r="K15195">
        <f>ELECTRICAL_STATE_12_0[[#This Row],[Столбец1]]-ELECTRICAL_STATE_12_0[[#This Row],[time_s]]-ELECTRICAL_STATE_12_0[[#This Row],[time_us]]/1000000</f>
        <v>-1.2580533409118653</v>
      </c>
      <c r="L15195">
        <f>ELECTRICAL_STATE_12_0[[#This Row],[Столбец1]]-1601801560</f>
        <v>13450.031946659088</v>
      </c>
    </row>
    <row r="15196" spans="1:12" x14ac:dyDescent="0.25">
      <c r="A15196">
        <v>1601815012</v>
      </c>
      <c r="B15196">
        <v>249000</v>
      </c>
      <c r="C15196" s="1" t="s">
        <v>13</v>
      </c>
      <c r="D15196" s="1" t="s">
        <v>480</v>
      </c>
      <c r="E15196">
        <v>105</v>
      </c>
      <c r="F15196">
        <v>12</v>
      </c>
      <c r="G15196">
        <v>0</v>
      </c>
      <c r="H15196" s="2">
        <v>44108.650601851848</v>
      </c>
      <c r="I15196">
        <f>I15195+ELECTRICAL_STATE_12_0[[#This Row],[Столбец2]]</f>
        <v>1601815011.0269465</v>
      </c>
      <c r="J15196">
        <v>0.995</v>
      </c>
      <c r="K15196">
        <f>ELECTRICAL_STATE_12_0[[#This Row],[Столбец1]]-ELECTRICAL_STATE_12_0[[#This Row],[time_s]]-ELECTRICAL_STATE_12_0[[#This Row],[time_us]]/1000000</f>
        <v>-1.2220534553527833</v>
      </c>
      <c r="L15196">
        <f>ELECTRICAL_STATE_12_0[[#This Row],[Столбец1]]-1601801560</f>
        <v>13451.026946544647</v>
      </c>
    </row>
    <row r="15197" spans="1:12" x14ac:dyDescent="0.25">
      <c r="A15197">
        <v>1601815013</v>
      </c>
      <c r="B15197">
        <v>207000</v>
      </c>
      <c r="C15197" s="1" t="s">
        <v>13</v>
      </c>
      <c r="D15197" s="1" t="s">
        <v>480</v>
      </c>
      <c r="E15197">
        <v>110</v>
      </c>
      <c r="F15197">
        <v>12</v>
      </c>
      <c r="G15197">
        <v>0</v>
      </c>
      <c r="H15197" s="2">
        <v>44108.650613425925</v>
      </c>
      <c r="I15197">
        <f>I15196+ELECTRICAL_STATE_12_0[[#This Row],[Столбец2]]</f>
        <v>1601815012.0219464</v>
      </c>
      <c r="J15197">
        <v>0.995</v>
      </c>
      <c r="K15197">
        <f>ELECTRICAL_STATE_12_0[[#This Row],[Столбец1]]-ELECTRICAL_STATE_12_0[[#This Row],[time_s]]-ELECTRICAL_STATE_12_0[[#This Row],[time_us]]/1000000</f>
        <v>-1.1850535697937012</v>
      </c>
      <c r="L15197">
        <f>ELECTRICAL_STATE_12_0[[#This Row],[Столбец1]]-1601801560</f>
        <v>13452.021946430206</v>
      </c>
    </row>
    <row r="15198" spans="1:12" x14ac:dyDescent="0.25">
      <c r="A15198">
        <v>1601815014</v>
      </c>
      <c r="B15198">
        <v>166000</v>
      </c>
      <c r="C15198" s="1" t="s">
        <v>13</v>
      </c>
      <c r="D15198" s="1" t="s">
        <v>480</v>
      </c>
      <c r="E15198">
        <v>115</v>
      </c>
      <c r="F15198">
        <v>12</v>
      </c>
      <c r="G15198">
        <v>0</v>
      </c>
      <c r="H15198" s="2">
        <v>44108.650625000002</v>
      </c>
      <c r="I15198">
        <f>I15197+ELECTRICAL_STATE_12_0[[#This Row],[Столбец2]]</f>
        <v>1601815013.0169463</v>
      </c>
      <c r="J15198">
        <v>0.995</v>
      </c>
      <c r="K15198">
        <f>ELECTRICAL_STATE_12_0[[#This Row],[Столбец1]]-ELECTRICAL_STATE_12_0[[#This Row],[time_s]]-ELECTRICAL_STATE_12_0[[#This Row],[time_us]]/1000000</f>
        <v>-1.1490536842346191</v>
      </c>
      <c r="L15198">
        <f>ELECTRICAL_STATE_12_0[[#This Row],[Столбец1]]-1601801560</f>
        <v>13453.016946315765</v>
      </c>
    </row>
    <row r="15199" spans="1:12" x14ac:dyDescent="0.25">
      <c r="A15199">
        <v>1601815015</v>
      </c>
      <c r="B15199">
        <v>124000</v>
      </c>
      <c r="C15199" s="1" t="s">
        <v>13</v>
      </c>
      <c r="D15199" s="1" t="s">
        <v>482</v>
      </c>
      <c r="E15199">
        <v>120</v>
      </c>
      <c r="F15199">
        <v>12</v>
      </c>
      <c r="G15199">
        <v>0</v>
      </c>
      <c r="H15199" s="2">
        <v>44108.650636574072</v>
      </c>
      <c r="I15199">
        <f>I15198+ELECTRICAL_STATE_12_0[[#This Row],[Столбец2]]</f>
        <v>1601815014.0119462</v>
      </c>
      <c r="J15199">
        <v>0.995</v>
      </c>
      <c r="K15199">
        <f>ELECTRICAL_STATE_12_0[[#This Row],[Столбец1]]-ELECTRICAL_STATE_12_0[[#This Row],[time_s]]-ELECTRICAL_STATE_12_0[[#This Row],[time_us]]/1000000</f>
        <v>-1.1120537986755372</v>
      </c>
      <c r="L15199">
        <f>ELECTRICAL_STATE_12_0[[#This Row],[Столбец1]]-1601801560</f>
        <v>13454.011946201324</v>
      </c>
    </row>
    <row r="15200" spans="1:12" x14ac:dyDescent="0.25">
      <c r="A15200">
        <v>1601815016</v>
      </c>
      <c r="B15200">
        <v>83000</v>
      </c>
      <c r="C15200" s="1" t="s">
        <v>483</v>
      </c>
      <c r="D15200" s="1" t="s">
        <v>474</v>
      </c>
      <c r="E15200">
        <v>125</v>
      </c>
      <c r="F15200">
        <v>12</v>
      </c>
      <c r="G15200">
        <v>0</v>
      </c>
      <c r="H15200" s="2">
        <v>44108.650648148148</v>
      </c>
      <c r="I15200">
        <f>I15199+ELECTRICAL_STATE_12_0[[#This Row],[Столбец2]]</f>
        <v>1601815015.0069461</v>
      </c>
      <c r="J15200">
        <v>0.995</v>
      </c>
      <c r="K15200">
        <f>ELECTRICAL_STATE_12_0[[#This Row],[Столбец1]]-ELECTRICAL_STATE_12_0[[#This Row],[time_s]]-ELECTRICAL_STATE_12_0[[#This Row],[time_us]]/1000000</f>
        <v>-1.076053913116455</v>
      </c>
      <c r="L15200">
        <f>ELECTRICAL_STATE_12_0[[#This Row],[Столбец1]]-1601801560</f>
        <v>13455.006946086884</v>
      </c>
    </row>
    <row r="15201" spans="1:12" x14ac:dyDescent="0.25">
      <c r="A15201">
        <v>1601815017</v>
      </c>
      <c r="B15201">
        <v>40000</v>
      </c>
      <c r="C15201" s="1" t="s">
        <v>13</v>
      </c>
      <c r="D15201" s="1" t="s">
        <v>482</v>
      </c>
      <c r="E15201">
        <v>130</v>
      </c>
      <c r="F15201">
        <v>12</v>
      </c>
      <c r="G15201">
        <v>0</v>
      </c>
      <c r="H15201" s="2">
        <v>44108.650659722225</v>
      </c>
      <c r="I15201">
        <f>I15200+ELECTRICAL_STATE_12_0[[#This Row],[Столбец2]]</f>
        <v>1601815016.001946</v>
      </c>
      <c r="J15201">
        <v>0.995</v>
      </c>
      <c r="K15201">
        <f>ELECTRICAL_STATE_12_0[[#This Row],[Столбец1]]-ELECTRICAL_STATE_12_0[[#This Row],[time_s]]-ELECTRICAL_STATE_12_0[[#This Row],[time_us]]/1000000</f>
        <v>-1.0380540275573731</v>
      </c>
      <c r="L15201">
        <f>ELECTRICAL_STATE_12_0[[#This Row],[Столбец1]]-1601801560</f>
        <v>13456.001945972443</v>
      </c>
    </row>
    <row r="15202" spans="1:12" x14ac:dyDescent="0.25">
      <c r="A15202">
        <v>1601815017</v>
      </c>
      <c r="B15202">
        <v>997000</v>
      </c>
      <c r="C15202" s="1" t="s">
        <v>13</v>
      </c>
      <c r="D15202" s="1" t="s">
        <v>482</v>
      </c>
      <c r="E15202">
        <v>135</v>
      </c>
      <c r="F15202">
        <v>12</v>
      </c>
      <c r="G15202">
        <v>0</v>
      </c>
      <c r="H15202" s="2">
        <v>44108.650659722225</v>
      </c>
      <c r="I15202">
        <f>I15201+ELECTRICAL_STATE_12_0[[#This Row],[Столбец2]]</f>
        <v>1601815016.9969459</v>
      </c>
      <c r="J15202">
        <v>0.995</v>
      </c>
      <c r="K15202">
        <f>ELECTRICAL_STATE_12_0[[#This Row],[Столбец1]]-ELECTRICAL_STATE_12_0[[#This Row],[time_s]]-ELECTRICAL_STATE_12_0[[#This Row],[time_us]]/1000000</f>
        <v>-1.0000541419982909</v>
      </c>
      <c r="L15202">
        <f>ELECTRICAL_STATE_12_0[[#This Row],[Столбец1]]-1601801560</f>
        <v>13456.996945858002</v>
      </c>
    </row>
    <row r="15203" spans="1:12" x14ac:dyDescent="0.25">
      <c r="A15203">
        <v>1601815018</v>
      </c>
      <c r="B15203">
        <v>956000</v>
      </c>
      <c r="C15203" s="1" t="s">
        <v>13</v>
      </c>
      <c r="D15203" s="1" t="s">
        <v>482</v>
      </c>
      <c r="E15203">
        <v>140</v>
      </c>
      <c r="F15203">
        <v>12</v>
      </c>
      <c r="G15203">
        <v>0</v>
      </c>
      <c r="H15203" s="2">
        <v>44108.650671296295</v>
      </c>
      <c r="I15203">
        <f>I15202+ELECTRICAL_STATE_12_0[[#This Row],[Столбец2]]</f>
        <v>1601815017.9919457</v>
      </c>
      <c r="J15203">
        <v>0.995</v>
      </c>
      <c r="K15203">
        <f>ELECTRICAL_STATE_12_0[[#This Row],[Столбец1]]-ELECTRICAL_STATE_12_0[[#This Row],[time_s]]-ELECTRICAL_STATE_12_0[[#This Row],[time_us]]/1000000</f>
        <v>-0.96405425643920895</v>
      </c>
      <c r="L15203">
        <f>ELECTRICAL_STATE_12_0[[#This Row],[Столбец1]]-1601801560</f>
        <v>13457.991945743561</v>
      </c>
    </row>
    <row r="15204" spans="1:12" x14ac:dyDescent="0.25">
      <c r="A15204">
        <v>1601815019</v>
      </c>
      <c r="B15204">
        <v>914000</v>
      </c>
      <c r="C15204" s="1" t="s">
        <v>13</v>
      </c>
      <c r="D15204" s="1" t="s">
        <v>576</v>
      </c>
      <c r="E15204">
        <v>145</v>
      </c>
      <c r="F15204">
        <v>12</v>
      </c>
      <c r="G15204">
        <v>0</v>
      </c>
      <c r="H15204" s="2">
        <v>44108.650682870371</v>
      </c>
      <c r="I15204">
        <f>I15203+ELECTRICAL_STATE_12_0[[#This Row],[Столбец2]]</f>
        <v>1601815018.9869456</v>
      </c>
      <c r="J15204">
        <v>0.995</v>
      </c>
      <c r="K15204">
        <f>ELECTRICAL_STATE_12_0[[#This Row],[Столбец1]]-ELECTRICAL_STATE_12_0[[#This Row],[time_s]]-ELECTRICAL_STATE_12_0[[#This Row],[time_us]]/1000000</f>
        <v>-0.92705437088012699</v>
      </c>
      <c r="L15204">
        <f>ELECTRICAL_STATE_12_0[[#This Row],[Столбец1]]-1601801560</f>
        <v>13458.98694562912</v>
      </c>
    </row>
    <row r="15205" spans="1:12" x14ac:dyDescent="0.25">
      <c r="A15205">
        <v>1601815020</v>
      </c>
      <c r="B15205">
        <v>873000</v>
      </c>
      <c r="C15205" s="1" t="s">
        <v>401</v>
      </c>
      <c r="D15205" s="1" t="s">
        <v>471</v>
      </c>
      <c r="E15205">
        <v>150</v>
      </c>
      <c r="F15205">
        <v>12</v>
      </c>
      <c r="G15205">
        <v>0</v>
      </c>
      <c r="H15205" s="2">
        <v>44108.650694444441</v>
      </c>
      <c r="I15205">
        <f>I15204+ELECTRICAL_STATE_12_0[[#This Row],[Столбец2]]</f>
        <v>1601815019.9819455</v>
      </c>
      <c r="J15205">
        <v>0.995</v>
      </c>
      <c r="K15205">
        <f>ELECTRICAL_STATE_12_0[[#This Row],[Столбец1]]-ELECTRICAL_STATE_12_0[[#This Row],[time_s]]-ELECTRICAL_STATE_12_0[[#This Row],[time_us]]/1000000</f>
        <v>-0.89105448532104492</v>
      </c>
      <c r="L15205">
        <f>ELECTRICAL_STATE_12_0[[#This Row],[Столбец1]]-1601801560</f>
        <v>13459.981945514679</v>
      </c>
    </row>
    <row r="15206" spans="1:12" x14ac:dyDescent="0.25">
      <c r="A15206">
        <v>1601815021</v>
      </c>
      <c r="B15206">
        <v>831000</v>
      </c>
      <c r="C15206" s="1" t="s">
        <v>13</v>
      </c>
      <c r="D15206" s="1" t="s">
        <v>576</v>
      </c>
      <c r="E15206">
        <v>155</v>
      </c>
      <c r="F15206">
        <v>12</v>
      </c>
      <c r="G15206">
        <v>0</v>
      </c>
      <c r="H15206" s="2">
        <v>44108.650706018518</v>
      </c>
      <c r="I15206">
        <f>I15205+ELECTRICAL_STATE_12_0[[#This Row],[Столбец2]]</f>
        <v>1601815020.9769454</v>
      </c>
      <c r="J15206">
        <v>0.995</v>
      </c>
      <c r="K15206">
        <f>ELECTRICAL_STATE_12_0[[#This Row],[Столбец1]]-ELECTRICAL_STATE_12_0[[#This Row],[time_s]]-ELECTRICAL_STATE_12_0[[#This Row],[time_us]]/1000000</f>
        <v>-0.85405459976196285</v>
      </c>
      <c r="L15206">
        <f>ELECTRICAL_STATE_12_0[[#This Row],[Столбец1]]-1601801560</f>
        <v>13460.976945400238</v>
      </c>
    </row>
    <row r="15207" spans="1:12" x14ac:dyDescent="0.25">
      <c r="A15207">
        <v>1601815022</v>
      </c>
      <c r="B15207">
        <v>790000</v>
      </c>
      <c r="C15207" s="1" t="s">
        <v>13</v>
      </c>
      <c r="D15207" s="1" t="s">
        <v>576</v>
      </c>
      <c r="E15207">
        <v>160</v>
      </c>
      <c r="F15207">
        <v>12</v>
      </c>
      <c r="G15207">
        <v>0</v>
      </c>
      <c r="H15207" s="2">
        <v>44108.650717592594</v>
      </c>
      <c r="I15207">
        <f>I15206+ELECTRICAL_STATE_12_0[[#This Row],[Столбец2]]</f>
        <v>1601815021.9719453</v>
      </c>
      <c r="J15207">
        <v>0.995</v>
      </c>
      <c r="K15207">
        <f>ELECTRICAL_STATE_12_0[[#This Row],[Столбец1]]-ELECTRICAL_STATE_12_0[[#This Row],[time_s]]-ELECTRICAL_STATE_12_0[[#This Row],[time_us]]/1000000</f>
        <v>-0.81805471420288089</v>
      </c>
      <c r="L15207">
        <f>ELECTRICAL_STATE_12_0[[#This Row],[Столбец1]]-1601801560</f>
        <v>13461.971945285797</v>
      </c>
    </row>
    <row r="15208" spans="1:12" x14ac:dyDescent="0.25">
      <c r="A15208">
        <v>1601815023</v>
      </c>
      <c r="B15208">
        <v>748000</v>
      </c>
      <c r="C15208" s="1" t="s">
        <v>13</v>
      </c>
      <c r="D15208" s="1" t="s">
        <v>576</v>
      </c>
      <c r="E15208">
        <v>165</v>
      </c>
      <c r="F15208">
        <v>12</v>
      </c>
      <c r="G15208">
        <v>0</v>
      </c>
      <c r="H15208" s="2">
        <v>44108.650729166664</v>
      </c>
      <c r="I15208">
        <f>I15207+ELECTRICAL_STATE_12_0[[#This Row],[Столбец2]]</f>
        <v>1601815022.9669452</v>
      </c>
      <c r="J15208">
        <v>0.995</v>
      </c>
      <c r="K15208">
        <f>ELECTRICAL_STATE_12_0[[#This Row],[Столбец1]]-ELECTRICAL_STATE_12_0[[#This Row],[time_s]]-ELECTRICAL_STATE_12_0[[#This Row],[time_us]]/1000000</f>
        <v>-0.78105482864379883</v>
      </c>
      <c r="L15208">
        <f>ELECTRICAL_STATE_12_0[[#This Row],[Столбец1]]-1601801560</f>
        <v>13462.966945171356</v>
      </c>
    </row>
    <row r="15209" spans="1:12" x14ac:dyDescent="0.25">
      <c r="A15209">
        <v>1601815024</v>
      </c>
      <c r="B15209">
        <v>707000</v>
      </c>
      <c r="C15209" s="1" t="s">
        <v>13</v>
      </c>
      <c r="D15209" s="1" t="s">
        <v>576</v>
      </c>
      <c r="E15209">
        <v>170</v>
      </c>
      <c r="F15209">
        <v>12</v>
      </c>
      <c r="G15209">
        <v>0</v>
      </c>
      <c r="H15209" s="2">
        <v>44108.650740740741</v>
      </c>
      <c r="I15209">
        <f>I15208+ELECTRICAL_STATE_12_0[[#This Row],[Столбец2]]</f>
        <v>1601815023.9619451</v>
      </c>
      <c r="J15209">
        <v>0.995</v>
      </c>
      <c r="K15209">
        <f>ELECTRICAL_STATE_12_0[[#This Row],[Столбец1]]-ELECTRICAL_STATE_12_0[[#This Row],[time_s]]-ELECTRICAL_STATE_12_0[[#This Row],[time_us]]/1000000</f>
        <v>-0.74505494308471676</v>
      </c>
      <c r="L15209">
        <f>ELECTRICAL_STATE_12_0[[#This Row],[Столбец1]]-1601801560</f>
        <v>13463.961945056915</v>
      </c>
    </row>
    <row r="15210" spans="1:12" x14ac:dyDescent="0.25">
      <c r="A15210">
        <v>1601815025</v>
      </c>
      <c r="B15210">
        <v>665000</v>
      </c>
      <c r="C15210" s="1" t="s">
        <v>401</v>
      </c>
      <c r="D15210" s="1" t="s">
        <v>471</v>
      </c>
      <c r="E15210">
        <v>175</v>
      </c>
      <c r="F15210">
        <v>12</v>
      </c>
      <c r="G15210">
        <v>0</v>
      </c>
      <c r="H15210" s="2">
        <v>44108.650752314818</v>
      </c>
      <c r="I15210">
        <f>I15209+ELECTRICAL_STATE_12_0[[#This Row],[Столбец2]]</f>
        <v>1601815024.9569449</v>
      </c>
      <c r="J15210">
        <v>0.995</v>
      </c>
      <c r="K15210">
        <f>ELECTRICAL_STATE_12_0[[#This Row],[Столбец1]]-ELECTRICAL_STATE_12_0[[#This Row],[time_s]]-ELECTRICAL_STATE_12_0[[#This Row],[time_us]]/1000000</f>
        <v>-0.7080550575256348</v>
      </c>
      <c r="L15210">
        <f>ELECTRICAL_STATE_12_0[[#This Row],[Столбец1]]-1601801560</f>
        <v>13464.956944942474</v>
      </c>
    </row>
    <row r="15211" spans="1:12" x14ac:dyDescent="0.25">
      <c r="A15211">
        <v>1601815026</v>
      </c>
      <c r="B15211">
        <v>624000</v>
      </c>
      <c r="C15211" s="1" t="s">
        <v>13</v>
      </c>
      <c r="D15211" s="1" t="s">
        <v>576</v>
      </c>
      <c r="E15211">
        <v>180</v>
      </c>
      <c r="F15211">
        <v>12</v>
      </c>
      <c r="G15211">
        <v>0</v>
      </c>
      <c r="H15211" s="2">
        <v>44108.650763888887</v>
      </c>
      <c r="I15211">
        <f>I15210+ELECTRICAL_STATE_12_0[[#This Row],[Столбец2]]</f>
        <v>1601815025.9519448</v>
      </c>
      <c r="J15211">
        <v>0.995</v>
      </c>
      <c r="K15211">
        <f>ELECTRICAL_STATE_12_0[[#This Row],[Столбец1]]-ELECTRICAL_STATE_12_0[[#This Row],[time_s]]-ELECTRICAL_STATE_12_0[[#This Row],[time_us]]/1000000</f>
        <v>-0.67205517196655273</v>
      </c>
      <c r="L15211">
        <f>ELECTRICAL_STATE_12_0[[#This Row],[Столбец1]]-1601801560</f>
        <v>13465.951944828033</v>
      </c>
    </row>
    <row r="15212" spans="1:12" x14ac:dyDescent="0.25">
      <c r="A15212">
        <v>1601815027</v>
      </c>
      <c r="B15212">
        <v>582000</v>
      </c>
      <c r="C15212" s="1" t="s">
        <v>13</v>
      </c>
      <c r="D15212" s="1" t="s">
        <v>576</v>
      </c>
      <c r="E15212">
        <v>185</v>
      </c>
      <c r="F15212">
        <v>12</v>
      </c>
      <c r="G15212">
        <v>0</v>
      </c>
      <c r="H15212" s="2">
        <v>44108.650775462964</v>
      </c>
      <c r="I15212">
        <f>I15211+ELECTRICAL_STATE_12_0[[#This Row],[Столбец2]]</f>
        <v>1601815026.9469447</v>
      </c>
      <c r="J15212">
        <v>0.995</v>
      </c>
      <c r="K15212">
        <f>ELECTRICAL_STATE_12_0[[#This Row],[Столбец1]]-ELECTRICAL_STATE_12_0[[#This Row],[time_s]]-ELECTRICAL_STATE_12_0[[#This Row],[time_us]]/1000000</f>
        <v>-0.63505528640747066</v>
      </c>
      <c r="L15212">
        <f>ELECTRICAL_STATE_12_0[[#This Row],[Столбец1]]-1601801560</f>
        <v>13466.946944713593</v>
      </c>
    </row>
    <row r="15213" spans="1:12" x14ac:dyDescent="0.25">
      <c r="A15213">
        <v>1601815028</v>
      </c>
      <c r="B15213">
        <v>541000</v>
      </c>
      <c r="C15213" s="1" t="s">
        <v>13</v>
      </c>
      <c r="D15213" s="1" t="s">
        <v>576</v>
      </c>
      <c r="E15213">
        <v>190</v>
      </c>
      <c r="F15213">
        <v>12</v>
      </c>
      <c r="G15213">
        <v>0</v>
      </c>
      <c r="H15213" s="2">
        <v>44108.650787037041</v>
      </c>
      <c r="I15213">
        <f>I15212+ELECTRICAL_STATE_12_0[[#This Row],[Столбец2]]</f>
        <v>1601815027.9419446</v>
      </c>
      <c r="J15213">
        <v>0.995</v>
      </c>
      <c r="K15213">
        <f>ELECTRICAL_STATE_12_0[[#This Row],[Столбец1]]-ELECTRICAL_STATE_12_0[[#This Row],[time_s]]-ELECTRICAL_STATE_12_0[[#This Row],[time_us]]/1000000</f>
        <v>-0.59905540084838871</v>
      </c>
      <c r="L15213">
        <f>ELECTRICAL_STATE_12_0[[#This Row],[Столбец1]]-1601801560</f>
        <v>13467.941944599152</v>
      </c>
    </row>
    <row r="15214" spans="1:12" x14ac:dyDescent="0.25">
      <c r="A15214">
        <v>1601815029</v>
      </c>
      <c r="B15214">
        <v>500000</v>
      </c>
      <c r="C15214" s="1" t="s">
        <v>13</v>
      </c>
      <c r="D15214" s="1" t="s">
        <v>576</v>
      </c>
      <c r="E15214">
        <v>195</v>
      </c>
      <c r="F15214">
        <v>12</v>
      </c>
      <c r="G15214">
        <v>0</v>
      </c>
      <c r="H15214" s="2">
        <v>44108.65079861111</v>
      </c>
      <c r="I15214">
        <f>I15213+ELECTRICAL_STATE_12_0[[#This Row],[Столбец2]]</f>
        <v>1601815028.9369445</v>
      </c>
      <c r="J15214">
        <v>0.995</v>
      </c>
      <c r="K15214">
        <f>ELECTRICAL_STATE_12_0[[#This Row],[Столбец1]]-ELECTRICAL_STATE_12_0[[#This Row],[time_s]]-ELECTRICAL_STATE_12_0[[#This Row],[time_us]]/1000000</f>
        <v>-0.56305551528930664</v>
      </c>
      <c r="L15214">
        <f>ELECTRICAL_STATE_12_0[[#This Row],[Столбец1]]-1601801560</f>
        <v>13468.936944484711</v>
      </c>
    </row>
    <row r="15215" spans="1:12" x14ac:dyDescent="0.25">
      <c r="A15215">
        <v>1601815030</v>
      </c>
      <c r="B15215">
        <v>458000</v>
      </c>
      <c r="C15215" s="1" t="s">
        <v>401</v>
      </c>
      <c r="D15215" s="1" t="s">
        <v>475</v>
      </c>
      <c r="E15215">
        <v>200</v>
      </c>
      <c r="F15215">
        <v>12</v>
      </c>
      <c r="G15215">
        <v>0</v>
      </c>
      <c r="H15215" s="2">
        <v>44108.650810185187</v>
      </c>
      <c r="I15215">
        <f>I15214+ELECTRICAL_STATE_12_0[[#This Row],[Столбец2]]</f>
        <v>1601815029.9319444</v>
      </c>
      <c r="J15215">
        <v>0.995</v>
      </c>
      <c r="K15215">
        <f>ELECTRICAL_STATE_12_0[[#This Row],[Столбец1]]-ELECTRICAL_STATE_12_0[[#This Row],[time_s]]-ELECTRICAL_STATE_12_0[[#This Row],[time_us]]/1000000</f>
        <v>-0.52605562973022457</v>
      </c>
      <c r="L15215">
        <f>ELECTRICAL_STATE_12_0[[#This Row],[Столбец1]]-1601801560</f>
        <v>13469.93194437027</v>
      </c>
    </row>
    <row r="15216" spans="1:12" x14ac:dyDescent="0.25">
      <c r="A15216">
        <v>1601815031</v>
      </c>
      <c r="B15216">
        <v>417000</v>
      </c>
      <c r="C15216" s="1" t="s">
        <v>13</v>
      </c>
      <c r="D15216" s="1" t="s">
        <v>576</v>
      </c>
      <c r="E15216">
        <v>205</v>
      </c>
      <c r="F15216">
        <v>12</v>
      </c>
      <c r="G15216">
        <v>0</v>
      </c>
      <c r="H15216" s="2">
        <v>44108.650821759256</v>
      </c>
      <c r="I15216">
        <f>I15215+ELECTRICAL_STATE_12_0[[#This Row],[Столбец2]]</f>
        <v>1601815030.9269443</v>
      </c>
      <c r="J15216">
        <v>0.995</v>
      </c>
      <c r="K15216">
        <f>ELECTRICAL_STATE_12_0[[#This Row],[Столбец1]]-ELECTRICAL_STATE_12_0[[#This Row],[time_s]]-ELECTRICAL_STATE_12_0[[#This Row],[time_us]]/1000000</f>
        <v>-0.49005574417114256</v>
      </c>
      <c r="L15216">
        <f>ELECTRICAL_STATE_12_0[[#This Row],[Столбец1]]-1601801560</f>
        <v>13470.926944255829</v>
      </c>
    </row>
    <row r="15217" spans="1:12" x14ac:dyDescent="0.25">
      <c r="A15217">
        <v>1601815032</v>
      </c>
      <c r="B15217">
        <v>376000</v>
      </c>
      <c r="C15217" s="1" t="s">
        <v>13</v>
      </c>
      <c r="D15217" s="1" t="s">
        <v>573</v>
      </c>
      <c r="E15217">
        <v>210</v>
      </c>
      <c r="F15217">
        <v>12</v>
      </c>
      <c r="G15217">
        <v>0</v>
      </c>
      <c r="H15217" s="2">
        <v>44108.650833333333</v>
      </c>
      <c r="I15217">
        <f>I15216+ELECTRICAL_STATE_12_0[[#This Row],[Столбец2]]</f>
        <v>1601815031.9219441</v>
      </c>
      <c r="J15217">
        <v>0.995</v>
      </c>
      <c r="K15217">
        <f>ELECTRICAL_STATE_12_0[[#This Row],[Столбец1]]-ELECTRICAL_STATE_12_0[[#This Row],[time_s]]-ELECTRICAL_STATE_12_0[[#This Row],[time_us]]/1000000</f>
        <v>-0.45405585861206055</v>
      </c>
      <c r="L15217">
        <f>ELECTRICAL_STATE_12_0[[#This Row],[Столбец1]]-1601801560</f>
        <v>13471.921944141388</v>
      </c>
    </row>
    <row r="15218" spans="1:12" x14ac:dyDescent="0.25">
      <c r="A15218">
        <v>1601815033</v>
      </c>
      <c r="B15218">
        <v>334000</v>
      </c>
      <c r="C15218" s="1" t="s">
        <v>401</v>
      </c>
      <c r="D15218" s="1" t="s">
        <v>475</v>
      </c>
      <c r="E15218">
        <v>215</v>
      </c>
      <c r="F15218">
        <v>12</v>
      </c>
      <c r="G15218">
        <v>0</v>
      </c>
      <c r="H15218" s="2">
        <v>44108.65084490741</v>
      </c>
      <c r="I15218">
        <f>I15217+ELECTRICAL_STATE_12_0[[#This Row],[Столбец2]]</f>
        <v>1601815032.916944</v>
      </c>
      <c r="J15218">
        <v>0.995</v>
      </c>
      <c r="K15218">
        <f>ELECTRICAL_STATE_12_0[[#This Row],[Столбец1]]-ELECTRICAL_STATE_12_0[[#This Row],[time_s]]-ELECTRICAL_STATE_12_0[[#This Row],[time_us]]/1000000</f>
        <v>-0.41705597305297853</v>
      </c>
      <c r="L15218">
        <f>ELECTRICAL_STATE_12_0[[#This Row],[Столбец1]]-1601801560</f>
        <v>13472.916944026947</v>
      </c>
    </row>
    <row r="15219" spans="1:12" x14ac:dyDescent="0.25">
      <c r="A15219">
        <v>1601815034</v>
      </c>
      <c r="B15219">
        <v>293000</v>
      </c>
      <c r="C15219" s="1" t="s">
        <v>13</v>
      </c>
      <c r="D15219" s="1" t="s">
        <v>573</v>
      </c>
      <c r="E15219">
        <v>220</v>
      </c>
      <c r="F15219">
        <v>12</v>
      </c>
      <c r="G15219">
        <v>0</v>
      </c>
      <c r="H15219" s="2">
        <v>44108.650856481479</v>
      </c>
      <c r="I15219">
        <f>I15218+ELECTRICAL_STATE_12_0[[#This Row],[Столбец2]]</f>
        <v>1601815033.9119439</v>
      </c>
      <c r="J15219">
        <v>0.995</v>
      </c>
      <c r="K15219">
        <f>ELECTRICAL_STATE_12_0[[#This Row],[Столбец1]]-ELECTRICAL_STATE_12_0[[#This Row],[time_s]]-ELECTRICAL_STATE_12_0[[#This Row],[time_us]]/1000000</f>
        <v>-0.38105608749389647</v>
      </c>
      <c r="L15219">
        <f>ELECTRICAL_STATE_12_0[[#This Row],[Столбец1]]-1601801560</f>
        <v>13473.911943912506</v>
      </c>
    </row>
    <row r="15220" spans="1:12" x14ac:dyDescent="0.25">
      <c r="A15220">
        <v>1601815035</v>
      </c>
      <c r="B15220">
        <v>251000</v>
      </c>
      <c r="C15220" s="1" t="s">
        <v>13</v>
      </c>
      <c r="D15220" s="1" t="s">
        <v>575</v>
      </c>
      <c r="E15220">
        <v>225</v>
      </c>
      <c r="F15220">
        <v>12</v>
      </c>
      <c r="G15220">
        <v>0</v>
      </c>
      <c r="H15220" s="2">
        <v>44108.650868055556</v>
      </c>
      <c r="I15220">
        <f>I15219+ELECTRICAL_STATE_12_0[[#This Row],[Столбец2]]</f>
        <v>1601815034.9069438</v>
      </c>
      <c r="J15220">
        <v>0.995</v>
      </c>
      <c r="K15220">
        <f>ELECTRICAL_STATE_12_0[[#This Row],[Столбец1]]-ELECTRICAL_STATE_12_0[[#This Row],[time_s]]-ELECTRICAL_STATE_12_0[[#This Row],[time_us]]/1000000</f>
        <v>-0.34405620193481445</v>
      </c>
      <c r="L15220">
        <f>ELECTRICAL_STATE_12_0[[#This Row],[Столбец1]]-1601801560</f>
        <v>13474.906943798065</v>
      </c>
    </row>
    <row r="15221" spans="1:12" x14ac:dyDescent="0.25">
      <c r="A15221">
        <v>1601815036</v>
      </c>
      <c r="B15221">
        <v>210000</v>
      </c>
      <c r="C15221" s="1" t="s">
        <v>13</v>
      </c>
      <c r="D15221" s="1" t="s">
        <v>575</v>
      </c>
      <c r="E15221">
        <v>230</v>
      </c>
      <c r="F15221">
        <v>12</v>
      </c>
      <c r="G15221">
        <v>0</v>
      </c>
      <c r="H15221" s="2">
        <v>44108.650879629633</v>
      </c>
      <c r="I15221">
        <f>I15220+ELECTRICAL_STATE_12_0[[#This Row],[Столбец2]]</f>
        <v>1601815035.9019437</v>
      </c>
      <c r="J15221">
        <v>0.995</v>
      </c>
      <c r="K15221">
        <f>ELECTRICAL_STATE_12_0[[#This Row],[Столбец1]]-ELECTRICAL_STATE_12_0[[#This Row],[time_s]]-ELECTRICAL_STATE_12_0[[#This Row],[time_us]]/1000000</f>
        <v>-0.30805631637573239</v>
      </c>
      <c r="L15221">
        <f>ELECTRICAL_STATE_12_0[[#This Row],[Столбец1]]-1601801560</f>
        <v>13475.901943683624</v>
      </c>
    </row>
    <row r="15222" spans="1:12" x14ac:dyDescent="0.25">
      <c r="A15222">
        <v>1601815037</v>
      </c>
      <c r="B15222">
        <v>168000</v>
      </c>
      <c r="C15222" s="1" t="s">
        <v>11</v>
      </c>
      <c r="D15222" s="1" t="s">
        <v>575</v>
      </c>
      <c r="E15222">
        <v>235</v>
      </c>
      <c r="F15222">
        <v>12</v>
      </c>
      <c r="G15222">
        <v>0</v>
      </c>
      <c r="H15222" s="2">
        <v>44108.650891203702</v>
      </c>
      <c r="I15222">
        <f>I15221+ELECTRICAL_STATE_12_0[[#This Row],[Столбец2]]</f>
        <v>1601815036.8969436</v>
      </c>
      <c r="J15222">
        <v>0.995</v>
      </c>
      <c r="K15222">
        <f>ELECTRICAL_STATE_12_0[[#This Row],[Столбец1]]-ELECTRICAL_STATE_12_0[[#This Row],[time_s]]-ELECTRICAL_STATE_12_0[[#This Row],[time_us]]/1000000</f>
        <v>-0.27105643081665043</v>
      </c>
      <c r="L15222">
        <f>ELECTRICAL_STATE_12_0[[#This Row],[Столбец1]]-1601801560</f>
        <v>13476.896943569183</v>
      </c>
    </row>
    <row r="15223" spans="1:12" x14ac:dyDescent="0.25">
      <c r="A15223">
        <v>1601815038</v>
      </c>
      <c r="B15223">
        <v>127000</v>
      </c>
      <c r="C15223" s="1" t="s">
        <v>13</v>
      </c>
      <c r="D15223" s="1" t="s">
        <v>575</v>
      </c>
      <c r="E15223">
        <v>240</v>
      </c>
      <c r="F15223">
        <v>12</v>
      </c>
      <c r="G15223">
        <v>0</v>
      </c>
      <c r="H15223" s="2">
        <v>44108.650902777779</v>
      </c>
      <c r="I15223">
        <f>I15222+ELECTRICAL_STATE_12_0[[#This Row],[Столбец2]]</f>
        <v>1601815037.8919435</v>
      </c>
      <c r="J15223">
        <v>0.995</v>
      </c>
      <c r="K15223">
        <f>ELECTRICAL_STATE_12_0[[#This Row],[Столбец1]]-ELECTRICAL_STATE_12_0[[#This Row],[time_s]]-ELECTRICAL_STATE_12_0[[#This Row],[time_us]]/1000000</f>
        <v>-0.23505654525756836</v>
      </c>
      <c r="L15223">
        <f>ELECTRICAL_STATE_12_0[[#This Row],[Столбец1]]-1601801560</f>
        <v>13477.891943454742</v>
      </c>
    </row>
    <row r="15224" spans="1:12" x14ac:dyDescent="0.25">
      <c r="A15224">
        <v>1601815040</v>
      </c>
      <c r="B15224">
        <v>241000</v>
      </c>
      <c r="C15224" s="1" t="s">
        <v>13</v>
      </c>
      <c r="D15224" s="1" t="s">
        <v>575</v>
      </c>
      <c r="E15224">
        <v>245</v>
      </c>
      <c r="F15224">
        <v>12</v>
      </c>
      <c r="G15224">
        <v>0</v>
      </c>
      <c r="H15224" s="2">
        <v>44108.650925925926</v>
      </c>
      <c r="I15224">
        <f>I15223+ELECTRICAL_STATE_12_0[[#This Row],[Столбец2]]</f>
        <v>1601815038.8869433</v>
      </c>
      <c r="J15224">
        <v>0.995</v>
      </c>
      <c r="K15224">
        <f>ELECTRICAL_STATE_12_0[[#This Row],[Столбец1]]-ELECTRICAL_STATE_12_0[[#This Row],[time_s]]-ELECTRICAL_STATE_12_0[[#This Row],[time_us]]/1000000</f>
        <v>-1.3540566596984864</v>
      </c>
      <c r="L15224">
        <f>ELECTRICAL_STATE_12_0[[#This Row],[Столбец1]]-1601801560</f>
        <v>13478.886943340302</v>
      </c>
    </row>
    <row r="15225" spans="1:12" x14ac:dyDescent="0.25">
      <c r="A15225">
        <v>1601815041</v>
      </c>
      <c r="B15225">
        <v>200000</v>
      </c>
      <c r="C15225" s="1" t="s">
        <v>13</v>
      </c>
      <c r="D15225" s="1" t="s">
        <v>575</v>
      </c>
      <c r="E15225">
        <v>250</v>
      </c>
      <c r="F15225">
        <v>12</v>
      </c>
      <c r="G15225">
        <v>0</v>
      </c>
      <c r="H15225" s="2">
        <v>44108.650937500002</v>
      </c>
      <c r="I15225">
        <f>I15224+ELECTRICAL_STATE_12_0[[#This Row],[Столбец2]]</f>
        <v>1601815039.8819432</v>
      </c>
      <c r="J15225">
        <v>0.995</v>
      </c>
      <c r="K15225">
        <f>ELECTRICAL_STATE_12_0[[#This Row],[Столбец1]]-ELECTRICAL_STATE_12_0[[#This Row],[time_s]]-ELECTRICAL_STATE_12_0[[#This Row],[time_us]]/1000000</f>
        <v>-1.3180567741394043</v>
      </c>
      <c r="L15225">
        <f>ELECTRICAL_STATE_12_0[[#This Row],[Столбец1]]-1601801560</f>
        <v>13479.881943225861</v>
      </c>
    </row>
    <row r="15226" spans="1:12" x14ac:dyDescent="0.25">
      <c r="A15226">
        <v>1601815042</v>
      </c>
      <c r="B15226">
        <v>158000</v>
      </c>
      <c r="C15226" s="1" t="s">
        <v>119</v>
      </c>
      <c r="D15226" s="1" t="s">
        <v>575</v>
      </c>
      <c r="E15226">
        <v>255</v>
      </c>
      <c r="F15226">
        <v>12</v>
      </c>
      <c r="G15226">
        <v>0</v>
      </c>
      <c r="H15226" s="2">
        <v>44108.650949074072</v>
      </c>
      <c r="I15226">
        <f>I15225+ELECTRICAL_STATE_12_0[[#This Row],[Столбец2]]</f>
        <v>1601815040.8769431</v>
      </c>
      <c r="J15226">
        <v>0.995</v>
      </c>
      <c r="K15226">
        <f>ELECTRICAL_STATE_12_0[[#This Row],[Столбец1]]-ELECTRICAL_STATE_12_0[[#This Row],[time_s]]-ELECTRICAL_STATE_12_0[[#This Row],[time_us]]/1000000</f>
        <v>-1.2810568885803222</v>
      </c>
      <c r="L15226">
        <f>ELECTRICAL_STATE_12_0[[#This Row],[Столбец1]]-1601801560</f>
        <v>13480.87694311142</v>
      </c>
    </row>
    <row r="15227" spans="1:12" x14ac:dyDescent="0.25">
      <c r="A15227">
        <v>1601815043</v>
      </c>
      <c r="B15227">
        <v>117000</v>
      </c>
      <c r="C15227" s="1" t="s">
        <v>13</v>
      </c>
      <c r="D15227" s="1" t="s">
        <v>575</v>
      </c>
      <c r="E15227">
        <v>4</v>
      </c>
      <c r="F15227">
        <v>12</v>
      </c>
      <c r="G15227">
        <v>0</v>
      </c>
      <c r="H15227" s="2">
        <v>44108.650960648149</v>
      </c>
      <c r="I15227">
        <f>I15226+ELECTRICAL_STATE_12_0[[#This Row],[Столбец2]]</f>
        <v>1601815041.871943</v>
      </c>
      <c r="J15227">
        <v>0.995</v>
      </c>
      <c r="K15227">
        <f>ELECTRICAL_STATE_12_0[[#This Row],[Столбец1]]-ELECTRICAL_STATE_12_0[[#This Row],[time_s]]-ELECTRICAL_STATE_12_0[[#This Row],[time_us]]/1000000</f>
        <v>-1.2450570030212402</v>
      </c>
      <c r="L15227">
        <f>ELECTRICAL_STATE_12_0[[#This Row],[Столбец1]]-1601801560</f>
        <v>13481.871942996979</v>
      </c>
    </row>
    <row r="15228" spans="1:12" x14ac:dyDescent="0.25">
      <c r="A15228">
        <v>1601815044</v>
      </c>
      <c r="B15228">
        <v>75000</v>
      </c>
      <c r="C15228" s="1" t="s">
        <v>13</v>
      </c>
      <c r="D15228" s="1" t="s">
        <v>575</v>
      </c>
      <c r="E15228">
        <v>9</v>
      </c>
      <c r="F15228">
        <v>12</v>
      </c>
      <c r="G15228">
        <v>0</v>
      </c>
      <c r="H15228" s="2">
        <v>44108.650972222225</v>
      </c>
      <c r="I15228">
        <f>I15227+ELECTRICAL_STATE_12_0[[#This Row],[Столбец2]]</f>
        <v>1601815042.8669429</v>
      </c>
      <c r="J15228">
        <v>0.995</v>
      </c>
      <c r="K15228">
        <f>ELECTRICAL_STATE_12_0[[#This Row],[Столбец1]]-ELECTRICAL_STATE_12_0[[#This Row],[time_s]]-ELECTRICAL_STATE_12_0[[#This Row],[time_us]]/1000000</f>
        <v>-1.2080571174621582</v>
      </c>
      <c r="L15228">
        <f>ELECTRICAL_STATE_12_0[[#This Row],[Столбец1]]-1601801560</f>
        <v>13482.866942882538</v>
      </c>
    </row>
    <row r="15229" spans="1:12" x14ac:dyDescent="0.25">
      <c r="A15229">
        <v>1601815045</v>
      </c>
      <c r="B15229">
        <v>34000</v>
      </c>
      <c r="C15229" s="1" t="s">
        <v>13</v>
      </c>
      <c r="D15229" s="1" t="s">
        <v>577</v>
      </c>
      <c r="E15229">
        <v>14</v>
      </c>
      <c r="F15229">
        <v>12</v>
      </c>
      <c r="G15229">
        <v>0</v>
      </c>
      <c r="H15229" s="2">
        <v>44108.650983796295</v>
      </c>
      <c r="I15229">
        <f>I15228+ELECTRICAL_STATE_12_0[[#This Row],[Столбец2]]</f>
        <v>1601815043.8619428</v>
      </c>
      <c r="J15229">
        <v>0.995</v>
      </c>
      <c r="K15229">
        <f>ELECTRICAL_STATE_12_0[[#This Row],[Столбец1]]-ELECTRICAL_STATE_12_0[[#This Row],[time_s]]-ELECTRICAL_STATE_12_0[[#This Row],[time_us]]/1000000</f>
        <v>-1.1720572319030762</v>
      </c>
      <c r="L15229">
        <f>ELECTRICAL_STATE_12_0[[#This Row],[Столбец1]]-1601801560</f>
        <v>13483.861942768097</v>
      </c>
    </row>
    <row r="15230" spans="1:12" x14ac:dyDescent="0.25">
      <c r="A15230">
        <v>1601815045</v>
      </c>
      <c r="B15230">
        <v>992000</v>
      </c>
      <c r="C15230" s="1" t="s">
        <v>401</v>
      </c>
      <c r="D15230" s="1" t="s">
        <v>509</v>
      </c>
      <c r="E15230">
        <v>19</v>
      </c>
      <c r="F15230">
        <v>12</v>
      </c>
      <c r="G15230">
        <v>0</v>
      </c>
      <c r="H15230" s="2">
        <v>44108.650983796295</v>
      </c>
      <c r="I15230">
        <f>I15229+ELECTRICAL_STATE_12_0[[#This Row],[Столбец2]]</f>
        <v>1601815044.8569427</v>
      </c>
      <c r="J15230">
        <v>0.995</v>
      </c>
      <c r="K15230">
        <f>ELECTRICAL_STATE_12_0[[#This Row],[Столбец1]]-ELECTRICAL_STATE_12_0[[#This Row],[time_s]]-ELECTRICAL_STATE_12_0[[#This Row],[time_us]]/1000000</f>
        <v>-1.1350573463439941</v>
      </c>
      <c r="L15230">
        <f>ELECTRICAL_STATE_12_0[[#This Row],[Столбец1]]-1601801560</f>
        <v>13484.856942653656</v>
      </c>
    </row>
    <row r="15231" spans="1:12" x14ac:dyDescent="0.25">
      <c r="A15231">
        <v>1601815046</v>
      </c>
      <c r="B15231">
        <v>951000</v>
      </c>
      <c r="C15231" s="1" t="s">
        <v>13</v>
      </c>
      <c r="D15231" s="1" t="s">
        <v>577</v>
      </c>
      <c r="E15231">
        <v>24</v>
      </c>
      <c r="F15231">
        <v>12</v>
      </c>
      <c r="G15231">
        <v>0</v>
      </c>
      <c r="H15231" s="2">
        <v>44108.650995370372</v>
      </c>
      <c r="I15231">
        <f>I15230+ELECTRICAL_STATE_12_0[[#This Row],[Столбец2]]</f>
        <v>1601815045.8519425</v>
      </c>
      <c r="J15231">
        <v>0.995</v>
      </c>
      <c r="K15231">
        <f>ELECTRICAL_STATE_12_0[[#This Row],[Столбец1]]-ELECTRICAL_STATE_12_0[[#This Row],[time_s]]-ELECTRICAL_STATE_12_0[[#This Row],[time_us]]/1000000</f>
        <v>-1.0990574607849122</v>
      </c>
      <c r="L15231">
        <f>ELECTRICAL_STATE_12_0[[#This Row],[Столбец1]]-1601801560</f>
        <v>13485.851942539215</v>
      </c>
    </row>
    <row r="15232" spans="1:12" x14ac:dyDescent="0.25">
      <c r="A15232">
        <v>1601815047</v>
      </c>
      <c r="B15232">
        <v>909000</v>
      </c>
      <c r="C15232" s="1" t="s">
        <v>13</v>
      </c>
      <c r="D15232" s="1" t="s">
        <v>486</v>
      </c>
      <c r="E15232">
        <v>29</v>
      </c>
      <c r="F15232">
        <v>12</v>
      </c>
      <c r="G15232">
        <v>0</v>
      </c>
      <c r="H15232" s="2">
        <v>44108.651006944441</v>
      </c>
      <c r="I15232">
        <f>I15231+ELECTRICAL_STATE_12_0[[#This Row],[Столбец2]]</f>
        <v>1601815046.8469424</v>
      </c>
      <c r="J15232">
        <v>0.995</v>
      </c>
      <c r="K15232">
        <f>ELECTRICAL_STATE_12_0[[#This Row],[Столбец1]]-ELECTRICAL_STATE_12_0[[#This Row],[time_s]]-ELECTRICAL_STATE_12_0[[#This Row],[time_us]]/1000000</f>
        <v>-1.0620575752258301</v>
      </c>
      <c r="L15232">
        <f>ELECTRICAL_STATE_12_0[[#This Row],[Столбец1]]-1601801560</f>
        <v>13486.846942424774</v>
      </c>
    </row>
    <row r="15233" spans="1:12" x14ac:dyDescent="0.25">
      <c r="A15233">
        <v>1601815048</v>
      </c>
      <c r="B15233">
        <v>868000</v>
      </c>
      <c r="C15233" s="1" t="s">
        <v>13</v>
      </c>
      <c r="D15233" s="1" t="s">
        <v>575</v>
      </c>
      <c r="E15233">
        <v>34</v>
      </c>
      <c r="F15233">
        <v>12</v>
      </c>
      <c r="G15233">
        <v>0</v>
      </c>
      <c r="H15233" s="2">
        <v>44108.651018518518</v>
      </c>
      <c r="I15233">
        <f>I15232+ELECTRICAL_STATE_12_0[[#This Row],[Столбец2]]</f>
        <v>1601815047.8419423</v>
      </c>
      <c r="J15233">
        <v>0.995</v>
      </c>
      <c r="K15233">
        <f>ELECTRICAL_STATE_12_0[[#This Row],[Столбец1]]-ELECTRICAL_STATE_12_0[[#This Row],[time_s]]-ELECTRICAL_STATE_12_0[[#This Row],[time_us]]/1000000</f>
        <v>-1.0260576896667479</v>
      </c>
      <c r="L15233">
        <f>ELECTRICAL_STATE_12_0[[#This Row],[Столбец1]]-1601801560</f>
        <v>13487.841942310333</v>
      </c>
    </row>
    <row r="15234" spans="1:12" x14ac:dyDescent="0.25">
      <c r="A15234">
        <v>1601815049</v>
      </c>
      <c r="B15234">
        <v>827000</v>
      </c>
      <c r="C15234" s="1" t="s">
        <v>13</v>
      </c>
      <c r="D15234" s="1" t="s">
        <v>486</v>
      </c>
      <c r="E15234">
        <v>39</v>
      </c>
      <c r="F15234">
        <v>12</v>
      </c>
      <c r="G15234">
        <v>0</v>
      </c>
      <c r="H15234" s="2">
        <v>44108.651030092595</v>
      </c>
      <c r="I15234">
        <f>I15233+ELECTRICAL_STATE_12_0[[#This Row],[Столбец2]]</f>
        <v>1601815048.8369422</v>
      </c>
      <c r="J15234">
        <v>0.995</v>
      </c>
      <c r="K15234">
        <f>ELECTRICAL_STATE_12_0[[#This Row],[Столбец1]]-ELECTRICAL_STATE_12_0[[#This Row],[time_s]]-ELECTRICAL_STATE_12_0[[#This Row],[time_us]]/1000000</f>
        <v>-0.99005780410766597</v>
      </c>
      <c r="L15234">
        <f>ELECTRICAL_STATE_12_0[[#This Row],[Столбец1]]-1601801560</f>
        <v>13488.836942195892</v>
      </c>
    </row>
    <row r="15235" spans="1:12" x14ac:dyDescent="0.25">
      <c r="A15235">
        <v>1601815050</v>
      </c>
      <c r="B15235">
        <v>785000</v>
      </c>
      <c r="C15235" s="1" t="s">
        <v>401</v>
      </c>
      <c r="D15235" s="1" t="s">
        <v>477</v>
      </c>
      <c r="E15235">
        <v>44</v>
      </c>
      <c r="F15235">
        <v>12</v>
      </c>
      <c r="G15235">
        <v>0</v>
      </c>
      <c r="H15235" s="2">
        <v>44108.651041666664</v>
      </c>
      <c r="I15235">
        <f>I15234+ELECTRICAL_STATE_12_0[[#This Row],[Столбец2]]</f>
        <v>1601815049.8319421</v>
      </c>
      <c r="J15235">
        <v>0.995</v>
      </c>
      <c r="K15235">
        <f>ELECTRICAL_STATE_12_0[[#This Row],[Столбец1]]-ELECTRICAL_STATE_12_0[[#This Row],[time_s]]-ELECTRICAL_STATE_12_0[[#This Row],[time_us]]/1000000</f>
        <v>-0.95305791854858402</v>
      </c>
      <c r="L15235">
        <f>ELECTRICAL_STATE_12_0[[#This Row],[Столбец1]]-1601801560</f>
        <v>13489.831942081451</v>
      </c>
    </row>
    <row r="15236" spans="1:12" x14ac:dyDescent="0.25">
      <c r="A15236">
        <v>1601815051</v>
      </c>
      <c r="B15236">
        <v>742000</v>
      </c>
      <c r="C15236" s="1" t="s">
        <v>13</v>
      </c>
      <c r="D15236" s="1" t="s">
        <v>486</v>
      </c>
      <c r="E15236">
        <v>49</v>
      </c>
      <c r="F15236">
        <v>12</v>
      </c>
      <c r="G15236">
        <v>0</v>
      </c>
      <c r="H15236" s="2">
        <v>44108.651053240741</v>
      </c>
      <c r="I15236">
        <f>I15235+ELECTRICAL_STATE_12_0[[#This Row],[Столбец2]]</f>
        <v>1601815050.826942</v>
      </c>
      <c r="J15236">
        <v>0.995</v>
      </c>
      <c r="K15236">
        <f>ELECTRICAL_STATE_12_0[[#This Row],[Столбец1]]-ELECTRICAL_STATE_12_0[[#This Row],[time_s]]-ELECTRICAL_STATE_12_0[[#This Row],[time_us]]/1000000</f>
        <v>-0.91505803298950195</v>
      </c>
      <c r="L15236">
        <f>ELECTRICAL_STATE_12_0[[#This Row],[Столбец1]]-1601801560</f>
        <v>13490.82694196701</v>
      </c>
    </row>
    <row r="15237" spans="1:12" x14ac:dyDescent="0.25">
      <c r="A15237">
        <v>1601815052</v>
      </c>
      <c r="B15237">
        <v>701000</v>
      </c>
      <c r="C15237" s="1" t="s">
        <v>13</v>
      </c>
      <c r="D15237" s="1" t="s">
        <v>486</v>
      </c>
      <c r="E15237">
        <v>54</v>
      </c>
      <c r="F15237">
        <v>12</v>
      </c>
      <c r="G15237">
        <v>0</v>
      </c>
      <c r="H15237" s="2">
        <v>44108.651064814818</v>
      </c>
      <c r="I15237">
        <f>I15236+ELECTRICAL_STATE_12_0[[#This Row],[Столбец2]]</f>
        <v>1601815051.8219419</v>
      </c>
      <c r="J15237">
        <v>0.995</v>
      </c>
      <c r="K15237">
        <f>ELECTRICAL_STATE_12_0[[#This Row],[Столбец1]]-ELECTRICAL_STATE_12_0[[#This Row],[time_s]]-ELECTRICAL_STATE_12_0[[#This Row],[time_us]]/1000000</f>
        <v>-0.87905814743041988</v>
      </c>
      <c r="L15237">
        <f>ELECTRICAL_STATE_12_0[[#This Row],[Столбец1]]-1601801560</f>
        <v>13491.82194185257</v>
      </c>
    </row>
    <row r="15238" spans="1:12" x14ac:dyDescent="0.25">
      <c r="A15238">
        <v>1601815053</v>
      </c>
      <c r="B15238">
        <v>659000</v>
      </c>
      <c r="C15238" s="1" t="s">
        <v>13</v>
      </c>
      <c r="D15238" s="1" t="s">
        <v>486</v>
      </c>
      <c r="E15238">
        <v>59</v>
      </c>
      <c r="F15238">
        <v>12</v>
      </c>
      <c r="G15238">
        <v>0</v>
      </c>
      <c r="H15238" s="2">
        <v>44108.651076388887</v>
      </c>
      <c r="I15238">
        <f>I15237+ELECTRICAL_STATE_12_0[[#This Row],[Столбец2]]</f>
        <v>1601815052.8169417</v>
      </c>
      <c r="J15238">
        <v>0.995</v>
      </c>
      <c r="K15238">
        <f>ELECTRICAL_STATE_12_0[[#This Row],[Столбец1]]-ELECTRICAL_STATE_12_0[[#This Row],[time_s]]-ELECTRICAL_STATE_12_0[[#This Row],[time_us]]/1000000</f>
        <v>-0.84205826187133792</v>
      </c>
      <c r="L15238">
        <f>ELECTRICAL_STATE_12_0[[#This Row],[Столбец1]]-1601801560</f>
        <v>13492.816941738129</v>
      </c>
    </row>
    <row r="15239" spans="1:12" x14ac:dyDescent="0.25">
      <c r="A15239">
        <v>1601815054</v>
      </c>
      <c r="B15239">
        <v>618000</v>
      </c>
      <c r="C15239" s="1" t="s">
        <v>13</v>
      </c>
      <c r="D15239" s="1" t="s">
        <v>486</v>
      </c>
      <c r="E15239">
        <v>64</v>
      </c>
      <c r="F15239">
        <v>12</v>
      </c>
      <c r="G15239">
        <v>0</v>
      </c>
      <c r="H15239" s="2">
        <v>44108.651087962964</v>
      </c>
      <c r="I15239">
        <f>I15238+ELECTRICAL_STATE_12_0[[#This Row],[Столбец2]]</f>
        <v>1601815053.8119416</v>
      </c>
      <c r="J15239">
        <v>0.995</v>
      </c>
      <c r="K15239">
        <f>ELECTRICAL_STATE_12_0[[#This Row],[Столбец1]]-ELECTRICAL_STATE_12_0[[#This Row],[time_s]]-ELECTRICAL_STATE_12_0[[#This Row],[time_us]]/1000000</f>
        <v>-0.80605837631225585</v>
      </c>
      <c r="L15239">
        <f>ELECTRICAL_STATE_12_0[[#This Row],[Столбец1]]-1601801560</f>
        <v>13493.811941623688</v>
      </c>
    </row>
    <row r="15240" spans="1:12" x14ac:dyDescent="0.25">
      <c r="A15240">
        <v>1601815055</v>
      </c>
      <c r="B15240">
        <v>576000</v>
      </c>
      <c r="C15240" s="1" t="s">
        <v>401</v>
      </c>
      <c r="D15240" s="1" t="s">
        <v>481</v>
      </c>
      <c r="E15240">
        <v>69</v>
      </c>
      <c r="F15240">
        <v>12</v>
      </c>
      <c r="G15240">
        <v>0</v>
      </c>
      <c r="H15240" s="2">
        <v>44108.651099537034</v>
      </c>
      <c r="I15240">
        <f>I15239+ELECTRICAL_STATE_12_0[[#This Row],[Столбец2]]</f>
        <v>1601815054.8069415</v>
      </c>
      <c r="J15240">
        <v>0.995</v>
      </c>
      <c r="K15240">
        <f>ELECTRICAL_STATE_12_0[[#This Row],[Столбец1]]-ELECTRICAL_STATE_12_0[[#This Row],[time_s]]-ELECTRICAL_STATE_12_0[[#This Row],[time_us]]/1000000</f>
        <v>-0.76905849075317378</v>
      </c>
      <c r="L15240">
        <f>ELECTRICAL_STATE_12_0[[#This Row],[Столбец1]]-1601801560</f>
        <v>13494.806941509247</v>
      </c>
    </row>
    <row r="15241" spans="1:12" x14ac:dyDescent="0.25">
      <c r="A15241">
        <v>1601815056</v>
      </c>
      <c r="B15241">
        <v>535000</v>
      </c>
      <c r="C15241" s="1" t="s">
        <v>13</v>
      </c>
      <c r="D15241" s="1" t="s">
        <v>484</v>
      </c>
      <c r="E15241">
        <v>74</v>
      </c>
      <c r="F15241">
        <v>12</v>
      </c>
      <c r="G15241">
        <v>0</v>
      </c>
      <c r="H15241" s="2">
        <v>44108.65111111111</v>
      </c>
      <c r="I15241">
        <f>I15240+ELECTRICAL_STATE_12_0[[#This Row],[Столбец2]]</f>
        <v>1601815055.8019414</v>
      </c>
      <c r="J15241">
        <v>0.995</v>
      </c>
      <c r="K15241">
        <f>ELECTRICAL_STATE_12_0[[#This Row],[Столбец1]]-ELECTRICAL_STATE_12_0[[#This Row],[time_s]]-ELECTRICAL_STATE_12_0[[#This Row],[time_us]]/1000000</f>
        <v>-0.73305860519409183</v>
      </c>
      <c r="L15241">
        <f>ELECTRICAL_STATE_12_0[[#This Row],[Столбец1]]-1601801560</f>
        <v>13495.801941394806</v>
      </c>
    </row>
    <row r="15242" spans="1:12" x14ac:dyDescent="0.25">
      <c r="A15242">
        <v>1601815057</v>
      </c>
      <c r="B15242">
        <v>494000</v>
      </c>
      <c r="C15242" s="1" t="s">
        <v>13</v>
      </c>
      <c r="D15242" s="1" t="s">
        <v>484</v>
      </c>
      <c r="E15242">
        <v>79</v>
      </c>
      <c r="F15242">
        <v>12</v>
      </c>
      <c r="G15242">
        <v>0</v>
      </c>
      <c r="H15242" s="2">
        <v>44108.651122685187</v>
      </c>
      <c r="I15242">
        <f>I15241+ELECTRICAL_STATE_12_0[[#This Row],[Столбец2]]</f>
        <v>1601815056.7969413</v>
      </c>
      <c r="J15242">
        <v>0.995</v>
      </c>
      <c r="K15242">
        <f>ELECTRICAL_STATE_12_0[[#This Row],[Столбец1]]-ELECTRICAL_STATE_12_0[[#This Row],[time_s]]-ELECTRICAL_STATE_12_0[[#This Row],[time_us]]/1000000</f>
        <v>-0.69705871963500976</v>
      </c>
      <c r="L15242">
        <f>ELECTRICAL_STATE_12_0[[#This Row],[Столбец1]]-1601801560</f>
        <v>13496.796941280365</v>
      </c>
    </row>
    <row r="15243" spans="1:12" x14ac:dyDescent="0.25">
      <c r="A15243">
        <v>1601815058</v>
      </c>
      <c r="B15243">
        <v>452000</v>
      </c>
      <c r="C15243" s="1" t="s">
        <v>13</v>
      </c>
      <c r="D15243" s="1" t="s">
        <v>484</v>
      </c>
      <c r="E15243">
        <v>84</v>
      </c>
      <c r="F15243">
        <v>12</v>
      </c>
      <c r="G15243">
        <v>0</v>
      </c>
      <c r="H15243" s="2">
        <v>44108.651134259257</v>
      </c>
      <c r="I15243">
        <f>I15242+ELECTRICAL_STATE_12_0[[#This Row],[Столбец2]]</f>
        <v>1601815057.7919412</v>
      </c>
      <c r="J15243">
        <v>0.995</v>
      </c>
      <c r="K15243">
        <f>ELECTRICAL_STATE_12_0[[#This Row],[Столбец1]]-ELECTRICAL_STATE_12_0[[#This Row],[time_s]]-ELECTRICAL_STATE_12_0[[#This Row],[time_us]]/1000000</f>
        <v>-0.66005883407592769</v>
      </c>
      <c r="L15243">
        <f>ELECTRICAL_STATE_12_0[[#This Row],[Столбец1]]-1601801560</f>
        <v>13497.791941165924</v>
      </c>
    </row>
    <row r="15244" spans="1:12" x14ac:dyDescent="0.25">
      <c r="A15244">
        <v>1601815059</v>
      </c>
      <c r="B15244">
        <v>411000</v>
      </c>
      <c r="C15244" s="1" t="s">
        <v>13</v>
      </c>
      <c r="D15244" s="1" t="s">
        <v>484</v>
      </c>
      <c r="E15244">
        <v>89</v>
      </c>
      <c r="F15244">
        <v>12</v>
      </c>
      <c r="G15244">
        <v>0</v>
      </c>
      <c r="H15244" s="2">
        <v>44108.651145833333</v>
      </c>
      <c r="I15244">
        <f>I15243+ELECTRICAL_STATE_12_0[[#This Row],[Столбец2]]</f>
        <v>1601815058.7869411</v>
      </c>
      <c r="J15244">
        <v>0.995</v>
      </c>
      <c r="K15244">
        <f>ELECTRICAL_STATE_12_0[[#This Row],[Столбец1]]-ELECTRICAL_STATE_12_0[[#This Row],[time_s]]-ELECTRICAL_STATE_12_0[[#This Row],[time_us]]/1000000</f>
        <v>-0.62405894851684574</v>
      </c>
      <c r="L15244">
        <f>ELECTRICAL_STATE_12_0[[#This Row],[Столбец1]]-1601801560</f>
        <v>13498.786941051483</v>
      </c>
    </row>
    <row r="15245" spans="1:12" x14ac:dyDescent="0.25">
      <c r="A15245">
        <v>1601815060</v>
      </c>
      <c r="B15245">
        <v>369000</v>
      </c>
      <c r="C15245" s="1" t="s">
        <v>401</v>
      </c>
      <c r="D15245" s="1" t="s">
        <v>481</v>
      </c>
      <c r="E15245">
        <v>94</v>
      </c>
      <c r="F15245">
        <v>12</v>
      </c>
      <c r="G15245">
        <v>0</v>
      </c>
      <c r="H15245" s="2">
        <v>44108.65115740741</v>
      </c>
      <c r="I15245">
        <f>I15244+ELECTRICAL_STATE_12_0[[#This Row],[Столбец2]]</f>
        <v>1601815059.7819409</v>
      </c>
      <c r="J15245">
        <v>0.995</v>
      </c>
      <c r="K15245">
        <f>ELECTRICAL_STATE_12_0[[#This Row],[Столбец1]]-ELECTRICAL_STATE_12_0[[#This Row],[time_s]]-ELECTRICAL_STATE_12_0[[#This Row],[time_us]]/1000000</f>
        <v>-0.58705906295776367</v>
      </c>
      <c r="L15245">
        <f>ELECTRICAL_STATE_12_0[[#This Row],[Столбец1]]-1601801560</f>
        <v>13499.781940937042</v>
      </c>
    </row>
    <row r="15246" spans="1:12" x14ac:dyDescent="0.25">
      <c r="A15246">
        <v>1601815061</v>
      </c>
      <c r="B15246">
        <v>328000</v>
      </c>
      <c r="C15246" s="1" t="s">
        <v>13</v>
      </c>
      <c r="D15246" s="1" t="s">
        <v>577</v>
      </c>
      <c r="E15246">
        <v>99</v>
      </c>
      <c r="F15246">
        <v>12</v>
      </c>
      <c r="G15246">
        <v>0</v>
      </c>
      <c r="H15246" s="2">
        <v>44108.65116898148</v>
      </c>
      <c r="I15246">
        <f>I15245+ELECTRICAL_STATE_12_0[[#This Row],[Столбец2]]</f>
        <v>1601815060.7769408</v>
      </c>
      <c r="J15246">
        <v>0.995</v>
      </c>
      <c r="K15246">
        <f>ELECTRICAL_STATE_12_0[[#This Row],[Столбец1]]-ELECTRICAL_STATE_12_0[[#This Row],[time_s]]-ELECTRICAL_STATE_12_0[[#This Row],[time_us]]/1000000</f>
        <v>-0.55105917739868171</v>
      </c>
      <c r="L15246">
        <f>ELECTRICAL_STATE_12_0[[#This Row],[Столбец1]]-1601801560</f>
        <v>13500.776940822601</v>
      </c>
    </row>
    <row r="15247" spans="1:12" x14ac:dyDescent="0.25">
      <c r="A15247">
        <v>1601815062</v>
      </c>
      <c r="B15247">
        <v>287000</v>
      </c>
      <c r="C15247" s="1" t="s">
        <v>13</v>
      </c>
      <c r="D15247" s="1" t="s">
        <v>484</v>
      </c>
      <c r="E15247">
        <v>104</v>
      </c>
      <c r="F15247">
        <v>12</v>
      </c>
      <c r="G15247">
        <v>0</v>
      </c>
      <c r="H15247" s="2">
        <v>44108.651180555556</v>
      </c>
      <c r="I15247">
        <f>I15246+ELECTRICAL_STATE_12_0[[#This Row],[Столбец2]]</f>
        <v>1601815061.7719407</v>
      </c>
      <c r="J15247">
        <v>0.995</v>
      </c>
      <c r="K15247">
        <f>ELECTRICAL_STATE_12_0[[#This Row],[Столбец1]]-ELECTRICAL_STATE_12_0[[#This Row],[time_s]]-ELECTRICAL_STATE_12_0[[#This Row],[time_us]]/1000000</f>
        <v>-0.51505929183959953</v>
      </c>
      <c r="L15247">
        <f>ELECTRICAL_STATE_12_0[[#This Row],[Столбец1]]-1601801560</f>
        <v>13501.77194070816</v>
      </c>
    </row>
    <row r="15248" spans="1:12" x14ac:dyDescent="0.25">
      <c r="A15248">
        <v>1601815063</v>
      </c>
      <c r="B15248">
        <v>245000</v>
      </c>
      <c r="C15248" s="1" t="s">
        <v>401</v>
      </c>
      <c r="D15248" s="1" t="s">
        <v>481</v>
      </c>
      <c r="E15248">
        <v>109</v>
      </c>
      <c r="F15248">
        <v>12</v>
      </c>
      <c r="G15248">
        <v>0</v>
      </c>
      <c r="H15248" s="2">
        <v>44108.651192129626</v>
      </c>
      <c r="I15248">
        <f>I15247+ELECTRICAL_STATE_12_0[[#This Row],[Столбец2]]</f>
        <v>1601815062.7669406</v>
      </c>
      <c r="J15248">
        <v>0.995</v>
      </c>
      <c r="K15248">
        <f>ELECTRICAL_STATE_12_0[[#This Row],[Столбец1]]-ELECTRICAL_STATE_12_0[[#This Row],[time_s]]-ELECTRICAL_STATE_12_0[[#This Row],[time_us]]/1000000</f>
        <v>-0.47805940628051757</v>
      </c>
      <c r="L15248">
        <f>ELECTRICAL_STATE_12_0[[#This Row],[Столбец1]]-1601801560</f>
        <v>13502.766940593719</v>
      </c>
    </row>
    <row r="15249" spans="1:12" x14ac:dyDescent="0.25">
      <c r="A15249">
        <v>1601815064</v>
      </c>
      <c r="B15249">
        <v>204000</v>
      </c>
      <c r="C15249" s="1" t="s">
        <v>13</v>
      </c>
      <c r="D15249" s="1" t="s">
        <v>484</v>
      </c>
      <c r="E15249">
        <v>114</v>
      </c>
      <c r="F15249">
        <v>12</v>
      </c>
      <c r="G15249">
        <v>0</v>
      </c>
      <c r="H15249" s="2">
        <v>44108.651203703703</v>
      </c>
      <c r="I15249">
        <f>I15248+ELECTRICAL_STATE_12_0[[#This Row],[Столбец2]]</f>
        <v>1601815063.7619405</v>
      </c>
      <c r="J15249">
        <v>0.995</v>
      </c>
      <c r="K15249">
        <f>ELECTRICAL_STATE_12_0[[#This Row],[Столбец1]]-ELECTRICAL_STATE_12_0[[#This Row],[time_s]]-ELECTRICAL_STATE_12_0[[#This Row],[time_us]]/1000000</f>
        <v>-0.44205952072143551</v>
      </c>
      <c r="L15249">
        <f>ELECTRICAL_STATE_12_0[[#This Row],[Столбец1]]-1601801560</f>
        <v>13503.761940479279</v>
      </c>
    </row>
    <row r="15250" spans="1:12" x14ac:dyDescent="0.25">
      <c r="A15250">
        <v>1601815065</v>
      </c>
      <c r="B15250">
        <v>163000</v>
      </c>
      <c r="C15250" s="1" t="s">
        <v>13</v>
      </c>
      <c r="D15250" s="1" t="s">
        <v>572</v>
      </c>
      <c r="E15250">
        <v>119</v>
      </c>
      <c r="F15250">
        <v>12</v>
      </c>
      <c r="G15250">
        <v>0</v>
      </c>
      <c r="H15250" s="2">
        <v>44108.65121527778</v>
      </c>
      <c r="I15250">
        <f>I15249+ELECTRICAL_STATE_12_0[[#This Row],[Столбец2]]</f>
        <v>1601815064.7569404</v>
      </c>
      <c r="J15250">
        <v>0.995</v>
      </c>
      <c r="K15250">
        <f>ELECTRICAL_STATE_12_0[[#This Row],[Столбец1]]-ELECTRICAL_STATE_12_0[[#This Row],[time_s]]-ELECTRICAL_STATE_12_0[[#This Row],[time_us]]/1000000</f>
        <v>-0.40605963516235355</v>
      </c>
      <c r="L15250">
        <f>ELECTRICAL_STATE_12_0[[#This Row],[Столбец1]]-1601801560</f>
        <v>13504.756940364838</v>
      </c>
    </row>
    <row r="15251" spans="1:12" x14ac:dyDescent="0.25">
      <c r="A15251">
        <v>1601815066</v>
      </c>
      <c r="B15251">
        <v>121000</v>
      </c>
      <c r="C15251" s="1" t="s">
        <v>13</v>
      </c>
      <c r="D15251" s="1" t="s">
        <v>572</v>
      </c>
      <c r="E15251">
        <v>124</v>
      </c>
      <c r="F15251">
        <v>12</v>
      </c>
      <c r="G15251">
        <v>0</v>
      </c>
      <c r="H15251" s="2">
        <v>44108.651226851849</v>
      </c>
      <c r="I15251">
        <f>I15250+ELECTRICAL_STATE_12_0[[#This Row],[Столбец2]]</f>
        <v>1601815065.7519403</v>
      </c>
      <c r="J15251">
        <v>0.995</v>
      </c>
      <c r="K15251">
        <f>ELECTRICAL_STATE_12_0[[#This Row],[Столбец1]]-ELECTRICAL_STATE_12_0[[#This Row],[time_s]]-ELECTRICAL_STATE_12_0[[#This Row],[time_us]]/1000000</f>
        <v>-0.36905974960327148</v>
      </c>
      <c r="L15251">
        <f>ELECTRICAL_STATE_12_0[[#This Row],[Столбец1]]-1601801560</f>
        <v>13505.751940250397</v>
      </c>
    </row>
    <row r="15252" spans="1:12" x14ac:dyDescent="0.25">
      <c r="A15252">
        <v>1601815067</v>
      </c>
      <c r="B15252">
        <v>80000</v>
      </c>
      <c r="C15252" s="1" t="s">
        <v>13</v>
      </c>
      <c r="D15252" s="1" t="s">
        <v>572</v>
      </c>
      <c r="E15252">
        <v>129</v>
      </c>
      <c r="F15252">
        <v>12</v>
      </c>
      <c r="G15252">
        <v>0</v>
      </c>
      <c r="H15252" s="2">
        <v>44108.651238425926</v>
      </c>
      <c r="I15252">
        <f>I15251+ELECTRICAL_STATE_12_0[[#This Row],[Столбец2]]</f>
        <v>1601815066.7469401</v>
      </c>
      <c r="J15252">
        <v>0.995</v>
      </c>
      <c r="K15252">
        <f>ELECTRICAL_STATE_12_0[[#This Row],[Столбец1]]-ELECTRICAL_STATE_12_0[[#This Row],[time_s]]-ELECTRICAL_STATE_12_0[[#This Row],[time_us]]/1000000</f>
        <v>-0.33305986404418947</v>
      </c>
      <c r="L15252">
        <f>ELECTRICAL_STATE_12_0[[#This Row],[Столбец1]]-1601801560</f>
        <v>13506.746940135956</v>
      </c>
    </row>
    <row r="15253" spans="1:12" x14ac:dyDescent="0.25">
      <c r="A15253">
        <v>1601815068</v>
      </c>
      <c r="B15253">
        <v>38000</v>
      </c>
      <c r="C15253" s="1" t="s">
        <v>401</v>
      </c>
      <c r="D15253" s="1" t="s">
        <v>479</v>
      </c>
      <c r="E15253">
        <v>134</v>
      </c>
      <c r="F15253">
        <v>12</v>
      </c>
      <c r="G15253">
        <v>0</v>
      </c>
      <c r="H15253" s="2">
        <v>44108.651250000003</v>
      </c>
      <c r="I15253">
        <f>I15252+ELECTRICAL_STATE_12_0[[#This Row],[Столбец2]]</f>
        <v>1601815067.74194</v>
      </c>
      <c r="J15253">
        <v>0.995</v>
      </c>
      <c r="K15253">
        <f>ELECTRICAL_STATE_12_0[[#This Row],[Столбец1]]-ELECTRICAL_STATE_12_0[[#This Row],[time_s]]-ELECTRICAL_STATE_12_0[[#This Row],[time_us]]/1000000</f>
        <v>-0.2960599784851074</v>
      </c>
      <c r="L15253">
        <f>ELECTRICAL_STATE_12_0[[#This Row],[Столбец1]]-1601801560</f>
        <v>13507.741940021515</v>
      </c>
    </row>
    <row r="15254" spans="1:12" x14ac:dyDescent="0.25">
      <c r="A15254">
        <v>1601815068</v>
      </c>
      <c r="B15254">
        <v>997000</v>
      </c>
      <c r="C15254" s="1" t="s">
        <v>13</v>
      </c>
      <c r="D15254" s="1" t="s">
        <v>485</v>
      </c>
      <c r="E15254">
        <v>139</v>
      </c>
      <c r="F15254">
        <v>12</v>
      </c>
      <c r="G15254">
        <v>0</v>
      </c>
      <c r="H15254" s="2">
        <v>44108.651250000003</v>
      </c>
      <c r="I15254">
        <f>I15253+ELECTRICAL_STATE_12_0[[#This Row],[Столбец2]]</f>
        <v>1601815068.7369399</v>
      </c>
      <c r="J15254">
        <v>0.995</v>
      </c>
      <c r="K15254">
        <f>ELECTRICAL_STATE_12_0[[#This Row],[Столбец1]]-ELECTRICAL_STATE_12_0[[#This Row],[time_s]]-ELECTRICAL_STATE_12_0[[#This Row],[time_us]]/1000000</f>
        <v>-0.26006009292602539</v>
      </c>
      <c r="L15254">
        <f>ELECTRICAL_STATE_12_0[[#This Row],[Столбец1]]-1601801560</f>
        <v>13508.736939907074</v>
      </c>
    </row>
    <row r="15255" spans="1:12" x14ac:dyDescent="0.25">
      <c r="A15255">
        <v>1601815071</v>
      </c>
      <c r="B15255">
        <v>108000</v>
      </c>
      <c r="C15255" s="1" t="s">
        <v>401</v>
      </c>
      <c r="D15255" s="1" t="s">
        <v>480</v>
      </c>
      <c r="E15255">
        <v>144</v>
      </c>
      <c r="F15255">
        <v>12</v>
      </c>
      <c r="G15255">
        <v>0</v>
      </c>
      <c r="H15255" s="2">
        <v>44108.651284722226</v>
      </c>
      <c r="I15255">
        <f>I15254+ELECTRICAL_STATE_12_0[[#This Row],[Столбец2]]</f>
        <v>1601815069.7319398</v>
      </c>
      <c r="J15255">
        <v>0.995</v>
      </c>
      <c r="K15255">
        <f>ELECTRICAL_STATE_12_0[[#This Row],[Столбец1]]-ELECTRICAL_STATE_12_0[[#This Row],[time_s]]-ELECTRICAL_STATE_12_0[[#This Row],[time_us]]/1000000</f>
        <v>-1.3760602073669435</v>
      </c>
      <c r="L15255">
        <f>ELECTRICAL_STATE_12_0[[#This Row],[Столбец1]]-1601801560</f>
        <v>13509.731939792633</v>
      </c>
    </row>
    <row r="15256" spans="1:12" x14ac:dyDescent="0.25">
      <c r="A15256">
        <v>1601815072</v>
      </c>
      <c r="B15256">
        <v>66000</v>
      </c>
      <c r="C15256" s="1" t="s">
        <v>13</v>
      </c>
      <c r="D15256" s="1" t="s">
        <v>485</v>
      </c>
      <c r="E15256">
        <v>149</v>
      </c>
      <c r="F15256">
        <v>12</v>
      </c>
      <c r="G15256">
        <v>0</v>
      </c>
      <c r="H15256" s="2">
        <v>44108.651296296295</v>
      </c>
      <c r="I15256">
        <f>I15255+ELECTRICAL_STATE_12_0[[#This Row],[Столбец2]]</f>
        <v>1601815070.7269397</v>
      </c>
      <c r="J15256">
        <v>0.995</v>
      </c>
      <c r="K15256">
        <f>ELECTRICAL_STATE_12_0[[#This Row],[Столбец1]]-ELECTRICAL_STATE_12_0[[#This Row],[time_s]]-ELECTRICAL_STATE_12_0[[#This Row],[time_us]]/1000000</f>
        <v>-1.3390603218078614</v>
      </c>
      <c r="L15256">
        <f>ELECTRICAL_STATE_12_0[[#This Row],[Столбец1]]-1601801560</f>
        <v>13510.726939678192</v>
      </c>
    </row>
    <row r="15257" spans="1:12" x14ac:dyDescent="0.25">
      <c r="A15257">
        <v>1601815073</v>
      </c>
      <c r="B15257">
        <v>23000</v>
      </c>
      <c r="C15257" s="1" t="s">
        <v>13</v>
      </c>
      <c r="D15257" s="1" t="s">
        <v>485</v>
      </c>
      <c r="E15257">
        <v>154</v>
      </c>
      <c r="F15257">
        <v>12</v>
      </c>
      <c r="G15257">
        <v>0</v>
      </c>
      <c r="H15257" s="2">
        <v>44108.651307870372</v>
      </c>
      <c r="I15257">
        <f>I15256+ELECTRICAL_STATE_12_0[[#This Row],[Столбец2]]</f>
        <v>1601815071.7219396</v>
      </c>
      <c r="J15257">
        <v>0.995</v>
      </c>
      <c r="K15257">
        <f>ELECTRICAL_STATE_12_0[[#This Row],[Столбец1]]-ELECTRICAL_STATE_12_0[[#This Row],[time_s]]-ELECTRICAL_STATE_12_0[[#This Row],[time_us]]/1000000</f>
        <v>-1.3010604362487792</v>
      </c>
      <c r="L15257">
        <f>ELECTRICAL_STATE_12_0[[#This Row],[Столбец1]]-1601801560</f>
        <v>13511.721939563751</v>
      </c>
    </row>
    <row r="15258" spans="1:12" x14ac:dyDescent="0.25">
      <c r="A15258">
        <v>1601815073</v>
      </c>
      <c r="B15258">
        <v>982000</v>
      </c>
      <c r="C15258" s="1" t="s">
        <v>13</v>
      </c>
      <c r="D15258" s="1" t="s">
        <v>577</v>
      </c>
      <c r="E15258">
        <v>159</v>
      </c>
      <c r="F15258">
        <v>12</v>
      </c>
      <c r="G15258">
        <v>0</v>
      </c>
      <c r="H15258" s="2">
        <v>44108.651307870372</v>
      </c>
      <c r="I15258">
        <f>I15257+ELECTRICAL_STATE_12_0[[#This Row],[Столбец2]]</f>
        <v>1601815072.7169394</v>
      </c>
      <c r="J15258">
        <v>0.995</v>
      </c>
      <c r="K15258">
        <f>ELECTRICAL_STATE_12_0[[#This Row],[Столбец1]]-ELECTRICAL_STATE_12_0[[#This Row],[time_s]]-ELECTRICAL_STATE_12_0[[#This Row],[time_us]]/1000000</f>
        <v>-1.2650605506896972</v>
      </c>
      <c r="L15258">
        <f>ELECTRICAL_STATE_12_0[[#This Row],[Столбец1]]-1601801560</f>
        <v>13512.71693944931</v>
      </c>
    </row>
    <row r="15259" spans="1:12" x14ac:dyDescent="0.25">
      <c r="A15259">
        <v>1601815074</v>
      </c>
      <c r="B15259">
        <v>941000</v>
      </c>
      <c r="C15259" s="1" t="s">
        <v>13</v>
      </c>
      <c r="D15259" s="1" t="s">
        <v>494</v>
      </c>
      <c r="E15259">
        <v>164</v>
      </c>
      <c r="F15259">
        <v>12</v>
      </c>
      <c r="G15259">
        <v>0</v>
      </c>
      <c r="H15259" s="2">
        <v>44108.651319444441</v>
      </c>
      <c r="I15259">
        <f>I15258+ELECTRICAL_STATE_12_0[[#This Row],[Столбец2]]</f>
        <v>1601815073.7119393</v>
      </c>
      <c r="J15259">
        <v>0.995</v>
      </c>
      <c r="K15259">
        <f>ELECTRICAL_STATE_12_0[[#This Row],[Столбец1]]-ELECTRICAL_STATE_12_0[[#This Row],[time_s]]-ELECTRICAL_STATE_12_0[[#This Row],[time_us]]/1000000</f>
        <v>-1.2290606651306151</v>
      </c>
      <c r="L15259">
        <f>ELECTRICAL_STATE_12_0[[#This Row],[Столбец1]]-1601801560</f>
        <v>13513.711939334869</v>
      </c>
    </row>
    <row r="15260" spans="1:12" x14ac:dyDescent="0.25">
      <c r="A15260">
        <v>1601815075</v>
      </c>
      <c r="B15260">
        <v>898000</v>
      </c>
      <c r="C15260" s="1" t="s">
        <v>483</v>
      </c>
      <c r="D15260" s="1" t="s">
        <v>573</v>
      </c>
      <c r="E15260">
        <v>169</v>
      </c>
      <c r="F15260">
        <v>12</v>
      </c>
      <c r="G15260">
        <v>0</v>
      </c>
      <c r="H15260" s="2">
        <v>44108.651331018518</v>
      </c>
      <c r="I15260">
        <f>I15259+ELECTRICAL_STATE_12_0[[#This Row],[Столбец2]]</f>
        <v>1601815074.7069392</v>
      </c>
      <c r="J15260">
        <v>0.995</v>
      </c>
      <c r="K15260">
        <f>ELECTRICAL_STATE_12_0[[#This Row],[Столбец1]]-ELECTRICAL_STATE_12_0[[#This Row],[time_s]]-ELECTRICAL_STATE_12_0[[#This Row],[time_us]]/1000000</f>
        <v>-1.1910607795715333</v>
      </c>
      <c r="L15260">
        <f>ELECTRICAL_STATE_12_0[[#This Row],[Столбец1]]-1601801560</f>
        <v>13514.706939220428</v>
      </c>
    </row>
    <row r="15261" spans="1:12" x14ac:dyDescent="0.25">
      <c r="A15261">
        <v>1601815076</v>
      </c>
      <c r="B15261">
        <v>857000</v>
      </c>
      <c r="C15261" s="1" t="s">
        <v>13</v>
      </c>
      <c r="D15261" s="1" t="s">
        <v>494</v>
      </c>
      <c r="E15261">
        <v>174</v>
      </c>
      <c r="F15261">
        <v>12</v>
      </c>
      <c r="G15261">
        <v>0</v>
      </c>
      <c r="H15261" s="2">
        <v>44108.651342592595</v>
      </c>
      <c r="I15261">
        <f>I15260+ELECTRICAL_STATE_12_0[[#This Row],[Столбец2]]</f>
        <v>1601815075.7019391</v>
      </c>
      <c r="J15261">
        <v>0.995</v>
      </c>
      <c r="K15261">
        <f>ELECTRICAL_STATE_12_0[[#This Row],[Столбец1]]-ELECTRICAL_STATE_12_0[[#This Row],[time_s]]-ELECTRICAL_STATE_12_0[[#This Row],[time_us]]/1000000</f>
        <v>-1.1550608940124512</v>
      </c>
      <c r="L15261">
        <f>ELECTRICAL_STATE_12_0[[#This Row],[Столбец1]]-1601801560</f>
        <v>13515.701939105988</v>
      </c>
    </row>
    <row r="15262" spans="1:12" x14ac:dyDescent="0.25">
      <c r="A15262">
        <v>1601815077</v>
      </c>
      <c r="B15262">
        <v>816000</v>
      </c>
      <c r="C15262" s="1" t="s">
        <v>13</v>
      </c>
      <c r="D15262" s="1" t="s">
        <v>494</v>
      </c>
      <c r="E15262">
        <v>179</v>
      </c>
      <c r="F15262">
        <v>12</v>
      </c>
      <c r="G15262">
        <v>0</v>
      </c>
      <c r="H15262" s="2">
        <v>44108.651354166665</v>
      </c>
      <c r="I15262">
        <f>I15261+ELECTRICAL_STATE_12_0[[#This Row],[Столбец2]]</f>
        <v>1601815076.696939</v>
      </c>
      <c r="J15262">
        <v>0.995</v>
      </c>
      <c r="K15262">
        <f>ELECTRICAL_STATE_12_0[[#This Row],[Столбец1]]-ELECTRICAL_STATE_12_0[[#This Row],[time_s]]-ELECTRICAL_STATE_12_0[[#This Row],[time_us]]/1000000</f>
        <v>-1.119061008453369</v>
      </c>
      <c r="L15262">
        <f>ELECTRICAL_STATE_12_0[[#This Row],[Столбец1]]-1601801560</f>
        <v>13516.696938991547</v>
      </c>
    </row>
    <row r="15263" spans="1:12" x14ac:dyDescent="0.25">
      <c r="A15263">
        <v>1601815078</v>
      </c>
      <c r="B15263">
        <v>774000</v>
      </c>
      <c r="C15263" s="1" t="s">
        <v>401</v>
      </c>
      <c r="D15263" s="1" t="s">
        <v>482</v>
      </c>
      <c r="E15263">
        <v>184</v>
      </c>
      <c r="F15263">
        <v>12</v>
      </c>
      <c r="G15263">
        <v>0</v>
      </c>
      <c r="H15263" s="2">
        <v>44108.651365740741</v>
      </c>
      <c r="I15263">
        <f>I15262+ELECTRICAL_STATE_12_0[[#This Row],[Столбец2]]</f>
        <v>1601815077.6919389</v>
      </c>
      <c r="J15263">
        <v>0.995</v>
      </c>
      <c r="K15263">
        <f>ELECTRICAL_STATE_12_0[[#This Row],[Столбец1]]-ELECTRICAL_STATE_12_0[[#This Row],[time_s]]-ELECTRICAL_STATE_12_0[[#This Row],[time_us]]/1000000</f>
        <v>-1.0820611228942871</v>
      </c>
      <c r="L15263">
        <f>ELECTRICAL_STATE_12_0[[#This Row],[Столбец1]]-1601801560</f>
        <v>13517.691938877106</v>
      </c>
    </row>
    <row r="15264" spans="1:12" x14ac:dyDescent="0.25">
      <c r="A15264">
        <v>1601815079</v>
      </c>
      <c r="B15264">
        <v>733000</v>
      </c>
      <c r="C15264" s="1" t="s">
        <v>22</v>
      </c>
      <c r="D15264" s="1" t="s">
        <v>488</v>
      </c>
      <c r="E15264">
        <v>189</v>
      </c>
      <c r="F15264">
        <v>12</v>
      </c>
      <c r="G15264">
        <v>0</v>
      </c>
      <c r="H15264" s="2">
        <v>44108.651377314818</v>
      </c>
      <c r="I15264">
        <f>I15263+ELECTRICAL_STATE_12_0[[#This Row],[Столбец2]]</f>
        <v>1601815078.6869388</v>
      </c>
      <c r="J15264">
        <v>0.995</v>
      </c>
      <c r="K15264">
        <f>ELECTRICAL_STATE_12_0[[#This Row],[Столбец1]]-ELECTRICAL_STATE_12_0[[#This Row],[time_s]]-ELECTRICAL_STATE_12_0[[#This Row],[time_us]]/1000000</f>
        <v>-1.0460612373352052</v>
      </c>
      <c r="L15264">
        <f>ELECTRICAL_STATE_12_0[[#This Row],[Столбец1]]-1601801560</f>
        <v>13518.686938762665</v>
      </c>
    </row>
    <row r="15265" spans="1:12" x14ac:dyDescent="0.25">
      <c r="A15265">
        <v>1601815080</v>
      </c>
      <c r="B15265">
        <v>692000</v>
      </c>
      <c r="C15265" s="1" t="s">
        <v>22</v>
      </c>
      <c r="D15265" s="1" t="s">
        <v>488</v>
      </c>
      <c r="E15265">
        <v>194</v>
      </c>
      <c r="F15265">
        <v>12</v>
      </c>
      <c r="G15265">
        <v>0</v>
      </c>
      <c r="H15265" s="2">
        <v>44108.651388888888</v>
      </c>
      <c r="I15265">
        <f>I15264+ELECTRICAL_STATE_12_0[[#This Row],[Столбец2]]</f>
        <v>1601815079.6819386</v>
      </c>
      <c r="J15265">
        <v>0.995</v>
      </c>
      <c r="K15265">
        <f>ELECTRICAL_STATE_12_0[[#This Row],[Столбец1]]-ELECTRICAL_STATE_12_0[[#This Row],[time_s]]-ELECTRICAL_STATE_12_0[[#This Row],[time_us]]/1000000</f>
        <v>-1.010061351776123</v>
      </c>
      <c r="L15265">
        <f>ELECTRICAL_STATE_12_0[[#This Row],[Столбец1]]-1601801560</f>
        <v>13519.681938648224</v>
      </c>
    </row>
    <row r="15266" spans="1:12" x14ac:dyDescent="0.25">
      <c r="A15266">
        <v>1601815081</v>
      </c>
      <c r="B15266">
        <v>650000</v>
      </c>
      <c r="C15266" s="1" t="s">
        <v>25</v>
      </c>
      <c r="D15266" s="1" t="s">
        <v>485</v>
      </c>
      <c r="E15266">
        <v>199</v>
      </c>
      <c r="F15266">
        <v>12</v>
      </c>
      <c r="G15266">
        <v>0</v>
      </c>
      <c r="H15266" s="2">
        <v>44108.651400462964</v>
      </c>
      <c r="I15266">
        <f>I15265+ELECTRICAL_STATE_12_0[[#This Row],[Столбец2]]</f>
        <v>1601815080.6769385</v>
      </c>
      <c r="J15266">
        <v>0.995</v>
      </c>
      <c r="K15266">
        <f>ELECTRICAL_STATE_12_0[[#This Row],[Столбец1]]-ELECTRICAL_STATE_12_0[[#This Row],[time_s]]-ELECTRICAL_STATE_12_0[[#This Row],[time_us]]/1000000</f>
        <v>-0.97306146621704104</v>
      </c>
      <c r="L15266">
        <f>ELECTRICAL_STATE_12_0[[#This Row],[Столбец1]]-1601801560</f>
        <v>13520.676938533783</v>
      </c>
    </row>
    <row r="15267" spans="1:12" x14ac:dyDescent="0.25">
      <c r="A15267">
        <v>1601815082</v>
      </c>
      <c r="B15267">
        <v>609000</v>
      </c>
      <c r="C15267" s="1" t="s">
        <v>11</v>
      </c>
      <c r="D15267" s="1" t="s">
        <v>488</v>
      </c>
      <c r="E15267">
        <v>204</v>
      </c>
      <c r="F15267">
        <v>12</v>
      </c>
      <c r="G15267">
        <v>0</v>
      </c>
      <c r="H15267" s="2">
        <v>44108.651412037034</v>
      </c>
      <c r="I15267">
        <f>I15266+ELECTRICAL_STATE_12_0[[#This Row],[Столбец2]]</f>
        <v>1601815081.6719384</v>
      </c>
      <c r="J15267">
        <v>0.995</v>
      </c>
      <c r="K15267">
        <f>ELECTRICAL_STATE_12_0[[#This Row],[Столбец1]]-ELECTRICAL_STATE_12_0[[#This Row],[time_s]]-ELECTRICAL_STATE_12_0[[#This Row],[time_us]]/1000000</f>
        <v>-0.93706158065795897</v>
      </c>
      <c r="L15267">
        <f>ELECTRICAL_STATE_12_0[[#This Row],[Столбец1]]-1601801560</f>
        <v>13521.671938419342</v>
      </c>
    </row>
    <row r="15268" spans="1:12" x14ac:dyDescent="0.25">
      <c r="A15268">
        <v>1601815083</v>
      </c>
      <c r="B15268">
        <v>568000</v>
      </c>
      <c r="C15268" s="1" t="s">
        <v>22</v>
      </c>
      <c r="D15268" s="1" t="s">
        <v>487</v>
      </c>
      <c r="E15268">
        <v>209</v>
      </c>
      <c r="F15268">
        <v>12</v>
      </c>
      <c r="G15268">
        <v>0</v>
      </c>
      <c r="H15268" s="2">
        <v>44108.651423611111</v>
      </c>
      <c r="I15268">
        <f>I15267+ELECTRICAL_STATE_12_0[[#This Row],[Столбец2]]</f>
        <v>1601815082.6669383</v>
      </c>
      <c r="J15268">
        <v>0.995</v>
      </c>
      <c r="K15268">
        <f>ELECTRICAL_STATE_12_0[[#This Row],[Столбец1]]-ELECTRICAL_STATE_12_0[[#This Row],[time_s]]-ELECTRICAL_STATE_12_0[[#This Row],[time_us]]/1000000</f>
        <v>-0.9010616950988769</v>
      </c>
      <c r="L15268">
        <f>ELECTRICAL_STATE_12_0[[#This Row],[Столбец1]]-1601801560</f>
        <v>13522.666938304901</v>
      </c>
    </row>
    <row r="15269" spans="1:12" x14ac:dyDescent="0.25">
      <c r="A15269">
        <v>1601815084</v>
      </c>
      <c r="B15269">
        <v>526000</v>
      </c>
      <c r="C15269" s="1" t="s">
        <v>25</v>
      </c>
      <c r="D15269" s="1" t="s">
        <v>485</v>
      </c>
      <c r="E15269">
        <v>214</v>
      </c>
      <c r="F15269">
        <v>12</v>
      </c>
      <c r="G15269">
        <v>0</v>
      </c>
      <c r="H15269" s="2">
        <v>44108.651435185187</v>
      </c>
      <c r="I15269">
        <f>I15268+ELECTRICAL_STATE_12_0[[#This Row],[Столбец2]]</f>
        <v>1601815083.6619382</v>
      </c>
      <c r="J15269">
        <v>0.995</v>
      </c>
      <c r="K15269">
        <f>ELECTRICAL_STATE_12_0[[#This Row],[Столбец1]]-ELECTRICAL_STATE_12_0[[#This Row],[time_s]]-ELECTRICAL_STATE_12_0[[#This Row],[time_us]]/1000000</f>
        <v>-0.86406180953979494</v>
      </c>
      <c r="L15269">
        <f>ELECTRICAL_STATE_12_0[[#This Row],[Столбец1]]-1601801560</f>
        <v>13523.66193819046</v>
      </c>
    </row>
    <row r="15270" spans="1:12" x14ac:dyDescent="0.25">
      <c r="A15270">
        <v>1601815085</v>
      </c>
      <c r="B15270">
        <v>485000</v>
      </c>
      <c r="C15270" s="1" t="s">
        <v>25</v>
      </c>
      <c r="D15270" s="1" t="s">
        <v>487</v>
      </c>
      <c r="E15270">
        <v>219</v>
      </c>
      <c r="F15270">
        <v>12</v>
      </c>
      <c r="G15270">
        <v>0</v>
      </c>
      <c r="H15270" s="2">
        <v>44108.651446759257</v>
      </c>
      <c r="I15270">
        <f>I15269+ELECTRICAL_STATE_12_0[[#This Row],[Столбец2]]</f>
        <v>1601815084.6569381</v>
      </c>
      <c r="J15270">
        <v>0.995</v>
      </c>
      <c r="K15270">
        <f>ELECTRICAL_STATE_12_0[[#This Row],[Столбец1]]-ELECTRICAL_STATE_12_0[[#This Row],[time_s]]-ELECTRICAL_STATE_12_0[[#This Row],[time_us]]/1000000</f>
        <v>-0.82806192398071288</v>
      </c>
      <c r="L15270">
        <f>ELECTRICAL_STATE_12_0[[#This Row],[Столбец1]]-1601801560</f>
        <v>13524.656938076019</v>
      </c>
    </row>
    <row r="15271" spans="1:12" x14ac:dyDescent="0.25">
      <c r="A15271">
        <v>1601815086</v>
      </c>
      <c r="B15271">
        <v>444000</v>
      </c>
      <c r="C15271" s="1" t="s">
        <v>401</v>
      </c>
      <c r="D15271" s="1" t="s">
        <v>576</v>
      </c>
      <c r="E15271">
        <v>224</v>
      </c>
      <c r="F15271">
        <v>12</v>
      </c>
      <c r="G15271">
        <v>0</v>
      </c>
      <c r="H15271" s="2">
        <v>44108.651458333334</v>
      </c>
      <c r="I15271">
        <f>I15270+ELECTRICAL_STATE_12_0[[#This Row],[Столбец2]]</f>
        <v>1601815085.651938</v>
      </c>
      <c r="J15271">
        <v>0.995</v>
      </c>
      <c r="K15271">
        <f>ELECTRICAL_STATE_12_0[[#This Row],[Столбец1]]-ELECTRICAL_STATE_12_0[[#This Row],[time_s]]-ELECTRICAL_STATE_12_0[[#This Row],[time_us]]/1000000</f>
        <v>-0.79206203842163081</v>
      </c>
      <c r="L15271">
        <f>ELECTRICAL_STATE_12_0[[#This Row],[Столбец1]]-1601801560</f>
        <v>13525.651937961578</v>
      </c>
    </row>
    <row r="15272" spans="1:12" x14ac:dyDescent="0.25">
      <c r="A15272">
        <v>1601815087</v>
      </c>
      <c r="B15272">
        <v>402000</v>
      </c>
      <c r="C15272" s="1" t="s">
        <v>25</v>
      </c>
      <c r="D15272" s="1" t="s">
        <v>487</v>
      </c>
      <c r="E15272">
        <v>229</v>
      </c>
      <c r="F15272">
        <v>12</v>
      </c>
      <c r="G15272">
        <v>0</v>
      </c>
      <c r="H15272" s="2">
        <v>44108.651469907411</v>
      </c>
      <c r="I15272">
        <f>I15271+ELECTRICAL_STATE_12_0[[#This Row],[Столбец2]]</f>
        <v>1601815086.6469378</v>
      </c>
      <c r="J15272">
        <v>0.995</v>
      </c>
      <c r="K15272">
        <f>ELECTRICAL_STATE_12_0[[#This Row],[Столбец1]]-ELECTRICAL_STATE_12_0[[#This Row],[time_s]]-ELECTRICAL_STATE_12_0[[#This Row],[time_us]]/1000000</f>
        <v>-0.75506215286254885</v>
      </c>
      <c r="L15272">
        <f>ELECTRICAL_STATE_12_0[[#This Row],[Столбец1]]-1601801560</f>
        <v>13526.646937847137</v>
      </c>
    </row>
    <row r="15273" spans="1:12" x14ac:dyDescent="0.25">
      <c r="A15273">
        <v>1601815088</v>
      </c>
      <c r="B15273">
        <v>361000</v>
      </c>
      <c r="C15273" s="1" t="s">
        <v>25</v>
      </c>
      <c r="D15273" s="1" t="s">
        <v>487</v>
      </c>
      <c r="E15273">
        <v>234</v>
      </c>
      <c r="F15273">
        <v>12</v>
      </c>
      <c r="G15273">
        <v>0</v>
      </c>
      <c r="H15273" s="2">
        <v>44108.65148148148</v>
      </c>
      <c r="I15273">
        <f>I15272+ELECTRICAL_STATE_12_0[[#This Row],[Столбец2]]</f>
        <v>1601815087.6419377</v>
      </c>
      <c r="J15273">
        <v>0.995</v>
      </c>
      <c r="K15273">
        <f>ELECTRICAL_STATE_12_0[[#This Row],[Столбец1]]-ELECTRICAL_STATE_12_0[[#This Row],[time_s]]-ELECTRICAL_STATE_12_0[[#This Row],[time_us]]/1000000</f>
        <v>-0.71906226730346678</v>
      </c>
      <c r="L15273">
        <f>ELECTRICAL_STATE_12_0[[#This Row],[Столбец1]]-1601801560</f>
        <v>13527.641937732697</v>
      </c>
    </row>
    <row r="15274" spans="1:12" x14ac:dyDescent="0.25">
      <c r="A15274">
        <v>1601815089</v>
      </c>
      <c r="B15274">
        <v>320000</v>
      </c>
      <c r="C15274" s="1" t="s">
        <v>25</v>
      </c>
      <c r="D15274" s="1" t="s">
        <v>488</v>
      </c>
      <c r="E15274">
        <v>239</v>
      </c>
      <c r="F15274">
        <v>12</v>
      </c>
      <c r="G15274">
        <v>0</v>
      </c>
      <c r="H15274" s="2">
        <v>44108.651493055557</v>
      </c>
      <c r="I15274">
        <f>I15273+ELECTRICAL_STATE_12_0[[#This Row],[Столбец2]]</f>
        <v>1601815088.6369376</v>
      </c>
      <c r="J15274">
        <v>0.995</v>
      </c>
      <c r="K15274">
        <f>ELECTRICAL_STATE_12_0[[#This Row],[Столбец1]]-ELECTRICAL_STATE_12_0[[#This Row],[time_s]]-ELECTRICAL_STATE_12_0[[#This Row],[time_us]]/1000000</f>
        <v>-0.68306238174438483</v>
      </c>
      <c r="L15274">
        <f>ELECTRICAL_STATE_12_0[[#This Row],[Столбец1]]-1601801560</f>
        <v>13528.636937618256</v>
      </c>
    </row>
    <row r="15275" spans="1:12" x14ac:dyDescent="0.25">
      <c r="A15275">
        <v>1601815090</v>
      </c>
      <c r="B15275">
        <v>278000</v>
      </c>
      <c r="C15275" s="1" t="s">
        <v>25</v>
      </c>
      <c r="D15275" s="1" t="s">
        <v>487</v>
      </c>
      <c r="E15275">
        <v>244</v>
      </c>
      <c r="F15275">
        <v>12</v>
      </c>
      <c r="G15275">
        <v>0</v>
      </c>
      <c r="H15275" s="2">
        <v>44108.651504629626</v>
      </c>
      <c r="I15275">
        <f>I15274+ELECTRICAL_STATE_12_0[[#This Row],[Столбец2]]</f>
        <v>1601815089.6319375</v>
      </c>
      <c r="J15275">
        <v>0.995</v>
      </c>
      <c r="K15275">
        <f>ELECTRICAL_STATE_12_0[[#This Row],[Столбец1]]-ELECTRICAL_STATE_12_0[[#This Row],[time_s]]-ELECTRICAL_STATE_12_0[[#This Row],[time_us]]/1000000</f>
        <v>-0.64606249618530276</v>
      </c>
      <c r="L15275">
        <f>ELECTRICAL_STATE_12_0[[#This Row],[Столбец1]]-1601801560</f>
        <v>13529.631937503815</v>
      </c>
    </row>
    <row r="15276" spans="1:12" x14ac:dyDescent="0.25">
      <c r="A15276">
        <v>1601815091</v>
      </c>
      <c r="B15276">
        <v>237000</v>
      </c>
      <c r="C15276" s="1" t="s">
        <v>483</v>
      </c>
      <c r="D15276" s="1" t="s">
        <v>576</v>
      </c>
      <c r="E15276">
        <v>249</v>
      </c>
      <c r="F15276">
        <v>12</v>
      </c>
      <c r="G15276">
        <v>0</v>
      </c>
      <c r="H15276" s="2">
        <v>44108.651516203703</v>
      </c>
      <c r="I15276">
        <f>I15275+ELECTRICAL_STATE_12_0[[#This Row],[Столбец2]]</f>
        <v>1601815090.6269374</v>
      </c>
      <c r="J15276">
        <v>0.995</v>
      </c>
      <c r="K15276">
        <f>ELECTRICAL_STATE_12_0[[#This Row],[Столбец1]]-ELECTRICAL_STATE_12_0[[#This Row],[time_s]]-ELECTRICAL_STATE_12_0[[#This Row],[time_us]]/1000000</f>
        <v>-0.61006261062622069</v>
      </c>
      <c r="L15276">
        <f>ELECTRICAL_STATE_12_0[[#This Row],[Столбец1]]-1601801560</f>
        <v>13530.626937389374</v>
      </c>
    </row>
    <row r="15277" spans="1:12" x14ac:dyDescent="0.25">
      <c r="A15277">
        <v>1601815092</v>
      </c>
      <c r="B15277">
        <v>196000</v>
      </c>
      <c r="C15277" s="1" t="s">
        <v>25</v>
      </c>
      <c r="D15277" s="1" t="s">
        <v>487</v>
      </c>
      <c r="E15277">
        <v>254</v>
      </c>
      <c r="F15277">
        <v>12</v>
      </c>
      <c r="G15277">
        <v>0</v>
      </c>
      <c r="H15277" s="2">
        <v>44108.65152777778</v>
      </c>
      <c r="I15277">
        <f>I15276+ELECTRICAL_STATE_12_0[[#This Row],[Столбец2]]</f>
        <v>1601815091.6219373</v>
      </c>
      <c r="J15277">
        <v>0.995</v>
      </c>
      <c r="K15277">
        <f>ELECTRICAL_STATE_12_0[[#This Row],[Столбец1]]-ELECTRICAL_STATE_12_0[[#This Row],[time_s]]-ELECTRICAL_STATE_12_0[[#This Row],[time_us]]/1000000</f>
        <v>-0.57406272506713862</v>
      </c>
      <c r="L15277">
        <f>ELECTRICAL_STATE_12_0[[#This Row],[Столбец1]]-1601801560</f>
        <v>13531.621937274933</v>
      </c>
    </row>
    <row r="15278" spans="1:12" x14ac:dyDescent="0.25">
      <c r="A15278">
        <v>1601815093</v>
      </c>
      <c r="B15278">
        <v>154000</v>
      </c>
      <c r="C15278" s="1" t="s">
        <v>11</v>
      </c>
      <c r="D15278" s="1" t="s">
        <v>489</v>
      </c>
      <c r="E15278">
        <v>3</v>
      </c>
      <c r="F15278">
        <v>12</v>
      </c>
      <c r="G15278">
        <v>0</v>
      </c>
      <c r="H15278" s="2">
        <v>44108.651539351849</v>
      </c>
      <c r="I15278">
        <f>I15277+ELECTRICAL_STATE_12_0[[#This Row],[Столбец2]]</f>
        <v>1601815092.6169372</v>
      </c>
      <c r="J15278">
        <v>0.995</v>
      </c>
      <c r="K15278">
        <f>ELECTRICAL_STATE_12_0[[#This Row],[Столбец1]]-ELECTRICAL_STATE_12_0[[#This Row],[time_s]]-ELECTRICAL_STATE_12_0[[#This Row],[time_us]]/1000000</f>
        <v>-0.53706283950805667</v>
      </c>
      <c r="L15278">
        <f>ELECTRICAL_STATE_12_0[[#This Row],[Столбец1]]-1601801560</f>
        <v>13532.616937160492</v>
      </c>
    </row>
    <row r="15279" spans="1:12" x14ac:dyDescent="0.25">
      <c r="A15279">
        <v>1601815094</v>
      </c>
      <c r="B15279">
        <v>113000</v>
      </c>
      <c r="C15279" s="1" t="s">
        <v>25</v>
      </c>
      <c r="D15279" s="1" t="s">
        <v>494</v>
      </c>
      <c r="E15279">
        <v>8</v>
      </c>
      <c r="F15279">
        <v>12</v>
      </c>
      <c r="G15279">
        <v>0</v>
      </c>
      <c r="H15279" s="2">
        <v>44108.651550925926</v>
      </c>
      <c r="I15279">
        <f>I15278+ELECTRICAL_STATE_12_0[[#This Row],[Столбец2]]</f>
        <v>1601815093.611937</v>
      </c>
      <c r="J15279">
        <v>0.995</v>
      </c>
      <c r="K15279">
        <f>ELECTRICAL_STATE_12_0[[#This Row],[Столбец1]]-ELECTRICAL_STATE_12_0[[#This Row],[time_s]]-ELECTRICAL_STATE_12_0[[#This Row],[time_us]]/1000000</f>
        <v>-0.5010629539489746</v>
      </c>
      <c r="L15279">
        <f>ELECTRICAL_STATE_12_0[[#This Row],[Столбец1]]-1601801560</f>
        <v>13533.611937046051</v>
      </c>
    </row>
    <row r="15280" spans="1:12" x14ac:dyDescent="0.25">
      <c r="A15280">
        <v>1601815095</v>
      </c>
      <c r="B15280">
        <v>72000</v>
      </c>
      <c r="C15280" s="1" t="s">
        <v>25</v>
      </c>
      <c r="D15280" s="1" t="s">
        <v>489</v>
      </c>
      <c r="E15280">
        <v>13</v>
      </c>
      <c r="F15280">
        <v>12</v>
      </c>
      <c r="G15280">
        <v>0</v>
      </c>
      <c r="H15280" s="2">
        <v>44108.651562500003</v>
      </c>
      <c r="I15280">
        <f>I15279+ELECTRICAL_STATE_12_0[[#This Row],[Столбец2]]</f>
        <v>1601815094.6069369</v>
      </c>
      <c r="J15280">
        <v>0.995</v>
      </c>
      <c r="K15280">
        <f>ELECTRICAL_STATE_12_0[[#This Row],[Столбец1]]-ELECTRICAL_STATE_12_0[[#This Row],[time_s]]-ELECTRICAL_STATE_12_0[[#This Row],[time_us]]/1000000</f>
        <v>-0.46506306838989259</v>
      </c>
      <c r="L15280">
        <f>ELECTRICAL_STATE_12_0[[#This Row],[Столбец1]]-1601801560</f>
        <v>13534.60693693161</v>
      </c>
    </row>
    <row r="15281" spans="1:12" x14ac:dyDescent="0.25">
      <c r="A15281">
        <v>1601815096</v>
      </c>
      <c r="B15281">
        <v>30000</v>
      </c>
      <c r="C15281" s="1" t="s">
        <v>25</v>
      </c>
      <c r="D15281" s="1" t="s">
        <v>575</v>
      </c>
      <c r="E15281">
        <v>18</v>
      </c>
      <c r="F15281">
        <v>12</v>
      </c>
      <c r="G15281">
        <v>0</v>
      </c>
      <c r="H15281" s="2">
        <v>44108.651574074072</v>
      </c>
      <c r="I15281">
        <f>I15280+ELECTRICAL_STATE_12_0[[#This Row],[Столбец2]]</f>
        <v>1601815095.6019368</v>
      </c>
      <c r="J15281">
        <v>0.995</v>
      </c>
      <c r="K15281">
        <f>ELECTRICAL_STATE_12_0[[#This Row],[Столбец1]]-ELECTRICAL_STATE_12_0[[#This Row],[time_s]]-ELECTRICAL_STATE_12_0[[#This Row],[time_us]]/1000000</f>
        <v>-0.42806318283081057</v>
      </c>
      <c r="L15281">
        <f>ELECTRICAL_STATE_12_0[[#This Row],[Столбец1]]-1601801560</f>
        <v>13535.601936817169</v>
      </c>
    </row>
    <row r="15282" spans="1:12" x14ac:dyDescent="0.25">
      <c r="A15282">
        <v>1601815096</v>
      </c>
      <c r="B15282">
        <v>989000</v>
      </c>
      <c r="C15282" s="1" t="s">
        <v>25</v>
      </c>
      <c r="D15282" s="1" t="s">
        <v>489</v>
      </c>
      <c r="E15282">
        <v>23</v>
      </c>
      <c r="F15282">
        <v>12</v>
      </c>
      <c r="G15282">
        <v>0</v>
      </c>
      <c r="H15282" s="2">
        <v>44108.651574074072</v>
      </c>
      <c r="I15282">
        <f>I15281+ELECTRICAL_STATE_12_0[[#This Row],[Столбец2]]</f>
        <v>1601815096.5969367</v>
      </c>
      <c r="J15282">
        <v>0.995</v>
      </c>
      <c r="K15282">
        <f>ELECTRICAL_STATE_12_0[[#This Row],[Столбец1]]-ELECTRICAL_STATE_12_0[[#This Row],[time_s]]-ELECTRICAL_STATE_12_0[[#This Row],[time_us]]/1000000</f>
        <v>-0.39206329727172851</v>
      </c>
      <c r="L15282">
        <f>ELECTRICAL_STATE_12_0[[#This Row],[Столбец1]]-1601801560</f>
        <v>13536.596936702728</v>
      </c>
    </row>
    <row r="15283" spans="1:12" x14ac:dyDescent="0.25">
      <c r="A15283">
        <v>1601815097</v>
      </c>
      <c r="B15283">
        <v>948000</v>
      </c>
      <c r="C15283" s="1" t="s">
        <v>22</v>
      </c>
      <c r="D15283" s="1" t="s">
        <v>574</v>
      </c>
      <c r="E15283">
        <v>28</v>
      </c>
      <c r="F15283">
        <v>12</v>
      </c>
      <c r="G15283">
        <v>0</v>
      </c>
      <c r="H15283" s="2">
        <v>44108.651585648149</v>
      </c>
      <c r="I15283">
        <f>I15282+ELECTRICAL_STATE_12_0[[#This Row],[Столбец2]]</f>
        <v>1601815097.5919366</v>
      </c>
      <c r="J15283">
        <v>0.995</v>
      </c>
      <c r="K15283">
        <f>ELECTRICAL_STATE_12_0[[#This Row],[Столбец1]]-ELECTRICAL_STATE_12_0[[#This Row],[time_s]]-ELECTRICAL_STATE_12_0[[#This Row],[time_us]]/1000000</f>
        <v>-0.35606341171264644</v>
      </c>
      <c r="L15283">
        <f>ELECTRICAL_STATE_12_0[[#This Row],[Столбец1]]-1601801560</f>
        <v>13537.591936588287</v>
      </c>
    </row>
    <row r="15284" spans="1:12" x14ac:dyDescent="0.25">
      <c r="A15284">
        <v>1601815098</v>
      </c>
      <c r="B15284">
        <v>906000</v>
      </c>
      <c r="C15284" s="1" t="s">
        <v>25</v>
      </c>
      <c r="D15284" s="1" t="s">
        <v>489</v>
      </c>
      <c r="E15284">
        <v>33</v>
      </c>
      <c r="F15284">
        <v>12</v>
      </c>
      <c r="G15284">
        <v>0</v>
      </c>
      <c r="H15284" s="2">
        <v>44108.651597222219</v>
      </c>
      <c r="I15284">
        <f>I15283+ELECTRICAL_STATE_12_0[[#This Row],[Столбец2]]</f>
        <v>1601815098.5869365</v>
      </c>
      <c r="J15284">
        <v>0.995</v>
      </c>
      <c r="K15284">
        <f>ELECTRICAL_STATE_12_0[[#This Row],[Столбец1]]-ELECTRICAL_STATE_12_0[[#This Row],[time_s]]-ELECTRICAL_STATE_12_0[[#This Row],[time_us]]/1000000</f>
        <v>-0.31906352615356448</v>
      </c>
      <c r="L15284">
        <f>ELECTRICAL_STATE_12_0[[#This Row],[Столбец1]]-1601801560</f>
        <v>13538.586936473846</v>
      </c>
    </row>
    <row r="15285" spans="1:12" x14ac:dyDescent="0.25">
      <c r="A15285">
        <v>1601815099</v>
      </c>
      <c r="B15285">
        <v>865000</v>
      </c>
      <c r="C15285" s="1" t="s">
        <v>25</v>
      </c>
      <c r="D15285" s="1" t="s">
        <v>574</v>
      </c>
      <c r="E15285">
        <v>38</v>
      </c>
      <c r="F15285">
        <v>12</v>
      </c>
      <c r="G15285">
        <v>0</v>
      </c>
      <c r="H15285" s="2">
        <v>44108.651608796295</v>
      </c>
      <c r="I15285">
        <f>I15284+ELECTRICAL_STATE_12_0[[#This Row],[Столбец2]]</f>
        <v>1601815099.5819364</v>
      </c>
      <c r="J15285">
        <v>0.995</v>
      </c>
      <c r="K15285">
        <f>ELECTRICAL_STATE_12_0[[#This Row],[Столбец1]]-ELECTRICAL_STATE_12_0[[#This Row],[time_s]]-ELECTRICAL_STATE_12_0[[#This Row],[time_us]]/1000000</f>
        <v>-0.28306364059448241</v>
      </c>
      <c r="L15285">
        <f>ELECTRICAL_STATE_12_0[[#This Row],[Столбец1]]-1601801560</f>
        <v>13539.581936359406</v>
      </c>
    </row>
    <row r="15286" spans="1:12" x14ac:dyDescent="0.25">
      <c r="A15286">
        <v>1601815101</v>
      </c>
      <c r="B15286">
        <v>975000</v>
      </c>
      <c r="C15286" s="1" t="s">
        <v>483</v>
      </c>
      <c r="D15286" s="1" t="s">
        <v>575</v>
      </c>
      <c r="E15286">
        <v>43</v>
      </c>
      <c r="F15286">
        <v>12</v>
      </c>
      <c r="G15286">
        <v>0</v>
      </c>
      <c r="H15286" s="2">
        <v>44108.651631944442</v>
      </c>
      <c r="I15286">
        <f>I15285+ELECTRICAL_STATE_12_0[[#This Row],[Столбец2]]</f>
        <v>1601815100.5769362</v>
      </c>
      <c r="J15286">
        <v>0.995</v>
      </c>
      <c r="K15286">
        <f>ELECTRICAL_STATE_12_0[[#This Row],[Столбец1]]-ELECTRICAL_STATE_12_0[[#This Row],[time_s]]-ELECTRICAL_STATE_12_0[[#This Row],[time_us]]/1000000</f>
        <v>-1.3980637550354005</v>
      </c>
      <c r="L15286">
        <f>ELECTRICAL_STATE_12_0[[#This Row],[Столбец1]]-1601801560</f>
        <v>13540.576936244965</v>
      </c>
    </row>
    <row r="15287" spans="1:12" x14ac:dyDescent="0.25">
      <c r="A15287">
        <v>1601815102</v>
      </c>
      <c r="B15287">
        <v>932000</v>
      </c>
      <c r="C15287" s="1" t="s">
        <v>25</v>
      </c>
      <c r="D15287" s="1" t="s">
        <v>574</v>
      </c>
      <c r="E15287">
        <v>48</v>
      </c>
      <c r="F15287">
        <v>12</v>
      </c>
      <c r="G15287">
        <v>0</v>
      </c>
      <c r="H15287" s="2">
        <v>44108.651643518519</v>
      </c>
      <c r="I15287">
        <f>I15286+ELECTRICAL_STATE_12_0[[#This Row],[Столбец2]]</f>
        <v>1601815101.5719361</v>
      </c>
      <c r="J15287">
        <v>0.995</v>
      </c>
      <c r="K15287">
        <f>ELECTRICAL_STATE_12_0[[#This Row],[Столбец1]]-ELECTRICAL_STATE_12_0[[#This Row],[time_s]]-ELECTRICAL_STATE_12_0[[#This Row],[time_us]]/1000000</f>
        <v>-1.3600638694763183</v>
      </c>
      <c r="L15287">
        <f>ELECTRICAL_STATE_12_0[[#This Row],[Столбец1]]-1601801560</f>
        <v>13541.571936130524</v>
      </c>
    </row>
    <row r="15288" spans="1:12" x14ac:dyDescent="0.25">
      <c r="A15288">
        <v>1601815103</v>
      </c>
      <c r="B15288">
        <v>890000</v>
      </c>
      <c r="C15288" s="1" t="s">
        <v>22</v>
      </c>
      <c r="D15288" s="1" t="s">
        <v>574</v>
      </c>
      <c r="E15288">
        <v>53</v>
      </c>
      <c r="F15288">
        <v>12</v>
      </c>
      <c r="G15288">
        <v>0</v>
      </c>
      <c r="H15288" s="2">
        <v>44108.651655092595</v>
      </c>
      <c r="I15288">
        <f>I15287+ELECTRICAL_STATE_12_0[[#This Row],[Столбец2]]</f>
        <v>1601815102.566936</v>
      </c>
      <c r="J15288">
        <v>0.995</v>
      </c>
      <c r="K15288">
        <f>ELECTRICAL_STATE_12_0[[#This Row],[Столбец1]]-ELECTRICAL_STATE_12_0[[#This Row],[time_s]]-ELECTRICAL_STATE_12_0[[#This Row],[time_us]]/1000000</f>
        <v>-1.3230639839172365</v>
      </c>
      <c r="L15288">
        <f>ELECTRICAL_STATE_12_0[[#This Row],[Столбец1]]-1601801560</f>
        <v>13542.566936016083</v>
      </c>
    </row>
    <row r="15289" spans="1:12" x14ac:dyDescent="0.25">
      <c r="A15289">
        <v>1601815104</v>
      </c>
      <c r="B15289">
        <v>847000</v>
      </c>
      <c r="C15289" s="1" t="s">
        <v>25</v>
      </c>
      <c r="D15289" s="1" t="s">
        <v>574</v>
      </c>
      <c r="E15289">
        <v>58</v>
      </c>
      <c r="F15289">
        <v>12</v>
      </c>
      <c r="G15289">
        <v>0</v>
      </c>
      <c r="H15289" s="2">
        <v>44108.651666666665</v>
      </c>
      <c r="I15289">
        <f>I15288+ELECTRICAL_STATE_12_0[[#This Row],[Столбец2]]</f>
        <v>1601815103.5619359</v>
      </c>
      <c r="J15289">
        <v>0.995</v>
      </c>
      <c r="K15289">
        <f>ELECTRICAL_STATE_12_0[[#This Row],[Столбец1]]-ELECTRICAL_STATE_12_0[[#This Row],[time_s]]-ELECTRICAL_STATE_12_0[[#This Row],[time_us]]/1000000</f>
        <v>-1.2850640983581543</v>
      </c>
      <c r="L15289">
        <f>ELECTRICAL_STATE_12_0[[#This Row],[Столбец1]]-1601801560</f>
        <v>13543.561935901642</v>
      </c>
    </row>
    <row r="15290" spans="1:12" x14ac:dyDescent="0.25">
      <c r="A15290">
        <v>1601815105</v>
      </c>
      <c r="B15290">
        <v>806000</v>
      </c>
      <c r="C15290" s="1" t="s">
        <v>25</v>
      </c>
      <c r="D15290" s="1" t="s">
        <v>492</v>
      </c>
      <c r="E15290">
        <v>63</v>
      </c>
      <c r="F15290">
        <v>12</v>
      </c>
      <c r="G15290">
        <v>0</v>
      </c>
      <c r="H15290" s="2">
        <v>44108.651678240742</v>
      </c>
      <c r="I15290">
        <f>I15289+ELECTRICAL_STATE_12_0[[#This Row],[Столбец2]]</f>
        <v>1601815104.5569358</v>
      </c>
      <c r="J15290">
        <v>0.995</v>
      </c>
      <c r="K15290">
        <f>ELECTRICAL_STATE_12_0[[#This Row],[Столбец1]]-ELECTRICAL_STATE_12_0[[#This Row],[time_s]]-ELECTRICAL_STATE_12_0[[#This Row],[time_us]]/1000000</f>
        <v>-1.2490642127990723</v>
      </c>
      <c r="L15290">
        <f>ELECTRICAL_STATE_12_0[[#This Row],[Столбец1]]-1601801560</f>
        <v>13544.556935787201</v>
      </c>
    </row>
    <row r="15291" spans="1:12" x14ac:dyDescent="0.25">
      <c r="A15291">
        <v>1601815106</v>
      </c>
      <c r="B15291">
        <v>764000</v>
      </c>
      <c r="C15291" s="1" t="s">
        <v>401</v>
      </c>
      <c r="D15291" s="1" t="s">
        <v>577</v>
      </c>
      <c r="E15291">
        <v>68</v>
      </c>
      <c r="F15291">
        <v>12</v>
      </c>
      <c r="G15291">
        <v>0</v>
      </c>
      <c r="H15291" s="2">
        <v>44108.651689814818</v>
      </c>
      <c r="I15291">
        <f>I15290+ELECTRICAL_STATE_12_0[[#This Row],[Столбец2]]</f>
        <v>1601815105.5519357</v>
      </c>
      <c r="J15291">
        <v>0.995</v>
      </c>
      <c r="K15291">
        <f>ELECTRICAL_STATE_12_0[[#This Row],[Столбец1]]-ELECTRICAL_STATE_12_0[[#This Row],[time_s]]-ELECTRICAL_STATE_12_0[[#This Row],[time_us]]/1000000</f>
        <v>-1.2120643272399902</v>
      </c>
      <c r="L15291">
        <f>ELECTRICAL_STATE_12_0[[#This Row],[Столбец1]]-1601801560</f>
        <v>13545.55193567276</v>
      </c>
    </row>
    <row r="15292" spans="1:12" x14ac:dyDescent="0.25">
      <c r="A15292">
        <v>1601815107</v>
      </c>
      <c r="B15292">
        <v>723000</v>
      </c>
      <c r="C15292" s="1" t="s">
        <v>22</v>
      </c>
      <c r="D15292" s="1" t="s">
        <v>492</v>
      </c>
      <c r="E15292">
        <v>73</v>
      </c>
      <c r="F15292">
        <v>12</v>
      </c>
      <c r="G15292">
        <v>0</v>
      </c>
      <c r="H15292" s="2">
        <v>44108.651701388888</v>
      </c>
      <c r="I15292">
        <f>I15291+ELECTRICAL_STATE_12_0[[#This Row],[Столбец2]]</f>
        <v>1601815106.5469356</v>
      </c>
      <c r="J15292">
        <v>0.995</v>
      </c>
      <c r="K15292">
        <f>ELECTRICAL_STATE_12_0[[#This Row],[Столбец1]]-ELECTRICAL_STATE_12_0[[#This Row],[time_s]]-ELECTRICAL_STATE_12_0[[#This Row],[time_us]]/1000000</f>
        <v>-1.1760644416809081</v>
      </c>
      <c r="L15292">
        <f>ELECTRICAL_STATE_12_0[[#This Row],[Столбец1]]-1601801560</f>
        <v>13546.546935558319</v>
      </c>
    </row>
    <row r="15293" spans="1:12" x14ac:dyDescent="0.25">
      <c r="A15293">
        <v>1601815108</v>
      </c>
      <c r="B15293">
        <v>682000</v>
      </c>
      <c r="C15293" s="1" t="s">
        <v>25</v>
      </c>
      <c r="D15293" s="1" t="s">
        <v>490</v>
      </c>
      <c r="E15293">
        <v>78</v>
      </c>
      <c r="F15293">
        <v>12</v>
      </c>
      <c r="G15293">
        <v>0</v>
      </c>
      <c r="H15293" s="2">
        <v>44108.651712962965</v>
      </c>
      <c r="I15293">
        <f>I15292+ELECTRICAL_STATE_12_0[[#This Row],[Столбец2]]</f>
        <v>1601815107.5419354</v>
      </c>
      <c r="J15293">
        <v>0.995</v>
      </c>
      <c r="K15293">
        <f>ELECTRICAL_STATE_12_0[[#This Row],[Столбец1]]-ELECTRICAL_STATE_12_0[[#This Row],[time_s]]-ELECTRICAL_STATE_12_0[[#This Row],[time_us]]/1000000</f>
        <v>-1.1400645561218261</v>
      </c>
      <c r="L15293">
        <f>ELECTRICAL_STATE_12_0[[#This Row],[Столбец1]]-1601801560</f>
        <v>13547.541935443878</v>
      </c>
    </row>
    <row r="15294" spans="1:12" x14ac:dyDescent="0.25">
      <c r="A15294">
        <v>1601815109</v>
      </c>
      <c r="B15294">
        <v>640000</v>
      </c>
      <c r="C15294" s="1" t="s">
        <v>25</v>
      </c>
      <c r="D15294" s="1" t="s">
        <v>495</v>
      </c>
      <c r="E15294">
        <v>83</v>
      </c>
      <c r="F15294">
        <v>12</v>
      </c>
      <c r="G15294">
        <v>0</v>
      </c>
      <c r="H15294" s="2">
        <v>44108.651724537034</v>
      </c>
      <c r="I15294">
        <f>I15293+ELECTRICAL_STATE_12_0[[#This Row],[Столбец2]]</f>
        <v>1601815108.5369353</v>
      </c>
      <c r="J15294">
        <v>0.995</v>
      </c>
      <c r="K15294">
        <f>ELECTRICAL_STATE_12_0[[#This Row],[Столбец1]]-ELECTRICAL_STATE_12_0[[#This Row],[time_s]]-ELECTRICAL_STATE_12_0[[#This Row],[time_us]]/1000000</f>
        <v>-1.1030646705627443</v>
      </c>
      <c r="L15294">
        <f>ELECTRICAL_STATE_12_0[[#This Row],[Столбец1]]-1601801560</f>
        <v>13548.536935329437</v>
      </c>
    </row>
    <row r="15295" spans="1:12" x14ac:dyDescent="0.25">
      <c r="A15295">
        <v>1601815110</v>
      </c>
      <c r="B15295">
        <v>599000</v>
      </c>
      <c r="C15295" s="1" t="s">
        <v>25</v>
      </c>
      <c r="D15295" s="1" t="s">
        <v>497</v>
      </c>
      <c r="E15295">
        <v>88</v>
      </c>
      <c r="F15295">
        <v>12</v>
      </c>
      <c r="G15295">
        <v>0</v>
      </c>
      <c r="H15295" s="2">
        <v>44108.651736111111</v>
      </c>
      <c r="I15295">
        <f>I15294+ELECTRICAL_STATE_12_0[[#This Row],[Столбец2]]</f>
        <v>1601815109.5319352</v>
      </c>
      <c r="J15295">
        <v>0.995</v>
      </c>
      <c r="K15295">
        <f>ELECTRICAL_STATE_12_0[[#This Row],[Столбец1]]-ELECTRICAL_STATE_12_0[[#This Row],[time_s]]-ELECTRICAL_STATE_12_0[[#This Row],[time_us]]/1000000</f>
        <v>-1.0670647850036621</v>
      </c>
      <c r="L15295">
        <f>ELECTRICAL_STATE_12_0[[#This Row],[Столбец1]]-1601801560</f>
        <v>13549.531935214996</v>
      </c>
    </row>
    <row r="15296" spans="1:12" x14ac:dyDescent="0.25">
      <c r="A15296">
        <v>1601815111</v>
      </c>
      <c r="B15296">
        <v>558000</v>
      </c>
      <c r="C15296" s="1" t="s">
        <v>401</v>
      </c>
      <c r="D15296" s="1" t="s">
        <v>488</v>
      </c>
      <c r="E15296">
        <v>93</v>
      </c>
      <c r="F15296">
        <v>12</v>
      </c>
      <c r="G15296">
        <v>0</v>
      </c>
      <c r="H15296" s="2">
        <v>44108.651747685188</v>
      </c>
      <c r="I15296">
        <f>I15295+ELECTRICAL_STATE_12_0[[#This Row],[Столбец2]]</f>
        <v>1601815110.5269351</v>
      </c>
      <c r="J15296">
        <v>0.995</v>
      </c>
      <c r="K15296">
        <f>ELECTRICAL_STATE_12_0[[#This Row],[Столбец1]]-ELECTRICAL_STATE_12_0[[#This Row],[time_s]]-ELECTRICAL_STATE_12_0[[#This Row],[time_us]]/1000000</f>
        <v>-1.0310648994445801</v>
      </c>
      <c r="L15296">
        <f>ELECTRICAL_STATE_12_0[[#This Row],[Столбец1]]-1601801560</f>
        <v>13550.526935100555</v>
      </c>
    </row>
    <row r="15297" spans="1:12" x14ac:dyDescent="0.25">
      <c r="A15297">
        <v>1601815112</v>
      </c>
      <c r="B15297">
        <v>516000</v>
      </c>
      <c r="C15297" s="1" t="s">
        <v>11</v>
      </c>
      <c r="D15297" s="1" t="s">
        <v>497</v>
      </c>
      <c r="E15297">
        <v>98</v>
      </c>
      <c r="F15297">
        <v>12</v>
      </c>
      <c r="G15297">
        <v>0</v>
      </c>
      <c r="H15297" s="2">
        <v>44108.651759259257</v>
      </c>
      <c r="I15297">
        <f>I15296+ELECTRICAL_STATE_12_0[[#This Row],[Столбец2]]</f>
        <v>1601815111.521935</v>
      </c>
      <c r="J15297">
        <v>0.995</v>
      </c>
      <c r="K15297">
        <f>ELECTRICAL_STATE_12_0[[#This Row],[Столбец1]]-ELECTRICAL_STATE_12_0[[#This Row],[time_s]]-ELECTRICAL_STATE_12_0[[#This Row],[time_us]]/1000000</f>
        <v>-0.99406501388549806</v>
      </c>
      <c r="L15297">
        <f>ELECTRICAL_STATE_12_0[[#This Row],[Столбец1]]-1601801560</f>
        <v>13551.521934986115</v>
      </c>
    </row>
    <row r="15298" spans="1:12" x14ac:dyDescent="0.25">
      <c r="A15298">
        <v>1601815113</v>
      </c>
      <c r="B15298">
        <v>475000</v>
      </c>
      <c r="C15298" s="1" t="s">
        <v>25</v>
      </c>
      <c r="D15298" s="1" t="s">
        <v>497</v>
      </c>
      <c r="E15298">
        <v>103</v>
      </c>
      <c r="F15298">
        <v>12</v>
      </c>
      <c r="G15298">
        <v>0</v>
      </c>
      <c r="H15298" s="2">
        <v>44108.651770833334</v>
      </c>
      <c r="I15298">
        <f>I15297+ELECTRICAL_STATE_12_0[[#This Row],[Столбец2]]</f>
        <v>1601815112.5169349</v>
      </c>
      <c r="J15298">
        <v>0.995</v>
      </c>
      <c r="K15298">
        <f>ELECTRICAL_STATE_12_0[[#This Row],[Столбец1]]-ELECTRICAL_STATE_12_0[[#This Row],[time_s]]-ELECTRICAL_STATE_12_0[[#This Row],[time_us]]/1000000</f>
        <v>-0.95806512832641599</v>
      </c>
      <c r="L15298">
        <f>ELECTRICAL_STATE_12_0[[#This Row],[Столбец1]]-1601801560</f>
        <v>13552.516934871674</v>
      </c>
    </row>
    <row r="15299" spans="1:12" x14ac:dyDescent="0.25">
      <c r="A15299">
        <v>1601815114</v>
      </c>
      <c r="B15299">
        <v>434000</v>
      </c>
      <c r="C15299" s="1" t="s">
        <v>25</v>
      </c>
      <c r="D15299" s="1" t="s">
        <v>499</v>
      </c>
      <c r="E15299">
        <v>108</v>
      </c>
      <c r="F15299">
        <v>12</v>
      </c>
      <c r="G15299">
        <v>0</v>
      </c>
      <c r="H15299" s="2">
        <v>44108.651782407411</v>
      </c>
      <c r="I15299">
        <f>I15298+ELECTRICAL_STATE_12_0[[#This Row],[Столбец2]]</f>
        <v>1601815113.5119348</v>
      </c>
      <c r="J15299">
        <v>0.995</v>
      </c>
      <c r="K15299">
        <f>ELECTRICAL_STATE_12_0[[#This Row],[Столбец1]]-ELECTRICAL_STATE_12_0[[#This Row],[time_s]]-ELECTRICAL_STATE_12_0[[#This Row],[time_us]]/1000000</f>
        <v>-0.92206524276733393</v>
      </c>
      <c r="L15299">
        <f>ELECTRICAL_STATE_12_0[[#This Row],[Столбец1]]-1601801560</f>
        <v>13553.511934757233</v>
      </c>
    </row>
    <row r="15300" spans="1:12" x14ac:dyDescent="0.25">
      <c r="A15300">
        <v>1601815115</v>
      </c>
      <c r="B15300">
        <v>392000</v>
      </c>
      <c r="C15300" s="1" t="s">
        <v>25</v>
      </c>
      <c r="D15300" s="1" t="s">
        <v>499</v>
      </c>
      <c r="E15300">
        <v>113</v>
      </c>
      <c r="F15300">
        <v>12</v>
      </c>
      <c r="G15300">
        <v>0</v>
      </c>
      <c r="H15300" s="2">
        <v>44108.65179398148</v>
      </c>
      <c r="I15300">
        <f>I15299+ELECTRICAL_STATE_12_0[[#This Row],[Столбец2]]</f>
        <v>1601815114.5069346</v>
      </c>
      <c r="J15300">
        <v>0.995</v>
      </c>
      <c r="K15300">
        <f>ELECTRICAL_STATE_12_0[[#This Row],[Столбец1]]-ELECTRICAL_STATE_12_0[[#This Row],[time_s]]-ELECTRICAL_STATE_12_0[[#This Row],[time_us]]/1000000</f>
        <v>-0.88506535720825197</v>
      </c>
      <c r="L15300">
        <f>ELECTRICAL_STATE_12_0[[#This Row],[Столбец1]]-1601801560</f>
        <v>13554.506934642792</v>
      </c>
    </row>
    <row r="15301" spans="1:12" x14ac:dyDescent="0.25">
      <c r="A15301">
        <v>1601815116</v>
      </c>
      <c r="B15301">
        <v>351000</v>
      </c>
      <c r="C15301" s="1" t="s">
        <v>401</v>
      </c>
      <c r="D15301" s="1" t="s">
        <v>496</v>
      </c>
      <c r="E15301">
        <v>118</v>
      </c>
      <c r="F15301">
        <v>12</v>
      </c>
      <c r="G15301">
        <v>0</v>
      </c>
      <c r="H15301" s="2">
        <v>44108.651805555557</v>
      </c>
      <c r="I15301">
        <f>I15300+ELECTRICAL_STATE_12_0[[#This Row],[Столбец2]]</f>
        <v>1601815115.5019345</v>
      </c>
      <c r="J15301">
        <v>0.995</v>
      </c>
      <c r="K15301">
        <f>ELECTRICAL_STATE_12_0[[#This Row],[Столбец1]]-ELECTRICAL_STATE_12_0[[#This Row],[time_s]]-ELECTRICAL_STATE_12_0[[#This Row],[time_us]]/1000000</f>
        <v>-0.8490654716491699</v>
      </c>
      <c r="L15301">
        <f>ELECTRICAL_STATE_12_0[[#This Row],[Столбец1]]-1601801560</f>
        <v>13555.501934528351</v>
      </c>
    </row>
    <row r="15302" spans="1:12" x14ac:dyDescent="0.25">
      <c r="A15302">
        <v>1601815117</v>
      </c>
      <c r="B15302">
        <v>310000</v>
      </c>
      <c r="C15302" s="1" t="s">
        <v>25</v>
      </c>
      <c r="D15302" s="1" t="s">
        <v>500</v>
      </c>
      <c r="E15302">
        <v>123</v>
      </c>
      <c r="F15302">
        <v>12</v>
      </c>
      <c r="G15302">
        <v>0</v>
      </c>
      <c r="H15302" s="2">
        <v>44108.651817129627</v>
      </c>
      <c r="I15302">
        <f>I15301+ELECTRICAL_STATE_12_0[[#This Row],[Столбец2]]</f>
        <v>1601815116.4969344</v>
      </c>
      <c r="J15302">
        <v>0.995</v>
      </c>
      <c r="K15302">
        <f>ELECTRICAL_STATE_12_0[[#This Row],[Столбец1]]-ELECTRICAL_STATE_12_0[[#This Row],[time_s]]-ELECTRICAL_STATE_12_0[[#This Row],[time_us]]/1000000</f>
        <v>-0.81306558609008794</v>
      </c>
      <c r="L15302">
        <f>ELECTRICAL_STATE_12_0[[#This Row],[Столбец1]]-1601801560</f>
        <v>13556.49693441391</v>
      </c>
    </row>
    <row r="15303" spans="1:12" x14ac:dyDescent="0.25">
      <c r="A15303">
        <v>1601815118</v>
      </c>
      <c r="B15303">
        <v>268000</v>
      </c>
      <c r="C15303" s="1" t="s">
        <v>22</v>
      </c>
      <c r="D15303" s="1" t="s">
        <v>501</v>
      </c>
      <c r="E15303">
        <v>128</v>
      </c>
      <c r="F15303">
        <v>12</v>
      </c>
      <c r="G15303">
        <v>0</v>
      </c>
      <c r="H15303" s="2">
        <v>44108.651828703703</v>
      </c>
      <c r="I15303">
        <f>I15302+ELECTRICAL_STATE_12_0[[#This Row],[Столбец2]]</f>
        <v>1601815117.4919343</v>
      </c>
      <c r="J15303">
        <v>0.995</v>
      </c>
      <c r="K15303">
        <f>ELECTRICAL_STATE_12_0[[#This Row],[Столбец1]]-ELECTRICAL_STATE_12_0[[#This Row],[time_s]]-ELECTRICAL_STATE_12_0[[#This Row],[time_us]]/1000000</f>
        <v>-0.77606570053100588</v>
      </c>
      <c r="L15303">
        <f>ELECTRICAL_STATE_12_0[[#This Row],[Столбец1]]-1601801560</f>
        <v>13557.491934299469</v>
      </c>
    </row>
    <row r="15304" spans="1:12" x14ac:dyDescent="0.25">
      <c r="A15304">
        <v>1601815119</v>
      </c>
      <c r="B15304">
        <v>227000</v>
      </c>
      <c r="C15304" s="1" t="s">
        <v>25</v>
      </c>
      <c r="D15304" s="1" t="s">
        <v>501</v>
      </c>
      <c r="E15304">
        <v>133</v>
      </c>
      <c r="F15304">
        <v>12</v>
      </c>
      <c r="G15304">
        <v>0</v>
      </c>
      <c r="H15304" s="2">
        <v>44108.65184027778</v>
      </c>
      <c r="I15304">
        <f>I15303+ELECTRICAL_STATE_12_0[[#This Row],[Столбец2]]</f>
        <v>1601815118.4869342</v>
      </c>
      <c r="J15304">
        <v>0.995</v>
      </c>
      <c r="K15304">
        <f>ELECTRICAL_STATE_12_0[[#This Row],[Столбец1]]-ELECTRICAL_STATE_12_0[[#This Row],[time_s]]-ELECTRICAL_STATE_12_0[[#This Row],[time_us]]/1000000</f>
        <v>-0.74006581497192381</v>
      </c>
      <c r="L15304">
        <f>ELECTRICAL_STATE_12_0[[#This Row],[Столбец1]]-1601801560</f>
        <v>13558.486934185028</v>
      </c>
    </row>
    <row r="15305" spans="1:12" x14ac:dyDescent="0.25">
      <c r="A15305">
        <v>1601815120</v>
      </c>
      <c r="B15305">
        <v>186000</v>
      </c>
      <c r="C15305" s="1" t="s">
        <v>25</v>
      </c>
      <c r="D15305" s="1" t="s">
        <v>502</v>
      </c>
      <c r="E15305">
        <v>138</v>
      </c>
      <c r="F15305">
        <v>12</v>
      </c>
      <c r="G15305">
        <v>0</v>
      </c>
      <c r="H15305" s="2">
        <v>44108.65185185185</v>
      </c>
      <c r="I15305">
        <f>I15304+ELECTRICAL_STATE_12_0[[#This Row],[Столбец2]]</f>
        <v>1601815119.4819341</v>
      </c>
      <c r="J15305">
        <v>0.995</v>
      </c>
      <c r="K15305">
        <f>ELECTRICAL_STATE_12_0[[#This Row],[Столбец1]]-ELECTRICAL_STATE_12_0[[#This Row],[time_s]]-ELECTRICAL_STATE_12_0[[#This Row],[time_us]]/1000000</f>
        <v>-0.70406592941284174</v>
      </c>
      <c r="L15305">
        <f>ELECTRICAL_STATE_12_0[[#This Row],[Столбец1]]-1601801560</f>
        <v>13559.481934070587</v>
      </c>
    </row>
    <row r="15306" spans="1:12" x14ac:dyDescent="0.25">
      <c r="A15306">
        <v>1601815121</v>
      </c>
      <c r="B15306">
        <v>144000</v>
      </c>
      <c r="C15306" s="1" t="s">
        <v>483</v>
      </c>
      <c r="D15306" s="1" t="s">
        <v>492</v>
      </c>
      <c r="E15306">
        <v>143</v>
      </c>
      <c r="F15306">
        <v>12</v>
      </c>
      <c r="G15306">
        <v>0</v>
      </c>
      <c r="H15306" s="2">
        <v>44108.651863425926</v>
      </c>
      <c r="I15306">
        <f>I15305+ELECTRICAL_STATE_12_0[[#This Row],[Столбец2]]</f>
        <v>1601815120.476934</v>
      </c>
      <c r="J15306">
        <v>0.995</v>
      </c>
      <c r="K15306">
        <f>ELECTRICAL_STATE_12_0[[#This Row],[Столбец1]]-ELECTRICAL_STATE_12_0[[#This Row],[time_s]]-ELECTRICAL_STATE_12_0[[#This Row],[time_us]]/1000000</f>
        <v>-0.66706604385375978</v>
      </c>
      <c r="L15306">
        <f>ELECTRICAL_STATE_12_0[[#This Row],[Столбец1]]-1601801560</f>
        <v>13560.476933956146</v>
      </c>
    </row>
    <row r="15307" spans="1:12" x14ac:dyDescent="0.25">
      <c r="A15307">
        <v>1601815122</v>
      </c>
      <c r="B15307">
        <v>103000</v>
      </c>
      <c r="C15307" s="1" t="s">
        <v>25</v>
      </c>
      <c r="D15307" s="1" t="s">
        <v>503</v>
      </c>
      <c r="E15307">
        <v>148</v>
      </c>
      <c r="F15307">
        <v>12</v>
      </c>
      <c r="G15307">
        <v>0</v>
      </c>
      <c r="H15307" s="2">
        <v>44108.651875000003</v>
      </c>
      <c r="I15307">
        <f>I15306+ELECTRICAL_STATE_12_0[[#This Row],[Столбец2]]</f>
        <v>1601815121.4719338</v>
      </c>
      <c r="J15307">
        <v>0.995</v>
      </c>
      <c r="K15307">
        <f>ELECTRICAL_STATE_12_0[[#This Row],[Столбец1]]-ELECTRICAL_STATE_12_0[[#This Row],[time_s]]-ELECTRICAL_STATE_12_0[[#This Row],[time_us]]/1000000</f>
        <v>-0.63106615829467771</v>
      </c>
      <c r="L15307">
        <f>ELECTRICAL_STATE_12_0[[#This Row],[Столбец1]]-1601801560</f>
        <v>13561.471933841705</v>
      </c>
    </row>
    <row r="15308" spans="1:12" x14ac:dyDescent="0.25">
      <c r="A15308">
        <v>1601815123</v>
      </c>
      <c r="B15308">
        <v>62000</v>
      </c>
      <c r="C15308" s="1" t="s">
        <v>25</v>
      </c>
      <c r="D15308" s="1" t="s">
        <v>504</v>
      </c>
      <c r="E15308">
        <v>153</v>
      </c>
      <c r="F15308">
        <v>12</v>
      </c>
      <c r="G15308">
        <v>0</v>
      </c>
      <c r="H15308" s="2">
        <v>44108.651886574073</v>
      </c>
      <c r="I15308">
        <f>I15307+ELECTRICAL_STATE_12_0[[#This Row],[Столбец2]]</f>
        <v>1601815122.4669337</v>
      </c>
      <c r="J15308">
        <v>0.995</v>
      </c>
      <c r="K15308">
        <f>ELECTRICAL_STATE_12_0[[#This Row],[Столбец1]]-ELECTRICAL_STATE_12_0[[#This Row],[time_s]]-ELECTRICAL_STATE_12_0[[#This Row],[time_us]]/1000000</f>
        <v>-0.59506627273559576</v>
      </c>
      <c r="L15308">
        <f>ELECTRICAL_STATE_12_0[[#This Row],[Столбец1]]-1601801560</f>
        <v>13562.466933727264</v>
      </c>
    </row>
    <row r="15309" spans="1:12" x14ac:dyDescent="0.25">
      <c r="A15309">
        <v>1601815124</v>
      </c>
      <c r="B15309">
        <v>21000</v>
      </c>
      <c r="C15309" s="1" t="s">
        <v>25</v>
      </c>
      <c r="D15309" s="1" t="s">
        <v>505</v>
      </c>
      <c r="E15309">
        <v>158</v>
      </c>
      <c r="F15309">
        <v>12</v>
      </c>
      <c r="G15309">
        <v>0</v>
      </c>
      <c r="H15309" s="2">
        <v>44108.651898148149</v>
      </c>
      <c r="I15309">
        <f>I15308+ELECTRICAL_STATE_12_0[[#This Row],[Столбец2]]</f>
        <v>1601815123.4619336</v>
      </c>
      <c r="J15309">
        <v>0.995</v>
      </c>
      <c r="K15309">
        <f>ELECTRICAL_STATE_12_0[[#This Row],[Столбец1]]-ELECTRICAL_STATE_12_0[[#This Row],[time_s]]-ELECTRICAL_STATE_12_0[[#This Row],[time_us]]/1000000</f>
        <v>-0.55906638717651369</v>
      </c>
      <c r="L15309">
        <f>ELECTRICAL_STATE_12_0[[#This Row],[Столбец1]]-1601801560</f>
        <v>13563.461933612823</v>
      </c>
    </row>
    <row r="15310" spans="1:12" x14ac:dyDescent="0.25">
      <c r="A15310">
        <v>1601815124</v>
      </c>
      <c r="B15310">
        <v>979000</v>
      </c>
      <c r="C15310" s="1" t="s">
        <v>25</v>
      </c>
      <c r="D15310" s="1" t="s">
        <v>508</v>
      </c>
      <c r="E15310">
        <v>163</v>
      </c>
      <c r="F15310">
        <v>12</v>
      </c>
      <c r="G15310">
        <v>0</v>
      </c>
      <c r="H15310" s="2">
        <v>44108.651898148149</v>
      </c>
      <c r="I15310">
        <f>I15309+ELECTRICAL_STATE_12_0[[#This Row],[Столбец2]]</f>
        <v>1601815124.4569335</v>
      </c>
      <c r="J15310">
        <v>0.995</v>
      </c>
      <c r="K15310">
        <f>ELECTRICAL_STATE_12_0[[#This Row],[Столбец1]]-ELECTRICAL_STATE_12_0[[#This Row],[time_s]]-ELECTRICAL_STATE_12_0[[#This Row],[time_us]]/1000000</f>
        <v>-0.52206650161743162</v>
      </c>
      <c r="L15310">
        <f>ELECTRICAL_STATE_12_0[[#This Row],[Столбец1]]-1601801560</f>
        <v>13564.456933498383</v>
      </c>
    </row>
    <row r="15311" spans="1:12" x14ac:dyDescent="0.25">
      <c r="A15311">
        <v>1601815125</v>
      </c>
      <c r="B15311">
        <v>938000</v>
      </c>
      <c r="C15311" s="1" t="s">
        <v>401</v>
      </c>
      <c r="D15311" s="1" t="s">
        <v>495</v>
      </c>
      <c r="E15311">
        <v>168</v>
      </c>
      <c r="F15311">
        <v>12</v>
      </c>
      <c r="G15311">
        <v>0</v>
      </c>
      <c r="H15311" s="2">
        <v>44108.651909722219</v>
      </c>
      <c r="I15311">
        <f>I15310+ELECTRICAL_STATE_12_0[[#This Row],[Столбец2]]</f>
        <v>1601815125.4519334</v>
      </c>
      <c r="J15311">
        <v>0.995</v>
      </c>
      <c r="K15311">
        <f>ELECTRICAL_STATE_12_0[[#This Row],[Столбец1]]-ELECTRICAL_STATE_12_0[[#This Row],[time_s]]-ELECTRICAL_STATE_12_0[[#This Row],[time_us]]/1000000</f>
        <v>-0.48606661605834955</v>
      </c>
      <c r="L15311">
        <f>ELECTRICAL_STATE_12_0[[#This Row],[Столбец1]]-1601801560</f>
        <v>13565.451933383942</v>
      </c>
    </row>
    <row r="15312" spans="1:12" x14ac:dyDescent="0.25">
      <c r="A15312">
        <v>1601815126</v>
      </c>
      <c r="B15312">
        <v>897000</v>
      </c>
      <c r="C15312" s="1" t="s">
        <v>11</v>
      </c>
      <c r="D15312" s="1" t="s">
        <v>506</v>
      </c>
      <c r="E15312">
        <v>173</v>
      </c>
      <c r="F15312">
        <v>12</v>
      </c>
      <c r="G15312">
        <v>0</v>
      </c>
      <c r="H15312" s="2">
        <v>44108.651921296296</v>
      </c>
      <c r="I15312">
        <f>I15311+ELECTRICAL_STATE_12_0[[#This Row],[Столбец2]]</f>
        <v>1601815126.4469333</v>
      </c>
      <c r="J15312">
        <v>0.995</v>
      </c>
      <c r="K15312">
        <f>ELECTRICAL_STATE_12_0[[#This Row],[Столбец1]]-ELECTRICAL_STATE_12_0[[#This Row],[time_s]]-ELECTRICAL_STATE_12_0[[#This Row],[time_us]]/1000000</f>
        <v>-0.4500667304992676</v>
      </c>
      <c r="L15312">
        <f>ELECTRICAL_STATE_12_0[[#This Row],[Столбец1]]-1601801560</f>
        <v>13566.446933269501</v>
      </c>
    </row>
    <row r="15313" spans="1:12" x14ac:dyDescent="0.25">
      <c r="A15313">
        <v>1601815127</v>
      </c>
      <c r="B15313">
        <v>856000</v>
      </c>
      <c r="C15313" s="1" t="s">
        <v>25</v>
      </c>
      <c r="D15313" s="1" t="s">
        <v>507</v>
      </c>
      <c r="E15313">
        <v>178</v>
      </c>
      <c r="F15313">
        <v>12</v>
      </c>
      <c r="G15313">
        <v>0</v>
      </c>
      <c r="H15313" s="2">
        <v>44108.651932870373</v>
      </c>
      <c r="I15313">
        <f>I15312+ELECTRICAL_STATE_12_0[[#This Row],[Столбец2]]</f>
        <v>1601815127.4419332</v>
      </c>
      <c r="J15313">
        <v>0.995</v>
      </c>
      <c r="K15313">
        <f>ELECTRICAL_STATE_12_0[[#This Row],[Столбец1]]-ELECTRICAL_STATE_12_0[[#This Row],[time_s]]-ELECTRICAL_STATE_12_0[[#This Row],[time_us]]/1000000</f>
        <v>-0.41406684494018553</v>
      </c>
      <c r="L15313">
        <f>ELECTRICAL_STATE_12_0[[#This Row],[Столбец1]]-1601801560</f>
        <v>13567.44193315506</v>
      </c>
    </row>
    <row r="15314" spans="1:12" x14ac:dyDescent="0.25">
      <c r="A15314">
        <v>1601815128</v>
      </c>
      <c r="B15314">
        <v>814000</v>
      </c>
      <c r="C15314" s="1" t="s">
        <v>22</v>
      </c>
      <c r="D15314" s="1" t="s">
        <v>510</v>
      </c>
      <c r="E15314">
        <v>183</v>
      </c>
      <c r="F15314">
        <v>12</v>
      </c>
      <c r="G15314">
        <v>0</v>
      </c>
      <c r="H15314" s="2">
        <v>44108.651944444442</v>
      </c>
      <c r="I15314">
        <f>I15313+ELECTRICAL_STATE_12_0[[#This Row],[Столбец2]]</f>
        <v>1601815128.436933</v>
      </c>
      <c r="J15314">
        <v>0.995</v>
      </c>
      <c r="K15314">
        <f>ELECTRICAL_STATE_12_0[[#This Row],[Столбец1]]-ELECTRICAL_STATE_12_0[[#This Row],[time_s]]-ELECTRICAL_STATE_12_0[[#This Row],[time_us]]/1000000</f>
        <v>-0.37706695938110346</v>
      </c>
      <c r="L15314">
        <f>ELECTRICAL_STATE_12_0[[#This Row],[Столбец1]]-1601801560</f>
        <v>13568.436933040619</v>
      </c>
    </row>
    <row r="15315" spans="1:12" x14ac:dyDescent="0.25">
      <c r="A15315">
        <v>1601815129</v>
      </c>
      <c r="B15315">
        <v>773000</v>
      </c>
      <c r="C15315" s="1" t="s">
        <v>25</v>
      </c>
      <c r="D15315" s="1" t="s">
        <v>510</v>
      </c>
      <c r="E15315">
        <v>188</v>
      </c>
      <c r="F15315">
        <v>12</v>
      </c>
      <c r="G15315">
        <v>0</v>
      </c>
      <c r="H15315" s="2">
        <v>44108.651956018519</v>
      </c>
      <c r="I15315">
        <f>I15314+ELECTRICAL_STATE_12_0[[#This Row],[Столбец2]]</f>
        <v>1601815129.4319329</v>
      </c>
      <c r="J15315">
        <v>0.995</v>
      </c>
      <c r="K15315">
        <f>ELECTRICAL_STATE_12_0[[#This Row],[Столбец1]]-ELECTRICAL_STATE_12_0[[#This Row],[time_s]]-ELECTRICAL_STATE_12_0[[#This Row],[time_us]]/1000000</f>
        <v>-0.3410670738220215</v>
      </c>
      <c r="L15315">
        <f>ELECTRICAL_STATE_12_0[[#This Row],[Столбец1]]-1601801560</f>
        <v>13569.431932926178</v>
      </c>
    </row>
    <row r="15316" spans="1:12" x14ac:dyDescent="0.25">
      <c r="A15316">
        <v>1601815130</v>
      </c>
      <c r="B15316">
        <v>732000</v>
      </c>
      <c r="C15316" s="1" t="s">
        <v>483</v>
      </c>
      <c r="D15316" s="1" t="s">
        <v>499</v>
      </c>
      <c r="E15316">
        <v>193</v>
      </c>
      <c r="F15316">
        <v>12</v>
      </c>
      <c r="G15316">
        <v>0</v>
      </c>
      <c r="H15316" s="2">
        <v>44108.651967592596</v>
      </c>
      <c r="I15316">
        <f>I15315+ELECTRICAL_STATE_12_0[[#This Row],[Столбец2]]</f>
        <v>1601815130.4269328</v>
      </c>
      <c r="J15316">
        <v>0.995</v>
      </c>
      <c r="K15316">
        <f>ELECTRICAL_STATE_12_0[[#This Row],[Столбец1]]-ELECTRICAL_STATE_12_0[[#This Row],[time_s]]-ELECTRICAL_STATE_12_0[[#This Row],[time_us]]/1000000</f>
        <v>-0.30506718826293944</v>
      </c>
      <c r="L15316">
        <f>ELECTRICAL_STATE_12_0[[#This Row],[Столбец1]]-1601801560</f>
        <v>13570.426932811737</v>
      </c>
    </row>
    <row r="15317" spans="1:12" x14ac:dyDescent="0.25">
      <c r="A15317">
        <v>1601815132</v>
      </c>
      <c r="B15317">
        <v>840000</v>
      </c>
      <c r="C15317" s="1" t="s">
        <v>25</v>
      </c>
      <c r="D15317" s="1" t="s">
        <v>512</v>
      </c>
      <c r="E15317">
        <v>198</v>
      </c>
      <c r="F15317">
        <v>12</v>
      </c>
      <c r="G15317">
        <v>0</v>
      </c>
      <c r="H15317" s="2">
        <v>44108.651990740742</v>
      </c>
      <c r="I15317">
        <f>I15316+ELECTRICAL_STATE_12_0[[#This Row],[Столбец2]]</f>
        <v>1601815131.4219327</v>
      </c>
      <c r="J15317">
        <v>0.995</v>
      </c>
      <c r="K15317">
        <f>ELECTRICAL_STATE_12_0[[#This Row],[Столбец1]]-ELECTRICAL_STATE_12_0[[#This Row],[time_s]]-ELECTRICAL_STATE_12_0[[#This Row],[time_us]]/1000000</f>
        <v>-1.4180673027038573</v>
      </c>
      <c r="L15317">
        <f>ELECTRICAL_STATE_12_0[[#This Row],[Столбец1]]-1601801560</f>
        <v>13571.421932697296</v>
      </c>
    </row>
    <row r="15318" spans="1:12" x14ac:dyDescent="0.25">
      <c r="A15318">
        <v>1601815133</v>
      </c>
      <c r="B15318">
        <v>799000</v>
      </c>
      <c r="C15318" s="1" t="s">
        <v>25</v>
      </c>
      <c r="D15318" s="1" t="s">
        <v>516</v>
      </c>
      <c r="E15318">
        <v>203</v>
      </c>
      <c r="F15318">
        <v>12</v>
      </c>
      <c r="G15318">
        <v>0</v>
      </c>
      <c r="H15318" s="2">
        <v>44108.652002314811</v>
      </c>
      <c r="I15318">
        <f>I15317+ELECTRICAL_STATE_12_0[[#This Row],[Столбец2]]</f>
        <v>1601815132.4169326</v>
      </c>
      <c r="J15318">
        <v>0.995</v>
      </c>
      <c r="K15318">
        <f>ELECTRICAL_STATE_12_0[[#This Row],[Столбец1]]-ELECTRICAL_STATE_12_0[[#This Row],[time_s]]-ELECTRICAL_STATE_12_0[[#This Row],[time_us]]/1000000</f>
        <v>-1.3820674171447753</v>
      </c>
      <c r="L15318">
        <f>ELECTRICAL_STATE_12_0[[#This Row],[Столбец1]]-1601801560</f>
        <v>13572.416932582855</v>
      </c>
    </row>
    <row r="15319" spans="1:12" x14ac:dyDescent="0.25">
      <c r="A15319">
        <v>1601815134</v>
      </c>
      <c r="B15319">
        <v>758000</v>
      </c>
      <c r="C15319" s="1" t="s">
        <v>25</v>
      </c>
      <c r="D15319" s="1" t="s">
        <v>516</v>
      </c>
      <c r="E15319">
        <v>208</v>
      </c>
      <c r="F15319">
        <v>12</v>
      </c>
      <c r="G15319">
        <v>0</v>
      </c>
      <c r="H15319" s="2">
        <v>44108.652013888888</v>
      </c>
      <c r="I15319">
        <f>I15318+ELECTRICAL_STATE_12_0[[#This Row],[Столбец2]]</f>
        <v>1601815133.4119325</v>
      </c>
      <c r="J15319">
        <v>0.995</v>
      </c>
      <c r="K15319">
        <f>ELECTRICAL_STATE_12_0[[#This Row],[Столбец1]]-ELECTRICAL_STATE_12_0[[#This Row],[time_s]]-ELECTRICAL_STATE_12_0[[#This Row],[time_us]]/1000000</f>
        <v>-1.3460675315856934</v>
      </c>
      <c r="L15319">
        <f>ELECTRICAL_STATE_12_0[[#This Row],[Столбец1]]-1601801560</f>
        <v>13573.411932468414</v>
      </c>
    </row>
    <row r="15320" spans="1:12" x14ac:dyDescent="0.25">
      <c r="A15320">
        <v>1601815135</v>
      </c>
      <c r="B15320">
        <v>717000</v>
      </c>
      <c r="C15320" s="1" t="s">
        <v>25</v>
      </c>
      <c r="D15320" s="1" t="s">
        <v>513</v>
      </c>
      <c r="E15320">
        <v>213</v>
      </c>
      <c r="F15320">
        <v>12</v>
      </c>
      <c r="G15320">
        <v>0</v>
      </c>
      <c r="H15320" s="2">
        <v>44108.652025462965</v>
      </c>
      <c r="I15320">
        <f>I15319+ELECTRICAL_STATE_12_0[[#This Row],[Столбец2]]</f>
        <v>1601815134.4069324</v>
      </c>
      <c r="J15320">
        <v>0.995</v>
      </c>
      <c r="K15320">
        <f>ELECTRICAL_STATE_12_0[[#This Row],[Столбец1]]-ELECTRICAL_STATE_12_0[[#This Row],[time_s]]-ELECTRICAL_STATE_12_0[[#This Row],[time_us]]/1000000</f>
        <v>-1.3100676460266114</v>
      </c>
      <c r="L15320">
        <f>ELECTRICAL_STATE_12_0[[#This Row],[Столбец1]]-1601801560</f>
        <v>13574.406932353973</v>
      </c>
    </row>
    <row r="15321" spans="1:12" x14ac:dyDescent="0.25">
      <c r="A15321">
        <v>1601815136</v>
      </c>
      <c r="B15321">
        <v>675000</v>
      </c>
      <c r="C15321" s="1" t="s">
        <v>483</v>
      </c>
      <c r="D15321" s="1" t="s">
        <v>503</v>
      </c>
      <c r="E15321">
        <v>218</v>
      </c>
      <c r="F15321">
        <v>12</v>
      </c>
      <c r="G15321">
        <v>0</v>
      </c>
      <c r="H15321" s="2">
        <v>44108.652037037034</v>
      </c>
      <c r="I15321">
        <f>I15320+ELECTRICAL_STATE_12_0[[#This Row],[Столбец2]]</f>
        <v>1601815135.4019322</v>
      </c>
      <c r="J15321">
        <v>0.995</v>
      </c>
      <c r="K15321">
        <f>ELECTRICAL_STATE_12_0[[#This Row],[Столбец1]]-ELECTRICAL_STATE_12_0[[#This Row],[time_s]]-ELECTRICAL_STATE_12_0[[#This Row],[time_us]]/1000000</f>
        <v>-1.2730677604675293</v>
      </c>
      <c r="L15321">
        <f>ELECTRICAL_STATE_12_0[[#This Row],[Столбец1]]-1601801560</f>
        <v>13575.401932239532</v>
      </c>
    </row>
    <row r="15322" spans="1:12" x14ac:dyDescent="0.25">
      <c r="A15322">
        <v>1601815137</v>
      </c>
      <c r="B15322">
        <v>634000</v>
      </c>
      <c r="C15322" s="1" t="s">
        <v>25</v>
      </c>
      <c r="D15322" s="1" t="s">
        <v>514</v>
      </c>
      <c r="E15322">
        <v>223</v>
      </c>
      <c r="F15322">
        <v>12</v>
      </c>
      <c r="G15322">
        <v>0</v>
      </c>
      <c r="H15322" s="2">
        <v>44108.652048611111</v>
      </c>
      <c r="I15322">
        <f>I15321+ELECTRICAL_STATE_12_0[[#This Row],[Столбец2]]</f>
        <v>1601815136.3969321</v>
      </c>
      <c r="J15322">
        <v>0.995</v>
      </c>
      <c r="K15322">
        <f>ELECTRICAL_STATE_12_0[[#This Row],[Столбец1]]-ELECTRICAL_STATE_12_0[[#This Row],[time_s]]-ELECTRICAL_STATE_12_0[[#This Row],[time_us]]/1000000</f>
        <v>-1.2370678749084472</v>
      </c>
      <c r="L15322">
        <f>ELECTRICAL_STATE_12_0[[#This Row],[Столбец1]]-1601801560</f>
        <v>13576.396932125092</v>
      </c>
    </row>
    <row r="15323" spans="1:12" x14ac:dyDescent="0.25">
      <c r="A15323">
        <v>1601815138</v>
      </c>
      <c r="B15323">
        <v>593000</v>
      </c>
      <c r="C15323" s="1" t="s">
        <v>25</v>
      </c>
      <c r="D15323" s="1" t="s">
        <v>515</v>
      </c>
      <c r="E15323">
        <v>228</v>
      </c>
      <c r="F15323">
        <v>12</v>
      </c>
      <c r="G15323">
        <v>0</v>
      </c>
      <c r="H15323" s="2">
        <v>44108.652060185188</v>
      </c>
      <c r="I15323">
        <f>I15322+ELECTRICAL_STATE_12_0[[#This Row],[Столбец2]]</f>
        <v>1601815137.391932</v>
      </c>
      <c r="J15323">
        <v>0.995</v>
      </c>
      <c r="K15323">
        <f>ELECTRICAL_STATE_12_0[[#This Row],[Столбец1]]-ELECTRICAL_STATE_12_0[[#This Row],[time_s]]-ELECTRICAL_STATE_12_0[[#This Row],[time_us]]/1000000</f>
        <v>-1.2010679893493652</v>
      </c>
      <c r="L15323">
        <f>ELECTRICAL_STATE_12_0[[#This Row],[Столбец1]]-1601801560</f>
        <v>13577.391932010651</v>
      </c>
    </row>
    <row r="15324" spans="1:12" x14ac:dyDescent="0.25">
      <c r="A15324">
        <v>1601815139</v>
      </c>
      <c r="B15324">
        <v>552000</v>
      </c>
      <c r="C15324" s="1" t="s">
        <v>25</v>
      </c>
      <c r="D15324" s="1" t="s">
        <v>515</v>
      </c>
      <c r="E15324">
        <v>233</v>
      </c>
      <c r="F15324">
        <v>12</v>
      </c>
      <c r="G15324">
        <v>0</v>
      </c>
      <c r="H15324" s="2">
        <v>44108.652071759258</v>
      </c>
      <c r="I15324">
        <f>I15323+ELECTRICAL_STATE_12_0[[#This Row],[Столбец2]]</f>
        <v>1601815138.3869319</v>
      </c>
      <c r="J15324">
        <v>0.995</v>
      </c>
      <c r="K15324">
        <f>ELECTRICAL_STATE_12_0[[#This Row],[Столбец1]]-ELECTRICAL_STATE_12_0[[#This Row],[time_s]]-ELECTRICAL_STATE_12_0[[#This Row],[time_us]]/1000000</f>
        <v>-1.1650681037902832</v>
      </c>
      <c r="L15324">
        <f>ELECTRICAL_STATE_12_0[[#This Row],[Столбец1]]-1601801560</f>
        <v>13578.38693189621</v>
      </c>
    </row>
    <row r="15325" spans="1:12" x14ac:dyDescent="0.25">
      <c r="A15325">
        <v>1601815140</v>
      </c>
      <c r="B15325">
        <v>510000</v>
      </c>
      <c r="C15325" s="1" t="s">
        <v>25</v>
      </c>
      <c r="D15325" s="1" t="s">
        <v>517</v>
      </c>
      <c r="E15325">
        <v>238</v>
      </c>
      <c r="F15325">
        <v>12</v>
      </c>
      <c r="G15325">
        <v>0</v>
      </c>
      <c r="H15325" s="2">
        <v>44108.652083333334</v>
      </c>
      <c r="I15325">
        <f>I15324+ELECTRICAL_STATE_12_0[[#This Row],[Столбец2]]</f>
        <v>1601815139.3819318</v>
      </c>
      <c r="J15325">
        <v>0.995</v>
      </c>
      <c r="K15325">
        <f>ELECTRICAL_STATE_12_0[[#This Row],[Столбец1]]-ELECTRICAL_STATE_12_0[[#This Row],[time_s]]-ELECTRICAL_STATE_12_0[[#This Row],[time_us]]/1000000</f>
        <v>-1.1280682182312012</v>
      </c>
      <c r="L15325">
        <f>ELECTRICAL_STATE_12_0[[#This Row],[Столбец1]]-1601801560</f>
        <v>13579.381931781769</v>
      </c>
    </row>
    <row r="15326" spans="1:12" x14ac:dyDescent="0.25">
      <c r="A15326">
        <v>1601815141</v>
      </c>
      <c r="B15326">
        <v>467000</v>
      </c>
      <c r="C15326" s="1" t="s">
        <v>483</v>
      </c>
      <c r="D15326" s="1" t="s">
        <v>508</v>
      </c>
      <c r="E15326">
        <v>243</v>
      </c>
      <c r="F15326">
        <v>12</v>
      </c>
      <c r="G15326">
        <v>0</v>
      </c>
      <c r="H15326" s="2">
        <v>44108.652094907404</v>
      </c>
      <c r="I15326">
        <f>I15325+ELECTRICAL_STATE_12_0[[#This Row],[Столбец2]]</f>
        <v>1601815140.3769317</v>
      </c>
      <c r="J15326">
        <v>0.995</v>
      </c>
      <c r="K15326">
        <f>ELECTRICAL_STATE_12_0[[#This Row],[Столбец1]]-ELECTRICAL_STATE_12_0[[#This Row],[time_s]]-ELECTRICAL_STATE_12_0[[#This Row],[time_us]]/1000000</f>
        <v>-1.0900683326721192</v>
      </c>
      <c r="L15326">
        <f>ELECTRICAL_STATE_12_0[[#This Row],[Столбец1]]-1601801560</f>
        <v>13580.376931667328</v>
      </c>
    </row>
    <row r="15327" spans="1:12" x14ac:dyDescent="0.25">
      <c r="A15327">
        <v>1601815142</v>
      </c>
      <c r="B15327">
        <v>426000</v>
      </c>
      <c r="C15327" s="1" t="s">
        <v>25</v>
      </c>
      <c r="D15327" s="1" t="s">
        <v>532</v>
      </c>
      <c r="E15327">
        <v>248</v>
      </c>
      <c r="F15327">
        <v>12</v>
      </c>
      <c r="G15327">
        <v>0</v>
      </c>
      <c r="H15327" s="2">
        <v>44108.652106481481</v>
      </c>
      <c r="I15327">
        <f>I15326+ELECTRICAL_STATE_12_0[[#This Row],[Столбец2]]</f>
        <v>1601815141.3719316</v>
      </c>
      <c r="J15327">
        <v>0.995</v>
      </c>
      <c r="K15327">
        <f>ELECTRICAL_STATE_12_0[[#This Row],[Столбец1]]-ELECTRICAL_STATE_12_0[[#This Row],[time_s]]-ELECTRICAL_STATE_12_0[[#This Row],[time_us]]/1000000</f>
        <v>-1.054068447113037</v>
      </c>
      <c r="L15327">
        <f>ELECTRICAL_STATE_12_0[[#This Row],[Столбец1]]-1601801560</f>
        <v>13581.371931552887</v>
      </c>
    </row>
    <row r="15328" spans="1:12" x14ac:dyDescent="0.25">
      <c r="A15328">
        <v>1601815143</v>
      </c>
      <c r="B15328">
        <v>385000</v>
      </c>
      <c r="C15328" s="1" t="s">
        <v>25</v>
      </c>
      <c r="D15328" s="1" t="s">
        <v>518</v>
      </c>
      <c r="E15328">
        <v>253</v>
      </c>
      <c r="F15328">
        <v>12</v>
      </c>
      <c r="G15328">
        <v>0</v>
      </c>
      <c r="H15328" s="2">
        <v>44108.652118055557</v>
      </c>
      <c r="I15328">
        <f>I15327+ELECTRICAL_STATE_12_0[[#This Row],[Столбец2]]</f>
        <v>1601815142.3669314</v>
      </c>
      <c r="J15328">
        <v>0.995</v>
      </c>
      <c r="K15328">
        <f>ELECTRICAL_STATE_12_0[[#This Row],[Столбец1]]-ELECTRICAL_STATE_12_0[[#This Row],[time_s]]-ELECTRICAL_STATE_12_0[[#This Row],[time_us]]/1000000</f>
        <v>-1.0180685615539551</v>
      </c>
      <c r="L15328">
        <f>ELECTRICAL_STATE_12_0[[#This Row],[Столбец1]]-1601801560</f>
        <v>13582.366931438446</v>
      </c>
    </row>
    <row r="15329" spans="1:12" x14ac:dyDescent="0.25">
      <c r="A15329">
        <v>1601815144</v>
      </c>
      <c r="B15329">
        <v>344000</v>
      </c>
      <c r="C15329" s="1" t="s">
        <v>25</v>
      </c>
      <c r="D15329" s="1" t="s">
        <v>532</v>
      </c>
      <c r="E15329">
        <v>2</v>
      </c>
      <c r="F15329">
        <v>12</v>
      </c>
      <c r="G15329">
        <v>0</v>
      </c>
      <c r="H15329" s="2">
        <v>44108.652129629627</v>
      </c>
      <c r="I15329">
        <f>I15328+ELECTRICAL_STATE_12_0[[#This Row],[Столбец2]]</f>
        <v>1601815143.3619313</v>
      </c>
      <c r="J15329">
        <v>0.995</v>
      </c>
      <c r="K15329">
        <f>ELECTRICAL_STATE_12_0[[#This Row],[Столбец1]]-ELECTRICAL_STATE_12_0[[#This Row],[time_s]]-ELECTRICAL_STATE_12_0[[#This Row],[time_us]]/1000000</f>
        <v>-0.98206867599487302</v>
      </c>
      <c r="L15329">
        <f>ELECTRICAL_STATE_12_0[[#This Row],[Столбец1]]-1601801560</f>
        <v>13583.361931324005</v>
      </c>
    </row>
    <row r="15330" spans="1:12" x14ac:dyDescent="0.25">
      <c r="A15330">
        <v>1601815145</v>
      </c>
      <c r="B15330">
        <v>302000</v>
      </c>
      <c r="C15330" s="1" t="s">
        <v>25</v>
      </c>
      <c r="D15330" s="1" t="s">
        <v>517</v>
      </c>
      <c r="E15330">
        <v>7</v>
      </c>
      <c r="F15330">
        <v>12</v>
      </c>
      <c r="G15330">
        <v>0</v>
      </c>
      <c r="H15330" s="2">
        <v>44108.652141203704</v>
      </c>
      <c r="I15330">
        <f>I15329+ELECTRICAL_STATE_12_0[[#This Row],[Столбец2]]</f>
        <v>1601815144.3569312</v>
      </c>
      <c r="J15330">
        <v>0.995</v>
      </c>
      <c r="K15330">
        <f>ELECTRICAL_STATE_12_0[[#This Row],[Столбец1]]-ELECTRICAL_STATE_12_0[[#This Row],[time_s]]-ELECTRICAL_STATE_12_0[[#This Row],[time_us]]/1000000</f>
        <v>-0.94506879043579106</v>
      </c>
      <c r="L15330">
        <f>ELECTRICAL_STATE_12_0[[#This Row],[Столбец1]]-1601801560</f>
        <v>13584.356931209564</v>
      </c>
    </row>
    <row r="15331" spans="1:12" x14ac:dyDescent="0.25">
      <c r="A15331">
        <v>1601815146</v>
      </c>
      <c r="B15331">
        <v>261000</v>
      </c>
      <c r="C15331" s="1" t="s">
        <v>401</v>
      </c>
      <c r="D15331" s="1" t="s">
        <v>507</v>
      </c>
      <c r="E15331">
        <v>12</v>
      </c>
      <c r="F15331">
        <v>12</v>
      </c>
      <c r="G15331">
        <v>0</v>
      </c>
      <c r="H15331" s="2">
        <v>44108.65215277778</v>
      </c>
      <c r="I15331">
        <f>I15330+ELECTRICAL_STATE_12_0[[#This Row],[Столбец2]]</f>
        <v>1601815145.3519311</v>
      </c>
      <c r="J15331">
        <v>0.995</v>
      </c>
      <c r="K15331">
        <f>ELECTRICAL_STATE_12_0[[#This Row],[Столбец1]]-ELECTRICAL_STATE_12_0[[#This Row],[time_s]]-ELECTRICAL_STATE_12_0[[#This Row],[time_us]]/1000000</f>
        <v>-0.90906890487670899</v>
      </c>
      <c r="L15331">
        <f>ELECTRICAL_STATE_12_0[[#This Row],[Столбец1]]-1601801560</f>
        <v>13585.351931095123</v>
      </c>
    </row>
    <row r="15332" spans="1:12" x14ac:dyDescent="0.25">
      <c r="A15332">
        <v>1601815147</v>
      </c>
      <c r="B15332">
        <v>220000</v>
      </c>
      <c r="C15332" s="1" t="s">
        <v>25</v>
      </c>
      <c r="D15332" s="1" t="s">
        <v>530</v>
      </c>
      <c r="E15332">
        <v>17</v>
      </c>
      <c r="F15332">
        <v>12</v>
      </c>
      <c r="G15332">
        <v>0</v>
      </c>
      <c r="H15332" s="2">
        <v>44108.65216435185</v>
      </c>
      <c r="I15332">
        <f>I15331+ELECTRICAL_STATE_12_0[[#This Row],[Столбец2]]</f>
        <v>1601815146.346931</v>
      </c>
      <c r="J15332">
        <v>0.995</v>
      </c>
      <c r="K15332">
        <f>ELECTRICAL_STATE_12_0[[#This Row],[Столбец1]]-ELECTRICAL_STATE_12_0[[#This Row],[time_s]]-ELECTRICAL_STATE_12_0[[#This Row],[time_us]]/1000000</f>
        <v>-0.87306901931762693</v>
      </c>
      <c r="L15332">
        <f>ELECTRICAL_STATE_12_0[[#This Row],[Столбец1]]-1601801560</f>
        <v>13586.346930980682</v>
      </c>
    </row>
    <row r="15333" spans="1:12" x14ac:dyDescent="0.25">
      <c r="A15333">
        <v>1601815148</v>
      </c>
      <c r="B15333">
        <v>179000</v>
      </c>
      <c r="C15333" s="1" t="s">
        <v>25</v>
      </c>
      <c r="D15333" s="1" t="s">
        <v>540</v>
      </c>
      <c r="E15333">
        <v>22</v>
      </c>
      <c r="F15333">
        <v>12</v>
      </c>
      <c r="G15333">
        <v>0</v>
      </c>
      <c r="H15333" s="2">
        <v>44108.652175925927</v>
      </c>
      <c r="I15333">
        <f>I15332+ELECTRICAL_STATE_12_0[[#This Row],[Столбец2]]</f>
        <v>1601815147.3419309</v>
      </c>
      <c r="J15333">
        <v>0.995</v>
      </c>
      <c r="K15333">
        <f>ELECTRICAL_STATE_12_0[[#This Row],[Столбец1]]-ELECTRICAL_STATE_12_0[[#This Row],[time_s]]-ELECTRICAL_STATE_12_0[[#This Row],[time_us]]/1000000</f>
        <v>-0.83706913375854497</v>
      </c>
      <c r="L15333">
        <f>ELECTRICAL_STATE_12_0[[#This Row],[Столбец1]]-1601801560</f>
        <v>13587.341930866241</v>
      </c>
    </row>
    <row r="15334" spans="1:12" x14ac:dyDescent="0.25">
      <c r="A15334">
        <v>1601815149</v>
      </c>
      <c r="B15334">
        <v>138000</v>
      </c>
      <c r="C15334" s="1" t="s">
        <v>11</v>
      </c>
      <c r="D15334" s="1" t="s">
        <v>540</v>
      </c>
      <c r="E15334">
        <v>27</v>
      </c>
      <c r="F15334">
        <v>12</v>
      </c>
      <c r="G15334">
        <v>0</v>
      </c>
      <c r="H15334" s="2">
        <v>44108.652187500003</v>
      </c>
      <c r="I15334">
        <f>I15333+ELECTRICAL_STATE_12_0[[#This Row],[Столбец2]]</f>
        <v>1601815148.3369308</v>
      </c>
      <c r="J15334">
        <v>0.995</v>
      </c>
      <c r="K15334">
        <f>ELECTRICAL_STATE_12_0[[#This Row],[Столбец1]]-ELECTRICAL_STATE_12_0[[#This Row],[time_s]]-ELECTRICAL_STATE_12_0[[#This Row],[time_us]]/1000000</f>
        <v>-0.8010692481994629</v>
      </c>
      <c r="L15334">
        <f>ELECTRICAL_STATE_12_0[[#This Row],[Столбец1]]-1601801560</f>
        <v>13588.336930751801</v>
      </c>
    </row>
    <row r="15335" spans="1:12" x14ac:dyDescent="0.25">
      <c r="A15335">
        <v>1601815150</v>
      </c>
      <c r="B15335">
        <v>96000</v>
      </c>
      <c r="C15335" s="1" t="s">
        <v>25</v>
      </c>
      <c r="D15335" s="1" t="s">
        <v>571</v>
      </c>
      <c r="E15335">
        <v>32</v>
      </c>
      <c r="F15335">
        <v>12</v>
      </c>
      <c r="G15335">
        <v>0</v>
      </c>
      <c r="H15335" s="2">
        <v>44108.652199074073</v>
      </c>
      <c r="I15335">
        <f>I15334+ELECTRICAL_STATE_12_0[[#This Row],[Столбец2]]</f>
        <v>1601815149.3319306</v>
      </c>
      <c r="J15335">
        <v>0.995</v>
      </c>
      <c r="K15335">
        <f>ELECTRICAL_STATE_12_0[[#This Row],[Столбец1]]-ELECTRICAL_STATE_12_0[[#This Row],[time_s]]-ELECTRICAL_STATE_12_0[[#This Row],[time_us]]/1000000</f>
        <v>-0.76406936264038083</v>
      </c>
      <c r="L15335">
        <f>ELECTRICAL_STATE_12_0[[#This Row],[Столбец1]]-1601801560</f>
        <v>13589.33193063736</v>
      </c>
    </row>
    <row r="15336" spans="1:12" x14ac:dyDescent="0.25">
      <c r="A15336">
        <v>1601815151</v>
      </c>
      <c r="B15336">
        <v>55000</v>
      </c>
      <c r="C15336" s="1" t="s">
        <v>483</v>
      </c>
      <c r="D15336" s="1" t="s">
        <v>511</v>
      </c>
      <c r="E15336">
        <v>37</v>
      </c>
      <c r="F15336">
        <v>12</v>
      </c>
      <c r="G15336">
        <v>0</v>
      </c>
      <c r="H15336" s="2">
        <v>44108.65221064815</v>
      </c>
      <c r="I15336">
        <f>I15335+ELECTRICAL_STATE_12_0[[#This Row],[Столбец2]]</f>
        <v>1601815150.3269305</v>
      </c>
      <c r="J15336">
        <v>0.995</v>
      </c>
      <c r="K15336">
        <f>ELECTRICAL_STATE_12_0[[#This Row],[Столбец1]]-ELECTRICAL_STATE_12_0[[#This Row],[time_s]]-ELECTRICAL_STATE_12_0[[#This Row],[time_us]]/1000000</f>
        <v>-0.72806947708129888</v>
      </c>
      <c r="L15336">
        <f>ELECTRICAL_STATE_12_0[[#This Row],[Столбец1]]-1601801560</f>
        <v>13590.326930522919</v>
      </c>
    </row>
    <row r="15337" spans="1:12" x14ac:dyDescent="0.25">
      <c r="A15337">
        <v>1601815152</v>
      </c>
      <c r="B15337">
        <v>14000</v>
      </c>
      <c r="C15337" s="1" t="s">
        <v>25</v>
      </c>
      <c r="D15337" s="1" t="s">
        <v>571</v>
      </c>
      <c r="E15337">
        <v>42</v>
      </c>
      <c r="F15337">
        <v>12</v>
      </c>
      <c r="G15337">
        <v>0</v>
      </c>
      <c r="H15337" s="2">
        <v>44108.652222222219</v>
      </c>
      <c r="I15337">
        <f>I15336+ELECTRICAL_STATE_12_0[[#This Row],[Столбец2]]</f>
        <v>1601815151.3219304</v>
      </c>
      <c r="J15337">
        <v>0.995</v>
      </c>
      <c r="K15337">
        <f>ELECTRICAL_STATE_12_0[[#This Row],[Столбец1]]-ELECTRICAL_STATE_12_0[[#This Row],[time_s]]-ELECTRICAL_STATE_12_0[[#This Row],[time_us]]/1000000</f>
        <v>-0.69206959152221681</v>
      </c>
      <c r="L15337">
        <f>ELECTRICAL_STATE_12_0[[#This Row],[Столбец1]]-1601801560</f>
        <v>13591.321930408478</v>
      </c>
    </row>
    <row r="15338" spans="1:12" x14ac:dyDescent="0.25">
      <c r="A15338">
        <v>1601815152</v>
      </c>
      <c r="B15338">
        <v>973000</v>
      </c>
      <c r="C15338" s="1" t="s">
        <v>25</v>
      </c>
      <c r="D15338" s="1" t="s">
        <v>519</v>
      </c>
      <c r="E15338">
        <v>47</v>
      </c>
      <c r="F15338">
        <v>12</v>
      </c>
      <c r="G15338">
        <v>0</v>
      </c>
      <c r="H15338" s="2">
        <v>44108.652222222219</v>
      </c>
      <c r="I15338">
        <f>I15337+ELECTRICAL_STATE_12_0[[#This Row],[Столбец2]]</f>
        <v>1601815152.3169303</v>
      </c>
      <c r="J15338">
        <v>0.995</v>
      </c>
      <c r="K15338">
        <f>ELECTRICAL_STATE_12_0[[#This Row],[Столбец1]]-ELECTRICAL_STATE_12_0[[#This Row],[time_s]]-ELECTRICAL_STATE_12_0[[#This Row],[time_us]]/1000000</f>
        <v>-0.65606970596313474</v>
      </c>
      <c r="L15338">
        <f>ELECTRICAL_STATE_12_0[[#This Row],[Столбец1]]-1601801560</f>
        <v>13592.316930294037</v>
      </c>
    </row>
    <row r="15339" spans="1:12" x14ac:dyDescent="0.25">
      <c r="A15339">
        <v>1601815153</v>
      </c>
      <c r="B15339">
        <v>931000</v>
      </c>
      <c r="C15339" s="1" t="s">
        <v>25</v>
      </c>
      <c r="D15339" s="1" t="s">
        <v>519</v>
      </c>
      <c r="E15339">
        <v>52</v>
      </c>
      <c r="F15339">
        <v>12</v>
      </c>
      <c r="G15339">
        <v>0</v>
      </c>
      <c r="H15339" s="2">
        <v>44108.652233796296</v>
      </c>
      <c r="I15339">
        <f>I15338+ELECTRICAL_STATE_12_0[[#This Row],[Столбец2]]</f>
        <v>1601815153.3119302</v>
      </c>
      <c r="J15339">
        <v>0.995</v>
      </c>
      <c r="K15339">
        <f>ELECTRICAL_STATE_12_0[[#This Row],[Столбец1]]-ELECTRICAL_STATE_12_0[[#This Row],[time_s]]-ELECTRICAL_STATE_12_0[[#This Row],[time_us]]/1000000</f>
        <v>-0.61906982040405278</v>
      </c>
      <c r="L15339">
        <f>ELECTRICAL_STATE_12_0[[#This Row],[Столбец1]]-1601801560</f>
        <v>13593.311930179596</v>
      </c>
    </row>
    <row r="15340" spans="1:12" x14ac:dyDescent="0.25">
      <c r="A15340">
        <v>1601815154</v>
      </c>
      <c r="B15340">
        <v>890000</v>
      </c>
      <c r="C15340" s="1" t="s">
        <v>25</v>
      </c>
      <c r="D15340" s="1" t="s">
        <v>521</v>
      </c>
      <c r="E15340">
        <v>57</v>
      </c>
      <c r="F15340">
        <v>12</v>
      </c>
      <c r="G15340">
        <v>0</v>
      </c>
      <c r="H15340" s="2">
        <v>44108.652245370373</v>
      </c>
      <c r="I15340">
        <f>I15339+ELECTRICAL_STATE_12_0[[#This Row],[Столбец2]]</f>
        <v>1601815154.3069301</v>
      </c>
      <c r="J15340">
        <v>0.995</v>
      </c>
      <c r="K15340">
        <f>ELECTRICAL_STATE_12_0[[#This Row],[Столбец1]]-ELECTRICAL_STATE_12_0[[#This Row],[time_s]]-ELECTRICAL_STATE_12_0[[#This Row],[time_us]]/1000000</f>
        <v>-0.58306993484497072</v>
      </c>
      <c r="L15340">
        <f>ELECTRICAL_STATE_12_0[[#This Row],[Столбец1]]-1601801560</f>
        <v>13594.306930065155</v>
      </c>
    </row>
    <row r="15341" spans="1:12" x14ac:dyDescent="0.25">
      <c r="A15341">
        <v>1601815155</v>
      </c>
      <c r="B15341">
        <v>849000</v>
      </c>
      <c r="C15341" s="1" t="s">
        <v>483</v>
      </c>
      <c r="D15341" s="1" t="s">
        <v>516</v>
      </c>
      <c r="E15341">
        <v>62</v>
      </c>
      <c r="F15341">
        <v>12</v>
      </c>
      <c r="G15341">
        <v>0</v>
      </c>
      <c r="H15341" s="2">
        <v>44108.652256944442</v>
      </c>
      <c r="I15341">
        <f>I15340+ELECTRICAL_STATE_12_0[[#This Row],[Столбец2]]</f>
        <v>1601815155.30193</v>
      </c>
      <c r="J15341">
        <v>0.995</v>
      </c>
      <c r="K15341">
        <f>ELECTRICAL_STATE_12_0[[#This Row],[Столбец1]]-ELECTRICAL_STATE_12_0[[#This Row],[time_s]]-ELECTRICAL_STATE_12_0[[#This Row],[time_us]]/1000000</f>
        <v>-0.54707004928588865</v>
      </c>
      <c r="L15341">
        <f>ELECTRICAL_STATE_12_0[[#This Row],[Столбец1]]-1601801560</f>
        <v>13595.301929950714</v>
      </c>
    </row>
    <row r="15342" spans="1:12" x14ac:dyDescent="0.25">
      <c r="A15342">
        <v>1601815156</v>
      </c>
      <c r="B15342">
        <v>808000</v>
      </c>
      <c r="C15342" s="1" t="s">
        <v>25</v>
      </c>
      <c r="D15342" s="1" t="s">
        <v>521</v>
      </c>
      <c r="E15342">
        <v>67</v>
      </c>
      <c r="F15342">
        <v>12</v>
      </c>
      <c r="G15342">
        <v>0</v>
      </c>
      <c r="H15342" s="2">
        <v>44108.652268518519</v>
      </c>
      <c r="I15342">
        <f>I15341+ELECTRICAL_STATE_12_0[[#This Row],[Столбец2]]</f>
        <v>1601815156.2969298</v>
      </c>
      <c r="J15342">
        <v>0.995</v>
      </c>
      <c r="K15342">
        <f>ELECTRICAL_STATE_12_0[[#This Row],[Столбец1]]-ELECTRICAL_STATE_12_0[[#This Row],[time_s]]-ELECTRICAL_STATE_12_0[[#This Row],[time_us]]/1000000</f>
        <v>-0.51107016372680669</v>
      </c>
      <c r="L15342">
        <f>ELECTRICAL_STATE_12_0[[#This Row],[Столбец1]]-1601801560</f>
        <v>13596.296929836273</v>
      </c>
    </row>
    <row r="15343" spans="1:12" x14ac:dyDescent="0.25">
      <c r="A15343">
        <v>1601815157</v>
      </c>
      <c r="B15343">
        <v>766000</v>
      </c>
      <c r="C15343" s="1" t="s">
        <v>11</v>
      </c>
      <c r="D15343" s="1" t="s">
        <v>519</v>
      </c>
      <c r="E15343">
        <v>72</v>
      </c>
      <c r="F15343">
        <v>12</v>
      </c>
      <c r="G15343">
        <v>0</v>
      </c>
      <c r="H15343" s="2">
        <v>44108.652280092596</v>
      </c>
      <c r="I15343">
        <f>I15342+ELECTRICAL_STATE_12_0[[#This Row],[Столбец2]]</f>
        <v>1601815157.2919297</v>
      </c>
      <c r="J15343">
        <v>0.995</v>
      </c>
      <c r="K15343">
        <f>ELECTRICAL_STATE_12_0[[#This Row],[Столбец1]]-ELECTRICAL_STATE_12_0[[#This Row],[time_s]]-ELECTRICAL_STATE_12_0[[#This Row],[time_us]]/1000000</f>
        <v>-0.47407027816772462</v>
      </c>
      <c r="L15343">
        <f>ELECTRICAL_STATE_12_0[[#This Row],[Столбец1]]-1601801560</f>
        <v>13597.291929721832</v>
      </c>
    </row>
    <row r="15344" spans="1:12" x14ac:dyDescent="0.25">
      <c r="A15344">
        <v>1601815158</v>
      </c>
      <c r="B15344">
        <v>725000</v>
      </c>
      <c r="C15344" s="1" t="s">
        <v>25</v>
      </c>
      <c r="D15344" s="1" t="s">
        <v>547</v>
      </c>
      <c r="E15344">
        <v>77</v>
      </c>
      <c r="F15344">
        <v>12</v>
      </c>
      <c r="G15344">
        <v>0</v>
      </c>
      <c r="H15344" s="2">
        <v>44108.652291666665</v>
      </c>
      <c r="I15344">
        <f>I15343+ELECTRICAL_STATE_12_0[[#This Row],[Столбец2]]</f>
        <v>1601815158.2869296</v>
      </c>
      <c r="J15344">
        <v>0.995</v>
      </c>
      <c r="K15344">
        <f>ELECTRICAL_STATE_12_0[[#This Row],[Столбец1]]-ELECTRICAL_STATE_12_0[[#This Row],[time_s]]-ELECTRICAL_STATE_12_0[[#This Row],[time_us]]/1000000</f>
        <v>-0.43807039260864256</v>
      </c>
      <c r="L15344">
        <f>ELECTRICAL_STATE_12_0[[#This Row],[Столбец1]]-1601801560</f>
        <v>13598.286929607391</v>
      </c>
    </row>
    <row r="15345" spans="1:12" x14ac:dyDescent="0.25">
      <c r="A15345">
        <v>1601815159</v>
      </c>
      <c r="B15345">
        <v>684000</v>
      </c>
      <c r="C15345" s="1" t="s">
        <v>25</v>
      </c>
      <c r="D15345" s="1" t="s">
        <v>547</v>
      </c>
      <c r="E15345">
        <v>82</v>
      </c>
      <c r="F15345">
        <v>12</v>
      </c>
      <c r="G15345">
        <v>0</v>
      </c>
      <c r="H15345" s="2">
        <v>44108.652303240742</v>
      </c>
      <c r="I15345">
        <f>I15344+ELECTRICAL_STATE_12_0[[#This Row],[Столбец2]]</f>
        <v>1601815159.2819295</v>
      </c>
      <c r="J15345">
        <v>0.995</v>
      </c>
      <c r="K15345">
        <f>ELECTRICAL_STATE_12_0[[#This Row],[Столбец1]]-ELECTRICAL_STATE_12_0[[#This Row],[time_s]]-ELECTRICAL_STATE_12_0[[#This Row],[time_us]]/1000000</f>
        <v>-0.4020705070495606</v>
      </c>
      <c r="L15345">
        <f>ELECTRICAL_STATE_12_0[[#This Row],[Столбец1]]-1601801560</f>
        <v>13599.28192949295</v>
      </c>
    </row>
    <row r="15346" spans="1:12" x14ac:dyDescent="0.25">
      <c r="A15346">
        <v>1601815160</v>
      </c>
      <c r="B15346">
        <v>643000</v>
      </c>
      <c r="C15346" s="1" t="s">
        <v>483</v>
      </c>
      <c r="D15346" s="1" t="s">
        <v>514</v>
      </c>
      <c r="E15346">
        <v>87</v>
      </c>
      <c r="F15346">
        <v>12</v>
      </c>
      <c r="G15346">
        <v>0</v>
      </c>
      <c r="H15346" s="2">
        <v>44108.652314814812</v>
      </c>
      <c r="I15346">
        <f>I15345+ELECTRICAL_STATE_12_0[[#This Row],[Столбец2]]</f>
        <v>1601815160.2769294</v>
      </c>
      <c r="J15346">
        <v>0.995</v>
      </c>
      <c r="K15346">
        <f>ELECTRICAL_STATE_12_0[[#This Row],[Столбец1]]-ELECTRICAL_STATE_12_0[[#This Row],[time_s]]-ELECTRICAL_STATE_12_0[[#This Row],[time_us]]/1000000</f>
        <v>-0.36607062149047853</v>
      </c>
      <c r="L15346">
        <f>ELECTRICAL_STATE_12_0[[#This Row],[Столбец1]]-1601801560</f>
        <v>13600.27692937851</v>
      </c>
    </row>
    <row r="15347" spans="1:12" x14ac:dyDescent="0.25">
      <c r="A15347">
        <v>1601815161</v>
      </c>
      <c r="B15347">
        <v>602000</v>
      </c>
      <c r="C15347" s="1" t="s">
        <v>25</v>
      </c>
      <c r="D15347" s="1" t="s">
        <v>520</v>
      </c>
      <c r="E15347">
        <v>92</v>
      </c>
      <c r="F15347">
        <v>12</v>
      </c>
      <c r="G15347">
        <v>0</v>
      </c>
      <c r="H15347" s="2">
        <v>44108.652326388888</v>
      </c>
      <c r="I15347">
        <f>I15346+ELECTRICAL_STATE_12_0[[#This Row],[Столбец2]]</f>
        <v>1601815161.2719293</v>
      </c>
      <c r="J15347">
        <v>0.995</v>
      </c>
      <c r="K15347">
        <f>ELECTRICAL_STATE_12_0[[#This Row],[Столбец1]]-ELECTRICAL_STATE_12_0[[#This Row],[time_s]]-ELECTRICAL_STATE_12_0[[#This Row],[time_us]]/1000000</f>
        <v>-0.33007073593139646</v>
      </c>
      <c r="L15347">
        <f>ELECTRICAL_STATE_12_0[[#This Row],[Столбец1]]-1601801560</f>
        <v>13601.271929264069</v>
      </c>
    </row>
    <row r="15348" spans="1:12" x14ac:dyDescent="0.25">
      <c r="A15348">
        <v>1601815163</v>
      </c>
      <c r="B15348">
        <v>709000</v>
      </c>
      <c r="C15348" s="1" t="s">
        <v>25</v>
      </c>
      <c r="D15348" s="1" t="s">
        <v>520</v>
      </c>
      <c r="E15348">
        <v>97</v>
      </c>
      <c r="F15348">
        <v>12</v>
      </c>
      <c r="G15348">
        <v>0</v>
      </c>
      <c r="H15348" s="2">
        <v>44108.652349537035</v>
      </c>
      <c r="I15348">
        <f>I15347+ELECTRICAL_STATE_12_0[[#This Row],[Столбец2]]</f>
        <v>1601815162.2669291</v>
      </c>
      <c r="J15348">
        <v>0.995</v>
      </c>
      <c r="K15348">
        <f>ELECTRICAL_STATE_12_0[[#This Row],[Столбец1]]-ELECTRICAL_STATE_12_0[[#This Row],[time_s]]-ELECTRICAL_STATE_12_0[[#This Row],[time_us]]/1000000</f>
        <v>-1.4420708503723145</v>
      </c>
      <c r="L15348">
        <f>ELECTRICAL_STATE_12_0[[#This Row],[Столбец1]]-1601801560</f>
        <v>13602.266929149628</v>
      </c>
    </row>
    <row r="15349" spans="1:12" x14ac:dyDescent="0.25">
      <c r="A15349">
        <v>1601815164</v>
      </c>
      <c r="B15349">
        <v>667000</v>
      </c>
      <c r="C15349" s="1" t="s">
        <v>25</v>
      </c>
      <c r="D15349" s="1" t="s">
        <v>548</v>
      </c>
      <c r="E15349">
        <v>102</v>
      </c>
      <c r="F15349">
        <v>12</v>
      </c>
      <c r="G15349">
        <v>0</v>
      </c>
      <c r="H15349" s="2">
        <v>44108.652361111112</v>
      </c>
      <c r="I15349">
        <f>I15348+ELECTRICAL_STATE_12_0[[#This Row],[Столбец2]]</f>
        <v>1601815163.261929</v>
      </c>
      <c r="J15349">
        <v>0.995</v>
      </c>
      <c r="K15349">
        <f>ELECTRICAL_STATE_12_0[[#This Row],[Столбец1]]-ELECTRICAL_STATE_12_0[[#This Row],[time_s]]-ELECTRICAL_STATE_12_0[[#This Row],[time_us]]/1000000</f>
        <v>-1.4050709648132325</v>
      </c>
      <c r="L15349">
        <f>ELECTRICAL_STATE_12_0[[#This Row],[Столбец1]]-1601801560</f>
        <v>13603.261929035187</v>
      </c>
    </row>
    <row r="15350" spans="1:12" x14ac:dyDescent="0.25">
      <c r="A15350">
        <v>1601815165</v>
      </c>
      <c r="B15350">
        <v>626000</v>
      </c>
      <c r="C15350" s="1" t="s">
        <v>25</v>
      </c>
      <c r="D15350" s="1" t="s">
        <v>520</v>
      </c>
      <c r="E15350">
        <v>107</v>
      </c>
      <c r="F15350">
        <v>12</v>
      </c>
      <c r="G15350">
        <v>0</v>
      </c>
      <c r="H15350" s="2">
        <v>44108.652372685188</v>
      </c>
      <c r="I15350">
        <f>I15349+ELECTRICAL_STATE_12_0[[#This Row],[Столбец2]]</f>
        <v>1601815164.2569289</v>
      </c>
      <c r="J15350">
        <v>0.995</v>
      </c>
      <c r="K15350">
        <f>ELECTRICAL_STATE_12_0[[#This Row],[Столбец1]]-ELECTRICAL_STATE_12_0[[#This Row],[time_s]]-ELECTRICAL_STATE_12_0[[#This Row],[time_us]]/1000000</f>
        <v>-1.3690710792541503</v>
      </c>
      <c r="L15350">
        <f>ELECTRICAL_STATE_12_0[[#This Row],[Столбец1]]-1601801560</f>
        <v>13604.256928920746</v>
      </c>
    </row>
    <row r="15351" spans="1:12" x14ac:dyDescent="0.25">
      <c r="A15351">
        <v>1601815166</v>
      </c>
      <c r="B15351">
        <v>585000</v>
      </c>
      <c r="C15351" s="1" t="s">
        <v>25</v>
      </c>
      <c r="D15351" s="1" t="s">
        <v>548</v>
      </c>
      <c r="E15351">
        <v>112</v>
      </c>
      <c r="F15351">
        <v>12</v>
      </c>
      <c r="G15351">
        <v>0</v>
      </c>
      <c r="H15351" s="2">
        <v>44108.652384259258</v>
      </c>
      <c r="I15351">
        <f>I15350+ELECTRICAL_STATE_12_0[[#This Row],[Столбец2]]</f>
        <v>1601815165.2519288</v>
      </c>
      <c r="J15351">
        <v>0.995</v>
      </c>
      <c r="K15351">
        <f>ELECTRICAL_STATE_12_0[[#This Row],[Столбец1]]-ELECTRICAL_STATE_12_0[[#This Row],[time_s]]-ELECTRICAL_STATE_12_0[[#This Row],[time_us]]/1000000</f>
        <v>-1.3330711936950683</v>
      </c>
      <c r="L15351">
        <f>ELECTRICAL_STATE_12_0[[#This Row],[Столбец1]]-1601801560</f>
        <v>13605.251928806305</v>
      </c>
    </row>
    <row r="15352" spans="1:12" x14ac:dyDescent="0.25">
      <c r="A15352">
        <v>1601815167</v>
      </c>
      <c r="B15352">
        <v>544000</v>
      </c>
      <c r="C15352" s="1" t="s">
        <v>25</v>
      </c>
      <c r="D15352" s="1" t="s">
        <v>530</v>
      </c>
      <c r="E15352">
        <v>117</v>
      </c>
      <c r="F15352">
        <v>12</v>
      </c>
      <c r="G15352">
        <v>0</v>
      </c>
      <c r="H15352" s="2">
        <v>44108.652395833335</v>
      </c>
      <c r="I15352">
        <f>I15351+ELECTRICAL_STATE_12_0[[#This Row],[Столбец2]]</f>
        <v>1601815166.2469287</v>
      </c>
      <c r="J15352">
        <v>0.995</v>
      </c>
      <c r="K15352">
        <f>ELECTRICAL_STATE_12_0[[#This Row],[Столбец1]]-ELECTRICAL_STATE_12_0[[#This Row],[time_s]]-ELECTRICAL_STATE_12_0[[#This Row],[time_us]]/1000000</f>
        <v>-1.2970713081359864</v>
      </c>
      <c r="L15352">
        <f>ELECTRICAL_STATE_12_0[[#This Row],[Столбец1]]-1601801560</f>
        <v>13606.246928691864</v>
      </c>
    </row>
    <row r="15353" spans="1:12" x14ac:dyDescent="0.25">
      <c r="A15353">
        <v>1601815168</v>
      </c>
      <c r="B15353">
        <v>503000</v>
      </c>
      <c r="C15353" s="1" t="s">
        <v>25</v>
      </c>
      <c r="D15353" s="1" t="s">
        <v>522</v>
      </c>
      <c r="E15353">
        <v>122</v>
      </c>
      <c r="F15353">
        <v>12</v>
      </c>
      <c r="G15353">
        <v>0</v>
      </c>
      <c r="H15353" s="2">
        <v>44108.652407407404</v>
      </c>
      <c r="I15353">
        <f>I15352+ELECTRICAL_STATE_12_0[[#This Row],[Столбец2]]</f>
        <v>1601815167.2419286</v>
      </c>
      <c r="J15353">
        <v>0.995</v>
      </c>
      <c r="K15353">
        <f>ELECTRICAL_STATE_12_0[[#This Row],[Столбец1]]-ELECTRICAL_STATE_12_0[[#This Row],[time_s]]-ELECTRICAL_STATE_12_0[[#This Row],[time_us]]/1000000</f>
        <v>-1.2610714225769044</v>
      </c>
      <c r="L15353">
        <f>ELECTRICAL_STATE_12_0[[#This Row],[Столбец1]]-1601801560</f>
        <v>13607.241928577423</v>
      </c>
    </row>
    <row r="15354" spans="1:12" x14ac:dyDescent="0.25">
      <c r="A15354">
        <v>1601815169</v>
      </c>
      <c r="B15354">
        <v>461000</v>
      </c>
      <c r="C15354" s="1" t="s">
        <v>25</v>
      </c>
      <c r="D15354" s="1" t="s">
        <v>552</v>
      </c>
      <c r="E15354">
        <v>127</v>
      </c>
      <c r="F15354">
        <v>12</v>
      </c>
      <c r="G15354">
        <v>0</v>
      </c>
      <c r="H15354" s="2">
        <v>44108.652418981481</v>
      </c>
      <c r="I15354">
        <f>I15353+ELECTRICAL_STATE_12_0[[#This Row],[Столбец2]]</f>
        <v>1601815168.2369285</v>
      </c>
      <c r="J15354">
        <v>0.995</v>
      </c>
      <c r="K15354">
        <f>ELECTRICAL_STATE_12_0[[#This Row],[Столбец1]]-ELECTRICAL_STATE_12_0[[#This Row],[time_s]]-ELECTRICAL_STATE_12_0[[#This Row],[time_us]]/1000000</f>
        <v>-1.2240715370178223</v>
      </c>
      <c r="L15354">
        <f>ELECTRICAL_STATE_12_0[[#This Row],[Столбец1]]-1601801560</f>
        <v>13608.236928462982</v>
      </c>
    </row>
    <row r="15355" spans="1:12" x14ac:dyDescent="0.25">
      <c r="A15355">
        <v>1601815170</v>
      </c>
      <c r="B15355">
        <v>420000</v>
      </c>
      <c r="C15355" s="1" t="s">
        <v>25</v>
      </c>
      <c r="D15355" s="1" t="s">
        <v>522</v>
      </c>
      <c r="E15355">
        <v>132</v>
      </c>
      <c r="F15355">
        <v>12</v>
      </c>
      <c r="G15355">
        <v>0</v>
      </c>
      <c r="H15355" s="2">
        <v>44108.652430555558</v>
      </c>
      <c r="I15355">
        <f>I15354+ELECTRICAL_STATE_12_0[[#This Row],[Столбец2]]</f>
        <v>1601815169.2319283</v>
      </c>
      <c r="J15355">
        <v>0.995</v>
      </c>
      <c r="K15355">
        <f>ELECTRICAL_STATE_12_0[[#This Row],[Столбец1]]-ELECTRICAL_STATE_12_0[[#This Row],[time_s]]-ELECTRICAL_STATE_12_0[[#This Row],[time_us]]/1000000</f>
        <v>-1.1880716514587402</v>
      </c>
      <c r="L15355">
        <f>ELECTRICAL_STATE_12_0[[#This Row],[Столбец1]]-1601801560</f>
        <v>13609.231928348541</v>
      </c>
    </row>
    <row r="15356" spans="1:12" x14ac:dyDescent="0.25">
      <c r="A15356">
        <v>1601815171</v>
      </c>
      <c r="B15356">
        <v>379000</v>
      </c>
      <c r="C15356" s="1" t="s">
        <v>25</v>
      </c>
      <c r="D15356" s="1" t="s">
        <v>552</v>
      </c>
      <c r="E15356">
        <v>137</v>
      </c>
      <c r="F15356">
        <v>12</v>
      </c>
      <c r="G15356">
        <v>0</v>
      </c>
      <c r="H15356" s="2">
        <v>44108.652442129627</v>
      </c>
      <c r="I15356">
        <f>I15355+ELECTRICAL_STATE_12_0[[#This Row],[Столбец2]]</f>
        <v>1601815170.2269282</v>
      </c>
      <c r="J15356">
        <v>0.995</v>
      </c>
      <c r="K15356">
        <f>ELECTRICAL_STATE_12_0[[#This Row],[Столбец1]]-ELECTRICAL_STATE_12_0[[#This Row],[time_s]]-ELECTRICAL_STATE_12_0[[#This Row],[time_us]]/1000000</f>
        <v>-1.1520717658996582</v>
      </c>
      <c r="L15356">
        <f>ELECTRICAL_STATE_12_0[[#This Row],[Столбец1]]-1601801560</f>
        <v>13610.2269282341</v>
      </c>
    </row>
    <row r="15357" spans="1:12" x14ac:dyDescent="0.25">
      <c r="A15357">
        <v>1601815172</v>
      </c>
      <c r="B15357">
        <v>338000</v>
      </c>
      <c r="C15357" s="1" t="s">
        <v>483</v>
      </c>
      <c r="D15357" s="1" t="s">
        <v>532</v>
      </c>
      <c r="E15357">
        <v>142</v>
      </c>
      <c r="F15357">
        <v>12</v>
      </c>
      <c r="G15357">
        <v>0</v>
      </c>
      <c r="H15357" s="2">
        <v>44108.652453703704</v>
      </c>
      <c r="I15357">
        <f>I15356+ELECTRICAL_STATE_12_0[[#This Row],[Столбец2]]</f>
        <v>1601815171.2219281</v>
      </c>
      <c r="J15357">
        <v>0.995</v>
      </c>
      <c r="K15357">
        <f>ELECTRICAL_STATE_12_0[[#This Row],[Столбец1]]-ELECTRICAL_STATE_12_0[[#This Row],[time_s]]-ELECTRICAL_STATE_12_0[[#This Row],[time_us]]/1000000</f>
        <v>-1.1160718803405763</v>
      </c>
      <c r="L15357">
        <f>ELECTRICAL_STATE_12_0[[#This Row],[Столбец1]]-1601801560</f>
        <v>13611.221928119659</v>
      </c>
    </row>
    <row r="15358" spans="1:12" x14ac:dyDescent="0.25">
      <c r="A15358">
        <v>1601815173</v>
      </c>
      <c r="B15358">
        <v>297000</v>
      </c>
      <c r="C15358" s="1" t="s">
        <v>25</v>
      </c>
      <c r="D15358" s="1" t="s">
        <v>548</v>
      </c>
      <c r="E15358">
        <v>147</v>
      </c>
      <c r="F15358">
        <v>12</v>
      </c>
      <c r="G15358">
        <v>0</v>
      </c>
      <c r="H15358" s="2">
        <v>44108.652465277781</v>
      </c>
      <c r="I15358">
        <f>I15357+ELECTRICAL_STATE_12_0[[#This Row],[Столбец2]]</f>
        <v>1601815172.216928</v>
      </c>
      <c r="J15358">
        <v>0.995</v>
      </c>
      <c r="K15358">
        <f>ELECTRICAL_STATE_12_0[[#This Row],[Столбец1]]-ELECTRICAL_STATE_12_0[[#This Row],[time_s]]-ELECTRICAL_STATE_12_0[[#This Row],[time_us]]/1000000</f>
        <v>-1.0800719947814941</v>
      </c>
      <c r="L15358">
        <f>ELECTRICAL_STATE_12_0[[#This Row],[Столбец1]]-1601801560</f>
        <v>13612.216928005219</v>
      </c>
    </row>
    <row r="15359" spans="1:12" x14ac:dyDescent="0.25">
      <c r="A15359">
        <v>1601815174</v>
      </c>
      <c r="B15359">
        <v>256000</v>
      </c>
      <c r="C15359" s="1" t="s">
        <v>25</v>
      </c>
      <c r="D15359" s="1" t="s">
        <v>552</v>
      </c>
      <c r="E15359">
        <v>152</v>
      </c>
      <c r="F15359">
        <v>12</v>
      </c>
      <c r="G15359">
        <v>0</v>
      </c>
      <c r="H15359" s="2">
        <v>44108.65247685185</v>
      </c>
      <c r="I15359">
        <f>I15358+ELECTRICAL_STATE_12_0[[#This Row],[Столбец2]]</f>
        <v>1601815173.2119279</v>
      </c>
      <c r="J15359">
        <v>0.995</v>
      </c>
      <c r="K15359">
        <f>ELECTRICAL_STATE_12_0[[#This Row],[Столбец1]]-ELECTRICAL_STATE_12_0[[#This Row],[time_s]]-ELECTRICAL_STATE_12_0[[#This Row],[time_us]]/1000000</f>
        <v>-1.0440721092224121</v>
      </c>
      <c r="L15359">
        <f>ELECTRICAL_STATE_12_0[[#This Row],[Столбец1]]-1601801560</f>
        <v>13613.211927890778</v>
      </c>
    </row>
    <row r="15360" spans="1:12" x14ac:dyDescent="0.25">
      <c r="A15360">
        <v>1601815175</v>
      </c>
      <c r="B15360">
        <v>214000</v>
      </c>
      <c r="C15360" s="1" t="s">
        <v>25</v>
      </c>
      <c r="D15360" s="1" t="s">
        <v>523</v>
      </c>
      <c r="E15360">
        <v>157</v>
      </c>
      <c r="F15360">
        <v>12</v>
      </c>
      <c r="G15360">
        <v>0</v>
      </c>
      <c r="H15360" s="2">
        <v>44108.652488425927</v>
      </c>
      <c r="I15360">
        <f>I15359+ELECTRICAL_STATE_12_0[[#This Row],[Столбец2]]</f>
        <v>1601815174.2069278</v>
      </c>
      <c r="J15360">
        <v>0.995</v>
      </c>
      <c r="K15360">
        <f>ELECTRICAL_STATE_12_0[[#This Row],[Столбец1]]-ELECTRICAL_STATE_12_0[[#This Row],[time_s]]-ELECTRICAL_STATE_12_0[[#This Row],[time_us]]/1000000</f>
        <v>-1.00707222366333</v>
      </c>
      <c r="L15360">
        <f>ELECTRICAL_STATE_12_0[[#This Row],[Столбец1]]-1601801560</f>
        <v>13614.206927776337</v>
      </c>
    </row>
    <row r="15361" spans="1:12" x14ac:dyDescent="0.25">
      <c r="A15361">
        <v>1601815176</v>
      </c>
      <c r="B15361">
        <v>173000</v>
      </c>
      <c r="C15361" s="1" t="s">
        <v>25</v>
      </c>
      <c r="D15361" s="1" t="s">
        <v>523</v>
      </c>
      <c r="E15361">
        <v>162</v>
      </c>
      <c r="F15361">
        <v>12</v>
      </c>
      <c r="G15361">
        <v>0</v>
      </c>
      <c r="H15361" s="2">
        <v>44108.652499999997</v>
      </c>
      <c r="I15361">
        <f>I15360+ELECTRICAL_STATE_12_0[[#This Row],[Столбец2]]</f>
        <v>1601815175.2019277</v>
      </c>
      <c r="J15361">
        <v>0.995</v>
      </c>
      <c r="K15361">
        <f>ELECTRICAL_STATE_12_0[[#This Row],[Столбец1]]-ELECTRICAL_STATE_12_0[[#This Row],[time_s]]-ELECTRICAL_STATE_12_0[[#This Row],[time_us]]/1000000</f>
        <v>-0.97107233810424809</v>
      </c>
      <c r="L15361">
        <f>ELECTRICAL_STATE_12_0[[#This Row],[Столбец1]]-1601801560</f>
        <v>13615.201927661896</v>
      </c>
    </row>
    <row r="15362" spans="1:12" x14ac:dyDescent="0.25">
      <c r="A15362">
        <v>1601815177</v>
      </c>
      <c r="B15362">
        <v>132000</v>
      </c>
      <c r="C15362" s="1" t="s">
        <v>11</v>
      </c>
      <c r="D15362" s="1" t="s">
        <v>523</v>
      </c>
      <c r="E15362">
        <v>167</v>
      </c>
      <c r="F15362">
        <v>12</v>
      </c>
      <c r="G15362">
        <v>0</v>
      </c>
      <c r="H15362" s="2">
        <v>44108.652511574073</v>
      </c>
      <c r="I15362">
        <f>I15361+ELECTRICAL_STATE_12_0[[#This Row],[Столбец2]]</f>
        <v>1601815176.1969275</v>
      </c>
      <c r="J15362">
        <v>0.995</v>
      </c>
      <c r="K15362">
        <f>ELECTRICAL_STATE_12_0[[#This Row],[Столбец1]]-ELECTRICAL_STATE_12_0[[#This Row],[time_s]]-ELECTRICAL_STATE_12_0[[#This Row],[time_us]]/1000000</f>
        <v>-0.93507245254516602</v>
      </c>
      <c r="L15362">
        <f>ELECTRICAL_STATE_12_0[[#This Row],[Столбец1]]-1601801560</f>
        <v>13616.196927547455</v>
      </c>
    </row>
    <row r="15363" spans="1:12" x14ac:dyDescent="0.25">
      <c r="A15363">
        <v>1601815178</v>
      </c>
      <c r="B15363">
        <v>91000</v>
      </c>
      <c r="C15363" s="1" t="s">
        <v>13</v>
      </c>
      <c r="D15363" s="1" t="s">
        <v>525</v>
      </c>
      <c r="E15363">
        <v>172</v>
      </c>
      <c r="F15363">
        <v>12</v>
      </c>
      <c r="G15363">
        <v>0</v>
      </c>
      <c r="H15363" s="2">
        <v>44108.65252314815</v>
      </c>
      <c r="I15363">
        <f>I15362+ELECTRICAL_STATE_12_0[[#This Row],[Столбец2]]</f>
        <v>1601815177.1919274</v>
      </c>
      <c r="J15363">
        <v>0.995</v>
      </c>
      <c r="K15363">
        <f>ELECTRICAL_STATE_12_0[[#This Row],[Столбец1]]-ELECTRICAL_STATE_12_0[[#This Row],[time_s]]-ELECTRICAL_STATE_12_0[[#This Row],[time_us]]/1000000</f>
        <v>-0.89907256698608395</v>
      </c>
      <c r="L15363">
        <f>ELECTRICAL_STATE_12_0[[#This Row],[Столбец1]]-1601801560</f>
        <v>13617.191927433014</v>
      </c>
    </row>
    <row r="15364" spans="1:12" x14ac:dyDescent="0.25">
      <c r="A15364">
        <v>1601815179</v>
      </c>
      <c r="B15364">
        <v>50000</v>
      </c>
      <c r="C15364" s="1" t="s">
        <v>25</v>
      </c>
      <c r="D15364" s="1" t="s">
        <v>525</v>
      </c>
      <c r="E15364">
        <v>177</v>
      </c>
      <c r="F15364">
        <v>12</v>
      </c>
      <c r="G15364">
        <v>0</v>
      </c>
      <c r="H15364" s="2">
        <v>44108.65253472222</v>
      </c>
      <c r="I15364">
        <f>I15363+ELECTRICAL_STATE_12_0[[#This Row],[Столбец2]]</f>
        <v>1601815178.1869273</v>
      </c>
      <c r="J15364">
        <v>0.995</v>
      </c>
      <c r="K15364">
        <f>ELECTRICAL_STATE_12_0[[#This Row],[Столбец1]]-ELECTRICAL_STATE_12_0[[#This Row],[time_s]]-ELECTRICAL_STATE_12_0[[#This Row],[time_us]]/1000000</f>
        <v>-0.863072681427002</v>
      </c>
      <c r="L15364">
        <f>ELECTRICAL_STATE_12_0[[#This Row],[Столбец1]]-1601801560</f>
        <v>13618.186927318573</v>
      </c>
    </row>
    <row r="15365" spans="1:12" x14ac:dyDescent="0.25">
      <c r="A15365">
        <v>1601815180</v>
      </c>
      <c r="B15365">
        <v>8000</v>
      </c>
      <c r="C15365" s="1" t="s">
        <v>25</v>
      </c>
      <c r="D15365" s="1" t="s">
        <v>525</v>
      </c>
      <c r="E15365">
        <v>182</v>
      </c>
      <c r="F15365">
        <v>12</v>
      </c>
      <c r="G15365">
        <v>0</v>
      </c>
      <c r="H15365" s="2">
        <v>44108.652546296296</v>
      </c>
      <c r="I15365">
        <f>I15364+ELECTRICAL_STATE_12_0[[#This Row],[Столбец2]]</f>
        <v>1601815179.1819272</v>
      </c>
      <c r="J15365">
        <v>0.995</v>
      </c>
      <c r="K15365">
        <f>ELECTRICAL_STATE_12_0[[#This Row],[Столбец1]]-ELECTRICAL_STATE_12_0[[#This Row],[time_s]]-ELECTRICAL_STATE_12_0[[#This Row],[time_us]]/1000000</f>
        <v>-0.82607279586791993</v>
      </c>
      <c r="L15365">
        <f>ELECTRICAL_STATE_12_0[[#This Row],[Столбец1]]-1601801560</f>
        <v>13619.181927204132</v>
      </c>
    </row>
    <row r="15366" spans="1:12" x14ac:dyDescent="0.25">
      <c r="A15366">
        <v>1601815180</v>
      </c>
      <c r="B15366">
        <v>967000</v>
      </c>
      <c r="C15366" s="1" t="s">
        <v>25</v>
      </c>
      <c r="D15366" s="1" t="s">
        <v>525</v>
      </c>
      <c r="E15366">
        <v>187</v>
      </c>
      <c r="F15366">
        <v>12</v>
      </c>
      <c r="G15366">
        <v>0</v>
      </c>
      <c r="H15366" s="2">
        <v>44108.652546296296</v>
      </c>
      <c r="I15366">
        <f>I15365+ELECTRICAL_STATE_12_0[[#This Row],[Столбец2]]</f>
        <v>1601815180.1769271</v>
      </c>
      <c r="J15366">
        <v>0.995</v>
      </c>
      <c r="K15366">
        <f>ELECTRICAL_STATE_12_0[[#This Row],[Столбец1]]-ELECTRICAL_STATE_12_0[[#This Row],[time_s]]-ELECTRICAL_STATE_12_0[[#This Row],[time_us]]/1000000</f>
        <v>-0.79007291030883786</v>
      </c>
      <c r="L15366">
        <f>ELECTRICAL_STATE_12_0[[#This Row],[Столбец1]]-1601801560</f>
        <v>13620.176927089691</v>
      </c>
    </row>
    <row r="15367" spans="1:12" x14ac:dyDescent="0.25">
      <c r="A15367">
        <v>1601815181</v>
      </c>
      <c r="B15367">
        <v>926000</v>
      </c>
      <c r="C15367" s="1" t="s">
        <v>25</v>
      </c>
      <c r="D15367" s="1" t="s">
        <v>525</v>
      </c>
      <c r="E15367">
        <v>192</v>
      </c>
      <c r="F15367">
        <v>12</v>
      </c>
      <c r="G15367">
        <v>0</v>
      </c>
      <c r="H15367" s="2">
        <v>44108.652557870373</v>
      </c>
      <c r="I15367">
        <f>I15366+ELECTRICAL_STATE_12_0[[#This Row],[Столбец2]]</f>
        <v>1601815181.171927</v>
      </c>
      <c r="J15367">
        <v>0.995</v>
      </c>
      <c r="K15367">
        <f>ELECTRICAL_STATE_12_0[[#This Row],[Столбец1]]-ELECTRICAL_STATE_12_0[[#This Row],[time_s]]-ELECTRICAL_STATE_12_0[[#This Row],[time_us]]/1000000</f>
        <v>-0.7540730247497559</v>
      </c>
      <c r="L15367">
        <f>ELECTRICAL_STATE_12_0[[#This Row],[Столбец1]]-1601801560</f>
        <v>13621.17192697525</v>
      </c>
    </row>
    <row r="15368" spans="1:12" x14ac:dyDescent="0.25">
      <c r="A15368">
        <v>1601815182</v>
      </c>
      <c r="B15368">
        <v>885000</v>
      </c>
      <c r="C15368" s="1" t="s">
        <v>25</v>
      </c>
      <c r="D15368" s="1" t="s">
        <v>524</v>
      </c>
      <c r="E15368">
        <v>197</v>
      </c>
      <c r="F15368">
        <v>12</v>
      </c>
      <c r="G15368">
        <v>0</v>
      </c>
      <c r="H15368" s="2">
        <v>44108.652569444443</v>
      </c>
      <c r="I15368">
        <f>I15367+ELECTRICAL_STATE_12_0[[#This Row],[Столбец2]]</f>
        <v>1601815182.1669269</v>
      </c>
      <c r="J15368">
        <v>0.995</v>
      </c>
      <c r="K15368">
        <f>ELECTRICAL_STATE_12_0[[#This Row],[Столбец1]]-ELECTRICAL_STATE_12_0[[#This Row],[time_s]]-ELECTRICAL_STATE_12_0[[#This Row],[time_us]]/1000000</f>
        <v>-0.71807313919067384</v>
      </c>
      <c r="L15368">
        <f>ELECTRICAL_STATE_12_0[[#This Row],[Столбец1]]-1601801560</f>
        <v>13622.166926860809</v>
      </c>
    </row>
    <row r="15369" spans="1:12" x14ac:dyDescent="0.25">
      <c r="A15369">
        <v>1601815183</v>
      </c>
      <c r="B15369">
        <v>842000</v>
      </c>
      <c r="C15369" s="1" t="s">
        <v>483</v>
      </c>
      <c r="D15369" s="1" t="s">
        <v>540</v>
      </c>
      <c r="E15369">
        <v>202</v>
      </c>
      <c r="F15369">
        <v>12</v>
      </c>
      <c r="G15369">
        <v>0</v>
      </c>
      <c r="H15369" s="2">
        <v>44108.652581018519</v>
      </c>
      <c r="I15369">
        <f>I15368+ELECTRICAL_STATE_12_0[[#This Row],[Столбец2]]</f>
        <v>1601815183.1619267</v>
      </c>
      <c r="J15369">
        <v>0.995</v>
      </c>
      <c r="K15369">
        <f>ELECTRICAL_STATE_12_0[[#This Row],[Столбец1]]-ELECTRICAL_STATE_12_0[[#This Row],[time_s]]-ELECTRICAL_STATE_12_0[[#This Row],[time_us]]/1000000</f>
        <v>-0.68007325363159177</v>
      </c>
      <c r="L15369">
        <f>ELECTRICAL_STATE_12_0[[#This Row],[Столбец1]]-1601801560</f>
        <v>13623.161926746368</v>
      </c>
    </row>
    <row r="15370" spans="1:12" x14ac:dyDescent="0.25">
      <c r="A15370">
        <v>1601815184</v>
      </c>
      <c r="B15370">
        <v>801000</v>
      </c>
      <c r="C15370" s="1" t="s">
        <v>25</v>
      </c>
      <c r="D15370" s="1" t="s">
        <v>524</v>
      </c>
      <c r="E15370">
        <v>207</v>
      </c>
      <c r="F15370">
        <v>12</v>
      </c>
      <c r="G15370">
        <v>0</v>
      </c>
      <c r="H15370" s="2">
        <v>44108.652592592596</v>
      </c>
      <c r="I15370">
        <f>I15369+ELECTRICAL_STATE_12_0[[#This Row],[Столбец2]]</f>
        <v>1601815184.1569266</v>
      </c>
      <c r="J15370">
        <v>0.995</v>
      </c>
      <c r="K15370">
        <f>ELECTRICAL_STATE_12_0[[#This Row],[Столбец1]]-ELECTRICAL_STATE_12_0[[#This Row],[time_s]]-ELECTRICAL_STATE_12_0[[#This Row],[time_us]]/1000000</f>
        <v>-0.64407336807250981</v>
      </c>
      <c r="L15370">
        <f>ELECTRICAL_STATE_12_0[[#This Row],[Столбец1]]-1601801560</f>
        <v>13624.156926631927</v>
      </c>
    </row>
    <row r="15371" spans="1:12" x14ac:dyDescent="0.25">
      <c r="A15371">
        <v>1601815185</v>
      </c>
      <c r="B15371">
        <v>760000</v>
      </c>
      <c r="C15371" s="1" t="s">
        <v>25</v>
      </c>
      <c r="D15371" s="1" t="s">
        <v>526</v>
      </c>
      <c r="E15371">
        <v>212</v>
      </c>
      <c r="F15371">
        <v>12</v>
      </c>
      <c r="G15371">
        <v>0</v>
      </c>
      <c r="H15371" s="2">
        <v>44108.652604166666</v>
      </c>
      <c r="I15371">
        <f>I15370+ELECTRICAL_STATE_12_0[[#This Row],[Столбец2]]</f>
        <v>1601815185.1519265</v>
      </c>
      <c r="J15371">
        <v>0.995</v>
      </c>
      <c r="K15371">
        <f>ELECTRICAL_STATE_12_0[[#This Row],[Столбец1]]-ELECTRICAL_STATE_12_0[[#This Row],[time_s]]-ELECTRICAL_STATE_12_0[[#This Row],[time_us]]/1000000</f>
        <v>-0.60807348251342774</v>
      </c>
      <c r="L15371">
        <f>ELECTRICAL_STATE_12_0[[#This Row],[Столбец1]]-1601801560</f>
        <v>13625.151926517487</v>
      </c>
    </row>
    <row r="15372" spans="1:12" x14ac:dyDescent="0.25">
      <c r="A15372">
        <v>1601815186</v>
      </c>
      <c r="B15372">
        <v>718000</v>
      </c>
      <c r="C15372" s="1" t="s">
        <v>25</v>
      </c>
      <c r="D15372" s="1" t="s">
        <v>524</v>
      </c>
      <c r="E15372">
        <v>217</v>
      </c>
      <c r="F15372">
        <v>12</v>
      </c>
      <c r="G15372">
        <v>0</v>
      </c>
      <c r="H15372" s="2">
        <v>44108.652615740742</v>
      </c>
      <c r="I15372">
        <f>I15371+ELECTRICAL_STATE_12_0[[#This Row],[Столбец2]]</f>
        <v>1601815186.1469264</v>
      </c>
      <c r="J15372">
        <v>0.995</v>
      </c>
      <c r="K15372">
        <f>ELECTRICAL_STATE_12_0[[#This Row],[Столбец1]]-ELECTRICAL_STATE_12_0[[#This Row],[time_s]]-ELECTRICAL_STATE_12_0[[#This Row],[time_us]]/1000000</f>
        <v>-0.57107359695434567</v>
      </c>
      <c r="L15372">
        <f>ELECTRICAL_STATE_12_0[[#This Row],[Столбец1]]-1601801560</f>
        <v>13626.146926403046</v>
      </c>
    </row>
    <row r="15373" spans="1:12" x14ac:dyDescent="0.25">
      <c r="A15373">
        <v>1601815187</v>
      </c>
      <c r="B15373">
        <v>677000</v>
      </c>
      <c r="C15373" s="1" t="s">
        <v>11</v>
      </c>
      <c r="D15373" s="1" t="s">
        <v>526</v>
      </c>
      <c r="E15373">
        <v>222</v>
      </c>
      <c r="F15373">
        <v>12</v>
      </c>
      <c r="G15373">
        <v>0</v>
      </c>
      <c r="H15373" s="2">
        <v>44108.652627314812</v>
      </c>
      <c r="I15373">
        <f>I15372+ELECTRICAL_STATE_12_0[[#This Row],[Столбец2]]</f>
        <v>1601815187.1419263</v>
      </c>
      <c r="J15373">
        <v>0.995</v>
      </c>
      <c r="K15373">
        <f>ELECTRICAL_STATE_12_0[[#This Row],[Столбец1]]-ELECTRICAL_STATE_12_0[[#This Row],[time_s]]-ELECTRICAL_STATE_12_0[[#This Row],[time_us]]/1000000</f>
        <v>-0.53507371139526372</v>
      </c>
      <c r="L15373">
        <f>ELECTRICAL_STATE_12_0[[#This Row],[Столбец1]]-1601801560</f>
        <v>13627.141926288605</v>
      </c>
    </row>
    <row r="15374" spans="1:12" x14ac:dyDescent="0.25">
      <c r="A15374">
        <v>1601815188</v>
      </c>
      <c r="B15374">
        <v>636000</v>
      </c>
      <c r="C15374" s="1" t="s">
        <v>483</v>
      </c>
      <c r="D15374" s="1" t="s">
        <v>525</v>
      </c>
      <c r="E15374">
        <v>227</v>
      </c>
      <c r="F15374">
        <v>12</v>
      </c>
      <c r="G15374">
        <v>0</v>
      </c>
      <c r="H15374" s="2">
        <v>44108.652638888889</v>
      </c>
      <c r="I15374">
        <f>I15373+ELECTRICAL_STATE_12_0[[#This Row],[Столбец2]]</f>
        <v>1601815188.1369262</v>
      </c>
      <c r="J15374">
        <v>0.995</v>
      </c>
      <c r="K15374">
        <f>ELECTRICAL_STATE_12_0[[#This Row],[Столбец1]]-ELECTRICAL_STATE_12_0[[#This Row],[time_s]]-ELECTRICAL_STATE_12_0[[#This Row],[time_us]]/1000000</f>
        <v>-0.49907382583618165</v>
      </c>
      <c r="L15374">
        <f>ELECTRICAL_STATE_12_0[[#This Row],[Столбец1]]-1601801560</f>
        <v>13628.136926174164</v>
      </c>
    </row>
    <row r="15375" spans="1:12" x14ac:dyDescent="0.25">
      <c r="A15375">
        <v>1601815189</v>
      </c>
      <c r="B15375">
        <v>595000</v>
      </c>
      <c r="C15375" s="1" t="s">
        <v>11</v>
      </c>
      <c r="D15375" s="1" t="s">
        <v>526</v>
      </c>
      <c r="E15375">
        <v>232</v>
      </c>
      <c r="F15375">
        <v>12</v>
      </c>
      <c r="G15375">
        <v>0</v>
      </c>
      <c r="H15375" s="2">
        <v>44108.652650462966</v>
      </c>
      <c r="I15375">
        <f>I15374+ELECTRICAL_STATE_12_0[[#This Row],[Столбец2]]</f>
        <v>1601815189.1319261</v>
      </c>
      <c r="J15375">
        <v>0.995</v>
      </c>
      <c r="K15375">
        <f>ELECTRICAL_STATE_12_0[[#This Row],[Столбец1]]-ELECTRICAL_STATE_12_0[[#This Row],[time_s]]-ELECTRICAL_STATE_12_0[[#This Row],[time_us]]/1000000</f>
        <v>-0.46307394027709958</v>
      </c>
      <c r="L15375">
        <f>ELECTRICAL_STATE_12_0[[#This Row],[Столбец1]]-1601801560</f>
        <v>13629.131926059723</v>
      </c>
    </row>
    <row r="15376" spans="1:12" x14ac:dyDescent="0.25">
      <c r="A15376">
        <v>1601815190</v>
      </c>
      <c r="B15376">
        <v>554000</v>
      </c>
      <c r="C15376" s="1" t="s">
        <v>25</v>
      </c>
      <c r="D15376" s="1" t="s">
        <v>527</v>
      </c>
      <c r="E15376">
        <v>237</v>
      </c>
      <c r="F15376">
        <v>12</v>
      </c>
      <c r="G15376">
        <v>0</v>
      </c>
      <c r="H15376" s="2">
        <v>44108.652662037035</v>
      </c>
      <c r="I15376">
        <f>I15375+ELECTRICAL_STATE_12_0[[#This Row],[Столбец2]]</f>
        <v>1601815190.1269259</v>
      </c>
      <c r="J15376">
        <v>0.995</v>
      </c>
      <c r="K15376">
        <f>ELECTRICAL_STATE_12_0[[#This Row],[Столбец1]]-ELECTRICAL_STATE_12_0[[#This Row],[time_s]]-ELECTRICAL_STATE_12_0[[#This Row],[time_us]]/1000000</f>
        <v>-0.42707405471801763</v>
      </c>
      <c r="L15376">
        <f>ELECTRICAL_STATE_12_0[[#This Row],[Столбец1]]-1601801560</f>
        <v>13630.126925945282</v>
      </c>
    </row>
    <row r="15377" spans="1:12" x14ac:dyDescent="0.25">
      <c r="A15377">
        <v>1601815191</v>
      </c>
      <c r="B15377">
        <v>513000</v>
      </c>
      <c r="C15377" s="1" t="s">
        <v>11</v>
      </c>
      <c r="D15377" s="1" t="s">
        <v>547</v>
      </c>
      <c r="E15377">
        <v>242</v>
      </c>
      <c r="F15377">
        <v>12</v>
      </c>
      <c r="G15377">
        <v>0</v>
      </c>
      <c r="H15377" s="2">
        <v>44108.652673611112</v>
      </c>
      <c r="I15377">
        <f>I15376+ELECTRICAL_STATE_12_0[[#This Row],[Столбец2]]</f>
        <v>1601815191.1219258</v>
      </c>
      <c r="J15377">
        <v>0.995</v>
      </c>
      <c r="K15377">
        <f>ELECTRICAL_STATE_12_0[[#This Row],[Столбец1]]-ELECTRICAL_STATE_12_0[[#This Row],[time_s]]-ELECTRICAL_STATE_12_0[[#This Row],[time_us]]/1000000</f>
        <v>-0.39107416915893556</v>
      </c>
      <c r="L15377">
        <f>ELECTRICAL_STATE_12_0[[#This Row],[Столбец1]]-1601801560</f>
        <v>13631.121925830841</v>
      </c>
    </row>
    <row r="15378" spans="1:12" x14ac:dyDescent="0.25">
      <c r="A15378">
        <v>1601815192</v>
      </c>
      <c r="B15378">
        <v>472000</v>
      </c>
      <c r="C15378" s="1" t="s">
        <v>11</v>
      </c>
      <c r="D15378" s="1" t="s">
        <v>527</v>
      </c>
      <c r="E15378">
        <v>247</v>
      </c>
      <c r="F15378">
        <v>12</v>
      </c>
      <c r="G15378">
        <v>0</v>
      </c>
      <c r="H15378" s="2">
        <v>44108.652685185189</v>
      </c>
      <c r="I15378">
        <f>I15377+ELECTRICAL_STATE_12_0[[#This Row],[Столбец2]]</f>
        <v>1601815192.1169257</v>
      </c>
      <c r="J15378">
        <v>0.995</v>
      </c>
      <c r="K15378">
        <f>ELECTRICAL_STATE_12_0[[#This Row],[Столбец1]]-ELECTRICAL_STATE_12_0[[#This Row],[time_s]]-ELECTRICAL_STATE_12_0[[#This Row],[time_us]]/1000000</f>
        <v>-0.35507428359985349</v>
      </c>
      <c r="L15378">
        <f>ELECTRICAL_STATE_12_0[[#This Row],[Столбец1]]-1601801560</f>
        <v>13632.1169257164</v>
      </c>
    </row>
    <row r="15379" spans="1:12" x14ac:dyDescent="0.25">
      <c r="A15379">
        <v>1601815194</v>
      </c>
      <c r="B15379">
        <v>569000</v>
      </c>
      <c r="C15379" s="1" t="s">
        <v>483</v>
      </c>
      <c r="D15379" s="1" t="s">
        <v>547</v>
      </c>
      <c r="E15379">
        <v>252</v>
      </c>
      <c r="F15379">
        <v>12</v>
      </c>
      <c r="G15379">
        <v>0</v>
      </c>
      <c r="H15379" s="2">
        <v>44108.652708333335</v>
      </c>
      <c r="I15379">
        <f>I15378+ELECTRICAL_STATE_12_0[[#This Row],[Столбец2]]</f>
        <v>1601815193.1119256</v>
      </c>
      <c r="J15379">
        <v>0.995</v>
      </c>
      <c r="K15379">
        <f>ELECTRICAL_STATE_12_0[[#This Row],[Столбец1]]-ELECTRICAL_STATE_12_0[[#This Row],[time_s]]-ELECTRICAL_STATE_12_0[[#This Row],[time_us]]/1000000</f>
        <v>-1.4570743980407714</v>
      </c>
      <c r="L15379">
        <f>ELECTRICAL_STATE_12_0[[#This Row],[Столбец1]]-1601801560</f>
        <v>13633.111925601959</v>
      </c>
    </row>
    <row r="15380" spans="1:12" x14ac:dyDescent="0.25">
      <c r="A15380">
        <v>1601815195</v>
      </c>
      <c r="B15380">
        <v>528000</v>
      </c>
      <c r="C15380" s="1" t="s">
        <v>11</v>
      </c>
      <c r="D15380" s="1" t="s">
        <v>527</v>
      </c>
      <c r="E15380">
        <v>1</v>
      </c>
      <c r="F15380">
        <v>12</v>
      </c>
      <c r="G15380">
        <v>0</v>
      </c>
      <c r="H15380" s="2">
        <v>44108.652719907404</v>
      </c>
      <c r="I15380">
        <f>I15379+ELECTRICAL_STATE_12_0[[#This Row],[Столбец2]]</f>
        <v>1601815194.1069255</v>
      </c>
      <c r="J15380">
        <v>0.995</v>
      </c>
      <c r="K15380">
        <f>ELECTRICAL_STATE_12_0[[#This Row],[Столбец1]]-ELECTRICAL_STATE_12_0[[#This Row],[time_s]]-ELECTRICAL_STATE_12_0[[#This Row],[time_us]]/1000000</f>
        <v>-1.4210745124816895</v>
      </c>
      <c r="L15380">
        <f>ELECTRICAL_STATE_12_0[[#This Row],[Столбец1]]-1601801560</f>
        <v>13634.106925487518</v>
      </c>
    </row>
    <row r="15381" spans="1:12" x14ac:dyDescent="0.25">
      <c r="A15381">
        <v>1601815196</v>
      </c>
      <c r="B15381">
        <v>487000</v>
      </c>
      <c r="C15381" s="1" t="s">
        <v>11</v>
      </c>
      <c r="D15381" s="1" t="s">
        <v>528</v>
      </c>
      <c r="E15381">
        <v>6</v>
      </c>
      <c r="F15381">
        <v>12</v>
      </c>
      <c r="G15381">
        <v>0</v>
      </c>
      <c r="H15381" s="2">
        <v>44108.652731481481</v>
      </c>
      <c r="I15381">
        <f>I15380+ELECTRICAL_STATE_12_0[[#This Row],[Столбец2]]</f>
        <v>1601815195.1019254</v>
      </c>
      <c r="J15381">
        <v>0.995</v>
      </c>
      <c r="K15381">
        <f>ELECTRICAL_STATE_12_0[[#This Row],[Столбец1]]-ELECTRICAL_STATE_12_0[[#This Row],[time_s]]-ELECTRICAL_STATE_12_0[[#This Row],[time_us]]/1000000</f>
        <v>-1.3850746269226075</v>
      </c>
      <c r="L15381">
        <f>ELECTRICAL_STATE_12_0[[#This Row],[Столбец1]]-1601801560</f>
        <v>13635.101925373077</v>
      </c>
    </row>
    <row r="15382" spans="1:12" x14ac:dyDescent="0.25">
      <c r="A15382">
        <v>1601815197</v>
      </c>
      <c r="B15382">
        <v>446000</v>
      </c>
      <c r="C15382" s="1" t="s">
        <v>483</v>
      </c>
      <c r="D15382" s="1" t="s">
        <v>521</v>
      </c>
      <c r="E15382">
        <v>11</v>
      </c>
      <c r="F15382">
        <v>12</v>
      </c>
      <c r="G15382">
        <v>0</v>
      </c>
      <c r="H15382" s="2">
        <v>44108.652743055558</v>
      </c>
      <c r="I15382">
        <f>I15381+ELECTRICAL_STATE_12_0[[#This Row],[Столбец2]]</f>
        <v>1601815196.0969253</v>
      </c>
      <c r="J15382">
        <v>0.995</v>
      </c>
      <c r="K15382">
        <f>ELECTRICAL_STATE_12_0[[#This Row],[Столбец1]]-ELECTRICAL_STATE_12_0[[#This Row],[time_s]]-ELECTRICAL_STATE_12_0[[#This Row],[time_us]]/1000000</f>
        <v>-1.3490747413635253</v>
      </c>
      <c r="L15382">
        <f>ELECTRICAL_STATE_12_0[[#This Row],[Столбец1]]-1601801560</f>
        <v>13636.096925258636</v>
      </c>
    </row>
    <row r="15383" spans="1:12" x14ac:dyDescent="0.25">
      <c r="A15383">
        <v>1601815198</v>
      </c>
      <c r="B15383">
        <v>405000</v>
      </c>
      <c r="C15383" s="1" t="s">
        <v>25</v>
      </c>
      <c r="D15383" s="1" t="s">
        <v>525</v>
      </c>
      <c r="E15383">
        <v>16</v>
      </c>
      <c r="F15383">
        <v>12</v>
      </c>
      <c r="G15383">
        <v>0</v>
      </c>
      <c r="H15383" s="2">
        <v>44108.652754629627</v>
      </c>
      <c r="I15383">
        <f>I15382+ELECTRICAL_STATE_12_0[[#This Row],[Столбец2]]</f>
        <v>1601815197.0919251</v>
      </c>
      <c r="J15383">
        <v>0.995</v>
      </c>
      <c r="K15383">
        <f>ELECTRICAL_STATE_12_0[[#This Row],[Столбец1]]-ELECTRICAL_STATE_12_0[[#This Row],[time_s]]-ELECTRICAL_STATE_12_0[[#This Row],[time_us]]/1000000</f>
        <v>-1.3130748558044434</v>
      </c>
      <c r="L15383">
        <f>ELECTRICAL_STATE_12_0[[#This Row],[Столбец1]]-1601801560</f>
        <v>13637.091925144196</v>
      </c>
    </row>
    <row r="15384" spans="1:12" x14ac:dyDescent="0.25">
      <c r="A15384">
        <v>1601815199</v>
      </c>
      <c r="B15384">
        <v>364000</v>
      </c>
      <c r="C15384" s="1" t="s">
        <v>483</v>
      </c>
      <c r="D15384" s="1" t="s">
        <v>571</v>
      </c>
      <c r="E15384">
        <v>21</v>
      </c>
      <c r="F15384">
        <v>12</v>
      </c>
      <c r="G15384">
        <v>0</v>
      </c>
      <c r="H15384" s="2">
        <v>44108.652766203704</v>
      </c>
      <c r="I15384">
        <f>I15383+ELECTRICAL_STATE_12_0[[#This Row],[Столбец2]]</f>
        <v>1601815198.086925</v>
      </c>
      <c r="J15384">
        <v>0.995</v>
      </c>
      <c r="K15384">
        <f>ELECTRICAL_STATE_12_0[[#This Row],[Столбец1]]-ELECTRICAL_STATE_12_0[[#This Row],[time_s]]-ELECTRICAL_STATE_12_0[[#This Row],[time_us]]/1000000</f>
        <v>-1.2770749702453612</v>
      </c>
      <c r="L15384">
        <f>ELECTRICAL_STATE_12_0[[#This Row],[Столбец1]]-1601801560</f>
        <v>13638.086925029755</v>
      </c>
    </row>
    <row r="15385" spans="1:12" x14ac:dyDescent="0.25">
      <c r="A15385">
        <v>1601815200</v>
      </c>
      <c r="B15385">
        <v>323000</v>
      </c>
      <c r="C15385" s="1" t="s">
        <v>25</v>
      </c>
      <c r="D15385" s="1" t="s">
        <v>524</v>
      </c>
      <c r="E15385">
        <v>26</v>
      </c>
      <c r="F15385">
        <v>12</v>
      </c>
      <c r="G15385">
        <v>0</v>
      </c>
      <c r="H15385" s="2">
        <v>44108.652777777781</v>
      </c>
      <c r="I15385">
        <f>I15384+ELECTRICAL_STATE_12_0[[#This Row],[Столбец2]]</f>
        <v>1601815199.0819249</v>
      </c>
      <c r="J15385">
        <v>0.995</v>
      </c>
      <c r="K15385">
        <f>ELECTRICAL_STATE_12_0[[#This Row],[Столбец1]]-ELECTRICAL_STATE_12_0[[#This Row],[time_s]]-ELECTRICAL_STATE_12_0[[#This Row],[time_us]]/1000000</f>
        <v>-1.2410750846862793</v>
      </c>
      <c r="L15385">
        <f>ELECTRICAL_STATE_12_0[[#This Row],[Столбец1]]-1601801560</f>
        <v>13639.081924915314</v>
      </c>
    </row>
    <row r="15386" spans="1:12" x14ac:dyDescent="0.25">
      <c r="A15386">
        <v>1601815201</v>
      </c>
      <c r="B15386">
        <v>282000</v>
      </c>
      <c r="C15386" s="1" t="s">
        <v>25</v>
      </c>
      <c r="D15386" s="1" t="s">
        <v>522</v>
      </c>
      <c r="E15386">
        <v>31</v>
      </c>
      <c r="F15386">
        <v>12</v>
      </c>
      <c r="G15386">
        <v>0</v>
      </c>
      <c r="H15386" s="2">
        <v>44108.652789351851</v>
      </c>
      <c r="I15386">
        <f>I15385+ELECTRICAL_STATE_12_0[[#This Row],[Столбец2]]</f>
        <v>1601815200.0769248</v>
      </c>
      <c r="J15386">
        <v>0.995</v>
      </c>
      <c r="K15386">
        <f>ELECTRICAL_STATE_12_0[[#This Row],[Столбец1]]-ELECTRICAL_STATE_12_0[[#This Row],[time_s]]-ELECTRICAL_STATE_12_0[[#This Row],[time_us]]/1000000</f>
        <v>-1.2050751991271973</v>
      </c>
      <c r="L15386">
        <f>ELECTRICAL_STATE_12_0[[#This Row],[Столбец1]]-1601801560</f>
        <v>13640.076924800873</v>
      </c>
    </row>
    <row r="15387" spans="1:12" x14ac:dyDescent="0.25">
      <c r="A15387">
        <v>1601815202</v>
      </c>
      <c r="B15387">
        <v>241000</v>
      </c>
      <c r="C15387" s="1" t="s">
        <v>483</v>
      </c>
      <c r="D15387" s="1" t="s">
        <v>512</v>
      </c>
      <c r="E15387">
        <v>36</v>
      </c>
      <c r="F15387">
        <v>12</v>
      </c>
      <c r="G15387">
        <v>0</v>
      </c>
      <c r="H15387" s="2">
        <v>44108.652800925927</v>
      </c>
      <c r="I15387">
        <f>I15386+ELECTRICAL_STATE_12_0[[#This Row],[Столбец2]]</f>
        <v>1601815201.0719247</v>
      </c>
      <c r="J15387">
        <v>0.995</v>
      </c>
      <c r="K15387">
        <f>ELECTRICAL_STATE_12_0[[#This Row],[Столбец1]]-ELECTRICAL_STATE_12_0[[#This Row],[time_s]]-ELECTRICAL_STATE_12_0[[#This Row],[time_us]]/1000000</f>
        <v>-1.1690753135681153</v>
      </c>
      <c r="L15387">
        <f>ELECTRICAL_STATE_12_0[[#This Row],[Столбец1]]-1601801560</f>
        <v>13641.071924686432</v>
      </c>
    </row>
    <row r="15388" spans="1:12" x14ac:dyDescent="0.25">
      <c r="A15388">
        <v>1601815203</v>
      </c>
      <c r="B15388">
        <v>200000</v>
      </c>
      <c r="C15388" s="1" t="s">
        <v>11</v>
      </c>
      <c r="D15388" s="1" t="s">
        <v>571</v>
      </c>
      <c r="E15388">
        <v>41</v>
      </c>
      <c r="F15388">
        <v>12</v>
      </c>
      <c r="G15388">
        <v>0</v>
      </c>
      <c r="H15388" s="2">
        <v>44108.652812499997</v>
      </c>
      <c r="I15388">
        <f>I15387+ELECTRICAL_STATE_12_0[[#This Row],[Столбец2]]</f>
        <v>1601815202.0669246</v>
      </c>
      <c r="J15388">
        <v>0.995</v>
      </c>
      <c r="K15388">
        <f>ELECTRICAL_STATE_12_0[[#This Row],[Столбец1]]-ELECTRICAL_STATE_12_0[[#This Row],[time_s]]-ELECTRICAL_STATE_12_0[[#This Row],[time_us]]/1000000</f>
        <v>-1.1330754280090332</v>
      </c>
      <c r="L15388">
        <f>ELECTRICAL_STATE_12_0[[#This Row],[Столбец1]]-1601801560</f>
        <v>13642.066924571991</v>
      </c>
    </row>
    <row r="15389" spans="1:12" x14ac:dyDescent="0.25">
      <c r="A15389">
        <v>1601815204</v>
      </c>
      <c r="B15389">
        <v>159000</v>
      </c>
      <c r="C15389" s="1" t="s">
        <v>401</v>
      </c>
      <c r="D15389" s="1" t="s">
        <v>532</v>
      </c>
      <c r="E15389">
        <v>46</v>
      </c>
      <c r="F15389">
        <v>12</v>
      </c>
      <c r="G15389">
        <v>0</v>
      </c>
      <c r="H15389" s="2">
        <v>44108.652824074074</v>
      </c>
      <c r="I15389">
        <f>I15388+ELECTRICAL_STATE_12_0[[#This Row],[Столбец2]]</f>
        <v>1601815203.0619245</v>
      </c>
      <c r="J15389">
        <v>0.995</v>
      </c>
      <c r="K15389">
        <f>ELECTRICAL_STATE_12_0[[#This Row],[Столбец1]]-ELECTRICAL_STATE_12_0[[#This Row],[time_s]]-ELECTRICAL_STATE_12_0[[#This Row],[time_us]]/1000000</f>
        <v>-1.0970755424499512</v>
      </c>
      <c r="L15389">
        <f>ELECTRICAL_STATE_12_0[[#This Row],[Столбец1]]-1601801560</f>
        <v>13643.06192445755</v>
      </c>
    </row>
    <row r="15390" spans="1:12" x14ac:dyDescent="0.25">
      <c r="A15390">
        <v>1601815205</v>
      </c>
      <c r="B15390">
        <v>117000</v>
      </c>
      <c r="C15390" s="1" t="s">
        <v>25</v>
      </c>
      <c r="D15390" s="1" t="s">
        <v>540</v>
      </c>
      <c r="E15390">
        <v>51</v>
      </c>
      <c r="F15390">
        <v>12</v>
      </c>
      <c r="G15390">
        <v>0</v>
      </c>
      <c r="H15390" s="2">
        <v>44108.65283564815</v>
      </c>
      <c r="I15390">
        <f>I15389+ELECTRICAL_STATE_12_0[[#This Row],[Столбец2]]</f>
        <v>1601815204.0569243</v>
      </c>
      <c r="J15390">
        <v>0.995</v>
      </c>
      <c r="K15390">
        <f>ELECTRICAL_STATE_12_0[[#This Row],[Столбец1]]-ELECTRICAL_STATE_12_0[[#This Row],[time_s]]-ELECTRICAL_STATE_12_0[[#This Row],[time_us]]/1000000</f>
        <v>-1.0600756568908691</v>
      </c>
      <c r="L15390">
        <f>ELECTRICAL_STATE_12_0[[#This Row],[Столбец1]]-1601801560</f>
        <v>13644.056924343109</v>
      </c>
    </row>
    <row r="15391" spans="1:12" x14ac:dyDescent="0.25">
      <c r="A15391">
        <v>1601815206</v>
      </c>
      <c r="B15391">
        <v>76000</v>
      </c>
      <c r="C15391" s="1" t="s">
        <v>11</v>
      </c>
      <c r="D15391" s="1" t="s">
        <v>540</v>
      </c>
      <c r="E15391">
        <v>56</v>
      </c>
      <c r="F15391">
        <v>12</v>
      </c>
      <c r="G15391">
        <v>0</v>
      </c>
      <c r="H15391" s="2">
        <v>44108.65284722222</v>
      </c>
      <c r="I15391">
        <f>I15390+ELECTRICAL_STATE_12_0[[#This Row],[Столбец2]]</f>
        <v>1601815205.0519242</v>
      </c>
      <c r="J15391">
        <v>0.995</v>
      </c>
      <c r="K15391">
        <f>ELECTRICAL_STATE_12_0[[#This Row],[Столбец1]]-ELECTRICAL_STATE_12_0[[#This Row],[time_s]]-ELECTRICAL_STATE_12_0[[#This Row],[time_us]]/1000000</f>
        <v>-1.0240757713317872</v>
      </c>
      <c r="L15391">
        <f>ELECTRICAL_STATE_12_0[[#This Row],[Столбец1]]-1601801560</f>
        <v>13645.051924228668</v>
      </c>
    </row>
    <row r="15392" spans="1:12" x14ac:dyDescent="0.25">
      <c r="A15392">
        <v>1601815207</v>
      </c>
      <c r="B15392">
        <v>35000</v>
      </c>
      <c r="C15392" s="1" t="s">
        <v>11</v>
      </c>
      <c r="D15392" s="1" t="s">
        <v>530</v>
      </c>
      <c r="E15392">
        <v>61</v>
      </c>
      <c r="F15392">
        <v>12</v>
      </c>
      <c r="G15392">
        <v>0</v>
      </c>
      <c r="H15392" s="2">
        <v>44108.652858796297</v>
      </c>
      <c r="I15392">
        <f>I15391+ELECTRICAL_STATE_12_0[[#This Row],[Столбец2]]</f>
        <v>1601815206.0469241</v>
      </c>
      <c r="J15392">
        <v>0.995</v>
      </c>
      <c r="K15392">
        <f>ELECTRICAL_STATE_12_0[[#This Row],[Столбец1]]-ELECTRICAL_STATE_12_0[[#This Row],[time_s]]-ELECTRICAL_STATE_12_0[[#This Row],[time_us]]/1000000</f>
        <v>-0.98807588577270511</v>
      </c>
      <c r="L15392">
        <f>ELECTRICAL_STATE_12_0[[#This Row],[Столбец1]]-1601801560</f>
        <v>13646.046924114227</v>
      </c>
    </row>
    <row r="15393" spans="1:12" x14ac:dyDescent="0.25">
      <c r="A15393">
        <v>1601815207</v>
      </c>
      <c r="B15393">
        <v>994000</v>
      </c>
      <c r="C15393" s="1" t="s">
        <v>11</v>
      </c>
      <c r="D15393" s="1" t="s">
        <v>530</v>
      </c>
      <c r="E15393">
        <v>66</v>
      </c>
      <c r="F15393">
        <v>12</v>
      </c>
      <c r="G15393">
        <v>0</v>
      </c>
      <c r="H15393" s="2">
        <v>44108.652858796297</v>
      </c>
      <c r="I15393">
        <f>I15392+ELECTRICAL_STATE_12_0[[#This Row],[Столбец2]]</f>
        <v>1601815207.041924</v>
      </c>
      <c r="J15393">
        <v>0.995</v>
      </c>
      <c r="K15393">
        <f>ELECTRICAL_STATE_12_0[[#This Row],[Столбец1]]-ELECTRICAL_STATE_12_0[[#This Row],[time_s]]-ELECTRICAL_STATE_12_0[[#This Row],[time_us]]/1000000</f>
        <v>-0.95207600021362304</v>
      </c>
      <c r="L15393">
        <f>ELECTRICAL_STATE_12_0[[#This Row],[Столбец1]]-1601801560</f>
        <v>13647.041923999786</v>
      </c>
    </row>
    <row r="15394" spans="1:12" x14ac:dyDescent="0.25">
      <c r="A15394">
        <v>1601815208</v>
      </c>
      <c r="B15394">
        <v>953000</v>
      </c>
      <c r="C15394" s="1" t="s">
        <v>483</v>
      </c>
      <c r="D15394" s="1" t="s">
        <v>507</v>
      </c>
      <c r="E15394">
        <v>71</v>
      </c>
      <c r="F15394">
        <v>12</v>
      </c>
      <c r="G15394">
        <v>0</v>
      </c>
      <c r="H15394" s="2">
        <v>44108.652870370373</v>
      </c>
      <c r="I15394">
        <f>I15393+ELECTRICAL_STATE_12_0[[#This Row],[Столбец2]]</f>
        <v>1601815208.0369239</v>
      </c>
      <c r="J15394">
        <v>0.995</v>
      </c>
      <c r="K15394">
        <f>ELECTRICAL_STATE_12_0[[#This Row],[Столбец1]]-ELECTRICAL_STATE_12_0[[#This Row],[time_s]]-ELECTRICAL_STATE_12_0[[#This Row],[time_us]]/1000000</f>
        <v>-0.91607611465454097</v>
      </c>
      <c r="L15394">
        <f>ELECTRICAL_STATE_12_0[[#This Row],[Столбец1]]-1601801560</f>
        <v>13648.036923885345</v>
      </c>
    </row>
    <row r="15395" spans="1:12" x14ac:dyDescent="0.25">
      <c r="A15395">
        <v>1601815209</v>
      </c>
      <c r="B15395">
        <v>912000</v>
      </c>
      <c r="C15395" s="1" t="s">
        <v>25</v>
      </c>
      <c r="D15395" s="1" t="s">
        <v>517</v>
      </c>
      <c r="E15395">
        <v>76</v>
      </c>
      <c r="F15395">
        <v>12</v>
      </c>
      <c r="G15395">
        <v>0</v>
      </c>
      <c r="H15395" s="2">
        <v>44108.652881944443</v>
      </c>
      <c r="I15395">
        <f>I15394+ELECTRICAL_STATE_12_0[[#This Row],[Столбец2]]</f>
        <v>1601815209.0319238</v>
      </c>
      <c r="J15395">
        <v>0.995</v>
      </c>
      <c r="K15395">
        <f>ELECTRICAL_STATE_12_0[[#This Row],[Столбец1]]-ELECTRICAL_STATE_12_0[[#This Row],[time_s]]-ELECTRICAL_STATE_12_0[[#This Row],[time_us]]/1000000</f>
        <v>-0.88007622909545902</v>
      </c>
      <c r="L15395">
        <f>ELECTRICAL_STATE_12_0[[#This Row],[Столбец1]]-1601801560</f>
        <v>13649.031923770905</v>
      </c>
    </row>
    <row r="15396" spans="1:12" x14ac:dyDescent="0.25">
      <c r="A15396">
        <v>1601815210</v>
      </c>
      <c r="B15396">
        <v>871000</v>
      </c>
      <c r="C15396" s="1" t="s">
        <v>11</v>
      </c>
      <c r="D15396" s="1" t="s">
        <v>532</v>
      </c>
      <c r="E15396">
        <v>81</v>
      </c>
      <c r="F15396">
        <v>12</v>
      </c>
      <c r="G15396">
        <v>0</v>
      </c>
      <c r="H15396" s="2">
        <v>44108.65289351852</v>
      </c>
      <c r="I15396">
        <f>I15395+ELECTRICAL_STATE_12_0[[#This Row],[Столбец2]]</f>
        <v>1601815210.0269237</v>
      </c>
      <c r="J15396">
        <v>0.995</v>
      </c>
      <c r="K15396">
        <f>ELECTRICAL_STATE_12_0[[#This Row],[Столбец1]]-ELECTRICAL_STATE_12_0[[#This Row],[time_s]]-ELECTRICAL_STATE_12_0[[#This Row],[time_us]]/1000000</f>
        <v>-0.84407634353637695</v>
      </c>
      <c r="L15396">
        <f>ELECTRICAL_STATE_12_0[[#This Row],[Столбец1]]-1601801560</f>
        <v>13650.026923656464</v>
      </c>
    </row>
    <row r="15397" spans="1:12" x14ac:dyDescent="0.25">
      <c r="A15397">
        <v>1601815211</v>
      </c>
      <c r="B15397">
        <v>830000</v>
      </c>
      <c r="C15397" s="1" t="s">
        <v>11</v>
      </c>
      <c r="D15397" s="1" t="s">
        <v>532</v>
      </c>
      <c r="E15397">
        <v>86</v>
      </c>
      <c r="F15397">
        <v>12</v>
      </c>
      <c r="G15397">
        <v>0</v>
      </c>
      <c r="H15397" s="2">
        <v>44108.652905092589</v>
      </c>
      <c r="I15397">
        <f>I15396+ELECTRICAL_STATE_12_0[[#This Row],[Столбец2]]</f>
        <v>1601815211.0219235</v>
      </c>
      <c r="J15397">
        <v>0.995</v>
      </c>
      <c r="K15397">
        <f>ELECTRICAL_STATE_12_0[[#This Row],[Столбец1]]-ELECTRICAL_STATE_12_0[[#This Row],[time_s]]-ELECTRICAL_STATE_12_0[[#This Row],[time_us]]/1000000</f>
        <v>-0.80807645797729488</v>
      </c>
      <c r="L15397">
        <f>ELECTRICAL_STATE_12_0[[#This Row],[Столбец1]]-1601801560</f>
        <v>13651.021923542023</v>
      </c>
    </row>
    <row r="15398" spans="1:12" x14ac:dyDescent="0.25">
      <c r="A15398">
        <v>1601815212</v>
      </c>
      <c r="B15398">
        <v>787000</v>
      </c>
      <c r="C15398" s="1" t="s">
        <v>25</v>
      </c>
      <c r="D15398" s="1" t="s">
        <v>515</v>
      </c>
      <c r="E15398">
        <v>91</v>
      </c>
      <c r="F15398">
        <v>12</v>
      </c>
      <c r="G15398">
        <v>0</v>
      </c>
      <c r="H15398" s="2">
        <v>44108.652916666666</v>
      </c>
      <c r="I15398">
        <f>I15397+ELECTRICAL_STATE_12_0[[#This Row],[Столбец2]]</f>
        <v>1601815212.0169234</v>
      </c>
      <c r="J15398">
        <v>0.995</v>
      </c>
      <c r="K15398">
        <f>ELECTRICAL_STATE_12_0[[#This Row],[Столбец1]]-ELECTRICAL_STATE_12_0[[#This Row],[time_s]]-ELECTRICAL_STATE_12_0[[#This Row],[time_us]]/1000000</f>
        <v>-0.77007657241821292</v>
      </c>
      <c r="L15398">
        <f>ELECTRICAL_STATE_12_0[[#This Row],[Столбец1]]-1601801560</f>
        <v>13652.016923427582</v>
      </c>
    </row>
    <row r="15399" spans="1:12" x14ac:dyDescent="0.25">
      <c r="A15399">
        <v>1601815213</v>
      </c>
      <c r="B15399">
        <v>746000</v>
      </c>
      <c r="C15399" s="1" t="s">
        <v>483</v>
      </c>
      <c r="D15399" s="1" t="s">
        <v>506</v>
      </c>
      <c r="E15399">
        <v>96</v>
      </c>
      <c r="F15399">
        <v>12</v>
      </c>
      <c r="G15399">
        <v>0</v>
      </c>
      <c r="H15399" s="2">
        <v>44108.652928240743</v>
      </c>
      <c r="I15399">
        <f>I15398+ELECTRICAL_STATE_12_0[[#This Row],[Столбец2]]</f>
        <v>1601815213.0119233</v>
      </c>
      <c r="J15399">
        <v>0.995</v>
      </c>
      <c r="K15399">
        <f>ELECTRICAL_STATE_12_0[[#This Row],[Столбец1]]-ELECTRICAL_STATE_12_0[[#This Row],[time_s]]-ELECTRICAL_STATE_12_0[[#This Row],[time_us]]/1000000</f>
        <v>-0.73407668685913086</v>
      </c>
      <c r="L15399">
        <f>ELECTRICAL_STATE_12_0[[#This Row],[Столбец1]]-1601801560</f>
        <v>13653.011923313141</v>
      </c>
    </row>
    <row r="15400" spans="1:12" x14ac:dyDescent="0.25">
      <c r="A15400">
        <v>1601815214</v>
      </c>
      <c r="B15400">
        <v>704000</v>
      </c>
      <c r="C15400" s="1" t="s">
        <v>25</v>
      </c>
      <c r="D15400" s="1" t="s">
        <v>517</v>
      </c>
      <c r="E15400">
        <v>101</v>
      </c>
      <c r="F15400">
        <v>12</v>
      </c>
      <c r="G15400">
        <v>0</v>
      </c>
      <c r="H15400" s="2">
        <v>44108.652939814812</v>
      </c>
      <c r="I15400">
        <f>I15399+ELECTRICAL_STATE_12_0[[#This Row],[Столбец2]]</f>
        <v>1601815214.0069232</v>
      </c>
      <c r="J15400">
        <v>0.995</v>
      </c>
      <c r="K15400">
        <f>ELECTRICAL_STATE_12_0[[#This Row],[Столбец1]]-ELECTRICAL_STATE_12_0[[#This Row],[time_s]]-ELECTRICAL_STATE_12_0[[#This Row],[time_us]]/1000000</f>
        <v>-0.69707680130004879</v>
      </c>
      <c r="L15400">
        <f>ELECTRICAL_STATE_12_0[[#This Row],[Столбец1]]-1601801560</f>
        <v>13654.0069231987</v>
      </c>
    </row>
    <row r="15401" spans="1:12" x14ac:dyDescent="0.25">
      <c r="A15401">
        <v>1601815215</v>
      </c>
      <c r="B15401">
        <v>663000</v>
      </c>
      <c r="C15401" s="1" t="s">
        <v>25</v>
      </c>
      <c r="D15401" s="1" t="s">
        <v>517</v>
      </c>
      <c r="E15401">
        <v>106</v>
      </c>
      <c r="F15401">
        <v>12</v>
      </c>
      <c r="G15401">
        <v>0</v>
      </c>
      <c r="H15401" s="2">
        <v>44108.652951388889</v>
      </c>
      <c r="I15401">
        <f>I15400+ELECTRICAL_STATE_12_0[[#This Row],[Столбец2]]</f>
        <v>1601815215.0019231</v>
      </c>
      <c r="J15401">
        <v>0.995</v>
      </c>
      <c r="K15401">
        <f>ELECTRICAL_STATE_12_0[[#This Row],[Столбец1]]-ELECTRICAL_STATE_12_0[[#This Row],[time_s]]-ELECTRICAL_STATE_12_0[[#This Row],[time_us]]/1000000</f>
        <v>-0.66107691574096683</v>
      </c>
      <c r="L15401">
        <f>ELECTRICAL_STATE_12_0[[#This Row],[Столбец1]]-1601801560</f>
        <v>13655.001923084259</v>
      </c>
    </row>
    <row r="15402" spans="1:12" x14ac:dyDescent="0.25">
      <c r="A15402">
        <v>1601815216</v>
      </c>
      <c r="B15402">
        <v>622000</v>
      </c>
      <c r="C15402" s="1" t="s">
        <v>11</v>
      </c>
      <c r="D15402" s="1" t="s">
        <v>515</v>
      </c>
      <c r="E15402">
        <v>111</v>
      </c>
      <c r="F15402">
        <v>12</v>
      </c>
      <c r="G15402">
        <v>0</v>
      </c>
      <c r="H15402" s="2">
        <v>44108.652962962966</v>
      </c>
      <c r="I15402">
        <f>I15401+ELECTRICAL_STATE_12_0[[#This Row],[Столбец2]]</f>
        <v>1601815215.996923</v>
      </c>
      <c r="J15402">
        <v>0.995</v>
      </c>
      <c r="K15402">
        <f>ELECTRICAL_STATE_12_0[[#This Row],[Столбец1]]-ELECTRICAL_STATE_12_0[[#This Row],[time_s]]-ELECTRICAL_STATE_12_0[[#This Row],[time_us]]/1000000</f>
        <v>-0.62507703018188476</v>
      </c>
      <c r="L15402">
        <f>ELECTRICAL_STATE_12_0[[#This Row],[Столбец1]]-1601801560</f>
        <v>13655.996922969818</v>
      </c>
    </row>
    <row r="15403" spans="1:12" x14ac:dyDescent="0.25">
      <c r="A15403">
        <v>1601815217</v>
      </c>
      <c r="B15403">
        <v>581000</v>
      </c>
      <c r="C15403" s="1" t="s">
        <v>11</v>
      </c>
      <c r="D15403" s="1" t="s">
        <v>515</v>
      </c>
      <c r="E15403">
        <v>116</v>
      </c>
      <c r="F15403">
        <v>12</v>
      </c>
      <c r="G15403">
        <v>0</v>
      </c>
      <c r="H15403" s="2">
        <v>44108.652974537035</v>
      </c>
      <c r="I15403">
        <f>I15402+ELECTRICAL_STATE_12_0[[#This Row],[Столбец2]]</f>
        <v>1601815216.9919229</v>
      </c>
      <c r="J15403">
        <v>0.995</v>
      </c>
      <c r="K15403">
        <f>ELECTRICAL_STATE_12_0[[#This Row],[Столбец1]]-ELECTRICAL_STATE_12_0[[#This Row],[time_s]]-ELECTRICAL_STATE_12_0[[#This Row],[time_us]]/1000000</f>
        <v>-0.5890771446228027</v>
      </c>
      <c r="L15403">
        <f>ELECTRICAL_STATE_12_0[[#This Row],[Столбец1]]-1601801560</f>
        <v>13656.991922855377</v>
      </c>
    </row>
    <row r="15404" spans="1:12" x14ac:dyDescent="0.25">
      <c r="A15404">
        <v>1601815218</v>
      </c>
      <c r="B15404">
        <v>540000</v>
      </c>
      <c r="C15404" s="1" t="s">
        <v>401</v>
      </c>
      <c r="D15404" s="1" t="s">
        <v>508</v>
      </c>
      <c r="E15404">
        <v>121</v>
      </c>
      <c r="F15404">
        <v>12</v>
      </c>
      <c r="G15404">
        <v>0</v>
      </c>
      <c r="H15404" s="2">
        <v>44108.652986111112</v>
      </c>
      <c r="I15404">
        <f>I15403+ELECTRICAL_STATE_12_0[[#This Row],[Столбец2]]</f>
        <v>1601815217.9869227</v>
      </c>
      <c r="J15404">
        <v>0.995</v>
      </c>
      <c r="K15404">
        <f>ELECTRICAL_STATE_12_0[[#This Row],[Столбец1]]-ELECTRICAL_STATE_12_0[[#This Row],[time_s]]-ELECTRICAL_STATE_12_0[[#This Row],[time_us]]/1000000</f>
        <v>-0.55307725906372074</v>
      </c>
      <c r="L15404">
        <f>ELECTRICAL_STATE_12_0[[#This Row],[Столбец1]]-1601801560</f>
        <v>13657.986922740936</v>
      </c>
    </row>
    <row r="15405" spans="1:12" x14ac:dyDescent="0.25">
      <c r="A15405">
        <v>1601815219</v>
      </c>
      <c r="B15405">
        <v>499000</v>
      </c>
      <c r="C15405" s="1" t="s">
        <v>11</v>
      </c>
      <c r="D15405" s="1" t="s">
        <v>515</v>
      </c>
      <c r="E15405">
        <v>126</v>
      </c>
      <c r="F15405">
        <v>12</v>
      </c>
      <c r="G15405">
        <v>0</v>
      </c>
      <c r="H15405" s="2">
        <v>44108.652997685182</v>
      </c>
      <c r="I15405">
        <f>I15404+ELECTRICAL_STATE_12_0[[#This Row],[Столбец2]]</f>
        <v>1601815218.9819226</v>
      </c>
      <c r="J15405">
        <v>0.995</v>
      </c>
      <c r="K15405">
        <f>ELECTRICAL_STATE_12_0[[#This Row],[Столбец1]]-ELECTRICAL_STATE_12_0[[#This Row],[time_s]]-ELECTRICAL_STATE_12_0[[#This Row],[time_us]]/1000000</f>
        <v>-0.51707737350463867</v>
      </c>
      <c r="L15405">
        <f>ELECTRICAL_STATE_12_0[[#This Row],[Столбец1]]-1601801560</f>
        <v>13658.981922626495</v>
      </c>
    </row>
    <row r="15406" spans="1:12" x14ac:dyDescent="0.25">
      <c r="A15406">
        <v>1601815220</v>
      </c>
      <c r="B15406">
        <v>458000</v>
      </c>
      <c r="C15406" s="1" t="s">
        <v>25</v>
      </c>
      <c r="D15406" s="1" t="s">
        <v>515</v>
      </c>
      <c r="E15406">
        <v>131</v>
      </c>
      <c r="F15406">
        <v>12</v>
      </c>
      <c r="G15406">
        <v>0</v>
      </c>
      <c r="H15406" s="2">
        <v>44108.653009259258</v>
      </c>
      <c r="I15406">
        <f>I15405+ELECTRICAL_STATE_12_0[[#This Row],[Столбец2]]</f>
        <v>1601815219.9769225</v>
      </c>
      <c r="J15406">
        <v>0.995</v>
      </c>
      <c r="K15406">
        <f>ELECTRICAL_STATE_12_0[[#This Row],[Столбец1]]-ELECTRICAL_STATE_12_0[[#This Row],[time_s]]-ELECTRICAL_STATE_12_0[[#This Row],[time_us]]/1000000</f>
        <v>-0.48107748794555666</v>
      </c>
      <c r="L15406">
        <f>ELECTRICAL_STATE_12_0[[#This Row],[Столбец1]]-1601801560</f>
        <v>13659.976922512054</v>
      </c>
    </row>
    <row r="15407" spans="1:12" x14ac:dyDescent="0.25">
      <c r="A15407">
        <v>1601815221</v>
      </c>
      <c r="B15407">
        <v>417000</v>
      </c>
      <c r="C15407" s="1" t="s">
        <v>11</v>
      </c>
      <c r="D15407" s="1" t="s">
        <v>514</v>
      </c>
      <c r="E15407">
        <v>136</v>
      </c>
      <c r="F15407">
        <v>12</v>
      </c>
      <c r="G15407">
        <v>0</v>
      </c>
      <c r="H15407" s="2">
        <v>44108.653020833335</v>
      </c>
      <c r="I15407">
        <f>I15406+ELECTRICAL_STATE_12_0[[#This Row],[Столбец2]]</f>
        <v>1601815220.9719224</v>
      </c>
      <c r="J15407">
        <v>0.995</v>
      </c>
      <c r="K15407">
        <f>ELECTRICAL_STATE_12_0[[#This Row],[Столбец1]]-ELECTRICAL_STATE_12_0[[#This Row],[time_s]]-ELECTRICAL_STATE_12_0[[#This Row],[time_us]]/1000000</f>
        <v>-0.44507760238647459</v>
      </c>
      <c r="L15407">
        <f>ELECTRICAL_STATE_12_0[[#This Row],[Столбец1]]-1601801560</f>
        <v>13660.971922397614</v>
      </c>
    </row>
    <row r="15408" spans="1:12" x14ac:dyDescent="0.25">
      <c r="A15408">
        <v>1601815222</v>
      </c>
      <c r="B15408">
        <v>376000</v>
      </c>
      <c r="C15408" s="1" t="s">
        <v>11</v>
      </c>
      <c r="D15408" s="1" t="s">
        <v>515</v>
      </c>
      <c r="E15408">
        <v>141</v>
      </c>
      <c r="F15408">
        <v>12</v>
      </c>
      <c r="G15408">
        <v>0</v>
      </c>
      <c r="H15408" s="2">
        <v>44108.653032407405</v>
      </c>
      <c r="I15408">
        <f>I15407+ELECTRICAL_STATE_12_0[[#This Row],[Столбец2]]</f>
        <v>1601815221.9669223</v>
      </c>
      <c r="J15408">
        <v>0.995</v>
      </c>
      <c r="K15408">
        <f>ELECTRICAL_STATE_12_0[[#This Row],[Столбец1]]-ELECTRICAL_STATE_12_0[[#This Row],[time_s]]-ELECTRICAL_STATE_12_0[[#This Row],[time_us]]/1000000</f>
        <v>-0.40907771682739258</v>
      </c>
      <c r="L15408">
        <f>ELECTRICAL_STATE_12_0[[#This Row],[Столбец1]]-1601801560</f>
        <v>13661.966922283173</v>
      </c>
    </row>
    <row r="15409" spans="1:12" x14ac:dyDescent="0.25">
      <c r="A15409">
        <v>1601815223</v>
      </c>
      <c r="B15409">
        <v>335000</v>
      </c>
      <c r="C15409" s="1" t="s">
        <v>483</v>
      </c>
      <c r="D15409" s="1" t="s">
        <v>505</v>
      </c>
      <c r="E15409">
        <v>146</v>
      </c>
      <c r="F15409">
        <v>12</v>
      </c>
      <c r="G15409">
        <v>0</v>
      </c>
      <c r="H15409" s="2">
        <v>44108.653043981481</v>
      </c>
      <c r="I15409">
        <f>I15408+ELECTRICAL_STATE_12_0[[#This Row],[Столбец2]]</f>
        <v>1601815222.9619222</v>
      </c>
      <c r="J15409">
        <v>0.995</v>
      </c>
      <c r="K15409">
        <f>ELECTRICAL_STATE_12_0[[#This Row],[Столбец1]]-ELECTRICAL_STATE_12_0[[#This Row],[time_s]]-ELECTRICAL_STATE_12_0[[#This Row],[time_us]]/1000000</f>
        <v>-0.37307783126831057</v>
      </c>
      <c r="L15409">
        <f>ELECTRICAL_STATE_12_0[[#This Row],[Столбец1]]-1601801560</f>
        <v>13662.961922168732</v>
      </c>
    </row>
    <row r="15410" spans="1:12" x14ac:dyDescent="0.25">
      <c r="A15410">
        <v>1601815224</v>
      </c>
      <c r="B15410">
        <v>293000</v>
      </c>
      <c r="C15410" s="1" t="s">
        <v>11</v>
      </c>
      <c r="D15410" s="1" t="s">
        <v>515</v>
      </c>
      <c r="E15410">
        <v>151</v>
      </c>
      <c r="F15410">
        <v>12</v>
      </c>
      <c r="G15410">
        <v>0</v>
      </c>
      <c r="H15410" s="2">
        <v>44108.653055555558</v>
      </c>
      <c r="I15410">
        <f>I15409+ELECTRICAL_STATE_12_0[[#This Row],[Столбец2]]</f>
        <v>1601815223.9569221</v>
      </c>
      <c r="J15410">
        <v>0.995</v>
      </c>
      <c r="K15410">
        <f>ELECTRICAL_STATE_12_0[[#This Row],[Столбец1]]-ELECTRICAL_STATE_12_0[[#This Row],[time_s]]-ELECTRICAL_STATE_12_0[[#This Row],[time_us]]/1000000</f>
        <v>-0.3360779457092285</v>
      </c>
      <c r="L15410">
        <f>ELECTRICAL_STATE_12_0[[#This Row],[Столбец1]]-1601801560</f>
        <v>13663.956922054291</v>
      </c>
    </row>
    <row r="15411" spans="1:12" x14ac:dyDescent="0.25">
      <c r="A15411">
        <v>1601815226</v>
      </c>
      <c r="B15411">
        <v>409000</v>
      </c>
      <c r="C15411" s="1" t="s">
        <v>11</v>
      </c>
      <c r="D15411" s="1" t="s">
        <v>514</v>
      </c>
      <c r="E15411">
        <v>156</v>
      </c>
      <c r="F15411">
        <v>12</v>
      </c>
      <c r="G15411">
        <v>0</v>
      </c>
      <c r="H15411" s="2">
        <v>44108.653078703705</v>
      </c>
      <c r="I15411">
        <f>I15410+ELECTRICAL_STATE_12_0[[#This Row],[Столбец2]]</f>
        <v>1601815224.9519219</v>
      </c>
      <c r="J15411">
        <v>0.995</v>
      </c>
      <c r="K15411">
        <f>ELECTRICAL_STATE_12_0[[#This Row],[Столбец1]]-ELECTRICAL_STATE_12_0[[#This Row],[time_s]]-ELECTRICAL_STATE_12_0[[#This Row],[time_us]]/1000000</f>
        <v>-1.4570780601501465</v>
      </c>
      <c r="L15411">
        <f>ELECTRICAL_STATE_12_0[[#This Row],[Столбец1]]-1601801560</f>
        <v>13664.95192193985</v>
      </c>
    </row>
    <row r="15412" spans="1:12" x14ac:dyDescent="0.25">
      <c r="A15412">
        <v>1601815227</v>
      </c>
      <c r="B15412">
        <v>367000</v>
      </c>
      <c r="C15412" s="1" t="s">
        <v>11</v>
      </c>
      <c r="D15412" s="1" t="s">
        <v>514</v>
      </c>
      <c r="E15412">
        <v>161</v>
      </c>
      <c r="F15412">
        <v>12</v>
      </c>
      <c r="G15412">
        <v>0</v>
      </c>
      <c r="H15412" s="2">
        <v>44108.653090277781</v>
      </c>
      <c r="I15412">
        <f>I15411+ELECTRICAL_STATE_12_0[[#This Row],[Столбец2]]</f>
        <v>1601815225.9469218</v>
      </c>
      <c r="J15412">
        <v>0.995</v>
      </c>
      <c r="K15412">
        <f>ELECTRICAL_STATE_12_0[[#This Row],[Столбец1]]-ELECTRICAL_STATE_12_0[[#This Row],[time_s]]-ELECTRICAL_STATE_12_0[[#This Row],[time_us]]/1000000</f>
        <v>-1.4200781745910644</v>
      </c>
      <c r="L15412">
        <f>ELECTRICAL_STATE_12_0[[#This Row],[Столбец1]]-1601801560</f>
        <v>13665.946921825409</v>
      </c>
    </row>
    <row r="15413" spans="1:12" x14ac:dyDescent="0.25">
      <c r="A15413">
        <v>1601815228</v>
      </c>
      <c r="B15413">
        <v>326000</v>
      </c>
      <c r="C15413" s="1" t="s">
        <v>13</v>
      </c>
      <c r="D15413" s="1" t="s">
        <v>514</v>
      </c>
      <c r="E15413">
        <v>166</v>
      </c>
      <c r="F15413">
        <v>12</v>
      </c>
      <c r="G15413">
        <v>0</v>
      </c>
      <c r="H15413" s="2">
        <v>44108.653101851851</v>
      </c>
      <c r="I15413">
        <f>I15412+ELECTRICAL_STATE_12_0[[#This Row],[Столбец2]]</f>
        <v>1601815226.9419217</v>
      </c>
      <c r="J15413">
        <v>0.995</v>
      </c>
      <c r="K15413">
        <f>ELECTRICAL_STATE_12_0[[#This Row],[Столбец1]]-ELECTRICAL_STATE_12_0[[#This Row],[time_s]]-ELECTRICAL_STATE_12_0[[#This Row],[time_us]]/1000000</f>
        <v>-1.3840782890319825</v>
      </c>
      <c r="L15413">
        <f>ELECTRICAL_STATE_12_0[[#This Row],[Столбец1]]-1601801560</f>
        <v>13666.941921710968</v>
      </c>
    </row>
    <row r="15414" spans="1:12" x14ac:dyDescent="0.25">
      <c r="A15414">
        <v>1601815229</v>
      </c>
      <c r="B15414">
        <v>285000</v>
      </c>
      <c r="C15414" s="1" t="s">
        <v>483</v>
      </c>
      <c r="D15414" s="1" t="s">
        <v>504</v>
      </c>
      <c r="E15414">
        <v>171</v>
      </c>
      <c r="F15414">
        <v>12</v>
      </c>
      <c r="G15414">
        <v>0</v>
      </c>
      <c r="H15414" s="2">
        <v>44108.653113425928</v>
      </c>
      <c r="I15414">
        <f>I15413+ELECTRICAL_STATE_12_0[[#This Row],[Столбец2]]</f>
        <v>1601815227.9369216</v>
      </c>
      <c r="J15414">
        <v>0.995</v>
      </c>
      <c r="K15414">
        <f>ELECTRICAL_STATE_12_0[[#This Row],[Столбец1]]-ELECTRICAL_STATE_12_0[[#This Row],[time_s]]-ELECTRICAL_STATE_12_0[[#This Row],[time_us]]/1000000</f>
        <v>-1.3480784034729003</v>
      </c>
      <c r="L15414">
        <f>ELECTRICAL_STATE_12_0[[#This Row],[Столбец1]]-1601801560</f>
        <v>13667.936921596527</v>
      </c>
    </row>
    <row r="15415" spans="1:12" x14ac:dyDescent="0.25">
      <c r="A15415">
        <v>1601815230</v>
      </c>
      <c r="B15415">
        <v>244000</v>
      </c>
      <c r="C15415" s="1" t="s">
        <v>119</v>
      </c>
      <c r="D15415" s="1" t="s">
        <v>514</v>
      </c>
      <c r="E15415">
        <v>176</v>
      </c>
      <c r="F15415">
        <v>12</v>
      </c>
      <c r="G15415">
        <v>0</v>
      </c>
      <c r="H15415" s="2">
        <v>44108.653124999997</v>
      </c>
      <c r="I15415">
        <f>I15414+ELECTRICAL_STATE_12_0[[#This Row],[Столбец2]]</f>
        <v>1601815228.9319215</v>
      </c>
      <c r="J15415">
        <v>0.995</v>
      </c>
      <c r="K15415">
        <f>ELECTRICAL_STATE_12_0[[#This Row],[Столбец1]]-ELECTRICAL_STATE_12_0[[#This Row],[time_s]]-ELECTRICAL_STATE_12_0[[#This Row],[time_us]]/1000000</f>
        <v>-1.3120785179138184</v>
      </c>
      <c r="L15415">
        <f>ELECTRICAL_STATE_12_0[[#This Row],[Столбец1]]-1601801560</f>
        <v>13668.931921482086</v>
      </c>
    </row>
    <row r="15416" spans="1:12" x14ac:dyDescent="0.25">
      <c r="A15416">
        <v>1601815231</v>
      </c>
      <c r="B15416">
        <v>203000</v>
      </c>
      <c r="C15416" s="1" t="s">
        <v>13</v>
      </c>
      <c r="D15416" s="1" t="s">
        <v>513</v>
      </c>
      <c r="E15416">
        <v>181</v>
      </c>
      <c r="F15416">
        <v>12</v>
      </c>
      <c r="G15416">
        <v>0</v>
      </c>
      <c r="H15416" s="2">
        <v>44108.653136574074</v>
      </c>
      <c r="I15416">
        <f>I15415+ELECTRICAL_STATE_12_0[[#This Row],[Столбец2]]</f>
        <v>1601815229.9269214</v>
      </c>
      <c r="J15416">
        <v>0.995</v>
      </c>
      <c r="K15416">
        <f>ELECTRICAL_STATE_12_0[[#This Row],[Столбец1]]-ELECTRICAL_STATE_12_0[[#This Row],[time_s]]-ELECTRICAL_STATE_12_0[[#This Row],[time_us]]/1000000</f>
        <v>-1.2760786323547364</v>
      </c>
      <c r="L15416">
        <f>ELECTRICAL_STATE_12_0[[#This Row],[Столбец1]]-1601801560</f>
        <v>13669.926921367645</v>
      </c>
    </row>
    <row r="15417" spans="1:12" x14ac:dyDescent="0.25">
      <c r="A15417">
        <v>1601815232</v>
      </c>
      <c r="B15417">
        <v>162000</v>
      </c>
      <c r="C15417" s="1" t="s">
        <v>119</v>
      </c>
      <c r="D15417" s="1" t="s">
        <v>514</v>
      </c>
      <c r="E15417">
        <v>186</v>
      </c>
      <c r="F15417">
        <v>12</v>
      </c>
      <c r="G15417">
        <v>0</v>
      </c>
      <c r="H15417" s="2">
        <v>44108.653148148151</v>
      </c>
      <c r="I15417">
        <f>I15416+ELECTRICAL_STATE_12_0[[#This Row],[Столбец2]]</f>
        <v>1601815230.9219213</v>
      </c>
      <c r="J15417">
        <v>0.995</v>
      </c>
      <c r="K15417">
        <f>ELECTRICAL_STATE_12_0[[#This Row],[Столбец1]]-ELECTRICAL_STATE_12_0[[#This Row],[time_s]]-ELECTRICAL_STATE_12_0[[#This Row],[time_us]]/1000000</f>
        <v>-1.2400787467956542</v>
      </c>
      <c r="L15417">
        <f>ELECTRICAL_STATE_12_0[[#This Row],[Столбец1]]-1601801560</f>
        <v>13670.921921253204</v>
      </c>
    </row>
    <row r="15418" spans="1:12" x14ac:dyDescent="0.25">
      <c r="A15418">
        <v>1601815233</v>
      </c>
      <c r="B15418">
        <v>120000</v>
      </c>
      <c r="C15418" s="1" t="s">
        <v>13</v>
      </c>
      <c r="D15418" s="1" t="s">
        <v>514</v>
      </c>
      <c r="E15418">
        <v>191</v>
      </c>
      <c r="F15418">
        <v>12</v>
      </c>
      <c r="G15418">
        <v>0</v>
      </c>
      <c r="H15418" s="2">
        <v>44108.65315972222</v>
      </c>
      <c r="I15418">
        <f>I15417+ELECTRICAL_STATE_12_0[[#This Row],[Столбец2]]</f>
        <v>1601815231.9169211</v>
      </c>
      <c r="J15418">
        <v>0.995</v>
      </c>
      <c r="K15418">
        <f>ELECTRICAL_STATE_12_0[[#This Row],[Столбец1]]-ELECTRICAL_STATE_12_0[[#This Row],[time_s]]-ELECTRICAL_STATE_12_0[[#This Row],[time_us]]/1000000</f>
        <v>-1.2030788612365724</v>
      </c>
      <c r="L15418">
        <f>ELECTRICAL_STATE_12_0[[#This Row],[Столбец1]]-1601801560</f>
        <v>13671.916921138763</v>
      </c>
    </row>
    <row r="15419" spans="1:12" x14ac:dyDescent="0.25">
      <c r="A15419">
        <v>1601815234</v>
      </c>
      <c r="B15419">
        <v>79000</v>
      </c>
      <c r="C15419" s="1" t="s">
        <v>483</v>
      </c>
      <c r="D15419" s="1" t="s">
        <v>504</v>
      </c>
      <c r="E15419">
        <v>196</v>
      </c>
      <c r="F15419">
        <v>12</v>
      </c>
      <c r="G15419">
        <v>0</v>
      </c>
      <c r="H15419" s="2">
        <v>44108.653171296297</v>
      </c>
      <c r="I15419">
        <f>I15418+ELECTRICAL_STATE_12_0[[#This Row],[Столбец2]]</f>
        <v>1601815232.911921</v>
      </c>
      <c r="J15419">
        <v>0.995</v>
      </c>
      <c r="K15419">
        <f>ELECTRICAL_STATE_12_0[[#This Row],[Столбец1]]-ELECTRICAL_STATE_12_0[[#This Row],[time_s]]-ELECTRICAL_STATE_12_0[[#This Row],[time_us]]/1000000</f>
        <v>-1.1670789756774902</v>
      </c>
      <c r="L15419">
        <f>ELECTRICAL_STATE_12_0[[#This Row],[Столбец1]]-1601801560</f>
        <v>13672.911921024323</v>
      </c>
    </row>
    <row r="15420" spans="1:12" x14ac:dyDescent="0.25">
      <c r="A15420">
        <v>1601815235</v>
      </c>
      <c r="B15420">
        <v>38000</v>
      </c>
      <c r="C15420" s="1" t="s">
        <v>13</v>
      </c>
      <c r="D15420" s="1" t="s">
        <v>513</v>
      </c>
      <c r="E15420">
        <v>201</v>
      </c>
      <c r="F15420">
        <v>12</v>
      </c>
      <c r="G15420">
        <v>0</v>
      </c>
      <c r="H15420" s="2">
        <v>44108.653182870374</v>
      </c>
      <c r="I15420">
        <f>I15419+ELECTRICAL_STATE_12_0[[#This Row],[Столбец2]]</f>
        <v>1601815233.9069209</v>
      </c>
      <c r="J15420">
        <v>0.995</v>
      </c>
      <c r="K15420">
        <f>ELECTRICAL_STATE_12_0[[#This Row],[Столбец1]]-ELECTRICAL_STATE_12_0[[#This Row],[time_s]]-ELECTRICAL_STATE_12_0[[#This Row],[time_us]]/1000000</f>
        <v>-1.1310790901184082</v>
      </c>
      <c r="L15420">
        <f>ELECTRICAL_STATE_12_0[[#This Row],[Столбец1]]-1601801560</f>
        <v>13673.906920909882</v>
      </c>
    </row>
    <row r="15421" spans="1:12" x14ac:dyDescent="0.25">
      <c r="A15421">
        <v>1601815235</v>
      </c>
      <c r="B15421">
        <v>997000</v>
      </c>
      <c r="C15421" s="1" t="s">
        <v>180</v>
      </c>
      <c r="D15421" s="1" t="s">
        <v>516</v>
      </c>
      <c r="E15421">
        <v>206</v>
      </c>
      <c r="F15421">
        <v>12</v>
      </c>
      <c r="G15421">
        <v>0</v>
      </c>
      <c r="H15421" s="2">
        <v>44108.653182870374</v>
      </c>
      <c r="I15421">
        <f>I15420+ELECTRICAL_STATE_12_0[[#This Row],[Столбец2]]</f>
        <v>1601815234.9019208</v>
      </c>
      <c r="J15421">
        <v>0.995</v>
      </c>
      <c r="K15421">
        <f>ELECTRICAL_STATE_12_0[[#This Row],[Столбец1]]-ELECTRICAL_STATE_12_0[[#This Row],[time_s]]-ELECTRICAL_STATE_12_0[[#This Row],[time_us]]/1000000</f>
        <v>-1.0950792045593261</v>
      </c>
      <c r="L15421">
        <f>ELECTRICAL_STATE_12_0[[#This Row],[Столбец1]]-1601801560</f>
        <v>13674.901920795441</v>
      </c>
    </row>
    <row r="15422" spans="1:12" x14ac:dyDescent="0.25">
      <c r="A15422">
        <v>1601815236</v>
      </c>
      <c r="B15422">
        <v>956000</v>
      </c>
      <c r="C15422" s="1" t="s">
        <v>119</v>
      </c>
      <c r="D15422" s="1" t="s">
        <v>513</v>
      </c>
      <c r="E15422">
        <v>211</v>
      </c>
      <c r="F15422">
        <v>12</v>
      </c>
      <c r="G15422">
        <v>0</v>
      </c>
      <c r="H15422" s="2">
        <v>44108.653194444443</v>
      </c>
      <c r="I15422">
        <f>I15421+ELECTRICAL_STATE_12_0[[#This Row],[Столбец2]]</f>
        <v>1601815235.8969207</v>
      </c>
      <c r="J15422">
        <v>0.995</v>
      </c>
      <c r="K15422">
        <f>ELECTRICAL_STATE_12_0[[#This Row],[Столбец1]]-ELECTRICAL_STATE_12_0[[#This Row],[time_s]]-ELECTRICAL_STATE_12_0[[#This Row],[time_us]]/1000000</f>
        <v>-1.0590793190002441</v>
      </c>
      <c r="L15422">
        <f>ELECTRICAL_STATE_12_0[[#This Row],[Столбец1]]-1601801560</f>
        <v>13675.896920681</v>
      </c>
    </row>
    <row r="15423" spans="1:12" x14ac:dyDescent="0.25">
      <c r="A15423">
        <v>1601815237</v>
      </c>
      <c r="B15423">
        <v>915000</v>
      </c>
      <c r="C15423" s="1" t="s">
        <v>13</v>
      </c>
      <c r="D15423" s="1" t="s">
        <v>513</v>
      </c>
      <c r="E15423">
        <v>216</v>
      </c>
      <c r="F15423">
        <v>12</v>
      </c>
      <c r="G15423">
        <v>0</v>
      </c>
      <c r="H15423" s="2">
        <v>44108.65320601852</v>
      </c>
      <c r="I15423">
        <f>I15422+ELECTRICAL_STATE_12_0[[#This Row],[Столбец2]]</f>
        <v>1601815236.8919206</v>
      </c>
      <c r="J15423">
        <v>0.995</v>
      </c>
      <c r="K15423">
        <f>ELECTRICAL_STATE_12_0[[#This Row],[Столбец1]]-ELECTRICAL_STATE_12_0[[#This Row],[time_s]]-ELECTRICAL_STATE_12_0[[#This Row],[time_us]]/1000000</f>
        <v>-1.0230794334411621</v>
      </c>
      <c r="L15423">
        <f>ELECTRICAL_STATE_12_0[[#This Row],[Столбец1]]-1601801560</f>
        <v>13676.891920566559</v>
      </c>
    </row>
    <row r="15424" spans="1:12" x14ac:dyDescent="0.25">
      <c r="A15424">
        <v>1601815238</v>
      </c>
      <c r="B15424">
        <v>874000</v>
      </c>
      <c r="C15424" s="1" t="s">
        <v>483</v>
      </c>
      <c r="D15424" s="1" t="s">
        <v>504</v>
      </c>
      <c r="E15424">
        <v>221</v>
      </c>
      <c r="F15424">
        <v>12</v>
      </c>
      <c r="G15424">
        <v>0</v>
      </c>
      <c r="H15424" s="2">
        <v>44108.653217592589</v>
      </c>
      <c r="I15424">
        <f>I15423+ELECTRICAL_STATE_12_0[[#This Row],[Столбец2]]</f>
        <v>1601815237.8869205</v>
      </c>
      <c r="J15424">
        <v>0.995</v>
      </c>
      <c r="K15424">
        <f>ELECTRICAL_STATE_12_0[[#This Row],[Столбец1]]-ELECTRICAL_STATE_12_0[[#This Row],[time_s]]-ELECTRICAL_STATE_12_0[[#This Row],[time_us]]/1000000</f>
        <v>-0.98707954788208008</v>
      </c>
      <c r="L15424">
        <f>ELECTRICAL_STATE_12_0[[#This Row],[Столбец1]]-1601801560</f>
        <v>13677.886920452118</v>
      </c>
    </row>
    <row r="15425" spans="1:12" x14ac:dyDescent="0.25">
      <c r="A15425">
        <v>1601815239</v>
      </c>
      <c r="B15425">
        <v>833000</v>
      </c>
      <c r="C15425" s="1" t="s">
        <v>13</v>
      </c>
      <c r="D15425" s="1" t="s">
        <v>513</v>
      </c>
      <c r="E15425">
        <v>226</v>
      </c>
      <c r="F15425">
        <v>12</v>
      </c>
      <c r="G15425">
        <v>0</v>
      </c>
      <c r="H15425" s="2">
        <v>44108.653229166666</v>
      </c>
      <c r="I15425">
        <f>I15424+ELECTRICAL_STATE_12_0[[#This Row],[Столбец2]]</f>
        <v>1601815238.8819203</v>
      </c>
      <c r="J15425">
        <v>0.995</v>
      </c>
      <c r="K15425">
        <f>ELECTRICAL_STATE_12_0[[#This Row],[Столбец1]]-ELECTRICAL_STATE_12_0[[#This Row],[time_s]]-ELECTRICAL_STATE_12_0[[#This Row],[time_us]]/1000000</f>
        <v>-0.95107966232299801</v>
      </c>
      <c r="L15425">
        <f>ELECTRICAL_STATE_12_0[[#This Row],[Столбец1]]-1601801560</f>
        <v>13678.881920337677</v>
      </c>
    </row>
    <row r="15426" spans="1:12" x14ac:dyDescent="0.25">
      <c r="A15426">
        <v>1601815240</v>
      </c>
      <c r="B15426">
        <v>792000</v>
      </c>
      <c r="C15426" s="1" t="s">
        <v>13</v>
      </c>
      <c r="D15426" s="1" t="s">
        <v>513</v>
      </c>
      <c r="E15426">
        <v>231</v>
      </c>
      <c r="F15426">
        <v>12</v>
      </c>
      <c r="G15426">
        <v>0</v>
      </c>
      <c r="H15426" s="2">
        <v>44108.653240740743</v>
      </c>
      <c r="I15426">
        <f>I15425+ELECTRICAL_STATE_12_0[[#This Row],[Столбец2]]</f>
        <v>1601815239.8769202</v>
      </c>
      <c r="J15426">
        <v>0.995</v>
      </c>
      <c r="K15426">
        <f>ELECTRICAL_STATE_12_0[[#This Row],[Столбец1]]-ELECTRICAL_STATE_12_0[[#This Row],[time_s]]-ELECTRICAL_STATE_12_0[[#This Row],[time_us]]/1000000</f>
        <v>-0.91507977676391605</v>
      </c>
      <c r="L15426">
        <f>ELECTRICAL_STATE_12_0[[#This Row],[Столбец1]]-1601801560</f>
        <v>13679.876920223236</v>
      </c>
    </row>
    <row r="15427" spans="1:12" x14ac:dyDescent="0.25">
      <c r="A15427">
        <v>1601815241</v>
      </c>
      <c r="B15427">
        <v>750000</v>
      </c>
      <c r="C15427" s="1" t="s">
        <v>483</v>
      </c>
      <c r="D15427" s="1" t="s">
        <v>503</v>
      </c>
      <c r="E15427">
        <v>236</v>
      </c>
      <c r="F15427">
        <v>12</v>
      </c>
      <c r="G15427">
        <v>0</v>
      </c>
      <c r="H15427" s="2">
        <v>44108.653252314813</v>
      </c>
      <c r="I15427">
        <f>I15426+ELECTRICAL_STATE_12_0[[#This Row],[Столбец2]]</f>
        <v>1601815240.8719201</v>
      </c>
      <c r="J15427">
        <v>0.995</v>
      </c>
      <c r="K15427">
        <f>ELECTRICAL_STATE_12_0[[#This Row],[Столбец1]]-ELECTRICAL_STATE_12_0[[#This Row],[time_s]]-ELECTRICAL_STATE_12_0[[#This Row],[time_us]]/1000000</f>
        <v>-0.87807989120483398</v>
      </c>
      <c r="L15427">
        <f>ELECTRICAL_STATE_12_0[[#This Row],[Столбец1]]-1601801560</f>
        <v>13680.871920108795</v>
      </c>
    </row>
    <row r="15428" spans="1:12" x14ac:dyDescent="0.25">
      <c r="A15428">
        <v>1601815242</v>
      </c>
      <c r="B15428">
        <v>709000</v>
      </c>
      <c r="C15428" s="1" t="s">
        <v>13</v>
      </c>
      <c r="D15428" s="1" t="s">
        <v>512</v>
      </c>
      <c r="E15428">
        <v>241</v>
      </c>
      <c r="F15428">
        <v>12</v>
      </c>
      <c r="G15428">
        <v>0</v>
      </c>
      <c r="H15428" s="2">
        <v>44108.653263888889</v>
      </c>
      <c r="I15428">
        <f>I15427+ELECTRICAL_STATE_12_0[[#This Row],[Столбец2]]</f>
        <v>1601815241.86692</v>
      </c>
      <c r="J15428">
        <v>0.995</v>
      </c>
      <c r="K15428">
        <f>ELECTRICAL_STATE_12_0[[#This Row],[Столбец1]]-ELECTRICAL_STATE_12_0[[#This Row],[time_s]]-ELECTRICAL_STATE_12_0[[#This Row],[time_us]]/1000000</f>
        <v>-0.84208000564575192</v>
      </c>
      <c r="L15428">
        <f>ELECTRICAL_STATE_12_0[[#This Row],[Столбец1]]-1601801560</f>
        <v>13681.866919994354</v>
      </c>
    </row>
    <row r="15429" spans="1:12" x14ac:dyDescent="0.25">
      <c r="A15429">
        <v>1601815243</v>
      </c>
      <c r="B15429">
        <v>668000</v>
      </c>
      <c r="C15429" s="1" t="s">
        <v>13</v>
      </c>
      <c r="D15429" s="1" t="s">
        <v>512</v>
      </c>
      <c r="E15429">
        <v>246</v>
      </c>
      <c r="F15429">
        <v>12</v>
      </c>
      <c r="G15429">
        <v>0</v>
      </c>
      <c r="H15429" s="2">
        <v>44108.653275462966</v>
      </c>
      <c r="I15429">
        <f>I15428+ELECTRICAL_STATE_12_0[[#This Row],[Столбец2]]</f>
        <v>1601815242.8619199</v>
      </c>
      <c r="J15429">
        <v>0.995</v>
      </c>
      <c r="K15429">
        <f>ELECTRICAL_STATE_12_0[[#This Row],[Столбец1]]-ELECTRICAL_STATE_12_0[[#This Row],[time_s]]-ELECTRICAL_STATE_12_0[[#This Row],[time_us]]/1000000</f>
        <v>-0.80608012008666996</v>
      </c>
      <c r="L15429">
        <f>ELECTRICAL_STATE_12_0[[#This Row],[Столбец1]]-1601801560</f>
        <v>13682.861919879913</v>
      </c>
    </row>
    <row r="15430" spans="1:12" x14ac:dyDescent="0.25">
      <c r="A15430">
        <v>1601815244</v>
      </c>
      <c r="B15430">
        <v>627000</v>
      </c>
      <c r="C15430" s="1" t="s">
        <v>13</v>
      </c>
      <c r="D15430" s="1" t="s">
        <v>512</v>
      </c>
      <c r="E15430">
        <v>251</v>
      </c>
      <c r="F15430">
        <v>12</v>
      </c>
      <c r="G15430">
        <v>0</v>
      </c>
      <c r="H15430" s="2">
        <v>44108.653287037036</v>
      </c>
      <c r="I15430">
        <f>I15429+ELECTRICAL_STATE_12_0[[#This Row],[Столбец2]]</f>
        <v>1601815243.8569198</v>
      </c>
      <c r="J15430">
        <v>0.995</v>
      </c>
      <c r="K15430">
        <f>ELECTRICAL_STATE_12_0[[#This Row],[Столбец1]]-ELECTRICAL_STATE_12_0[[#This Row],[time_s]]-ELECTRICAL_STATE_12_0[[#This Row],[time_us]]/1000000</f>
        <v>-0.77008023452758789</v>
      </c>
      <c r="L15430">
        <f>ELECTRICAL_STATE_12_0[[#This Row],[Столбец1]]-1601801560</f>
        <v>13683.856919765472</v>
      </c>
    </row>
    <row r="15431" spans="1:12" x14ac:dyDescent="0.25">
      <c r="A15431">
        <v>1601815245</v>
      </c>
      <c r="B15431">
        <v>586000</v>
      </c>
      <c r="C15431" s="1" t="s">
        <v>13</v>
      </c>
      <c r="D15431" s="1" t="s">
        <v>512</v>
      </c>
      <c r="E15431">
        <v>0</v>
      </c>
      <c r="F15431">
        <v>12</v>
      </c>
      <c r="G15431">
        <v>0</v>
      </c>
      <c r="H15431" s="2">
        <v>44108.653298611112</v>
      </c>
      <c r="I15431">
        <f>I15430+ELECTRICAL_STATE_12_0[[#This Row],[Столбец2]]</f>
        <v>1601815244.8519197</v>
      </c>
      <c r="J15431">
        <v>0.995</v>
      </c>
      <c r="K15431">
        <f>ELECTRICAL_STATE_12_0[[#This Row],[Столбец1]]-ELECTRICAL_STATE_12_0[[#This Row],[time_s]]-ELECTRICAL_STATE_12_0[[#This Row],[time_us]]/1000000</f>
        <v>-0.73408034896850582</v>
      </c>
      <c r="L15431">
        <f>ELECTRICAL_STATE_12_0[[#This Row],[Столбец1]]-1601801560</f>
        <v>13684.851919651031</v>
      </c>
    </row>
    <row r="15432" spans="1:12" x14ac:dyDescent="0.25">
      <c r="A15432">
        <v>1601815246</v>
      </c>
      <c r="B15432">
        <v>545000</v>
      </c>
      <c r="C15432" s="1" t="s">
        <v>401</v>
      </c>
      <c r="D15432" s="1" t="s">
        <v>502</v>
      </c>
      <c r="E15432">
        <v>5</v>
      </c>
      <c r="F15432">
        <v>12</v>
      </c>
      <c r="G15432">
        <v>0</v>
      </c>
      <c r="H15432" s="2">
        <v>44108.653310185182</v>
      </c>
      <c r="I15432">
        <f>I15431+ELECTRICAL_STATE_12_0[[#This Row],[Столбец2]]</f>
        <v>1601815245.8469195</v>
      </c>
      <c r="J15432">
        <v>0.995</v>
      </c>
      <c r="K15432">
        <f>ELECTRICAL_STATE_12_0[[#This Row],[Столбец1]]-ELECTRICAL_STATE_12_0[[#This Row],[time_s]]-ELECTRICAL_STATE_12_0[[#This Row],[time_us]]/1000000</f>
        <v>-0.69808046340942387</v>
      </c>
      <c r="L15432">
        <f>ELECTRICAL_STATE_12_0[[#This Row],[Столбец1]]-1601801560</f>
        <v>13685.846919536591</v>
      </c>
    </row>
    <row r="15433" spans="1:12" x14ac:dyDescent="0.25">
      <c r="A15433">
        <v>1601815247</v>
      </c>
      <c r="B15433">
        <v>504000</v>
      </c>
      <c r="C15433" s="1" t="s">
        <v>13</v>
      </c>
      <c r="D15433" s="1" t="s">
        <v>512</v>
      </c>
      <c r="E15433">
        <v>10</v>
      </c>
      <c r="F15433">
        <v>12</v>
      </c>
      <c r="G15433">
        <v>0</v>
      </c>
      <c r="H15433" s="2">
        <v>44108.653321759259</v>
      </c>
      <c r="I15433">
        <f>I15432+ELECTRICAL_STATE_12_0[[#This Row],[Столбец2]]</f>
        <v>1601815246.8419194</v>
      </c>
      <c r="J15433">
        <v>0.995</v>
      </c>
      <c r="K15433">
        <f>ELECTRICAL_STATE_12_0[[#This Row],[Столбец1]]-ELECTRICAL_STATE_12_0[[#This Row],[time_s]]-ELECTRICAL_STATE_12_0[[#This Row],[time_us]]/1000000</f>
        <v>-0.6620805778503418</v>
      </c>
      <c r="L15433">
        <f>ELECTRICAL_STATE_12_0[[#This Row],[Столбец1]]-1601801560</f>
        <v>13686.84191942215</v>
      </c>
    </row>
    <row r="15434" spans="1:12" x14ac:dyDescent="0.25">
      <c r="A15434">
        <v>1601815248</v>
      </c>
      <c r="B15434">
        <v>463000</v>
      </c>
      <c r="C15434" s="1" t="s">
        <v>483</v>
      </c>
      <c r="D15434" s="1" t="s">
        <v>510</v>
      </c>
      <c r="E15434">
        <v>15</v>
      </c>
      <c r="F15434">
        <v>12</v>
      </c>
      <c r="G15434">
        <v>0</v>
      </c>
      <c r="H15434" s="2">
        <v>44108.653333333335</v>
      </c>
      <c r="I15434">
        <f>I15433+ELECTRICAL_STATE_12_0[[#This Row],[Столбец2]]</f>
        <v>1601815247.8369193</v>
      </c>
      <c r="J15434">
        <v>0.995</v>
      </c>
      <c r="K15434">
        <f>ELECTRICAL_STATE_12_0[[#This Row],[Столбец1]]-ELECTRICAL_STATE_12_0[[#This Row],[time_s]]-ELECTRICAL_STATE_12_0[[#This Row],[time_us]]/1000000</f>
        <v>-0.62608069229125984</v>
      </c>
      <c r="L15434">
        <f>ELECTRICAL_STATE_12_0[[#This Row],[Столбец1]]-1601801560</f>
        <v>13687.836919307709</v>
      </c>
    </row>
    <row r="15435" spans="1:12" x14ac:dyDescent="0.25">
      <c r="A15435">
        <v>1601815249</v>
      </c>
      <c r="B15435">
        <v>422000</v>
      </c>
      <c r="C15435" s="1" t="s">
        <v>13</v>
      </c>
      <c r="D15435" s="1" t="s">
        <v>512</v>
      </c>
      <c r="E15435">
        <v>20</v>
      </c>
      <c r="F15435">
        <v>12</v>
      </c>
      <c r="G15435">
        <v>0</v>
      </c>
      <c r="H15435" s="2">
        <v>44108.653344907405</v>
      </c>
      <c r="I15435">
        <f>I15434+ELECTRICAL_STATE_12_0[[#This Row],[Столбец2]]</f>
        <v>1601815248.8319192</v>
      </c>
      <c r="J15435">
        <v>0.995</v>
      </c>
      <c r="K15435">
        <f>ELECTRICAL_STATE_12_0[[#This Row],[Столбец1]]-ELECTRICAL_STATE_12_0[[#This Row],[time_s]]-ELECTRICAL_STATE_12_0[[#This Row],[time_us]]/1000000</f>
        <v>-0.59008080673217767</v>
      </c>
      <c r="L15435">
        <f>ELECTRICAL_STATE_12_0[[#This Row],[Столбец1]]-1601801560</f>
        <v>13688.831919193268</v>
      </c>
    </row>
    <row r="15436" spans="1:12" x14ac:dyDescent="0.25">
      <c r="A15436">
        <v>1601815250</v>
      </c>
      <c r="B15436">
        <v>381000</v>
      </c>
      <c r="C15436" s="1" t="s">
        <v>13</v>
      </c>
      <c r="D15436" s="1" t="s">
        <v>512</v>
      </c>
      <c r="E15436">
        <v>25</v>
      </c>
      <c r="F15436">
        <v>12</v>
      </c>
      <c r="G15436">
        <v>0</v>
      </c>
      <c r="H15436" s="2">
        <v>44108.653356481482</v>
      </c>
      <c r="I15436">
        <f>I15435+ELECTRICAL_STATE_12_0[[#This Row],[Столбец2]]</f>
        <v>1601815249.8269191</v>
      </c>
      <c r="J15436">
        <v>0.995</v>
      </c>
      <c r="K15436">
        <f>ELECTRICAL_STATE_12_0[[#This Row],[Столбец1]]-ELECTRICAL_STATE_12_0[[#This Row],[time_s]]-ELECTRICAL_STATE_12_0[[#This Row],[time_us]]/1000000</f>
        <v>-0.55408092117309571</v>
      </c>
      <c r="L15436">
        <f>ELECTRICAL_STATE_12_0[[#This Row],[Столбец1]]-1601801560</f>
        <v>13689.826919078827</v>
      </c>
    </row>
    <row r="15437" spans="1:12" x14ac:dyDescent="0.25">
      <c r="A15437">
        <v>1601815251</v>
      </c>
      <c r="B15437">
        <v>340000</v>
      </c>
      <c r="C15437" s="1" t="s">
        <v>13</v>
      </c>
      <c r="D15437" s="1" t="s">
        <v>511</v>
      </c>
      <c r="E15437">
        <v>30</v>
      </c>
      <c r="F15437">
        <v>12</v>
      </c>
      <c r="G15437">
        <v>0</v>
      </c>
      <c r="H15437" s="2">
        <v>44108.653368055559</v>
      </c>
      <c r="I15437">
        <f>I15436+ELECTRICAL_STATE_12_0[[#This Row],[Столбец2]]</f>
        <v>1601815250.821919</v>
      </c>
      <c r="J15437">
        <v>0.995</v>
      </c>
      <c r="K15437">
        <f>ELECTRICAL_STATE_12_0[[#This Row],[Столбец1]]-ELECTRICAL_STATE_12_0[[#This Row],[time_s]]-ELECTRICAL_STATE_12_0[[#This Row],[time_us]]/1000000</f>
        <v>-0.51808103561401375</v>
      </c>
      <c r="L15437">
        <f>ELECTRICAL_STATE_12_0[[#This Row],[Столбец1]]-1601801560</f>
        <v>13690.821918964386</v>
      </c>
    </row>
    <row r="15438" spans="1:12" x14ac:dyDescent="0.25">
      <c r="A15438">
        <v>1601815252</v>
      </c>
      <c r="B15438">
        <v>299000</v>
      </c>
      <c r="C15438" s="1" t="s">
        <v>13</v>
      </c>
      <c r="D15438" s="1" t="s">
        <v>512</v>
      </c>
      <c r="E15438">
        <v>35</v>
      </c>
      <c r="F15438">
        <v>12</v>
      </c>
      <c r="G15438">
        <v>0</v>
      </c>
      <c r="H15438" s="2">
        <v>44108.653379629628</v>
      </c>
      <c r="I15438">
        <f>I15437+ELECTRICAL_STATE_12_0[[#This Row],[Столбец2]]</f>
        <v>1601815251.8169188</v>
      </c>
      <c r="J15438">
        <v>0.995</v>
      </c>
      <c r="K15438">
        <f>ELECTRICAL_STATE_12_0[[#This Row],[Столбец1]]-ELECTRICAL_STATE_12_0[[#This Row],[time_s]]-ELECTRICAL_STATE_12_0[[#This Row],[time_us]]/1000000</f>
        <v>-0.48208115005493163</v>
      </c>
      <c r="L15438">
        <f>ELECTRICAL_STATE_12_0[[#This Row],[Столбец1]]-1601801560</f>
        <v>13691.816918849945</v>
      </c>
    </row>
    <row r="15439" spans="1:12" x14ac:dyDescent="0.25">
      <c r="A15439">
        <v>1601815253</v>
      </c>
      <c r="B15439">
        <v>257000</v>
      </c>
      <c r="C15439" s="1" t="s">
        <v>483</v>
      </c>
      <c r="D15439" s="1" t="s">
        <v>501</v>
      </c>
      <c r="E15439">
        <v>40</v>
      </c>
      <c r="F15439">
        <v>12</v>
      </c>
      <c r="G15439">
        <v>0</v>
      </c>
      <c r="H15439" s="2">
        <v>44108.653391203705</v>
      </c>
      <c r="I15439">
        <f>I15438+ELECTRICAL_STATE_12_0[[#This Row],[Столбец2]]</f>
        <v>1601815252.8119187</v>
      </c>
      <c r="J15439">
        <v>0.995</v>
      </c>
      <c r="K15439">
        <f>ELECTRICAL_STATE_12_0[[#This Row],[Столбец1]]-ELECTRICAL_STATE_12_0[[#This Row],[time_s]]-ELECTRICAL_STATE_12_0[[#This Row],[time_us]]/1000000</f>
        <v>-0.44508126449584962</v>
      </c>
      <c r="L15439">
        <f>ELECTRICAL_STATE_12_0[[#This Row],[Столбец1]]-1601801560</f>
        <v>13692.811918735504</v>
      </c>
    </row>
    <row r="15440" spans="1:12" x14ac:dyDescent="0.25">
      <c r="A15440">
        <v>1601815254</v>
      </c>
      <c r="B15440">
        <v>216000</v>
      </c>
      <c r="C15440" s="1" t="s">
        <v>119</v>
      </c>
      <c r="D15440" s="1" t="s">
        <v>512</v>
      </c>
      <c r="E15440">
        <v>45</v>
      </c>
      <c r="F15440">
        <v>12</v>
      </c>
      <c r="G15440">
        <v>0</v>
      </c>
      <c r="H15440" s="2">
        <v>44108.653402777774</v>
      </c>
      <c r="I15440">
        <f>I15439+ELECTRICAL_STATE_12_0[[#This Row],[Столбец2]]</f>
        <v>1601815253.8069186</v>
      </c>
      <c r="J15440">
        <v>0.995</v>
      </c>
      <c r="K15440">
        <f>ELECTRICAL_STATE_12_0[[#This Row],[Столбец1]]-ELECTRICAL_STATE_12_0[[#This Row],[time_s]]-ELECTRICAL_STATE_12_0[[#This Row],[time_us]]/1000000</f>
        <v>-0.40908137893676755</v>
      </c>
      <c r="L15440">
        <f>ELECTRICAL_STATE_12_0[[#This Row],[Столбец1]]-1601801560</f>
        <v>13693.806918621063</v>
      </c>
    </row>
    <row r="15441" spans="1:12" x14ac:dyDescent="0.25">
      <c r="A15441">
        <v>1601815255</v>
      </c>
      <c r="B15441">
        <v>175000</v>
      </c>
      <c r="C15441" s="1" t="s">
        <v>13</v>
      </c>
      <c r="D15441" s="1" t="s">
        <v>512</v>
      </c>
      <c r="E15441">
        <v>50</v>
      </c>
      <c r="F15441">
        <v>12</v>
      </c>
      <c r="G15441">
        <v>0</v>
      </c>
      <c r="H15441" s="2">
        <v>44108.653414351851</v>
      </c>
      <c r="I15441">
        <f>I15440+ELECTRICAL_STATE_12_0[[#This Row],[Столбец2]]</f>
        <v>1601815254.8019185</v>
      </c>
      <c r="J15441">
        <v>0.995</v>
      </c>
      <c r="K15441">
        <f>ELECTRICAL_STATE_12_0[[#This Row],[Столбец1]]-ELECTRICAL_STATE_12_0[[#This Row],[time_s]]-ELECTRICAL_STATE_12_0[[#This Row],[time_us]]/1000000</f>
        <v>-0.37308149337768554</v>
      </c>
      <c r="L15441">
        <f>ELECTRICAL_STATE_12_0[[#This Row],[Столбец1]]-1601801560</f>
        <v>13694.801918506622</v>
      </c>
    </row>
    <row r="15442" spans="1:12" x14ac:dyDescent="0.25">
      <c r="A15442">
        <v>1601815257</v>
      </c>
      <c r="B15442">
        <v>278000</v>
      </c>
      <c r="C15442" s="1" t="s">
        <v>13</v>
      </c>
      <c r="D15442" s="1" t="s">
        <v>511</v>
      </c>
      <c r="E15442">
        <v>55</v>
      </c>
      <c r="F15442">
        <v>12</v>
      </c>
      <c r="G15442">
        <v>0</v>
      </c>
      <c r="H15442" s="2">
        <v>44108.653437499997</v>
      </c>
      <c r="I15442">
        <f>I15441+ELECTRICAL_STATE_12_0[[#This Row],[Столбец2]]</f>
        <v>1601815255.7969184</v>
      </c>
      <c r="J15442">
        <v>0.995</v>
      </c>
      <c r="K15442">
        <f>ELECTRICAL_STATE_12_0[[#This Row],[Столбец1]]-ELECTRICAL_STATE_12_0[[#This Row],[time_s]]-ELECTRICAL_STATE_12_0[[#This Row],[time_us]]/1000000</f>
        <v>-1.4810816078186035</v>
      </c>
      <c r="L15442">
        <f>ELECTRICAL_STATE_12_0[[#This Row],[Столбец1]]-1601801560</f>
        <v>13695.796918392181</v>
      </c>
    </row>
    <row r="15443" spans="1:12" x14ac:dyDescent="0.25">
      <c r="A15443">
        <v>1601815258</v>
      </c>
      <c r="B15443">
        <v>237000</v>
      </c>
      <c r="C15443" s="1" t="s">
        <v>13</v>
      </c>
      <c r="D15443" s="1" t="s">
        <v>512</v>
      </c>
      <c r="E15443">
        <v>60</v>
      </c>
      <c r="F15443">
        <v>12</v>
      </c>
      <c r="G15443">
        <v>0</v>
      </c>
      <c r="H15443" s="2">
        <v>44108.653449074074</v>
      </c>
      <c r="I15443">
        <f>I15442+ELECTRICAL_STATE_12_0[[#This Row],[Столбец2]]</f>
        <v>1601815256.7919183</v>
      </c>
      <c r="J15443">
        <v>0.995</v>
      </c>
      <c r="K15443">
        <f>ELECTRICAL_STATE_12_0[[#This Row],[Столбец1]]-ELECTRICAL_STATE_12_0[[#This Row],[time_s]]-ELECTRICAL_STATE_12_0[[#This Row],[time_us]]/1000000</f>
        <v>-1.4450817222595216</v>
      </c>
      <c r="L15443">
        <f>ELECTRICAL_STATE_12_0[[#This Row],[Столбец1]]-1601801560</f>
        <v>13696.79191827774</v>
      </c>
    </row>
    <row r="15444" spans="1:12" x14ac:dyDescent="0.25">
      <c r="A15444">
        <v>1601815259</v>
      </c>
      <c r="B15444">
        <v>196000</v>
      </c>
      <c r="C15444" s="1" t="s">
        <v>483</v>
      </c>
      <c r="D15444" s="1" t="s">
        <v>501</v>
      </c>
      <c r="E15444">
        <v>65</v>
      </c>
      <c r="F15444">
        <v>12</v>
      </c>
      <c r="G15444">
        <v>0</v>
      </c>
      <c r="H15444" s="2">
        <v>44108.653460648151</v>
      </c>
      <c r="I15444">
        <f>I15443+ELECTRICAL_STATE_12_0[[#This Row],[Столбец2]]</f>
        <v>1601815257.7869182</v>
      </c>
      <c r="J15444">
        <v>0.995</v>
      </c>
      <c r="K15444">
        <f>ELECTRICAL_STATE_12_0[[#This Row],[Столбец1]]-ELECTRICAL_STATE_12_0[[#This Row],[time_s]]-ELECTRICAL_STATE_12_0[[#This Row],[time_us]]/1000000</f>
        <v>-1.4090818367004394</v>
      </c>
      <c r="L15444">
        <f>ELECTRICAL_STATE_12_0[[#This Row],[Столбец1]]-1601801560</f>
        <v>13697.7869181633</v>
      </c>
    </row>
    <row r="15445" spans="1:12" x14ac:dyDescent="0.25">
      <c r="A15445">
        <v>1601815260</v>
      </c>
      <c r="B15445">
        <v>155000</v>
      </c>
      <c r="C15445" s="1" t="s">
        <v>13</v>
      </c>
      <c r="D15445" s="1" t="s">
        <v>511</v>
      </c>
      <c r="E15445">
        <v>70</v>
      </c>
      <c r="F15445">
        <v>12</v>
      </c>
      <c r="G15445">
        <v>0</v>
      </c>
      <c r="H15445" s="2">
        <v>44108.65347222222</v>
      </c>
      <c r="I15445">
        <f>I15444+ELECTRICAL_STATE_12_0[[#This Row],[Столбец2]]</f>
        <v>1601815258.781918</v>
      </c>
      <c r="J15445">
        <v>0.995</v>
      </c>
      <c r="K15445">
        <f>ELECTRICAL_STATE_12_0[[#This Row],[Столбец1]]-ELECTRICAL_STATE_12_0[[#This Row],[time_s]]-ELECTRICAL_STATE_12_0[[#This Row],[time_us]]/1000000</f>
        <v>-1.3730819511413574</v>
      </c>
      <c r="L15445">
        <f>ELECTRICAL_STATE_12_0[[#This Row],[Столбец1]]-1601801560</f>
        <v>13698.781918048859</v>
      </c>
    </row>
    <row r="15446" spans="1:12" x14ac:dyDescent="0.25">
      <c r="A15446">
        <v>1601815261</v>
      </c>
      <c r="B15446">
        <v>114000</v>
      </c>
      <c r="C15446" s="1" t="s">
        <v>13</v>
      </c>
      <c r="D15446" s="1" t="s">
        <v>512</v>
      </c>
      <c r="E15446">
        <v>75</v>
      </c>
      <c r="F15446">
        <v>12</v>
      </c>
      <c r="G15446">
        <v>0</v>
      </c>
      <c r="H15446" s="2">
        <v>44108.653483796297</v>
      </c>
      <c r="I15446">
        <f>I15445+ELECTRICAL_STATE_12_0[[#This Row],[Столбец2]]</f>
        <v>1601815259.7769179</v>
      </c>
      <c r="J15446">
        <v>0.995</v>
      </c>
      <c r="K15446">
        <f>ELECTRICAL_STATE_12_0[[#This Row],[Столбец1]]-ELECTRICAL_STATE_12_0[[#This Row],[time_s]]-ELECTRICAL_STATE_12_0[[#This Row],[time_us]]/1000000</f>
        <v>-1.3370820655822755</v>
      </c>
      <c r="L15446">
        <f>ELECTRICAL_STATE_12_0[[#This Row],[Столбец1]]-1601801560</f>
        <v>13699.776917934418</v>
      </c>
    </row>
    <row r="15447" spans="1:12" x14ac:dyDescent="0.25">
      <c r="A15447">
        <v>1601815262</v>
      </c>
      <c r="B15447">
        <v>73000</v>
      </c>
      <c r="C15447" s="1" t="s">
        <v>13</v>
      </c>
      <c r="D15447" s="1" t="s">
        <v>512</v>
      </c>
      <c r="E15447">
        <v>80</v>
      </c>
      <c r="F15447">
        <v>12</v>
      </c>
      <c r="G15447">
        <v>0</v>
      </c>
      <c r="H15447" s="2">
        <v>44108.653495370374</v>
      </c>
      <c r="I15447">
        <f>I15446+ELECTRICAL_STATE_12_0[[#This Row],[Столбец2]]</f>
        <v>1601815260.7719178</v>
      </c>
      <c r="J15447">
        <v>0.995</v>
      </c>
      <c r="K15447">
        <f>ELECTRICAL_STATE_12_0[[#This Row],[Столбец1]]-ELECTRICAL_STATE_12_0[[#This Row],[time_s]]-ELECTRICAL_STATE_12_0[[#This Row],[time_us]]/1000000</f>
        <v>-1.3010821800231933</v>
      </c>
      <c r="L15447">
        <f>ELECTRICAL_STATE_12_0[[#This Row],[Столбец1]]-1601801560</f>
        <v>13700.771917819977</v>
      </c>
    </row>
    <row r="15448" spans="1:12" x14ac:dyDescent="0.25">
      <c r="A15448">
        <v>1601815263</v>
      </c>
      <c r="B15448">
        <v>32000</v>
      </c>
      <c r="C15448" s="1" t="s">
        <v>13</v>
      </c>
      <c r="D15448" s="1" t="s">
        <v>512</v>
      </c>
      <c r="E15448">
        <v>85</v>
      </c>
      <c r="F15448">
        <v>12</v>
      </c>
      <c r="G15448">
        <v>0</v>
      </c>
      <c r="H15448" s="2">
        <v>44108.653506944444</v>
      </c>
      <c r="I15448">
        <f>I15447+ELECTRICAL_STATE_12_0[[#This Row],[Столбец2]]</f>
        <v>1601815261.7669177</v>
      </c>
      <c r="J15448">
        <v>0.995</v>
      </c>
      <c r="K15448">
        <f>ELECTRICAL_STATE_12_0[[#This Row],[Столбец1]]-ELECTRICAL_STATE_12_0[[#This Row],[time_s]]-ELECTRICAL_STATE_12_0[[#This Row],[time_us]]/1000000</f>
        <v>-1.2650822944641114</v>
      </c>
      <c r="L15448">
        <f>ELECTRICAL_STATE_12_0[[#This Row],[Столбец1]]-1601801560</f>
        <v>13701.766917705536</v>
      </c>
    </row>
    <row r="15449" spans="1:12" x14ac:dyDescent="0.25">
      <c r="A15449">
        <v>1601815263</v>
      </c>
      <c r="B15449">
        <v>991000</v>
      </c>
      <c r="C15449" s="1" t="s">
        <v>483</v>
      </c>
      <c r="D15449" s="1" t="s">
        <v>501</v>
      </c>
      <c r="E15449">
        <v>90</v>
      </c>
      <c r="F15449">
        <v>12</v>
      </c>
      <c r="G15449">
        <v>0</v>
      </c>
      <c r="H15449" s="2">
        <v>44108.653506944444</v>
      </c>
      <c r="I15449">
        <f>I15448+ELECTRICAL_STATE_12_0[[#This Row],[Столбец2]]</f>
        <v>1601815262.7619176</v>
      </c>
      <c r="J15449">
        <v>0.995</v>
      </c>
      <c r="K15449">
        <f>ELECTRICAL_STATE_12_0[[#This Row],[Столбец1]]-ELECTRICAL_STATE_12_0[[#This Row],[time_s]]-ELECTRICAL_STATE_12_0[[#This Row],[time_us]]/1000000</f>
        <v>-1.2290824089050294</v>
      </c>
      <c r="L15449">
        <f>ELECTRICAL_STATE_12_0[[#This Row],[Столбец1]]-1601801560</f>
        <v>13702.761917591095</v>
      </c>
    </row>
    <row r="15450" spans="1:12" x14ac:dyDescent="0.25">
      <c r="A15450">
        <v>1601815264</v>
      </c>
      <c r="B15450">
        <v>950000</v>
      </c>
      <c r="C15450" s="1" t="s">
        <v>13</v>
      </c>
      <c r="D15450" s="1" t="s">
        <v>512</v>
      </c>
      <c r="E15450">
        <v>95</v>
      </c>
      <c r="F15450">
        <v>12</v>
      </c>
      <c r="G15450">
        <v>0</v>
      </c>
      <c r="H15450" s="2">
        <v>44108.65351851852</v>
      </c>
      <c r="I15450">
        <f>I15449+ELECTRICAL_STATE_12_0[[#This Row],[Столбец2]]</f>
        <v>1601815263.7569175</v>
      </c>
      <c r="J15450">
        <v>0.995</v>
      </c>
      <c r="K15450">
        <f>ELECTRICAL_STATE_12_0[[#This Row],[Столбец1]]-ELECTRICAL_STATE_12_0[[#This Row],[time_s]]-ELECTRICAL_STATE_12_0[[#This Row],[time_us]]/1000000</f>
        <v>-1.1930825233459472</v>
      </c>
      <c r="L15450">
        <f>ELECTRICAL_STATE_12_0[[#This Row],[Столбец1]]-1601801560</f>
        <v>13703.756917476654</v>
      </c>
    </row>
    <row r="15451" spans="1:12" x14ac:dyDescent="0.25">
      <c r="A15451">
        <v>1601815265</v>
      </c>
      <c r="B15451">
        <v>909000</v>
      </c>
      <c r="C15451" s="1" t="s">
        <v>13</v>
      </c>
      <c r="D15451" s="1" t="s">
        <v>512</v>
      </c>
      <c r="E15451">
        <v>100</v>
      </c>
      <c r="F15451">
        <v>12</v>
      </c>
      <c r="G15451">
        <v>0</v>
      </c>
      <c r="H15451" s="2">
        <v>44108.65353009259</v>
      </c>
      <c r="I15451">
        <f>I15450+ELECTRICAL_STATE_12_0[[#This Row],[Столбец2]]</f>
        <v>1601815264.7519174</v>
      </c>
      <c r="J15451">
        <v>0.995</v>
      </c>
      <c r="K15451">
        <f>ELECTRICAL_STATE_12_0[[#This Row],[Столбец1]]-ELECTRICAL_STATE_12_0[[#This Row],[time_s]]-ELECTRICAL_STATE_12_0[[#This Row],[time_us]]/1000000</f>
        <v>-1.1570826377868653</v>
      </c>
      <c r="L15451">
        <f>ELECTRICAL_STATE_12_0[[#This Row],[Столбец1]]-1601801560</f>
        <v>13704.751917362213</v>
      </c>
    </row>
    <row r="15452" spans="1:12" x14ac:dyDescent="0.25">
      <c r="A15452">
        <v>1601815266</v>
      </c>
      <c r="B15452">
        <v>868000</v>
      </c>
      <c r="C15452" s="1" t="s">
        <v>483</v>
      </c>
      <c r="D15452" s="1" t="s">
        <v>501</v>
      </c>
      <c r="E15452">
        <v>105</v>
      </c>
      <c r="F15452">
        <v>12</v>
      </c>
      <c r="G15452">
        <v>0</v>
      </c>
      <c r="H15452" s="2">
        <v>44108.653541666667</v>
      </c>
      <c r="I15452">
        <f>I15451+ELECTRICAL_STATE_12_0[[#This Row],[Столбец2]]</f>
        <v>1601815265.7469172</v>
      </c>
      <c r="J15452">
        <v>0.995</v>
      </c>
      <c r="K15452">
        <f>ELECTRICAL_STATE_12_0[[#This Row],[Столбец1]]-ELECTRICAL_STATE_12_0[[#This Row],[time_s]]-ELECTRICAL_STATE_12_0[[#This Row],[time_us]]/1000000</f>
        <v>-1.1210827522277831</v>
      </c>
      <c r="L15452">
        <f>ELECTRICAL_STATE_12_0[[#This Row],[Столбец1]]-1601801560</f>
        <v>13705.746917247772</v>
      </c>
    </row>
    <row r="15453" spans="1:12" x14ac:dyDescent="0.25">
      <c r="A15453">
        <v>1601815267</v>
      </c>
      <c r="B15453">
        <v>827000</v>
      </c>
      <c r="C15453" s="1" t="s">
        <v>13</v>
      </c>
      <c r="D15453" s="1" t="s">
        <v>511</v>
      </c>
      <c r="E15453">
        <v>110</v>
      </c>
      <c r="F15453">
        <v>12</v>
      </c>
      <c r="G15453">
        <v>0</v>
      </c>
      <c r="H15453" s="2">
        <v>44108.653553240743</v>
      </c>
      <c r="I15453">
        <f>I15452+ELECTRICAL_STATE_12_0[[#This Row],[Столбец2]]</f>
        <v>1601815266.7419171</v>
      </c>
      <c r="J15453">
        <v>0.995</v>
      </c>
      <c r="K15453">
        <f>ELECTRICAL_STATE_12_0[[#This Row],[Столбец1]]-ELECTRICAL_STATE_12_0[[#This Row],[time_s]]-ELECTRICAL_STATE_12_0[[#This Row],[time_us]]/1000000</f>
        <v>-1.0850828666687011</v>
      </c>
      <c r="L15453">
        <f>ELECTRICAL_STATE_12_0[[#This Row],[Столбец1]]-1601801560</f>
        <v>13706.741917133331</v>
      </c>
    </row>
    <row r="15454" spans="1:12" x14ac:dyDescent="0.25">
      <c r="A15454">
        <v>1601815268</v>
      </c>
      <c r="B15454">
        <v>786000</v>
      </c>
      <c r="C15454" s="1" t="s">
        <v>483</v>
      </c>
      <c r="D15454" s="1" t="s">
        <v>511</v>
      </c>
      <c r="E15454">
        <v>115</v>
      </c>
      <c r="F15454">
        <v>12</v>
      </c>
      <c r="G15454">
        <v>0</v>
      </c>
      <c r="H15454" s="2">
        <v>44108.653564814813</v>
      </c>
      <c r="I15454">
        <f>I15453+ELECTRICAL_STATE_12_0[[#This Row],[Столбец2]]</f>
        <v>1601815267.736917</v>
      </c>
      <c r="J15454">
        <v>0.995</v>
      </c>
      <c r="K15454">
        <f>ELECTRICAL_STATE_12_0[[#This Row],[Столбец1]]-ELECTRICAL_STATE_12_0[[#This Row],[time_s]]-ELECTRICAL_STATE_12_0[[#This Row],[time_us]]/1000000</f>
        <v>-1.0490829811096192</v>
      </c>
      <c r="L15454">
        <f>ELECTRICAL_STATE_12_0[[#This Row],[Столбец1]]-1601801560</f>
        <v>13707.73691701889</v>
      </c>
    </row>
    <row r="15455" spans="1:12" x14ac:dyDescent="0.25">
      <c r="A15455">
        <v>1601815269</v>
      </c>
      <c r="B15455">
        <v>745000</v>
      </c>
      <c r="C15455" s="1" t="s">
        <v>13</v>
      </c>
      <c r="D15455" s="1" t="s">
        <v>511</v>
      </c>
      <c r="E15455">
        <v>120</v>
      </c>
      <c r="F15455">
        <v>12</v>
      </c>
      <c r="G15455">
        <v>0</v>
      </c>
      <c r="H15455" s="2">
        <v>44108.65357638889</v>
      </c>
      <c r="I15455">
        <f>I15454+ELECTRICAL_STATE_12_0[[#This Row],[Столбец2]]</f>
        <v>1601815268.7319169</v>
      </c>
      <c r="J15455">
        <v>0.995</v>
      </c>
      <c r="K15455">
        <f>ELECTRICAL_STATE_12_0[[#This Row],[Столбец1]]-ELECTRICAL_STATE_12_0[[#This Row],[time_s]]-ELECTRICAL_STATE_12_0[[#This Row],[time_us]]/1000000</f>
        <v>-1.0130830955505372</v>
      </c>
      <c r="L15455">
        <f>ELECTRICAL_STATE_12_0[[#This Row],[Столбец1]]-1601801560</f>
        <v>13708.731916904449</v>
      </c>
    </row>
    <row r="15456" spans="1:12" x14ac:dyDescent="0.25">
      <c r="A15456">
        <v>1601815270</v>
      </c>
      <c r="B15456">
        <v>704000</v>
      </c>
      <c r="C15456" s="1" t="s">
        <v>13</v>
      </c>
      <c r="D15456" s="1" t="s">
        <v>512</v>
      </c>
      <c r="E15456">
        <v>125</v>
      </c>
      <c r="F15456">
        <v>12</v>
      </c>
      <c r="G15456">
        <v>0</v>
      </c>
      <c r="H15456" s="2">
        <v>44108.653587962966</v>
      </c>
      <c r="I15456">
        <f>I15455+ELECTRICAL_STATE_12_0[[#This Row],[Столбец2]]</f>
        <v>1601815269.7269168</v>
      </c>
      <c r="J15456">
        <v>0.995</v>
      </c>
      <c r="K15456">
        <f>ELECTRICAL_STATE_12_0[[#This Row],[Столбец1]]-ELECTRICAL_STATE_12_0[[#This Row],[time_s]]-ELECTRICAL_STATE_12_0[[#This Row],[time_us]]/1000000</f>
        <v>-0.97708320999145504</v>
      </c>
      <c r="L15456">
        <f>ELECTRICAL_STATE_12_0[[#This Row],[Столбец1]]-1601801560</f>
        <v>13709.726916790009</v>
      </c>
    </row>
    <row r="15457" spans="1:12" x14ac:dyDescent="0.25">
      <c r="A15457">
        <v>1601815271</v>
      </c>
      <c r="B15457">
        <v>663000</v>
      </c>
      <c r="C15457" s="1" t="s">
        <v>401</v>
      </c>
      <c r="D15457" s="1" t="s">
        <v>501</v>
      </c>
      <c r="E15457">
        <v>130</v>
      </c>
      <c r="F15457">
        <v>12</v>
      </c>
      <c r="G15457">
        <v>0</v>
      </c>
      <c r="H15457" s="2">
        <v>44108.653599537036</v>
      </c>
      <c r="I15457">
        <f>I15456+ELECTRICAL_STATE_12_0[[#This Row],[Столбец2]]</f>
        <v>1601815270.7219167</v>
      </c>
      <c r="J15457">
        <v>0.995</v>
      </c>
      <c r="K15457">
        <f>ELECTRICAL_STATE_12_0[[#This Row],[Столбец1]]-ELECTRICAL_STATE_12_0[[#This Row],[time_s]]-ELECTRICAL_STATE_12_0[[#This Row],[time_us]]/1000000</f>
        <v>-0.94108332443237308</v>
      </c>
      <c r="L15457">
        <f>ELECTRICAL_STATE_12_0[[#This Row],[Столбец1]]-1601801560</f>
        <v>13710.721916675568</v>
      </c>
    </row>
    <row r="15458" spans="1:12" x14ac:dyDescent="0.25">
      <c r="A15458">
        <v>1601815272</v>
      </c>
      <c r="B15458">
        <v>621000</v>
      </c>
      <c r="C15458" s="1" t="s">
        <v>13</v>
      </c>
      <c r="D15458" s="1" t="s">
        <v>512</v>
      </c>
      <c r="E15458">
        <v>135</v>
      </c>
      <c r="F15458">
        <v>12</v>
      </c>
      <c r="G15458">
        <v>0</v>
      </c>
      <c r="H15458" s="2">
        <v>44108.653611111113</v>
      </c>
      <c r="I15458">
        <f>I15457+ELECTRICAL_STATE_12_0[[#This Row],[Столбец2]]</f>
        <v>1601815271.7169166</v>
      </c>
      <c r="J15458">
        <v>0.995</v>
      </c>
      <c r="K15458">
        <f>ELECTRICAL_STATE_12_0[[#This Row],[Столбец1]]-ELECTRICAL_STATE_12_0[[#This Row],[time_s]]-ELECTRICAL_STATE_12_0[[#This Row],[time_us]]/1000000</f>
        <v>-0.90408343887329101</v>
      </c>
      <c r="L15458">
        <f>ELECTRICAL_STATE_12_0[[#This Row],[Столбец1]]-1601801560</f>
        <v>13711.716916561127</v>
      </c>
    </row>
    <row r="15459" spans="1:12" x14ac:dyDescent="0.25">
      <c r="A15459">
        <v>1601815273</v>
      </c>
      <c r="B15459">
        <v>580000</v>
      </c>
      <c r="C15459" s="1" t="s">
        <v>13</v>
      </c>
      <c r="D15459" s="1" t="s">
        <v>512</v>
      </c>
      <c r="E15459">
        <v>140</v>
      </c>
      <c r="F15459">
        <v>12</v>
      </c>
      <c r="G15459">
        <v>0</v>
      </c>
      <c r="H15459" s="2">
        <v>44108.653622685182</v>
      </c>
      <c r="I15459">
        <f>I15458+ELECTRICAL_STATE_12_0[[#This Row],[Столбец2]]</f>
        <v>1601815272.7119164</v>
      </c>
      <c r="J15459">
        <v>0.995</v>
      </c>
      <c r="K15459">
        <f>ELECTRICAL_STATE_12_0[[#This Row],[Столбец1]]-ELECTRICAL_STATE_12_0[[#This Row],[time_s]]-ELECTRICAL_STATE_12_0[[#This Row],[time_us]]/1000000</f>
        <v>-0.86808355331420894</v>
      </c>
      <c r="L15459">
        <f>ELECTRICAL_STATE_12_0[[#This Row],[Столбец1]]-1601801560</f>
        <v>13712.711916446686</v>
      </c>
    </row>
    <row r="15460" spans="1:12" x14ac:dyDescent="0.25">
      <c r="A15460">
        <v>1601815274</v>
      </c>
      <c r="B15460">
        <v>540000</v>
      </c>
      <c r="C15460" s="1" t="s">
        <v>13</v>
      </c>
      <c r="D15460" s="1" t="s">
        <v>512</v>
      </c>
      <c r="E15460">
        <v>145</v>
      </c>
      <c r="F15460">
        <v>12</v>
      </c>
      <c r="G15460">
        <v>0</v>
      </c>
      <c r="H15460" s="2">
        <v>44108.653634259259</v>
      </c>
      <c r="I15460">
        <f>I15459+ELECTRICAL_STATE_12_0[[#This Row],[Столбец2]]</f>
        <v>1601815273.7069163</v>
      </c>
      <c r="J15460">
        <v>0.995</v>
      </c>
      <c r="K15460">
        <f>ELECTRICAL_STATE_12_0[[#This Row],[Столбец1]]-ELECTRICAL_STATE_12_0[[#This Row],[time_s]]-ELECTRICAL_STATE_12_0[[#This Row],[time_us]]/1000000</f>
        <v>-0.83308366775512699</v>
      </c>
      <c r="L15460">
        <f>ELECTRICAL_STATE_12_0[[#This Row],[Столбец1]]-1601801560</f>
        <v>13713.706916332245</v>
      </c>
    </row>
    <row r="15461" spans="1:12" x14ac:dyDescent="0.25">
      <c r="A15461">
        <v>1601815275</v>
      </c>
      <c r="B15461">
        <v>499000</v>
      </c>
      <c r="C15461" s="1" t="s">
        <v>13</v>
      </c>
      <c r="D15461" s="1" t="s">
        <v>512</v>
      </c>
      <c r="E15461">
        <v>150</v>
      </c>
      <c r="F15461">
        <v>12</v>
      </c>
      <c r="G15461">
        <v>0</v>
      </c>
      <c r="H15461" s="2">
        <v>44108.653645833336</v>
      </c>
      <c r="I15461">
        <f>I15460+ELECTRICAL_STATE_12_0[[#This Row],[Столбец2]]</f>
        <v>1601815274.7019162</v>
      </c>
      <c r="J15461">
        <v>0.995</v>
      </c>
      <c r="K15461">
        <f>ELECTRICAL_STATE_12_0[[#This Row],[Столбец1]]-ELECTRICAL_STATE_12_0[[#This Row],[time_s]]-ELECTRICAL_STATE_12_0[[#This Row],[time_us]]/1000000</f>
        <v>-0.79708378219604492</v>
      </c>
      <c r="L15461">
        <f>ELECTRICAL_STATE_12_0[[#This Row],[Столбец1]]-1601801560</f>
        <v>13714.701916217804</v>
      </c>
    </row>
    <row r="15462" spans="1:12" x14ac:dyDescent="0.25">
      <c r="A15462">
        <v>1601815276</v>
      </c>
      <c r="B15462">
        <v>458000</v>
      </c>
      <c r="C15462" s="1" t="s">
        <v>13</v>
      </c>
      <c r="D15462" s="1" t="s">
        <v>510</v>
      </c>
      <c r="E15462">
        <v>155</v>
      </c>
      <c r="F15462">
        <v>12</v>
      </c>
      <c r="G15462">
        <v>0</v>
      </c>
      <c r="H15462" s="2">
        <v>44108.653657407405</v>
      </c>
      <c r="I15462">
        <f>I15461+ELECTRICAL_STATE_12_0[[#This Row],[Столбец2]]</f>
        <v>1601815275.6969161</v>
      </c>
      <c r="J15462">
        <v>0.995</v>
      </c>
      <c r="K15462">
        <f>ELECTRICAL_STATE_12_0[[#This Row],[Столбец1]]-ELECTRICAL_STATE_12_0[[#This Row],[time_s]]-ELECTRICAL_STATE_12_0[[#This Row],[time_us]]/1000000</f>
        <v>-0.76108389663696285</v>
      </c>
      <c r="L15462">
        <f>ELECTRICAL_STATE_12_0[[#This Row],[Столбец1]]-1601801560</f>
        <v>13715.696916103363</v>
      </c>
    </row>
    <row r="15463" spans="1:12" x14ac:dyDescent="0.25">
      <c r="A15463">
        <v>1601815277</v>
      </c>
      <c r="B15463">
        <v>416000</v>
      </c>
      <c r="C15463" s="1" t="s">
        <v>13</v>
      </c>
      <c r="D15463" s="1" t="s">
        <v>512</v>
      </c>
      <c r="E15463">
        <v>160</v>
      </c>
      <c r="F15463">
        <v>12</v>
      </c>
      <c r="G15463">
        <v>0</v>
      </c>
      <c r="H15463" s="2">
        <v>44108.653668981482</v>
      </c>
      <c r="I15463">
        <f>I15462+ELECTRICAL_STATE_12_0[[#This Row],[Столбец2]]</f>
        <v>1601815276.691916</v>
      </c>
      <c r="J15463">
        <v>0.995</v>
      </c>
      <c r="K15463">
        <f>ELECTRICAL_STATE_12_0[[#This Row],[Столбец1]]-ELECTRICAL_STATE_12_0[[#This Row],[time_s]]-ELECTRICAL_STATE_12_0[[#This Row],[time_us]]/1000000</f>
        <v>-0.72408401107788078</v>
      </c>
      <c r="L15463">
        <f>ELECTRICAL_STATE_12_0[[#This Row],[Столбец1]]-1601801560</f>
        <v>13716.691915988922</v>
      </c>
    </row>
    <row r="15464" spans="1:12" x14ac:dyDescent="0.25">
      <c r="A15464">
        <v>1601815278</v>
      </c>
      <c r="B15464">
        <v>376000</v>
      </c>
      <c r="C15464" s="1" t="s">
        <v>483</v>
      </c>
      <c r="D15464" s="1" t="s">
        <v>502</v>
      </c>
      <c r="E15464">
        <v>165</v>
      </c>
      <c r="F15464">
        <v>12</v>
      </c>
      <c r="G15464">
        <v>0</v>
      </c>
      <c r="H15464" s="2">
        <v>44108.653680555559</v>
      </c>
      <c r="I15464">
        <f>I15463+ELECTRICAL_STATE_12_0[[#This Row],[Столбец2]]</f>
        <v>1601815277.6869159</v>
      </c>
      <c r="J15464">
        <v>0.995</v>
      </c>
      <c r="K15464">
        <f>ELECTRICAL_STATE_12_0[[#This Row],[Столбец1]]-ELECTRICAL_STATE_12_0[[#This Row],[time_s]]-ELECTRICAL_STATE_12_0[[#This Row],[time_us]]/1000000</f>
        <v>-0.68908412551879883</v>
      </c>
      <c r="L15464">
        <f>ELECTRICAL_STATE_12_0[[#This Row],[Столбец1]]-1601801560</f>
        <v>13717.686915874481</v>
      </c>
    </row>
    <row r="15465" spans="1:12" x14ac:dyDescent="0.25">
      <c r="A15465">
        <v>1601815279</v>
      </c>
      <c r="B15465">
        <v>334000</v>
      </c>
      <c r="C15465" s="1" t="s">
        <v>13</v>
      </c>
      <c r="D15465" s="1" t="s">
        <v>512</v>
      </c>
      <c r="E15465">
        <v>170</v>
      </c>
      <c r="F15465">
        <v>12</v>
      </c>
      <c r="G15465">
        <v>0</v>
      </c>
      <c r="H15465" s="2">
        <v>44108.653692129628</v>
      </c>
      <c r="I15465">
        <f>I15464+ELECTRICAL_STATE_12_0[[#This Row],[Столбец2]]</f>
        <v>1601815278.6819158</v>
      </c>
      <c r="J15465">
        <v>0.995</v>
      </c>
      <c r="K15465">
        <f>ELECTRICAL_STATE_12_0[[#This Row],[Столбец1]]-ELECTRICAL_STATE_12_0[[#This Row],[time_s]]-ELECTRICAL_STATE_12_0[[#This Row],[time_us]]/1000000</f>
        <v>-0.65208423995971687</v>
      </c>
      <c r="L15465">
        <f>ELECTRICAL_STATE_12_0[[#This Row],[Столбец1]]-1601801560</f>
        <v>13718.68191576004</v>
      </c>
    </row>
    <row r="15466" spans="1:12" x14ac:dyDescent="0.25">
      <c r="A15466">
        <v>1601815280</v>
      </c>
      <c r="B15466">
        <v>294000</v>
      </c>
      <c r="C15466" s="1" t="s">
        <v>13</v>
      </c>
      <c r="D15466" s="1" t="s">
        <v>512</v>
      </c>
      <c r="E15466">
        <v>175</v>
      </c>
      <c r="F15466">
        <v>12</v>
      </c>
      <c r="G15466">
        <v>0</v>
      </c>
      <c r="H15466" s="2">
        <v>44108.653703703705</v>
      </c>
      <c r="I15466">
        <f>I15465+ELECTRICAL_STATE_12_0[[#This Row],[Столбец2]]</f>
        <v>1601815279.6769156</v>
      </c>
      <c r="J15466">
        <v>0.995</v>
      </c>
      <c r="K15466">
        <f>ELECTRICAL_STATE_12_0[[#This Row],[Столбец1]]-ELECTRICAL_STATE_12_0[[#This Row],[time_s]]-ELECTRICAL_STATE_12_0[[#This Row],[time_us]]/1000000</f>
        <v>-0.6170843544006348</v>
      </c>
      <c r="L15466">
        <f>ELECTRICAL_STATE_12_0[[#This Row],[Столбец1]]-1601801560</f>
        <v>13719.676915645599</v>
      </c>
    </row>
    <row r="15467" spans="1:12" x14ac:dyDescent="0.25">
      <c r="A15467">
        <v>1601815281</v>
      </c>
      <c r="B15467">
        <v>252000</v>
      </c>
      <c r="C15467" s="1" t="s">
        <v>13</v>
      </c>
      <c r="D15467" s="1" t="s">
        <v>511</v>
      </c>
      <c r="E15467">
        <v>180</v>
      </c>
      <c r="F15467">
        <v>12</v>
      </c>
      <c r="G15467">
        <v>0</v>
      </c>
      <c r="H15467" s="2">
        <v>44108.653715277775</v>
      </c>
      <c r="I15467">
        <f>I15466+ELECTRICAL_STATE_12_0[[#This Row],[Столбец2]]</f>
        <v>1601815280.6719155</v>
      </c>
      <c r="J15467">
        <v>0.995</v>
      </c>
      <c r="K15467">
        <f>ELECTRICAL_STATE_12_0[[#This Row],[Столбец1]]-ELECTRICAL_STATE_12_0[[#This Row],[time_s]]-ELECTRICAL_STATE_12_0[[#This Row],[time_us]]/1000000</f>
        <v>-0.58008446884155274</v>
      </c>
      <c r="L15467">
        <f>ELECTRICAL_STATE_12_0[[#This Row],[Столбец1]]-1601801560</f>
        <v>13720.671915531158</v>
      </c>
    </row>
    <row r="15468" spans="1:12" x14ac:dyDescent="0.25">
      <c r="A15468">
        <v>1601815282</v>
      </c>
      <c r="B15468">
        <v>211000</v>
      </c>
      <c r="C15468" s="1" t="s">
        <v>13</v>
      </c>
      <c r="D15468" s="1" t="s">
        <v>511</v>
      </c>
      <c r="E15468">
        <v>185</v>
      </c>
      <c r="F15468">
        <v>12</v>
      </c>
      <c r="G15468">
        <v>0</v>
      </c>
      <c r="H15468" s="2">
        <v>44108.653726851851</v>
      </c>
      <c r="I15468">
        <f>I15467+ELECTRICAL_STATE_12_0[[#This Row],[Столбец2]]</f>
        <v>1601815281.6669154</v>
      </c>
      <c r="J15468">
        <v>0.995</v>
      </c>
      <c r="K15468">
        <f>ELECTRICAL_STATE_12_0[[#This Row],[Столбец1]]-ELECTRICAL_STATE_12_0[[#This Row],[time_s]]-ELECTRICAL_STATE_12_0[[#This Row],[time_us]]/1000000</f>
        <v>-0.54408458328247067</v>
      </c>
      <c r="L15468">
        <f>ELECTRICAL_STATE_12_0[[#This Row],[Столбец1]]-1601801560</f>
        <v>13721.666915416718</v>
      </c>
    </row>
    <row r="15469" spans="1:12" x14ac:dyDescent="0.25">
      <c r="A15469">
        <v>1601815283</v>
      </c>
      <c r="B15469">
        <v>170000</v>
      </c>
      <c r="C15469" s="1" t="s">
        <v>401</v>
      </c>
      <c r="D15469" s="1" t="s">
        <v>502</v>
      </c>
      <c r="E15469">
        <v>190</v>
      </c>
      <c r="F15469">
        <v>12</v>
      </c>
      <c r="G15469">
        <v>0</v>
      </c>
      <c r="H15469" s="2">
        <v>44108.653738425928</v>
      </c>
      <c r="I15469">
        <f>I15468+ELECTRICAL_STATE_12_0[[#This Row],[Столбец2]]</f>
        <v>1601815282.6619153</v>
      </c>
      <c r="J15469">
        <v>0.995</v>
      </c>
      <c r="K15469">
        <f>ELECTRICAL_STATE_12_0[[#This Row],[Столбец1]]-ELECTRICAL_STATE_12_0[[#This Row],[time_s]]-ELECTRICAL_STATE_12_0[[#This Row],[time_us]]/1000000</f>
        <v>-0.50808469772338871</v>
      </c>
      <c r="L15469">
        <f>ELECTRICAL_STATE_12_0[[#This Row],[Столбец1]]-1601801560</f>
        <v>13722.661915302277</v>
      </c>
    </row>
    <row r="15470" spans="1:12" x14ac:dyDescent="0.25">
      <c r="A15470">
        <v>1601815284</v>
      </c>
      <c r="B15470">
        <v>129000</v>
      </c>
      <c r="C15470" s="1" t="s">
        <v>13</v>
      </c>
      <c r="D15470" s="1" t="s">
        <v>512</v>
      </c>
      <c r="E15470">
        <v>195</v>
      </c>
      <c r="F15470">
        <v>12</v>
      </c>
      <c r="G15470">
        <v>0</v>
      </c>
      <c r="H15470" s="2">
        <v>44108.653749999998</v>
      </c>
      <c r="I15470">
        <f>I15469+ELECTRICAL_STATE_12_0[[#This Row],[Столбец2]]</f>
        <v>1601815283.6569152</v>
      </c>
      <c r="J15470">
        <v>0.995</v>
      </c>
      <c r="K15470">
        <f>ELECTRICAL_STATE_12_0[[#This Row],[Столбец1]]-ELECTRICAL_STATE_12_0[[#This Row],[time_s]]-ELECTRICAL_STATE_12_0[[#This Row],[time_us]]/1000000</f>
        <v>-0.47208481216430664</v>
      </c>
      <c r="L15470">
        <f>ELECTRICAL_STATE_12_0[[#This Row],[Столбец1]]-1601801560</f>
        <v>13723.656915187836</v>
      </c>
    </row>
    <row r="15471" spans="1:12" x14ac:dyDescent="0.25">
      <c r="A15471">
        <v>1601815285</v>
      </c>
      <c r="B15471">
        <v>88000</v>
      </c>
      <c r="C15471" s="1" t="s">
        <v>13</v>
      </c>
      <c r="D15471" s="1" t="s">
        <v>512</v>
      </c>
      <c r="E15471">
        <v>200</v>
      </c>
      <c r="F15471">
        <v>12</v>
      </c>
      <c r="G15471">
        <v>0</v>
      </c>
      <c r="H15471" s="2">
        <v>44108.653761574074</v>
      </c>
      <c r="I15471">
        <f>I15470+ELECTRICAL_STATE_12_0[[#This Row],[Столбец2]]</f>
        <v>1601815284.6519151</v>
      </c>
      <c r="J15471">
        <v>0.995</v>
      </c>
      <c r="K15471">
        <f>ELECTRICAL_STATE_12_0[[#This Row],[Столбец1]]-ELECTRICAL_STATE_12_0[[#This Row],[time_s]]-ELECTRICAL_STATE_12_0[[#This Row],[time_us]]/1000000</f>
        <v>-0.43608492660522458</v>
      </c>
      <c r="L15471">
        <f>ELECTRICAL_STATE_12_0[[#This Row],[Столбец1]]-1601801560</f>
        <v>13724.651915073395</v>
      </c>
    </row>
    <row r="15472" spans="1:12" x14ac:dyDescent="0.25">
      <c r="A15472">
        <v>1601815286</v>
      </c>
      <c r="B15472">
        <v>48000</v>
      </c>
      <c r="C15472" s="1" t="s">
        <v>13</v>
      </c>
      <c r="D15472" s="1" t="s">
        <v>512</v>
      </c>
      <c r="E15472">
        <v>205</v>
      </c>
      <c r="F15472">
        <v>12</v>
      </c>
      <c r="G15472">
        <v>0</v>
      </c>
      <c r="H15472" s="2">
        <v>44108.653773148151</v>
      </c>
      <c r="I15472">
        <f>I15471+ELECTRICAL_STATE_12_0[[#This Row],[Столбец2]]</f>
        <v>1601815285.646915</v>
      </c>
      <c r="J15472">
        <v>0.995</v>
      </c>
      <c r="K15472">
        <f>ELECTRICAL_STATE_12_0[[#This Row],[Столбец1]]-ELECTRICAL_STATE_12_0[[#This Row],[time_s]]-ELECTRICAL_STATE_12_0[[#This Row],[time_us]]/1000000</f>
        <v>-0.40108504104614257</v>
      </c>
      <c r="L15472">
        <f>ELECTRICAL_STATE_12_0[[#This Row],[Столбец1]]-1601801560</f>
        <v>13725.646914958954</v>
      </c>
    </row>
    <row r="15473" spans="1:12" x14ac:dyDescent="0.25">
      <c r="A15473">
        <v>1601815288</v>
      </c>
      <c r="B15473">
        <v>151000</v>
      </c>
      <c r="C15473" s="1" t="s">
        <v>13</v>
      </c>
      <c r="D15473" s="1" t="s">
        <v>512</v>
      </c>
      <c r="E15473">
        <v>210</v>
      </c>
      <c r="F15473">
        <v>12</v>
      </c>
      <c r="G15473">
        <v>0</v>
      </c>
      <c r="H15473" s="2">
        <v>44108.653796296298</v>
      </c>
      <c r="I15473">
        <f>I15472+ELECTRICAL_STATE_12_0[[#This Row],[Столбец2]]</f>
        <v>1601815286.6419148</v>
      </c>
      <c r="J15473">
        <v>0.995</v>
      </c>
      <c r="K15473">
        <f>ELECTRICAL_STATE_12_0[[#This Row],[Столбец1]]-ELECTRICAL_STATE_12_0[[#This Row],[time_s]]-ELECTRICAL_STATE_12_0[[#This Row],[time_us]]/1000000</f>
        <v>-1.5090851554870606</v>
      </c>
      <c r="L15473">
        <f>ELECTRICAL_STATE_12_0[[#This Row],[Столбец1]]-1601801560</f>
        <v>13726.641914844513</v>
      </c>
    </row>
    <row r="15474" spans="1:12" x14ac:dyDescent="0.25">
      <c r="A15474">
        <v>1601815289</v>
      </c>
      <c r="B15474">
        <v>110000</v>
      </c>
      <c r="C15474" s="1" t="s">
        <v>13</v>
      </c>
      <c r="D15474" s="1" t="s">
        <v>512</v>
      </c>
      <c r="E15474">
        <v>215</v>
      </c>
      <c r="F15474">
        <v>12</v>
      </c>
      <c r="G15474">
        <v>0</v>
      </c>
      <c r="H15474" s="2">
        <v>44108.653807870367</v>
      </c>
      <c r="I15474">
        <f>I15473+ELECTRICAL_STATE_12_0[[#This Row],[Столбец2]]</f>
        <v>1601815287.6369147</v>
      </c>
      <c r="J15474">
        <v>0.995</v>
      </c>
      <c r="K15474">
        <f>ELECTRICAL_STATE_12_0[[#This Row],[Столбец1]]-ELECTRICAL_STATE_12_0[[#This Row],[time_s]]-ELECTRICAL_STATE_12_0[[#This Row],[time_us]]/1000000</f>
        <v>-1.4730852699279786</v>
      </c>
      <c r="L15474">
        <f>ELECTRICAL_STATE_12_0[[#This Row],[Столбец1]]-1601801560</f>
        <v>13727.636914730072</v>
      </c>
    </row>
    <row r="15475" spans="1:12" x14ac:dyDescent="0.25">
      <c r="A15475">
        <v>1601815290</v>
      </c>
      <c r="B15475">
        <v>67000</v>
      </c>
      <c r="C15475" s="1" t="s">
        <v>13</v>
      </c>
      <c r="D15475" s="1" t="s">
        <v>512</v>
      </c>
      <c r="E15475">
        <v>220</v>
      </c>
      <c r="F15475">
        <v>12</v>
      </c>
      <c r="G15475">
        <v>0</v>
      </c>
      <c r="H15475" s="2">
        <v>44108.653819444444</v>
      </c>
      <c r="I15475">
        <f>I15474+ELECTRICAL_STATE_12_0[[#This Row],[Столбец2]]</f>
        <v>1601815288.6319146</v>
      </c>
      <c r="J15475">
        <v>0.995</v>
      </c>
      <c r="K15475">
        <f>ELECTRICAL_STATE_12_0[[#This Row],[Столбец1]]-ELECTRICAL_STATE_12_0[[#This Row],[time_s]]-ELECTRICAL_STATE_12_0[[#This Row],[time_us]]/1000000</f>
        <v>-1.4350853843688964</v>
      </c>
      <c r="L15475">
        <f>ELECTRICAL_STATE_12_0[[#This Row],[Столбец1]]-1601801560</f>
        <v>13728.631914615631</v>
      </c>
    </row>
    <row r="15476" spans="1:12" x14ac:dyDescent="0.25">
      <c r="A15476">
        <v>1601815291</v>
      </c>
      <c r="B15476">
        <v>26000</v>
      </c>
      <c r="C15476" s="1" t="s">
        <v>13</v>
      </c>
      <c r="D15476" s="1" t="s">
        <v>512</v>
      </c>
      <c r="E15476">
        <v>225</v>
      </c>
      <c r="F15476">
        <v>12</v>
      </c>
      <c r="G15476">
        <v>0</v>
      </c>
      <c r="H15476" s="2">
        <v>44108.653831018521</v>
      </c>
      <c r="I15476">
        <f>I15475+ELECTRICAL_STATE_12_0[[#This Row],[Столбец2]]</f>
        <v>1601815289.6269145</v>
      </c>
      <c r="J15476">
        <v>0.995</v>
      </c>
      <c r="K15476">
        <f>ELECTRICAL_STATE_12_0[[#This Row],[Столбец1]]-ELECTRICAL_STATE_12_0[[#This Row],[time_s]]-ELECTRICAL_STATE_12_0[[#This Row],[time_us]]/1000000</f>
        <v>-1.3990854988098145</v>
      </c>
      <c r="L15476">
        <f>ELECTRICAL_STATE_12_0[[#This Row],[Столбец1]]-1601801560</f>
        <v>13729.62691450119</v>
      </c>
    </row>
    <row r="15477" spans="1:12" x14ac:dyDescent="0.25">
      <c r="A15477">
        <v>1601815291</v>
      </c>
      <c r="B15477">
        <v>985000</v>
      </c>
      <c r="C15477" s="1" t="s">
        <v>13</v>
      </c>
      <c r="D15477" s="1" t="s">
        <v>512</v>
      </c>
      <c r="E15477">
        <v>230</v>
      </c>
      <c r="F15477">
        <v>12</v>
      </c>
      <c r="G15477">
        <v>0</v>
      </c>
      <c r="H15477" s="2">
        <v>44108.653831018521</v>
      </c>
      <c r="I15477">
        <f>I15476+ELECTRICAL_STATE_12_0[[#This Row],[Столбец2]]</f>
        <v>1601815290.6219144</v>
      </c>
      <c r="J15477">
        <v>0.995</v>
      </c>
      <c r="K15477">
        <f>ELECTRICAL_STATE_12_0[[#This Row],[Столбец1]]-ELECTRICAL_STATE_12_0[[#This Row],[time_s]]-ELECTRICAL_STATE_12_0[[#This Row],[time_us]]/1000000</f>
        <v>-1.3630856132507323</v>
      </c>
      <c r="L15477">
        <f>ELECTRICAL_STATE_12_0[[#This Row],[Столбец1]]-1601801560</f>
        <v>13730.621914386749</v>
      </c>
    </row>
    <row r="15478" spans="1:12" x14ac:dyDescent="0.25">
      <c r="A15478">
        <v>1601815292</v>
      </c>
      <c r="B15478">
        <v>944000</v>
      </c>
      <c r="C15478" s="1" t="s">
        <v>13</v>
      </c>
      <c r="D15478" s="1" t="s">
        <v>512</v>
      </c>
      <c r="E15478">
        <v>235</v>
      </c>
      <c r="F15478">
        <v>12</v>
      </c>
      <c r="G15478">
        <v>0</v>
      </c>
      <c r="H15478" s="2">
        <v>44108.65384259259</v>
      </c>
      <c r="I15478">
        <f>I15477+ELECTRICAL_STATE_12_0[[#This Row],[Столбец2]]</f>
        <v>1601815291.6169143</v>
      </c>
      <c r="J15478">
        <v>0.995</v>
      </c>
      <c r="K15478">
        <f>ELECTRICAL_STATE_12_0[[#This Row],[Столбец1]]-ELECTRICAL_STATE_12_0[[#This Row],[time_s]]-ELECTRICAL_STATE_12_0[[#This Row],[time_us]]/1000000</f>
        <v>-1.3270857276916503</v>
      </c>
      <c r="L15478">
        <f>ELECTRICAL_STATE_12_0[[#This Row],[Столбец1]]-1601801560</f>
        <v>13731.616914272308</v>
      </c>
    </row>
    <row r="15479" spans="1:12" x14ac:dyDescent="0.25">
      <c r="A15479">
        <v>1601815293</v>
      </c>
      <c r="B15479">
        <v>903000</v>
      </c>
      <c r="C15479" s="1" t="s">
        <v>483</v>
      </c>
      <c r="D15479" s="1" t="s">
        <v>502</v>
      </c>
      <c r="E15479">
        <v>240</v>
      </c>
      <c r="F15479">
        <v>12</v>
      </c>
      <c r="G15479">
        <v>0</v>
      </c>
      <c r="H15479" s="2">
        <v>44108.653854166667</v>
      </c>
      <c r="I15479">
        <f>I15478+ELECTRICAL_STATE_12_0[[#This Row],[Столбец2]]</f>
        <v>1601815292.6119142</v>
      </c>
      <c r="J15479">
        <v>0.995</v>
      </c>
      <c r="K15479">
        <f>ELECTRICAL_STATE_12_0[[#This Row],[Столбец1]]-ELECTRICAL_STATE_12_0[[#This Row],[time_s]]-ELECTRICAL_STATE_12_0[[#This Row],[time_us]]/1000000</f>
        <v>-1.2910858421325684</v>
      </c>
      <c r="L15479">
        <f>ELECTRICAL_STATE_12_0[[#This Row],[Столбец1]]-1601801560</f>
        <v>13732.611914157867</v>
      </c>
    </row>
    <row r="15480" spans="1:12" x14ac:dyDescent="0.25">
      <c r="A15480">
        <v>1601815294</v>
      </c>
      <c r="B15480">
        <v>862000</v>
      </c>
      <c r="C15480" s="1" t="s">
        <v>13</v>
      </c>
      <c r="D15480" s="1" t="s">
        <v>512</v>
      </c>
      <c r="E15480">
        <v>245</v>
      </c>
      <c r="F15480">
        <v>12</v>
      </c>
      <c r="G15480">
        <v>0</v>
      </c>
      <c r="H15480" s="2">
        <v>44108.653865740744</v>
      </c>
      <c r="I15480">
        <f>I15479+ELECTRICAL_STATE_12_0[[#This Row],[Столбец2]]</f>
        <v>1601815293.606914</v>
      </c>
      <c r="J15480">
        <v>0.995</v>
      </c>
      <c r="K15480">
        <f>ELECTRICAL_STATE_12_0[[#This Row],[Столбец1]]-ELECTRICAL_STATE_12_0[[#This Row],[time_s]]-ELECTRICAL_STATE_12_0[[#This Row],[time_us]]/1000000</f>
        <v>-1.2550859565734864</v>
      </c>
      <c r="L15480">
        <f>ELECTRICAL_STATE_12_0[[#This Row],[Столбец1]]-1601801560</f>
        <v>13733.606914043427</v>
      </c>
    </row>
    <row r="15481" spans="1:12" x14ac:dyDescent="0.25">
      <c r="A15481">
        <v>1601815295</v>
      </c>
      <c r="B15481">
        <v>821000</v>
      </c>
      <c r="C15481" s="1" t="s">
        <v>119</v>
      </c>
      <c r="D15481" s="1" t="s">
        <v>512</v>
      </c>
      <c r="E15481">
        <v>250</v>
      </c>
      <c r="F15481">
        <v>12</v>
      </c>
      <c r="G15481">
        <v>0</v>
      </c>
      <c r="H15481" s="2">
        <v>44108.653877314813</v>
      </c>
      <c r="I15481">
        <f>I15480+ELECTRICAL_STATE_12_0[[#This Row],[Столбец2]]</f>
        <v>1601815294.6019139</v>
      </c>
      <c r="J15481">
        <v>0.995</v>
      </c>
      <c r="K15481">
        <f>ELECTRICAL_STATE_12_0[[#This Row],[Столбец1]]-ELECTRICAL_STATE_12_0[[#This Row],[time_s]]-ELECTRICAL_STATE_12_0[[#This Row],[time_us]]/1000000</f>
        <v>-1.2190860710144042</v>
      </c>
      <c r="L15481">
        <f>ELECTRICAL_STATE_12_0[[#This Row],[Столбец1]]-1601801560</f>
        <v>13734.601913928986</v>
      </c>
    </row>
    <row r="15482" spans="1:12" x14ac:dyDescent="0.25">
      <c r="A15482">
        <v>1601815296</v>
      </c>
      <c r="B15482">
        <v>780000</v>
      </c>
      <c r="C15482" s="1" t="s">
        <v>13</v>
      </c>
      <c r="D15482" s="1" t="s">
        <v>511</v>
      </c>
      <c r="E15482">
        <v>255</v>
      </c>
      <c r="F15482">
        <v>12</v>
      </c>
      <c r="G15482">
        <v>0</v>
      </c>
      <c r="H15482" s="2">
        <v>44108.65388888889</v>
      </c>
      <c r="I15482">
        <f>I15481+ELECTRICAL_STATE_12_0[[#This Row],[Столбец2]]</f>
        <v>1601815295.5969138</v>
      </c>
      <c r="J15482">
        <v>0.995</v>
      </c>
      <c r="K15482">
        <f>ELECTRICAL_STATE_12_0[[#This Row],[Столбец1]]-ELECTRICAL_STATE_12_0[[#This Row],[time_s]]-ELECTRICAL_STATE_12_0[[#This Row],[time_us]]/1000000</f>
        <v>-1.1830861854553223</v>
      </c>
      <c r="L15482">
        <f>ELECTRICAL_STATE_12_0[[#This Row],[Столбец1]]-1601801560</f>
        <v>13735.596913814545</v>
      </c>
    </row>
    <row r="15483" spans="1:12" x14ac:dyDescent="0.25">
      <c r="A15483">
        <v>1601815297</v>
      </c>
      <c r="B15483">
        <v>739000</v>
      </c>
      <c r="C15483" s="1" t="s">
        <v>13</v>
      </c>
      <c r="D15483" s="1" t="s">
        <v>512</v>
      </c>
      <c r="E15483">
        <v>4</v>
      </c>
      <c r="F15483">
        <v>12</v>
      </c>
      <c r="G15483">
        <v>0</v>
      </c>
      <c r="H15483" s="2">
        <v>44108.653900462959</v>
      </c>
      <c r="I15483">
        <f>I15482+ELECTRICAL_STATE_12_0[[#This Row],[Столбец2]]</f>
        <v>1601815296.5919137</v>
      </c>
      <c r="J15483">
        <v>0.995</v>
      </c>
      <c r="K15483">
        <f>ELECTRICAL_STATE_12_0[[#This Row],[Столбец1]]-ELECTRICAL_STATE_12_0[[#This Row],[time_s]]-ELECTRICAL_STATE_12_0[[#This Row],[time_us]]/1000000</f>
        <v>-1.1470862998962401</v>
      </c>
      <c r="L15483">
        <f>ELECTRICAL_STATE_12_0[[#This Row],[Столбец1]]-1601801560</f>
        <v>13736.591913700104</v>
      </c>
    </row>
    <row r="15484" spans="1:12" x14ac:dyDescent="0.25">
      <c r="A15484">
        <v>1601815298</v>
      </c>
      <c r="B15484">
        <v>699000</v>
      </c>
      <c r="C15484" s="1" t="s">
        <v>401</v>
      </c>
      <c r="D15484" s="1" t="s">
        <v>502</v>
      </c>
      <c r="E15484">
        <v>9</v>
      </c>
      <c r="F15484">
        <v>12</v>
      </c>
      <c r="G15484">
        <v>0</v>
      </c>
      <c r="H15484" s="2">
        <v>44108.653912037036</v>
      </c>
      <c r="I15484">
        <f>I15483+ELECTRICAL_STATE_12_0[[#This Row],[Столбец2]]</f>
        <v>1601815297.5869136</v>
      </c>
      <c r="J15484">
        <v>0.995</v>
      </c>
      <c r="K15484">
        <f>ELECTRICAL_STATE_12_0[[#This Row],[Столбец1]]-ELECTRICAL_STATE_12_0[[#This Row],[time_s]]-ELECTRICAL_STATE_12_0[[#This Row],[time_us]]/1000000</f>
        <v>-1.112086414337158</v>
      </c>
      <c r="L15484">
        <f>ELECTRICAL_STATE_12_0[[#This Row],[Столбец1]]-1601801560</f>
        <v>13737.586913585663</v>
      </c>
    </row>
    <row r="15485" spans="1:12" x14ac:dyDescent="0.25">
      <c r="A15485">
        <v>1601815299</v>
      </c>
      <c r="B15485">
        <v>658000</v>
      </c>
      <c r="C15485" s="1" t="s">
        <v>13</v>
      </c>
      <c r="D15485" s="1" t="s">
        <v>512</v>
      </c>
      <c r="E15485">
        <v>14</v>
      </c>
      <c r="F15485">
        <v>12</v>
      </c>
      <c r="G15485">
        <v>0</v>
      </c>
      <c r="H15485" s="2">
        <v>44108.653923611113</v>
      </c>
      <c r="I15485">
        <f>I15484+ELECTRICAL_STATE_12_0[[#This Row],[Столбец2]]</f>
        <v>1601815298.5819135</v>
      </c>
      <c r="J15485">
        <v>0.995</v>
      </c>
      <c r="K15485">
        <f>ELECTRICAL_STATE_12_0[[#This Row],[Столбец1]]-ELECTRICAL_STATE_12_0[[#This Row],[time_s]]-ELECTRICAL_STATE_12_0[[#This Row],[time_us]]/1000000</f>
        <v>-1.0760865287780761</v>
      </c>
      <c r="L15485">
        <f>ELECTRICAL_STATE_12_0[[#This Row],[Столбец1]]-1601801560</f>
        <v>13738.581913471222</v>
      </c>
    </row>
    <row r="15486" spans="1:12" x14ac:dyDescent="0.25">
      <c r="A15486">
        <v>1601815300</v>
      </c>
      <c r="B15486">
        <v>617000</v>
      </c>
      <c r="C15486" s="1" t="s">
        <v>13</v>
      </c>
      <c r="D15486" s="1" t="s">
        <v>512</v>
      </c>
      <c r="E15486">
        <v>19</v>
      </c>
      <c r="F15486">
        <v>12</v>
      </c>
      <c r="G15486">
        <v>0</v>
      </c>
      <c r="H15486" s="2">
        <v>44108.653935185182</v>
      </c>
      <c r="I15486">
        <f>I15485+ELECTRICAL_STATE_12_0[[#This Row],[Столбец2]]</f>
        <v>1601815299.5769134</v>
      </c>
      <c r="J15486">
        <v>0.995</v>
      </c>
      <c r="K15486">
        <f>ELECTRICAL_STATE_12_0[[#This Row],[Столбец1]]-ELECTRICAL_STATE_12_0[[#This Row],[time_s]]-ELECTRICAL_STATE_12_0[[#This Row],[time_us]]/1000000</f>
        <v>-1.0400866432189941</v>
      </c>
      <c r="L15486">
        <f>ELECTRICAL_STATE_12_0[[#This Row],[Столбец1]]-1601801560</f>
        <v>13739.576913356781</v>
      </c>
    </row>
    <row r="15487" spans="1:12" x14ac:dyDescent="0.25">
      <c r="A15487">
        <v>1601815301</v>
      </c>
      <c r="B15487">
        <v>576000</v>
      </c>
      <c r="C15487" s="1" t="s">
        <v>13</v>
      </c>
      <c r="D15487" s="1" t="s">
        <v>506</v>
      </c>
      <c r="E15487">
        <v>24</v>
      </c>
      <c r="F15487">
        <v>12</v>
      </c>
      <c r="G15487">
        <v>0</v>
      </c>
      <c r="H15487" s="2">
        <v>44108.653946759259</v>
      </c>
      <c r="I15487">
        <f>I15486+ELECTRICAL_STATE_12_0[[#This Row],[Столбец2]]</f>
        <v>1601815300.5719132</v>
      </c>
      <c r="J15487">
        <v>0.995</v>
      </c>
      <c r="K15487">
        <f>ELECTRICAL_STATE_12_0[[#This Row],[Столбец1]]-ELECTRICAL_STATE_12_0[[#This Row],[time_s]]-ELECTRICAL_STATE_12_0[[#This Row],[time_us]]/1000000</f>
        <v>-1.0040867576599122</v>
      </c>
      <c r="L15487">
        <f>ELECTRICAL_STATE_12_0[[#This Row],[Столбец1]]-1601801560</f>
        <v>13740.57191324234</v>
      </c>
    </row>
    <row r="15488" spans="1:12" x14ac:dyDescent="0.25">
      <c r="A15488">
        <v>1601815302</v>
      </c>
      <c r="B15488">
        <v>535000</v>
      </c>
      <c r="C15488" s="1" t="s">
        <v>13</v>
      </c>
      <c r="D15488" s="1" t="s">
        <v>512</v>
      </c>
      <c r="E15488">
        <v>29</v>
      </c>
      <c r="F15488">
        <v>12</v>
      </c>
      <c r="G15488">
        <v>0</v>
      </c>
      <c r="H15488" s="2">
        <v>44108.653958333336</v>
      </c>
      <c r="I15488">
        <f>I15487+ELECTRICAL_STATE_12_0[[#This Row],[Столбец2]]</f>
        <v>1601815301.5669131</v>
      </c>
      <c r="J15488">
        <v>0.995</v>
      </c>
      <c r="K15488">
        <f>ELECTRICAL_STATE_12_0[[#This Row],[Столбец1]]-ELECTRICAL_STATE_12_0[[#This Row],[time_s]]-ELECTRICAL_STATE_12_0[[#This Row],[time_us]]/1000000</f>
        <v>-0.96808687210083011</v>
      </c>
      <c r="L15488">
        <f>ELECTRICAL_STATE_12_0[[#This Row],[Столбец1]]-1601801560</f>
        <v>13741.566913127899</v>
      </c>
    </row>
    <row r="15489" spans="1:12" x14ac:dyDescent="0.25">
      <c r="A15489">
        <v>1601815303</v>
      </c>
      <c r="B15489">
        <v>494000</v>
      </c>
      <c r="C15489" s="1" t="s">
        <v>483</v>
      </c>
      <c r="D15489" s="1" t="s">
        <v>502</v>
      </c>
      <c r="E15489">
        <v>34</v>
      </c>
      <c r="F15489">
        <v>12</v>
      </c>
      <c r="G15489">
        <v>0</v>
      </c>
      <c r="H15489" s="2">
        <v>44108.653969907406</v>
      </c>
      <c r="I15489">
        <f>I15488+ELECTRICAL_STATE_12_0[[#This Row],[Столбец2]]</f>
        <v>1601815302.561913</v>
      </c>
      <c r="J15489">
        <v>0.995</v>
      </c>
      <c r="K15489">
        <f>ELECTRICAL_STATE_12_0[[#This Row],[Столбец1]]-ELECTRICAL_STATE_12_0[[#This Row],[time_s]]-ELECTRICAL_STATE_12_0[[#This Row],[time_us]]/1000000</f>
        <v>-0.93208698654174804</v>
      </c>
      <c r="L15489">
        <f>ELECTRICAL_STATE_12_0[[#This Row],[Столбец1]]-1601801560</f>
        <v>13742.561913013458</v>
      </c>
    </row>
    <row r="15490" spans="1:12" x14ac:dyDescent="0.25">
      <c r="A15490">
        <v>1601815304</v>
      </c>
      <c r="B15490">
        <v>453000</v>
      </c>
      <c r="C15490" s="1" t="s">
        <v>13</v>
      </c>
      <c r="D15490" s="1" t="s">
        <v>512</v>
      </c>
      <c r="E15490">
        <v>39</v>
      </c>
      <c r="F15490">
        <v>12</v>
      </c>
      <c r="G15490">
        <v>0</v>
      </c>
      <c r="H15490" s="2">
        <v>44108.653981481482</v>
      </c>
      <c r="I15490">
        <f>I15489+ELECTRICAL_STATE_12_0[[#This Row],[Столбец2]]</f>
        <v>1601815303.5569129</v>
      </c>
      <c r="J15490">
        <v>0.995</v>
      </c>
      <c r="K15490">
        <f>ELECTRICAL_STATE_12_0[[#This Row],[Столбец1]]-ELECTRICAL_STATE_12_0[[#This Row],[time_s]]-ELECTRICAL_STATE_12_0[[#This Row],[time_us]]/1000000</f>
        <v>-0.89608710098266608</v>
      </c>
      <c r="L15490">
        <f>ELECTRICAL_STATE_12_0[[#This Row],[Столбец1]]-1601801560</f>
        <v>13743.556912899017</v>
      </c>
    </row>
    <row r="15491" spans="1:12" x14ac:dyDescent="0.25">
      <c r="A15491">
        <v>1601815305</v>
      </c>
      <c r="B15491">
        <v>412000</v>
      </c>
      <c r="C15491" s="1" t="s">
        <v>13</v>
      </c>
      <c r="D15491" s="1" t="s">
        <v>512</v>
      </c>
      <c r="E15491">
        <v>44</v>
      </c>
      <c r="F15491">
        <v>12</v>
      </c>
      <c r="G15491">
        <v>0</v>
      </c>
      <c r="H15491" s="2">
        <v>44108.653993055559</v>
      </c>
      <c r="I15491">
        <f>I15490+ELECTRICAL_STATE_12_0[[#This Row],[Столбец2]]</f>
        <v>1601815304.5519128</v>
      </c>
      <c r="J15491">
        <v>0.995</v>
      </c>
      <c r="K15491">
        <f>ELECTRICAL_STATE_12_0[[#This Row],[Столбец1]]-ELECTRICAL_STATE_12_0[[#This Row],[time_s]]-ELECTRICAL_STATE_12_0[[#This Row],[time_us]]/1000000</f>
        <v>-0.86008721542358391</v>
      </c>
      <c r="L15491">
        <f>ELECTRICAL_STATE_12_0[[#This Row],[Столбец1]]-1601801560</f>
        <v>13744.551912784576</v>
      </c>
    </row>
    <row r="15492" spans="1:12" x14ac:dyDescent="0.25">
      <c r="A15492">
        <v>1601815306</v>
      </c>
      <c r="B15492">
        <v>371000</v>
      </c>
      <c r="C15492" s="1" t="s">
        <v>13</v>
      </c>
      <c r="D15492" s="1" t="s">
        <v>511</v>
      </c>
      <c r="E15492">
        <v>49</v>
      </c>
      <c r="F15492">
        <v>12</v>
      </c>
      <c r="G15492">
        <v>0</v>
      </c>
      <c r="H15492" s="2">
        <v>44108.654004629629</v>
      </c>
      <c r="I15492">
        <f>I15491+ELECTRICAL_STATE_12_0[[#This Row],[Столбец2]]</f>
        <v>1601815305.5469127</v>
      </c>
      <c r="J15492">
        <v>0.995</v>
      </c>
      <c r="K15492">
        <f>ELECTRICAL_STATE_12_0[[#This Row],[Столбец1]]-ELECTRICAL_STATE_12_0[[#This Row],[time_s]]-ELECTRICAL_STATE_12_0[[#This Row],[time_us]]/1000000</f>
        <v>-0.82408732986450195</v>
      </c>
      <c r="L15492">
        <f>ELECTRICAL_STATE_12_0[[#This Row],[Столбец1]]-1601801560</f>
        <v>13745.546912670135</v>
      </c>
    </row>
    <row r="15493" spans="1:12" x14ac:dyDescent="0.25">
      <c r="A15493">
        <v>1601815307</v>
      </c>
      <c r="B15493">
        <v>330000</v>
      </c>
      <c r="C15493" s="1" t="s">
        <v>25</v>
      </c>
      <c r="D15493" s="1" t="s">
        <v>512</v>
      </c>
      <c r="E15493">
        <v>54</v>
      </c>
      <c r="F15493">
        <v>12</v>
      </c>
      <c r="G15493">
        <v>0</v>
      </c>
      <c r="H15493" s="2">
        <v>44108.654016203705</v>
      </c>
      <c r="I15493">
        <f>I15492+ELECTRICAL_STATE_12_0[[#This Row],[Столбец2]]</f>
        <v>1601815306.5419126</v>
      </c>
      <c r="J15493">
        <v>0.995</v>
      </c>
      <c r="K15493">
        <f>ELECTRICAL_STATE_12_0[[#This Row],[Столбец1]]-ELECTRICAL_STATE_12_0[[#This Row],[time_s]]-ELECTRICAL_STATE_12_0[[#This Row],[time_us]]/1000000</f>
        <v>-0.78808744430541999</v>
      </c>
      <c r="L15493">
        <f>ELECTRICAL_STATE_12_0[[#This Row],[Столбец1]]-1601801560</f>
        <v>13746.541912555695</v>
      </c>
    </row>
    <row r="15494" spans="1:12" x14ac:dyDescent="0.25">
      <c r="A15494">
        <v>1601815308</v>
      </c>
      <c r="B15494">
        <v>289000</v>
      </c>
      <c r="C15494" s="1" t="s">
        <v>22</v>
      </c>
      <c r="D15494" s="1" t="s">
        <v>512</v>
      </c>
      <c r="E15494">
        <v>59</v>
      </c>
      <c r="F15494">
        <v>12</v>
      </c>
      <c r="G15494">
        <v>0</v>
      </c>
      <c r="H15494" s="2">
        <v>44108.654027777775</v>
      </c>
      <c r="I15494">
        <f>I15493+ELECTRICAL_STATE_12_0[[#This Row],[Столбец2]]</f>
        <v>1601815307.5369124</v>
      </c>
      <c r="J15494">
        <v>0.995</v>
      </c>
      <c r="K15494">
        <f>ELECTRICAL_STATE_12_0[[#This Row],[Столбец1]]-ELECTRICAL_STATE_12_0[[#This Row],[time_s]]-ELECTRICAL_STATE_12_0[[#This Row],[time_us]]/1000000</f>
        <v>-0.75208755874633781</v>
      </c>
      <c r="L15494">
        <f>ELECTRICAL_STATE_12_0[[#This Row],[Столбец1]]-1601801560</f>
        <v>13747.536912441254</v>
      </c>
    </row>
    <row r="15495" spans="1:12" x14ac:dyDescent="0.25">
      <c r="A15495">
        <v>1601815309</v>
      </c>
      <c r="B15495">
        <v>248000</v>
      </c>
      <c r="C15495" s="1" t="s">
        <v>25</v>
      </c>
      <c r="D15495" s="1" t="s">
        <v>516</v>
      </c>
      <c r="E15495">
        <v>64</v>
      </c>
      <c r="F15495">
        <v>12</v>
      </c>
      <c r="G15495">
        <v>0</v>
      </c>
      <c r="H15495" s="2">
        <v>44108.654039351852</v>
      </c>
      <c r="I15495">
        <f>I15494+ELECTRICAL_STATE_12_0[[#This Row],[Столбец2]]</f>
        <v>1601815308.5319123</v>
      </c>
      <c r="J15495">
        <v>0.995</v>
      </c>
      <c r="K15495">
        <f>ELECTRICAL_STATE_12_0[[#This Row],[Столбец1]]-ELECTRICAL_STATE_12_0[[#This Row],[time_s]]-ELECTRICAL_STATE_12_0[[#This Row],[time_us]]/1000000</f>
        <v>-0.71608767318725586</v>
      </c>
      <c r="L15495">
        <f>ELECTRICAL_STATE_12_0[[#This Row],[Столбец1]]-1601801560</f>
        <v>13748.531912326813</v>
      </c>
    </row>
    <row r="15496" spans="1:12" x14ac:dyDescent="0.25">
      <c r="A15496">
        <v>1601815310</v>
      </c>
      <c r="B15496">
        <v>207000</v>
      </c>
      <c r="C15496" s="1" t="s">
        <v>25</v>
      </c>
      <c r="D15496" s="1" t="s">
        <v>512</v>
      </c>
      <c r="E15496">
        <v>69</v>
      </c>
      <c r="F15496">
        <v>12</v>
      </c>
      <c r="G15496">
        <v>0</v>
      </c>
      <c r="H15496" s="2">
        <v>44108.654050925928</v>
      </c>
      <c r="I15496">
        <f>I15495+ELECTRICAL_STATE_12_0[[#This Row],[Столбец2]]</f>
        <v>1601815309.5269122</v>
      </c>
      <c r="J15496">
        <v>0.995</v>
      </c>
      <c r="K15496">
        <f>ELECTRICAL_STATE_12_0[[#This Row],[Столбец1]]-ELECTRICAL_STATE_12_0[[#This Row],[time_s]]-ELECTRICAL_STATE_12_0[[#This Row],[time_us]]/1000000</f>
        <v>-0.68008778762817379</v>
      </c>
      <c r="L15496">
        <f>ELECTRICAL_STATE_12_0[[#This Row],[Столбец1]]-1601801560</f>
        <v>13749.526912212372</v>
      </c>
    </row>
    <row r="15497" spans="1:12" x14ac:dyDescent="0.25">
      <c r="A15497">
        <v>1601815311</v>
      </c>
      <c r="B15497">
        <v>166000</v>
      </c>
      <c r="C15497" s="1" t="s">
        <v>401</v>
      </c>
      <c r="D15497" s="1" t="s">
        <v>501</v>
      </c>
      <c r="E15497">
        <v>74</v>
      </c>
      <c r="F15497">
        <v>12</v>
      </c>
      <c r="G15497">
        <v>0</v>
      </c>
      <c r="H15497" s="2">
        <v>44108.654062499998</v>
      </c>
      <c r="I15497">
        <f>I15496+ELECTRICAL_STATE_12_0[[#This Row],[Столбец2]]</f>
        <v>1601815310.5219121</v>
      </c>
      <c r="J15497">
        <v>0.995</v>
      </c>
      <c r="K15497">
        <f>ELECTRICAL_STATE_12_0[[#This Row],[Столбец1]]-ELECTRICAL_STATE_12_0[[#This Row],[time_s]]-ELECTRICAL_STATE_12_0[[#This Row],[time_us]]/1000000</f>
        <v>-0.64408790206909183</v>
      </c>
      <c r="L15497">
        <f>ELECTRICAL_STATE_12_0[[#This Row],[Столбец1]]-1601801560</f>
        <v>13750.521912097931</v>
      </c>
    </row>
    <row r="15498" spans="1:12" x14ac:dyDescent="0.25">
      <c r="A15498">
        <v>1601815312</v>
      </c>
      <c r="B15498">
        <v>125000</v>
      </c>
      <c r="C15498" s="1" t="s">
        <v>25</v>
      </c>
      <c r="D15498" s="1" t="s">
        <v>512</v>
      </c>
      <c r="E15498">
        <v>79</v>
      </c>
      <c r="F15498">
        <v>12</v>
      </c>
      <c r="G15498">
        <v>0</v>
      </c>
      <c r="H15498" s="2">
        <v>44108.654074074075</v>
      </c>
      <c r="I15498">
        <f>I15497+ELECTRICAL_STATE_12_0[[#This Row],[Столбец2]]</f>
        <v>1601815311.516912</v>
      </c>
      <c r="J15498">
        <v>0.995</v>
      </c>
      <c r="K15498">
        <f>ELECTRICAL_STATE_12_0[[#This Row],[Столбец1]]-ELECTRICAL_STATE_12_0[[#This Row],[time_s]]-ELECTRICAL_STATE_12_0[[#This Row],[time_us]]/1000000</f>
        <v>-0.60808801651000977</v>
      </c>
      <c r="L15498">
        <f>ELECTRICAL_STATE_12_0[[#This Row],[Столбец1]]-1601801560</f>
        <v>13751.51691198349</v>
      </c>
    </row>
    <row r="15499" spans="1:12" x14ac:dyDescent="0.25">
      <c r="A15499">
        <v>1601815313</v>
      </c>
      <c r="B15499">
        <v>84000</v>
      </c>
      <c r="C15499" s="1" t="s">
        <v>25</v>
      </c>
      <c r="D15499" s="1" t="s">
        <v>512</v>
      </c>
      <c r="E15499">
        <v>84</v>
      </c>
      <c r="F15499">
        <v>12</v>
      </c>
      <c r="G15499">
        <v>0</v>
      </c>
      <c r="H15499" s="2">
        <v>44108.654085648152</v>
      </c>
      <c r="I15499">
        <f>I15498+ELECTRICAL_STATE_12_0[[#This Row],[Столбец2]]</f>
        <v>1601815312.5119119</v>
      </c>
      <c r="J15499">
        <v>0.995</v>
      </c>
      <c r="K15499">
        <f>ELECTRICAL_STATE_12_0[[#This Row],[Столбец1]]-ELECTRICAL_STATE_12_0[[#This Row],[time_s]]-ELECTRICAL_STATE_12_0[[#This Row],[time_us]]/1000000</f>
        <v>-0.5720881309509277</v>
      </c>
      <c r="L15499">
        <f>ELECTRICAL_STATE_12_0[[#This Row],[Столбец1]]-1601801560</f>
        <v>13752.511911869049</v>
      </c>
    </row>
    <row r="15500" spans="1:12" x14ac:dyDescent="0.25">
      <c r="A15500">
        <v>1601815314</v>
      </c>
      <c r="B15500">
        <v>43000</v>
      </c>
      <c r="C15500" s="1" t="s">
        <v>25</v>
      </c>
      <c r="D15500" s="1" t="s">
        <v>512</v>
      </c>
      <c r="E15500">
        <v>89</v>
      </c>
      <c r="F15500">
        <v>12</v>
      </c>
      <c r="G15500">
        <v>0</v>
      </c>
      <c r="H15500" s="2">
        <v>44108.654097222221</v>
      </c>
      <c r="I15500">
        <f>I15499+ELECTRICAL_STATE_12_0[[#This Row],[Столбец2]]</f>
        <v>1601815313.5069118</v>
      </c>
      <c r="J15500">
        <v>0.995</v>
      </c>
      <c r="K15500">
        <f>ELECTRICAL_STATE_12_0[[#This Row],[Столбец1]]-ELECTRICAL_STATE_12_0[[#This Row],[time_s]]-ELECTRICAL_STATE_12_0[[#This Row],[time_us]]/1000000</f>
        <v>-0.53608824539184574</v>
      </c>
      <c r="L15500">
        <f>ELECTRICAL_STATE_12_0[[#This Row],[Столбец1]]-1601801560</f>
        <v>13753.506911754608</v>
      </c>
    </row>
    <row r="15501" spans="1:12" x14ac:dyDescent="0.25">
      <c r="A15501">
        <v>1601815315</v>
      </c>
      <c r="B15501">
        <v>2000</v>
      </c>
      <c r="C15501" s="1" t="s">
        <v>22</v>
      </c>
      <c r="D15501" s="1" t="s">
        <v>512</v>
      </c>
      <c r="E15501">
        <v>94</v>
      </c>
      <c r="F15501">
        <v>12</v>
      </c>
      <c r="G15501">
        <v>0</v>
      </c>
      <c r="H15501" s="2">
        <v>44108.654108796298</v>
      </c>
      <c r="I15501">
        <f>I15500+ELECTRICAL_STATE_12_0[[#This Row],[Столбец2]]</f>
        <v>1601815314.5019116</v>
      </c>
      <c r="J15501">
        <v>0.995</v>
      </c>
      <c r="K15501">
        <f>ELECTRICAL_STATE_12_0[[#This Row],[Столбец1]]-ELECTRICAL_STATE_12_0[[#This Row],[time_s]]-ELECTRICAL_STATE_12_0[[#This Row],[time_us]]/1000000</f>
        <v>-0.50008835983276367</v>
      </c>
      <c r="L15501">
        <f>ELECTRICAL_STATE_12_0[[#This Row],[Столбец1]]-1601801560</f>
        <v>13754.501911640167</v>
      </c>
    </row>
    <row r="15502" spans="1:12" x14ac:dyDescent="0.25">
      <c r="A15502">
        <v>1601815315</v>
      </c>
      <c r="B15502">
        <v>961000</v>
      </c>
      <c r="C15502" s="1" t="s">
        <v>25</v>
      </c>
      <c r="D15502" s="1" t="s">
        <v>512</v>
      </c>
      <c r="E15502">
        <v>99</v>
      </c>
      <c r="F15502">
        <v>12</v>
      </c>
      <c r="G15502">
        <v>0</v>
      </c>
      <c r="H15502" s="2">
        <v>44108.654108796298</v>
      </c>
      <c r="I15502">
        <f>I15501+ELECTRICAL_STATE_12_0[[#This Row],[Столбец2]]</f>
        <v>1601815315.4969115</v>
      </c>
      <c r="J15502">
        <v>0.995</v>
      </c>
      <c r="K15502">
        <f>ELECTRICAL_STATE_12_0[[#This Row],[Столбец1]]-ELECTRICAL_STATE_12_0[[#This Row],[time_s]]-ELECTRICAL_STATE_12_0[[#This Row],[time_us]]/1000000</f>
        <v>-0.46408847427368161</v>
      </c>
      <c r="L15502">
        <f>ELECTRICAL_STATE_12_0[[#This Row],[Столбец1]]-1601801560</f>
        <v>13755.496911525726</v>
      </c>
    </row>
    <row r="15503" spans="1:12" x14ac:dyDescent="0.25">
      <c r="A15503">
        <v>1601815316</v>
      </c>
      <c r="B15503">
        <v>920000</v>
      </c>
      <c r="C15503" s="1" t="s">
        <v>25</v>
      </c>
      <c r="D15503" s="1" t="s">
        <v>516</v>
      </c>
      <c r="E15503">
        <v>104</v>
      </c>
      <c r="F15503">
        <v>12</v>
      </c>
      <c r="G15503">
        <v>0</v>
      </c>
      <c r="H15503" s="2">
        <v>44108.654120370367</v>
      </c>
      <c r="I15503">
        <f>I15502+ELECTRICAL_STATE_12_0[[#This Row],[Столбец2]]</f>
        <v>1601815316.4919114</v>
      </c>
      <c r="J15503">
        <v>0.995</v>
      </c>
      <c r="K15503">
        <f>ELECTRICAL_STATE_12_0[[#This Row],[Столбец1]]-ELECTRICAL_STATE_12_0[[#This Row],[time_s]]-ELECTRICAL_STATE_12_0[[#This Row],[time_us]]/1000000</f>
        <v>-0.42808858871459965</v>
      </c>
      <c r="L15503">
        <f>ELECTRICAL_STATE_12_0[[#This Row],[Столбец1]]-1601801560</f>
        <v>13756.491911411285</v>
      </c>
    </row>
    <row r="15504" spans="1:12" x14ac:dyDescent="0.25">
      <c r="A15504">
        <v>1601815319</v>
      </c>
      <c r="B15504">
        <v>20000</v>
      </c>
      <c r="C15504" s="1" t="s">
        <v>25</v>
      </c>
      <c r="D15504" s="1" t="s">
        <v>516</v>
      </c>
      <c r="E15504">
        <v>109</v>
      </c>
      <c r="F15504">
        <v>12</v>
      </c>
      <c r="G15504">
        <v>0</v>
      </c>
      <c r="H15504" s="2">
        <v>44108.65415509259</v>
      </c>
      <c r="I15504">
        <f>I15503+ELECTRICAL_STATE_12_0[[#This Row],[Столбец2]]</f>
        <v>1601815317.4869113</v>
      </c>
      <c r="J15504">
        <v>0.995</v>
      </c>
      <c r="K15504">
        <f>ELECTRICAL_STATE_12_0[[#This Row],[Столбец1]]-ELECTRICAL_STATE_12_0[[#This Row],[time_s]]-ELECTRICAL_STATE_12_0[[#This Row],[time_us]]/1000000</f>
        <v>-1.5330887031555176</v>
      </c>
      <c r="L15504">
        <f>ELECTRICAL_STATE_12_0[[#This Row],[Столбец1]]-1601801560</f>
        <v>13757.486911296844</v>
      </c>
    </row>
    <row r="15505" spans="1:12" x14ac:dyDescent="0.25">
      <c r="A15505">
        <v>1601815319</v>
      </c>
      <c r="B15505">
        <v>979000</v>
      </c>
      <c r="C15505" s="1" t="s">
        <v>25</v>
      </c>
      <c r="D15505" s="1" t="s">
        <v>516</v>
      </c>
      <c r="E15505">
        <v>114</v>
      </c>
      <c r="F15505">
        <v>12</v>
      </c>
      <c r="G15505">
        <v>0</v>
      </c>
      <c r="H15505" s="2">
        <v>44108.65415509259</v>
      </c>
      <c r="I15505">
        <f>I15504+ELECTRICAL_STATE_12_0[[#This Row],[Столбец2]]</f>
        <v>1601815318.4819112</v>
      </c>
      <c r="J15505">
        <v>0.995</v>
      </c>
      <c r="K15505">
        <f>ELECTRICAL_STATE_12_0[[#This Row],[Столбец1]]-ELECTRICAL_STATE_12_0[[#This Row],[time_s]]-ELECTRICAL_STATE_12_0[[#This Row],[time_us]]/1000000</f>
        <v>-1.4970888175964356</v>
      </c>
      <c r="L15505">
        <f>ELECTRICAL_STATE_12_0[[#This Row],[Столбец1]]-1601801560</f>
        <v>13758.481911182404</v>
      </c>
    </row>
    <row r="15506" spans="1:12" x14ac:dyDescent="0.25">
      <c r="A15506">
        <v>1601815320</v>
      </c>
      <c r="B15506">
        <v>938000</v>
      </c>
      <c r="C15506" s="1" t="s">
        <v>25</v>
      </c>
      <c r="D15506" s="1" t="s">
        <v>512</v>
      </c>
      <c r="E15506">
        <v>119</v>
      </c>
      <c r="F15506">
        <v>12</v>
      </c>
      <c r="G15506">
        <v>0</v>
      </c>
      <c r="H15506" s="2">
        <v>44108.654166666667</v>
      </c>
      <c r="I15506">
        <f>I15505+ELECTRICAL_STATE_12_0[[#This Row],[Столбец2]]</f>
        <v>1601815319.4769111</v>
      </c>
      <c r="J15506">
        <v>0.995</v>
      </c>
      <c r="K15506">
        <f>ELECTRICAL_STATE_12_0[[#This Row],[Столбец1]]-ELECTRICAL_STATE_12_0[[#This Row],[time_s]]-ELECTRICAL_STATE_12_0[[#This Row],[time_us]]/1000000</f>
        <v>-1.4610889320373535</v>
      </c>
      <c r="L15506">
        <f>ELECTRICAL_STATE_12_0[[#This Row],[Столбец1]]-1601801560</f>
        <v>13759.476911067963</v>
      </c>
    </row>
    <row r="15507" spans="1:12" x14ac:dyDescent="0.25">
      <c r="A15507">
        <v>1601815321</v>
      </c>
      <c r="B15507">
        <v>897000</v>
      </c>
      <c r="C15507" s="1" t="s">
        <v>25</v>
      </c>
      <c r="D15507" s="1" t="s">
        <v>516</v>
      </c>
      <c r="E15507">
        <v>124</v>
      </c>
      <c r="F15507">
        <v>12</v>
      </c>
      <c r="G15507">
        <v>0</v>
      </c>
      <c r="H15507" s="2">
        <v>44108.654178240744</v>
      </c>
      <c r="I15507">
        <f>I15506+ELECTRICAL_STATE_12_0[[#This Row],[Столбец2]]</f>
        <v>1601815320.471911</v>
      </c>
      <c r="J15507">
        <v>0.995</v>
      </c>
      <c r="K15507">
        <f>ELECTRICAL_STATE_12_0[[#This Row],[Столбец1]]-ELECTRICAL_STATE_12_0[[#This Row],[time_s]]-ELECTRICAL_STATE_12_0[[#This Row],[time_us]]/1000000</f>
        <v>-1.4250890464782715</v>
      </c>
      <c r="L15507">
        <f>ELECTRICAL_STATE_12_0[[#This Row],[Столбец1]]-1601801560</f>
        <v>13760.471910953522</v>
      </c>
    </row>
    <row r="15508" spans="1:12" x14ac:dyDescent="0.25">
      <c r="A15508">
        <v>1601815322</v>
      </c>
      <c r="B15508">
        <v>856000</v>
      </c>
      <c r="C15508" s="1" t="s">
        <v>401</v>
      </c>
      <c r="D15508" s="1" t="s">
        <v>502</v>
      </c>
      <c r="E15508">
        <v>129</v>
      </c>
      <c r="F15508">
        <v>12</v>
      </c>
      <c r="G15508">
        <v>0</v>
      </c>
      <c r="H15508" s="2">
        <v>44108.654189814813</v>
      </c>
      <c r="I15508">
        <f>I15507+ELECTRICAL_STATE_12_0[[#This Row],[Столбец2]]</f>
        <v>1601815321.4669108</v>
      </c>
      <c r="J15508">
        <v>0.995</v>
      </c>
      <c r="K15508">
        <f>ELECTRICAL_STATE_12_0[[#This Row],[Столбец1]]-ELECTRICAL_STATE_12_0[[#This Row],[time_s]]-ELECTRICAL_STATE_12_0[[#This Row],[time_us]]/1000000</f>
        <v>-1.3890891609191893</v>
      </c>
      <c r="L15508">
        <f>ELECTRICAL_STATE_12_0[[#This Row],[Столбец1]]-1601801560</f>
        <v>13761.466910839081</v>
      </c>
    </row>
    <row r="15509" spans="1:12" x14ac:dyDescent="0.25">
      <c r="A15509">
        <v>1601815323</v>
      </c>
      <c r="B15509">
        <v>815000</v>
      </c>
      <c r="C15509" s="1" t="s">
        <v>25</v>
      </c>
      <c r="D15509" s="1" t="s">
        <v>511</v>
      </c>
      <c r="E15509">
        <v>134</v>
      </c>
      <c r="F15509">
        <v>12</v>
      </c>
      <c r="G15509">
        <v>0</v>
      </c>
      <c r="H15509" s="2">
        <v>44108.65420138889</v>
      </c>
      <c r="I15509">
        <f>I15508+ELECTRICAL_STATE_12_0[[#This Row],[Столбец2]]</f>
        <v>1601815322.4619107</v>
      </c>
      <c r="J15509">
        <v>0.995</v>
      </c>
      <c r="K15509">
        <f>ELECTRICAL_STATE_12_0[[#This Row],[Столбец1]]-ELECTRICAL_STATE_12_0[[#This Row],[time_s]]-ELECTRICAL_STATE_12_0[[#This Row],[time_us]]/1000000</f>
        <v>-1.3530892753601074</v>
      </c>
      <c r="L15509">
        <f>ELECTRICAL_STATE_12_0[[#This Row],[Столбец1]]-1601801560</f>
        <v>13762.46191072464</v>
      </c>
    </row>
    <row r="15510" spans="1:12" x14ac:dyDescent="0.25">
      <c r="A15510">
        <v>1601815324</v>
      </c>
      <c r="B15510">
        <v>774000</v>
      </c>
      <c r="C15510" s="1" t="s">
        <v>483</v>
      </c>
      <c r="D15510" s="1" t="s">
        <v>507</v>
      </c>
      <c r="E15510">
        <v>139</v>
      </c>
      <c r="F15510">
        <v>12</v>
      </c>
      <c r="G15510">
        <v>0</v>
      </c>
      <c r="H15510" s="2">
        <v>44108.65421296296</v>
      </c>
      <c r="I15510">
        <f>I15509+ELECTRICAL_STATE_12_0[[#This Row],[Столбец2]]</f>
        <v>1601815323.4569106</v>
      </c>
      <c r="J15510">
        <v>0.995</v>
      </c>
      <c r="K15510">
        <f>ELECTRICAL_STATE_12_0[[#This Row],[Столбец1]]-ELECTRICAL_STATE_12_0[[#This Row],[time_s]]-ELECTRICAL_STATE_12_0[[#This Row],[time_us]]/1000000</f>
        <v>-1.3170893898010254</v>
      </c>
      <c r="L15510">
        <f>ELECTRICAL_STATE_12_0[[#This Row],[Столбец1]]-1601801560</f>
        <v>13763.456910610199</v>
      </c>
    </row>
    <row r="15511" spans="1:12" x14ac:dyDescent="0.25">
      <c r="A15511">
        <v>1601815325</v>
      </c>
      <c r="B15511">
        <v>733000</v>
      </c>
      <c r="C15511" s="1" t="s">
        <v>25</v>
      </c>
      <c r="D15511" s="1" t="s">
        <v>512</v>
      </c>
      <c r="E15511">
        <v>144</v>
      </c>
      <c r="F15511">
        <v>12</v>
      </c>
      <c r="G15511">
        <v>0</v>
      </c>
      <c r="H15511" s="2">
        <v>44108.654224537036</v>
      </c>
      <c r="I15511">
        <f>I15510+ELECTRICAL_STATE_12_0[[#This Row],[Столбец2]]</f>
        <v>1601815324.4519105</v>
      </c>
      <c r="J15511">
        <v>0.995</v>
      </c>
      <c r="K15511">
        <f>ELECTRICAL_STATE_12_0[[#This Row],[Столбец1]]-ELECTRICAL_STATE_12_0[[#This Row],[time_s]]-ELECTRICAL_STATE_12_0[[#This Row],[time_us]]/1000000</f>
        <v>-1.2810895042419435</v>
      </c>
      <c r="L15511">
        <f>ELECTRICAL_STATE_12_0[[#This Row],[Столбец1]]-1601801560</f>
        <v>13764.451910495758</v>
      </c>
    </row>
    <row r="15512" spans="1:12" x14ac:dyDescent="0.25">
      <c r="A15512">
        <v>1601815326</v>
      </c>
      <c r="B15512">
        <v>692000</v>
      </c>
      <c r="C15512" s="1" t="s">
        <v>22</v>
      </c>
      <c r="D15512" s="1" t="s">
        <v>516</v>
      </c>
      <c r="E15512">
        <v>149</v>
      </c>
      <c r="F15512">
        <v>12</v>
      </c>
      <c r="G15512">
        <v>0</v>
      </c>
      <c r="H15512" s="2">
        <v>44108.654236111113</v>
      </c>
      <c r="I15512">
        <f>I15511+ELECTRICAL_STATE_12_0[[#This Row],[Столбец2]]</f>
        <v>1601815325.4469104</v>
      </c>
      <c r="J15512">
        <v>0.995</v>
      </c>
      <c r="K15512">
        <f>ELECTRICAL_STATE_12_0[[#This Row],[Столбец1]]-ELECTRICAL_STATE_12_0[[#This Row],[time_s]]-ELECTRICAL_STATE_12_0[[#This Row],[time_us]]/1000000</f>
        <v>-1.2450896186828613</v>
      </c>
      <c r="L15512">
        <f>ELECTRICAL_STATE_12_0[[#This Row],[Столбец1]]-1601801560</f>
        <v>13765.446910381317</v>
      </c>
    </row>
    <row r="15513" spans="1:12" x14ac:dyDescent="0.25">
      <c r="A15513">
        <v>1601815327</v>
      </c>
      <c r="B15513">
        <v>651000</v>
      </c>
      <c r="C15513" s="1" t="s">
        <v>483</v>
      </c>
      <c r="D15513" s="1" t="s">
        <v>502</v>
      </c>
      <c r="E15513">
        <v>154</v>
      </c>
      <c r="F15513">
        <v>12</v>
      </c>
      <c r="G15513">
        <v>0</v>
      </c>
      <c r="H15513" s="2">
        <v>44108.654247685183</v>
      </c>
      <c r="I15513">
        <f>I15512+ELECTRICAL_STATE_12_0[[#This Row],[Столбец2]]</f>
        <v>1601815326.4419103</v>
      </c>
      <c r="J15513">
        <v>0.995</v>
      </c>
      <c r="K15513">
        <f>ELECTRICAL_STATE_12_0[[#This Row],[Столбец1]]-ELECTRICAL_STATE_12_0[[#This Row],[time_s]]-ELECTRICAL_STATE_12_0[[#This Row],[time_us]]/1000000</f>
        <v>-1.2090897331237793</v>
      </c>
      <c r="L15513">
        <f>ELECTRICAL_STATE_12_0[[#This Row],[Столбец1]]-1601801560</f>
        <v>13766.441910266876</v>
      </c>
    </row>
    <row r="15514" spans="1:12" x14ac:dyDescent="0.25">
      <c r="A15514">
        <v>1601815328</v>
      </c>
      <c r="B15514">
        <v>610000</v>
      </c>
      <c r="C15514" s="1" t="s">
        <v>25</v>
      </c>
      <c r="D15514" s="1" t="s">
        <v>516</v>
      </c>
      <c r="E15514">
        <v>159</v>
      </c>
      <c r="F15514">
        <v>12</v>
      </c>
      <c r="G15514">
        <v>0</v>
      </c>
      <c r="H15514" s="2">
        <v>44108.65425925926</v>
      </c>
      <c r="I15514">
        <f>I15513+ELECTRICAL_STATE_12_0[[#This Row],[Столбец2]]</f>
        <v>1601815327.4369102</v>
      </c>
      <c r="J15514">
        <v>0.995</v>
      </c>
      <c r="K15514">
        <f>ELECTRICAL_STATE_12_0[[#This Row],[Столбец1]]-ELECTRICAL_STATE_12_0[[#This Row],[time_s]]-ELECTRICAL_STATE_12_0[[#This Row],[time_us]]/1000000</f>
        <v>-1.1730898475646971</v>
      </c>
      <c r="L15514">
        <f>ELECTRICAL_STATE_12_0[[#This Row],[Столбец1]]-1601801560</f>
        <v>13767.436910152435</v>
      </c>
    </row>
    <row r="15515" spans="1:12" x14ac:dyDescent="0.25">
      <c r="A15515">
        <v>1601815329</v>
      </c>
      <c r="B15515">
        <v>569000</v>
      </c>
      <c r="C15515" s="1" t="s">
        <v>483</v>
      </c>
      <c r="D15515" s="1" t="s">
        <v>508</v>
      </c>
      <c r="E15515">
        <v>164</v>
      </c>
      <c r="F15515">
        <v>12</v>
      </c>
      <c r="G15515">
        <v>0</v>
      </c>
      <c r="H15515" s="2">
        <v>44108.654270833336</v>
      </c>
      <c r="I15515">
        <f>I15514+ELECTRICAL_STATE_12_0[[#This Row],[Столбец2]]</f>
        <v>1601815328.43191</v>
      </c>
      <c r="J15515">
        <v>0.995</v>
      </c>
      <c r="K15515">
        <f>ELECTRICAL_STATE_12_0[[#This Row],[Столбец1]]-ELECTRICAL_STATE_12_0[[#This Row],[time_s]]-ELECTRICAL_STATE_12_0[[#This Row],[time_us]]/1000000</f>
        <v>-1.1370899620056152</v>
      </c>
      <c r="L15515">
        <f>ELECTRICAL_STATE_12_0[[#This Row],[Столбец1]]-1601801560</f>
        <v>13768.431910037994</v>
      </c>
    </row>
    <row r="15516" spans="1:12" x14ac:dyDescent="0.25">
      <c r="A15516">
        <v>1601815330</v>
      </c>
      <c r="B15516">
        <v>528000</v>
      </c>
      <c r="C15516" s="1" t="s">
        <v>25</v>
      </c>
      <c r="D15516" s="1" t="s">
        <v>512</v>
      </c>
      <c r="E15516">
        <v>169</v>
      </c>
      <c r="F15516">
        <v>12</v>
      </c>
      <c r="G15516">
        <v>0</v>
      </c>
      <c r="H15516" s="2">
        <v>44108.654282407406</v>
      </c>
      <c r="I15516">
        <f>I15515+ELECTRICAL_STATE_12_0[[#This Row],[Столбец2]]</f>
        <v>1601815329.4269099</v>
      </c>
      <c r="J15516">
        <v>0.995</v>
      </c>
      <c r="K15516">
        <f>ELECTRICAL_STATE_12_0[[#This Row],[Столбец1]]-ELECTRICAL_STATE_12_0[[#This Row],[time_s]]-ELECTRICAL_STATE_12_0[[#This Row],[time_us]]/1000000</f>
        <v>-1.1010900764465332</v>
      </c>
      <c r="L15516">
        <f>ELECTRICAL_STATE_12_0[[#This Row],[Столбец1]]-1601801560</f>
        <v>13769.426909923553</v>
      </c>
    </row>
    <row r="15517" spans="1:12" x14ac:dyDescent="0.25">
      <c r="A15517">
        <v>1601815331</v>
      </c>
      <c r="B15517">
        <v>488000</v>
      </c>
      <c r="C15517" s="1" t="s">
        <v>25</v>
      </c>
      <c r="D15517" s="1" t="s">
        <v>516</v>
      </c>
      <c r="E15517">
        <v>174</v>
      </c>
      <c r="F15517">
        <v>12</v>
      </c>
      <c r="G15517">
        <v>0</v>
      </c>
      <c r="H15517" s="2">
        <v>44108.654293981483</v>
      </c>
      <c r="I15517">
        <f>I15516+ELECTRICAL_STATE_12_0[[#This Row],[Столбец2]]</f>
        <v>1601815330.4219098</v>
      </c>
      <c r="J15517">
        <v>0.995</v>
      </c>
      <c r="K15517">
        <f>ELECTRICAL_STATE_12_0[[#This Row],[Столбец1]]-ELECTRICAL_STATE_12_0[[#This Row],[time_s]]-ELECTRICAL_STATE_12_0[[#This Row],[time_us]]/1000000</f>
        <v>-1.0660901908874512</v>
      </c>
      <c r="L15517">
        <f>ELECTRICAL_STATE_12_0[[#This Row],[Столбец1]]-1601801560</f>
        <v>13770.421909809113</v>
      </c>
    </row>
    <row r="15518" spans="1:12" x14ac:dyDescent="0.25">
      <c r="A15518">
        <v>1601815332</v>
      </c>
      <c r="B15518">
        <v>447000</v>
      </c>
      <c r="C15518" s="1" t="s">
        <v>483</v>
      </c>
      <c r="D15518" s="1" t="s">
        <v>502</v>
      </c>
      <c r="E15518">
        <v>179</v>
      </c>
      <c r="F15518">
        <v>12</v>
      </c>
      <c r="G15518">
        <v>0</v>
      </c>
      <c r="H15518" s="2">
        <v>44108.654305555552</v>
      </c>
      <c r="I15518">
        <f>I15517+ELECTRICAL_STATE_12_0[[#This Row],[Столбец2]]</f>
        <v>1601815331.4169097</v>
      </c>
      <c r="J15518">
        <v>0.995</v>
      </c>
      <c r="K15518">
        <f>ELECTRICAL_STATE_12_0[[#This Row],[Столбец1]]-ELECTRICAL_STATE_12_0[[#This Row],[time_s]]-ELECTRICAL_STATE_12_0[[#This Row],[time_us]]/1000000</f>
        <v>-1.0300903053283692</v>
      </c>
      <c r="L15518">
        <f>ELECTRICAL_STATE_12_0[[#This Row],[Столбец1]]-1601801560</f>
        <v>13771.416909694672</v>
      </c>
    </row>
    <row r="15519" spans="1:12" x14ac:dyDescent="0.25">
      <c r="A15519">
        <v>1601815333</v>
      </c>
      <c r="B15519">
        <v>406000</v>
      </c>
      <c r="C15519" s="1" t="s">
        <v>11</v>
      </c>
      <c r="D15519" s="1" t="s">
        <v>516</v>
      </c>
      <c r="E15519">
        <v>184</v>
      </c>
      <c r="F15519">
        <v>12</v>
      </c>
      <c r="G15519">
        <v>0</v>
      </c>
      <c r="H15519" s="2">
        <v>44108.654317129629</v>
      </c>
      <c r="I15519">
        <f>I15518+ELECTRICAL_STATE_12_0[[#This Row],[Столбец2]]</f>
        <v>1601815332.4119096</v>
      </c>
      <c r="J15519">
        <v>0.995</v>
      </c>
      <c r="K15519">
        <f>ELECTRICAL_STATE_12_0[[#This Row],[Столбец1]]-ELECTRICAL_STATE_12_0[[#This Row],[time_s]]-ELECTRICAL_STATE_12_0[[#This Row],[time_us]]/1000000</f>
        <v>-0.99409041976928714</v>
      </c>
      <c r="L15519">
        <f>ELECTRICAL_STATE_12_0[[#This Row],[Столбец1]]-1601801560</f>
        <v>13772.411909580231</v>
      </c>
    </row>
    <row r="15520" spans="1:12" x14ac:dyDescent="0.25">
      <c r="A15520">
        <v>1601815334</v>
      </c>
      <c r="B15520">
        <v>365000</v>
      </c>
      <c r="C15520" s="1" t="s">
        <v>11</v>
      </c>
      <c r="D15520" s="1" t="s">
        <v>516</v>
      </c>
      <c r="E15520">
        <v>189</v>
      </c>
      <c r="F15520">
        <v>12</v>
      </c>
      <c r="G15520">
        <v>0</v>
      </c>
      <c r="H15520" s="2">
        <v>44108.654328703706</v>
      </c>
      <c r="I15520">
        <f>I15519+ELECTRICAL_STATE_12_0[[#This Row],[Столбец2]]</f>
        <v>1601815333.4069095</v>
      </c>
      <c r="J15520">
        <v>0.995</v>
      </c>
      <c r="K15520">
        <f>ELECTRICAL_STATE_12_0[[#This Row],[Столбец1]]-ELECTRICAL_STATE_12_0[[#This Row],[time_s]]-ELECTRICAL_STATE_12_0[[#This Row],[time_us]]/1000000</f>
        <v>-0.95809053421020507</v>
      </c>
      <c r="L15520">
        <f>ELECTRICAL_STATE_12_0[[#This Row],[Столбец1]]-1601801560</f>
        <v>13773.40690946579</v>
      </c>
    </row>
    <row r="15521" spans="1:12" x14ac:dyDescent="0.25">
      <c r="A15521">
        <v>1601815335</v>
      </c>
      <c r="B15521">
        <v>324000</v>
      </c>
      <c r="C15521" s="1" t="s">
        <v>11</v>
      </c>
      <c r="D15521" s="1" t="s">
        <v>516</v>
      </c>
      <c r="E15521">
        <v>194</v>
      </c>
      <c r="F15521">
        <v>12</v>
      </c>
      <c r="G15521">
        <v>0</v>
      </c>
      <c r="H15521" s="2">
        <v>44108.654340277775</v>
      </c>
      <c r="I15521">
        <f>I15520+ELECTRICAL_STATE_12_0[[#This Row],[Столбец2]]</f>
        <v>1601815334.4019094</v>
      </c>
      <c r="J15521">
        <v>0.995</v>
      </c>
      <c r="K15521">
        <f>ELECTRICAL_STATE_12_0[[#This Row],[Столбец1]]-ELECTRICAL_STATE_12_0[[#This Row],[time_s]]-ELECTRICAL_STATE_12_0[[#This Row],[time_us]]/1000000</f>
        <v>-0.92209064865112311</v>
      </c>
      <c r="L15521">
        <f>ELECTRICAL_STATE_12_0[[#This Row],[Столбец1]]-1601801560</f>
        <v>13774.401909351349</v>
      </c>
    </row>
    <row r="15522" spans="1:12" x14ac:dyDescent="0.25">
      <c r="A15522">
        <v>1601815336</v>
      </c>
      <c r="B15522">
        <v>283000</v>
      </c>
      <c r="C15522" s="1" t="s">
        <v>13</v>
      </c>
      <c r="D15522" s="1" t="s">
        <v>516</v>
      </c>
      <c r="E15522">
        <v>199</v>
      </c>
      <c r="F15522">
        <v>12</v>
      </c>
      <c r="G15522">
        <v>0</v>
      </c>
      <c r="H15522" s="2">
        <v>44108.654351851852</v>
      </c>
      <c r="I15522">
        <f>I15521+ELECTRICAL_STATE_12_0[[#This Row],[Столбец2]]</f>
        <v>1601815335.3969092</v>
      </c>
      <c r="J15522">
        <v>0.995</v>
      </c>
      <c r="K15522">
        <f>ELECTRICAL_STATE_12_0[[#This Row],[Столбец1]]-ELECTRICAL_STATE_12_0[[#This Row],[time_s]]-ELECTRICAL_STATE_12_0[[#This Row],[time_us]]/1000000</f>
        <v>-0.88609076309204093</v>
      </c>
      <c r="L15522">
        <f>ELECTRICAL_STATE_12_0[[#This Row],[Столбец1]]-1601801560</f>
        <v>13775.396909236908</v>
      </c>
    </row>
    <row r="15523" spans="1:12" x14ac:dyDescent="0.25">
      <c r="A15523">
        <v>1601815337</v>
      </c>
      <c r="B15523">
        <v>242000</v>
      </c>
      <c r="C15523" s="1" t="s">
        <v>11</v>
      </c>
      <c r="D15523" s="1" t="s">
        <v>516</v>
      </c>
      <c r="E15523">
        <v>204</v>
      </c>
      <c r="F15523">
        <v>12</v>
      </c>
      <c r="G15523">
        <v>0</v>
      </c>
      <c r="H15523" s="2">
        <v>44108.654363425929</v>
      </c>
      <c r="I15523">
        <f>I15522+ELECTRICAL_STATE_12_0[[#This Row],[Столбец2]]</f>
        <v>1601815336.3919091</v>
      </c>
      <c r="J15523">
        <v>0.995</v>
      </c>
      <c r="K15523">
        <f>ELECTRICAL_STATE_12_0[[#This Row],[Столбец1]]-ELECTRICAL_STATE_12_0[[#This Row],[time_s]]-ELECTRICAL_STATE_12_0[[#This Row],[time_us]]/1000000</f>
        <v>-0.85009087753295898</v>
      </c>
      <c r="L15523">
        <f>ELECTRICAL_STATE_12_0[[#This Row],[Столбец1]]-1601801560</f>
        <v>13776.391909122467</v>
      </c>
    </row>
    <row r="15524" spans="1:12" x14ac:dyDescent="0.25">
      <c r="A15524">
        <v>1601815338</v>
      </c>
      <c r="B15524">
        <v>201000</v>
      </c>
      <c r="C15524" s="1" t="s">
        <v>25</v>
      </c>
      <c r="D15524" s="1" t="s">
        <v>516</v>
      </c>
      <c r="E15524">
        <v>209</v>
      </c>
      <c r="F15524">
        <v>12</v>
      </c>
      <c r="G15524">
        <v>0</v>
      </c>
      <c r="H15524" s="2">
        <v>44108.654374999998</v>
      </c>
      <c r="I15524">
        <f>I15523+ELECTRICAL_STATE_12_0[[#This Row],[Столбец2]]</f>
        <v>1601815337.386909</v>
      </c>
      <c r="J15524">
        <v>0.995</v>
      </c>
      <c r="K15524">
        <f>ELECTRICAL_STATE_12_0[[#This Row],[Столбец1]]-ELECTRICAL_STATE_12_0[[#This Row],[time_s]]-ELECTRICAL_STATE_12_0[[#This Row],[time_us]]/1000000</f>
        <v>-0.81409099197387702</v>
      </c>
      <c r="L15524">
        <f>ELECTRICAL_STATE_12_0[[#This Row],[Столбец1]]-1601801560</f>
        <v>13777.386909008026</v>
      </c>
    </row>
    <row r="15525" spans="1:12" x14ac:dyDescent="0.25">
      <c r="A15525">
        <v>1601815339</v>
      </c>
      <c r="B15525">
        <v>160000</v>
      </c>
      <c r="C15525" s="1" t="s">
        <v>483</v>
      </c>
      <c r="D15525" s="1" t="s">
        <v>504</v>
      </c>
      <c r="E15525">
        <v>214</v>
      </c>
      <c r="F15525">
        <v>12</v>
      </c>
      <c r="G15525">
        <v>0</v>
      </c>
      <c r="H15525" s="2">
        <v>44108.654386574075</v>
      </c>
      <c r="I15525">
        <f>I15524+ELECTRICAL_STATE_12_0[[#This Row],[Столбец2]]</f>
        <v>1601815338.3819089</v>
      </c>
      <c r="J15525">
        <v>0.995</v>
      </c>
      <c r="K15525">
        <f>ELECTRICAL_STATE_12_0[[#This Row],[Столбец1]]-ELECTRICAL_STATE_12_0[[#This Row],[time_s]]-ELECTRICAL_STATE_12_0[[#This Row],[time_us]]/1000000</f>
        <v>-0.77809110641479495</v>
      </c>
      <c r="L15525">
        <f>ELECTRICAL_STATE_12_0[[#This Row],[Столбец1]]-1601801560</f>
        <v>13778.381908893585</v>
      </c>
    </row>
    <row r="15526" spans="1:12" x14ac:dyDescent="0.25">
      <c r="A15526">
        <v>1601815340</v>
      </c>
      <c r="B15526">
        <v>119000</v>
      </c>
      <c r="C15526" s="1" t="s">
        <v>11</v>
      </c>
      <c r="D15526" s="1" t="s">
        <v>516</v>
      </c>
      <c r="E15526">
        <v>219</v>
      </c>
      <c r="F15526">
        <v>12</v>
      </c>
      <c r="G15526">
        <v>0</v>
      </c>
      <c r="H15526" s="2">
        <v>44108.654398148145</v>
      </c>
      <c r="I15526">
        <f>I15525+ELECTRICAL_STATE_12_0[[#This Row],[Столбец2]]</f>
        <v>1601815339.3769088</v>
      </c>
      <c r="J15526">
        <v>0.995</v>
      </c>
      <c r="K15526">
        <f>ELECTRICAL_STATE_12_0[[#This Row],[Столбец1]]-ELECTRICAL_STATE_12_0[[#This Row],[time_s]]-ELECTRICAL_STATE_12_0[[#This Row],[time_us]]/1000000</f>
        <v>-0.74209122085571289</v>
      </c>
      <c r="L15526">
        <f>ELECTRICAL_STATE_12_0[[#This Row],[Столбец1]]-1601801560</f>
        <v>13779.376908779144</v>
      </c>
    </row>
    <row r="15527" spans="1:12" x14ac:dyDescent="0.25">
      <c r="A15527">
        <v>1601815341</v>
      </c>
      <c r="B15527">
        <v>78000</v>
      </c>
      <c r="C15527" s="1" t="s">
        <v>11</v>
      </c>
      <c r="D15527" s="1" t="s">
        <v>516</v>
      </c>
      <c r="E15527">
        <v>224</v>
      </c>
      <c r="F15527">
        <v>12</v>
      </c>
      <c r="G15527">
        <v>0</v>
      </c>
      <c r="H15527" s="2">
        <v>44108.654409722221</v>
      </c>
      <c r="I15527">
        <f>I15526+ELECTRICAL_STATE_12_0[[#This Row],[Столбец2]]</f>
        <v>1601815340.3719087</v>
      </c>
      <c r="J15527">
        <v>0.995</v>
      </c>
      <c r="K15527">
        <f>ELECTRICAL_STATE_12_0[[#This Row],[Столбец1]]-ELECTRICAL_STATE_12_0[[#This Row],[time_s]]-ELECTRICAL_STATE_12_0[[#This Row],[time_us]]/1000000</f>
        <v>-0.70609133529663082</v>
      </c>
      <c r="L15527">
        <f>ELECTRICAL_STATE_12_0[[#This Row],[Столбец1]]-1601801560</f>
        <v>13780.371908664703</v>
      </c>
    </row>
    <row r="15528" spans="1:12" x14ac:dyDescent="0.25">
      <c r="A15528">
        <v>1601815342</v>
      </c>
      <c r="B15528">
        <v>37000</v>
      </c>
      <c r="C15528" s="1" t="s">
        <v>11</v>
      </c>
      <c r="D15528" s="1" t="s">
        <v>516</v>
      </c>
      <c r="E15528">
        <v>229</v>
      </c>
      <c r="F15528">
        <v>12</v>
      </c>
      <c r="G15528">
        <v>0</v>
      </c>
      <c r="H15528" s="2">
        <v>44108.654421296298</v>
      </c>
      <c r="I15528">
        <f>I15527+ELECTRICAL_STATE_12_0[[#This Row],[Столбец2]]</f>
        <v>1601815341.3669086</v>
      </c>
      <c r="J15528">
        <v>0.995</v>
      </c>
      <c r="K15528">
        <f>ELECTRICAL_STATE_12_0[[#This Row],[Столбец1]]-ELECTRICAL_STATE_12_0[[#This Row],[time_s]]-ELECTRICAL_STATE_12_0[[#This Row],[time_us]]/1000000</f>
        <v>-0.67009144973754886</v>
      </c>
      <c r="L15528">
        <f>ELECTRICAL_STATE_12_0[[#This Row],[Столбец1]]-1601801560</f>
        <v>13781.366908550262</v>
      </c>
    </row>
    <row r="15529" spans="1:12" x14ac:dyDescent="0.25">
      <c r="A15529">
        <v>1601815342</v>
      </c>
      <c r="B15529">
        <v>996000</v>
      </c>
      <c r="C15529" s="1" t="s">
        <v>11</v>
      </c>
      <c r="D15529" s="1" t="s">
        <v>516</v>
      </c>
      <c r="E15529">
        <v>234</v>
      </c>
      <c r="F15529">
        <v>12</v>
      </c>
      <c r="G15529">
        <v>0</v>
      </c>
      <c r="H15529" s="2">
        <v>44108.654421296298</v>
      </c>
      <c r="I15529">
        <f>I15528+ELECTRICAL_STATE_12_0[[#This Row],[Столбец2]]</f>
        <v>1601815342.3619084</v>
      </c>
      <c r="J15529">
        <v>0.995</v>
      </c>
      <c r="K15529">
        <f>ELECTRICAL_STATE_12_0[[#This Row],[Столбец1]]-ELECTRICAL_STATE_12_0[[#This Row],[time_s]]-ELECTRICAL_STATE_12_0[[#This Row],[time_us]]/1000000</f>
        <v>-0.63409156417846679</v>
      </c>
      <c r="L15529">
        <f>ELECTRICAL_STATE_12_0[[#This Row],[Столбец1]]-1601801560</f>
        <v>13782.361908435822</v>
      </c>
    </row>
    <row r="15530" spans="1:12" x14ac:dyDescent="0.25">
      <c r="A15530">
        <v>1601815343</v>
      </c>
      <c r="B15530">
        <v>956000</v>
      </c>
      <c r="C15530" s="1" t="s">
        <v>401</v>
      </c>
      <c r="D15530" s="1" t="s">
        <v>504</v>
      </c>
      <c r="E15530">
        <v>239</v>
      </c>
      <c r="F15530">
        <v>12</v>
      </c>
      <c r="G15530">
        <v>0</v>
      </c>
      <c r="H15530" s="2">
        <v>44108.654432870368</v>
      </c>
      <c r="I15530">
        <f>I15529+ELECTRICAL_STATE_12_0[[#This Row],[Столбец2]]</f>
        <v>1601815343.3569083</v>
      </c>
      <c r="J15530">
        <v>0.995</v>
      </c>
      <c r="K15530">
        <f>ELECTRICAL_STATE_12_0[[#This Row],[Столбец1]]-ELECTRICAL_STATE_12_0[[#This Row],[time_s]]-ELECTRICAL_STATE_12_0[[#This Row],[time_us]]/1000000</f>
        <v>-0.59909167861938473</v>
      </c>
      <c r="L15530">
        <f>ELECTRICAL_STATE_12_0[[#This Row],[Столбец1]]-1601801560</f>
        <v>13783.356908321381</v>
      </c>
    </row>
    <row r="15531" spans="1:12" x14ac:dyDescent="0.25">
      <c r="A15531">
        <v>1601815344</v>
      </c>
      <c r="B15531">
        <v>915000</v>
      </c>
      <c r="C15531" s="1" t="s">
        <v>11</v>
      </c>
      <c r="D15531" s="1" t="s">
        <v>516</v>
      </c>
      <c r="E15531">
        <v>244</v>
      </c>
      <c r="F15531">
        <v>12</v>
      </c>
      <c r="G15531">
        <v>0</v>
      </c>
      <c r="H15531" s="2">
        <v>44108.654444444444</v>
      </c>
      <c r="I15531">
        <f>I15530+ELECTRICAL_STATE_12_0[[#This Row],[Столбец2]]</f>
        <v>1601815344.3519082</v>
      </c>
      <c r="J15531">
        <v>0.995</v>
      </c>
      <c r="K15531">
        <f>ELECTRICAL_STATE_12_0[[#This Row],[Столбец1]]-ELECTRICAL_STATE_12_0[[#This Row],[time_s]]-ELECTRICAL_STATE_12_0[[#This Row],[time_us]]/1000000</f>
        <v>-0.56309179306030277</v>
      </c>
      <c r="L15531">
        <f>ELECTRICAL_STATE_12_0[[#This Row],[Столбец1]]-1601801560</f>
        <v>13784.35190820694</v>
      </c>
    </row>
    <row r="15532" spans="1:12" x14ac:dyDescent="0.25">
      <c r="A15532">
        <v>1601815345</v>
      </c>
      <c r="B15532">
        <v>874000</v>
      </c>
      <c r="C15532" s="1" t="s">
        <v>11</v>
      </c>
      <c r="D15532" s="1" t="s">
        <v>513</v>
      </c>
      <c r="E15532">
        <v>249</v>
      </c>
      <c r="F15532">
        <v>12</v>
      </c>
      <c r="G15532">
        <v>0</v>
      </c>
      <c r="H15532" s="2">
        <v>44108.654456018521</v>
      </c>
      <c r="I15532">
        <f>I15531+ELECTRICAL_STATE_12_0[[#This Row],[Столбец2]]</f>
        <v>1601815345.3469081</v>
      </c>
      <c r="J15532">
        <v>0.995</v>
      </c>
      <c r="K15532">
        <f>ELECTRICAL_STATE_12_0[[#This Row],[Столбец1]]-ELECTRICAL_STATE_12_0[[#This Row],[time_s]]-ELECTRICAL_STATE_12_0[[#This Row],[time_us]]/1000000</f>
        <v>-0.5270919075012207</v>
      </c>
      <c r="L15532">
        <f>ELECTRICAL_STATE_12_0[[#This Row],[Столбец1]]-1601801560</f>
        <v>13785.346908092499</v>
      </c>
    </row>
    <row r="15533" spans="1:12" x14ac:dyDescent="0.25">
      <c r="A15533">
        <v>1601815346</v>
      </c>
      <c r="B15533">
        <v>833000</v>
      </c>
      <c r="C15533" s="1" t="s">
        <v>11</v>
      </c>
      <c r="D15533" s="1" t="s">
        <v>516</v>
      </c>
      <c r="E15533">
        <v>254</v>
      </c>
      <c r="F15533">
        <v>12</v>
      </c>
      <c r="G15533">
        <v>0</v>
      </c>
      <c r="H15533" s="2">
        <v>44108.654467592591</v>
      </c>
      <c r="I15533">
        <f>I15532+ELECTRICAL_STATE_12_0[[#This Row],[Столбец2]]</f>
        <v>1601815346.341908</v>
      </c>
      <c r="J15533">
        <v>0.995</v>
      </c>
      <c r="K15533">
        <f>ELECTRICAL_STATE_12_0[[#This Row],[Столбец1]]-ELECTRICAL_STATE_12_0[[#This Row],[time_s]]-ELECTRICAL_STATE_12_0[[#This Row],[time_us]]/1000000</f>
        <v>-0.49109202194213863</v>
      </c>
      <c r="L15533">
        <f>ELECTRICAL_STATE_12_0[[#This Row],[Столбец1]]-1601801560</f>
        <v>13786.341907978058</v>
      </c>
    </row>
    <row r="15534" spans="1:12" x14ac:dyDescent="0.25">
      <c r="A15534">
        <v>1601815347</v>
      </c>
      <c r="B15534">
        <v>792000</v>
      </c>
      <c r="C15534" s="1" t="s">
        <v>11</v>
      </c>
      <c r="D15534" s="1" t="s">
        <v>516</v>
      </c>
      <c r="E15534">
        <v>3</v>
      </c>
      <c r="F15534">
        <v>12</v>
      </c>
      <c r="G15534">
        <v>0</v>
      </c>
      <c r="H15534" s="2">
        <v>44108.654479166667</v>
      </c>
      <c r="I15534">
        <f>I15533+ELECTRICAL_STATE_12_0[[#This Row],[Столбец2]]</f>
        <v>1601815347.3369079</v>
      </c>
      <c r="J15534">
        <v>0.995</v>
      </c>
      <c r="K15534">
        <f>ELECTRICAL_STATE_12_0[[#This Row],[Столбец1]]-ELECTRICAL_STATE_12_0[[#This Row],[time_s]]-ELECTRICAL_STATE_12_0[[#This Row],[time_us]]/1000000</f>
        <v>-0.45509213638305668</v>
      </c>
      <c r="L15534">
        <f>ELECTRICAL_STATE_12_0[[#This Row],[Столбец1]]-1601801560</f>
        <v>13787.336907863617</v>
      </c>
    </row>
    <row r="15535" spans="1:12" x14ac:dyDescent="0.25">
      <c r="A15535">
        <v>1601815349</v>
      </c>
      <c r="B15535">
        <v>887000</v>
      </c>
      <c r="C15535" s="1" t="s">
        <v>401</v>
      </c>
      <c r="D15535" s="1" t="s">
        <v>503</v>
      </c>
      <c r="E15535">
        <v>8</v>
      </c>
      <c r="F15535">
        <v>12</v>
      </c>
      <c r="G15535">
        <v>0</v>
      </c>
      <c r="H15535" s="2">
        <v>44108.654502314814</v>
      </c>
      <c r="I15535">
        <f>I15534+ELECTRICAL_STATE_12_0[[#This Row],[Столбец2]]</f>
        <v>1601815348.3319077</v>
      </c>
      <c r="J15535">
        <v>0.995</v>
      </c>
      <c r="K15535">
        <f>ELECTRICAL_STATE_12_0[[#This Row],[Столбец1]]-ELECTRICAL_STATE_12_0[[#This Row],[time_s]]-ELECTRICAL_STATE_12_0[[#This Row],[time_us]]/1000000</f>
        <v>-1.5550922508239746</v>
      </c>
      <c r="L15535">
        <f>ELECTRICAL_STATE_12_0[[#This Row],[Столбец1]]-1601801560</f>
        <v>13788.331907749176</v>
      </c>
    </row>
    <row r="15536" spans="1:12" x14ac:dyDescent="0.25">
      <c r="A15536">
        <v>1601815350</v>
      </c>
      <c r="B15536">
        <v>847000</v>
      </c>
      <c r="C15536" s="1" t="s">
        <v>11</v>
      </c>
      <c r="D15536" s="1" t="s">
        <v>516</v>
      </c>
      <c r="E15536">
        <v>13</v>
      </c>
      <c r="F15536">
        <v>12</v>
      </c>
      <c r="G15536">
        <v>0</v>
      </c>
      <c r="H15536" s="2">
        <v>44108.654513888891</v>
      </c>
      <c r="I15536">
        <f>I15535+ELECTRICAL_STATE_12_0[[#This Row],[Столбец2]]</f>
        <v>1601815349.3269076</v>
      </c>
      <c r="J15536">
        <v>0.995</v>
      </c>
      <c r="K15536">
        <f>ELECTRICAL_STATE_12_0[[#This Row],[Столбец1]]-ELECTRICAL_STATE_12_0[[#This Row],[time_s]]-ELECTRICAL_STATE_12_0[[#This Row],[time_us]]/1000000</f>
        <v>-1.5200923652648926</v>
      </c>
      <c r="L15536">
        <f>ELECTRICAL_STATE_12_0[[#This Row],[Столбец1]]-1601801560</f>
        <v>13789.326907634735</v>
      </c>
    </row>
    <row r="15537" spans="1:12" x14ac:dyDescent="0.25">
      <c r="A15537">
        <v>1601815351</v>
      </c>
      <c r="B15537">
        <v>806000</v>
      </c>
      <c r="C15537" s="1" t="s">
        <v>25</v>
      </c>
      <c r="D15537" s="1" t="s">
        <v>516</v>
      </c>
      <c r="E15537">
        <v>18</v>
      </c>
      <c r="F15537">
        <v>12</v>
      </c>
      <c r="G15537">
        <v>0</v>
      </c>
      <c r="H15537" s="2">
        <v>44108.65452546296</v>
      </c>
      <c r="I15537">
        <f>I15536+ELECTRICAL_STATE_12_0[[#This Row],[Столбец2]]</f>
        <v>1601815350.3219075</v>
      </c>
      <c r="J15537">
        <v>0.995</v>
      </c>
      <c r="K15537">
        <f>ELECTRICAL_STATE_12_0[[#This Row],[Столбец1]]-ELECTRICAL_STATE_12_0[[#This Row],[time_s]]-ELECTRICAL_STATE_12_0[[#This Row],[time_us]]/1000000</f>
        <v>-1.4840924797058106</v>
      </c>
      <c r="L15537">
        <f>ELECTRICAL_STATE_12_0[[#This Row],[Столбец1]]-1601801560</f>
        <v>13790.321907520294</v>
      </c>
    </row>
    <row r="15538" spans="1:12" x14ac:dyDescent="0.25">
      <c r="A15538">
        <v>1601815352</v>
      </c>
      <c r="B15538">
        <v>765000</v>
      </c>
      <c r="C15538" s="1" t="s">
        <v>11</v>
      </c>
      <c r="D15538" s="1" t="s">
        <v>516</v>
      </c>
      <c r="E15538">
        <v>23</v>
      </c>
      <c r="F15538">
        <v>12</v>
      </c>
      <c r="G15538">
        <v>0</v>
      </c>
      <c r="H15538" s="2">
        <v>44108.654537037037</v>
      </c>
      <c r="I15538">
        <f>I15537+ELECTRICAL_STATE_12_0[[#This Row],[Столбец2]]</f>
        <v>1601815351.3169074</v>
      </c>
      <c r="J15538">
        <v>0.995</v>
      </c>
      <c r="K15538">
        <f>ELECTRICAL_STATE_12_0[[#This Row],[Столбец1]]-ELECTRICAL_STATE_12_0[[#This Row],[time_s]]-ELECTRICAL_STATE_12_0[[#This Row],[time_us]]/1000000</f>
        <v>-1.4480925941467286</v>
      </c>
      <c r="L15538">
        <f>ELECTRICAL_STATE_12_0[[#This Row],[Столбец1]]-1601801560</f>
        <v>13791.316907405853</v>
      </c>
    </row>
    <row r="15539" spans="1:12" x14ac:dyDescent="0.25">
      <c r="A15539">
        <v>1601815353</v>
      </c>
      <c r="B15539">
        <v>724000</v>
      </c>
      <c r="C15539" s="1" t="s">
        <v>25</v>
      </c>
      <c r="D15539" s="1" t="s">
        <v>516</v>
      </c>
      <c r="E15539">
        <v>28</v>
      </c>
      <c r="F15539">
        <v>12</v>
      </c>
      <c r="G15539">
        <v>0</v>
      </c>
      <c r="H15539" s="2">
        <v>44108.654548611114</v>
      </c>
      <c r="I15539">
        <f>I15538+ELECTRICAL_STATE_12_0[[#This Row],[Столбец2]]</f>
        <v>1601815352.3119073</v>
      </c>
      <c r="J15539">
        <v>0.995</v>
      </c>
      <c r="K15539">
        <f>ELECTRICAL_STATE_12_0[[#This Row],[Столбец1]]-ELECTRICAL_STATE_12_0[[#This Row],[time_s]]-ELECTRICAL_STATE_12_0[[#This Row],[time_us]]/1000000</f>
        <v>-1.4120927085876465</v>
      </c>
      <c r="L15539">
        <f>ELECTRICAL_STATE_12_0[[#This Row],[Столбец1]]-1601801560</f>
        <v>13792.311907291412</v>
      </c>
    </row>
    <row r="15540" spans="1:12" x14ac:dyDescent="0.25">
      <c r="A15540">
        <v>1601815354</v>
      </c>
      <c r="B15540">
        <v>683000</v>
      </c>
      <c r="C15540" s="1" t="s">
        <v>401</v>
      </c>
      <c r="D15540" s="1" t="s">
        <v>503</v>
      </c>
      <c r="E15540">
        <v>33</v>
      </c>
      <c r="F15540">
        <v>12</v>
      </c>
      <c r="G15540">
        <v>0</v>
      </c>
      <c r="H15540" s="2">
        <v>44108.654560185183</v>
      </c>
      <c r="I15540">
        <f>I15539+ELECTRICAL_STATE_12_0[[#This Row],[Столбец2]]</f>
        <v>1601815353.3069072</v>
      </c>
      <c r="J15540">
        <v>0.995</v>
      </c>
      <c r="K15540">
        <f>ELECTRICAL_STATE_12_0[[#This Row],[Столбец1]]-ELECTRICAL_STATE_12_0[[#This Row],[time_s]]-ELECTRICAL_STATE_12_0[[#This Row],[time_us]]/1000000</f>
        <v>-1.3760928230285645</v>
      </c>
      <c r="L15540">
        <f>ELECTRICAL_STATE_12_0[[#This Row],[Столбец1]]-1601801560</f>
        <v>13793.306907176971</v>
      </c>
    </row>
    <row r="15541" spans="1:12" x14ac:dyDescent="0.25">
      <c r="A15541">
        <v>1601815355</v>
      </c>
      <c r="B15541">
        <v>642000</v>
      </c>
      <c r="C15541" s="1" t="s">
        <v>11</v>
      </c>
      <c r="D15541" s="1" t="s">
        <v>516</v>
      </c>
      <c r="E15541">
        <v>38</v>
      </c>
      <c r="F15541">
        <v>12</v>
      </c>
      <c r="G15541">
        <v>0</v>
      </c>
      <c r="H15541" s="2">
        <v>44108.65457175926</v>
      </c>
      <c r="I15541">
        <f>I15540+ELECTRICAL_STATE_12_0[[#This Row],[Столбец2]]</f>
        <v>1601815354.3019071</v>
      </c>
      <c r="J15541">
        <v>0.995</v>
      </c>
      <c r="K15541">
        <f>ELECTRICAL_STATE_12_0[[#This Row],[Столбец1]]-ELECTRICAL_STATE_12_0[[#This Row],[time_s]]-ELECTRICAL_STATE_12_0[[#This Row],[time_us]]/1000000</f>
        <v>-1.3400929374694823</v>
      </c>
      <c r="L15541">
        <f>ELECTRICAL_STATE_12_0[[#This Row],[Столбец1]]-1601801560</f>
        <v>13794.301907062531</v>
      </c>
    </row>
    <row r="15542" spans="1:12" x14ac:dyDescent="0.25">
      <c r="A15542">
        <v>1601815356</v>
      </c>
      <c r="B15542">
        <v>601000</v>
      </c>
      <c r="C15542" s="1" t="s">
        <v>25</v>
      </c>
      <c r="D15542" s="1" t="s">
        <v>513</v>
      </c>
      <c r="E15542">
        <v>43</v>
      </c>
      <c r="F15542">
        <v>12</v>
      </c>
      <c r="G15542">
        <v>0</v>
      </c>
      <c r="H15542" s="2">
        <v>44108.654583333337</v>
      </c>
      <c r="I15542">
        <f>I15541+ELECTRICAL_STATE_12_0[[#This Row],[Столбец2]]</f>
        <v>1601815355.2969069</v>
      </c>
      <c r="J15542">
        <v>0.995</v>
      </c>
      <c r="K15542">
        <f>ELECTRICAL_STATE_12_0[[#This Row],[Столбец1]]-ELECTRICAL_STATE_12_0[[#This Row],[time_s]]-ELECTRICAL_STATE_12_0[[#This Row],[time_us]]/1000000</f>
        <v>-1.3040930519104004</v>
      </c>
      <c r="L15542">
        <f>ELECTRICAL_STATE_12_0[[#This Row],[Столбец1]]-1601801560</f>
        <v>13795.29690694809</v>
      </c>
    </row>
    <row r="15543" spans="1:12" x14ac:dyDescent="0.25">
      <c r="A15543">
        <v>1601815357</v>
      </c>
      <c r="B15543">
        <v>560000</v>
      </c>
      <c r="C15543" s="1" t="s">
        <v>11</v>
      </c>
      <c r="D15543" s="1" t="s">
        <v>516</v>
      </c>
      <c r="E15543">
        <v>48</v>
      </c>
      <c r="F15543">
        <v>12</v>
      </c>
      <c r="G15543">
        <v>0</v>
      </c>
      <c r="H15543" s="2">
        <v>44108.654594907406</v>
      </c>
      <c r="I15543">
        <f>I15542+ELECTRICAL_STATE_12_0[[#This Row],[Столбец2]]</f>
        <v>1601815356.2919068</v>
      </c>
      <c r="J15543">
        <v>0.995</v>
      </c>
      <c r="K15543">
        <f>ELECTRICAL_STATE_12_0[[#This Row],[Столбец1]]-ELECTRICAL_STATE_12_0[[#This Row],[time_s]]-ELECTRICAL_STATE_12_0[[#This Row],[time_us]]/1000000</f>
        <v>-1.2680931663513184</v>
      </c>
      <c r="L15543">
        <f>ELECTRICAL_STATE_12_0[[#This Row],[Столбец1]]-1601801560</f>
        <v>13796.291906833649</v>
      </c>
    </row>
    <row r="15544" spans="1:12" x14ac:dyDescent="0.25">
      <c r="A15544">
        <v>1601815358</v>
      </c>
      <c r="B15544">
        <v>519000</v>
      </c>
      <c r="C15544" s="1" t="s">
        <v>25</v>
      </c>
      <c r="D15544" s="1" t="s">
        <v>513</v>
      </c>
      <c r="E15544">
        <v>53</v>
      </c>
      <c r="F15544">
        <v>12</v>
      </c>
      <c r="G15544">
        <v>0</v>
      </c>
      <c r="H15544" s="2">
        <v>44108.654606481483</v>
      </c>
      <c r="I15544">
        <f>I15543+ELECTRICAL_STATE_12_0[[#This Row],[Столбец2]]</f>
        <v>1601815357.2869067</v>
      </c>
      <c r="J15544">
        <v>0.995</v>
      </c>
      <c r="K15544">
        <f>ELECTRICAL_STATE_12_0[[#This Row],[Столбец1]]-ELECTRICAL_STATE_12_0[[#This Row],[time_s]]-ELECTRICAL_STATE_12_0[[#This Row],[time_us]]/1000000</f>
        <v>-1.2320932807922365</v>
      </c>
      <c r="L15544">
        <f>ELECTRICAL_STATE_12_0[[#This Row],[Столбец1]]-1601801560</f>
        <v>13797.286906719208</v>
      </c>
    </row>
    <row r="15545" spans="1:12" x14ac:dyDescent="0.25">
      <c r="A15545">
        <v>1601815359</v>
      </c>
      <c r="B15545">
        <v>478000</v>
      </c>
      <c r="C15545" s="1" t="s">
        <v>483</v>
      </c>
      <c r="D15545" s="1" t="s">
        <v>503</v>
      </c>
      <c r="E15545">
        <v>58</v>
      </c>
      <c r="F15545">
        <v>12</v>
      </c>
      <c r="G15545">
        <v>0</v>
      </c>
      <c r="H15545" s="2">
        <v>44108.654618055552</v>
      </c>
      <c r="I15545">
        <f>I15544+ELECTRICAL_STATE_12_0[[#This Row],[Столбец2]]</f>
        <v>1601815358.2819066</v>
      </c>
      <c r="J15545">
        <v>0.995</v>
      </c>
      <c r="K15545">
        <f>ELECTRICAL_STATE_12_0[[#This Row],[Столбец1]]-ELECTRICAL_STATE_12_0[[#This Row],[time_s]]-ELECTRICAL_STATE_12_0[[#This Row],[time_us]]/1000000</f>
        <v>-1.1960933952331543</v>
      </c>
      <c r="L15545">
        <f>ELECTRICAL_STATE_12_0[[#This Row],[Столбец1]]-1601801560</f>
        <v>13798.281906604767</v>
      </c>
    </row>
    <row r="15546" spans="1:12" x14ac:dyDescent="0.25">
      <c r="A15546">
        <v>1601815360</v>
      </c>
      <c r="B15546">
        <v>437000</v>
      </c>
      <c r="C15546" s="1" t="s">
        <v>11</v>
      </c>
      <c r="D15546" s="1" t="s">
        <v>513</v>
      </c>
      <c r="E15546">
        <v>63</v>
      </c>
      <c r="F15546">
        <v>12</v>
      </c>
      <c r="G15546">
        <v>0</v>
      </c>
      <c r="H15546" s="2">
        <v>44108.654629629629</v>
      </c>
      <c r="I15546">
        <f>I15545+ELECTRICAL_STATE_12_0[[#This Row],[Столбец2]]</f>
        <v>1601815359.2769065</v>
      </c>
      <c r="J15546">
        <v>0.995</v>
      </c>
      <c r="K15546">
        <f>ELECTRICAL_STATE_12_0[[#This Row],[Столбец1]]-ELECTRICAL_STATE_12_0[[#This Row],[time_s]]-ELECTRICAL_STATE_12_0[[#This Row],[time_us]]/1000000</f>
        <v>-1.1600935096740723</v>
      </c>
      <c r="L15546">
        <f>ELECTRICAL_STATE_12_0[[#This Row],[Столбец1]]-1601801560</f>
        <v>13799.276906490326</v>
      </c>
    </row>
    <row r="15547" spans="1:12" x14ac:dyDescent="0.25">
      <c r="A15547">
        <v>1601815361</v>
      </c>
      <c r="B15547">
        <v>396000</v>
      </c>
      <c r="C15547" s="1" t="s">
        <v>11</v>
      </c>
      <c r="D15547" s="1" t="s">
        <v>513</v>
      </c>
      <c r="E15547">
        <v>68</v>
      </c>
      <c r="F15547">
        <v>12</v>
      </c>
      <c r="G15547">
        <v>0</v>
      </c>
      <c r="H15547" s="2">
        <v>44108.654641203706</v>
      </c>
      <c r="I15547">
        <f>I15546+ELECTRICAL_STATE_12_0[[#This Row],[Столбец2]]</f>
        <v>1601815360.2719064</v>
      </c>
      <c r="J15547">
        <v>0.995</v>
      </c>
      <c r="K15547">
        <f>ELECTRICAL_STATE_12_0[[#This Row],[Столбец1]]-ELECTRICAL_STATE_12_0[[#This Row],[time_s]]-ELECTRICAL_STATE_12_0[[#This Row],[time_us]]/1000000</f>
        <v>-1.1240936241149901</v>
      </c>
      <c r="L15547">
        <f>ELECTRICAL_STATE_12_0[[#This Row],[Столбец1]]-1601801560</f>
        <v>13800.271906375885</v>
      </c>
    </row>
    <row r="15548" spans="1:12" x14ac:dyDescent="0.25">
      <c r="A15548">
        <v>1601815362</v>
      </c>
      <c r="B15548">
        <v>355000</v>
      </c>
      <c r="C15548" s="1" t="s">
        <v>11</v>
      </c>
      <c r="D15548" s="1" t="s">
        <v>516</v>
      </c>
      <c r="E15548">
        <v>73</v>
      </c>
      <c r="F15548">
        <v>12</v>
      </c>
      <c r="G15548">
        <v>0</v>
      </c>
      <c r="H15548" s="2">
        <v>44108.654652777775</v>
      </c>
      <c r="I15548">
        <f>I15547+ELECTRICAL_STATE_12_0[[#This Row],[Столбец2]]</f>
        <v>1601815361.2669063</v>
      </c>
      <c r="J15548">
        <v>0.995</v>
      </c>
      <c r="K15548">
        <f>ELECTRICAL_STATE_12_0[[#This Row],[Столбец1]]-ELECTRICAL_STATE_12_0[[#This Row],[time_s]]-ELECTRICAL_STATE_12_0[[#This Row],[time_us]]/1000000</f>
        <v>-1.0880937385559082</v>
      </c>
      <c r="L15548">
        <f>ELECTRICAL_STATE_12_0[[#This Row],[Столбец1]]-1601801560</f>
        <v>13801.266906261444</v>
      </c>
    </row>
    <row r="15549" spans="1:12" x14ac:dyDescent="0.25">
      <c r="A15549">
        <v>1601815363</v>
      </c>
      <c r="B15549">
        <v>314000</v>
      </c>
      <c r="C15549" s="1" t="s">
        <v>11</v>
      </c>
      <c r="D15549" s="1" t="s">
        <v>513</v>
      </c>
      <c r="E15549">
        <v>78</v>
      </c>
      <c r="F15549">
        <v>12</v>
      </c>
      <c r="G15549">
        <v>0</v>
      </c>
      <c r="H15549" s="2">
        <v>44108.654664351852</v>
      </c>
      <c r="I15549">
        <f>I15548+ELECTRICAL_STATE_12_0[[#This Row],[Столбец2]]</f>
        <v>1601815362.2619061</v>
      </c>
      <c r="J15549">
        <v>0.995</v>
      </c>
      <c r="K15549">
        <f>ELECTRICAL_STATE_12_0[[#This Row],[Столбец1]]-ELECTRICAL_STATE_12_0[[#This Row],[time_s]]-ELECTRICAL_STATE_12_0[[#This Row],[time_us]]/1000000</f>
        <v>-1.0520938529968262</v>
      </c>
      <c r="L15549">
        <f>ELECTRICAL_STATE_12_0[[#This Row],[Столбец1]]-1601801560</f>
        <v>13802.261906147003</v>
      </c>
    </row>
    <row r="15550" spans="1:12" x14ac:dyDescent="0.25">
      <c r="A15550">
        <v>1601815364</v>
      </c>
      <c r="B15550">
        <v>273000</v>
      </c>
      <c r="C15550" s="1" t="s">
        <v>11</v>
      </c>
      <c r="D15550" s="1" t="s">
        <v>516</v>
      </c>
      <c r="E15550">
        <v>83</v>
      </c>
      <c r="F15550">
        <v>12</v>
      </c>
      <c r="G15550">
        <v>0</v>
      </c>
      <c r="H15550" s="2">
        <v>44108.654675925929</v>
      </c>
      <c r="I15550">
        <f>I15549+ELECTRICAL_STATE_12_0[[#This Row],[Столбец2]]</f>
        <v>1601815363.256906</v>
      </c>
      <c r="J15550">
        <v>0.995</v>
      </c>
      <c r="K15550">
        <f>ELECTRICAL_STATE_12_0[[#This Row],[Столбец1]]-ELECTRICAL_STATE_12_0[[#This Row],[time_s]]-ELECTRICAL_STATE_12_0[[#This Row],[time_us]]/1000000</f>
        <v>-1.0160939674377443</v>
      </c>
      <c r="L15550">
        <f>ELECTRICAL_STATE_12_0[[#This Row],[Столбец1]]-1601801560</f>
        <v>13803.256906032562</v>
      </c>
    </row>
    <row r="15551" spans="1:12" x14ac:dyDescent="0.25">
      <c r="A15551">
        <v>1601815365</v>
      </c>
      <c r="B15551">
        <v>232000</v>
      </c>
      <c r="C15551" s="1" t="s">
        <v>11</v>
      </c>
      <c r="D15551" s="1" t="s">
        <v>513</v>
      </c>
      <c r="E15551">
        <v>88</v>
      </c>
      <c r="F15551">
        <v>12</v>
      </c>
      <c r="G15551">
        <v>0</v>
      </c>
      <c r="H15551" s="2">
        <v>44108.654687499999</v>
      </c>
      <c r="I15551">
        <f>I15550+ELECTRICAL_STATE_12_0[[#This Row],[Столбец2]]</f>
        <v>1601815364.2519059</v>
      </c>
      <c r="J15551">
        <v>0.995</v>
      </c>
      <c r="K15551">
        <f>ELECTRICAL_STATE_12_0[[#This Row],[Столбец1]]-ELECTRICAL_STATE_12_0[[#This Row],[time_s]]-ELECTRICAL_STATE_12_0[[#This Row],[time_us]]/1000000</f>
        <v>-0.98009408187866209</v>
      </c>
      <c r="L15551">
        <f>ELECTRICAL_STATE_12_0[[#This Row],[Столбец1]]-1601801560</f>
        <v>13804.251905918121</v>
      </c>
    </row>
    <row r="15552" spans="1:12" x14ac:dyDescent="0.25">
      <c r="A15552">
        <v>1601815366</v>
      </c>
      <c r="B15552">
        <v>191000</v>
      </c>
      <c r="C15552" s="1" t="s">
        <v>483</v>
      </c>
      <c r="D15552" s="1" t="s">
        <v>516</v>
      </c>
      <c r="E15552">
        <v>93</v>
      </c>
      <c r="F15552">
        <v>12</v>
      </c>
      <c r="G15552">
        <v>0</v>
      </c>
      <c r="H15552" s="2">
        <v>44108.654699074075</v>
      </c>
      <c r="I15552">
        <f>I15551+ELECTRICAL_STATE_12_0[[#This Row],[Столбец2]]</f>
        <v>1601815365.2469058</v>
      </c>
      <c r="J15552">
        <v>0.995</v>
      </c>
      <c r="K15552">
        <f>ELECTRICAL_STATE_12_0[[#This Row],[Столбец1]]-ELECTRICAL_STATE_12_0[[#This Row],[time_s]]-ELECTRICAL_STATE_12_0[[#This Row],[time_us]]/1000000</f>
        <v>-0.94409419631958014</v>
      </c>
      <c r="L15552">
        <f>ELECTRICAL_STATE_12_0[[#This Row],[Столбец1]]-1601801560</f>
        <v>13805.24690580368</v>
      </c>
    </row>
    <row r="15553" spans="1:12" x14ac:dyDescent="0.25">
      <c r="A15553">
        <v>1601815367</v>
      </c>
      <c r="B15553">
        <v>150000</v>
      </c>
      <c r="C15553" s="1" t="s">
        <v>11</v>
      </c>
      <c r="D15553" s="1" t="s">
        <v>513</v>
      </c>
      <c r="E15553">
        <v>98</v>
      </c>
      <c r="F15553">
        <v>12</v>
      </c>
      <c r="G15553">
        <v>0</v>
      </c>
      <c r="H15553" s="2">
        <v>44108.654710648145</v>
      </c>
      <c r="I15553">
        <f>I15552+ELECTRICAL_STATE_12_0[[#This Row],[Столбец2]]</f>
        <v>1601815366.2419057</v>
      </c>
      <c r="J15553">
        <v>0.995</v>
      </c>
      <c r="K15553">
        <f>ELECTRICAL_STATE_12_0[[#This Row],[Столбец1]]-ELECTRICAL_STATE_12_0[[#This Row],[time_s]]-ELECTRICAL_STATE_12_0[[#This Row],[time_us]]/1000000</f>
        <v>-0.90809431076049807</v>
      </c>
      <c r="L15553">
        <f>ELECTRICAL_STATE_12_0[[#This Row],[Столбец1]]-1601801560</f>
        <v>13806.24190568924</v>
      </c>
    </row>
    <row r="15554" spans="1:12" x14ac:dyDescent="0.25">
      <c r="A15554">
        <v>1601815368</v>
      </c>
      <c r="B15554">
        <v>109000</v>
      </c>
      <c r="C15554" s="1" t="s">
        <v>25</v>
      </c>
      <c r="D15554" s="1" t="s">
        <v>513</v>
      </c>
      <c r="E15554">
        <v>103</v>
      </c>
      <c r="F15554">
        <v>12</v>
      </c>
      <c r="G15554">
        <v>0</v>
      </c>
      <c r="H15554" s="2">
        <v>44108.654722222222</v>
      </c>
      <c r="I15554">
        <f>I15553+ELECTRICAL_STATE_12_0[[#This Row],[Столбец2]]</f>
        <v>1601815367.2369056</v>
      </c>
      <c r="J15554">
        <v>0.995</v>
      </c>
      <c r="K15554">
        <f>ELECTRICAL_STATE_12_0[[#This Row],[Столбец1]]-ELECTRICAL_STATE_12_0[[#This Row],[time_s]]-ELECTRICAL_STATE_12_0[[#This Row],[time_us]]/1000000</f>
        <v>-0.872094425201416</v>
      </c>
      <c r="L15554">
        <f>ELECTRICAL_STATE_12_0[[#This Row],[Столбец1]]-1601801560</f>
        <v>13807.236905574799</v>
      </c>
    </row>
    <row r="15555" spans="1:12" x14ac:dyDescent="0.25">
      <c r="A15555">
        <v>1601815369</v>
      </c>
      <c r="B15555">
        <v>68000</v>
      </c>
      <c r="C15555" s="1" t="s">
        <v>11</v>
      </c>
      <c r="D15555" s="1" t="s">
        <v>513</v>
      </c>
      <c r="E15555">
        <v>108</v>
      </c>
      <c r="F15555">
        <v>12</v>
      </c>
      <c r="G15555">
        <v>0</v>
      </c>
      <c r="H15555" s="2">
        <v>44108.654733796298</v>
      </c>
      <c r="I15555">
        <f>I15554+ELECTRICAL_STATE_12_0[[#This Row],[Столбец2]]</f>
        <v>1601815368.2319055</v>
      </c>
      <c r="J15555">
        <v>0.995</v>
      </c>
      <c r="K15555">
        <f>ELECTRICAL_STATE_12_0[[#This Row],[Столбец1]]-ELECTRICAL_STATE_12_0[[#This Row],[time_s]]-ELECTRICAL_STATE_12_0[[#This Row],[time_us]]/1000000</f>
        <v>-0.83609453964233404</v>
      </c>
      <c r="L15555">
        <f>ELECTRICAL_STATE_12_0[[#This Row],[Столбец1]]-1601801560</f>
        <v>13808.231905460358</v>
      </c>
    </row>
    <row r="15556" spans="1:12" x14ac:dyDescent="0.25">
      <c r="A15556">
        <v>1601815370</v>
      </c>
      <c r="B15556">
        <v>27000</v>
      </c>
      <c r="C15556" s="1" t="s">
        <v>11</v>
      </c>
      <c r="D15556" s="1" t="s">
        <v>513</v>
      </c>
      <c r="E15556">
        <v>113</v>
      </c>
      <c r="F15556">
        <v>12</v>
      </c>
      <c r="G15556">
        <v>0</v>
      </c>
      <c r="H15556" s="2">
        <v>44108.654745370368</v>
      </c>
      <c r="I15556">
        <f>I15555+ELECTRICAL_STATE_12_0[[#This Row],[Столбец2]]</f>
        <v>1601815369.2269053</v>
      </c>
      <c r="J15556">
        <v>0.995</v>
      </c>
      <c r="K15556">
        <f>ELECTRICAL_STATE_12_0[[#This Row],[Столбец1]]-ELECTRICAL_STATE_12_0[[#This Row],[time_s]]-ELECTRICAL_STATE_12_0[[#This Row],[time_us]]/1000000</f>
        <v>-0.80009465408325198</v>
      </c>
      <c r="L15556">
        <f>ELECTRICAL_STATE_12_0[[#This Row],[Столбец1]]-1601801560</f>
        <v>13809.226905345917</v>
      </c>
    </row>
    <row r="15557" spans="1:12" x14ac:dyDescent="0.25">
      <c r="A15557">
        <v>1601815370</v>
      </c>
      <c r="B15557">
        <v>986000</v>
      </c>
      <c r="C15557" s="1" t="s">
        <v>11</v>
      </c>
      <c r="D15557" s="1" t="s">
        <v>513</v>
      </c>
      <c r="E15557">
        <v>118</v>
      </c>
      <c r="F15557">
        <v>12</v>
      </c>
      <c r="G15557">
        <v>0</v>
      </c>
      <c r="H15557" s="2">
        <v>44108.654745370368</v>
      </c>
      <c r="I15557">
        <f>I15556+ELECTRICAL_STATE_12_0[[#This Row],[Столбец2]]</f>
        <v>1601815370.2219052</v>
      </c>
      <c r="J15557">
        <v>0.995</v>
      </c>
      <c r="K15557">
        <f>ELECTRICAL_STATE_12_0[[#This Row],[Столбец1]]-ELECTRICAL_STATE_12_0[[#This Row],[time_s]]-ELECTRICAL_STATE_12_0[[#This Row],[time_us]]/1000000</f>
        <v>-0.76409476852416991</v>
      </c>
      <c r="L15557">
        <f>ELECTRICAL_STATE_12_0[[#This Row],[Столбец1]]-1601801560</f>
        <v>13810.221905231476</v>
      </c>
    </row>
    <row r="15558" spans="1:12" x14ac:dyDescent="0.25">
      <c r="A15558">
        <v>1601815371</v>
      </c>
      <c r="B15558">
        <v>944000</v>
      </c>
      <c r="C15558" s="1" t="s">
        <v>289</v>
      </c>
      <c r="D15558" s="1" t="s">
        <v>512</v>
      </c>
      <c r="E15558">
        <v>123</v>
      </c>
      <c r="F15558">
        <v>12</v>
      </c>
      <c r="G15558">
        <v>0</v>
      </c>
      <c r="H15558" s="2">
        <v>44108.654756944445</v>
      </c>
      <c r="I15558">
        <f>I15557+ELECTRICAL_STATE_12_0[[#This Row],[Столбец2]]</f>
        <v>1601815371.2169051</v>
      </c>
      <c r="J15558">
        <v>0.995</v>
      </c>
      <c r="K15558">
        <f>ELECTRICAL_STATE_12_0[[#This Row],[Столбец1]]-ELECTRICAL_STATE_12_0[[#This Row],[time_s]]-ELECTRICAL_STATE_12_0[[#This Row],[time_us]]/1000000</f>
        <v>-0.72709488296508784</v>
      </c>
      <c r="L15558">
        <f>ELECTRICAL_STATE_12_0[[#This Row],[Столбец1]]-1601801560</f>
        <v>13811.216905117035</v>
      </c>
    </row>
    <row r="15559" spans="1:12" x14ac:dyDescent="0.25">
      <c r="A15559">
        <v>1601815372</v>
      </c>
      <c r="B15559">
        <v>902000</v>
      </c>
      <c r="C15559" s="1" t="s">
        <v>11</v>
      </c>
      <c r="D15559" s="1" t="s">
        <v>513</v>
      </c>
      <c r="E15559">
        <v>128</v>
      </c>
      <c r="F15559">
        <v>12</v>
      </c>
      <c r="G15559">
        <v>0</v>
      </c>
      <c r="H15559" s="2">
        <v>44108.654768518521</v>
      </c>
      <c r="I15559">
        <f>I15558+ELECTRICAL_STATE_12_0[[#This Row],[Столбец2]]</f>
        <v>1601815372.211905</v>
      </c>
      <c r="J15559">
        <v>0.995</v>
      </c>
      <c r="K15559">
        <f>ELECTRICAL_STATE_12_0[[#This Row],[Столбец1]]-ELECTRICAL_STATE_12_0[[#This Row],[time_s]]-ELECTRICAL_STATE_12_0[[#This Row],[time_us]]/1000000</f>
        <v>-0.69009499740600588</v>
      </c>
      <c r="L15559">
        <f>ELECTRICAL_STATE_12_0[[#This Row],[Столбец1]]-1601801560</f>
        <v>13812.211905002594</v>
      </c>
    </row>
    <row r="15560" spans="1:12" x14ac:dyDescent="0.25">
      <c r="A15560">
        <v>1601815373</v>
      </c>
      <c r="B15560">
        <v>861000</v>
      </c>
      <c r="C15560" s="1" t="s">
        <v>401</v>
      </c>
      <c r="D15560" s="1" t="s">
        <v>504</v>
      </c>
      <c r="E15560">
        <v>133</v>
      </c>
      <c r="F15560">
        <v>12</v>
      </c>
      <c r="G15560">
        <v>0</v>
      </c>
      <c r="H15560" s="2">
        <v>44108.654780092591</v>
      </c>
      <c r="I15560">
        <f>I15559+ELECTRICAL_STATE_12_0[[#This Row],[Столбец2]]</f>
        <v>1601815373.2069049</v>
      </c>
      <c r="J15560">
        <v>0.995</v>
      </c>
      <c r="K15560">
        <f>ELECTRICAL_STATE_12_0[[#This Row],[Столбец1]]-ELECTRICAL_STATE_12_0[[#This Row],[time_s]]-ELECTRICAL_STATE_12_0[[#This Row],[time_us]]/1000000</f>
        <v>-0.65409511184692382</v>
      </c>
      <c r="L15560">
        <f>ELECTRICAL_STATE_12_0[[#This Row],[Столбец1]]-1601801560</f>
        <v>13813.206904888153</v>
      </c>
    </row>
    <row r="15561" spans="1:12" x14ac:dyDescent="0.25">
      <c r="A15561">
        <v>1601815374</v>
      </c>
      <c r="B15561">
        <v>821000</v>
      </c>
      <c r="C15561" s="1" t="s">
        <v>11</v>
      </c>
      <c r="D15561" s="1" t="s">
        <v>513</v>
      </c>
      <c r="E15561">
        <v>138</v>
      </c>
      <c r="F15561">
        <v>12</v>
      </c>
      <c r="G15561">
        <v>0</v>
      </c>
      <c r="H15561" s="2">
        <v>44108.654791666668</v>
      </c>
      <c r="I15561">
        <f>I15560+ELECTRICAL_STATE_12_0[[#This Row],[Столбец2]]</f>
        <v>1601815374.2019048</v>
      </c>
      <c r="J15561">
        <v>0.995</v>
      </c>
      <c r="K15561">
        <f>ELECTRICAL_STATE_12_0[[#This Row],[Столбец1]]-ELECTRICAL_STATE_12_0[[#This Row],[time_s]]-ELECTRICAL_STATE_12_0[[#This Row],[time_us]]/1000000</f>
        <v>-0.61909522628784175</v>
      </c>
      <c r="L15561">
        <f>ELECTRICAL_STATE_12_0[[#This Row],[Столбец1]]-1601801560</f>
        <v>13814.201904773712</v>
      </c>
    </row>
    <row r="15562" spans="1:12" x14ac:dyDescent="0.25">
      <c r="A15562">
        <v>1601815375</v>
      </c>
      <c r="B15562">
        <v>780000</v>
      </c>
      <c r="C15562" s="1" t="s">
        <v>11</v>
      </c>
      <c r="D15562" s="1" t="s">
        <v>514</v>
      </c>
      <c r="E15562">
        <v>143</v>
      </c>
      <c r="F15562">
        <v>12</v>
      </c>
      <c r="G15562">
        <v>0</v>
      </c>
      <c r="H15562" s="2">
        <v>44108.654803240737</v>
      </c>
      <c r="I15562">
        <f>I15561+ELECTRICAL_STATE_12_0[[#This Row],[Столбец2]]</f>
        <v>1601815375.1969047</v>
      </c>
      <c r="J15562">
        <v>0.995</v>
      </c>
      <c r="K15562">
        <f>ELECTRICAL_STATE_12_0[[#This Row],[Столбец1]]-ELECTRICAL_STATE_12_0[[#This Row],[time_s]]-ELECTRICAL_STATE_12_0[[#This Row],[time_us]]/1000000</f>
        <v>-0.58309534072875979</v>
      </c>
      <c r="L15562">
        <f>ELECTRICAL_STATE_12_0[[#This Row],[Столбец1]]-1601801560</f>
        <v>13815.196904659271</v>
      </c>
    </row>
    <row r="15563" spans="1:12" x14ac:dyDescent="0.25">
      <c r="A15563">
        <v>1601815376</v>
      </c>
      <c r="B15563">
        <v>739000</v>
      </c>
      <c r="C15563" s="1" t="s">
        <v>11</v>
      </c>
      <c r="D15563" s="1" t="s">
        <v>513</v>
      </c>
      <c r="E15563">
        <v>148</v>
      </c>
      <c r="F15563">
        <v>12</v>
      </c>
      <c r="G15563">
        <v>0</v>
      </c>
      <c r="H15563" s="2">
        <v>44108.654814814814</v>
      </c>
      <c r="I15563">
        <f>I15562+ELECTRICAL_STATE_12_0[[#This Row],[Столбец2]]</f>
        <v>1601815376.1919045</v>
      </c>
      <c r="J15563">
        <v>0.995</v>
      </c>
      <c r="K15563">
        <f>ELECTRICAL_STATE_12_0[[#This Row],[Столбец1]]-ELECTRICAL_STATE_12_0[[#This Row],[time_s]]-ELECTRICAL_STATE_12_0[[#This Row],[time_us]]/1000000</f>
        <v>-0.54709545516967772</v>
      </c>
      <c r="L15563">
        <f>ELECTRICAL_STATE_12_0[[#This Row],[Столбец1]]-1601801560</f>
        <v>13816.19190454483</v>
      </c>
    </row>
    <row r="15564" spans="1:12" x14ac:dyDescent="0.25">
      <c r="A15564">
        <v>1601815377</v>
      </c>
      <c r="B15564">
        <v>698000</v>
      </c>
      <c r="C15564" s="1" t="s">
        <v>25</v>
      </c>
      <c r="D15564" s="1" t="s">
        <v>513</v>
      </c>
      <c r="E15564">
        <v>153</v>
      </c>
      <c r="F15564">
        <v>12</v>
      </c>
      <c r="G15564">
        <v>0</v>
      </c>
      <c r="H15564" s="2">
        <v>44108.654826388891</v>
      </c>
      <c r="I15564">
        <f>I15563+ELECTRICAL_STATE_12_0[[#This Row],[Столбец2]]</f>
        <v>1601815377.1869044</v>
      </c>
      <c r="J15564">
        <v>0.995</v>
      </c>
      <c r="K15564">
        <f>ELECTRICAL_STATE_12_0[[#This Row],[Столбец1]]-ELECTRICAL_STATE_12_0[[#This Row],[time_s]]-ELECTRICAL_STATE_12_0[[#This Row],[time_us]]/1000000</f>
        <v>-0.51109556961059566</v>
      </c>
      <c r="L15564">
        <f>ELECTRICAL_STATE_12_0[[#This Row],[Столбец1]]-1601801560</f>
        <v>13817.186904430389</v>
      </c>
    </row>
    <row r="15565" spans="1:12" x14ac:dyDescent="0.25">
      <c r="A15565">
        <v>1601815378</v>
      </c>
      <c r="B15565">
        <v>655000</v>
      </c>
      <c r="C15565" s="1" t="s">
        <v>401</v>
      </c>
      <c r="D15565" s="1" t="s">
        <v>504</v>
      </c>
      <c r="E15565">
        <v>158</v>
      </c>
      <c r="F15565">
        <v>12</v>
      </c>
      <c r="G15565">
        <v>0</v>
      </c>
      <c r="H15565" s="2">
        <v>44108.65483796296</v>
      </c>
      <c r="I15565">
        <f>I15564+ELECTRICAL_STATE_12_0[[#This Row],[Столбец2]]</f>
        <v>1601815378.1819043</v>
      </c>
      <c r="J15565">
        <v>0.995</v>
      </c>
      <c r="K15565">
        <f>ELECTRICAL_STATE_12_0[[#This Row],[Столбец1]]-ELECTRICAL_STATE_12_0[[#This Row],[time_s]]-ELECTRICAL_STATE_12_0[[#This Row],[time_us]]/1000000</f>
        <v>-0.4730956840515137</v>
      </c>
      <c r="L15565">
        <f>ELECTRICAL_STATE_12_0[[#This Row],[Столбец1]]-1601801560</f>
        <v>13818.181904315948</v>
      </c>
    </row>
    <row r="15566" spans="1:12" x14ac:dyDescent="0.25">
      <c r="A15566">
        <v>1601815380</v>
      </c>
      <c r="B15566">
        <v>756000</v>
      </c>
      <c r="C15566" s="1" t="s">
        <v>25</v>
      </c>
      <c r="D15566" s="1" t="s">
        <v>514</v>
      </c>
      <c r="E15566">
        <v>163</v>
      </c>
      <c r="F15566">
        <v>12</v>
      </c>
      <c r="G15566">
        <v>0</v>
      </c>
      <c r="H15566" s="2">
        <v>44108.654861111114</v>
      </c>
      <c r="I15566">
        <f>I15565+ELECTRICAL_STATE_12_0[[#This Row],[Столбец2]]</f>
        <v>1601815379.1769042</v>
      </c>
      <c r="J15566">
        <v>0.995</v>
      </c>
      <c r="K15566">
        <f>ELECTRICAL_STATE_12_0[[#This Row],[Столбец1]]-ELECTRICAL_STATE_12_0[[#This Row],[time_s]]-ELECTRICAL_STATE_12_0[[#This Row],[time_us]]/1000000</f>
        <v>-1.5790957984924316</v>
      </c>
      <c r="L15566">
        <f>ELECTRICAL_STATE_12_0[[#This Row],[Столбец1]]-1601801560</f>
        <v>13819.176904201508</v>
      </c>
    </row>
    <row r="15567" spans="1:12" x14ac:dyDescent="0.25">
      <c r="A15567">
        <v>1601815381</v>
      </c>
      <c r="B15567">
        <v>715000</v>
      </c>
      <c r="C15567" s="1" t="s">
        <v>11</v>
      </c>
      <c r="D15567" s="1" t="s">
        <v>514</v>
      </c>
      <c r="E15567">
        <v>168</v>
      </c>
      <c r="F15567">
        <v>12</v>
      </c>
      <c r="G15567">
        <v>0</v>
      </c>
      <c r="H15567" s="2">
        <v>44108.654872685183</v>
      </c>
      <c r="I15567">
        <f>I15566+ELECTRICAL_STATE_12_0[[#This Row],[Столбец2]]</f>
        <v>1601815380.1719041</v>
      </c>
      <c r="J15567">
        <v>0.995</v>
      </c>
      <c r="K15567">
        <f>ELECTRICAL_STATE_12_0[[#This Row],[Столбец1]]-ELECTRICAL_STATE_12_0[[#This Row],[time_s]]-ELECTRICAL_STATE_12_0[[#This Row],[time_us]]/1000000</f>
        <v>-1.5430959129333495</v>
      </c>
      <c r="L15567">
        <f>ELECTRICAL_STATE_12_0[[#This Row],[Столбец1]]-1601801560</f>
        <v>13820.171904087067</v>
      </c>
    </row>
    <row r="15568" spans="1:12" x14ac:dyDescent="0.25">
      <c r="A15568">
        <v>1601815382</v>
      </c>
      <c r="B15568">
        <v>675000</v>
      </c>
      <c r="C15568" s="1" t="s">
        <v>25</v>
      </c>
      <c r="D15568" s="1" t="s">
        <v>514</v>
      </c>
      <c r="E15568">
        <v>173</v>
      </c>
      <c r="F15568">
        <v>12</v>
      </c>
      <c r="G15568">
        <v>0</v>
      </c>
      <c r="H15568" s="2">
        <v>44108.65488425926</v>
      </c>
      <c r="I15568">
        <f>I15567+ELECTRICAL_STATE_12_0[[#This Row],[Столбец2]]</f>
        <v>1601815381.166904</v>
      </c>
      <c r="J15568">
        <v>0.995</v>
      </c>
      <c r="K15568">
        <f>ELECTRICAL_STATE_12_0[[#This Row],[Столбец1]]-ELECTRICAL_STATE_12_0[[#This Row],[time_s]]-ELECTRICAL_STATE_12_0[[#This Row],[time_us]]/1000000</f>
        <v>-1.5080960273742676</v>
      </c>
      <c r="L15568">
        <f>ELECTRICAL_STATE_12_0[[#This Row],[Столбец1]]-1601801560</f>
        <v>13821.166903972626</v>
      </c>
    </row>
    <row r="15569" spans="1:12" x14ac:dyDescent="0.25">
      <c r="A15569">
        <v>1601815383</v>
      </c>
      <c r="B15569">
        <v>634000</v>
      </c>
      <c r="C15569" s="1" t="s">
        <v>25</v>
      </c>
      <c r="D15569" s="1" t="s">
        <v>514</v>
      </c>
      <c r="E15569">
        <v>178</v>
      </c>
      <c r="F15569">
        <v>12</v>
      </c>
      <c r="G15569">
        <v>0</v>
      </c>
      <c r="H15569" s="2">
        <v>44108.654895833337</v>
      </c>
      <c r="I15569">
        <f>I15568+ELECTRICAL_STATE_12_0[[#This Row],[Столбец2]]</f>
        <v>1601815382.1619039</v>
      </c>
      <c r="J15569">
        <v>0.995</v>
      </c>
      <c r="K15569">
        <f>ELECTRICAL_STATE_12_0[[#This Row],[Столбец1]]-ELECTRICAL_STATE_12_0[[#This Row],[time_s]]-ELECTRICAL_STATE_12_0[[#This Row],[time_us]]/1000000</f>
        <v>-1.4720961418151854</v>
      </c>
      <c r="L15569">
        <f>ELECTRICAL_STATE_12_0[[#This Row],[Столбец1]]-1601801560</f>
        <v>13822.161903858185</v>
      </c>
    </row>
    <row r="15570" spans="1:12" x14ac:dyDescent="0.25">
      <c r="A15570">
        <v>1601815384</v>
      </c>
      <c r="B15570">
        <v>593000</v>
      </c>
      <c r="C15570" s="1" t="s">
        <v>13</v>
      </c>
      <c r="D15570" s="1" t="s">
        <v>514</v>
      </c>
      <c r="E15570">
        <v>183</v>
      </c>
      <c r="F15570">
        <v>12</v>
      </c>
      <c r="G15570">
        <v>0</v>
      </c>
      <c r="H15570" s="2">
        <v>44108.654907407406</v>
      </c>
      <c r="I15570">
        <f>I15569+ELECTRICAL_STATE_12_0[[#This Row],[Столбец2]]</f>
        <v>1601815383.1569037</v>
      </c>
      <c r="J15570">
        <v>0.995</v>
      </c>
      <c r="K15570">
        <f>ELECTRICAL_STATE_12_0[[#This Row],[Столбец1]]-ELECTRICAL_STATE_12_0[[#This Row],[time_s]]-ELECTRICAL_STATE_12_0[[#This Row],[time_us]]/1000000</f>
        <v>-1.4360962562561035</v>
      </c>
      <c r="L15570">
        <f>ELECTRICAL_STATE_12_0[[#This Row],[Столбец1]]-1601801560</f>
        <v>13823.156903743744</v>
      </c>
    </row>
    <row r="15571" spans="1:12" x14ac:dyDescent="0.25">
      <c r="A15571">
        <v>1601815385</v>
      </c>
      <c r="B15571">
        <v>552000</v>
      </c>
      <c r="C15571" s="1" t="s">
        <v>25</v>
      </c>
      <c r="D15571" s="1" t="s">
        <v>514</v>
      </c>
      <c r="E15571">
        <v>188</v>
      </c>
      <c r="F15571">
        <v>12</v>
      </c>
      <c r="G15571">
        <v>0</v>
      </c>
      <c r="H15571" s="2">
        <v>44108.654918981483</v>
      </c>
      <c r="I15571">
        <f>I15570+ELECTRICAL_STATE_12_0[[#This Row],[Столбец2]]</f>
        <v>1601815384.1519036</v>
      </c>
      <c r="J15571">
        <v>0.995</v>
      </c>
      <c r="K15571">
        <f>ELECTRICAL_STATE_12_0[[#This Row],[Столбец1]]-ELECTRICAL_STATE_12_0[[#This Row],[time_s]]-ELECTRICAL_STATE_12_0[[#This Row],[time_us]]/1000000</f>
        <v>-1.4000963706970215</v>
      </c>
      <c r="L15571">
        <f>ELECTRICAL_STATE_12_0[[#This Row],[Столбец1]]-1601801560</f>
        <v>13824.151903629303</v>
      </c>
    </row>
    <row r="15572" spans="1:12" x14ac:dyDescent="0.25">
      <c r="A15572">
        <v>1601815386</v>
      </c>
      <c r="B15572">
        <v>511000</v>
      </c>
      <c r="C15572" s="1" t="s">
        <v>483</v>
      </c>
      <c r="D15572" s="1" t="s">
        <v>505</v>
      </c>
      <c r="E15572">
        <v>193</v>
      </c>
      <c r="F15572">
        <v>12</v>
      </c>
      <c r="G15572">
        <v>0</v>
      </c>
      <c r="H15572" s="2">
        <v>44108.654930555553</v>
      </c>
      <c r="I15572">
        <f>I15571+ELECTRICAL_STATE_12_0[[#This Row],[Столбец2]]</f>
        <v>1601815385.1469035</v>
      </c>
      <c r="J15572">
        <v>0.995</v>
      </c>
      <c r="K15572">
        <f>ELECTRICAL_STATE_12_0[[#This Row],[Столбец1]]-ELECTRICAL_STATE_12_0[[#This Row],[time_s]]-ELECTRICAL_STATE_12_0[[#This Row],[time_us]]/1000000</f>
        <v>-1.3640964851379396</v>
      </c>
      <c r="L15572">
        <f>ELECTRICAL_STATE_12_0[[#This Row],[Столбец1]]-1601801560</f>
        <v>13825.146903514862</v>
      </c>
    </row>
    <row r="15573" spans="1:12" x14ac:dyDescent="0.25">
      <c r="A15573">
        <v>1601815387</v>
      </c>
      <c r="B15573">
        <v>470000</v>
      </c>
      <c r="C15573" s="1" t="s">
        <v>11</v>
      </c>
      <c r="D15573" s="1" t="s">
        <v>514</v>
      </c>
      <c r="E15573">
        <v>198</v>
      </c>
      <c r="F15573">
        <v>12</v>
      </c>
      <c r="G15573">
        <v>0</v>
      </c>
      <c r="H15573" s="2">
        <v>44108.654942129629</v>
      </c>
      <c r="I15573">
        <f>I15572+ELECTRICAL_STATE_12_0[[#This Row],[Столбец2]]</f>
        <v>1601815386.1419034</v>
      </c>
      <c r="J15573">
        <v>0.995</v>
      </c>
      <c r="K15573">
        <f>ELECTRICAL_STATE_12_0[[#This Row],[Столбец1]]-ELECTRICAL_STATE_12_0[[#This Row],[time_s]]-ELECTRICAL_STATE_12_0[[#This Row],[time_us]]/1000000</f>
        <v>-1.3280965995788574</v>
      </c>
      <c r="L15573">
        <f>ELECTRICAL_STATE_12_0[[#This Row],[Столбец1]]-1601801560</f>
        <v>13826.141903400421</v>
      </c>
    </row>
    <row r="15574" spans="1:12" x14ac:dyDescent="0.25">
      <c r="A15574">
        <v>1601815388</v>
      </c>
      <c r="B15574">
        <v>429000</v>
      </c>
      <c r="C15574" s="1" t="s">
        <v>11</v>
      </c>
      <c r="D15574" s="1" t="s">
        <v>513</v>
      </c>
      <c r="E15574">
        <v>203</v>
      </c>
      <c r="F15574">
        <v>12</v>
      </c>
      <c r="G15574">
        <v>0</v>
      </c>
      <c r="H15574" s="2">
        <v>44108.654953703706</v>
      </c>
      <c r="I15574">
        <f>I15573+ELECTRICAL_STATE_12_0[[#This Row],[Столбец2]]</f>
        <v>1601815387.1369033</v>
      </c>
      <c r="J15574">
        <v>0.995</v>
      </c>
      <c r="K15574">
        <f>ELECTRICAL_STATE_12_0[[#This Row],[Столбец1]]-ELECTRICAL_STATE_12_0[[#This Row],[time_s]]-ELECTRICAL_STATE_12_0[[#This Row],[time_us]]/1000000</f>
        <v>-1.2920967140197754</v>
      </c>
      <c r="L15574">
        <f>ELECTRICAL_STATE_12_0[[#This Row],[Столбец1]]-1601801560</f>
        <v>13827.13690328598</v>
      </c>
    </row>
    <row r="15575" spans="1:12" x14ac:dyDescent="0.25">
      <c r="A15575">
        <v>1601815389</v>
      </c>
      <c r="B15575">
        <v>388000</v>
      </c>
      <c r="C15575" s="1" t="s">
        <v>13</v>
      </c>
      <c r="D15575" s="1" t="s">
        <v>514</v>
      </c>
      <c r="E15575">
        <v>208</v>
      </c>
      <c r="F15575">
        <v>12</v>
      </c>
      <c r="G15575">
        <v>0</v>
      </c>
      <c r="H15575" s="2">
        <v>44108.654965277776</v>
      </c>
      <c r="I15575">
        <f>I15574+ELECTRICAL_STATE_12_0[[#This Row],[Столбец2]]</f>
        <v>1601815388.1319032</v>
      </c>
      <c r="J15575">
        <v>0.995</v>
      </c>
      <c r="K15575">
        <f>ELECTRICAL_STATE_12_0[[#This Row],[Столбец1]]-ELECTRICAL_STATE_12_0[[#This Row],[time_s]]-ELECTRICAL_STATE_12_0[[#This Row],[time_us]]/1000000</f>
        <v>-1.2560968284606933</v>
      </c>
      <c r="L15575">
        <f>ELECTRICAL_STATE_12_0[[#This Row],[Столбец1]]-1601801560</f>
        <v>13828.131903171539</v>
      </c>
    </row>
    <row r="15576" spans="1:12" x14ac:dyDescent="0.25">
      <c r="A15576">
        <v>1601815390</v>
      </c>
      <c r="B15576">
        <v>348000</v>
      </c>
      <c r="C15576" s="1" t="s">
        <v>25</v>
      </c>
      <c r="D15576" s="1" t="s">
        <v>515</v>
      </c>
      <c r="E15576">
        <v>213</v>
      </c>
      <c r="F15576">
        <v>12</v>
      </c>
      <c r="G15576">
        <v>0</v>
      </c>
      <c r="H15576" s="2">
        <v>44108.654976851853</v>
      </c>
      <c r="I15576">
        <f>I15575+ELECTRICAL_STATE_12_0[[#This Row],[Столбец2]]</f>
        <v>1601815389.1269031</v>
      </c>
      <c r="J15576">
        <v>0.995</v>
      </c>
      <c r="K15576">
        <f>ELECTRICAL_STATE_12_0[[#This Row],[Столбец1]]-ELECTRICAL_STATE_12_0[[#This Row],[time_s]]-ELECTRICAL_STATE_12_0[[#This Row],[time_us]]/1000000</f>
        <v>-1.2210969429016112</v>
      </c>
      <c r="L15576">
        <f>ELECTRICAL_STATE_12_0[[#This Row],[Столбец1]]-1601801560</f>
        <v>13829.126903057098</v>
      </c>
    </row>
    <row r="15577" spans="1:12" x14ac:dyDescent="0.25">
      <c r="A15577">
        <v>1601815391</v>
      </c>
      <c r="B15577">
        <v>307000</v>
      </c>
      <c r="C15577" s="1" t="s">
        <v>483</v>
      </c>
      <c r="D15577" s="1" t="s">
        <v>505</v>
      </c>
      <c r="E15577">
        <v>218</v>
      </c>
      <c r="F15577">
        <v>12</v>
      </c>
      <c r="G15577">
        <v>0</v>
      </c>
      <c r="H15577" s="2">
        <v>44108.654988425929</v>
      </c>
      <c r="I15577">
        <f>I15576+ELECTRICAL_STATE_12_0[[#This Row],[Столбец2]]</f>
        <v>1601815390.1219029</v>
      </c>
      <c r="J15577">
        <v>0.995</v>
      </c>
      <c r="K15577">
        <f>ELECTRICAL_STATE_12_0[[#This Row],[Столбец1]]-ELECTRICAL_STATE_12_0[[#This Row],[time_s]]-ELECTRICAL_STATE_12_0[[#This Row],[time_us]]/1000000</f>
        <v>-1.1850970573425292</v>
      </c>
      <c r="L15577">
        <f>ELECTRICAL_STATE_12_0[[#This Row],[Столбец1]]-1601801560</f>
        <v>13830.121902942657</v>
      </c>
    </row>
    <row r="15578" spans="1:12" x14ac:dyDescent="0.25">
      <c r="A15578">
        <v>1601815392</v>
      </c>
      <c r="B15578">
        <v>266000</v>
      </c>
      <c r="C15578" s="1" t="s">
        <v>11</v>
      </c>
      <c r="D15578" s="1" t="s">
        <v>514</v>
      </c>
      <c r="E15578">
        <v>223</v>
      </c>
      <c r="F15578">
        <v>12</v>
      </c>
      <c r="G15578">
        <v>0</v>
      </c>
      <c r="H15578" s="2">
        <v>44108.654999999999</v>
      </c>
      <c r="I15578">
        <f>I15577+ELECTRICAL_STATE_12_0[[#This Row],[Столбец2]]</f>
        <v>1601815391.1169028</v>
      </c>
      <c r="J15578">
        <v>0.995</v>
      </c>
      <c r="K15578">
        <f>ELECTRICAL_STATE_12_0[[#This Row],[Столбец1]]-ELECTRICAL_STATE_12_0[[#This Row],[time_s]]-ELECTRICAL_STATE_12_0[[#This Row],[time_us]]/1000000</f>
        <v>-1.1490971717834473</v>
      </c>
      <c r="L15578">
        <f>ELECTRICAL_STATE_12_0[[#This Row],[Столбец1]]-1601801560</f>
        <v>13831.116902828217</v>
      </c>
    </row>
    <row r="15579" spans="1:12" x14ac:dyDescent="0.25">
      <c r="A15579">
        <v>1601815393</v>
      </c>
      <c r="B15579">
        <v>225000</v>
      </c>
      <c r="C15579" s="1" t="s">
        <v>11</v>
      </c>
      <c r="D15579" s="1" t="s">
        <v>515</v>
      </c>
      <c r="E15579">
        <v>228</v>
      </c>
      <c r="F15579">
        <v>12</v>
      </c>
      <c r="G15579">
        <v>0</v>
      </c>
      <c r="H15579" s="2">
        <v>44108.655011574076</v>
      </c>
      <c r="I15579">
        <f>I15578+ELECTRICAL_STATE_12_0[[#This Row],[Столбец2]]</f>
        <v>1601815392.1119027</v>
      </c>
      <c r="J15579">
        <v>0.995</v>
      </c>
      <c r="K15579">
        <f>ELECTRICAL_STATE_12_0[[#This Row],[Столбец1]]-ELECTRICAL_STATE_12_0[[#This Row],[time_s]]-ELECTRICAL_STATE_12_0[[#This Row],[time_us]]/1000000</f>
        <v>-1.1130972862243653</v>
      </c>
      <c r="L15579">
        <f>ELECTRICAL_STATE_12_0[[#This Row],[Столбец1]]-1601801560</f>
        <v>13832.111902713776</v>
      </c>
    </row>
    <row r="15580" spans="1:12" x14ac:dyDescent="0.25">
      <c r="A15580">
        <v>1601815394</v>
      </c>
      <c r="B15580">
        <v>184000</v>
      </c>
      <c r="C15580" s="1" t="s">
        <v>483</v>
      </c>
      <c r="D15580" s="1" t="s">
        <v>505</v>
      </c>
      <c r="E15580">
        <v>233</v>
      </c>
      <c r="F15580">
        <v>12</v>
      </c>
      <c r="G15580">
        <v>0</v>
      </c>
      <c r="H15580" s="2">
        <v>44108.655023148145</v>
      </c>
      <c r="I15580">
        <f>I15579+ELECTRICAL_STATE_12_0[[#This Row],[Столбец2]]</f>
        <v>1601815393.1069026</v>
      </c>
      <c r="J15580">
        <v>0.995</v>
      </c>
      <c r="K15580">
        <f>ELECTRICAL_STATE_12_0[[#This Row],[Столбец1]]-ELECTRICAL_STATE_12_0[[#This Row],[time_s]]-ELECTRICAL_STATE_12_0[[#This Row],[time_us]]/1000000</f>
        <v>-1.0770974006652831</v>
      </c>
      <c r="L15580">
        <f>ELECTRICAL_STATE_12_0[[#This Row],[Столбец1]]-1601801560</f>
        <v>13833.106902599335</v>
      </c>
    </row>
    <row r="15581" spans="1:12" x14ac:dyDescent="0.25">
      <c r="A15581">
        <v>1601815395</v>
      </c>
      <c r="B15581">
        <v>143000</v>
      </c>
      <c r="C15581" s="1" t="s">
        <v>11</v>
      </c>
      <c r="D15581" s="1" t="s">
        <v>515</v>
      </c>
      <c r="E15581">
        <v>238</v>
      </c>
      <c r="F15581">
        <v>12</v>
      </c>
      <c r="G15581">
        <v>0</v>
      </c>
      <c r="H15581" s="2">
        <v>44108.655034722222</v>
      </c>
      <c r="I15581">
        <f>I15580+ELECTRICAL_STATE_12_0[[#This Row],[Столбец2]]</f>
        <v>1601815394.1019025</v>
      </c>
      <c r="J15581">
        <v>0.995</v>
      </c>
      <c r="K15581">
        <f>ELECTRICAL_STATE_12_0[[#This Row],[Столбец1]]-ELECTRICAL_STATE_12_0[[#This Row],[time_s]]-ELECTRICAL_STATE_12_0[[#This Row],[time_us]]/1000000</f>
        <v>-1.0410975151062012</v>
      </c>
      <c r="L15581">
        <f>ELECTRICAL_STATE_12_0[[#This Row],[Столбец1]]-1601801560</f>
        <v>13834.101902484894</v>
      </c>
    </row>
    <row r="15582" spans="1:12" x14ac:dyDescent="0.25">
      <c r="A15582">
        <v>1601815396</v>
      </c>
      <c r="B15582">
        <v>102000</v>
      </c>
      <c r="C15582" s="1" t="s">
        <v>11</v>
      </c>
      <c r="D15582" s="1" t="s">
        <v>515</v>
      </c>
      <c r="E15582">
        <v>243</v>
      </c>
      <c r="F15582">
        <v>12</v>
      </c>
      <c r="G15582">
        <v>0</v>
      </c>
      <c r="H15582" s="2">
        <v>44108.655046296299</v>
      </c>
      <c r="I15582">
        <f>I15581+ELECTRICAL_STATE_12_0[[#This Row],[Столбец2]]</f>
        <v>1601815395.0969024</v>
      </c>
      <c r="J15582">
        <v>0.995</v>
      </c>
      <c r="K15582">
        <f>ELECTRICAL_STATE_12_0[[#This Row],[Столбец1]]-ELECTRICAL_STATE_12_0[[#This Row],[time_s]]-ELECTRICAL_STATE_12_0[[#This Row],[time_us]]/1000000</f>
        <v>-1.0050976295471192</v>
      </c>
      <c r="L15582">
        <f>ELECTRICAL_STATE_12_0[[#This Row],[Столбец1]]-1601801560</f>
        <v>13835.096902370453</v>
      </c>
    </row>
    <row r="15583" spans="1:12" x14ac:dyDescent="0.25">
      <c r="A15583">
        <v>1601815397</v>
      </c>
      <c r="B15583">
        <v>62000</v>
      </c>
      <c r="C15583" s="1" t="s">
        <v>11</v>
      </c>
      <c r="D15583" s="1" t="s">
        <v>515</v>
      </c>
      <c r="E15583">
        <v>248</v>
      </c>
      <c r="F15583">
        <v>12</v>
      </c>
      <c r="G15583">
        <v>0</v>
      </c>
      <c r="H15583" s="2">
        <v>44108.655057870368</v>
      </c>
      <c r="I15583">
        <f>I15582+ELECTRICAL_STATE_12_0[[#This Row],[Столбец2]]</f>
        <v>1601815396.0919023</v>
      </c>
      <c r="J15583">
        <v>0.995</v>
      </c>
      <c r="K15583">
        <f>ELECTRICAL_STATE_12_0[[#This Row],[Столбец1]]-ELECTRICAL_STATE_12_0[[#This Row],[time_s]]-ELECTRICAL_STATE_12_0[[#This Row],[time_us]]/1000000</f>
        <v>-0.97009774398803716</v>
      </c>
      <c r="L15583">
        <f>ELECTRICAL_STATE_12_0[[#This Row],[Столбец1]]-1601801560</f>
        <v>13836.091902256012</v>
      </c>
    </row>
    <row r="15584" spans="1:12" x14ac:dyDescent="0.25">
      <c r="A15584">
        <v>1601815398</v>
      </c>
      <c r="B15584">
        <v>21000</v>
      </c>
      <c r="C15584" s="1" t="s">
        <v>25</v>
      </c>
      <c r="D15584" s="1" t="s">
        <v>515</v>
      </c>
      <c r="E15584">
        <v>253</v>
      </c>
      <c r="F15584">
        <v>12</v>
      </c>
      <c r="G15584">
        <v>0</v>
      </c>
      <c r="H15584" s="2">
        <v>44108.655069444445</v>
      </c>
      <c r="I15584">
        <f>I15583+ELECTRICAL_STATE_12_0[[#This Row],[Столбец2]]</f>
        <v>1601815397.0869021</v>
      </c>
      <c r="J15584">
        <v>0.995</v>
      </c>
      <c r="K15584">
        <f>ELECTRICAL_STATE_12_0[[#This Row],[Столбец1]]-ELECTRICAL_STATE_12_0[[#This Row],[time_s]]-ELECTRICAL_STATE_12_0[[#This Row],[time_us]]/1000000</f>
        <v>-0.9340978584289551</v>
      </c>
      <c r="L15584">
        <f>ELECTRICAL_STATE_12_0[[#This Row],[Столбец1]]-1601801560</f>
        <v>13837.086902141571</v>
      </c>
    </row>
    <row r="15585" spans="1:12" x14ac:dyDescent="0.25">
      <c r="A15585">
        <v>1601815398</v>
      </c>
      <c r="B15585">
        <v>980000</v>
      </c>
      <c r="C15585" s="1" t="s">
        <v>483</v>
      </c>
      <c r="D15585" s="1" t="s">
        <v>505</v>
      </c>
      <c r="E15585">
        <v>2</v>
      </c>
      <c r="F15585">
        <v>12</v>
      </c>
      <c r="G15585">
        <v>0</v>
      </c>
      <c r="H15585" s="2">
        <v>44108.655069444445</v>
      </c>
      <c r="I15585">
        <f>I15584+ELECTRICAL_STATE_12_0[[#This Row],[Столбец2]]</f>
        <v>1601815398.081902</v>
      </c>
      <c r="J15585">
        <v>0.995</v>
      </c>
      <c r="K15585">
        <f>ELECTRICAL_STATE_12_0[[#This Row],[Столбец1]]-ELECTRICAL_STATE_12_0[[#This Row],[time_s]]-ELECTRICAL_STATE_12_0[[#This Row],[time_us]]/1000000</f>
        <v>-0.89809797286987303</v>
      </c>
      <c r="L15585">
        <f>ELECTRICAL_STATE_12_0[[#This Row],[Столбец1]]-1601801560</f>
        <v>13838.08190202713</v>
      </c>
    </row>
    <row r="15586" spans="1:12" x14ac:dyDescent="0.25">
      <c r="A15586">
        <v>1601815399</v>
      </c>
      <c r="B15586">
        <v>939000</v>
      </c>
      <c r="C15586" s="1" t="s">
        <v>25</v>
      </c>
      <c r="D15586" s="1" t="s">
        <v>515</v>
      </c>
      <c r="E15586">
        <v>7</v>
      </c>
      <c r="F15586">
        <v>12</v>
      </c>
      <c r="G15586">
        <v>0</v>
      </c>
      <c r="H15586" s="2">
        <v>44108.655081018522</v>
      </c>
      <c r="I15586">
        <f>I15585+ELECTRICAL_STATE_12_0[[#This Row],[Столбец2]]</f>
        <v>1601815399.0769019</v>
      </c>
      <c r="J15586">
        <v>0.995</v>
      </c>
      <c r="K15586">
        <f>ELECTRICAL_STATE_12_0[[#This Row],[Столбец1]]-ELECTRICAL_STATE_12_0[[#This Row],[time_s]]-ELECTRICAL_STATE_12_0[[#This Row],[time_us]]/1000000</f>
        <v>-0.86209808731079096</v>
      </c>
      <c r="L15586">
        <f>ELECTRICAL_STATE_12_0[[#This Row],[Столбец1]]-1601801560</f>
        <v>13839.076901912689</v>
      </c>
    </row>
    <row r="15587" spans="1:12" x14ac:dyDescent="0.25">
      <c r="A15587">
        <v>1601815400</v>
      </c>
      <c r="B15587">
        <v>898000</v>
      </c>
      <c r="C15587" s="1" t="s">
        <v>11</v>
      </c>
      <c r="D15587" s="1" t="s">
        <v>517</v>
      </c>
      <c r="E15587">
        <v>12</v>
      </c>
      <c r="F15587">
        <v>12</v>
      </c>
      <c r="G15587">
        <v>0</v>
      </c>
      <c r="H15587" s="2">
        <v>44108.655092592591</v>
      </c>
      <c r="I15587">
        <f>I15586+ELECTRICAL_STATE_12_0[[#This Row],[Столбец2]]</f>
        <v>1601815400.0719018</v>
      </c>
      <c r="J15587">
        <v>0.995</v>
      </c>
      <c r="K15587">
        <f>ELECTRICAL_STATE_12_0[[#This Row],[Столбец1]]-ELECTRICAL_STATE_12_0[[#This Row],[time_s]]-ELECTRICAL_STATE_12_0[[#This Row],[time_us]]/1000000</f>
        <v>-0.826098201751709</v>
      </c>
      <c r="L15587">
        <f>ELECTRICAL_STATE_12_0[[#This Row],[Столбец1]]-1601801560</f>
        <v>13840.071901798248</v>
      </c>
    </row>
    <row r="15588" spans="1:12" x14ac:dyDescent="0.25">
      <c r="A15588">
        <v>1601815401</v>
      </c>
      <c r="B15588">
        <v>857000</v>
      </c>
      <c r="C15588" s="1" t="s">
        <v>11</v>
      </c>
      <c r="D15588" s="1" t="s">
        <v>515</v>
      </c>
      <c r="E15588">
        <v>17</v>
      </c>
      <c r="F15588">
        <v>12</v>
      </c>
      <c r="G15588">
        <v>0</v>
      </c>
      <c r="H15588" s="2">
        <v>44108.655104166668</v>
      </c>
      <c r="I15588">
        <f>I15587+ELECTRICAL_STATE_12_0[[#This Row],[Столбец2]]</f>
        <v>1601815401.0669017</v>
      </c>
      <c r="J15588">
        <v>0.995</v>
      </c>
      <c r="K15588">
        <f>ELECTRICAL_STATE_12_0[[#This Row],[Столбец1]]-ELECTRICAL_STATE_12_0[[#This Row],[time_s]]-ELECTRICAL_STATE_12_0[[#This Row],[time_us]]/1000000</f>
        <v>-0.79009831619262694</v>
      </c>
      <c r="L15588">
        <f>ELECTRICAL_STATE_12_0[[#This Row],[Столбец1]]-1601801560</f>
        <v>13841.066901683807</v>
      </c>
    </row>
    <row r="15589" spans="1:12" x14ac:dyDescent="0.25">
      <c r="A15589">
        <v>1601815402</v>
      </c>
      <c r="B15589">
        <v>816000</v>
      </c>
      <c r="C15589" s="1" t="s">
        <v>11</v>
      </c>
      <c r="D15589" s="1" t="s">
        <v>515</v>
      </c>
      <c r="E15589">
        <v>22</v>
      </c>
      <c r="F15589">
        <v>12</v>
      </c>
      <c r="G15589">
        <v>0</v>
      </c>
      <c r="H15589" s="2">
        <v>44108.655115740738</v>
      </c>
      <c r="I15589">
        <f>I15588+ELECTRICAL_STATE_12_0[[#This Row],[Столбец2]]</f>
        <v>1601815402.0619016</v>
      </c>
      <c r="J15589">
        <v>0.995</v>
      </c>
      <c r="K15589">
        <f>ELECTRICAL_STATE_12_0[[#This Row],[Столбец1]]-ELECTRICAL_STATE_12_0[[#This Row],[time_s]]-ELECTRICAL_STATE_12_0[[#This Row],[time_us]]/1000000</f>
        <v>-0.75409843063354487</v>
      </c>
      <c r="L15589">
        <f>ELECTRICAL_STATE_12_0[[#This Row],[Столбец1]]-1601801560</f>
        <v>13842.061901569366</v>
      </c>
    </row>
    <row r="15590" spans="1:12" x14ac:dyDescent="0.25">
      <c r="A15590">
        <v>1601815403</v>
      </c>
      <c r="B15590">
        <v>774000</v>
      </c>
      <c r="C15590" s="1" t="s">
        <v>11</v>
      </c>
      <c r="D15590" s="1" t="s">
        <v>515</v>
      </c>
      <c r="E15590">
        <v>27</v>
      </c>
      <c r="F15590">
        <v>12</v>
      </c>
      <c r="G15590">
        <v>0</v>
      </c>
      <c r="H15590" s="2">
        <v>44108.655127314814</v>
      </c>
      <c r="I15590">
        <f>I15589+ELECTRICAL_STATE_12_0[[#This Row],[Столбец2]]</f>
        <v>1601815403.0569015</v>
      </c>
      <c r="J15590">
        <v>0.995</v>
      </c>
      <c r="K15590">
        <f>ELECTRICAL_STATE_12_0[[#This Row],[Столбец1]]-ELECTRICAL_STATE_12_0[[#This Row],[time_s]]-ELECTRICAL_STATE_12_0[[#This Row],[time_us]]/1000000</f>
        <v>-0.71709854507446291</v>
      </c>
      <c r="L15590">
        <f>ELECTRICAL_STATE_12_0[[#This Row],[Столбец1]]-1601801560</f>
        <v>13843.056901454926</v>
      </c>
    </row>
    <row r="15591" spans="1:12" x14ac:dyDescent="0.25">
      <c r="A15591">
        <v>1601815404</v>
      </c>
      <c r="B15591">
        <v>733000</v>
      </c>
      <c r="C15591" s="1" t="s">
        <v>25</v>
      </c>
      <c r="D15591" s="1" t="s">
        <v>517</v>
      </c>
      <c r="E15591">
        <v>32</v>
      </c>
      <c r="F15591">
        <v>12</v>
      </c>
      <c r="G15591">
        <v>0</v>
      </c>
      <c r="H15591" s="2">
        <v>44108.655138888891</v>
      </c>
      <c r="I15591">
        <f>I15590+ELECTRICAL_STATE_12_0[[#This Row],[Столбец2]]</f>
        <v>1601815404.0519013</v>
      </c>
      <c r="J15591">
        <v>0.995</v>
      </c>
      <c r="K15591">
        <f>ELECTRICAL_STATE_12_0[[#This Row],[Столбец1]]-ELECTRICAL_STATE_12_0[[#This Row],[time_s]]-ELECTRICAL_STATE_12_0[[#This Row],[time_us]]/1000000</f>
        <v>-0.68109865951538084</v>
      </c>
      <c r="L15591">
        <f>ELECTRICAL_STATE_12_0[[#This Row],[Столбец1]]-1601801560</f>
        <v>13844.051901340485</v>
      </c>
    </row>
    <row r="15592" spans="1:12" x14ac:dyDescent="0.25">
      <c r="A15592">
        <v>1601815405</v>
      </c>
      <c r="B15592">
        <v>692000</v>
      </c>
      <c r="C15592" s="1" t="s">
        <v>401</v>
      </c>
      <c r="D15592" s="1" t="s">
        <v>508</v>
      </c>
      <c r="E15592">
        <v>37</v>
      </c>
      <c r="F15592">
        <v>12</v>
      </c>
      <c r="G15592">
        <v>0</v>
      </c>
      <c r="H15592" s="2">
        <v>44108.655150462961</v>
      </c>
      <c r="I15592">
        <f>I15591+ELECTRICAL_STATE_12_0[[#This Row],[Столбец2]]</f>
        <v>1601815405.0469012</v>
      </c>
      <c r="J15592">
        <v>0.995</v>
      </c>
      <c r="K15592">
        <f>ELECTRICAL_STATE_12_0[[#This Row],[Столбец1]]-ELECTRICAL_STATE_12_0[[#This Row],[time_s]]-ELECTRICAL_STATE_12_0[[#This Row],[time_us]]/1000000</f>
        <v>-0.64509877395629878</v>
      </c>
      <c r="L15592">
        <f>ELECTRICAL_STATE_12_0[[#This Row],[Столбец1]]-1601801560</f>
        <v>13845.046901226044</v>
      </c>
    </row>
    <row r="15593" spans="1:12" x14ac:dyDescent="0.25">
      <c r="A15593">
        <v>1601815406</v>
      </c>
      <c r="B15593">
        <v>651000</v>
      </c>
      <c r="C15593" s="1" t="s">
        <v>11</v>
      </c>
      <c r="D15593" s="1" t="s">
        <v>515</v>
      </c>
      <c r="E15593">
        <v>42</v>
      </c>
      <c r="F15593">
        <v>12</v>
      </c>
      <c r="G15593">
        <v>0</v>
      </c>
      <c r="H15593" s="2">
        <v>44108.655162037037</v>
      </c>
      <c r="I15593">
        <f>I15592+ELECTRICAL_STATE_12_0[[#This Row],[Столбец2]]</f>
        <v>1601815406.0419011</v>
      </c>
      <c r="J15593">
        <v>0.995</v>
      </c>
      <c r="K15593">
        <f>ELECTRICAL_STATE_12_0[[#This Row],[Столбец1]]-ELECTRICAL_STATE_12_0[[#This Row],[time_s]]-ELECTRICAL_STATE_12_0[[#This Row],[time_us]]/1000000</f>
        <v>-0.60909888839721682</v>
      </c>
      <c r="L15593">
        <f>ELECTRICAL_STATE_12_0[[#This Row],[Столбец1]]-1601801560</f>
        <v>13846.041901111603</v>
      </c>
    </row>
    <row r="15594" spans="1:12" x14ac:dyDescent="0.25">
      <c r="A15594">
        <v>1601815407</v>
      </c>
      <c r="B15594">
        <v>610000</v>
      </c>
      <c r="C15594" s="1" t="s">
        <v>25</v>
      </c>
      <c r="D15594" s="1" t="s">
        <v>515</v>
      </c>
      <c r="E15594">
        <v>47</v>
      </c>
      <c r="F15594">
        <v>12</v>
      </c>
      <c r="G15594">
        <v>0</v>
      </c>
      <c r="H15594" s="2">
        <v>44108.655173611114</v>
      </c>
      <c r="I15594">
        <f>I15593+ELECTRICAL_STATE_12_0[[#This Row],[Столбец2]]</f>
        <v>1601815407.036901</v>
      </c>
      <c r="J15594">
        <v>0.995</v>
      </c>
      <c r="K15594">
        <f>ELECTRICAL_STATE_12_0[[#This Row],[Столбец1]]-ELECTRICAL_STATE_12_0[[#This Row],[time_s]]-ELECTRICAL_STATE_12_0[[#This Row],[time_us]]/1000000</f>
        <v>-0.57309900283813475</v>
      </c>
      <c r="L15594">
        <f>ELECTRICAL_STATE_12_0[[#This Row],[Столбец1]]-1601801560</f>
        <v>13847.036900997162</v>
      </c>
    </row>
    <row r="15595" spans="1:12" x14ac:dyDescent="0.25">
      <c r="A15595">
        <v>1601815408</v>
      </c>
      <c r="B15595">
        <v>569000</v>
      </c>
      <c r="C15595" s="1" t="s">
        <v>25</v>
      </c>
      <c r="D15595" s="1" t="s">
        <v>517</v>
      </c>
      <c r="E15595">
        <v>52</v>
      </c>
      <c r="F15595">
        <v>12</v>
      </c>
      <c r="G15595">
        <v>0</v>
      </c>
      <c r="H15595" s="2">
        <v>44108.655185185184</v>
      </c>
      <c r="I15595">
        <f>I15594+ELECTRICAL_STATE_12_0[[#This Row],[Столбец2]]</f>
        <v>1601815408.0319009</v>
      </c>
      <c r="J15595">
        <v>0.995</v>
      </c>
      <c r="K15595">
        <f>ELECTRICAL_STATE_12_0[[#This Row],[Столбец1]]-ELECTRICAL_STATE_12_0[[#This Row],[time_s]]-ELECTRICAL_STATE_12_0[[#This Row],[time_us]]/1000000</f>
        <v>-0.53709911727905268</v>
      </c>
      <c r="L15595">
        <f>ELECTRICAL_STATE_12_0[[#This Row],[Столбец1]]-1601801560</f>
        <v>13848.031900882721</v>
      </c>
    </row>
    <row r="15596" spans="1:12" x14ac:dyDescent="0.25">
      <c r="A15596">
        <v>1601815409</v>
      </c>
      <c r="B15596">
        <v>528000</v>
      </c>
      <c r="C15596" s="1" t="s">
        <v>25</v>
      </c>
      <c r="D15596" s="1" t="s">
        <v>517</v>
      </c>
      <c r="E15596">
        <v>57</v>
      </c>
      <c r="F15596">
        <v>12</v>
      </c>
      <c r="G15596">
        <v>0</v>
      </c>
      <c r="H15596" s="2">
        <v>44108.65519675926</v>
      </c>
      <c r="I15596">
        <f>I15595+ELECTRICAL_STATE_12_0[[#This Row],[Столбец2]]</f>
        <v>1601815409.0269008</v>
      </c>
      <c r="J15596">
        <v>0.995</v>
      </c>
      <c r="K15596">
        <f>ELECTRICAL_STATE_12_0[[#This Row],[Столбец1]]-ELECTRICAL_STATE_12_0[[#This Row],[time_s]]-ELECTRICAL_STATE_12_0[[#This Row],[time_us]]/1000000</f>
        <v>-0.50109923171997073</v>
      </c>
      <c r="L15596">
        <f>ELECTRICAL_STATE_12_0[[#This Row],[Столбец1]]-1601801560</f>
        <v>13849.02690076828</v>
      </c>
    </row>
    <row r="15597" spans="1:12" x14ac:dyDescent="0.25">
      <c r="A15597">
        <v>1601815411</v>
      </c>
      <c r="B15597">
        <v>622000</v>
      </c>
      <c r="C15597" s="1" t="s">
        <v>25</v>
      </c>
      <c r="D15597" s="1" t="s">
        <v>532</v>
      </c>
      <c r="E15597">
        <v>62</v>
      </c>
      <c r="F15597">
        <v>12</v>
      </c>
      <c r="G15597">
        <v>0</v>
      </c>
      <c r="H15597" s="2">
        <v>44108.655219907407</v>
      </c>
      <c r="I15597">
        <f>I15596+ELECTRICAL_STATE_12_0[[#This Row],[Столбец2]]</f>
        <v>1601815410.0219007</v>
      </c>
      <c r="J15597">
        <v>0.995</v>
      </c>
      <c r="K15597">
        <f>ELECTRICAL_STATE_12_0[[#This Row],[Столбец1]]-ELECTRICAL_STATE_12_0[[#This Row],[time_s]]-ELECTRICAL_STATE_12_0[[#This Row],[time_us]]/1000000</f>
        <v>-1.6000993461608886</v>
      </c>
      <c r="L15597">
        <f>ELECTRICAL_STATE_12_0[[#This Row],[Столбец1]]-1601801560</f>
        <v>13850.021900653839</v>
      </c>
    </row>
    <row r="15598" spans="1:12" x14ac:dyDescent="0.25">
      <c r="A15598">
        <v>1601815412</v>
      </c>
      <c r="B15598">
        <v>582000</v>
      </c>
      <c r="C15598" s="1" t="s">
        <v>25</v>
      </c>
      <c r="D15598" s="1" t="s">
        <v>517</v>
      </c>
      <c r="E15598">
        <v>67</v>
      </c>
      <c r="F15598">
        <v>12</v>
      </c>
      <c r="G15598">
        <v>0</v>
      </c>
      <c r="H15598" s="2">
        <v>44108.655231481483</v>
      </c>
      <c r="I15598">
        <f>I15597+ELECTRICAL_STATE_12_0[[#This Row],[Столбец2]]</f>
        <v>1601815411.0169005</v>
      </c>
      <c r="J15598">
        <v>0.995</v>
      </c>
      <c r="K15598">
        <f>ELECTRICAL_STATE_12_0[[#This Row],[Столбец1]]-ELECTRICAL_STATE_12_0[[#This Row],[time_s]]-ELECTRICAL_STATE_12_0[[#This Row],[time_us]]/1000000</f>
        <v>-1.5650994606018065</v>
      </c>
      <c r="L15598">
        <f>ELECTRICAL_STATE_12_0[[#This Row],[Столбец1]]-1601801560</f>
        <v>13851.016900539398</v>
      </c>
    </row>
    <row r="15599" spans="1:12" x14ac:dyDescent="0.25">
      <c r="A15599">
        <v>1601815413</v>
      </c>
      <c r="B15599">
        <v>541000</v>
      </c>
      <c r="C15599" s="1" t="s">
        <v>11</v>
      </c>
      <c r="D15599" s="1" t="s">
        <v>517</v>
      </c>
      <c r="E15599">
        <v>72</v>
      </c>
      <c r="F15599">
        <v>12</v>
      </c>
      <c r="G15599">
        <v>0</v>
      </c>
      <c r="H15599" s="2">
        <v>44108.655243055553</v>
      </c>
      <c r="I15599">
        <f>I15598+ELECTRICAL_STATE_12_0[[#This Row],[Столбец2]]</f>
        <v>1601815412.0119004</v>
      </c>
      <c r="J15599">
        <v>0.995</v>
      </c>
      <c r="K15599">
        <f>ELECTRICAL_STATE_12_0[[#This Row],[Столбец1]]-ELECTRICAL_STATE_12_0[[#This Row],[time_s]]-ELECTRICAL_STATE_12_0[[#This Row],[time_us]]/1000000</f>
        <v>-1.5290995750427245</v>
      </c>
      <c r="L15599">
        <f>ELECTRICAL_STATE_12_0[[#This Row],[Столбец1]]-1601801560</f>
        <v>13852.011900424957</v>
      </c>
    </row>
    <row r="15600" spans="1:12" x14ac:dyDescent="0.25">
      <c r="A15600">
        <v>1601815414</v>
      </c>
      <c r="B15600">
        <v>500000</v>
      </c>
      <c r="C15600" s="1" t="s">
        <v>483</v>
      </c>
      <c r="D15600" s="1" t="s">
        <v>506</v>
      </c>
      <c r="E15600">
        <v>77</v>
      </c>
      <c r="F15600">
        <v>12</v>
      </c>
      <c r="G15600">
        <v>0</v>
      </c>
      <c r="H15600" s="2">
        <v>44108.65525462963</v>
      </c>
      <c r="I15600">
        <f>I15599+ELECTRICAL_STATE_12_0[[#This Row],[Столбец2]]</f>
        <v>1601815413.0069003</v>
      </c>
      <c r="J15600">
        <v>0.995</v>
      </c>
      <c r="K15600">
        <f>ELECTRICAL_STATE_12_0[[#This Row],[Столбец1]]-ELECTRICAL_STATE_12_0[[#This Row],[time_s]]-ELECTRICAL_STATE_12_0[[#This Row],[time_us]]/1000000</f>
        <v>-1.4930996894836426</v>
      </c>
      <c r="L15600">
        <f>ELECTRICAL_STATE_12_0[[#This Row],[Столбец1]]-1601801560</f>
        <v>13853.006900310516</v>
      </c>
    </row>
    <row r="15601" spans="1:12" x14ac:dyDescent="0.25">
      <c r="A15601">
        <v>1601815415</v>
      </c>
      <c r="B15601">
        <v>459000</v>
      </c>
      <c r="C15601" s="1" t="s">
        <v>25</v>
      </c>
      <c r="D15601" s="1" t="s">
        <v>517</v>
      </c>
      <c r="E15601">
        <v>82</v>
      </c>
      <c r="F15601">
        <v>12</v>
      </c>
      <c r="G15601">
        <v>0</v>
      </c>
      <c r="H15601" s="2">
        <v>44108.655266203707</v>
      </c>
      <c r="I15601">
        <f>I15600+ELECTRICAL_STATE_12_0[[#This Row],[Столбец2]]</f>
        <v>1601815414.0019002</v>
      </c>
      <c r="J15601">
        <v>0.995</v>
      </c>
      <c r="K15601">
        <f>ELECTRICAL_STATE_12_0[[#This Row],[Столбец1]]-ELECTRICAL_STATE_12_0[[#This Row],[time_s]]-ELECTRICAL_STATE_12_0[[#This Row],[time_us]]/1000000</f>
        <v>-1.4570998039245606</v>
      </c>
      <c r="L15601">
        <f>ELECTRICAL_STATE_12_0[[#This Row],[Столбец1]]-1601801560</f>
        <v>13854.001900196075</v>
      </c>
    </row>
    <row r="15602" spans="1:12" x14ac:dyDescent="0.25">
      <c r="A15602">
        <v>1601815416</v>
      </c>
      <c r="B15602">
        <v>419000</v>
      </c>
      <c r="C15602" s="1" t="s">
        <v>25</v>
      </c>
      <c r="D15602" s="1" t="s">
        <v>517</v>
      </c>
      <c r="E15602">
        <v>87</v>
      </c>
      <c r="F15602">
        <v>12</v>
      </c>
      <c r="G15602">
        <v>0</v>
      </c>
      <c r="H15602" s="2">
        <v>44108.655277777776</v>
      </c>
      <c r="I15602">
        <f>I15601+ELECTRICAL_STATE_12_0[[#This Row],[Столбец2]]</f>
        <v>1601815414.9969001</v>
      </c>
      <c r="J15602">
        <v>0.995</v>
      </c>
      <c r="K15602">
        <f>ELECTRICAL_STATE_12_0[[#This Row],[Столбец1]]-ELECTRICAL_STATE_12_0[[#This Row],[time_s]]-ELECTRICAL_STATE_12_0[[#This Row],[time_us]]/1000000</f>
        <v>-1.4220999183654786</v>
      </c>
      <c r="L15602">
        <f>ELECTRICAL_STATE_12_0[[#This Row],[Столбец1]]-1601801560</f>
        <v>13854.996900081635</v>
      </c>
    </row>
    <row r="15603" spans="1:12" x14ac:dyDescent="0.25">
      <c r="A15603">
        <v>1601815417</v>
      </c>
      <c r="B15603">
        <v>378000</v>
      </c>
      <c r="C15603" s="1" t="s">
        <v>11</v>
      </c>
      <c r="D15603" s="1" t="s">
        <v>517</v>
      </c>
      <c r="E15603">
        <v>92</v>
      </c>
      <c r="F15603">
        <v>12</v>
      </c>
      <c r="G15603">
        <v>0</v>
      </c>
      <c r="H15603" s="2">
        <v>44108.655289351853</v>
      </c>
      <c r="I15603">
        <f>I15602+ELECTRICAL_STATE_12_0[[#This Row],[Столбец2]]</f>
        <v>1601815415.9919</v>
      </c>
      <c r="J15603">
        <v>0.995</v>
      </c>
      <c r="K15603">
        <f>ELECTRICAL_STATE_12_0[[#This Row],[Столбец1]]-ELECTRICAL_STATE_12_0[[#This Row],[time_s]]-ELECTRICAL_STATE_12_0[[#This Row],[time_us]]/1000000</f>
        <v>-1.3861000328063966</v>
      </c>
      <c r="L15603">
        <f>ELECTRICAL_STATE_12_0[[#This Row],[Столбец1]]-1601801560</f>
        <v>13855.991899967194</v>
      </c>
    </row>
    <row r="15604" spans="1:12" x14ac:dyDescent="0.25">
      <c r="A15604">
        <v>1601815418</v>
      </c>
      <c r="B15604">
        <v>337000</v>
      </c>
      <c r="C15604" s="1" t="s">
        <v>11</v>
      </c>
      <c r="D15604" s="1" t="s">
        <v>532</v>
      </c>
      <c r="E15604">
        <v>97</v>
      </c>
      <c r="F15604">
        <v>12</v>
      </c>
      <c r="G15604">
        <v>0</v>
      </c>
      <c r="H15604" s="2">
        <v>44108.655300925922</v>
      </c>
      <c r="I15604">
        <f>I15603+ELECTRICAL_STATE_12_0[[#This Row],[Столбец2]]</f>
        <v>1601815416.9868999</v>
      </c>
      <c r="J15604">
        <v>0.995</v>
      </c>
      <c r="K15604">
        <f>ELECTRICAL_STATE_12_0[[#This Row],[Столбец1]]-ELECTRICAL_STATE_12_0[[#This Row],[time_s]]-ELECTRICAL_STATE_12_0[[#This Row],[time_us]]/1000000</f>
        <v>-1.3501001472473144</v>
      </c>
      <c r="L15604">
        <f>ELECTRICAL_STATE_12_0[[#This Row],[Столбец1]]-1601801560</f>
        <v>13856.986899852753</v>
      </c>
    </row>
    <row r="15605" spans="1:12" x14ac:dyDescent="0.25">
      <c r="A15605">
        <v>1601815419</v>
      </c>
      <c r="B15605">
        <v>296000</v>
      </c>
      <c r="C15605" s="1" t="s">
        <v>401</v>
      </c>
      <c r="D15605" s="1" t="s">
        <v>506</v>
      </c>
      <c r="E15605">
        <v>102</v>
      </c>
      <c r="F15605">
        <v>12</v>
      </c>
      <c r="G15605">
        <v>0</v>
      </c>
      <c r="H15605" s="2">
        <v>44108.655312499999</v>
      </c>
      <c r="I15605">
        <f>I15604+ELECTRICAL_STATE_12_0[[#This Row],[Столбец2]]</f>
        <v>1601815417.9818997</v>
      </c>
      <c r="J15605">
        <v>0.995</v>
      </c>
      <c r="K15605">
        <f>ELECTRICAL_STATE_12_0[[#This Row],[Столбец1]]-ELECTRICAL_STATE_12_0[[#This Row],[time_s]]-ELECTRICAL_STATE_12_0[[#This Row],[time_us]]/1000000</f>
        <v>-1.3141002616882325</v>
      </c>
      <c r="L15605">
        <f>ELECTRICAL_STATE_12_0[[#This Row],[Столбец1]]-1601801560</f>
        <v>13857.981899738312</v>
      </c>
    </row>
    <row r="15606" spans="1:12" x14ac:dyDescent="0.25">
      <c r="A15606">
        <v>1601815420</v>
      </c>
      <c r="B15606">
        <v>255000</v>
      </c>
      <c r="C15606" s="1" t="s">
        <v>11</v>
      </c>
      <c r="D15606" s="1" t="s">
        <v>517</v>
      </c>
      <c r="E15606">
        <v>107</v>
      </c>
      <c r="F15606">
        <v>12</v>
      </c>
      <c r="G15606">
        <v>0</v>
      </c>
      <c r="H15606" s="2">
        <v>44108.655324074076</v>
      </c>
      <c r="I15606">
        <f>I15605+ELECTRICAL_STATE_12_0[[#This Row],[Столбец2]]</f>
        <v>1601815418.9768996</v>
      </c>
      <c r="J15606">
        <v>0.995</v>
      </c>
      <c r="K15606">
        <f>ELECTRICAL_STATE_12_0[[#This Row],[Столбец1]]-ELECTRICAL_STATE_12_0[[#This Row],[time_s]]-ELECTRICAL_STATE_12_0[[#This Row],[time_us]]/1000000</f>
        <v>-1.2781003761291503</v>
      </c>
      <c r="L15606">
        <f>ELECTRICAL_STATE_12_0[[#This Row],[Столбец1]]-1601801560</f>
        <v>13858.976899623871</v>
      </c>
    </row>
    <row r="15607" spans="1:12" x14ac:dyDescent="0.25">
      <c r="A15607">
        <v>1601815421</v>
      </c>
      <c r="B15607">
        <v>215000</v>
      </c>
      <c r="C15607" s="1" t="s">
        <v>11</v>
      </c>
      <c r="D15607" s="1" t="s">
        <v>532</v>
      </c>
      <c r="E15607">
        <v>112</v>
      </c>
      <c r="F15607">
        <v>12</v>
      </c>
      <c r="G15607">
        <v>0</v>
      </c>
      <c r="H15607" s="2">
        <v>44108.655335648145</v>
      </c>
      <c r="I15607">
        <f>I15606+ELECTRICAL_STATE_12_0[[#This Row],[Столбец2]]</f>
        <v>1601815419.9718995</v>
      </c>
      <c r="J15607">
        <v>0.995</v>
      </c>
      <c r="K15607">
        <f>ELECTRICAL_STATE_12_0[[#This Row],[Столбец1]]-ELECTRICAL_STATE_12_0[[#This Row],[time_s]]-ELECTRICAL_STATE_12_0[[#This Row],[time_us]]/1000000</f>
        <v>-1.2431004905700684</v>
      </c>
      <c r="L15607">
        <f>ELECTRICAL_STATE_12_0[[#This Row],[Столбец1]]-1601801560</f>
        <v>13859.97189950943</v>
      </c>
    </row>
    <row r="15608" spans="1:12" x14ac:dyDescent="0.25">
      <c r="A15608">
        <v>1601815422</v>
      </c>
      <c r="B15608">
        <v>174000</v>
      </c>
      <c r="C15608" s="1" t="s">
        <v>22</v>
      </c>
      <c r="D15608" s="1" t="s">
        <v>532</v>
      </c>
      <c r="E15608">
        <v>117</v>
      </c>
      <c r="F15608">
        <v>12</v>
      </c>
      <c r="G15608">
        <v>0</v>
      </c>
      <c r="H15608" s="2">
        <v>44108.655347222222</v>
      </c>
      <c r="I15608">
        <f>I15607+ELECTRICAL_STATE_12_0[[#This Row],[Столбец2]]</f>
        <v>1601815420.9668994</v>
      </c>
      <c r="J15608">
        <v>0.995</v>
      </c>
      <c r="K15608">
        <f>ELECTRICAL_STATE_12_0[[#This Row],[Столбец1]]-ELECTRICAL_STATE_12_0[[#This Row],[time_s]]-ELECTRICAL_STATE_12_0[[#This Row],[time_us]]/1000000</f>
        <v>-1.2071006050109863</v>
      </c>
      <c r="L15608">
        <f>ELECTRICAL_STATE_12_0[[#This Row],[Столбец1]]-1601801560</f>
        <v>13860.966899394989</v>
      </c>
    </row>
    <row r="15609" spans="1:12" x14ac:dyDescent="0.25">
      <c r="A15609">
        <v>1601815423</v>
      </c>
      <c r="B15609">
        <v>133000</v>
      </c>
      <c r="C15609" s="1" t="s">
        <v>11</v>
      </c>
      <c r="D15609" s="1" t="s">
        <v>532</v>
      </c>
      <c r="E15609">
        <v>122</v>
      </c>
      <c r="F15609">
        <v>12</v>
      </c>
      <c r="G15609">
        <v>0</v>
      </c>
      <c r="H15609" s="2">
        <v>44108.655358796299</v>
      </c>
      <c r="I15609">
        <f>I15608+ELECTRICAL_STATE_12_0[[#This Row],[Столбец2]]</f>
        <v>1601815421.9618993</v>
      </c>
      <c r="J15609">
        <v>0.995</v>
      </c>
      <c r="K15609">
        <f>ELECTRICAL_STATE_12_0[[#This Row],[Столбец1]]-ELECTRICAL_STATE_12_0[[#This Row],[time_s]]-ELECTRICAL_STATE_12_0[[#This Row],[time_us]]/1000000</f>
        <v>-1.1711007194519043</v>
      </c>
      <c r="L15609">
        <f>ELECTRICAL_STATE_12_0[[#This Row],[Столбец1]]-1601801560</f>
        <v>13861.961899280548</v>
      </c>
    </row>
    <row r="15610" spans="1:12" x14ac:dyDescent="0.25">
      <c r="A15610">
        <v>1601815424</v>
      </c>
      <c r="B15610">
        <v>93000</v>
      </c>
      <c r="C15610" s="1" t="s">
        <v>483</v>
      </c>
      <c r="D15610" s="1" t="s">
        <v>506</v>
      </c>
      <c r="E15610">
        <v>127</v>
      </c>
      <c r="F15610">
        <v>12</v>
      </c>
      <c r="G15610">
        <v>0</v>
      </c>
      <c r="H15610" s="2">
        <v>44108.655370370368</v>
      </c>
      <c r="I15610">
        <f>I15609+ELECTRICAL_STATE_12_0[[#This Row],[Столбец2]]</f>
        <v>1601815422.9568992</v>
      </c>
      <c r="J15610">
        <v>0.995</v>
      </c>
      <c r="K15610">
        <f>ELECTRICAL_STATE_12_0[[#This Row],[Столбец1]]-ELECTRICAL_STATE_12_0[[#This Row],[time_s]]-ELECTRICAL_STATE_12_0[[#This Row],[time_us]]/1000000</f>
        <v>-1.1361008338928222</v>
      </c>
      <c r="L15610">
        <f>ELECTRICAL_STATE_12_0[[#This Row],[Столбец1]]-1601801560</f>
        <v>13862.956899166107</v>
      </c>
    </row>
    <row r="15611" spans="1:12" x14ac:dyDescent="0.25">
      <c r="A15611">
        <v>1601815425</v>
      </c>
      <c r="B15611">
        <v>52000</v>
      </c>
      <c r="C15611" s="1" t="s">
        <v>11</v>
      </c>
      <c r="D15611" s="1" t="s">
        <v>532</v>
      </c>
      <c r="E15611">
        <v>132</v>
      </c>
      <c r="F15611">
        <v>12</v>
      </c>
      <c r="G15611">
        <v>0</v>
      </c>
      <c r="H15611" s="2">
        <v>44108.655381944445</v>
      </c>
      <c r="I15611">
        <f>I15610+ELECTRICAL_STATE_12_0[[#This Row],[Столбец2]]</f>
        <v>1601815423.9518991</v>
      </c>
      <c r="J15611">
        <v>0.995</v>
      </c>
      <c r="K15611">
        <f>ELECTRICAL_STATE_12_0[[#This Row],[Столбец1]]-ELECTRICAL_STATE_12_0[[#This Row],[time_s]]-ELECTRICAL_STATE_12_0[[#This Row],[time_us]]/1000000</f>
        <v>-1.1001009483337403</v>
      </c>
      <c r="L15611">
        <f>ELECTRICAL_STATE_12_0[[#This Row],[Столбец1]]-1601801560</f>
        <v>13863.951899051666</v>
      </c>
    </row>
    <row r="15612" spans="1:12" x14ac:dyDescent="0.25">
      <c r="A15612">
        <v>1601815426</v>
      </c>
      <c r="B15612">
        <v>11000</v>
      </c>
      <c r="C15612" s="1" t="s">
        <v>11</v>
      </c>
      <c r="D15612" s="1" t="s">
        <v>532</v>
      </c>
      <c r="E15612">
        <v>137</v>
      </c>
      <c r="F15612">
        <v>12</v>
      </c>
      <c r="G15612">
        <v>0</v>
      </c>
      <c r="H15612" s="2">
        <v>44108.655393518522</v>
      </c>
      <c r="I15612">
        <f>I15611+ELECTRICAL_STATE_12_0[[#This Row],[Столбец2]]</f>
        <v>1601815424.9468989</v>
      </c>
      <c r="J15612">
        <v>0.995</v>
      </c>
      <c r="K15612">
        <f>ELECTRICAL_STATE_12_0[[#This Row],[Столбец1]]-ELECTRICAL_STATE_12_0[[#This Row],[time_s]]-ELECTRICAL_STATE_12_0[[#This Row],[time_us]]/1000000</f>
        <v>-1.0641010627746581</v>
      </c>
      <c r="L15612">
        <f>ELECTRICAL_STATE_12_0[[#This Row],[Столбец1]]-1601801560</f>
        <v>13864.946898937225</v>
      </c>
    </row>
    <row r="15613" spans="1:12" x14ac:dyDescent="0.25">
      <c r="A15613">
        <v>1601815426</v>
      </c>
      <c r="B15613">
        <v>970000</v>
      </c>
      <c r="C15613" s="1" t="s">
        <v>11</v>
      </c>
      <c r="D15613" s="1" t="s">
        <v>532</v>
      </c>
      <c r="E15613">
        <v>142</v>
      </c>
      <c r="F15613">
        <v>12</v>
      </c>
      <c r="G15613">
        <v>0</v>
      </c>
      <c r="H15613" s="2">
        <v>44108.655393518522</v>
      </c>
      <c r="I15613">
        <f>I15612+ELECTRICAL_STATE_12_0[[#This Row],[Столбец2]]</f>
        <v>1601815425.9418988</v>
      </c>
      <c r="J15613">
        <v>0.995</v>
      </c>
      <c r="K15613">
        <f>ELECTRICAL_STATE_12_0[[#This Row],[Столбец1]]-ELECTRICAL_STATE_12_0[[#This Row],[time_s]]-ELECTRICAL_STATE_12_0[[#This Row],[time_us]]/1000000</f>
        <v>-1.0281011772155761</v>
      </c>
      <c r="L15613">
        <f>ELECTRICAL_STATE_12_0[[#This Row],[Столбец1]]-1601801560</f>
        <v>13865.941898822784</v>
      </c>
    </row>
    <row r="15614" spans="1:12" x14ac:dyDescent="0.25">
      <c r="A15614">
        <v>1601815427</v>
      </c>
      <c r="B15614">
        <v>930000</v>
      </c>
      <c r="C15614" s="1" t="s">
        <v>25</v>
      </c>
      <c r="D15614" s="1" t="s">
        <v>518</v>
      </c>
      <c r="E15614">
        <v>147</v>
      </c>
      <c r="F15614">
        <v>12</v>
      </c>
      <c r="G15614">
        <v>0</v>
      </c>
      <c r="H15614" s="2">
        <v>44108.655405092592</v>
      </c>
      <c r="I15614">
        <f>I15613+ELECTRICAL_STATE_12_0[[#This Row],[Столбец2]]</f>
        <v>1601815426.9368987</v>
      </c>
      <c r="J15614">
        <v>0.995</v>
      </c>
      <c r="K15614">
        <f>ELECTRICAL_STATE_12_0[[#This Row],[Столбец1]]-ELECTRICAL_STATE_12_0[[#This Row],[time_s]]-ELECTRICAL_STATE_12_0[[#This Row],[time_us]]/1000000</f>
        <v>-0.99310129165649419</v>
      </c>
      <c r="L15614">
        <f>ELECTRICAL_STATE_12_0[[#This Row],[Столбец1]]-1601801560</f>
        <v>13866.936898708344</v>
      </c>
    </row>
    <row r="15615" spans="1:12" x14ac:dyDescent="0.25">
      <c r="A15615">
        <v>1601815428</v>
      </c>
      <c r="B15615">
        <v>889000</v>
      </c>
      <c r="C15615" s="1" t="s">
        <v>483</v>
      </c>
      <c r="D15615" s="1" t="s">
        <v>507</v>
      </c>
      <c r="E15615">
        <v>152</v>
      </c>
      <c r="F15615">
        <v>12</v>
      </c>
      <c r="G15615">
        <v>0</v>
      </c>
      <c r="H15615" s="2">
        <v>44108.655416666668</v>
      </c>
      <c r="I15615">
        <f>I15614+ELECTRICAL_STATE_12_0[[#This Row],[Столбец2]]</f>
        <v>1601815427.9318986</v>
      </c>
      <c r="J15615">
        <v>0.995</v>
      </c>
      <c r="K15615">
        <f>ELECTRICAL_STATE_12_0[[#This Row],[Столбец1]]-ELECTRICAL_STATE_12_0[[#This Row],[time_s]]-ELECTRICAL_STATE_12_0[[#This Row],[time_us]]/1000000</f>
        <v>-0.95710140609741212</v>
      </c>
      <c r="L15615">
        <f>ELECTRICAL_STATE_12_0[[#This Row],[Столбец1]]-1601801560</f>
        <v>13867.931898593903</v>
      </c>
    </row>
    <row r="15616" spans="1:12" x14ac:dyDescent="0.25">
      <c r="A15616">
        <v>1601815429</v>
      </c>
      <c r="B15616">
        <v>848000</v>
      </c>
      <c r="C15616" s="1" t="s">
        <v>25</v>
      </c>
      <c r="D15616" s="1" t="s">
        <v>532</v>
      </c>
      <c r="E15616">
        <v>157</v>
      </c>
      <c r="F15616">
        <v>12</v>
      </c>
      <c r="G15616">
        <v>0</v>
      </c>
      <c r="H15616" s="2">
        <v>44108.655428240738</v>
      </c>
      <c r="I15616">
        <f>I15615+ELECTRICAL_STATE_12_0[[#This Row],[Столбец2]]</f>
        <v>1601815428.9268985</v>
      </c>
      <c r="J15616">
        <v>0.995</v>
      </c>
      <c r="K15616">
        <f>ELECTRICAL_STATE_12_0[[#This Row],[Столбец1]]-ELECTRICAL_STATE_12_0[[#This Row],[time_s]]-ELECTRICAL_STATE_12_0[[#This Row],[time_us]]/1000000</f>
        <v>-0.92110152053833005</v>
      </c>
      <c r="L15616">
        <f>ELECTRICAL_STATE_12_0[[#This Row],[Столбец1]]-1601801560</f>
        <v>13868.926898479462</v>
      </c>
    </row>
    <row r="15617" spans="1:12" x14ac:dyDescent="0.25">
      <c r="A15617">
        <v>1601815430</v>
      </c>
      <c r="B15617">
        <v>807000</v>
      </c>
      <c r="C15617" s="1" t="s">
        <v>11</v>
      </c>
      <c r="D15617" s="1" t="s">
        <v>518</v>
      </c>
      <c r="E15617">
        <v>162</v>
      </c>
      <c r="F15617">
        <v>12</v>
      </c>
      <c r="G15617">
        <v>0</v>
      </c>
      <c r="H15617" s="2">
        <v>44108.655439814815</v>
      </c>
      <c r="I15617">
        <f>I15616+ELECTRICAL_STATE_12_0[[#This Row],[Столбец2]]</f>
        <v>1601815429.9218984</v>
      </c>
      <c r="J15617">
        <v>0.995</v>
      </c>
      <c r="K15617">
        <f>ELECTRICAL_STATE_12_0[[#This Row],[Столбец1]]-ELECTRICAL_STATE_12_0[[#This Row],[time_s]]-ELECTRICAL_STATE_12_0[[#This Row],[time_us]]/1000000</f>
        <v>-0.8851016349792481</v>
      </c>
      <c r="L15617">
        <f>ELECTRICAL_STATE_12_0[[#This Row],[Столбец1]]-1601801560</f>
        <v>13869.921898365021</v>
      </c>
    </row>
    <row r="15618" spans="1:12" x14ac:dyDescent="0.25">
      <c r="A15618">
        <v>1601815431</v>
      </c>
      <c r="B15618">
        <v>767000</v>
      </c>
      <c r="C15618" s="1" t="s">
        <v>25</v>
      </c>
      <c r="D15618" s="1" t="s">
        <v>518</v>
      </c>
      <c r="E15618">
        <v>167</v>
      </c>
      <c r="F15618">
        <v>12</v>
      </c>
      <c r="G15618">
        <v>0</v>
      </c>
      <c r="H15618" s="2">
        <v>44108.655451388891</v>
      </c>
      <c r="I15618">
        <f>I15617+ELECTRICAL_STATE_12_0[[#This Row],[Столбец2]]</f>
        <v>1601815430.9168983</v>
      </c>
      <c r="J15618">
        <v>0.995</v>
      </c>
      <c r="K15618">
        <f>ELECTRICAL_STATE_12_0[[#This Row],[Столбец1]]-ELECTRICAL_STATE_12_0[[#This Row],[time_s]]-ELECTRICAL_STATE_12_0[[#This Row],[time_us]]/1000000</f>
        <v>-0.85010174942016603</v>
      </c>
      <c r="L15618">
        <f>ELECTRICAL_STATE_12_0[[#This Row],[Столбец1]]-1601801560</f>
        <v>13870.91689825058</v>
      </c>
    </row>
    <row r="15619" spans="1:12" x14ac:dyDescent="0.25">
      <c r="A15619">
        <v>1601815432</v>
      </c>
      <c r="B15619">
        <v>726000</v>
      </c>
      <c r="C15619" s="1" t="s">
        <v>11</v>
      </c>
      <c r="D15619" s="1" t="s">
        <v>518</v>
      </c>
      <c r="E15619">
        <v>172</v>
      </c>
      <c r="F15619">
        <v>12</v>
      </c>
      <c r="G15619">
        <v>0</v>
      </c>
      <c r="H15619" s="2">
        <v>44108.655462962961</v>
      </c>
      <c r="I15619">
        <f>I15618+ELECTRICAL_STATE_12_0[[#This Row],[Столбец2]]</f>
        <v>1601815431.9118981</v>
      </c>
      <c r="J15619">
        <v>0.995</v>
      </c>
      <c r="K15619">
        <f>ELECTRICAL_STATE_12_0[[#This Row],[Столбец1]]-ELECTRICAL_STATE_12_0[[#This Row],[time_s]]-ELECTRICAL_STATE_12_0[[#This Row],[time_us]]/1000000</f>
        <v>-0.81410186386108396</v>
      </c>
      <c r="L15619">
        <f>ELECTRICAL_STATE_12_0[[#This Row],[Столбец1]]-1601801560</f>
        <v>13871.911898136139</v>
      </c>
    </row>
    <row r="15620" spans="1:12" x14ac:dyDescent="0.25">
      <c r="A15620">
        <v>1601815433</v>
      </c>
      <c r="B15620">
        <v>685000</v>
      </c>
      <c r="C15620" s="1" t="s">
        <v>483</v>
      </c>
      <c r="D15620" s="1" t="s">
        <v>507</v>
      </c>
      <c r="E15620">
        <v>177</v>
      </c>
      <c r="F15620">
        <v>12</v>
      </c>
      <c r="G15620">
        <v>0</v>
      </c>
      <c r="H15620" s="2">
        <v>44108.655474537038</v>
      </c>
      <c r="I15620">
        <f>I15619+ELECTRICAL_STATE_12_0[[#This Row],[Столбец2]]</f>
        <v>1601815432.906898</v>
      </c>
      <c r="J15620">
        <v>0.995</v>
      </c>
      <c r="K15620">
        <f>ELECTRICAL_STATE_12_0[[#This Row],[Столбец1]]-ELECTRICAL_STATE_12_0[[#This Row],[time_s]]-ELECTRICAL_STATE_12_0[[#This Row],[time_us]]/1000000</f>
        <v>-0.77810197830200201</v>
      </c>
      <c r="L15620">
        <f>ELECTRICAL_STATE_12_0[[#This Row],[Столбец1]]-1601801560</f>
        <v>13872.906898021698</v>
      </c>
    </row>
    <row r="15621" spans="1:12" x14ac:dyDescent="0.25">
      <c r="A15621">
        <v>1601815434</v>
      </c>
      <c r="B15621">
        <v>644000</v>
      </c>
      <c r="C15621" s="1" t="s">
        <v>25</v>
      </c>
      <c r="D15621" s="1" t="s">
        <v>532</v>
      </c>
      <c r="E15621">
        <v>182</v>
      </c>
      <c r="F15621">
        <v>12</v>
      </c>
      <c r="G15621">
        <v>0</v>
      </c>
      <c r="H15621" s="2">
        <v>44108.655486111114</v>
      </c>
      <c r="I15621">
        <f>I15620+ELECTRICAL_STATE_12_0[[#This Row],[Столбец2]]</f>
        <v>1601815433.9018979</v>
      </c>
      <c r="J15621">
        <v>0.995</v>
      </c>
      <c r="K15621">
        <f>ELECTRICAL_STATE_12_0[[#This Row],[Столбец1]]-ELECTRICAL_STATE_12_0[[#This Row],[time_s]]-ELECTRICAL_STATE_12_0[[#This Row],[time_us]]/1000000</f>
        <v>-0.74210209274291994</v>
      </c>
      <c r="L15621">
        <f>ELECTRICAL_STATE_12_0[[#This Row],[Столбец1]]-1601801560</f>
        <v>13873.901897907257</v>
      </c>
    </row>
    <row r="15622" spans="1:12" x14ac:dyDescent="0.25">
      <c r="A15622">
        <v>1601815435</v>
      </c>
      <c r="B15622">
        <v>604000</v>
      </c>
      <c r="C15622" s="1" t="s">
        <v>25</v>
      </c>
      <c r="D15622" s="1" t="s">
        <v>518</v>
      </c>
      <c r="E15622">
        <v>187</v>
      </c>
      <c r="F15622">
        <v>12</v>
      </c>
      <c r="G15622">
        <v>0</v>
      </c>
      <c r="H15622" s="2">
        <v>44108.655497685184</v>
      </c>
      <c r="I15622">
        <f>I15621+ELECTRICAL_STATE_12_0[[#This Row],[Столбец2]]</f>
        <v>1601815434.8968978</v>
      </c>
      <c r="J15622">
        <v>0.995</v>
      </c>
      <c r="K15622">
        <f>ELECTRICAL_STATE_12_0[[#This Row],[Столбец1]]-ELECTRICAL_STATE_12_0[[#This Row],[time_s]]-ELECTRICAL_STATE_12_0[[#This Row],[time_us]]/1000000</f>
        <v>-0.70710220718383787</v>
      </c>
      <c r="L15622">
        <f>ELECTRICAL_STATE_12_0[[#This Row],[Столбец1]]-1601801560</f>
        <v>13874.896897792816</v>
      </c>
    </row>
    <row r="15623" spans="1:12" x14ac:dyDescent="0.25">
      <c r="A15623">
        <v>1601815436</v>
      </c>
      <c r="B15623">
        <v>563000</v>
      </c>
      <c r="C15623" s="1" t="s">
        <v>25</v>
      </c>
      <c r="D15623" s="1" t="s">
        <v>518</v>
      </c>
      <c r="E15623">
        <v>192</v>
      </c>
      <c r="F15623">
        <v>12</v>
      </c>
      <c r="G15623">
        <v>0</v>
      </c>
      <c r="H15623" s="2">
        <v>44108.655509259261</v>
      </c>
      <c r="I15623">
        <f>I15622+ELECTRICAL_STATE_12_0[[#This Row],[Столбец2]]</f>
        <v>1601815435.8918977</v>
      </c>
      <c r="J15623">
        <v>0.995</v>
      </c>
      <c r="K15623">
        <f>ELECTRICAL_STATE_12_0[[#This Row],[Столбец1]]-ELECTRICAL_STATE_12_0[[#This Row],[time_s]]-ELECTRICAL_STATE_12_0[[#This Row],[time_us]]/1000000</f>
        <v>-0.6711023216247558</v>
      </c>
      <c r="L15623">
        <f>ELECTRICAL_STATE_12_0[[#This Row],[Столбец1]]-1601801560</f>
        <v>13875.891897678375</v>
      </c>
    </row>
    <row r="15624" spans="1:12" x14ac:dyDescent="0.25">
      <c r="A15624">
        <v>1601815437</v>
      </c>
      <c r="B15624">
        <v>522000</v>
      </c>
      <c r="C15624" s="1" t="s">
        <v>25</v>
      </c>
      <c r="D15624" s="1" t="s">
        <v>518</v>
      </c>
      <c r="E15624">
        <v>197</v>
      </c>
      <c r="F15624">
        <v>12</v>
      </c>
      <c r="G15624">
        <v>0</v>
      </c>
      <c r="H15624" s="2">
        <v>44108.65552083333</v>
      </c>
      <c r="I15624">
        <f>I15623+ELECTRICAL_STATE_12_0[[#This Row],[Столбец2]]</f>
        <v>1601815436.8868976</v>
      </c>
      <c r="J15624">
        <v>0.995</v>
      </c>
      <c r="K15624">
        <f>ELECTRICAL_STATE_12_0[[#This Row],[Столбец1]]-ELECTRICAL_STATE_12_0[[#This Row],[time_s]]-ELECTRICAL_STATE_12_0[[#This Row],[time_us]]/1000000</f>
        <v>-0.63510243606567385</v>
      </c>
      <c r="L15624">
        <f>ELECTRICAL_STATE_12_0[[#This Row],[Столбец1]]-1601801560</f>
        <v>13876.886897563934</v>
      </c>
    </row>
    <row r="15625" spans="1:12" x14ac:dyDescent="0.25">
      <c r="A15625">
        <v>1601815438</v>
      </c>
      <c r="B15625">
        <v>481000</v>
      </c>
      <c r="C15625" s="1" t="s">
        <v>483</v>
      </c>
      <c r="D15625" s="1" t="s">
        <v>507</v>
      </c>
      <c r="E15625">
        <v>202</v>
      </c>
      <c r="F15625">
        <v>12</v>
      </c>
      <c r="G15625">
        <v>0</v>
      </c>
      <c r="H15625" s="2">
        <v>44108.655532407407</v>
      </c>
      <c r="I15625">
        <f>I15624+ELECTRICAL_STATE_12_0[[#This Row],[Столбец2]]</f>
        <v>1601815437.8818974</v>
      </c>
      <c r="J15625">
        <v>0.995</v>
      </c>
      <c r="K15625">
        <f>ELECTRICAL_STATE_12_0[[#This Row],[Столбец1]]-ELECTRICAL_STATE_12_0[[#This Row],[time_s]]-ELECTRICAL_STATE_12_0[[#This Row],[time_us]]/1000000</f>
        <v>-0.59910255050659178</v>
      </c>
      <c r="L15625">
        <f>ELECTRICAL_STATE_12_0[[#This Row],[Столбец1]]-1601801560</f>
        <v>13877.881897449493</v>
      </c>
    </row>
    <row r="15626" spans="1:12" x14ac:dyDescent="0.25">
      <c r="A15626">
        <v>1601815439</v>
      </c>
      <c r="B15626">
        <v>441000</v>
      </c>
      <c r="C15626" s="1" t="s">
        <v>25</v>
      </c>
      <c r="D15626" s="1" t="s">
        <v>518</v>
      </c>
      <c r="E15626">
        <v>207</v>
      </c>
      <c r="F15626">
        <v>12</v>
      </c>
      <c r="G15626">
        <v>0</v>
      </c>
      <c r="H15626" s="2">
        <v>44108.655543981484</v>
      </c>
      <c r="I15626">
        <f>I15625+ELECTRICAL_STATE_12_0[[#This Row],[Столбец2]]</f>
        <v>1601815438.8768973</v>
      </c>
      <c r="J15626">
        <v>0.995</v>
      </c>
      <c r="K15626">
        <f>ELECTRICAL_STATE_12_0[[#This Row],[Столбец1]]-ELECTRICAL_STATE_12_0[[#This Row],[time_s]]-ELECTRICAL_STATE_12_0[[#This Row],[time_us]]/1000000</f>
        <v>-0.56410266494750982</v>
      </c>
      <c r="L15626">
        <f>ELECTRICAL_STATE_12_0[[#This Row],[Столбец1]]-1601801560</f>
        <v>13878.876897335052</v>
      </c>
    </row>
    <row r="15627" spans="1:12" x14ac:dyDescent="0.25">
      <c r="A15627">
        <v>1601815440</v>
      </c>
      <c r="B15627">
        <v>400000</v>
      </c>
      <c r="C15627" s="1" t="s">
        <v>25</v>
      </c>
      <c r="D15627" s="1" t="s">
        <v>518</v>
      </c>
      <c r="E15627">
        <v>212</v>
      </c>
      <c r="F15627">
        <v>12</v>
      </c>
      <c r="G15627">
        <v>0</v>
      </c>
      <c r="H15627" s="2">
        <v>44108.655555555553</v>
      </c>
      <c r="I15627">
        <f>I15626+ELECTRICAL_STATE_12_0[[#This Row],[Столбец2]]</f>
        <v>1601815439.8718972</v>
      </c>
      <c r="J15627">
        <v>0.995</v>
      </c>
      <c r="K15627">
        <f>ELECTRICAL_STATE_12_0[[#This Row],[Столбец1]]-ELECTRICAL_STATE_12_0[[#This Row],[time_s]]-ELECTRICAL_STATE_12_0[[#This Row],[time_us]]/1000000</f>
        <v>-0.52810277938842776</v>
      </c>
      <c r="L15627">
        <f>ELECTRICAL_STATE_12_0[[#This Row],[Столбец1]]-1601801560</f>
        <v>13879.871897220612</v>
      </c>
    </row>
    <row r="15628" spans="1:12" x14ac:dyDescent="0.25">
      <c r="A15628">
        <v>1601815441</v>
      </c>
      <c r="B15628">
        <v>357000</v>
      </c>
      <c r="C15628" s="1" t="s">
        <v>25</v>
      </c>
      <c r="D15628" s="1" t="s">
        <v>518</v>
      </c>
      <c r="E15628">
        <v>217</v>
      </c>
      <c r="F15628">
        <v>12</v>
      </c>
      <c r="G15628">
        <v>0</v>
      </c>
      <c r="H15628" s="2">
        <v>44108.65556712963</v>
      </c>
      <c r="I15628">
        <f>I15627+ELECTRICAL_STATE_12_0[[#This Row],[Столбец2]]</f>
        <v>1601815440.8668971</v>
      </c>
      <c r="J15628">
        <v>0.995</v>
      </c>
      <c r="K15628">
        <f>ELECTRICAL_STATE_12_0[[#This Row],[Столбец1]]-ELECTRICAL_STATE_12_0[[#This Row],[time_s]]-ELECTRICAL_STATE_12_0[[#This Row],[time_us]]/1000000</f>
        <v>-0.49010289382934569</v>
      </c>
      <c r="L15628">
        <f>ELECTRICAL_STATE_12_0[[#This Row],[Столбец1]]-1601801560</f>
        <v>13880.866897106171</v>
      </c>
    </row>
    <row r="15629" spans="1:12" x14ac:dyDescent="0.25">
      <c r="A15629">
        <v>1601815443</v>
      </c>
      <c r="B15629">
        <v>453000</v>
      </c>
      <c r="C15629" s="1" t="s">
        <v>11</v>
      </c>
      <c r="D15629" s="1" t="s">
        <v>518</v>
      </c>
      <c r="E15629">
        <v>222</v>
      </c>
      <c r="F15629">
        <v>12</v>
      </c>
      <c r="G15629">
        <v>0</v>
      </c>
      <c r="H15629" s="2">
        <v>44108.655590277776</v>
      </c>
      <c r="I15629">
        <f>I15628+ELECTRICAL_STATE_12_0[[#This Row],[Столбец2]]</f>
        <v>1601815441.861897</v>
      </c>
      <c r="J15629">
        <v>0.995</v>
      </c>
      <c r="K15629">
        <f>ELECTRICAL_STATE_12_0[[#This Row],[Столбец1]]-ELECTRICAL_STATE_12_0[[#This Row],[time_s]]-ELECTRICAL_STATE_12_0[[#This Row],[time_us]]/1000000</f>
        <v>-1.5911030082702637</v>
      </c>
      <c r="L15629">
        <f>ELECTRICAL_STATE_12_0[[#This Row],[Столбец1]]-1601801560</f>
        <v>13881.86189699173</v>
      </c>
    </row>
    <row r="15630" spans="1:12" x14ac:dyDescent="0.25">
      <c r="A15630">
        <v>1601815444</v>
      </c>
      <c r="B15630">
        <v>413000</v>
      </c>
      <c r="C15630" s="1" t="s">
        <v>25</v>
      </c>
      <c r="D15630" s="1" t="s">
        <v>510</v>
      </c>
      <c r="E15630">
        <v>227</v>
      </c>
      <c r="F15630">
        <v>12</v>
      </c>
      <c r="G15630">
        <v>0</v>
      </c>
      <c r="H15630" s="2">
        <v>44108.655601851853</v>
      </c>
      <c r="I15630">
        <f>I15629+ELECTRICAL_STATE_12_0[[#This Row],[Столбец2]]</f>
        <v>1601815442.8568969</v>
      </c>
      <c r="J15630">
        <v>0.995</v>
      </c>
      <c r="K15630">
        <f>ELECTRICAL_STATE_12_0[[#This Row],[Столбец1]]-ELECTRICAL_STATE_12_0[[#This Row],[time_s]]-ELECTRICAL_STATE_12_0[[#This Row],[time_us]]/1000000</f>
        <v>-1.5561031227111817</v>
      </c>
      <c r="L15630">
        <f>ELECTRICAL_STATE_12_0[[#This Row],[Столбец1]]-1601801560</f>
        <v>13882.856896877289</v>
      </c>
    </row>
    <row r="15631" spans="1:12" x14ac:dyDescent="0.25">
      <c r="A15631">
        <v>1601815445</v>
      </c>
      <c r="B15631">
        <v>372000</v>
      </c>
      <c r="C15631" s="1" t="s">
        <v>13</v>
      </c>
      <c r="D15631" s="1" t="s">
        <v>518</v>
      </c>
      <c r="E15631">
        <v>232</v>
      </c>
      <c r="F15631">
        <v>12</v>
      </c>
      <c r="G15631">
        <v>0</v>
      </c>
      <c r="H15631" s="2">
        <v>44108.655613425923</v>
      </c>
      <c r="I15631">
        <f>I15630+ELECTRICAL_STATE_12_0[[#This Row],[Столбец2]]</f>
        <v>1601815443.8518968</v>
      </c>
      <c r="J15631">
        <v>0.995</v>
      </c>
      <c r="K15631">
        <f>ELECTRICAL_STATE_12_0[[#This Row],[Столбец1]]-ELECTRICAL_STATE_12_0[[#This Row],[time_s]]-ELECTRICAL_STATE_12_0[[#This Row],[time_us]]/1000000</f>
        <v>-1.5201032371520995</v>
      </c>
      <c r="L15631">
        <f>ELECTRICAL_STATE_12_0[[#This Row],[Столбец1]]-1601801560</f>
        <v>13883.851896762848</v>
      </c>
    </row>
    <row r="15632" spans="1:12" x14ac:dyDescent="0.25">
      <c r="A15632">
        <v>1601815446</v>
      </c>
      <c r="B15632">
        <v>331000</v>
      </c>
      <c r="C15632" s="1" t="s">
        <v>13</v>
      </c>
      <c r="D15632" s="1" t="s">
        <v>518</v>
      </c>
      <c r="E15632">
        <v>237</v>
      </c>
      <c r="F15632">
        <v>12</v>
      </c>
      <c r="G15632">
        <v>0</v>
      </c>
      <c r="H15632" s="2">
        <v>44108.655624999999</v>
      </c>
      <c r="I15632">
        <f>I15631+ELECTRICAL_STATE_12_0[[#This Row],[Столбец2]]</f>
        <v>1601815444.8468966</v>
      </c>
      <c r="J15632">
        <v>0.995</v>
      </c>
      <c r="K15632">
        <f>ELECTRICAL_STATE_12_0[[#This Row],[Столбец1]]-ELECTRICAL_STATE_12_0[[#This Row],[time_s]]-ELECTRICAL_STATE_12_0[[#This Row],[time_us]]/1000000</f>
        <v>-1.4841033515930175</v>
      </c>
      <c r="L15632">
        <f>ELECTRICAL_STATE_12_0[[#This Row],[Столбец1]]-1601801560</f>
        <v>13884.846896648407</v>
      </c>
    </row>
    <row r="15633" spans="1:12" x14ac:dyDescent="0.25">
      <c r="A15633">
        <v>1601815447</v>
      </c>
      <c r="B15633">
        <v>290000</v>
      </c>
      <c r="C15633" s="1" t="s">
        <v>13</v>
      </c>
      <c r="D15633" s="1" t="s">
        <v>518</v>
      </c>
      <c r="E15633">
        <v>242</v>
      </c>
      <c r="F15633">
        <v>12</v>
      </c>
      <c r="G15633">
        <v>0</v>
      </c>
      <c r="H15633" s="2">
        <v>44108.655636574076</v>
      </c>
      <c r="I15633">
        <f>I15632+ELECTRICAL_STATE_12_0[[#This Row],[Столбец2]]</f>
        <v>1601815445.8418965</v>
      </c>
      <c r="J15633">
        <v>0.995</v>
      </c>
      <c r="K15633">
        <f>ELECTRICAL_STATE_12_0[[#This Row],[Столбец1]]-ELECTRICAL_STATE_12_0[[#This Row],[time_s]]-ELECTRICAL_STATE_12_0[[#This Row],[time_us]]/1000000</f>
        <v>-1.4481034660339356</v>
      </c>
      <c r="L15633">
        <f>ELECTRICAL_STATE_12_0[[#This Row],[Столбец1]]-1601801560</f>
        <v>13885.841896533966</v>
      </c>
    </row>
    <row r="15634" spans="1:12" x14ac:dyDescent="0.25">
      <c r="A15634">
        <v>1601815448</v>
      </c>
      <c r="B15634">
        <v>250000</v>
      </c>
      <c r="C15634" s="1" t="s">
        <v>13</v>
      </c>
      <c r="D15634" s="1" t="s">
        <v>530</v>
      </c>
      <c r="E15634">
        <v>247</v>
      </c>
      <c r="F15634">
        <v>12</v>
      </c>
      <c r="G15634">
        <v>0</v>
      </c>
      <c r="H15634" s="2">
        <v>44108.655648148146</v>
      </c>
      <c r="I15634">
        <f>I15633+ELECTRICAL_STATE_12_0[[#This Row],[Столбец2]]</f>
        <v>1601815446.8368964</v>
      </c>
      <c r="J15634">
        <v>0.995</v>
      </c>
      <c r="K15634">
        <f>ELECTRICAL_STATE_12_0[[#This Row],[Столбец1]]-ELECTRICAL_STATE_12_0[[#This Row],[time_s]]-ELECTRICAL_STATE_12_0[[#This Row],[time_us]]/1000000</f>
        <v>-1.4131035804748535</v>
      </c>
      <c r="L15634">
        <f>ELECTRICAL_STATE_12_0[[#This Row],[Столбец1]]-1601801560</f>
        <v>13886.836896419525</v>
      </c>
    </row>
    <row r="15635" spans="1:12" x14ac:dyDescent="0.25">
      <c r="A15635">
        <v>1601815449</v>
      </c>
      <c r="B15635">
        <v>209000</v>
      </c>
      <c r="C15635" s="1" t="s">
        <v>13</v>
      </c>
      <c r="D15635" s="1" t="s">
        <v>532</v>
      </c>
      <c r="E15635">
        <v>252</v>
      </c>
      <c r="F15635">
        <v>12</v>
      </c>
      <c r="G15635">
        <v>0</v>
      </c>
      <c r="H15635" s="2">
        <v>44108.655659722222</v>
      </c>
      <c r="I15635">
        <f>I15634+ELECTRICAL_STATE_12_0[[#This Row],[Столбец2]]</f>
        <v>1601815447.8318963</v>
      </c>
      <c r="J15635">
        <v>0.995</v>
      </c>
      <c r="K15635">
        <f>ELECTRICAL_STATE_12_0[[#This Row],[Столбец1]]-ELECTRICAL_STATE_12_0[[#This Row],[time_s]]-ELECTRICAL_STATE_12_0[[#This Row],[time_us]]/1000000</f>
        <v>-1.3771036949157716</v>
      </c>
      <c r="L15635">
        <f>ELECTRICAL_STATE_12_0[[#This Row],[Столбец1]]-1601801560</f>
        <v>13887.831896305084</v>
      </c>
    </row>
    <row r="15636" spans="1:12" x14ac:dyDescent="0.25">
      <c r="A15636">
        <v>1601815450</v>
      </c>
      <c r="B15636">
        <v>168000</v>
      </c>
      <c r="C15636" s="1" t="s">
        <v>13</v>
      </c>
      <c r="D15636" s="1" t="s">
        <v>518</v>
      </c>
      <c r="E15636">
        <v>1</v>
      </c>
      <c r="F15636">
        <v>12</v>
      </c>
      <c r="G15636">
        <v>0</v>
      </c>
      <c r="H15636" s="2">
        <v>44108.655671296299</v>
      </c>
      <c r="I15636">
        <f>I15635+ELECTRICAL_STATE_12_0[[#This Row],[Столбец2]]</f>
        <v>1601815448.8268962</v>
      </c>
      <c r="J15636">
        <v>0.995</v>
      </c>
      <c r="K15636">
        <f>ELECTRICAL_STATE_12_0[[#This Row],[Столбец1]]-ELECTRICAL_STATE_12_0[[#This Row],[time_s]]-ELECTRICAL_STATE_12_0[[#This Row],[time_us]]/1000000</f>
        <v>-1.3411038093566894</v>
      </c>
      <c r="L15636">
        <f>ELECTRICAL_STATE_12_0[[#This Row],[Столбец1]]-1601801560</f>
        <v>13888.826896190643</v>
      </c>
    </row>
    <row r="15637" spans="1:12" x14ac:dyDescent="0.25">
      <c r="A15637">
        <v>1601815451</v>
      </c>
      <c r="B15637">
        <v>127000</v>
      </c>
      <c r="C15637" s="1" t="s">
        <v>13</v>
      </c>
      <c r="D15637" s="1" t="s">
        <v>518</v>
      </c>
      <c r="E15637">
        <v>6</v>
      </c>
      <c r="F15637">
        <v>12</v>
      </c>
      <c r="G15637">
        <v>0</v>
      </c>
      <c r="H15637" s="2">
        <v>44108.655682870369</v>
      </c>
      <c r="I15637">
        <f>I15636+ELECTRICAL_STATE_12_0[[#This Row],[Столбец2]]</f>
        <v>1601815449.8218961</v>
      </c>
      <c r="J15637">
        <v>0.995</v>
      </c>
      <c r="K15637">
        <f>ELECTRICAL_STATE_12_0[[#This Row],[Столбец1]]-ELECTRICAL_STATE_12_0[[#This Row],[time_s]]-ELECTRICAL_STATE_12_0[[#This Row],[time_us]]/1000000</f>
        <v>-1.3051039237976074</v>
      </c>
      <c r="L15637">
        <f>ELECTRICAL_STATE_12_0[[#This Row],[Столбец1]]-1601801560</f>
        <v>13889.821896076202</v>
      </c>
    </row>
    <row r="15638" spans="1:12" x14ac:dyDescent="0.25">
      <c r="A15638">
        <v>1601815452</v>
      </c>
      <c r="B15638">
        <v>87000</v>
      </c>
      <c r="C15638" s="1" t="s">
        <v>13</v>
      </c>
      <c r="D15638" s="1" t="s">
        <v>530</v>
      </c>
      <c r="E15638">
        <v>11</v>
      </c>
      <c r="F15638">
        <v>12</v>
      </c>
      <c r="G15638">
        <v>0</v>
      </c>
      <c r="H15638" s="2">
        <v>44108.655694444446</v>
      </c>
      <c r="I15638">
        <f>I15637+ELECTRICAL_STATE_12_0[[#This Row],[Столбец2]]</f>
        <v>1601815450.816896</v>
      </c>
      <c r="J15638">
        <v>0.995</v>
      </c>
      <c r="K15638">
        <f>ELECTRICAL_STATE_12_0[[#This Row],[Столбец1]]-ELECTRICAL_STATE_12_0[[#This Row],[time_s]]-ELECTRICAL_STATE_12_0[[#This Row],[time_us]]/1000000</f>
        <v>-1.2701040382385254</v>
      </c>
      <c r="L15638">
        <f>ELECTRICAL_STATE_12_0[[#This Row],[Столбец1]]-1601801560</f>
        <v>13890.816895961761</v>
      </c>
    </row>
    <row r="15639" spans="1:12" x14ac:dyDescent="0.25">
      <c r="A15639">
        <v>1601815453</v>
      </c>
      <c r="B15639">
        <v>46000</v>
      </c>
      <c r="C15639" s="1" t="s">
        <v>13</v>
      </c>
      <c r="D15639" s="1" t="s">
        <v>530</v>
      </c>
      <c r="E15639">
        <v>16</v>
      </c>
      <c r="F15639">
        <v>12</v>
      </c>
      <c r="G15639">
        <v>0</v>
      </c>
      <c r="H15639" s="2">
        <v>44108.655706018515</v>
      </c>
      <c r="I15639">
        <f>I15638+ELECTRICAL_STATE_12_0[[#This Row],[Столбец2]]</f>
        <v>1601815451.8118958</v>
      </c>
      <c r="J15639">
        <v>0.995</v>
      </c>
      <c r="K15639">
        <f>ELECTRICAL_STATE_12_0[[#This Row],[Столбец1]]-ELECTRICAL_STATE_12_0[[#This Row],[time_s]]-ELECTRICAL_STATE_12_0[[#This Row],[time_us]]/1000000</f>
        <v>-1.2341041526794434</v>
      </c>
      <c r="L15639">
        <f>ELECTRICAL_STATE_12_0[[#This Row],[Столбец1]]-1601801560</f>
        <v>13891.811895847321</v>
      </c>
    </row>
    <row r="15640" spans="1:12" x14ac:dyDescent="0.25">
      <c r="A15640">
        <v>1601815454</v>
      </c>
      <c r="B15640">
        <v>5000</v>
      </c>
      <c r="C15640" s="1" t="s">
        <v>13</v>
      </c>
      <c r="D15640" s="1" t="s">
        <v>518</v>
      </c>
      <c r="E15640">
        <v>21</v>
      </c>
      <c r="F15640">
        <v>12</v>
      </c>
      <c r="G15640">
        <v>0</v>
      </c>
      <c r="H15640" s="2">
        <v>44108.655717592592</v>
      </c>
      <c r="I15640">
        <f>I15639+ELECTRICAL_STATE_12_0[[#This Row],[Столбец2]]</f>
        <v>1601815452.8068957</v>
      </c>
      <c r="J15640">
        <v>0.995</v>
      </c>
      <c r="K15640">
        <f>ELECTRICAL_STATE_12_0[[#This Row],[Столбец1]]-ELECTRICAL_STATE_12_0[[#This Row],[time_s]]-ELECTRICAL_STATE_12_0[[#This Row],[time_us]]/1000000</f>
        <v>-1.1981042671203612</v>
      </c>
      <c r="L15640">
        <f>ELECTRICAL_STATE_12_0[[#This Row],[Столбец1]]-1601801560</f>
        <v>13892.80689573288</v>
      </c>
    </row>
    <row r="15641" spans="1:12" x14ac:dyDescent="0.25">
      <c r="A15641">
        <v>1601815454</v>
      </c>
      <c r="B15641">
        <v>964000</v>
      </c>
      <c r="C15641" s="1" t="s">
        <v>13</v>
      </c>
      <c r="D15641" s="1" t="s">
        <v>530</v>
      </c>
      <c r="E15641">
        <v>26</v>
      </c>
      <c r="F15641">
        <v>12</v>
      </c>
      <c r="G15641">
        <v>0</v>
      </c>
      <c r="H15641" s="2">
        <v>44108.655717592592</v>
      </c>
      <c r="I15641">
        <f>I15640+ELECTRICAL_STATE_12_0[[#This Row],[Столбец2]]</f>
        <v>1601815453.8018956</v>
      </c>
      <c r="J15641">
        <v>0.995</v>
      </c>
      <c r="K15641">
        <f>ELECTRICAL_STATE_12_0[[#This Row],[Столбец1]]-ELECTRICAL_STATE_12_0[[#This Row],[time_s]]-ELECTRICAL_STATE_12_0[[#This Row],[time_us]]/1000000</f>
        <v>-1.1621043815612793</v>
      </c>
      <c r="L15641">
        <f>ELECTRICAL_STATE_12_0[[#This Row],[Столбец1]]-1601801560</f>
        <v>13893.801895618439</v>
      </c>
    </row>
    <row r="15642" spans="1:12" x14ac:dyDescent="0.25">
      <c r="A15642">
        <v>1601815455</v>
      </c>
      <c r="B15642">
        <v>924000</v>
      </c>
      <c r="C15642" s="1" t="s">
        <v>483</v>
      </c>
      <c r="D15642" s="1" t="s">
        <v>511</v>
      </c>
      <c r="E15642">
        <v>31</v>
      </c>
      <c r="F15642">
        <v>12</v>
      </c>
      <c r="G15642">
        <v>0</v>
      </c>
      <c r="H15642" s="2">
        <v>44108.655729166669</v>
      </c>
      <c r="I15642">
        <f>I15641+ELECTRICAL_STATE_12_0[[#This Row],[Столбец2]]</f>
        <v>1601815454.7968955</v>
      </c>
      <c r="J15642">
        <v>0.995</v>
      </c>
      <c r="K15642">
        <f>ELECTRICAL_STATE_12_0[[#This Row],[Столбец1]]-ELECTRICAL_STATE_12_0[[#This Row],[time_s]]-ELECTRICAL_STATE_12_0[[#This Row],[time_us]]/1000000</f>
        <v>-1.1271044960021972</v>
      </c>
      <c r="L15642">
        <f>ELECTRICAL_STATE_12_0[[#This Row],[Столбец1]]-1601801560</f>
        <v>13894.796895503998</v>
      </c>
    </row>
    <row r="15643" spans="1:12" x14ac:dyDescent="0.25">
      <c r="A15643">
        <v>1601815456</v>
      </c>
      <c r="B15643">
        <v>883000</v>
      </c>
      <c r="C15643" s="1" t="s">
        <v>13</v>
      </c>
      <c r="D15643" s="1" t="s">
        <v>530</v>
      </c>
      <c r="E15643">
        <v>36</v>
      </c>
      <c r="F15643">
        <v>12</v>
      </c>
      <c r="G15643">
        <v>0</v>
      </c>
      <c r="H15643" s="2">
        <v>44108.655740740738</v>
      </c>
      <c r="I15643">
        <f>I15642+ELECTRICAL_STATE_12_0[[#This Row],[Столбец2]]</f>
        <v>1601815455.7918954</v>
      </c>
      <c r="J15643">
        <v>0.995</v>
      </c>
      <c r="K15643">
        <f>ELECTRICAL_STATE_12_0[[#This Row],[Столбец1]]-ELECTRICAL_STATE_12_0[[#This Row],[time_s]]-ELECTRICAL_STATE_12_0[[#This Row],[time_us]]/1000000</f>
        <v>-1.0911046104431152</v>
      </c>
      <c r="L15643">
        <f>ELECTRICAL_STATE_12_0[[#This Row],[Столбец1]]-1601801560</f>
        <v>13895.791895389557</v>
      </c>
    </row>
    <row r="15644" spans="1:12" x14ac:dyDescent="0.25">
      <c r="A15644">
        <v>1601815457</v>
      </c>
      <c r="B15644">
        <v>842000</v>
      </c>
      <c r="C15644" s="1" t="s">
        <v>13</v>
      </c>
      <c r="D15644" s="1" t="s">
        <v>518</v>
      </c>
      <c r="E15644">
        <v>41</v>
      </c>
      <c r="F15644">
        <v>12</v>
      </c>
      <c r="G15644">
        <v>0</v>
      </c>
      <c r="H15644" s="2">
        <v>44108.655752314815</v>
      </c>
      <c r="I15644">
        <f>I15643+ELECTRICAL_STATE_12_0[[#This Row],[Столбец2]]</f>
        <v>1601815456.7868953</v>
      </c>
      <c r="J15644">
        <v>0.995</v>
      </c>
      <c r="K15644">
        <f>ELECTRICAL_STATE_12_0[[#This Row],[Столбец1]]-ELECTRICAL_STATE_12_0[[#This Row],[time_s]]-ELECTRICAL_STATE_12_0[[#This Row],[time_us]]/1000000</f>
        <v>-1.0551047248840333</v>
      </c>
      <c r="L15644">
        <f>ELECTRICAL_STATE_12_0[[#This Row],[Столбец1]]-1601801560</f>
        <v>13896.786895275116</v>
      </c>
    </row>
    <row r="15645" spans="1:12" x14ac:dyDescent="0.25">
      <c r="A15645">
        <v>1601815458</v>
      </c>
      <c r="B15645">
        <v>802000</v>
      </c>
      <c r="C15645" s="1" t="s">
        <v>13</v>
      </c>
      <c r="D15645" s="1" t="s">
        <v>530</v>
      </c>
      <c r="E15645">
        <v>46</v>
      </c>
      <c r="F15645">
        <v>12</v>
      </c>
      <c r="G15645">
        <v>0</v>
      </c>
      <c r="H15645" s="2">
        <v>44108.655763888892</v>
      </c>
      <c r="I15645">
        <f>I15644+ELECTRICAL_STATE_12_0[[#This Row],[Столбец2]]</f>
        <v>1601815457.7818952</v>
      </c>
      <c r="J15645">
        <v>0.995</v>
      </c>
      <c r="K15645">
        <f>ELECTRICAL_STATE_12_0[[#This Row],[Столбец1]]-ELECTRICAL_STATE_12_0[[#This Row],[time_s]]-ELECTRICAL_STATE_12_0[[#This Row],[time_us]]/1000000</f>
        <v>-1.0201048393249512</v>
      </c>
      <c r="L15645">
        <f>ELECTRICAL_STATE_12_0[[#This Row],[Столбец1]]-1601801560</f>
        <v>13897.781895160675</v>
      </c>
    </row>
    <row r="15646" spans="1:12" x14ac:dyDescent="0.25">
      <c r="A15646">
        <v>1601815459</v>
      </c>
      <c r="B15646">
        <v>761000</v>
      </c>
      <c r="C15646" s="1" t="s">
        <v>13</v>
      </c>
      <c r="D15646" s="1" t="s">
        <v>530</v>
      </c>
      <c r="E15646">
        <v>51</v>
      </c>
      <c r="F15646">
        <v>12</v>
      </c>
      <c r="G15646">
        <v>0</v>
      </c>
      <c r="H15646" s="2">
        <v>44108.655775462961</v>
      </c>
      <c r="I15646">
        <f>I15645+ELECTRICAL_STATE_12_0[[#This Row],[Столбец2]]</f>
        <v>1601815458.776895</v>
      </c>
      <c r="J15646">
        <v>0.995</v>
      </c>
      <c r="K15646">
        <f>ELECTRICAL_STATE_12_0[[#This Row],[Столбец1]]-ELECTRICAL_STATE_12_0[[#This Row],[time_s]]-ELECTRICAL_STATE_12_0[[#This Row],[time_us]]/1000000</f>
        <v>-0.98410495376586915</v>
      </c>
      <c r="L15646">
        <f>ELECTRICAL_STATE_12_0[[#This Row],[Столбец1]]-1601801560</f>
        <v>13898.776895046234</v>
      </c>
    </row>
    <row r="15647" spans="1:12" x14ac:dyDescent="0.25">
      <c r="A15647">
        <v>1601815460</v>
      </c>
      <c r="B15647">
        <v>720000</v>
      </c>
      <c r="C15647" s="1" t="s">
        <v>401</v>
      </c>
      <c r="D15647" s="1" t="s">
        <v>511</v>
      </c>
      <c r="E15647">
        <v>56</v>
      </c>
      <c r="F15647">
        <v>12</v>
      </c>
      <c r="G15647">
        <v>0</v>
      </c>
      <c r="H15647" s="2">
        <v>44108.655787037038</v>
      </c>
      <c r="I15647">
        <f>I15646+ELECTRICAL_STATE_12_0[[#This Row],[Столбец2]]</f>
        <v>1601815459.7718949</v>
      </c>
      <c r="J15647">
        <v>0.995</v>
      </c>
      <c r="K15647">
        <f>ELECTRICAL_STATE_12_0[[#This Row],[Столбец1]]-ELECTRICAL_STATE_12_0[[#This Row],[time_s]]-ELECTRICAL_STATE_12_0[[#This Row],[time_us]]/1000000</f>
        <v>-0.94810506820678708</v>
      </c>
      <c r="L15647">
        <f>ELECTRICAL_STATE_12_0[[#This Row],[Столбец1]]-1601801560</f>
        <v>13899.771894931793</v>
      </c>
    </row>
    <row r="15648" spans="1:12" x14ac:dyDescent="0.25">
      <c r="A15648">
        <v>1601815461</v>
      </c>
      <c r="B15648">
        <v>680000</v>
      </c>
      <c r="C15648" s="1" t="s">
        <v>13</v>
      </c>
      <c r="D15648" s="1" t="s">
        <v>530</v>
      </c>
      <c r="E15648">
        <v>61</v>
      </c>
      <c r="F15648">
        <v>12</v>
      </c>
      <c r="G15648">
        <v>0</v>
      </c>
      <c r="H15648" s="2">
        <v>44108.655798611115</v>
      </c>
      <c r="I15648">
        <f>I15647+ELECTRICAL_STATE_12_0[[#This Row],[Столбец2]]</f>
        <v>1601815460.7668948</v>
      </c>
      <c r="J15648">
        <v>0.995</v>
      </c>
      <c r="K15648">
        <f>ELECTRICAL_STATE_12_0[[#This Row],[Столбец1]]-ELECTRICAL_STATE_12_0[[#This Row],[time_s]]-ELECTRICAL_STATE_12_0[[#This Row],[time_us]]/1000000</f>
        <v>-0.91310518264770513</v>
      </c>
      <c r="L15648">
        <f>ELECTRICAL_STATE_12_0[[#This Row],[Столбец1]]-1601801560</f>
        <v>13900.766894817352</v>
      </c>
    </row>
    <row r="15649" spans="1:12" x14ac:dyDescent="0.25">
      <c r="A15649">
        <v>1601815462</v>
      </c>
      <c r="B15649">
        <v>639000</v>
      </c>
      <c r="C15649" s="1" t="s">
        <v>13</v>
      </c>
      <c r="D15649" s="1" t="s">
        <v>518</v>
      </c>
      <c r="E15649">
        <v>66</v>
      </c>
      <c r="F15649">
        <v>12</v>
      </c>
      <c r="G15649">
        <v>0</v>
      </c>
      <c r="H15649" s="2">
        <v>44108.655810185184</v>
      </c>
      <c r="I15649">
        <f>I15648+ELECTRICAL_STATE_12_0[[#This Row],[Столбец2]]</f>
        <v>1601815461.7618947</v>
      </c>
      <c r="J15649">
        <v>0.995</v>
      </c>
      <c r="K15649">
        <f>ELECTRICAL_STATE_12_0[[#This Row],[Столбец1]]-ELECTRICAL_STATE_12_0[[#This Row],[time_s]]-ELECTRICAL_STATE_12_0[[#This Row],[time_us]]/1000000</f>
        <v>-0.87710529708862306</v>
      </c>
      <c r="L15649">
        <f>ELECTRICAL_STATE_12_0[[#This Row],[Столбец1]]-1601801560</f>
        <v>13901.761894702911</v>
      </c>
    </row>
    <row r="15650" spans="1:12" x14ac:dyDescent="0.25">
      <c r="A15650">
        <v>1601815463</v>
      </c>
      <c r="B15650">
        <v>598000</v>
      </c>
      <c r="C15650" s="1" t="s">
        <v>13</v>
      </c>
      <c r="D15650" s="1" t="s">
        <v>530</v>
      </c>
      <c r="E15650">
        <v>71</v>
      </c>
      <c r="F15650">
        <v>12</v>
      </c>
      <c r="G15650">
        <v>0</v>
      </c>
      <c r="H15650" s="2">
        <v>44108.655821759261</v>
      </c>
      <c r="I15650">
        <f>I15649+ELECTRICAL_STATE_12_0[[#This Row],[Столбец2]]</f>
        <v>1601815462.7568946</v>
      </c>
      <c r="J15650">
        <v>0.995</v>
      </c>
      <c r="K15650">
        <f>ELECTRICAL_STATE_12_0[[#This Row],[Столбец1]]-ELECTRICAL_STATE_12_0[[#This Row],[time_s]]-ELECTRICAL_STATE_12_0[[#This Row],[time_us]]/1000000</f>
        <v>-0.84110541152954099</v>
      </c>
      <c r="L15650">
        <f>ELECTRICAL_STATE_12_0[[#This Row],[Столбец1]]-1601801560</f>
        <v>13902.75689458847</v>
      </c>
    </row>
    <row r="15651" spans="1:12" x14ac:dyDescent="0.25">
      <c r="A15651">
        <v>1601815464</v>
      </c>
      <c r="B15651">
        <v>557000</v>
      </c>
      <c r="C15651" s="1" t="s">
        <v>13</v>
      </c>
      <c r="D15651" s="1" t="s">
        <v>530</v>
      </c>
      <c r="E15651">
        <v>76</v>
      </c>
      <c r="F15651">
        <v>12</v>
      </c>
      <c r="G15651">
        <v>0</v>
      </c>
      <c r="H15651" s="2">
        <v>44108.655833333331</v>
      </c>
      <c r="I15651">
        <f>I15650+ELECTRICAL_STATE_12_0[[#This Row],[Столбец2]]</f>
        <v>1601815463.7518945</v>
      </c>
      <c r="J15651">
        <v>0.995</v>
      </c>
      <c r="K15651">
        <f>ELECTRICAL_STATE_12_0[[#This Row],[Столбец1]]-ELECTRICAL_STATE_12_0[[#This Row],[time_s]]-ELECTRICAL_STATE_12_0[[#This Row],[time_us]]/1000000</f>
        <v>-0.80510552597045904</v>
      </c>
      <c r="L15651">
        <f>ELECTRICAL_STATE_12_0[[#This Row],[Столбец1]]-1601801560</f>
        <v>13903.75189447403</v>
      </c>
    </row>
    <row r="15652" spans="1:12" x14ac:dyDescent="0.25">
      <c r="A15652">
        <v>1601815465</v>
      </c>
      <c r="B15652">
        <v>516000</v>
      </c>
      <c r="C15652" s="1" t="s">
        <v>401</v>
      </c>
      <c r="D15652" s="1" t="s">
        <v>511</v>
      </c>
      <c r="E15652">
        <v>81</v>
      </c>
      <c r="F15652">
        <v>12</v>
      </c>
      <c r="G15652">
        <v>0</v>
      </c>
      <c r="H15652" s="2">
        <v>44108.655844907407</v>
      </c>
      <c r="I15652">
        <f>I15651+ELECTRICAL_STATE_12_0[[#This Row],[Столбец2]]</f>
        <v>1601815464.7468944</v>
      </c>
      <c r="J15652">
        <v>0.995</v>
      </c>
      <c r="K15652">
        <f>ELECTRICAL_STATE_12_0[[#This Row],[Столбец1]]-ELECTRICAL_STATE_12_0[[#This Row],[time_s]]-ELECTRICAL_STATE_12_0[[#This Row],[time_us]]/1000000</f>
        <v>-0.76910564041137697</v>
      </c>
      <c r="L15652">
        <f>ELECTRICAL_STATE_12_0[[#This Row],[Столбец1]]-1601801560</f>
        <v>13904.746894359589</v>
      </c>
    </row>
    <row r="15653" spans="1:12" x14ac:dyDescent="0.25">
      <c r="A15653">
        <v>1601815466</v>
      </c>
      <c r="B15653">
        <v>476000</v>
      </c>
      <c r="C15653" s="1" t="s">
        <v>13</v>
      </c>
      <c r="D15653" s="1" t="s">
        <v>530</v>
      </c>
      <c r="E15653">
        <v>86</v>
      </c>
      <c r="F15653">
        <v>12</v>
      </c>
      <c r="G15653">
        <v>0</v>
      </c>
      <c r="H15653" s="2">
        <v>44108.655856481484</v>
      </c>
      <c r="I15653">
        <f>I15652+ELECTRICAL_STATE_12_0[[#This Row],[Столбец2]]</f>
        <v>1601815465.7418942</v>
      </c>
      <c r="J15653">
        <v>0.995</v>
      </c>
      <c r="K15653">
        <f>ELECTRICAL_STATE_12_0[[#This Row],[Столбец1]]-ELECTRICAL_STATE_12_0[[#This Row],[time_s]]-ELECTRICAL_STATE_12_0[[#This Row],[time_us]]/1000000</f>
        <v>-0.7341057548522949</v>
      </c>
      <c r="L15653">
        <f>ELECTRICAL_STATE_12_0[[#This Row],[Столбец1]]-1601801560</f>
        <v>13905.741894245148</v>
      </c>
    </row>
    <row r="15654" spans="1:12" x14ac:dyDescent="0.25">
      <c r="A15654">
        <v>1601815467</v>
      </c>
      <c r="B15654">
        <v>435000</v>
      </c>
      <c r="C15654" s="1" t="s">
        <v>180</v>
      </c>
      <c r="D15654" s="1" t="s">
        <v>540</v>
      </c>
      <c r="E15654">
        <v>91</v>
      </c>
      <c r="F15654">
        <v>12</v>
      </c>
      <c r="G15654">
        <v>0</v>
      </c>
      <c r="H15654" s="2">
        <v>44108.655868055554</v>
      </c>
      <c r="I15654">
        <f>I15653+ELECTRICAL_STATE_12_0[[#This Row],[Столбец2]]</f>
        <v>1601815466.7368941</v>
      </c>
      <c r="J15654">
        <v>0.995</v>
      </c>
      <c r="K15654">
        <f>ELECTRICAL_STATE_12_0[[#This Row],[Столбец1]]-ELECTRICAL_STATE_12_0[[#This Row],[time_s]]-ELECTRICAL_STATE_12_0[[#This Row],[time_us]]/1000000</f>
        <v>-0.69810586929321294</v>
      </c>
      <c r="L15654">
        <f>ELECTRICAL_STATE_12_0[[#This Row],[Столбец1]]-1601801560</f>
        <v>13906.736894130707</v>
      </c>
    </row>
    <row r="15655" spans="1:12" x14ac:dyDescent="0.25">
      <c r="A15655">
        <v>1601815468</v>
      </c>
      <c r="B15655">
        <v>394000</v>
      </c>
      <c r="C15655" s="1" t="s">
        <v>13</v>
      </c>
      <c r="D15655" s="1" t="s">
        <v>540</v>
      </c>
      <c r="E15655">
        <v>96</v>
      </c>
      <c r="F15655">
        <v>12</v>
      </c>
      <c r="G15655">
        <v>0</v>
      </c>
      <c r="H15655" s="2">
        <v>44108.65587962963</v>
      </c>
      <c r="I15655">
        <f>I15654+ELECTRICAL_STATE_12_0[[#This Row],[Столбец2]]</f>
        <v>1601815467.731894</v>
      </c>
      <c r="J15655">
        <v>0.995</v>
      </c>
      <c r="K15655">
        <f>ELECTRICAL_STATE_12_0[[#This Row],[Столбец1]]-ELECTRICAL_STATE_12_0[[#This Row],[time_s]]-ELECTRICAL_STATE_12_0[[#This Row],[time_us]]/1000000</f>
        <v>-0.66210598373413088</v>
      </c>
      <c r="L15655">
        <f>ELECTRICAL_STATE_12_0[[#This Row],[Столбец1]]-1601801560</f>
        <v>13907.731894016266</v>
      </c>
    </row>
    <row r="15656" spans="1:12" x14ac:dyDescent="0.25">
      <c r="A15656">
        <v>1601815469</v>
      </c>
      <c r="B15656">
        <v>353000</v>
      </c>
      <c r="C15656" s="1" t="s">
        <v>13</v>
      </c>
      <c r="D15656" s="1" t="s">
        <v>540</v>
      </c>
      <c r="E15656">
        <v>101</v>
      </c>
      <c r="F15656">
        <v>12</v>
      </c>
      <c r="G15656">
        <v>0</v>
      </c>
      <c r="H15656" s="2">
        <v>44108.655891203707</v>
      </c>
      <c r="I15656">
        <f>I15655+ELECTRICAL_STATE_12_0[[#This Row],[Столбец2]]</f>
        <v>1601815468.7268939</v>
      </c>
      <c r="J15656">
        <v>0.995</v>
      </c>
      <c r="K15656">
        <f>ELECTRICAL_STATE_12_0[[#This Row],[Столбец1]]-ELECTRICAL_STATE_12_0[[#This Row],[time_s]]-ELECTRICAL_STATE_12_0[[#This Row],[time_us]]/1000000</f>
        <v>-0.62610609817504881</v>
      </c>
      <c r="L15656">
        <f>ELECTRICAL_STATE_12_0[[#This Row],[Столбец1]]-1601801560</f>
        <v>13908.726893901825</v>
      </c>
    </row>
    <row r="15657" spans="1:12" x14ac:dyDescent="0.25">
      <c r="A15657">
        <v>1601815470</v>
      </c>
      <c r="B15657">
        <v>313000</v>
      </c>
      <c r="C15657" s="1" t="s">
        <v>13</v>
      </c>
      <c r="D15657" s="1" t="s">
        <v>540</v>
      </c>
      <c r="E15657">
        <v>106</v>
      </c>
      <c r="F15657">
        <v>12</v>
      </c>
      <c r="G15657">
        <v>0</v>
      </c>
      <c r="H15657" s="2">
        <v>44108.655902777777</v>
      </c>
      <c r="I15657">
        <f>I15656+ELECTRICAL_STATE_12_0[[#This Row],[Столбец2]]</f>
        <v>1601815469.7218938</v>
      </c>
      <c r="J15657">
        <v>0.995</v>
      </c>
      <c r="K15657">
        <f>ELECTRICAL_STATE_12_0[[#This Row],[Столбец1]]-ELECTRICAL_STATE_12_0[[#This Row],[time_s]]-ELECTRICAL_STATE_12_0[[#This Row],[time_us]]/1000000</f>
        <v>-0.59110621261596674</v>
      </c>
      <c r="L15657">
        <f>ELECTRICAL_STATE_12_0[[#This Row],[Столбец1]]-1601801560</f>
        <v>13909.721893787384</v>
      </c>
    </row>
    <row r="15658" spans="1:12" x14ac:dyDescent="0.25">
      <c r="A15658">
        <v>1601815471</v>
      </c>
      <c r="B15658">
        <v>272000</v>
      </c>
      <c r="C15658" s="1" t="s">
        <v>13</v>
      </c>
      <c r="D15658" s="1" t="s">
        <v>540</v>
      </c>
      <c r="E15658">
        <v>111</v>
      </c>
      <c r="F15658">
        <v>12</v>
      </c>
      <c r="G15658">
        <v>0</v>
      </c>
      <c r="H15658" s="2">
        <v>44108.655914351853</v>
      </c>
      <c r="I15658">
        <f>I15657+ELECTRICAL_STATE_12_0[[#This Row],[Столбец2]]</f>
        <v>1601815470.7168937</v>
      </c>
      <c r="J15658">
        <v>0.995</v>
      </c>
      <c r="K15658">
        <f>ELECTRICAL_STATE_12_0[[#This Row],[Столбец1]]-ELECTRICAL_STATE_12_0[[#This Row],[time_s]]-ELECTRICAL_STATE_12_0[[#This Row],[time_us]]/1000000</f>
        <v>-0.55510632705688479</v>
      </c>
      <c r="L15658">
        <f>ELECTRICAL_STATE_12_0[[#This Row],[Столбец1]]-1601801560</f>
        <v>13910.716893672943</v>
      </c>
    </row>
    <row r="15659" spans="1:12" x14ac:dyDescent="0.25">
      <c r="A15659">
        <v>1601815472</v>
      </c>
      <c r="B15659">
        <v>231000</v>
      </c>
      <c r="C15659" s="1" t="s">
        <v>13</v>
      </c>
      <c r="D15659" s="1" t="s">
        <v>571</v>
      </c>
      <c r="E15659">
        <v>116</v>
      </c>
      <c r="F15659">
        <v>12</v>
      </c>
      <c r="G15659">
        <v>0</v>
      </c>
      <c r="H15659" s="2">
        <v>44108.655925925923</v>
      </c>
      <c r="I15659">
        <f>I15658+ELECTRICAL_STATE_12_0[[#This Row],[Столбец2]]</f>
        <v>1601815471.7118936</v>
      </c>
      <c r="J15659">
        <v>0.995</v>
      </c>
      <c r="K15659">
        <f>ELECTRICAL_STATE_12_0[[#This Row],[Столбец1]]-ELECTRICAL_STATE_12_0[[#This Row],[time_s]]-ELECTRICAL_STATE_12_0[[#This Row],[time_us]]/1000000</f>
        <v>-0.51910644149780272</v>
      </c>
      <c r="L15659">
        <f>ELECTRICAL_STATE_12_0[[#This Row],[Столбец1]]-1601801560</f>
        <v>13911.711893558502</v>
      </c>
    </row>
    <row r="15660" spans="1:12" x14ac:dyDescent="0.25">
      <c r="A15660">
        <v>1601815474</v>
      </c>
      <c r="B15660">
        <v>324000</v>
      </c>
      <c r="C15660" s="1" t="s">
        <v>13</v>
      </c>
      <c r="D15660" s="1" t="s">
        <v>540</v>
      </c>
      <c r="E15660">
        <v>121</v>
      </c>
      <c r="F15660">
        <v>12</v>
      </c>
      <c r="G15660">
        <v>0</v>
      </c>
      <c r="H15660" s="2">
        <v>44108.655949074076</v>
      </c>
      <c r="I15660">
        <f>I15659+ELECTRICAL_STATE_12_0[[#This Row],[Столбец2]]</f>
        <v>1601815472.7068934</v>
      </c>
      <c r="J15660">
        <v>0.995</v>
      </c>
      <c r="K15660">
        <f>ELECTRICAL_STATE_12_0[[#This Row],[Столбец1]]-ELECTRICAL_STATE_12_0[[#This Row],[time_s]]-ELECTRICAL_STATE_12_0[[#This Row],[time_us]]/1000000</f>
        <v>-1.6171065559387208</v>
      </c>
      <c r="L15660">
        <f>ELECTRICAL_STATE_12_0[[#This Row],[Столбец1]]-1601801560</f>
        <v>13912.706893444061</v>
      </c>
    </row>
    <row r="15661" spans="1:12" x14ac:dyDescent="0.25">
      <c r="A15661">
        <v>1601815475</v>
      </c>
      <c r="B15661">
        <v>281000</v>
      </c>
      <c r="C15661" s="1" t="s">
        <v>13</v>
      </c>
      <c r="D15661" s="1" t="s">
        <v>540</v>
      </c>
      <c r="E15661">
        <v>126</v>
      </c>
      <c r="F15661">
        <v>12</v>
      </c>
      <c r="G15661">
        <v>0</v>
      </c>
      <c r="H15661" s="2">
        <v>44108.655960648146</v>
      </c>
      <c r="I15661">
        <f>I15660+ELECTRICAL_STATE_12_0[[#This Row],[Столбец2]]</f>
        <v>1601815473.7018933</v>
      </c>
      <c r="J15661">
        <v>0.995</v>
      </c>
      <c r="K15661">
        <f>ELECTRICAL_STATE_12_0[[#This Row],[Столбец1]]-ELECTRICAL_STATE_12_0[[#This Row],[time_s]]-ELECTRICAL_STATE_12_0[[#This Row],[time_us]]/1000000</f>
        <v>-1.5791066703796388</v>
      </c>
      <c r="L15661">
        <f>ELECTRICAL_STATE_12_0[[#This Row],[Столбец1]]-1601801560</f>
        <v>13913.70189332962</v>
      </c>
    </row>
    <row r="15662" spans="1:12" x14ac:dyDescent="0.25">
      <c r="A15662">
        <v>1601815476</v>
      </c>
      <c r="B15662">
        <v>241000</v>
      </c>
      <c r="C15662" s="1" t="s">
        <v>13</v>
      </c>
      <c r="D15662" s="1" t="s">
        <v>540</v>
      </c>
      <c r="E15662">
        <v>131</v>
      </c>
      <c r="F15662">
        <v>12</v>
      </c>
      <c r="G15662">
        <v>0</v>
      </c>
      <c r="H15662" s="2">
        <v>44108.655972222223</v>
      </c>
      <c r="I15662">
        <f>I15661+ELECTRICAL_STATE_12_0[[#This Row],[Столбец2]]</f>
        <v>1601815474.6968932</v>
      </c>
      <c r="J15662">
        <v>0.995</v>
      </c>
      <c r="K15662">
        <f>ELECTRICAL_STATE_12_0[[#This Row],[Столбец1]]-ELECTRICAL_STATE_12_0[[#This Row],[time_s]]-ELECTRICAL_STATE_12_0[[#This Row],[time_us]]/1000000</f>
        <v>-1.5441067848205567</v>
      </c>
      <c r="L15662">
        <f>ELECTRICAL_STATE_12_0[[#This Row],[Столбец1]]-1601801560</f>
        <v>13914.696893215179</v>
      </c>
    </row>
    <row r="15663" spans="1:12" x14ac:dyDescent="0.25">
      <c r="A15663">
        <v>1601815477</v>
      </c>
      <c r="B15663">
        <v>200000</v>
      </c>
      <c r="C15663" s="1" t="s">
        <v>483</v>
      </c>
      <c r="D15663" s="1" t="s">
        <v>512</v>
      </c>
      <c r="E15663">
        <v>136</v>
      </c>
      <c r="F15663">
        <v>12</v>
      </c>
      <c r="G15663">
        <v>0</v>
      </c>
      <c r="H15663" s="2">
        <v>44108.6559837963</v>
      </c>
      <c r="I15663">
        <f>I15662+ELECTRICAL_STATE_12_0[[#This Row],[Столбец2]]</f>
        <v>1601815475.6918931</v>
      </c>
      <c r="J15663">
        <v>0.995</v>
      </c>
      <c r="K15663">
        <f>ELECTRICAL_STATE_12_0[[#This Row],[Столбец1]]-ELECTRICAL_STATE_12_0[[#This Row],[time_s]]-ELECTRICAL_STATE_12_0[[#This Row],[time_us]]/1000000</f>
        <v>-1.5081068992614746</v>
      </c>
      <c r="L15663">
        <f>ELECTRICAL_STATE_12_0[[#This Row],[Столбец1]]-1601801560</f>
        <v>13915.691893100739</v>
      </c>
    </row>
    <row r="15664" spans="1:12" x14ac:dyDescent="0.25">
      <c r="A15664">
        <v>1601815478</v>
      </c>
      <c r="B15664">
        <v>159000</v>
      </c>
      <c r="C15664" s="1" t="s">
        <v>13</v>
      </c>
      <c r="D15664" s="1" t="s">
        <v>540</v>
      </c>
      <c r="E15664">
        <v>141</v>
      </c>
      <c r="F15664">
        <v>12</v>
      </c>
      <c r="G15664">
        <v>0</v>
      </c>
      <c r="H15664" s="2">
        <v>44108.655995370369</v>
      </c>
      <c r="I15664">
        <f>I15663+ELECTRICAL_STATE_12_0[[#This Row],[Столбец2]]</f>
        <v>1601815476.686893</v>
      </c>
      <c r="J15664">
        <v>0.995</v>
      </c>
      <c r="K15664">
        <f>ELECTRICAL_STATE_12_0[[#This Row],[Столбец1]]-ELECTRICAL_STATE_12_0[[#This Row],[time_s]]-ELECTRICAL_STATE_12_0[[#This Row],[time_us]]/1000000</f>
        <v>-1.4721070137023926</v>
      </c>
      <c r="L15664">
        <f>ELECTRICAL_STATE_12_0[[#This Row],[Столбец1]]-1601801560</f>
        <v>13916.686892986298</v>
      </c>
    </row>
    <row r="15665" spans="1:12" x14ac:dyDescent="0.25">
      <c r="A15665">
        <v>1601815479</v>
      </c>
      <c r="B15665">
        <v>119000</v>
      </c>
      <c r="C15665" s="1" t="s">
        <v>13</v>
      </c>
      <c r="D15665" s="1" t="s">
        <v>540</v>
      </c>
      <c r="E15665">
        <v>146</v>
      </c>
      <c r="F15665">
        <v>12</v>
      </c>
      <c r="G15665">
        <v>0</v>
      </c>
      <c r="H15665" s="2">
        <v>44108.656006944446</v>
      </c>
      <c r="I15665">
        <f>I15664+ELECTRICAL_STATE_12_0[[#This Row],[Столбец2]]</f>
        <v>1601815477.6818929</v>
      </c>
      <c r="J15665">
        <v>0.995</v>
      </c>
      <c r="K15665">
        <f>ELECTRICAL_STATE_12_0[[#This Row],[Столбец1]]-ELECTRICAL_STATE_12_0[[#This Row],[time_s]]-ELECTRICAL_STATE_12_0[[#This Row],[time_us]]/1000000</f>
        <v>-1.4371071281433105</v>
      </c>
      <c r="L15665">
        <f>ELECTRICAL_STATE_12_0[[#This Row],[Столбец1]]-1601801560</f>
        <v>13917.681892871857</v>
      </c>
    </row>
    <row r="15666" spans="1:12" x14ac:dyDescent="0.25">
      <c r="A15666">
        <v>1601815480</v>
      </c>
      <c r="B15666">
        <v>78000</v>
      </c>
      <c r="C15666" s="1" t="s">
        <v>13</v>
      </c>
      <c r="D15666" s="1" t="s">
        <v>540</v>
      </c>
      <c r="E15666">
        <v>151</v>
      </c>
      <c r="F15666">
        <v>12</v>
      </c>
      <c r="G15666">
        <v>0</v>
      </c>
      <c r="H15666" s="2">
        <v>44108.656018518515</v>
      </c>
      <c r="I15666">
        <f>I15665+ELECTRICAL_STATE_12_0[[#This Row],[Столбец2]]</f>
        <v>1601815478.6768928</v>
      </c>
      <c r="J15666">
        <v>0.995</v>
      </c>
      <c r="K15666">
        <f>ELECTRICAL_STATE_12_0[[#This Row],[Столбец1]]-ELECTRICAL_STATE_12_0[[#This Row],[time_s]]-ELECTRICAL_STATE_12_0[[#This Row],[time_us]]/1000000</f>
        <v>-1.4011072425842286</v>
      </c>
      <c r="L15666">
        <f>ELECTRICAL_STATE_12_0[[#This Row],[Столбец1]]-1601801560</f>
        <v>13918.676892757416</v>
      </c>
    </row>
    <row r="15667" spans="1:12" x14ac:dyDescent="0.25">
      <c r="A15667">
        <v>1601815481</v>
      </c>
      <c r="B15667">
        <v>37000</v>
      </c>
      <c r="C15667" s="1" t="s">
        <v>13</v>
      </c>
      <c r="D15667" s="1" t="s">
        <v>540</v>
      </c>
      <c r="E15667">
        <v>156</v>
      </c>
      <c r="F15667">
        <v>12</v>
      </c>
      <c r="G15667">
        <v>0</v>
      </c>
      <c r="H15667" s="2">
        <v>44108.656030092592</v>
      </c>
      <c r="I15667">
        <f>I15666+ELECTRICAL_STATE_12_0[[#This Row],[Столбец2]]</f>
        <v>1601815479.6718926</v>
      </c>
      <c r="J15667">
        <v>0.995</v>
      </c>
      <c r="K15667">
        <f>ELECTRICAL_STATE_12_0[[#This Row],[Столбец1]]-ELECTRICAL_STATE_12_0[[#This Row],[time_s]]-ELECTRICAL_STATE_12_0[[#This Row],[time_us]]/1000000</f>
        <v>-1.3651073570251464</v>
      </c>
      <c r="L15667">
        <f>ELECTRICAL_STATE_12_0[[#This Row],[Столбец1]]-1601801560</f>
        <v>13919.671892642975</v>
      </c>
    </row>
    <row r="15668" spans="1:12" x14ac:dyDescent="0.25">
      <c r="A15668">
        <v>1601815481</v>
      </c>
      <c r="B15668">
        <v>996000</v>
      </c>
      <c r="C15668" s="1" t="s">
        <v>483</v>
      </c>
      <c r="D15668" s="1" t="s">
        <v>516</v>
      </c>
      <c r="E15668">
        <v>161</v>
      </c>
      <c r="F15668">
        <v>12</v>
      </c>
      <c r="G15668">
        <v>0</v>
      </c>
      <c r="H15668" s="2">
        <v>44108.656030092592</v>
      </c>
      <c r="I15668">
        <f>I15667+ELECTRICAL_STATE_12_0[[#This Row],[Столбец2]]</f>
        <v>1601815480.6668925</v>
      </c>
      <c r="J15668">
        <v>0.995</v>
      </c>
      <c r="K15668">
        <f>ELECTRICAL_STATE_12_0[[#This Row],[Столбец1]]-ELECTRICAL_STATE_12_0[[#This Row],[time_s]]-ELECTRICAL_STATE_12_0[[#This Row],[time_us]]/1000000</f>
        <v>-1.3291074714660644</v>
      </c>
      <c r="L15668">
        <f>ELECTRICAL_STATE_12_0[[#This Row],[Столбец1]]-1601801560</f>
        <v>13920.666892528534</v>
      </c>
    </row>
    <row r="15669" spans="1:12" x14ac:dyDescent="0.25">
      <c r="A15669">
        <v>1601815482</v>
      </c>
      <c r="B15669">
        <v>956000</v>
      </c>
      <c r="C15669" s="1" t="s">
        <v>401</v>
      </c>
      <c r="D15669" s="1" t="s">
        <v>540</v>
      </c>
      <c r="E15669">
        <v>166</v>
      </c>
      <c r="F15669">
        <v>12</v>
      </c>
      <c r="G15669">
        <v>0</v>
      </c>
      <c r="H15669" s="2">
        <v>44108.656041666669</v>
      </c>
      <c r="I15669">
        <f>I15668+ELECTRICAL_STATE_12_0[[#This Row],[Столбец2]]</f>
        <v>1601815481.6618924</v>
      </c>
      <c r="J15669">
        <v>0.995</v>
      </c>
      <c r="K15669">
        <f>ELECTRICAL_STATE_12_0[[#This Row],[Столбец1]]-ELECTRICAL_STATE_12_0[[#This Row],[time_s]]-ELECTRICAL_STATE_12_0[[#This Row],[time_us]]/1000000</f>
        <v>-1.2941075859069824</v>
      </c>
      <c r="L15669">
        <f>ELECTRICAL_STATE_12_0[[#This Row],[Столбец1]]-1601801560</f>
        <v>13921.661892414093</v>
      </c>
    </row>
    <row r="15670" spans="1:12" x14ac:dyDescent="0.25">
      <c r="A15670">
        <v>1601815483</v>
      </c>
      <c r="B15670">
        <v>915000</v>
      </c>
      <c r="C15670" s="1" t="s">
        <v>119</v>
      </c>
      <c r="D15670" s="1" t="s">
        <v>571</v>
      </c>
      <c r="E15670">
        <v>171</v>
      </c>
      <c r="F15670">
        <v>12</v>
      </c>
      <c r="G15670">
        <v>0</v>
      </c>
      <c r="H15670" s="2">
        <v>44108.656053240738</v>
      </c>
      <c r="I15670">
        <f>I15669+ELECTRICAL_STATE_12_0[[#This Row],[Столбец2]]</f>
        <v>1601815482.6568923</v>
      </c>
      <c r="J15670">
        <v>0.995</v>
      </c>
      <c r="K15670">
        <f>ELECTRICAL_STATE_12_0[[#This Row],[Столбец1]]-ELECTRICAL_STATE_12_0[[#This Row],[time_s]]-ELECTRICAL_STATE_12_0[[#This Row],[time_us]]/1000000</f>
        <v>-1.2581077003479004</v>
      </c>
      <c r="L15670">
        <f>ELECTRICAL_STATE_12_0[[#This Row],[Столбец1]]-1601801560</f>
        <v>13922.656892299652</v>
      </c>
    </row>
    <row r="15671" spans="1:12" x14ac:dyDescent="0.25">
      <c r="A15671">
        <v>1601815484</v>
      </c>
      <c r="B15671">
        <v>874000</v>
      </c>
      <c r="C15671" s="1" t="s">
        <v>13</v>
      </c>
      <c r="D15671" s="1" t="s">
        <v>540</v>
      </c>
      <c r="E15671">
        <v>176</v>
      </c>
      <c r="F15671">
        <v>12</v>
      </c>
      <c r="G15671">
        <v>0</v>
      </c>
      <c r="H15671" s="2">
        <v>44108.656064814815</v>
      </c>
      <c r="I15671">
        <f>I15670+ELECTRICAL_STATE_12_0[[#This Row],[Столбец2]]</f>
        <v>1601815483.6518922</v>
      </c>
      <c r="J15671">
        <v>0.995</v>
      </c>
      <c r="K15671">
        <f>ELECTRICAL_STATE_12_0[[#This Row],[Столбец1]]-ELECTRICAL_STATE_12_0[[#This Row],[time_s]]-ELECTRICAL_STATE_12_0[[#This Row],[time_us]]/1000000</f>
        <v>-1.2221078147888185</v>
      </c>
      <c r="L15671">
        <f>ELECTRICAL_STATE_12_0[[#This Row],[Столбец1]]-1601801560</f>
        <v>13923.651892185211</v>
      </c>
    </row>
    <row r="15672" spans="1:12" x14ac:dyDescent="0.25">
      <c r="A15672">
        <v>1601815485</v>
      </c>
      <c r="B15672">
        <v>834000</v>
      </c>
      <c r="C15672" s="1" t="s">
        <v>13</v>
      </c>
      <c r="D15672" s="1" t="s">
        <v>571</v>
      </c>
      <c r="E15672">
        <v>181</v>
      </c>
      <c r="F15672">
        <v>12</v>
      </c>
      <c r="G15672">
        <v>0</v>
      </c>
      <c r="H15672" s="2">
        <v>44108.656076388892</v>
      </c>
      <c r="I15672">
        <f>I15671+ELECTRICAL_STATE_12_0[[#This Row],[Столбец2]]</f>
        <v>1601815484.6468921</v>
      </c>
      <c r="J15672">
        <v>0.995</v>
      </c>
      <c r="K15672">
        <f>ELECTRICAL_STATE_12_0[[#This Row],[Столбец1]]-ELECTRICAL_STATE_12_0[[#This Row],[time_s]]-ELECTRICAL_STATE_12_0[[#This Row],[time_us]]/1000000</f>
        <v>-1.1871079292297364</v>
      </c>
      <c r="L15672">
        <f>ELECTRICAL_STATE_12_0[[#This Row],[Столбец1]]-1601801560</f>
        <v>13924.64689207077</v>
      </c>
    </row>
    <row r="15673" spans="1:12" x14ac:dyDescent="0.25">
      <c r="A15673">
        <v>1601815486</v>
      </c>
      <c r="B15673">
        <v>793000</v>
      </c>
      <c r="C15673" s="1" t="s">
        <v>483</v>
      </c>
      <c r="D15673" s="1" t="s">
        <v>512</v>
      </c>
      <c r="E15673">
        <v>186</v>
      </c>
      <c r="F15673">
        <v>12</v>
      </c>
      <c r="G15673">
        <v>0</v>
      </c>
      <c r="H15673" s="2">
        <v>44108.656087962961</v>
      </c>
      <c r="I15673">
        <f>I15672+ELECTRICAL_STATE_12_0[[#This Row],[Столбец2]]</f>
        <v>1601815485.641892</v>
      </c>
      <c r="J15673">
        <v>0.995</v>
      </c>
      <c r="K15673">
        <f>ELECTRICAL_STATE_12_0[[#This Row],[Столбец1]]-ELECTRICAL_STATE_12_0[[#This Row],[time_s]]-ELECTRICAL_STATE_12_0[[#This Row],[time_us]]/1000000</f>
        <v>-1.1511080436706544</v>
      </c>
      <c r="L15673">
        <f>ELECTRICAL_STATE_12_0[[#This Row],[Столбец1]]-1601801560</f>
        <v>13925.641891956329</v>
      </c>
    </row>
    <row r="15674" spans="1:12" x14ac:dyDescent="0.25">
      <c r="A15674">
        <v>1601815487</v>
      </c>
      <c r="B15674">
        <v>752000</v>
      </c>
      <c r="C15674" s="1" t="s">
        <v>13</v>
      </c>
      <c r="D15674" s="1" t="s">
        <v>571</v>
      </c>
      <c r="E15674">
        <v>191</v>
      </c>
      <c r="F15674">
        <v>12</v>
      </c>
      <c r="G15674">
        <v>0</v>
      </c>
      <c r="H15674" s="2">
        <v>44108.656099537038</v>
      </c>
      <c r="I15674">
        <f>I15673+ELECTRICAL_STATE_12_0[[#This Row],[Столбец2]]</f>
        <v>1601815486.6368918</v>
      </c>
      <c r="J15674">
        <v>0.995</v>
      </c>
      <c r="K15674">
        <f>ELECTRICAL_STATE_12_0[[#This Row],[Столбец1]]-ELECTRICAL_STATE_12_0[[#This Row],[time_s]]-ELECTRICAL_STATE_12_0[[#This Row],[time_us]]/1000000</f>
        <v>-1.1151081581115723</v>
      </c>
      <c r="L15674">
        <f>ELECTRICAL_STATE_12_0[[#This Row],[Столбец1]]-1601801560</f>
        <v>13926.636891841888</v>
      </c>
    </row>
    <row r="15675" spans="1:12" x14ac:dyDescent="0.25">
      <c r="A15675">
        <v>1601815488</v>
      </c>
      <c r="B15675">
        <v>711000</v>
      </c>
      <c r="C15675" s="1" t="s">
        <v>13</v>
      </c>
      <c r="D15675" s="1" t="s">
        <v>571</v>
      </c>
      <c r="E15675">
        <v>196</v>
      </c>
      <c r="F15675">
        <v>12</v>
      </c>
      <c r="G15675">
        <v>0</v>
      </c>
      <c r="H15675" s="2">
        <v>44108.656111111108</v>
      </c>
      <c r="I15675">
        <f>I15674+ELECTRICAL_STATE_12_0[[#This Row],[Столбец2]]</f>
        <v>1601815487.6318917</v>
      </c>
      <c r="J15675">
        <v>0.995</v>
      </c>
      <c r="K15675">
        <f>ELECTRICAL_STATE_12_0[[#This Row],[Столбец1]]-ELECTRICAL_STATE_12_0[[#This Row],[time_s]]-ELECTRICAL_STATE_12_0[[#This Row],[time_us]]/1000000</f>
        <v>-1.0791082725524901</v>
      </c>
      <c r="L15675">
        <f>ELECTRICAL_STATE_12_0[[#This Row],[Столбец1]]-1601801560</f>
        <v>13927.631891727448</v>
      </c>
    </row>
    <row r="15676" spans="1:12" x14ac:dyDescent="0.25">
      <c r="A15676">
        <v>1601815489</v>
      </c>
      <c r="B15676">
        <v>671000</v>
      </c>
      <c r="C15676" s="1" t="s">
        <v>13</v>
      </c>
      <c r="D15676" s="1" t="s">
        <v>571</v>
      </c>
      <c r="E15676">
        <v>201</v>
      </c>
      <c r="F15676">
        <v>12</v>
      </c>
      <c r="G15676">
        <v>0</v>
      </c>
      <c r="H15676" s="2">
        <v>44108.656122685185</v>
      </c>
      <c r="I15676">
        <f>I15675+ELECTRICAL_STATE_12_0[[#This Row],[Столбец2]]</f>
        <v>1601815488.6268916</v>
      </c>
      <c r="J15676">
        <v>0.995</v>
      </c>
      <c r="K15676">
        <f>ELECTRICAL_STATE_12_0[[#This Row],[Столбец1]]-ELECTRICAL_STATE_12_0[[#This Row],[time_s]]-ELECTRICAL_STATE_12_0[[#This Row],[time_us]]/1000000</f>
        <v>-1.0441083869934082</v>
      </c>
      <c r="L15676">
        <f>ELECTRICAL_STATE_12_0[[#This Row],[Столбец1]]-1601801560</f>
        <v>13928.626891613007</v>
      </c>
    </row>
    <row r="15677" spans="1:12" x14ac:dyDescent="0.25">
      <c r="A15677">
        <v>1601815490</v>
      </c>
      <c r="B15677">
        <v>630000</v>
      </c>
      <c r="C15677" s="1" t="s">
        <v>13</v>
      </c>
      <c r="D15677" s="1" t="s">
        <v>571</v>
      </c>
      <c r="E15677">
        <v>206</v>
      </c>
      <c r="F15677">
        <v>12</v>
      </c>
      <c r="G15677">
        <v>0</v>
      </c>
      <c r="H15677" s="2">
        <v>44108.656134259261</v>
      </c>
      <c r="I15677">
        <f>I15676+ELECTRICAL_STATE_12_0[[#This Row],[Столбец2]]</f>
        <v>1601815489.6218915</v>
      </c>
      <c r="J15677">
        <v>0.995</v>
      </c>
      <c r="K15677">
        <f>ELECTRICAL_STATE_12_0[[#This Row],[Столбец1]]-ELECTRICAL_STATE_12_0[[#This Row],[time_s]]-ELECTRICAL_STATE_12_0[[#This Row],[time_us]]/1000000</f>
        <v>-1.0081085014343261</v>
      </c>
      <c r="L15677">
        <f>ELECTRICAL_STATE_12_0[[#This Row],[Столбец1]]-1601801560</f>
        <v>13929.621891498566</v>
      </c>
    </row>
    <row r="15678" spans="1:12" x14ac:dyDescent="0.25">
      <c r="A15678">
        <v>1601815491</v>
      </c>
      <c r="B15678">
        <v>589000</v>
      </c>
      <c r="C15678" s="1" t="s">
        <v>483</v>
      </c>
      <c r="D15678" s="1" t="s">
        <v>516</v>
      </c>
      <c r="E15678">
        <v>211</v>
      </c>
      <c r="F15678">
        <v>12</v>
      </c>
      <c r="G15678">
        <v>0</v>
      </c>
      <c r="H15678" s="2">
        <v>44108.656145833331</v>
      </c>
      <c r="I15678">
        <f>I15677+ELECTRICAL_STATE_12_0[[#This Row],[Столбец2]]</f>
        <v>1601815490.6168914</v>
      </c>
      <c r="J15678">
        <v>0.995</v>
      </c>
      <c r="K15678">
        <f>ELECTRICAL_STATE_12_0[[#This Row],[Столбец1]]-ELECTRICAL_STATE_12_0[[#This Row],[time_s]]-ELECTRICAL_STATE_12_0[[#This Row],[time_us]]/1000000</f>
        <v>-0.97210861587524411</v>
      </c>
      <c r="L15678">
        <f>ELECTRICAL_STATE_12_0[[#This Row],[Столбец1]]-1601801560</f>
        <v>13930.616891384125</v>
      </c>
    </row>
    <row r="15679" spans="1:12" x14ac:dyDescent="0.25">
      <c r="A15679">
        <v>1601815492</v>
      </c>
      <c r="B15679">
        <v>549000</v>
      </c>
      <c r="C15679" s="1" t="s">
        <v>119</v>
      </c>
      <c r="D15679" s="1" t="s">
        <v>571</v>
      </c>
      <c r="E15679">
        <v>216</v>
      </c>
      <c r="F15679">
        <v>12</v>
      </c>
      <c r="G15679">
        <v>0</v>
      </c>
      <c r="H15679" s="2">
        <v>44108.656157407408</v>
      </c>
      <c r="I15679">
        <f>I15678+ELECTRICAL_STATE_12_0[[#This Row],[Столбец2]]</f>
        <v>1601815491.6118913</v>
      </c>
      <c r="J15679">
        <v>0.995</v>
      </c>
      <c r="K15679">
        <f>ELECTRICAL_STATE_12_0[[#This Row],[Столбец1]]-ELECTRICAL_STATE_12_0[[#This Row],[time_s]]-ELECTRICAL_STATE_12_0[[#This Row],[time_us]]/1000000</f>
        <v>-0.93710873031616215</v>
      </c>
      <c r="L15679">
        <f>ELECTRICAL_STATE_12_0[[#This Row],[Столбец1]]-1601801560</f>
        <v>13931.611891269684</v>
      </c>
    </row>
    <row r="15680" spans="1:12" x14ac:dyDescent="0.25">
      <c r="A15680">
        <v>1601815493</v>
      </c>
      <c r="B15680">
        <v>508000</v>
      </c>
      <c r="C15680" s="1" t="s">
        <v>13</v>
      </c>
      <c r="D15680" s="1" t="s">
        <v>519</v>
      </c>
      <c r="E15680">
        <v>221</v>
      </c>
      <c r="F15680">
        <v>12</v>
      </c>
      <c r="G15680">
        <v>0</v>
      </c>
      <c r="H15680" s="2">
        <v>44108.656168981484</v>
      </c>
      <c r="I15680">
        <f>I15679+ELECTRICAL_STATE_12_0[[#This Row],[Столбец2]]</f>
        <v>1601815492.6068912</v>
      </c>
      <c r="J15680">
        <v>0.995</v>
      </c>
      <c r="K15680">
        <f>ELECTRICAL_STATE_12_0[[#This Row],[Столбец1]]-ELECTRICAL_STATE_12_0[[#This Row],[time_s]]-ELECTRICAL_STATE_12_0[[#This Row],[time_us]]/1000000</f>
        <v>-0.90110884475708009</v>
      </c>
      <c r="L15680">
        <f>ELECTRICAL_STATE_12_0[[#This Row],[Столбец1]]-1601801560</f>
        <v>13932.606891155243</v>
      </c>
    </row>
    <row r="15681" spans="1:12" x14ac:dyDescent="0.25">
      <c r="A15681">
        <v>1601815494</v>
      </c>
      <c r="B15681">
        <v>467000</v>
      </c>
      <c r="C15681" s="1" t="s">
        <v>13</v>
      </c>
      <c r="D15681" s="1" t="s">
        <v>571</v>
      </c>
      <c r="E15681">
        <v>226</v>
      </c>
      <c r="F15681">
        <v>12</v>
      </c>
      <c r="G15681">
        <v>0</v>
      </c>
      <c r="H15681" s="2">
        <v>44108.656180555554</v>
      </c>
      <c r="I15681">
        <f>I15680+ELECTRICAL_STATE_12_0[[#This Row],[Столбец2]]</f>
        <v>1601815493.601891</v>
      </c>
      <c r="J15681">
        <v>0.995</v>
      </c>
      <c r="K15681">
        <f>ELECTRICAL_STATE_12_0[[#This Row],[Столбец1]]-ELECTRICAL_STATE_12_0[[#This Row],[time_s]]-ELECTRICAL_STATE_12_0[[#This Row],[time_us]]/1000000</f>
        <v>-0.86510895919799813</v>
      </c>
      <c r="L15681">
        <f>ELECTRICAL_STATE_12_0[[#This Row],[Столбец1]]-1601801560</f>
        <v>13933.601891040802</v>
      </c>
    </row>
    <row r="15682" spans="1:12" x14ac:dyDescent="0.25">
      <c r="A15682">
        <v>1601815495</v>
      </c>
      <c r="B15682">
        <v>426000</v>
      </c>
      <c r="C15682" s="1" t="s">
        <v>13</v>
      </c>
      <c r="D15682" s="1" t="s">
        <v>519</v>
      </c>
      <c r="E15682">
        <v>231</v>
      </c>
      <c r="F15682">
        <v>12</v>
      </c>
      <c r="G15682">
        <v>0</v>
      </c>
      <c r="H15682" s="2">
        <v>44108.656192129631</v>
      </c>
      <c r="I15682">
        <f>I15681+ELECTRICAL_STATE_12_0[[#This Row],[Столбец2]]</f>
        <v>1601815494.5968909</v>
      </c>
      <c r="J15682">
        <v>0.995</v>
      </c>
      <c r="K15682">
        <f>ELECTRICAL_STATE_12_0[[#This Row],[Столбец1]]-ELECTRICAL_STATE_12_0[[#This Row],[time_s]]-ELECTRICAL_STATE_12_0[[#This Row],[time_us]]/1000000</f>
        <v>-0.82910907363891595</v>
      </c>
      <c r="L15682">
        <f>ELECTRICAL_STATE_12_0[[#This Row],[Столбец1]]-1601801560</f>
        <v>13934.596890926361</v>
      </c>
    </row>
    <row r="15683" spans="1:12" x14ac:dyDescent="0.25">
      <c r="A15683">
        <v>1601815496</v>
      </c>
      <c r="B15683">
        <v>386000</v>
      </c>
      <c r="C15683" s="1" t="s">
        <v>401</v>
      </c>
      <c r="D15683" s="1" t="s">
        <v>513</v>
      </c>
      <c r="E15683">
        <v>236</v>
      </c>
      <c r="F15683">
        <v>12</v>
      </c>
      <c r="G15683">
        <v>0</v>
      </c>
      <c r="H15683" s="2">
        <v>44108.6562037037</v>
      </c>
      <c r="I15683">
        <f>I15682+ELECTRICAL_STATE_12_0[[#This Row],[Столбец2]]</f>
        <v>1601815495.5918908</v>
      </c>
      <c r="J15683">
        <v>0.995</v>
      </c>
      <c r="K15683">
        <f>ELECTRICAL_STATE_12_0[[#This Row],[Столбец1]]-ELECTRICAL_STATE_12_0[[#This Row],[time_s]]-ELECTRICAL_STATE_12_0[[#This Row],[time_us]]/1000000</f>
        <v>-0.79410918807983399</v>
      </c>
      <c r="L15683">
        <f>ELECTRICAL_STATE_12_0[[#This Row],[Столбец1]]-1601801560</f>
        <v>13935.59189081192</v>
      </c>
    </row>
    <row r="15684" spans="1:12" x14ac:dyDescent="0.25">
      <c r="A15684">
        <v>1601815497</v>
      </c>
      <c r="B15684">
        <v>345000</v>
      </c>
      <c r="C15684" s="1" t="s">
        <v>13</v>
      </c>
      <c r="D15684" s="1" t="s">
        <v>519</v>
      </c>
      <c r="E15684">
        <v>241</v>
      </c>
      <c r="F15684">
        <v>12</v>
      </c>
      <c r="G15684">
        <v>0</v>
      </c>
      <c r="H15684" s="2">
        <v>44108.656215277777</v>
      </c>
      <c r="I15684">
        <f>I15683+ELECTRICAL_STATE_12_0[[#This Row],[Столбец2]]</f>
        <v>1601815496.5868907</v>
      </c>
      <c r="J15684">
        <v>0.995</v>
      </c>
      <c r="K15684">
        <f>ELECTRICAL_STATE_12_0[[#This Row],[Столбец1]]-ELECTRICAL_STATE_12_0[[#This Row],[time_s]]-ELECTRICAL_STATE_12_0[[#This Row],[time_us]]/1000000</f>
        <v>-0.75810930252075193</v>
      </c>
      <c r="L15684">
        <f>ELECTRICAL_STATE_12_0[[#This Row],[Столбец1]]-1601801560</f>
        <v>13936.586890697479</v>
      </c>
    </row>
    <row r="15685" spans="1:12" x14ac:dyDescent="0.25">
      <c r="A15685">
        <v>1601815498</v>
      </c>
      <c r="B15685">
        <v>304000</v>
      </c>
      <c r="C15685" s="1" t="s">
        <v>13</v>
      </c>
      <c r="D15685" s="1" t="s">
        <v>519</v>
      </c>
      <c r="E15685">
        <v>246</v>
      </c>
      <c r="F15685">
        <v>12</v>
      </c>
      <c r="G15685">
        <v>0</v>
      </c>
      <c r="H15685" s="2">
        <v>44108.656226851854</v>
      </c>
      <c r="I15685">
        <f>I15684+ELECTRICAL_STATE_12_0[[#This Row],[Столбец2]]</f>
        <v>1601815497.5818906</v>
      </c>
      <c r="J15685">
        <v>0.995</v>
      </c>
      <c r="K15685">
        <f>ELECTRICAL_STATE_12_0[[#This Row],[Столбец1]]-ELECTRICAL_STATE_12_0[[#This Row],[time_s]]-ELECTRICAL_STATE_12_0[[#This Row],[time_us]]/1000000</f>
        <v>-0.72210941696166997</v>
      </c>
      <c r="L15685">
        <f>ELECTRICAL_STATE_12_0[[#This Row],[Столбец1]]-1601801560</f>
        <v>13937.581890583038</v>
      </c>
    </row>
    <row r="15686" spans="1:12" x14ac:dyDescent="0.25">
      <c r="A15686">
        <v>1601815499</v>
      </c>
      <c r="B15686">
        <v>262000</v>
      </c>
      <c r="C15686" s="1" t="s">
        <v>13</v>
      </c>
      <c r="D15686" s="1" t="s">
        <v>519</v>
      </c>
      <c r="E15686">
        <v>251</v>
      </c>
      <c r="F15686">
        <v>12</v>
      </c>
      <c r="G15686">
        <v>0</v>
      </c>
      <c r="H15686" s="2">
        <v>44108.656238425923</v>
      </c>
      <c r="I15686">
        <f>I15685+ELECTRICAL_STATE_12_0[[#This Row],[Столбец2]]</f>
        <v>1601815498.5768905</v>
      </c>
      <c r="J15686">
        <v>0.995</v>
      </c>
      <c r="K15686">
        <f>ELECTRICAL_STATE_12_0[[#This Row],[Столбец1]]-ELECTRICAL_STATE_12_0[[#This Row],[time_s]]-ELECTRICAL_STATE_12_0[[#This Row],[time_us]]/1000000</f>
        <v>-0.6851095314025879</v>
      </c>
      <c r="L15686">
        <f>ELECTRICAL_STATE_12_0[[#This Row],[Столбец1]]-1601801560</f>
        <v>13938.576890468597</v>
      </c>
    </row>
    <row r="15687" spans="1:12" x14ac:dyDescent="0.25">
      <c r="A15687">
        <v>1601815500</v>
      </c>
      <c r="B15687">
        <v>221000</v>
      </c>
      <c r="C15687" s="1" t="s">
        <v>119</v>
      </c>
      <c r="D15687" s="1" t="s">
        <v>519</v>
      </c>
      <c r="E15687">
        <v>0</v>
      </c>
      <c r="F15687">
        <v>12</v>
      </c>
      <c r="G15687">
        <v>0</v>
      </c>
      <c r="H15687" s="2">
        <v>44108.65625</v>
      </c>
      <c r="I15687">
        <f>I15686+ELECTRICAL_STATE_12_0[[#This Row],[Столбец2]]</f>
        <v>1601815499.5718904</v>
      </c>
      <c r="J15687">
        <v>0.995</v>
      </c>
      <c r="K15687">
        <f>ELECTRICAL_STATE_12_0[[#This Row],[Столбец1]]-ELECTRICAL_STATE_12_0[[#This Row],[time_s]]-ELECTRICAL_STATE_12_0[[#This Row],[time_us]]/1000000</f>
        <v>-0.64910964584350583</v>
      </c>
      <c r="L15687">
        <f>ELECTRICAL_STATE_12_0[[#This Row],[Столбец1]]-1601801560</f>
        <v>13939.571890354156</v>
      </c>
    </row>
    <row r="15688" spans="1:12" x14ac:dyDescent="0.25">
      <c r="A15688">
        <v>1601815501</v>
      </c>
      <c r="B15688">
        <v>180000</v>
      </c>
      <c r="C15688" s="1" t="s">
        <v>483</v>
      </c>
      <c r="D15688" s="1" t="s">
        <v>513</v>
      </c>
      <c r="E15688">
        <v>5</v>
      </c>
      <c r="F15688">
        <v>12</v>
      </c>
      <c r="G15688">
        <v>0</v>
      </c>
      <c r="H15688" s="2">
        <v>44108.656261574077</v>
      </c>
      <c r="I15688">
        <f>I15687+ELECTRICAL_STATE_12_0[[#This Row],[Столбец2]]</f>
        <v>1601815500.5668902</v>
      </c>
      <c r="J15688">
        <v>0.995</v>
      </c>
      <c r="K15688">
        <f>ELECTRICAL_STATE_12_0[[#This Row],[Столбец1]]-ELECTRICAL_STATE_12_0[[#This Row],[time_s]]-ELECTRICAL_STATE_12_0[[#This Row],[time_us]]/1000000</f>
        <v>-0.61310976028442377</v>
      </c>
      <c r="L15688">
        <f>ELECTRICAL_STATE_12_0[[#This Row],[Столбец1]]-1601801560</f>
        <v>13940.566890239716</v>
      </c>
    </row>
    <row r="15689" spans="1:12" x14ac:dyDescent="0.25">
      <c r="A15689">
        <v>1601815502</v>
      </c>
      <c r="B15689">
        <v>140000</v>
      </c>
      <c r="C15689" s="1" t="s">
        <v>13</v>
      </c>
      <c r="D15689" s="1" t="s">
        <v>519</v>
      </c>
      <c r="E15689">
        <v>10</v>
      </c>
      <c r="F15689">
        <v>12</v>
      </c>
      <c r="G15689">
        <v>0</v>
      </c>
      <c r="H15689" s="2">
        <v>44108.656273148146</v>
      </c>
      <c r="I15689">
        <f>I15688+ELECTRICAL_STATE_12_0[[#This Row],[Столбец2]]</f>
        <v>1601815501.5618901</v>
      </c>
      <c r="J15689">
        <v>0.995</v>
      </c>
      <c r="K15689">
        <f>ELECTRICAL_STATE_12_0[[#This Row],[Столбец1]]-ELECTRICAL_STATE_12_0[[#This Row],[time_s]]-ELECTRICAL_STATE_12_0[[#This Row],[time_us]]/1000000</f>
        <v>-0.57810987472534181</v>
      </c>
      <c r="L15689">
        <f>ELECTRICAL_STATE_12_0[[#This Row],[Столбец1]]-1601801560</f>
        <v>13941.561890125275</v>
      </c>
    </row>
    <row r="15690" spans="1:12" x14ac:dyDescent="0.25">
      <c r="A15690">
        <v>1601815503</v>
      </c>
      <c r="B15690">
        <v>99000</v>
      </c>
      <c r="C15690" s="1" t="s">
        <v>13</v>
      </c>
      <c r="D15690" s="1" t="s">
        <v>519</v>
      </c>
      <c r="E15690">
        <v>15</v>
      </c>
      <c r="F15690">
        <v>12</v>
      </c>
      <c r="G15690">
        <v>0</v>
      </c>
      <c r="H15690" s="2">
        <v>44108.656284722223</v>
      </c>
      <c r="I15690">
        <f>I15689+ELECTRICAL_STATE_12_0[[#This Row],[Столбец2]]</f>
        <v>1601815502.55689</v>
      </c>
      <c r="J15690">
        <v>0.995</v>
      </c>
      <c r="K15690">
        <f>ELECTRICAL_STATE_12_0[[#This Row],[Столбец1]]-ELECTRICAL_STATE_12_0[[#This Row],[time_s]]-ELECTRICAL_STATE_12_0[[#This Row],[time_us]]/1000000</f>
        <v>-0.54210998916625974</v>
      </c>
      <c r="L15690">
        <f>ELECTRICAL_STATE_12_0[[#This Row],[Столбец1]]-1601801560</f>
        <v>13942.556890010834</v>
      </c>
    </row>
    <row r="15691" spans="1:12" x14ac:dyDescent="0.25">
      <c r="A15691">
        <v>1601815505</v>
      </c>
      <c r="B15691">
        <v>190000</v>
      </c>
      <c r="C15691" s="1" t="s">
        <v>13</v>
      </c>
      <c r="D15691" s="1" t="s">
        <v>519</v>
      </c>
      <c r="E15691">
        <v>20</v>
      </c>
      <c r="F15691">
        <v>12</v>
      </c>
      <c r="G15691">
        <v>0</v>
      </c>
      <c r="H15691" s="2">
        <v>44108.656307870369</v>
      </c>
      <c r="I15691">
        <f>I15690+ELECTRICAL_STATE_12_0[[#This Row],[Столбец2]]</f>
        <v>1601815503.5518899</v>
      </c>
      <c r="J15691">
        <v>0.995</v>
      </c>
      <c r="K15691">
        <f>ELECTRICAL_STATE_12_0[[#This Row],[Столбец1]]-ELECTRICAL_STATE_12_0[[#This Row],[time_s]]-ELECTRICAL_STATE_12_0[[#This Row],[time_us]]/1000000</f>
        <v>-1.6381101036071777</v>
      </c>
      <c r="L15691">
        <f>ELECTRICAL_STATE_12_0[[#This Row],[Столбец1]]-1601801560</f>
        <v>13943.551889896393</v>
      </c>
    </row>
    <row r="15692" spans="1:12" x14ac:dyDescent="0.25">
      <c r="A15692">
        <v>1601815506</v>
      </c>
      <c r="B15692">
        <v>149000</v>
      </c>
      <c r="C15692" s="1" t="s">
        <v>13</v>
      </c>
      <c r="D15692" s="1" t="s">
        <v>521</v>
      </c>
      <c r="E15692">
        <v>25</v>
      </c>
      <c r="F15692">
        <v>12</v>
      </c>
      <c r="G15692">
        <v>0</v>
      </c>
      <c r="H15692" s="2">
        <v>44108.656319444446</v>
      </c>
      <c r="I15692">
        <f>I15691+ELECTRICAL_STATE_12_0[[#This Row],[Столбец2]]</f>
        <v>1601815504.5468898</v>
      </c>
      <c r="J15692">
        <v>0.995</v>
      </c>
      <c r="K15692">
        <f>ELECTRICAL_STATE_12_0[[#This Row],[Столбец1]]-ELECTRICAL_STATE_12_0[[#This Row],[time_s]]-ELECTRICAL_STATE_12_0[[#This Row],[time_us]]/1000000</f>
        <v>-1.6021102180480957</v>
      </c>
      <c r="L15692">
        <f>ELECTRICAL_STATE_12_0[[#This Row],[Столбец1]]-1601801560</f>
        <v>13944.546889781952</v>
      </c>
    </row>
    <row r="15693" spans="1:12" x14ac:dyDescent="0.25">
      <c r="A15693">
        <v>1601815507</v>
      </c>
      <c r="B15693">
        <v>109000</v>
      </c>
      <c r="C15693" s="1" t="s">
        <v>401</v>
      </c>
      <c r="D15693" s="1" t="s">
        <v>515</v>
      </c>
      <c r="E15693">
        <v>30</v>
      </c>
      <c r="F15693">
        <v>12</v>
      </c>
      <c r="G15693">
        <v>0</v>
      </c>
      <c r="H15693" s="2">
        <v>44108.656331018516</v>
      </c>
      <c r="I15693">
        <f>I15692+ELECTRICAL_STATE_12_0[[#This Row],[Столбец2]]</f>
        <v>1601815505.5418897</v>
      </c>
      <c r="J15693">
        <v>0.995</v>
      </c>
      <c r="K15693">
        <f>ELECTRICAL_STATE_12_0[[#This Row],[Столбец1]]-ELECTRICAL_STATE_12_0[[#This Row],[time_s]]-ELECTRICAL_STATE_12_0[[#This Row],[time_us]]/1000000</f>
        <v>-1.5671103324890137</v>
      </c>
      <c r="L15693">
        <f>ELECTRICAL_STATE_12_0[[#This Row],[Столбец1]]-1601801560</f>
        <v>13945.541889667511</v>
      </c>
    </row>
    <row r="15694" spans="1:12" x14ac:dyDescent="0.25">
      <c r="A15694">
        <v>1601815508</v>
      </c>
      <c r="B15694">
        <v>68000</v>
      </c>
      <c r="C15694" s="1" t="s">
        <v>13</v>
      </c>
      <c r="D15694" s="1" t="s">
        <v>521</v>
      </c>
      <c r="E15694">
        <v>35</v>
      </c>
      <c r="F15694">
        <v>12</v>
      </c>
      <c r="G15694">
        <v>0</v>
      </c>
      <c r="H15694" s="2">
        <v>44108.656342592592</v>
      </c>
      <c r="I15694">
        <f>I15693+ELECTRICAL_STATE_12_0[[#This Row],[Столбец2]]</f>
        <v>1601815506.5368896</v>
      </c>
      <c r="J15694">
        <v>0.995</v>
      </c>
      <c r="K15694">
        <f>ELECTRICAL_STATE_12_0[[#This Row],[Столбец1]]-ELECTRICAL_STATE_12_0[[#This Row],[time_s]]-ELECTRICAL_STATE_12_0[[#This Row],[time_us]]/1000000</f>
        <v>-1.5311104469299317</v>
      </c>
      <c r="L15694">
        <f>ELECTRICAL_STATE_12_0[[#This Row],[Столбец1]]-1601801560</f>
        <v>13946.53688955307</v>
      </c>
    </row>
    <row r="15695" spans="1:12" x14ac:dyDescent="0.25">
      <c r="A15695">
        <v>1601815509</v>
      </c>
      <c r="B15695">
        <v>27000</v>
      </c>
      <c r="C15695" s="1" t="s">
        <v>13</v>
      </c>
      <c r="D15695" s="1" t="s">
        <v>521</v>
      </c>
      <c r="E15695">
        <v>40</v>
      </c>
      <c r="F15695">
        <v>12</v>
      </c>
      <c r="G15695">
        <v>0</v>
      </c>
      <c r="H15695" s="2">
        <v>44108.656354166669</v>
      </c>
      <c r="I15695">
        <f>I15694+ELECTRICAL_STATE_12_0[[#This Row],[Столбец2]]</f>
        <v>1601815507.5318894</v>
      </c>
      <c r="J15695">
        <v>0.995</v>
      </c>
      <c r="K15695">
        <f>ELECTRICAL_STATE_12_0[[#This Row],[Столбец1]]-ELECTRICAL_STATE_12_0[[#This Row],[time_s]]-ELECTRICAL_STATE_12_0[[#This Row],[time_us]]/1000000</f>
        <v>-1.4951105613708495</v>
      </c>
      <c r="L15695">
        <f>ELECTRICAL_STATE_12_0[[#This Row],[Столбец1]]-1601801560</f>
        <v>13947.531889438629</v>
      </c>
    </row>
    <row r="15696" spans="1:12" x14ac:dyDescent="0.25">
      <c r="A15696">
        <v>1601815509</v>
      </c>
      <c r="B15696">
        <v>986000</v>
      </c>
      <c r="C15696" s="1" t="s">
        <v>13</v>
      </c>
      <c r="D15696" s="1" t="s">
        <v>519</v>
      </c>
      <c r="E15696">
        <v>45</v>
      </c>
      <c r="F15696">
        <v>12</v>
      </c>
      <c r="G15696">
        <v>0</v>
      </c>
      <c r="H15696" s="2">
        <v>44108.656354166669</v>
      </c>
      <c r="I15696">
        <f>I15695+ELECTRICAL_STATE_12_0[[#This Row],[Столбец2]]</f>
        <v>1601815508.5268893</v>
      </c>
      <c r="J15696">
        <v>0.995</v>
      </c>
      <c r="K15696">
        <f>ELECTRICAL_STATE_12_0[[#This Row],[Столбец1]]-ELECTRICAL_STATE_12_0[[#This Row],[time_s]]-ELECTRICAL_STATE_12_0[[#This Row],[time_us]]/1000000</f>
        <v>-1.4591106758117676</v>
      </c>
      <c r="L15696">
        <f>ELECTRICAL_STATE_12_0[[#This Row],[Столбец1]]-1601801560</f>
        <v>13948.526889324188</v>
      </c>
    </row>
    <row r="15697" spans="1:12" x14ac:dyDescent="0.25">
      <c r="A15697">
        <v>1601815510</v>
      </c>
      <c r="B15697">
        <v>946000</v>
      </c>
      <c r="C15697" s="1" t="s">
        <v>13</v>
      </c>
      <c r="D15697" s="1" t="s">
        <v>521</v>
      </c>
      <c r="E15697">
        <v>50</v>
      </c>
      <c r="F15697">
        <v>12</v>
      </c>
      <c r="G15697">
        <v>0</v>
      </c>
      <c r="H15697" s="2">
        <v>44108.656365740739</v>
      </c>
      <c r="I15697">
        <f>I15696+ELECTRICAL_STATE_12_0[[#This Row],[Столбец2]]</f>
        <v>1601815509.5218892</v>
      </c>
      <c r="J15697">
        <v>0.995</v>
      </c>
      <c r="K15697">
        <f>ELECTRICAL_STATE_12_0[[#This Row],[Столбец1]]-ELECTRICAL_STATE_12_0[[#This Row],[time_s]]-ELECTRICAL_STATE_12_0[[#This Row],[time_us]]/1000000</f>
        <v>-1.4241107902526855</v>
      </c>
      <c r="L15697">
        <f>ELECTRICAL_STATE_12_0[[#This Row],[Столбец1]]-1601801560</f>
        <v>13949.521889209747</v>
      </c>
    </row>
    <row r="15698" spans="1:12" x14ac:dyDescent="0.25">
      <c r="A15698">
        <v>1601815511</v>
      </c>
      <c r="B15698">
        <v>905000</v>
      </c>
      <c r="C15698" s="1" t="s">
        <v>483</v>
      </c>
      <c r="D15698" s="1" t="s">
        <v>514</v>
      </c>
      <c r="E15698">
        <v>55</v>
      </c>
      <c r="F15698">
        <v>12</v>
      </c>
      <c r="G15698">
        <v>0</v>
      </c>
      <c r="H15698" s="2">
        <v>44108.656377314815</v>
      </c>
      <c r="I15698">
        <f>I15697+ELECTRICAL_STATE_12_0[[#This Row],[Столбец2]]</f>
        <v>1601815510.5168891</v>
      </c>
      <c r="J15698">
        <v>0.995</v>
      </c>
      <c r="K15698">
        <f>ELECTRICAL_STATE_12_0[[#This Row],[Столбец1]]-ELECTRICAL_STATE_12_0[[#This Row],[time_s]]-ELECTRICAL_STATE_12_0[[#This Row],[time_us]]/1000000</f>
        <v>-1.3881109046936035</v>
      </c>
      <c r="L15698">
        <f>ELECTRICAL_STATE_12_0[[#This Row],[Столбец1]]-1601801560</f>
        <v>13950.516889095306</v>
      </c>
    </row>
    <row r="15699" spans="1:12" x14ac:dyDescent="0.25">
      <c r="A15699">
        <v>1601815512</v>
      </c>
      <c r="B15699">
        <v>865000</v>
      </c>
      <c r="C15699" s="1" t="s">
        <v>13</v>
      </c>
      <c r="D15699" s="1" t="s">
        <v>521</v>
      </c>
      <c r="E15699">
        <v>60</v>
      </c>
      <c r="F15699">
        <v>12</v>
      </c>
      <c r="G15699">
        <v>0</v>
      </c>
      <c r="H15699" s="2">
        <v>44108.656388888892</v>
      </c>
      <c r="I15699">
        <f>I15698+ELECTRICAL_STATE_12_0[[#This Row],[Столбец2]]</f>
        <v>1601815511.511889</v>
      </c>
      <c r="J15699">
        <v>0.995</v>
      </c>
      <c r="K15699">
        <f>ELECTRICAL_STATE_12_0[[#This Row],[Столбец1]]-ELECTRICAL_STATE_12_0[[#This Row],[time_s]]-ELECTRICAL_STATE_12_0[[#This Row],[time_us]]/1000000</f>
        <v>-1.3531110191345215</v>
      </c>
      <c r="L15699">
        <f>ELECTRICAL_STATE_12_0[[#This Row],[Столбец1]]-1601801560</f>
        <v>13951.511888980865</v>
      </c>
    </row>
    <row r="15700" spans="1:12" x14ac:dyDescent="0.25">
      <c r="A15700">
        <v>1601815513</v>
      </c>
      <c r="B15700">
        <v>823000</v>
      </c>
      <c r="C15700" s="1" t="s">
        <v>13</v>
      </c>
      <c r="D15700" s="1" t="s">
        <v>521</v>
      </c>
      <c r="E15700">
        <v>65</v>
      </c>
      <c r="F15700">
        <v>12</v>
      </c>
      <c r="G15700">
        <v>0</v>
      </c>
      <c r="H15700" s="2">
        <v>44108.656400462962</v>
      </c>
      <c r="I15700">
        <f>I15699+ELECTRICAL_STATE_12_0[[#This Row],[Столбец2]]</f>
        <v>1601815512.5068889</v>
      </c>
      <c r="J15700">
        <v>0.995</v>
      </c>
      <c r="K15700">
        <f>ELECTRICAL_STATE_12_0[[#This Row],[Столбец1]]-ELECTRICAL_STATE_12_0[[#This Row],[time_s]]-ELECTRICAL_STATE_12_0[[#This Row],[time_us]]/1000000</f>
        <v>-1.3161111335754394</v>
      </c>
      <c r="L15700">
        <f>ELECTRICAL_STATE_12_0[[#This Row],[Столбец1]]-1601801560</f>
        <v>13952.506888866425</v>
      </c>
    </row>
    <row r="15701" spans="1:12" x14ac:dyDescent="0.25">
      <c r="A15701">
        <v>1601815514</v>
      </c>
      <c r="B15701">
        <v>782000</v>
      </c>
      <c r="C15701" s="1" t="s">
        <v>13</v>
      </c>
      <c r="D15701" s="1" t="s">
        <v>519</v>
      </c>
      <c r="E15701">
        <v>70</v>
      </c>
      <c r="F15701">
        <v>12</v>
      </c>
      <c r="G15701">
        <v>0</v>
      </c>
      <c r="H15701" s="2">
        <v>44108.656412037039</v>
      </c>
      <c r="I15701">
        <f>I15700+ELECTRICAL_STATE_12_0[[#This Row],[Столбец2]]</f>
        <v>1601815513.5018888</v>
      </c>
      <c r="J15701">
        <v>0.995</v>
      </c>
      <c r="K15701">
        <f>ELECTRICAL_STATE_12_0[[#This Row],[Столбец1]]-ELECTRICAL_STATE_12_0[[#This Row],[time_s]]-ELECTRICAL_STATE_12_0[[#This Row],[time_us]]/1000000</f>
        <v>-1.2801112480163575</v>
      </c>
      <c r="L15701">
        <f>ELECTRICAL_STATE_12_0[[#This Row],[Столбец1]]-1601801560</f>
        <v>13953.501888751984</v>
      </c>
    </row>
    <row r="15702" spans="1:12" x14ac:dyDescent="0.25">
      <c r="A15702">
        <v>1601815515</v>
      </c>
      <c r="B15702">
        <v>742000</v>
      </c>
      <c r="C15702" s="1" t="s">
        <v>13</v>
      </c>
      <c r="D15702" s="1" t="s">
        <v>547</v>
      </c>
      <c r="E15702">
        <v>75</v>
      </c>
      <c r="F15702">
        <v>12</v>
      </c>
      <c r="G15702">
        <v>0</v>
      </c>
      <c r="H15702" s="2">
        <v>44108.656423611108</v>
      </c>
      <c r="I15702">
        <f>I15701+ELECTRICAL_STATE_12_0[[#This Row],[Столбец2]]</f>
        <v>1601815514.4968886</v>
      </c>
      <c r="J15702">
        <v>0.995</v>
      </c>
      <c r="K15702">
        <f>ELECTRICAL_STATE_12_0[[#This Row],[Столбец1]]-ELECTRICAL_STATE_12_0[[#This Row],[time_s]]-ELECTRICAL_STATE_12_0[[#This Row],[time_us]]/1000000</f>
        <v>-1.2451113624572754</v>
      </c>
      <c r="L15702">
        <f>ELECTRICAL_STATE_12_0[[#This Row],[Столбец1]]-1601801560</f>
        <v>13954.496888637543</v>
      </c>
    </row>
    <row r="15703" spans="1:12" x14ac:dyDescent="0.25">
      <c r="A15703">
        <v>1601815516</v>
      </c>
      <c r="B15703">
        <v>701000</v>
      </c>
      <c r="C15703" s="1" t="s">
        <v>401</v>
      </c>
      <c r="D15703" s="1" t="s">
        <v>514</v>
      </c>
      <c r="E15703">
        <v>80</v>
      </c>
      <c r="F15703">
        <v>12</v>
      </c>
      <c r="G15703">
        <v>0</v>
      </c>
      <c r="H15703" s="2">
        <v>44108.656435185185</v>
      </c>
      <c r="I15703">
        <f>I15702+ELECTRICAL_STATE_12_0[[#This Row],[Столбец2]]</f>
        <v>1601815515.4918885</v>
      </c>
      <c r="J15703">
        <v>0.995</v>
      </c>
      <c r="K15703">
        <f>ELECTRICAL_STATE_12_0[[#This Row],[Столбец1]]-ELECTRICAL_STATE_12_0[[#This Row],[time_s]]-ELECTRICAL_STATE_12_0[[#This Row],[time_us]]/1000000</f>
        <v>-1.2091114768981934</v>
      </c>
      <c r="L15703">
        <f>ELECTRICAL_STATE_12_0[[#This Row],[Столбец1]]-1601801560</f>
        <v>13955.491888523102</v>
      </c>
    </row>
    <row r="15704" spans="1:12" x14ac:dyDescent="0.25">
      <c r="A15704">
        <v>1601815517</v>
      </c>
      <c r="B15704">
        <v>661000</v>
      </c>
      <c r="C15704" s="1" t="s">
        <v>13</v>
      </c>
      <c r="D15704" s="1" t="s">
        <v>547</v>
      </c>
      <c r="E15704">
        <v>85</v>
      </c>
      <c r="F15704">
        <v>12</v>
      </c>
      <c r="G15704">
        <v>0</v>
      </c>
      <c r="H15704" s="2">
        <v>44108.656446759262</v>
      </c>
      <c r="I15704">
        <f>I15703+ELECTRICAL_STATE_12_0[[#This Row],[Столбец2]]</f>
        <v>1601815516.4868884</v>
      </c>
      <c r="J15704">
        <v>0.995</v>
      </c>
      <c r="K15704">
        <f>ELECTRICAL_STATE_12_0[[#This Row],[Столбец1]]-ELECTRICAL_STATE_12_0[[#This Row],[time_s]]-ELECTRICAL_STATE_12_0[[#This Row],[time_us]]/1000000</f>
        <v>-1.1741115913391114</v>
      </c>
      <c r="L15704">
        <f>ELECTRICAL_STATE_12_0[[#This Row],[Столбец1]]-1601801560</f>
        <v>13956.486888408661</v>
      </c>
    </row>
    <row r="15705" spans="1:12" x14ac:dyDescent="0.25">
      <c r="A15705">
        <v>1601815518</v>
      </c>
      <c r="B15705">
        <v>620000</v>
      </c>
      <c r="C15705" s="1" t="s">
        <v>13</v>
      </c>
      <c r="D15705" s="1" t="s">
        <v>547</v>
      </c>
      <c r="E15705">
        <v>90</v>
      </c>
      <c r="F15705">
        <v>12</v>
      </c>
      <c r="G15705">
        <v>0</v>
      </c>
      <c r="H15705" s="2">
        <v>44108.656458333331</v>
      </c>
      <c r="I15705">
        <f>I15704+ELECTRICAL_STATE_12_0[[#This Row],[Столбец2]]</f>
        <v>1601815517.4818883</v>
      </c>
      <c r="J15705">
        <v>0.995</v>
      </c>
      <c r="K15705">
        <f>ELECTRICAL_STATE_12_0[[#This Row],[Столбец1]]-ELECTRICAL_STATE_12_0[[#This Row],[time_s]]-ELECTRICAL_STATE_12_0[[#This Row],[time_us]]/1000000</f>
        <v>-1.1381117057800294</v>
      </c>
      <c r="L15705">
        <f>ELECTRICAL_STATE_12_0[[#This Row],[Столбец1]]-1601801560</f>
        <v>13957.48188829422</v>
      </c>
    </row>
    <row r="15706" spans="1:12" x14ac:dyDescent="0.25">
      <c r="A15706">
        <v>1601815519</v>
      </c>
      <c r="B15706">
        <v>579000</v>
      </c>
      <c r="C15706" s="1" t="s">
        <v>13</v>
      </c>
      <c r="D15706" s="1" t="s">
        <v>547</v>
      </c>
      <c r="E15706">
        <v>95</v>
      </c>
      <c r="F15706">
        <v>12</v>
      </c>
      <c r="G15706">
        <v>0</v>
      </c>
      <c r="H15706" s="2">
        <v>44108.656469907408</v>
      </c>
      <c r="I15706">
        <f>I15705+ELECTRICAL_STATE_12_0[[#This Row],[Столбец2]]</f>
        <v>1601815518.4768882</v>
      </c>
      <c r="J15706">
        <v>0.995</v>
      </c>
      <c r="K15706">
        <f>ELECTRICAL_STATE_12_0[[#This Row],[Столбец1]]-ELECTRICAL_STATE_12_0[[#This Row],[time_s]]-ELECTRICAL_STATE_12_0[[#This Row],[time_us]]/1000000</f>
        <v>-1.1021118202209472</v>
      </c>
      <c r="L15706">
        <f>ELECTRICAL_STATE_12_0[[#This Row],[Столбец1]]-1601801560</f>
        <v>13958.476888179779</v>
      </c>
    </row>
    <row r="15707" spans="1:12" x14ac:dyDescent="0.25">
      <c r="A15707">
        <v>1601815520</v>
      </c>
      <c r="B15707">
        <v>539000</v>
      </c>
      <c r="C15707" s="1" t="s">
        <v>13</v>
      </c>
      <c r="D15707" s="1" t="s">
        <v>547</v>
      </c>
      <c r="E15707">
        <v>100</v>
      </c>
      <c r="F15707">
        <v>12</v>
      </c>
      <c r="G15707">
        <v>0</v>
      </c>
      <c r="H15707" s="2">
        <v>44108.656481481485</v>
      </c>
      <c r="I15707">
        <f>I15706+ELECTRICAL_STATE_12_0[[#This Row],[Столбец2]]</f>
        <v>1601815519.4718881</v>
      </c>
      <c r="J15707">
        <v>0.995</v>
      </c>
      <c r="K15707">
        <f>ELECTRICAL_STATE_12_0[[#This Row],[Столбец1]]-ELECTRICAL_STATE_12_0[[#This Row],[time_s]]-ELECTRICAL_STATE_12_0[[#This Row],[time_us]]/1000000</f>
        <v>-1.0671119346618654</v>
      </c>
      <c r="L15707">
        <f>ELECTRICAL_STATE_12_0[[#This Row],[Столбец1]]-1601801560</f>
        <v>13959.471888065338</v>
      </c>
    </row>
    <row r="15708" spans="1:12" x14ac:dyDescent="0.25">
      <c r="A15708">
        <v>1601815521</v>
      </c>
      <c r="B15708">
        <v>498000</v>
      </c>
      <c r="C15708" s="1" t="s">
        <v>13</v>
      </c>
      <c r="D15708" s="1" t="s">
        <v>521</v>
      </c>
      <c r="E15708">
        <v>105</v>
      </c>
      <c r="F15708">
        <v>12</v>
      </c>
      <c r="G15708">
        <v>0</v>
      </c>
      <c r="H15708" s="2">
        <v>44108.656493055554</v>
      </c>
      <c r="I15708">
        <f>I15707+ELECTRICAL_STATE_12_0[[#This Row],[Столбец2]]</f>
        <v>1601815520.466888</v>
      </c>
      <c r="J15708">
        <v>0.995</v>
      </c>
      <c r="K15708">
        <f>ELECTRICAL_STATE_12_0[[#This Row],[Столбец1]]-ELECTRICAL_STATE_12_0[[#This Row],[time_s]]-ELECTRICAL_STATE_12_0[[#This Row],[time_us]]/1000000</f>
        <v>-1.0311120491027832</v>
      </c>
      <c r="L15708">
        <f>ELECTRICAL_STATE_12_0[[#This Row],[Столбец1]]-1601801560</f>
        <v>13960.466887950897</v>
      </c>
    </row>
    <row r="15709" spans="1:12" x14ac:dyDescent="0.25">
      <c r="A15709">
        <v>1601815522</v>
      </c>
      <c r="B15709">
        <v>457000</v>
      </c>
      <c r="C15709" s="1" t="s">
        <v>13</v>
      </c>
      <c r="D15709" s="1" t="s">
        <v>547</v>
      </c>
      <c r="E15709">
        <v>110</v>
      </c>
      <c r="F15709">
        <v>12</v>
      </c>
      <c r="G15709">
        <v>0</v>
      </c>
      <c r="H15709" s="2">
        <v>44108.656504629631</v>
      </c>
      <c r="I15709">
        <f>I15708+ELECTRICAL_STATE_12_0[[#This Row],[Столбец2]]</f>
        <v>1601815521.4618878</v>
      </c>
      <c r="J15709">
        <v>0.995</v>
      </c>
      <c r="K15709">
        <f>ELECTRICAL_STATE_12_0[[#This Row],[Столбец1]]-ELECTRICAL_STATE_12_0[[#This Row],[time_s]]-ELECTRICAL_STATE_12_0[[#This Row],[time_us]]/1000000</f>
        <v>-0.99511216354370124</v>
      </c>
      <c r="L15709">
        <f>ELECTRICAL_STATE_12_0[[#This Row],[Столбец1]]-1601801560</f>
        <v>13961.461887836456</v>
      </c>
    </row>
    <row r="15710" spans="1:12" x14ac:dyDescent="0.25">
      <c r="A15710">
        <v>1601815523</v>
      </c>
      <c r="B15710">
        <v>417000</v>
      </c>
      <c r="C15710" s="1" t="s">
        <v>401</v>
      </c>
      <c r="D15710" s="1" t="s">
        <v>515</v>
      </c>
      <c r="E15710">
        <v>115</v>
      </c>
      <c r="F15710">
        <v>12</v>
      </c>
      <c r="G15710">
        <v>0</v>
      </c>
      <c r="H15710" s="2">
        <v>44108.6565162037</v>
      </c>
      <c r="I15710">
        <f>I15709+ELECTRICAL_STATE_12_0[[#This Row],[Столбец2]]</f>
        <v>1601815522.4568877</v>
      </c>
      <c r="J15710">
        <v>0.995</v>
      </c>
      <c r="K15710">
        <f>ELECTRICAL_STATE_12_0[[#This Row],[Столбец1]]-ELECTRICAL_STATE_12_0[[#This Row],[time_s]]-ELECTRICAL_STATE_12_0[[#This Row],[time_us]]/1000000</f>
        <v>-0.96011227798461918</v>
      </c>
      <c r="L15710">
        <f>ELECTRICAL_STATE_12_0[[#This Row],[Столбец1]]-1601801560</f>
        <v>13962.456887722015</v>
      </c>
    </row>
    <row r="15711" spans="1:12" x14ac:dyDescent="0.25">
      <c r="A15711">
        <v>1601815524</v>
      </c>
      <c r="B15711">
        <v>376000</v>
      </c>
      <c r="C15711" s="1" t="s">
        <v>13</v>
      </c>
      <c r="D15711" s="1" t="s">
        <v>547</v>
      </c>
      <c r="E15711">
        <v>120</v>
      </c>
      <c r="F15711">
        <v>12</v>
      </c>
      <c r="G15711">
        <v>0</v>
      </c>
      <c r="H15711" s="2">
        <v>44108.656527777777</v>
      </c>
      <c r="I15711">
        <f>I15710+ELECTRICAL_STATE_12_0[[#This Row],[Столбец2]]</f>
        <v>1601815523.4518876</v>
      </c>
      <c r="J15711">
        <v>0.995</v>
      </c>
      <c r="K15711">
        <f>ELECTRICAL_STATE_12_0[[#This Row],[Столбец1]]-ELECTRICAL_STATE_12_0[[#This Row],[time_s]]-ELECTRICAL_STATE_12_0[[#This Row],[time_us]]/1000000</f>
        <v>-0.92411239242553711</v>
      </c>
      <c r="L15711">
        <f>ELECTRICAL_STATE_12_0[[#This Row],[Столбец1]]-1601801560</f>
        <v>13963.451887607574</v>
      </c>
    </row>
    <row r="15712" spans="1:12" x14ac:dyDescent="0.25">
      <c r="A15712">
        <v>1601815525</v>
      </c>
      <c r="B15712">
        <v>336000</v>
      </c>
      <c r="C15712" s="1" t="s">
        <v>13</v>
      </c>
      <c r="D15712" s="1" t="s">
        <v>547</v>
      </c>
      <c r="E15712">
        <v>125</v>
      </c>
      <c r="F15712">
        <v>12</v>
      </c>
      <c r="G15712">
        <v>0</v>
      </c>
      <c r="H15712" s="2">
        <v>44108.656539351854</v>
      </c>
      <c r="I15712">
        <f>I15711+ELECTRICAL_STATE_12_0[[#This Row],[Столбец2]]</f>
        <v>1601815524.4468875</v>
      </c>
      <c r="J15712">
        <v>0.995</v>
      </c>
      <c r="K15712">
        <f>ELECTRICAL_STATE_12_0[[#This Row],[Столбец1]]-ELECTRICAL_STATE_12_0[[#This Row],[time_s]]-ELECTRICAL_STATE_12_0[[#This Row],[time_us]]/1000000</f>
        <v>-0.88911250686645515</v>
      </c>
      <c r="L15712">
        <f>ELECTRICAL_STATE_12_0[[#This Row],[Столбец1]]-1601801560</f>
        <v>13964.446887493134</v>
      </c>
    </row>
    <row r="15713" spans="1:12" x14ac:dyDescent="0.25">
      <c r="A15713">
        <v>1601815526</v>
      </c>
      <c r="B15713">
        <v>295000</v>
      </c>
      <c r="C15713" s="1" t="s">
        <v>483</v>
      </c>
      <c r="D15713" s="1" t="s">
        <v>515</v>
      </c>
      <c r="E15713">
        <v>130</v>
      </c>
      <c r="F15713">
        <v>12</v>
      </c>
      <c r="G15713">
        <v>0</v>
      </c>
      <c r="H15713" s="2">
        <v>44108.656550925924</v>
      </c>
      <c r="I15713">
        <f>I15712+ELECTRICAL_STATE_12_0[[#This Row],[Столбец2]]</f>
        <v>1601815525.4418874</v>
      </c>
      <c r="J15713">
        <v>0.995</v>
      </c>
      <c r="K15713">
        <f>ELECTRICAL_STATE_12_0[[#This Row],[Столбец1]]-ELECTRICAL_STATE_12_0[[#This Row],[time_s]]-ELECTRICAL_STATE_12_0[[#This Row],[time_us]]/1000000</f>
        <v>-0.85311262130737298</v>
      </c>
      <c r="L15713">
        <f>ELECTRICAL_STATE_12_0[[#This Row],[Столбец1]]-1601801560</f>
        <v>13965.441887378693</v>
      </c>
    </row>
    <row r="15714" spans="1:12" x14ac:dyDescent="0.25">
      <c r="A15714">
        <v>1601815527</v>
      </c>
      <c r="B15714">
        <v>254000</v>
      </c>
      <c r="C15714" s="1" t="s">
        <v>13</v>
      </c>
      <c r="D15714" s="1" t="s">
        <v>520</v>
      </c>
      <c r="E15714">
        <v>135</v>
      </c>
      <c r="F15714">
        <v>12</v>
      </c>
      <c r="G15714">
        <v>0</v>
      </c>
      <c r="H15714" s="2">
        <v>44108.6565625</v>
      </c>
      <c r="I15714">
        <f>I15713+ELECTRICAL_STATE_12_0[[#This Row],[Столбец2]]</f>
        <v>1601815526.4368873</v>
      </c>
      <c r="J15714">
        <v>0.995</v>
      </c>
      <c r="K15714">
        <f>ELECTRICAL_STATE_12_0[[#This Row],[Столбец1]]-ELECTRICAL_STATE_12_0[[#This Row],[time_s]]-ELECTRICAL_STATE_12_0[[#This Row],[time_us]]/1000000</f>
        <v>-0.81711273574829102</v>
      </c>
      <c r="L15714">
        <f>ELECTRICAL_STATE_12_0[[#This Row],[Столбец1]]-1601801560</f>
        <v>13966.436887264252</v>
      </c>
    </row>
    <row r="15715" spans="1:12" x14ac:dyDescent="0.25">
      <c r="A15715">
        <v>1601815528</v>
      </c>
      <c r="B15715">
        <v>214000</v>
      </c>
      <c r="C15715" s="1" t="s">
        <v>180</v>
      </c>
      <c r="D15715" s="1" t="s">
        <v>520</v>
      </c>
      <c r="E15715">
        <v>140</v>
      </c>
      <c r="F15715">
        <v>12</v>
      </c>
      <c r="G15715">
        <v>0</v>
      </c>
      <c r="H15715" s="2">
        <v>44108.656574074077</v>
      </c>
      <c r="I15715">
        <f>I15714+ELECTRICAL_STATE_12_0[[#This Row],[Столбец2]]</f>
        <v>1601815527.4318871</v>
      </c>
      <c r="J15715">
        <v>0.995</v>
      </c>
      <c r="K15715">
        <f>ELECTRICAL_STATE_12_0[[#This Row],[Столбец1]]-ELECTRICAL_STATE_12_0[[#This Row],[time_s]]-ELECTRICAL_STATE_12_0[[#This Row],[time_us]]/1000000</f>
        <v>-0.78211285018920895</v>
      </c>
      <c r="L15715">
        <f>ELECTRICAL_STATE_12_0[[#This Row],[Столбец1]]-1601801560</f>
        <v>13967.431887149811</v>
      </c>
    </row>
    <row r="15716" spans="1:12" x14ac:dyDescent="0.25">
      <c r="A15716">
        <v>1601815529</v>
      </c>
      <c r="B15716">
        <v>171000</v>
      </c>
      <c r="C15716" s="1" t="s">
        <v>13</v>
      </c>
      <c r="D15716" s="1" t="s">
        <v>520</v>
      </c>
      <c r="E15716">
        <v>145</v>
      </c>
      <c r="F15716">
        <v>12</v>
      </c>
      <c r="G15716">
        <v>0</v>
      </c>
      <c r="H15716" s="2">
        <v>44108.656585648147</v>
      </c>
      <c r="I15716">
        <f>I15715+ELECTRICAL_STATE_12_0[[#This Row],[Столбец2]]</f>
        <v>1601815528.426887</v>
      </c>
      <c r="J15716">
        <v>0.995</v>
      </c>
      <c r="K15716">
        <f>ELECTRICAL_STATE_12_0[[#This Row],[Столбец1]]-ELECTRICAL_STATE_12_0[[#This Row],[time_s]]-ELECTRICAL_STATE_12_0[[#This Row],[time_us]]/1000000</f>
        <v>-0.74411296463012699</v>
      </c>
      <c r="L15716">
        <f>ELECTRICAL_STATE_12_0[[#This Row],[Столбец1]]-1601801560</f>
        <v>13968.42688703537</v>
      </c>
    </row>
    <row r="15717" spans="1:12" x14ac:dyDescent="0.25">
      <c r="A15717">
        <v>1601815530</v>
      </c>
      <c r="B15717">
        <v>131000</v>
      </c>
      <c r="C15717" s="1" t="s">
        <v>13</v>
      </c>
      <c r="D15717" s="1" t="s">
        <v>548</v>
      </c>
      <c r="E15717">
        <v>150</v>
      </c>
      <c r="F15717">
        <v>12</v>
      </c>
      <c r="G15717">
        <v>0</v>
      </c>
      <c r="H15717" s="2">
        <v>44108.656597222223</v>
      </c>
      <c r="I15717">
        <f>I15716+ELECTRICAL_STATE_12_0[[#This Row],[Столбец2]]</f>
        <v>1601815529.4218869</v>
      </c>
      <c r="J15717">
        <v>0.995</v>
      </c>
      <c r="K15717">
        <f>ELECTRICAL_STATE_12_0[[#This Row],[Столбец1]]-ELECTRICAL_STATE_12_0[[#This Row],[time_s]]-ELECTRICAL_STATE_12_0[[#This Row],[time_us]]/1000000</f>
        <v>-0.70911307907104493</v>
      </c>
      <c r="L15717">
        <f>ELECTRICAL_STATE_12_0[[#This Row],[Столбец1]]-1601801560</f>
        <v>13969.421886920929</v>
      </c>
    </row>
    <row r="15718" spans="1:12" x14ac:dyDescent="0.25">
      <c r="A15718">
        <v>1601815531</v>
      </c>
      <c r="B15718">
        <v>89000</v>
      </c>
      <c r="C15718" s="1" t="s">
        <v>483</v>
      </c>
      <c r="D15718" s="1" t="s">
        <v>515</v>
      </c>
      <c r="E15718">
        <v>155</v>
      </c>
      <c r="F15718">
        <v>12</v>
      </c>
      <c r="G15718">
        <v>0</v>
      </c>
      <c r="H15718" s="2">
        <v>44108.656608796293</v>
      </c>
      <c r="I15718">
        <f>I15717+ELECTRICAL_STATE_12_0[[#This Row],[Столбец2]]</f>
        <v>1601815530.4168868</v>
      </c>
      <c r="J15718">
        <v>0.995</v>
      </c>
      <c r="K15718">
        <f>ELECTRICAL_STATE_12_0[[#This Row],[Столбец1]]-ELECTRICAL_STATE_12_0[[#This Row],[time_s]]-ELECTRICAL_STATE_12_0[[#This Row],[time_us]]/1000000</f>
        <v>-0.67211319351196286</v>
      </c>
      <c r="L15718">
        <f>ELECTRICAL_STATE_12_0[[#This Row],[Столбец1]]-1601801560</f>
        <v>13970.416886806488</v>
      </c>
    </row>
    <row r="15719" spans="1:12" x14ac:dyDescent="0.25">
      <c r="A15719">
        <v>1601815532</v>
      </c>
      <c r="B15719">
        <v>49000</v>
      </c>
      <c r="C15719" s="1" t="s">
        <v>13</v>
      </c>
      <c r="D15719" s="1" t="s">
        <v>520</v>
      </c>
      <c r="E15719">
        <v>160</v>
      </c>
      <c r="F15719">
        <v>12</v>
      </c>
      <c r="G15719">
        <v>0</v>
      </c>
      <c r="H15719" s="2">
        <v>44108.65662037037</v>
      </c>
      <c r="I15719">
        <f>I15718+ELECTRICAL_STATE_12_0[[#This Row],[Столбец2]]</f>
        <v>1601815531.4118867</v>
      </c>
      <c r="J15719">
        <v>0.995</v>
      </c>
      <c r="K15719">
        <f>ELECTRICAL_STATE_12_0[[#This Row],[Столбец1]]-ELECTRICAL_STATE_12_0[[#This Row],[time_s]]-ELECTRICAL_STATE_12_0[[#This Row],[time_us]]/1000000</f>
        <v>-0.6371133079528809</v>
      </c>
      <c r="L15719">
        <f>ELECTRICAL_STATE_12_0[[#This Row],[Столбец1]]-1601801560</f>
        <v>13971.411886692047</v>
      </c>
    </row>
    <row r="15720" spans="1:12" x14ac:dyDescent="0.25">
      <c r="A15720">
        <v>1601815533</v>
      </c>
      <c r="B15720">
        <v>8000</v>
      </c>
      <c r="C15720" s="1" t="s">
        <v>483</v>
      </c>
      <c r="D15720" s="1" t="s">
        <v>517</v>
      </c>
      <c r="E15720">
        <v>165</v>
      </c>
      <c r="F15720">
        <v>12</v>
      </c>
      <c r="G15720">
        <v>0</v>
      </c>
      <c r="H15720" s="2">
        <v>44108.656631944446</v>
      </c>
      <c r="I15720">
        <f>I15719+ELECTRICAL_STATE_12_0[[#This Row],[Столбец2]]</f>
        <v>1601815532.4068866</v>
      </c>
      <c r="J15720">
        <v>0.995</v>
      </c>
      <c r="K15720">
        <f>ELECTRICAL_STATE_12_0[[#This Row],[Столбец1]]-ELECTRICAL_STATE_12_0[[#This Row],[time_s]]-ELECTRICAL_STATE_12_0[[#This Row],[time_us]]/1000000</f>
        <v>-0.60111342239379884</v>
      </c>
      <c r="L15720">
        <f>ELECTRICAL_STATE_12_0[[#This Row],[Столбец1]]-1601801560</f>
        <v>13972.406886577606</v>
      </c>
    </row>
    <row r="15721" spans="1:12" x14ac:dyDescent="0.25">
      <c r="A15721">
        <v>1601815533</v>
      </c>
      <c r="B15721">
        <v>967000</v>
      </c>
      <c r="C15721" s="1" t="s">
        <v>13</v>
      </c>
      <c r="D15721" s="1" t="s">
        <v>548</v>
      </c>
      <c r="E15721">
        <v>170</v>
      </c>
      <c r="F15721">
        <v>12</v>
      </c>
      <c r="G15721">
        <v>0</v>
      </c>
      <c r="H15721" s="2">
        <v>44108.656631944446</v>
      </c>
      <c r="I15721">
        <f>I15720+ELECTRICAL_STATE_12_0[[#This Row],[Столбец2]]</f>
        <v>1601815533.4018865</v>
      </c>
      <c r="J15721">
        <v>0.995</v>
      </c>
      <c r="K15721">
        <f>ELECTRICAL_STATE_12_0[[#This Row],[Столбец1]]-ELECTRICAL_STATE_12_0[[#This Row],[time_s]]-ELECTRICAL_STATE_12_0[[#This Row],[time_us]]/1000000</f>
        <v>-0.56511353683471677</v>
      </c>
      <c r="L15721">
        <f>ELECTRICAL_STATE_12_0[[#This Row],[Столбец1]]-1601801560</f>
        <v>13973.401886463165</v>
      </c>
    </row>
    <row r="15722" spans="1:12" x14ac:dyDescent="0.25">
      <c r="A15722">
        <v>1601815536</v>
      </c>
      <c r="B15722">
        <v>59000</v>
      </c>
      <c r="C15722" s="1" t="s">
        <v>13</v>
      </c>
      <c r="D15722" s="1" t="s">
        <v>548</v>
      </c>
      <c r="E15722">
        <v>175</v>
      </c>
      <c r="F15722">
        <v>12</v>
      </c>
      <c r="G15722">
        <v>0</v>
      </c>
      <c r="H15722" s="2">
        <v>44108.656666666669</v>
      </c>
      <c r="I15722">
        <f>I15721+ELECTRICAL_STATE_12_0[[#This Row],[Столбец2]]</f>
        <v>1601815534.3968863</v>
      </c>
      <c r="J15722">
        <v>0.995</v>
      </c>
      <c r="K15722">
        <f>ELECTRICAL_STATE_12_0[[#This Row],[Столбец1]]-ELECTRICAL_STATE_12_0[[#This Row],[time_s]]-ELECTRICAL_STATE_12_0[[#This Row],[time_us]]/1000000</f>
        <v>-1.6621136512756347</v>
      </c>
      <c r="L15722">
        <f>ELECTRICAL_STATE_12_0[[#This Row],[Столбец1]]-1601801560</f>
        <v>13974.396886348724</v>
      </c>
    </row>
    <row r="15723" spans="1:12" x14ac:dyDescent="0.25">
      <c r="A15723">
        <v>1601815537</v>
      </c>
      <c r="B15723">
        <v>18000</v>
      </c>
      <c r="C15723" s="1" t="s">
        <v>13</v>
      </c>
      <c r="D15723" s="1" t="s">
        <v>548</v>
      </c>
      <c r="E15723">
        <v>180</v>
      </c>
      <c r="F15723">
        <v>12</v>
      </c>
      <c r="G15723">
        <v>0</v>
      </c>
      <c r="H15723" s="2">
        <v>44108.656678240739</v>
      </c>
      <c r="I15723">
        <f>I15722+ELECTRICAL_STATE_12_0[[#This Row],[Столбец2]]</f>
        <v>1601815535.3918862</v>
      </c>
      <c r="J15723">
        <v>0.995</v>
      </c>
      <c r="K15723">
        <f>ELECTRICAL_STATE_12_0[[#This Row],[Столбец1]]-ELECTRICAL_STATE_12_0[[#This Row],[time_s]]-ELECTRICAL_STATE_12_0[[#This Row],[time_us]]/1000000</f>
        <v>-1.6261137657165528</v>
      </c>
      <c r="L15723">
        <f>ELECTRICAL_STATE_12_0[[#This Row],[Столбец1]]-1601801560</f>
        <v>13975.391886234283</v>
      </c>
    </row>
    <row r="15724" spans="1:12" x14ac:dyDescent="0.25">
      <c r="A15724">
        <v>1601815537</v>
      </c>
      <c r="B15724">
        <v>978000</v>
      </c>
      <c r="C15724" s="1" t="s">
        <v>13</v>
      </c>
      <c r="D15724" s="1" t="s">
        <v>548</v>
      </c>
      <c r="E15724">
        <v>185</v>
      </c>
      <c r="F15724">
        <v>12</v>
      </c>
      <c r="G15724">
        <v>0</v>
      </c>
      <c r="H15724" s="2">
        <v>44108.656678240739</v>
      </c>
      <c r="I15724">
        <f>I15723+ELECTRICAL_STATE_12_0[[#This Row],[Столбец2]]</f>
        <v>1601815536.3868861</v>
      </c>
      <c r="J15724">
        <v>0.995</v>
      </c>
      <c r="K15724">
        <f>ELECTRICAL_STATE_12_0[[#This Row],[Столбец1]]-ELECTRICAL_STATE_12_0[[#This Row],[time_s]]-ELECTRICAL_STATE_12_0[[#This Row],[time_us]]/1000000</f>
        <v>-1.5911138801574707</v>
      </c>
      <c r="L15724">
        <f>ELECTRICAL_STATE_12_0[[#This Row],[Столбец1]]-1601801560</f>
        <v>13976.386886119843</v>
      </c>
    </row>
    <row r="15725" spans="1:12" x14ac:dyDescent="0.25">
      <c r="A15725">
        <v>1601815538</v>
      </c>
      <c r="B15725">
        <v>937000</v>
      </c>
      <c r="C15725" s="1" t="s">
        <v>483</v>
      </c>
      <c r="D15725" s="1" t="s">
        <v>532</v>
      </c>
      <c r="E15725">
        <v>190</v>
      </c>
      <c r="F15725">
        <v>12</v>
      </c>
      <c r="G15725">
        <v>0</v>
      </c>
      <c r="H15725" s="2">
        <v>44108.656689814816</v>
      </c>
      <c r="I15725">
        <f>I15724+ELECTRICAL_STATE_12_0[[#This Row],[Столбец2]]</f>
        <v>1601815537.381886</v>
      </c>
      <c r="J15725">
        <v>0.995</v>
      </c>
      <c r="K15725">
        <f>ELECTRICAL_STATE_12_0[[#This Row],[Столбец1]]-ELECTRICAL_STATE_12_0[[#This Row],[time_s]]-ELECTRICAL_STATE_12_0[[#This Row],[time_us]]/1000000</f>
        <v>-1.5551139945983887</v>
      </c>
      <c r="L15725">
        <f>ELECTRICAL_STATE_12_0[[#This Row],[Столбец1]]-1601801560</f>
        <v>13977.381886005402</v>
      </c>
    </row>
    <row r="15726" spans="1:12" x14ac:dyDescent="0.25">
      <c r="A15726">
        <v>1601815539</v>
      </c>
      <c r="B15726">
        <v>897000</v>
      </c>
      <c r="C15726" s="1" t="s">
        <v>13</v>
      </c>
      <c r="D15726" s="1" t="s">
        <v>548</v>
      </c>
      <c r="E15726">
        <v>195</v>
      </c>
      <c r="F15726">
        <v>12</v>
      </c>
      <c r="G15726">
        <v>0</v>
      </c>
      <c r="H15726" s="2">
        <v>44108.656701388885</v>
      </c>
      <c r="I15726">
        <f>I15725+ELECTRICAL_STATE_12_0[[#This Row],[Столбец2]]</f>
        <v>1601815538.3768859</v>
      </c>
      <c r="J15726">
        <v>0.995</v>
      </c>
      <c r="K15726">
        <f>ELECTRICAL_STATE_12_0[[#This Row],[Столбец1]]-ELECTRICAL_STATE_12_0[[#This Row],[time_s]]-ELECTRICAL_STATE_12_0[[#This Row],[time_us]]/1000000</f>
        <v>-1.5201141090393067</v>
      </c>
      <c r="L15726">
        <f>ELECTRICAL_STATE_12_0[[#This Row],[Столбец1]]-1601801560</f>
        <v>13978.376885890961</v>
      </c>
    </row>
    <row r="15727" spans="1:12" x14ac:dyDescent="0.25">
      <c r="A15727">
        <v>1601815540</v>
      </c>
      <c r="B15727">
        <v>856000</v>
      </c>
      <c r="C15727" s="1" t="s">
        <v>483</v>
      </c>
      <c r="D15727" s="1" t="s">
        <v>518</v>
      </c>
      <c r="E15727">
        <v>200</v>
      </c>
      <c r="F15727">
        <v>12</v>
      </c>
      <c r="G15727">
        <v>0</v>
      </c>
      <c r="H15727" s="2">
        <v>44108.656712962962</v>
      </c>
      <c r="I15727">
        <f>I15726+ELECTRICAL_STATE_12_0[[#This Row],[Столбец2]]</f>
        <v>1601815539.3718858</v>
      </c>
      <c r="J15727">
        <v>0.995</v>
      </c>
      <c r="K15727">
        <f>ELECTRICAL_STATE_12_0[[#This Row],[Столбец1]]-ELECTRICAL_STATE_12_0[[#This Row],[time_s]]-ELECTRICAL_STATE_12_0[[#This Row],[time_us]]/1000000</f>
        <v>-1.4841142234802245</v>
      </c>
      <c r="L15727">
        <f>ELECTRICAL_STATE_12_0[[#This Row],[Столбец1]]-1601801560</f>
        <v>13979.37188577652</v>
      </c>
    </row>
    <row r="15728" spans="1:12" x14ac:dyDescent="0.25">
      <c r="A15728">
        <v>1601815541</v>
      </c>
      <c r="B15728">
        <v>815000</v>
      </c>
      <c r="C15728" s="1" t="s">
        <v>13</v>
      </c>
      <c r="D15728" s="1" t="s">
        <v>548</v>
      </c>
      <c r="E15728">
        <v>205</v>
      </c>
      <c r="F15728">
        <v>12</v>
      </c>
      <c r="G15728">
        <v>0</v>
      </c>
      <c r="H15728" s="2">
        <v>44108.656724537039</v>
      </c>
      <c r="I15728">
        <f>I15727+ELECTRICAL_STATE_12_0[[#This Row],[Столбец2]]</f>
        <v>1601815540.3668857</v>
      </c>
      <c r="J15728">
        <v>0.995</v>
      </c>
      <c r="K15728">
        <f>ELECTRICAL_STATE_12_0[[#This Row],[Столбец1]]-ELECTRICAL_STATE_12_0[[#This Row],[time_s]]-ELECTRICAL_STATE_12_0[[#This Row],[time_us]]/1000000</f>
        <v>-1.4481143379211425</v>
      </c>
      <c r="L15728">
        <f>ELECTRICAL_STATE_12_0[[#This Row],[Столбец1]]-1601801560</f>
        <v>13980.366885662079</v>
      </c>
    </row>
    <row r="15729" spans="1:12" x14ac:dyDescent="0.25">
      <c r="A15729">
        <v>1601815542</v>
      </c>
      <c r="B15729">
        <v>775000</v>
      </c>
      <c r="C15729" s="1" t="s">
        <v>13</v>
      </c>
      <c r="D15729" s="1" t="s">
        <v>548</v>
      </c>
      <c r="E15729">
        <v>210</v>
      </c>
      <c r="F15729">
        <v>12</v>
      </c>
      <c r="G15729">
        <v>0</v>
      </c>
      <c r="H15729" s="2">
        <v>44108.656736111108</v>
      </c>
      <c r="I15729">
        <f>I15728+ELECTRICAL_STATE_12_0[[#This Row],[Столбец2]]</f>
        <v>1601815541.3618855</v>
      </c>
      <c r="J15729">
        <v>0.995</v>
      </c>
      <c r="K15729">
        <f>ELECTRICAL_STATE_12_0[[#This Row],[Столбец1]]-ELECTRICAL_STATE_12_0[[#This Row],[time_s]]-ELECTRICAL_STATE_12_0[[#This Row],[time_us]]/1000000</f>
        <v>-1.4131144523620605</v>
      </c>
      <c r="L15729">
        <f>ELECTRICAL_STATE_12_0[[#This Row],[Столбец1]]-1601801560</f>
        <v>13981.361885547638</v>
      </c>
    </row>
    <row r="15730" spans="1:12" x14ac:dyDescent="0.25">
      <c r="A15730">
        <v>1601815543</v>
      </c>
      <c r="B15730">
        <v>734000</v>
      </c>
      <c r="C15730" s="1" t="s">
        <v>483</v>
      </c>
      <c r="D15730" s="1" t="s">
        <v>532</v>
      </c>
      <c r="E15730">
        <v>215</v>
      </c>
      <c r="F15730">
        <v>12</v>
      </c>
      <c r="G15730">
        <v>0</v>
      </c>
      <c r="H15730" s="2">
        <v>44108.656747685185</v>
      </c>
      <c r="I15730">
        <f>I15729+ELECTRICAL_STATE_12_0[[#This Row],[Столбец2]]</f>
        <v>1601815542.3568854</v>
      </c>
      <c r="J15730">
        <v>0.995</v>
      </c>
      <c r="K15730">
        <f>ELECTRICAL_STATE_12_0[[#This Row],[Столбец1]]-ELECTRICAL_STATE_12_0[[#This Row],[time_s]]-ELECTRICAL_STATE_12_0[[#This Row],[time_us]]/1000000</f>
        <v>-1.3771145668029785</v>
      </c>
      <c r="L15730">
        <f>ELECTRICAL_STATE_12_0[[#This Row],[Столбец1]]-1601801560</f>
        <v>13982.356885433197</v>
      </c>
    </row>
    <row r="15731" spans="1:12" x14ac:dyDescent="0.25">
      <c r="A15731">
        <v>1601815544</v>
      </c>
      <c r="B15731">
        <v>693000</v>
      </c>
      <c r="C15731" s="1" t="s">
        <v>25</v>
      </c>
      <c r="D15731" s="1" t="s">
        <v>522</v>
      </c>
      <c r="E15731">
        <v>220</v>
      </c>
      <c r="F15731">
        <v>12</v>
      </c>
      <c r="G15731">
        <v>0</v>
      </c>
      <c r="H15731" s="2">
        <v>44108.656759259262</v>
      </c>
      <c r="I15731">
        <f>I15730+ELECTRICAL_STATE_12_0[[#This Row],[Столбец2]]</f>
        <v>1601815543.3518853</v>
      </c>
      <c r="J15731">
        <v>0.995</v>
      </c>
      <c r="K15731">
        <f>ELECTRICAL_STATE_12_0[[#This Row],[Столбец1]]-ELECTRICAL_STATE_12_0[[#This Row],[time_s]]-ELECTRICAL_STATE_12_0[[#This Row],[time_us]]/1000000</f>
        <v>-1.3411146812438965</v>
      </c>
      <c r="L15731">
        <f>ELECTRICAL_STATE_12_0[[#This Row],[Столбец1]]-1601801560</f>
        <v>13983.351885318756</v>
      </c>
    </row>
    <row r="15732" spans="1:12" x14ac:dyDescent="0.25">
      <c r="A15732">
        <v>1601815545</v>
      </c>
      <c r="B15732">
        <v>653000</v>
      </c>
      <c r="C15732" s="1" t="s">
        <v>483</v>
      </c>
      <c r="D15732" s="1" t="s">
        <v>540</v>
      </c>
      <c r="E15732">
        <v>225</v>
      </c>
      <c r="F15732">
        <v>12</v>
      </c>
      <c r="G15732">
        <v>0</v>
      </c>
      <c r="H15732" s="2">
        <v>44108.656770833331</v>
      </c>
      <c r="I15732">
        <f>I15731+ELECTRICAL_STATE_12_0[[#This Row],[Столбец2]]</f>
        <v>1601815544.3468852</v>
      </c>
      <c r="J15732">
        <v>0.995</v>
      </c>
      <c r="K15732">
        <f>ELECTRICAL_STATE_12_0[[#This Row],[Столбец1]]-ELECTRICAL_STATE_12_0[[#This Row],[time_s]]-ELECTRICAL_STATE_12_0[[#This Row],[time_us]]/1000000</f>
        <v>-1.3061147956848145</v>
      </c>
      <c r="L15732">
        <f>ELECTRICAL_STATE_12_0[[#This Row],[Столбец1]]-1601801560</f>
        <v>13984.346885204315</v>
      </c>
    </row>
    <row r="15733" spans="1:12" x14ac:dyDescent="0.25">
      <c r="A15733">
        <v>1601815546</v>
      </c>
      <c r="B15733">
        <v>612000</v>
      </c>
      <c r="C15733" s="1" t="s">
        <v>25</v>
      </c>
      <c r="D15733" s="1" t="s">
        <v>520</v>
      </c>
      <c r="E15733">
        <v>230</v>
      </c>
      <c r="F15733">
        <v>12</v>
      </c>
      <c r="G15733">
        <v>0</v>
      </c>
      <c r="H15733" s="2">
        <v>44108.656782407408</v>
      </c>
      <c r="I15733">
        <f>I15732+ELECTRICAL_STATE_12_0[[#This Row],[Столбец2]]</f>
        <v>1601815545.3418851</v>
      </c>
      <c r="J15733">
        <v>0.995</v>
      </c>
      <c r="K15733">
        <f>ELECTRICAL_STATE_12_0[[#This Row],[Столбец1]]-ELECTRICAL_STATE_12_0[[#This Row],[time_s]]-ELECTRICAL_STATE_12_0[[#This Row],[time_us]]/1000000</f>
        <v>-1.2701149101257325</v>
      </c>
      <c r="L15733">
        <f>ELECTRICAL_STATE_12_0[[#This Row],[Столбец1]]-1601801560</f>
        <v>13985.341885089874</v>
      </c>
    </row>
    <row r="15734" spans="1:12" x14ac:dyDescent="0.25">
      <c r="A15734">
        <v>1601815547</v>
      </c>
      <c r="B15734">
        <v>571000</v>
      </c>
      <c r="C15734" s="1" t="s">
        <v>25</v>
      </c>
      <c r="D15734" s="1" t="s">
        <v>522</v>
      </c>
      <c r="E15734">
        <v>235</v>
      </c>
      <c r="F15734">
        <v>12</v>
      </c>
      <c r="G15734">
        <v>0</v>
      </c>
      <c r="H15734" s="2">
        <v>44108.656793981485</v>
      </c>
      <c r="I15734">
        <f>I15733+ELECTRICAL_STATE_12_0[[#This Row],[Столбец2]]</f>
        <v>1601815546.336885</v>
      </c>
      <c r="J15734">
        <v>0.995</v>
      </c>
      <c r="K15734">
        <f>ELECTRICAL_STATE_12_0[[#This Row],[Столбец1]]-ELECTRICAL_STATE_12_0[[#This Row],[time_s]]-ELECTRICAL_STATE_12_0[[#This Row],[time_us]]/1000000</f>
        <v>-1.2341150245666503</v>
      </c>
      <c r="L15734">
        <f>ELECTRICAL_STATE_12_0[[#This Row],[Столбец1]]-1601801560</f>
        <v>13986.336884975433</v>
      </c>
    </row>
    <row r="15735" spans="1:12" x14ac:dyDescent="0.25">
      <c r="A15735">
        <v>1601815548</v>
      </c>
      <c r="B15735">
        <v>531000</v>
      </c>
      <c r="C15735" s="1" t="s">
        <v>25</v>
      </c>
      <c r="D15735" s="1" t="s">
        <v>552</v>
      </c>
      <c r="E15735">
        <v>240</v>
      </c>
      <c r="F15735">
        <v>12</v>
      </c>
      <c r="G15735">
        <v>0</v>
      </c>
      <c r="H15735" s="2">
        <v>44108.656805555554</v>
      </c>
      <c r="I15735">
        <f>I15734+ELECTRICAL_STATE_12_0[[#This Row],[Столбец2]]</f>
        <v>1601815547.3318849</v>
      </c>
      <c r="J15735">
        <v>0.995</v>
      </c>
      <c r="K15735">
        <f>ELECTRICAL_STATE_12_0[[#This Row],[Столбец1]]-ELECTRICAL_STATE_12_0[[#This Row],[time_s]]-ELECTRICAL_STATE_12_0[[#This Row],[time_us]]/1000000</f>
        <v>-1.1991151390075685</v>
      </c>
      <c r="L15735">
        <f>ELECTRICAL_STATE_12_0[[#This Row],[Столбец1]]-1601801560</f>
        <v>13987.331884860992</v>
      </c>
    </row>
    <row r="15736" spans="1:12" x14ac:dyDescent="0.25">
      <c r="A15736">
        <v>1601815549</v>
      </c>
      <c r="B15736">
        <v>490000</v>
      </c>
      <c r="C15736" s="1" t="s">
        <v>25</v>
      </c>
      <c r="D15736" s="1" t="s">
        <v>522</v>
      </c>
      <c r="E15736">
        <v>245</v>
      </c>
      <c r="F15736">
        <v>12</v>
      </c>
      <c r="G15736">
        <v>0</v>
      </c>
      <c r="H15736" s="2">
        <v>44108.656817129631</v>
      </c>
      <c r="I15736">
        <f>I15735+ELECTRICAL_STATE_12_0[[#This Row],[Столбец2]]</f>
        <v>1601815548.3268847</v>
      </c>
      <c r="J15736">
        <v>0.995</v>
      </c>
      <c r="K15736">
        <f>ELECTRICAL_STATE_12_0[[#This Row],[Столбец1]]-ELECTRICAL_STATE_12_0[[#This Row],[time_s]]-ELECTRICAL_STATE_12_0[[#This Row],[time_us]]/1000000</f>
        <v>-1.1631152534484863</v>
      </c>
      <c r="L15736">
        <f>ELECTRICAL_STATE_12_0[[#This Row],[Столбец1]]-1601801560</f>
        <v>13988.326884746552</v>
      </c>
    </row>
    <row r="15737" spans="1:12" x14ac:dyDescent="0.25">
      <c r="A15737">
        <v>1601815550</v>
      </c>
      <c r="B15737">
        <v>450000</v>
      </c>
      <c r="C15737" s="1" t="s">
        <v>25</v>
      </c>
      <c r="D15737" s="1" t="s">
        <v>552</v>
      </c>
      <c r="E15737">
        <v>250</v>
      </c>
      <c r="F15737">
        <v>12</v>
      </c>
      <c r="G15737">
        <v>0</v>
      </c>
      <c r="H15737" s="2">
        <v>44108.656828703701</v>
      </c>
      <c r="I15737">
        <f>I15736+ELECTRICAL_STATE_12_0[[#This Row],[Столбец2]]</f>
        <v>1601815549.3218846</v>
      </c>
      <c r="J15737">
        <v>0.995</v>
      </c>
      <c r="K15737">
        <f>ELECTRICAL_STATE_12_0[[#This Row],[Столбец1]]-ELECTRICAL_STATE_12_0[[#This Row],[time_s]]-ELECTRICAL_STATE_12_0[[#This Row],[time_us]]/1000000</f>
        <v>-1.1281153678894043</v>
      </c>
      <c r="L15737">
        <f>ELECTRICAL_STATE_12_0[[#This Row],[Столбец1]]-1601801560</f>
        <v>13989.321884632111</v>
      </c>
    </row>
    <row r="15738" spans="1:12" x14ac:dyDescent="0.25">
      <c r="A15738">
        <v>1601815551</v>
      </c>
      <c r="B15738">
        <v>409000</v>
      </c>
      <c r="C15738" s="1" t="s">
        <v>483</v>
      </c>
      <c r="D15738" s="1" t="s">
        <v>518</v>
      </c>
      <c r="E15738">
        <v>255</v>
      </c>
      <c r="F15738">
        <v>12</v>
      </c>
      <c r="G15738">
        <v>0</v>
      </c>
      <c r="H15738" s="2">
        <v>44108.656840277778</v>
      </c>
      <c r="I15738">
        <f>I15737+ELECTRICAL_STATE_12_0[[#This Row],[Столбец2]]</f>
        <v>1601815550.3168845</v>
      </c>
      <c r="J15738">
        <v>0.995</v>
      </c>
      <c r="K15738">
        <f>ELECTRICAL_STATE_12_0[[#This Row],[Столбец1]]-ELECTRICAL_STATE_12_0[[#This Row],[time_s]]-ELECTRICAL_STATE_12_0[[#This Row],[time_us]]/1000000</f>
        <v>-1.0921154823303223</v>
      </c>
      <c r="L15738">
        <f>ELECTRICAL_STATE_12_0[[#This Row],[Столбец1]]-1601801560</f>
        <v>13990.31688451767</v>
      </c>
    </row>
    <row r="15739" spans="1:12" x14ac:dyDescent="0.25">
      <c r="A15739">
        <v>1601815552</v>
      </c>
      <c r="B15739">
        <v>368000</v>
      </c>
      <c r="C15739" s="1" t="s">
        <v>25</v>
      </c>
      <c r="D15739" s="1" t="s">
        <v>552</v>
      </c>
      <c r="E15739">
        <v>4</v>
      </c>
      <c r="F15739">
        <v>12</v>
      </c>
      <c r="G15739">
        <v>0</v>
      </c>
      <c r="H15739" s="2">
        <v>44108.656851851854</v>
      </c>
      <c r="I15739">
        <f>I15738+ELECTRICAL_STATE_12_0[[#This Row],[Столбец2]]</f>
        <v>1601815551.3118844</v>
      </c>
      <c r="J15739">
        <v>0.995</v>
      </c>
      <c r="K15739">
        <f>ELECTRICAL_STATE_12_0[[#This Row],[Столбец1]]-ELECTRICAL_STATE_12_0[[#This Row],[time_s]]-ELECTRICAL_STATE_12_0[[#This Row],[time_us]]/1000000</f>
        <v>-1.0561155967712401</v>
      </c>
      <c r="L15739">
        <f>ELECTRICAL_STATE_12_0[[#This Row],[Столбец1]]-1601801560</f>
        <v>13991.311884403229</v>
      </c>
    </row>
    <row r="15740" spans="1:12" x14ac:dyDescent="0.25">
      <c r="A15740">
        <v>1601815553</v>
      </c>
      <c r="B15740">
        <v>328000</v>
      </c>
      <c r="C15740" s="1" t="s">
        <v>25</v>
      </c>
      <c r="D15740" s="1" t="s">
        <v>552</v>
      </c>
      <c r="E15740">
        <v>9</v>
      </c>
      <c r="F15740">
        <v>12</v>
      </c>
      <c r="G15740">
        <v>0</v>
      </c>
      <c r="H15740" s="2">
        <v>44108.656863425924</v>
      </c>
      <c r="I15740">
        <f>I15739+ELECTRICAL_STATE_12_0[[#This Row],[Столбец2]]</f>
        <v>1601815552.3068843</v>
      </c>
      <c r="J15740">
        <v>0.995</v>
      </c>
      <c r="K15740">
        <f>ELECTRICAL_STATE_12_0[[#This Row],[Столбец1]]-ELECTRICAL_STATE_12_0[[#This Row],[time_s]]-ELECTRICAL_STATE_12_0[[#This Row],[time_us]]/1000000</f>
        <v>-1.0211157112121583</v>
      </c>
      <c r="L15740">
        <f>ELECTRICAL_STATE_12_0[[#This Row],[Столбец1]]-1601801560</f>
        <v>13992.306884288788</v>
      </c>
    </row>
    <row r="15741" spans="1:12" x14ac:dyDescent="0.25">
      <c r="A15741">
        <v>1601815554</v>
      </c>
      <c r="B15741">
        <v>287000</v>
      </c>
      <c r="C15741" s="1" t="s">
        <v>11</v>
      </c>
      <c r="D15741" s="1" t="s">
        <v>522</v>
      </c>
      <c r="E15741">
        <v>14</v>
      </c>
      <c r="F15741">
        <v>12</v>
      </c>
      <c r="G15741">
        <v>0</v>
      </c>
      <c r="H15741" s="2">
        <v>44108.656875000001</v>
      </c>
      <c r="I15741">
        <f>I15740+ELECTRICAL_STATE_12_0[[#This Row],[Столбец2]]</f>
        <v>1601815553.3018842</v>
      </c>
      <c r="J15741">
        <v>0.995</v>
      </c>
      <c r="K15741">
        <f>ELECTRICAL_STATE_12_0[[#This Row],[Столбец1]]-ELECTRICAL_STATE_12_0[[#This Row],[time_s]]-ELECTRICAL_STATE_12_0[[#This Row],[time_us]]/1000000</f>
        <v>-0.98511582565307609</v>
      </c>
      <c r="L15741">
        <f>ELECTRICAL_STATE_12_0[[#This Row],[Столбец1]]-1601801560</f>
        <v>13993.301884174347</v>
      </c>
    </row>
    <row r="15742" spans="1:12" x14ac:dyDescent="0.25">
      <c r="A15742">
        <v>1601815555</v>
      </c>
      <c r="B15742">
        <v>246000</v>
      </c>
      <c r="C15742" s="1" t="s">
        <v>25</v>
      </c>
      <c r="D15742" s="1" t="s">
        <v>552</v>
      </c>
      <c r="E15742">
        <v>19</v>
      </c>
      <c r="F15742">
        <v>12</v>
      </c>
      <c r="G15742">
        <v>0</v>
      </c>
      <c r="H15742" s="2">
        <v>44108.656886574077</v>
      </c>
      <c r="I15742">
        <f>I15741+ELECTRICAL_STATE_12_0[[#This Row],[Столбец2]]</f>
        <v>1601815554.2968841</v>
      </c>
      <c r="J15742">
        <v>0.995</v>
      </c>
      <c r="K15742">
        <f>ELECTRICAL_STATE_12_0[[#This Row],[Столбец1]]-ELECTRICAL_STATE_12_0[[#This Row],[time_s]]-ELECTRICAL_STATE_12_0[[#This Row],[time_us]]/1000000</f>
        <v>-0.94911594009399414</v>
      </c>
      <c r="L15742">
        <f>ELECTRICAL_STATE_12_0[[#This Row],[Столбец1]]-1601801560</f>
        <v>13994.296884059906</v>
      </c>
    </row>
    <row r="15743" spans="1:12" x14ac:dyDescent="0.25">
      <c r="A15743">
        <v>1601815556</v>
      </c>
      <c r="B15743">
        <v>206000</v>
      </c>
      <c r="C15743" s="1" t="s">
        <v>483</v>
      </c>
      <c r="D15743" s="1" t="s">
        <v>530</v>
      </c>
      <c r="E15743">
        <v>24</v>
      </c>
      <c r="F15743">
        <v>12</v>
      </c>
      <c r="G15743">
        <v>0</v>
      </c>
      <c r="H15743" s="2">
        <v>44108.656898148147</v>
      </c>
      <c r="I15743">
        <f>I15742+ELECTRICAL_STATE_12_0[[#This Row],[Столбец2]]</f>
        <v>1601815555.2918839</v>
      </c>
      <c r="J15743">
        <v>0.995</v>
      </c>
      <c r="K15743">
        <f>ELECTRICAL_STATE_12_0[[#This Row],[Столбец1]]-ELECTRICAL_STATE_12_0[[#This Row],[time_s]]-ELECTRICAL_STATE_12_0[[#This Row],[time_us]]/1000000</f>
        <v>-0.91411605453491207</v>
      </c>
      <c r="L15743">
        <f>ELECTRICAL_STATE_12_0[[#This Row],[Столбец1]]-1601801560</f>
        <v>13995.291883945465</v>
      </c>
    </row>
    <row r="15744" spans="1:12" x14ac:dyDescent="0.25">
      <c r="A15744">
        <v>1601815557</v>
      </c>
      <c r="B15744">
        <v>165000</v>
      </c>
      <c r="C15744" s="1" t="s">
        <v>25</v>
      </c>
      <c r="D15744" s="1" t="s">
        <v>552</v>
      </c>
      <c r="E15744">
        <v>29</v>
      </c>
      <c r="F15744">
        <v>12</v>
      </c>
      <c r="G15744">
        <v>0</v>
      </c>
      <c r="H15744" s="2">
        <v>44108.656909722224</v>
      </c>
      <c r="I15744">
        <f>I15743+ELECTRICAL_STATE_12_0[[#This Row],[Столбец2]]</f>
        <v>1601815556.2868838</v>
      </c>
      <c r="J15744">
        <v>0.995</v>
      </c>
      <c r="K15744">
        <f>ELECTRICAL_STATE_12_0[[#This Row],[Столбец1]]-ELECTRICAL_STATE_12_0[[#This Row],[time_s]]-ELECTRICAL_STATE_12_0[[#This Row],[time_us]]/1000000</f>
        <v>-0.87811616897583011</v>
      </c>
      <c r="L15744">
        <f>ELECTRICAL_STATE_12_0[[#This Row],[Столбец1]]-1601801560</f>
        <v>13996.286883831024</v>
      </c>
    </row>
    <row r="15745" spans="1:12" x14ac:dyDescent="0.25">
      <c r="A15745">
        <v>1601815558</v>
      </c>
      <c r="B15745">
        <v>124000</v>
      </c>
      <c r="C15745" s="1" t="s">
        <v>11</v>
      </c>
      <c r="D15745" s="1" t="s">
        <v>523</v>
      </c>
      <c r="E15745">
        <v>34</v>
      </c>
      <c r="F15745">
        <v>12</v>
      </c>
      <c r="G15745">
        <v>0</v>
      </c>
      <c r="H15745" s="2">
        <v>44108.656921296293</v>
      </c>
      <c r="I15745">
        <f>I15744+ELECTRICAL_STATE_12_0[[#This Row],[Столбец2]]</f>
        <v>1601815557.2818837</v>
      </c>
      <c r="J15745">
        <v>0.995</v>
      </c>
      <c r="K15745">
        <f>ELECTRICAL_STATE_12_0[[#This Row],[Столбец1]]-ELECTRICAL_STATE_12_0[[#This Row],[time_s]]-ELECTRICAL_STATE_12_0[[#This Row],[time_us]]/1000000</f>
        <v>-0.84211628341674805</v>
      </c>
      <c r="L15745">
        <f>ELECTRICAL_STATE_12_0[[#This Row],[Столбец1]]-1601801560</f>
        <v>13997.281883716583</v>
      </c>
    </row>
    <row r="15746" spans="1:12" x14ac:dyDescent="0.25">
      <c r="A15746">
        <v>1601815559</v>
      </c>
      <c r="B15746">
        <v>84000</v>
      </c>
      <c r="C15746" s="1" t="s">
        <v>11</v>
      </c>
      <c r="D15746" s="1" t="s">
        <v>552</v>
      </c>
      <c r="E15746">
        <v>39</v>
      </c>
      <c r="F15746">
        <v>12</v>
      </c>
      <c r="G15746">
        <v>0</v>
      </c>
      <c r="H15746" s="2">
        <v>44108.65693287037</v>
      </c>
      <c r="I15746">
        <f>I15745+ELECTRICAL_STATE_12_0[[#This Row],[Столбец2]]</f>
        <v>1601815558.2768836</v>
      </c>
      <c r="J15746">
        <v>0.995</v>
      </c>
      <c r="K15746">
        <f>ELECTRICAL_STATE_12_0[[#This Row],[Столбец1]]-ELECTRICAL_STATE_12_0[[#This Row],[time_s]]-ELECTRICAL_STATE_12_0[[#This Row],[time_us]]/1000000</f>
        <v>-0.80711639785766598</v>
      </c>
      <c r="L15746">
        <f>ELECTRICAL_STATE_12_0[[#This Row],[Столбец1]]-1601801560</f>
        <v>13998.276883602142</v>
      </c>
    </row>
    <row r="15747" spans="1:12" x14ac:dyDescent="0.25">
      <c r="A15747">
        <v>1601815560</v>
      </c>
      <c r="B15747">
        <v>43000</v>
      </c>
      <c r="C15747" s="1" t="s">
        <v>25</v>
      </c>
      <c r="D15747" s="1" t="s">
        <v>523</v>
      </c>
      <c r="E15747">
        <v>44</v>
      </c>
      <c r="F15747">
        <v>12</v>
      </c>
      <c r="G15747">
        <v>0</v>
      </c>
      <c r="H15747" s="2">
        <v>44108.656944444447</v>
      </c>
      <c r="I15747">
        <f>I15746+ELECTRICAL_STATE_12_0[[#This Row],[Столбец2]]</f>
        <v>1601815559.2718835</v>
      </c>
      <c r="J15747">
        <v>0.995</v>
      </c>
      <c r="K15747">
        <f>ELECTRICAL_STATE_12_0[[#This Row],[Столбец1]]-ELECTRICAL_STATE_12_0[[#This Row],[time_s]]-ELECTRICAL_STATE_12_0[[#This Row],[time_us]]/1000000</f>
        <v>-0.77111651229858402</v>
      </c>
      <c r="L15747">
        <f>ELECTRICAL_STATE_12_0[[#This Row],[Столбец1]]-1601801560</f>
        <v>13999.271883487701</v>
      </c>
    </row>
    <row r="15748" spans="1:12" x14ac:dyDescent="0.25">
      <c r="A15748">
        <v>1601815561</v>
      </c>
      <c r="B15748">
        <v>3000</v>
      </c>
      <c r="C15748" s="1" t="s">
        <v>25</v>
      </c>
      <c r="D15748" s="1" t="s">
        <v>552</v>
      </c>
      <c r="E15748">
        <v>49</v>
      </c>
      <c r="F15748">
        <v>12</v>
      </c>
      <c r="G15748">
        <v>0</v>
      </c>
      <c r="H15748" s="2">
        <v>44108.656956018516</v>
      </c>
      <c r="I15748">
        <f>I15747+ELECTRICAL_STATE_12_0[[#This Row],[Столбец2]]</f>
        <v>1601815560.2668834</v>
      </c>
      <c r="J15748">
        <v>0.995</v>
      </c>
      <c r="K15748">
        <f>ELECTRICAL_STATE_12_0[[#This Row],[Столбец1]]-ELECTRICAL_STATE_12_0[[#This Row],[time_s]]-ELECTRICAL_STATE_12_0[[#This Row],[time_us]]/1000000</f>
        <v>-0.73611662673950196</v>
      </c>
      <c r="L15748">
        <f>ELECTRICAL_STATE_12_0[[#This Row],[Столбец1]]-1601801560</f>
        <v>14000.26688337326</v>
      </c>
    </row>
    <row r="15749" spans="1:12" x14ac:dyDescent="0.25">
      <c r="A15749">
        <v>1601815561</v>
      </c>
      <c r="B15749">
        <v>962000</v>
      </c>
      <c r="C15749" s="1" t="s">
        <v>25</v>
      </c>
      <c r="D15749" s="1" t="s">
        <v>552</v>
      </c>
      <c r="E15749">
        <v>54</v>
      </c>
      <c r="F15749">
        <v>12</v>
      </c>
      <c r="G15749">
        <v>0</v>
      </c>
      <c r="H15749" s="2">
        <v>44108.656956018516</v>
      </c>
      <c r="I15749">
        <f>I15748+ELECTRICAL_STATE_12_0[[#This Row],[Столбец2]]</f>
        <v>1601815561.2618833</v>
      </c>
      <c r="J15749">
        <v>0.995</v>
      </c>
      <c r="K15749">
        <f>ELECTRICAL_STATE_12_0[[#This Row],[Столбец1]]-ELECTRICAL_STATE_12_0[[#This Row],[time_s]]-ELECTRICAL_STATE_12_0[[#This Row],[time_us]]/1000000</f>
        <v>-0.70011674118041989</v>
      </c>
      <c r="L15749">
        <f>ELECTRICAL_STATE_12_0[[#This Row],[Столбец1]]-1601801560</f>
        <v>14001.26188325882</v>
      </c>
    </row>
    <row r="15750" spans="1:12" x14ac:dyDescent="0.25">
      <c r="A15750">
        <v>1601815562</v>
      </c>
      <c r="B15750">
        <v>919000</v>
      </c>
      <c r="C15750" s="1" t="s">
        <v>11</v>
      </c>
      <c r="D15750" s="1" t="s">
        <v>523</v>
      </c>
      <c r="E15750">
        <v>59</v>
      </c>
      <c r="F15750">
        <v>12</v>
      </c>
      <c r="G15750">
        <v>0</v>
      </c>
      <c r="H15750" s="2">
        <v>44108.656967592593</v>
      </c>
      <c r="I15750">
        <f>I15749+ELECTRICAL_STATE_12_0[[#This Row],[Столбец2]]</f>
        <v>1601815562.2568831</v>
      </c>
      <c r="J15750">
        <v>0.995</v>
      </c>
      <c r="K15750">
        <f>ELECTRICAL_STATE_12_0[[#This Row],[Столбец1]]-ELECTRICAL_STATE_12_0[[#This Row],[time_s]]-ELECTRICAL_STATE_12_0[[#This Row],[time_us]]/1000000</f>
        <v>-0.66211685562133793</v>
      </c>
      <c r="L15750">
        <f>ELECTRICAL_STATE_12_0[[#This Row],[Столбец1]]-1601801560</f>
        <v>14002.256883144379</v>
      </c>
    </row>
    <row r="15751" spans="1:12" x14ac:dyDescent="0.25">
      <c r="A15751">
        <v>1601815563</v>
      </c>
      <c r="B15751">
        <v>879000</v>
      </c>
      <c r="C15751" s="1" t="s">
        <v>25</v>
      </c>
      <c r="D15751" s="1" t="s">
        <v>523</v>
      </c>
      <c r="E15751">
        <v>64</v>
      </c>
      <c r="F15751">
        <v>12</v>
      </c>
      <c r="G15751">
        <v>0</v>
      </c>
      <c r="H15751" s="2">
        <v>44108.65697916667</v>
      </c>
      <c r="I15751">
        <f>I15750+ELECTRICAL_STATE_12_0[[#This Row],[Столбец2]]</f>
        <v>1601815563.251883</v>
      </c>
      <c r="J15751">
        <v>0.995</v>
      </c>
      <c r="K15751">
        <f>ELECTRICAL_STATE_12_0[[#This Row],[Столбец1]]-ELECTRICAL_STATE_12_0[[#This Row],[time_s]]-ELECTRICAL_STATE_12_0[[#This Row],[time_us]]/1000000</f>
        <v>-0.62711697006225586</v>
      </c>
      <c r="L15751">
        <f>ELECTRICAL_STATE_12_0[[#This Row],[Столбец1]]-1601801560</f>
        <v>14003.251883029938</v>
      </c>
    </row>
    <row r="15752" spans="1:12" x14ac:dyDescent="0.25">
      <c r="A15752">
        <v>1601815564</v>
      </c>
      <c r="B15752">
        <v>838000</v>
      </c>
      <c r="C15752" s="1" t="s">
        <v>25</v>
      </c>
      <c r="D15752" s="1" t="s">
        <v>523</v>
      </c>
      <c r="E15752">
        <v>69</v>
      </c>
      <c r="F15752">
        <v>12</v>
      </c>
      <c r="G15752">
        <v>0</v>
      </c>
      <c r="H15752" s="2">
        <v>44108.656990740739</v>
      </c>
      <c r="I15752">
        <f>I15751+ELECTRICAL_STATE_12_0[[#This Row],[Столбец2]]</f>
        <v>1601815564.2468829</v>
      </c>
      <c r="J15752">
        <v>0.995</v>
      </c>
      <c r="K15752">
        <f>ELECTRICAL_STATE_12_0[[#This Row],[Столбец1]]-ELECTRICAL_STATE_12_0[[#This Row],[time_s]]-ELECTRICAL_STATE_12_0[[#This Row],[time_us]]/1000000</f>
        <v>-0.5911170845031738</v>
      </c>
      <c r="L15752">
        <f>ELECTRICAL_STATE_12_0[[#This Row],[Столбец1]]-1601801560</f>
        <v>14004.246882915497</v>
      </c>
    </row>
    <row r="15753" spans="1:12" x14ac:dyDescent="0.25">
      <c r="A15753">
        <v>1601815566</v>
      </c>
      <c r="B15753">
        <v>929000</v>
      </c>
      <c r="C15753" s="1" t="s">
        <v>11</v>
      </c>
      <c r="D15753" s="1" t="s">
        <v>552</v>
      </c>
      <c r="E15753">
        <v>74</v>
      </c>
      <c r="F15753">
        <v>12</v>
      </c>
      <c r="G15753">
        <v>0</v>
      </c>
      <c r="H15753" s="2">
        <v>44108.657013888886</v>
      </c>
      <c r="I15753">
        <f>I15752+ELECTRICAL_STATE_12_0[[#This Row],[Столбец2]]</f>
        <v>1601815565.2418828</v>
      </c>
      <c r="J15753">
        <v>0.995</v>
      </c>
      <c r="K15753">
        <f>ELECTRICAL_STATE_12_0[[#This Row],[Столбец1]]-ELECTRICAL_STATE_12_0[[#This Row],[time_s]]-ELECTRICAL_STATE_12_0[[#This Row],[time_us]]/1000000</f>
        <v>-1.6871171989440918</v>
      </c>
      <c r="L15753">
        <f>ELECTRICAL_STATE_12_0[[#This Row],[Столбец1]]-1601801560</f>
        <v>14005.241882801056</v>
      </c>
    </row>
    <row r="15754" spans="1:12" x14ac:dyDescent="0.25">
      <c r="A15754">
        <v>1601815567</v>
      </c>
      <c r="B15754">
        <v>888000</v>
      </c>
      <c r="C15754" s="1" t="s">
        <v>25</v>
      </c>
      <c r="D15754" s="1" t="s">
        <v>523</v>
      </c>
      <c r="E15754">
        <v>79</v>
      </c>
      <c r="F15754">
        <v>12</v>
      </c>
      <c r="G15754">
        <v>0</v>
      </c>
      <c r="H15754" s="2">
        <v>44108.657025462962</v>
      </c>
      <c r="I15754">
        <f>I15753+ELECTRICAL_STATE_12_0[[#This Row],[Столбец2]]</f>
        <v>1601815566.2368827</v>
      </c>
      <c r="J15754">
        <v>0.995</v>
      </c>
      <c r="K15754">
        <f>ELECTRICAL_STATE_12_0[[#This Row],[Столбец1]]-ELECTRICAL_STATE_12_0[[#This Row],[time_s]]-ELECTRICAL_STATE_12_0[[#This Row],[time_us]]/1000000</f>
        <v>-1.6511173133850097</v>
      </c>
      <c r="L15754">
        <f>ELECTRICAL_STATE_12_0[[#This Row],[Столбец1]]-1601801560</f>
        <v>14006.236882686615</v>
      </c>
    </row>
    <row r="15755" spans="1:12" x14ac:dyDescent="0.25">
      <c r="A15755">
        <v>1601815568</v>
      </c>
      <c r="B15755">
        <v>847000</v>
      </c>
      <c r="C15755" s="1" t="s">
        <v>11</v>
      </c>
      <c r="D15755" s="1" t="s">
        <v>523</v>
      </c>
      <c r="E15755">
        <v>84</v>
      </c>
      <c r="F15755">
        <v>12</v>
      </c>
      <c r="G15755">
        <v>0</v>
      </c>
      <c r="H15755" s="2">
        <v>44108.657037037039</v>
      </c>
      <c r="I15755">
        <f>I15754+ELECTRICAL_STATE_12_0[[#This Row],[Столбец2]]</f>
        <v>1601815567.2318826</v>
      </c>
      <c r="J15755">
        <v>0.995</v>
      </c>
      <c r="K15755">
        <f>ELECTRICAL_STATE_12_0[[#This Row],[Столбец1]]-ELECTRICAL_STATE_12_0[[#This Row],[time_s]]-ELECTRICAL_STATE_12_0[[#This Row],[time_us]]/1000000</f>
        <v>-1.6151174278259277</v>
      </c>
      <c r="L15755">
        <f>ELECTRICAL_STATE_12_0[[#This Row],[Столбец1]]-1601801560</f>
        <v>14007.231882572174</v>
      </c>
    </row>
    <row r="15756" spans="1:12" x14ac:dyDescent="0.25">
      <c r="A15756">
        <v>1601815569</v>
      </c>
      <c r="B15756">
        <v>807000</v>
      </c>
      <c r="C15756" s="1" t="s">
        <v>11</v>
      </c>
      <c r="D15756" s="1" t="s">
        <v>523</v>
      </c>
      <c r="E15756">
        <v>89</v>
      </c>
      <c r="F15756">
        <v>12</v>
      </c>
      <c r="G15756">
        <v>0</v>
      </c>
      <c r="H15756" s="2">
        <v>44108.657048611109</v>
      </c>
      <c r="I15756">
        <f>I15755+ELECTRICAL_STATE_12_0[[#This Row],[Столбец2]]</f>
        <v>1601815568.2268825</v>
      </c>
      <c r="J15756">
        <v>0.995</v>
      </c>
      <c r="K15756">
        <f>ELECTRICAL_STATE_12_0[[#This Row],[Столбец1]]-ELECTRICAL_STATE_12_0[[#This Row],[time_s]]-ELECTRICAL_STATE_12_0[[#This Row],[time_us]]/1000000</f>
        <v>-1.5801175422668456</v>
      </c>
      <c r="L15756">
        <f>ELECTRICAL_STATE_12_0[[#This Row],[Столбец1]]-1601801560</f>
        <v>14008.226882457733</v>
      </c>
    </row>
    <row r="15757" spans="1:12" x14ac:dyDescent="0.25">
      <c r="A15757">
        <v>1601815570</v>
      </c>
      <c r="B15757">
        <v>766000</v>
      </c>
      <c r="C15757" s="1" t="s">
        <v>25</v>
      </c>
      <c r="D15757" s="1" t="s">
        <v>525</v>
      </c>
      <c r="E15757">
        <v>94</v>
      </c>
      <c r="F15757">
        <v>12</v>
      </c>
      <c r="G15757">
        <v>0</v>
      </c>
      <c r="H15757" s="2">
        <v>44108.657060185185</v>
      </c>
      <c r="I15757">
        <f>I15756+ELECTRICAL_STATE_12_0[[#This Row],[Столбец2]]</f>
        <v>1601815569.2218823</v>
      </c>
      <c r="J15757">
        <v>0.995</v>
      </c>
      <c r="K15757">
        <f>ELECTRICAL_STATE_12_0[[#This Row],[Столбец1]]-ELECTRICAL_STATE_12_0[[#This Row],[time_s]]-ELECTRICAL_STATE_12_0[[#This Row],[time_us]]/1000000</f>
        <v>-1.5441176567077637</v>
      </c>
      <c r="L15757">
        <f>ELECTRICAL_STATE_12_0[[#This Row],[Столбец1]]-1601801560</f>
        <v>14009.221882343292</v>
      </c>
    </row>
    <row r="15758" spans="1:12" x14ac:dyDescent="0.25">
      <c r="A15758">
        <v>1601815571</v>
      </c>
      <c r="B15758">
        <v>726000</v>
      </c>
      <c r="C15758" s="1" t="s">
        <v>25</v>
      </c>
      <c r="D15758" s="1" t="s">
        <v>523</v>
      </c>
      <c r="E15758">
        <v>99</v>
      </c>
      <c r="F15758">
        <v>12</v>
      </c>
      <c r="G15758">
        <v>0</v>
      </c>
      <c r="H15758" s="2">
        <v>44108.657071759262</v>
      </c>
      <c r="I15758">
        <f>I15757+ELECTRICAL_STATE_12_0[[#This Row],[Столбец2]]</f>
        <v>1601815570.2168822</v>
      </c>
      <c r="J15758">
        <v>0.995</v>
      </c>
      <c r="K15758">
        <f>ELECTRICAL_STATE_12_0[[#This Row],[Столбец1]]-ELECTRICAL_STATE_12_0[[#This Row],[time_s]]-ELECTRICAL_STATE_12_0[[#This Row],[time_us]]/1000000</f>
        <v>-1.5091177711486816</v>
      </c>
      <c r="L15758">
        <f>ELECTRICAL_STATE_12_0[[#This Row],[Столбец1]]-1601801560</f>
        <v>14010.216882228851</v>
      </c>
    </row>
    <row r="15759" spans="1:12" x14ac:dyDescent="0.25">
      <c r="A15759">
        <v>1601815572</v>
      </c>
      <c r="B15759">
        <v>684000</v>
      </c>
      <c r="C15759" s="1" t="s">
        <v>25</v>
      </c>
      <c r="D15759" s="1" t="s">
        <v>525</v>
      </c>
      <c r="E15759">
        <v>104</v>
      </c>
      <c r="F15759">
        <v>12</v>
      </c>
      <c r="G15759">
        <v>0</v>
      </c>
      <c r="H15759" s="2">
        <v>44108.657083333332</v>
      </c>
      <c r="I15759">
        <f>I15758+ELECTRICAL_STATE_12_0[[#This Row],[Столбец2]]</f>
        <v>1601815571.2118821</v>
      </c>
      <c r="J15759">
        <v>0.995</v>
      </c>
      <c r="K15759">
        <f>ELECTRICAL_STATE_12_0[[#This Row],[Столбец1]]-ELECTRICAL_STATE_12_0[[#This Row],[time_s]]-ELECTRICAL_STATE_12_0[[#This Row],[time_us]]/1000000</f>
        <v>-1.4721178855895998</v>
      </c>
      <c r="L15759">
        <f>ELECTRICAL_STATE_12_0[[#This Row],[Столбец1]]-1601801560</f>
        <v>14011.21188211441</v>
      </c>
    </row>
    <row r="15760" spans="1:12" x14ac:dyDescent="0.25">
      <c r="A15760">
        <v>1601815573</v>
      </c>
      <c r="B15760">
        <v>644000</v>
      </c>
      <c r="C15760" s="1" t="s">
        <v>483</v>
      </c>
      <c r="D15760" s="1" t="s">
        <v>547</v>
      </c>
      <c r="E15760">
        <v>109</v>
      </c>
      <c r="F15760">
        <v>12</v>
      </c>
      <c r="G15760">
        <v>0</v>
      </c>
      <c r="H15760" s="2">
        <v>44108.657094907408</v>
      </c>
      <c r="I15760">
        <f>I15759+ELECTRICAL_STATE_12_0[[#This Row],[Столбец2]]</f>
        <v>1601815572.206882</v>
      </c>
      <c r="J15760">
        <v>0.995</v>
      </c>
      <c r="K15760">
        <f>ELECTRICAL_STATE_12_0[[#This Row],[Столбец1]]-ELECTRICAL_STATE_12_0[[#This Row],[time_s]]-ELECTRICAL_STATE_12_0[[#This Row],[time_us]]/1000000</f>
        <v>-1.4371180000305177</v>
      </c>
      <c r="L15760">
        <f>ELECTRICAL_STATE_12_0[[#This Row],[Столбец1]]-1601801560</f>
        <v>14012.206881999969</v>
      </c>
    </row>
    <row r="15761" spans="1:12" x14ac:dyDescent="0.25">
      <c r="A15761">
        <v>1601815574</v>
      </c>
      <c r="B15761">
        <v>603000</v>
      </c>
      <c r="C15761" s="1" t="s">
        <v>25</v>
      </c>
      <c r="D15761" s="1" t="s">
        <v>525</v>
      </c>
      <c r="E15761">
        <v>114</v>
      </c>
      <c r="F15761">
        <v>12</v>
      </c>
      <c r="G15761">
        <v>0</v>
      </c>
      <c r="H15761" s="2">
        <v>44108.657106481478</v>
      </c>
      <c r="I15761">
        <f>I15760+ELECTRICAL_STATE_12_0[[#This Row],[Столбец2]]</f>
        <v>1601815573.2018819</v>
      </c>
      <c r="J15761">
        <v>0.995</v>
      </c>
      <c r="K15761">
        <f>ELECTRICAL_STATE_12_0[[#This Row],[Столбец1]]-ELECTRICAL_STATE_12_0[[#This Row],[time_s]]-ELECTRICAL_STATE_12_0[[#This Row],[time_us]]/1000000</f>
        <v>-1.4011181144714355</v>
      </c>
      <c r="L15761">
        <f>ELECTRICAL_STATE_12_0[[#This Row],[Столбец1]]-1601801560</f>
        <v>14013.201881885529</v>
      </c>
    </row>
    <row r="15762" spans="1:12" x14ac:dyDescent="0.25">
      <c r="A15762">
        <v>1601815575</v>
      </c>
      <c r="B15762">
        <v>562000</v>
      </c>
      <c r="C15762" s="1" t="s">
        <v>25</v>
      </c>
      <c r="D15762" s="1" t="s">
        <v>524</v>
      </c>
      <c r="E15762">
        <v>119</v>
      </c>
      <c r="F15762">
        <v>12</v>
      </c>
      <c r="G15762">
        <v>0</v>
      </c>
      <c r="H15762" s="2">
        <v>44108.657118055555</v>
      </c>
      <c r="I15762">
        <f>I15761+ELECTRICAL_STATE_12_0[[#This Row],[Столбец2]]</f>
        <v>1601815574.1968818</v>
      </c>
      <c r="J15762">
        <v>0.995</v>
      </c>
      <c r="K15762">
        <f>ELECTRICAL_STATE_12_0[[#This Row],[Столбец1]]-ELECTRICAL_STATE_12_0[[#This Row],[time_s]]-ELECTRICAL_STATE_12_0[[#This Row],[time_us]]/1000000</f>
        <v>-1.3651182289123536</v>
      </c>
      <c r="L15762">
        <f>ELECTRICAL_STATE_12_0[[#This Row],[Столбец1]]-1601801560</f>
        <v>14014.196881771088</v>
      </c>
    </row>
    <row r="15763" spans="1:12" x14ac:dyDescent="0.25">
      <c r="A15763">
        <v>1601815576</v>
      </c>
      <c r="B15763">
        <v>522000</v>
      </c>
      <c r="C15763" s="1" t="s">
        <v>25</v>
      </c>
      <c r="D15763" s="1" t="s">
        <v>523</v>
      </c>
      <c r="E15763">
        <v>124</v>
      </c>
      <c r="F15763">
        <v>12</v>
      </c>
      <c r="G15763">
        <v>0</v>
      </c>
      <c r="H15763" s="2">
        <v>44108.657129629632</v>
      </c>
      <c r="I15763">
        <f>I15762+ELECTRICAL_STATE_12_0[[#This Row],[Столбец2]]</f>
        <v>1601815575.1918817</v>
      </c>
      <c r="J15763">
        <v>0.995</v>
      </c>
      <c r="K15763">
        <f>ELECTRICAL_STATE_12_0[[#This Row],[Столбец1]]-ELECTRICAL_STATE_12_0[[#This Row],[time_s]]-ELECTRICAL_STATE_12_0[[#This Row],[time_us]]/1000000</f>
        <v>-1.3301183433532715</v>
      </c>
      <c r="L15763">
        <f>ELECTRICAL_STATE_12_0[[#This Row],[Столбец1]]-1601801560</f>
        <v>14015.191881656647</v>
      </c>
    </row>
    <row r="15764" spans="1:12" x14ac:dyDescent="0.25">
      <c r="A15764">
        <v>1601815577</v>
      </c>
      <c r="B15764">
        <v>481000</v>
      </c>
      <c r="C15764" s="1" t="s">
        <v>11</v>
      </c>
      <c r="D15764" s="1" t="s">
        <v>525</v>
      </c>
      <c r="E15764">
        <v>129</v>
      </c>
      <c r="F15764">
        <v>12</v>
      </c>
      <c r="G15764">
        <v>0</v>
      </c>
      <c r="H15764" s="2">
        <v>44108.657141203701</v>
      </c>
      <c r="I15764">
        <f>I15763+ELECTRICAL_STATE_12_0[[#This Row],[Столбец2]]</f>
        <v>1601815576.1868815</v>
      </c>
      <c r="J15764">
        <v>0.995</v>
      </c>
      <c r="K15764">
        <f>ELECTRICAL_STATE_12_0[[#This Row],[Столбец1]]-ELECTRICAL_STATE_12_0[[#This Row],[time_s]]-ELECTRICAL_STATE_12_0[[#This Row],[time_us]]/1000000</f>
        <v>-1.2941184577941893</v>
      </c>
      <c r="L15764">
        <f>ELECTRICAL_STATE_12_0[[#This Row],[Столбец1]]-1601801560</f>
        <v>14016.186881542206</v>
      </c>
    </row>
    <row r="15765" spans="1:12" x14ac:dyDescent="0.25">
      <c r="A15765">
        <v>1601815578</v>
      </c>
      <c r="B15765">
        <v>440000</v>
      </c>
      <c r="C15765" s="1" t="s">
        <v>483</v>
      </c>
      <c r="D15765" s="1" t="s">
        <v>547</v>
      </c>
      <c r="E15765">
        <v>134</v>
      </c>
      <c r="F15765">
        <v>12</v>
      </c>
      <c r="G15765">
        <v>0</v>
      </c>
      <c r="H15765" s="2">
        <v>44108.657152777778</v>
      </c>
      <c r="I15765">
        <f>I15764+ELECTRICAL_STATE_12_0[[#This Row],[Столбец2]]</f>
        <v>1601815577.1818814</v>
      </c>
      <c r="J15765">
        <v>0.995</v>
      </c>
      <c r="K15765">
        <f>ELECTRICAL_STATE_12_0[[#This Row],[Столбец1]]-ELECTRICAL_STATE_12_0[[#This Row],[time_s]]-ELECTRICAL_STATE_12_0[[#This Row],[time_us]]/1000000</f>
        <v>-1.2581185722351074</v>
      </c>
      <c r="L15765">
        <f>ELECTRICAL_STATE_12_0[[#This Row],[Столбец1]]-1601801560</f>
        <v>14017.181881427765</v>
      </c>
    </row>
    <row r="15766" spans="1:12" x14ac:dyDescent="0.25">
      <c r="A15766">
        <v>1601815579</v>
      </c>
      <c r="B15766">
        <v>400000</v>
      </c>
      <c r="C15766" s="1" t="s">
        <v>25</v>
      </c>
      <c r="D15766" s="1" t="s">
        <v>524</v>
      </c>
      <c r="E15766">
        <v>139</v>
      </c>
      <c r="F15766">
        <v>12</v>
      </c>
      <c r="G15766">
        <v>0</v>
      </c>
      <c r="H15766" s="2">
        <v>44108.657164351855</v>
      </c>
      <c r="I15766">
        <f>I15765+ELECTRICAL_STATE_12_0[[#This Row],[Столбец2]]</f>
        <v>1601815578.1768813</v>
      </c>
      <c r="J15766">
        <v>0.995</v>
      </c>
      <c r="K15766">
        <f>ELECTRICAL_STATE_12_0[[#This Row],[Столбец1]]-ELECTRICAL_STATE_12_0[[#This Row],[time_s]]-ELECTRICAL_STATE_12_0[[#This Row],[time_us]]/1000000</f>
        <v>-1.2231186866760253</v>
      </c>
      <c r="L15766">
        <f>ELECTRICAL_STATE_12_0[[#This Row],[Столбец1]]-1601801560</f>
        <v>14018.176881313324</v>
      </c>
    </row>
    <row r="15767" spans="1:12" x14ac:dyDescent="0.25">
      <c r="A15767">
        <v>1601815580</v>
      </c>
      <c r="B15767">
        <v>359000</v>
      </c>
      <c r="C15767" s="1" t="s">
        <v>11</v>
      </c>
      <c r="D15767" s="1" t="s">
        <v>525</v>
      </c>
      <c r="E15767">
        <v>144</v>
      </c>
      <c r="F15767">
        <v>12</v>
      </c>
      <c r="G15767">
        <v>0</v>
      </c>
      <c r="H15767" s="2">
        <v>44108.657175925924</v>
      </c>
      <c r="I15767">
        <f>I15766+ELECTRICAL_STATE_12_0[[#This Row],[Столбец2]]</f>
        <v>1601815579.1718812</v>
      </c>
      <c r="J15767">
        <v>0.995</v>
      </c>
      <c r="K15767">
        <f>ELECTRICAL_STATE_12_0[[#This Row],[Столбец1]]-ELECTRICAL_STATE_12_0[[#This Row],[time_s]]-ELECTRICAL_STATE_12_0[[#This Row],[time_us]]/1000000</f>
        <v>-1.1871188011169433</v>
      </c>
      <c r="L15767">
        <f>ELECTRICAL_STATE_12_0[[#This Row],[Столбец1]]-1601801560</f>
        <v>14019.171881198883</v>
      </c>
    </row>
    <row r="15768" spans="1:12" x14ac:dyDescent="0.25">
      <c r="A15768">
        <v>1601815581</v>
      </c>
      <c r="B15768">
        <v>318000</v>
      </c>
      <c r="C15768" s="1" t="s">
        <v>25</v>
      </c>
      <c r="D15768" s="1" t="s">
        <v>525</v>
      </c>
      <c r="E15768">
        <v>149</v>
      </c>
      <c r="F15768">
        <v>12</v>
      </c>
      <c r="G15768">
        <v>0</v>
      </c>
      <c r="H15768" s="2">
        <v>44108.657187500001</v>
      </c>
      <c r="I15768">
        <f>I15767+ELECTRICAL_STATE_12_0[[#This Row],[Столбец2]]</f>
        <v>1601815580.1668811</v>
      </c>
      <c r="J15768">
        <v>0.995</v>
      </c>
      <c r="K15768">
        <f>ELECTRICAL_STATE_12_0[[#This Row],[Столбец1]]-ELECTRICAL_STATE_12_0[[#This Row],[time_s]]-ELECTRICAL_STATE_12_0[[#This Row],[time_us]]/1000000</f>
        <v>-1.1511189155578614</v>
      </c>
      <c r="L15768">
        <f>ELECTRICAL_STATE_12_0[[#This Row],[Столбец1]]-1601801560</f>
        <v>14020.166881084442</v>
      </c>
    </row>
    <row r="15769" spans="1:12" x14ac:dyDescent="0.25">
      <c r="A15769">
        <v>1601815582</v>
      </c>
      <c r="B15769">
        <v>278000</v>
      </c>
      <c r="C15769" s="1" t="s">
        <v>13</v>
      </c>
      <c r="D15769" s="1" t="s">
        <v>525</v>
      </c>
      <c r="E15769">
        <v>154</v>
      </c>
      <c r="F15769">
        <v>12</v>
      </c>
      <c r="G15769">
        <v>0</v>
      </c>
      <c r="H15769" s="2">
        <v>44108.657199074078</v>
      </c>
      <c r="I15769">
        <f>I15768+ELECTRICAL_STATE_12_0[[#This Row],[Столбец2]]</f>
        <v>1601815581.161881</v>
      </c>
      <c r="J15769">
        <v>0.995</v>
      </c>
      <c r="K15769">
        <f>ELECTRICAL_STATE_12_0[[#This Row],[Столбец1]]-ELECTRICAL_STATE_12_0[[#This Row],[time_s]]-ELECTRICAL_STATE_12_0[[#This Row],[time_us]]/1000000</f>
        <v>-1.1161190299987793</v>
      </c>
      <c r="L15769">
        <f>ELECTRICAL_STATE_12_0[[#This Row],[Столбец1]]-1601801560</f>
        <v>14021.161880970001</v>
      </c>
    </row>
    <row r="15770" spans="1:12" x14ac:dyDescent="0.25">
      <c r="A15770">
        <v>1601815583</v>
      </c>
      <c r="B15770">
        <v>237000</v>
      </c>
      <c r="C15770" s="1" t="s">
        <v>483</v>
      </c>
      <c r="D15770" s="1" t="s">
        <v>548</v>
      </c>
      <c r="E15770">
        <v>159</v>
      </c>
      <c r="F15770">
        <v>12</v>
      </c>
      <c r="G15770">
        <v>0</v>
      </c>
      <c r="H15770" s="2">
        <v>44108.657210648147</v>
      </c>
      <c r="I15770">
        <f>I15769+ELECTRICAL_STATE_12_0[[#This Row],[Столбец2]]</f>
        <v>1601815582.1568809</v>
      </c>
      <c r="J15770">
        <v>0.995</v>
      </c>
      <c r="K15770">
        <f>ELECTRICAL_STATE_12_0[[#This Row],[Столбец1]]-ELECTRICAL_STATE_12_0[[#This Row],[time_s]]-ELECTRICAL_STATE_12_0[[#This Row],[time_us]]/1000000</f>
        <v>-1.0801191444396974</v>
      </c>
      <c r="L15770">
        <f>ELECTRICAL_STATE_12_0[[#This Row],[Столбец1]]-1601801560</f>
        <v>14022.15688085556</v>
      </c>
    </row>
    <row r="15771" spans="1:12" x14ac:dyDescent="0.25">
      <c r="A15771">
        <v>1601815584</v>
      </c>
      <c r="B15771">
        <v>197000</v>
      </c>
      <c r="C15771" s="1" t="s">
        <v>25</v>
      </c>
      <c r="D15771" s="1" t="s">
        <v>524</v>
      </c>
      <c r="E15771">
        <v>164</v>
      </c>
      <c r="F15771">
        <v>12</v>
      </c>
      <c r="G15771">
        <v>0</v>
      </c>
      <c r="H15771" s="2">
        <v>44108.657222222224</v>
      </c>
      <c r="I15771">
        <f>I15770+ELECTRICAL_STATE_12_0[[#This Row],[Столбец2]]</f>
        <v>1601815583.1518807</v>
      </c>
      <c r="J15771">
        <v>0.995</v>
      </c>
      <c r="K15771">
        <f>ELECTRICAL_STATE_12_0[[#This Row],[Столбец1]]-ELECTRICAL_STATE_12_0[[#This Row],[time_s]]-ELECTRICAL_STATE_12_0[[#This Row],[time_us]]/1000000</f>
        <v>-1.0451192588806153</v>
      </c>
      <c r="L15771">
        <f>ELECTRICAL_STATE_12_0[[#This Row],[Столбец1]]-1601801560</f>
        <v>14023.151880741119</v>
      </c>
    </row>
    <row r="15772" spans="1:12" x14ac:dyDescent="0.25">
      <c r="A15772">
        <v>1601815585</v>
      </c>
      <c r="B15772">
        <v>156000</v>
      </c>
      <c r="C15772" s="1" t="s">
        <v>25</v>
      </c>
      <c r="D15772" s="1" t="s">
        <v>524</v>
      </c>
      <c r="E15772">
        <v>169</v>
      </c>
      <c r="F15772">
        <v>12</v>
      </c>
      <c r="G15772">
        <v>0</v>
      </c>
      <c r="H15772" s="2">
        <v>44108.657233796293</v>
      </c>
      <c r="I15772">
        <f>I15771+ELECTRICAL_STATE_12_0[[#This Row],[Столбец2]]</f>
        <v>1601815584.1468806</v>
      </c>
      <c r="J15772">
        <v>0.995</v>
      </c>
      <c r="K15772">
        <f>ELECTRICAL_STATE_12_0[[#This Row],[Столбец1]]-ELECTRICAL_STATE_12_0[[#This Row],[time_s]]-ELECTRICAL_STATE_12_0[[#This Row],[time_us]]/1000000</f>
        <v>-1.0091193733215331</v>
      </c>
      <c r="L15772">
        <f>ELECTRICAL_STATE_12_0[[#This Row],[Столбец1]]-1601801560</f>
        <v>14024.146880626678</v>
      </c>
    </row>
    <row r="15773" spans="1:12" x14ac:dyDescent="0.25">
      <c r="A15773">
        <v>1601815586</v>
      </c>
      <c r="B15773">
        <v>115000</v>
      </c>
      <c r="C15773" s="1" t="s">
        <v>25</v>
      </c>
      <c r="D15773" s="1" t="s">
        <v>524</v>
      </c>
      <c r="E15773">
        <v>174</v>
      </c>
      <c r="F15773">
        <v>12</v>
      </c>
      <c r="G15773">
        <v>0</v>
      </c>
      <c r="H15773" s="2">
        <v>44108.65724537037</v>
      </c>
      <c r="I15773">
        <f>I15772+ELECTRICAL_STATE_12_0[[#This Row],[Столбец2]]</f>
        <v>1601815585.1418805</v>
      </c>
      <c r="J15773">
        <v>0.995</v>
      </c>
      <c r="K15773">
        <f>ELECTRICAL_STATE_12_0[[#This Row],[Столбец1]]-ELECTRICAL_STATE_12_0[[#This Row],[time_s]]-ELECTRICAL_STATE_12_0[[#This Row],[time_us]]/1000000</f>
        <v>-0.97311948776245116</v>
      </c>
      <c r="L15773">
        <f>ELECTRICAL_STATE_12_0[[#This Row],[Столбец1]]-1601801560</f>
        <v>14025.141880512238</v>
      </c>
    </row>
    <row r="15774" spans="1:12" x14ac:dyDescent="0.25">
      <c r="A15774">
        <v>1601815587</v>
      </c>
      <c r="B15774">
        <v>75000</v>
      </c>
      <c r="C15774" s="1" t="s">
        <v>11</v>
      </c>
      <c r="D15774" s="1" t="s">
        <v>524</v>
      </c>
      <c r="E15774">
        <v>179</v>
      </c>
      <c r="F15774">
        <v>12</v>
      </c>
      <c r="G15774">
        <v>0</v>
      </c>
      <c r="H15774" s="2">
        <v>44108.657256944447</v>
      </c>
      <c r="I15774">
        <f>I15773+ELECTRICAL_STATE_12_0[[#This Row],[Столбец2]]</f>
        <v>1601815586.1368804</v>
      </c>
      <c r="J15774">
        <v>0.995</v>
      </c>
      <c r="K15774">
        <f>ELECTRICAL_STATE_12_0[[#This Row],[Столбец1]]-ELECTRICAL_STATE_12_0[[#This Row],[time_s]]-ELECTRICAL_STATE_12_0[[#This Row],[time_us]]/1000000</f>
        <v>-0.9381196022033691</v>
      </c>
      <c r="L15774">
        <f>ELECTRICAL_STATE_12_0[[#This Row],[Столбец1]]-1601801560</f>
        <v>14026.136880397797</v>
      </c>
    </row>
    <row r="15775" spans="1:12" x14ac:dyDescent="0.25">
      <c r="A15775">
        <v>1601815588</v>
      </c>
      <c r="B15775">
        <v>34000</v>
      </c>
      <c r="C15775" s="1" t="s">
        <v>483</v>
      </c>
      <c r="D15775" s="1" t="s">
        <v>521</v>
      </c>
      <c r="E15775">
        <v>184</v>
      </c>
      <c r="F15775">
        <v>12</v>
      </c>
      <c r="G15775">
        <v>0</v>
      </c>
      <c r="H15775" s="2">
        <v>44108.657268518517</v>
      </c>
      <c r="I15775">
        <f>I15774+ELECTRICAL_STATE_12_0[[#This Row],[Столбец2]]</f>
        <v>1601815587.1318803</v>
      </c>
      <c r="J15775">
        <v>0.995</v>
      </c>
      <c r="K15775">
        <f>ELECTRICAL_STATE_12_0[[#This Row],[Столбец1]]-ELECTRICAL_STATE_12_0[[#This Row],[time_s]]-ELECTRICAL_STATE_12_0[[#This Row],[time_us]]/1000000</f>
        <v>-0.90211971664428714</v>
      </c>
      <c r="L15775">
        <f>ELECTRICAL_STATE_12_0[[#This Row],[Столбец1]]-1601801560</f>
        <v>14027.131880283356</v>
      </c>
    </row>
    <row r="15776" spans="1:12" x14ac:dyDescent="0.25">
      <c r="A15776">
        <v>1601815588</v>
      </c>
      <c r="B15776">
        <v>994000</v>
      </c>
      <c r="C15776" s="1" t="s">
        <v>11</v>
      </c>
      <c r="D15776" s="1" t="s">
        <v>524</v>
      </c>
      <c r="E15776">
        <v>189</v>
      </c>
      <c r="F15776">
        <v>12</v>
      </c>
      <c r="G15776">
        <v>0</v>
      </c>
      <c r="H15776" s="2">
        <v>44108.657268518517</v>
      </c>
      <c r="I15776">
        <f>I15775+ELECTRICAL_STATE_12_0[[#This Row],[Столбец2]]</f>
        <v>1601815588.1268802</v>
      </c>
      <c r="J15776">
        <v>0.995</v>
      </c>
      <c r="K15776">
        <f>ELECTRICAL_STATE_12_0[[#This Row],[Столбец1]]-ELECTRICAL_STATE_12_0[[#This Row],[time_s]]-ELECTRICAL_STATE_12_0[[#This Row],[time_us]]/1000000</f>
        <v>-0.86711983108520507</v>
      </c>
      <c r="L15776">
        <f>ELECTRICAL_STATE_12_0[[#This Row],[Столбец1]]-1601801560</f>
        <v>14028.126880168915</v>
      </c>
    </row>
    <row r="15777" spans="1:12" x14ac:dyDescent="0.25">
      <c r="A15777">
        <v>1601815589</v>
      </c>
      <c r="B15777">
        <v>953000</v>
      </c>
      <c r="C15777" s="1" t="s">
        <v>25</v>
      </c>
      <c r="D15777" s="1" t="s">
        <v>524</v>
      </c>
      <c r="E15777">
        <v>194</v>
      </c>
      <c r="F15777">
        <v>12</v>
      </c>
      <c r="G15777">
        <v>0</v>
      </c>
      <c r="H15777" s="2">
        <v>44108.657280092593</v>
      </c>
      <c r="I15777">
        <f>I15776+ELECTRICAL_STATE_12_0[[#This Row],[Столбец2]]</f>
        <v>1601815589.1218801</v>
      </c>
      <c r="J15777">
        <v>0.995</v>
      </c>
      <c r="K15777">
        <f>ELECTRICAL_STATE_12_0[[#This Row],[Столбец1]]-ELECTRICAL_STATE_12_0[[#This Row],[time_s]]-ELECTRICAL_STATE_12_0[[#This Row],[time_us]]/1000000</f>
        <v>-0.83111994552612301</v>
      </c>
      <c r="L15777">
        <f>ELECTRICAL_STATE_12_0[[#This Row],[Столбец1]]-1601801560</f>
        <v>14029.121880054474</v>
      </c>
    </row>
    <row r="15778" spans="1:12" x14ac:dyDescent="0.25">
      <c r="A15778">
        <v>1601815590</v>
      </c>
      <c r="B15778">
        <v>913000</v>
      </c>
      <c r="C15778" s="1" t="s">
        <v>25</v>
      </c>
      <c r="D15778" s="1" t="s">
        <v>526</v>
      </c>
      <c r="E15778">
        <v>199</v>
      </c>
      <c r="F15778">
        <v>12</v>
      </c>
      <c r="G15778">
        <v>0</v>
      </c>
      <c r="H15778" s="2">
        <v>44108.65729166667</v>
      </c>
      <c r="I15778">
        <f>I15777+ELECTRICAL_STATE_12_0[[#This Row],[Столбец2]]</f>
        <v>1601815590.1168799</v>
      </c>
      <c r="J15778">
        <v>0.995</v>
      </c>
      <c r="K15778">
        <f>ELECTRICAL_STATE_12_0[[#This Row],[Столбец1]]-ELECTRICAL_STATE_12_0[[#This Row],[time_s]]-ELECTRICAL_STATE_12_0[[#This Row],[time_us]]/1000000</f>
        <v>-0.79612005996704105</v>
      </c>
      <c r="L15778">
        <f>ELECTRICAL_STATE_12_0[[#This Row],[Столбец1]]-1601801560</f>
        <v>14030.116879940033</v>
      </c>
    </row>
    <row r="15779" spans="1:12" x14ac:dyDescent="0.25">
      <c r="A15779">
        <v>1601815591</v>
      </c>
      <c r="B15779">
        <v>872000</v>
      </c>
      <c r="C15779" s="1" t="s">
        <v>25</v>
      </c>
      <c r="D15779" s="1" t="s">
        <v>526</v>
      </c>
      <c r="E15779">
        <v>204</v>
      </c>
      <c r="F15779">
        <v>12</v>
      </c>
      <c r="G15779">
        <v>0</v>
      </c>
      <c r="H15779" s="2">
        <v>44108.65730324074</v>
      </c>
      <c r="I15779">
        <f>I15778+ELECTRICAL_STATE_12_0[[#This Row],[Столбец2]]</f>
        <v>1601815591.1118798</v>
      </c>
      <c r="J15779">
        <v>0.995</v>
      </c>
      <c r="K15779">
        <f>ELECTRICAL_STATE_12_0[[#This Row],[Столбец1]]-ELECTRICAL_STATE_12_0[[#This Row],[time_s]]-ELECTRICAL_STATE_12_0[[#This Row],[time_us]]/1000000</f>
        <v>-0.76012017440795898</v>
      </c>
      <c r="L15779">
        <f>ELECTRICAL_STATE_12_0[[#This Row],[Столбец1]]-1601801560</f>
        <v>14031.111879825592</v>
      </c>
    </row>
    <row r="15780" spans="1:12" x14ac:dyDescent="0.25">
      <c r="A15780">
        <v>1601815592</v>
      </c>
      <c r="B15780">
        <v>832000</v>
      </c>
      <c r="C15780" s="1" t="s">
        <v>483</v>
      </c>
      <c r="D15780" s="1" t="s">
        <v>519</v>
      </c>
      <c r="E15780">
        <v>209</v>
      </c>
      <c r="F15780">
        <v>12</v>
      </c>
      <c r="G15780">
        <v>0</v>
      </c>
      <c r="H15780" s="2">
        <v>44108.657314814816</v>
      </c>
      <c r="I15780">
        <f>I15779+ELECTRICAL_STATE_12_0[[#This Row],[Столбец2]]</f>
        <v>1601815592.1068797</v>
      </c>
      <c r="J15780">
        <v>0.995</v>
      </c>
      <c r="K15780">
        <f>ELECTRICAL_STATE_12_0[[#This Row],[Столбец1]]-ELECTRICAL_STATE_12_0[[#This Row],[time_s]]-ELECTRICAL_STATE_12_0[[#This Row],[time_us]]/1000000</f>
        <v>-0.72512028884887691</v>
      </c>
      <c r="L15780">
        <f>ELECTRICAL_STATE_12_0[[#This Row],[Столбец1]]-1601801560</f>
        <v>14032.106879711151</v>
      </c>
    </row>
    <row r="15781" spans="1:12" x14ac:dyDescent="0.25">
      <c r="A15781">
        <v>1601815593</v>
      </c>
      <c r="B15781">
        <v>791000</v>
      </c>
      <c r="C15781" s="1" t="s">
        <v>11</v>
      </c>
      <c r="D15781" s="1" t="s">
        <v>526</v>
      </c>
      <c r="E15781">
        <v>214</v>
      </c>
      <c r="F15781">
        <v>12</v>
      </c>
      <c r="G15781">
        <v>0</v>
      </c>
      <c r="H15781" s="2">
        <v>44108.657326388886</v>
      </c>
      <c r="I15781">
        <f>I15780+ELECTRICAL_STATE_12_0[[#This Row],[Столбец2]]</f>
        <v>1601815593.1018796</v>
      </c>
      <c r="J15781">
        <v>0.995</v>
      </c>
      <c r="K15781">
        <f>ELECTRICAL_STATE_12_0[[#This Row],[Столбец1]]-ELECTRICAL_STATE_12_0[[#This Row],[time_s]]-ELECTRICAL_STATE_12_0[[#This Row],[time_us]]/1000000</f>
        <v>-0.68912040328979496</v>
      </c>
      <c r="L15781">
        <f>ELECTRICAL_STATE_12_0[[#This Row],[Столбец1]]-1601801560</f>
        <v>14033.10187959671</v>
      </c>
    </row>
    <row r="15782" spans="1:12" x14ac:dyDescent="0.25">
      <c r="A15782">
        <v>1601815594</v>
      </c>
      <c r="B15782">
        <v>751000</v>
      </c>
      <c r="C15782" s="1" t="s">
        <v>25</v>
      </c>
      <c r="D15782" s="1" t="s">
        <v>526</v>
      </c>
      <c r="E15782">
        <v>219</v>
      </c>
      <c r="F15782">
        <v>12</v>
      </c>
      <c r="G15782">
        <v>0</v>
      </c>
      <c r="H15782" s="2">
        <v>44108.657337962963</v>
      </c>
      <c r="I15782">
        <f>I15781+ELECTRICAL_STATE_12_0[[#This Row],[Столбец2]]</f>
        <v>1601815594.0968795</v>
      </c>
      <c r="J15782">
        <v>0.995</v>
      </c>
      <c r="K15782">
        <f>ELECTRICAL_STATE_12_0[[#This Row],[Столбец1]]-ELECTRICAL_STATE_12_0[[#This Row],[time_s]]-ELECTRICAL_STATE_12_0[[#This Row],[time_us]]/1000000</f>
        <v>-0.65412051773071289</v>
      </c>
      <c r="L15782">
        <f>ELECTRICAL_STATE_12_0[[#This Row],[Столбец1]]-1601801560</f>
        <v>14034.096879482269</v>
      </c>
    </row>
    <row r="15783" spans="1:12" x14ac:dyDescent="0.25">
      <c r="A15783">
        <v>1601815595</v>
      </c>
      <c r="B15783">
        <v>710000</v>
      </c>
      <c r="C15783" s="1" t="s">
        <v>11</v>
      </c>
      <c r="D15783" s="1" t="s">
        <v>526</v>
      </c>
      <c r="E15783">
        <v>224</v>
      </c>
      <c r="F15783">
        <v>12</v>
      </c>
      <c r="G15783">
        <v>0</v>
      </c>
      <c r="H15783" s="2">
        <v>44108.657349537039</v>
      </c>
      <c r="I15783">
        <f>I15782+ELECTRICAL_STATE_12_0[[#This Row],[Столбец2]]</f>
        <v>1601815595.0918794</v>
      </c>
      <c r="J15783">
        <v>0.995</v>
      </c>
      <c r="K15783">
        <f>ELECTRICAL_STATE_12_0[[#This Row],[Столбец1]]-ELECTRICAL_STATE_12_0[[#This Row],[time_s]]-ELECTRICAL_STATE_12_0[[#This Row],[time_us]]/1000000</f>
        <v>-0.61812063217163082</v>
      </c>
      <c r="L15783">
        <f>ELECTRICAL_STATE_12_0[[#This Row],[Столбец1]]-1601801560</f>
        <v>14035.091879367828</v>
      </c>
    </row>
    <row r="15784" spans="1:12" x14ac:dyDescent="0.25">
      <c r="A15784">
        <v>1601815597</v>
      </c>
      <c r="B15784">
        <v>798000</v>
      </c>
      <c r="C15784" s="1" t="s">
        <v>25</v>
      </c>
      <c r="D15784" s="1" t="s">
        <v>526</v>
      </c>
      <c r="E15784">
        <v>229</v>
      </c>
      <c r="F15784">
        <v>12</v>
      </c>
      <c r="G15784">
        <v>0</v>
      </c>
      <c r="H15784" s="2">
        <v>44108.657372685186</v>
      </c>
      <c r="I15784">
        <f>I15783+ELECTRICAL_STATE_12_0[[#This Row],[Столбец2]]</f>
        <v>1601815596.0868793</v>
      </c>
      <c r="J15784">
        <v>0.995</v>
      </c>
      <c r="K15784">
        <f>ELECTRICAL_STATE_12_0[[#This Row],[Столбец1]]-ELECTRICAL_STATE_12_0[[#This Row],[time_s]]-ELECTRICAL_STATE_12_0[[#This Row],[time_us]]/1000000</f>
        <v>-1.7111207466125489</v>
      </c>
      <c r="L15784">
        <f>ELECTRICAL_STATE_12_0[[#This Row],[Столбец1]]-1601801560</f>
        <v>14036.086879253387</v>
      </c>
    </row>
    <row r="15785" spans="1:12" x14ac:dyDescent="0.25">
      <c r="A15785">
        <v>1601815598</v>
      </c>
      <c r="B15785">
        <v>758000</v>
      </c>
      <c r="C15785" s="1" t="s">
        <v>483</v>
      </c>
      <c r="D15785" s="1" t="s">
        <v>521</v>
      </c>
      <c r="E15785">
        <v>234</v>
      </c>
      <c r="F15785">
        <v>12</v>
      </c>
      <c r="G15785">
        <v>0</v>
      </c>
      <c r="H15785" s="2">
        <v>44108.657384259262</v>
      </c>
      <c r="I15785">
        <f>I15784+ELECTRICAL_STATE_12_0[[#This Row],[Столбец2]]</f>
        <v>1601815597.0818791</v>
      </c>
      <c r="J15785">
        <v>0.995</v>
      </c>
      <c r="K15785">
        <f>ELECTRICAL_STATE_12_0[[#This Row],[Столбец1]]-ELECTRICAL_STATE_12_0[[#This Row],[time_s]]-ELECTRICAL_STATE_12_0[[#This Row],[time_us]]/1000000</f>
        <v>-1.6761208610534668</v>
      </c>
      <c r="L15785">
        <f>ELECTRICAL_STATE_12_0[[#This Row],[Столбец1]]-1601801560</f>
        <v>14037.081879138947</v>
      </c>
    </row>
    <row r="15786" spans="1:12" x14ac:dyDescent="0.25">
      <c r="A15786">
        <v>1601815599</v>
      </c>
      <c r="B15786">
        <v>717000</v>
      </c>
      <c r="C15786" s="1" t="s">
        <v>11</v>
      </c>
      <c r="D15786" s="1" t="s">
        <v>527</v>
      </c>
      <c r="E15786">
        <v>239</v>
      </c>
      <c r="F15786">
        <v>12</v>
      </c>
      <c r="G15786">
        <v>0</v>
      </c>
      <c r="H15786" s="2">
        <v>44108.657395833332</v>
      </c>
      <c r="I15786">
        <f>I15785+ELECTRICAL_STATE_12_0[[#This Row],[Столбец2]]</f>
        <v>1601815598.076879</v>
      </c>
      <c r="J15786">
        <v>0.995</v>
      </c>
      <c r="K15786">
        <f>ELECTRICAL_STATE_12_0[[#This Row],[Столбец1]]-ELECTRICAL_STATE_12_0[[#This Row],[time_s]]-ELECTRICAL_STATE_12_0[[#This Row],[time_us]]/1000000</f>
        <v>-1.6401209754943848</v>
      </c>
      <c r="L15786">
        <f>ELECTRICAL_STATE_12_0[[#This Row],[Столбец1]]-1601801560</f>
        <v>14038.076879024506</v>
      </c>
    </row>
    <row r="15787" spans="1:12" x14ac:dyDescent="0.25">
      <c r="A15787">
        <v>1601815600</v>
      </c>
      <c r="B15787">
        <v>677000</v>
      </c>
      <c r="C15787" s="1" t="s">
        <v>25</v>
      </c>
      <c r="D15787" s="1" t="s">
        <v>527</v>
      </c>
      <c r="E15787">
        <v>244</v>
      </c>
      <c r="F15787">
        <v>12</v>
      </c>
      <c r="G15787">
        <v>0</v>
      </c>
      <c r="H15787" s="2">
        <v>44108.657407407409</v>
      </c>
      <c r="I15787">
        <f>I15786+ELECTRICAL_STATE_12_0[[#This Row],[Столбец2]]</f>
        <v>1601815599.0718789</v>
      </c>
      <c r="J15787">
        <v>0.995</v>
      </c>
      <c r="K15787">
        <f>ELECTRICAL_STATE_12_0[[#This Row],[Столбец1]]-ELECTRICAL_STATE_12_0[[#This Row],[time_s]]-ELECTRICAL_STATE_12_0[[#This Row],[time_us]]/1000000</f>
        <v>-1.6051210899353028</v>
      </c>
      <c r="L15787">
        <f>ELECTRICAL_STATE_12_0[[#This Row],[Столбец1]]-1601801560</f>
        <v>14039.071878910065</v>
      </c>
    </row>
    <row r="15788" spans="1:12" x14ac:dyDescent="0.25">
      <c r="A15788">
        <v>1601815601</v>
      </c>
      <c r="B15788">
        <v>636000</v>
      </c>
      <c r="C15788" s="1" t="s">
        <v>25</v>
      </c>
      <c r="D15788" s="1" t="s">
        <v>526</v>
      </c>
      <c r="E15788">
        <v>249</v>
      </c>
      <c r="F15788">
        <v>12</v>
      </c>
      <c r="G15788">
        <v>0</v>
      </c>
      <c r="H15788" s="2">
        <v>44108.657418981478</v>
      </c>
      <c r="I15788">
        <f>I15787+ELECTRICAL_STATE_12_0[[#This Row],[Столбец2]]</f>
        <v>1601815600.0668788</v>
      </c>
      <c r="J15788">
        <v>0.995</v>
      </c>
      <c r="K15788">
        <f>ELECTRICAL_STATE_12_0[[#This Row],[Столбец1]]-ELECTRICAL_STATE_12_0[[#This Row],[time_s]]-ELECTRICAL_STATE_12_0[[#This Row],[time_us]]/1000000</f>
        <v>-1.5691212043762208</v>
      </c>
      <c r="L15788">
        <f>ELECTRICAL_STATE_12_0[[#This Row],[Столбец1]]-1601801560</f>
        <v>14040.066878795624</v>
      </c>
    </row>
    <row r="15789" spans="1:12" x14ac:dyDescent="0.25">
      <c r="A15789">
        <v>1601815602</v>
      </c>
      <c r="B15789">
        <v>596000</v>
      </c>
      <c r="C15789" s="1" t="s">
        <v>11</v>
      </c>
      <c r="D15789" s="1" t="s">
        <v>527</v>
      </c>
      <c r="E15789">
        <v>254</v>
      </c>
      <c r="F15789">
        <v>12</v>
      </c>
      <c r="G15789">
        <v>0</v>
      </c>
      <c r="H15789" s="2">
        <v>44108.657430555555</v>
      </c>
      <c r="I15789">
        <f>I15788+ELECTRICAL_STATE_12_0[[#This Row],[Столбец2]]</f>
        <v>1601815601.0618787</v>
      </c>
      <c r="J15789">
        <v>0.995</v>
      </c>
      <c r="K15789">
        <f>ELECTRICAL_STATE_12_0[[#This Row],[Столбец1]]-ELECTRICAL_STATE_12_0[[#This Row],[time_s]]-ELECTRICAL_STATE_12_0[[#This Row],[time_us]]/1000000</f>
        <v>-1.5341213188171388</v>
      </c>
      <c r="L15789">
        <f>ELECTRICAL_STATE_12_0[[#This Row],[Столбец1]]-1601801560</f>
        <v>14041.061878681183</v>
      </c>
    </row>
    <row r="15790" spans="1:12" x14ac:dyDescent="0.25">
      <c r="A15790">
        <v>1601815603</v>
      </c>
      <c r="B15790">
        <v>555000</v>
      </c>
      <c r="C15790" s="1" t="s">
        <v>483</v>
      </c>
      <c r="D15790" s="1" t="s">
        <v>521</v>
      </c>
      <c r="E15790">
        <v>3</v>
      </c>
      <c r="F15790">
        <v>12</v>
      </c>
      <c r="G15790">
        <v>0</v>
      </c>
      <c r="H15790" s="2">
        <v>44108.657442129632</v>
      </c>
      <c r="I15790">
        <f>I15789+ELECTRICAL_STATE_12_0[[#This Row],[Столбец2]]</f>
        <v>1601815602.0568786</v>
      </c>
      <c r="J15790">
        <v>0.995</v>
      </c>
      <c r="K15790">
        <f>ELECTRICAL_STATE_12_0[[#This Row],[Столбец1]]-ELECTRICAL_STATE_12_0[[#This Row],[time_s]]-ELECTRICAL_STATE_12_0[[#This Row],[time_us]]/1000000</f>
        <v>-1.4981214332580568</v>
      </c>
      <c r="L15790">
        <f>ELECTRICAL_STATE_12_0[[#This Row],[Столбец1]]-1601801560</f>
        <v>14042.056878566742</v>
      </c>
    </row>
    <row r="15791" spans="1:12" x14ac:dyDescent="0.25">
      <c r="A15791">
        <v>1601815604</v>
      </c>
      <c r="B15791">
        <v>515000</v>
      </c>
      <c r="C15791" s="1" t="s">
        <v>22</v>
      </c>
      <c r="D15791" s="1" t="s">
        <v>527</v>
      </c>
      <c r="E15791">
        <v>8</v>
      </c>
      <c r="F15791">
        <v>12</v>
      </c>
      <c r="G15791">
        <v>0</v>
      </c>
      <c r="H15791" s="2">
        <v>44108.657453703701</v>
      </c>
      <c r="I15791">
        <f>I15790+ELECTRICAL_STATE_12_0[[#This Row],[Столбец2]]</f>
        <v>1601815603.0518785</v>
      </c>
      <c r="J15791">
        <v>0.995</v>
      </c>
      <c r="K15791">
        <f>ELECTRICAL_STATE_12_0[[#This Row],[Столбец1]]-ELECTRICAL_STATE_12_0[[#This Row],[time_s]]-ELECTRICAL_STATE_12_0[[#This Row],[time_us]]/1000000</f>
        <v>-1.4631215476989747</v>
      </c>
      <c r="L15791">
        <f>ELECTRICAL_STATE_12_0[[#This Row],[Столбец1]]-1601801560</f>
        <v>14043.051878452301</v>
      </c>
    </row>
    <row r="15792" spans="1:12" x14ac:dyDescent="0.25">
      <c r="A15792">
        <v>1601815605</v>
      </c>
      <c r="B15792">
        <v>474000</v>
      </c>
      <c r="C15792" s="1" t="s">
        <v>25</v>
      </c>
      <c r="D15792" s="1" t="s">
        <v>527</v>
      </c>
      <c r="E15792">
        <v>13</v>
      </c>
      <c r="F15792">
        <v>12</v>
      </c>
      <c r="G15792">
        <v>0</v>
      </c>
      <c r="H15792" s="2">
        <v>44108.657465277778</v>
      </c>
      <c r="I15792">
        <f>I15791+ELECTRICAL_STATE_12_0[[#This Row],[Столбец2]]</f>
        <v>1601815604.0468783</v>
      </c>
      <c r="J15792">
        <v>0.995</v>
      </c>
      <c r="K15792">
        <f>ELECTRICAL_STATE_12_0[[#This Row],[Столбец1]]-ELECTRICAL_STATE_12_0[[#This Row],[time_s]]-ELECTRICAL_STATE_12_0[[#This Row],[time_us]]/1000000</f>
        <v>-1.4271216621398926</v>
      </c>
      <c r="L15792">
        <f>ELECTRICAL_STATE_12_0[[#This Row],[Столбец1]]-1601801560</f>
        <v>14044.04687833786</v>
      </c>
    </row>
    <row r="15793" spans="1:12" x14ac:dyDescent="0.25">
      <c r="A15793">
        <v>1601815606</v>
      </c>
      <c r="B15793">
        <v>434000</v>
      </c>
      <c r="C15793" s="1" t="s">
        <v>25</v>
      </c>
      <c r="D15793" s="1" t="s">
        <v>527</v>
      </c>
      <c r="E15793">
        <v>18</v>
      </c>
      <c r="F15793">
        <v>12</v>
      </c>
      <c r="G15793">
        <v>0</v>
      </c>
      <c r="H15793" s="2">
        <v>44108.657476851855</v>
      </c>
      <c r="I15793">
        <f>I15792+ELECTRICAL_STATE_12_0[[#This Row],[Столбец2]]</f>
        <v>1601815605.0418782</v>
      </c>
      <c r="J15793">
        <v>0.995</v>
      </c>
      <c r="K15793">
        <f>ELECTRICAL_STATE_12_0[[#This Row],[Столбец1]]-ELECTRICAL_STATE_12_0[[#This Row],[time_s]]-ELECTRICAL_STATE_12_0[[#This Row],[time_us]]/1000000</f>
        <v>-1.3921217765808105</v>
      </c>
      <c r="L15793">
        <f>ELECTRICAL_STATE_12_0[[#This Row],[Столбец1]]-1601801560</f>
        <v>14045.041878223419</v>
      </c>
    </row>
    <row r="15794" spans="1:12" x14ac:dyDescent="0.25">
      <c r="A15794">
        <v>1601815607</v>
      </c>
      <c r="B15794">
        <v>393000</v>
      </c>
      <c r="C15794" s="1" t="s">
        <v>25</v>
      </c>
      <c r="D15794" s="1" t="s">
        <v>527</v>
      </c>
      <c r="E15794">
        <v>23</v>
      </c>
      <c r="F15794">
        <v>12</v>
      </c>
      <c r="G15794">
        <v>0</v>
      </c>
      <c r="H15794" s="2">
        <v>44108.657488425924</v>
      </c>
      <c r="I15794">
        <f>I15793+ELECTRICAL_STATE_12_0[[#This Row],[Столбец2]]</f>
        <v>1601815606.0368781</v>
      </c>
      <c r="J15794">
        <v>0.995</v>
      </c>
      <c r="K15794">
        <f>ELECTRICAL_STATE_12_0[[#This Row],[Столбец1]]-ELECTRICAL_STATE_12_0[[#This Row],[time_s]]-ELECTRICAL_STATE_12_0[[#This Row],[time_us]]/1000000</f>
        <v>-1.3561218910217285</v>
      </c>
      <c r="L15794">
        <f>ELECTRICAL_STATE_12_0[[#This Row],[Столбец1]]-1601801560</f>
        <v>14046.036878108978</v>
      </c>
    </row>
    <row r="15795" spans="1:12" x14ac:dyDescent="0.25">
      <c r="A15795">
        <v>1601815608</v>
      </c>
      <c r="B15795">
        <v>353000</v>
      </c>
      <c r="C15795" s="1" t="s">
        <v>483</v>
      </c>
      <c r="D15795" s="1" t="s">
        <v>521</v>
      </c>
      <c r="E15795">
        <v>28</v>
      </c>
      <c r="F15795">
        <v>12</v>
      </c>
      <c r="G15795">
        <v>0</v>
      </c>
      <c r="H15795" s="2">
        <v>44108.657500000001</v>
      </c>
      <c r="I15795">
        <f>I15794+ELECTRICAL_STATE_12_0[[#This Row],[Столбец2]]</f>
        <v>1601815607.031878</v>
      </c>
      <c r="J15795">
        <v>0.995</v>
      </c>
      <c r="K15795">
        <f>ELECTRICAL_STATE_12_0[[#This Row],[Столбец1]]-ELECTRICAL_STATE_12_0[[#This Row],[time_s]]-ELECTRICAL_STATE_12_0[[#This Row],[time_us]]/1000000</f>
        <v>-1.3211220054626465</v>
      </c>
      <c r="L15795">
        <f>ELECTRICAL_STATE_12_0[[#This Row],[Столбец1]]-1601801560</f>
        <v>14047.031877994537</v>
      </c>
    </row>
    <row r="15796" spans="1:12" x14ac:dyDescent="0.25">
      <c r="A15796">
        <v>1601815609</v>
      </c>
      <c r="B15796">
        <v>312000</v>
      </c>
      <c r="C15796" s="1" t="s">
        <v>11</v>
      </c>
      <c r="D15796" s="1" t="s">
        <v>527</v>
      </c>
      <c r="E15796">
        <v>33</v>
      </c>
      <c r="F15796">
        <v>12</v>
      </c>
      <c r="G15796">
        <v>0</v>
      </c>
      <c r="H15796" s="2">
        <v>44108.657511574071</v>
      </c>
      <c r="I15796">
        <f>I15795+ELECTRICAL_STATE_12_0[[#This Row],[Столбец2]]</f>
        <v>1601815608.0268779</v>
      </c>
      <c r="J15796">
        <v>0.995</v>
      </c>
      <c r="K15796">
        <f>ELECTRICAL_STATE_12_0[[#This Row],[Столбец1]]-ELECTRICAL_STATE_12_0[[#This Row],[time_s]]-ELECTRICAL_STATE_12_0[[#This Row],[time_us]]/1000000</f>
        <v>-1.2851221199035645</v>
      </c>
      <c r="L15796">
        <f>ELECTRICAL_STATE_12_0[[#This Row],[Столбец1]]-1601801560</f>
        <v>14048.026877880096</v>
      </c>
    </row>
    <row r="15797" spans="1:12" x14ac:dyDescent="0.25">
      <c r="A15797">
        <v>1601815610</v>
      </c>
      <c r="B15797">
        <v>272000</v>
      </c>
      <c r="C15797" s="1" t="s">
        <v>25</v>
      </c>
      <c r="D15797" s="1" t="s">
        <v>527</v>
      </c>
      <c r="E15797">
        <v>38</v>
      </c>
      <c r="F15797">
        <v>12</v>
      </c>
      <c r="G15797">
        <v>0</v>
      </c>
      <c r="H15797" s="2">
        <v>44108.657523148147</v>
      </c>
      <c r="I15797">
        <f>I15796+ELECTRICAL_STATE_12_0[[#This Row],[Столбец2]]</f>
        <v>1601815609.0218778</v>
      </c>
      <c r="J15797">
        <v>0.995</v>
      </c>
      <c r="K15797">
        <f>ELECTRICAL_STATE_12_0[[#This Row],[Столбец1]]-ELECTRICAL_STATE_12_0[[#This Row],[time_s]]-ELECTRICAL_STATE_12_0[[#This Row],[time_us]]/1000000</f>
        <v>-1.2501222343444824</v>
      </c>
      <c r="L15797">
        <f>ELECTRICAL_STATE_12_0[[#This Row],[Столбец1]]-1601801560</f>
        <v>14049.021877765656</v>
      </c>
    </row>
    <row r="15798" spans="1:12" x14ac:dyDescent="0.25">
      <c r="A15798">
        <v>1601815611</v>
      </c>
      <c r="B15798">
        <v>231000</v>
      </c>
      <c r="C15798" s="1" t="s">
        <v>25</v>
      </c>
      <c r="D15798" s="1" t="s">
        <v>527</v>
      </c>
      <c r="E15798">
        <v>43</v>
      </c>
      <c r="F15798">
        <v>12</v>
      </c>
      <c r="G15798">
        <v>0</v>
      </c>
      <c r="H15798" s="2">
        <v>44108.657534722224</v>
      </c>
      <c r="I15798">
        <f>I15797+ELECTRICAL_STATE_12_0[[#This Row],[Столбец2]]</f>
        <v>1601815610.0168777</v>
      </c>
      <c r="J15798">
        <v>0.995</v>
      </c>
      <c r="K15798">
        <f>ELECTRICAL_STATE_12_0[[#This Row],[Столбец1]]-ELECTRICAL_STATE_12_0[[#This Row],[time_s]]-ELECTRICAL_STATE_12_0[[#This Row],[time_us]]/1000000</f>
        <v>-1.2141223487854005</v>
      </c>
      <c r="L15798">
        <f>ELECTRICAL_STATE_12_0[[#This Row],[Столбец1]]-1601801560</f>
        <v>14050.016877651215</v>
      </c>
    </row>
    <row r="15799" spans="1:12" x14ac:dyDescent="0.25">
      <c r="A15799">
        <v>1601815612</v>
      </c>
      <c r="B15799">
        <v>191000</v>
      </c>
      <c r="C15799" s="1" t="s">
        <v>25</v>
      </c>
      <c r="D15799" s="1" t="s">
        <v>524</v>
      </c>
      <c r="E15799">
        <v>48</v>
      </c>
      <c r="F15799">
        <v>12</v>
      </c>
      <c r="G15799">
        <v>0</v>
      </c>
      <c r="H15799" s="2">
        <v>44108.657546296294</v>
      </c>
      <c r="I15799">
        <f>I15798+ELECTRICAL_STATE_12_0[[#This Row],[Столбец2]]</f>
        <v>1601815611.0118775</v>
      </c>
      <c r="J15799">
        <v>0.995</v>
      </c>
      <c r="K15799">
        <f>ELECTRICAL_STATE_12_0[[#This Row],[Столбец1]]-ELECTRICAL_STATE_12_0[[#This Row],[time_s]]-ELECTRICAL_STATE_12_0[[#This Row],[time_us]]/1000000</f>
        <v>-1.1791224632263184</v>
      </c>
      <c r="L15799">
        <f>ELECTRICAL_STATE_12_0[[#This Row],[Столбец1]]-1601801560</f>
        <v>14051.011877536774</v>
      </c>
    </row>
    <row r="15800" spans="1:12" x14ac:dyDescent="0.25">
      <c r="A15800">
        <v>1601815613</v>
      </c>
      <c r="B15800">
        <v>150000</v>
      </c>
      <c r="C15800" s="1" t="s">
        <v>483</v>
      </c>
      <c r="D15800" s="1" t="s">
        <v>547</v>
      </c>
      <c r="E15800">
        <v>53</v>
      </c>
      <c r="F15800">
        <v>12</v>
      </c>
      <c r="G15800">
        <v>0</v>
      </c>
      <c r="H15800" s="2">
        <v>44108.657557870371</v>
      </c>
      <c r="I15800">
        <f>I15799+ELECTRICAL_STATE_12_0[[#This Row],[Столбец2]]</f>
        <v>1601815612.0068774</v>
      </c>
      <c r="J15800">
        <v>0.995</v>
      </c>
      <c r="K15800">
        <f>ELECTRICAL_STATE_12_0[[#This Row],[Столбец1]]-ELECTRICAL_STATE_12_0[[#This Row],[time_s]]-ELECTRICAL_STATE_12_0[[#This Row],[time_us]]/1000000</f>
        <v>-1.1431225776672362</v>
      </c>
      <c r="L15800">
        <f>ELECTRICAL_STATE_12_0[[#This Row],[Столбец1]]-1601801560</f>
        <v>14052.006877422333</v>
      </c>
    </row>
    <row r="15801" spans="1:12" x14ac:dyDescent="0.25">
      <c r="A15801">
        <v>1601815614</v>
      </c>
      <c r="B15801">
        <v>110000</v>
      </c>
      <c r="C15801" s="1" t="s">
        <v>11</v>
      </c>
      <c r="D15801" s="1" t="s">
        <v>527</v>
      </c>
      <c r="E15801">
        <v>58</v>
      </c>
      <c r="F15801">
        <v>12</v>
      </c>
      <c r="G15801">
        <v>0</v>
      </c>
      <c r="H15801" s="2">
        <v>44108.657569444447</v>
      </c>
      <c r="I15801">
        <f>I15800+ELECTRICAL_STATE_12_0[[#This Row],[Столбец2]]</f>
        <v>1601815613.0018773</v>
      </c>
      <c r="J15801">
        <v>0.995</v>
      </c>
      <c r="K15801">
        <f>ELECTRICAL_STATE_12_0[[#This Row],[Столбец1]]-ELECTRICAL_STATE_12_0[[#This Row],[time_s]]-ELECTRICAL_STATE_12_0[[#This Row],[time_us]]/1000000</f>
        <v>-1.1081226921081544</v>
      </c>
      <c r="L15801">
        <f>ELECTRICAL_STATE_12_0[[#This Row],[Столбец1]]-1601801560</f>
        <v>14053.001877307892</v>
      </c>
    </row>
    <row r="15802" spans="1:12" x14ac:dyDescent="0.25">
      <c r="A15802">
        <v>1601815615</v>
      </c>
      <c r="B15802">
        <v>69000</v>
      </c>
      <c r="C15802" s="1" t="s">
        <v>25</v>
      </c>
      <c r="D15802" s="1" t="s">
        <v>527</v>
      </c>
      <c r="E15802">
        <v>63</v>
      </c>
      <c r="F15802">
        <v>12</v>
      </c>
      <c r="G15802">
        <v>0</v>
      </c>
      <c r="H15802" s="2">
        <v>44108.657581018517</v>
      </c>
      <c r="I15802">
        <f>I15801+ELECTRICAL_STATE_12_0[[#This Row],[Столбец2]]</f>
        <v>1601815613.9968772</v>
      </c>
      <c r="J15802">
        <v>0.995</v>
      </c>
      <c r="K15802">
        <f>ELECTRICAL_STATE_12_0[[#This Row],[Столбец1]]-ELECTRICAL_STATE_12_0[[#This Row],[time_s]]-ELECTRICAL_STATE_12_0[[#This Row],[time_us]]/1000000</f>
        <v>-1.0721228065490722</v>
      </c>
      <c r="L15802">
        <f>ELECTRICAL_STATE_12_0[[#This Row],[Столбец1]]-1601801560</f>
        <v>14053.996877193451</v>
      </c>
    </row>
    <row r="15803" spans="1:12" x14ac:dyDescent="0.25">
      <c r="A15803">
        <v>1601815616</v>
      </c>
      <c r="B15803">
        <v>28000</v>
      </c>
      <c r="C15803" s="1" t="s">
        <v>13</v>
      </c>
      <c r="D15803" s="1" t="s">
        <v>527</v>
      </c>
      <c r="E15803">
        <v>68</v>
      </c>
      <c r="F15803">
        <v>12</v>
      </c>
      <c r="G15803">
        <v>0</v>
      </c>
      <c r="H15803" s="2">
        <v>44108.657592592594</v>
      </c>
      <c r="I15803">
        <f>I15802+ELECTRICAL_STATE_12_0[[#This Row],[Столбец2]]</f>
        <v>1601815614.9918771</v>
      </c>
      <c r="J15803">
        <v>0.995</v>
      </c>
      <c r="K15803">
        <f>ELECTRICAL_STATE_12_0[[#This Row],[Столбец1]]-ELECTRICAL_STATE_12_0[[#This Row],[time_s]]-ELECTRICAL_STATE_12_0[[#This Row],[time_us]]/1000000</f>
        <v>-1.0361229209899903</v>
      </c>
      <c r="L15803">
        <f>ELECTRICAL_STATE_12_0[[#This Row],[Столбец1]]-1601801560</f>
        <v>14054.99187707901</v>
      </c>
    </row>
    <row r="15804" spans="1:12" x14ac:dyDescent="0.25">
      <c r="A15804">
        <v>1601815616</v>
      </c>
      <c r="B15804">
        <v>988000</v>
      </c>
      <c r="C15804" s="1" t="s">
        <v>25</v>
      </c>
      <c r="D15804" s="1" t="s">
        <v>527</v>
      </c>
      <c r="E15804">
        <v>73</v>
      </c>
      <c r="F15804">
        <v>12</v>
      </c>
      <c r="G15804">
        <v>0</v>
      </c>
      <c r="H15804" s="2">
        <v>44108.657592592594</v>
      </c>
      <c r="I15804">
        <f>I15803+ELECTRICAL_STATE_12_0[[#This Row],[Столбец2]]</f>
        <v>1601815615.986877</v>
      </c>
      <c r="J15804">
        <v>0.995</v>
      </c>
      <c r="K15804">
        <f>ELECTRICAL_STATE_12_0[[#This Row],[Столбец1]]-ELECTRICAL_STATE_12_0[[#This Row],[time_s]]-ELECTRICAL_STATE_12_0[[#This Row],[time_us]]/1000000</f>
        <v>-1.0011230354309082</v>
      </c>
      <c r="L15804">
        <f>ELECTRICAL_STATE_12_0[[#This Row],[Столбец1]]-1601801560</f>
        <v>14055.986876964569</v>
      </c>
    </row>
    <row r="15805" spans="1:12" x14ac:dyDescent="0.25">
      <c r="A15805">
        <v>1601815617</v>
      </c>
      <c r="B15805">
        <v>947000</v>
      </c>
      <c r="C15805" s="1" t="s">
        <v>401</v>
      </c>
      <c r="D15805" s="1" t="s">
        <v>547</v>
      </c>
      <c r="E15805">
        <v>78</v>
      </c>
      <c r="F15805">
        <v>12</v>
      </c>
      <c r="G15805">
        <v>0</v>
      </c>
      <c r="H15805" s="2">
        <v>44108.657604166663</v>
      </c>
      <c r="I15805">
        <f>I15804+ELECTRICAL_STATE_12_0[[#This Row],[Столбец2]]</f>
        <v>1601815616.9818769</v>
      </c>
      <c r="J15805">
        <v>0.995</v>
      </c>
      <c r="K15805">
        <f>ELECTRICAL_STATE_12_0[[#This Row],[Столбец1]]-ELECTRICAL_STATE_12_0[[#This Row],[time_s]]-ELECTRICAL_STATE_12_0[[#This Row],[time_us]]/1000000</f>
        <v>-0.96512314987182612</v>
      </c>
      <c r="L15805">
        <f>ELECTRICAL_STATE_12_0[[#This Row],[Столбец1]]-1601801560</f>
        <v>14056.981876850128</v>
      </c>
    </row>
    <row r="15806" spans="1:12" x14ac:dyDescent="0.25">
      <c r="A15806">
        <v>1601815618</v>
      </c>
      <c r="B15806">
        <v>907000</v>
      </c>
      <c r="C15806" s="1" t="s">
        <v>11</v>
      </c>
      <c r="D15806" s="1" t="s">
        <v>528</v>
      </c>
      <c r="E15806">
        <v>83</v>
      </c>
      <c r="F15806">
        <v>12</v>
      </c>
      <c r="G15806">
        <v>0</v>
      </c>
      <c r="H15806" s="2">
        <v>44108.65761574074</v>
      </c>
      <c r="I15806">
        <f>I15805+ELECTRICAL_STATE_12_0[[#This Row],[Столбец2]]</f>
        <v>1601815617.9768767</v>
      </c>
      <c r="J15806">
        <v>0.995</v>
      </c>
      <c r="K15806">
        <f>ELECTRICAL_STATE_12_0[[#This Row],[Столбец1]]-ELECTRICAL_STATE_12_0[[#This Row],[time_s]]-ELECTRICAL_STATE_12_0[[#This Row],[time_us]]/1000000</f>
        <v>-0.93012326431274417</v>
      </c>
      <c r="L15806">
        <f>ELECTRICAL_STATE_12_0[[#This Row],[Столбец1]]-1601801560</f>
        <v>14057.976876735687</v>
      </c>
    </row>
    <row r="15807" spans="1:12" x14ac:dyDescent="0.25">
      <c r="A15807">
        <v>1601815619</v>
      </c>
      <c r="B15807">
        <v>866000</v>
      </c>
      <c r="C15807" s="1" t="s">
        <v>25</v>
      </c>
      <c r="D15807" s="1" t="s">
        <v>528</v>
      </c>
      <c r="E15807">
        <v>88</v>
      </c>
      <c r="F15807">
        <v>12</v>
      </c>
      <c r="G15807">
        <v>0</v>
      </c>
      <c r="H15807" s="2">
        <v>44108.657627314817</v>
      </c>
      <c r="I15807">
        <f>I15806+ELECTRICAL_STATE_12_0[[#This Row],[Столбец2]]</f>
        <v>1601815618.9718766</v>
      </c>
      <c r="J15807">
        <v>0.995</v>
      </c>
      <c r="K15807">
        <f>ELECTRICAL_STATE_12_0[[#This Row],[Столбец1]]-ELECTRICAL_STATE_12_0[[#This Row],[time_s]]-ELECTRICAL_STATE_12_0[[#This Row],[time_us]]/1000000</f>
        <v>-0.8941233787536621</v>
      </c>
      <c r="L15807">
        <f>ELECTRICAL_STATE_12_0[[#This Row],[Столбец1]]-1601801560</f>
        <v>14058.971876621246</v>
      </c>
    </row>
    <row r="15808" spans="1:12" x14ac:dyDescent="0.25">
      <c r="A15808">
        <v>1601815620</v>
      </c>
      <c r="B15808">
        <v>826000</v>
      </c>
      <c r="C15808" s="1" t="s">
        <v>11</v>
      </c>
      <c r="D15808" s="1" t="s">
        <v>528</v>
      </c>
      <c r="E15808">
        <v>93</v>
      </c>
      <c r="F15808">
        <v>12</v>
      </c>
      <c r="G15808">
        <v>0</v>
      </c>
      <c r="H15808" s="2">
        <v>44108.657638888886</v>
      </c>
      <c r="I15808">
        <f>I15807+ELECTRICAL_STATE_12_0[[#This Row],[Столбец2]]</f>
        <v>1601815619.9668765</v>
      </c>
      <c r="J15808">
        <v>0.995</v>
      </c>
      <c r="K15808">
        <f>ELECTRICAL_STATE_12_0[[#This Row],[Столбец1]]-ELECTRICAL_STATE_12_0[[#This Row],[time_s]]-ELECTRICAL_STATE_12_0[[#This Row],[time_us]]/1000000</f>
        <v>-0.85912349319458003</v>
      </c>
      <c r="L15808">
        <f>ELECTRICAL_STATE_12_0[[#This Row],[Столбец1]]-1601801560</f>
        <v>14059.966876506805</v>
      </c>
    </row>
    <row r="15809" spans="1:12" x14ac:dyDescent="0.25">
      <c r="A15809">
        <v>1601815621</v>
      </c>
      <c r="B15809">
        <v>785000</v>
      </c>
      <c r="C15809" s="1" t="s">
        <v>11</v>
      </c>
      <c r="D15809" s="1" t="s">
        <v>529</v>
      </c>
      <c r="E15809">
        <v>98</v>
      </c>
      <c r="F15809">
        <v>12</v>
      </c>
      <c r="G15809">
        <v>0</v>
      </c>
      <c r="H15809" s="2">
        <v>44108.657650462963</v>
      </c>
      <c r="I15809">
        <f>I15808+ELECTRICAL_STATE_12_0[[#This Row],[Столбец2]]</f>
        <v>1601815620.9618764</v>
      </c>
      <c r="J15809">
        <v>0.995</v>
      </c>
      <c r="K15809">
        <f>ELECTRICAL_STATE_12_0[[#This Row],[Столбец1]]-ELECTRICAL_STATE_12_0[[#This Row],[time_s]]-ELECTRICAL_STATE_12_0[[#This Row],[time_us]]/1000000</f>
        <v>-0.82312360763549808</v>
      </c>
      <c r="L15809">
        <f>ELECTRICAL_STATE_12_0[[#This Row],[Столбец1]]-1601801560</f>
        <v>14060.961876392365</v>
      </c>
    </row>
    <row r="15810" spans="1:12" x14ac:dyDescent="0.25">
      <c r="A15810">
        <v>1601815622</v>
      </c>
      <c r="B15810">
        <v>745000</v>
      </c>
      <c r="C15810" s="1" t="s">
        <v>483</v>
      </c>
      <c r="D15810" s="1" t="s">
        <v>520</v>
      </c>
      <c r="E15810">
        <v>103</v>
      </c>
      <c r="F15810">
        <v>12</v>
      </c>
      <c r="G15810">
        <v>0</v>
      </c>
      <c r="H15810" s="2">
        <v>44108.65766203704</v>
      </c>
      <c r="I15810">
        <f>I15809+ELECTRICAL_STATE_12_0[[#This Row],[Столбец2]]</f>
        <v>1601815621.9568763</v>
      </c>
      <c r="J15810">
        <v>0.995</v>
      </c>
      <c r="K15810">
        <f>ELECTRICAL_STATE_12_0[[#This Row],[Столбец1]]-ELECTRICAL_STATE_12_0[[#This Row],[time_s]]-ELECTRICAL_STATE_12_0[[#This Row],[time_us]]/1000000</f>
        <v>-0.78812372207641601</v>
      </c>
      <c r="L15810">
        <f>ELECTRICAL_STATE_12_0[[#This Row],[Столбец1]]-1601801560</f>
        <v>14061.956876277924</v>
      </c>
    </row>
    <row r="15811" spans="1:12" x14ac:dyDescent="0.25">
      <c r="A15811">
        <v>1601815623</v>
      </c>
      <c r="B15811">
        <v>704000</v>
      </c>
      <c r="C15811" s="1" t="s">
        <v>11</v>
      </c>
      <c r="D15811" s="1" t="s">
        <v>529</v>
      </c>
      <c r="E15811">
        <v>108</v>
      </c>
      <c r="F15811">
        <v>12</v>
      </c>
      <c r="G15811">
        <v>0</v>
      </c>
      <c r="H15811" s="2">
        <v>44108.657673611109</v>
      </c>
      <c r="I15811">
        <f>I15810+ELECTRICAL_STATE_12_0[[#This Row],[Столбец2]]</f>
        <v>1601815622.9518762</v>
      </c>
      <c r="J15811">
        <v>0.995</v>
      </c>
      <c r="K15811">
        <f>ELECTRICAL_STATE_12_0[[#This Row],[Столбец1]]-ELECTRICAL_STATE_12_0[[#This Row],[time_s]]-ELECTRICAL_STATE_12_0[[#This Row],[time_us]]/1000000</f>
        <v>-0.75212383651733394</v>
      </c>
      <c r="L15811">
        <f>ELECTRICAL_STATE_12_0[[#This Row],[Столбец1]]-1601801560</f>
        <v>14062.951876163483</v>
      </c>
    </row>
    <row r="15812" spans="1:12" x14ac:dyDescent="0.25">
      <c r="A15812">
        <v>1601815624</v>
      </c>
      <c r="B15812">
        <v>664000</v>
      </c>
      <c r="C15812" s="1" t="s">
        <v>25</v>
      </c>
      <c r="D15812" s="1" t="s">
        <v>529</v>
      </c>
      <c r="E15812">
        <v>113</v>
      </c>
      <c r="F15812">
        <v>12</v>
      </c>
      <c r="G15812">
        <v>0</v>
      </c>
      <c r="H15812" s="2">
        <v>44108.657685185186</v>
      </c>
      <c r="I15812">
        <f>I15811+ELECTRICAL_STATE_12_0[[#This Row],[Столбец2]]</f>
        <v>1601815623.946876</v>
      </c>
      <c r="J15812">
        <v>0.995</v>
      </c>
      <c r="K15812">
        <f>ELECTRICAL_STATE_12_0[[#This Row],[Столбец1]]-ELECTRICAL_STATE_12_0[[#This Row],[time_s]]-ELECTRICAL_STATE_12_0[[#This Row],[time_us]]/1000000</f>
        <v>-0.71712395095825199</v>
      </c>
      <c r="L15812">
        <f>ELECTRICAL_STATE_12_0[[#This Row],[Столбец1]]-1601801560</f>
        <v>14063.946876049042</v>
      </c>
    </row>
    <row r="15813" spans="1:12" x14ac:dyDescent="0.25">
      <c r="A15813">
        <v>1601815625</v>
      </c>
      <c r="B15813">
        <v>623000</v>
      </c>
      <c r="C15813" s="1" t="s">
        <v>483</v>
      </c>
      <c r="D15813" s="1" t="s">
        <v>520</v>
      </c>
      <c r="E15813">
        <v>118</v>
      </c>
      <c r="F15813">
        <v>12</v>
      </c>
      <c r="G15813">
        <v>0</v>
      </c>
      <c r="H15813" s="2">
        <v>44108.657696759263</v>
      </c>
      <c r="I15813">
        <f>I15812+ELECTRICAL_STATE_12_0[[#This Row],[Столбец2]]</f>
        <v>1601815624.9418759</v>
      </c>
      <c r="J15813">
        <v>0.995</v>
      </c>
      <c r="K15813">
        <f>ELECTRICAL_STATE_12_0[[#This Row],[Столбец1]]-ELECTRICAL_STATE_12_0[[#This Row],[time_s]]-ELECTRICAL_STATE_12_0[[#This Row],[time_us]]/1000000</f>
        <v>-0.68112406539916992</v>
      </c>
      <c r="L15813">
        <f>ELECTRICAL_STATE_12_0[[#This Row],[Столбец1]]-1601801560</f>
        <v>14064.941875934601</v>
      </c>
    </row>
    <row r="15814" spans="1:12" x14ac:dyDescent="0.25">
      <c r="A15814">
        <v>1601815626</v>
      </c>
      <c r="B15814">
        <v>583000</v>
      </c>
      <c r="C15814" s="1" t="s">
        <v>25</v>
      </c>
      <c r="D15814" s="1" t="s">
        <v>529</v>
      </c>
      <c r="E15814">
        <v>123</v>
      </c>
      <c r="F15814">
        <v>12</v>
      </c>
      <c r="G15814">
        <v>0</v>
      </c>
      <c r="H15814" s="2">
        <v>44108.657708333332</v>
      </c>
      <c r="I15814">
        <f>I15813+ELECTRICAL_STATE_12_0[[#This Row],[Столбец2]]</f>
        <v>1601815625.9368758</v>
      </c>
      <c r="J15814">
        <v>0.995</v>
      </c>
      <c r="K15814">
        <f>ELECTRICAL_STATE_12_0[[#This Row],[Столбец1]]-ELECTRICAL_STATE_12_0[[#This Row],[time_s]]-ELECTRICAL_STATE_12_0[[#This Row],[time_us]]/1000000</f>
        <v>-0.64612417984008785</v>
      </c>
      <c r="L15814">
        <f>ELECTRICAL_STATE_12_0[[#This Row],[Столбец1]]-1601801560</f>
        <v>14065.93687582016</v>
      </c>
    </row>
    <row r="15815" spans="1:12" x14ac:dyDescent="0.25">
      <c r="A15815">
        <v>1601815628</v>
      </c>
      <c r="B15815">
        <v>670000</v>
      </c>
      <c r="C15815" s="1" t="s">
        <v>25</v>
      </c>
      <c r="D15815" s="1" t="s">
        <v>529</v>
      </c>
      <c r="E15815">
        <v>128</v>
      </c>
      <c r="F15815">
        <v>12</v>
      </c>
      <c r="G15815">
        <v>0</v>
      </c>
      <c r="H15815" s="2">
        <v>44108.657731481479</v>
      </c>
      <c r="I15815">
        <f>I15814+ELECTRICAL_STATE_12_0[[#This Row],[Столбец2]]</f>
        <v>1601815626.9318757</v>
      </c>
      <c r="J15815">
        <v>0.995</v>
      </c>
      <c r="K15815">
        <f>ELECTRICAL_STATE_12_0[[#This Row],[Столбец1]]-ELECTRICAL_STATE_12_0[[#This Row],[time_s]]-ELECTRICAL_STATE_12_0[[#This Row],[time_us]]/1000000</f>
        <v>-1.7381242942810058</v>
      </c>
      <c r="L15815">
        <f>ELECTRICAL_STATE_12_0[[#This Row],[Столбец1]]-1601801560</f>
        <v>14066.931875705719</v>
      </c>
    </row>
    <row r="15816" spans="1:12" x14ac:dyDescent="0.25">
      <c r="A15816">
        <v>1601815629</v>
      </c>
      <c r="B15816">
        <v>630000</v>
      </c>
      <c r="C15816" s="1" t="s">
        <v>483</v>
      </c>
      <c r="D15816" s="1" t="s">
        <v>548</v>
      </c>
      <c r="E15816">
        <v>133</v>
      </c>
      <c r="F15816">
        <v>12</v>
      </c>
      <c r="G15816">
        <v>0</v>
      </c>
      <c r="H15816" s="2">
        <v>44108.657743055555</v>
      </c>
      <c r="I15816">
        <f>I15815+ELECTRICAL_STATE_12_0[[#This Row],[Столбец2]]</f>
        <v>1601815627.9268756</v>
      </c>
      <c r="J15816">
        <v>0.995</v>
      </c>
      <c r="K15816">
        <f>ELECTRICAL_STATE_12_0[[#This Row],[Столбец1]]-ELECTRICAL_STATE_12_0[[#This Row],[time_s]]-ELECTRICAL_STATE_12_0[[#This Row],[time_us]]/1000000</f>
        <v>-1.7031244087219237</v>
      </c>
      <c r="L15816">
        <f>ELECTRICAL_STATE_12_0[[#This Row],[Столбец1]]-1601801560</f>
        <v>14067.926875591278</v>
      </c>
    </row>
    <row r="15817" spans="1:12" x14ac:dyDescent="0.25">
      <c r="A15817">
        <v>1601815630</v>
      </c>
      <c r="B15817">
        <v>589000</v>
      </c>
      <c r="C15817" s="1" t="s">
        <v>11</v>
      </c>
      <c r="D15817" s="1" t="s">
        <v>529</v>
      </c>
      <c r="E15817">
        <v>138</v>
      </c>
      <c r="F15817">
        <v>12</v>
      </c>
      <c r="G15817">
        <v>0</v>
      </c>
      <c r="H15817" s="2">
        <v>44108.657754629632</v>
      </c>
      <c r="I15817">
        <f>I15816+ELECTRICAL_STATE_12_0[[#This Row],[Столбец2]]</f>
        <v>1601815628.9218755</v>
      </c>
      <c r="J15817">
        <v>0.995</v>
      </c>
      <c r="K15817">
        <f>ELECTRICAL_STATE_12_0[[#This Row],[Столбец1]]-ELECTRICAL_STATE_12_0[[#This Row],[time_s]]-ELECTRICAL_STATE_12_0[[#This Row],[time_us]]/1000000</f>
        <v>-1.6671245231628418</v>
      </c>
      <c r="L15817">
        <f>ELECTRICAL_STATE_12_0[[#This Row],[Столбец1]]-1601801560</f>
        <v>14068.921875476837</v>
      </c>
    </row>
    <row r="15818" spans="1:12" x14ac:dyDescent="0.25">
      <c r="A15818">
        <v>1601815631</v>
      </c>
      <c r="B15818">
        <v>548000</v>
      </c>
      <c r="C15818" s="1" t="s">
        <v>25</v>
      </c>
      <c r="D15818" s="1" t="s">
        <v>531</v>
      </c>
      <c r="E15818">
        <v>143</v>
      </c>
      <c r="F15818">
        <v>12</v>
      </c>
      <c r="G15818">
        <v>0</v>
      </c>
      <c r="H15818" s="2">
        <v>44108.657766203702</v>
      </c>
      <c r="I15818">
        <f>I15817+ELECTRICAL_STATE_12_0[[#This Row],[Столбец2]]</f>
        <v>1601815629.9168754</v>
      </c>
      <c r="J15818">
        <v>0.995</v>
      </c>
      <c r="K15818">
        <f>ELECTRICAL_STATE_12_0[[#This Row],[Столбец1]]-ELECTRICAL_STATE_12_0[[#This Row],[time_s]]-ELECTRICAL_STATE_12_0[[#This Row],[time_us]]/1000000</f>
        <v>-1.6311246376037598</v>
      </c>
      <c r="L15818">
        <f>ELECTRICAL_STATE_12_0[[#This Row],[Столбец1]]-1601801560</f>
        <v>14069.916875362396</v>
      </c>
    </row>
    <row r="15819" spans="1:12" x14ac:dyDescent="0.25">
      <c r="A15819">
        <v>1601815632</v>
      </c>
      <c r="B15819">
        <v>507000</v>
      </c>
      <c r="C15819" s="1" t="s">
        <v>483</v>
      </c>
      <c r="D15819" s="1" t="s">
        <v>548</v>
      </c>
      <c r="E15819">
        <v>148</v>
      </c>
      <c r="F15819">
        <v>12</v>
      </c>
      <c r="G15819">
        <v>0</v>
      </c>
      <c r="H15819" s="2">
        <v>44108.657777777778</v>
      </c>
      <c r="I15819">
        <f>I15818+ELECTRICAL_STATE_12_0[[#This Row],[Столбец2]]</f>
        <v>1601815630.9118752</v>
      </c>
      <c r="J15819">
        <v>0.995</v>
      </c>
      <c r="K15819">
        <f>ELECTRICAL_STATE_12_0[[#This Row],[Столбец1]]-ELECTRICAL_STATE_12_0[[#This Row],[time_s]]-ELECTRICAL_STATE_12_0[[#This Row],[time_us]]/1000000</f>
        <v>-1.5951247520446779</v>
      </c>
      <c r="L15819">
        <f>ELECTRICAL_STATE_12_0[[#This Row],[Столбец1]]-1601801560</f>
        <v>14070.911875247955</v>
      </c>
    </row>
    <row r="15820" spans="1:12" x14ac:dyDescent="0.25">
      <c r="A15820">
        <v>1601815633</v>
      </c>
      <c r="B15820">
        <v>467000</v>
      </c>
      <c r="C15820" s="1" t="s">
        <v>25</v>
      </c>
      <c r="D15820" s="1" t="s">
        <v>531</v>
      </c>
      <c r="E15820">
        <v>153</v>
      </c>
      <c r="F15820">
        <v>12</v>
      </c>
      <c r="G15820">
        <v>0</v>
      </c>
      <c r="H15820" s="2">
        <v>44108.657789351855</v>
      </c>
      <c r="I15820">
        <f>I15819+ELECTRICAL_STATE_12_0[[#This Row],[Столбец2]]</f>
        <v>1601815631.9068751</v>
      </c>
      <c r="J15820">
        <v>0.995</v>
      </c>
      <c r="K15820">
        <f>ELECTRICAL_STATE_12_0[[#This Row],[Столбец1]]-ELECTRICAL_STATE_12_0[[#This Row],[time_s]]-ELECTRICAL_STATE_12_0[[#This Row],[time_us]]/1000000</f>
        <v>-1.5601248664855958</v>
      </c>
      <c r="L15820">
        <f>ELECTRICAL_STATE_12_0[[#This Row],[Столбец1]]-1601801560</f>
        <v>14071.906875133514</v>
      </c>
    </row>
    <row r="15821" spans="1:12" x14ac:dyDescent="0.25">
      <c r="A15821">
        <v>1601815634</v>
      </c>
      <c r="B15821">
        <v>426000</v>
      </c>
      <c r="C15821" s="1" t="s">
        <v>483</v>
      </c>
      <c r="D15821" s="1" t="s">
        <v>523</v>
      </c>
      <c r="E15821">
        <v>158</v>
      </c>
      <c r="F15821">
        <v>12</v>
      </c>
      <c r="G15821">
        <v>0</v>
      </c>
      <c r="H15821" s="2">
        <v>44108.657800925925</v>
      </c>
      <c r="I15821">
        <f>I15820+ELECTRICAL_STATE_12_0[[#This Row],[Столбец2]]</f>
        <v>1601815632.901875</v>
      </c>
      <c r="J15821">
        <v>0.995</v>
      </c>
      <c r="K15821">
        <f>ELECTRICAL_STATE_12_0[[#This Row],[Столбец1]]-ELECTRICAL_STATE_12_0[[#This Row],[time_s]]-ELECTRICAL_STATE_12_0[[#This Row],[time_us]]/1000000</f>
        <v>-1.5241249809265136</v>
      </c>
      <c r="L15821">
        <f>ELECTRICAL_STATE_12_0[[#This Row],[Столбец1]]-1601801560</f>
        <v>14072.901875019073</v>
      </c>
    </row>
    <row r="15822" spans="1:12" x14ac:dyDescent="0.25">
      <c r="A15822">
        <v>1601815635</v>
      </c>
      <c r="B15822">
        <v>386000</v>
      </c>
      <c r="C15822" s="1" t="s">
        <v>11</v>
      </c>
      <c r="D15822" s="1" t="s">
        <v>529</v>
      </c>
      <c r="E15822">
        <v>163</v>
      </c>
      <c r="F15822">
        <v>12</v>
      </c>
      <c r="G15822">
        <v>0</v>
      </c>
      <c r="H15822" s="2">
        <v>44108.657812500001</v>
      </c>
      <c r="I15822">
        <f>I15821+ELECTRICAL_STATE_12_0[[#This Row],[Столбец2]]</f>
        <v>1601815633.8968749</v>
      </c>
      <c r="J15822">
        <v>0.995</v>
      </c>
      <c r="K15822">
        <f>ELECTRICAL_STATE_12_0[[#This Row],[Столбец1]]-ELECTRICAL_STATE_12_0[[#This Row],[time_s]]-ELECTRICAL_STATE_12_0[[#This Row],[time_us]]/1000000</f>
        <v>-1.4891250953674318</v>
      </c>
      <c r="L15822">
        <f>ELECTRICAL_STATE_12_0[[#This Row],[Столбец1]]-1601801560</f>
        <v>14073.896874904633</v>
      </c>
    </row>
    <row r="15823" spans="1:12" x14ac:dyDescent="0.25">
      <c r="A15823">
        <v>1601815636</v>
      </c>
      <c r="B15823">
        <v>345000</v>
      </c>
      <c r="C15823" s="1" t="s">
        <v>11</v>
      </c>
      <c r="D15823" s="1" t="s">
        <v>531</v>
      </c>
      <c r="E15823">
        <v>168</v>
      </c>
      <c r="F15823">
        <v>12</v>
      </c>
      <c r="G15823">
        <v>0</v>
      </c>
      <c r="H15823" s="2">
        <v>44108.657824074071</v>
      </c>
      <c r="I15823">
        <f>I15822+ELECTRICAL_STATE_12_0[[#This Row],[Столбец2]]</f>
        <v>1601815634.8918748</v>
      </c>
      <c r="J15823">
        <v>0.995</v>
      </c>
      <c r="K15823">
        <f>ELECTRICAL_STATE_12_0[[#This Row],[Столбец1]]-ELECTRICAL_STATE_12_0[[#This Row],[time_s]]-ELECTRICAL_STATE_12_0[[#This Row],[time_us]]/1000000</f>
        <v>-1.4531252098083496</v>
      </c>
      <c r="L15823">
        <f>ELECTRICAL_STATE_12_0[[#This Row],[Столбец1]]-1601801560</f>
        <v>14074.891874790192</v>
      </c>
    </row>
    <row r="15824" spans="1:12" x14ac:dyDescent="0.25">
      <c r="A15824">
        <v>1601815637</v>
      </c>
      <c r="B15824">
        <v>305000</v>
      </c>
      <c r="C15824" s="1" t="s">
        <v>483</v>
      </c>
      <c r="D15824" s="1" t="s">
        <v>548</v>
      </c>
      <c r="E15824">
        <v>173</v>
      </c>
      <c r="F15824">
        <v>12</v>
      </c>
      <c r="G15824">
        <v>0</v>
      </c>
      <c r="H15824" s="2">
        <v>44108.657835648148</v>
      </c>
      <c r="I15824">
        <f>I15823+ELECTRICAL_STATE_12_0[[#This Row],[Столбец2]]</f>
        <v>1601815635.8868747</v>
      </c>
      <c r="J15824">
        <v>0.995</v>
      </c>
      <c r="K15824">
        <f>ELECTRICAL_STATE_12_0[[#This Row],[Столбец1]]-ELECTRICAL_STATE_12_0[[#This Row],[time_s]]-ELECTRICAL_STATE_12_0[[#This Row],[time_us]]/1000000</f>
        <v>-1.4181253242492675</v>
      </c>
      <c r="L15824">
        <f>ELECTRICAL_STATE_12_0[[#This Row],[Столбец1]]-1601801560</f>
        <v>14075.886874675751</v>
      </c>
    </row>
    <row r="15825" spans="1:12" x14ac:dyDescent="0.25">
      <c r="A15825">
        <v>1601815638</v>
      </c>
      <c r="B15825">
        <v>265000</v>
      </c>
      <c r="C15825" s="1" t="s">
        <v>11</v>
      </c>
      <c r="D15825" s="1" t="s">
        <v>531</v>
      </c>
      <c r="E15825">
        <v>178</v>
      </c>
      <c r="F15825">
        <v>12</v>
      </c>
      <c r="G15825">
        <v>0</v>
      </c>
      <c r="H15825" s="2">
        <v>44108.657847222225</v>
      </c>
      <c r="I15825">
        <f>I15824+ELECTRICAL_STATE_12_0[[#This Row],[Столбец2]]</f>
        <v>1601815636.8818746</v>
      </c>
      <c r="J15825">
        <v>0.995</v>
      </c>
      <c r="K15825">
        <f>ELECTRICAL_STATE_12_0[[#This Row],[Столбец1]]-ELECTRICAL_STATE_12_0[[#This Row],[time_s]]-ELECTRICAL_STATE_12_0[[#This Row],[time_us]]/1000000</f>
        <v>-1.3831254386901857</v>
      </c>
      <c r="L15825">
        <f>ELECTRICAL_STATE_12_0[[#This Row],[Столбец1]]-1601801560</f>
        <v>14076.88187456131</v>
      </c>
    </row>
    <row r="15826" spans="1:12" x14ac:dyDescent="0.25">
      <c r="A15826">
        <v>1601815639</v>
      </c>
      <c r="B15826">
        <v>224000</v>
      </c>
      <c r="C15826" s="1" t="s">
        <v>25</v>
      </c>
      <c r="D15826" s="1" t="s">
        <v>531</v>
      </c>
      <c r="E15826">
        <v>183</v>
      </c>
      <c r="F15826">
        <v>12</v>
      </c>
      <c r="G15826">
        <v>0</v>
      </c>
      <c r="H15826" s="2">
        <v>44108.657858796294</v>
      </c>
      <c r="I15826">
        <f>I15825+ELECTRICAL_STATE_12_0[[#This Row],[Столбец2]]</f>
        <v>1601815637.8768744</v>
      </c>
      <c r="J15826">
        <v>0.995</v>
      </c>
      <c r="K15826">
        <f>ELECTRICAL_STATE_12_0[[#This Row],[Столбец1]]-ELECTRICAL_STATE_12_0[[#This Row],[time_s]]-ELECTRICAL_STATE_12_0[[#This Row],[time_us]]/1000000</f>
        <v>-1.3471255531311035</v>
      </c>
      <c r="L15826">
        <f>ELECTRICAL_STATE_12_0[[#This Row],[Столбец1]]-1601801560</f>
        <v>14077.876874446869</v>
      </c>
    </row>
    <row r="15827" spans="1:12" x14ac:dyDescent="0.25">
      <c r="A15827">
        <v>1601815640</v>
      </c>
      <c r="B15827">
        <v>184000</v>
      </c>
      <c r="C15827" s="1" t="s">
        <v>25</v>
      </c>
      <c r="D15827" s="1" t="s">
        <v>531</v>
      </c>
      <c r="E15827">
        <v>188</v>
      </c>
      <c r="F15827">
        <v>12</v>
      </c>
      <c r="G15827">
        <v>0</v>
      </c>
      <c r="H15827" s="2">
        <v>44108.657870370371</v>
      </c>
      <c r="I15827">
        <f>I15826+ELECTRICAL_STATE_12_0[[#This Row],[Столбец2]]</f>
        <v>1601815638.8718743</v>
      </c>
      <c r="J15827">
        <v>0.995</v>
      </c>
      <c r="K15827">
        <f>ELECTRICAL_STATE_12_0[[#This Row],[Столбец1]]-ELECTRICAL_STATE_12_0[[#This Row],[time_s]]-ELECTRICAL_STATE_12_0[[#This Row],[time_us]]/1000000</f>
        <v>-1.3121256675720214</v>
      </c>
      <c r="L15827">
        <f>ELECTRICAL_STATE_12_0[[#This Row],[Столбец1]]-1601801560</f>
        <v>14078.871874332428</v>
      </c>
    </row>
    <row r="15828" spans="1:12" x14ac:dyDescent="0.25">
      <c r="A15828">
        <v>1601815641</v>
      </c>
      <c r="B15828">
        <v>143000</v>
      </c>
      <c r="C15828" s="1" t="s">
        <v>11</v>
      </c>
      <c r="D15828" s="1" t="s">
        <v>534</v>
      </c>
      <c r="E15828">
        <v>193</v>
      </c>
      <c r="F15828">
        <v>12</v>
      </c>
      <c r="G15828">
        <v>0</v>
      </c>
      <c r="H15828" s="2">
        <v>44108.657881944448</v>
      </c>
      <c r="I15828">
        <f>I15827+ELECTRICAL_STATE_12_0[[#This Row],[Столбец2]]</f>
        <v>1601815639.8668742</v>
      </c>
      <c r="J15828">
        <v>0.995</v>
      </c>
      <c r="K15828">
        <f>ELECTRICAL_STATE_12_0[[#This Row],[Столбец1]]-ELECTRICAL_STATE_12_0[[#This Row],[time_s]]-ELECTRICAL_STATE_12_0[[#This Row],[time_us]]/1000000</f>
        <v>-1.2761257820129395</v>
      </c>
      <c r="L15828">
        <f>ELECTRICAL_STATE_12_0[[#This Row],[Столбец1]]-1601801560</f>
        <v>14079.866874217987</v>
      </c>
    </row>
    <row r="15829" spans="1:12" x14ac:dyDescent="0.25">
      <c r="A15829">
        <v>1601815642</v>
      </c>
      <c r="B15829">
        <v>103000</v>
      </c>
      <c r="C15829" s="1" t="s">
        <v>11</v>
      </c>
      <c r="D15829" s="1" t="s">
        <v>528</v>
      </c>
      <c r="E15829">
        <v>198</v>
      </c>
      <c r="F15829">
        <v>12</v>
      </c>
      <c r="G15829">
        <v>0</v>
      </c>
      <c r="H15829" s="2">
        <v>44108.657893518517</v>
      </c>
      <c r="I15829">
        <f>I15828+ELECTRICAL_STATE_12_0[[#This Row],[Столбец2]]</f>
        <v>1601815640.8618741</v>
      </c>
      <c r="J15829">
        <v>0.995</v>
      </c>
      <c r="K15829">
        <f>ELECTRICAL_STATE_12_0[[#This Row],[Столбец1]]-ELECTRICAL_STATE_12_0[[#This Row],[time_s]]-ELECTRICAL_STATE_12_0[[#This Row],[time_us]]/1000000</f>
        <v>-1.2411258964538574</v>
      </c>
      <c r="L15829">
        <f>ELECTRICAL_STATE_12_0[[#This Row],[Столбец1]]-1601801560</f>
        <v>14080.861874103546</v>
      </c>
    </row>
    <row r="15830" spans="1:12" x14ac:dyDescent="0.25">
      <c r="A15830">
        <v>1601815643</v>
      </c>
      <c r="B15830">
        <v>62000</v>
      </c>
      <c r="C15830" s="1" t="s">
        <v>25</v>
      </c>
      <c r="D15830" s="1" t="s">
        <v>531</v>
      </c>
      <c r="E15830">
        <v>203</v>
      </c>
      <c r="F15830">
        <v>12</v>
      </c>
      <c r="G15830">
        <v>0</v>
      </c>
      <c r="H15830" s="2">
        <v>44108.657905092594</v>
      </c>
      <c r="I15830">
        <f>I15829+ELECTRICAL_STATE_12_0[[#This Row],[Столбец2]]</f>
        <v>1601815641.856874</v>
      </c>
      <c r="J15830">
        <v>0.995</v>
      </c>
      <c r="K15830">
        <f>ELECTRICAL_STATE_12_0[[#This Row],[Столбец1]]-ELECTRICAL_STATE_12_0[[#This Row],[time_s]]-ELECTRICAL_STATE_12_0[[#This Row],[time_us]]/1000000</f>
        <v>-1.2051260108947754</v>
      </c>
      <c r="L15830">
        <f>ELECTRICAL_STATE_12_0[[#This Row],[Столбец1]]-1601801560</f>
        <v>14081.856873989105</v>
      </c>
    </row>
    <row r="15831" spans="1:12" x14ac:dyDescent="0.25">
      <c r="A15831">
        <v>1601815644</v>
      </c>
      <c r="B15831">
        <v>22000</v>
      </c>
      <c r="C15831" s="1" t="s">
        <v>22</v>
      </c>
      <c r="D15831" s="1" t="s">
        <v>534</v>
      </c>
      <c r="E15831">
        <v>208</v>
      </c>
      <c r="F15831">
        <v>12</v>
      </c>
      <c r="G15831">
        <v>0</v>
      </c>
      <c r="H15831" s="2">
        <v>44108.657916666663</v>
      </c>
      <c r="I15831">
        <f>I15830+ELECTRICAL_STATE_12_0[[#This Row],[Столбец2]]</f>
        <v>1601815642.8518739</v>
      </c>
      <c r="J15831">
        <v>0.995</v>
      </c>
      <c r="K15831">
        <f>ELECTRICAL_STATE_12_0[[#This Row],[Столбец1]]-ELECTRICAL_STATE_12_0[[#This Row],[time_s]]-ELECTRICAL_STATE_12_0[[#This Row],[time_us]]/1000000</f>
        <v>-1.1701261253356934</v>
      </c>
      <c r="L15831">
        <f>ELECTRICAL_STATE_12_0[[#This Row],[Столбец1]]-1601801560</f>
        <v>14082.851873874664</v>
      </c>
    </row>
    <row r="15832" spans="1:12" x14ac:dyDescent="0.25">
      <c r="A15832">
        <v>1601815644</v>
      </c>
      <c r="B15832">
        <v>981000</v>
      </c>
      <c r="C15832" s="1" t="s">
        <v>25</v>
      </c>
      <c r="D15832" s="1" t="s">
        <v>534</v>
      </c>
      <c r="E15832">
        <v>213</v>
      </c>
      <c r="F15832">
        <v>12</v>
      </c>
      <c r="G15832">
        <v>0</v>
      </c>
      <c r="H15832" s="2">
        <v>44108.657916666663</v>
      </c>
      <c r="I15832">
        <f>I15831+ELECTRICAL_STATE_12_0[[#This Row],[Столбец2]]</f>
        <v>1601815643.8468738</v>
      </c>
      <c r="J15832">
        <v>0.995</v>
      </c>
      <c r="K15832">
        <f>ELECTRICAL_STATE_12_0[[#This Row],[Столбец1]]-ELECTRICAL_STATE_12_0[[#This Row],[time_s]]-ELECTRICAL_STATE_12_0[[#This Row],[time_us]]/1000000</f>
        <v>-1.1341262397766112</v>
      </c>
      <c r="L15832">
        <f>ELECTRICAL_STATE_12_0[[#This Row],[Столбец1]]-1601801560</f>
        <v>14083.846873760223</v>
      </c>
    </row>
    <row r="15833" spans="1:12" x14ac:dyDescent="0.25">
      <c r="A15833">
        <v>1601815645</v>
      </c>
      <c r="B15833">
        <v>941000</v>
      </c>
      <c r="C15833" s="1" t="s">
        <v>25</v>
      </c>
      <c r="D15833" s="1" t="s">
        <v>534</v>
      </c>
      <c r="E15833">
        <v>218</v>
      </c>
      <c r="F15833">
        <v>12</v>
      </c>
      <c r="G15833">
        <v>0</v>
      </c>
      <c r="H15833" s="2">
        <v>44108.65792824074</v>
      </c>
      <c r="I15833">
        <f>I15832+ELECTRICAL_STATE_12_0[[#This Row],[Столбец2]]</f>
        <v>1601815644.8418736</v>
      </c>
      <c r="J15833">
        <v>0.995</v>
      </c>
      <c r="K15833">
        <f>ELECTRICAL_STATE_12_0[[#This Row],[Столбец1]]-ELECTRICAL_STATE_12_0[[#This Row],[time_s]]-ELECTRICAL_STATE_12_0[[#This Row],[time_us]]/1000000</f>
        <v>-1.0991263542175291</v>
      </c>
      <c r="L15833">
        <f>ELECTRICAL_STATE_12_0[[#This Row],[Столбец1]]-1601801560</f>
        <v>14084.841873645782</v>
      </c>
    </row>
    <row r="15834" spans="1:12" x14ac:dyDescent="0.25">
      <c r="A15834">
        <v>1601815646</v>
      </c>
      <c r="B15834">
        <v>900000</v>
      </c>
      <c r="C15834" s="1" t="s">
        <v>483</v>
      </c>
      <c r="D15834" s="1" t="s">
        <v>522</v>
      </c>
      <c r="E15834">
        <v>223</v>
      </c>
      <c r="F15834">
        <v>12</v>
      </c>
      <c r="G15834">
        <v>0</v>
      </c>
      <c r="H15834" s="2">
        <v>44108.657939814817</v>
      </c>
      <c r="I15834">
        <f>I15833+ELECTRICAL_STATE_12_0[[#This Row],[Столбец2]]</f>
        <v>1601815645.8368735</v>
      </c>
      <c r="J15834">
        <v>0.995</v>
      </c>
      <c r="K15834">
        <f>ELECTRICAL_STATE_12_0[[#This Row],[Столбец1]]-ELECTRICAL_STATE_12_0[[#This Row],[time_s]]-ELECTRICAL_STATE_12_0[[#This Row],[time_us]]/1000000</f>
        <v>-1.0631264686584472</v>
      </c>
      <c r="L15834">
        <f>ELECTRICAL_STATE_12_0[[#This Row],[Столбец1]]-1601801560</f>
        <v>14085.836873531342</v>
      </c>
    </row>
    <row r="15835" spans="1:12" x14ac:dyDescent="0.25">
      <c r="A15835">
        <v>1601815647</v>
      </c>
      <c r="B15835">
        <v>860000</v>
      </c>
      <c r="C15835" s="1" t="s">
        <v>25</v>
      </c>
      <c r="D15835" s="1" t="s">
        <v>534</v>
      </c>
      <c r="E15835">
        <v>228</v>
      </c>
      <c r="F15835">
        <v>12</v>
      </c>
      <c r="G15835">
        <v>0</v>
      </c>
      <c r="H15835" s="2">
        <v>44108.657951388886</v>
      </c>
      <c r="I15835">
        <f>I15834+ELECTRICAL_STATE_12_0[[#This Row],[Столбец2]]</f>
        <v>1601815646.8318734</v>
      </c>
      <c r="J15835">
        <v>0.995</v>
      </c>
      <c r="K15835">
        <f>ELECTRICAL_STATE_12_0[[#This Row],[Столбец1]]-ELECTRICAL_STATE_12_0[[#This Row],[time_s]]-ELECTRICAL_STATE_12_0[[#This Row],[time_us]]/1000000</f>
        <v>-1.0281265830993651</v>
      </c>
      <c r="L15835">
        <f>ELECTRICAL_STATE_12_0[[#This Row],[Столбец1]]-1601801560</f>
        <v>14086.831873416901</v>
      </c>
    </row>
    <row r="15836" spans="1:12" x14ac:dyDescent="0.25">
      <c r="A15836">
        <v>1601815648</v>
      </c>
      <c r="B15836">
        <v>819000</v>
      </c>
      <c r="C15836" s="1" t="s">
        <v>11</v>
      </c>
      <c r="D15836" s="1" t="s">
        <v>534</v>
      </c>
      <c r="E15836">
        <v>233</v>
      </c>
      <c r="F15836">
        <v>12</v>
      </c>
      <c r="G15836">
        <v>0</v>
      </c>
      <c r="H15836" s="2">
        <v>44108.657962962963</v>
      </c>
      <c r="I15836">
        <f>I15835+ELECTRICAL_STATE_12_0[[#This Row],[Столбец2]]</f>
        <v>1601815647.8268733</v>
      </c>
      <c r="J15836">
        <v>0.995</v>
      </c>
      <c r="K15836">
        <f>ELECTRICAL_STATE_12_0[[#This Row],[Столбец1]]-ELECTRICAL_STATE_12_0[[#This Row],[time_s]]-ELECTRICAL_STATE_12_0[[#This Row],[time_us]]/1000000</f>
        <v>-0.99212669754028315</v>
      </c>
      <c r="L15836">
        <f>ELECTRICAL_STATE_12_0[[#This Row],[Столбец1]]-1601801560</f>
        <v>14087.82687330246</v>
      </c>
    </row>
    <row r="15837" spans="1:12" x14ac:dyDescent="0.25">
      <c r="A15837">
        <v>1601815649</v>
      </c>
      <c r="B15837">
        <v>779000</v>
      </c>
      <c r="C15837" s="1" t="s">
        <v>11</v>
      </c>
      <c r="D15837" s="1" t="s">
        <v>534</v>
      </c>
      <c r="E15837">
        <v>238</v>
      </c>
      <c r="F15837">
        <v>12</v>
      </c>
      <c r="G15837">
        <v>0</v>
      </c>
      <c r="H15837" s="2">
        <v>44108.65797453704</v>
      </c>
      <c r="I15837">
        <f>I15836+ELECTRICAL_STATE_12_0[[#This Row],[Столбец2]]</f>
        <v>1601815648.8218732</v>
      </c>
      <c r="J15837">
        <v>0.995</v>
      </c>
      <c r="K15837">
        <f>ELECTRICAL_STATE_12_0[[#This Row],[Столбец1]]-ELECTRICAL_STATE_12_0[[#This Row],[time_s]]-ELECTRICAL_STATE_12_0[[#This Row],[time_us]]/1000000</f>
        <v>-0.9571268119812012</v>
      </c>
      <c r="L15837">
        <f>ELECTRICAL_STATE_12_0[[#This Row],[Столбец1]]-1601801560</f>
        <v>14088.821873188019</v>
      </c>
    </row>
    <row r="15838" spans="1:12" x14ac:dyDescent="0.25">
      <c r="A15838">
        <v>1601815650</v>
      </c>
      <c r="B15838">
        <v>739000</v>
      </c>
      <c r="C15838" s="1" t="s">
        <v>25</v>
      </c>
      <c r="D15838" s="1" t="s">
        <v>533</v>
      </c>
      <c r="E15838">
        <v>243</v>
      </c>
      <c r="F15838">
        <v>12</v>
      </c>
      <c r="G15838">
        <v>0</v>
      </c>
      <c r="H15838" s="2">
        <v>44108.657986111109</v>
      </c>
      <c r="I15838">
        <f>I15837+ELECTRICAL_STATE_12_0[[#This Row],[Столбец2]]</f>
        <v>1601815649.8168731</v>
      </c>
      <c r="J15838">
        <v>0.995</v>
      </c>
      <c r="K15838">
        <f>ELECTRICAL_STATE_12_0[[#This Row],[Столбец1]]-ELECTRICAL_STATE_12_0[[#This Row],[time_s]]-ELECTRICAL_STATE_12_0[[#This Row],[time_us]]/1000000</f>
        <v>-0.92212692642211913</v>
      </c>
      <c r="L15838">
        <f>ELECTRICAL_STATE_12_0[[#This Row],[Столбец1]]-1601801560</f>
        <v>14089.816873073578</v>
      </c>
    </row>
    <row r="15839" spans="1:12" x14ac:dyDescent="0.25">
      <c r="A15839">
        <v>1601815651</v>
      </c>
      <c r="B15839">
        <v>698000</v>
      </c>
      <c r="C15839" s="1" t="s">
        <v>483</v>
      </c>
      <c r="D15839" s="1" t="s">
        <v>552</v>
      </c>
      <c r="E15839">
        <v>248</v>
      </c>
      <c r="F15839">
        <v>12</v>
      </c>
      <c r="G15839">
        <v>0</v>
      </c>
      <c r="H15839" s="2">
        <v>44108.657997685186</v>
      </c>
      <c r="I15839">
        <f>I15838+ELECTRICAL_STATE_12_0[[#This Row],[Столбец2]]</f>
        <v>1601815650.811873</v>
      </c>
      <c r="J15839">
        <v>0.995</v>
      </c>
      <c r="K15839">
        <f>ELECTRICAL_STATE_12_0[[#This Row],[Столбец1]]-ELECTRICAL_STATE_12_0[[#This Row],[time_s]]-ELECTRICAL_STATE_12_0[[#This Row],[time_us]]/1000000</f>
        <v>-0.88612704086303706</v>
      </c>
      <c r="L15839">
        <f>ELECTRICAL_STATE_12_0[[#This Row],[Столбец1]]-1601801560</f>
        <v>14090.811872959137</v>
      </c>
    </row>
    <row r="15840" spans="1:12" x14ac:dyDescent="0.25">
      <c r="A15840">
        <v>1601815652</v>
      </c>
      <c r="B15840">
        <v>658000</v>
      </c>
      <c r="C15840" s="1" t="s">
        <v>25</v>
      </c>
      <c r="D15840" s="1" t="s">
        <v>534</v>
      </c>
      <c r="E15840">
        <v>253</v>
      </c>
      <c r="F15840">
        <v>12</v>
      </c>
      <c r="G15840">
        <v>0</v>
      </c>
      <c r="H15840" s="2">
        <v>44108.658009259256</v>
      </c>
      <c r="I15840">
        <f>I15839+ELECTRICAL_STATE_12_0[[#This Row],[Столбец2]]</f>
        <v>1601815651.8068728</v>
      </c>
      <c r="J15840">
        <v>0.995</v>
      </c>
      <c r="K15840">
        <f>ELECTRICAL_STATE_12_0[[#This Row],[Столбец1]]-ELECTRICAL_STATE_12_0[[#This Row],[time_s]]-ELECTRICAL_STATE_12_0[[#This Row],[time_us]]/1000000</f>
        <v>-0.85112715530395511</v>
      </c>
      <c r="L15840">
        <f>ELECTRICAL_STATE_12_0[[#This Row],[Столбец1]]-1601801560</f>
        <v>14091.806872844696</v>
      </c>
    </row>
    <row r="15841" spans="1:12" x14ac:dyDescent="0.25">
      <c r="A15841">
        <v>1601815653</v>
      </c>
      <c r="B15841">
        <v>617000</v>
      </c>
      <c r="C15841" s="1" t="s">
        <v>25</v>
      </c>
      <c r="D15841" s="1" t="s">
        <v>533</v>
      </c>
      <c r="E15841">
        <v>2</v>
      </c>
      <c r="F15841">
        <v>12</v>
      </c>
      <c r="G15841">
        <v>0</v>
      </c>
      <c r="H15841" s="2">
        <v>44108.658020833333</v>
      </c>
      <c r="I15841">
        <f>I15840+ELECTRICAL_STATE_12_0[[#This Row],[Столбец2]]</f>
        <v>1601815652.8018727</v>
      </c>
      <c r="J15841">
        <v>0.995</v>
      </c>
      <c r="K15841">
        <f>ELECTRICAL_STATE_12_0[[#This Row],[Столбец1]]-ELECTRICAL_STATE_12_0[[#This Row],[time_s]]-ELECTRICAL_STATE_12_0[[#This Row],[time_us]]/1000000</f>
        <v>-0.81512726974487304</v>
      </c>
      <c r="L15841">
        <f>ELECTRICAL_STATE_12_0[[#This Row],[Столбец1]]-1601801560</f>
        <v>14092.801872730255</v>
      </c>
    </row>
    <row r="15842" spans="1:12" x14ac:dyDescent="0.25">
      <c r="A15842">
        <v>1601815654</v>
      </c>
      <c r="B15842">
        <v>577000</v>
      </c>
      <c r="C15842" s="1" t="s">
        <v>11</v>
      </c>
      <c r="D15842" s="1" t="s">
        <v>534</v>
      </c>
      <c r="E15842">
        <v>7</v>
      </c>
      <c r="F15842">
        <v>12</v>
      </c>
      <c r="G15842">
        <v>0</v>
      </c>
      <c r="H15842" s="2">
        <v>44108.658032407409</v>
      </c>
      <c r="I15842">
        <f>I15841+ELECTRICAL_STATE_12_0[[#This Row],[Столбец2]]</f>
        <v>1601815653.7968726</v>
      </c>
      <c r="J15842">
        <v>0.995</v>
      </c>
      <c r="K15842">
        <f>ELECTRICAL_STATE_12_0[[#This Row],[Столбец1]]-ELECTRICAL_STATE_12_0[[#This Row],[time_s]]-ELECTRICAL_STATE_12_0[[#This Row],[time_us]]/1000000</f>
        <v>-0.78012738418579097</v>
      </c>
      <c r="L15842">
        <f>ELECTRICAL_STATE_12_0[[#This Row],[Столбец1]]-1601801560</f>
        <v>14093.796872615814</v>
      </c>
    </row>
    <row r="15843" spans="1:12" x14ac:dyDescent="0.25">
      <c r="A15843">
        <v>1601815655</v>
      </c>
      <c r="B15843">
        <v>536000</v>
      </c>
      <c r="C15843" s="1" t="s">
        <v>25</v>
      </c>
      <c r="D15843" s="1" t="s">
        <v>533</v>
      </c>
      <c r="E15843">
        <v>12</v>
      </c>
      <c r="F15843">
        <v>12</v>
      </c>
      <c r="G15843">
        <v>0</v>
      </c>
      <c r="H15843" s="2">
        <v>44108.658043981479</v>
      </c>
      <c r="I15843">
        <f>I15842+ELECTRICAL_STATE_12_0[[#This Row],[Столбец2]]</f>
        <v>1601815654.7918725</v>
      </c>
      <c r="J15843">
        <v>0.995</v>
      </c>
      <c r="K15843">
        <f>ELECTRICAL_STATE_12_0[[#This Row],[Столбец1]]-ELECTRICAL_STATE_12_0[[#This Row],[time_s]]-ELECTRICAL_STATE_12_0[[#This Row],[time_us]]/1000000</f>
        <v>-0.74412749862670902</v>
      </c>
      <c r="L15843">
        <f>ELECTRICAL_STATE_12_0[[#This Row],[Столбец1]]-1601801560</f>
        <v>14094.791872501373</v>
      </c>
    </row>
    <row r="15844" spans="1:12" x14ac:dyDescent="0.25">
      <c r="A15844">
        <v>1601815656</v>
      </c>
      <c r="B15844">
        <v>496000</v>
      </c>
      <c r="C15844" s="1" t="s">
        <v>483</v>
      </c>
      <c r="D15844" s="1" t="s">
        <v>552</v>
      </c>
      <c r="E15844">
        <v>17</v>
      </c>
      <c r="F15844">
        <v>12</v>
      </c>
      <c r="G15844">
        <v>0</v>
      </c>
      <c r="H15844" s="2">
        <v>44108.658055555556</v>
      </c>
      <c r="I15844">
        <f>I15843+ELECTRICAL_STATE_12_0[[#This Row],[Столбец2]]</f>
        <v>1601815655.7868724</v>
      </c>
      <c r="J15844">
        <v>0.995</v>
      </c>
      <c r="K15844">
        <f>ELECTRICAL_STATE_12_0[[#This Row],[Столбец1]]-ELECTRICAL_STATE_12_0[[#This Row],[time_s]]-ELECTRICAL_STATE_12_0[[#This Row],[time_us]]/1000000</f>
        <v>-0.70912761306762695</v>
      </c>
      <c r="L15844">
        <f>ELECTRICAL_STATE_12_0[[#This Row],[Столбец1]]-1601801560</f>
        <v>14095.786872386932</v>
      </c>
    </row>
    <row r="15845" spans="1:12" x14ac:dyDescent="0.25">
      <c r="A15845">
        <v>1601815657</v>
      </c>
      <c r="B15845">
        <v>455000</v>
      </c>
      <c r="C15845" s="1" t="s">
        <v>25</v>
      </c>
      <c r="D15845" s="1" t="s">
        <v>533</v>
      </c>
      <c r="E15845">
        <v>22</v>
      </c>
      <c r="F15845">
        <v>12</v>
      </c>
      <c r="G15845">
        <v>0</v>
      </c>
      <c r="H15845" s="2">
        <v>44108.658067129632</v>
      </c>
      <c r="I15845">
        <f>I15844+ELECTRICAL_STATE_12_0[[#This Row],[Столбец2]]</f>
        <v>1601815656.7818723</v>
      </c>
      <c r="J15845">
        <v>0.995</v>
      </c>
      <c r="K15845">
        <f>ELECTRICAL_STATE_12_0[[#This Row],[Столбец1]]-ELECTRICAL_STATE_12_0[[#This Row],[time_s]]-ELECTRICAL_STATE_12_0[[#This Row],[time_us]]/1000000</f>
        <v>-0.67312772750854499</v>
      </c>
      <c r="L15845">
        <f>ELECTRICAL_STATE_12_0[[#This Row],[Столбец1]]-1601801560</f>
        <v>14096.781872272491</v>
      </c>
    </row>
    <row r="15846" spans="1:12" x14ac:dyDescent="0.25">
      <c r="A15846">
        <v>1601815658</v>
      </c>
      <c r="B15846">
        <v>415000</v>
      </c>
      <c r="C15846" s="1" t="s">
        <v>11</v>
      </c>
      <c r="D15846" s="1" t="s">
        <v>533</v>
      </c>
      <c r="E15846">
        <v>27</v>
      </c>
      <c r="F15846">
        <v>12</v>
      </c>
      <c r="G15846">
        <v>0</v>
      </c>
      <c r="H15846" s="2">
        <v>44108.658078703702</v>
      </c>
      <c r="I15846">
        <f>I15845+ELECTRICAL_STATE_12_0[[#This Row],[Столбец2]]</f>
        <v>1601815657.7768722</v>
      </c>
      <c r="J15846">
        <v>0.995</v>
      </c>
      <c r="K15846">
        <f>ELECTRICAL_STATE_12_0[[#This Row],[Столбец1]]-ELECTRICAL_STATE_12_0[[#This Row],[time_s]]-ELECTRICAL_STATE_12_0[[#This Row],[time_us]]/1000000</f>
        <v>-0.63812784194946293</v>
      </c>
      <c r="L15846">
        <f>ELECTRICAL_STATE_12_0[[#This Row],[Столбец1]]-1601801560</f>
        <v>14097.776872158051</v>
      </c>
    </row>
    <row r="15847" spans="1:12" x14ac:dyDescent="0.25">
      <c r="A15847">
        <v>1601815660</v>
      </c>
      <c r="B15847">
        <v>502000</v>
      </c>
      <c r="C15847" s="1" t="s">
        <v>25</v>
      </c>
      <c r="D15847" s="1" t="s">
        <v>533</v>
      </c>
      <c r="E15847">
        <v>32</v>
      </c>
      <c r="F15847">
        <v>12</v>
      </c>
      <c r="G15847">
        <v>0</v>
      </c>
      <c r="H15847" s="2">
        <v>44108.658101851855</v>
      </c>
      <c r="I15847">
        <f>I15846+ELECTRICAL_STATE_12_0[[#This Row],[Столбец2]]</f>
        <v>1601815658.771872</v>
      </c>
      <c r="J15847">
        <v>0.995</v>
      </c>
      <c r="K15847">
        <f>ELECTRICAL_STATE_12_0[[#This Row],[Столбец1]]-ELECTRICAL_STATE_12_0[[#This Row],[time_s]]-ELECTRICAL_STATE_12_0[[#This Row],[time_us]]/1000000</f>
        <v>-1.7301279563903809</v>
      </c>
      <c r="L15847">
        <f>ELECTRICAL_STATE_12_0[[#This Row],[Столбец1]]-1601801560</f>
        <v>14098.77187204361</v>
      </c>
    </row>
    <row r="15848" spans="1:12" x14ac:dyDescent="0.25">
      <c r="A15848">
        <v>1601815661</v>
      </c>
      <c r="B15848">
        <v>462000</v>
      </c>
      <c r="C15848" s="1" t="s">
        <v>25</v>
      </c>
      <c r="D15848" s="1" t="s">
        <v>533</v>
      </c>
      <c r="E15848">
        <v>37</v>
      </c>
      <c r="F15848">
        <v>12</v>
      </c>
      <c r="G15848">
        <v>0</v>
      </c>
      <c r="H15848" s="2">
        <v>44108.658113425925</v>
      </c>
      <c r="I15848">
        <f>I15847+ELECTRICAL_STATE_12_0[[#This Row],[Столбец2]]</f>
        <v>1601815659.7668719</v>
      </c>
      <c r="J15848">
        <v>0.995</v>
      </c>
      <c r="K15848">
        <f>ELECTRICAL_STATE_12_0[[#This Row],[Столбец1]]-ELECTRICAL_STATE_12_0[[#This Row],[time_s]]-ELECTRICAL_STATE_12_0[[#This Row],[time_us]]/1000000</f>
        <v>-1.6951280708312988</v>
      </c>
      <c r="L15848">
        <f>ELECTRICAL_STATE_12_0[[#This Row],[Столбец1]]-1601801560</f>
        <v>14099.766871929169</v>
      </c>
    </row>
    <row r="15849" spans="1:12" x14ac:dyDescent="0.25">
      <c r="A15849">
        <v>1601815662</v>
      </c>
      <c r="B15849">
        <v>421000</v>
      </c>
      <c r="C15849" s="1" t="s">
        <v>483</v>
      </c>
      <c r="D15849" s="1" t="s">
        <v>552</v>
      </c>
      <c r="E15849">
        <v>42</v>
      </c>
      <c r="F15849">
        <v>12</v>
      </c>
      <c r="G15849">
        <v>0</v>
      </c>
      <c r="H15849" s="2">
        <v>44108.658125000002</v>
      </c>
      <c r="I15849">
        <f>I15848+ELECTRICAL_STATE_12_0[[#This Row],[Столбец2]]</f>
        <v>1601815660.7618718</v>
      </c>
      <c r="J15849">
        <v>0.995</v>
      </c>
      <c r="K15849">
        <f>ELECTRICAL_STATE_12_0[[#This Row],[Столбец1]]-ELECTRICAL_STATE_12_0[[#This Row],[time_s]]-ELECTRICAL_STATE_12_0[[#This Row],[time_us]]/1000000</f>
        <v>-1.6591281852722168</v>
      </c>
      <c r="L15849">
        <f>ELECTRICAL_STATE_12_0[[#This Row],[Столбец1]]-1601801560</f>
        <v>14100.761871814728</v>
      </c>
    </row>
    <row r="15850" spans="1:12" x14ac:dyDescent="0.25">
      <c r="A15850">
        <v>1601815663</v>
      </c>
      <c r="B15850">
        <v>381000</v>
      </c>
      <c r="C15850" s="1" t="s">
        <v>13</v>
      </c>
      <c r="D15850" s="1" t="s">
        <v>533</v>
      </c>
      <c r="E15850">
        <v>47</v>
      </c>
      <c r="F15850">
        <v>12</v>
      </c>
      <c r="G15850">
        <v>0</v>
      </c>
      <c r="H15850" s="2">
        <v>44108.658136574071</v>
      </c>
      <c r="I15850">
        <f>I15849+ELECTRICAL_STATE_12_0[[#This Row],[Столбец2]]</f>
        <v>1601815661.7568717</v>
      </c>
      <c r="J15850">
        <v>0.995</v>
      </c>
      <c r="K15850">
        <f>ELECTRICAL_STATE_12_0[[#This Row],[Столбец1]]-ELECTRICAL_STATE_12_0[[#This Row],[time_s]]-ELECTRICAL_STATE_12_0[[#This Row],[time_us]]/1000000</f>
        <v>-1.6241282997131348</v>
      </c>
      <c r="L15850">
        <f>ELECTRICAL_STATE_12_0[[#This Row],[Столбец1]]-1601801560</f>
        <v>14101.756871700287</v>
      </c>
    </row>
    <row r="15851" spans="1:12" x14ac:dyDescent="0.25">
      <c r="A15851">
        <v>1601815664</v>
      </c>
      <c r="B15851">
        <v>340000</v>
      </c>
      <c r="C15851" s="1" t="s">
        <v>11</v>
      </c>
      <c r="D15851" s="1" t="s">
        <v>535</v>
      </c>
      <c r="E15851">
        <v>52</v>
      </c>
      <c r="F15851">
        <v>12</v>
      </c>
      <c r="G15851">
        <v>0</v>
      </c>
      <c r="H15851" s="2">
        <v>44108.658148148148</v>
      </c>
      <c r="I15851">
        <f>I15850+ELECTRICAL_STATE_12_0[[#This Row],[Столбец2]]</f>
        <v>1601815662.7518716</v>
      </c>
      <c r="J15851">
        <v>0.995</v>
      </c>
      <c r="K15851">
        <f>ELECTRICAL_STATE_12_0[[#This Row],[Столбец1]]-ELECTRICAL_STATE_12_0[[#This Row],[time_s]]-ELECTRICAL_STATE_12_0[[#This Row],[time_us]]/1000000</f>
        <v>-1.5881284141540528</v>
      </c>
      <c r="L15851">
        <f>ELECTRICAL_STATE_12_0[[#This Row],[Столбец1]]-1601801560</f>
        <v>14102.751871585846</v>
      </c>
    </row>
    <row r="15852" spans="1:12" x14ac:dyDescent="0.25">
      <c r="A15852">
        <v>1601815665</v>
      </c>
      <c r="B15852">
        <v>300000</v>
      </c>
      <c r="C15852" s="1" t="s">
        <v>25</v>
      </c>
      <c r="D15852" s="1" t="s">
        <v>533</v>
      </c>
      <c r="E15852">
        <v>57</v>
      </c>
      <c r="F15852">
        <v>12</v>
      </c>
      <c r="G15852">
        <v>0</v>
      </c>
      <c r="H15852" s="2">
        <v>44108.658159722225</v>
      </c>
      <c r="I15852">
        <f>I15851+ELECTRICAL_STATE_12_0[[#This Row],[Столбец2]]</f>
        <v>1601815663.7468715</v>
      </c>
      <c r="J15852">
        <v>0.995</v>
      </c>
      <c r="K15852">
        <f>ELECTRICAL_STATE_12_0[[#This Row],[Столбец1]]-ELECTRICAL_STATE_12_0[[#This Row],[time_s]]-ELECTRICAL_STATE_12_0[[#This Row],[time_us]]/1000000</f>
        <v>-1.5531285285949707</v>
      </c>
      <c r="L15852">
        <f>ELECTRICAL_STATE_12_0[[#This Row],[Столбец1]]-1601801560</f>
        <v>14103.746871471405</v>
      </c>
    </row>
    <row r="15853" spans="1:12" x14ac:dyDescent="0.25">
      <c r="A15853">
        <v>1601815666</v>
      </c>
      <c r="B15853">
        <v>259000</v>
      </c>
      <c r="C15853" s="1" t="s">
        <v>25</v>
      </c>
      <c r="D15853" s="1" t="s">
        <v>535</v>
      </c>
      <c r="E15853">
        <v>62</v>
      </c>
      <c r="F15853">
        <v>12</v>
      </c>
      <c r="G15853">
        <v>0</v>
      </c>
      <c r="H15853" s="2">
        <v>44108.658171296294</v>
      </c>
      <c r="I15853">
        <f>I15852+ELECTRICAL_STATE_12_0[[#This Row],[Столбец2]]</f>
        <v>1601815664.7418714</v>
      </c>
      <c r="J15853">
        <v>0.995</v>
      </c>
      <c r="K15853">
        <f>ELECTRICAL_STATE_12_0[[#This Row],[Столбец1]]-ELECTRICAL_STATE_12_0[[#This Row],[time_s]]-ELECTRICAL_STATE_12_0[[#This Row],[time_us]]/1000000</f>
        <v>-1.5171286430358886</v>
      </c>
      <c r="L15853">
        <f>ELECTRICAL_STATE_12_0[[#This Row],[Столбец1]]-1601801560</f>
        <v>14104.741871356964</v>
      </c>
    </row>
    <row r="15854" spans="1:12" x14ac:dyDescent="0.25">
      <c r="A15854">
        <v>1601815667</v>
      </c>
      <c r="B15854">
        <v>219000</v>
      </c>
      <c r="C15854" s="1" t="s">
        <v>483</v>
      </c>
      <c r="D15854" s="1" t="s">
        <v>523</v>
      </c>
      <c r="E15854">
        <v>67</v>
      </c>
      <c r="F15854">
        <v>12</v>
      </c>
      <c r="G15854">
        <v>0</v>
      </c>
      <c r="H15854" s="2">
        <v>44108.658182870371</v>
      </c>
      <c r="I15854">
        <f>I15853+ELECTRICAL_STATE_12_0[[#This Row],[Столбец2]]</f>
        <v>1601815665.7368712</v>
      </c>
      <c r="J15854">
        <v>0.995</v>
      </c>
      <c r="K15854">
        <f>ELECTRICAL_STATE_12_0[[#This Row],[Столбец1]]-ELECTRICAL_STATE_12_0[[#This Row],[time_s]]-ELECTRICAL_STATE_12_0[[#This Row],[time_us]]/1000000</f>
        <v>-1.4821287574768067</v>
      </c>
      <c r="L15854">
        <f>ELECTRICAL_STATE_12_0[[#This Row],[Столбец1]]-1601801560</f>
        <v>14105.736871242523</v>
      </c>
    </row>
    <row r="15855" spans="1:12" x14ac:dyDescent="0.25">
      <c r="A15855">
        <v>1601815668</v>
      </c>
      <c r="B15855">
        <v>177000</v>
      </c>
      <c r="C15855" s="1" t="s">
        <v>11</v>
      </c>
      <c r="D15855" s="1" t="s">
        <v>535</v>
      </c>
      <c r="E15855">
        <v>72</v>
      </c>
      <c r="F15855">
        <v>12</v>
      </c>
      <c r="G15855">
        <v>0</v>
      </c>
      <c r="H15855" s="2">
        <v>44108.658194444448</v>
      </c>
      <c r="I15855">
        <f>I15854+ELECTRICAL_STATE_12_0[[#This Row],[Столбец2]]</f>
        <v>1601815666.7318711</v>
      </c>
      <c r="J15855">
        <v>0.995</v>
      </c>
      <c r="K15855">
        <f>ELECTRICAL_STATE_12_0[[#This Row],[Столбец1]]-ELECTRICAL_STATE_12_0[[#This Row],[time_s]]-ELECTRICAL_STATE_12_0[[#This Row],[time_us]]/1000000</f>
        <v>-1.4451288719177247</v>
      </c>
      <c r="L15855">
        <f>ELECTRICAL_STATE_12_0[[#This Row],[Столбец1]]-1601801560</f>
        <v>14106.731871128082</v>
      </c>
    </row>
    <row r="15856" spans="1:12" x14ac:dyDescent="0.25">
      <c r="A15856">
        <v>1601815669</v>
      </c>
      <c r="B15856">
        <v>137000</v>
      </c>
      <c r="C15856" s="1" t="s">
        <v>11</v>
      </c>
      <c r="D15856" s="1" t="s">
        <v>535</v>
      </c>
      <c r="E15856">
        <v>77</v>
      </c>
      <c r="F15856">
        <v>12</v>
      </c>
      <c r="G15856">
        <v>0</v>
      </c>
      <c r="H15856" s="2">
        <v>44108.658206018517</v>
      </c>
      <c r="I15856">
        <f>I15855+ELECTRICAL_STATE_12_0[[#This Row],[Столбец2]]</f>
        <v>1601815667.726871</v>
      </c>
      <c r="J15856">
        <v>0.995</v>
      </c>
      <c r="K15856">
        <f>ELECTRICAL_STATE_12_0[[#This Row],[Столбец1]]-ELECTRICAL_STATE_12_0[[#This Row],[time_s]]-ELECTRICAL_STATE_12_0[[#This Row],[time_us]]/1000000</f>
        <v>-1.4101289863586426</v>
      </c>
      <c r="L15856">
        <f>ELECTRICAL_STATE_12_0[[#This Row],[Столбец1]]-1601801560</f>
        <v>14107.726871013641</v>
      </c>
    </row>
    <row r="15857" spans="1:12" x14ac:dyDescent="0.25">
      <c r="A15857">
        <v>1601815670</v>
      </c>
      <c r="B15857">
        <v>96000</v>
      </c>
      <c r="C15857" s="1" t="s">
        <v>25</v>
      </c>
      <c r="D15857" s="1" t="s">
        <v>535</v>
      </c>
      <c r="E15857">
        <v>82</v>
      </c>
      <c r="F15857">
        <v>12</v>
      </c>
      <c r="G15857">
        <v>0</v>
      </c>
      <c r="H15857" s="2">
        <v>44108.658217592594</v>
      </c>
      <c r="I15857">
        <f>I15856+ELECTRICAL_STATE_12_0[[#This Row],[Столбец2]]</f>
        <v>1601815668.7218709</v>
      </c>
      <c r="J15857">
        <v>0.995</v>
      </c>
      <c r="K15857">
        <f>ELECTRICAL_STATE_12_0[[#This Row],[Столбец1]]-ELECTRICAL_STATE_12_0[[#This Row],[time_s]]-ELECTRICAL_STATE_12_0[[#This Row],[time_us]]/1000000</f>
        <v>-1.3741291007995606</v>
      </c>
      <c r="L15857">
        <f>ELECTRICAL_STATE_12_0[[#This Row],[Столбец1]]-1601801560</f>
        <v>14108.7218708992</v>
      </c>
    </row>
    <row r="15858" spans="1:12" x14ac:dyDescent="0.25">
      <c r="A15858">
        <v>1601815671</v>
      </c>
      <c r="B15858">
        <v>55000</v>
      </c>
      <c r="C15858" s="1" t="s">
        <v>25</v>
      </c>
      <c r="D15858" s="1" t="s">
        <v>536</v>
      </c>
      <c r="E15858">
        <v>87</v>
      </c>
      <c r="F15858">
        <v>12</v>
      </c>
      <c r="G15858">
        <v>0</v>
      </c>
      <c r="H15858" s="2">
        <v>44108.658229166664</v>
      </c>
      <c r="I15858">
        <f>I15857+ELECTRICAL_STATE_12_0[[#This Row],[Столбец2]]</f>
        <v>1601815669.7168708</v>
      </c>
      <c r="J15858">
        <v>0.995</v>
      </c>
      <c r="K15858">
        <f>ELECTRICAL_STATE_12_0[[#This Row],[Столбец1]]-ELECTRICAL_STATE_12_0[[#This Row],[time_s]]-ELECTRICAL_STATE_12_0[[#This Row],[time_us]]/1000000</f>
        <v>-1.3381292152404785</v>
      </c>
      <c r="L15858">
        <f>ELECTRICAL_STATE_12_0[[#This Row],[Столбец1]]-1601801560</f>
        <v>14109.71687078476</v>
      </c>
    </row>
    <row r="15859" spans="1:12" x14ac:dyDescent="0.25">
      <c r="A15859">
        <v>1601815672</v>
      </c>
      <c r="B15859">
        <v>14000</v>
      </c>
      <c r="C15859" s="1" t="s">
        <v>25</v>
      </c>
      <c r="D15859" s="1" t="s">
        <v>535</v>
      </c>
      <c r="E15859">
        <v>92</v>
      </c>
      <c r="F15859">
        <v>12</v>
      </c>
      <c r="G15859">
        <v>0</v>
      </c>
      <c r="H15859" s="2">
        <v>44108.65824074074</v>
      </c>
      <c r="I15859">
        <f>I15858+ELECTRICAL_STATE_12_0[[#This Row],[Столбец2]]</f>
        <v>1601815670.7118707</v>
      </c>
      <c r="J15859">
        <v>0.995</v>
      </c>
      <c r="K15859">
        <f>ELECTRICAL_STATE_12_0[[#This Row],[Столбец1]]-ELECTRICAL_STATE_12_0[[#This Row],[time_s]]-ELECTRICAL_STATE_12_0[[#This Row],[time_us]]/1000000</f>
        <v>-1.3021293296813965</v>
      </c>
      <c r="L15859">
        <f>ELECTRICAL_STATE_12_0[[#This Row],[Столбец1]]-1601801560</f>
        <v>14110.711870670319</v>
      </c>
    </row>
    <row r="15860" spans="1:12" x14ac:dyDescent="0.25">
      <c r="A15860">
        <v>1601815672</v>
      </c>
      <c r="B15860">
        <v>974000</v>
      </c>
      <c r="C15860" s="1" t="s">
        <v>25</v>
      </c>
      <c r="D15860" s="1" t="s">
        <v>535</v>
      </c>
      <c r="E15860">
        <v>97</v>
      </c>
      <c r="F15860">
        <v>12</v>
      </c>
      <c r="G15860">
        <v>0</v>
      </c>
      <c r="H15860" s="2">
        <v>44108.65824074074</v>
      </c>
      <c r="I15860">
        <f>I15859+ELECTRICAL_STATE_12_0[[#This Row],[Столбец2]]</f>
        <v>1601815671.7068706</v>
      </c>
      <c r="J15860">
        <v>0.995</v>
      </c>
      <c r="K15860">
        <f>ELECTRICAL_STATE_12_0[[#This Row],[Столбец1]]-ELECTRICAL_STATE_12_0[[#This Row],[time_s]]-ELECTRICAL_STATE_12_0[[#This Row],[time_us]]/1000000</f>
        <v>-1.2671294441223144</v>
      </c>
      <c r="L15860">
        <f>ELECTRICAL_STATE_12_0[[#This Row],[Столбец1]]-1601801560</f>
        <v>14111.706870555878</v>
      </c>
    </row>
    <row r="15861" spans="1:12" x14ac:dyDescent="0.25">
      <c r="A15861">
        <v>1601815673</v>
      </c>
      <c r="B15861">
        <v>933000</v>
      </c>
      <c r="C15861" s="1" t="s">
        <v>401</v>
      </c>
      <c r="D15861" s="1" t="s">
        <v>525</v>
      </c>
      <c r="E15861">
        <v>102</v>
      </c>
      <c r="F15861">
        <v>12</v>
      </c>
      <c r="G15861">
        <v>0</v>
      </c>
      <c r="H15861" s="2">
        <v>44108.658252314817</v>
      </c>
      <c r="I15861">
        <f>I15860+ELECTRICAL_STATE_12_0[[#This Row],[Столбец2]]</f>
        <v>1601815672.7018704</v>
      </c>
      <c r="J15861">
        <v>0.995</v>
      </c>
      <c r="K15861">
        <f>ELECTRICAL_STATE_12_0[[#This Row],[Столбец1]]-ELECTRICAL_STATE_12_0[[#This Row],[time_s]]-ELECTRICAL_STATE_12_0[[#This Row],[time_us]]/1000000</f>
        <v>-1.2311295585632325</v>
      </c>
      <c r="L15861">
        <f>ELECTRICAL_STATE_12_0[[#This Row],[Столбец1]]-1601801560</f>
        <v>14112.701870441437</v>
      </c>
    </row>
    <row r="15862" spans="1:12" x14ac:dyDescent="0.25">
      <c r="A15862">
        <v>1601815674</v>
      </c>
      <c r="B15862">
        <v>893000</v>
      </c>
      <c r="C15862" s="1" t="s">
        <v>25</v>
      </c>
      <c r="D15862" s="1" t="s">
        <v>536</v>
      </c>
      <c r="E15862">
        <v>107</v>
      </c>
      <c r="F15862">
        <v>12</v>
      </c>
      <c r="G15862">
        <v>0</v>
      </c>
      <c r="H15862" s="2">
        <v>44108.658263888887</v>
      </c>
      <c r="I15862">
        <f>I15861+ELECTRICAL_STATE_12_0[[#This Row],[Столбец2]]</f>
        <v>1601815673.6968703</v>
      </c>
      <c r="J15862">
        <v>0.995</v>
      </c>
      <c r="K15862">
        <f>ELECTRICAL_STATE_12_0[[#This Row],[Столбец1]]-ELECTRICAL_STATE_12_0[[#This Row],[time_s]]-ELECTRICAL_STATE_12_0[[#This Row],[time_us]]/1000000</f>
        <v>-1.1961296730041504</v>
      </c>
      <c r="L15862">
        <f>ELECTRICAL_STATE_12_0[[#This Row],[Столбец1]]-1601801560</f>
        <v>14113.696870326996</v>
      </c>
    </row>
    <row r="15863" spans="1:12" x14ac:dyDescent="0.25">
      <c r="A15863">
        <v>1601815675</v>
      </c>
      <c r="B15863">
        <v>852000</v>
      </c>
      <c r="C15863" s="1" t="s">
        <v>25</v>
      </c>
      <c r="D15863" s="1" t="s">
        <v>536</v>
      </c>
      <c r="E15863">
        <v>112</v>
      </c>
      <c r="F15863">
        <v>12</v>
      </c>
      <c r="G15863">
        <v>0</v>
      </c>
      <c r="H15863" s="2">
        <v>44108.658275462964</v>
      </c>
      <c r="I15863">
        <f>I15862+ELECTRICAL_STATE_12_0[[#This Row],[Столбец2]]</f>
        <v>1601815674.6918702</v>
      </c>
      <c r="J15863">
        <v>0.995</v>
      </c>
      <c r="K15863">
        <f>ELECTRICAL_STATE_12_0[[#This Row],[Столбец1]]-ELECTRICAL_STATE_12_0[[#This Row],[time_s]]-ELECTRICAL_STATE_12_0[[#This Row],[time_us]]/1000000</f>
        <v>-1.1601297874450682</v>
      </c>
      <c r="L15863">
        <f>ELECTRICAL_STATE_12_0[[#This Row],[Столбец1]]-1601801560</f>
        <v>14114.691870212555</v>
      </c>
    </row>
    <row r="15864" spans="1:12" x14ac:dyDescent="0.25">
      <c r="A15864">
        <v>1601815676</v>
      </c>
      <c r="B15864">
        <v>812000</v>
      </c>
      <c r="C15864" s="1" t="s">
        <v>13</v>
      </c>
      <c r="D15864" s="1" t="s">
        <v>535</v>
      </c>
      <c r="E15864">
        <v>117</v>
      </c>
      <c r="F15864">
        <v>12</v>
      </c>
      <c r="G15864">
        <v>0</v>
      </c>
      <c r="H15864" s="2">
        <v>44108.65828703704</v>
      </c>
      <c r="I15864">
        <f>I15863+ELECTRICAL_STATE_12_0[[#This Row],[Столбец2]]</f>
        <v>1601815675.6868701</v>
      </c>
      <c r="J15864">
        <v>0.995</v>
      </c>
      <c r="K15864">
        <f>ELECTRICAL_STATE_12_0[[#This Row],[Столбец1]]-ELECTRICAL_STATE_12_0[[#This Row],[time_s]]-ELECTRICAL_STATE_12_0[[#This Row],[time_us]]/1000000</f>
        <v>-1.1251299018859864</v>
      </c>
      <c r="L15864">
        <f>ELECTRICAL_STATE_12_0[[#This Row],[Столбец1]]-1601801560</f>
        <v>14115.686870098114</v>
      </c>
    </row>
    <row r="15865" spans="1:12" x14ac:dyDescent="0.25">
      <c r="A15865">
        <v>1601815677</v>
      </c>
      <c r="B15865">
        <v>771000</v>
      </c>
      <c r="C15865" s="1" t="s">
        <v>13</v>
      </c>
      <c r="D15865" s="1" t="s">
        <v>533</v>
      </c>
      <c r="E15865">
        <v>122</v>
      </c>
      <c r="F15865">
        <v>12</v>
      </c>
      <c r="G15865">
        <v>0</v>
      </c>
      <c r="H15865" s="2">
        <v>44108.65829861111</v>
      </c>
      <c r="I15865">
        <f>I15864+ELECTRICAL_STATE_12_0[[#This Row],[Столбец2]]</f>
        <v>1601815676.68187</v>
      </c>
      <c r="J15865">
        <v>0.995</v>
      </c>
      <c r="K15865">
        <f>ELECTRICAL_STATE_12_0[[#This Row],[Столбец1]]-ELECTRICAL_STATE_12_0[[#This Row],[time_s]]-ELECTRICAL_STATE_12_0[[#This Row],[time_us]]/1000000</f>
        <v>-1.0891300163269042</v>
      </c>
      <c r="L15865">
        <f>ELECTRICAL_STATE_12_0[[#This Row],[Столбец1]]-1601801560</f>
        <v>14116.681869983673</v>
      </c>
    </row>
    <row r="15866" spans="1:12" x14ac:dyDescent="0.25">
      <c r="A15866">
        <v>1601815678</v>
      </c>
      <c r="B15866">
        <v>731000</v>
      </c>
      <c r="C15866" s="1" t="s">
        <v>483</v>
      </c>
      <c r="D15866" s="1" t="s">
        <v>525</v>
      </c>
      <c r="E15866">
        <v>127</v>
      </c>
      <c r="F15866">
        <v>12</v>
      </c>
      <c r="G15866">
        <v>0</v>
      </c>
      <c r="H15866" s="2">
        <v>44108.658310185187</v>
      </c>
      <c r="I15866">
        <f>I15865+ELECTRICAL_STATE_12_0[[#This Row],[Столбец2]]</f>
        <v>1601815677.6768699</v>
      </c>
      <c r="J15866">
        <v>0.995</v>
      </c>
      <c r="K15866">
        <f>ELECTRICAL_STATE_12_0[[#This Row],[Столбец1]]-ELECTRICAL_STATE_12_0[[#This Row],[time_s]]-ELECTRICAL_STATE_12_0[[#This Row],[time_us]]/1000000</f>
        <v>-1.0541301307678221</v>
      </c>
      <c r="L15866">
        <f>ELECTRICAL_STATE_12_0[[#This Row],[Столбец1]]-1601801560</f>
        <v>14117.676869869232</v>
      </c>
    </row>
    <row r="15867" spans="1:12" x14ac:dyDescent="0.25">
      <c r="A15867">
        <v>1601815679</v>
      </c>
      <c r="B15867">
        <v>690000</v>
      </c>
      <c r="C15867" s="1" t="s">
        <v>13</v>
      </c>
      <c r="D15867" s="1" t="s">
        <v>536</v>
      </c>
      <c r="E15867">
        <v>132</v>
      </c>
      <c r="F15867">
        <v>12</v>
      </c>
      <c r="G15867">
        <v>0</v>
      </c>
      <c r="H15867" s="2">
        <v>44108.658321759256</v>
      </c>
      <c r="I15867">
        <f>I15866+ELECTRICAL_STATE_12_0[[#This Row],[Столбец2]]</f>
        <v>1601815678.6718698</v>
      </c>
      <c r="J15867">
        <v>0.995</v>
      </c>
      <c r="K15867">
        <f>ELECTRICAL_STATE_12_0[[#This Row],[Столбец1]]-ELECTRICAL_STATE_12_0[[#This Row],[time_s]]-ELECTRICAL_STATE_12_0[[#This Row],[time_us]]/1000000</f>
        <v>-1.0181302452087402</v>
      </c>
      <c r="L15867">
        <f>ELECTRICAL_STATE_12_0[[#This Row],[Столбец1]]-1601801560</f>
        <v>14118.671869754791</v>
      </c>
    </row>
    <row r="15868" spans="1:12" x14ac:dyDescent="0.25">
      <c r="A15868">
        <v>1601815680</v>
      </c>
      <c r="B15868">
        <v>650000</v>
      </c>
      <c r="C15868" s="1" t="s">
        <v>119</v>
      </c>
      <c r="D15868" s="1" t="s">
        <v>536</v>
      </c>
      <c r="E15868">
        <v>137</v>
      </c>
      <c r="F15868">
        <v>12</v>
      </c>
      <c r="G15868">
        <v>0</v>
      </c>
      <c r="H15868" s="2">
        <v>44108.658333333333</v>
      </c>
      <c r="I15868">
        <f>I15867+ELECTRICAL_STATE_12_0[[#This Row],[Столбец2]]</f>
        <v>1601815679.6668696</v>
      </c>
      <c r="J15868">
        <v>0.995</v>
      </c>
      <c r="K15868">
        <f>ELECTRICAL_STATE_12_0[[#This Row],[Столбец1]]-ELECTRICAL_STATE_12_0[[#This Row],[time_s]]-ELECTRICAL_STATE_12_0[[#This Row],[time_us]]/1000000</f>
        <v>-0.98313035964965823</v>
      </c>
      <c r="L15868">
        <f>ELECTRICAL_STATE_12_0[[#This Row],[Столбец1]]-1601801560</f>
        <v>14119.66686964035</v>
      </c>
    </row>
    <row r="15869" spans="1:12" x14ac:dyDescent="0.25">
      <c r="A15869">
        <v>1601815681</v>
      </c>
      <c r="B15869">
        <v>609000</v>
      </c>
      <c r="C15869" s="1" t="s">
        <v>13</v>
      </c>
      <c r="D15869" s="1" t="s">
        <v>531</v>
      </c>
      <c r="E15869">
        <v>142</v>
      </c>
      <c r="F15869">
        <v>12</v>
      </c>
      <c r="G15869">
        <v>0</v>
      </c>
      <c r="H15869" s="2">
        <v>44108.65834490741</v>
      </c>
      <c r="I15869">
        <f>I15868+ELECTRICAL_STATE_12_0[[#This Row],[Столбец2]]</f>
        <v>1601815680.6618695</v>
      </c>
      <c r="J15869">
        <v>0.995</v>
      </c>
      <c r="K15869">
        <f>ELECTRICAL_STATE_12_0[[#This Row],[Столбец1]]-ELECTRICAL_STATE_12_0[[#This Row],[time_s]]-ELECTRICAL_STATE_12_0[[#This Row],[time_us]]/1000000</f>
        <v>-0.94713047409057616</v>
      </c>
      <c r="L15869">
        <f>ELECTRICAL_STATE_12_0[[#This Row],[Столбец1]]-1601801560</f>
        <v>14120.661869525909</v>
      </c>
    </row>
    <row r="15870" spans="1:12" x14ac:dyDescent="0.25">
      <c r="A15870">
        <v>1601815682</v>
      </c>
      <c r="B15870">
        <v>569000</v>
      </c>
      <c r="C15870" s="1" t="s">
        <v>13</v>
      </c>
      <c r="D15870" s="1" t="s">
        <v>536</v>
      </c>
      <c r="E15870">
        <v>147</v>
      </c>
      <c r="F15870">
        <v>12</v>
      </c>
      <c r="G15870">
        <v>0</v>
      </c>
      <c r="H15870" s="2">
        <v>44108.658356481479</v>
      </c>
      <c r="I15870">
        <f>I15869+ELECTRICAL_STATE_12_0[[#This Row],[Столбец2]]</f>
        <v>1601815681.6568694</v>
      </c>
      <c r="J15870">
        <v>0.995</v>
      </c>
      <c r="K15870">
        <f>ELECTRICAL_STATE_12_0[[#This Row],[Столбец1]]-ELECTRICAL_STATE_12_0[[#This Row],[time_s]]-ELECTRICAL_STATE_12_0[[#This Row],[time_us]]/1000000</f>
        <v>-0.91213058853149409</v>
      </c>
      <c r="L15870">
        <f>ELECTRICAL_STATE_12_0[[#This Row],[Столбец1]]-1601801560</f>
        <v>14121.656869411469</v>
      </c>
    </row>
    <row r="15871" spans="1:12" x14ac:dyDescent="0.25">
      <c r="A15871">
        <v>1601815683</v>
      </c>
      <c r="B15871">
        <v>528000</v>
      </c>
      <c r="C15871" s="1" t="s">
        <v>13</v>
      </c>
      <c r="D15871" s="1" t="s">
        <v>536</v>
      </c>
      <c r="E15871">
        <v>152</v>
      </c>
      <c r="F15871">
        <v>12</v>
      </c>
      <c r="G15871">
        <v>0</v>
      </c>
      <c r="H15871" s="2">
        <v>44108.658368055556</v>
      </c>
      <c r="I15871">
        <f>I15870+ELECTRICAL_STATE_12_0[[#This Row],[Столбец2]]</f>
        <v>1601815682.6518693</v>
      </c>
      <c r="J15871">
        <v>0.995</v>
      </c>
      <c r="K15871">
        <f>ELECTRICAL_STATE_12_0[[#This Row],[Столбец1]]-ELECTRICAL_STATE_12_0[[#This Row],[time_s]]-ELECTRICAL_STATE_12_0[[#This Row],[time_us]]/1000000</f>
        <v>-0.87613070297241213</v>
      </c>
      <c r="L15871">
        <f>ELECTRICAL_STATE_12_0[[#This Row],[Столбец1]]-1601801560</f>
        <v>14122.651869297028</v>
      </c>
    </row>
    <row r="15872" spans="1:12" x14ac:dyDescent="0.25">
      <c r="A15872">
        <v>1601815684</v>
      </c>
      <c r="B15872">
        <v>488000</v>
      </c>
      <c r="C15872" s="1" t="s">
        <v>119</v>
      </c>
      <c r="D15872" s="1" t="s">
        <v>536</v>
      </c>
      <c r="E15872">
        <v>157</v>
      </c>
      <c r="F15872">
        <v>12</v>
      </c>
      <c r="G15872">
        <v>0</v>
      </c>
      <c r="H15872" s="2">
        <v>44108.658379629633</v>
      </c>
      <c r="I15872">
        <f>I15871+ELECTRICAL_STATE_12_0[[#This Row],[Столбец2]]</f>
        <v>1601815683.6468692</v>
      </c>
      <c r="J15872">
        <v>0.995</v>
      </c>
      <c r="K15872">
        <f>ELECTRICAL_STATE_12_0[[#This Row],[Столбец1]]-ELECTRICAL_STATE_12_0[[#This Row],[time_s]]-ELECTRICAL_STATE_12_0[[#This Row],[time_us]]/1000000</f>
        <v>-0.84113081741333007</v>
      </c>
      <c r="L15872">
        <f>ELECTRICAL_STATE_12_0[[#This Row],[Столбец1]]-1601801560</f>
        <v>14123.646869182587</v>
      </c>
    </row>
    <row r="15873" spans="1:12" x14ac:dyDescent="0.25">
      <c r="A15873">
        <v>1601815685</v>
      </c>
      <c r="B15873">
        <v>447000</v>
      </c>
      <c r="C15873" s="1" t="s">
        <v>13</v>
      </c>
      <c r="D15873" s="1" t="s">
        <v>536</v>
      </c>
      <c r="E15873">
        <v>162</v>
      </c>
      <c r="F15873">
        <v>12</v>
      </c>
      <c r="G15873">
        <v>0</v>
      </c>
      <c r="H15873" s="2">
        <v>44108.658391203702</v>
      </c>
      <c r="I15873">
        <f>I15872+ELECTRICAL_STATE_12_0[[#This Row],[Столбец2]]</f>
        <v>1601815684.6418691</v>
      </c>
      <c r="J15873">
        <v>0.995</v>
      </c>
      <c r="K15873">
        <f>ELECTRICAL_STATE_12_0[[#This Row],[Столбец1]]-ELECTRICAL_STATE_12_0[[#This Row],[time_s]]-ELECTRICAL_STATE_12_0[[#This Row],[time_us]]/1000000</f>
        <v>-0.80513093185424811</v>
      </c>
      <c r="L15873">
        <f>ELECTRICAL_STATE_12_0[[#This Row],[Столбец1]]-1601801560</f>
        <v>14124.641869068146</v>
      </c>
    </row>
    <row r="15874" spans="1:12" x14ac:dyDescent="0.25">
      <c r="A15874">
        <v>1601815686</v>
      </c>
      <c r="B15874">
        <v>407000</v>
      </c>
      <c r="C15874" s="1" t="s">
        <v>13</v>
      </c>
      <c r="D15874" s="1" t="s">
        <v>527</v>
      </c>
      <c r="E15874">
        <v>167</v>
      </c>
      <c r="F15874">
        <v>12</v>
      </c>
      <c r="G15874">
        <v>0</v>
      </c>
      <c r="H15874" s="2">
        <v>44108.658402777779</v>
      </c>
      <c r="I15874">
        <f>I15873+ELECTRICAL_STATE_12_0[[#This Row],[Столбец2]]</f>
        <v>1601815685.636869</v>
      </c>
      <c r="J15874">
        <v>0.995</v>
      </c>
      <c r="K15874">
        <f>ELECTRICAL_STATE_12_0[[#This Row],[Столбец1]]-ELECTRICAL_STATE_12_0[[#This Row],[time_s]]-ELECTRICAL_STATE_12_0[[#This Row],[time_us]]/1000000</f>
        <v>-0.77013104629516604</v>
      </c>
      <c r="L15874">
        <f>ELECTRICAL_STATE_12_0[[#This Row],[Столбец1]]-1601801560</f>
        <v>14125.636868953705</v>
      </c>
    </row>
    <row r="15875" spans="1:12" x14ac:dyDescent="0.25">
      <c r="A15875">
        <v>1601815687</v>
      </c>
      <c r="B15875">
        <v>367000</v>
      </c>
      <c r="C15875" s="1" t="s">
        <v>13</v>
      </c>
      <c r="D15875" s="1" t="s">
        <v>536</v>
      </c>
      <c r="E15875">
        <v>172</v>
      </c>
      <c r="F15875">
        <v>12</v>
      </c>
      <c r="G15875">
        <v>0</v>
      </c>
      <c r="H15875" s="2">
        <v>44108.658414351848</v>
      </c>
      <c r="I15875">
        <f>I15874+ELECTRICAL_STATE_12_0[[#This Row],[Столбец2]]</f>
        <v>1601815686.6318688</v>
      </c>
      <c r="J15875">
        <v>0.995</v>
      </c>
      <c r="K15875">
        <f>ELECTRICAL_STATE_12_0[[#This Row],[Столбец1]]-ELECTRICAL_STATE_12_0[[#This Row],[time_s]]-ELECTRICAL_STATE_12_0[[#This Row],[time_us]]/1000000</f>
        <v>-0.73513116073608398</v>
      </c>
      <c r="L15875">
        <f>ELECTRICAL_STATE_12_0[[#This Row],[Столбец1]]-1601801560</f>
        <v>14126.631868839264</v>
      </c>
    </row>
    <row r="15876" spans="1:12" x14ac:dyDescent="0.25">
      <c r="A15876">
        <v>1601815688</v>
      </c>
      <c r="B15876">
        <v>326000</v>
      </c>
      <c r="C15876" s="1" t="s">
        <v>483</v>
      </c>
      <c r="D15876" s="1" t="s">
        <v>526</v>
      </c>
      <c r="E15876">
        <v>177</v>
      </c>
      <c r="F15876">
        <v>12</v>
      </c>
      <c r="G15876">
        <v>0</v>
      </c>
      <c r="H15876" s="2">
        <v>44108.658425925925</v>
      </c>
      <c r="I15876">
        <f>I15875+ELECTRICAL_STATE_12_0[[#This Row],[Столбец2]]</f>
        <v>1601815687.6268687</v>
      </c>
      <c r="J15876">
        <v>0.995</v>
      </c>
      <c r="K15876">
        <f>ELECTRICAL_STATE_12_0[[#This Row],[Столбец1]]-ELECTRICAL_STATE_12_0[[#This Row],[time_s]]-ELECTRICAL_STATE_12_0[[#This Row],[time_us]]/1000000</f>
        <v>-0.69913127517700202</v>
      </c>
      <c r="L15876">
        <f>ELECTRICAL_STATE_12_0[[#This Row],[Столбец1]]-1601801560</f>
        <v>14127.626868724823</v>
      </c>
    </row>
    <row r="15877" spans="1:12" x14ac:dyDescent="0.25">
      <c r="A15877">
        <v>1601815689</v>
      </c>
      <c r="B15877">
        <v>286000</v>
      </c>
      <c r="C15877" s="1" t="s">
        <v>119</v>
      </c>
      <c r="D15877" s="1" t="s">
        <v>537</v>
      </c>
      <c r="E15877">
        <v>182</v>
      </c>
      <c r="F15877">
        <v>12</v>
      </c>
      <c r="G15877">
        <v>0</v>
      </c>
      <c r="H15877" s="2">
        <v>44108.658437500002</v>
      </c>
      <c r="I15877">
        <f>I15876+ELECTRICAL_STATE_12_0[[#This Row],[Столбец2]]</f>
        <v>1601815688.6218686</v>
      </c>
      <c r="J15877">
        <v>0.995</v>
      </c>
      <c r="K15877">
        <f>ELECTRICAL_STATE_12_0[[#This Row],[Столбец1]]-ELECTRICAL_STATE_12_0[[#This Row],[time_s]]-ELECTRICAL_STATE_12_0[[#This Row],[time_us]]/1000000</f>
        <v>-0.66413138961791995</v>
      </c>
      <c r="L15877">
        <f>ELECTRICAL_STATE_12_0[[#This Row],[Столбец1]]-1601801560</f>
        <v>14128.621868610382</v>
      </c>
    </row>
    <row r="15878" spans="1:12" x14ac:dyDescent="0.25">
      <c r="A15878">
        <v>1601815691</v>
      </c>
      <c r="B15878">
        <v>370000</v>
      </c>
      <c r="C15878" s="1" t="s">
        <v>13</v>
      </c>
      <c r="D15878" s="1" t="s">
        <v>537</v>
      </c>
      <c r="E15878">
        <v>187</v>
      </c>
      <c r="F15878">
        <v>12</v>
      </c>
      <c r="G15878">
        <v>0</v>
      </c>
      <c r="H15878" s="2">
        <v>44108.658460648148</v>
      </c>
      <c r="I15878">
        <f>I15877+ELECTRICAL_STATE_12_0[[#This Row],[Столбец2]]</f>
        <v>1601815689.6168685</v>
      </c>
      <c r="J15878">
        <v>0.995</v>
      </c>
      <c r="K15878">
        <f>ELECTRICAL_STATE_12_0[[#This Row],[Столбец1]]-ELECTRICAL_STATE_12_0[[#This Row],[time_s]]-ELECTRICAL_STATE_12_0[[#This Row],[time_us]]/1000000</f>
        <v>-1.753131504058838</v>
      </c>
      <c r="L15878">
        <f>ELECTRICAL_STATE_12_0[[#This Row],[Столбец1]]-1601801560</f>
        <v>14129.616868495941</v>
      </c>
    </row>
    <row r="15879" spans="1:12" x14ac:dyDescent="0.25">
      <c r="A15879">
        <v>1601815692</v>
      </c>
      <c r="B15879">
        <v>329000</v>
      </c>
      <c r="C15879" s="1" t="s">
        <v>119</v>
      </c>
      <c r="D15879" s="1" t="s">
        <v>536</v>
      </c>
      <c r="E15879">
        <v>192</v>
      </c>
      <c r="F15879">
        <v>12</v>
      </c>
      <c r="G15879">
        <v>0</v>
      </c>
      <c r="H15879" s="2">
        <v>44108.658472222225</v>
      </c>
      <c r="I15879">
        <f>I15878+ELECTRICAL_STATE_12_0[[#This Row],[Столбец2]]</f>
        <v>1601815690.6118684</v>
      </c>
      <c r="J15879">
        <v>0.995</v>
      </c>
      <c r="K15879">
        <f>ELECTRICAL_STATE_12_0[[#This Row],[Столбец1]]-ELECTRICAL_STATE_12_0[[#This Row],[time_s]]-ELECTRICAL_STATE_12_0[[#This Row],[time_us]]/1000000</f>
        <v>-1.7171316184997558</v>
      </c>
      <c r="L15879">
        <f>ELECTRICAL_STATE_12_0[[#This Row],[Столбец1]]-1601801560</f>
        <v>14130.6118683815</v>
      </c>
    </row>
    <row r="15880" spans="1:12" x14ac:dyDescent="0.25">
      <c r="A15880">
        <v>1601815693</v>
      </c>
      <c r="B15880">
        <v>289000</v>
      </c>
      <c r="C15880" s="1" t="s">
        <v>119</v>
      </c>
      <c r="D15880" s="1" t="s">
        <v>537</v>
      </c>
      <c r="E15880">
        <v>197</v>
      </c>
      <c r="F15880">
        <v>12</v>
      </c>
      <c r="G15880">
        <v>0</v>
      </c>
      <c r="H15880" s="2">
        <v>44108.658483796295</v>
      </c>
      <c r="I15880">
        <f>I15879+ELECTRICAL_STATE_12_0[[#This Row],[Столбец2]]</f>
        <v>1601815691.6068683</v>
      </c>
      <c r="J15880">
        <v>0.995</v>
      </c>
      <c r="K15880">
        <f>ELECTRICAL_STATE_12_0[[#This Row],[Столбец1]]-ELECTRICAL_STATE_12_0[[#This Row],[time_s]]-ELECTRICAL_STATE_12_0[[#This Row],[time_us]]/1000000</f>
        <v>-1.6821317329406738</v>
      </c>
      <c r="L15880">
        <f>ELECTRICAL_STATE_12_0[[#This Row],[Столбец1]]-1601801560</f>
        <v>14131.606868267059</v>
      </c>
    </row>
    <row r="15881" spans="1:12" x14ac:dyDescent="0.25">
      <c r="A15881">
        <v>1601815694</v>
      </c>
      <c r="B15881">
        <v>248000</v>
      </c>
      <c r="C15881" s="1" t="s">
        <v>401</v>
      </c>
      <c r="D15881" s="1" t="s">
        <v>526</v>
      </c>
      <c r="E15881">
        <v>202</v>
      </c>
      <c r="F15881">
        <v>12</v>
      </c>
      <c r="G15881">
        <v>0</v>
      </c>
      <c r="H15881" s="2">
        <v>44108.658495370371</v>
      </c>
      <c r="I15881">
        <f>I15880+ELECTRICAL_STATE_12_0[[#This Row],[Столбец2]]</f>
        <v>1601815692.6018682</v>
      </c>
      <c r="J15881">
        <v>0.995</v>
      </c>
      <c r="K15881">
        <f>ELECTRICAL_STATE_12_0[[#This Row],[Столбец1]]-ELECTRICAL_STATE_12_0[[#This Row],[time_s]]-ELECTRICAL_STATE_12_0[[#This Row],[time_us]]/1000000</f>
        <v>-1.6461318473815918</v>
      </c>
      <c r="L15881">
        <f>ELECTRICAL_STATE_12_0[[#This Row],[Столбец1]]-1601801560</f>
        <v>14132.601868152618</v>
      </c>
    </row>
    <row r="15882" spans="1:12" x14ac:dyDescent="0.25">
      <c r="A15882">
        <v>1601815695</v>
      </c>
      <c r="B15882">
        <v>208000</v>
      </c>
      <c r="C15882" s="1" t="s">
        <v>13</v>
      </c>
      <c r="D15882" s="1" t="s">
        <v>537</v>
      </c>
      <c r="E15882">
        <v>207</v>
      </c>
      <c r="F15882">
        <v>12</v>
      </c>
      <c r="G15882">
        <v>0</v>
      </c>
      <c r="H15882" s="2">
        <v>44108.658506944441</v>
      </c>
      <c r="I15882">
        <f>I15881+ELECTRICAL_STATE_12_0[[#This Row],[Столбец2]]</f>
        <v>1601815693.596868</v>
      </c>
      <c r="J15882">
        <v>0.995</v>
      </c>
      <c r="K15882">
        <f>ELECTRICAL_STATE_12_0[[#This Row],[Столбец1]]-ELECTRICAL_STATE_12_0[[#This Row],[time_s]]-ELECTRICAL_STATE_12_0[[#This Row],[time_us]]/1000000</f>
        <v>-1.6111319618225097</v>
      </c>
      <c r="L15882">
        <f>ELECTRICAL_STATE_12_0[[#This Row],[Столбец1]]-1601801560</f>
        <v>14133.596868038177</v>
      </c>
    </row>
    <row r="15883" spans="1:12" x14ac:dyDescent="0.25">
      <c r="A15883">
        <v>1601815696</v>
      </c>
      <c r="B15883">
        <v>167000</v>
      </c>
      <c r="C15883" s="1" t="s">
        <v>13</v>
      </c>
      <c r="D15883" s="1" t="s">
        <v>537</v>
      </c>
      <c r="E15883">
        <v>212</v>
      </c>
      <c r="F15883">
        <v>12</v>
      </c>
      <c r="G15883">
        <v>0</v>
      </c>
      <c r="H15883" s="2">
        <v>44108.658518518518</v>
      </c>
      <c r="I15883">
        <f>I15882+ELECTRICAL_STATE_12_0[[#This Row],[Столбец2]]</f>
        <v>1601815694.5918679</v>
      </c>
      <c r="J15883">
        <v>0.995</v>
      </c>
      <c r="K15883">
        <f>ELECTRICAL_STATE_12_0[[#This Row],[Столбец1]]-ELECTRICAL_STATE_12_0[[#This Row],[time_s]]-ELECTRICAL_STATE_12_0[[#This Row],[time_us]]/1000000</f>
        <v>-1.5751320762634278</v>
      </c>
      <c r="L15883">
        <f>ELECTRICAL_STATE_12_0[[#This Row],[Столбец1]]-1601801560</f>
        <v>14134.591867923737</v>
      </c>
    </row>
    <row r="15884" spans="1:12" x14ac:dyDescent="0.25">
      <c r="A15884">
        <v>1601815697</v>
      </c>
      <c r="B15884">
        <v>127000</v>
      </c>
      <c r="C15884" s="1" t="s">
        <v>13</v>
      </c>
      <c r="D15884" s="1" t="s">
        <v>537</v>
      </c>
      <c r="E15884">
        <v>217</v>
      </c>
      <c r="F15884">
        <v>12</v>
      </c>
      <c r="G15884">
        <v>0</v>
      </c>
      <c r="H15884" s="2">
        <v>44108.658530092594</v>
      </c>
      <c r="I15884">
        <f>I15883+ELECTRICAL_STATE_12_0[[#This Row],[Столбец2]]</f>
        <v>1601815695.5868678</v>
      </c>
      <c r="J15884">
        <v>0.995</v>
      </c>
      <c r="K15884">
        <f>ELECTRICAL_STATE_12_0[[#This Row],[Столбец1]]-ELECTRICAL_STATE_12_0[[#This Row],[time_s]]-ELECTRICAL_STATE_12_0[[#This Row],[time_us]]/1000000</f>
        <v>-1.5401321907043457</v>
      </c>
      <c r="L15884">
        <f>ELECTRICAL_STATE_12_0[[#This Row],[Столбец1]]-1601801560</f>
        <v>14135.586867809296</v>
      </c>
    </row>
    <row r="15885" spans="1:12" x14ac:dyDescent="0.25">
      <c r="A15885">
        <v>1601815698</v>
      </c>
      <c r="B15885">
        <v>86000</v>
      </c>
      <c r="C15885" s="1" t="s">
        <v>119</v>
      </c>
      <c r="D15885" s="1" t="s">
        <v>536</v>
      </c>
      <c r="E15885">
        <v>222</v>
      </c>
      <c r="F15885">
        <v>12</v>
      </c>
      <c r="G15885">
        <v>0</v>
      </c>
      <c r="H15885" s="2">
        <v>44108.658541666664</v>
      </c>
      <c r="I15885">
        <f>I15884+ELECTRICAL_STATE_12_0[[#This Row],[Столбец2]]</f>
        <v>1601815696.5818677</v>
      </c>
      <c r="J15885">
        <v>0.995</v>
      </c>
      <c r="K15885">
        <f>ELECTRICAL_STATE_12_0[[#This Row],[Столбец1]]-ELECTRICAL_STATE_12_0[[#This Row],[time_s]]-ELECTRICAL_STATE_12_0[[#This Row],[time_us]]/1000000</f>
        <v>-1.5041323051452637</v>
      </c>
      <c r="L15885">
        <f>ELECTRICAL_STATE_12_0[[#This Row],[Столбец1]]-1601801560</f>
        <v>14136.581867694855</v>
      </c>
    </row>
    <row r="15886" spans="1:12" x14ac:dyDescent="0.25">
      <c r="A15886">
        <v>1601815699</v>
      </c>
      <c r="B15886">
        <v>46000</v>
      </c>
      <c r="C15886" s="1" t="s">
        <v>483</v>
      </c>
      <c r="D15886" s="1" t="s">
        <v>526</v>
      </c>
      <c r="E15886">
        <v>227</v>
      </c>
      <c r="F15886">
        <v>12</v>
      </c>
      <c r="G15886">
        <v>0</v>
      </c>
      <c r="H15886" s="2">
        <v>44108.658553240741</v>
      </c>
      <c r="I15886">
        <f>I15885+ELECTRICAL_STATE_12_0[[#This Row],[Столбец2]]</f>
        <v>1601815697.5768676</v>
      </c>
      <c r="J15886">
        <v>0.995</v>
      </c>
      <c r="K15886">
        <f>ELECTRICAL_STATE_12_0[[#This Row],[Столбец1]]-ELECTRICAL_STATE_12_0[[#This Row],[time_s]]-ELECTRICAL_STATE_12_0[[#This Row],[time_us]]/1000000</f>
        <v>-1.4691324195861817</v>
      </c>
      <c r="L15886">
        <f>ELECTRICAL_STATE_12_0[[#This Row],[Столбец1]]-1601801560</f>
        <v>14137.576867580414</v>
      </c>
    </row>
    <row r="15887" spans="1:12" x14ac:dyDescent="0.25">
      <c r="A15887">
        <v>1601815700</v>
      </c>
      <c r="B15887">
        <v>5000</v>
      </c>
      <c r="C15887" s="1" t="s">
        <v>13</v>
      </c>
      <c r="D15887" s="1" t="s">
        <v>537</v>
      </c>
      <c r="E15887">
        <v>232</v>
      </c>
      <c r="F15887">
        <v>12</v>
      </c>
      <c r="G15887">
        <v>0</v>
      </c>
      <c r="H15887" s="2">
        <v>44108.658564814818</v>
      </c>
      <c r="I15887">
        <f>I15886+ELECTRICAL_STATE_12_0[[#This Row],[Столбец2]]</f>
        <v>1601815698.5718675</v>
      </c>
      <c r="J15887">
        <v>0.995</v>
      </c>
      <c r="K15887">
        <f>ELECTRICAL_STATE_12_0[[#This Row],[Столбец1]]-ELECTRICAL_STATE_12_0[[#This Row],[time_s]]-ELECTRICAL_STATE_12_0[[#This Row],[time_us]]/1000000</f>
        <v>-1.4331325340270995</v>
      </c>
      <c r="L15887">
        <f>ELECTRICAL_STATE_12_0[[#This Row],[Столбец1]]-1601801560</f>
        <v>14138.571867465973</v>
      </c>
    </row>
    <row r="15888" spans="1:12" x14ac:dyDescent="0.25">
      <c r="A15888">
        <v>1601815700</v>
      </c>
      <c r="B15888">
        <v>965000</v>
      </c>
      <c r="C15888" s="1" t="s">
        <v>119</v>
      </c>
      <c r="D15888" s="1" t="s">
        <v>538</v>
      </c>
      <c r="E15888">
        <v>237</v>
      </c>
      <c r="F15888">
        <v>12</v>
      </c>
      <c r="G15888">
        <v>0</v>
      </c>
      <c r="H15888" s="2">
        <v>44108.658564814818</v>
      </c>
      <c r="I15888">
        <f>I15887+ELECTRICAL_STATE_12_0[[#This Row],[Столбец2]]</f>
        <v>1601815699.5668674</v>
      </c>
      <c r="J15888">
        <v>0.995</v>
      </c>
      <c r="K15888">
        <f>ELECTRICAL_STATE_12_0[[#This Row],[Столбец1]]-ELECTRICAL_STATE_12_0[[#This Row],[time_s]]-ELECTRICAL_STATE_12_0[[#This Row],[time_us]]/1000000</f>
        <v>-1.3981326484680174</v>
      </c>
      <c r="L15888">
        <f>ELECTRICAL_STATE_12_0[[#This Row],[Столбец1]]-1601801560</f>
        <v>14139.566867351532</v>
      </c>
    </row>
    <row r="15889" spans="1:12" x14ac:dyDescent="0.25">
      <c r="A15889">
        <v>1601815701</v>
      </c>
      <c r="B15889">
        <v>925000</v>
      </c>
      <c r="C15889" s="1" t="s">
        <v>13</v>
      </c>
      <c r="D15889" s="1" t="s">
        <v>537</v>
      </c>
      <c r="E15889">
        <v>242</v>
      </c>
      <c r="F15889">
        <v>12</v>
      </c>
      <c r="G15889">
        <v>0</v>
      </c>
      <c r="H15889" s="2">
        <v>44108.658576388887</v>
      </c>
      <c r="I15889">
        <f>I15888+ELECTRICAL_STATE_12_0[[#This Row],[Столбец2]]</f>
        <v>1601815700.5618672</v>
      </c>
      <c r="J15889">
        <v>0.995</v>
      </c>
      <c r="K15889">
        <f>ELECTRICAL_STATE_12_0[[#This Row],[Столбец1]]-ELECTRICAL_STATE_12_0[[#This Row],[time_s]]-ELECTRICAL_STATE_12_0[[#This Row],[time_us]]/1000000</f>
        <v>-1.3631327629089356</v>
      </c>
      <c r="L15889">
        <f>ELECTRICAL_STATE_12_0[[#This Row],[Столбец1]]-1601801560</f>
        <v>14140.561867237091</v>
      </c>
    </row>
    <row r="15890" spans="1:12" x14ac:dyDescent="0.25">
      <c r="A15890">
        <v>1601815702</v>
      </c>
      <c r="B15890">
        <v>884000</v>
      </c>
      <c r="C15890" s="1" t="s">
        <v>13</v>
      </c>
      <c r="D15890" s="1" t="s">
        <v>538</v>
      </c>
      <c r="E15890">
        <v>247</v>
      </c>
      <c r="F15890">
        <v>12</v>
      </c>
      <c r="G15890">
        <v>0</v>
      </c>
      <c r="H15890" s="2">
        <v>44108.658587962964</v>
      </c>
      <c r="I15890">
        <f>I15889+ELECTRICAL_STATE_12_0[[#This Row],[Столбец2]]</f>
        <v>1601815701.5568671</v>
      </c>
      <c r="J15890">
        <v>0.995</v>
      </c>
      <c r="K15890">
        <f>ELECTRICAL_STATE_12_0[[#This Row],[Столбец1]]-ELECTRICAL_STATE_12_0[[#This Row],[time_s]]-ELECTRICAL_STATE_12_0[[#This Row],[time_us]]/1000000</f>
        <v>-1.3271328773498534</v>
      </c>
      <c r="L15890">
        <f>ELECTRICAL_STATE_12_0[[#This Row],[Столбец1]]-1601801560</f>
        <v>14141.55686712265</v>
      </c>
    </row>
    <row r="15891" spans="1:12" x14ac:dyDescent="0.25">
      <c r="A15891">
        <v>1601815703</v>
      </c>
      <c r="B15891">
        <v>844000</v>
      </c>
      <c r="C15891" s="1" t="s">
        <v>13</v>
      </c>
      <c r="D15891" s="1" t="s">
        <v>538</v>
      </c>
      <c r="E15891">
        <v>252</v>
      </c>
      <c r="F15891">
        <v>12</v>
      </c>
      <c r="G15891">
        <v>0</v>
      </c>
      <c r="H15891" s="2">
        <v>44108.658599537041</v>
      </c>
      <c r="I15891">
        <f>I15890+ELECTRICAL_STATE_12_0[[#This Row],[Столбец2]]</f>
        <v>1601815702.551867</v>
      </c>
      <c r="J15891">
        <v>0.995</v>
      </c>
      <c r="K15891">
        <f>ELECTRICAL_STATE_12_0[[#This Row],[Столбец1]]-ELECTRICAL_STATE_12_0[[#This Row],[time_s]]-ELECTRICAL_STATE_12_0[[#This Row],[time_us]]/1000000</f>
        <v>-1.2921329917907713</v>
      </c>
      <c r="L15891">
        <f>ELECTRICAL_STATE_12_0[[#This Row],[Столбец1]]-1601801560</f>
        <v>14142.551867008209</v>
      </c>
    </row>
    <row r="15892" spans="1:12" x14ac:dyDescent="0.25">
      <c r="A15892">
        <v>1601815704</v>
      </c>
      <c r="B15892">
        <v>803000</v>
      </c>
      <c r="C15892" s="1" t="s">
        <v>13</v>
      </c>
      <c r="D15892" s="1" t="s">
        <v>538</v>
      </c>
      <c r="E15892">
        <v>1</v>
      </c>
      <c r="F15892">
        <v>12</v>
      </c>
      <c r="G15892">
        <v>0</v>
      </c>
      <c r="H15892" s="2">
        <v>44108.65861111111</v>
      </c>
      <c r="I15892">
        <f>I15891+ELECTRICAL_STATE_12_0[[#This Row],[Столбец2]]</f>
        <v>1601815703.5468669</v>
      </c>
      <c r="J15892">
        <v>0.995</v>
      </c>
      <c r="K15892">
        <f>ELECTRICAL_STATE_12_0[[#This Row],[Столбец1]]-ELECTRICAL_STATE_12_0[[#This Row],[time_s]]-ELECTRICAL_STATE_12_0[[#This Row],[time_us]]/1000000</f>
        <v>-1.2561331062316894</v>
      </c>
      <c r="L15892">
        <f>ELECTRICAL_STATE_12_0[[#This Row],[Столбец1]]-1601801560</f>
        <v>14143.546866893768</v>
      </c>
    </row>
    <row r="15893" spans="1:12" x14ac:dyDescent="0.25">
      <c r="A15893">
        <v>1601815705</v>
      </c>
      <c r="B15893">
        <v>763000</v>
      </c>
      <c r="C15893" s="1" t="s">
        <v>13</v>
      </c>
      <c r="D15893" s="1" t="s">
        <v>538</v>
      </c>
      <c r="E15893">
        <v>6</v>
      </c>
      <c r="F15893">
        <v>12</v>
      </c>
      <c r="G15893">
        <v>0</v>
      </c>
      <c r="H15893" s="2">
        <v>44108.658622685187</v>
      </c>
      <c r="I15893">
        <f>I15892+ELECTRICAL_STATE_12_0[[#This Row],[Столбец2]]</f>
        <v>1601815704.5418668</v>
      </c>
      <c r="J15893">
        <v>0.995</v>
      </c>
      <c r="K15893">
        <f>ELECTRICAL_STATE_12_0[[#This Row],[Столбец1]]-ELECTRICAL_STATE_12_0[[#This Row],[time_s]]-ELECTRICAL_STATE_12_0[[#This Row],[time_us]]/1000000</f>
        <v>-1.2211332206726073</v>
      </c>
      <c r="L15893">
        <f>ELECTRICAL_STATE_12_0[[#This Row],[Столбец1]]-1601801560</f>
        <v>14144.541866779327</v>
      </c>
    </row>
    <row r="15894" spans="1:12" x14ac:dyDescent="0.25">
      <c r="A15894">
        <v>1601815706</v>
      </c>
      <c r="B15894">
        <v>779000</v>
      </c>
      <c r="C15894" s="1" t="s">
        <v>483</v>
      </c>
      <c r="D15894" s="1" t="s">
        <v>527</v>
      </c>
      <c r="E15894">
        <v>12</v>
      </c>
      <c r="F15894">
        <v>12</v>
      </c>
      <c r="G15894">
        <v>0</v>
      </c>
      <c r="H15894" s="2">
        <v>44108.658634259256</v>
      </c>
      <c r="I15894">
        <f>I15893+ELECTRICAL_STATE_12_0[[#This Row],[Столбец2]]</f>
        <v>1601815705.5368667</v>
      </c>
      <c r="J15894">
        <v>0.995</v>
      </c>
      <c r="K15894">
        <f>ELECTRICAL_STATE_12_0[[#This Row],[Столбец1]]-ELECTRICAL_STATE_12_0[[#This Row],[time_s]]-ELECTRICAL_STATE_12_0[[#This Row],[time_us]]/1000000</f>
        <v>-1.2421333351135253</v>
      </c>
      <c r="L15894">
        <f>ELECTRICAL_STATE_12_0[[#This Row],[Столбец1]]-1601801560</f>
        <v>14145.536866664886</v>
      </c>
    </row>
    <row r="15895" spans="1:12" x14ac:dyDescent="0.25">
      <c r="A15895">
        <v>1601815707</v>
      </c>
      <c r="B15895">
        <v>738000</v>
      </c>
      <c r="C15895" s="1" t="s">
        <v>119</v>
      </c>
      <c r="D15895" s="1" t="s">
        <v>538</v>
      </c>
      <c r="E15895">
        <v>17</v>
      </c>
      <c r="F15895">
        <v>12</v>
      </c>
      <c r="G15895">
        <v>0</v>
      </c>
      <c r="H15895" s="2">
        <v>44108.658645833333</v>
      </c>
      <c r="I15895">
        <f>I15894+ELECTRICAL_STATE_12_0[[#This Row],[Столбец2]]</f>
        <v>1601815706.5318666</v>
      </c>
      <c r="J15895">
        <v>0.995</v>
      </c>
      <c r="K15895">
        <f>ELECTRICAL_STATE_12_0[[#This Row],[Столбец1]]-ELECTRICAL_STATE_12_0[[#This Row],[time_s]]-ELECTRICAL_STATE_12_0[[#This Row],[time_us]]/1000000</f>
        <v>-1.2061334495544433</v>
      </c>
      <c r="L15895">
        <f>ELECTRICAL_STATE_12_0[[#This Row],[Столбец1]]-1601801560</f>
        <v>14146.531866550446</v>
      </c>
    </row>
    <row r="15896" spans="1:12" x14ac:dyDescent="0.25">
      <c r="A15896">
        <v>1601815708</v>
      </c>
      <c r="B15896">
        <v>698000</v>
      </c>
      <c r="C15896" s="1" t="s">
        <v>483</v>
      </c>
      <c r="D15896" s="1" t="s">
        <v>538</v>
      </c>
      <c r="E15896">
        <v>23</v>
      </c>
      <c r="F15896">
        <v>12</v>
      </c>
      <c r="G15896">
        <v>0</v>
      </c>
      <c r="H15896" s="2">
        <v>44108.65865740741</v>
      </c>
      <c r="I15896">
        <f>I15895+ELECTRICAL_STATE_12_0[[#This Row],[Столбец2]]</f>
        <v>1601815707.5268664</v>
      </c>
      <c r="J15896">
        <v>0.995</v>
      </c>
      <c r="K15896">
        <f>ELECTRICAL_STATE_12_0[[#This Row],[Столбец1]]-ELECTRICAL_STATE_12_0[[#This Row],[time_s]]-ELECTRICAL_STATE_12_0[[#This Row],[time_us]]/1000000</f>
        <v>-1.1711335639953613</v>
      </c>
      <c r="L15896">
        <f>ELECTRICAL_STATE_12_0[[#This Row],[Столбец1]]-1601801560</f>
        <v>14147.526866436005</v>
      </c>
    </row>
    <row r="15897" spans="1:12" x14ac:dyDescent="0.25">
      <c r="A15897">
        <v>1601815709</v>
      </c>
      <c r="B15897">
        <v>658000</v>
      </c>
      <c r="C15897" s="1" t="s">
        <v>13</v>
      </c>
      <c r="D15897" s="1" t="s">
        <v>538</v>
      </c>
      <c r="E15897">
        <v>28</v>
      </c>
      <c r="F15897">
        <v>12</v>
      </c>
      <c r="G15897">
        <v>0</v>
      </c>
      <c r="H15897" s="2">
        <v>44108.658668981479</v>
      </c>
      <c r="I15897">
        <f>I15896+ELECTRICAL_STATE_12_0[[#This Row],[Столбец2]]</f>
        <v>1601815708.5218663</v>
      </c>
      <c r="J15897">
        <v>0.995</v>
      </c>
      <c r="K15897">
        <f>ELECTRICAL_STATE_12_0[[#This Row],[Столбец1]]-ELECTRICAL_STATE_12_0[[#This Row],[time_s]]-ELECTRICAL_STATE_12_0[[#This Row],[time_us]]/1000000</f>
        <v>-1.1361336784362792</v>
      </c>
      <c r="L15897">
        <f>ELECTRICAL_STATE_12_0[[#This Row],[Столбец1]]-1601801560</f>
        <v>14148.521866321564</v>
      </c>
    </row>
    <row r="15898" spans="1:12" x14ac:dyDescent="0.25">
      <c r="A15898">
        <v>1601815710</v>
      </c>
      <c r="B15898">
        <v>617000</v>
      </c>
      <c r="C15898" s="1" t="s">
        <v>119</v>
      </c>
      <c r="D15898" s="1" t="s">
        <v>539</v>
      </c>
      <c r="E15898">
        <v>34</v>
      </c>
      <c r="F15898">
        <v>12</v>
      </c>
      <c r="G15898">
        <v>0</v>
      </c>
      <c r="H15898" s="2">
        <v>44108.658680555556</v>
      </c>
      <c r="I15898">
        <f>I15897+ELECTRICAL_STATE_12_0[[#This Row],[Столбец2]]</f>
        <v>1601815709.5168662</v>
      </c>
      <c r="J15898">
        <v>0.995</v>
      </c>
      <c r="K15898">
        <f>ELECTRICAL_STATE_12_0[[#This Row],[Столбец1]]-ELECTRICAL_STATE_12_0[[#This Row],[time_s]]-ELECTRICAL_STATE_12_0[[#This Row],[time_us]]/1000000</f>
        <v>-1.1001337928771973</v>
      </c>
      <c r="L15898">
        <f>ELECTRICAL_STATE_12_0[[#This Row],[Столбец1]]-1601801560</f>
        <v>14149.516866207123</v>
      </c>
    </row>
    <row r="15899" spans="1:12" x14ac:dyDescent="0.25">
      <c r="A15899">
        <v>1601815711</v>
      </c>
      <c r="B15899">
        <v>577000</v>
      </c>
      <c r="C15899" s="1" t="s">
        <v>483</v>
      </c>
      <c r="D15899" s="1" t="s">
        <v>528</v>
      </c>
      <c r="E15899">
        <v>39</v>
      </c>
      <c r="F15899">
        <v>12</v>
      </c>
      <c r="G15899">
        <v>0</v>
      </c>
      <c r="H15899" s="2">
        <v>44108.658692129633</v>
      </c>
      <c r="I15899">
        <f>I15898+ELECTRICAL_STATE_12_0[[#This Row],[Столбец2]]</f>
        <v>1601815710.5118661</v>
      </c>
      <c r="J15899">
        <v>0.995</v>
      </c>
      <c r="K15899">
        <f>ELECTRICAL_STATE_12_0[[#This Row],[Столбец1]]-ELECTRICAL_STATE_12_0[[#This Row],[time_s]]-ELECTRICAL_STATE_12_0[[#This Row],[time_us]]/1000000</f>
        <v>-1.0651339073181152</v>
      </c>
      <c r="L15899">
        <f>ELECTRICAL_STATE_12_0[[#This Row],[Столбец1]]-1601801560</f>
        <v>14150.511866092682</v>
      </c>
    </row>
    <row r="15900" spans="1:12" x14ac:dyDescent="0.25">
      <c r="A15900">
        <v>1601815712</v>
      </c>
      <c r="B15900">
        <v>536000</v>
      </c>
      <c r="C15900" s="1" t="s">
        <v>119</v>
      </c>
      <c r="D15900" s="1" t="s">
        <v>539</v>
      </c>
      <c r="E15900">
        <v>45</v>
      </c>
      <c r="F15900">
        <v>12</v>
      </c>
      <c r="G15900">
        <v>0</v>
      </c>
      <c r="H15900" s="2">
        <v>44108.658703703702</v>
      </c>
      <c r="I15900">
        <f>I15899+ELECTRICAL_STATE_12_0[[#This Row],[Столбец2]]</f>
        <v>1601815711.506866</v>
      </c>
      <c r="J15900">
        <v>0.995</v>
      </c>
      <c r="K15900">
        <f>ELECTRICAL_STATE_12_0[[#This Row],[Столбец1]]-ELECTRICAL_STATE_12_0[[#This Row],[time_s]]-ELECTRICAL_STATE_12_0[[#This Row],[time_us]]/1000000</f>
        <v>-1.0291340217590332</v>
      </c>
      <c r="L15900">
        <f>ELECTRICAL_STATE_12_0[[#This Row],[Столбец1]]-1601801560</f>
        <v>14151.506865978241</v>
      </c>
    </row>
    <row r="15901" spans="1:12" x14ac:dyDescent="0.25">
      <c r="A15901">
        <v>1601815713</v>
      </c>
      <c r="B15901">
        <v>496000</v>
      </c>
      <c r="C15901" s="1" t="s">
        <v>119</v>
      </c>
      <c r="D15901" s="1" t="s">
        <v>539</v>
      </c>
      <c r="E15901">
        <v>50</v>
      </c>
      <c r="F15901">
        <v>12</v>
      </c>
      <c r="G15901">
        <v>0</v>
      </c>
      <c r="H15901" s="2">
        <v>44108.658715277779</v>
      </c>
      <c r="I15901">
        <f>I15900+ELECTRICAL_STATE_12_0[[#This Row],[Столбец2]]</f>
        <v>1601815712.5018659</v>
      </c>
      <c r="J15901">
        <v>0.995</v>
      </c>
      <c r="K15901">
        <f>ELECTRICAL_STATE_12_0[[#This Row],[Столбец1]]-ELECTRICAL_STATE_12_0[[#This Row],[time_s]]-ELECTRICAL_STATE_12_0[[#This Row],[time_us]]/1000000</f>
        <v>-0.99413413619995117</v>
      </c>
      <c r="L15901">
        <f>ELECTRICAL_STATE_12_0[[#This Row],[Столбец1]]-1601801560</f>
        <v>14152.5018658638</v>
      </c>
    </row>
    <row r="15902" spans="1:12" x14ac:dyDescent="0.25">
      <c r="A15902">
        <v>1601815714</v>
      </c>
      <c r="B15902">
        <v>456000</v>
      </c>
      <c r="C15902" s="1" t="s">
        <v>180</v>
      </c>
      <c r="D15902" s="1" t="s">
        <v>539</v>
      </c>
      <c r="E15902">
        <v>55</v>
      </c>
      <c r="F15902">
        <v>12</v>
      </c>
      <c r="G15902">
        <v>0</v>
      </c>
      <c r="H15902" s="2">
        <v>44108.658726851849</v>
      </c>
      <c r="I15902">
        <f>I15901+ELECTRICAL_STATE_12_0[[#This Row],[Столбец2]]</f>
        <v>1601815713.4968657</v>
      </c>
      <c r="J15902">
        <v>0.995</v>
      </c>
      <c r="K15902">
        <f>ELECTRICAL_STATE_12_0[[#This Row],[Столбец1]]-ELECTRICAL_STATE_12_0[[#This Row],[time_s]]-ELECTRICAL_STATE_12_0[[#This Row],[time_us]]/1000000</f>
        <v>-0.9591342506408691</v>
      </c>
      <c r="L15902">
        <f>ELECTRICAL_STATE_12_0[[#This Row],[Столбец1]]-1601801560</f>
        <v>14153.496865749359</v>
      </c>
    </row>
    <row r="15903" spans="1:12" x14ac:dyDescent="0.25">
      <c r="A15903">
        <v>1601815715</v>
      </c>
      <c r="B15903">
        <v>415000</v>
      </c>
      <c r="C15903" s="1" t="s">
        <v>119</v>
      </c>
      <c r="D15903" s="1" t="s">
        <v>539</v>
      </c>
      <c r="E15903">
        <v>60</v>
      </c>
      <c r="F15903">
        <v>12</v>
      </c>
      <c r="G15903">
        <v>0</v>
      </c>
      <c r="H15903" s="2">
        <v>44108.658738425926</v>
      </c>
      <c r="I15903">
        <f>I15902+ELECTRICAL_STATE_12_0[[#This Row],[Столбец2]]</f>
        <v>1601815714.4918656</v>
      </c>
      <c r="J15903">
        <v>0.995</v>
      </c>
      <c r="K15903">
        <f>ELECTRICAL_STATE_12_0[[#This Row],[Столбец1]]-ELECTRICAL_STATE_12_0[[#This Row],[time_s]]-ELECTRICAL_STATE_12_0[[#This Row],[time_us]]/1000000</f>
        <v>-0.92313436508178714</v>
      </c>
      <c r="L15903">
        <f>ELECTRICAL_STATE_12_0[[#This Row],[Столбец1]]-1601801560</f>
        <v>14154.491865634918</v>
      </c>
    </row>
    <row r="15904" spans="1:12" x14ac:dyDescent="0.25">
      <c r="A15904">
        <v>1601815716</v>
      </c>
      <c r="B15904">
        <v>373000</v>
      </c>
      <c r="C15904" s="1" t="s">
        <v>483</v>
      </c>
      <c r="D15904" s="1" t="s">
        <v>528</v>
      </c>
      <c r="E15904">
        <v>65</v>
      </c>
      <c r="F15904">
        <v>12</v>
      </c>
      <c r="G15904">
        <v>0</v>
      </c>
      <c r="H15904" s="2">
        <v>44108.658750000002</v>
      </c>
      <c r="I15904">
        <f>I15903+ELECTRICAL_STATE_12_0[[#This Row],[Столбец2]]</f>
        <v>1601815715.4868655</v>
      </c>
      <c r="J15904">
        <v>0.995</v>
      </c>
      <c r="K15904">
        <f>ELECTRICAL_STATE_12_0[[#This Row],[Столбец1]]-ELECTRICAL_STATE_12_0[[#This Row],[time_s]]-ELECTRICAL_STATE_12_0[[#This Row],[time_us]]/1000000</f>
        <v>-0.88613447952270508</v>
      </c>
      <c r="L15904">
        <f>ELECTRICAL_STATE_12_0[[#This Row],[Столбец1]]-1601801560</f>
        <v>14155.486865520477</v>
      </c>
    </row>
    <row r="15905" spans="1:12" x14ac:dyDescent="0.25">
      <c r="A15905">
        <v>1601815717</v>
      </c>
      <c r="B15905">
        <v>333000</v>
      </c>
      <c r="C15905" s="1" t="s">
        <v>119</v>
      </c>
      <c r="D15905" s="1" t="s">
        <v>539</v>
      </c>
      <c r="E15905">
        <v>70</v>
      </c>
      <c r="F15905">
        <v>12</v>
      </c>
      <c r="G15905">
        <v>0</v>
      </c>
      <c r="H15905" s="2">
        <v>44108.658761574072</v>
      </c>
      <c r="I15905">
        <f>I15904+ELECTRICAL_STATE_12_0[[#This Row],[Столбец2]]</f>
        <v>1601815716.4818654</v>
      </c>
      <c r="J15905">
        <v>0.995</v>
      </c>
      <c r="K15905">
        <f>ELECTRICAL_STATE_12_0[[#This Row],[Столбец1]]-ELECTRICAL_STATE_12_0[[#This Row],[time_s]]-ELECTRICAL_STATE_12_0[[#This Row],[time_us]]/1000000</f>
        <v>-0.85113459396362301</v>
      </c>
      <c r="L15905">
        <f>ELECTRICAL_STATE_12_0[[#This Row],[Столбец1]]-1601801560</f>
        <v>14156.481865406036</v>
      </c>
    </row>
    <row r="15906" spans="1:12" x14ac:dyDescent="0.25">
      <c r="A15906">
        <v>1601815718</v>
      </c>
      <c r="B15906">
        <v>292000</v>
      </c>
      <c r="C15906" s="1" t="s">
        <v>119</v>
      </c>
      <c r="D15906" s="1" t="s">
        <v>539</v>
      </c>
      <c r="E15906">
        <v>75</v>
      </c>
      <c r="F15906">
        <v>12</v>
      </c>
      <c r="G15906">
        <v>0</v>
      </c>
      <c r="H15906" s="2">
        <v>44108.658773148149</v>
      </c>
      <c r="I15906">
        <f>I15905+ELECTRICAL_STATE_12_0[[#This Row],[Столбец2]]</f>
        <v>1601815717.4768653</v>
      </c>
      <c r="J15906">
        <v>0.995</v>
      </c>
      <c r="K15906">
        <f>ELECTRICAL_STATE_12_0[[#This Row],[Столбец1]]-ELECTRICAL_STATE_12_0[[#This Row],[time_s]]-ELECTRICAL_STATE_12_0[[#This Row],[time_us]]/1000000</f>
        <v>-0.81513470840454105</v>
      </c>
      <c r="L15906">
        <f>ELECTRICAL_STATE_12_0[[#This Row],[Столбец1]]-1601801560</f>
        <v>14157.476865291595</v>
      </c>
    </row>
    <row r="15907" spans="1:12" x14ac:dyDescent="0.25">
      <c r="A15907">
        <v>1601815719</v>
      </c>
      <c r="B15907">
        <v>252000</v>
      </c>
      <c r="C15907" s="1" t="s">
        <v>119</v>
      </c>
      <c r="D15907" s="1" t="s">
        <v>539</v>
      </c>
      <c r="E15907">
        <v>80</v>
      </c>
      <c r="F15907">
        <v>12</v>
      </c>
      <c r="G15907">
        <v>0</v>
      </c>
      <c r="H15907" s="2">
        <v>44108.658784722225</v>
      </c>
      <c r="I15907">
        <f>I15906+ELECTRICAL_STATE_12_0[[#This Row],[Столбец2]]</f>
        <v>1601815718.4718652</v>
      </c>
      <c r="J15907">
        <v>0.995</v>
      </c>
      <c r="K15907">
        <f>ELECTRICAL_STATE_12_0[[#This Row],[Столбец1]]-ELECTRICAL_STATE_12_0[[#This Row],[time_s]]-ELECTRICAL_STATE_12_0[[#This Row],[time_us]]/1000000</f>
        <v>-0.78013482284545899</v>
      </c>
      <c r="L15907">
        <f>ELECTRICAL_STATE_12_0[[#This Row],[Столбец1]]-1601801560</f>
        <v>14158.471865177155</v>
      </c>
    </row>
    <row r="15908" spans="1:12" x14ac:dyDescent="0.25">
      <c r="A15908">
        <v>1601815720</v>
      </c>
      <c r="B15908">
        <v>211000</v>
      </c>
      <c r="C15908" s="1" t="s">
        <v>119</v>
      </c>
      <c r="D15908" s="1" t="s">
        <v>541</v>
      </c>
      <c r="E15908">
        <v>85</v>
      </c>
      <c r="F15908">
        <v>12</v>
      </c>
      <c r="G15908">
        <v>0</v>
      </c>
      <c r="H15908" s="2">
        <v>44108.658796296295</v>
      </c>
      <c r="I15908">
        <f>I15907+ELECTRICAL_STATE_12_0[[#This Row],[Столбец2]]</f>
        <v>1601815719.4668651</v>
      </c>
      <c r="J15908">
        <v>0.995</v>
      </c>
      <c r="K15908">
        <f>ELECTRICAL_STATE_12_0[[#This Row],[Столбец1]]-ELECTRICAL_STATE_12_0[[#This Row],[time_s]]-ELECTRICAL_STATE_12_0[[#This Row],[time_us]]/1000000</f>
        <v>-0.74413493728637692</v>
      </c>
      <c r="L15908">
        <f>ELECTRICAL_STATE_12_0[[#This Row],[Столбец1]]-1601801560</f>
        <v>14159.466865062714</v>
      </c>
    </row>
    <row r="15909" spans="1:12" x14ac:dyDescent="0.25">
      <c r="A15909">
        <v>1601815722</v>
      </c>
      <c r="B15909">
        <v>298000</v>
      </c>
      <c r="C15909" s="1" t="s">
        <v>483</v>
      </c>
      <c r="D15909" s="1" t="s">
        <v>529</v>
      </c>
      <c r="E15909">
        <v>90</v>
      </c>
      <c r="F15909">
        <v>12</v>
      </c>
      <c r="G15909">
        <v>0</v>
      </c>
      <c r="H15909" s="2">
        <v>44108.658819444441</v>
      </c>
      <c r="I15909">
        <f>I15908+ELECTRICAL_STATE_12_0[[#This Row],[Столбец2]]</f>
        <v>1601815720.4618649</v>
      </c>
      <c r="J15909">
        <v>0.995</v>
      </c>
      <c r="K15909">
        <f>ELECTRICAL_STATE_12_0[[#This Row],[Столбец1]]-ELECTRICAL_STATE_12_0[[#This Row],[time_s]]-ELECTRICAL_STATE_12_0[[#This Row],[time_us]]/1000000</f>
        <v>-1.836135051727295</v>
      </c>
      <c r="L15909">
        <f>ELECTRICAL_STATE_12_0[[#This Row],[Столбец1]]-1601801560</f>
        <v>14160.461864948273</v>
      </c>
    </row>
    <row r="15910" spans="1:12" x14ac:dyDescent="0.25">
      <c r="A15910">
        <v>1601815723</v>
      </c>
      <c r="B15910">
        <v>258000</v>
      </c>
      <c r="C15910" s="1" t="s">
        <v>180</v>
      </c>
      <c r="D15910" s="1" t="s">
        <v>538</v>
      </c>
      <c r="E15910">
        <v>95</v>
      </c>
      <c r="F15910">
        <v>12</v>
      </c>
      <c r="G15910">
        <v>0</v>
      </c>
      <c r="H15910" s="2">
        <v>44108.658831018518</v>
      </c>
      <c r="I15910">
        <f>I15909+ELECTRICAL_STATE_12_0[[#This Row],[Столбец2]]</f>
        <v>1601815721.4568648</v>
      </c>
      <c r="J15910">
        <v>0.995</v>
      </c>
      <c r="K15910">
        <f>ELECTRICAL_STATE_12_0[[#This Row],[Столбец1]]-ELECTRICAL_STATE_12_0[[#This Row],[time_s]]-ELECTRICAL_STATE_12_0[[#This Row],[time_us]]/1000000</f>
        <v>-1.8011351661682129</v>
      </c>
      <c r="L15910">
        <f>ELECTRICAL_STATE_12_0[[#This Row],[Столбец1]]-1601801560</f>
        <v>14161.456864833832</v>
      </c>
    </row>
    <row r="15911" spans="1:12" x14ac:dyDescent="0.25">
      <c r="A15911">
        <v>1601815724</v>
      </c>
      <c r="B15911">
        <v>217000</v>
      </c>
      <c r="C15911" s="1" t="s">
        <v>119</v>
      </c>
      <c r="D15911" s="1" t="s">
        <v>541</v>
      </c>
      <c r="E15911">
        <v>100</v>
      </c>
      <c r="F15911">
        <v>12</v>
      </c>
      <c r="G15911">
        <v>0</v>
      </c>
      <c r="H15911" s="2">
        <v>44108.658842592595</v>
      </c>
      <c r="I15911">
        <f>I15910+ELECTRICAL_STATE_12_0[[#This Row],[Столбец2]]</f>
        <v>1601815722.4518647</v>
      </c>
      <c r="J15911">
        <v>0.995</v>
      </c>
      <c r="K15911">
        <f>ELECTRICAL_STATE_12_0[[#This Row],[Столбец1]]-ELECTRICAL_STATE_12_0[[#This Row],[time_s]]-ELECTRICAL_STATE_12_0[[#This Row],[time_us]]/1000000</f>
        <v>-1.7651352806091309</v>
      </c>
      <c r="L15911">
        <f>ELECTRICAL_STATE_12_0[[#This Row],[Столбец1]]-1601801560</f>
        <v>14162.451864719391</v>
      </c>
    </row>
    <row r="15912" spans="1:12" x14ac:dyDescent="0.25">
      <c r="A15912">
        <v>1601815725</v>
      </c>
      <c r="B15912">
        <v>177000</v>
      </c>
      <c r="C15912" s="1" t="s">
        <v>483</v>
      </c>
      <c r="D15912" s="1" t="s">
        <v>529</v>
      </c>
      <c r="E15912">
        <v>105</v>
      </c>
      <c r="F15912">
        <v>12</v>
      </c>
      <c r="G15912">
        <v>0</v>
      </c>
      <c r="H15912" s="2">
        <v>44108.658854166664</v>
      </c>
      <c r="I15912">
        <f>I15911+ELECTRICAL_STATE_12_0[[#This Row],[Столбец2]]</f>
        <v>1601815723.4468646</v>
      </c>
      <c r="J15912">
        <v>0.995</v>
      </c>
      <c r="K15912">
        <f>ELECTRICAL_STATE_12_0[[#This Row],[Столбец1]]-ELECTRICAL_STATE_12_0[[#This Row],[time_s]]-ELECTRICAL_STATE_12_0[[#This Row],[time_us]]/1000000</f>
        <v>-1.7301353950500489</v>
      </c>
      <c r="L15912">
        <f>ELECTRICAL_STATE_12_0[[#This Row],[Столбец1]]-1601801560</f>
        <v>14163.44686460495</v>
      </c>
    </row>
    <row r="15913" spans="1:12" x14ac:dyDescent="0.25">
      <c r="A15913">
        <v>1601815726</v>
      </c>
      <c r="B15913">
        <v>137000</v>
      </c>
      <c r="C15913" s="1" t="s">
        <v>119</v>
      </c>
      <c r="D15913" s="1" t="s">
        <v>541</v>
      </c>
      <c r="E15913">
        <v>110</v>
      </c>
      <c r="F15913">
        <v>12</v>
      </c>
      <c r="G15913">
        <v>0</v>
      </c>
      <c r="H15913" s="2">
        <v>44108.658865740741</v>
      </c>
      <c r="I15913">
        <f>I15912+ELECTRICAL_STATE_12_0[[#This Row],[Столбец2]]</f>
        <v>1601815724.4418645</v>
      </c>
      <c r="J15913">
        <v>0.995</v>
      </c>
      <c r="K15913">
        <f>ELECTRICAL_STATE_12_0[[#This Row],[Столбец1]]-ELECTRICAL_STATE_12_0[[#This Row],[time_s]]-ELECTRICAL_STATE_12_0[[#This Row],[time_us]]/1000000</f>
        <v>-1.6951355094909668</v>
      </c>
      <c r="L15913">
        <f>ELECTRICAL_STATE_12_0[[#This Row],[Столбец1]]-1601801560</f>
        <v>14164.441864490509</v>
      </c>
    </row>
    <row r="15914" spans="1:12" x14ac:dyDescent="0.25">
      <c r="A15914">
        <v>1601815727</v>
      </c>
      <c r="B15914">
        <v>96000</v>
      </c>
      <c r="C15914" s="1" t="s">
        <v>180</v>
      </c>
      <c r="D15914" s="1" t="s">
        <v>542</v>
      </c>
      <c r="E15914">
        <v>115</v>
      </c>
      <c r="F15914">
        <v>12</v>
      </c>
      <c r="G15914">
        <v>0</v>
      </c>
      <c r="H15914" s="2">
        <v>44108.658877314818</v>
      </c>
      <c r="I15914">
        <f>I15913+ELECTRICAL_STATE_12_0[[#This Row],[Столбец2]]</f>
        <v>1601815725.4368644</v>
      </c>
      <c r="J15914">
        <v>0.995</v>
      </c>
      <c r="K15914">
        <f>ELECTRICAL_STATE_12_0[[#This Row],[Столбец1]]-ELECTRICAL_STATE_12_0[[#This Row],[time_s]]-ELECTRICAL_STATE_12_0[[#This Row],[time_us]]/1000000</f>
        <v>-1.6591356239318849</v>
      </c>
      <c r="L15914">
        <f>ELECTRICAL_STATE_12_0[[#This Row],[Столбец1]]-1601801560</f>
        <v>14165.436864376068</v>
      </c>
    </row>
    <row r="15915" spans="1:12" x14ac:dyDescent="0.25">
      <c r="A15915">
        <v>1601815728</v>
      </c>
      <c r="B15915">
        <v>56000</v>
      </c>
      <c r="C15915" s="1" t="s">
        <v>180</v>
      </c>
      <c r="D15915" s="1" t="s">
        <v>541</v>
      </c>
      <c r="E15915">
        <v>120</v>
      </c>
      <c r="F15915">
        <v>12</v>
      </c>
      <c r="G15915">
        <v>0</v>
      </c>
      <c r="H15915" s="2">
        <v>44108.658888888887</v>
      </c>
      <c r="I15915">
        <f>I15914+ELECTRICAL_STATE_12_0[[#This Row],[Столбец2]]</f>
        <v>1601815726.4318643</v>
      </c>
      <c r="J15915">
        <v>0.995</v>
      </c>
      <c r="K15915">
        <f>ELECTRICAL_STATE_12_0[[#This Row],[Столбец1]]-ELECTRICAL_STATE_12_0[[#This Row],[time_s]]-ELECTRICAL_STATE_12_0[[#This Row],[time_us]]/1000000</f>
        <v>-1.6241357383728028</v>
      </c>
      <c r="L15915">
        <f>ELECTRICAL_STATE_12_0[[#This Row],[Столбец1]]-1601801560</f>
        <v>14166.431864261627</v>
      </c>
    </row>
    <row r="15916" spans="1:12" x14ac:dyDescent="0.25">
      <c r="A15916">
        <v>1601815729</v>
      </c>
      <c r="B15916">
        <v>16000</v>
      </c>
      <c r="C15916" s="1" t="s">
        <v>180</v>
      </c>
      <c r="D15916" s="1" t="s">
        <v>541</v>
      </c>
      <c r="E15916">
        <v>125</v>
      </c>
      <c r="F15916">
        <v>12</v>
      </c>
      <c r="G15916">
        <v>0</v>
      </c>
      <c r="H15916" s="2">
        <v>44108.658900462964</v>
      </c>
      <c r="I15916">
        <f>I15915+ELECTRICAL_STATE_12_0[[#This Row],[Столбец2]]</f>
        <v>1601815727.4268641</v>
      </c>
      <c r="J15916">
        <v>0.995</v>
      </c>
      <c r="K15916">
        <f>ELECTRICAL_STATE_12_0[[#This Row],[Столбец1]]-ELECTRICAL_STATE_12_0[[#This Row],[time_s]]-ELECTRICAL_STATE_12_0[[#This Row],[time_us]]/1000000</f>
        <v>-1.5891358528137207</v>
      </c>
      <c r="L15916">
        <f>ELECTRICAL_STATE_12_0[[#This Row],[Столбец1]]-1601801560</f>
        <v>14167.426864147186</v>
      </c>
    </row>
    <row r="15917" spans="1:12" x14ac:dyDescent="0.25">
      <c r="A15917">
        <v>1601815729</v>
      </c>
      <c r="B15917">
        <v>975000</v>
      </c>
      <c r="C15917" s="1" t="s">
        <v>401</v>
      </c>
      <c r="D15917" s="1" t="s">
        <v>531</v>
      </c>
      <c r="E15917">
        <v>130</v>
      </c>
      <c r="F15917">
        <v>12</v>
      </c>
      <c r="G15917">
        <v>0</v>
      </c>
      <c r="H15917" s="2">
        <v>44108.658900462964</v>
      </c>
      <c r="I15917">
        <f>I15916+ELECTRICAL_STATE_12_0[[#This Row],[Столбец2]]</f>
        <v>1601815728.421864</v>
      </c>
      <c r="J15917">
        <v>0.995</v>
      </c>
      <c r="K15917">
        <f>ELECTRICAL_STATE_12_0[[#This Row],[Столбец1]]-ELECTRICAL_STATE_12_0[[#This Row],[time_s]]-ELECTRICAL_STATE_12_0[[#This Row],[time_us]]/1000000</f>
        <v>-1.5531359672546388</v>
      </c>
      <c r="L15917">
        <f>ELECTRICAL_STATE_12_0[[#This Row],[Столбец1]]-1601801560</f>
        <v>14168.421864032745</v>
      </c>
    </row>
    <row r="15918" spans="1:12" x14ac:dyDescent="0.25">
      <c r="A15918">
        <v>1601815730</v>
      </c>
      <c r="B15918">
        <v>935000</v>
      </c>
      <c r="C15918" s="1" t="s">
        <v>180</v>
      </c>
      <c r="D15918" s="1" t="s">
        <v>542</v>
      </c>
      <c r="E15918">
        <v>135</v>
      </c>
      <c r="F15918">
        <v>12</v>
      </c>
      <c r="G15918">
        <v>0</v>
      </c>
      <c r="H15918" s="2">
        <v>44108.658912037034</v>
      </c>
      <c r="I15918">
        <f>I15917+ELECTRICAL_STATE_12_0[[#This Row],[Столбец2]]</f>
        <v>1601815729.4168639</v>
      </c>
      <c r="J15918">
        <v>0.995</v>
      </c>
      <c r="K15918">
        <f>ELECTRICAL_STATE_12_0[[#This Row],[Столбец1]]-ELECTRICAL_STATE_12_0[[#This Row],[time_s]]-ELECTRICAL_STATE_12_0[[#This Row],[time_us]]/1000000</f>
        <v>-1.5181360816955567</v>
      </c>
      <c r="L15918">
        <f>ELECTRICAL_STATE_12_0[[#This Row],[Столбец1]]-1601801560</f>
        <v>14169.416863918304</v>
      </c>
    </row>
    <row r="15919" spans="1:12" x14ac:dyDescent="0.25">
      <c r="A15919">
        <v>1601815731</v>
      </c>
      <c r="B15919">
        <v>895000</v>
      </c>
      <c r="C15919" s="1" t="s">
        <v>180</v>
      </c>
      <c r="D15919" s="1" t="s">
        <v>542</v>
      </c>
      <c r="E15919">
        <v>140</v>
      </c>
      <c r="F15919">
        <v>12</v>
      </c>
      <c r="G15919">
        <v>0</v>
      </c>
      <c r="H15919" s="2">
        <v>44108.65892361111</v>
      </c>
      <c r="I15919">
        <f>I15918+ELECTRICAL_STATE_12_0[[#This Row],[Столбец2]]</f>
        <v>1601815730.4118638</v>
      </c>
      <c r="J15919">
        <v>0.995</v>
      </c>
      <c r="K15919">
        <f>ELECTRICAL_STATE_12_0[[#This Row],[Столбец1]]-ELECTRICAL_STATE_12_0[[#This Row],[time_s]]-ELECTRICAL_STATE_12_0[[#This Row],[time_us]]/1000000</f>
        <v>-1.4831361961364746</v>
      </c>
      <c r="L15919">
        <f>ELECTRICAL_STATE_12_0[[#This Row],[Столбец1]]-1601801560</f>
        <v>14170.411863803864</v>
      </c>
    </row>
    <row r="15920" spans="1:12" x14ac:dyDescent="0.25">
      <c r="A15920">
        <v>1601815732</v>
      </c>
      <c r="B15920">
        <v>854000</v>
      </c>
      <c r="C15920" s="1" t="s">
        <v>483</v>
      </c>
      <c r="D15920" s="1" t="s">
        <v>531</v>
      </c>
      <c r="E15920">
        <v>145</v>
      </c>
      <c r="F15920">
        <v>12</v>
      </c>
      <c r="G15920">
        <v>0</v>
      </c>
      <c r="H15920" s="2">
        <v>44108.658935185187</v>
      </c>
      <c r="I15920">
        <f>I15919+ELECTRICAL_STATE_12_0[[#This Row],[Столбец2]]</f>
        <v>1601815731.4068637</v>
      </c>
      <c r="J15920">
        <v>0.995</v>
      </c>
      <c r="K15920">
        <f>ELECTRICAL_STATE_12_0[[#This Row],[Столбец1]]-ELECTRICAL_STATE_12_0[[#This Row],[time_s]]-ELECTRICAL_STATE_12_0[[#This Row],[time_us]]/1000000</f>
        <v>-1.4471363105773927</v>
      </c>
      <c r="L15920">
        <f>ELECTRICAL_STATE_12_0[[#This Row],[Столбец1]]-1601801560</f>
        <v>14171.406863689423</v>
      </c>
    </row>
    <row r="15921" spans="1:12" x14ac:dyDescent="0.25">
      <c r="A15921">
        <v>1601815733</v>
      </c>
      <c r="B15921">
        <v>814000</v>
      </c>
      <c r="C15921" s="1" t="s">
        <v>119</v>
      </c>
      <c r="D15921" s="1" t="s">
        <v>542</v>
      </c>
      <c r="E15921">
        <v>150</v>
      </c>
      <c r="F15921">
        <v>12</v>
      </c>
      <c r="G15921">
        <v>0</v>
      </c>
      <c r="H15921" s="2">
        <v>44108.658946759257</v>
      </c>
      <c r="I15921">
        <f>I15920+ELECTRICAL_STATE_12_0[[#This Row],[Столбец2]]</f>
        <v>1601815732.4018636</v>
      </c>
      <c r="J15921">
        <v>0.995</v>
      </c>
      <c r="K15921">
        <f>ELECTRICAL_STATE_12_0[[#This Row],[Столбец1]]-ELECTRICAL_STATE_12_0[[#This Row],[time_s]]-ELECTRICAL_STATE_12_0[[#This Row],[time_us]]/1000000</f>
        <v>-1.4121364250183106</v>
      </c>
      <c r="L15921">
        <f>ELECTRICAL_STATE_12_0[[#This Row],[Столбец1]]-1601801560</f>
        <v>14172.401863574982</v>
      </c>
    </row>
    <row r="15922" spans="1:12" x14ac:dyDescent="0.25">
      <c r="A15922">
        <v>1601815734</v>
      </c>
      <c r="B15922">
        <v>773000</v>
      </c>
      <c r="C15922" s="1" t="s">
        <v>483</v>
      </c>
      <c r="D15922" s="1" t="s">
        <v>534</v>
      </c>
      <c r="E15922">
        <v>155</v>
      </c>
      <c r="F15922">
        <v>12</v>
      </c>
      <c r="G15922">
        <v>0</v>
      </c>
      <c r="H15922" s="2">
        <v>44108.658958333333</v>
      </c>
      <c r="I15922">
        <f>I15921+ELECTRICAL_STATE_12_0[[#This Row],[Столбец2]]</f>
        <v>1601815733.3968635</v>
      </c>
      <c r="J15922">
        <v>0.995</v>
      </c>
      <c r="K15922">
        <f>ELECTRICAL_STATE_12_0[[#This Row],[Столбец1]]-ELECTRICAL_STATE_12_0[[#This Row],[time_s]]-ELECTRICAL_STATE_12_0[[#This Row],[time_us]]/1000000</f>
        <v>-1.3761365394592286</v>
      </c>
      <c r="L15922">
        <f>ELECTRICAL_STATE_12_0[[#This Row],[Столбец1]]-1601801560</f>
        <v>14173.396863460541</v>
      </c>
    </row>
    <row r="15923" spans="1:12" x14ac:dyDescent="0.25">
      <c r="A15923">
        <v>1601815735</v>
      </c>
      <c r="B15923">
        <v>733000</v>
      </c>
      <c r="C15923" s="1" t="s">
        <v>119</v>
      </c>
      <c r="D15923" s="1" t="s">
        <v>542</v>
      </c>
      <c r="E15923">
        <v>160</v>
      </c>
      <c r="F15923">
        <v>12</v>
      </c>
      <c r="G15923">
        <v>0</v>
      </c>
      <c r="H15923" s="2">
        <v>44108.65896990741</v>
      </c>
      <c r="I15923">
        <f>I15922+ELECTRICAL_STATE_12_0[[#This Row],[Столбец2]]</f>
        <v>1601815734.3918633</v>
      </c>
      <c r="J15923">
        <v>0.995</v>
      </c>
      <c r="K15923">
        <f>ELECTRICAL_STATE_12_0[[#This Row],[Столбец1]]-ELECTRICAL_STATE_12_0[[#This Row],[time_s]]-ELECTRICAL_STATE_12_0[[#This Row],[time_us]]/1000000</f>
        <v>-1.3411366539001466</v>
      </c>
      <c r="L15923">
        <f>ELECTRICAL_STATE_12_0[[#This Row],[Столбец1]]-1601801560</f>
        <v>14174.3918633461</v>
      </c>
    </row>
    <row r="15924" spans="1:12" x14ac:dyDescent="0.25">
      <c r="A15924">
        <v>1601815736</v>
      </c>
      <c r="B15924">
        <v>693000</v>
      </c>
      <c r="C15924" s="1" t="s">
        <v>119</v>
      </c>
      <c r="D15924" s="1" t="s">
        <v>542</v>
      </c>
      <c r="E15924">
        <v>165</v>
      </c>
      <c r="F15924">
        <v>12</v>
      </c>
      <c r="G15924">
        <v>0</v>
      </c>
      <c r="H15924" s="2">
        <v>44108.65898148148</v>
      </c>
      <c r="I15924">
        <f>I15923+ELECTRICAL_STATE_12_0[[#This Row],[Столбец2]]</f>
        <v>1601815735.3868632</v>
      </c>
      <c r="J15924">
        <v>0.995</v>
      </c>
      <c r="K15924">
        <f>ELECTRICAL_STATE_12_0[[#This Row],[Столбец1]]-ELECTRICAL_STATE_12_0[[#This Row],[time_s]]-ELECTRICAL_STATE_12_0[[#This Row],[time_us]]/1000000</f>
        <v>-1.3061367683410645</v>
      </c>
      <c r="L15924">
        <f>ELECTRICAL_STATE_12_0[[#This Row],[Столбец1]]-1601801560</f>
        <v>14175.386863231659</v>
      </c>
    </row>
    <row r="15925" spans="1:12" x14ac:dyDescent="0.25">
      <c r="A15925">
        <v>1601815737</v>
      </c>
      <c r="B15925">
        <v>652000</v>
      </c>
      <c r="C15925" s="1" t="s">
        <v>13</v>
      </c>
      <c r="D15925" s="1" t="s">
        <v>542</v>
      </c>
      <c r="E15925">
        <v>170</v>
      </c>
      <c r="F15925">
        <v>12</v>
      </c>
      <c r="G15925">
        <v>0</v>
      </c>
      <c r="H15925" s="2">
        <v>44108.658993055556</v>
      </c>
      <c r="I15925">
        <f>I15924+ELECTRICAL_STATE_12_0[[#This Row],[Столбец2]]</f>
        <v>1601815736.3818631</v>
      </c>
      <c r="J15925">
        <v>0.995</v>
      </c>
      <c r="K15925">
        <f>ELECTRICAL_STATE_12_0[[#This Row],[Столбец1]]-ELECTRICAL_STATE_12_0[[#This Row],[time_s]]-ELECTRICAL_STATE_12_0[[#This Row],[time_us]]/1000000</f>
        <v>-1.2701368827819826</v>
      </c>
      <c r="L15925">
        <f>ELECTRICAL_STATE_12_0[[#This Row],[Столбец1]]-1601801560</f>
        <v>14176.381863117218</v>
      </c>
    </row>
    <row r="15926" spans="1:12" x14ac:dyDescent="0.25">
      <c r="A15926">
        <v>1601815738</v>
      </c>
      <c r="B15926">
        <v>612000</v>
      </c>
      <c r="C15926" s="1" t="s">
        <v>119</v>
      </c>
      <c r="D15926" s="1" t="s">
        <v>543</v>
      </c>
      <c r="E15926">
        <v>175</v>
      </c>
      <c r="F15926">
        <v>12</v>
      </c>
      <c r="G15926">
        <v>0</v>
      </c>
      <c r="H15926" s="2">
        <v>44108.659004629626</v>
      </c>
      <c r="I15926">
        <f>I15925+ELECTRICAL_STATE_12_0[[#This Row],[Столбец2]]</f>
        <v>1601815737.376863</v>
      </c>
      <c r="J15926">
        <v>0.995</v>
      </c>
      <c r="K15926">
        <f>ELECTRICAL_STATE_12_0[[#This Row],[Столбец1]]-ELECTRICAL_STATE_12_0[[#This Row],[time_s]]-ELECTRICAL_STATE_12_0[[#This Row],[time_us]]/1000000</f>
        <v>-1.2351369972229005</v>
      </c>
      <c r="L15926">
        <f>ELECTRICAL_STATE_12_0[[#This Row],[Столбец1]]-1601801560</f>
        <v>14177.376863002777</v>
      </c>
    </row>
    <row r="15927" spans="1:12" x14ac:dyDescent="0.25">
      <c r="A15927">
        <v>1601815739</v>
      </c>
      <c r="B15927">
        <v>571000</v>
      </c>
      <c r="C15927" s="1" t="s">
        <v>483</v>
      </c>
      <c r="D15927" s="1" t="s">
        <v>534</v>
      </c>
      <c r="E15927">
        <v>180</v>
      </c>
      <c r="F15927">
        <v>12</v>
      </c>
      <c r="G15927">
        <v>0</v>
      </c>
      <c r="H15927" s="2">
        <v>44108.659016203703</v>
      </c>
      <c r="I15927">
        <f>I15926+ELECTRICAL_STATE_12_0[[#This Row],[Столбец2]]</f>
        <v>1601815738.3718629</v>
      </c>
      <c r="J15927">
        <v>0.995</v>
      </c>
      <c r="K15927">
        <f>ELECTRICAL_STATE_12_0[[#This Row],[Столбец1]]-ELECTRICAL_STATE_12_0[[#This Row],[time_s]]-ELECTRICAL_STATE_12_0[[#This Row],[time_us]]/1000000</f>
        <v>-1.1991371116638183</v>
      </c>
      <c r="L15927">
        <f>ELECTRICAL_STATE_12_0[[#This Row],[Столбец1]]-1601801560</f>
        <v>14178.371862888336</v>
      </c>
    </row>
    <row r="15928" spans="1:12" x14ac:dyDescent="0.25">
      <c r="A15928">
        <v>1601815740</v>
      </c>
      <c r="B15928">
        <v>531000</v>
      </c>
      <c r="C15928" s="1" t="s">
        <v>13</v>
      </c>
      <c r="D15928" s="1" t="s">
        <v>543</v>
      </c>
      <c r="E15928">
        <v>185</v>
      </c>
      <c r="F15928">
        <v>12</v>
      </c>
      <c r="G15928">
        <v>0</v>
      </c>
      <c r="H15928" s="2">
        <v>44108.65902777778</v>
      </c>
      <c r="I15928">
        <f>I15927+ELECTRICAL_STATE_12_0[[#This Row],[Столбец2]]</f>
        <v>1601815739.3668628</v>
      </c>
      <c r="J15928">
        <v>0.995</v>
      </c>
      <c r="K15928">
        <f>ELECTRICAL_STATE_12_0[[#This Row],[Столбец1]]-ELECTRICAL_STATE_12_0[[#This Row],[time_s]]-ELECTRICAL_STATE_12_0[[#This Row],[time_us]]/1000000</f>
        <v>-1.1641372261047365</v>
      </c>
      <c r="L15928">
        <f>ELECTRICAL_STATE_12_0[[#This Row],[Столбец1]]-1601801560</f>
        <v>14179.366862773895</v>
      </c>
    </row>
    <row r="15929" spans="1:12" x14ac:dyDescent="0.25">
      <c r="A15929">
        <v>1601815741</v>
      </c>
      <c r="B15929">
        <v>491000</v>
      </c>
      <c r="C15929" s="1" t="s">
        <v>119</v>
      </c>
      <c r="D15929" s="1" t="s">
        <v>543</v>
      </c>
      <c r="E15929">
        <v>190</v>
      </c>
      <c r="F15929">
        <v>12</v>
      </c>
      <c r="G15929">
        <v>0</v>
      </c>
      <c r="H15929" s="2">
        <v>44108.659039351849</v>
      </c>
      <c r="I15929">
        <f>I15928+ELECTRICAL_STATE_12_0[[#This Row],[Столбец2]]</f>
        <v>1601815740.3618627</v>
      </c>
      <c r="J15929">
        <v>0.995</v>
      </c>
      <c r="K15929">
        <f>ELECTRICAL_STATE_12_0[[#This Row],[Столбец1]]-ELECTRICAL_STATE_12_0[[#This Row],[time_s]]-ELECTRICAL_STATE_12_0[[#This Row],[time_us]]/1000000</f>
        <v>-1.1291373405456544</v>
      </c>
      <c r="L15929">
        <f>ELECTRICAL_STATE_12_0[[#This Row],[Столбец1]]-1601801560</f>
        <v>14180.361862659454</v>
      </c>
    </row>
    <row r="15930" spans="1:12" x14ac:dyDescent="0.25">
      <c r="A15930">
        <v>1601815742</v>
      </c>
      <c r="B15930">
        <v>450000</v>
      </c>
      <c r="C15930" s="1" t="s">
        <v>13</v>
      </c>
      <c r="D15930" s="1" t="s">
        <v>543</v>
      </c>
      <c r="E15930">
        <v>195</v>
      </c>
      <c r="F15930">
        <v>12</v>
      </c>
      <c r="G15930">
        <v>0</v>
      </c>
      <c r="H15930" s="2">
        <v>44108.659050925926</v>
      </c>
      <c r="I15930">
        <f>I15929+ELECTRICAL_STATE_12_0[[#This Row],[Столбец2]]</f>
        <v>1601815741.3568625</v>
      </c>
      <c r="J15930">
        <v>0.995</v>
      </c>
      <c r="K15930">
        <f>ELECTRICAL_STATE_12_0[[#This Row],[Столбец1]]-ELECTRICAL_STATE_12_0[[#This Row],[time_s]]-ELECTRICAL_STATE_12_0[[#This Row],[time_us]]/1000000</f>
        <v>-1.0931374549865722</v>
      </c>
      <c r="L15930">
        <f>ELECTRICAL_STATE_12_0[[#This Row],[Столбец1]]-1601801560</f>
        <v>14181.356862545013</v>
      </c>
    </row>
    <row r="15931" spans="1:12" x14ac:dyDescent="0.25">
      <c r="A15931">
        <v>1601815743</v>
      </c>
      <c r="B15931">
        <v>410000</v>
      </c>
      <c r="C15931" s="1" t="s">
        <v>13</v>
      </c>
      <c r="D15931" s="1" t="s">
        <v>544</v>
      </c>
      <c r="E15931">
        <v>200</v>
      </c>
      <c r="F15931">
        <v>12</v>
      </c>
      <c r="G15931">
        <v>0</v>
      </c>
      <c r="H15931" s="2">
        <v>44108.659062500003</v>
      </c>
      <c r="I15931">
        <f>I15930+ELECTRICAL_STATE_12_0[[#This Row],[Столбец2]]</f>
        <v>1601815742.3518624</v>
      </c>
      <c r="J15931">
        <v>0.995</v>
      </c>
      <c r="K15931">
        <f>ELECTRICAL_STATE_12_0[[#This Row],[Столбец1]]-ELECTRICAL_STATE_12_0[[#This Row],[time_s]]-ELECTRICAL_STATE_12_0[[#This Row],[time_us]]/1000000</f>
        <v>-1.0581375694274902</v>
      </c>
      <c r="L15931">
        <f>ELECTRICAL_STATE_12_0[[#This Row],[Столбец1]]-1601801560</f>
        <v>14182.351862430573</v>
      </c>
    </row>
    <row r="15932" spans="1:12" x14ac:dyDescent="0.25">
      <c r="A15932">
        <v>1601815744</v>
      </c>
      <c r="B15932">
        <v>370000</v>
      </c>
      <c r="C15932" s="1" t="s">
        <v>483</v>
      </c>
      <c r="D15932" s="1" t="s">
        <v>533</v>
      </c>
      <c r="E15932">
        <v>205</v>
      </c>
      <c r="F15932">
        <v>12</v>
      </c>
      <c r="G15932">
        <v>0</v>
      </c>
      <c r="H15932" s="2">
        <v>44108.659074074072</v>
      </c>
      <c r="I15932">
        <f>I15931+ELECTRICAL_STATE_12_0[[#This Row],[Столбец2]]</f>
        <v>1601815743.3468623</v>
      </c>
      <c r="J15932">
        <v>0.995</v>
      </c>
      <c r="K15932">
        <f>ELECTRICAL_STATE_12_0[[#This Row],[Столбец1]]-ELECTRICAL_STATE_12_0[[#This Row],[time_s]]-ELECTRICAL_STATE_12_0[[#This Row],[time_us]]/1000000</f>
        <v>-1.0231376838684083</v>
      </c>
      <c r="L15932">
        <f>ELECTRICAL_STATE_12_0[[#This Row],[Столбец1]]-1601801560</f>
        <v>14183.346862316132</v>
      </c>
    </row>
    <row r="15933" spans="1:12" x14ac:dyDescent="0.25">
      <c r="A15933">
        <v>1601815745</v>
      </c>
      <c r="B15933">
        <v>330000</v>
      </c>
      <c r="C15933" s="1" t="s">
        <v>180</v>
      </c>
      <c r="D15933" s="1" t="s">
        <v>543</v>
      </c>
      <c r="E15933">
        <v>210</v>
      </c>
      <c r="F15933">
        <v>12</v>
      </c>
      <c r="G15933">
        <v>0</v>
      </c>
      <c r="H15933" s="2">
        <v>44108.659085648149</v>
      </c>
      <c r="I15933">
        <f>I15932+ELECTRICAL_STATE_12_0[[#This Row],[Столбец2]]</f>
        <v>1601815744.3418622</v>
      </c>
      <c r="J15933">
        <v>0.995</v>
      </c>
      <c r="K15933">
        <f>ELECTRICAL_STATE_12_0[[#This Row],[Столбец1]]-ELECTRICAL_STATE_12_0[[#This Row],[time_s]]-ELECTRICAL_STATE_12_0[[#This Row],[time_us]]/1000000</f>
        <v>-0.98813779830932624</v>
      </c>
      <c r="L15933">
        <f>ELECTRICAL_STATE_12_0[[#This Row],[Столбец1]]-1601801560</f>
        <v>14184.341862201691</v>
      </c>
    </row>
    <row r="15934" spans="1:12" x14ac:dyDescent="0.25">
      <c r="A15934">
        <v>1601815746</v>
      </c>
      <c r="B15934">
        <v>289000</v>
      </c>
      <c r="C15934" s="1" t="s">
        <v>180</v>
      </c>
      <c r="D15934" s="1" t="s">
        <v>544</v>
      </c>
      <c r="E15934">
        <v>215</v>
      </c>
      <c r="F15934">
        <v>12</v>
      </c>
      <c r="G15934">
        <v>0</v>
      </c>
      <c r="H15934" s="2">
        <v>44108.659097222226</v>
      </c>
      <c r="I15934">
        <f>I15933+ELECTRICAL_STATE_12_0[[#This Row],[Столбец2]]</f>
        <v>1601815745.3368621</v>
      </c>
      <c r="J15934">
        <v>0.995</v>
      </c>
      <c r="K15934">
        <f>ELECTRICAL_STATE_12_0[[#This Row],[Столбец1]]-ELECTRICAL_STATE_12_0[[#This Row],[time_s]]-ELECTRICAL_STATE_12_0[[#This Row],[time_us]]/1000000</f>
        <v>-0.95213791275024406</v>
      </c>
      <c r="L15934">
        <f>ELECTRICAL_STATE_12_0[[#This Row],[Столбец1]]-1601801560</f>
        <v>14185.33686208725</v>
      </c>
    </row>
    <row r="15935" spans="1:12" x14ac:dyDescent="0.25">
      <c r="A15935">
        <v>1601815747</v>
      </c>
      <c r="B15935">
        <v>249000</v>
      </c>
      <c r="C15935" s="1" t="s">
        <v>180</v>
      </c>
      <c r="D15935" s="1" t="s">
        <v>543</v>
      </c>
      <c r="E15935">
        <v>220</v>
      </c>
      <c r="F15935">
        <v>12</v>
      </c>
      <c r="G15935">
        <v>0</v>
      </c>
      <c r="H15935" s="2">
        <v>44108.659108796295</v>
      </c>
      <c r="I15935">
        <f>I15934+ELECTRICAL_STATE_12_0[[#This Row],[Столбец2]]</f>
        <v>1601815746.331862</v>
      </c>
      <c r="J15935">
        <v>0.995</v>
      </c>
      <c r="K15935">
        <f>ELECTRICAL_STATE_12_0[[#This Row],[Столбец1]]-ELECTRICAL_STATE_12_0[[#This Row],[time_s]]-ELECTRICAL_STATE_12_0[[#This Row],[time_us]]/1000000</f>
        <v>-0.91713802719116211</v>
      </c>
      <c r="L15935">
        <f>ELECTRICAL_STATE_12_0[[#This Row],[Столбец1]]-1601801560</f>
        <v>14186.331861972809</v>
      </c>
    </row>
    <row r="15936" spans="1:12" x14ac:dyDescent="0.25">
      <c r="A15936">
        <v>1601815748</v>
      </c>
      <c r="B15936">
        <v>209000</v>
      </c>
      <c r="C15936" s="1" t="s">
        <v>119</v>
      </c>
      <c r="D15936" s="1" t="s">
        <v>543</v>
      </c>
      <c r="E15936">
        <v>225</v>
      </c>
      <c r="F15936">
        <v>12</v>
      </c>
      <c r="G15936">
        <v>0</v>
      </c>
      <c r="H15936" s="2">
        <v>44108.659120370372</v>
      </c>
      <c r="I15936">
        <f>I15935+ELECTRICAL_STATE_12_0[[#This Row],[Столбец2]]</f>
        <v>1601815747.3268619</v>
      </c>
      <c r="J15936">
        <v>0.995</v>
      </c>
      <c r="K15936">
        <f>ELECTRICAL_STATE_12_0[[#This Row],[Столбец1]]-ELECTRICAL_STATE_12_0[[#This Row],[time_s]]-ELECTRICAL_STATE_12_0[[#This Row],[time_us]]/1000000</f>
        <v>-0.88213814163208004</v>
      </c>
      <c r="L15936">
        <f>ELECTRICAL_STATE_12_0[[#This Row],[Столбец1]]-1601801560</f>
        <v>14187.326861858368</v>
      </c>
    </row>
    <row r="15937" spans="1:12" x14ac:dyDescent="0.25">
      <c r="A15937">
        <v>1601815749</v>
      </c>
      <c r="B15937">
        <v>169000</v>
      </c>
      <c r="C15937" s="1" t="s">
        <v>550</v>
      </c>
      <c r="D15937" s="1" t="s">
        <v>535</v>
      </c>
      <c r="E15937">
        <v>230</v>
      </c>
      <c r="F15937">
        <v>12</v>
      </c>
      <c r="G15937">
        <v>0</v>
      </c>
      <c r="H15937" s="2">
        <v>44108.659131944441</v>
      </c>
      <c r="I15937">
        <f>I15936+ELECTRICAL_STATE_12_0[[#This Row],[Столбец2]]</f>
        <v>1601815748.3218617</v>
      </c>
      <c r="J15937">
        <v>0.995</v>
      </c>
      <c r="K15937">
        <f>ELECTRICAL_STATE_12_0[[#This Row],[Столбец1]]-ELECTRICAL_STATE_12_0[[#This Row],[time_s]]-ELECTRICAL_STATE_12_0[[#This Row],[time_us]]/1000000</f>
        <v>-0.84713825607299809</v>
      </c>
      <c r="L15937">
        <f>ELECTRICAL_STATE_12_0[[#This Row],[Столбец1]]-1601801560</f>
        <v>14188.321861743927</v>
      </c>
    </row>
    <row r="15938" spans="1:12" x14ac:dyDescent="0.25">
      <c r="A15938">
        <v>1601815750</v>
      </c>
      <c r="B15938">
        <v>128000</v>
      </c>
      <c r="C15938" s="1" t="s">
        <v>119</v>
      </c>
      <c r="D15938" s="1" t="s">
        <v>544</v>
      </c>
      <c r="E15938">
        <v>235</v>
      </c>
      <c r="F15938">
        <v>12</v>
      </c>
      <c r="G15938">
        <v>0</v>
      </c>
      <c r="H15938" s="2">
        <v>44108.659143518518</v>
      </c>
      <c r="I15938">
        <f>I15937+ELECTRICAL_STATE_12_0[[#This Row],[Столбец2]]</f>
        <v>1601815749.3168616</v>
      </c>
      <c r="J15938">
        <v>0.995</v>
      </c>
      <c r="K15938">
        <f>ELECTRICAL_STATE_12_0[[#This Row],[Столбец1]]-ELECTRICAL_STATE_12_0[[#This Row],[time_s]]-ELECTRICAL_STATE_12_0[[#This Row],[time_us]]/1000000</f>
        <v>-0.81113837051391602</v>
      </c>
      <c r="L15938">
        <f>ELECTRICAL_STATE_12_0[[#This Row],[Столбец1]]-1601801560</f>
        <v>14189.316861629486</v>
      </c>
    </row>
    <row r="15939" spans="1:12" x14ac:dyDescent="0.25">
      <c r="A15939">
        <v>1601815751</v>
      </c>
      <c r="B15939">
        <v>88000</v>
      </c>
      <c r="C15939" s="1" t="s">
        <v>119</v>
      </c>
      <c r="D15939" s="1" t="s">
        <v>544</v>
      </c>
      <c r="E15939">
        <v>240</v>
      </c>
      <c r="F15939">
        <v>12</v>
      </c>
      <c r="G15939">
        <v>0</v>
      </c>
      <c r="H15939" s="2">
        <v>44108.659155092595</v>
      </c>
      <c r="I15939">
        <f>I15938+ELECTRICAL_STATE_12_0[[#This Row],[Столбец2]]</f>
        <v>1601815750.3118615</v>
      </c>
      <c r="J15939">
        <v>0.995</v>
      </c>
      <c r="K15939">
        <f>ELECTRICAL_STATE_12_0[[#This Row],[Столбец1]]-ELECTRICAL_STATE_12_0[[#This Row],[time_s]]-ELECTRICAL_STATE_12_0[[#This Row],[time_us]]/1000000</f>
        <v>-0.77613848495483395</v>
      </c>
      <c r="L15939">
        <f>ELECTRICAL_STATE_12_0[[#This Row],[Столбец1]]-1601801560</f>
        <v>14190.311861515045</v>
      </c>
    </row>
    <row r="15940" spans="1:12" x14ac:dyDescent="0.25">
      <c r="A15940">
        <v>1601815753</v>
      </c>
      <c r="B15940">
        <v>171000</v>
      </c>
      <c r="C15940" s="1" t="s">
        <v>119</v>
      </c>
      <c r="D15940" s="1" t="s">
        <v>544</v>
      </c>
      <c r="E15940">
        <v>245</v>
      </c>
      <c r="F15940">
        <v>12</v>
      </c>
      <c r="G15940">
        <v>0</v>
      </c>
      <c r="H15940" s="2">
        <v>44108.659178240741</v>
      </c>
      <c r="I15940">
        <f>I15939+ELECTRICAL_STATE_12_0[[#This Row],[Столбец2]]</f>
        <v>1601815751.3068614</v>
      </c>
      <c r="J15940">
        <v>0.995</v>
      </c>
      <c r="K15940">
        <f>ELECTRICAL_STATE_12_0[[#This Row],[Столбец1]]-ELECTRICAL_STATE_12_0[[#This Row],[time_s]]-ELECTRICAL_STATE_12_0[[#This Row],[time_us]]/1000000</f>
        <v>-1.864138599395752</v>
      </c>
      <c r="L15940">
        <f>ELECTRICAL_STATE_12_0[[#This Row],[Столбец1]]-1601801560</f>
        <v>14191.306861400604</v>
      </c>
    </row>
    <row r="15941" spans="1:12" x14ac:dyDescent="0.25">
      <c r="A15941">
        <v>1601815754</v>
      </c>
      <c r="B15941">
        <v>131000</v>
      </c>
      <c r="C15941" s="1" t="s">
        <v>119</v>
      </c>
      <c r="D15941" s="1" t="s">
        <v>544</v>
      </c>
      <c r="E15941">
        <v>250</v>
      </c>
      <c r="F15941">
        <v>12</v>
      </c>
      <c r="G15941">
        <v>0</v>
      </c>
      <c r="H15941" s="2">
        <v>44108.659189814818</v>
      </c>
      <c r="I15941">
        <f>I15940+ELECTRICAL_STATE_12_0[[#This Row],[Столбец2]]</f>
        <v>1601815752.3018613</v>
      </c>
      <c r="J15941">
        <v>0.995</v>
      </c>
      <c r="K15941">
        <f>ELECTRICAL_STATE_12_0[[#This Row],[Столбец1]]-ELECTRICAL_STATE_12_0[[#This Row],[time_s]]-ELECTRICAL_STATE_12_0[[#This Row],[time_us]]/1000000</f>
        <v>-1.8291387138366699</v>
      </c>
      <c r="L15941">
        <f>ELECTRICAL_STATE_12_0[[#This Row],[Столбец1]]-1601801560</f>
        <v>14192.301861286163</v>
      </c>
    </row>
    <row r="15942" spans="1:12" x14ac:dyDescent="0.25">
      <c r="A15942">
        <v>1601815755</v>
      </c>
      <c r="B15942">
        <v>91000</v>
      </c>
      <c r="C15942" s="1" t="s">
        <v>483</v>
      </c>
      <c r="D15942" s="1" t="s">
        <v>535</v>
      </c>
      <c r="E15942">
        <v>255</v>
      </c>
      <c r="F15942">
        <v>12</v>
      </c>
      <c r="G15942">
        <v>0</v>
      </c>
      <c r="H15942" s="2">
        <v>44108.659201388888</v>
      </c>
      <c r="I15942">
        <f>I15941+ELECTRICAL_STATE_12_0[[#This Row],[Столбец2]]</f>
        <v>1601815753.2968612</v>
      </c>
      <c r="J15942">
        <v>0.995</v>
      </c>
      <c r="K15942">
        <f>ELECTRICAL_STATE_12_0[[#This Row],[Столбец1]]-ELECTRICAL_STATE_12_0[[#This Row],[time_s]]-ELECTRICAL_STATE_12_0[[#This Row],[time_us]]/1000000</f>
        <v>-1.7941388282775879</v>
      </c>
      <c r="L15942">
        <f>ELECTRICAL_STATE_12_0[[#This Row],[Столбец1]]-1601801560</f>
        <v>14193.296861171722</v>
      </c>
    </row>
    <row r="15943" spans="1:12" x14ac:dyDescent="0.25">
      <c r="A15943">
        <v>1601815756</v>
      </c>
      <c r="B15943">
        <v>51000</v>
      </c>
      <c r="C15943" s="1" t="s">
        <v>13</v>
      </c>
      <c r="D15943" s="1" t="s">
        <v>545</v>
      </c>
      <c r="E15943">
        <v>4</v>
      </c>
      <c r="F15943">
        <v>12</v>
      </c>
      <c r="G15943">
        <v>0</v>
      </c>
      <c r="H15943" s="2">
        <v>44108.659212962964</v>
      </c>
      <c r="I15943">
        <f>I15942+ELECTRICAL_STATE_12_0[[#This Row],[Столбец2]]</f>
        <v>1601815754.2918611</v>
      </c>
      <c r="J15943">
        <v>0.995</v>
      </c>
      <c r="K15943">
        <f>ELECTRICAL_STATE_12_0[[#This Row],[Столбец1]]-ELECTRICAL_STATE_12_0[[#This Row],[time_s]]-ELECTRICAL_STATE_12_0[[#This Row],[time_us]]/1000000</f>
        <v>-1.7591389427185058</v>
      </c>
      <c r="L15943">
        <f>ELECTRICAL_STATE_12_0[[#This Row],[Столбец1]]-1601801560</f>
        <v>14194.291861057281</v>
      </c>
    </row>
    <row r="15944" spans="1:12" x14ac:dyDescent="0.25">
      <c r="A15944">
        <v>1601815757</v>
      </c>
      <c r="B15944">
        <v>10000</v>
      </c>
      <c r="C15944" s="1" t="s">
        <v>13</v>
      </c>
      <c r="D15944" s="1" t="s">
        <v>545</v>
      </c>
      <c r="E15944">
        <v>9</v>
      </c>
      <c r="F15944">
        <v>12</v>
      </c>
      <c r="G15944">
        <v>0</v>
      </c>
      <c r="H15944" s="2">
        <v>44108.659224537034</v>
      </c>
      <c r="I15944">
        <f>I15943+ELECTRICAL_STATE_12_0[[#This Row],[Столбец2]]</f>
        <v>1601815755.2868609</v>
      </c>
      <c r="J15944">
        <v>0.995</v>
      </c>
      <c r="K15944">
        <f>ELECTRICAL_STATE_12_0[[#This Row],[Столбец1]]-ELECTRICAL_STATE_12_0[[#This Row],[time_s]]-ELECTRICAL_STATE_12_0[[#This Row],[time_us]]/1000000</f>
        <v>-1.7231390571594238</v>
      </c>
      <c r="L15944">
        <f>ELECTRICAL_STATE_12_0[[#This Row],[Столбец1]]-1601801560</f>
        <v>14195.286860942841</v>
      </c>
    </row>
    <row r="15945" spans="1:12" x14ac:dyDescent="0.25">
      <c r="A15945">
        <v>1601815757</v>
      </c>
      <c r="B15945">
        <v>970000</v>
      </c>
      <c r="C15945" s="1" t="s">
        <v>13</v>
      </c>
      <c r="D15945" s="1" t="s">
        <v>544</v>
      </c>
      <c r="E15945">
        <v>14</v>
      </c>
      <c r="F15945">
        <v>12</v>
      </c>
      <c r="G15945">
        <v>0</v>
      </c>
      <c r="H15945" s="2">
        <v>44108.659224537034</v>
      </c>
      <c r="I15945">
        <f>I15944+ELECTRICAL_STATE_12_0[[#This Row],[Столбец2]]</f>
        <v>1601815756.2818608</v>
      </c>
      <c r="J15945">
        <v>0.995</v>
      </c>
      <c r="K15945">
        <f>ELECTRICAL_STATE_12_0[[#This Row],[Столбец1]]-ELECTRICAL_STATE_12_0[[#This Row],[time_s]]-ELECTRICAL_STATE_12_0[[#This Row],[time_us]]/1000000</f>
        <v>-1.6881391716003418</v>
      </c>
      <c r="L15945">
        <f>ELECTRICAL_STATE_12_0[[#This Row],[Столбец1]]-1601801560</f>
        <v>14196.2818608284</v>
      </c>
    </row>
    <row r="15946" spans="1:12" x14ac:dyDescent="0.25">
      <c r="A15946">
        <v>1601815758</v>
      </c>
      <c r="B15946">
        <v>930000</v>
      </c>
      <c r="C15946" s="1" t="s">
        <v>401</v>
      </c>
      <c r="D15946" s="1" t="s">
        <v>544</v>
      </c>
      <c r="E15946">
        <v>19</v>
      </c>
      <c r="F15946">
        <v>12</v>
      </c>
      <c r="G15946">
        <v>0</v>
      </c>
      <c r="H15946" s="2">
        <v>44108.659236111111</v>
      </c>
      <c r="I15946">
        <f>I15945+ELECTRICAL_STATE_12_0[[#This Row],[Столбец2]]</f>
        <v>1601815757.2768607</v>
      </c>
      <c r="J15946">
        <v>0.995</v>
      </c>
      <c r="K15946">
        <f>ELECTRICAL_STATE_12_0[[#This Row],[Столбец1]]-ELECTRICAL_STATE_12_0[[#This Row],[time_s]]-ELECTRICAL_STATE_12_0[[#This Row],[time_us]]/1000000</f>
        <v>-1.6531392860412599</v>
      </c>
      <c r="L15946">
        <f>ELECTRICAL_STATE_12_0[[#This Row],[Столбец1]]-1601801560</f>
        <v>14197.276860713959</v>
      </c>
    </row>
    <row r="15947" spans="1:12" x14ac:dyDescent="0.25">
      <c r="A15947">
        <v>1601815759</v>
      </c>
      <c r="B15947">
        <v>890000</v>
      </c>
      <c r="C15947" s="1" t="s">
        <v>483</v>
      </c>
      <c r="D15947" s="1" t="s">
        <v>536</v>
      </c>
      <c r="E15947">
        <v>24</v>
      </c>
      <c r="F15947">
        <v>12</v>
      </c>
      <c r="G15947">
        <v>0</v>
      </c>
      <c r="H15947" s="2">
        <v>44108.659247685187</v>
      </c>
      <c r="I15947">
        <f>I15946+ELECTRICAL_STATE_12_0[[#This Row],[Столбец2]]</f>
        <v>1601815758.2718606</v>
      </c>
      <c r="J15947">
        <v>0.995</v>
      </c>
      <c r="K15947">
        <f>ELECTRICAL_STATE_12_0[[#This Row],[Столбец1]]-ELECTRICAL_STATE_12_0[[#This Row],[time_s]]-ELECTRICAL_STATE_12_0[[#This Row],[time_us]]/1000000</f>
        <v>-1.6181394004821779</v>
      </c>
      <c r="L15947">
        <f>ELECTRICAL_STATE_12_0[[#This Row],[Столбец1]]-1601801560</f>
        <v>14198.271860599518</v>
      </c>
    </row>
    <row r="15948" spans="1:12" x14ac:dyDescent="0.25">
      <c r="A15948">
        <v>1601815760</v>
      </c>
      <c r="B15948">
        <v>849000</v>
      </c>
      <c r="C15948" s="1" t="s">
        <v>13</v>
      </c>
      <c r="D15948" s="1" t="s">
        <v>545</v>
      </c>
      <c r="E15948">
        <v>29</v>
      </c>
      <c r="F15948">
        <v>12</v>
      </c>
      <c r="G15948">
        <v>0</v>
      </c>
      <c r="H15948" s="2">
        <v>44108.659259259257</v>
      </c>
      <c r="I15948">
        <f>I15947+ELECTRICAL_STATE_12_0[[#This Row],[Столбец2]]</f>
        <v>1601815759.2668605</v>
      </c>
      <c r="J15948">
        <v>0.995</v>
      </c>
      <c r="K15948">
        <f>ELECTRICAL_STATE_12_0[[#This Row],[Столбец1]]-ELECTRICAL_STATE_12_0[[#This Row],[time_s]]-ELECTRICAL_STATE_12_0[[#This Row],[time_us]]/1000000</f>
        <v>-1.5821395149230957</v>
      </c>
      <c r="L15948">
        <f>ELECTRICAL_STATE_12_0[[#This Row],[Столбец1]]-1601801560</f>
        <v>14199.266860485077</v>
      </c>
    </row>
    <row r="15949" spans="1:12" x14ac:dyDescent="0.25">
      <c r="A15949">
        <v>1601815761</v>
      </c>
      <c r="B15949">
        <v>809000</v>
      </c>
      <c r="C15949" s="1" t="s">
        <v>13</v>
      </c>
      <c r="D15949" s="1" t="s">
        <v>546</v>
      </c>
      <c r="E15949">
        <v>34</v>
      </c>
      <c r="F15949">
        <v>12</v>
      </c>
      <c r="G15949">
        <v>0</v>
      </c>
      <c r="H15949" s="2">
        <v>44108.659270833334</v>
      </c>
      <c r="I15949">
        <f>I15948+ELECTRICAL_STATE_12_0[[#This Row],[Столбец2]]</f>
        <v>1601815760.2618604</v>
      </c>
      <c r="J15949">
        <v>0.995</v>
      </c>
      <c r="K15949">
        <f>ELECTRICAL_STATE_12_0[[#This Row],[Столбец1]]-ELECTRICAL_STATE_12_0[[#This Row],[time_s]]-ELECTRICAL_STATE_12_0[[#This Row],[time_us]]/1000000</f>
        <v>-1.5471396293640138</v>
      </c>
      <c r="L15949">
        <f>ELECTRICAL_STATE_12_0[[#This Row],[Столбец1]]-1601801560</f>
        <v>14200.261860370636</v>
      </c>
    </row>
    <row r="15950" spans="1:12" x14ac:dyDescent="0.25">
      <c r="A15950">
        <v>1601815762</v>
      </c>
      <c r="B15950">
        <v>769000</v>
      </c>
      <c r="C15950" s="1" t="s">
        <v>180</v>
      </c>
      <c r="D15950" s="1" t="s">
        <v>543</v>
      </c>
      <c r="E15950">
        <v>39</v>
      </c>
      <c r="F15950">
        <v>12</v>
      </c>
      <c r="G15950">
        <v>0</v>
      </c>
      <c r="H15950" s="2">
        <v>44108.659282407411</v>
      </c>
      <c r="I15950">
        <f>I15949+ELECTRICAL_STATE_12_0[[#This Row],[Столбец2]]</f>
        <v>1601815761.2568603</v>
      </c>
      <c r="J15950">
        <v>0.995</v>
      </c>
      <c r="K15950">
        <f>ELECTRICAL_STATE_12_0[[#This Row],[Столбец1]]-ELECTRICAL_STATE_12_0[[#This Row],[time_s]]-ELECTRICAL_STATE_12_0[[#This Row],[time_us]]/1000000</f>
        <v>-1.5121397438049318</v>
      </c>
      <c r="L15950">
        <f>ELECTRICAL_STATE_12_0[[#This Row],[Столбец1]]-1601801560</f>
        <v>14201.256860256195</v>
      </c>
    </row>
    <row r="15951" spans="1:12" x14ac:dyDescent="0.25">
      <c r="A15951">
        <v>1601815763</v>
      </c>
      <c r="B15951">
        <v>728000</v>
      </c>
      <c r="C15951" s="1" t="s">
        <v>119</v>
      </c>
      <c r="D15951" s="1" t="s">
        <v>546</v>
      </c>
      <c r="E15951">
        <v>44</v>
      </c>
      <c r="F15951">
        <v>12</v>
      </c>
      <c r="G15951">
        <v>0</v>
      </c>
      <c r="H15951" s="2">
        <v>44108.65929398148</v>
      </c>
      <c r="I15951">
        <f>I15950+ELECTRICAL_STATE_12_0[[#This Row],[Столбец2]]</f>
        <v>1601815762.2518601</v>
      </c>
      <c r="J15951">
        <v>0.995</v>
      </c>
      <c r="K15951">
        <f>ELECTRICAL_STATE_12_0[[#This Row],[Столбец1]]-ELECTRICAL_STATE_12_0[[#This Row],[time_s]]-ELECTRICAL_STATE_12_0[[#This Row],[time_us]]/1000000</f>
        <v>-1.4761398582458496</v>
      </c>
      <c r="L15951">
        <f>ELECTRICAL_STATE_12_0[[#This Row],[Столбец1]]-1601801560</f>
        <v>14202.251860141754</v>
      </c>
    </row>
    <row r="15952" spans="1:12" x14ac:dyDescent="0.25">
      <c r="A15952">
        <v>1601815764</v>
      </c>
      <c r="B15952">
        <v>688000</v>
      </c>
      <c r="C15952" s="1" t="s">
        <v>483</v>
      </c>
      <c r="D15952" s="1" t="s">
        <v>537</v>
      </c>
      <c r="E15952">
        <v>49</v>
      </c>
      <c r="F15952">
        <v>12</v>
      </c>
      <c r="G15952">
        <v>0</v>
      </c>
      <c r="H15952" s="2">
        <v>44108.659305555557</v>
      </c>
      <c r="I15952">
        <f>I15951+ELECTRICAL_STATE_12_0[[#This Row],[Столбец2]]</f>
        <v>1601815763.24686</v>
      </c>
      <c r="J15952">
        <v>0.995</v>
      </c>
      <c r="K15952">
        <f>ELECTRICAL_STATE_12_0[[#This Row],[Столбец1]]-ELECTRICAL_STATE_12_0[[#This Row],[time_s]]-ELECTRICAL_STATE_12_0[[#This Row],[time_us]]/1000000</f>
        <v>-1.4411399726867675</v>
      </c>
      <c r="L15952">
        <f>ELECTRICAL_STATE_12_0[[#This Row],[Столбец1]]-1601801560</f>
        <v>14203.246860027313</v>
      </c>
    </row>
    <row r="15953" spans="1:12" x14ac:dyDescent="0.25">
      <c r="A15953">
        <v>1601815765</v>
      </c>
      <c r="B15953">
        <v>648000</v>
      </c>
      <c r="C15953" s="1" t="s">
        <v>13</v>
      </c>
      <c r="D15953" s="1" t="s">
        <v>545</v>
      </c>
      <c r="E15953">
        <v>54</v>
      </c>
      <c r="F15953">
        <v>12</v>
      </c>
      <c r="G15953">
        <v>0</v>
      </c>
      <c r="H15953" s="2">
        <v>44108.659317129626</v>
      </c>
      <c r="I15953">
        <f>I15952+ELECTRICAL_STATE_12_0[[#This Row],[Столбец2]]</f>
        <v>1601815764.2418599</v>
      </c>
      <c r="J15953">
        <v>0.995</v>
      </c>
      <c r="K15953">
        <f>ELECTRICAL_STATE_12_0[[#This Row],[Столбец1]]-ELECTRICAL_STATE_12_0[[#This Row],[time_s]]-ELECTRICAL_STATE_12_0[[#This Row],[time_us]]/1000000</f>
        <v>-1.4061400871276857</v>
      </c>
      <c r="L15953">
        <f>ELECTRICAL_STATE_12_0[[#This Row],[Столбец1]]-1601801560</f>
        <v>14204.241859912872</v>
      </c>
    </row>
    <row r="15954" spans="1:12" x14ac:dyDescent="0.25">
      <c r="A15954">
        <v>1601815766</v>
      </c>
      <c r="B15954">
        <v>607000</v>
      </c>
      <c r="C15954" s="1" t="s">
        <v>119</v>
      </c>
      <c r="D15954" s="1" t="s">
        <v>546</v>
      </c>
      <c r="E15954">
        <v>59</v>
      </c>
      <c r="F15954">
        <v>12</v>
      </c>
      <c r="G15954">
        <v>0</v>
      </c>
      <c r="H15954" s="2">
        <v>44108.659328703703</v>
      </c>
      <c r="I15954">
        <f>I15953+ELECTRICAL_STATE_12_0[[#This Row],[Столбец2]]</f>
        <v>1601815765.2368598</v>
      </c>
      <c r="J15954">
        <v>0.995</v>
      </c>
      <c r="K15954">
        <f>ELECTRICAL_STATE_12_0[[#This Row],[Столбец1]]-ELECTRICAL_STATE_12_0[[#This Row],[time_s]]-ELECTRICAL_STATE_12_0[[#This Row],[time_us]]/1000000</f>
        <v>-1.3701402015686035</v>
      </c>
      <c r="L15954">
        <f>ELECTRICAL_STATE_12_0[[#This Row],[Столбец1]]-1601801560</f>
        <v>14205.236859798431</v>
      </c>
    </row>
    <row r="15955" spans="1:12" x14ac:dyDescent="0.25">
      <c r="A15955">
        <v>1601815767</v>
      </c>
      <c r="B15955">
        <v>567000</v>
      </c>
      <c r="C15955" s="1" t="s">
        <v>483</v>
      </c>
      <c r="D15955" s="1" t="s">
        <v>536</v>
      </c>
      <c r="E15955">
        <v>64</v>
      </c>
      <c r="F15955">
        <v>12</v>
      </c>
      <c r="G15955">
        <v>0</v>
      </c>
      <c r="H15955" s="2">
        <v>44108.65934027778</v>
      </c>
      <c r="I15955">
        <f>I15954+ELECTRICAL_STATE_12_0[[#This Row],[Столбец2]]</f>
        <v>1601815766.2318597</v>
      </c>
      <c r="J15955">
        <v>0.995</v>
      </c>
      <c r="K15955">
        <f>ELECTRICAL_STATE_12_0[[#This Row],[Столбец1]]-ELECTRICAL_STATE_12_0[[#This Row],[time_s]]-ELECTRICAL_STATE_12_0[[#This Row],[time_us]]/1000000</f>
        <v>-1.3351403160095214</v>
      </c>
      <c r="L15955">
        <f>ELECTRICAL_STATE_12_0[[#This Row],[Столбец1]]-1601801560</f>
        <v>14206.23185968399</v>
      </c>
    </row>
    <row r="15956" spans="1:12" x14ac:dyDescent="0.25">
      <c r="A15956">
        <v>1601815768</v>
      </c>
      <c r="B15956">
        <v>527000</v>
      </c>
      <c r="C15956" s="1" t="s">
        <v>119</v>
      </c>
      <c r="D15956" s="1" t="s">
        <v>546</v>
      </c>
      <c r="E15956">
        <v>69</v>
      </c>
      <c r="F15956">
        <v>12</v>
      </c>
      <c r="G15956">
        <v>0</v>
      </c>
      <c r="H15956" s="2">
        <v>44108.659351851849</v>
      </c>
      <c r="I15956">
        <f>I15955+ELECTRICAL_STATE_12_0[[#This Row],[Столбец2]]</f>
        <v>1601815767.2268596</v>
      </c>
      <c r="J15956">
        <v>0.995</v>
      </c>
      <c r="K15956">
        <f>ELECTRICAL_STATE_12_0[[#This Row],[Столбец1]]-ELECTRICAL_STATE_12_0[[#This Row],[time_s]]-ELECTRICAL_STATE_12_0[[#This Row],[time_us]]/1000000</f>
        <v>-1.3001404304504396</v>
      </c>
      <c r="L15956">
        <f>ELECTRICAL_STATE_12_0[[#This Row],[Столбец1]]-1601801560</f>
        <v>14207.22685956955</v>
      </c>
    </row>
    <row r="15957" spans="1:12" x14ac:dyDescent="0.25">
      <c r="A15957">
        <v>1601815769</v>
      </c>
      <c r="B15957">
        <v>487000</v>
      </c>
      <c r="C15957" s="1" t="s">
        <v>13</v>
      </c>
      <c r="D15957" s="1" t="s">
        <v>549</v>
      </c>
      <c r="E15957">
        <v>74</v>
      </c>
      <c r="F15957">
        <v>12</v>
      </c>
      <c r="G15957">
        <v>0</v>
      </c>
      <c r="H15957" s="2">
        <v>44108.659363425926</v>
      </c>
      <c r="I15957">
        <f>I15956+ELECTRICAL_STATE_12_0[[#This Row],[Столбец2]]</f>
        <v>1601815768.2218595</v>
      </c>
      <c r="J15957">
        <v>0.995</v>
      </c>
      <c r="K15957">
        <f>ELECTRICAL_STATE_12_0[[#This Row],[Столбец1]]-ELECTRICAL_STATE_12_0[[#This Row],[time_s]]-ELECTRICAL_STATE_12_0[[#This Row],[time_us]]/1000000</f>
        <v>-1.2651405448913575</v>
      </c>
      <c r="L15957">
        <f>ELECTRICAL_STATE_12_0[[#This Row],[Столбец1]]-1601801560</f>
        <v>14208.221859455109</v>
      </c>
    </row>
    <row r="15958" spans="1:12" x14ac:dyDescent="0.25">
      <c r="A15958">
        <v>1601815770</v>
      </c>
      <c r="B15958">
        <v>446000</v>
      </c>
      <c r="C15958" s="1" t="s">
        <v>13</v>
      </c>
      <c r="D15958" s="1" t="s">
        <v>546</v>
      </c>
      <c r="E15958">
        <v>79</v>
      </c>
      <c r="F15958">
        <v>12</v>
      </c>
      <c r="G15958">
        <v>0</v>
      </c>
      <c r="H15958" s="2">
        <v>44108.659375000003</v>
      </c>
      <c r="I15958">
        <f>I15957+ELECTRICAL_STATE_12_0[[#This Row],[Столбец2]]</f>
        <v>1601815769.2168593</v>
      </c>
      <c r="J15958">
        <v>0.995</v>
      </c>
      <c r="K15958">
        <f>ELECTRICAL_STATE_12_0[[#This Row],[Столбец1]]-ELECTRICAL_STATE_12_0[[#This Row],[time_s]]-ELECTRICAL_STATE_12_0[[#This Row],[time_us]]/1000000</f>
        <v>-1.2291406593322753</v>
      </c>
      <c r="L15958">
        <f>ELECTRICAL_STATE_12_0[[#This Row],[Столбец1]]-1601801560</f>
        <v>14209.216859340668</v>
      </c>
    </row>
    <row r="15959" spans="1:12" x14ac:dyDescent="0.25">
      <c r="A15959">
        <v>1601815771</v>
      </c>
      <c r="B15959">
        <v>406000</v>
      </c>
      <c r="C15959" s="1" t="s">
        <v>13</v>
      </c>
      <c r="D15959" s="1" t="s">
        <v>549</v>
      </c>
      <c r="E15959">
        <v>84</v>
      </c>
      <c r="F15959">
        <v>12</v>
      </c>
      <c r="G15959">
        <v>0</v>
      </c>
      <c r="H15959" s="2">
        <v>44108.659386574072</v>
      </c>
      <c r="I15959">
        <f>I15958+ELECTRICAL_STATE_12_0[[#This Row],[Столбец2]]</f>
        <v>1601815770.2118592</v>
      </c>
      <c r="J15959">
        <v>0.995</v>
      </c>
      <c r="K15959">
        <f>ELECTRICAL_STATE_12_0[[#This Row],[Столбец1]]-ELECTRICAL_STATE_12_0[[#This Row],[time_s]]-ELECTRICAL_STATE_12_0[[#This Row],[time_us]]/1000000</f>
        <v>-1.1941407737731935</v>
      </c>
      <c r="L15959">
        <f>ELECTRICAL_STATE_12_0[[#This Row],[Столбец1]]-1601801560</f>
        <v>14210.211859226227</v>
      </c>
    </row>
    <row r="15960" spans="1:12" x14ac:dyDescent="0.25">
      <c r="A15960">
        <v>1601815772</v>
      </c>
      <c r="B15960">
        <v>366000</v>
      </c>
      <c r="C15960" s="1" t="s">
        <v>483</v>
      </c>
      <c r="D15960" s="1" t="s">
        <v>538</v>
      </c>
      <c r="E15960">
        <v>89</v>
      </c>
      <c r="F15960">
        <v>12</v>
      </c>
      <c r="G15960">
        <v>0</v>
      </c>
      <c r="H15960" s="2">
        <v>44108.659398148149</v>
      </c>
      <c r="I15960">
        <f>I15959+ELECTRICAL_STATE_12_0[[#This Row],[Столбец2]]</f>
        <v>1601815771.2068591</v>
      </c>
      <c r="J15960">
        <v>0.995</v>
      </c>
      <c r="K15960">
        <f>ELECTRICAL_STATE_12_0[[#This Row],[Столбец1]]-ELECTRICAL_STATE_12_0[[#This Row],[time_s]]-ELECTRICAL_STATE_12_0[[#This Row],[time_us]]/1000000</f>
        <v>-1.1591408882141114</v>
      </c>
      <c r="L15960">
        <f>ELECTRICAL_STATE_12_0[[#This Row],[Столбец1]]-1601801560</f>
        <v>14211.206859111786</v>
      </c>
    </row>
    <row r="15961" spans="1:12" x14ac:dyDescent="0.25">
      <c r="A15961">
        <v>1601815773</v>
      </c>
      <c r="B15961">
        <v>325000</v>
      </c>
      <c r="C15961" s="1" t="s">
        <v>13</v>
      </c>
      <c r="D15961" s="1" t="s">
        <v>545</v>
      </c>
      <c r="E15961">
        <v>94</v>
      </c>
      <c r="F15961">
        <v>12</v>
      </c>
      <c r="G15961">
        <v>0</v>
      </c>
      <c r="H15961" s="2">
        <v>44108.659409722219</v>
      </c>
      <c r="I15961">
        <f>I15960+ELECTRICAL_STATE_12_0[[#This Row],[Столбец2]]</f>
        <v>1601815772.201859</v>
      </c>
      <c r="J15961">
        <v>0.995</v>
      </c>
      <c r="K15961">
        <f>ELECTRICAL_STATE_12_0[[#This Row],[Столбец1]]-ELECTRICAL_STATE_12_0[[#This Row],[time_s]]-ELECTRICAL_STATE_12_0[[#This Row],[time_us]]/1000000</f>
        <v>-1.1231410026550293</v>
      </c>
      <c r="L15961">
        <f>ELECTRICAL_STATE_12_0[[#This Row],[Столбец1]]-1601801560</f>
        <v>14212.201858997345</v>
      </c>
    </row>
    <row r="15962" spans="1:12" x14ac:dyDescent="0.25">
      <c r="A15962">
        <v>1601815774</v>
      </c>
      <c r="B15962">
        <v>285000</v>
      </c>
      <c r="C15962" s="1" t="s">
        <v>13</v>
      </c>
      <c r="D15962" s="1" t="s">
        <v>551</v>
      </c>
      <c r="E15962">
        <v>99</v>
      </c>
      <c r="F15962">
        <v>12</v>
      </c>
      <c r="G15962">
        <v>0</v>
      </c>
      <c r="H15962" s="2">
        <v>44108.659421296295</v>
      </c>
      <c r="I15962">
        <f>I15961+ELECTRICAL_STATE_12_0[[#This Row],[Столбец2]]</f>
        <v>1601815773.1968589</v>
      </c>
      <c r="J15962">
        <v>0.995</v>
      </c>
      <c r="K15962">
        <f>ELECTRICAL_STATE_12_0[[#This Row],[Столбец1]]-ELECTRICAL_STATE_12_0[[#This Row],[time_s]]-ELECTRICAL_STATE_12_0[[#This Row],[time_us]]/1000000</f>
        <v>-1.0881411170959472</v>
      </c>
      <c r="L15962">
        <f>ELECTRICAL_STATE_12_0[[#This Row],[Столбец1]]-1601801560</f>
        <v>14213.196858882904</v>
      </c>
    </row>
    <row r="15963" spans="1:12" x14ac:dyDescent="0.25">
      <c r="A15963">
        <v>1601815775</v>
      </c>
      <c r="B15963">
        <v>245000</v>
      </c>
      <c r="C15963" s="1" t="s">
        <v>13</v>
      </c>
      <c r="D15963" s="1" t="s">
        <v>546</v>
      </c>
      <c r="E15963">
        <v>104</v>
      </c>
      <c r="F15963">
        <v>12</v>
      </c>
      <c r="G15963">
        <v>0</v>
      </c>
      <c r="H15963" s="2">
        <v>44108.659432870372</v>
      </c>
      <c r="I15963">
        <f>I15962+ELECTRICAL_STATE_12_0[[#This Row],[Столбец2]]</f>
        <v>1601815774.1918588</v>
      </c>
      <c r="J15963">
        <v>0.995</v>
      </c>
      <c r="K15963">
        <f>ELECTRICAL_STATE_12_0[[#This Row],[Столбец1]]-ELECTRICAL_STATE_12_0[[#This Row],[time_s]]-ELECTRICAL_STATE_12_0[[#This Row],[time_us]]/1000000</f>
        <v>-1.0531412315368653</v>
      </c>
      <c r="L15963">
        <f>ELECTRICAL_STATE_12_0[[#This Row],[Столбец1]]-1601801560</f>
        <v>14214.191858768463</v>
      </c>
    </row>
    <row r="15964" spans="1:12" x14ac:dyDescent="0.25">
      <c r="A15964">
        <v>1601815776</v>
      </c>
      <c r="B15964">
        <v>204000</v>
      </c>
      <c r="C15964" s="1" t="s">
        <v>13</v>
      </c>
      <c r="D15964" s="1" t="s">
        <v>549</v>
      </c>
      <c r="E15964">
        <v>109</v>
      </c>
      <c r="F15964">
        <v>12</v>
      </c>
      <c r="G15964">
        <v>0</v>
      </c>
      <c r="H15964" s="2">
        <v>44108.659444444442</v>
      </c>
      <c r="I15964">
        <f>I15963+ELECTRICAL_STATE_12_0[[#This Row],[Столбец2]]</f>
        <v>1601815775.1868587</v>
      </c>
      <c r="J15964">
        <v>0.995</v>
      </c>
      <c r="K15964">
        <f>ELECTRICAL_STATE_12_0[[#This Row],[Столбец1]]-ELECTRICAL_STATE_12_0[[#This Row],[time_s]]-ELECTRICAL_STATE_12_0[[#This Row],[time_us]]/1000000</f>
        <v>-1.0171413459777832</v>
      </c>
      <c r="L15964">
        <f>ELECTRICAL_STATE_12_0[[#This Row],[Столбец1]]-1601801560</f>
        <v>14215.186858654022</v>
      </c>
    </row>
    <row r="15965" spans="1:12" x14ac:dyDescent="0.25">
      <c r="A15965">
        <v>1601815777</v>
      </c>
      <c r="B15965">
        <v>164000</v>
      </c>
      <c r="C15965" s="1" t="s">
        <v>483</v>
      </c>
      <c r="D15965" s="1" t="s">
        <v>549</v>
      </c>
      <c r="E15965">
        <v>114</v>
      </c>
      <c r="F15965">
        <v>12</v>
      </c>
      <c r="G15965">
        <v>0</v>
      </c>
      <c r="H15965" s="2">
        <v>44108.659456018519</v>
      </c>
      <c r="I15965">
        <f>I15964+ELECTRICAL_STATE_12_0[[#This Row],[Столбец2]]</f>
        <v>1601815776.1818585</v>
      </c>
      <c r="J15965">
        <v>0.995</v>
      </c>
      <c r="K15965">
        <f>ELECTRICAL_STATE_12_0[[#This Row],[Столбец1]]-ELECTRICAL_STATE_12_0[[#This Row],[time_s]]-ELECTRICAL_STATE_12_0[[#This Row],[time_us]]/1000000</f>
        <v>-0.98214146041870121</v>
      </c>
      <c r="L15965">
        <f>ELECTRICAL_STATE_12_0[[#This Row],[Столбец1]]-1601801560</f>
        <v>14216.181858539581</v>
      </c>
    </row>
    <row r="15966" spans="1:12" x14ac:dyDescent="0.25">
      <c r="A15966">
        <v>1601815778</v>
      </c>
      <c r="B15966">
        <v>124000</v>
      </c>
      <c r="C15966" s="1" t="s">
        <v>13</v>
      </c>
      <c r="D15966" s="1" t="s">
        <v>551</v>
      </c>
      <c r="E15966">
        <v>119</v>
      </c>
      <c r="F15966">
        <v>12</v>
      </c>
      <c r="G15966">
        <v>0</v>
      </c>
      <c r="H15966" s="2">
        <v>44108.659467592595</v>
      </c>
      <c r="I15966">
        <f>I15965+ELECTRICAL_STATE_12_0[[#This Row],[Столбец2]]</f>
        <v>1601815777.1768584</v>
      </c>
      <c r="J15966">
        <v>0.995</v>
      </c>
      <c r="K15966">
        <f>ELECTRICAL_STATE_12_0[[#This Row],[Столбец1]]-ELECTRICAL_STATE_12_0[[#This Row],[time_s]]-ELECTRICAL_STATE_12_0[[#This Row],[time_us]]/1000000</f>
        <v>-0.94714157485961914</v>
      </c>
      <c r="L15966">
        <f>ELECTRICAL_STATE_12_0[[#This Row],[Столбец1]]-1601801560</f>
        <v>14217.17685842514</v>
      </c>
    </row>
    <row r="15967" spans="1:12" x14ac:dyDescent="0.25">
      <c r="A15967">
        <v>1601815779</v>
      </c>
      <c r="B15967">
        <v>83000</v>
      </c>
      <c r="C15967" s="1" t="s">
        <v>119</v>
      </c>
      <c r="D15967" s="1" t="s">
        <v>551</v>
      </c>
      <c r="E15967">
        <v>124</v>
      </c>
      <c r="F15967">
        <v>12</v>
      </c>
      <c r="G15967">
        <v>0</v>
      </c>
      <c r="H15967" s="2">
        <v>44108.659479166665</v>
      </c>
      <c r="I15967">
        <f>I15966+ELECTRICAL_STATE_12_0[[#This Row],[Столбец2]]</f>
        <v>1601815778.1718583</v>
      </c>
      <c r="J15967">
        <v>0.995</v>
      </c>
      <c r="K15967">
        <f>ELECTRICAL_STATE_12_0[[#This Row],[Столбец1]]-ELECTRICAL_STATE_12_0[[#This Row],[time_s]]-ELECTRICAL_STATE_12_0[[#This Row],[time_us]]/1000000</f>
        <v>-0.91114168930053707</v>
      </c>
      <c r="L15967">
        <f>ELECTRICAL_STATE_12_0[[#This Row],[Столбец1]]-1601801560</f>
        <v>14218.171858310699</v>
      </c>
    </row>
    <row r="15968" spans="1:12" x14ac:dyDescent="0.25">
      <c r="A15968">
        <v>1601815780</v>
      </c>
      <c r="B15968">
        <v>43000</v>
      </c>
      <c r="C15968" s="1" t="s">
        <v>11</v>
      </c>
      <c r="D15968" s="1" t="s">
        <v>549</v>
      </c>
      <c r="E15968">
        <v>129</v>
      </c>
      <c r="F15968">
        <v>12</v>
      </c>
      <c r="G15968">
        <v>0</v>
      </c>
      <c r="H15968" s="2">
        <v>44108.659490740742</v>
      </c>
      <c r="I15968">
        <f>I15967+ELECTRICAL_STATE_12_0[[#This Row],[Столбец2]]</f>
        <v>1601815779.1668582</v>
      </c>
      <c r="J15968">
        <v>0.995</v>
      </c>
      <c r="K15968">
        <f>ELECTRICAL_STATE_12_0[[#This Row],[Столбец1]]-ELECTRICAL_STATE_12_0[[#This Row],[time_s]]-ELECTRICAL_STATE_12_0[[#This Row],[time_us]]/1000000</f>
        <v>-0.87614180374145512</v>
      </c>
      <c r="L15968">
        <f>ELECTRICAL_STATE_12_0[[#This Row],[Столбец1]]-1601801560</f>
        <v>14219.166858196259</v>
      </c>
    </row>
    <row r="15969" spans="1:12" x14ac:dyDescent="0.25">
      <c r="A15969">
        <v>1601815781</v>
      </c>
      <c r="B15969">
        <v>3000</v>
      </c>
      <c r="C15969" s="1" t="s">
        <v>11</v>
      </c>
      <c r="D15969" s="1" t="s">
        <v>551</v>
      </c>
      <c r="E15969">
        <v>134</v>
      </c>
      <c r="F15969">
        <v>12</v>
      </c>
      <c r="G15969">
        <v>0</v>
      </c>
      <c r="H15969" s="2">
        <v>44108.659502314818</v>
      </c>
      <c r="I15969">
        <f>I15968+ELECTRICAL_STATE_12_0[[#This Row],[Столбец2]]</f>
        <v>1601815780.1618581</v>
      </c>
      <c r="J15969">
        <v>0.995</v>
      </c>
      <c r="K15969">
        <f>ELECTRICAL_STATE_12_0[[#This Row],[Столбец1]]-ELECTRICAL_STATE_12_0[[#This Row],[time_s]]-ELECTRICAL_STATE_12_0[[#This Row],[time_us]]/1000000</f>
        <v>-0.84114191818237305</v>
      </c>
      <c r="L15969">
        <f>ELECTRICAL_STATE_12_0[[#This Row],[Столбец1]]-1601801560</f>
        <v>14220.161858081818</v>
      </c>
    </row>
    <row r="15970" spans="1:12" x14ac:dyDescent="0.25">
      <c r="A15970">
        <v>1601815781</v>
      </c>
      <c r="B15970">
        <v>961000</v>
      </c>
      <c r="C15970" s="1" t="s">
        <v>25</v>
      </c>
      <c r="D15970" s="1" t="s">
        <v>553</v>
      </c>
      <c r="E15970">
        <v>139</v>
      </c>
      <c r="F15970">
        <v>12</v>
      </c>
      <c r="G15970">
        <v>0</v>
      </c>
      <c r="H15970" s="2">
        <v>44108.659502314818</v>
      </c>
      <c r="I15970">
        <f>I15969+ELECTRICAL_STATE_12_0[[#This Row],[Столбец2]]</f>
        <v>1601815781.156858</v>
      </c>
      <c r="J15970">
        <v>0.995</v>
      </c>
      <c r="K15970">
        <f>ELECTRICAL_STATE_12_0[[#This Row],[Столбец1]]-ELECTRICAL_STATE_12_0[[#This Row],[time_s]]-ELECTRICAL_STATE_12_0[[#This Row],[time_us]]/1000000</f>
        <v>-0.80414203262329098</v>
      </c>
      <c r="L15970">
        <f>ELECTRICAL_STATE_12_0[[#This Row],[Столбец1]]-1601801560</f>
        <v>14221.156857967377</v>
      </c>
    </row>
    <row r="15971" spans="1:12" x14ac:dyDescent="0.25">
      <c r="A15971">
        <v>1601815784</v>
      </c>
      <c r="B15971">
        <v>44000</v>
      </c>
      <c r="C15971" s="1" t="s">
        <v>483</v>
      </c>
      <c r="D15971" s="1" t="s">
        <v>538</v>
      </c>
      <c r="E15971">
        <v>144</v>
      </c>
      <c r="F15971">
        <v>12</v>
      </c>
      <c r="G15971">
        <v>0</v>
      </c>
      <c r="H15971" s="2">
        <v>44108.659537037034</v>
      </c>
      <c r="I15971">
        <f>I15970+ELECTRICAL_STATE_12_0[[#This Row],[Столбец2]]</f>
        <v>1601815782.1518579</v>
      </c>
      <c r="J15971">
        <v>0.995</v>
      </c>
      <c r="K15971">
        <f>ELECTRICAL_STATE_12_0[[#This Row],[Столбец1]]-ELECTRICAL_STATE_12_0[[#This Row],[time_s]]-ELECTRICAL_STATE_12_0[[#This Row],[time_us]]/1000000</f>
        <v>-1.892142147064209</v>
      </c>
      <c r="L15971">
        <f>ELECTRICAL_STATE_12_0[[#This Row],[Столбец1]]-1601801560</f>
        <v>14222.151857852936</v>
      </c>
    </row>
    <row r="15972" spans="1:12" x14ac:dyDescent="0.25">
      <c r="A15972">
        <v>1601815785</v>
      </c>
      <c r="B15972">
        <v>4000</v>
      </c>
      <c r="C15972" s="1" t="s">
        <v>22</v>
      </c>
      <c r="D15972" s="1" t="s">
        <v>553</v>
      </c>
      <c r="E15972">
        <v>149</v>
      </c>
      <c r="F15972">
        <v>12</v>
      </c>
      <c r="G15972">
        <v>0</v>
      </c>
      <c r="H15972" s="2">
        <v>44108.659548611111</v>
      </c>
      <c r="I15972">
        <f>I15971+ELECTRICAL_STATE_12_0[[#This Row],[Столбец2]]</f>
        <v>1601815783.1468577</v>
      </c>
      <c r="J15972">
        <v>0.995</v>
      </c>
      <c r="K15972">
        <f>ELECTRICAL_STATE_12_0[[#This Row],[Столбец1]]-ELECTRICAL_STATE_12_0[[#This Row],[time_s]]-ELECTRICAL_STATE_12_0[[#This Row],[time_us]]/1000000</f>
        <v>-1.857142261505127</v>
      </c>
      <c r="L15972">
        <f>ELECTRICAL_STATE_12_0[[#This Row],[Столбец1]]-1601801560</f>
        <v>14223.146857738495</v>
      </c>
    </row>
    <row r="15973" spans="1:12" x14ac:dyDescent="0.25">
      <c r="A15973">
        <v>1601815785</v>
      </c>
      <c r="B15973">
        <v>963000</v>
      </c>
      <c r="C15973" s="1" t="s">
        <v>22</v>
      </c>
      <c r="D15973" s="1" t="s">
        <v>553</v>
      </c>
      <c r="E15973">
        <v>154</v>
      </c>
      <c r="F15973">
        <v>12</v>
      </c>
      <c r="G15973">
        <v>0</v>
      </c>
      <c r="H15973" s="2">
        <v>44108.659548611111</v>
      </c>
      <c r="I15973">
        <f>I15972+ELECTRICAL_STATE_12_0[[#This Row],[Столбец2]]</f>
        <v>1601815784.1418576</v>
      </c>
      <c r="J15973">
        <v>0.995</v>
      </c>
      <c r="K15973">
        <f>ELECTRICAL_STATE_12_0[[#This Row],[Столбец1]]-ELECTRICAL_STATE_12_0[[#This Row],[time_s]]-ELECTRICAL_STATE_12_0[[#This Row],[time_us]]/1000000</f>
        <v>-1.821142375946045</v>
      </c>
      <c r="L15973">
        <f>ELECTRICAL_STATE_12_0[[#This Row],[Столбец1]]-1601801560</f>
        <v>14224.141857624054</v>
      </c>
    </row>
    <row r="15974" spans="1:12" x14ac:dyDescent="0.25">
      <c r="A15974">
        <v>1601815786</v>
      </c>
      <c r="B15974">
        <v>923000</v>
      </c>
      <c r="C15974" s="1" t="s">
        <v>483</v>
      </c>
      <c r="D15974" s="1" t="s">
        <v>538</v>
      </c>
      <c r="E15974">
        <v>159</v>
      </c>
      <c r="F15974">
        <v>12</v>
      </c>
      <c r="G15974">
        <v>0</v>
      </c>
      <c r="H15974" s="2">
        <v>44108.659560185188</v>
      </c>
      <c r="I15974">
        <f>I15973+ELECTRICAL_STATE_12_0[[#This Row],[Столбец2]]</f>
        <v>1601815785.1368575</v>
      </c>
      <c r="J15974">
        <v>0.995</v>
      </c>
      <c r="K15974">
        <f>ELECTRICAL_STATE_12_0[[#This Row],[Столбец1]]-ELECTRICAL_STATE_12_0[[#This Row],[time_s]]-ELECTRICAL_STATE_12_0[[#This Row],[time_us]]/1000000</f>
        <v>-1.7861424903869629</v>
      </c>
      <c r="L15974">
        <f>ELECTRICAL_STATE_12_0[[#This Row],[Столбец1]]-1601801560</f>
        <v>14225.136857509613</v>
      </c>
    </row>
    <row r="15975" spans="1:12" x14ac:dyDescent="0.25">
      <c r="A15975">
        <v>1601815787</v>
      </c>
      <c r="B15975">
        <v>883000</v>
      </c>
      <c r="C15975" s="1" t="s">
        <v>22</v>
      </c>
      <c r="D15975" s="1" t="s">
        <v>553</v>
      </c>
      <c r="E15975">
        <v>164</v>
      </c>
      <c r="F15975">
        <v>12</v>
      </c>
      <c r="G15975">
        <v>0</v>
      </c>
      <c r="H15975" s="2">
        <v>44108.659571759257</v>
      </c>
      <c r="I15975">
        <f>I15974+ELECTRICAL_STATE_12_0[[#This Row],[Столбец2]]</f>
        <v>1601815786.1318574</v>
      </c>
      <c r="J15975">
        <v>0.995</v>
      </c>
      <c r="K15975">
        <f>ELECTRICAL_STATE_12_0[[#This Row],[Столбец1]]-ELECTRICAL_STATE_12_0[[#This Row],[time_s]]-ELECTRICAL_STATE_12_0[[#This Row],[time_us]]/1000000</f>
        <v>-1.7511426048278809</v>
      </c>
      <c r="L15975">
        <f>ELECTRICAL_STATE_12_0[[#This Row],[Столбец1]]-1601801560</f>
        <v>14226.131857395172</v>
      </c>
    </row>
    <row r="15976" spans="1:12" x14ac:dyDescent="0.25">
      <c r="A15976">
        <v>1601815788</v>
      </c>
      <c r="B15976">
        <v>842000</v>
      </c>
      <c r="C15976" s="1" t="s">
        <v>22</v>
      </c>
      <c r="D15976" s="1" t="s">
        <v>553</v>
      </c>
      <c r="E15976">
        <v>169</v>
      </c>
      <c r="F15976">
        <v>12</v>
      </c>
      <c r="G15976">
        <v>0</v>
      </c>
      <c r="H15976" s="2">
        <v>44108.659583333334</v>
      </c>
      <c r="I15976">
        <f>I15975+ELECTRICAL_STATE_12_0[[#This Row],[Столбец2]]</f>
        <v>1601815787.1268573</v>
      </c>
      <c r="J15976">
        <v>0.995</v>
      </c>
      <c r="K15976">
        <f>ELECTRICAL_STATE_12_0[[#This Row],[Столбец1]]-ELECTRICAL_STATE_12_0[[#This Row],[time_s]]-ELECTRICAL_STATE_12_0[[#This Row],[time_us]]/1000000</f>
        <v>-1.7151427192687989</v>
      </c>
      <c r="L15976">
        <f>ELECTRICAL_STATE_12_0[[#This Row],[Столбец1]]-1601801560</f>
        <v>14227.126857280731</v>
      </c>
    </row>
    <row r="15977" spans="1:12" x14ac:dyDescent="0.25">
      <c r="A15977">
        <v>1601815789</v>
      </c>
      <c r="B15977">
        <v>802000</v>
      </c>
      <c r="C15977" s="1" t="s">
        <v>25</v>
      </c>
      <c r="D15977" s="1" t="s">
        <v>553</v>
      </c>
      <c r="E15977">
        <v>174</v>
      </c>
      <c r="F15977">
        <v>12</v>
      </c>
      <c r="G15977">
        <v>0</v>
      </c>
      <c r="H15977" s="2">
        <v>44108.659594907411</v>
      </c>
      <c r="I15977">
        <f>I15976+ELECTRICAL_STATE_12_0[[#This Row],[Столбец2]]</f>
        <v>1601815788.1218572</v>
      </c>
      <c r="J15977">
        <v>0.995</v>
      </c>
      <c r="K15977">
        <f>ELECTRICAL_STATE_12_0[[#This Row],[Столбец1]]-ELECTRICAL_STATE_12_0[[#This Row],[time_s]]-ELECTRICAL_STATE_12_0[[#This Row],[time_us]]/1000000</f>
        <v>-1.6801428337097168</v>
      </c>
      <c r="L15977">
        <f>ELECTRICAL_STATE_12_0[[#This Row],[Столбец1]]-1601801560</f>
        <v>14228.12185716629</v>
      </c>
    </row>
    <row r="15978" spans="1:12" x14ac:dyDescent="0.25">
      <c r="A15978">
        <v>1601815790</v>
      </c>
      <c r="B15978">
        <v>762000</v>
      </c>
      <c r="C15978" s="1" t="s">
        <v>25</v>
      </c>
      <c r="D15978" s="1" t="s">
        <v>554</v>
      </c>
      <c r="E15978">
        <v>179</v>
      </c>
      <c r="F15978">
        <v>12</v>
      </c>
      <c r="G15978">
        <v>0</v>
      </c>
      <c r="H15978" s="2">
        <v>44108.65960648148</v>
      </c>
      <c r="I15978">
        <f>I15977+ELECTRICAL_STATE_12_0[[#This Row],[Столбец2]]</f>
        <v>1601815789.1168571</v>
      </c>
      <c r="J15978">
        <v>0.995</v>
      </c>
      <c r="K15978">
        <f>ELECTRICAL_STATE_12_0[[#This Row],[Столбец1]]-ELECTRICAL_STATE_12_0[[#This Row],[time_s]]-ELECTRICAL_STATE_12_0[[#This Row],[time_us]]/1000000</f>
        <v>-1.6451429481506348</v>
      </c>
      <c r="L15978">
        <f>ELECTRICAL_STATE_12_0[[#This Row],[Столбец1]]-1601801560</f>
        <v>14229.116857051849</v>
      </c>
    </row>
    <row r="15979" spans="1:12" x14ac:dyDescent="0.25">
      <c r="A15979">
        <v>1601815791</v>
      </c>
      <c r="B15979">
        <v>722000</v>
      </c>
      <c r="C15979" s="1" t="s">
        <v>483</v>
      </c>
      <c r="D15979" s="1" t="s">
        <v>541</v>
      </c>
      <c r="E15979">
        <v>184</v>
      </c>
      <c r="F15979">
        <v>12</v>
      </c>
      <c r="G15979">
        <v>0</v>
      </c>
      <c r="H15979" s="2">
        <v>44108.659618055557</v>
      </c>
      <c r="I15979">
        <f>I15978+ELECTRICAL_STATE_12_0[[#This Row],[Столбец2]]</f>
        <v>1601815790.1118569</v>
      </c>
      <c r="J15979">
        <v>0.995</v>
      </c>
      <c r="K15979">
        <f>ELECTRICAL_STATE_12_0[[#This Row],[Столбец1]]-ELECTRICAL_STATE_12_0[[#This Row],[time_s]]-ELECTRICAL_STATE_12_0[[#This Row],[time_us]]/1000000</f>
        <v>-1.6101430625915527</v>
      </c>
      <c r="L15979">
        <f>ELECTRICAL_STATE_12_0[[#This Row],[Столбец1]]-1601801560</f>
        <v>14230.111856937408</v>
      </c>
    </row>
    <row r="15980" spans="1:12" x14ac:dyDescent="0.25">
      <c r="A15980">
        <v>1601815792</v>
      </c>
      <c r="B15980">
        <v>681000</v>
      </c>
      <c r="C15980" s="1" t="s">
        <v>11</v>
      </c>
      <c r="D15980" s="1" t="s">
        <v>551</v>
      </c>
      <c r="E15980">
        <v>189</v>
      </c>
      <c r="F15980">
        <v>12</v>
      </c>
      <c r="G15980">
        <v>0</v>
      </c>
      <c r="H15980" s="2">
        <v>44108.659629629627</v>
      </c>
      <c r="I15980">
        <f>I15979+ELECTRICAL_STATE_12_0[[#This Row],[Столбец2]]</f>
        <v>1601815791.1068568</v>
      </c>
      <c r="J15980">
        <v>0.995</v>
      </c>
      <c r="K15980">
        <f>ELECTRICAL_STATE_12_0[[#This Row],[Столбец1]]-ELECTRICAL_STATE_12_0[[#This Row],[time_s]]-ELECTRICAL_STATE_12_0[[#This Row],[time_us]]/1000000</f>
        <v>-1.5741431770324708</v>
      </c>
      <c r="L15980">
        <f>ELECTRICAL_STATE_12_0[[#This Row],[Столбец1]]-1601801560</f>
        <v>14231.106856822968</v>
      </c>
    </row>
    <row r="15981" spans="1:12" x14ac:dyDescent="0.25">
      <c r="A15981">
        <v>1601815793</v>
      </c>
      <c r="B15981">
        <v>641000</v>
      </c>
      <c r="C15981" s="1" t="s">
        <v>11</v>
      </c>
      <c r="D15981" s="1" t="s">
        <v>555</v>
      </c>
      <c r="E15981">
        <v>194</v>
      </c>
      <c r="F15981">
        <v>12</v>
      </c>
      <c r="G15981">
        <v>0</v>
      </c>
      <c r="H15981" s="2">
        <v>44108.659641203703</v>
      </c>
      <c r="I15981">
        <f>I15980+ELECTRICAL_STATE_12_0[[#This Row],[Столбец2]]</f>
        <v>1601815792.1018567</v>
      </c>
      <c r="J15981">
        <v>0.995</v>
      </c>
      <c r="K15981">
        <f>ELECTRICAL_STATE_12_0[[#This Row],[Столбец1]]-ELECTRICAL_STATE_12_0[[#This Row],[time_s]]-ELECTRICAL_STATE_12_0[[#This Row],[time_us]]/1000000</f>
        <v>-1.5391432914733887</v>
      </c>
      <c r="L15981">
        <f>ELECTRICAL_STATE_12_0[[#This Row],[Столбец1]]-1601801560</f>
        <v>14232.101856708527</v>
      </c>
    </row>
    <row r="15982" spans="1:12" x14ac:dyDescent="0.25">
      <c r="A15982">
        <v>1601815794</v>
      </c>
      <c r="B15982">
        <v>601000</v>
      </c>
      <c r="C15982" s="1" t="s">
        <v>25</v>
      </c>
      <c r="D15982" s="1" t="s">
        <v>554</v>
      </c>
      <c r="E15982">
        <v>199</v>
      </c>
      <c r="F15982">
        <v>12</v>
      </c>
      <c r="G15982">
        <v>0</v>
      </c>
      <c r="H15982" s="2">
        <v>44108.65965277778</v>
      </c>
      <c r="I15982">
        <f>I15981+ELECTRICAL_STATE_12_0[[#This Row],[Столбец2]]</f>
        <v>1601815793.0968566</v>
      </c>
      <c r="J15982">
        <v>0.995</v>
      </c>
      <c r="K15982">
        <f>ELECTRICAL_STATE_12_0[[#This Row],[Столбец1]]-ELECTRICAL_STATE_12_0[[#This Row],[time_s]]-ELECTRICAL_STATE_12_0[[#This Row],[time_us]]/1000000</f>
        <v>-1.5041434059143066</v>
      </c>
      <c r="L15982">
        <f>ELECTRICAL_STATE_12_0[[#This Row],[Столбец1]]-1601801560</f>
        <v>14233.096856594086</v>
      </c>
    </row>
    <row r="15983" spans="1:12" x14ac:dyDescent="0.25">
      <c r="A15983">
        <v>1601815795</v>
      </c>
      <c r="B15983">
        <v>561000</v>
      </c>
      <c r="C15983" s="1" t="s">
        <v>25</v>
      </c>
      <c r="D15983" s="1" t="s">
        <v>555</v>
      </c>
      <c r="E15983">
        <v>204</v>
      </c>
      <c r="F15983">
        <v>12</v>
      </c>
      <c r="G15983">
        <v>0</v>
      </c>
      <c r="H15983" s="2">
        <v>44108.65966435185</v>
      </c>
      <c r="I15983">
        <f>I15982+ELECTRICAL_STATE_12_0[[#This Row],[Столбец2]]</f>
        <v>1601815794.0918565</v>
      </c>
      <c r="J15983">
        <v>0.995</v>
      </c>
      <c r="K15983">
        <f>ELECTRICAL_STATE_12_0[[#This Row],[Столбец1]]-ELECTRICAL_STATE_12_0[[#This Row],[time_s]]-ELECTRICAL_STATE_12_0[[#This Row],[time_us]]/1000000</f>
        <v>-1.4691435203552246</v>
      </c>
      <c r="L15983">
        <f>ELECTRICAL_STATE_12_0[[#This Row],[Столбец1]]-1601801560</f>
        <v>14234.091856479645</v>
      </c>
    </row>
    <row r="15984" spans="1:12" x14ac:dyDescent="0.25">
      <c r="A15984">
        <v>1601815796</v>
      </c>
      <c r="B15984">
        <v>520000</v>
      </c>
      <c r="C15984" s="1" t="s">
        <v>483</v>
      </c>
      <c r="D15984" s="1" t="s">
        <v>543</v>
      </c>
      <c r="E15984">
        <v>209</v>
      </c>
      <c r="F15984">
        <v>12</v>
      </c>
      <c r="G15984">
        <v>0</v>
      </c>
      <c r="H15984" s="2">
        <v>44108.659675925926</v>
      </c>
      <c r="I15984">
        <f>I15983+ELECTRICAL_STATE_12_0[[#This Row],[Столбец2]]</f>
        <v>1601815795.0868564</v>
      </c>
      <c r="J15984">
        <v>0.995</v>
      </c>
      <c r="K15984">
        <f>ELECTRICAL_STATE_12_0[[#This Row],[Столбец1]]-ELECTRICAL_STATE_12_0[[#This Row],[time_s]]-ELECTRICAL_STATE_12_0[[#This Row],[time_us]]/1000000</f>
        <v>-1.4331436347961426</v>
      </c>
      <c r="L15984">
        <f>ELECTRICAL_STATE_12_0[[#This Row],[Столбец1]]-1601801560</f>
        <v>14235.086856365204</v>
      </c>
    </row>
    <row r="15985" spans="1:12" x14ac:dyDescent="0.25">
      <c r="A15985">
        <v>1601815797</v>
      </c>
      <c r="B15985">
        <v>480000</v>
      </c>
      <c r="C15985" s="1" t="s">
        <v>25</v>
      </c>
      <c r="D15985" s="1" t="s">
        <v>554</v>
      </c>
      <c r="E15985">
        <v>214</v>
      </c>
      <c r="F15985">
        <v>12</v>
      </c>
      <c r="G15985">
        <v>0</v>
      </c>
      <c r="H15985" s="2">
        <v>44108.659687500003</v>
      </c>
      <c r="I15985">
        <f>I15984+ELECTRICAL_STATE_12_0[[#This Row],[Столбец2]]</f>
        <v>1601815796.0818563</v>
      </c>
      <c r="J15985">
        <v>0.995</v>
      </c>
      <c r="K15985">
        <f>ELECTRICAL_STATE_12_0[[#This Row],[Столбец1]]-ELECTRICAL_STATE_12_0[[#This Row],[time_s]]-ELECTRICAL_STATE_12_0[[#This Row],[time_us]]/1000000</f>
        <v>-1.3981437492370605</v>
      </c>
      <c r="L15985">
        <f>ELECTRICAL_STATE_12_0[[#This Row],[Столбец1]]-1601801560</f>
        <v>14236.081856250763</v>
      </c>
    </row>
    <row r="15986" spans="1:12" x14ac:dyDescent="0.25">
      <c r="A15986">
        <v>1601815798</v>
      </c>
      <c r="B15986">
        <v>440000</v>
      </c>
      <c r="C15986" s="1" t="s">
        <v>11</v>
      </c>
      <c r="D15986" s="1" t="s">
        <v>554</v>
      </c>
      <c r="E15986">
        <v>219</v>
      </c>
      <c r="F15986">
        <v>12</v>
      </c>
      <c r="G15986">
        <v>0</v>
      </c>
      <c r="H15986" s="2">
        <v>44108.659699074073</v>
      </c>
      <c r="I15986">
        <f>I15985+ELECTRICAL_STATE_12_0[[#This Row],[Столбец2]]</f>
        <v>1601815797.0768561</v>
      </c>
      <c r="J15986">
        <v>0.995</v>
      </c>
      <c r="K15986">
        <f>ELECTRICAL_STATE_12_0[[#This Row],[Столбец1]]-ELECTRICAL_STATE_12_0[[#This Row],[time_s]]-ELECTRICAL_STATE_12_0[[#This Row],[time_us]]/1000000</f>
        <v>-1.3631438636779785</v>
      </c>
      <c r="L15986">
        <f>ELECTRICAL_STATE_12_0[[#This Row],[Столбец1]]-1601801560</f>
        <v>14237.076856136322</v>
      </c>
    </row>
    <row r="15987" spans="1:12" x14ac:dyDescent="0.25">
      <c r="A15987">
        <v>1601815799</v>
      </c>
      <c r="B15987">
        <v>399000</v>
      </c>
      <c r="C15987" s="1" t="s">
        <v>401</v>
      </c>
      <c r="D15987" s="1" t="s">
        <v>541</v>
      </c>
      <c r="E15987">
        <v>224</v>
      </c>
      <c r="F15987">
        <v>12</v>
      </c>
      <c r="G15987">
        <v>0</v>
      </c>
      <c r="H15987" s="2">
        <v>44108.659710648149</v>
      </c>
      <c r="I15987">
        <f>I15986+ELECTRICAL_STATE_12_0[[#This Row],[Столбец2]]</f>
        <v>1601815798.071856</v>
      </c>
      <c r="J15987">
        <v>0.995</v>
      </c>
      <c r="K15987">
        <f>ELECTRICAL_STATE_12_0[[#This Row],[Столбец1]]-ELECTRICAL_STATE_12_0[[#This Row],[time_s]]-ELECTRICAL_STATE_12_0[[#This Row],[time_us]]/1000000</f>
        <v>-1.3271439781188965</v>
      </c>
      <c r="L15987">
        <f>ELECTRICAL_STATE_12_0[[#This Row],[Столбец1]]-1601801560</f>
        <v>14238.071856021881</v>
      </c>
    </row>
    <row r="15988" spans="1:12" x14ac:dyDescent="0.25">
      <c r="A15988">
        <v>1601815800</v>
      </c>
      <c r="B15988">
        <v>359000</v>
      </c>
      <c r="C15988" s="1" t="s">
        <v>11</v>
      </c>
      <c r="D15988" s="1" t="s">
        <v>554</v>
      </c>
      <c r="E15988">
        <v>229</v>
      </c>
      <c r="F15988">
        <v>12</v>
      </c>
      <c r="G15988">
        <v>0</v>
      </c>
      <c r="H15988" s="2">
        <v>44108.659722222219</v>
      </c>
      <c r="I15988">
        <f>I15987+ELECTRICAL_STATE_12_0[[#This Row],[Столбец2]]</f>
        <v>1601815799.0668559</v>
      </c>
      <c r="J15988">
        <v>0.995</v>
      </c>
      <c r="K15988">
        <f>ELECTRICAL_STATE_12_0[[#This Row],[Столбец1]]-ELECTRICAL_STATE_12_0[[#This Row],[time_s]]-ELECTRICAL_STATE_12_0[[#This Row],[time_us]]/1000000</f>
        <v>-1.2921440925598144</v>
      </c>
      <c r="L15988">
        <f>ELECTRICAL_STATE_12_0[[#This Row],[Столбец1]]-1601801560</f>
        <v>14239.06685590744</v>
      </c>
    </row>
    <row r="15989" spans="1:12" x14ac:dyDescent="0.25">
      <c r="A15989">
        <v>1601815801</v>
      </c>
      <c r="B15989">
        <v>319000</v>
      </c>
      <c r="C15989" s="1" t="s">
        <v>483</v>
      </c>
      <c r="D15989" s="1" t="s">
        <v>553</v>
      </c>
      <c r="E15989">
        <v>234</v>
      </c>
      <c r="F15989">
        <v>12</v>
      </c>
      <c r="G15989">
        <v>0</v>
      </c>
      <c r="H15989" s="2">
        <v>44108.659733796296</v>
      </c>
      <c r="I15989">
        <f>I15988+ELECTRICAL_STATE_12_0[[#This Row],[Столбец2]]</f>
        <v>1601815800.0618558</v>
      </c>
      <c r="J15989">
        <v>0.995</v>
      </c>
      <c r="K15989">
        <f>ELECTRICAL_STATE_12_0[[#This Row],[Столбец1]]-ELECTRICAL_STATE_12_0[[#This Row],[time_s]]-ELECTRICAL_STATE_12_0[[#This Row],[time_us]]/1000000</f>
        <v>-1.2571442070007324</v>
      </c>
      <c r="L15989">
        <f>ELECTRICAL_STATE_12_0[[#This Row],[Столбец1]]-1601801560</f>
        <v>14240.061855792999</v>
      </c>
    </row>
    <row r="15990" spans="1:12" x14ac:dyDescent="0.25">
      <c r="A15990">
        <v>1601815802</v>
      </c>
      <c r="B15990">
        <v>279000</v>
      </c>
      <c r="C15990" s="1" t="s">
        <v>11</v>
      </c>
      <c r="D15990" s="1" t="s">
        <v>555</v>
      </c>
      <c r="E15990">
        <v>239</v>
      </c>
      <c r="F15990">
        <v>12</v>
      </c>
      <c r="G15990">
        <v>0</v>
      </c>
      <c r="H15990" s="2">
        <v>44108.659745370373</v>
      </c>
      <c r="I15990">
        <f>I15989+ELECTRICAL_STATE_12_0[[#This Row],[Столбец2]]</f>
        <v>1601815801.0568557</v>
      </c>
      <c r="J15990">
        <v>0.995</v>
      </c>
      <c r="K15990">
        <f>ELECTRICAL_STATE_12_0[[#This Row],[Столбец1]]-ELECTRICAL_STATE_12_0[[#This Row],[time_s]]-ELECTRICAL_STATE_12_0[[#This Row],[time_us]]/1000000</f>
        <v>-1.2221443214416503</v>
      </c>
      <c r="L15990">
        <f>ELECTRICAL_STATE_12_0[[#This Row],[Столбец1]]-1601801560</f>
        <v>14241.056855678558</v>
      </c>
    </row>
    <row r="15991" spans="1:12" x14ac:dyDescent="0.25">
      <c r="A15991">
        <v>1601815803</v>
      </c>
      <c r="B15991">
        <v>239000</v>
      </c>
      <c r="C15991" s="1" t="s">
        <v>11</v>
      </c>
      <c r="D15991" s="1" t="s">
        <v>555</v>
      </c>
      <c r="E15991">
        <v>244</v>
      </c>
      <c r="F15991">
        <v>12</v>
      </c>
      <c r="G15991">
        <v>0</v>
      </c>
      <c r="H15991" s="2">
        <v>44108.659756944442</v>
      </c>
      <c r="I15991">
        <f>I15990+ELECTRICAL_STATE_12_0[[#This Row],[Столбец2]]</f>
        <v>1601815802.0518556</v>
      </c>
      <c r="J15991">
        <v>0.995</v>
      </c>
      <c r="K15991">
        <f>ELECTRICAL_STATE_12_0[[#This Row],[Столбец1]]-ELECTRICAL_STATE_12_0[[#This Row],[time_s]]-ELECTRICAL_STATE_12_0[[#This Row],[time_us]]/1000000</f>
        <v>-1.1871444358825682</v>
      </c>
      <c r="L15991">
        <f>ELECTRICAL_STATE_12_0[[#This Row],[Столбец1]]-1601801560</f>
        <v>14242.051855564117</v>
      </c>
    </row>
    <row r="15992" spans="1:12" x14ac:dyDescent="0.25">
      <c r="A15992">
        <v>1601815804</v>
      </c>
      <c r="B15992">
        <v>198000</v>
      </c>
      <c r="C15992" s="1" t="s">
        <v>13</v>
      </c>
      <c r="D15992" s="1" t="s">
        <v>542</v>
      </c>
      <c r="E15992">
        <v>249</v>
      </c>
      <c r="F15992">
        <v>12</v>
      </c>
      <c r="G15992">
        <v>0</v>
      </c>
      <c r="H15992" s="2">
        <v>44108.659768518519</v>
      </c>
      <c r="I15992">
        <f>I15991+ELECTRICAL_STATE_12_0[[#This Row],[Столбец2]]</f>
        <v>1601815803.0468554</v>
      </c>
      <c r="J15992">
        <v>0.995</v>
      </c>
      <c r="K15992">
        <f>ELECTRICAL_STATE_12_0[[#This Row],[Столбец1]]-ELECTRICAL_STATE_12_0[[#This Row],[time_s]]-ELECTRICAL_STATE_12_0[[#This Row],[time_us]]/1000000</f>
        <v>-1.1511445503234863</v>
      </c>
      <c r="L15992">
        <f>ELECTRICAL_STATE_12_0[[#This Row],[Столбец1]]-1601801560</f>
        <v>14243.046855449677</v>
      </c>
    </row>
    <row r="15993" spans="1:12" x14ac:dyDescent="0.25">
      <c r="A15993">
        <v>1601815805</v>
      </c>
      <c r="B15993">
        <v>158000</v>
      </c>
      <c r="C15993" s="1" t="s">
        <v>25</v>
      </c>
      <c r="D15993" s="1" t="s">
        <v>556</v>
      </c>
      <c r="E15993">
        <v>254</v>
      </c>
      <c r="F15993">
        <v>12</v>
      </c>
      <c r="G15993">
        <v>0</v>
      </c>
      <c r="H15993" s="2">
        <v>44108.659780092596</v>
      </c>
      <c r="I15993">
        <f>I15992+ELECTRICAL_STATE_12_0[[#This Row],[Столбец2]]</f>
        <v>1601815804.0418553</v>
      </c>
      <c r="J15993">
        <v>0.995</v>
      </c>
      <c r="K15993">
        <f>ELECTRICAL_STATE_12_0[[#This Row],[Столбец1]]-ELECTRICAL_STATE_12_0[[#This Row],[time_s]]-ELECTRICAL_STATE_12_0[[#This Row],[time_us]]/1000000</f>
        <v>-1.1161446647644042</v>
      </c>
      <c r="L15993">
        <f>ELECTRICAL_STATE_12_0[[#This Row],[Столбец1]]-1601801560</f>
        <v>14244.041855335236</v>
      </c>
    </row>
    <row r="15994" spans="1:12" x14ac:dyDescent="0.25">
      <c r="A15994">
        <v>1601815806</v>
      </c>
      <c r="B15994">
        <v>118000</v>
      </c>
      <c r="C15994" s="1" t="s">
        <v>483</v>
      </c>
      <c r="D15994" s="1" t="s">
        <v>543</v>
      </c>
      <c r="E15994">
        <v>3</v>
      </c>
      <c r="F15994">
        <v>12</v>
      </c>
      <c r="G15994">
        <v>0</v>
      </c>
      <c r="H15994" s="2">
        <v>44108.659791666665</v>
      </c>
      <c r="I15994">
        <f>I15993+ELECTRICAL_STATE_12_0[[#This Row],[Столбец2]]</f>
        <v>1601815805.0368552</v>
      </c>
      <c r="J15994">
        <v>0.995</v>
      </c>
      <c r="K15994">
        <f>ELECTRICAL_STATE_12_0[[#This Row],[Столбец1]]-ELECTRICAL_STATE_12_0[[#This Row],[time_s]]-ELECTRICAL_STATE_12_0[[#This Row],[time_us]]/1000000</f>
        <v>-1.0811447792053221</v>
      </c>
      <c r="L15994">
        <f>ELECTRICAL_STATE_12_0[[#This Row],[Столбец1]]-1601801560</f>
        <v>14245.036855220795</v>
      </c>
    </row>
    <row r="15995" spans="1:12" x14ac:dyDescent="0.25">
      <c r="A15995">
        <v>1601815807</v>
      </c>
      <c r="B15995">
        <v>78000</v>
      </c>
      <c r="C15995" s="1" t="s">
        <v>22</v>
      </c>
      <c r="D15995" s="1" t="s">
        <v>556</v>
      </c>
      <c r="E15995">
        <v>8</v>
      </c>
      <c r="F15995">
        <v>12</v>
      </c>
      <c r="G15995">
        <v>0</v>
      </c>
      <c r="H15995" s="2">
        <v>44108.659803240742</v>
      </c>
      <c r="I15995">
        <f>I15994+ELECTRICAL_STATE_12_0[[#This Row],[Столбец2]]</f>
        <v>1601815806.0318551</v>
      </c>
      <c r="J15995">
        <v>0.995</v>
      </c>
      <c r="K15995">
        <f>ELECTRICAL_STATE_12_0[[#This Row],[Столбец1]]-ELECTRICAL_STATE_12_0[[#This Row],[time_s]]-ELECTRICAL_STATE_12_0[[#This Row],[time_us]]/1000000</f>
        <v>-1.0461448936462403</v>
      </c>
      <c r="L15995">
        <f>ELECTRICAL_STATE_12_0[[#This Row],[Столбец1]]-1601801560</f>
        <v>14246.031855106354</v>
      </c>
    </row>
    <row r="15996" spans="1:12" x14ac:dyDescent="0.25">
      <c r="A15996">
        <v>1601815808</v>
      </c>
      <c r="B15996">
        <v>38000</v>
      </c>
      <c r="C15996" s="1" t="s">
        <v>22</v>
      </c>
      <c r="D15996" s="1" t="s">
        <v>556</v>
      </c>
      <c r="E15996">
        <v>13</v>
      </c>
      <c r="F15996">
        <v>12</v>
      </c>
      <c r="G15996">
        <v>0</v>
      </c>
      <c r="H15996" s="2">
        <v>44108.659814814811</v>
      </c>
      <c r="I15996">
        <f>I15995+ELECTRICAL_STATE_12_0[[#This Row],[Столбец2]]</f>
        <v>1601815807.026855</v>
      </c>
      <c r="J15996">
        <v>0.995</v>
      </c>
      <c r="K15996">
        <f>ELECTRICAL_STATE_12_0[[#This Row],[Столбец1]]-ELECTRICAL_STATE_12_0[[#This Row],[time_s]]-ELECTRICAL_STATE_12_0[[#This Row],[time_us]]/1000000</f>
        <v>-1.0111450080871582</v>
      </c>
      <c r="L15996">
        <f>ELECTRICAL_STATE_12_0[[#This Row],[Столбец1]]-1601801560</f>
        <v>14247.026854991913</v>
      </c>
    </row>
    <row r="15997" spans="1:12" x14ac:dyDescent="0.25">
      <c r="A15997">
        <v>1601815808</v>
      </c>
      <c r="B15997">
        <v>997000</v>
      </c>
      <c r="C15997" s="1" t="s">
        <v>25</v>
      </c>
      <c r="D15997" s="1" t="s">
        <v>551</v>
      </c>
      <c r="E15997">
        <v>18</v>
      </c>
      <c r="F15997">
        <v>12</v>
      </c>
      <c r="G15997">
        <v>0</v>
      </c>
      <c r="H15997" s="2">
        <v>44108.659814814811</v>
      </c>
      <c r="I15997">
        <f>I15996+ELECTRICAL_STATE_12_0[[#This Row],[Столбец2]]</f>
        <v>1601815808.0218549</v>
      </c>
      <c r="J15997">
        <v>0.995</v>
      </c>
      <c r="K15997">
        <f>ELECTRICAL_STATE_12_0[[#This Row],[Столбец1]]-ELECTRICAL_STATE_12_0[[#This Row],[time_s]]-ELECTRICAL_STATE_12_0[[#This Row],[time_us]]/1000000</f>
        <v>-0.97514512252807617</v>
      </c>
      <c r="L15997">
        <f>ELECTRICAL_STATE_12_0[[#This Row],[Столбец1]]-1601801560</f>
        <v>14248.021854877472</v>
      </c>
    </row>
    <row r="15998" spans="1:12" x14ac:dyDescent="0.25">
      <c r="A15998">
        <v>1601815809</v>
      </c>
      <c r="B15998">
        <v>957000</v>
      </c>
      <c r="C15998" s="1" t="s">
        <v>22</v>
      </c>
      <c r="D15998" s="1" t="s">
        <v>556</v>
      </c>
      <c r="E15998">
        <v>23</v>
      </c>
      <c r="F15998">
        <v>12</v>
      </c>
      <c r="G15998">
        <v>0</v>
      </c>
      <c r="H15998" s="2">
        <v>44108.659826388888</v>
      </c>
      <c r="I15998">
        <f>I15997+ELECTRICAL_STATE_12_0[[#This Row],[Столбец2]]</f>
        <v>1601815809.0168548</v>
      </c>
      <c r="J15998">
        <v>0.995</v>
      </c>
      <c r="K15998">
        <f>ELECTRICAL_STATE_12_0[[#This Row],[Столбец1]]-ELECTRICAL_STATE_12_0[[#This Row],[time_s]]-ELECTRICAL_STATE_12_0[[#This Row],[time_us]]/1000000</f>
        <v>-0.9401452369689941</v>
      </c>
      <c r="L15998">
        <f>ELECTRICAL_STATE_12_0[[#This Row],[Столбец1]]-1601801560</f>
        <v>14249.016854763031</v>
      </c>
    </row>
    <row r="15999" spans="1:12" x14ac:dyDescent="0.25">
      <c r="A15999">
        <v>1601815810</v>
      </c>
      <c r="B15999">
        <v>917000</v>
      </c>
      <c r="C15999" s="1" t="s">
        <v>483</v>
      </c>
      <c r="D15999" s="1" t="s">
        <v>555</v>
      </c>
      <c r="E15999">
        <v>28</v>
      </c>
      <c r="F15999">
        <v>12</v>
      </c>
      <c r="G15999">
        <v>0</v>
      </c>
      <c r="H15999" s="2">
        <v>44108.659837962965</v>
      </c>
      <c r="I15999">
        <f>I15998+ELECTRICAL_STATE_12_0[[#This Row],[Столбец2]]</f>
        <v>1601815810.0118546</v>
      </c>
      <c r="J15999">
        <v>0.995</v>
      </c>
      <c r="K15999">
        <f>ELECTRICAL_STATE_12_0[[#This Row],[Столбец1]]-ELECTRICAL_STATE_12_0[[#This Row],[time_s]]-ELECTRICAL_STATE_12_0[[#This Row],[time_us]]/1000000</f>
        <v>-0.90514535140991215</v>
      </c>
      <c r="L15999">
        <f>ELECTRICAL_STATE_12_0[[#This Row],[Столбец1]]-1601801560</f>
        <v>14250.01185464859</v>
      </c>
    </row>
    <row r="16000" spans="1:12" x14ac:dyDescent="0.25">
      <c r="A16000">
        <v>1601815811</v>
      </c>
      <c r="B16000">
        <v>877000</v>
      </c>
      <c r="C16000" s="1" t="s">
        <v>22</v>
      </c>
      <c r="D16000" s="1" t="s">
        <v>556</v>
      </c>
      <c r="E16000">
        <v>33</v>
      </c>
      <c r="F16000">
        <v>12</v>
      </c>
      <c r="G16000">
        <v>0</v>
      </c>
      <c r="H16000" s="2">
        <v>44108.659849537034</v>
      </c>
      <c r="I16000">
        <f>I15999+ELECTRICAL_STATE_12_0[[#This Row],[Столбец2]]</f>
        <v>1601815811.0068545</v>
      </c>
      <c r="J16000">
        <v>0.995</v>
      </c>
      <c r="K16000">
        <f>ELECTRICAL_STATE_12_0[[#This Row],[Столбец1]]-ELECTRICAL_STATE_12_0[[#This Row],[time_s]]-ELECTRICAL_STATE_12_0[[#This Row],[time_us]]/1000000</f>
        <v>-0.87014546585083008</v>
      </c>
      <c r="L16000">
        <f>ELECTRICAL_STATE_12_0[[#This Row],[Столбец1]]-1601801560</f>
        <v>14251.006854534149</v>
      </c>
    </row>
    <row r="16001" spans="1:12" x14ac:dyDescent="0.25">
      <c r="A16001">
        <v>1601815812</v>
      </c>
      <c r="B16001">
        <v>837000</v>
      </c>
      <c r="C16001" s="1" t="s">
        <v>11</v>
      </c>
      <c r="D16001" s="1" t="s">
        <v>557</v>
      </c>
      <c r="E16001">
        <v>38</v>
      </c>
      <c r="F16001">
        <v>12</v>
      </c>
      <c r="G16001">
        <v>0</v>
      </c>
      <c r="H16001" s="2">
        <v>44108.659861111111</v>
      </c>
      <c r="I16001">
        <f>I16000+ELECTRICAL_STATE_12_0[[#This Row],[Столбец2]]</f>
        <v>1601815812.0018544</v>
      </c>
      <c r="J16001">
        <v>0.995</v>
      </c>
      <c r="K16001">
        <f>ELECTRICAL_STATE_12_0[[#This Row],[Столбец1]]-ELECTRICAL_STATE_12_0[[#This Row],[time_s]]-ELECTRICAL_STATE_12_0[[#This Row],[time_us]]/1000000</f>
        <v>-0.83514558029174801</v>
      </c>
      <c r="L16001">
        <f>ELECTRICAL_STATE_12_0[[#This Row],[Столбец1]]-1601801560</f>
        <v>14252.001854419708</v>
      </c>
    </row>
    <row r="16002" spans="1:12" x14ac:dyDescent="0.25">
      <c r="A16002">
        <v>1601815814</v>
      </c>
      <c r="B16002">
        <v>914000</v>
      </c>
      <c r="C16002" s="1" t="s">
        <v>25</v>
      </c>
      <c r="D16002" s="1" t="s">
        <v>555</v>
      </c>
      <c r="E16002">
        <v>43</v>
      </c>
      <c r="F16002">
        <v>12</v>
      </c>
      <c r="G16002">
        <v>0</v>
      </c>
      <c r="H16002" s="2">
        <v>44108.659884259258</v>
      </c>
      <c r="I16002">
        <f>I16001+ELECTRICAL_STATE_12_0[[#This Row],[Столбец2]]</f>
        <v>1601815812.9968543</v>
      </c>
      <c r="J16002">
        <v>0.995</v>
      </c>
      <c r="K16002">
        <f>ELECTRICAL_STATE_12_0[[#This Row],[Столбец1]]-ELECTRICAL_STATE_12_0[[#This Row],[time_s]]-ELECTRICAL_STATE_12_0[[#This Row],[time_us]]/1000000</f>
        <v>-1.9171456947326662</v>
      </c>
      <c r="L16002">
        <f>ELECTRICAL_STATE_12_0[[#This Row],[Столбец1]]-1601801560</f>
        <v>14252.996854305267</v>
      </c>
    </row>
    <row r="16003" spans="1:12" x14ac:dyDescent="0.25">
      <c r="A16003">
        <v>1601815815</v>
      </c>
      <c r="B16003">
        <v>874000</v>
      </c>
      <c r="C16003" s="1" t="s">
        <v>22</v>
      </c>
      <c r="D16003" s="1" t="s">
        <v>557</v>
      </c>
      <c r="E16003">
        <v>48</v>
      </c>
      <c r="F16003">
        <v>12</v>
      </c>
      <c r="G16003">
        <v>0</v>
      </c>
      <c r="H16003" s="2">
        <v>44108.659895833334</v>
      </c>
      <c r="I16003">
        <f>I16002+ELECTRICAL_STATE_12_0[[#This Row],[Столбец2]]</f>
        <v>1601815813.9918542</v>
      </c>
      <c r="J16003">
        <v>0.995</v>
      </c>
      <c r="K16003">
        <f>ELECTRICAL_STATE_12_0[[#This Row],[Столбец1]]-ELECTRICAL_STATE_12_0[[#This Row],[time_s]]-ELECTRICAL_STATE_12_0[[#This Row],[time_us]]/1000000</f>
        <v>-1.8821458091735841</v>
      </c>
      <c r="L16003">
        <f>ELECTRICAL_STATE_12_0[[#This Row],[Столбец1]]-1601801560</f>
        <v>14253.991854190826</v>
      </c>
    </row>
    <row r="16004" spans="1:12" x14ac:dyDescent="0.25">
      <c r="A16004">
        <v>1601815816</v>
      </c>
      <c r="B16004">
        <v>834000</v>
      </c>
      <c r="C16004" s="1" t="s">
        <v>483</v>
      </c>
      <c r="D16004" s="1" t="s">
        <v>544</v>
      </c>
      <c r="E16004">
        <v>53</v>
      </c>
      <c r="F16004">
        <v>12</v>
      </c>
      <c r="G16004">
        <v>0</v>
      </c>
      <c r="H16004" s="2">
        <v>44108.659907407404</v>
      </c>
      <c r="I16004">
        <f>I16003+ELECTRICAL_STATE_12_0[[#This Row],[Столбец2]]</f>
        <v>1601815814.9868541</v>
      </c>
      <c r="J16004">
        <v>0.995</v>
      </c>
      <c r="K16004">
        <f>ELECTRICAL_STATE_12_0[[#This Row],[Столбец1]]-ELECTRICAL_STATE_12_0[[#This Row],[time_s]]-ELECTRICAL_STATE_12_0[[#This Row],[time_us]]/1000000</f>
        <v>-1.847145923614502</v>
      </c>
      <c r="L16004">
        <f>ELECTRICAL_STATE_12_0[[#This Row],[Столбец1]]-1601801560</f>
        <v>14254.986854076385</v>
      </c>
    </row>
    <row r="16005" spans="1:12" x14ac:dyDescent="0.25">
      <c r="A16005">
        <v>1601815817</v>
      </c>
      <c r="B16005">
        <v>793000</v>
      </c>
      <c r="C16005" s="1" t="s">
        <v>11</v>
      </c>
      <c r="D16005" s="1" t="s">
        <v>556</v>
      </c>
      <c r="E16005">
        <v>58</v>
      </c>
      <c r="F16005">
        <v>12</v>
      </c>
      <c r="G16005">
        <v>0</v>
      </c>
      <c r="H16005" s="2">
        <v>44108.659918981481</v>
      </c>
      <c r="I16005">
        <f>I16004+ELECTRICAL_STATE_12_0[[#This Row],[Столбец2]]</f>
        <v>1601815815.981854</v>
      </c>
      <c r="J16005">
        <v>0.995</v>
      </c>
      <c r="K16005">
        <f>ELECTRICAL_STATE_12_0[[#This Row],[Столбец1]]-ELECTRICAL_STATE_12_0[[#This Row],[time_s]]-ELECTRICAL_STATE_12_0[[#This Row],[time_us]]/1000000</f>
        <v>-1.8111460380554201</v>
      </c>
      <c r="L16005">
        <f>ELECTRICAL_STATE_12_0[[#This Row],[Столбец1]]-1601801560</f>
        <v>14255.981853961945</v>
      </c>
    </row>
    <row r="16006" spans="1:12" x14ac:dyDescent="0.25">
      <c r="A16006">
        <v>1601815818</v>
      </c>
      <c r="B16006">
        <v>753000</v>
      </c>
      <c r="C16006" s="1" t="s">
        <v>289</v>
      </c>
      <c r="D16006" s="1" t="s">
        <v>557</v>
      </c>
      <c r="E16006">
        <v>63</v>
      </c>
      <c r="F16006">
        <v>12</v>
      </c>
      <c r="G16006">
        <v>0</v>
      </c>
      <c r="H16006" s="2">
        <v>44108.659930555557</v>
      </c>
      <c r="I16006">
        <f>I16005+ELECTRICAL_STATE_12_0[[#This Row],[Столбец2]]</f>
        <v>1601815816.9768538</v>
      </c>
      <c r="J16006">
        <v>0.995</v>
      </c>
      <c r="K16006">
        <f>ELECTRICAL_STATE_12_0[[#This Row],[Столбец1]]-ELECTRICAL_STATE_12_0[[#This Row],[time_s]]-ELECTRICAL_STATE_12_0[[#This Row],[time_us]]/1000000</f>
        <v>-1.776146152496338</v>
      </c>
      <c r="L16006">
        <f>ELECTRICAL_STATE_12_0[[#This Row],[Столбец1]]-1601801560</f>
        <v>14256.976853847504</v>
      </c>
    </row>
    <row r="16007" spans="1:12" x14ac:dyDescent="0.25">
      <c r="A16007">
        <v>1601815819</v>
      </c>
      <c r="B16007">
        <v>713000</v>
      </c>
      <c r="C16007" s="1" t="s">
        <v>483</v>
      </c>
      <c r="D16007" s="1" t="s">
        <v>543</v>
      </c>
      <c r="E16007">
        <v>68</v>
      </c>
      <c r="F16007">
        <v>12</v>
      </c>
      <c r="G16007">
        <v>0</v>
      </c>
      <c r="H16007" s="2">
        <v>44108.659942129627</v>
      </c>
      <c r="I16007">
        <f>I16006+ELECTRICAL_STATE_12_0[[#This Row],[Столбец2]]</f>
        <v>1601815817.9718537</v>
      </c>
      <c r="J16007">
        <v>0.995</v>
      </c>
      <c r="K16007">
        <f>ELECTRICAL_STATE_12_0[[#This Row],[Столбец1]]-ELECTRICAL_STATE_12_0[[#This Row],[time_s]]-ELECTRICAL_STATE_12_0[[#This Row],[time_us]]/1000000</f>
        <v>-1.7411462669372559</v>
      </c>
      <c r="L16007">
        <f>ELECTRICAL_STATE_12_0[[#This Row],[Столбец1]]-1601801560</f>
        <v>14257.971853733063</v>
      </c>
    </row>
    <row r="16008" spans="1:12" x14ac:dyDescent="0.25">
      <c r="A16008">
        <v>1601815820</v>
      </c>
      <c r="B16008">
        <v>673000</v>
      </c>
      <c r="C16008" s="1" t="s">
        <v>13</v>
      </c>
      <c r="D16008" s="1" t="s">
        <v>557</v>
      </c>
      <c r="E16008">
        <v>73</v>
      </c>
      <c r="F16008">
        <v>12</v>
      </c>
      <c r="G16008">
        <v>0</v>
      </c>
      <c r="H16008" s="2">
        <v>44108.659953703704</v>
      </c>
      <c r="I16008">
        <f>I16007+ELECTRICAL_STATE_12_0[[#This Row],[Столбец2]]</f>
        <v>1601815818.9668536</v>
      </c>
      <c r="J16008">
        <v>0.995</v>
      </c>
      <c r="K16008">
        <f>ELECTRICAL_STATE_12_0[[#This Row],[Столбец1]]-ELECTRICAL_STATE_12_0[[#This Row],[time_s]]-ELECTRICAL_STATE_12_0[[#This Row],[time_us]]/1000000</f>
        <v>-1.7061463813781739</v>
      </c>
      <c r="L16008">
        <f>ELECTRICAL_STATE_12_0[[#This Row],[Столбец1]]-1601801560</f>
        <v>14258.966853618622</v>
      </c>
    </row>
    <row r="16009" spans="1:12" x14ac:dyDescent="0.25">
      <c r="A16009">
        <v>1601815821</v>
      </c>
      <c r="B16009">
        <v>632000</v>
      </c>
      <c r="C16009" s="1" t="s">
        <v>13</v>
      </c>
      <c r="D16009" s="1" t="s">
        <v>558</v>
      </c>
      <c r="E16009">
        <v>78</v>
      </c>
      <c r="F16009">
        <v>12</v>
      </c>
      <c r="G16009">
        <v>0</v>
      </c>
      <c r="H16009" s="2">
        <v>44108.65996527778</v>
      </c>
      <c r="I16009">
        <f>I16008+ELECTRICAL_STATE_12_0[[#This Row],[Столбец2]]</f>
        <v>1601815819.9618535</v>
      </c>
      <c r="J16009">
        <v>0.995</v>
      </c>
      <c r="K16009">
        <f>ELECTRICAL_STATE_12_0[[#This Row],[Столбец1]]-ELECTRICAL_STATE_12_0[[#This Row],[time_s]]-ELECTRICAL_STATE_12_0[[#This Row],[time_us]]/1000000</f>
        <v>-1.6701464958190919</v>
      </c>
      <c r="L16009">
        <f>ELECTRICAL_STATE_12_0[[#This Row],[Столбец1]]-1601801560</f>
        <v>14259.961853504181</v>
      </c>
    </row>
    <row r="16010" spans="1:12" x14ac:dyDescent="0.25">
      <c r="A16010">
        <v>1601815822</v>
      </c>
      <c r="B16010">
        <v>592000</v>
      </c>
      <c r="C16010" s="1" t="s">
        <v>13</v>
      </c>
      <c r="D16010" s="1" t="s">
        <v>557</v>
      </c>
      <c r="E16010">
        <v>83</v>
      </c>
      <c r="F16010">
        <v>12</v>
      </c>
      <c r="G16010">
        <v>0</v>
      </c>
      <c r="H16010" s="2">
        <v>44108.65997685185</v>
      </c>
      <c r="I16010">
        <f>I16009+ELECTRICAL_STATE_12_0[[#This Row],[Столбец2]]</f>
        <v>1601815820.9568534</v>
      </c>
      <c r="J16010">
        <v>0.995</v>
      </c>
      <c r="K16010">
        <f>ELECTRICAL_STATE_12_0[[#This Row],[Столбец1]]-ELECTRICAL_STATE_12_0[[#This Row],[time_s]]-ELECTRICAL_STATE_12_0[[#This Row],[time_us]]/1000000</f>
        <v>-1.6351466102600098</v>
      </c>
      <c r="L16010">
        <f>ELECTRICAL_STATE_12_0[[#This Row],[Столбец1]]-1601801560</f>
        <v>14260.95685338974</v>
      </c>
    </row>
    <row r="16011" spans="1:12" x14ac:dyDescent="0.25">
      <c r="A16011">
        <v>1601815823</v>
      </c>
      <c r="B16011">
        <v>552000</v>
      </c>
      <c r="C16011" s="1" t="s">
        <v>11</v>
      </c>
      <c r="D16011" s="1" t="s">
        <v>558</v>
      </c>
      <c r="E16011">
        <v>88</v>
      </c>
      <c r="F16011">
        <v>12</v>
      </c>
      <c r="G16011">
        <v>0</v>
      </c>
      <c r="H16011" s="2">
        <v>44108.659988425927</v>
      </c>
      <c r="I16011">
        <f>I16010+ELECTRICAL_STATE_12_0[[#This Row],[Столбец2]]</f>
        <v>1601815821.9518533</v>
      </c>
      <c r="J16011">
        <v>0.995</v>
      </c>
      <c r="K16011">
        <f>ELECTRICAL_STATE_12_0[[#This Row],[Столбец1]]-ELECTRICAL_STATE_12_0[[#This Row],[time_s]]-ELECTRICAL_STATE_12_0[[#This Row],[time_us]]/1000000</f>
        <v>-1.6001467247009278</v>
      </c>
      <c r="L16011">
        <f>ELECTRICAL_STATE_12_0[[#This Row],[Столбец1]]-1601801560</f>
        <v>14261.951853275299</v>
      </c>
    </row>
    <row r="16012" spans="1:12" x14ac:dyDescent="0.25">
      <c r="A16012">
        <v>1601815824</v>
      </c>
      <c r="B16012">
        <v>510000</v>
      </c>
      <c r="C16012" s="1" t="s">
        <v>483</v>
      </c>
      <c r="D16012" s="1" t="s">
        <v>544</v>
      </c>
      <c r="E16012">
        <v>93</v>
      </c>
      <c r="F16012">
        <v>12</v>
      </c>
      <c r="G16012">
        <v>0</v>
      </c>
      <c r="H16012" s="2">
        <v>44108.66</v>
      </c>
      <c r="I16012">
        <f>I16011+ELECTRICAL_STATE_12_0[[#This Row],[Столбец2]]</f>
        <v>1601815822.9468532</v>
      </c>
      <c r="J16012">
        <v>0.995</v>
      </c>
      <c r="K16012">
        <f>ELECTRICAL_STATE_12_0[[#This Row],[Столбец1]]-ELECTRICAL_STATE_12_0[[#This Row],[time_s]]-ELECTRICAL_STATE_12_0[[#This Row],[time_us]]/1000000</f>
        <v>-1.5631468391418457</v>
      </c>
      <c r="L16012">
        <f>ELECTRICAL_STATE_12_0[[#This Row],[Столбец1]]-1601801560</f>
        <v>14262.946853160858</v>
      </c>
    </row>
    <row r="16013" spans="1:12" x14ac:dyDescent="0.25">
      <c r="A16013">
        <v>1601815825</v>
      </c>
      <c r="B16013">
        <v>470000</v>
      </c>
      <c r="C16013" s="1" t="s">
        <v>11</v>
      </c>
      <c r="D16013" s="1" t="s">
        <v>558</v>
      </c>
      <c r="E16013">
        <v>98</v>
      </c>
      <c r="F16013">
        <v>12</v>
      </c>
      <c r="G16013">
        <v>0</v>
      </c>
      <c r="H16013" s="2">
        <v>44108.660011574073</v>
      </c>
      <c r="I16013">
        <f>I16012+ELECTRICAL_STATE_12_0[[#This Row],[Столбец2]]</f>
        <v>1601815823.941853</v>
      </c>
      <c r="J16013">
        <v>0.995</v>
      </c>
      <c r="K16013">
        <f>ELECTRICAL_STATE_12_0[[#This Row],[Столбец1]]-ELECTRICAL_STATE_12_0[[#This Row],[time_s]]-ELECTRICAL_STATE_12_0[[#This Row],[time_us]]/1000000</f>
        <v>-1.5281469535827636</v>
      </c>
      <c r="L16013">
        <f>ELECTRICAL_STATE_12_0[[#This Row],[Столбец1]]-1601801560</f>
        <v>14263.941853046417</v>
      </c>
    </row>
    <row r="16014" spans="1:12" x14ac:dyDescent="0.25">
      <c r="A16014">
        <v>1601815826</v>
      </c>
      <c r="B16014">
        <v>430000</v>
      </c>
      <c r="C16014" s="1" t="s">
        <v>22</v>
      </c>
      <c r="D16014" s="1" t="s">
        <v>559</v>
      </c>
      <c r="E16014">
        <v>103</v>
      </c>
      <c r="F16014">
        <v>12</v>
      </c>
      <c r="G16014">
        <v>0</v>
      </c>
      <c r="H16014" s="2">
        <v>44108.66002314815</v>
      </c>
      <c r="I16014">
        <f>I16013+ELECTRICAL_STATE_12_0[[#This Row],[Столбец2]]</f>
        <v>1601815824.9368529</v>
      </c>
      <c r="J16014">
        <v>0.995</v>
      </c>
      <c r="K16014">
        <f>ELECTRICAL_STATE_12_0[[#This Row],[Столбец1]]-ELECTRICAL_STATE_12_0[[#This Row],[time_s]]-ELECTRICAL_STATE_12_0[[#This Row],[time_us]]/1000000</f>
        <v>-1.4931470680236816</v>
      </c>
      <c r="L16014">
        <f>ELECTRICAL_STATE_12_0[[#This Row],[Столбец1]]-1601801560</f>
        <v>14264.936852931976</v>
      </c>
    </row>
    <row r="16015" spans="1:12" x14ac:dyDescent="0.25">
      <c r="A16015">
        <v>1601815827</v>
      </c>
      <c r="B16015">
        <v>389000</v>
      </c>
      <c r="C16015" s="1" t="s">
        <v>22</v>
      </c>
      <c r="D16015" s="1" t="s">
        <v>558</v>
      </c>
      <c r="E16015">
        <v>108</v>
      </c>
      <c r="F16015">
        <v>12</v>
      </c>
      <c r="G16015">
        <v>0</v>
      </c>
      <c r="H16015" s="2">
        <v>44108.660034722219</v>
      </c>
      <c r="I16015">
        <f>I16014+ELECTRICAL_STATE_12_0[[#This Row],[Столбец2]]</f>
        <v>1601815825.9318528</v>
      </c>
      <c r="J16015">
        <v>0.995</v>
      </c>
      <c r="K16015">
        <f>ELECTRICAL_STATE_12_0[[#This Row],[Столбец1]]-ELECTRICAL_STATE_12_0[[#This Row],[time_s]]-ELECTRICAL_STATE_12_0[[#This Row],[time_us]]/1000000</f>
        <v>-1.4571471824645996</v>
      </c>
      <c r="L16015">
        <f>ELECTRICAL_STATE_12_0[[#This Row],[Столбец1]]-1601801560</f>
        <v>14265.931852817535</v>
      </c>
    </row>
    <row r="16016" spans="1:12" x14ac:dyDescent="0.25">
      <c r="A16016">
        <v>1601815828</v>
      </c>
      <c r="B16016">
        <v>349000</v>
      </c>
      <c r="C16016" s="1" t="s">
        <v>25</v>
      </c>
      <c r="D16016" s="1" t="s">
        <v>559</v>
      </c>
      <c r="E16016">
        <v>113</v>
      </c>
      <c r="F16016">
        <v>12</v>
      </c>
      <c r="G16016">
        <v>0</v>
      </c>
      <c r="H16016" s="2">
        <v>44108.660046296296</v>
      </c>
      <c r="I16016">
        <f>I16015+ELECTRICAL_STATE_12_0[[#This Row],[Столбец2]]</f>
        <v>1601815826.9268527</v>
      </c>
      <c r="J16016">
        <v>0.995</v>
      </c>
      <c r="K16016">
        <f>ELECTRICAL_STATE_12_0[[#This Row],[Столбец1]]-ELECTRICAL_STATE_12_0[[#This Row],[time_s]]-ELECTRICAL_STATE_12_0[[#This Row],[time_us]]/1000000</f>
        <v>-1.4221472969055176</v>
      </c>
      <c r="L16016">
        <f>ELECTRICAL_STATE_12_0[[#This Row],[Столбец1]]-1601801560</f>
        <v>14266.926852703094</v>
      </c>
    </row>
    <row r="16017" spans="1:12" x14ac:dyDescent="0.25">
      <c r="A16017">
        <v>1601815829</v>
      </c>
      <c r="B16017">
        <v>309000</v>
      </c>
      <c r="C16017" s="1" t="s">
        <v>483</v>
      </c>
      <c r="D16017" s="1" t="s">
        <v>545</v>
      </c>
      <c r="E16017">
        <v>118</v>
      </c>
      <c r="F16017">
        <v>12</v>
      </c>
      <c r="G16017">
        <v>0</v>
      </c>
      <c r="H16017" s="2">
        <v>44108.660057870373</v>
      </c>
      <c r="I16017">
        <f>I16016+ELECTRICAL_STATE_12_0[[#This Row],[Столбец2]]</f>
        <v>1601815827.9218526</v>
      </c>
      <c r="J16017">
        <v>0.995</v>
      </c>
      <c r="K16017">
        <f>ELECTRICAL_STATE_12_0[[#This Row],[Столбец1]]-ELECTRICAL_STATE_12_0[[#This Row],[time_s]]-ELECTRICAL_STATE_12_0[[#This Row],[time_us]]/1000000</f>
        <v>-1.3871474113464355</v>
      </c>
      <c r="L16017">
        <f>ELECTRICAL_STATE_12_0[[#This Row],[Столбец1]]-1601801560</f>
        <v>14267.921852588654</v>
      </c>
    </row>
    <row r="16018" spans="1:12" x14ac:dyDescent="0.25">
      <c r="A16018">
        <v>1601815830</v>
      </c>
      <c r="B16018">
        <v>269000</v>
      </c>
      <c r="C16018" s="1" t="s">
        <v>22</v>
      </c>
      <c r="D16018" s="1" t="s">
        <v>559</v>
      </c>
      <c r="E16018">
        <v>123</v>
      </c>
      <c r="F16018">
        <v>12</v>
      </c>
      <c r="G16018">
        <v>0</v>
      </c>
      <c r="H16018" s="2">
        <v>44108.660069444442</v>
      </c>
      <c r="I16018">
        <f>I16017+ELECTRICAL_STATE_12_0[[#This Row],[Столбец2]]</f>
        <v>1601815828.9168525</v>
      </c>
      <c r="J16018">
        <v>0.995</v>
      </c>
      <c r="K16018">
        <f>ELECTRICAL_STATE_12_0[[#This Row],[Столбец1]]-ELECTRICAL_STATE_12_0[[#This Row],[time_s]]-ELECTRICAL_STATE_12_0[[#This Row],[time_us]]/1000000</f>
        <v>-1.3521475257873536</v>
      </c>
      <c r="L16018">
        <f>ELECTRICAL_STATE_12_0[[#This Row],[Столбец1]]-1601801560</f>
        <v>14268.916852474213</v>
      </c>
    </row>
    <row r="16019" spans="1:12" x14ac:dyDescent="0.25">
      <c r="A16019">
        <v>1601815831</v>
      </c>
      <c r="B16019">
        <v>229000</v>
      </c>
      <c r="C16019" s="1" t="s">
        <v>25</v>
      </c>
      <c r="D16019" s="1" t="s">
        <v>560</v>
      </c>
      <c r="E16019">
        <v>128</v>
      </c>
      <c r="F16019">
        <v>12</v>
      </c>
      <c r="G16019">
        <v>0</v>
      </c>
      <c r="H16019" s="2">
        <v>44108.660081018519</v>
      </c>
      <c r="I16019">
        <f>I16018+ELECTRICAL_STATE_12_0[[#This Row],[Столбец2]]</f>
        <v>1601815829.9118524</v>
      </c>
      <c r="J16019">
        <v>0.995</v>
      </c>
      <c r="K16019">
        <f>ELECTRICAL_STATE_12_0[[#This Row],[Столбец1]]-ELECTRICAL_STATE_12_0[[#This Row],[time_s]]-ELECTRICAL_STATE_12_0[[#This Row],[time_us]]/1000000</f>
        <v>-1.3171476402282716</v>
      </c>
      <c r="L16019">
        <f>ELECTRICAL_STATE_12_0[[#This Row],[Столбец1]]-1601801560</f>
        <v>14269.911852359772</v>
      </c>
    </row>
    <row r="16020" spans="1:12" x14ac:dyDescent="0.25">
      <c r="A16020">
        <v>1601815832</v>
      </c>
      <c r="B16020">
        <v>188000</v>
      </c>
      <c r="C16020" s="1" t="s">
        <v>483</v>
      </c>
      <c r="D16020" s="1" t="s">
        <v>559</v>
      </c>
      <c r="E16020">
        <v>133</v>
      </c>
      <c r="F16020">
        <v>12</v>
      </c>
      <c r="G16020">
        <v>0</v>
      </c>
      <c r="H16020" s="2">
        <v>44108.660092592596</v>
      </c>
      <c r="I16020">
        <f>I16019+ELECTRICAL_STATE_12_0[[#This Row],[Столбец2]]</f>
        <v>1601815830.9068522</v>
      </c>
      <c r="J16020">
        <v>0.995</v>
      </c>
      <c r="K16020">
        <f>ELECTRICAL_STATE_12_0[[#This Row],[Столбец1]]-ELECTRICAL_STATE_12_0[[#This Row],[time_s]]-ELECTRICAL_STATE_12_0[[#This Row],[time_us]]/1000000</f>
        <v>-1.2811477546691894</v>
      </c>
      <c r="L16020">
        <f>ELECTRICAL_STATE_12_0[[#This Row],[Столбец1]]-1601801560</f>
        <v>14270.906852245331</v>
      </c>
    </row>
    <row r="16021" spans="1:12" x14ac:dyDescent="0.25">
      <c r="A16021">
        <v>1601815833</v>
      </c>
      <c r="B16021">
        <v>148000</v>
      </c>
      <c r="C16021" s="1" t="s">
        <v>11</v>
      </c>
      <c r="D16021" s="1" t="s">
        <v>559</v>
      </c>
      <c r="E16021">
        <v>138</v>
      </c>
      <c r="F16021">
        <v>12</v>
      </c>
      <c r="G16021">
        <v>0</v>
      </c>
      <c r="H16021" s="2">
        <v>44108.660104166665</v>
      </c>
      <c r="I16021">
        <f>I16020+ELECTRICAL_STATE_12_0[[#This Row],[Столбец2]]</f>
        <v>1601815831.9018521</v>
      </c>
      <c r="J16021">
        <v>0.995</v>
      </c>
      <c r="K16021">
        <f>ELECTRICAL_STATE_12_0[[#This Row],[Столбец1]]-ELECTRICAL_STATE_12_0[[#This Row],[time_s]]-ELECTRICAL_STATE_12_0[[#This Row],[time_us]]/1000000</f>
        <v>-1.2461478691101073</v>
      </c>
      <c r="L16021">
        <f>ELECTRICAL_STATE_12_0[[#This Row],[Столбец1]]-1601801560</f>
        <v>14271.90185213089</v>
      </c>
    </row>
    <row r="16022" spans="1:12" x14ac:dyDescent="0.25">
      <c r="A16022">
        <v>1601815834</v>
      </c>
      <c r="B16022">
        <v>108000</v>
      </c>
      <c r="C16022" s="1" t="s">
        <v>483</v>
      </c>
      <c r="D16022" s="1" t="s">
        <v>546</v>
      </c>
      <c r="E16022">
        <v>143</v>
      </c>
      <c r="F16022">
        <v>12</v>
      </c>
      <c r="G16022">
        <v>0</v>
      </c>
      <c r="H16022" s="2">
        <v>44108.660115740742</v>
      </c>
      <c r="I16022">
        <f>I16021+ELECTRICAL_STATE_12_0[[#This Row],[Столбец2]]</f>
        <v>1601815832.896852</v>
      </c>
      <c r="J16022">
        <v>0.995</v>
      </c>
      <c r="K16022">
        <f>ELECTRICAL_STATE_12_0[[#This Row],[Столбец1]]-ELECTRICAL_STATE_12_0[[#This Row],[time_s]]-ELECTRICAL_STATE_12_0[[#This Row],[time_us]]/1000000</f>
        <v>-1.2111479835510255</v>
      </c>
      <c r="L16022">
        <f>ELECTRICAL_STATE_12_0[[#This Row],[Столбец1]]-1601801560</f>
        <v>14272.896852016449</v>
      </c>
    </row>
    <row r="16023" spans="1:12" x14ac:dyDescent="0.25">
      <c r="A16023">
        <v>1601815835</v>
      </c>
      <c r="B16023">
        <v>68000</v>
      </c>
      <c r="C16023" s="1" t="s">
        <v>11</v>
      </c>
      <c r="D16023" s="1" t="s">
        <v>560</v>
      </c>
      <c r="E16023">
        <v>148</v>
      </c>
      <c r="F16023">
        <v>12</v>
      </c>
      <c r="G16023">
        <v>0</v>
      </c>
      <c r="H16023" s="2">
        <v>44108.660127314812</v>
      </c>
      <c r="I16023">
        <f>I16022+ELECTRICAL_STATE_12_0[[#This Row],[Столбец2]]</f>
        <v>1601815833.8918519</v>
      </c>
      <c r="J16023">
        <v>0.995</v>
      </c>
      <c r="K16023">
        <f>ELECTRICAL_STATE_12_0[[#This Row],[Столбец1]]-ELECTRICAL_STATE_12_0[[#This Row],[time_s]]-ELECTRICAL_STATE_12_0[[#This Row],[time_us]]/1000000</f>
        <v>-1.1761480979919434</v>
      </c>
      <c r="L16023">
        <f>ELECTRICAL_STATE_12_0[[#This Row],[Столбец1]]-1601801560</f>
        <v>14273.891851902008</v>
      </c>
    </row>
    <row r="16024" spans="1:12" x14ac:dyDescent="0.25">
      <c r="A16024">
        <v>1601815836</v>
      </c>
      <c r="B16024">
        <v>28000</v>
      </c>
      <c r="C16024" s="1" t="s">
        <v>25</v>
      </c>
      <c r="D16024" s="1" t="s">
        <v>559</v>
      </c>
      <c r="E16024">
        <v>153</v>
      </c>
      <c r="F16024">
        <v>12</v>
      </c>
      <c r="G16024">
        <v>0</v>
      </c>
      <c r="H16024" s="2">
        <v>44108.660138888888</v>
      </c>
      <c r="I16024">
        <f>I16023+ELECTRICAL_STATE_12_0[[#This Row],[Столбец2]]</f>
        <v>1601815834.8868518</v>
      </c>
      <c r="J16024">
        <v>0.995</v>
      </c>
      <c r="K16024">
        <f>ELECTRICAL_STATE_12_0[[#This Row],[Столбец1]]-ELECTRICAL_STATE_12_0[[#This Row],[time_s]]-ELECTRICAL_STATE_12_0[[#This Row],[time_us]]/1000000</f>
        <v>-1.1411482124328614</v>
      </c>
      <c r="L16024">
        <f>ELECTRICAL_STATE_12_0[[#This Row],[Столбец1]]-1601801560</f>
        <v>14274.886851787567</v>
      </c>
    </row>
    <row r="16025" spans="1:12" x14ac:dyDescent="0.25">
      <c r="A16025">
        <v>1601815836</v>
      </c>
      <c r="B16025">
        <v>988000</v>
      </c>
      <c r="C16025" s="1" t="s">
        <v>11</v>
      </c>
      <c r="D16025" s="1" t="s">
        <v>559</v>
      </c>
      <c r="E16025">
        <v>158</v>
      </c>
      <c r="F16025">
        <v>12</v>
      </c>
      <c r="G16025">
        <v>0</v>
      </c>
      <c r="H16025" s="2">
        <v>44108.660138888888</v>
      </c>
      <c r="I16025">
        <f>I16024+ELECTRICAL_STATE_12_0[[#This Row],[Столбец2]]</f>
        <v>1601815835.8818517</v>
      </c>
      <c r="J16025">
        <v>0.995</v>
      </c>
      <c r="K16025">
        <f>ELECTRICAL_STATE_12_0[[#This Row],[Столбец1]]-ELECTRICAL_STATE_12_0[[#This Row],[time_s]]-ELECTRICAL_STATE_12_0[[#This Row],[time_us]]/1000000</f>
        <v>-1.1061483268737793</v>
      </c>
      <c r="L16025">
        <f>ELECTRICAL_STATE_12_0[[#This Row],[Столбец1]]-1601801560</f>
        <v>14275.881851673126</v>
      </c>
    </row>
    <row r="16026" spans="1:12" x14ac:dyDescent="0.25">
      <c r="A16026">
        <v>1601815837</v>
      </c>
      <c r="B16026">
        <v>947000</v>
      </c>
      <c r="C16026" s="1" t="s">
        <v>25</v>
      </c>
      <c r="D16026" s="1" t="s">
        <v>560</v>
      </c>
      <c r="E16026">
        <v>163</v>
      </c>
      <c r="F16026">
        <v>12</v>
      </c>
      <c r="G16026">
        <v>0</v>
      </c>
      <c r="H16026" s="2">
        <v>44108.660150462965</v>
      </c>
      <c r="I16026">
        <f>I16025+ELECTRICAL_STATE_12_0[[#This Row],[Столбец2]]</f>
        <v>1601815836.8768516</v>
      </c>
      <c r="J16026">
        <v>0.995</v>
      </c>
      <c r="K16026">
        <f>ELECTRICAL_STATE_12_0[[#This Row],[Столбец1]]-ELECTRICAL_STATE_12_0[[#This Row],[time_s]]-ELECTRICAL_STATE_12_0[[#This Row],[time_us]]/1000000</f>
        <v>-1.0701484413146973</v>
      </c>
      <c r="L16026">
        <f>ELECTRICAL_STATE_12_0[[#This Row],[Столбец1]]-1601801560</f>
        <v>14276.876851558685</v>
      </c>
    </row>
    <row r="16027" spans="1:12" x14ac:dyDescent="0.25">
      <c r="A16027">
        <v>1601815838</v>
      </c>
      <c r="B16027">
        <v>907000</v>
      </c>
      <c r="C16027" s="1" t="s">
        <v>483</v>
      </c>
      <c r="D16027" s="1" t="s">
        <v>559</v>
      </c>
      <c r="E16027">
        <v>168</v>
      </c>
      <c r="F16027">
        <v>12</v>
      </c>
      <c r="G16027">
        <v>0</v>
      </c>
      <c r="H16027" s="2">
        <v>44108.660162037035</v>
      </c>
      <c r="I16027">
        <f>I16026+ELECTRICAL_STATE_12_0[[#This Row],[Столбец2]]</f>
        <v>1601815837.8718514</v>
      </c>
      <c r="J16027">
        <v>0.995</v>
      </c>
      <c r="K16027">
        <f>ELECTRICAL_STATE_12_0[[#This Row],[Столбец1]]-ELECTRICAL_STATE_12_0[[#This Row],[time_s]]-ELECTRICAL_STATE_12_0[[#This Row],[time_us]]/1000000</f>
        <v>-1.0351485557556153</v>
      </c>
      <c r="L16027">
        <f>ELECTRICAL_STATE_12_0[[#This Row],[Столбец1]]-1601801560</f>
        <v>14277.871851444244</v>
      </c>
    </row>
    <row r="16028" spans="1:12" x14ac:dyDescent="0.25">
      <c r="A16028">
        <v>1601815839</v>
      </c>
      <c r="B16028">
        <v>867000</v>
      </c>
      <c r="C16028" s="1" t="s">
        <v>13</v>
      </c>
      <c r="D16028" s="1" t="s">
        <v>559</v>
      </c>
      <c r="E16028">
        <v>173</v>
      </c>
      <c r="F16028">
        <v>12</v>
      </c>
      <c r="G16028">
        <v>0</v>
      </c>
      <c r="H16028" s="2">
        <v>44108.660173611112</v>
      </c>
      <c r="I16028">
        <f>I16027+ELECTRICAL_STATE_12_0[[#This Row],[Столбец2]]</f>
        <v>1601815838.8668513</v>
      </c>
      <c r="J16028">
        <v>0.995</v>
      </c>
      <c r="K16028">
        <f>ELECTRICAL_STATE_12_0[[#This Row],[Столбец1]]-ELECTRICAL_STATE_12_0[[#This Row],[time_s]]-ELECTRICAL_STATE_12_0[[#This Row],[time_us]]/1000000</f>
        <v>-1.0001486701965332</v>
      </c>
      <c r="L16028">
        <f>ELECTRICAL_STATE_12_0[[#This Row],[Столбец1]]-1601801560</f>
        <v>14278.866851329803</v>
      </c>
    </row>
    <row r="16029" spans="1:12" x14ac:dyDescent="0.25">
      <c r="A16029">
        <v>1601815840</v>
      </c>
      <c r="B16029">
        <v>827000</v>
      </c>
      <c r="C16029" s="1" t="s">
        <v>11</v>
      </c>
      <c r="D16029" s="1" t="s">
        <v>560</v>
      </c>
      <c r="E16029">
        <v>178</v>
      </c>
      <c r="F16029">
        <v>12</v>
      </c>
      <c r="G16029">
        <v>0</v>
      </c>
      <c r="H16029" s="2">
        <v>44108.660185185188</v>
      </c>
      <c r="I16029">
        <f>I16028+ELECTRICAL_STATE_12_0[[#This Row],[Столбец2]]</f>
        <v>1601815839.8618512</v>
      </c>
      <c r="J16029">
        <v>0.995</v>
      </c>
      <c r="K16029">
        <f>ELECTRICAL_STATE_12_0[[#This Row],[Столбец1]]-ELECTRICAL_STATE_12_0[[#This Row],[time_s]]-ELECTRICAL_STATE_12_0[[#This Row],[time_us]]/1000000</f>
        <v>-0.96514878463745113</v>
      </c>
      <c r="L16029">
        <f>ELECTRICAL_STATE_12_0[[#This Row],[Столбец1]]-1601801560</f>
        <v>14279.861851215363</v>
      </c>
    </row>
    <row r="16030" spans="1:12" x14ac:dyDescent="0.25">
      <c r="A16030">
        <v>1601815841</v>
      </c>
      <c r="B16030">
        <v>786000</v>
      </c>
      <c r="C16030" s="1" t="s">
        <v>550</v>
      </c>
      <c r="D16030" s="1" t="s">
        <v>549</v>
      </c>
      <c r="E16030">
        <v>183</v>
      </c>
      <c r="F16030">
        <v>12</v>
      </c>
      <c r="G16030">
        <v>0</v>
      </c>
      <c r="H16030" s="2">
        <v>44108.660196759258</v>
      </c>
      <c r="I16030">
        <f>I16029+ELECTRICAL_STATE_12_0[[#This Row],[Столбец2]]</f>
        <v>1601815840.8568511</v>
      </c>
      <c r="J16030">
        <v>0.995</v>
      </c>
      <c r="K16030">
        <f>ELECTRICAL_STATE_12_0[[#This Row],[Столбец1]]-ELECTRICAL_STATE_12_0[[#This Row],[time_s]]-ELECTRICAL_STATE_12_0[[#This Row],[time_us]]/1000000</f>
        <v>-0.92914889907836917</v>
      </c>
      <c r="L16030">
        <f>ELECTRICAL_STATE_12_0[[#This Row],[Столбец1]]-1601801560</f>
        <v>14280.856851100922</v>
      </c>
    </row>
    <row r="16031" spans="1:12" x14ac:dyDescent="0.25">
      <c r="A16031">
        <v>1601815842</v>
      </c>
      <c r="B16031">
        <v>746000</v>
      </c>
      <c r="C16031" s="1" t="s">
        <v>25</v>
      </c>
      <c r="D16031" s="1" t="s">
        <v>560</v>
      </c>
      <c r="E16031">
        <v>188</v>
      </c>
      <c r="F16031">
        <v>12</v>
      </c>
      <c r="G16031">
        <v>0</v>
      </c>
      <c r="H16031" s="2">
        <v>44108.660208333335</v>
      </c>
      <c r="I16031">
        <f>I16030+ELECTRICAL_STATE_12_0[[#This Row],[Столбец2]]</f>
        <v>1601815841.851851</v>
      </c>
      <c r="J16031">
        <v>0.995</v>
      </c>
      <c r="K16031">
        <f>ELECTRICAL_STATE_12_0[[#This Row],[Столбец1]]-ELECTRICAL_STATE_12_0[[#This Row],[time_s]]-ELECTRICAL_STATE_12_0[[#This Row],[time_us]]/1000000</f>
        <v>-0.89414901351928711</v>
      </c>
      <c r="L16031">
        <f>ELECTRICAL_STATE_12_0[[#This Row],[Столбец1]]-1601801560</f>
        <v>14281.851850986481</v>
      </c>
    </row>
    <row r="16032" spans="1:12" x14ac:dyDescent="0.25">
      <c r="A16032">
        <v>1601815843</v>
      </c>
      <c r="B16032">
        <v>706000</v>
      </c>
      <c r="C16032" s="1" t="s">
        <v>11</v>
      </c>
      <c r="D16032" s="1" t="s">
        <v>562</v>
      </c>
      <c r="E16032">
        <v>193</v>
      </c>
      <c r="F16032">
        <v>12</v>
      </c>
      <c r="G16032">
        <v>0</v>
      </c>
      <c r="H16032" s="2">
        <v>44108.660219907404</v>
      </c>
      <c r="I16032">
        <f>I16031+ELECTRICAL_STATE_12_0[[#This Row],[Столбец2]]</f>
        <v>1601815842.8468509</v>
      </c>
      <c r="J16032">
        <v>0.995</v>
      </c>
      <c r="K16032">
        <f>ELECTRICAL_STATE_12_0[[#This Row],[Столбец1]]-ELECTRICAL_STATE_12_0[[#This Row],[time_s]]-ELECTRICAL_STATE_12_0[[#This Row],[time_us]]/1000000</f>
        <v>-0.85914912796020504</v>
      </c>
      <c r="L16032">
        <f>ELECTRICAL_STATE_12_0[[#This Row],[Столбец1]]-1601801560</f>
        <v>14282.84685087204</v>
      </c>
    </row>
    <row r="16033" spans="1:12" x14ac:dyDescent="0.25">
      <c r="A16033">
        <v>1601815845</v>
      </c>
      <c r="B16033">
        <v>796000</v>
      </c>
      <c r="C16033" s="1" t="s">
        <v>25</v>
      </c>
      <c r="D16033" s="1" t="s">
        <v>560</v>
      </c>
      <c r="E16033">
        <v>198</v>
      </c>
      <c r="F16033">
        <v>12</v>
      </c>
      <c r="G16033">
        <v>0</v>
      </c>
      <c r="H16033" s="2">
        <v>44108.660243055558</v>
      </c>
      <c r="I16033">
        <f>I16032+ELECTRICAL_STATE_12_0[[#This Row],[Столбец2]]</f>
        <v>1601815843.8418508</v>
      </c>
      <c r="J16033">
        <v>0.995</v>
      </c>
      <c r="K16033">
        <f>ELECTRICAL_STATE_12_0[[#This Row],[Столбец1]]-ELECTRICAL_STATE_12_0[[#This Row],[time_s]]-ELECTRICAL_STATE_12_0[[#This Row],[time_us]]/1000000</f>
        <v>-1.9541492424011231</v>
      </c>
      <c r="L16033">
        <f>ELECTRICAL_STATE_12_0[[#This Row],[Столбец1]]-1601801560</f>
        <v>14283.841850757599</v>
      </c>
    </row>
    <row r="16034" spans="1:12" x14ac:dyDescent="0.25">
      <c r="A16034">
        <v>1601815846</v>
      </c>
      <c r="B16034">
        <v>756000</v>
      </c>
      <c r="C16034" s="1" t="s">
        <v>25</v>
      </c>
      <c r="D16034" s="1" t="s">
        <v>562</v>
      </c>
      <c r="E16034">
        <v>203</v>
      </c>
      <c r="F16034">
        <v>12</v>
      </c>
      <c r="G16034">
        <v>0</v>
      </c>
      <c r="H16034" s="2">
        <v>44108.660254629627</v>
      </c>
      <c r="I16034">
        <f>I16033+ELECTRICAL_STATE_12_0[[#This Row],[Столбец2]]</f>
        <v>1601815844.8368506</v>
      </c>
      <c r="J16034">
        <v>0.995</v>
      </c>
      <c r="K16034">
        <f>ELECTRICAL_STATE_12_0[[#This Row],[Столбец1]]-ELECTRICAL_STATE_12_0[[#This Row],[time_s]]-ELECTRICAL_STATE_12_0[[#This Row],[time_us]]/1000000</f>
        <v>-1.919149356842041</v>
      </c>
      <c r="L16034">
        <f>ELECTRICAL_STATE_12_0[[#This Row],[Столбец1]]-1601801560</f>
        <v>14284.836850643158</v>
      </c>
    </row>
    <row r="16035" spans="1:12" x14ac:dyDescent="0.25">
      <c r="A16035">
        <v>1601815847</v>
      </c>
      <c r="B16035">
        <v>716000</v>
      </c>
      <c r="C16035" s="1" t="s">
        <v>483</v>
      </c>
      <c r="D16035" s="1" t="s">
        <v>549</v>
      </c>
      <c r="E16035">
        <v>208</v>
      </c>
      <c r="F16035">
        <v>12</v>
      </c>
      <c r="G16035">
        <v>0</v>
      </c>
      <c r="H16035" s="2">
        <v>44108.660266203704</v>
      </c>
      <c r="I16035">
        <f>I16034+ELECTRICAL_STATE_12_0[[#This Row],[Столбец2]]</f>
        <v>1601815845.8318505</v>
      </c>
      <c r="J16035">
        <v>0.995</v>
      </c>
      <c r="K16035">
        <f>ELECTRICAL_STATE_12_0[[#This Row],[Столбец1]]-ELECTRICAL_STATE_12_0[[#This Row],[time_s]]-ELECTRICAL_STATE_12_0[[#This Row],[time_us]]/1000000</f>
        <v>-1.884149471282959</v>
      </c>
      <c r="L16035">
        <f>ELECTRICAL_STATE_12_0[[#This Row],[Столбец1]]-1601801560</f>
        <v>14285.831850528717</v>
      </c>
    </row>
    <row r="16036" spans="1:12" x14ac:dyDescent="0.25">
      <c r="A16036">
        <v>1601815848</v>
      </c>
      <c r="B16036">
        <v>674000</v>
      </c>
      <c r="C16036" s="1" t="s">
        <v>13</v>
      </c>
      <c r="D16036" s="1" t="s">
        <v>561</v>
      </c>
      <c r="E16036">
        <v>213</v>
      </c>
      <c r="F16036">
        <v>12</v>
      </c>
      <c r="G16036">
        <v>0</v>
      </c>
      <c r="H16036" s="2">
        <v>44108.660277777781</v>
      </c>
      <c r="I16036">
        <f>I16035+ELECTRICAL_STATE_12_0[[#This Row],[Столбец2]]</f>
        <v>1601815846.8268504</v>
      </c>
      <c r="J16036">
        <v>0.995</v>
      </c>
      <c r="K16036">
        <f>ELECTRICAL_STATE_12_0[[#This Row],[Столбец1]]-ELECTRICAL_STATE_12_0[[#This Row],[time_s]]-ELECTRICAL_STATE_12_0[[#This Row],[time_us]]/1000000</f>
        <v>-1.8471495857238769</v>
      </c>
      <c r="L16036">
        <f>ELECTRICAL_STATE_12_0[[#This Row],[Столбец1]]-1601801560</f>
        <v>14286.826850414276</v>
      </c>
    </row>
    <row r="16037" spans="1:12" x14ac:dyDescent="0.25">
      <c r="A16037">
        <v>1601815849</v>
      </c>
      <c r="B16037">
        <v>633000</v>
      </c>
      <c r="C16037" s="1" t="s">
        <v>11</v>
      </c>
      <c r="D16037" s="1" t="s">
        <v>561</v>
      </c>
      <c r="E16037">
        <v>218</v>
      </c>
      <c r="F16037">
        <v>12</v>
      </c>
      <c r="G16037">
        <v>0</v>
      </c>
      <c r="H16037" s="2">
        <v>44108.66028935185</v>
      </c>
      <c r="I16037">
        <f>I16036+ELECTRICAL_STATE_12_0[[#This Row],[Столбец2]]</f>
        <v>1601815847.8218503</v>
      </c>
      <c r="J16037">
        <v>0.995</v>
      </c>
      <c r="K16037">
        <f>ELECTRICAL_STATE_12_0[[#This Row],[Столбец1]]-ELECTRICAL_STATE_12_0[[#This Row],[time_s]]-ELECTRICAL_STATE_12_0[[#This Row],[time_us]]/1000000</f>
        <v>-1.8111497001647949</v>
      </c>
      <c r="L16037">
        <f>ELECTRICAL_STATE_12_0[[#This Row],[Столбец1]]-1601801560</f>
        <v>14287.821850299835</v>
      </c>
    </row>
    <row r="16038" spans="1:12" x14ac:dyDescent="0.25">
      <c r="A16038">
        <v>1601815850</v>
      </c>
      <c r="B16038">
        <v>593000</v>
      </c>
      <c r="C16038" s="1" t="s">
        <v>11</v>
      </c>
      <c r="D16038" s="1" t="s">
        <v>561</v>
      </c>
      <c r="E16038">
        <v>223</v>
      </c>
      <c r="F16038">
        <v>12</v>
      </c>
      <c r="G16038">
        <v>0</v>
      </c>
      <c r="H16038" s="2">
        <v>44108.660300925927</v>
      </c>
      <c r="I16038">
        <f>I16037+ELECTRICAL_STATE_12_0[[#This Row],[Столбец2]]</f>
        <v>1601815848.8168502</v>
      </c>
      <c r="J16038">
        <v>0.995</v>
      </c>
      <c r="K16038">
        <f>ELECTRICAL_STATE_12_0[[#This Row],[Столбец1]]-ELECTRICAL_STATE_12_0[[#This Row],[time_s]]-ELECTRICAL_STATE_12_0[[#This Row],[time_us]]/1000000</f>
        <v>-1.7761498146057129</v>
      </c>
      <c r="L16038">
        <f>ELECTRICAL_STATE_12_0[[#This Row],[Столбец1]]-1601801560</f>
        <v>14288.816850185394</v>
      </c>
    </row>
    <row r="16039" spans="1:12" x14ac:dyDescent="0.25">
      <c r="A16039">
        <v>1601815851</v>
      </c>
      <c r="B16039">
        <v>553000</v>
      </c>
      <c r="C16039" s="1" t="s">
        <v>22</v>
      </c>
      <c r="D16039" s="1" t="s">
        <v>561</v>
      </c>
      <c r="E16039">
        <v>228</v>
      </c>
      <c r="F16039">
        <v>12</v>
      </c>
      <c r="G16039">
        <v>0</v>
      </c>
      <c r="H16039" s="2">
        <v>44108.660312499997</v>
      </c>
      <c r="I16039">
        <f>I16038+ELECTRICAL_STATE_12_0[[#This Row],[Столбец2]]</f>
        <v>1601815849.8118501</v>
      </c>
      <c r="J16039">
        <v>0.995</v>
      </c>
      <c r="K16039">
        <f>ELECTRICAL_STATE_12_0[[#This Row],[Столбец1]]-ELECTRICAL_STATE_12_0[[#This Row],[time_s]]-ELECTRICAL_STATE_12_0[[#This Row],[time_us]]/1000000</f>
        <v>-1.7411499290466308</v>
      </c>
      <c r="L16039">
        <f>ELECTRICAL_STATE_12_0[[#This Row],[Столбец1]]-1601801560</f>
        <v>14289.811850070953</v>
      </c>
    </row>
    <row r="16040" spans="1:12" x14ac:dyDescent="0.25">
      <c r="A16040">
        <v>1601815852</v>
      </c>
      <c r="B16040">
        <v>513000</v>
      </c>
      <c r="C16040" s="1" t="s">
        <v>550</v>
      </c>
      <c r="D16040" s="1" t="s">
        <v>551</v>
      </c>
      <c r="E16040">
        <v>233</v>
      </c>
      <c r="F16040">
        <v>12</v>
      </c>
      <c r="G16040">
        <v>0</v>
      </c>
      <c r="H16040" s="2">
        <v>44108.660324074073</v>
      </c>
      <c r="I16040">
        <f>I16039+ELECTRICAL_STATE_12_0[[#This Row],[Столбец2]]</f>
        <v>1601815850.80685</v>
      </c>
      <c r="J16040">
        <v>0.995</v>
      </c>
      <c r="K16040">
        <f>ELECTRICAL_STATE_12_0[[#This Row],[Столбец1]]-ELECTRICAL_STATE_12_0[[#This Row],[time_s]]-ELECTRICAL_STATE_12_0[[#This Row],[time_us]]/1000000</f>
        <v>-1.7061500434875487</v>
      </c>
      <c r="L16040">
        <f>ELECTRICAL_STATE_12_0[[#This Row],[Столбец1]]-1601801560</f>
        <v>14290.806849956512</v>
      </c>
    </row>
    <row r="16041" spans="1:12" x14ac:dyDescent="0.25">
      <c r="A16041">
        <v>1601815853</v>
      </c>
      <c r="B16041">
        <v>472000</v>
      </c>
      <c r="C16041" s="1" t="s">
        <v>22</v>
      </c>
      <c r="D16041" s="1" t="s">
        <v>561</v>
      </c>
      <c r="E16041">
        <v>238</v>
      </c>
      <c r="F16041">
        <v>12</v>
      </c>
      <c r="G16041">
        <v>0</v>
      </c>
      <c r="H16041" s="2">
        <v>44108.66033564815</v>
      </c>
      <c r="I16041">
        <f>I16040+ELECTRICAL_STATE_12_0[[#This Row],[Столбец2]]</f>
        <v>1601815851.8018498</v>
      </c>
      <c r="J16041">
        <v>0.995</v>
      </c>
      <c r="K16041">
        <f>ELECTRICAL_STATE_12_0[[#This Row],[Столбец1]]-ELECTRICAL_STATE_12_0[[#This Row],[time_s]]-ELECTRICAL_STATE_12_0[[#This Row],[time_us]]/1000000</f>
        <v>-1.6701501579284668</v>
      </c>
      <c r="L16041">
        <f>ELECTRICAL_STATE_12_0[[#This Row],[Столбец1]]-1601801560</f>
        <v>14291.801849842072</v>
      </c>
    </row>
    <row r="16042" spans="1:12" x14ac:dyDescent="0.25">
      <c r="A16042">
        <v>1601815854</v>
      </c>
      <c r="B16042">
        <v>432000</v>
      </c>
      <c r="C16042" s="1" t="s">
        <v>22</v>
      </c>
      <c r="D16042" s="1" t="s">
        <v>561</v>
      </c>
      <c r="E16042">
        <v>243</v>
      </c>
      <c r="F16042">
        <v>12</v>
      </c>
      <c r="G16042">
        <v>0</v>
      </c>
      <c r="H16042" s="2">
        <v>44108.66034722222</v>
      </c>
      <c r="I16042">
        <f>I16041+ELECTRICAL_STATE_12_0[[#This Row],[Столбец2]]</f>
        <v>1601815852.7968497</v>
      </c>
      <c r="J16042">
        <v>0.995</v>
      </c>
      <c r="K16042">
        <f>ELECTRICAL_STATE_12_0[[#This Row],[Столбец1]]-ELECTRICAL_STATE_12_0[[#This Row],[time_s]]-ELECTRICAL_STATE_12_0[[#This Row],[time_us]]/1000000</f>
        <v>-1.6351502723693847</v>
      </c>
      <c r="L16042">
        <f>ELECTRICAL_STATE_12_0[[#This Row],[Столбец1]]-1601801560</f>
        <v>14292.796849727631</v>
      </c>
    </row>
    <row r="16043" spans="1:12" x14ac:dyDescent="0.25">
      <c r="A16043">
        <v>1601815855</v>
      </c>
      <c r="B16043">
        <v>392000</v>
      </c>
      <c r="C16043" s="1" t="s">
        <v>25</v>
      </c>
      <c r="D16043" s="1" t="s">
        <v>562</v>
      </c>
      <c r="E16043">
        <v>248</v>
      </c>
      <c r="F16043">
        <v>12</v>
      </c>
      <c r="G16043">
        <v>0</v>
      </c>
      <c r="H16043" s="2">
        <v>44108.660358796296</v>
      </c>
      <c r="I16043">
        <f>I16042+ELECTRICAL_STATE_12_0[[#This Row],[Столбец2]]</f>
        <v>1601815853.7918496</v>
      </c>
      <c r="J16043">
        <v>0.995</v>
      </c>
      <c r="K16043">
        <f>ELECTRICAL_STATE_12_0[[#This Row],[Столбец1]]-ELECTRICAL_STATE_12_0[[#This Row],[time_s]]-ELECTRICAL_STATE_12_0[[#This Row],[time_us]]/1000000</f>
        <v>-1.6001503868103026</v>
      </c>
      <c r="L16043">
        <f>ELECTRICAL_STATE_12_0[[#This Row],[Столбец1]]-1601801560</f>
        <v>14293.79184961319</v>
      </c>
    </row>
    <row r="16044" spans="1:12" x14ac:dyDescent="0.25">
      <c r="A16044">
        <v>1601815856</v>
      </c>
      <c r="B16044">
        <v>351000</v>
      </c>
      <c r="C16044" s="1" t="s">
        <v>11</v>
      </c>
      <c r="D16044" s="1" t="s">
        <v>561</v>
      </c>
      <c r="E16044">
        <v>253</v>
      </c>
      <c r="F16044">
        <v>12</v>
      </c>
      <c r="G16044">
        <v>0</v>
      </c>
      <c r="H16044" s="2">
        <v>44108.660370370373</v>
      </c>
      <c r="I16044">
        <f>I16043+ELECTRICAL_STATE_12_0[[#This Row],[Столбец2]]</f>
        <v>1601815854.7868495</v>
      </c>
      <c r="J16044">
        <v>0.995</v>
      </c>
      <c r="K16044">
        <f>ELECTRICAL_STATE_12_0[[#This Row],[Столбец1]]-ELECTRICAL_STATE_12_0[[#This Row],[time_s]]-ELECTRICAL_STATE_12_0[[#This Row],[time_us]]/1000000</f>
        <v>-1.5641505012512207</v>
      </c>
      <c r="L16044">
        <f>ELECTRICAL_STATE_12_0[[#This Row],[Столбец1]]-1601801560</f>
        <v>14294.786849498749</v>
      </c>
    </row>
    <row r="16045" spans="1:12" x14ac:dyDescent="0.25">
      <c r="A16045">
        <v>1601815857</v>
      </c>
      <c r="B16045">
        <v>311000</v>
      </c>
      <c r="C16045" s="1" t="s">
        <v>11</v>
      </c>
      <c r="D16045" s="1" t="s">
        <v>564</v>
      </c>
      <c r="E16045">
        <v>2</v>
      </c>
      <c r="F16045">
        <v>12</v>
      </c>
      <c r="G16045">
        <v>0</v>
      </c>
      <c r="H16045" s="2">
        <v>44108.660381944443</v>
      </c>
      <c r="I16045">
        <f>I16044+ELECTRICAL_STATE_12_0[[#This Row],[Столбец2]]</f>
        <v>1601815855.7818494</v>
      </c>
      <c r="J16045">
        <v>0.995</v>
      </c>
      <c r="K16045">
        <f>ELECTRICAL_STATE_12_0[[#This Row],[Столбец1]]-ELECTRICAL_STATE_12_0[[#This Row],[time_s]]-ELECTRICAL_STATE_12_0[[#This Row],[time_us]]/1000000</f>
        <v>-1.5291506156921386</v>
      </c>
      <c r="L16045">
        <f>ELECTRICAL_STATE_12_0[[#This Row],[Столбец1]]-1601801560</f>
        <v>14295.781849384308</v>
      </c>
    </row>
    <row r="16046" spans="1:12" x14ac:dyDescent="0.25">
      <c r="A16046">
        <v>1601815858</v>
      </c>
      <c r="B16046">
        <v>271000</v>
      </c>
      <c r="C16046" s="1" t="s">
        <v>11</v>
      </c>
      <c r="D16046" s="1" t="s">
        <v>564</v>
      </c>
      <c r="E16046">
        <v>7</v>
      </c>
      <c r="F16046">
        <v>12</v>
      </c>
      <c r="G16046">
        <v>0</v>
      </c>
      <c r="H16046" s="2">
        <v>44108.660393518519</v>
      </c>
      <c r="I16046">
        <f>I16045+ELECTRICAL_STATE_12_0[[#This Row],[Столбец2]]</f>
        <v>1601815856.7768493</v>
      </c>
      <c r="J16046">
        <v>0.995</v>
      </c>
      <c r="K16046">
        <f>ELECTRICAL_STATE_12_0[[#This Row],[Столбец1]]-ELECTRICAL_STATE_12_0[[#This Row],[time_s]]-ELECTRICAL_STATE_12_0[[#This Row],[time_us]]/1000000</f>
        <v>-1.4941507301330565</v>
      </c>
      <c r="L16046">
        <f>ELECTRICAL_STATE_12_0[[#This Row],[Столбец1]]-1601801560</f>
        <v>14296.776849269867</v>
      </c>
    </row>
    <row r="16047" spans="1:12" x14ac:dyDescent="0.25">
      <c r="A16047">
        <v>1601815859</v>
      </c>
      <c r="B16047">
        <v>231000</v>
      </c>
      <c r="C16047" s="1" t="s">
        <v>25</v>
      </c>
      <c r="D16047" s="1" t="s">
        <v>564</v>
      </c>
      <c r="E16047">
        <v>12</v>
      </c>
      <c r="F16047">
        <v>12</v>
      </c>
      <c r="G16047">
        <v>0</v>
      </c>
      <c r="H16047" s="2">
        <v>44108.660405092596</v>
      </c>
      <c r="I16047">
        <f>I16046+ELECTRICAL_STATE_12_0[[#This Row],[Столбец2]]</f>
        <v>1601815857.7718492</v>
      </c>
      <c r="J16047">
        <v>0.995</v>
      </c>
      <c r="K16047">
        <f>ELECTRICAL_STATE_12_0[[#This Row],[Столбец1]]-ELECTRICAL_STATE_12_0[[#This Row],[time_s]]-ELECTRICAL_STATE_12_0[[#This Row],[time_us]]/1000000</f>
        <v>-1.4591508445739747</v>
      </c>
      <c r="L16047">
        <f>ELECTRICAL_STATE_12_0[[#This Row],[Столбец1]]-1601801560</f>
        <v>14297.771849155426</v>
      </c>
    </row>
    <row r="16048" spans="1:12" x14ac:dyDescent="0.25">
      <c r="A16048">
        <v>1601815860</v>
      </c>
      <c r="B16048">
        <v>190000</v>
      </c>
      <c r="C16048" s="1" t="s">
        <v>11</v>
      </c>
      <c r="D16048" s="1" t="s">
        <v>561</v>
      </c>
      <c r="E16048">
        <v>17</v>
      </c>
      <c r="F16048">
        <v>12</v>
      </c>
      <c r="G16048">
        <v>0</v>
      </c>
      <c r="H16048" s="2">
        <v>44108.660416666666</v>
      </c>
      <c r="I16048">
        <f>I16047+ELECTRICAL_STATE_12_0[[#This Row],[Столбец2]]</f>
        <v>1601815858.766849</v>
      </c>
      <c r="J16048">
        <v>0.995</v>
      </c>
      <c r="K16048">
        <f>ELECTRICAL_STATE_12_0[[#This Row],[Столбец1]]-ELECTRICAL_STATE_12_0[[#This Row],[time_s]]-ELECTRICAL_STATE_12_0[[#This Row],[time_us]]/1000000</f>
        <v>-1.4231509590148925</v>
      </c>
      <c r="L16048">
        <f>ELECTRICAL_STATE_12_0[[#This Row],[Столбец1]]-1601801560</f>
        <v>14298.766849040985</v>
      </c>
    </row>
    <row r="16049" spans="1:12" x14ac:dyDescent="0.25">
      <c r="A16049">
        <v>1601815861</v>
      </c>
      <c r="B16049">
        <v>150000</v>
      </c>
      <c r="C16049" s="1" t="s">
        <v>11</v>
      </c>
      <c r="D16049" s="1" t="s">
        <v>562</v>
      </c>
      <c r="E16049">
        <v>22</v>
      </c>
      <c r="F16049">
        <v>12</v>
      </c>
      <c r="G16049">
        <v>0</v>
      </c>
      <c r="H16049" s="2">
        <v>44108.660428240742</v>
      </c>
      <c r="I16049">
        <f>I16048+ELECTRICAL_STATE_12_0[[#This Row],[Столбец2]]</f>
        <v>1601815859.7618489</v>
      </c>
      <c r="J16049">
        <v>0.995</v>
      </c>
      <c r="K16049">
        <f>ELECTRICAL_STATE_12_0[[#This Row],[Столбец1]]-ELECTRICAL_STATE_12_0[[#This Row],[time_s]]-ELECTRICAL_STATE_12_0[[#This Row],[time_us]]/1000000</f>
        <v>-1.3881510734558105</v>
      </c>
      <c r="L16049">
        <f>ELECTRICAL_STATE_12_0[[#This Row],[Столбец1]]-1601801560</f>
        <v>14299.761848926544</v>
      </c>
    </row>
    <row r="16050" spans="1:12" x14ac:dyDescent="0.25">
      <c r="A16050">
        <v>1601815862</v>
      </c>
      <c r="B16050">
        <v>110000</v>
      </c>
      <c r="C16050" s="1" t="s">
        <v>25</v>
      </c>
      <c r="D16050" s="1" t="s">
        <v>564</v>
      </c>
      <c r="E16050">
        <v>27</v>
      </c>
      <c r="F16050">
        <v>12</v>
      </c>
      <c r="G16050">
        <v>0</v>
      </c>
      <c r="H16050" s="2">
        <v>44108.660439814812</v>
      </c>
      <c r="I16050">
        <f>I16049+ELECTRICAL_STATE_12_0[[#This Row],[Столбец2]]</f>
        <v>1601815860.7568488</v>
      </c>
      <c r="J16050">
        <v>0.995</v>
      </c>
      <c r="K16050">
        <f>ELECTRICAL_STATE_12_0[[#This Row],[Столбец1]]-ELECTRICAL_STATE_12_0[[#This Row],[time_s]]-ELECTRICAL_STATE_12_0[[#This Row],[time_us]]/1000000</f>
        <v>-1.3531511878967286</v>
      </c>
      <c r="L16050">
        <f>ELECTRICAL_STATE_12_0[[#This Row],[Столбец1]]-1601801560</f>
        <v>14300.756848812103</v>
      </c>
    </row>
    <row r="16051" spans="1:12" x14ac:dyDescent="0.25">
      <c r="A16051">
        <v>1601815863</v>
      </c>
      <c r="B16051">
        <v>70000</v>
      </c>
      <c r="C16051" s="1" t="s">
        <v>11</v>
      </c>
      <c r="D16051" s="1" t="s">
        <v>561</v>
      </c>
      <c r="E16051">
        <v>32</v>
      </c>
      <c r="F16051">
        <v>12</v>
      </c>
      <c r="G16051">
        <v>0</v>
      </c>
      <c r="H16051" s="2">
        <v>44108.660451388889</v>
      </c>
      <c r="I16051">
        <f>I16050+ELECTRICAL_STATE_12_0[[#This Row],[Столбец2]]</f>
        <v>1601815861.7518487</v>
      </c>
      <c r="J16051">
        <v>0.995</v>
      </c>
      <c r="K16051">
        <f>ELECTRICAL_STATE_12_0[[#This Row],[Столбец1]]-ELECTRICAL_STATE_12_0[[#This Row],[time_s]]-ELECTRICAL_STATE_12_0[[#This Row],[time_us]]/1000000</f>
        <v>-1.3181513023376465</v>
      </c>
      <c r="L16051">
        <f>ELECTRICAL_STATE_12_0[[#This Row],[Столбец1]]-1601801560</f>
        <v>14301.751848697662</v>
      </c>
    </row>
    <row r="16052" spans="1:12" x14ac:dyDescent="0.25">
      <c r="A16052">
        <v>1601815864</v>
      </c>
      <c r="B16052">
        <v>29000</v>
      </c>
      <c r="C16052" s="1" t="s">
        <v>11</v>
      </c>
      <c r="D16052" s="1" t="s">
        <v>570</v>
      </c>
      <c r="E16052">
        <v>37</v>
      </c>
      <c r="F16052">
        <v>12</v>
      </c>
      <c r="G16052">
        <v>0</v>
      </c>
      <c r="H16052" s="2">
        <v>44108.660462962966</v>
      </c>
      <c r="I16052">
        <f>I16051+ELECTRICAL_STATE_12_0[[#This Row],[Столбец2]]</f>
        <v>1601815862.7468486</v>
      </c>
      <c r="J16052">
        <v>0.995</v>
      </c>
      <c r="K16052">
        <f>ELECTRICAL_STATE_12_0[[#This Row],[Столбец1]]-ELECTRICAL_STATE_12_0[[#This Row],[time_s]]-ELECTRICAL_STATE_12_0[[#This Row],[time_us]]/1000000</f>
        <v>-1.2821514167785644</v>
      </c>
      <c r="L16052">
        <f>ELECTRICAL_STATE_12_0[[#This Row],[Столбец1]]-1601801560</f>
        <v>14302.746848583221</v>
      </c>
    </row>
    <row r="16053" spans="1:12" x14ac:dyDescent="0.25">
      <c r="A16053">
        <v>1601815864</v>
      </c>
      <c r="B16053">
        <v>989000</v>
      </c>
      <c r="C16053" s="1" t="s">
        <v>483</v>
      </c>
      <c r="D16053" s="1" t="s">
        <v>554</v>
      </c>
      <c r="E16053">
        <v>42</v>
      </c>
      <c r="F16053">
        <v>12</v>
      </c>
      <c r="G16053">
        <v>0</v>
      </c>
      <c r="H16053" s="2">
        <v>44108.660462962966</v>
      </c>
      <c r="I16053">
        <f>I16052+ELECTRICAL_STATE_12_0[[#This Row],[Столбец2]]</f>
        <v>1601815863.7418485</v>
      </c>
      <c r="J16053">
        <v>0.995</v>
      </c>
      <c r="K16053">
        <f>ELECTRICAL_STATE_12_0[[#This Row],[Столбец1]]-ELECTRICAL_STATE_12_0[[#This Row],[time_s]]-ELECTRICAL_STATE_12_0[[#This Row],[time_us]]/1000000</f>
        <v>-1.2471515312194823</v>
      </c>
      <c r="L16053">
        <f>ELECTRICAL_STATE_12_0[[#This Row],[Столбец1]]-1601801560</f>
        <v>14303.741848468781</v>
      </c>
    </row>
    <row r="16054" spans="1:12" x14ac:dyDescent="0.25">
      <c r="A16054">
        <v>1601815865</v>
      </c>
      <c r="B16054">
        <v>949000</v>
      </c>
      <c r="C16054" s="1" t="s">
        <v>13</v>
      </c>
      <c r="D16054" s="1" t="s">
        <v>561</v>
      </c>
      <c r="E16054">
        <v>47</v>
      </c>
      <c r="F16054">
        <v>12</v>
      </c>
      <c r="G16054">
        <v>0</v>
      </c>
      <c r="H16054" s="2">
        <v>44108.660474537035</v>
      </c>
      <c r="I16054">
        <f>I16053+ELECTRICAL_STATE_12_0[[#This Row],[Столбец2]]</f>
        <v>1601815864.7368484</v>
      </c>
      <c r="J16054">
        <v>0.995</v>
      </c>
      <c r="K16054">
        <f>ELECTRICAL_STATE_12_0[[#This Row],[Столбец1]]-ELECTRICAL_STATE_12_0[[#This Row],[time_s]]-ELECTRICAL_STATE_12_0[[#This Row],[time_us]]/1000000</f>
        <v>-1.2121516456604002</v>
      </c>
      <c r="L16054">
        <f>ELECTRICAL_STATE_12_0[[#This Row],[Столбец1]]-1601801560</f>
        <v>14304.73684835434</v>
      </c>
    </row>
    <row r="16055" spans="1:12" x14ac:dyDescent="0.25">
      <c r="A16055">
        <v>1601815866</v>
      </c>
      <c r="B16055">
        <v>909000</v>
      </c>
      <c r="C16055" s="1" t="s">
        <v>25</v>
      </c>
      <c r="D16055" s="1" t="s">
        <v>570</v>
      </c>
      <c r="E16055">
        <v>52</v>
      </c>
      <c r="F16055">
        <v>12</v>
      </c>
      <c r="G16055">
        <v>0</v>
      </c>
      <c r="H16055" s="2">
        <v>44108.660486111112</v>
      </c>
      <c r="I16055">
        <f>I16054+ELECTRICAL_STATE_12_0[[#This Row],[Столбец2]]</f>
        <v>1601815865.7318482</v>
      </c>
      <c r="J16055">
        <v>0.995</v>
      </c>
      <c r="K16055">
        <f>ELECTRICAL_STATE_12_0[[#This Row],[Столбец1]]-ELECTRICAL_STATE_12_0[[#This Row],[time_s]]-ELECTRICAL_STATE_12_0[[#This Row],[time_us]]/1000000</f>
        <v>-1.1771517601013184</v>
      </c>
      <c r="L16055">
        <f>ELECTRICAL_STATE_12_0[[#This Row],[Столбец1]]-1601801560</f>
        <v>14305.731848239899</v>
      </c>
    </row>
    <row r="16056" spans="1:12" x14ac:dyDescent="0.25">
      <c r="A16056">
        <v>1601815867</v>
      </c>
      <c r="B16056">
        <v>868000</v>
      </c>
      <c r="C16056" s="1" t="s">
        <v>11</v>
      </c>
      <c r="D16056" s="1" t="s">
        <v>564</v>
      </c>
      <c r="E16056">
        <v>57</v>
      </c>
      <c r="F16056">
        <v>12</v>
      </c>
      <c r="G16056">
        <v>0</v>
      </c>
      <c r="H16056" s="2">
        <v>44108.660497685189</v>
      </c>
      <c r="I16056">
        <f>I16055+ELECTRICAL_STATE_12_0[[#This Row],[Столбец2]]</f>
        <v>1601815866.7268481</v>
      </c>
      <c r="J16056">
        <v>0.995</v>
      </c>
      <c r="K16056">
        <f>ELECTRICAL_STATE_12_0[[#This Row],[Столбец1]]-ELECTRICAL_STATE_12_0[[#This Row],[time_s]]-ELECTRICAL_STATE_12_0[[#This Row],[time_us]]/1000000</f>
        <v>-1.1411518745422362</v>
      </c>
      <c r="L16056">
        <f>ELECTRICAL_STATE_12_0[[#This Row],[Столбец1]]-1601801560</f>
        <v>14306.726848125458</v>
      </c>
    </row>
    <row r="16057" spans="1:12" x14ac:dyDescent="0.25">
      <c r="A16057">
        <v>1601815868</v>
      </c>
      <c r="B16057">
        <v>828000</v>
      </c>
      <c r="C16057" s="1" t="s">
        <v>11</v>
      </c>
      <c r="D16057" s="1" t="s">
        <v>570</v>
      </c>
      <c r="E16057">
        <v>62</v>
      </c>
      <c r="F16057">
        <v>12</v>
      </c>
      <c r="G16057">
        <v>0</v>
      </c>
      <c r="H16057" s="2">
        <v>44108.660509259258</v>
      </c>
      <c r="I16057">
        <f>I16056+ELECTRICAL_STATE_12_0[[#This Row],[Столбец2]]</f>
        <v>1601815867.721848</v>
      </c>
      <c r="J16057">
        <v>0.995</v>
      </c>
      <c r="K16057">
        <f>ELECTRICAL_STATE_12_0[[#This Row],[Столбец1]]-ELECTRICAL_STATE_12_0[[#This Row],[time_s]]-ELECTRICAL_STATE_12_0[[#This Row],[time_us]]/1000000</f>
        <v>-1.1061519889831541</v>
      </c>
      <c r="L16057">
        <f>ELECTRICAL_STATE_12_0[[#This Row],[Столбец1]]-1601801560</f>
        <v>14307.721848011017</v>
      </c>
    </row>
    <row r="16058" spans="1:12" x14ac:dyDescent="0.25">
      <c r="A16058">
        <v>1601815869</v>
      </c>
      <c r="B16058">
        <v>788000</v>
      </c>
      <c r="C16058" s="1" t="s">
        <v>483</v>
      </c>
      <c r="D16058" s="1" t="s">
        <v>564</v>
      </c>
      <c r="E16058">
        <v>67</v>
      </c>
      <c r="F16058">
        <v>12</v>
      </c>
      <c r="G16058">
        <v>0</v>
      </c>
      <c r="H16058" s="2">
        <v>44108.660520833335</v>
      </c>
      <c r="I16058">
        <f>I16057+ELECTRICAL_STATE_12_0[[#This Row],[Столбец2]]</f>
        <v>1601815868.7168479</v>
      </c>
      <c r="J16058">
        <v>0.995</v>
      </c>
      <c r="K16058">
        <f>ELECTRICAL_STATE_12_0[[#This Row],[Столбец1]]-ELECTRICAL_STATE_12_0[[#This Row],[time_s]]-ELECTRICAL_STATE_12_0[[#This Row],[time_us]]/1000000</f>
        <v>-1.0711521034240723</v>
      </c>
      <c r="L16058">
        <f>ELECTRICAL_STATE_12_0[[#This Row],[Столбец1]]-1601801560</f>
        <v>14308.716847896576</v>
      </c>
    </row>
    <row r="16059" spans="1:12" x14ac:dyDescent="0.25">
      <c r="A16059">
        <v>1601815870</v>
      </c>
      <c r="B16059">
        <v>748000</v>
      </c>
      <c r="C16059" s="1" t="s">
        <v>11</v>
      </c>
      <c r="D16059" s="1" t="s">
        <v>570</v>
      </c>
      <c r="E16059">
        <v>72</v>
      </c>
      <c r="F16059">
        <v>12</v>
      </c>
      <c r="G16059">
        <v>0</v>
      </c>
      <c r="H16059" s="2">
        <v>44108.660532407404</v>
      </c>
      <c r="I16059">
        <f>I16058+ELECTRICAL_STATE_12_0[[#This Row],[Столбец2]]</f>
        <v>1601815869.7118478</v>
      </c>
      <c r="J16059">
        <v>0.995</v>
      </c>
      <c r="K16059">
        <f>ELECTRICAL_STATE_12_0[[#This Row],[Столбец1]]-ELECTRICAL_STATE_12_0[[#This Row],[time_s]]-ELECTRICAL_STATE_12_0[[#This Row],[time_us]]/1000000</f>
        <v>-1.0361522178649902</v>
      </c>
      <c r="L16059">
        <f>ELECTRICAL_STATE_12_0[[#This Row],[Столбец1]]-1601801560</f>
        <v>14309.711847782135</v>
      </c>
    </row>
    <row r="16060" spans="1:12" x14ac:dyDescent="0.25">
      <c r="A16060">
        <v>1601815871</v>
      </c>
      <c r="B16060">
        <v>708000</v>
      </c>
      <c r="C16060" s="1" t="s">
        <v>11</v>
      </c>
      <c r="D16060" s="1" t="s">
        <v>563</v>
      </c>
      <c r="E16060">
        <v>77</v>
      </c>
      <c r="F16060">
        <v>12</v>
      </c>
      <c r="G16060">
        <v>0</v>
      </c>
      <c r="H16060" s="2">
        <v>44108.660543981481</v>
      </c>
      <c r="I16060">
        <f>I16059+ELECTRICAL_STATE_12_0[[#This Row],[Столбец2]]</f>
        <v>1601815870.7068477</v>
      </c>
      <c r="J16060">
        <v>0.995</v>
      </c>
      <c r="K16060">
        <f>ELECTRICAL_STATE_12_0[[#This Row],[Столбец1]]-ELECTRICAL_STATE_12_0[[#This Row],[time_s]]-ELECTRICAL_STATE_12_0[[#This Row],[time_us]]/1000000</f>
        <v>-1.0011523323059082</v>
      </c>
      <c r="L16060">
        <f>ELECTRICAL_STATE_12_0[[#This Row],[Столбец1]]-1601801560</f>
        <v>14310.706847667694</v>
      </c>
    </row>
    <row r="16061" spans="1:12" x14ac:dyDescent="0.25">
      <c r="A16061">
        <v>1601815872</v>
      </c>
      <c r="B16061">
        <v>667000</v>
      </c>
      <c r="C16061" s="1" t="s">
        <v>25</v>
      </c>
      <c r="D16061" s="1" t="s">
        <v>570</v>
      </c>
      <c r="E16061">
        <v>82</v>
      </c>
      <c r="F16061">
        <v>12</v>
      </c>
      <c r="G16061">
        <v>0</v>
      </c>
      <c r="H16061" s="2">
        <v>44108.660555555558</v>
      </c>
      <c r="I16061">
        <f>I16060+ELECTRICAL_STATE_12_0[[#This Row],[Столбец2]]</f>
        <v>1601815871.7018476</v>
      </c>
      <c r="J16061">
        <v>0.995</v>
      </c>
      <c r="K16061">
        <f>ELECTRICAL_STATE_12_0[[#This Row],[Столбец1]]-ELECTRICAL_STATE_12_0[[#This Row],[time_s]]-ELECTRICAL_STATE_12_0[[#This Row],[time_us]]/1000000</f>
        <v>-0.96515244674682621</v>
      </c>
      <c r="L16061">
        <f>ELECTRICAL_STATE_12_0[[#This Row],[Столбец1]]-1601801560</f>
        <v>14311.701847553253</v>
      </c>
    </row>
    <row r="16062" spans="1:12" x14ac:dyDescent="0.25">
      <c r="A16062">
        <v>1601815873</v>
      </c>
      <c r="B16062">
        <v>627000</v>
      </c>
      <c r="C16062" s="1" t="s">
        <v>11</v>
      </c>
      <c r="D16062" s="1" t="s">
        <v>563</v>
      </c>
      <c r="E16062">
        <v>87</v>
      </c>
      <c r="F16062">
        <v>12</v>
      </c>
      <c r="G16062">
        <v>0</v>
      </c>
      <c r="H16062" s="2">
        <v>44108.660567129627</v>
      </c>
      <c r="I16062">
        <f>I16061+ELECTRICAL_STATE_12_0[[#This Row],[Столбец2]]</f>
        <v>1601815872.6968474</v>
      </c>
      <c r="J16062">
        <v>0.995</v>
      </c>
      <c r="K16062">
        <f>ELECTRICAL_STATE_12_0[[#This Row],[Столбец1]]-ELECTRICAL_STATE_12_0[[#This Row],[time_s]]-ELECTRICAL_STATE_12_0[[#This Row],[time_us]]/1000000</f>
        <v>-0.93015256118774414</v>
      </c>
      <c r="L16062">
        <f>ELECTRICAL_STATE_12_0[[#This Row],[Столбец1]]-1601801560</f>
        <v>14312.696847438812</v>
      </c>
    </row>
    <row r="16063" spans="1:12" x14ac:dyDescent="0.25">
      <c r="A16063">
        <v>1601815874</v>
      </c>
      <c r="B16063">
        <v>587000</v>
      </c>
      <c r="C16063" s="1" t="s">
        <v>483</v>
      </c>
      <c r="D16063" s="1" t="s">
        <v>556</v>
      </c>
      <c r="E16063">
        <v>92</v>
      </c>
      <c r="F16063">
        <v>12</v>
      </c>
      <c r="G16063">
        <v>0</v>
      </c>
      <c r="H16063" s="2">
        <v>44108.660578703704</v>
      </c>
      <c r="I16063">
        <f>I16062+ELECTRICAL_STATE_12_0[[#This Row],[Столбец2]]</f>
        <v>1601815873.6918473</v>
      </c>
      <c r="J16063">
        <v>0.995</v>
      </c>
      <c r="K16063">
        <f>ELECTRICAL_STATE_12_0[[#This Row],[Столбец1]]-ELECTRICAL_STATE_12_0[[#This Row],[time_s]]-ELECTRICAL_STATE_12_0[[#This Row],[time_us]]/1000000</f>
        <v>-0.89515267562866208</v>
      </c>
      <c r="L16063">
        <f>ELECTRICAL_STATE_12_0[[#This Row],[Столбец1]]-1601801560</f>
        <v>14313.691847324371</v>
      </c>
    </row>
    <row r="16064" spans="1:12" x14ac:dyDescent="0.25">
      <c r="A16064">
        <v>1601815876</v>
      </c>
      <c r="B16064">
        <v>671000</v>
      </c>
      <c r="C16064" s="1" t="s">
        <v>11</v>
      </c>
      <c r="D16064" s="1" t="s">
        <v>563</v>
      </c>
      <c r="E16064">
        <v>97</v>
      </c>
      <c r="F16064">
        <v>12</v>
      </c>
      <c r="G16064">
        <v>0</v>
      </c>
      <c r="H16064" s="2">
        <v>44108.660601851851</v>
      </c>
      <c r="I16064">
        <f>I16063+ELECTRICAL_STATE_12_0[[#This Row],[Столбец2]]</f>
        <v>1601815874.6868472</v>
      </c>
      <c r="J16064">
        <v>0.995</v>
      </c>
      <c r="K16064">
        <f>ELECTRICAL_STATE_12_0[[#This Row],[Столбец1]]-ELECTRICAL_STATE_12_0[[#This Row],[time_s]]-ELECTRICAL_STATE_12_0[[#This Row],[time_us]]/1000000</f>
        <v>-1.9841527900695801</v>
      </c>
      <c r="L16064">
        <f>ELECTRICAL_STATE_12_0[[#This Row],[Столбец1]]-1601801560</f>
        <v>14314.68684720993</v>
      </c>
    </row>
    <row r="16065" spans="1:12" x14ac:dyDescent="0.25">
      <c r="A16065">
        <v>1601815877</v>
      </c>
      <c r="B16065">
        <v>630000</v>
      </c>
      <c r="C16065" s="1" t="s">
        <v>483</v>
      </c>
      <c r="D16065" s="1" t="s">
        <v>563</v>
      </c>
      <c r="E16065">
        <v>102</v>
      </c>
      <c r="F16065">
        <v>12</v>
      </c>
      <c r="G16065">
        <v>0</v>
      </c>
      <c r="H16065" s="2">
        <v>44108.660613425927</v>
      </c>
      <c r="I16065">
        <f>I16064+ELECTRICAL_STATE_12_0[[#This Row],[Столбец2]]</f>
        <v>1601815875.6818471</v>
      </c>
      <c r="J16065">
        <v>0.995</v>
      </c>
      <c r="K16065">
        <f>ELECTRICAL_STATE_12_0[[#This Row],[Столбец1]]-ELECTRICAL_STATE_12_0[[#This Row],[time_s]]-ELECTRICAL_STATE_12_0[[#This Row],[time_us]]/1000000</f>
        <v>-1.9481529045104979</v>
      </c>
      <c r="L16065">
        <f>ELECTRICAL_STATE_12_0[[#This Row],[Столбец1]]-1601801560</f>
        <v>14315.68184709549</v>
      </c>
    </row>
    <row r="16066" spans="1:12" x14ac:dyDescent="0.25">
      <c r="A16066">
        <v>1601815878</v>
      </c>
      <c r="B16066">
        <v>590000</v>
      </c>
      <c r="C16066" s="1" t="s">
        <v>25</v>
      </c>
      <c r="D16066" s="1" t="s">
        <v>563</v>
      </c>
      <c r="E16066">
        <v>107</v>
      </c>
      <c r="F16066">
        <v>12</v>
      </c>
      <c r="G16066">
        <v>0</v>
      </c>
      <c r="H16066" s="2">
        <v>44108.660624999997</v>
      </c>
      <c r="I16066">
        <f>I16065+ELECTRICAL_STATE_12_0[[#This Row],[Столбец2]]</f>
        <v>1601815876.676847</v>
      </c>
      <c r="J16066">
        <v>0.995</v>
      </c>
      <c r="K16066">
        <f>ELECTRICAL_STATE_12_0[[#This Row],[Столбец1]]-ELECTRICAL_STATE_12_0[[#This Row],[time_s]]-ELECTRICAL_STATE_12_0[[#This Row],[time_us]]/1000000</f>
        <v>-1.9131530189514159</v>
      </c>
      <c r="L16066">
        <f>ELECTRICAL_STATE_12_0[[#This Row],[Столбец1]]-1601801560</f>
        <v>14316.676846981049</v>
      </c>
    </row>
    <row r="16067" spans="1:12" x14ac:dyDescent="0.25">
      <c r="A16067">
        <v>1601815879</v>
      </c>
      <c r="B16067">
        <v>550000</v>
      </c>
      <c r="C16067" s="1" t="s">
        <v>25</v>
      </c>
      <c r="D16067" s="1" t="s">
        <v>567</v>
      </c>
      <c r="E16067">
        <v>112</v>
      </c>
      <c r="F16067">
        <v>12</v>
      </c>
      <c r="G16067">
        <v>0</v>
      </c>
      <c r="H16067" s="2">
        <v>44108.660636574074</v>
      </c>
      <c r="I16067">
        <f>I16066+ELECTRICAL_STATE_12_0[[#This Row],[Столбец2]]</f>
        <v>1601815877.6718469</v>
      </c>
      <c r="J16067">
        <v>0.995</v>
      </c>
      <c r="K16067">
        <f>ELECTRICAL_STATE_12_0[[#This Row],[Столбец1]]-ELECTRICAL_STATE_12_0[[#This Row],[time_s]]-ELECTRICAL_STATE_12_0[[#This Row],[time_us]]/1000000</f>
        <v>-1.878153133392334</v>
      </c>
      <c r="L16067">
        <f>ELECTRICAL_STATE_12_0[[#This Row],[Столбец1]]-1601801560</f>
        <v>14317.671846866608</v>
      </c>
    </row>
    <row r="16068" spans="1:12" x14ac:dyDescent="0.25">
      <c r="A16068">
        <v>1601815880</v>
      </c>
      <c r="B16068">
        <v>510000</v>
      </c>
      <c r="C16068" s="1" t="s">
        <v>11</v>
      </c>
      <c r="D16068" s="1" t="s">
        <v>567</v>
      </c>
      <c r="E16068">
        <v>117</v>
      </c>
      <c r="F16068">
        <v>12</v>
      </c>
      <c r="G16068">
        <v>0</v>
      </c>
      <c r="H16068" s="2">
        <v>44108.66064814815</v>
      </c>
      <c r="I16068">
        <f>I16067+ELECTRICAL_STATE_12_0[[#This Row],[Столбец2]]</f>
        <v>1601815878.6668468</v>
      </c>
      <c r="J16068">
        <v>0.995</v>
      </c>
      <c r="K16068">
        <f>ELECTRICAL_STATE_12_0[[#This Row],[Столбец1]]-ELECTRICAL_STATE_12_0[[#This Row],[time_s]]-ELECTRICAL_STATE_12_0[[#This Row],[time_us]]/1000000</f>
        <v>-1.843153247833252</v>
      </c>
      <c r="L16068">
        <f>ELECTRICAL_STATE_12_0[[#This Row],[Столбец1]]-1601801560</f>
        <v>14318.666846752167</v>
      </c>
    </row>
    <row r="16069" spans="1:12" x14ac:dyDescent="0.25">
      <c r="A16069">
        <v>1601815881</v>
      </c>
      <c r="B16069">
        <v>470000</v>
      </c>
      <c r="C16069" s="1" t="s">
        <v>11</v>
      </c>
      <c r="D16069" s="1" t="s">
        <v>567</v>
      </c>
      <c r="E16069">
        <v>122</v>
      </c>
      <c r="F16069">
        <v>12</v>
      </c>
      <c r="G16069">
        <v>0</v>
      </c>
      <c r="H16069" s="2">
        <v>44108.66065972222</v>
      </c>
      <c r="I16069">
        <f>I16068+ELECTRICAL_STATE_12_0[[#This Row],[Столбец2]]</f>
        <v>1601815879.6618466</v>
      </c>
      <c r="J16069">
        <v>0.995</v>
      </c>
      <c r="K16069">
        <f>ELECTRICAL_STATE_12_0[[#This Row],[Столбец1]]-ELECTRICAL_STATE_12_0[[#This Row],[time_s]]-ELECTRICAL_STATE_12_0[[#This Row],[time_us]]/1000000</f>
        <v>-1.8081533622741699</v>
      </c>
      <c r="L16069">
        <f>ELECTRICAL_STATE_12_0[[#This Row],[Столбец1]]-1601801560</f>
        <v>14319.661846637726</v>
      </c>
    </row>
    <row r="16070" spans="1:12" x14ac:dyDescent="0.25">
      <c r="A16070">
        <v>1601815882</v>
      </c>
      <c r="B16070">
        <v>430000</v>
      </c>
      <c r="C16070" s="1" t="s">
        <v>11</v>
      </c>
      <c r="D16070" s="1" t="s">
        <v>617</v>
      </c>
      <c r="E16070">
        <v>127</v>
      </c>
      <c r="F16070">
        <v>12</v>
      </c>
      <c r="G16070">
        <v>0</v>
      </c>
      <c r="H16070" s="2">
        <v>44108.660671296297</v>
      </c>
      <c r="I16070">
        <f>I16069+ELECTRICAL_STATE_12_0[[#This Row],[Столбец2]]</f>
        <v>1601815880.6568465</v>
      </c>
      <c r="J16070">
        <v>0.995</v>
      </c>
      <c r="K16070">
        <f>ELECTRICAL_STATE_12_0[[#This Row],[Столбец1]]-ELECTRICAL_STATE_12_0[[#This Row],[time_s]]-ELECTRICAL_STATE_12_0[[#This Row],[time_us]]/1000000</f>
        <v>-1.7731534767150878</v>
      </c>
      <c r="L16070">
        <f>ELECTRICAL_STATE_12_0[[#This Row],[Столбец1]]-1601801560</f>
        <v>14320.656846523285</v>
      </c>
    </row>
    <row r="16071" spans="1:12" x14ac:dyDescent="0.25">
      <c r="A16071">
        <v>1601815883</v>
      </c>
      <c r="B16071">
        <v>389000</v>
      </c>
      <c r="C16071" s="1" t="s">
        <v>11</v>
      </c>
      <c r="D16071" s="1" t="s">
        <v>563</v>
      </c>
      <c r="E16071">
        <v>132</v>
      </c>
      <c r="F16071">
        <v>12</v>
      </c>
      <c r="G16071">
        <v>0</v>
      </c>
      <c r="H16071" s="2">
        <v>44108.660682870373</v>
      </c>
      <c r="I16071">
        <f>I16070+ELECTRICAL_STATE_12_0[[#This Row],[Столбец2]]</f>
        <v>1601815881.6518464</v>
      </c>
      <c r="J16071">
        <v>0.995</v>
      </c>
      <c r="K16071">
        <f>ELECTRICAL_STATE_12_0[[#This Row],[Столбец1]]-ELECTRICAL_STATE_12_0[[#This Row],[time_s]]-ELECTRICAL_STATE_12_0[[#This Row],[time_us]]/1000000</f>
        <v>-1.7371535911560059</v>
      </c>
      <c r="L16071">
        <f>ELECTRICAL_STATE_12_0[[#This Row],[Столбец1]]-1601801560</f>
        <v>14321.651846408844</v>
      </c>
    </row>
    <row r="16072" spans="1:12" x14ac:dyDescent="0.25">
      <c r="A16072">
        <v>1601815884</v>
      </c>
      <c r="B16072">
        <v>349000</v>
      </c>
      <c r="C16072" s="1" t="s">
        <v>11</v>
      </c>
      <c r="D16072" s="1" t="s">
        <v>617</v>
      </c>
      <c r="E16072">
        <v>137</v>
      </c>
      <c r="F16072">
        <v>12</v>
      </c>
      <c r="G16072">
        <v>0</v>
      </c>
      <c r="H16072" s="2">
        <v>44108.660694444443</v>
      </c>
      <c r="I16072">
        <f>I16071+ELECTRICAL_STATE_12_0[[#This Row],[Столбец2]]</f>
        <v>1601815882.6468463</v>
      </c>
      <c r="J16072">
        <v>0.995</v>
      </c>
      <c r="K16072">
        <f>ELECTRICAL_STATE_12_0[[#This Row],[Столбец1]]-ELECTRICAL_STATE_12_0[[#This Row],[time_s]]-ELECTRICAL_STATE_12_0[[#This Row],[time_us]]/1000000</f>
        <v>-1.7021537055969238</v>
      </c>
      <c r="L16072">
        <f>ELECTRICAL_STATE_12_0[[#This Row],[Столбец1]]-1601801560</f>
        <v>14322.646846294403</v>
      </c>
    </row>
    <row r="16073" spans="1:12" x14ac:dyDescent="0.25">
      <c r="A16073">
        <v>1601815885</v>
      </c>
      <c r="B16073">
        <v>309000</v>
      </c>
      <c r="C16073" s="1" t="s">
        <v>483</v>
      </c>
      <c r="D16073" s="1" t="s">
        <v>558</v>
      </c>
      <c r="E16073">
        <v>142</v>
      </c>
      <c r="F16073">
        <v>12</v>
      </c>
      <c r="G16073">
        <v>0</v>
      </c>
      <c r="H16073" s="2">
        <v>44108.66070601852</v>
      </c>
      <c r="I16073">
        <f>I16072+ELECTRICAL_STATE_12_0[[#This Row],[Столбец2]]</f>
        <v>1601815883.6418462</v>
      </c>
      <c r="J16073">
        <v>0.995</v>
      </c>
      <c r="K16073">
        <f>ELECTRICAL_STATE_12_0[[#This Row],[Столбец1]]-ELECTRICAL_STATE_12_0[[#This Row],[time_s]]-ELECTRICAL_STATE_12_0[[#This Row],[time_us]]/1000000</f>
        <v>-1.6671538200378417</v>
      </c>
      <c r="L16073">
        <f>ELECTRICAL_STATE_12_0[[#This Row],[Столбец1]]-1601801560</f>
        <v>14323.641846179962</v>
      </c>
    </row>
    <row r="16074" spans="1:12" x14ac:dyDescent="0.25">
      <c r="A16074">
        <v>1601815886</v>
      </c>
      <c r="B16074">
        <v>269000</v>
      </c>
      <c r="C16074" s="1" t="s">
        <v>25</v>
      </c>
      <c r="D16074" s="1" t="s">
        <v>617</v>
      </c>
      <c r="E16074">
        <v>147</v>
      </c>
      <c r="F16074">
        <v>12</v>
      </c>
      <c r="G16074">
        <v>0</v>
      </c>
      <c r="H16074" s="2">
        <v>44108.660717592589</v>
      </c>
      <c r="I16074">
        <f>I16073+ELECTRICAL_STATE_12_0[[#This Row],[Столбец2]]</f>
        <v>1601815884.6368461</v>
      </c>
      <c r="J16074">
        <v>0.995</v>
      </c>
      <c r="K16074">
        <f>ELECTRICAL_STATE_12_0[[#This Row],[Столбец1]]-ELECTRICAL_STATE_12_0[[#This Row],[time_s]]-ELECTRICAL_STATE_12_0[[#This Row],[time_us]]/1000000</f>
        <v>-1.6321539344787599</v>
      </c>
      <c r="L16074">
        <f>ELECTRICAL_STATE_12_0[[#This Row],[Столбец1]]-1601801560</f>
        <v>14324.636846065521</v>
      </c>
    </row>
    <row r="16075" spans="1:12" x14ac:dyDescent="0.25">
      <c r="A16075">
        <v>1601815887</v>
      </c>
      <c r="B16075">
        <v>229000</v>
      </c>
      <c r="C16075" s="1" t="s">
        <v>11</v>
      </c>
      <c r="D16075" s="1" t="s">
        <v>617</v>
      </c>
      <c r="E16075">
        <v>152</v>
      </c>
      <c r="F16075">
        <v>12</v>
      </c>
      <c r="G16075">
        <v>0</v>
      </c>
      <c r="H16075" s="2">
        <v>44108.660729166666</v>
      </c>
      <c r="I16075">
        <f>I16074+ELECTRICAL_STATE_12_0[[#This Row],[Столбец2]]</f>
        <v>1601815885.631846</v>
      </c>
      <c r="J16075">
        <v>0.995</v>
      </c>
      <c r="K16075">
        <f>ELECTRICAL_STATE_12_0[[#This Row],[Столбец1]]-ELECTRICAL_STATE_12_0[[#This Row],[time_s]]-ELECTRICAL_STATE_12_0[[#This Row],[time_us]]/1000000</f>
        <v>-1.5971540489196778</v>
      </c>
      <c r="L16075">
        <f>ELECTRICAL_STATE_12_0[[#This Row],[Столбец1]]-1601801560</f>
        <v>14325.63184595108</v>
      </c>
    </row>
    <row r="16076" spans="1:12" x14ac:dyDescent="0.25">
      <c r="A16076">
        <v>1601815888</v>
      </c>
      <c r="B16076">
        <v>189000</v>
      </c>
      <c r="C16076" s="1" t="s">
        <v>25</v>
      </c>
      <c r="D16076" s="1" t="s">
        <v>567</v>
      </c>
      <c r="E16076">
        <v>157</v>
      </c>
      <c r="F16076">
        <v>12</v>
      </c>
      <c r="G16076">
        <v>0</v>
      </c>
      <c r="H16076" s="2">
        <v>44108.660740740743</v>
      </c>
      <c r="I16076">
        <f>I16075+ELECTRICAL_STATE_12_0[[#This Row],[Столбец2]]</f>
        <v>1601815886.6268458</v>
      </c>
      <c r="J16076">
        <v>0.995</v>
      </c>
      <c r="K16076">
        <f>ELECTRICAL_STATE_12_0[[#This Row],[Столбец1]]-ELECTRICAL_STATE_12_0[[#This Row],[time_s]]-ELECTRICAL_STATE_12_0[[#This Row],[time_us]]/1000000</f>
        <v>-1.5621541633605958</v>
      </c>
      <c r="L16076">
        <f>ELECTRICAL_STATE_12_0[[#This Row],[Столбец1]]-1601801560</f>
        <v>14326.626845836639</v>
      </c>
    </row>
    <row r="16077" spans="1:12" x14ac:dyDescent="0.25">
      <c r="A16077">
        <v>1601815889</v>
      </c>
      <c r="B16077">
        <v>148000</v>
      </c>
      <c r="C16077" s="1" t="s">
        <v>11</v>
      </c>
      <c r="D16077" s="1" t="s">
        <v>617</v>
      </c>
      <c r="E16077">
        <v>162</v>
      </c>
      <c r="F16077">
        <v>12</v>
      </c>
      <c r="G16077">
        <v>0</v>
      </c>
      <c r="H16077" s="2">
        <v>44108.660752314812</v>
      </c>
      <c r="I16077">
        <f>I16076+ELECTRICAL_STATE_12_0[[#This Row],[Столбец2]]</f>
        <v>1601815887.6218457</v>
      </c>
      <c r="J16077">
        <v>0.995</v>
      </c>
      <c r="K16077">
        <f>ELECTRICAL_STATE_12_0[[#This Row],[Столбец1]]-ELECTRICAL_STATE_12_0[[#This Row],[time_s]]-ELECTRICAL_STATE_12_0[[#This Row],[time_us]]/1000000</f>
        <v>-1.5261542778015136</v>
      </c>
      <c r="L16077">
        <f>ELECTRICAL_STATE_12_0[[#This Row],[Столбец1]]-1601801560</f>
        <v>14327.621845722198</v>
      </c>
    </row>
    <row r="16078" spans="1:12" x14ac:dyDescent="0.25">
      <c r="A16078">
        <v>1601815890</v>
      </c>
      <c r="B16078">
        <v>108000</v>
      </c>
      <c r="C16078" s="1" t="s">
        <v>483</v>
      </c>
      <c r="D16078" s="1" t="s">
        <v>561</v>
      </c>
      <c r="E16078">
        <v>167</v>
      </c>
      <c r="F16078">
        <v>12</v>
      </c>
      <c r="G16078">
        <v>0</v>
      </c>
      <c r="H16078" s="2">
        <v>44108.660763888889</v>
      </c>
      <c r="I16078">
        <f>I16077+ELECTRICAL_STATE_12_0[[#This Row],[Столбец2]]</f>
        <v>1601815888.6168456</v>
      </c>
      <c r="J16078">
        <v>0.995</v>
      </c>
      <c r="K16078">
        <f>ELECTRICAL_STATE_12_0[[#This Row],[Столбец1]]-ELECTRICAL_STATE_12_0[[#This Row],[time_s]]-ELECTRICAL_STATE_12_0[[#This Row],[time_us]]/1000000</f>
        <v>-1.4911543922424317</v>
      </c>
      <c r="L16078">
        <f>ELECTRICAL_STATE_12_0[[#This Row],[Столбец1]]-1601801560</f>
        <v>14328.616845607758</v>
      </c>
    </row>
    <row r="16079" spans="1:12" x14ac:dyDescent="0.25">
      <c r="A16079">
        <v>1601815891</v>
      </c>
      <c r="B16079">
        <v>68000</v>
      </c>
      <c r="C16079" s="1" t="s">
        <v>25</v>
      </c>
      <c r="D16079" s="1" t="s">
        <v>617</v>
      </c>
      <c r="E16079">
        <v>172</v>
      </c>
      <c r="F16079">
        <v>12</v>
      </c>
      <c r="G16079">
        <v>0</v>
      </c>
      <c r="H16079" s="2">
        <v>44108.660775462966</v>
      </c>
      <c r="I16079">
        <f>I16078+ELECTRICAL_STATE_12_0[[#This Row],[Столбец2]]</f>
        <v>1601815889.6118455</v>
      </c>
      <c r="J16079">
        <v>0.995</v>
      </c>
      <c r="K16079">
        <f>ELECTRICAL_STATE_12_0[[#This Row],[Столбец1]]-ELECTRICAL_STATE_12_0[[#This Row],[time_s]]-ELECTRICAL_STATE_12_0[[#This Row],[time_us]]/1000000</f>
        <v>-1.4561545066833497</v>
      </c>
      <c r="L16079">
        <f>ELECTRICAL_STATE_12_0[[#This Row],[Столбец1]]-1601801560</f>
        <v>14329.611845493317</v>
      </c>
    </row>
    <row r="16080" spans="1:12" x14ac:dyDescent="0.25">
      <c r="A16080">
        <v>1601815892</v>
      </c>
      <c r="B16080">
        <v>26000</v>
      </c>
      <c r="C16080" s="1" t="s">
        <v>25</v>
      </c>
      <c r="D16080" s="1" t="s">
        <v>566</v>
      </c>
      <c r="E16080">
        <v>177</v>
      </c>
      <c r="F16080">
        <v>12</v>
      </c>
      <c r="G16080">
        <v>0</v>
      </c>
      <c r="H16080" s="2">
        <v>44108.660787037035</v>
      </c>
      <c r="I16080">
        <f>I16079+ELECTRICAL_STATE_12_0[[#This Row],[Столбец2]]</f>
        <v>1601815890.6068454</v>
      </c>
      <c r="J16080">
        <v>0.995</v>
      </c>
      <c r="K16080">
        <f>ELECTRICAL_STATE_12_0[[#This Row],[Столбец1]]-ELECTRICAL_STATE_12_0[[#This Row],[time_s]]-ELECTRICAL_STATE_12_0[[#This Row],[time_us]]/1000000</f>
        <v>-1.4191546211242676</v>
      </c>
      <c r="L16080">
        <f>ELECTRICAL_STATE_12_0[[#This Row],[Столбец1]]-1601801560</f>
        <v>14330.606845378876</v>
      </c>
    </row>
    <row r="16081" spans="1:12" x14ac:dyDescent="0.25">
      <c r="A16081">
        <v>1601815892</v>
      </c>
      <c r="B16081">
        <v>986000</v>
      </c>
      <c r="C16081" s="1" t="s">
        <v>11</v>
      </c>
      <c r="D16081" s="1" t="s">
        <v>566</v>
      </c>
      <c r="E16081">
        <v>182</v>
      </c>
      <c r="F16081">
        <v>12</v>
      </c>
      <c r="G16081">
        <v>0</v>
      </c>
      <c r="H16081" s="2">
        <v>44108.660787037035</v>
      </c>
      <c r="I16081">
        <f>I16080+ELECTRICAL_STATE_12_0[[#This Row],[Столбец2]]</f>
        <v>1601815891.6018453</v>
      </c>
      <c r="J16081">
        <v>0.995</v>
      </c>
      <c r="K16081">
        <f>ELECTRICAL_STATE_12_0[[#This Row],[Столбец1]]-ELECTRICAL_STATE_12_0[[#This Row],[time_s]]-ELECTRICAL_STATE_12_0[[#This Row],[time_us]]/1000000</f>
        <v>-1.3841547355651855</v>
      </c>
      <c r="L16081">
        <f>ELECTRICAL_STATE_12_0[[#This Row],[Столбец1]]-1601801560</f>
        <v>14331.601845264435</v>
      </c>
    </row>
    <row r="16082" spans="1:12" x14ac:dyDescent="0.25">
      <c r="A16082">
        <v>1601815893</v>
      </c>
      <c r="B16082">
        <v>946000</v>
      </c>
      <c r="C16082" s="1" t="s">
        <v>22</v>
      </c>
      <c r="D16082" s="1" t="s">
        <v>565</v>
      </c>
      <c r="E16082">
        <v>187</v>
      </c>
      <c r="F16082">
        <v>12</v>
      </c>
      <c r="G16082">
        <v>0</v>
      </c>
      <c r="H16082" s="2">
        <v>44108.660798611112</v>
      </c>
      <c r="I16082">
        <f>I16081+ELECTRICAL_STATE_12_0[[#This Row],[Столбец2]]</f>
        <v>1601815892.5968451</v>
      </c>
      <c r="J16082">
        <v>0.995</v>
      </c>
      <c r="K16082">
        <f>ELECTRICAL_STATE_12_0[[#This Row],[Столбец1]]-ELECTRICAL_STATE_12_0[[#This Row],[time_s]]-ELECTRICAL_STATE_12_0[[#This Row],[time_us]]/1000000</f>
        <v>-1.3491548500061035</v>
      </c>
      <c r="L16082">
        <f>ELECTRICAL_STATE_12_0[[#This Row],[Столбец1]]-1601801560</f>
        <v>14332.596845149994</v>
      </c>
    </row>
    <row r="16083" spans="1:12" x14ac:dyDescent="0.25">
      <c r="A16083">
        <v>1601815894</v>
      </c>
      <c r="B16083">
        <v>906000</v>
      </c>
      <c r="C16083" s="1" t="s">
        <v>483</v>
      </c>
      <c r="D16083" s="1" t="s">
        <v>563</v>
      </c>
      <c r="E16083">
        <v>192</v>
      </c>
      <c r="F16083">
        <v>12</v>
      </c>
      <c r="G16083">
        <v>0</v>
      </c>
      <c r="H16083" s="2">
        <v>44108.660810185182</v>
      </c>
      <c r="I16083">
        <f>I16082+ELECTRICAL_STATE_12_0[[#This Row],[Столбец2]]</f>
        <v>1601815893.591845</v>
      </c>
      <c r="J16083">
        <v>0.995</v>
      </c>
      <c r="K16083">
        <f>ELECTRICAL_STATE_12_0[[#This Row],[Столбец1]]-ELECTRICAL_STATE_12_0[[#This Row],[time_s]]-ELECTRICAL_STATE_12_0[[#This Row],[time_us]]/1000000</f>
        <v>-1.3141549644470216</v>
      </c>
      <c r="L16083">
        <f>ELECTRICAL_STATE_12_0[[#This Row],[Столбец1]]-1601801560</f>
        <v>14333.591845035553</v>
      </c>
    </row>
    <row r="16084" spans="1:12" x14ac:dyDescent="0.25">
      <c r="A16084">
        <v>1601815895</v>
      </c>
      <c r="B16084">
        <v>865000</v>
      </c>
      <c r="C16084" s="1" t="s">
        <v>22</v>
      </c>
      <c r="D16084" s="1" t="s">
        <v>565</v>
      </c>
      <c r="E16084">
        <v>197</v>
      </c>
      <c r="F16084">
        <v>12</v>
      </c>
      <c r="G16084">
        <v>0</v>
      </c>
      <c r="H16084" s="2">
        <v>44108.660821759258</v>
      </c>
      <c r="I16084">
        <f>I16083+ELECTRICAL_STATE_12_0[[#This Row],[Столбец2]]</f>
        <v>1601815894.5868449</v>
      </c>
      <c r="J16084">
        <v>0.995</v>
      </c>
      <c r="K16084">
        <f>ELECTRICAL_STATE_12_0[[#This Row],[Столбец1]]-ELECTRICAL_STATE_12_0[[#This Row],[time_s]]-ELECTRICAL_STATE_12_0[[#This Row],[time_us]]/1000000</f>
        <v>-1.2781550788879394</v>
      </c>
      <c r="L16084">
        <f>ELECTRICAL_STATE_12_0[[#This Row],[Столбец1]]-1601801560</f>
        <v>14334.586844921112</v>
      </c>
    </row>
    <row r="16085" spans="1:12" x14ac:dyDescent="0.25">
      <c r="A16085">
        <v>1601815896</v>
      </c>
      <c r="B16085">
        <v>825000</v>
      </c>
      <c r="C16085" s="1" t="s">
        <v>25</v>
      </c>
      <c r="D16085" s="1" t="s">
        <v>565</v>
      </c>
      <c r="E16085">
        <v>202</v>
      </c>
      <c r="F16085">
        <v>12</v>
      </c>
      <c r="G16085">
        <v>0</v>
      </c>
      <c r="H16085" s="2">
        <v>44108.660833333335</v>
      </c>
      <c r="I16085">
        <f>I16084+ELECTRICAL_STATE_12_0[[#This Row],[Столбец2]]</f>
        <v>1601815895.5818448</v>
      </c>
      <c r="J16085">
        <v>0.995</v>
      </c>
      <c r="K16085">
        <f>ELECTRICAL_STATE_12_0[[#This Row],[Столбец1]]-ELECTRICAL_STATE_12_0[[#This Row],[time_s]]-ELECTRICAL_STATE_12_0[[#This Row],[time_us]]/1000000</f>
        <v>-1.2431551933288574</v>
      </c>
      <c r="L16085">
        <f>ELECTRICAL_STATE_12_0[[#This Row],[Столбец1]]-1601801560</f>
        <v>14335.581844806671</v>
      </c>
    </row>
    <row r="16086" spans="1:12" x14ac:dyDescent="0.25">
      <c r="A16086">
        <v>1601815897</v>
      </c>
      <c r="B16086">
        <v>785000</v>
      </c>
      <c r="C16086" s="1" t="s">
        <v>25</v>
      </c>
      <c r="D16086" s="1" t="s">
        <v>565</v>
      </c>
      <c r="E16086">
        <v>207</v>
      </c>
      <c r="F16086">
        <v>12</v>
      </c>
      <c r="G16086">
        <v>0</v>
      </c>
      <c r="H16086" s="2">
        <v>44108.660844907405</v>
      </c>
      <c r="I16086">
        <f>I16085+ELECTRICAL_STATE_12_0[[#This Row],[Столбец2]]</f>
        <v>1601815896.5768447</v>
      </c>
      <c r="J16086">
        <v>0.995</v>
      </c>
      <c r="K16086">
        <f>ELECTRICAL_STATE_12_0[[#This Row],[Столбец1]]-ELECTRICAL_STATE_12_0[[#This Row],[time_s]]-ELECTRICAL_STATE_12_0[[#This Row],[time_us]]/1000000</f>
        <v>-1.2081553077697755</v>
      </c>
      <c r="L16086">
        <f>ELECTRICAL_STATE_12_0[[#This Row],[Столбец1]]-1601801560</f>
        <v>14336.57684469223</v>
      </c>
    </row>
    <row r="16087" spans="1:12" x14ac:dyDescent="0.25">
      <c r="A16087">
        <v>1601815898</v>
      </c>
      <c r="B16087">
        <v>745000</v>
      </c>
      <c r="C16087" s="1" t="s">
        <v>11</v>
      </c>
      <c r="D16087" s="1" t="s">
        <v>565</v>
      </c>
      <c r="E16087">
        <v>212</v>
      </c>
      <c r="F16087">
        <v>12</v>
      </c>
      <c r="G16087">
        <v>0</v>
      </c>
      <c r="H16087" s="2">
        <v>44108.660856481481</v>
      </c>
      <c r="I16087">
        <f>I16086+ELECTRICAL_STATE_12_0[[#This Row],[Столбец2]]</f>
        <v>1601815897.5718446</v>
      </c>
      <c r="J16087">
        <v>0.995</v>
      </c>
      <c r="K16087">
        <f>ELECTRICAL_STATE_12_0[[#This Row],[Столбец1]]-ELECTRICAL_STATE_12_0[[#This Row],[time_s]]-ELECTRICAL_STATE_12_0[[#This Row],[time_us]]/1000000</f>
        <v>-1.1731554222106935</v>
      </c>
      <c r="L16087">
        <f>ELECTRICAL_STATE_12_0[[#This Row],[Столбец1]]-1601801560</f>
        <v>14337.571844577789</v>
      </c>
    </row>
    <row r="16088" spans="1:12" x14ac:dyDescent="0.25">
      <c r="A16088">
        <v>1601815899</v>
      </c>
      <c r="B16088">
        <v>705000</v>
      </c>
      <c r="C16088" s="1" t="s">
        <v>11</v>
      </c>
      <c r="D16088" s="1" t="s">
        <v>619</v>
      </c>
      <c r="E16088">
        <v>217</v>
      </c>
      <c r="F16088">
        <v>12</v>
      </c>
      <c r="G16088">
        <v>0</v>
      </c>
      <c r="H16088" s="2">
        <v>44108.660868055558</v>
      </c>
      <c r="I16088">
        <f>I16087+ELECTRICAL_STATE_12_0[[#This Row],[Столбец2]]</f>
        <v>1601815898.5668445</v>
      </c>
      <c r="J16088">
        <v>0.995</v>
      </c>
      <c r="K16088">
        <f>ELECTRICAL_STATE_12_0[[#This Row],[Столбец1]]-ELECTRICAL_STATE_12_0[[#This Row],[time_s]]-ELECTRICAL_STATE_12_0[[#This Row],[time_us]]/1000000</f>
        <v>-1.1381555366516114</v>
      </c>
      <c r="L16088">
        <f>ELECTRICAL_STATE_12_0[[#This Row],[Столбец1]]-1601801560</f>
        <v>14338.566844463348</v>
      </c>
    </row>
    <row r="16089" spans="1:12" x14ac:dyDescent="0.25">
      <c r="A16089">
        <v>1601815900</v>
      </c>
      <c r="B16089">
        <v>665000</v>
      </c>
      <c r="C16089" s="1" t="s">
        <v>11</v>
      </c>
      <c r="D16089" s="1" t="s">
        <v>565</v>
      </c>
      <c r="E16089">
        <v>222</v>
      </c>
      <c r="F16089">
        <v>12</v>
      </c>
      <c r="G16089">
        <v>0</v>
      </c>
      <c r="H16089" s="2">
        <v>44108.660879629628</v>
      </c>
      <c r="I16089">
        <f>I16088+ELECTRICAL_STATE_12_0[[#This Row],[Столбец2]]</f>
        <v>1601815899.5618443</v>
      </c>
      <c r="J16089">
        <v>0.995</v>
      </c>
      <c r="K16089">
        <f>ELECTRICAL_STATE_12_0[[#This Row],[Столбец1]]-ELECTRICAL_STATE_12_0[[#This Row],[time_s]]-ELECTRICAL_STATE_12_0[[#This Row],[time_us]]/1000000</f>
        <v>-1.1031556510925293</v>
      </c>
      <c r="L16089">
        <f>ELECTRICAL_STATE_12_0[[#This Row],[Столбец1]]-1601801560</f>
        <v>14339.561844348907</v>
      </c>
    </row>
    <row r="16090" spans="1:12" x14ac:dyDescent="0.25">
      <c r="A16090">
        <v>1601815901</v>
      </c>
      <c r="B16090">
        <v>625000</v>
      </c>
      <c r="C16090" s="1" t="s">
        <v>11</v>
      </c>
      <c r="D16090" s="1" t="s">
        <v>619</v>
      </c>
      <c r="E16090">
        <v>227</v>
      </c>
      <c r="F16090">
        <v>12</v>
      </c>
      <c r="G16090">
        <v>0</v>
      </c>
      <c r="H16090" s="2">
        <v>44108.660891203705</v>
      </c>
      <c r="I16090">
        <f>I16089+ELECTRICAL_STATE_12_0[[#This Row],[Столбец2]]</f>
        <v>1601815900.5568442</v>
      </c>
      <c r="J16090">
        <v>0.995</v>
      </c>
      <c r="K16090">
        <f>ELECTRICAL_STATE_12_0[[#This Row],[Столбец1]]-ELECTRICAL_STATE_12_0[[#This Row],[time_s]]-ELECTRICAL_STATE_12_0[[#This Row],[time_us]]/1000000</f>
        <v>-1.0681557655334473</v>
      </c>
      <c r="L16090">
        <f>ELECTRICAL_STATE_12_0[[#This Row],[Столбец1]]-1601801560</f>
        <v>14340.556844234467</v>
      </c>
    </row>
    <row r="16091" spans="1:12" x14ac:dyDescent="0.25">
      <c r="A16091">
        <v>1601815902</v>
      </c>
      <c r="B16091">
        <v>585000</v>
      </c>
      <c r="C16091" s="1" t="s">
        <v>25</v>
      </c>
      <c r="D16091" s="1" t="s">
        <v>565</v>
      </c>
      <c r="E16091">
        <v>232</v>
      </c>
      <c r="F16091">
        <v>12</v>
      </c>
      <c r="G16091">
        <v>0</v>
      </c>
      <c r="H16091" s="2">
        <v>44108.660902777781</v>
      </c>
      <c r="I16091">
        <f>I16090+ELECTRICAL_STATE_12_0[[#This Row],[Столбец2]]</f>
        <v>1601815901.5518441</v>
      </c>
      <c r="J16091">
        <v>0.995</v>
      </c>
      <c r="K16091">
        <f>ELECTRICAL_STATE_12_0[[#This Row],[Столбец1]]-ELECTRICAL_STATE_12_0[[#This Row],[time_s]]-ELECTRICAL_STATE_12_0[[#This Row],[time_us]]/1000000</f>
        <v>-1.0331558799743652</v>
      </c>
      <c r="L16091">
        <f>ELECTRICAL_STATE_12_0[[#This Row],[Столбец1]]-1601801560</f>
        <v>14341.551844120026</v>
      </c>
    </row>
    <row r="16092" spans="1:12" x14ac:dyDescent="0.25">
      <c r="A16092">
        <v>1601815903</v>
      </c>
      <c r="B16092">
        <v>545000</v>
      </c>
      <c r="C16092" s="1" t="s">
        <v>11</v>
      </c>
      <c r="D16092" s="1" t="s">
        <v>619</v>
      </c>
      <c r="E16092">
        <v>237</v>
      </c>
      <c r="F16092">
        <v>12</v>
      </c>
      <c r="G16092">
        <v>0</v>
      </c>
      <c r="H16092" s="2">
        <v>44108.660914351851</v>
      </c>
      <c r="I16092">
        <f>I16091+ELECTRICAL_STATE_12_0[[#This Row],[Столбец2]]</f>
        <v>1601815902.546844</v>
      </c>
      <c r="J16092">
        <v>0.995</v>
      </c>
      <c r="K16092">
        <f>ELECTRICAL_STATE_12_0[[#This Row],[Столбец1]]-ELECTRICAL_STATE_12_0[[#This Row],[time_s]]-ELECTRICAL_STATE_12_0[[#This Row],[time_us]]/1000000</f>
        <v>-0.99815599441528324</v>
      </c>
      <c r="L16092">
        <f>ELECTRICAL_STATE_12_0[[#This Row],[Столбец1]]-1601801560</f>
        <v>14342.546844005585</v>
      </c>
    </row>
    <row r="16093" spans="1:12" x14ac:dyDescent="0.25">
      <c r="A16093">
        <v>1601815904</v>
      </c>
      <c r="B16093">
        <v>505000</v>
      </c>
      <c r="C16093" s="1" t="s">
        <v>11</v>
      </c>
      <c r="D16093" s="1" t="s">
        <v>619</v>
      </c>
      <c r="E16093">
        <v>242</v>
      </c>
      <c r="F16093">
        <v>12</v>
      </c>
      <c r="G16093">
        <v>0</v>
      </c>
      <c r="H16093" s="2">
        <v>44108.660925925928</v>
      </c>
      <c r="I16093">
        <f>I16092+ELECTRICAL_STATE_12_0[[#This Row],[Столбец2]]</f>
        <v>1601815903.5418439</v>
      </c>
      <c r="J16093">
        <v>0.995</v>
      </c>
      <c r="K16093">
        <f>ELECTRICAL_STATE_12_0[[#This Row],[Столбец1]]-ELECTRICAL_STATE_12_0[[#This Row],[time_s]]-ELECTRICAL_STATE_12_0[[#This Row],[time_us]]/1000000</f>
        <v>-0.96315610885620118</v>
      </c>
      <c r="L16093">
        <f>ELECTRICAL_STATE_12_0[[#This Row],[Столбец1]]-1601801560</f>
        <v>14343.541843891144</v>
      </c>
    </row>
    <row r="16094" spans="1:12" x14ac:dyDescent="0.25">
      <c r="A16094">
        <v>1601815905</v>
      </c>
      <c r="B16094">
        <v>465000</v>
      </c>
      <c r="C16094" s="1" t="s">
        <v>11</v>
      </c>
      <c r="D16094" s="1" t="s">
        <v>619</v>
      </c>
      <c r="E16094">
        <v>247</v>
      </c>
      <c r="F16094">
        <v>12</v>
      </c>
      <c r="G16094">
        <v>0</v>
      </c>
      <c r="H16094" s="2">
        <v>44108.660937499997</v>
      </c>
      <c r="I16094">
        <f>I16093+ELECTRICAL_STATE_12_0[[#This Row],[Столбец2]]</f>
        <v>1601815904.5368438</v>
      </c>
      <c r="J16094">
        <v>0.995</v>
      </c>
      <c r="K16094">
        <f>ELECTRICAL_STATE_12_0[[#This Row],[Столбец1]]-ELECTRICAL_STATE_12_0[[#This Row],[time_s]]-ELECTRICAL_STATE_12_0[[#This Row],[time_us]]/1000000</f>
        <v>-0.92815622329711922</v>
      </c>
      <c r="L16094">
        <f>ELECTRICAL_STATE_12_0[[#This Row],[Столбец1]]-1601801560</f>
        <v>14344.536843776703</v>
      </c>
    </row>
    <row r="16095" spans="1:12" x14ac:dyDescent="0.25">
      <c r="A16095">
        <v>1601815906</v>
      </c>
      <c r="B16095">
        <v>425000</v>
      </c>
      <c r="C16095" s="1" t="s">
        <v>11</v>
      </c>
      <c r="D16095" s="1" t="s">
        <v>619</v>
      </c>
      <c r="E16095">
        <v>252</v>
      </c>
      <c r="F16095">
        <v>12</v>
      </c>
      <c r="G16095">
        <v>0</v>
      </c>
      <c r="H16095" s="2">
        <v>44108.660949074074</v>
      </c>
      <c r="I16095">
        <f>I16094+ELECTRICAL_STATE_12_0[[#This Row],[Столбец2]]</f>
        <v>1601815905.5318437</v>
      </c>
      <c r="J16095">
        <v>0.995</v>
      </c>
      <c r="K16095">
        <f>ELECTRICAL_STATE_12_0[[#This Row],[Столбец1]]-ELECTRICAL_STATE_12_0[[#This Row],[time_s]]-ELECTRICAL_STATE_12_0[[#This Row],[time_us]]/1000000</f>
        <v>-0.89315633773803715</v>
      </c>
      <c r="L16095">
        <f>ELECTRICAL_STATE_12_0[[#This Row],[Столбец1]]-1601801560</f>
        <v>14345.531843662262</v>
      </c>
    </row>
    <row r="16096" spans="1:12" x14ac:dyDescent="0.25">
      <c r="A16096">
        <v>1601815908</v>
      </c>
      <c r="B16096">
        <v>507000</v>
      </c>
      <c r="C16096" s="1" t="s">
        <v>25</v>
      </c>
      <c r="D16096" s="1" t="s">
        <v>565</v>
      </c>
      <c r="E16096">
        <v>1</v>
      </c>
      <c r="F16096">
        <v>12</v>
      </c>
      <c r="G16096">
        <v>0</v>
      </c>
      <c r="H16096" s="2">
        <v>44108.66097222222</v>
      </c>
      <c r="I16096">
        <f>I16095+ELECTRICAL_STATE_12_0[[#This Row],[Столбец2]]</f>
        <v>1601815906.5268435</v>
      </c>
      <c r="J16096">
        <v>0.995</v>
      </c>
      <c r="K16096">
        <f>ELECTRICAL_STATE_12_0[[#This Row],[Столбец1]]-ELECTRICAL_STATE_12_0[[#This Row],[time_s]]-ELECTRICAL_STATE_12_0[[#This Row],[time_us]]/1000000</f>
        <v>-1.9801564521789552</v>
      </c>
      <c r="L16096">
        <f>ELECTRICAL_STATE_12_0[[#This Row],[Столбец1]]-1601801560</f>
        <v>14346.526843547821</v>
      </c>
    </row>
    <row r="16097" spans="1:12" x14ac:dyDescent="0.25">
      <c r="A16097">
        <v>1601815909</v>
      </c>
      <c r="B16097">
        <v>467000</v>
      </c>
      <c r="C16097" s="1" t="s">
        <v>11</v>
      </c>
      <c r="D16097" s="1" t="s">
        <v>568</v>
      </c>
      <c r="E16097">
        <v>6</v>
      </c>
      <c r="F16097">
        <v>12</v>
      </c>
      <c r="G16097">
        <v>0</v>
      </c>
      <c r="H16097" s="2">
        <v>44108.660983796297</v>
      </c>
      <c r="I16097">
        <f>I16096+ELECTRICAL_STATE_12_0[[#This Row],[Столбец2]]</f>
        <v>1601815907.5218434</v>
      </c>
      <c r="J16097">
        <v>0.995</v>
      </c>
      <c r="K16097">
        <f>ELECTRICAL_STATE_12_0[[#This Row],[Столбец1]]-ELECTRICAL_STATE_12_0[[#This Row],[time_s]]-ELECTRICAL_STATE_12_0[[#This Row],[time_us]]/1000000</f>
        <v>-1.9451565666198731</v>
      </c>
      <c r="L16097">
        <f>ELECTRICAL_STATE_12_0[[#This Row],[Столбец1]]-1601801560</f>
        <v>14347.52184343338</v>
      </c>
    </row>
    <row r="16098" spans="1:12" x14ac:dyDescent="0.25">
      <c r="A16098">
        <v>1601815910</v>
      </c>
      <c r="B16098">
        <v>427000</v>
      </c>
      <c r="C16098" s="1" t="s">
        <v>550</v>
      </c>
      <c r="D16098" s="1" t="s">
        <v>562</v>
      </c>
      <c r="E16098">
        <v>11</v>
      </c>
      <c r="F16098">
        <v>12</v>
      </c>
      <c r="G16098">
        <v>0</v>
      </c>
      <c r="H16098" s="2">
        <v>44108.660995370374</v>
      </c>
      <c r="I16098">
        <f>I16097+ELECTRICAL_STATE_12_0[[#This Row],[Столбец2]]</f>
        <v>1601815908.5168433</v>
      </c>
      <c r="J16098">
        <v>0.995</v>
      </c>
      <c r="K16098">
        <f>ELECTRICAL_STATE_12_0[[#This Row],[Столбец1]]-ELECTRICAL_STATE_12_0[[#This Row],[time_s]]-ELECTRICAL_STATE_12_0[[#This Row],[time_us]]/1000000</f>
        <v>-1.9101566810607911</v>
      </c>
      <c r="L16098">
        <f>ELECTRICAL_STATE_12_0[[#This Row],[Столбец1]]-1601801560</f>
        <v>14348.516843318939</v>
      </c>
    </row>
    <row r="16099" spans="1:12" x14ac:dyDescent="0.25">
      <c r="A16099">
        <v>1601815911</v>
      </c>
      <c r="B16099">
        <v>387000</v>
      </c>
      <c r="C16099" s="1" t="s">
        <v>11</v>
      </c>
      <c r="D16099" s="1" t="s">
        <v>568</v>
      </c>
      <c r="E16099">
        <v>16</v>
      </c>
      <c r="F16099">
        <v>12</v>
      </c>
      <c r="G16099">
        <v>0</v>
      </c>
      <c r="H16099" s="2">
        <v>44108.661006944443</v>
      </c>
      <c r="I16099">
        <f>I16098+ELECTRICAL_STATE_12_0[[#This Row],[Столбец2]]</f>
        <v>1601815909.5118432</v>
      </c>
      <c r="J16099">
        <v>0.995</v>
      </c>
      <c r="K16099">
        <f>ELECTRICAL_STATE_12_0[[#This Row],[Столбец1]]-ELECTRICAL_STATE_12_0[[#This Row],[time_s]]-ELECTRICAL_STATE_12_0[[#This Row],[time_us]]/1000000</f>
        <v>-1.875156795501709</v>
      </c>
      <c r="L16099">
        <f>ELECTRICAL_STATE_12_0[[#This Row],[Столбец1]]-1601801560</f>
        <v>14349.511843204498</v>
      </c>
    </row>
    <row r="16100" spans="1:12" x14ac:dyDescent="0.25">
      <c r="A16100">
        <v>1601815912</v>
      </c>
      <c r="B16100">
        <v>347000</v>
      </c>
      <c r="C16100" s="1" t="s">
        <v>11</v>
      </c>
      <c r="D16100" s="1" t="s">
        <v>568</v>
      </c>
      <c r="E16100">
        <v>21</v>
      </c>
      <c r="F16100">
        <v>12</v>
      </c>
      <c r="G16100">
        <v>0</v>
      </c>
      <c r="H16100" s="2">
        <v>44108.66101851852</v>
      </c>
      <c r="I16100">
        <f>I16099+ELECTRICAL_STATE_12_0[[#This Row],[Столбец2]]</f>
        <v>1601815910.5068431</v>
      </c>
      <c r="J16100">
        <v>0.995</v>
      </c>
      <c r="K16100">
        <f>ELECTRICAL_STATE_12_0[[#This Row],[Столбец1]]-ELECTRICAL_STATE_12_0[[#This Row],[time_s]]-ELECTRICAL_STATE_12_0[[#This Row],[time_us]]/1000000</f>
        <v>-1.8401569099426269</v>
      </c>
      <c r="L16100">
        <f>ELECTRICAL_STATE_12_0[[#This Row],[Столбец1]]-1601801560</f>
        <v>14350.506843090057</v>
      </c>
    </row>
    <row r="16101" spans="1:12" x14ac:dyDescent="0.25">
      <c r="A16101">
        <v>1601815913</v>
      </c>
      <c r="B16101">
        <v>305000</v>
      </c>
      <c r="C16101" s="1" t="s">
        <v>13</v>
      </c>
      <c r="D16101" s="1" t="s">
        <v>565</v>
      </c>
      <c r="E16101">
        <v>26</v>
      </c>
      <c r="F16101">
        <v>12</v>
      </c>
      <c r="G16101">
        <v>0</v>
      </c>
      <c r="H16101" s="2">
        <v>44108.661030092589</v>
      </c>
      <c r="I16101">
        <f>I16100+ELECTRICAL_STATE_12_0[[#This Row],[Столбец2]]</f>
        <v>1601815911.501843</v>
      </c>
      <c r="J16101">
        <v>0.995</v>
      </c>
      <c r="K16101">
        <f>ELECTRICAL_STATE_12_0[[#This Row],[Столбец1]]-ELECTRICAL_STATE_12_0[[#This Row],[time_s]]-ELECTRICAL_STATE_12_0[[#This Row],[time_us]]/1000000</f>
        <v>-1.8031570243835449</v>
      </c>
      <c r="L16101">
        <f>ELECTRICAL_STATE_12_0[[#This Row],[Столбец1]]-1601801560</f>
        <v>14351.501842975616</v>
      </c>
    </row>
    <row r="16102" spans="1:12" x14ac:dyDescent="0.25">
      <c r="A16102">
        <v>1601815914</v>
      </c>
      <c r="B16102">
        <v>264000</v>
      </c>
      <c r="C16102" s="1" t="s">
        <v>11</v>
      </c>
      <c r="D16102" s="1" t="s">
        <v>568</v>
      </c>
      <c r="E16102">
        <v>31</v>
      </c>
      <c r="F16102">
        <v>12</v>
      </c>
      <c r="G16102">
        <v>0</v>
      </c>
      <c r="H16102" s="2">
        <v>44108.661041666666</v>
      </c>
      <c r="I16102">
        <f>I16101+ELECTRICAL_STATE_12_0[[#This Row],[Столбец2]]</f>
        <v>1601815912.4968429</v>
      </c>
      <c r="J16102">
        <v>0.995</v>
      </c>
      <c r="K16102">
        <f>ELECTRICAL_STATE_12_0[[#This Row],[Столбец1]]-ELECTRICAL_STATE_12_0[[#This Row],[time_s]]-ELECTRICAL_STATE_12_0[[#This Row],[time_us]]/1000000</f>
        <v>-1.7671571388244629</v>
      </c>
      <c r="L16102">
        <f>ELECTRICAL_STATE_12_0[[#This Row],[Столбец1]]-1601801560</f>
        <v>14352.496842861176</v>
      </c>
    </row>
    <row r="16103" spans="1:12" x14ac:dyDescent="0.25">
      <c r="A16103">
        <v>1601815915</v>
      </c>
      <c r="B16103">
        <v>224000</v>
      </c>
      <c r="C16103" s="1" t="s">
        <v>483</v>
      </c>
      <c r="D16103" s="1" t="s">
        <v>561</v>
      </c>
      <c r="E16103">
        <v>36</v>
      </c>
      <c r="F16103">
        <v>12</v>
      </c>
      <c r="G16103">
        <v>0</v>
      </c>
      <c r="H16103" s="2">
        <v>44108.661053240743</v>
      </c>
      <c r="I16103">
        <f>I16102+ELECTRICAL_STATE_12_0[[#This Row],[Столбец2]]</f>
        <v>1601815913.4918427</v>
      </c>
      <c r="J16103">
        <v>0.995</v>
      </c>
      <c r="K16103">
        <f>ELECTRICAL_STATE_12_0[[#This Row],[Столбец1]]-ELECTRICAL_STATE_12_0[[#This Row],[time_s]]-ELECTRICAL_STATE_12_0[[#This Row],[time_us]]/1000000</f>
        <v>-1.7321572532653808</v>
      </c>
      <c r="L16103">
        <f>ELECTRICAL_STATE_12_0[[#This Row],[Столбец1]]-1601801560</f>
        <v>14353.491842746735</v>
      </c>
    </row>
    <row r="16104" spans="1:12" x14ac:dyDescent="0.25">
      <c r="A16104">
        <v>1601815916</v>
      </c>
      <c r="B16104">
        <v>184000</v>
      </c>
      <c r="C16104" s="1" t="s">
        <v>11</v>
      </c>
      <c r="D16104" s="1" t="s">
        <v>568</v>
      </c>
      <c r="E16104">
        <v>41</v>
      </c>
      <c r="F16104">
        <v>12</v>
      </c>
      <c r="G16104">
        <v>0</v>
      </c>
      <c r="H16104" s="2">
        <v>44108.661064814813</v>
      </c>
      <c r="I16104">
        <f>I16103+ELECTRICAL_STATE_12_0[[#This Row],[Столбец2]]</f>
        <v>1601815914.4868426</v>
      </c>
      <c r="J16104">
        <v>0.995</v>
      </c>
      <c r="K16104">
        <f>ELECTRICAL_STATE_12_0[[#This Row],[Столбец1]]-ELECTRICAL_STATE_12_0[[#This Row],[time_s]]-ELECTRICAL_STATE_12_0[[#This Row],[time_us]]/1000000</f>
        <v>-1.6971573677062988</v>
      </c>
      <c r="L16104">
        <f>ELECTRICAL_STATE_12_0[[#This Row],[Столбец1]]-1601801560</f>
        <v>14354.486842632294</v>
      </c>
    </row>
    <row r="16105" spans="1:12" x14ac:dyDescent="0.25">
      <c r="A16105">
        <v>1601815917</v>
      </c>
      <c r="B16105">
        <v>144000</v>
      </c>
      <c r="C16105" s="1" t="s">
        <v>11</v>
      </c>
      <c r="D16105" s="1" t="s">
        <v>618</v>
      </c>
      <c r="E16105">
        <v>46</v>
      </c>
      <c r="F16105">
        <v>12</v>
      </c>
      <c r="G16105">
        <v>0</v>
      </c>
      <c r="H16105" s="2">
        <v>44108.661076388889</v>
      </c>
      <c r="I16105">
        <f>I16104+ELECTRICAL_STATE_12_0[[#This Row],[Столбец2]]</f>
        <v>1601815915.4818425</v>
      </c>
      <c r="J16105">
        <v>0.995</v>
      </c>
      <c r="K16105">
        <f>ELECTRICAL_STATE_12_0[[#This Row],[Столбец1]]-ELECTRICAL_STATE_12_0[[#This Row],[time_s]]-ELECTRICAL_STATE_12_0[[#This Row],[time_us]]/1000000</f>
        <v>-1.6621574821472167</v>
      </c>
      <c r="L16105">
        <f>ELECTRICAL_STATE_12_0[[#This Row],[Столбец1]]-1601801560</f>
        <v>14355.481842517853</v>
      </c>
    </row>
    <row r="16106" spans="1:12" x14ac:dyDescent="0.25">
      <c r="A16106">
        <v>1601815918</v>
      </c>
      <c r="B16106">
        <v>104000</v>
      </c>
      <c r="C16106" s="1" t="s">
        <v>483</v>
      </c>
      <c r="D16106" s="1" t="s">
        <v>562</v>
      </c>
      <c r="E16106">
        <v>51</v>
      </c>
      <c r="F16106">
        <v>12</v>
      </c>
      <c r="G16106">
        <v>0</v>
      </c>
      <c r="H16106" s="2">
        <v>44108.661087962966</v>
      </c>
      <c r="I16106">
        <f>I16105+ELECTRICAL_STATE_12_0[[#This Row],[Столбец2]]</f>
        <v>1601815916.4768424</v>
      </c>
      <c r="J16106">
        <v>0.995</v>
      </c>
      <c r="K16106">
        <f>ELECTRICAL_STATE_12_0[[#This Row],[Столбец1]]-ELECTRICAL_STATE_12_0[[#This Row],[time_s]]-ELECTRICAL_STATE_12_0[[#This Row],[time_us]]/1000000</f>
        <v>-1.6271575965881349</v>
      </c>
      <c r="L16106">
        <f>ELECTRICAL_STATE_12_0[[#This Row],[Столбец1]]-1601801560</f>
        <v>14356.476842403412</v>
      </c>
    </row>
    <row r="16107" spans="1:12" x14ac:dyDescent="0.25">
      <c r="A16107">
        <v>1601815919</v>
      </c>
      <c r="B16107">
        <v>63000</v>
      </c>
      <c r="C16107" s="1" t="s">
        <v>13</v>
      </c>
      <c r="D16107" s="1" t="s">
        <v>618</v>
      </c>
      <c r="E16107">
        <v>56</v>
      </c>
      <c r="F16107">
        <v>12</v>
      </c>
      <c r="G16107">
        <v>0</v>
      </c>
      <c r="H16107" s="2">
        <v>44108.661099537036</v>
      </c>
      <c r="I16107">
        <f>I16106+ELECTRICAL_STATE_12_0[[#This Row],[Столбец2]]</f>
        <v>1601815917.4718423</v>
      </c>
      <c r="J16107">
        <v>0.995</v>
      </c>
      <c r="K16107">
        <f>ELECTRICAL_STATE_12_0[[#This Row],[Столбец1]]-ELECTRICAL_STATE_12_0[[#This Row],[time_s]]-ELECTRICAL_STATE_12_0[[#This Row],[time_us]]/1000000</f>
        <v>-1.5911577110290527</v>
      </c>
      <c r="L16107">
        <f>ELECTRICAL_STATE_12_0[[#This Row],[Столбец1]]-1601801560</f>
        <v>14357.471842288971</v>
      </c>
    </row>
    <row r="16108" spans="1:12" x14ac:dyDescent="0.25">
      <c r="A16108">
        <v>1601815920</v>
      </c>
      <c r="B16108">
        <v>23000</v>
      </c>
      <c r="C16108" s="1" t="s">
        <v>11</v>
      </c>
      <c r="D16108" s="1" t="s">
        <v>618</v>
      </c>
      <c r="E16108">
        <v>61</v>
      </c>
      <c r="F16108">
        <v>12</v>
      </c>
      <c r="G16108">
        <v>0</v>
      </c>
      <c r="H16108" s="2">
        <v>44108.661111111112</v>
      </c>
      <c r="I16108">
        <f>I16107+ELECTRICAL_STATE_12_0[[#This Row],[Столбец2]]</f>
        <v>1601815918.4668422</v>
      </c>
      <c r="J16108">
        <v>0.995</v>
      </c>
      <c r="K16108">
        <f>ELECTRICAL_STATE_12_0[[#This Row],[Столбец1]]-ELECTRICAL_STATE_12_0[[#This Row],[time_s]]-ELECTRICAL_STATE_12_0[[#This Row],[time_us]]/1000000</f>
        <v>-1.5561578254699706</v>
      </c>
      <c r="L16108">
        <f>ELECTRICAL_STATE_12_0[[#This Row],[Столбец1]]-1601801560</f>
        <v>14358.46684217453</v>
      </c>
    </row>
    <row r="16109" spans="1:12" x14ac:dyDescent="0.25">
      <c r="A16109">
        <v>1601815920</v>
      </c>
      <c r="B16109">
        <v>983000</v>
      </c>
      <c r="C16109" s="1" t="s">
        <v>22</v>
      </c>
      <c r="D16109" s="1" t="s">
        <v>618</v>
      </c>
      <c r="E16109">
        <v>66</v>
      </c>
      <c r="F16109">
        <v>12</v>
      </c>
      <c r="G16109">
        <v>0</v>
      </c>
      <c r="H16109" s="2">
        <v>44108.661111111112</v>
      </c>
      <c r="I16109">
        <f>I16108+ELECTRICAL_STATE_12_0[[#This Row],[Столбец2]]</f>
        <v>1601815919.4618421</v>
      </c>
      <c r="J16109">
        <v>0.995</v>
      </c>
      <c r="K16109">
        <f>ELECTRICAL_STATE_12_0[[#This Row],[Столбец1]]-ELECTRICAL_STATE_12_0[[#This Row],[time_s]]-ELECTRICAL_STATE_12_0[[#This Row],[time_us]]/1000000</f>
        <v>-1.5211579399108888</v>
      </c>
      <c r="L16109">
        <f>ELECTRICAL_STATE_12_0[[#This Row],[Столбец1]]-1601801560</f>
        <v>14359.461842060089</v>
      </c>
    </row>
    <row r="16110" spans="1:12" x14ac:dyDescent="0.25">
      <c r="A16110">
        <v>1601815921</v>
      </c>
      <c r="B16110">
        <v>943000</v>
      </c>
      <c r="C16110" s="1" t="s">
        <v>25</v>
      </c>
      <c r="D16110" s="1" t="s">
        <v>568</v>
      </c>
      <c r="E16110">
        <v>71</v>
      </c>
      <c r="F16110">
        <v>12</v>
      </c>
      <c r="G16110">
        <v>0</v>
      </c>
      <c r="H16110" s="2">
        <v>44108.661122685182</v>
      </c>
      <c r="I16110">
        <f>I16109+ELECTRICAL_STATE_12_0[[#This Row],[Столбец2]]</f>
        <v>1601815920.4568419</v>
      </c>
      <c r="J16110">
        <v>0.995</v>
      </c>
      <c r="K16110">
        <f>ELECTRICAL_STATE_12_0[[#This Row],[Столбец1]]-ELECTRICAL_STATE_12_0[[#This Row],[time_s]]-ELECTRICAL_STATE_12_0[[#This Row],[time_us]]/1000000</f>
        <v>-1.4861580543518067</v>
      </c>
      <c r="L16110">
        <f>ELECTRICAL_STATE_12_0[[#This Row],[Столбец1]]-1601801560</f>
        <v>14360.456841945648</v>
      </c>
    </row>
    <row r="16111" spans="1:12" x14ac:dyDescent="0.25">
      <c r="A16111">
        <v>1601815922</v>
      </c>
      <c r="B16111">
        <v>902000</v>
      </c>
      <c r="C16111" s="1" t="s">
        <v>25</v>
      </c>
      <c r="D16111" s="1" t="s">
        <v>567</v>
      </c>
      <c r="E16111">
        <v>76</v>
      </c>
      <c r="F16111">
        <v>12</v>
      </c>
      <c r="G16111">
        <v>0</v>
      </c>
      <c r="H16111" s="2">
        <v>44108.661134259259</v>
      </c>
      <c r="I16111">
        <f>I16110+ELECTRICAL_STATE_12_0[[#This Row],[Столбец2]]</f>
        <v>1601815921.4518418</v>
      </c>
      <c r="J16111">
        <v>0.995</v>
      </c>
      <c r="K16111">
        <f>ELECTRICAL_STATE_12_0[[#This Row],[Столбец1]]-ELECTRICAL_STATE_12_0[[#This Row],[time_s]]-ELECTRICAL_STATE_12_0[[#This Row],[time_us]]/1000000</f>
        <v>-1.4501581687927247</v>
      </c>
      <c r="L16111">
        <f>ELECTRICAL_STATE_12_0[[#This Row],[Столбец1]]-1601801560</f>
        <v>14361.451841831207</v>
      </c>
    </row>
    <row r="16112" spans="1:12" x14ac:dyDescent="0.25">
      <c r="A16112">
        <v>1601815923</v>
      </c>
      <c r="B16112">
        <v>862000</v>
      </c>
      <c r="C16112" s="1" t="s">
        <v>25</v>
      </c>
      <c r="D16112" s="1" t="s">
        <v>568</v>
      </c>
      <c r="E16112">
        <v>81</v>
      </c>
      <c r="F16112">
        <v>12</v>
      </c>
      <c r="G16112">
        <v>0</v>
      </c>
      <c r="H16112" s="2">
        <v>44108.661145833335</v>
      </c>
      <c r="I16112">
        <f>I16111+ELECTRICAL_STATE_12_0[[#This Row],[Столбец2]]</f>
        <v>1601815922.4468417</v>
      </c>
      <c r="J16112">
        <v>0.995</v>
      </c>
      <c r="K16112">
        <f>ELECTRICAL_STATE_12_0[[#This Row],[Столбец1]]-ELECTRICAL_STATE_12_0[[#This Row],[time_s]]-ELECTRICAL_STATE_12_0[[#This Row],[time_us]]/1000000</f>
        <v>-1.4151582832336427</v>
      </c>
      <c r="L16112">
        <f>ELECTRICAL_STATE_12_0[[#This Row],[Столбец1]]-1601801560</f>
        <v>14362.446841716766</v>
      </c>
    </row>
    <row r="16113" spans="1:12" x14ac:dyDescent="0.25">
      <c r="A16113">
        <v>1601815924</v>
      </c>
      <c r="B16113">
        <v>822000</v>
      </c>
      <c r="C16113" s="1" t="s">
        <v>483</v>
      </c>
      <c r="D16113" s="1" t="s">
        <v>570</v>
      </c>
      <c r="E16113">
        <v>86</v>
      </c>
      <c r="F16113">
        <v>12</v>
      </c>
      <c r="G16113">
        <v>0</v>
      </c>
      <c r="H16113" s="2">
        <v>44108.661157407405</v>
      </c>
      <c r="I16113">
        <f>I16112+ELECTRICAL_STATE_12_0[[#This Row],[Столбец2]]</f>
        <v>1601815923.4418416</v>
      </c>
      <c r="J16113">
        <v>0.995</v>
      </c>
      <c r="K16113">
        <f>ELECTRICAL_STATE_12_0[[#This Row],[Столбец1]]-ELECTRICAL_STATE_12_0[[#This Row],[time_s]]-ELECTRICAL_STATE_12_0[[#This Row],[time_us]]/1000000</f>
        <v>-1.3801583976745606</v>
      </c>
      <c r="L16113">
        <f>ELECTRICAL_STATE_12_0[[#This Row],[Столбец1]]-1601801560</f>
        <v>14363.441841602325</v>
      </c>
    </row>
    <row r="16114" spans="1:12" x14ac:dyDescent="0.25">
      <c r="A16114">
        <v>1601815925</v>
      </c>
      <c r="B16114">
        <v>782000</v>
      </c>
      <c r="C16114" s="1" t="s">
        <v>11</v>
      </c>
      <c r="D16114" s="1" t="s">
        <v>618</v>
      </c>
      <c r="E16114">
        <v>91</v>
      </c>
      <c r="F16114">
        <v>12</v>
      </c>
      <c r="G16114">
        <v>0</v>
      </c>
      <c r="H16114" s="2">
        <v>44108.661168981482</v>
      </c>
      <c r="I16114">
        <f>I16113+ELECTRICAL_STATE_12_0[[#This Row],[Столбец2]]</f>
        <v>1601815924.4368415</v>
      </c>
      <c r="J16114">
        <v>0.995</v>
      </c>
      <c r="K16114">
        <f>ELECTRICAL_STATE_12_0[[#This Row],[Столбец1]]-ELECTRICAL_STATE_12_0[[#This Row],[time_s]]-ELECTRICAL_STATE_12_0[[#This Row],[time_us]]/1000000</f>
        <v>-1.3451585121154785</v>
      </c>
      <c r="L16114">
        <f>ELECTRICAL_STATE_12_0[[#This Row],[Столбец1]]-1601801560</f>
        <v>14364.436841487885</v>
      </c>
    </row>
    <row r="16115" spans="1:12" x14ac:dyDescent="0.25">
      <c r="A16115">
        <v>1601815926</v>
      </c>
      <c r="B16115">
        <v>742000</v>
      </c>
      <c r="C16115" s="1" t="s">
        <v>13</v>
      </c>
      <c r="D16115" s="1" t="s">
        <v>620</v>
      </c>
      <c r="E16115">
        <v>96</v>
      </c>
      <c r="F16115">
        <v>12</v>
      </c>
      <c r="G16115">
        <v>0</v>
      </c>
      <c r="H16115" s="2">
        <v>44108.661180555559</v>
      </c>
      <c r="I16115">
        <f>I16114+ELECTRICAL_STATE_12_0[[#This Row],[Столбец2]]</f>
        <v>1601815925.4318414</v>
      </c>
      <c r="J16115">
        <v>0.995</v>
      </c>
      <c r="K16115">
        <f>ELECTRICAL_STATE_12_0[[#This Row],[Столбец1]]-ELECTRICAL_STATE_12_0[[#This Row],[time_s]]-ELECTRICAL_STATE_12_0[[#This Row],[time_us]]/1000000</f>
        <v>-1.3101586265563965</v>
      </c>
      <c r="L16115">
        <f>ELECTRICAL_STATE_12_0[[#This Row],[Столбец1]]-1601801560</f>
        <v>14365.431841373444</v>
      </c>
    </row>
    <row r="16116" spans="1:12" x14ac:dyDescent="0.25">
      <c r="A16116">
        <v>1601815927</v>
      </c>
      <c r="B16116">
        <v>702000</v>
      </c>
      <c r="C16116" s="1" t="s">
        <v>11</v>
      </c>
      <c r="D16116" s="1" t="s">
        <v>565</v>
      </c>
      <c r="E16116">
        <v>101</v>
      </c>
      <c r="F16116">
        <v>12</v>
      </c>
      <c r="G16116">
        <v>0</v>
      </c>
      <c r="H16116" s="2">
        <v>44108.661192129628</v>
      </c>
      <c r="I16116">
        <f>I16115+ELECTRICAL_STATE_12_0[[#This Row],[Столбец2]]</f>
        <v>1601815926.4268413</v>
      </c>
      <c r="J16116">
        <v>0.995</v>
      </c>
      <c r="K16116">
        <f>ELECTRICAL_STATE_12_0[[#This Row],[Столбец1]]-ELECTRICAL_STATE_12_0[[#This Row],[time_s]]-ELECTRICAL_STATE_12_0[[#This Row],[time_us]]/1000000</f>
        <v>-1.2751587409973144</v>
      </c>
      <c r="L16116">
        <f>ELECTRICAL_STATE_12_0[[#This Row],[Столбец1]]-1601801560</f>
        <v>14366.426841259003</v>
      </c>
    </row>
    <row r="16117" spans="1:12" x14ac:dyDescent="0.25">
      <c r="A16117">
        <v>1601815928</v>
      </c>
      <c r="B16117">
        <v>662000</v>
      </c>
      <c r="C16117" s="1" t="s">
        <v>25</v>
      </c>
      <c r="D16117" s="1" t="s">
        <v>620</v>
      </c>
      <c r="E16117">
        <v>106</v>
      </c>
      <c r="F16117">
        <v>12</v>
      </c>
      <c r="G16117">
        <v>0</v>
      </c>
      <c r="H16117" s="2">
        <v>44108.661203703705</v>
      </c>
      <c r="I16117">
        <f>I16116+ELECTRICAL_STATE_12_0[[#This Row],[Столбец2]]</f>
        <v>1601815927.4218411</v>
      </c>
      <c r="J16117">
        <v>0.995</v>
      </c>
      <c r="K16117">
        <f>ELECTRICAL_STATE_12_0[[#This Row],[Столбец1]]-ELECTRICAL_STATE_12_0[[#This Row],[time_s]]-ELECTRICAL_STATE_12_0[[#This Row],[time_us]]/1000000</f>
        <v>-1.2401588554382323</v>
      </c>
      <c r="L16117">
        <f>ELECTRICAL_STATE_12_0[[#This Row],[Столбец1]]-1601801560</f>
        <v>14367.421841144562</v>
      </c>
    </row>
    <row r="16118" spans="1:12" x14ac:dyDescent="0.25">
      <c r="A16118">
        <v>1601815929</v>
      </c>
      <c r="B16118">
        <v>622000</v>
      </c>
      <c r="C16118" s="1" t="s">
        <v>483</v>
      </c>
      <c r="D16118" s="1" t="s">
        <v>570</v>
      </c>
      <c r="E16118">
        <v>111</v>
      </c>
      <c r="F16118">
        <v>12</v>
      </c>
      <c r="G16118">
        <v>0</v>
      </c>
      <c r="H16118" s="2">
        <v>44108.661215277774</v>
      </c>
      <c r="I16118">
        <f>I16117+ELECTRICAL_STATE_12_0[[#This Row],[Столбец2]]</f>
        <v>1601815928.416841</v>
      </c>
      <c r="J16118">
        <v>0.995</v>
      </c>
      <c r="K16118">
        <f>ELECTRICAL_STATE_12_0[[#This Row],[Столбец1]]-ELECTRICAL_STATE_12_0[[#This Row],[time_s]]-ELECTRICAL_STATE_12_0[[#This Row],[time_us]]/1000000</f>
        <v>-1.2051589698791503</v>
      </c>
      <c r="L16118">
        <f>ELECTRICAL_STATE_12_0[[#This Row],[Столбец1]]-1601801560</f>
        <v>14368.416841030121</v>
      </c>
    </row>
    <row r="16119" spans="1:12" x14ac:dyDescent="0.25">
      <c r="A16119">
        <v>1601815930</v>
      </c>
      <c r="B16119">
        <v>581000</v>
      </c>
      <c r="C16119" s="1" t="s">
        <v>25</v>
      </c>
      <c r="D16119" s="1" t="s">
        <v>618</v>
      </c>
      <c r="E16119">
        <v>116</v>
      </c>
      <c r="F16119">
        <v>12</v>
      </c>
      <c r="G16119">
        <v>0</v>
      </c>
      <c r="H16119" s="2">
        <v>44108.661226851851</v>
      </c>
      <c r="I16119">
        <f>I16118+ELECTRICAL_STATE_12_0[[#This Row],[Столбец2]]</f>
        <v>1601815929.4118409</v>
      </c>
      <c r="J16119">
        <v>0.995</v>
      </c>
      <c r="K16119">
        <f>ELECTRICAL_STATE_12_0[[#This Row],[Столбец1]]-ELECTRICAL_STATE_12_0[[#This Row],[time_s]]-ELECTRICAL_STATE_12_0[[#This Row],[time_us]]/1000000</f>
        <v>-1.1691590843200683</v>
      </c>
      <c r="L16119">
        <f>ELECTRICAL_STATE_12_0[[#This Row],[Столбец1]]-1601801560</f>
        <v>14369.41184091568</v>
      </c>
    </row>
    <row r="16120" spans="1:12" x14ac:dyDescent="0.25">
      <c r="A16120">
        <v>1601815931</v>
      </c>
      <c r="B16120">
        <v>541000</v>
      </c>
      <c r="C16120" s="1" t="s">
        <v>11</v>
      </c>
      <c r="D16120" s="1" t="s">
        <v>620</v>
      </c>
      <c r="E16120">
        <v>121</v>
      </c>
      <c r="F16120">
        <v>12</v>
      </c>
      <c r="G16120">
        <v>0</v>
      </c>
      <c r="H16120" s="2">
        <v>44108.661238425928</v>
      </c>
      <c r="I16120">
        <f>I16119+ELECTRICAL_STATE_12_0[[#This Row],[Столбец2]]</f>
        <v>1601815930.4068408</v>
      </c>
      <c r="J16120">
        <v>0.995</v>
      </c>
      <c r="K16120">
        <f>ELECTRICAL_STATE_12_0[[#This Row],[Столбец1]]-ELECTRICAL_STATE_12_0[[#This Row],[time_s]]-ELECTRICAL_STATE_12_0[[#This Row],[time_us]]/1000000</f>
        <v>-1.1341591987609863</v>
      </c>
      <c r="L16120">
        <f>ELECTRICAL_STATE_12_0[[#This Row],[Столбец1]]-1601801560</f>
        <v>14370.406840801239</v>
      </c>
    </row>
    <row r="16121" spans="1:12" x14ac:dyDescent="0.25">
      <c r="A16121">
        <v>1601815932</v>
      </c>
      <c r="B16121">
        <v>501000</v>
      </c>
      <c r="C16121" s="1" t="s">
        <v>483</v>
      </c>
      <c r="D16121" s="1" t="s">
        <v>570</v>
      </c>
      <c r="E16121">
        <v>126</v>
      </c>
      <c r="F16121">
        <v>12</v>
      </c>
      <c r="G16121">
        <v>0</v>
      </c>
      <c r="H16121" s="2">
        <v>44108.661249999997</v>
      </c>
      <c r="I16121">
        <f>I16120+ELECTRICAL_STATE_12_0[[#This Row],[Столбец2]]</f>
        <v>1601815931.4018407</v>
      </c>
      <c r="J16121">
        <v>0.995</v>
      </c>
      <c r="K16121">
        <f>ELECTRICAL_STATE_12_0[[#This Row],[Столбец1]]-ELECTRICAL_STATE_12_0[[#This Row],[time_s]]-ELECTRICAL_STATE_12_0[[#This Row],[time_us]]/1000000</f>
        <v>-1.0991593132019042</v>
      </c>
      <c r="L16121">
        <f>ELECTRICAL_STATE_12_0[[#This Row],[Столбец1]]-1601801560</f>
        <v>14371.401840686798</v>
      </c>
    </row>
    <row r="16122" spans="1:12" x14ac:dyDescent="0.25">
      <c r="A16122">
        <v>1601815933</v>
      </c>
      <c r="B16122">
        <v>461000</v>
      </c>
      <c r="C16122" s="1" t="s">
        <v>11</v>
      </c>
      <c r="D16122" s="1" t="s">
        <v>620</v>
      </c>
      <c r="E16122">
        <v>131</v>
      </c>
      <c r="F16122">
        <v>12</v>
      </c>
      <c r="G16122">
        <v>0</v>
      </c>
      <c r="H16122" s="2">
        <v>44108.661261574074</v>
      </c>
      <c r="I16122">
        <f>I16121+ELECTRICAL_STATE_12_0[[#This Row],[Столбец2]]</f>
        <v>1601815932.3968406</v>
      </c>
      <c r="J16122">
        <v>0.995</v>
      </c>
      <c r="K16122">
        <f>ELECTRICAL_STATE_12_0[[#This Row],[Столбец1]]-ELECTRICAL_STATE_12_0[[#This Row],[time_s]]-ELECTRICAL_STATE_12_0[[#This Row],[time_us]]/1000000</f>
        <v>-1.0641594276428223</v>
      </c>
      <c r="L16122">
        <f>ELECTRICAL_STATE_12_0[[#This Row],[Столбец1]]-1601801560</f>
        <v>14372.396840572357</v>
      </c>
    </row>
    <row r="16123" spans="1:12" x14ac:dyDescent="0.25">
      <c r="A16123">
        <v>1601815934</v>
      </c>
      <c r="B16123">
        <v>421000</v>
      </c>
      <c r="C16123" s="1" t="s">
        <v>13</v>
      </c>
      <c r="D16123" s="1" t="s">
        <v>621</v>
      </c>
      <c r="E16123">
        <v>136</v>
      </c>
      <c r="F16123">
        <v>12</v>
      </c>
      <c r="G16123">
        <v>0</v>
      </c>
      <c r="H16123" s="2">
        <v>44108.661273148151</v>
      </c>
      <c r="I16123">
        <f>I16122+ELECTRICAL_STATE_12_0[[#This Row],[Столбец2]]</f>
        <v>1601815933.3918405</v>
      </c>
      <c r="J16123">
        <v>0.995</v>
      </c>
      <c r="K16123">
        <f>ELECTRICAL_STATE_12_0[[#This Row],[Столбец1]]-ELECTRICAL_STATE_12_0[[#This Row],[time_s]]-ELECTRICAL_STATE_12_0[[#This Row],[time_us]]/1000000</f>
        <v>-1.0291595420837403</v>
      </c>
      <c r="L16123">
        <f>ELECTRICAL_STATE_12_0[[#This Row],[Столбец1]]-1601801560</f>
        <v>14373.391840457916</v>
      </c>
    </row>
    <row r="16124" spans="1:12" x14ac:dyDescent="0.25">
      <c r="A16124">
        <v>1601815935</v>
      </c>
      <c r="B16124">
        <v>381000</v>
      </c>
      <c r="C16124" s="1" t="s">
        <v>25</v>
      </c>
      <c r="D16124" s="1" t="s">
        <v>621</v>
      </c>
      <c r="E16124">
        <v>141</v>
      </c>
      <c r="F16124">
        <v>12</v>
      </c>
      <c r="G16124">
        <v>0</v>
      </c>
      <c r="H16124" s="2">
        <v>44108.66128472222</v>
      </c>
      <c r="I16124">
        <f>I16123+ELECTRICAL_STATE_12_0[[#This Row],[Столбец2]]</f>
        <v>1601815934.3868403</v>
      </c>
      <c r="J16124">
        <v>0.995</v>
      </c>
      <c r="K16124">
        <f>ELECTRICAL_STATE_12_0[[#This Row],[Столбец1]]-ELECTRICAL_STATE_12_0[[#This Row],[time_s]]-ELECTRICAL_STATE_12_0[[#This Row],[time_us]]/1000000</f>
        <v>-0.99415965652465821</v>
      </c>
      <c r="L16124">
        <f>ELECTRICAL_STATE_12_0[[#This Row],[Столбец1]]-1601801560</f>
        <v>14374.386840343475</v>
      </c>
    </row>
    <row r="16125" spans="1:12" x14ac:dyDescent="0.25">
      <c r="A16125">
        <v>1601815936</v>
      </c>
      <c r="B16125">
        <v>341000</v>
      </c>
      <c r="C16125" s="1" t="s">
        <v>11</v>
      </c>
      <c r="D16125" s="1" t="s">
        <v>621</v>
      </c>
      <c r="E16125">
        <v>146</v>
      </c>
      <c r="F16125">
        <v>12</v>
      </c>
      <c r="G16125">
        <v>0</v>
      </c>
      <c r="H16125" s="2">
        <v>44108.661296296297</v>
      </c>
      <c r="I16125">
        <f>I16124+ELECTRICAL_STATE_12_0[[#This Row],[Столбец2]]</f>
        <v>1601815935.3818402</v>
      </c>
      <c r="J16125">
        <v>0.995</v>
      </c>
      <c r="K16125">
        <f>ELECTRICAL_STATE_12_0[[#This Row],[Столбец1]]-ELECTRICAL_STATE_12_0[[#This Row],[time_s]]-ELECTRICAL_STATE_12_0[[#This Row],[time_us]]/1000000</f>
        <v>-0.95915977096557614</v>
      </c>
      <c r="L16125">
        <f>ELECTRICAL_STATE_12_0[[#This Row],[Столбец1]]-1601801560</f>
        <v>14375.381840229034</v>
      </c>
    </row>
    <row r="16126" spans="1:12" x14ac:dyDescent="0.25">
      <c r="A16126">
        <v>1601815937</v>
      </c>
      <c r="B16126">
        <v>299000</v>
      </c>
      <c r="C16126" s="1" t="s">
        <v>483</v>
      </c>
      <c r="D16126" s="1" t="s">
        <v>563</v>
      </c>
      <c r="E16126">
        <v>151</v>
      </c>
      <c r="F16126">
        <v>12</v>
      </c>
      <c r="G16126">
        <v>0</v>
      </c>
      <c r="H16126" s="2">
        <v>44108.661307870374</v>
      </c>
      <c r="I16126">
        <f>I16125+ELECTRICAL_STATE_12_0[[#This Row],[Столбец2]]</f>
        <v>1601815936.3768401</v>
      </c>
      <c r="J16126">
        <v>0.995</v>
      </c>
      <c r="K16126">
        <f>ELECTRICAL_STATE_12_0[[#This Row],[Столбец1]]-ELECTRICAL_STATE_12_0[[#This Row],[time_s]]-ELECTRICAL_STATE_12_0[[#This Row],[time_us]]/1000000</f>
        <v>-0.92215988540649407</v>
      </c>
      <c r="L16126">
        <f>ELECTRICAL_STATE_12_0[[#This Row],[Столбец1]]-1601801560</f>
        <v>14376.376840114594</v>
      </c>
    </row>
    <row r="16127" spans="1:12" x14ac:dyDescent="0.25">
      <c r="A16127">
        <v>1601815939</v>
      </c>
      <c r="B16127">
        <v>379000</v>
      </c>
      <c r="C16127" s="1" t="s">
        <v>119</v>
      </c>
      <c r="D16127" s="1" t="s">
        <v>621</v>
      </c>
      <c r="E16127">
        <v>156</v>
      </c>
      <c r="F16127">
        <v>12</v>
      </c>
      <c r="G16127">
        <v>0</v>
      </c>
      <c r="H16127" s="2">
        <v>44108.66133101852</v>
      </c>
      <c r="I16127">
        <f>I16126+ELECTRICAL_STATE_12_0[[#This Row],[Столбец2]]</f>
        <v>1601815937.37184</v>
      </c>
      <c r="J16127">
        <v>0.995</v>
      </c>
      <c r="K16127">
        <f>ELECTRICAL_STATE_12_0[[#This Row],[Столбец1]]-ELECTRICAL_STATE_12_0[[#This Row],[time_s]]-ELECTRICAL_STATE_12_0[[#This Row],[time_us]]/1000000</f>
        <v>-2.0071599998474121</v>
      </c>
      <c r="L16127">
        <f>ELECTRICAL_STATE_12_0[[#This Row],[Столбец1]]-1601801560</f>
        <v>14377.371840000153</v>
      </c>
    </row>
    <row r="16128" spans="1:12" x14ac:dyDescent="0.25">
      <c r="A16128">
        <v>1601815940</v>
      </c>
      <c r="B16128">
        <v>339000</v>
      </c>
      <c r="C16128" s="1" t="s">
        <v>13</v>
      </c>
      <c r="D16128" s="1" t="s">
        <v>622</v>
      </c>
      <c r="E16128">
        <v>161</v>
      </c>
      <c r="F16128">
        <v>12</v>
      </c>
      <c r="G16128">
        <v>0</v>
      </c>
      <c r="H16128" s="2">
        <v>44108.66134259259</v>
      </c>
      <c r="I16128">
        <f>I16127+ELECTRICAL_STATE_12_0[[#This Row],[Столбец2]]</f>
        <v>1601815938.3668399</v>
      </c>
      <c r="J16128">
        <v>0.995</v>
      </c>
      <c r="K16128">
        <f>ELECTRICAL_STATE_12_0[[#This Row],[Столбец1]]-ELECTRICAL_STATE_12_0[[#This Row],[time_s]]-ELECTRICAL_STATE_12_0[[#This Row],[time_us]]/1000000</f>
        <v>-1.97216011428833</v>
      </c>
      <c r="L16128">
        <f>ELECTRICAL_STATE_12_0[[#This Row],[Столбец1]]-1601801560</f>
        <v>14378.366839885712</v>
      </c>
    </row>
    <row r="16129" spans="1:12" x14ac:dyDescent="0.25">
      <c r="A16129">
        <v>1601815941</v>
      </c>
      <c r="B16129">
        <v>298000</v>
      </c>
      <c r="C16129" s="1" t="s">
        <v>550</v>
      </c>
      <c r="D16129" s="1" t="s">
        <v>567</v>
      </c>
      <c r="E16129">
        <v>166</v>
      </c>
      <c r="F16129">
        <v>12</v>
      </c>
      <c r="G16129">
        <v>0</v>
      </c>
      <c r="H16129" s="2">
        <v>44108.661354166667</v>
      </c>
      <c r="I16129">
        <f>I16128+ELECTRICAL_STATE_12_0[[#This Row],[Столбец2]]</f>
        <v>1601815939.3618398</v>
      </c>
      <c r="J16129">
        <v>0.995</v>
      </c>
      <c r="K16129">
        <f>ELECTRICAL_STATE_12_0[[#This Row],[Столбец1]]-ELECTRICAL_STATE_12_0[[#This Row],[time_s]]-ELECTRICAL_STATE_12_0[[#This Row],[time_us]]/1000000</f>
        <v>-1.9361602287292481</v>
      </c>
      <c r="L16129">
        <f>ELECTRICAL_STATE_12_0[[#This Row],[Столбец1]]-1601801560</f>
        <v>14379.361839771271</v>
      </c>
    </row>
    <row r="16130" spans="1:12" x14ac:dyDescent="0.25">
      <c r="A16130">
        <v>1601815942</v>
      </c>
      <c r="B16130">
        <v>258000</v>
      </c>
      <c r="C16130" s="1" t="s">
        <v>13</v>
      </c>
      <c r="D16130" s="1" t="s">
        <v>622</v>
      </c>
      <c r="E16130">
        <v>171</v>
      </c>
      <c r="F16130">
        <v>12</v>
      </c>
      <c r="G16130">
        <v>0</v>
      </c>
      <c r="H16130" s="2">
        <v>44108.661365740743</v>
      </c>
      <c r="I16130">
        <f>I16129+ELECTRICAL_STATE_12_0[[#This Row],[Столбец2]]</f>
        <v>1601815940.3568397</v>
      </c>
      <c r="J16130">
        <v>0.995</v>
      </c>
      <c r="K16130">
        <f>ELECTRICAL_STATE_12_0[[#This Row],[Столбец1]]-ELECTRICAL_STATE_12_0[[#This Row],[time_s]]-ELECTRICAL_STATE_12_0[[#This Row],[time_us]]/1000000</f>
        <v>-1.901160343170166</v>
      </c>
      <c r="L16130">
        <f>ELECTRICAL_STATE_12_0[[#This Row],[Столбец1]]-1601801560</f>
        <v>14380.35683965683</v>
      </c>
    </row>
    <row r="16131" spans="1:12" x14ac:dyDescent="0.25">
      <c r="A16131">
        <v>1601815943</v>
      </c>
      <c r="B16131">
        <v>218000</v>
      </c>
      <c r="C16131" s="1" t="s">
        <v>13</v>
      </c>
      <c r="D16131" s="1" t="s">
        <v>622</v>
      </c>
      <c r="E16131">
        <v>176</v>
      </c>
      <c r="F16131">
        <v>12</v>
      </c>
      <c r="G16131">
        <v>0</v>
      </c>
      <c r="H16131" s="2">
        <v>44108.661377314813</v>
      </c>
      <c r="I16131">
        <f>I16130+ELECTRICAL_STATE_12_0[[#This Row],[Столбец2]]</f>
        <v>1601815941.3518395</v>
      </c>
      <c r="J16131">
        <v>0.995</v>
      </c>
      <c r="K16131">
        <f>ELECTRICAL_STATE_12_0[[#This Row],[Столбец1]]-ELECTRICAL_STATE_12_0[[#This Row],[time_s]]-ELECTRICAL_STATE_12_0[[#This Row],[time_us]]/1000000</f>
        <v>-1.866160457611084</v>
      </c>
      <c r="L16131">
        <f>ELECTRICAL_STATE_12_0[[#This Row],[Столбец1]]-1601801560</f>
        <v>14381.351839542389</v>
      </c>
    </row>
    <row r="16132" spans="1:12" x14ac:dyDescent="0.25">
      <c r="A16132">
        <v>1601815944</v>
      </c>
      <c r="B16132">
        <v>178000</v>
      </c>
      <c r="C16132" s="1" t="s">
        <v>550</v>
      </c>
      <c r="D16132" s="1" t="s">
        <v>621</v>
      </c>
      <c r="E16132">
        <v>181</v>
      </c>
      <c r="F16132">
        <v>12</v>
      </c>
      <c r="G16132">
        <v>0</v>
      </c>
      <c r="H16132" s="2">
        <v>44108.66138888889</v>
      </c>
      <c r="I16132">
        <f>I16131+ELECTRICAL_STATE_12_0[[#This Row],[Столбец2]]</f>
        <v>1601815942.3468394</v>
      </c>
      <c r="J16132">
        <v>0.995</v>
      </c>
      <c r="K16132">
        <f>ELECTRICAL_STATE_12_0[[#This Row],[Столбец1]]-ELECTRICAL_STATE_12_0[[#This Row],[time_s]]-ELECTRICAL_STATE_12_0[[#This Row],[time_us]]/1000000</f>
        <v>-1.8311605720520019</v>
      </c>
      <c r="L16132">
        <f>ELECTRICAL_STATE_12_0[[#This Row],[Столбец1]]-1601801560</f>
        <v>14382.346839427948</v>
      </c>
    </row>
    <row r="16133" spans="1:12" x14ac:dyDescent="0.25">
      <c r="A16133">
        <v>1601815945</v>
      </c>
      <c r="B16133">
        <v>138000</v>
      </c>
      <c r="C16133" s="1" t="s">
        <v>13</v>
      </c>
      <c r="D16133" s="1" t="s">
        <v>621</v>
      </c>
      <c r="E16133">
        <v>186</v>
      </c>
      <c r="F16133">
        <v>12</v>
      </c>
      <c r="G16133">
        <v>0</v>
      </c>
      <c r="H16133" s="2">
        <v>44108.661400462966</v>
      </c>
      <c r="I16133">
        <f>I16132+ELECTRICAL_STATE_12_0[[#This Row],[Столбец2]]</f>
        <v>1601815943.3418393</v>
      </c>
      <c r="J16133">
        <v>0.995</v>
      </c>
      <c r="K16133">
        <f>ELECTRICAL_STATE_12_0[[#This Row],[Столбец1]]-ELECTRICAL_STATE_12_0[[#This Row],[time_s]]-ELECTRICAL_STATE_12_0[[#This Row],[time_us]]/1000000</f>
        <v>-1.7961606864929198</v>
      </c>
      <c r="L16133">
        <f>ELECTRICAL_STATE_12_0[[#This Row],[Столбец1]]-1601801560</f>
        <v>14383.341839313507</v>
      </c>
    </row>
    <row r="16134" spans="1:12" x14ac:dyDescent="0.25">
      <c r="A16134">
        <v>1601815946</v>
      </c>
      <c r="B16134">
        <v>98000</v>
      </c>
      <c r="C16134" s="1" t="s">
        <v>119</v>
      </c>
      <c r="D16134" s="1" t="s">
        <v>622</v>
      </c>
      <c r="E16134">
        <v>191</v>
      </c>
      <c r="F16134">
        <v>12</v>
      </c>
      <c r="G16134">
        <v>0</v>
      </c>
      <c r="H16134" s="2">
        <v>44108.661412037036</v>
      </c>
      <c r="I16134">
        <f>I16133+ELECTRICAL_STATE_12_0[[#This Row],[Столбец2]]</f>
        <v>1601815944.3368392</v>
      </c>
      <c r="J16134">
        <v>0.995</v>
      </c>
      <c r="K16134">
        <f>ELECTRICAL_STATE_12_0[[#This Row],[Столбец1]]-ELECTRICAL_STATE_12_0[[#This Row],[time_s]]-ELECTRICAL_STATE_12_0[[#This Row],[time_us]]/1000000</f>
        <v>-1.761160800933838</v>
      </c>
      <c r="L16134">
        <f>ELECTRICAL_STATE_12_0[[#This Row],[Столбец1]]-1601801560</f>
        <v>14384.336839199066</v>
      </c>
    </row>
    <row r="16135" spans="1:12" x14ac:dyDescent="0.25">
      <c r="A16135">
        <v>1601815947</v>
      </c>
      <c r="B16135">
        <v>58000</v>
      </c>
      <c r="C16135" s="1" t="s">
        <v>483</v>
      </c>
      <c r="D16135" s="1" t="s">
        <v>567</v>
      </c>
      <c r="E16135">
        <v>196</v>
      </c>
      <c r="F16135">
        <v>12</v>
      </c>
      <c r="G16135">
        <v>0</v>
      </c>
      <c r="H16135" s="2">
        <v>44108.661423611113</v>
      </c>
      <c r="I16135">
        <f>I16134+ELECTRICAL_STATE_12_0[[#This Row],[Столбец2]]</f>
        <v>1601815945.3318391</v>
      </c>
      <c r="J16135">
        <v>0.995</v>
      </c>
      <c r="K16135">
        <f>ELECTRICAL_STATE_12_0[[#This Row],[Столбец1]]-ELECTRICAL_STATE_12_0[[#This Row],[time_s]]-ELECTRICAL_STATE_12_0[[#This Row],[time_us]]/1000000</f>
        <v>-1.7261609153747559</v>
      </c>
      <c r="L16135">
        <f>ELECTRICAL_STATE_12_0[[#This Row],[Столбец1]]-1601801560</f>
        <v>14385.331839084625</v>
      </c>
    </row>
    <row r="16136" spans="1:12" x14ac:dyDescent="0.25">
      <c r="A16136">
        <v>1601815948</v>
      </c>
      <c r="B16136">
        <v>18000</v>
      </c>
      <c r="C16136" s="1" t="s">
        <v>119</v>
      </c>
      <c r="D16136" s="1" t="s">
        <v>622</v>
      </c>
      <c r="E16136">
        <v>201</v>
      </c>
      <c r="F16136">
        <v>12</v>
      </c>
      <c r="G16136">
        <v>0</v>
      </c>
      <c r="H16136" s="2">
        <v>44108.661435185182</v>
      </c>
      <c r="I16136">
        <f>I16135+ELECTRICAL_STATE_12_0[[#This Row],[Столбец2]]</f>
        <v>1601815946.326839</v>
      </c>
      <c r="J16136">
        <v>0.995</v>
      </c>
      <c r="K16136">
        <f>ELECTRICAL_STATE_12_0[[#This Row],[Столбец1]]-ELECTRICAL_STATE_12_0[[#This Row],[time_s]]-ELECTRICAL_STATE_12_0[[#This Row],[time_us]]/1000000</f>
        <v>-1.6911610298156738</v>
      </c>
      <c r="L16136">
        <f>ELECTRICAL_STATE_12_0[[#This Row],[Столбец1]]-1601801560</f>
        <v>14386.326838970184</v>
      </c>
    </row>
    <row r="16137" spans="1:12" x14ac:dyDescent="0.25">
      <c r="A16137">
        <v>1601815948</v>
      </c>
      <c r="B16137">
        <v>978000</v>
      </c>
      <c r="C16137" s="1" t="s">
        <v>119</v>
      </c>
      <c r="D16137" s="1" t="s">
        <v>623</v>
      </c>
      <c r="E16137">
        <v>206</v>
      </c>
      <c r="F16137">
        <v>12</v>
      </c>
      <c r="G16137">
        <v>0</v>
      </c>
      <c r="H16137" s="2">
        <v>44108.661435185182</v>
      </c>
      <c r="I16137">
        <f>I16136+ELECTRICAL_STATE_12_0[[#This Row],[Столбец2]]</f>
        <v>1601815947.3218389</v>
      </c>
      <c r="J16137">
        <v>0.995</v>
      </c>
      <c r="K16137">
        <f>ELECTRICAL_STATE_12_0[[#This Row],[Столбец1]]-ELECTRICAL_STATE_12_0[[#This Row],[time_s]]-ELECTRICAL_STATE_12_0[[#This Row],[time_us]]/1000000</f>
        <v>-1.6561611442565918</v>
      </c>
      <c r="L16137">
        <f>ELECTRICAL_STATE_12_0[[#This Row],[Столбец1]]-1601801560</f>
        <v>14387.321838855743</v>
      </c>
    </row>
    <row r="16138" spans="1:12" x14ac:dyDescent="0.25">
      <c r="A16138">
        <v>1601815949</v>
      </c>
      <c r="B16138">
        <v>938000</v>
      </c>
      <c r="C16138" s="1" t="s">
        <v>119</v>
      </c>
      <c r="D16138" s="1" t="s">
        <v>622</v>
      </c>
      <c r="E16138">
        <v>211</v>
      </c>
      <c r="F16138">
        <v>12</v>
      </c>
      <c r="G16138">
        <v>0</v>
      </c>
      <c r="H16138" s="2">
        <v>44108.661446759259</v>
      </c>
      <c r="I16138">
        <f>I16137+ELECTRICAL_STATE_12_0[[#This Row],[Столбец2]]</f>
        <v>1601815948.3168387</v>
      </c>
      <c r="J16138">
        <v>0.995</v>
      </c>
      <c r="K16138">
        <f>ELECTRICAL_STATE_12_0[[#This Row],[Столбец1]]-ELECTRICAL_STATE_12_0[[#This Row],[time_s]]-ELECTRICAL_STATE_12_0[[#This Row],[time_us]]/1000000</f>
        <v>-1.6211612586975097</v>
      </c>
      <c r="L16138">
        <f>ELECTRICAL_STATE_12_0[[#This Row],[Столбец1]]-1601801560</f>
        <v>14388.316838741302</v>
      </c>
    </row>
    <row r="16139" spans="1:12" x14ac:dyDescent="0.25">
      <c r="A16139">
        <v>1601815950</v>
      </c>
      <c r="B16139">
        <v>898000</v>
      </c>
      <c r="C16139" s="1" t="s">
        <v>119</v>
      </c>
      <c r="D16139" s="1" t="s">
        <v>623</v>
      </c>
      <c r="E16139">
        <v>216</v>
      </c>
      <c r="F16139">
        <v>12</v>
      </c>
      <c r="G16139">
        <v>0</v>
      </c>
      <c r="H16139" s="2">
        <v>44108.661458333336</v>
      </c>
      <c r="I16139">
        <f>I16138+ELECTRICAL_STATE_12_0[[#This Row],[Столбец2]]</f>
        <v>1601815949.3118386</v>
      </c>
      <c r="J16139">
        <v>0.995</v>
      </c>
      <c r="K16139">
        <f>ELECTRICAL_STATE_12_0[[#This Row],[Столбец1]]-ELECTRICAL_STATE_12_0[[#This Row],[time_s]]-ELECTRICAL_STATE_12_0[[#This Row],[time_us]]/1000000</f>
        <v>-1.5861613731384279</v>
      </c>
      <c r="L16139">
        <f>ELECTRICAL_STATE_12_0[[#This Row],[Столбец1]]-1601801560</f>
        <v>14389.311838626862</v>
      </c>
    </row>
    <row r="16140" spans="1:12" x14ac:dyDescent="0.25">
      <c r="A16140">
        <v>1601815951</v>
      </c>
      <c r="B16140">
        <v>858000</v>
      </c>
      <c r="C16140" s="1" t="s">
        <v>483</v>
      </c>
      <c r="D16140" s="1" t="s">
        <v>617</v>
      </c>
      <c r="E16140">
        <v>221</v>
      </c>
      <c r="F16140">
        <v>12</v>
      </c>
      <c r="G16140">
        <v>0</v>
      </c>
      <c r="H16140" s="2">
        <v>44108.661469907405</v>
      </c>
      <c r="I16140">
        <f>I16139+ELECTRICAL_STATE_12_0[[#This Row],[Столбец2]]</f>
        <v>1601815950.3068385</v>
      </c>
      <c r="J16140">
        <v>0.995</v>
      </c>
      <c r="K16140">
        <f>ELECTRICAL_STATE_12_0[[#This Row],[Столбец1]]-ELECTRICAL_STATE_12_0[[#This Row],[time_s]]-ELECTRICAL_STATE_12_0[[#This Row],[time_us]]/1000000</f>
        <v>-1.5511614875793458</v>
      </c>
      <c r="L16140">
        <f>ELECTRICAL_STATE_12_0[[#This Row],[Столбец1]]-1601801560</f>
        <v>14390.306838512421</v>
      </c>
    </row>
    <row r="16141" spans="1:12" x14ac:dyDescent="0.25">
      <c r="A16141">
        <v>1601815952</v>
      </c>
      <c r="B16141">
        <v>818000</v>
      </c>
      <c r="C16141" s="1" t="s">
        <v>119</v>
      </c>
      <c r="D16141" s="1" t="s">
        <v>623</v>
      </c>
      <c r="E16141">
        <v>226</v>
      </c>
      <c r="F16141">
        <v>12</v>
      </c>
      <c r="G16141">
        <v>0</v>
      </c>
      <c r="H16141" s="2">
        <v>44108.661481481482</v>
      </c>
      <c r="I16141">
        <f>I16140+ELECTRICAL_STATE_12_0[[#This Row],[Столбец2]]</f>
        <v>1601815951.3018384</v>
      </c>
      <c r="J16141">
        <v>0.995</v>
      </c>
      <c r="K16141">
        <f>ELECTRICAL_STATE_12_0[[#This Row],[Столбец1]]-ELECTRICAL_STATE_12_0[[#This Row],[time_s]]-ELECTRICAL_STATE_12_0[[#This Row],[time_us]]/1000000</f>
        <v>-1.5161616020202637</v>
      </c>
      <c r="L16141">
        <f>ELECTRICAL_STATE_12_0[[#This Row],[Столбец1]]-1601801560</f>
        <v>14391.30183839798</v>
      </c>
    </row>
    <row r="16142" spans="1:12" x14ac:dyDescent="0.25">
      <c r="A16142">
        <v>1601815953</v>
      </c>
      <c r="B16142">
        <v>778000</v>
      </c>
      <c r="C16142" s="1" t="s">
        <v>119</v>
      </c>
      <c r="D16142" s="1" t="s">
        <v>569</v>
      </c>
      <c r="E16142">
        <v>231</v>
      </c>
      <c r="F16142">
        <v>12</v>
      </c>
      <c r="G16142">
        <v>0</v>
      </c>
      <c r="H16142" s="2">
        <v>44108.661493055559</v>
      </c>
      <c r="I16142">
        <f>I16141+ELECTRICAL_STATE_12_0[[#This Row],[Столбец2]]</f>
        <v>1601815952.2968383</v>
      </c>
      <c r="J16142">
        <v>0.995</v>
      </c>
      <c r="K16142">
        <f>ELECTRICAL_STATE_12_0[[#This Row],[Столбец1]]-ELECTRICAL_STATE_12_0[[#This Row],[time_s]]-ELECTRICAL_STATE_12_0[[#This Row],[time_us]]/1000000</f>
        <v>-1.4811617164611817</v>
      </c>
      <c r="L16142">
        <f>ELECTRICAL_STATE_12_0[[#This Row],[Столбец1]]-1601801560</f>
        <v>14392.296838283539</v>
      </c>
    </row>
    <row r="16143" spans="1:12" x14ac:dyDescent="0.25">
      <c r="A16143">
        <v>1601815954</v>
      </c>
      <c r="B16143">
        <v>737000</v>
      </c>
      <c r="C16143" s="1" t="s">
        <v>119</v>
      </c>
      <c r="D16143" s="1" t="s">
        <v>623</v>
      </c>
      <c r="E16143">
        <v>236</v>
      </c>
      <c r="F16143">
        <v>12</v>
      </c>
      <c r="G16143">
        <v>0</v>
      </c>
      <c r="H16143" s="2">
        <v>44108.661504629628</v>
      </c>
      <c r="I16143">
        <f>I16142+ELECTRICAL_STATE_12_0[[#This Row],[Столбец2]]</f>
        <v>1601815953.2918382</v>
      </c>
      <c r="J16143">
        <v>0.995</v>
      </c>
      <c r="K16143">
        <f>ELECTRICAL_STATE_12_0[[#This Row],[Столбец1]]-ELECTRICAL_STATE_12_0[[#This Row],[time_s]]-ELECTRICAL_STATE_12_0[[#This Row],[time_us]]/1000000</f>
        <v>-1.4451618309020997</v>
      </c>
      <c r="L16143">
        <f>ELECTRICAL_STATE_12_0[[#This Row],[Столбец1]]-1601801560</f>
        <v>14393.291838169098</v>
      </c>
    </row>
    <row r="16144" spans="1:12" x14ac:dyDescent="0.25">
      <c r="A16144">
        <v>1601815955</v>
      </c>
      <c r="B16144">
        <v>697000</v>
      </c>
      <c r="C16144" s="1" t="s">
        <v>119</v>
      </c>
      <c r="D16144" s="1" t="s">
        <v>569</v>
      </c>
      <c r="E16144">
        <v>241</v>
      </c>
      <c r="F16144">
        <v>12</v>
      </c>
      <c r="G16144">
        <v>0</v>
      </c>
      <c r="H16144" s="2">
        <v>44108.661516203705</v>
      </c>
      <c r="I16144">
        <f>I16143+ELECTRICAL_STATE_12_0[[#This Row],[Столбец2]]</f>
        <v>1601815954.2868381</v>
      </c>
      <c r="J16144">
        <v>0.995</v>
      </c>
      <c r="K16144">
        <f>ELECTRICAL_STATE_12_0[[#This Row],[Столбец1]]-ELECTRICAL_STATE_12_0[[#This Row],[time_s]]-ELECTRICAL_STATE_12_0[[#This Row],[time_us]]/1000000</f>
        <v>-1.4101619453430176</v>
      </c>
      <c r="L16144">
        <f>ELECTRICAL_STATE_12_0[[#This Row],[Столбец1]]-1601801560</f>
        <v>14394.286838054657</v>
      </c>
    </row>
    <row r="16145" spans="1:12" x14ac:dyDescent="0.25">
      <c r="A16145">
        <v>1601815956</v>
      </c>
      <c r="B16145">
        <v>657000</v>
      </c>
      <c r="C16145" s="1" t="s">
        <v>483</v>
      </c>
      <c r="D16145" s="1" t="s">
        <v>566</v>
      </c>
      <c r="E16145">
        <v>246</v>
      </c>
      <c r="F16145">
        <v>12</v>
      </c>
      <c r="G16145">
        <v>0</v>
      </c>
      <c r="H16145" s="2">
        <v>44108.661527777775</v>
      </c>
      <c r="I16145">
        <f>I16144+ELECTRICAL_STATE_12_0[[#This Row],[Столбец2]]</f>
        <v>1601815955.2818379</v>
      </c>
      <c r="J16145">
        <v>0.995</v>
      </c>
      <c r="K16145">
        <f>ELECTRICAL_STATE_12_0[[#This Row],[Столбец1]]-ELECTRICAL_STATE_12_0[[#This Row],[time_s]]-ELECTRICAL_STATE_12_0[[#This Row],[time_us]]/1000000</f>
        <v>-1.3751620597839356</v>
      </c>
      <c r="L16145">
        <f>ELECTRICAL_STATE_12_0[[#This Row],[Столбец1]]-1601801560</f>
        <v>14395.281837940216</v>
      </c>
    </row>
    <row r="16146" spans="1:12" x14ac:dyDescent="0.25">
      <c r="A16146">
        <v>1601815957</v>
      </c>
      <c r="B16146">
        <v>617000</v>
      </c>
      <c r="C16146" s="1" t="s">
        <v>119</v>
      </c>
      <c r="D16146" s="1" t="s">
        <v>569</v>
      </c>
      <c r="E16146">
        <v>251</v>
      </c>
      <c r="F16146">
        <v>12</v>
      </c>
      <c r="G16146">
        <v>0</v>
      </c>
      <c r="H16146" s="2">
        <v>44108.661539351851</v>
      </c>
      <c r="I16146">
        <f>I16145+ELECTRICAL_STATE_12_0[[#This Row],[Столбец2]]</f>
        <v>1601815956.2768378</v>
      </c>
      <c r="J16146">
        <v>0.995</v>
      </c>
      <c r="K16146">
        <f>ELECTRICAL_STATE_12_0[[#This Row],[Столбец1]]-ELECTRICAL_STATE_12_0[[#This Row],[time_s]]-ELECTRICAL_STATE_12_0[[#This Row],[time_us]]/1000000</f>
        <v>-1.3401621742248535</v>
      </c>
      <c r="L16146">
        <f>ELECTRICAL_STATE_12_0[[#This Row],[Столбец1]]-1601801560</f>
        <v>14396.276837825775</v>
      </c>
    </row>
    <row r="16147" spans="1:12" x14ac:dyDescent="0.25">
      <c r="A16147">
        <v>1601815958</v>
      </c>
      <c r="B16147">
        <v>577000</v>
      </c>
      <c r="C16147" s="1" t="s">
        <v>13</v>
      </c>
      <c r="D16147" s="1" t="s">
        <v>569</v>
      </c>
      <c r="E16147">
        <v>0</v>
      </c>
      <c r="F16147">
        <v>12</v>
      </c>
      <c r="G16147">
        <v>0</v>
      </c>
      <c r="H16147" s="2">
        <v>44108.661550925928</v>
      </c>
      <c r="I16147">
        <f>I16146+ELECTRICAL_STATE_12_0[[#This Row],[Столбец2]]</f>
        <v>1601815957.2718377</v>
      </c>
      <c r="J16147">
        <v>0.995</v>
      </c>
      <c r="K16147">
        <f>ELECTRICAL_STATE_12_0[[#This Row],[Столбец1]]-ELECTRICAL_STATE_12_0[[#This Row],[time_s]]-ELECTRICAL_STATE_12_0[[#This Row],[time_us]]/1000000</f>
        <v>-1.3051622886657714</v>
      </c>
      <c r="L16147">
        <f>ELECTRICAL_STATE_12_0[[#This Row],[Столбец1]]-1601801560</f>
        <v>14397.271837711334</v>
      </c>
    </row>
    <row r="16148" spans="1:12" x14ac:dyDescent="0.25">
      <c r="A16148">
        <v>1601815959</v>
      </c>
      <c r="B16148">
        <v>537000</v>
      </c>
      <c r="C16148" s="1" t="s">
        <v>119</v>
      </c>
      <c r="D16148" s="1" t="s">
        <v>569</v>
      </c>
      <c r="E16148">
        <v>5</v>
      </c>
      <c r="F16148">
        <v>12</v>
      </c>
      <c r="G16148">
        <v>0</v>
      </c>
      <c r="H16148" s="2">
        <v>44108.661562499998</v>
      </c>
      <c r="I16148">
        <f>I16147+ELECTRICAL_STATE_12_0[[#This Row],[Столбец2]]</f>
        <v>1601815958.2668376</v>
      </c>
      <c r="J16148">
        <v>0.995</v>
      </c>
      <c r="K16148">
        <f>ELECTRICAL_STATE_12_0[[#This Row],[Столбец1]]-ELECTRICAL_STATE_12_0[[#This Row],[time_s]]-ELECTRICAL_STATE_12_0[[#This Row],[time_us]]/1000000</f>
        <v>-1.2701624031066894</v>
      </c>
      <c r="L16148">
        <f>ELECTRICAL_STATE_12_0[[#This Row],[Столбец1]]-1601801560</f>
        <v>14398.266837596893</v>
      </c>
    </row>
    <row r="16149" spans="1:12" x14ac:dyDescent="0.25">
      <c r="A16149">
        <v>1601815960</v>
      </c>
      <c r="B16149">
        <v>497000</v>
      </c>
      <c r="C16149" s="1" t="s">
        <v>119</v>
      </c>
      <c r="D16149" s="1" t="s">
        <v>624</v>
      </c>
      <c r="E16149">
        <v>10</v>
      </c>
      <c r="F16149">
        <v>12</v>
      </c>
      <c r="G16149">
        <v>0</v>
      </c>
      <c r="H16149" s="2">
        <v>44108.661574074074</v>
      </c>
      <c r="I16149">
        <f>I16148+ELECTRICAL_STATE_12_0[[#This Row],[Столбец2]]</f>
        <v>1601815959.2618375</v>
      </c>
      <c r="J16149">
        <v>0.995</v>
      </c>
      <c r="K16149">
        <f>ELECTRICAL_STATE_12_0[[#This Row],[Столбец1]]-ELECTRICAL_STATE_12_0[[#This Row],[time_s]]-ELECTRICAL_STATE_12_0[[#This Row],[time_us]]/1000000</f>
        <v>-1.2351625175476073</v>
      </c>
      <c r="L16149">
        <f>ELECTRICAL_STATE_12_0[[#This Row],[Столбец1]]-1601801560</f>
        <v>14399.261837482452</v>
      </c>
    </row>
    <row r="16150" spans="1:12" x14ac:dyDescent="0.25">
      <c r="A16150">
        <v>1601815961</v>
      </c>
      <c r="B16150">
        <v>457000</v>
      </c>
      <c r="C16150" s="1" t="s">
        <v>550</v>
      </c>
      <c r="D16150" s="1" t="s">
        <v>565</v>
      </c>
      <c r="E16150">
        <v>15</v>
      </c>
      <c r="F16150">
        <v>12</v>
      </c>
      <c r="G16150">
        <v>0</v>
      </c>
      <c r="H16150" s="2">
        <v>44108.661585648151</v>
      </c>
      <c r="I16150">
        <f>I16149+ELECTRICAL_STATE_12_0[[#This Row],[Столбец2]]</f>
        <v>1601815960.2568374</v>
      </c>
      <c r="J16150">
        <v>0.995</v>
      </c>
      <c r="K16150">
        <f>ELECTRICAL_STATE_12_0[[#This Row],[Столбец1]]-ELECTRICAL_STATE_12_0[[#This Row],[time_s]]-ELECTRICAL_STATE_12_0[[#This Row],[time_us]]/1000000</f>
        <v>-1.2001626319885255</v>
      </c>
      <c r="L16150">
        <f>ELECTRICAL_STATE_12_0[[#This Row],[Столбец1]]-1601801560</f>
        <v>14400.256837368011</v>
      </c>
    </row>
    <row r="16151" spans="1:12" x14ac:dyDescent="0.25">
      <c r="A16151">
        <v>1601815962</v>
      </c>
      <c r="B16151">
        <v>417000</v>
      </c>
      <c r="C16151" s="1" t="s">
        <v>119</v>
      </c>
      <c r="D16151" s="1" t="s">
        <v>624</v>
      </c>
      <c r="E16151">
        <v>20</v>
      </c>
      <c r="F16151">
        <v>12</v>
      </c>
      <c r="G16151">
        <v>0</v>
      </c>
      <c r="H16151" s="2">
        <v>44108.661597222221</v>
      </c>
      <c r="I16151">
        <f>I16150+ELECTRICAL_STATE_12_0[[#This Row],[Столбец2]]</f>
        <v>1601815961.2518373</v>
      </c>
      <c r="J16151">
        <v>0.995</v>
      </c>
      <c r="K16151">
        <f>ELECTRICAL_STATE_12_0[[#This Row],[Столбец1]]-ELECTRICAL_STATE_12_0[[#This Row],[time_s]]-ELECTRICAL_STATE_12_0[[#This Row],[time_us]]/1000000</f>
        <v>-1.1651627464294434</v>
      </c>
      <c r="L16151">
        <f>ELECTRICAL_STATE_12_0[[#This Row],[Столбец1]]-1601801560</f>
        <v>14401.251837253571</v>
      </c>
    </row>
    <row r="16152" spans="1:12" x14ac:dyDescent="0.25">
      <c r="A16152">
        <v>1601815963</v>
      </c>
      <c r="B16152">
        <v>377000</v>
      </c>
      <c r="C16152" s="1" t="s">
        <v>119</v>
      </c>
      <c r="D16152" s="1" t="s">
        <v>624</v>
      </c>
      <c r="E16152">
        <v>25</v>
      </c>
      <c r="F16152">
        <v>12</v>
      </c>
      <c r="G16152">
        <v>0</v>
      </c>
      <c r="H16152" s="2">
        <v>44108.661608796298</v>
      </c>
      <c r="I16152">
        <f>I16151+ELECTRICAL_STATE_12_0[[#This Row],[Столбец2]]</f>
        <v>1601815962.2468371</v>
      </c>
      <c r="J16152">
        <v>0.995</v>
      </c>
      <c r="K16152">
        <f>ELECTRICAL_STATE_12_0[[#This Row],[Столбец1]]-ELECTRICAL_STATE_12_0[[#This Row],[time_s]]-ELECTRICAL_STATE_12_0[[#This Row],[time_us]]/1000000</f>
        <v>-1.1301628608703613</v>
      </c>
      <c r="L16152">
        <f>ELECTRICAL_STATE_12_0[[#This Row],[Столбец1]]-1601801560</f>
        <v>14402.24683713913</v>
      </c>
    </row>
    <row r="16153" spans="1:12" x14ac:dyDescent="0.25">
      <c r="A16153">
        <v>1601815964</v>
      </c>
      <c r="B16153">
        <v>337000</v>
      </c>
      <c r="C16153" s="1" t="s">
        <v>119</v>
      </c>
      <c r="D16153" s="1" t="s">
        <v>625</v>
      </c>
      <c r="E16153">
        <v>30</v>
      </c>
      <c r="F16153">
        <v>12</v>
      </c>
      <c r="G16153">
        <v>0</v>
      </c>
      <c r="H16153" s="2">
        <v>44108.661620370367</v>
      </c>
      <c r="I16153">
        <f>I16152+ELECTRICAL_STATE_12_0[[#This Row],[Столбец2]]</f>
        <v>1601815963.241837</v>
      </c>
      <c r="J16153">
        <v>0.995</v>
      </c>
      <c r="K16153">
        <f>ELECTRICAL_STATE_12_0[[#This Row],[Столбец1]]-ELECTRICAL_STATE_12_0[[#This Row],[time_s]]-ELECTRICAL_STATE_12_0[[#This Row],[time_us]]/1000000</f>
        <v>-1.0951629753112793</v>
      </c>
      <c r="L16153">
        <f>ELECTRICAL_STATE_12_0[[#This Row],[Столбец1]]-1601801560</f>
        <v>14403.241837024689</v>
      </c>
    </row>
    <row r="16154" spans="1:12" x14ac:dyDescent="0.25">
      <c r="A16154">
        <v>1601815965</v>
      </c>
      <c r="B16154">
        <v>297000</v>
      </c>
      <c r="C16154" s="1" t="s">
        <v>119</v>
      </c>
      <c r="D16154" s="1" t="s">
        <v>625</v>
      </c>
      <c r="E16154">
        <v>35</v>
      </c>
      <c r="F16154">
        <v>12</v>
      </c>
      <c r="G16154">
        <v>0</v>
      </c>
      <c r="H16154" s="2">
        <v>44108.661631944444</v>
      </c>
      <c r="I16154">
        <f>I16153+ELECTRICAL_STATE_12_0[[#This Row],[Столбец2]]</f>
        <v>1601815964.2368369</v>
      </c>
      <c r="J16154">
        <v>0.995</v>
      </c>
      <c r="K16154">
        <f>ELECTRICAL_STATE_12_0[[#This Row],[Столбец1]]-ELECTRICAL_STATE_12_0[[#This Row],[time_s]]-ELECTRICAL_STATE_12_0[[#This Row],[time_us]]/1000000</f>
        <v>-1.0601630897521972</v>
      </c>
      <c r="L16154">
        <f>ELECTRICAL_STATE_12_0[[#This Row],[Столбец1]]-1601801560</f>
        <v>14404.236836910248</v>
      </c>
    </row>
    <row r="16155" spans="1:12" x14ac:dyDescent="0.25">
      <c r="A16155">
        <v>1601815966</v>
      </c>
      <c r="B16155">
        <v>257000</v>
      </c>
      <c r="C16155" s="1" t="s">
        <v>483</v>
      </c>
      <c r="D16155" s="1" t="s">
        <v>619</v>
      </c>
      <c r="E16155">
        <v>40</v>
      </c>
      <c r="F16155">
        <v>12</v>
      </c>
      <c r="G16155">
        <v>0</v>
      </c>
      <c r="H16155" s="2">
        <v>44108.661643518521</v>
      </c>
      <c r="I16155">
        <f>I16154+ELECTRICAL_STATE_12_0[[#This Row],[Столбец2]]</f>
        <v>1601815965.2318368</v>
      </c>
      <c r="J16155">
        <v>0.995</v>
      </c>
      <c r="K16155">
        <f>ELECTRICAL_STATE_12_0[[#This Row],[Столбец1]]-ELECTRICAL_STATE_12_0[[#This Row],[time_s]]-ELECTRICAL_STATE_12_0[[#This Row],[time_us]]/1000000</f>
        <v>-1.0251632041931154</v>
      </c>
      <c r="L16155">
        <f>ELECTRICAL_STATE_12_0[[#This Row],[Столбец1]]-1601801560</f>
        <v>14405.231836795807</v>
      </c>
    </row>
    <row r="16156" spans="1:12" x14ac:dyDescent="0.25">
      <c r="A16156">
        <v>1601815967</v>
      </c>
      <c r="B16156">
        <v>217000</v>
      </c>
      <c r="C16156" s="1" t="s">
        <v>13</v>
      </c>
      <c r="D16156" s="1" t="s">
        <v>625</v>
      </c>
      <c r="E16156">
        <v>45</v>
      </c>
      <c r="F16156">
        <v>12</v>
      </c>
      <c r="G16156">
        <v>0</v>
      </c>
      <c r="H16156" s="2">
        <v>44108.66165509259</v>
      </c>
      <c r="I16156">
        <f>I16155+ELECTRICAL_STATE_12_0[[#This Row],[Столбец2]]</f>
        <v>1601815966.2268367</v>
      </c>
      <c r="J16156">
        <v>0.995</v>
      </c>
      <c r="K16156">
        <f>ELECTRICAL_STATE_12_0[[#This Row],[Столбец1]]-ELECTRICAL_STATE_12_0[[#This Row],[time_s]]-ELECTRICAL_STATE_12_0[[#This Row],[time_us]]/1000000</f>
        <v>-0.99016331863403317</v>
      </c>
      <c r="L16156">
        <f>ELECTRICAL_STATE_12_0[[#This Row],[Столбец1]]-1601801560</f>
        <v>14406.226836681366</v>
      </c>
    </row>
    <row r="16157" spans="1:12" x14ac:dyDescent="0.25">
      <c r="A16157">
        <v>1601815968</v>
      </c>
      <c r="B16157">
        <v>177000</v>
      </c>
      <c r="C16157" s="1" t="s">
        <v>119</v>
      </c>
      <c r="D16157" s="1" t="s">
        <v>625</v>
      </c>
      <c r="E16157">
        <v>50</v>
      </c>
      <c r="F16157">
        <v>12</v>
      </c>
      <c r="G16157">
        <v>0</v>
      </c>
      <c r="H16157" s="2">
        <v>44108.661666666667</v>
      </c>
      <c r="I16157">
        <f>I16156+ELECTRICAL_STATE_12_0[[#This Row],[Столбец2]]</f>
        <v>1601815967.2218366</v>
      </c>
      <c r="J16157">
        <v>0.995</v>
      </c>
      <c r="K16157">
        <f>ELECTRICAL_STATE_12_0[[#This Row],[Столбец1]]-ELECTRICAL_STATE_12_0[[#This Row],[time_s]]-ELECTRICAL_STATE_12_0[[#This Row],[time_us]]/1000000</f>
        <v>-0.95516343307495122</v>
      </c>
      <c r="L16157">
        <f>ELECTRICAL_STATE_12_0[[#This Row],[Столбец1]]-1601801560</f>
        <v>14407.221836566925</v>
      </c>
    </row>
    <row r="16158" spans="1:12" x14ac:dyDescent="0.25">
      <c r="A16158">
        <v>1601815970</v>
      </c>
      <c r="B16158">
        <v>258000</v>
      </c>
      <c r="C16158" s="1" t="s">
        <v>483</v>
      </c>
      <c r="D16158" s="1" t="s">
        <v>619</v>
      </c>
      <c r="E16158">
        <v>55</v>
      </c>
      <c r="F16158">
        <v>12</v>
      </c>
      <c r="G16158">
        <v>0</v>
      </c>
      <c r="H16158" s="2">
        <v>44108.661689814813</v>
      </c>
      <c r="I16158">
        <f>I16157+ELECTRICAL_STATE_12_0[[#This Row],[Столбец2]]</f>
        <v>1601815968.2168365</v>
      </c>
      <c r="J16158">
        <v>0.995</v>
      </c>
      <c r="K16158">
        <f>ELECTRICAL_STATE_12_0[[#This Row],[Столбец1]]-ELECTRICAL_STATE_12_0[[#This Row],[time_s]]-ELECTRICAL_STATE_12_0[[#This Row],[time_us]]/1000000</f>
        <v>-2.0411635475158691</v>
      </c>
      <c r="L16158">
        <f>ELECTRICAL_STATE_12_0[[#This Row],[Столбец1]]-1601801560</f>
        <v>14408.216836452484</v>
      </c>
    </row>
    <row r="16159" spans="1:12" x14ac:dyDescent="0.25">
      <c r="A16159">
        <v>1601815971</v>
      </c>
      <c r="B16159">
        <v>218000</v>
      </c>
      <c r="C16159" s="1" t="s">
        <v>119</v>
      </c>
      <c r="D16159" s="1" t="s">
        <v>624</v>
      </c>
      <c r="E16159">
        <v>60</v>
      </c>
      <c r="F16159">
        <v>12</v>
      </c>
      <c r="G16159">
        <v>0</v>
      </c>
      <c r="H16159" s="2">
        <v>44108.66170138889</v>
      </c>
      <c r="I16159">
        <f>I16158+ELECTRICAL_STATE_12_0[[#This Row],[Столбец2]]</f>
        <v>1601815969.2118363</v>
      </c>
      <c r="J16159">
        <v>0.995</v>
      </c>
      <c r="K16159">
        <f>ELECTRICAL_STATE_12_0[[#This Row],[Столбец1]]-ELECTRICAL_STATE_12_0[[#This Row],[time_s]]-ELECTRICAL_STATE_12_0[[#This Row],[time_us]]/1000000</f>
        <v>-2.0061636619567871</v>
      </c>
      <c r="L16159">
        <f>ELECTRICAL_STATE_12_0[[#This Row],[Столбец1]]-1601801560</f>
        <v>14409.211836338043</v>
      </c>
    </row>
    <row r="16160" spans="1:12" x14ac:dyDescent="0.25">
      <c r="A16160">
        <v>1601815972</v>
      </c>
      <c r="B16160">
        <v>178000</v>
      </c>
      <c r="C16160" s="1" t="s">
        <v>483</v>
      </c>
      <c r="D16160" s="1" t="s">
        <v>568</v>
      </c>
      <c r="E16160">
        <v>65</v>
      </c>
      <c r="F16160">
        <v>12</v>
      </c>
      <c r="G16160">
        <v>0</v>
      </c>
      <c r="H16160" s="2">
        <v>44108.661712962959</v>
      </c>
      <c r="I16160">
        <f>I16159+ELECTRICAL_STATE_12_0[[#This Row],[Столбец2]]</f>
        <v>1601815970.2068362</v>
      </c>
      <c r="J16160">
        <v>0.995</v>
      </c>
      <c r="K16160">
        <f>ELECTRICAL_STATE_12_0[[#This Row],[Столбец1]]-ELECTRICAL_STATE_12_0[[#This Row],[time_s]]-ELECTRICAL_STATE_12_0[[#This Row],[time_us]]/1000000</f>
        <v>-1.971163776397705</v>
      </c>
      <c r="L16160">
        <f>ELECTRICAL_STATE_12_0[[#This Row],[Столбец1]]-1601801560</f>
        <v>14410.206836223602</v>
      </c>
    </row>
    <row r="16161" spans="1:12" x14ac:dyDescent="0.25">
      <c r="A16161">
        <v>1601815973</v>
      </c>
      <c r="B16161">
        <v>138000</v>
      </c>
      <c r="C16161" s="1" t="s">
        <v>119</v>
      </c>
      <c r="D16161" s="1" t="s">
        <v>625</v>
      </c>
      <c r="E16161">
        <v>70</v>
      </c>
      <c r="F16161">
        <v>12</v>
      </c>
      <c r="G16161">
        <v>0</v>
      </c>
      <c r="H16161" s="2">
        <v>44108.661724537036</v>
      </c>
      <c r="I16161">
        <f>I16160+ELECTRICAL_STATE_12_0[[#This Row],[Столбец2]]</f>
        <v>1601815971.2018361</v>
      </c>
      <c r="J16161">
        <v>0.995</v>
      </c>
      <c r="K16161">
        <f>ELECTRICAL_STATE_12_0[[#This Row],[Столбец1]]-ELECTRICAL_STATE_12_0[[#This Row],[time_s]]-ELECTRICAL_STATE_12_0[[#This Row],[time_us]]/1000000</f>
        <v>-1.9361638908386229</v>
      </c>
      <c r="L16161">
        <f>ELECTRICAL_STATE_12_0[[#This Row],[Столбец1]]-1601801560</f>
        <v>14411.201836109161</v>
      </c>
    </row>
    <row r="16162" spans="1:12" x14ac:dyDescent="0.25">
      <c r="A16162">
        <v>1601815974</v>
      </c>
      <c r="B16162">
        <v>97000</v>
      </c>
      <c r="C16162" s="1" t="s">
        <v>13</v>
      </c>
      <c r="D16162" s="1" t="s">
        <v>626</v>
      </c>
      <c r="E16162">
        <v>75</v>
      </c>
      <c r="F16162">
        <v>12</v>
      </c>
      <c r="G16162">
        <v>0</v>
      </c>
      <c r="H16162" s="2">
        <v>44108.661736111113</v>
      </c>
      <c r="I16162">
        <f>I16161+ELECTRICAL_STATE_12_0[[#This Row],[Столбец2]]</f>
        <v>1601815972.196836</v>
      </c>
      <c r="J16162">
        <v>0.995</v>
      </c>
      <c r="K16162">
        <f>ELECTRICAL_STATE_12_0[[#This Row],[Столбец1]]-ELECTRICAL_STATE_12_0[[#This Row],[time_s]]-ELECTRICAL_STATE_12_0[[#This Row],[time_us]]/1000000</f>
        <v>-1.900164005279541</v>
      </c>
      <c r="L16162">
        <f>ELECTRICAL_STATE_12_0[[#This Row],[Столбец1]]-1601801560</f>
        <v>14412.19683599472</v>
      </c>
    </row>
    <row r="16163" spans="1:12" x14ac:dyDescent="0.25">
      <c r="A16163">
        <v>1601815975</v>
      </c>
      <c r="B16163">
        <v>55000</v>
      </c>
      <c r="C16163" s="1" t="s">
        <v>483</v>
      </c>
      <c r="D16163" s="1" t="s">
        <v>568</v>
      </c>
      <c r="E16163">
        <v>80</v>
      </c>
      <c r="F16163">
        <v>12</v>
      </c>
      <c r="G16163">
        <v>0</v>
      </c>
      <c r="H16163" s="2">
        <v>44108.661747685182</v>
      </c>
      <c r="I16163">
        <f>I16162+ELECTRICAL_STATE_12_0[[#This Row],[Столбец2]]</f>
        <v>1601815973.1918359</v>
      </c>
      <c r="J16163">
        <v>0.995</v>
      </c>
      <c r="K16163">
        <f>ELECTRICAL_STATE_12_0[[#This Row],[Столбец1]]-ELECTRICAL_STATE_12_0[[#This Row],[time_s]]-ELECTRICAL_STATE_12_0[[#This Row],[time_us]]/1000000</f>
        <v>-1.8631641197204589</v>
      </c>
      <c r="L16163">
        <f>ELECTRICAL_STATE_12_0[[#This Row],[Столбец1]]-1601801560</f>
        <v>14413.19183588028</v>
      </c>
    </row>
    <row r="16164" spans="1:12" x14ac:dyDescent="0.25">
      <c r="A16164">
        <v>1601815976</v>
      </c>
      <c r="B16164">
        <v>15000</v>
      </c>
      <c r="C16164" s="1" t="s">
        <v>13</v>
      </c>
      <c r="D16164" s="1" t="s">
        <v>626</v>
      </c>
      <c r="E16164">
        <v>85</v>
      </c>
      <c r="F16164">
        <v>12</v>
      </c>
      <c r="G16164">
        <v>0</v>
      </c>
      <c r="H16164" s="2">
        <v>44108.661759259259</v>
      </c>
      <c r="I16164">
        <f>I16163+ELECTRICAL_STATE_12_0[[#This Row],[Столбец2]]</f>
        <v>1601815974.1868358</v>
      </c>
      <c r="J16164">
        <v>0.995</v>
      </c>
      <c r="K16164">
        <f>ELECTRICAL_STATE_12_0[[#This Row],[Столбец1]]-ELECTRICAL_STATE_12_0[[#This Row],[time_s]]-ELECTRICAL_STATE_12_0[[#This Row],[time_us]]/1000000</f>
        <v>-1.8281642341613769</v>
      </c>
      <c r="L16164">
        <f>ELECTRICAL_STATE_12_0[[#This Row],[Столбец1]]-1601801560</f>
        <v>14414.186835765839</v>
      </c>
    </row>
    <row r="16165" spans="1:12" x14ac:dyDescent="0.25">
      <c r="A16165">
        <v>1601815976</v>
      </c>
      <c r="B16165">
        <v>975000</v>
      </c>
      <c r="C16165" s="1" t="s">
        <v>13</v>
      </c>
      <c r="D16165" s="1" t="s">
        <v>627</v>
      </c>
      <c r="E16165">
        <v>90</v>
      </c>
      <c r="F16165">
        <v>12</v>
      </c>
      <c r="G16165">
        <v>0</v>
      </c>
      <c r="H16165" s="2">
        <v>44108.661759259259</v>
      </c>
      <c r="I16165">
        <f>I16164+ELECTRICAL_STATE_12_0[[#This Row],[Столбец2]]</f>
        <v>1601815975.1818357</v>
      </c>
      <c r="J16165">
        <v>0.995</v>
      </c>
      <c r="K16165">
        <f>ELECTRICAL_STATE_12_0[[#This Row],[Столбец1]]-ELECTRICAL_STATE_12_0[[#This Row],[time_s]]-ELECTRICAL_STATE_12_0[[#This Row],[time_us]]/1000000</f>
        <v>-1.793164348602295</v>
      </c>
      <c r="L16165">
        <f>ELECTRICAL_STATE_12_0[[#This Row],[Столбец1]]-1601801560</f>
        <v>14415.181835651398</v>
      </c>
    </row>
    <row r="16166" spans="1:12" x14ac:dyDescent="0.25">
      <c r="A16166">
        <v>1601815977</v>
      </c>
      <c r="B16166">
        <v>935000</v>
      </c>
      <c r="C16166" s="1" t="s">
        <v>13</v>
      </c>
      <c r="D16166" s="1" t="s">
        <v>627</v>
      </c>
      <c r="E16166">
        <v>95</v>
      </c>
      <c r="F16166">
        <v>12</v>
      </c>
      <c r="G16166">
        <v>0</v>
      </c>
      <c r="H16166" s="2">
        <v>44108.661770833336</v>
      </c>
      <c r="I16166">
        <f>I16165+ELECTRICAL_STATE_12_0[[#This Row],[Столбец2]]</f>
        <v>1601815976.1768355</v>
      </c>
      <c r="J16166">
        <v>0.995</v>
      </c>
      <c r="K16166">
        <f>ELECTRICAL_STATE_12_0[[#This Row],[Столбец1]]-ELECTRICAL_STATE_12_0[[#This Row],[time_s]]-ELECTRICAL_STATE_12_0[[#This Row],[time_us]]/1000000</f>
        <v>-1.7581644630432129</v>
      </c>
      <c r="L16166">
        <f>ELECTRICAL_STATE_12_0[[#This Row],[Столбец1]]-1601801560</f>
        <v>14416.176835536957</v>
      </c>
    </row>
    <row r="16167" spans="1:12" x14ac:dyDescent="0.25">
      <c r="A16167">
        <v>1601815978</v>
      </c>
      <c r="B16167">
        <v>895000</v>
      </c>
      <c r="C16167" s="1" t="s">
        <v>180</v>
      </c>
      <c r="D16167" s="1" t="s">
        <v>627</v>
      </c>
      <c r="E16167">
        <v>100</v>
      </c>
      <c r="F16167">
        <v>12</v>
      </c>
      <c r="G16167">
        <v>0</v>
      </c>
      <c r="H16167" s="2">
        <v>44108.661782407406</v>
      </c>
      <c r="I16167">
        <f>I16166+ELECTRICAL_STATE_12_0[[#This Row],[Столбец2]]</f>
        <v>1601815977.1718354</v>
      </c>
      <c r="J16167">
        <v>0.995</v>
      </c>
      <c r="K16167">
        <f>ELECTRICAL_STATE_12_0[[#This Row],[Столбец1]]-ELECTRICAL_STATE_12_0[[#This Row],[time_s]]-ELECTRICAL_STATE_12_0[[#This Row],[time_us]]/1000000</f>
        <v>-1.7231645774841309</v>
      </c>
      <c r="L16167">
        <f>ELECTRICAL_STATE_12_0[[#This Row],[Столбец1]]-1601801560</f>
        <v>14417.171835422516</v>
      </c>
    </row>
    <row r="16168" spans="1:12" x14ac:dyDescent="0.25">
      <c r="A16168">
        <v>1601815979</v>
      </c>
      <c r="B16168">
        <v>855000</v>
      </c>
      <c r="C16168" s="1" t="s">
        <v>483</v>
      </c>
      <c r="D16168" s="1" t="s">
        <v>618</v>
      </c>
      <c r="E16168">
        <v>105</v>
      </c>
      <c r="F16168">
        <v>12</v>
      </c>
      <c r="G16168">
        <v>0</v>
      </c>
      <c r="H16168" s="2">
        <v>44108.661793981482</v>
      </c>
      <c r="I16168">
        <f>I16167+ELECTRICAL_STATE_12_0[[#This Row],[Столбец2]]</f>
        <v>1601815978.1668353</v>
      </c>
      <c r="J16168">
        <v>0.995</v>
      </c>
      <c r="K16168">
        <f>ELECTRICAL_STATE_12_0[[#This Row],[Столбец1]]-ELECTRICAL_STATE_12_0[[#This Row],[time_s]]-ELECTRICAL_STATE_12_0[[#This Row],[time_us]]/1000000</f>
        <v>-1.6881646919250488</v>
      </c>
      <c r="L16168">
        <f>ELECTRICAL_STATE_12_0[[#This Row],[Столбец1]]-1601801560</f>
        <v>14418.166835308075</v>
      </c>
    </row>
    <row r="16169" spans="1:12" x14ac:dyDescent="0.25">
      <c r="A16169">
        <v>1601815980</v>
      </c>
      <c r="B16169">
        <v>814000</v>
      </c>
      <c r="C16169" s="1" t="s">
        <v>119</v>
      </c>
      <c r="D16169" s="1" t="s">
        <v>627</v>
      </c>
      <c r="E16169">
        <v>110</v>
      </c>
      <c r="F16169">
        <v>12</v>
      </c>
      <c r="G16169">
        <v>0</v>
      </c>
      <c r="H16169" s="2">
        <v>44108.661805555559</v>
      </c>
      <c r="I16169">
        <f>I16168+ELECTRICAL_STATE_12_0[[#This Row],[Столбец2]]</f>
        <v>1601815979.1618352</v>
      </c>
      <c r="J16169">
        <v>0.995</v>
      </c>
      <c r="K16169">
        <f>ELECTRICAL_STATE_12_0[[#This Row],[Столбец1]]-ELECTRICAL_STATE_12_0[[#This Row],[time_s]]-ELECTRICAL_STATE_12_0[[#This Row],[time_us]]/1000000</f>
        <v>-1.6521648063659669</v>
      </c>
      <c r="L16169">
        <f>ELECTRICAL_STATE_12_0[[#This Row],[Столбец1]]-1601801560</f>
        <v>14419.161835193634</v>
      </c>
    </row>
    <row r="16170" spans="1:12" x14ac:dyDescent="0.25">
      <c r="A16170">
        <v>1601815981</v>
      </c>
      <c r="B16170">
        <v>774000</v>
      </c>
      <c r="C16170" s="1" t="s">
        <v>119</v>
      </c>
      <c r="D16170" s="1" t="s">
        <v>628</v>
      </c>
      <c r="E16170">
        <v>115</v>
      </c>
      <c r="F16170">
        <v>12</v>
      </c>
      <c r="G16170">
        <v>0</v>
      </c>
      <c r="H16170" s="2">
        <v>44108.661817129629</v>
      </c>
      <c r="I16170">
        <f>I16169+ELECTRICAL_STATE_12_0[[#This Row],[Столбец2]]</f>
        <v>1601815980.1568351</v>
      </c>
      <c r="J16170">
        <v>0.995</v>
      </c>
      <c r="K16170">
        <f>ELECTRICAL_STATE_12_0[[#This Row],[Столбец1]]-ELECTRICAL_STATE_12_0[[#This Row],[time_s]]-ELECTRICAL_STATE_12_0[[#This Row],[time_us]]/1000000</f>
        <v>-1.6171649208068848</v>
      </c>
      <c r="L16170">
        <f>ELECTRICAL_STATE_12_0[[#This Row],[Столбец1]]-1601801560</f>
        <v>14420.156835079193</v>
      </c>
    </row>
    <row r="16171" spans="1:12" x14ac:dyDescent="0.25">
      <c r="A16171">
        <v>1601815982</v>
      </c>
      <c r="B16171">
        <v>734000</v>
      </c>
      <c r="C16171" s="1" t="s">
        <v>119</v>
      </c>
      <c r="D16171" s="1" t="s">
        <v>628</v>
      </c>
      <c r="E16171">
        <v>120</v>
      </c>
      <c r="F16171">
        <v>12</v>
      </c>
      <c r="G16171">
        <v>0</v>
      </c>
      <c r="H16171" s="2">
        <v>44108.661828703705</v>
      </c>
      <c r="I16171">
        <f>I16170+ELECTRICAL_STATE_12_0[[#This Row],[Столбец2]]</f>
        <v>1601815981.151835</v>
      </c>
      <c r="J16171">
        <v>0.995</v>
      </c>
      <c r="K16171">
        <f>ELECTRICAL_STATE_12_0[[#This Row],[Столбец1]]-ELECTRICAL_STATE_12_0[[#This Row],[time_s]]-ELECTRICAL_STATE_12_0[[#This Row],[time_us]]/1000000</f>
        <v>-1.5821650352478027</v>
      </c>
      <c r="L16171">
        <f>ELECTRICAL_STATE_12_0[[#This Row],[Столбец1]]-1601801560</f>
        <v>14421.151834964752</v>
      </c>
    </row>
    <row r="16172" spans="1:12" x14ac:dyDescent="0.25">
      <c r="A16172">
        <v>1601815983</v>
      </c>
      <c r="B16172">
        <v>694000</v>
      </c>
      <c r="C16172" s="1" t="s">
        <v>13</v>
      </c>
      <c r="D16172" s="1" t="s">
        <v>628</v>
      </c>
      <c r="E16172">
        <v>125</v>
      </c>
      <c r="F16172">
        <v>12</v>
      </c>
      <c r="G16172">
        <v>0</v>
      </c>
      <c r="H16172" s="2">
        <v>44108.661840277775</v>
      </c>
      <c r="I16172">
        <f>I16171+ELECTRICAL_STATE_12_0[[#This Row],[Столбец2]]</f>
        <v>1601815982.1468349</v>
      </c>
      <c r="J16172">
        <v>0.995</v>
      </c>
      <c r="K16172">
        <f>ELECTRICAL_STATE_12_0[[#This Row],[Столбец1]]-ELECTRICAL_STATE_12_0[[#This Row],[time_s]]-ELECTRICAL_STATE_12_0[[#This Row],[time_us]]/1000000</f>
        <v>-1.5471651496887207</v>
      </c>
      <c r="L16172">
        <f>ELECTRICAL_STATE_12_0[[#This Row],[Столбец1]]-1601801560</f>
        <v>14422.146834850311</v>
      </c>
    </row>
    <row r="16173" spans="1:12" x14ac:dyDescent="0.25">
      <c r="A16173">
        <v>1601815984</v>
      </c>
      <c r="B16173">
        <v>654000</v>
      </c>
      <c r="C16173" s="1" t="s">
        <v>483</v>
      </c>
      <c r="D16173" s="1" t="s">
        <v>620</v>
      </c>
      <c r="E16173">
        <v>130</v>
      </c>
      <c r="F16173">
        <v>12</v>
      </c>
      <c r="G16173">
        <v>0</v>
      </c>
      <c r="H16173" s="2">
        <v>44108.661851851852</v>
      </c>
      <c r="I16173">
        <f>I16172+ELECTRICAL_STATE_12_0[[#This Row],[Столбец2]]</f>
        <v>1601815983.1418347</v>
      </c>
      <c r="J16173">
        <v>0.995</v>
      </c>
      <c r="K16173">
        <f>ELECTRICAL_STATE_12_0[[#This Row],[Столбец1]]-ELECTRICAL_STATE_12_0[[#This Row],[time_s]]-ELECTRICAL_STATE_12_0[[#This Row],[time_us]]/1000000</f>
        <v>-1.5121652641296386</v>
      </c>
      <c r="L16173">
        <f>ELECTRICAL_STATE_12_0[[#This Row],[Столбец1]]-1601801560</f>
        <v>14423.14183473587</v>
      </c>
    </row>
    <row r="16174" spans="1:12" x14ac:dyDescent="0.25">
      <c r="A16174">
        <v>1601815985</v>
      </c>
      <c r="B16174">
        <v>614000</v>
      </c>
      <c r="C16174" s="1" t="s">
        <v>119</v>
      </c>
      <c r="D16174" s="1" t="s">
        <v>629</v>
      </c>
      <c r="E16174">
        <v>135</v>
      </c>
      <c r="F16174">
        <v>12</v>
      </c>
      <c r="G16174">
        <v>0</v>
      </c>
      <c r="H16174" s="2">
        <v>44108.661863425928</v>
      </c>
      <c r="I16174">
        <f>I16173+ELECTRICAL_STATE_12_0[[#This Row],[Столбец2]]</f>
        <v>1601815984.1368346</v>
      </c>
      <c r="J16174">
        <v>0.995</v>
      </c>
      <c r="K16174">
        <f>ELECTRICAL_STATE_12_0[[#This Row],[Столбец1]]-ELECTRICAL_STATE_12_0[[#This Row],[time_s]]-ELECTRICAL_STATE_12_0[[#This Row],[time_us]]/1000000</f>
        <v>-1.4771653785705565</v>
      </c>
      <c r="L16174">
        <f>ELECTRICAL_STATE_12_0[[#This Row],[Столбец1]]-1601801560</f>
        <v>14424.136834621429</v>
      </c>
    </row>
    <row r="16175" spans="1:12" x14ac:dyDescent="0.25">
      <c r="A16175">
        <v>1601815986</v>
      </c>
      <c r="B16175">
        <v>574000</v>
      </c>
      <c r="C16175" s="1" t="s">
        <v>483</v>
      </c>
      <c r="D16175" s="1" t="s">
        <v>627</v>
      </c>
      <c r="E16175">
        <v>140</v>
      </c>
      <c r="F16175">
        <v>12</v>
      </c>
      <c r="G16175">
        <v>0</v>
      </c>
      <c r="H16175" s="2">
        <v>44108.661874999998</v>
      </c>
      <c r="I16175">
        <f>I16174+ELECTRICAL_STATE_12_0[[#This Row],[Столбец2]]</f>
        <v>1601815985.1318345</v>
      </c>
      <c r="J16175">
        <v>0.995</v>
      </c>
      <c r="K16175">
        <f>ELECTRICAL_STATE_12_0[[#This Row],[Столбец1]]-ELECTRICAL_STATE_12_0[[#This Row],[time_s]]-ELECTRICAL_STATE_12_0[[#This Row],[time_us]]/1000000</f>
        <v>-1.4421654930114745</v>
      </c>
      <c r="L16175">
        <f>ELECTRICAL_STATE_12_0[[#This Row],[Столбец1]]-1601801560</f>
        <v>14425.131834506989</v>
      </c>
    </row>
    <row r="16176" spans="1:12" x14ac:dyDescent="0.25">
      <c r="A16176">
        <v>1601815987</v>
      </c>
      <c r="B16176">
        <v>534000</v>
      </c>
      <c r="C16176" s="1" t="s">
        <v>119</v>
      </c>
      <c r="D16176" s="1" t="s">
        <v>629</v>
      </c>
      <c r="E16176">
        <v>145</v>
      </c>
      <c r="F16176">
        <v>12</v>
      </c>
      <c r="G16176">
        <v>0</v>
      </c>
      <c r="H16176" s="2">
        <v>44108.661886574075</v>
      </c>
      <c r="I16176">
        <f>I16175+ELECTRICAL_STATE_12_0[[#This Row],[Столбец2]]</f>
        <v>1601815986.1268344</v>
      </c>
      <c r="J16176">
        <v>0.995</v>
      </c>
      <c r="K16176">
        <f>ELECTRICAL_STATE_12_0[[#This Row],[Столбец1]]-ELECTRICAL_STATE_12_0[[#This Row],[time_s]]-ELECTRICAL_STATE_12_0[[#This Row],[time_us]]/1000000</f>
        <v>-1.4071656074523926</v>
      </c>
      <c r="L16176">
        <f>ELECTRICAL_STATE_12_0[[#This Row],[Столбец1]]-1601801560</f>
        <v>14426.126834392548</v>
      </c>
    </row>
    <row r="16177" spans="1:12" x14ac:dyDescent="0.25">
      <c r="A16177">
        <v>1601815988</v>
      </c>
      <c r="B16177">
        <v>494000</v>
      </c>
      <c r="C16177" s="1" t="s">
        <v>119</v>
      </c>
      <c r="D16177" s="1" t="s">
        <v>629</v>
      </c>
      <c r="E16177">
        <v>150</v>
      </c>
      <c r="F16177">
        <v>12</v>
      </c>
      <c r="G16177">
        <v>0</v>
      </c>
      <c r="H16177" s="2">
        <v>44108.661898148152</v>
      </c>
      <c r="I16177">
        <f>I16176+ELECTRICAL_STATE_12_0[[#This Row],[Столбец2]]</f>
        <v>1601815987.1218343</v>
      </c>
      <c r="J16177">
        <v>0.995</v>
      </c>
      <c r="K16177">
        <f>ELECTRICAL_STATE_12_0[[#This Row],[Столбец1]]-ELECTRICAL_STATE_12_0[[#This Row],[time_s]]-ELECTRICAL_STATE_12_0[[#This Row],[time_us]]/1000000</f>
        <v>-1.3721657218933105</v>
      </c>
      <c r="L16177">
        <f>ELECTRICAL_STATE_12_0[[#This Row],[Столбец1]]-1601801560</f>
        <v>14427.121834278107</v>
      </c>
    </row>
    <row r="16178" spans="1:12" x14ac:dyDescent="0.25">
      <c r="A16178">
        <v>1601815989</v>
      </c>
      <c r="B16178">
        <v>454000</v>
      </c>
      <c r="C16178" s="1" t="s">
        <v>119</v>
      </c>
      <c r="D16178" s="1" t="s">
        <v>628</v>
      </c>
      <c r="E16178">
        <v>155</v>
      </c>
      <c r="F16178">
        <v>12</v>
      </c>
      <c r="G16178">
        <v>0</v>
      </c>
      <c r="H16178" s="2">
        <v>44108.661909722221</v>
      </c>
      <c r="I16178">
        <f>I16177+ELECTRICAL_STATE_12_0[[#This Row],[Столбец2]]</f>
        <v>1601815988.1168342</v>
      </c>
      <c r="J16178">
        <v>0.995</v>
      </c>
      <c r="K16178">
        <f>ELECTRICAL_STATE_12_0[[#This Row],[Столбец1]]-ELECTRICAL_STATE_12_0[[#This Row],[time_s]]-ELECTRICAL_STATE_12_0[[#This Row],[time_us]]/1000000</f>
        <v>-1.3371658363342285</v>
      </c>
      <c r="L16178">
        <f>ELECTRICAL_STATE_12_0[[#This Row],[Столбец1]]-1601801560</f>
        <v>14428.116834163666</v>
      </c>
    </row>
    <row r="16179" spans="1:12" x14ac:dyDescent="0.25">
      <c r="A16179">
        <v>1601815990</v>
      </c>
      <c r="B16179">
        <v>414000</v>
      </c>
      <c r="C16179" s="1" t="s">
        <v>119</v>
      </c>
      <c r="D16179" s="1" t="s">
        <v>629</v>
      </c>
      <c r="E16179">
        <v>160</v>
      </c>
      <c r="F16179">
        <v>12</v>
      </c>
      <c r="G16179">
        <v>0</v>
      </c>
      <c r="H16179" s="2">
        <v>44108.661921296298</v>
      </c>
      <c r="I16179">
        <f>I16178+ELECTRICAL_STATE_12_0[[#This Row],[Столбец2]]</f>
        <v>1601815989.111834</v>
      </c>
      <c r="J16179">
        <v>0.995</v>
      </c>
      <c r="K16179">
        <f>ELECTRICAL_STATE_12_0[[#This Row],[Столбец1]]-ELECTRICAL_STATE_12_0[[#This Row],[time_s]]-ELECTRICAL_STATE_12_0[[#This Row],[time_us]]/1000000</f>
        <v>-1.3021659507751464</v>
      </c>
      <c r="L16179">
        <f>ELECTRICAL_STATE_12_0[[#This Row],[Столбец1]]-1601801560</f>
        <v>14429.111834049225</v>
      </c>
    </row>
    <row r="16180" spans="1:12" x14ac:dyDescent="0.25">
      <c r="A16180">
        <v>1601815991</v>
      </c>
      <c r="B16180">
        <v>374000</v>
      </c>
      <c r="C16180" s="1" t="s">
        <v>483</v>
      </c>
      <c r="D16180" s="1" t="s">
        <v>621</v>
      </c>
      <c r="E16180">
        <v>165</v>
      </c>
      <c r="F16180">
        <v>12</v>
      </c>
      <c r="G16180">
        <v>0</v>
      </c>
      <c r="H16180" s="2">
        <v>44108.661932870367</v>
      </c>
      <c r="I16180">
        <f>I16179+ELECTRICAL_STATE_12_0[[#This Row],[Столбец2]]</f>
        <v>1601815990.1068339</v>
      </c>
      <c r="J16180">
        <v>0.995</v>
      </c>
      <c r="K16180">
        <f>ELECTRICAL_STATE_12_0[[#This Row],[Столбец1]]-ELECTRICAL_STATE_12_0[[#This Row],[time_s]]-ELECTRICAL_STATE_12_0[[#This Row],[time_us]]/1000000</f>
        <v>-1.2671660652160646</v>
      </c>
      <c r="L16180">
        <f>ELECTRICAL_STATE_12_0[[#This Row],[Столбец1]]-1601801560</f>
        <v>14430.106833934784</v>
      </c>
    </row>
    <row r="16181" spans="1:12" x14ac:dyDescent="0.25">
      <c r="A16181">
        <v>1601815992</v>
      </c>
      <c r="B16181">
        <v>334000</v>
      </c>
      <c r="C16181" s="1" t="s">
        <v>119</v>
      </c>
      <c r="D16181" s="1" t="s">
        <v>629</v>
      </c>
      <c r="E16181">
        <v>170</v>
      </c>
      <c r="F16181">
        <v>12</v>
      </c>
      <c r="G16181">
        <v>0</v>
      </c>
      <c r="H16181" s="2">
        <v>44108.661944444444</v>
      </c>
      <c r="I16181">
        <f>I16180+ELECTRICAL_STATE_12_0[[#This Row],[Столбец2]]</f>
        <v>1601815991.1018338</v>
      </c>
      <c r="J16181">
        <v>0.995</v>
      </c>
      <c r="K16181">
        <f>ELECTRICAL_STATE_12_0[[#This Row],[Столбец1]]-ELECTRICAL_STATE_12_0[[#This Row],[time_s]]-ELECTRICAL_STATE_12_0[[#This Row],[time_us]]/1000000</f>
        <v>-1.2321661796569825</v>
      </c>
      <c r="L16181">
        <f>ELECTRICAL_STATE_12_0[[#This Row],[Столбец1]]-1601801560</f>
        <v>14431.101833820343</v>
      </c>
    </row>
    <row r="16182" spans="1:12" x14ac:dyDescent="0.25">
      <c r="A16182">
        <v>1601815993</v>
      </c>
      <c r="B16182">
        <v>294000</v>
      </c>
      <c r="C16182" s="1" t="s">
        <v>119</v>
      </c>
      <c r="D16182" s="1" t="s">
        <v>630</v>
      </c>
      <c r="E16182">
        <v>175</v>
      </c>
      <c r="F16182">
        <v>12</v>
      </c>
      <c r="G16182">
        <v>0</v>
      </c>
      <c r="H16182" s="2">
        <v>44108.661956018521</v>
      </c>
      <c r="I16182">
        <f>I16181+ELECTRICAL_STATE_12_0[[#This Row],[Столбец2]]</f>
        <v>1601815992.0968337</v>
      </c>
      <c r="J16182">
        <v>0.995</v>
      </c>
      <c r="K16182">
        <f>ELECTRICAL_STATE_12_0[[#This Row],[Столбец1]]-ELECTRICAL_STATE_12_0[[#This Row],[time_s]]-ELECTRICAL_STATE_12_0[[#This Row],[time_us]]/1000000</f>
        <v>-1.1971662940979004</v>
      </c>
      <c r="L16182">
        <f>ELECTRICAL_STATE_12_0[[#This Row],[Столбец1]]-1601801560</f>
        <v>14432.096833705902</v>
      </c>
    </row>
    <row r="16183" spans="1:12" x14ac:dyDescent="0.25">
      <c r="A16183">
        <v>1601815994</v>
      </c>
      <c r="B16183">
        <v>254000</v>
      </c>
      <c r="C16183" s="1" t="s">
        <v>119</v>
      </c>
      <c r="D16183" s="1" t="s">
        <v>630</v>
      </c>
      <c r="E16183">
        <v>180</v>
      </c>
      <c r="F16183">
        <v>12</v>
      </c>
      <c r="G16183">
        <v>0</v>
      </c>
      <c r="H16183" s="2">
        <v>44108.66196759259</v>
      </c>
      <c r="I16183">
        <f>I16182+ELECTRICAL_STATE_12_0[[#This Row],[Столбец2]]</f>
        <v>1601815993.0918336</v>
      </c>
      <c r="J16183">
        <v>0.995</v>
      </c>
      <c r="K16183">
        <f>ELECTRICAL_STATE_12_0[[#This Row],[Столбец1]]-ELECTRICAL_STATE_12_0[[#This Row],[time_s]]-ELECTRICAL_STATE_12_0[[#This Row],[time_us]]/1000000</f>
        <v>-1.1621664085388184</v>
      </c>
      <c r="L16183">
        <f>ELECTRICAL_STATE_12_0[[#This Row],[Столбец1]]-1601801560</f>
        <v>14433.091833591461</v>
      </c>
    </row>
    <row r="16184" spans="1:12" x14ac:dyDescent="0.25">
      <c r="A16184">
        <v>1601815995</v>
      </c>
      <c r="B16184">
        <v>213000</v>
      </c>
      <c r="C16184" s="1" t="s">
        <v>180</v>
      </c>
      <c r="D16184" s="1" t="s">
        <v>630</v>
      </c>
      <c r="E16184">
        <v>185</v>
      </c>
      <c r="F16184">
        <v>12</v>
      </c>
      <c r="G16184">
        <v>0</v>
      </c>
      <c r="H16184" s="2">
        <v>44108.661979166667</v>
      </c>
      <c r="I16184">
        <f>I16183+ELECTRICAL_STATE_12_0[[#This Row],[Столбец2]]</f>
        <v>1601815994.0868335</v>
      </c>
      <c r="J16184">
        <v>0.995</v>
      </c>
      <c r="K16184">
        <f>ELECTRICAL_STATE_12_0[[#This Row],[Столбец1]]-ELECTRICAL_STATE_12_0[[#This Row],[time_s]]-ELECTRICAL_STATE_12_0[[#This Row],[time_us]]/1000000</f>
        <v>-1.1261665229797364</v>
      </c>
      <c r="L16184">
        <f>ELECTRICAL_STATE_12_0[[#This Row],[Столбец1]]-1601801560</f>
        <v>14434.08683347702</v>
      </c>
    </row>
    <row r="16185" spans="1:12" x14ac:dyDescent="0.25">
      <c r="A16185">
        <v>1601815996</v>
      </c>
      <c r="B16185">
        <v>173000</v>
      </c>
      <c r="C16185" s="1" t="s">
        <v>119</v>
      </c>
      <c r="D16185" s="1" t="s">
        <v>631</v>
      </c>
      <c r="E16185">
        <v>190</v>
      </c>
      <c r="F16185">
        <v>12</v>
      </c>
      <c r="G16185">
        <v>0</v>
      </c>
      <c r="H16185" s="2">
        <v>44108.661990740744</v>
      </c>
      <c r="I16185">
        <f>I16184+ELECTRICAL_STATE_12_0[[#This Row],[Столбец2]]</f>
        <v>1601815995.0818334</v>
      </c>
      <c r="J16185">
        <v>0.995</v>
      </c>
      <c r="K16185">
        <f>ELECTRICAL_STATE_12_0[[#This Row],[Столбец1]]-ELECTRICAL_STATE_12_0[[#This Row],[time_s]]-ELECTRICAL_STATE_12_0[[#This Row],[time_us]]/1000000</f>
        <v>-1.0911666374206543</v>
      </c>
      <c r="L16185">
        <f>ELECTRICAL_STATE_12_0[[#This Row],[Столбец1]]-1601801560</f>
        <v>14435.081833362579</v>
      </c>
    </row>
    <row r="16186" spans="1:12" x14ac:dyDescent="0.25">
      <c r="A16186">
        <v>1601815997</v>
      </c>
      <c r="B16186">
        <v>133000</v>
      </c>
      <c r="C16186" s="1" t="s">
        <v>550</v>
      </c>
      <c r="D16186" s="1" t="s">
        <v>629</v>
      </c>
      <c r="E16186">
        <v>195</v>
      </c>
      <c r="F16186">
        <v>12</v>
      </c>
      <c r="G16186">
        <v>0</v>
      </c>
      <c r="H16186" s="2">
        <v>44108.662002314813</v>
      </c>
      <c r="I16186">
        <f>I16185+ELECTRICAL_STATE_12_0[[#This Row],[Столбец2]]</f>
        <v>1601815996.0768332</v>
      </c>
      <c r="J16186">
        <v>0.995</v>
      </c>
      <c r="K16186">
        <f>ELECTRICAL_STATE_12_0[[#This Row],[Столбец1]]-ELECTRICAL_STATE_12_0[[#This Row],[time_s]]-ELECTRICAL_STATE_12_0[[#This Row],[time_us]]/1000000</f>
        <v>-1.0561667518615723</v>
      </c>
      <c r="L16186">
        <f>ELECTRICAL_STATE_12_0[[#This Row],[Столбец1]]-1601801560</f>
        <v>14436.076833248138</v>
      </c>
    </row>
    <row r="16187" spans="1:12" x14ac:dyDescent="0.25">
      <c r="A16187">
        <v>1601815998</v>
      </c>
      <c r="B16187">
        <v>93000</v>
      </c>
      <c r="C16187" s="1" t="s">
        <v>119</v>
      </c>
      <c r="D16187" s="1" t="s">
        <v>631</v>
      </c>
      <c r="E16187">
        <v>200</v>
      </c>
      <c r="F16187">
        <v>12</v>
      </c>
      <c r="G16187">
        <v>0</v>
      </c>
      <c r="H16187" s="2">
        <v>44108.66201388889</v>
      </c>
      <c r="I16187">
        <f>I16186+ELECTRICAL_STATE_12_0[[#This Row],[Столбец2]]</f>
        <v>1601815997.0718331</v>
      </c>
      <c r="J16187">
        <v>0.995</v>
      </c>
      <c r="K16187">
        <f>ELECTRICAL_STATE_12_0[[#This Row],[Столбец1]]-ELECTRICAL_STATE_12_0[[#This Row],[time_s]]-ELECTRICAL_STATE_12_0[[#This Row],[time_us]]/1000000</f>
        <v>-1.0211668663024902</v>
      </c>
      <c r="L16187">
        <f>ELECTRICAL_STATE_12_0[[#This Row],[Столбец1]]-1601801560</f>
        <v>14437.071833133698</v>
      </c>
    </row>
    <row r="16188" spans="1:12" x14ac:dyDescent="0.25">
      <c r="A16188">
        <v>1601815999</v>
      </c>
      <c r="B16188">
        <v>53000</v>
      </c>
      <c r="C16188" s="1" t="s">
        <v>483</v>
      </c>
      <c r="D16188" s="1" t="s">
        <v>623</v>
      </c>
      <c r="E16188">
        <v>205</v>
      </c>
      <c r="F16188">
        <v>12</v>
      </c>
      <c r="G16188">
        <v>0</v>
      </c>
      <c r="H16188" s="2">
        <v>44108.66202546296</v>
      </c>
      <c r="I16188">
        <f>I16187+ELECTRICAL_STATE_12_0[[#This Row],[Столбец2]]</f>
        <v>1601815998.066833</v>
      </c>
      <c r="J16188">
        <v>0.995</v>
      </c>
      <c r="K16188">
        <f>ELECTRICAL_STATE_12_0[[#This Row],[Столбец1]]-ELECTRICAL_STATE_12_0[[#This Row],[time_s]]-ELECTRICAL_STATE_12_0[[#This Row],[time_us]]/1000000</f>
        <v>-0.98616698074340825</v>
      </c>
      <c r="L16188">
        <f>ELECTRICAL_STATE_12_0[[#This Row],[Столбец1]]-1601801560</f>
        <v>14438.066833019257</v>
      </c>
    </row>
    <row r="16189" spans="1:12" x14ac:dyDescent="0.25">
      <c r="A16189">
        <v>1601816001</v>
      </c>
      <c r="B16189">
        <v>130000</v>
      </c>
      <c r="C16189" s="1" t="s">
        <v>13</v>
      </c>
      <c r="D16189" s="1" t="s">
        <v>631</v>
      </c>
      <c r="E16189">
        <v>210</v>
      </c>
      <c r="F16189">
        <v>12</v>
      </c>
      <c r="G16189">
        <v>0</v>
      </c>
      <c r="H16189" s="2">
        <v>44108.662048611113</v>
      </c>
      <c r="I16189">
        <f>I16188+ELECTRICAL_STATE_12_0[[#This Row],[Столбец2]]</f>
        <v>1601815999.0618329</v>
      </c>
      <c r="J16189">
        <v>0.995</v>
      </c>
      <c r="K16189">
        <f>ELECTRICAL_STATE_12_0[[#This Row],[Столбец1]]-ELECTRICAL_STATE_12_0[[#This Row],[time_s]]-ELECTRICAL_STATE_12_0[[#This Row],[time_us]]/1000000</f>
        <v>-2.0681670951843261</v>
      </c>
      <c r="L16189">
        <f>ELECTRICAL_STATE_12_0[[#This Row],[Столбец1]]-1601801560</f>
        <v>14439.061832904816</v>
      </c>
    </row>
    <row r="16190" spans="1:12" x14ac:dyDescent="0.25">
      <c r="A16190">
        <v>1601816002</v>
      </c>
      <c r="B16190">
        <v>90000</v>
      </c>
      <c r="C16190" s="1" t="s">
        <v>119</v>
      </c>
      <c r="D16190" s="1" t="s">
        <v>632</v>
      </c>
      <c r="E16190">
        <v>215</v>
      </c>
      <c r="F16190">
        <v>12</v>
      </c>
      <c r="G16190">
        <v>0</v>
      </c>
      <c r="H16190" s="2">
        <v>44108.662060185183</v>
      </c>
      <c r="I16190">
        <f>I16189+ELECTRICAL_STATE_12_0[[#This Row],[Столбец2]]</f>
        <v>1601816000.0568328</v>
      </c>
      <c r="J16190">
        <v>0.995</v>
      </c>
      <c r="K16190">
        <f>ELECTRICAL_STATE_12_0[[#This Row],[Столбец1]]-ELECTRICAL_STATE_12_0[[#This Row],[time_s]]-ELECTRICAL_STATE_12_0[[#This Row],[time_us]]/1000000</f>
        <v>-2.033167209625244</v>
      </c>
      <c r="L16190">
        <f>ELECTRICAL_STATE_12_0[[#This Row],[Столбец1]]-1601801560</f>
        <v>14440.056832790375</v>
      </c>
    </row>
    <row r="16191" spans="1:12" x14ac:dyDescent="0.25">
      <c r="A16191">
        <v>1601816003</v>
      </c>
      <c r="B16191">
        <v>50000</v>
      </c>
      <c r="C16191" s="1" t="s">
        <v>119</v>
      </c>
      <c r="D16191" s="1" t="s">
        <v>631</v>
      </c>
      <c r="E16191">
        <v>220</v>
      </c>
      <c r="F16191">
        <v>12</v>
      </c>
      <c r="G16191">
        <v>0</v>
      </c>
      <c r="H16191" s="2">
        <v>44108.66207175926</v>
      </c>
      <c r="I16191">
        <f>I16190+ELECTRICAL_STATE_12_0[[#This Row],[Столбец2]]</f>
        <v>1601816001.0518327</v>
      </c>
      <c r="J16191">
        <v>0.995</v>
      </c>
      <c r="K16191">
        <f>ELECTRICAL_STATE_12_0[[#This Row],[Столбец1]]-ELECTRICAL_STATE_12_0[[#This Row],[time_s]]-ELECTRICAL_STATE_12_0[[#This Row],[time_us]]/1000000</f>
        <v>-1.9981673240661622</v>
      </c>
      <c r="L16191">
        <f>ELECTRICAL_STATE_12_0[[#This Row],[Столбец1]]-1601801560</f>
        <v>14441.051832675934</v>
      </c>
    </row>
    <row r="16192" spans="1:12" x14ac:dyDescent="0.25">
      <c r="A16192">
        <v>1601816004</v>
      </c>
      <c r="B16192">
        <v>10000</v>
      </c>
      <c r="C16192" s="1" t="s">
        <v>119</v>
      </c>
      <c r="D16192" s="1" t="s">
        <v>632</v>
      </c>
      <c r="E16192">
        <v>225</v>
      </c>
      <c r="F16192">
        <v>12</v>
      </c>
      <c r="G16192">
        <v>0</v>
      </c>
      <c r="H16192" s="2">
        <v>44108.662083333336</v>
      </c>
      <c r="I16192">
        <f>I16191+ELECTRICAL_STATE_12_0[[#This Row],[Столбец2]]</f>
        <v>1601816002.0468326</v>
      </c>
      <c r="J16192">
        <v>0.995</v>
      </c>
      <c r="K16192">
        <f>ELECTRICAL_STATE_12_0[[#This Row],[Столбец1]]-ELECTRICAL_STATE_12_0[[#This Row],[time_s]]-ELECTRICAL_STATE_12_0[[#This Row],[time_us]]/1000000</f>
        <v>-1.9631674385070801</v>
      </c>
      <c r="L16192">
        <f>ELECTRICAL_STATE_12_0[[#This Row],[Столбец1]]-1601801560</f>
        <v>14442.046832561493</v>
      </c>
    </row>
    <row r="16193" spans="1:12" x14ac:dyDescent="0.25">
      <c r="A16193">
        <v>1601816004</v>
      </c>
      <c r="B16193">
        <v>970000</v>
      </c>
      <c r="C16193" s="1" t="s">
        <v>550</v>
      </c>
      <c r="D16193" s="1" t="s">
        <v>623</v>
      </c>
      <c r="E16193">
        <v>230</v>
      </c>
      <c r="F16193">
        <v>12</v>
      </c>
      <c r="G16193">
        <v>0</v>
      </c>
      <c r="H16193" s="2">
        <v>44108.662083333336</v>
      </c>
      <c r="I16193">
        <f>I16192+ELECTRICAL_STATE_12_0[[#This Row],[Столбец2]]</f>
        <v>1601816003.0418324</v>
      </c>
      <c r="J16193">
        <v>0.995</v>
      </c>
      <c r="K16193">
        <f>ELECTRICAL_STATE_12_0[[#This Row],[Столбец1]]-ELECTRICAL_STATE_12_0[[#This Row],[time_s]]-ELECTRICAL_STATE_12_0[[#This Row],[time_us]]/1000000</f>
        <v>-1.928167552947998</v>
      </c>
      <c r="L16193">
        <f>ELECTRICAL_STATE_12_0[[#This Row],[Столбец1]]-1601801560</f>
        <v>14443.041832447052</v>
      </c>
    </row>
    <row r="16194" spans="1:12" x14ac:dyDescent="0.25">
      <c r="A16194">
        <v>1601816005</v>
      </c>
      <c r="B16194">
        <v>930000</v>
      </c>
      <c r="C16194" s="1" t="s">
        <v>119</v>
      </c>
      <c r="D16194" s="1" t="s">
        <v>632</v>
      </c>
      <c r="E16194">
        <v>235</v>
      </c>
      <c r="F16194">
        <v>12</v>
      </c>
      <c r="G16194">
        <v>0</v>
      </c>
      <c r="H16194" s="2">
        <v>44108.662094907406</v>
      </c>
      <c r="I16194">
        <f>I16193+ELECTRICAL_STATE_12_0[[#This Row],[Столбец2]]</f>
        <v>1601816004.0368323</v>
      </c>
      <c r="J16194">
        <v>0.995</v>
      </c>
      <c r="K16194">
        <f>ELECTRICAL_STATE_12_0[[#This Row],[Столбец1]]-ELECTRICAL_STATE_12_0[[#This Row],[time_s]]-ELECTRICAL_STATE_12_0[[#This Row],[time_us]]/1000000</f>
        <v>-1.8931676673889162</v>
      </c>
      <c r="L16194">
        <f>ELECTRICAL_STATE_12_0[[#This Row],[Столбец1]]-1601801560</f>
        <v>14444.036832332611</v>
      </c>
    </row>
    <row r="16195" spans="1:12" x14ac:dyDescent="0.25">
      <c r="A16195">
        <v>1601816006</v>
      </c>
      <c r="B16195">
        <v>890000</v>
      </c>
      <c r="C16195" s="1" t="s">
        <v>13</v>
      </c>
      <c r="D16195" s="1" t="s">
        <v>633</v>
      </c>
      <c r="E16195">
        <v>240</v>
      </c>
      <c r="F16195">
        <v>12</v>
      </c>
      <c r="G16195">
        <v>0</v>
      </c>
      <c r="H16195" s="2">
        <v>44108.662106481483</v>
      </c>
      <c r="I16195">
        <f>I16194+ELECTRICAL_STATE_12_0[[#This Row],[Столбец2]]</f>
        <v>1601816005.0318322</v>
      </c>
      <c r="J16195">
        <v>0.995</v>
      </c>
      <c r="K16195">
        <f>ELECTRICAL_STATE_12_0[[#This Row],[Столбец1]]-ELECTRICAL_STATE_12_0[[#This Row],[time_s]]-ELECTRICAL_STATE_12_0[[#This Row],[time_us]]/1000000</f>
        <v>-1.8581677818298341</v>
      </c>
      <c r="L16195">
        <f>ELECTRICAL_STATE_12_0[[#This Row],[Столбец1]]-1601801560</f>
        <v>14445.03183221817</v>
      </c>
    </row>
    <row r="16196" spans="1:12" x14ac:dyDescent="0.25">
      <c r="A16196">
        <v>1601816007</v>
      </c>
      <c r="B16196">
        <v>849000</v>
      </c>
      <c r="C16196" s="1" t="s">
        <v>13</v>
      </c>
      <c r="D16196" s="1" t="s">
        <v>631</v>
      </c>
      <c r="E16196">
        <v>245</v>
      </c>
      <c r="F16196">
        <v>12</v>
      </c>
      <c r="G16196">
        <v>0</v>
      </c>
      <c r="H16196" s="2">
        <v>44108.662118055552</v>
      </c>
      <c r="I16196">
        <f>I16195+ELECTRICAL_STATE_12_0[[#This Row],[Столбец2]]</f>
        <v>1601816006.0268321</v>
      </c>
      <c r="J16196">
        <v>0.995</v>
      </c>
      <c r="K16196">
        <f>ELECTRICAL_STATE_12_0[[#This Row],[Столбец1]]-ELECTRICAL_STATE_12_0[[#This Row],[time_s]]-ELECTRICAL_STATE_12_0[[#This Row],[time_us]]/1000000</f>
        <v>-1.8221678962707519</v>
      </c>
      <c r="L16196">
        <f>ELECTRICAL_STATE_12_0[[#This Row],[Столбец1]]-1601801560</f>
        <v>14446.026832103729</v>
      </c>
    </row>
    <row r="16197" spans="1:12" x14ac:dyDescent="0.25">
      <c r="A16197">
        <v>1601816008</v>
      </c>
      <c r="B16197">
        <v>809000</v>
      </c>
      <c r="C16197" s="1" t="s">
        <v>119</v>
      </c>
      <c r="D16197" s="1" t="s">
        <v>631</v>
      </c>
      <c r="E16197">
        <v>250</v>
      </c>
      <c r="F16197">
        <v>12</v>
      </c>
      <c r="G16197">
        <v>0</v>
      </c>
      <c r="H16197" s="2">
        <v>44108.662129629629</v>
      </c>
      <c r="I16197">
        <f>I16196+ELECTRICAL_STATE_12_0[[#This Row],[Столбец2]]</f>
        <v>1601816007.021832</v>
      </c>
      <c r="J16197">
        <v>0.995</v>
      </c>
      <c r="K16197">
        <f>ELECTRICAL_STATE_12_0[[#This Row],[Столбец1]]-ELECTRICAL_STATE_12_0[[#This Row],[time_s]]-ELECTRICAL_STATE_12_0[[#This Row],[time_us]]/1000000</f>
        <v>-1.7871680107116701</v>
      </c>
      <c r="L16197">
        <f>ELECTRICAL_STATE_12_0[[#This Row],[Столбец1]]-1601801560</f>
        <v>14447.021831989288</v>
      </c>
    </row>
    <row r="16198" spans="1:12" x14ac:dyDescent="0.25">
      <c r="A16198">
        <v>1601816009</v>
      </c>
      <c r="B16198">
        <v>768000</v>
      </c>
      <c r="C16198" s="1" t="s">
        <v>483</v>
      </c>
      <c r="D16198" s="1" t="s">
        <v>569</v>
      </c>
      <c r="E16198">
        <v>255</v>
      </c>
      <c r="F16198">
        <v>12</v>
      </c>
      <c r="G16198">
        <v>0</v>
      </c>
      <c r="H16198" s="2">
        <v>44108.662141203706</v>
      </c>
      <c r="I16198">
        <f>I16197+ELECTRICAL_STATE_12_0[[#This Row],[Столбец2]]</f>
        <v>1601816008.0168319</v>
      </c>
      <c r="J16198">
        <v>0.995</v>
      </c>
      <c r="K16198">
        <f>ELECTRICAL_STATE_12_0[[#This Row],[Столбец1]]-ELECTRICAL_STATE_12_0[[#This Row],[time_s]]-ELECTRICAL_STATE_12_0[[#This Row],[time_us]]/1000000</f>
        <v>-1.7511681251525879</v>
      </c>
      <c r="L16198">
        <f>ELECTRICAL_STATE_12_0[[#This Row],[Столбец1]]-1601801560</f>
        <v>14448.016831874847</v>
      </c>
    </row>
    <row r="16199" spans="1:12" x14ac:dyDescent="0.25">
      <c r="A16199">
        <v>1601816010</v>
      </c>
      <c r="B16199">
        <v>728000</v>
      </c>
      <c r="C16199" s="1" t="s">
        <v>119</v>
      </c>
      <c r="D16199" s="1" t="s">
        <v>633</v>
      </c>
      <c r="E16199">
        <v>4</v>
      </c>
      <c r="F16199">
        <v>12</v>
      </c>
      <c r="G16199">
        <v>0</v>
      </c>
      <c r="H16199" s="2">
        <v>44108.662152777775</v>
      </c>
      <c r="I16199">
        <f>I16198+ELECTRICAL_STATE_12_0[[#This Row],[Столбец2]]</f>
        <v>1601816009.0118318</v>
      </c>
      <c r="J16199">
        <v>0.995</v>
      </c>
      <c r="K16199">
        <f>ELECTRICAL_STATE_12_0[[#This Row],[Столбец1]]-ELECTRICAL_STATE_12_0[[#This Row],[time_s]]-ELECTRICAL_STATE_12_0[[#This Row],[time_us]]/1000000</f>
        <v>-1.7161682395935058</v>
      </c>
      <c r="L16199">
        <f>ELECTRICAL_STATE_12_0[[#This Row],[Столбец1]]-1601801560</f>
        <v>14449.011831760406</v>
      </c>
    </row>
    <row r="16200" spans="1:12" x14ac:dyDescent="0.25">
      <c r="A16200">
        <v>1601816011</v>
      </c>
      <c r="B16200">
        <v>688000</v>
      </c>
      <c r="C16200" s="1" t="s">
        <v>180</v>
      </c>
      <c r="D16200" s="1" t="s">
        <v>633</v>
      </c>
      <c r="E16200">
        <v>9</v>
      </c>
      <c r="F16200">
        <v>12</v>
      </c>
      <c r="G16200">
        <v>0</v>
      </c>
      <c r="H16200" s="2">
        <v>44108.662164351852</v>
      </c>
      <c r="I16200">
        <f>I16199+ELECTRICAL_STATE_12_0[[#This Row],[Столбец2]]</f>
        <v>1601816010.0068316</v>
      </c>
      <c r="J16200">
        <v>0.995</v>
      </c>
      <c r="K16200">
        <f>ELECTRICAL_STATE_12_0[[#This Row],[Столбец1]]-ELECTRICAL_STATE_12_0[[#This Row],[time_s]]-ELECTRICAL_STATE_12_0[[#This Row],[time_us]]/1000000</f>
        <v>-1.6811683540344238</v>
      </c>
      <c r="L16200">
        <f>ELECTRICAL_STATE_12_0[[#This Row],[Столбец1]]-1601801560</f>
        <v>14450.006831645966</v>
      </c>
    </row>
    <row r="16201" spans="1:12" x14ac:dyDescent="0.25">
      <c r="A16201">
        <v>1601816012</v>
      </c>
      <c r="B16201">
        <v>648000</v>
      </c>
      <c r="C16201" s="1" t="s">
        <v>119</v>
      </c>
      <c r="D16201" s="1" t="s">
        <v>633</v>
      </c>
      <c r="E16201">
        <v>14</v>
      </c>
      <c r="F16201">
        <v>12</v>
      </c>
      <c r="G16201">
        <v>0</v>
      </c>
      <c r="H16201" s="2">
        <v>44108.662175925929</v>
      </c>
      <c r="I16201">
        <f>I16200+ELECTRICAL_STATE_12_0[[#This Row],[Столбец2]]</f>
        <v>1601816011.0018315</v>
      </c>
      <c r="J16201">
        <v>0.995</v>
      </c>
      <c r="K16201">
        <f>ELECTRICAL_STATE_12_0[[#This Row],[Столбец1]]-ELECTRICAL_STATE_12_0[[#This Row],[time_s]]-ELECTRICAL_STATE_12_0[[#This Row],[time_us]]/1000000</f>
        <v>-1.6461684684753419</v>
      </c>
      <c r="L16201">
        <f>ELECTRICAL_STATE_12_0[[#This Row],[Столбец1]]-1601801560</f>
        <v>14451.001831531525</v>
      </c>
    </row>
    <row r="16202" spans="1:12" x14ac:dyDescent="0.25">
      <c r="A16202">
        <v>1601816013</v>
      </c>
      <c r="B16202">
        <v>608000</v>
      </c>
      <c r="C16202" s="1" t="s">
        <v>13</v>
      </c>
      <c r="D16202" s="1" t="s">
        <v>634</v>
      </c>
      <c r="E16202">
        <v>19</v>
      </c>
      <c r="F16202">
        <v>12</v>
      </c>
      <c r="G16202">
        <v>0</v>
      </c>
      <c r="H16202" s="2">
        <v>44108.662187499998</v>
      </c>
      <c r="I16202">
        <f>I16201+ELECTRICAL_STATE_12_0[[#This Row],[Столбец2]]</f>
        <v>1601816011.9968314</v>
      </c>
      <c r="J16202">
        <v>0.995</v>
      </c>
      <c r="K16202">
        <f>ELECTRICAL_STATE_12_0[[#This Row],[Столбец1]]-ELECTRICAL_STATE_12_0[[#This Row],[time_s]]-ELECTRICAL_STATE_12_0[[#This Row],[time_us]]/1000000</f>
        <v>-1.6111685829162599</v>
      </c>
      <c r="L16202">
        <f>ELECTRICAL_STATE_12_0[[#This Row],[Столбец1]]-1601801560</f>
        <v>14451.996831417084</v>
      </c>
    </row>
    <row r="16203" spans="1:12" x14ac:dyDescent="0.25">
      <c r="A16203">
        <v>1601816014</v>
      </c>
      <c r="B16203">
        <v>568000</v>
      </c>
      <c r="C16203" s="1" t="s">
        <v>550</v>
      </c>
      <c r="D16203" s="1" t="s">
        <v>624</v>
      </c>
      <c r="E16203">
        <v>24</v>
      </c>
      <c r="F16203">
        <v>12</v>
      </c>
      <c r="G16203">
        <v>0</v>
      </c>
      <c r="H16203" s="2">
        <v>44108.662199074075</v>
      </c>
      <c r="I16203">
        <f>I16202+ELECTRICAL_STATE_12_0[[#This Row],[Столбец2]]</f>
        <v>1601816012.9918313</v>
      </c>
      <c r="J16203">
        <v>0.995</v>
      </c>
      <c r="K16203">
        <f>ELECTRICAL_STATE_12_0[[#This Row],[Столбец1]]-ELECTRICAL_STATE_12_0[[#This Row],[time_s]]-ELECTRICAL_STATE_12_0[[#This Row],[time_us]]/1000000</f>
        <v>-1.5761686973571778</v>
      </c>
      <c r="L16203">
        <f>ELECTRICAL_STATE_12_0[[#This Row],[Столбец1]]-1601801560</f>
        <v>14452.991831302643</v>
      </c>
    </row>
    <row r="16204" spans="1:12" x14ac:dyDescent="0.25">
      <c r="A16204">
        <v>1601816015</v>
      </c>
      <c r="B16204">
        <v>528000</v>
      </c>
      <c r="C16204" s="1" t="s">
        <v>119</v>
      </c>
      <c r="D16204" s="1" t="s">
        <v>634</v>
      </c>
      <c r="E16204">
        <v>29</v>
      </c>
      <c r="F16204">
        <v>12</v>
      </c>
      <c r="G16204">
        <v>0</v>
      </c>
      <c r="H16204" s="2">
        <v>44108.662210648145</v>
      </c>
      <c r="I16204">
        <f>I16203+ELECTRICAL_STATE_12_0[[#This Row],[Столбец2]]</f>
        <v>1601816013.9868312</v>
      </c>
      <c r="J16204">
        <v>0.995</v>
      </c>
      <c r="K16204">
        <f>ELECTRICAL_STATE_12_0[[#This Row],[Столбец1]]-ELECTRICAL_STATE_12_0[[#This Row],[time_s]]-ELECTRICAL_STATE_12_0[[#This Row],[time_us]]/1000000</f>
        <v>-1.5411688117980957</v>
      </c>
      <c r="L16204">
        <f>ELECTRICAL_STATE_12_0[[#This Row],[Столбец1]]-1601801560</f>
        <v>14453.986831188202</v>
      </c>
    </row>
    <row r="16205" spans="1:12" x14ac:dyDescent="0.25">
      <c r="A16205">
        <v>1601816016</v>
      </c>
      <c r="B16205">
        <v>488000</v>
      </c>
      <c r="C16205" s="1" t="s">
        <v>119</v>
      </c>
      <c r="D16205" s="1" t="s">
        <v>634</v>
      </c>
      <c r="E16205">
        <v>34</v>
      </c>
      <c r="F16205">
        <v>12</v>
      </c>
      <c r="G16205">
        <v>0</v>
      </c>
      <c r="H16205" s="2">
        <v>44108.662222222221</v>
      </c>
      <c r="I16205">
        <f>I16204+ELECTRICAL_STATE_12_0[[#This Row],[Столбец2]]</f>
        <v>1601816014.9818311</v>
      </c>
      <c r="J16205">
        <v>0.995</v>
      </c>
      <c r="K16205">
        <f>ELECTRICAL_STATE_12_0[[#This Row],[Столбец1]]-ELECTRICAL_STATE_12_0[[#This Row],[time_s]]-ELECTRICAL_STATE_12_0[[#This Row],[time_us]]/1000000</f>
        <v>-1.5061689262390137</v>
      </c>
      <c r="L16205">
        <f>ELECTRICAL_STATE_12_0[[#This Row],[Столбец1]]-1601801560</f>
        <v>14454.981831073761</v>
      </c>
    </row>
    <row r="16206" spans="1:12" x14ac:dyDescent="0.25">
      <c r="A16206">
        <v>1601816017</v>
      </c>
      <c r="B16206">
        <v>448000</v>
      </c>
      <c r="C16206" s="1" t="s">
        <v>119</v>
      </c>
      <c r="D16206" s="1" t="s">
        <v>634</v>
      </c>
      <c r="E16206">
        <v>39</v>
      </c>
      <c r="F16206">
        <v>12</v>
      </c>
      <c r="G16206">
        <v>0</v>
      </c>
      <c r="H16206" s="2">
        <v>44108.662233796298</v>
      </c>
      <c r="I16206">
        <f>I16205+ELECTRICAL_STATE_12_0[[#This Row],[Столбец2]]</f>
        <v>1601816015.976831</v>
      </c>
      <c r="J16206">
        <v>0.995</v>
      </c>
      <c r="K16206">
        <f>ELECTRICAL_STATE_12_0[[#This Row],[Столбец1]]-ELECTRICAL_STATE_12_0[[#This Row],[time_s]]-ELECTRICAL_STATE_12_0[[#This Row],[time_us]]/1000000</f>
        <v>-1.4711690406799316</v>
      </c>
      <c r="L16206">
        <f>ELECTRICAL_STATE_12_0[[#This Row],[Столбец1]]-1601801560</f>
        <v>14455.97683095932</v>
      </c>
    </row>
    <row r="16207" spans="1:12" x14ac:dyDescent="0.25">
      <c r="A16207">
        <v>1601816018</v>
      </c>
      <c r="B16207">
        <v>408000</v>
      </c>
      <c r="C16207" s="1" t="s">
        <v>119</v>
      </c>
      <c r="D16207" s="1" t="s">
        <v>635</v>
      </c>
      <c r="E16207">
        <v>44</v>
      </c>
      <c r="F16207">
        <v>12</v>
      </c>
      <c r="G16207">
        <v>0</v>
      </c>
      <c r="H16207" s="2">
        <v>44108.662245370368</v>
      </c>
      <c r="I16207">
        <f>I16206+ELECTRICAL_STATE_12_0[[#This Row],[Столбец2]]</f>
        <v>1601816016.9718308</v>
      </c>
      <c r="J16207">
        <v>0.995</v>
      </c>
      <c r="K16207">
        <f>ELECTRICAL_STATE_12_0[[#This Row],[Столбец1]]-ELECTRICAL_STATE_12_0[[#This Row],[time_s]]-ELECTRICAL_STATE_12_0[[#This Row],[time_us]]/1000000</f>
        <v>-1.4361691551208495</v>
      </c>
      <c r="L16207">
        <f>ELECTRICAL_STATE_12_0[[#This Row],[Столбец1]]-1601801560</f>
        <v>14456.971830844879</v>
      </c>
    </row>
    <row r="16208" spans="1:12" x14ac:dyDescent="0.25">
      <c r="A16208">
        <v>1601816019</v>
      </c>
      <c r="B16208">
        <v>368000</v>
      </c>
      <c r="C16208" s="1" t="s">
        <v>13</v>
      </c>
      <c r="D16208" s="1" t="s">
        <v>635</v>
      </c>
      <c r="E16208">
        <v>49</v>
      </c>
      <c r="F16208">
        <v>12</v>
      </c>
      <c r="G16208">
        <v>0</v>
      </c>
      <c r="H16208" s="2">
        <v>44108.662256944444</v>
      </c>
      <c r="I16208">
        <f>I16207+ELECTRICAL_STATE_12_0[[#This Row],[Столбец2]]</f>
        <v>1601816017.9668307</v>
      </c>
      <c r="J16208">
        <v>0.995</v>
      </c>
      <c r="K16208">
        <f>ELECTRICAL_STATE_12_0[[#This Row],[Столбец1]]-ELECTRICAL_STATE_12_0[[#This Row],[time_s]]-ELECTRICAL_STATE_12_0[[#This Row],[time_us]]/1000000</f>
        <v>-1.4011692695617675</v>
      </c>
      <c r="L16208">
        <f>ELECTRICAL_STATE_12_0[[#This Row],[Столбец1]]-1601801560</f>
        <v>14457.966830730438</v>
      </c>
    </row>
    <row r="16209" spans="1:12" x14ac:dyDescent="0.25">
      <c r="A16209">
        <v>1601816020</v>
      </c>
      <c r="B16209">
        <v>328000</v>
      </c>
      <c r="C16209" s="1" t="s">
        <v>119</v>
      </c>
      <c r="D16209" s="1" t="s">
        <v>633</v>
      </c>
      <c r="E16209">
        <v>54</v>
      </c>
      <c r="F16209">
        <v>12</v>
      </c>
      <c r="G16209">
        <v>0</v>
      </c>
      <c r="H16209" s="2">
        <v>44108.662268518521</v>
      </c>
      <c r="I16209">
        <f>I16208+ELECTRICAL_STATE_12_0[[#This Row],[Столбец2]]</f>
        <v>1601816018.9618306</v>
      </c>
      <c r="J16209">
        <v>0.995</v>
      </c>
      <c r="K16209">
        <f>ELECTRICAL_STATE_12_0[[#This Row],[Столбец1]]-ELECTRICAL_STATE_12_0[[#This Row],[time_s]]-ELECTRICAL_STATE_12_0[[#This Row],[time_us]]/1000000</f>
        <v>-1.3661693840026856</v>
      </c>
      <c r="L16209">
        <f>ELECTRICAL_STATE_12_0[[#This Row],[Столбец1]]-1601801560</f>
        <v>14458.961830615997</v>
      </c>
    </row>
    <row r="16210" spans="1:12" x14ac:dyDescent="0.25">
      <c r="A16210">
        <v>1601816021</v>
      </c>
      <c r="B16210">
        <v>287000</v>
      </c>
      <c r="C16210" s="1" t="s">
        <v>13</v>
      </c>
      <c r="D16210" s="1" t="s">
        <v>635</v>
      </c>
      <c r="E16210">
        <v>59</v>
      </c>
      <c r="F16210">
        <v>12</v>
      </c>
      <c r="G16210">
        <v>0</v>
      </c>
      <c r="H16210" s="2">
        <v>44108.662280092591</v>
      </c>
      <c r="I16210">
        <f>I16209+ELECTRICAL_STATE_12_0[[#This Row],[Столбец2]]</f>
        <v>1601816019.9568305</v>
      </c>
      <c r="J16210">
        <v>0.995</v>
      </c>
      <c r="K16210">
        <f>ELECTRICAL_STATE_12_0[[#This Row],[Столбец1]]-ELECTRICAL_STATE_12_0[[#This Row],[time_s]]-ELECTRICAL_STATE_12_0[[#This Row],[time_us]]/1000000</f>
        <v>-1.3301694984436034</v>
      </c>
      <c r="L16210">
        <f>ELECTRICAL_STATE_12_0[[#This Row],[Столбец1]]-1601801560</f>
        <v>14459.956830501556</v>
      </c>
    </row>
    <row r="16211" spans="1:12" x14ac:dyDescent="0.25">
      <c r="A16211">
        <v>1601816022</v>
      </c>
      <c r="B16211">
        <v>247000</v>
      </c>
      <c r="C16211" s="1" t="s">
        <v>550</v>
      </c>
      <c r="D16211" s="1" t="s">
        <v>627</v>
      </c>
      <c r="E16211">
        <v>64</v>
      </c>
      <c r="F16211">
        <v>12</v>
      </c>
      <c r="G16211">
        <v>0</v>
      </c>
      <c r="H16211" s="2">
        <v>44108.662291666667</v>
      </c>
      <c r="I16211">
        <f>I16210+ELECTRICAL_STATE_12_0[[#This Row],[Столбец2]]</f>
        <v>1601816020.9518304</v>
      </c>
      <c r="J16211">
        <v>0.995</v>
      </c>
      <c r="K16211">
        <f>ELECTRICAL_STATE_12_0[[#This Row],[Столбец1]]-ELECTRICAL_STATE_12_0[[#This Row],[time_s]]-ELECTRICAL_STATE_12_0[[#This Row],[time_us]]/1000000</f>
        <v>-1.2951696128845214</v>
      </c>
      <c r="L16211">
        <f>ELECTRICAL_STATE_12_0[[#This Row],[Столбец1]]-1601801560</f>
        <v>14460.951830387115</v>
      </c>
    </row>
    <row r="16212" spans="1:12" x14ac:dyDescent="0.25">
      <c r="A16212">
        <v>1601816023</v>
      </c>
      <c r="B16212">
        <v>207000</v>
      </c>
      <c r="C16212" s="1" t="s">
        <v>11</v>
      </c>
      <c r="D16212" s="1" t="s">
        <v>636</v>
      </c>
      <c r="E16212">
        <v>69</v>
      </c>
      <c r="F16212">
        <v>12</v>
      </c>
      <c r="G16212">
        <v>0</v>
      </c>
      <c r="H16212" s="2">
        <v>44108.662303240744</v>
      </c>
      <c r="I16212">
        <f>I16211+ELECTRICAL_STATE_12_0[[#This Row],[Столбец2]]</f>
        <v>1601816021.9468303</v>
      </c>
      <c r="J16212">
        <v>0.995</v>
      </c>
      <c r="K16212">
        <f>ELECTRICAL_STATE_12_0[[#This Row],[Столбец1]]-ELECTRICAL_STATE_12_0[[#This Row],[time_s]]-ELECTRICAL_STATE_12_0[[#This Row],[time_us]]/1000000</f>
        <v>-1.2601697273254395</v>
      </c>
      <c r="L16212">
        <f>ELECTRICAL_STATE_12_0[[#This Row],[Столбец1]]-1601801560</f>
        <v>14461.946830272675</v>
      </c>
    </row>
    <row r="16213" spans="1:12" x14ac:dyDescent="0.25">
      <c r="A16213">
        <v>1601816024</v>
      </c>
      <c r="B16213">
        <v>167000</v>
      </c>
      <c r="C16213" s="1" t="s">
        <v>11</v>
      </c>
      <c r="D16213" s="1" t="s">
        <v>637</v>
      </c>
      <c r="E16213">
        <v>74</v>
      </c>
      <c r="F16213">
        <v>12</v>
      </c>
      <c r="G16213">
        <v>0</v>
      </c>
      <c r="H16213" s="2">
        <v>44108.662314814814</v>
      </c>
      <c r="I16213">
        <f>I16212+ELECTRICAL_STATE_12_0[[#This Row],[Столбец2]]</f>
        <v>1601816022.9418302</v>
      </c>
      <c r="J16213">
        <v>0.995</v>
      </c>
      <c r="K16213">
        <f>ELECTRICAL_STATE_12_0[[#This Row],[Столбец1]]-ELECTRICAL_STATE_12_0[[#This Row],[time_s]]-ELECTRICAL_STATE_12_0[[#This Row],[time_us]]/1000000</f>
        <v>-1.2251698417663575</v>
      </c>
      <c r="L16213">
        <f>ELECTRICAL_STATE_12_0[[#This Row],[Столбец1]]-1601801560</f>
        <v>14462.941830158234</v>
      </c>
    </row>
    <row r="16214" spans="1:12" x14ac:dyDescent="0.25">
      <c r="A16214">
        <v>1601816025</v>
      </c>
      <c r="B16214">
        <v>127000</v>
      </c>
      <c r="C16214" s="1" t="s">
        <v>25</v>
      </c>
      <c r="D16214" s="1" t="s">
        <v>636</v>
      </c>
      <c r="E16214">
        <v>79</v>
      </c>
      <c r="F16214">
        <v>12</v>
      </c>
      <c r="G16214">
        <v>0</v>
      </c>
      <c r="H16214" s="2">
        <v>44108.662326388891</v>
      </c>
      <c r="I16214">
        <f>I16213+ELECTRICAL_STATE_12_0[[#This Row],[Столбец2]]</f>
        <v>1601816023.93683</v>
      </c>
      <c r="J16214">
        <v>0.995</v>
      </c>
      <c r="K16214">
        <f>ELECTRICAL_STATE_12_0[[#This Row],[Столбец1]]-ELECTRICAL_STATE_12_0[[#This Row],[time_s]]-ELECTRICAL_STATE_12_0[[#This Row],[time_us]]/1000000</f>
        <v>-1.1901699562072754</v>
      </c>
      <c r="L16214">
        <f>ELECTRICAL_STATE_12_0[[#This Row],[Столбец1]]-1601801560</f>
        <v>14463.936830043793</v>
      </c>
    </row>
    <row r="16215" spans="1:12" x14ac:dyDescent="0.25">
      <c r="A16215">
        <v>1601816026</v>
      </c>
      <c r="B16215">
        <v>87000</v>
      </c>
      <c r="C16215" s="1" t="s">
        <v>11</v>
      </c>
      <c r="D16215" s="1" t="s">
        <v>637</v>
      </c>
      <c r="E16215">
        <v>84</v>
      </c>
      <c r="F16215">
        <v>12</v>
      </c>
      <c r="G16215">
        <v>0</v>
      </c>
      <c r="H16215" s="2">
        <v>44108.66233796296</v>
      </c>
      <c r="I16215">
        <f>I16214+ELECTRICAL_STATE_12_0[[#This Row],[Столбец2]]</f>
        <v>1601816024.9318299</v>
      </c>
      <c r="J16215">
        <v>0.995</v>
      </c>
      <c r="K16215">
        <f>ELECTRICAL_STATE_12_0[[#This Row],[Столбец1]]-ELECTRICAL_STATE_12_0[[#This Row],[time_s]]-ELECTRICAL_STATE_12_0[[#This Row],[time_us]]/1000000</f>
        <v>-1.1551700706481933</v>
      </c>
      <c r="L16215">
        <f>ELECTRICAL_STATE_12_0[[#This Row],[Столбец1]]-1601801560</f>
        <v>14464.931829929352</v>
      </c>
    </row>
    <row r="16216" spans="1:12" x14ac:dyDescent="0.25">
      <c r="A16216">
        <v>1601816027</v>
      </c>
      <c r="B16216">
        <v>47000</v>
      </c>
      <c r="C16216" s="1" t="s">
        <v>483</v>
      </c>
      <c r="D16216" s="1" t="s">
        <v>627</v>
      </c>
      <c r="E16216">
        <v>89</v>
      </c>
      <c r="F16216">
        <v>12</v>
      </c>
      <c r="G16216">
        <v>0</v>
      </c>
      <c r="H16216" s="2">
        <v>44108.662349537037</v>
      </c>
      <c r="I16216">
        <f>I16215+ELECTRICAL_STATE_12_0[[#This Row],[Столбец2]]</f>
        <v>1601816025.9268298</v>
      </c>
      <c r="J16216">
        <v>0.995</v>
      </c>
      <c r="K16216">
        <f>ELECTRICAL_STATE_12_0[[#This Row],[Столбец1]]-ELECTRICAL_STATE_12_0[[#This Row],[time_s]]-ELECTRICAL_STATE_12_0[[#This Row],[time_us]]/1000000</f>
        <v>-1.1201701850891113</v>
      </c>
      <c r="L16216">
        <f>ELECTRICAL_STATE_12_0[[#This Row],[Столбец1]]-1601801560</f>
        <v>14465.926829814911</v>
      </c>
    </row>
    <row r="16217" spans="1:12" x14ac:dyDescent="0.25">
      <c r="A16217">
        <v>1601816028</v>
      </c>
      <c r="B16217">
        <v>7000</v>
      </c>
      <c r="C16217" s="1" t="s">
        <v>13</v>
      </c>
      <c r="D16217" s="1" t="s">
        <v>637</v>
      </c>
      <c r="E16217">
        <v>94</v>
      </c>
      <c r="F16217">
        <v>12</v>
      </c>
      <c r="G16217">
        <v>0</v>
      </c>
      <c r="H16217" s="2">
        <v>44108.662361111114</v>
      </c>
      <c r="I16217">
        <f>I16216+ELECTRICAL_STATE_12_0[[#This Row],[Столбец2]]</f>
        <v>1601816026.9218297</v>
      </c>
      <c r="J16217">
        <v>0.995</v>
      </c>
      <c r="K16217">
        <f>ELECTRICAL_STATE_12_0[[#This Row],[Столбец1]]-ELECTRICAL_STATE_12_0[[#This Row],[time_s]]-ELECTRICAL_STATE_12_0[[#This Row],[time_us]]/1000000</f>
        <v>-1.0851702995300292</v>
      </c>
      <c r="L16217">
        <f>ELECTRICAL_STATE_12_0[[#This Row],[Столбец1]]-1601801560</f>
        <v>14466.92182970047</v>
      </c>
    </row>
    <row r="16218" spans="1:12" x14ac:dyDescent="0.25">
      <c r="A16218">
        <v>1601816028</v>
      </c>
      <c r="B16218">
        <v>965000</v>
      </c>
      <c r="C16218" s="1" t="s">
        <v>483</v>
      </c>
      <c r="D16218" s="1" t="s">
        <v>628</v>
      </c>
      <c r="E16218">
        <v>99</v>
      </c>
      <c r="F16218">
        <v>12</v>
      </c>
      <c r="G16218">
        <v>0</v>
      </c>
      <c r="H16218" s="2">
        <v>44108.662361111114</v>
      </c>
      <c r="I16218">
        <f>I16217+ELECTRICAL_STATE_12_0[[#This Row],[Столбец2]]</f>
        <v>1601816027.9168296</v>
      </c>
      <c r="J16218">
        <v>0.995</v>
      </c>
      <c r="K16218">
        <f>ELECTRICAL_STATE_12_0[[#This Row],[Столбец1]]-ELECTRICAL_STATE_12_0[[#This Row],[time_s]]-ELECTRICAL_STATE_12_0[[#This Row],[time_us]]/1000000</f>
        <v>-1.0481704139709471</v>
      </c>
      <c r="L16218">
        <f>ELECTRICAL_STATE_12_0[[#This Row],[Столбец1]]-1601801560</f>
        <v>14467.916829586029</v>
      </c>
    </row>
    <row r="16219" spans="1:12" x14ac:dyDescent="0.25">
      <c r="A16219">
        <v>1601816029</v>
      </c>
      <c r="B16219">
        <v>925000</v>
      </c>
      <c r="C16219" s="1" t="s">
        <v>11</v>
      </c>
      <c r="D16219" s="1" t="s">
        <v>637</v>
      </c>
      <c r="E16219">
        <v>104</v>
      </c>
      <c r="F16219">
        <v>12</v>
      </c>
      <c r="G16219">
        <v>0</v>
      </c>
      <c r="H16219" s="2">
        <v>44108.662372685183</v>
      </c>
      <c r="I16219">
        <f>I16218+ELECTRICAL_STATE_12_0[[#This Row],[Столбец2]]</f>
        <v>1601816028.9118295</v>
      </c>
      <c r="J16219">
        <v>0.995</v>
      </c>
      <c r="K16219">
        <f>ELECTRICAL_STATE_12_0[[#This Row],[Столбец1]]-ELECTRICAL_STATE_12_0[[#This Row],[time_s]]-ELECTRICAL_STATE_12_0[[#This Row],[time_us]]/1000000</f>
        <v>-1.0131705284118653</v>
      </c>
      <c r="L16219">
        <f>ELECTRICAL_STATE_12_0[[#This Row],[Столбец1]]-1601801560</f>
        <v>14468.911829471588</v>
      </c>
    </row>
    <row r="16220" spans="1:12" x14ac:dyDescent="0.25">
      <c r="A16220">
        <v>1601816032</v>
      </c>
      <c r="B16220">
        <v>3000</v>
      </c>
      <c r="C16220" s="1" t="s">
        <v>13</v>
      </c>
      <c r="D16220" s="1" t="s">
        <v>637</v>
      </c>
      <c r="E16220">
        <v>109</v>
      </c>
      <c r="F16220">
        <v>12</v>
      </c>
      <c r="G16220">
        <v>0</v>
      </c>
      <c r="H16220" s="2">
        <v>44108.662407407406</v>
      </c>
      <c r="I16220">
        <f>I16219+ELECTRICAL_STATE_12_0[[#This Row],[Столбец2]]</f>
        <v>1601816029.9068294</v>
      </c>
      <c r="J16220">
        <v>0.995</v>
      </c>
      <c r="K16220">
        <f>ELECTRICAL_STATE_12_0[[#This Row],[Столбец1]]-ELECTRICAL_STATE_12_0[[#This Row],[time_s]]-ELECTRICAL_STATE_12_0[[#This Row],[time_us]]/1000000</f>
        <v>-2.0961706428527833</v>
      </c>
      <c r="L16220">
        <f>ELECTRICAL_STATE_12_0[[#This Row],[Столбец1]]-1601801560</f>
        <v>14469.906829357147</v>
      </c>
    </row>
    <row r="16221" spans="1:12" x14ac:dyDescent="0.25">
      <c r="A16221">
        <v>1601816032</v>
      </c>
      <c r="B16221">
        <v>963000</v>
      </c>
      <c r="C16221" s="1" t="s">
        <v>11</v>
      </c>
      <c r="D16221" s="1" t="s">
        <v>637</v>
      </c>
      <c r="E16221">
        <v>114</v>
      </c>
      <c r="F16221">
        <v>12</v>
      </c>
      <c r="G16221">
        <v>0</v>
      </c>
      <c r="H16221" s="2">
        <v>44108.662407407406</v>
      </c>
      <c r="I16221">
        <f>I16220+ELECTRICAL_STATE_12_0[[#This Row],[Столбец2]]</f>
        <v>1601816030.9018292</v>
      </c>
      <c r="J16221">
        <v>0.995</v>
      </c>
      <c r="K16221">
        <f>ELECTRICAL_STATE_12_0[[#This Row],[Столбец1]]-ELECTRICAL_STATE_12_0[[#This Row],[time_s]]-ELECTRICAL_STATE_12_0[[#This Row],[time_us]]/1000000</f>
        <v>-2.0611707572937013</v>
      </c>
      <c r="L16221">
        <f>ELECTRICAL_STATE_12_0[[#This Row],[Столбец1]]-1601801560</f>
        <v>14470.901829242706</v>
      </c>
    </row>
    <row r="16222" spans="1:12" x14ac:dyDescent="0.25">
      <c r="A16222">
        <v>1601816033</v>
      </c>
      <c r="B16222">
        <v>923000</v>
      </c>
      <c r="C16222" s="1" t="s">
        <v>11</v>
      </c>
      <c r="D16222" s="1" t="s">
        <v>638</v>
      </c>
      <c r="E16222">
        <v>119</v>
      </c>
      <c r="F16222">
        <v>12</v>
      </c>
      <c r="G16222">
        <v>0</v>
      </c>
      <c r="H16222" s="2">
        <v>44108.662418981483</v>
      </c>
      <c r="I16222">
        <f>I16221+ELECTRICAL_STATE_12_0[[#This Row],[Столбец2]]</f>
        <v>1601816031.8968291</v>
      </c>
      <c r="J16222">
        <v>0.995</v>
      </c>
      <c r="K16222">
        <f>ELECTRICAL_STATE_12_0[[#This Row],[Столбец1]]-ELECTRICAL_STATE_12_0[[#This Row],[time_s]]-ELECTRICAL_STATE_12_0[[#This Row],[time_us]]/1000000</f>
        <v>-2.0261708717346192</v>
      </c>
      <c r="L16222">
        <f>ELECTRICAL_STATE_12_0[[#This Row],[Столбец1]]-1601801560</f>
        <v>14471.896829128265</v>
      </c>
    </row>
    <row r="16223" spans="1:12" x14ac:dyDescent="0.25">
      <c r="A16223">
        <v>1601816034</v>
      </c>
      <c r="B16223">
        <v>883000</v>
      </c>
      <c r="C16223" s="1" t="s">
        <v>483</v>
      </c>
      <c r="D16223" s="1" t="s">
        <v>629</v>
      </c>
      <c r="E16223">
        <v>124</v>
      </c>
      <c r="F16223">
        <v>12</v>
      </c>
      <c r="G16223">
        <v>0</v>
      </c>
      <c r="H16223" s="2">
        <v>44108.662430555552</v>
      </c>
      <c r="I16223">
        <f>I16222+ELECTRICAL_STATE_12_0[[#This Row],[Столбец2]]</f>
        <v>1601816032.891829</v>
      </c>
      <c r="J16223">
        <v>0.995</v>
      </c>
      <c r="K16223">
        <f>ELECTRICAL_STATE_12_0[[#This Row],[Столбец1]]-ELECTRICAL_STATE_12_0[[#This Row],[time_s]]-ELECTRICAL_STATE_12_0[[#This Row],[time_us]]/1000000</f>
        <v>-1.9911709861755371</v>
      </c>
      <c r="L16223">
        <f>ELECTRICAL_STATE_12_0[[#This Row],[Столбец1]]-1601801560</f>
        <v>14472.891829013824</v>
      </c>
    </row>
    <row r="16224" spans="1:12" x14ac:dyDescent="0.25">
      <c r="A16224">
        <v>1601816035</v>
      </c>
      <c r="B16224">
        <v>843000</v>
      </c>
      <c r="C16224" s="1" t="s">
        <v>13</v>
      </c>
      <c r="D16224" s="1" t="s">
        <v>638</v>
      </c>
      <c r="E16224">
        <v>129</v>
      </c>
      <c r="F16224">
        <v>12</v>
      </c>
      <c r="G16224">
        <v>0</v>
      </c>
      <c r="H16224" s="2">
        <v>44108.662442129629</v>
      </c>
      <c r="I16224">
        <f>I16223+ELECTRICAL_STATE_12_0[[#This Row],[Столбец2]]</f>
        <v>1601816033.8868289</v>
      </c>
      <c r="J16224">
        <v>0.995</v>
      </c>
      <c r="K16224">
        <f>ELECTRICAL_STATE_12_0[[#This Row],[Столбец1]]-ELECTRICAL_STATE_12_0[[#This Row],[time_s]]-ELECTRICAL_STATE_12_0[[#This Row],[time_us]]/1000000</f>
        <v>-1.956171100616455</v>
      </c>
      <c r="L16224">
        <f>ELECTRICAL_STATE_12_0[[#This Row],[Столбец1]]-1601801560</f>
        <v>14473.886828899384</v>
      </c>
    </row>
    <row r="16225" spans="1:12" x14ac:dyDescent="0.25">
      <c r="A16225">
        <v>1601816036</v>
      </c>
      <c r="B16225">
        <v>803000</v>
      </c>
      <c r="C16225" s="1" t="s">
        <v>11</v>
      </c>
      <c r="D16225" s="1" t="s">
        <v>638</v>
      </c>
      <c r="E16225">
        <v>134</v>
      </c>
      <c r="F16225">
        <v>12</v>
      </c>
      <c r="G16225">
        <v>0</v>
      </c>
      <c r="H16225" s="2">
        <v>44108.662453703706</v>
      </c>
      <c r="I16225">
        <f>I16224+ELECTRICAL_STATE_12_0[[#This Row],[Столбец2]]</f>
        <v>1601816034.8818288</v>
      </c>
      <c r="J16225">
        <v>0.995</v>
      </c>
      <c r="K16225">
        <f>ELECTRICAL_STATE_12_0[[#This Row],[Столбец1]]-ELECTRICAL_STATE_12_0[[#This Row],[time_s]]-ELECTRICAL_STATE_12_0[[#This Row],[time_us]]/1000000</f>
        <v>-1.921171215057373</v>
      </c>
      <c r="L16225">
        <f>ELECTRICAL_STATE_12_0[[#This Row],[Столбец1]]-1601801560</f>
        <v>14474.881828784943</v>
      </c>
    </row>
    <row r="16226" spans="1:12" x14ac:dyDescent="0.25">
      <c r="A16226">
        <v>1601816037</v>
      </c>
      <c r="B16226">
        <v>763000</v>
      </c>
      <c r="C16226" s="1" t="s">
        <v>483</v>
      </c>
      <c r="D16226" s="1" t="s">
        <v>629</v>
      </c>
      <c r="E16226">
        <v>139</v>
      </c>
      <c r="F16226">
        <v>12</v>
      </c>
      <c r="G16226">
        <v>0</v>
      </c>
      <c r="H16226" s="2">
        <v>44108.662465277775</v>
      </c>
      <c r="I16226">
        <f>I16225+ELECTRICAL_STATE_12_0[[#This Row],[Столбец2]]</f>
        <v>1601816035.8768287</v>
      </c>
      <c r="J16226">
        <v>0.995</v>
      </c>
      <c r="K16226">
        <f>ELECTRICAL_STATE_12_0[[#This Row],[Столбец1]]-ELECTRICAL_STATE_12_0[[#This Row],[time_s]]-ELECTRICAL_STATE_12_0[[#This Row],[time_us]]/1000000</f>
        <v>-1.8861713294982909</v>
      </c>
      <c r="L16226">
        <f>ELECTRICAL_STATE_12_0[[#This Row],[Столбец1]]-1601801560</f>
        <v>14475.876828670502</v>
      </c>
    </row>
    <row r="16227" spans="1:12" x14ac:dyDescent="0.25">
      <c r="A16227">
        <v>1601816038</v>
      </c>
      <c r="B16227">
        <v>723000</v>
      </c>
      <c r="C16227" s="1" t="s">
        <v>11</v>
      </c>
      <c r="D16227" s="1" t="s">
        <v>636</v>
      </c>
      <c r="E16227">
        <v>144</v>
      </c>
      <c r="F16227">
        <v>12</v>
      </c>
      <c r="G16227">
        <v>0</v>
      </c>
      <c r="H16227" s="2">
        <v>44108.662476851852</v>
      </c>
      <c r="I16227">
        <f>I16226+ELECTRICAL_STATE_12_0[[#This Row],[Столбец2]]</f>
        <v>1601816036.8718286</v>
      </c>
      <c r="J16227">
        <v>0.995</v>
      </c>
      <c r="K16227">
        <f>ELECTRICAL_STATE_12_0[[#This Row],[Столбец1]]-ELECTRICAL_STATE_12_0[[#This Row],[time_s]]-ELECTRICAL_STATE_12_0[[#This Row],[time_us]]/1000000</f>
        <v>-1.8511714439392088</v>
      </c>
      <c r="L16227">
        <f>ELECTRICAL_STATE_12_0[[#This Row],[Столбец1]]-1601801560</f>
        <v>14476.871828556061</v>
      </c>
    </row>
    <row r="16228" spans="1:12" x14ac:dyDescent="0.25">
      <c r="A16228">
        <v>1601816039</v>
      </c>
      <c r="B16228">
        <v>683000</v>
      </c>
      <c r="C16228" s="1" t="s">
        <v>13</v>
      </c>
      <c r="D16228" s="1" t="s">
        <v>639</v>
      </c>
      <c r="E16228">
        <v>149</v>
      </c>
      <c r="F16228">
        <v>12</v>
      </c>
      <c r="G16228">
        <v>0</v>
      </c>
      <c r="H16228" s="2">
        <v>44108.662488425929</v>
      </c>
      <c r="I16228">
        <f>I16227+ELECTRICAL_STATE_12_0[[#This Row],[Столбец2]]</f>
        <v>1601816037.8668284</v>
      </c>
      <c r="J16228">
        <v>0.995</v>
      </c>
      <c r="K16228">
        <f>ELECTRICAL_STATE_12_0[[#This Row],[Столбец1]]-ELECTRICAL_STATE_12_0[[#This Row],[time_s]]-ELECTRICAL_STATE_12_0[[#This Row],[time_us]]/1000000</f>
        <v>-1.816171558380127</v>
      </c>
      <c r="L16228">
        <f>ELECTRICAL_STATE_12_0[[#This Row],[Столбец1]]-1601801560</f>
        <v>14477.86682844162</v>
      </c>
    </row>
    <row r="16229" spans="1:12" x14ac:dyDescent="0.25">
      <c r="A16229">
        <v>1601816040</v>
      </c>
      <c r="B16229">
        <v>643000</v>
      </c>
      <c r="C16229" s="1" t="s">
        <v>550</v>
      </c>
      <c r="D16229" s="1" t="s">
        <v>629</v>
      </c>
      <c r="E16229">
        <v>154</v>
      </c>
      <c r="F16229">
        <v>12</v>
      </c>
      <c r="G16229">
        <v>0</v>
      </c>
      <c r="H16229" s="2">
        <v>44108.662499999999</v>
      </c>
      <c r="I16229">
        <f>I16228+ELECTRICAL_STATE_12_0[[#This Row],[Столбец2]]</f>
        <v>1601816038.8618283</v>
      </c>
      <c r="J16229">
        <v>0.995</v>
      </c>
      <c r="K16229">
        <f>ELECTRICAL_STATE_12_0[[#This Row],[Столбец1]]-ELECTRICAL_STATE_12_0[[#This Row],[time_s]]-ELECTRICAL_STATE_12_0[[#This Row],[time_us]]/1000000</f>
        <v>-1.7811716728210449</v>
      </c>
      <c r="L16229">
        <f>ELECTRICAL_STATE_12_0[[#This Row],[Столбец1]]-1601801560</f>
        <v>14478.861828327179</v>
      </c>
    </row>
    <row r="16230" spans="1:12" x14ac:dyDescent="0.25">
      <c r="A16230">
        <v>1601816041</v>
      </c>
      <c r="B16230">
        <v>602000</v>
      </c>
      <c r="C16230" s="1" t="s">
        <v>11</v>
      </c>
      <c r="D16230" s="1" t="s">
        <v>639</v>
      </c>
      <c r="E16230">
        <v>159</v>
      </c>
      <c r="F16230">
        <v>12</v>
      </c>
      <c r="G16230">
        <v>0</v>
      </c>
      <c r="H16230" s="2">
        <v>44108.662511574075</v>
      </c>
      <c r="I16230">
        <f>I16229+ELECTRICAL_STATE_12_0[[#This Row],[Столбец2]]</f>
        <v>1601816039.8568282</v>
      </c>
      <c r="J16230">
        <v>0.995</v>
      </c>
      <c r="K16230">
        <f>ELECTRICAL_STATE_12_0[[#This Row],[Столбец1]]-ELECTRICAL_STATE_12_0[[#This Row],[time_s]]-ELECTRICAL_STATE_12_0[[#This Row],[time_us]]/1000000</f>
        <v>-1.7451717872619628</v>
      </c>
      <c r="L16230">
        <f>ELECTRICAL_STATE_12_0[[#This Row],[Столбец1]]-1601801560</f>
        <v>14479.856828212738</v>
      </c>
    </row>
    <row r="16231" spans="1:12" x14ac:dyDescent="0.25">
      <c r="A16231">
        <v>1601816042</v>
      </c>
      <c r="B16231">
        <v>562000</v>
      </c>
      <c r="C16231" s="1" t="s">
        <v>25</v>
      </c>
      <c r="D16231" s="1" t="s">
        <v>640</v>
      </c>
      <c r="E16231">
        <v>164</v>
      </c>
      <c r="F16231">
        <v>12</v>
      </c>
      <c r="G16231">
        <v>0</v>
      </c>
      <c r="H16231" s="2">
        <v>44108.662523148145</v>
      </c>
      <c r="I16231">
        <f>I16230+ELECTRICAL_STATE_12_0[[#This Row],[Столбец2]]</f>
        <v>1601816040.8518281</v>
      </c>
      <c r="J16231">
        <v>0.995</v>
      </c>
      <c r="K16231">
        <f>ELECTRICAL_STATE_12_0[[#This Row],[Столбец1]]-ELECTRICAL_STATE_12_0[[#This Row],[time_s]]-ELECTRICAL_STATE_12_0[[#This Row],[time_us]]/1000000</f>
        <v>-1.7101719017028809</v>
      </c>
      <c r="L16231">
        <f>ELECTRICAL_STATE_12_0[[#This Row],[Столбец1]]-1601801560</f>
        <v>14480.851828098297</v>
      </c>
    </row>
    <row r="16232" spans="1:12" x14ac:dyDescent="0.25">
      <c r="A16232">
        <v>1601816043</v>
      </c>
      <c r="B16232">
        <v>522000</v>
      </c>
      <c r="C16232" s="1" t="s">
        <v>11</v>
      </c>
      <c r="D16232" s="1" t="s">
        <v>639</v>
      </c>
      <c r="E16232">
        <v>169</v>
      </c>
      <c r="F16232">
        <v>12</v>
      </c>
      <c r="G16232">
        <v>0</v>
      </c>
      <c r="H16232" s="2">
        <v>44108.662534722222</v>
      </c>
      <c r="I16232">
        <f>I16231+ELECTRICAL_STATE_12_0[[#This Row],[Столбец2]]</f>
        <v>1601816041.846828</v>
      </c>
      <c r="J16232">
        <v>0.995</v>
      </c>
      <c r="K16232">
        <f>ELECTRICAL_STATE_12_0[[#This Row],[Столбец1]]-ELECTRICAL_STATE_12_0[[#This Row],[time_s]]-ELECTRICAL_STATE_12_0[[#This Row],[time_us]]/1000000</f>
        <v>-1.6751720161437988</v>
      </c>
      <c r="L16232">
        <f>ELECTRICAL_STATE_12_0[[#This Row],[Столбец1]]-1601801560</f>
        <v>14481.846827983856</v>
      </c>
    </row>
    <row r="16233" spans="1:12" x14ac:dyDescent="0.25">
      <c r="A16233">
        <v>1601816044</v>
      </c>
      <c r="B16233">
        <v>482000</v>
      </c>
      <c r="C16233" s="1" t="s">
        <v>13</v>
      </c>
      <c r="D16233" s="1" t="s">
        <v>640</v>
      </c>
      <c r="E16233">
        <v>174</v>
      </c>
      <c r="F16233">
        <v>12</v>
      </c>
      <c r="G16233">
        <v>0</v>
      </c>
      <c r="H16233" s="2">
        <v>44108.662546296298</v>
      </c>
      <c r="I16233">
        <f>I16232+ELECTRICAL_STATE_12_0[[#This Row],[Столбец2]]</f>
        <v>1601816042.8418279</v>
      </c>
      <c r="J16233">
        <v>0.995</v>
      </c>
      <c r="K16233">
        <f>ELECTRICAL_STATE_12_0[[#This Row],[Столбец1]]-ELECTRICAL_STATE_12_0[[#This Row],[time_s]]-ELECTRICAL_STATE_12_0[[#This Row],[time_us]]/1000000</f>
        <v>-1.6401721305847168</v>
      </c>
      <c r="L16233">
        <f>ELECTRICAL_STATE_12_0[[#This Row],[Столбец1]]-1601801560</f>
        <v>14482.841827869415</v>
      </c>
    </row>
    <row r="16234" spans="1:12" x14ac:dyDescent="0.25">
      <c r="A16234">
        <v>1601816045</v>
      </c>
      <c r="B16234">
        <v>442000</v>
      </c>
      <c r="C16234" s="1" t="s">
        <v>550</v>
      </c>
      <c r="D16234" s="1" t="s">
        <v>630</v>
      </c>
      <c r="E16234">
        <v>179</v>
      </c>
      <c r="F16234">
        <v>12</v>
      </c>
      <c r="G16234">
        <v>0</v>
      </c>
      <c r="H16234" s="2">
        <v>44108.662557870368</v>
      </c>
      <c r="I16234">
        <f>I16233+ELECTRICAL_STATE_12_0[[#This Row],[Столбец2]]</f>
        <v>1601816043.8368278</v>
      </c>
      <c r="J16234">
        <v>0.995</v>
      </c>
      <c r="K16234">
        <f>ELECTRICAL_STATE_12_0[[#This Row],[Столбец1]]-ELECTRICAL_STATE_12_0[[#This Row],[time_s]]-ELECTRICAL_STATE_12_0[[#This Row],[time_us]]/1000000</f>
        <v>-1.6051722450256347</v>
      </c>
      <c r="L16234">
        <f>ELECTRICAL_STATE_12_0[[#This Row],[Столбец1]]-1601801560</f>
        <v>14483.836827754974</v>
      </c>
    </row>
    <row r="16235" spans="1:12" x14ac:dyDescent="0.25">
      <c r="A16235">
        <v>1601816046</v>
      </c>
      <c r="B16235">
        <v>402000</v>
      </c>
      <c r="C16235" s="1" t="s">
        <v>11</v>
      </c>
      <c r="D16235" s="1" t="s">
        <v>640</v>
      </c>
      <c r="E16235">
        <v>184</v>
      </c>
      <c r="F16235">
        <v>12</v>
      </c>
      <c r="G16235">
        <v>0</v>
      </c>
      <c r="H16235" s="2">
        <v>44108.662569444445</v>
      </c>
      <c r="I16235">
        <f>I16234+ELECTRICAL_STATE_12_0[[#This Row],[Столбец2]]</f>
        <v>1601816044.8318276</v>
      </c>
      <c r="J16235">
        <v>0.995</v>
      </c>
      <c r="K16235">
        <f>ELECTRICAL_STATE_12_0[[#This Row],[Столбец1]]-ELECTRICAL_STATE_12_0[[#This Row],[time_s]]-ELECTRICAL_STATE_12_0[[#This Row],[time_us]]/1000000</f>
        <v>-1.5701723594665529</v>
      </c>
      <c r="L16235">
        <f>ELECTRICAL_STATE_12_0[[#This Row],[Столбец1]]-1601801560</f>
        <v>14484.831827640533</v>
      </c>
    </row>
    <row r="16236" spans="1:12" x14ac:dyDescent="0.25">
      <c r="A16236">
        <v>1601816047</v>
      </c>
      <c r="B16236">
        <v>362000</v>
      </c>
      <c r="C16236" s="1" t="s">
        <v>11</v>
      </c>
      <c r="D16236" s="1" t="s">
        <v>641</v>
      </c>
      <c r="E16236">
        <v>189</v>
      </c>
      <c r="F16236">
        <v>12</v>
      </c>
      <c r="G16236">
        <v>0</v>
      </c>
      <c r="H16236" s="2">
        <v>44108.662581018521</v>
      </c>
      <c r="I16236">
        <f>I16235+ELECTRICAL_STATE_12_0[[#This Row],[Столбец2]]</f>
        <v>1601816045.8268275</v>
      </c>
      <c r="J16236">
        <v>0.995</v>
      </c>
      <c r="K16236">
        <f>ELECTRICAL_STATE_12_0[[#This Row],[Столбец1]]-ELECTRICAL_STATE_12_0[[#This Row],[time_s]]-ELECTRICAL_STATE_12_0[[#This Row],[time_us]]/1000000</f>
        <v>-1.5351724739074708</v>
      </c>
      <c r="L16236">
        <f>ELECTRICAL_STATE_12_0[[#This Row],[Столбец1]]-1601801560</f>
        <v>14485.826827526093</v>
      </c>
    </row>
    <row r="16237" spans="1:12" x14ac:dyDescent="0.25">
      <c r="A16237">
        <v>1601816048</v>
      </c>
      <c r="B16237">
        <v>322000</v>
      </c>
      <c r="C16237" s="1" t="s">
        <v>11</v>
      </c>
      <c r="D16237" s="1" t="s">
        <v>640</v>
      </c>
      <c r="E16237">
        <v>194</v>
      </c>
      <c r="F16237">
        <v>12</v>
      </c>
      <c r="G16237">
        <v>0</v>
      </c>
      <c r="H16237" s="2">
        <v>44108.662592592591</v>
      </c>
      <c r="I16237">
        <f>I16236+ELECTRICAL_STATE_12_0[[#This Row],[Столбец2]]</f>
        <v>1601816046.8218274</v>
      </c>
      <c r="J16237">
        <v>0.995</v>
      </c>
      <c r="K16237">
        <f>ELECTRICAL_STATE_12_0[[#This Row],[Столбец1]]-ELECTRICAL_STATE_12_0[[#This Row],[time_s]]-ELECTRICAL_STATE_12_0[[#This Row],[time_us]]/1000000</f>
        <v>-1.5001725883483887</v>
      </c>
      <c r="L16237">
        <f>ELECTRICAL_STATE_12_0[[#This Row],[Столбец1]]-1601801560</f>
        <v>14486.821827411652</v>
      </c>
    </row>
    <row r="16238" spans="1:12" x14ac:dyDescent="0.25">
      <c r="A16238">
        <v>1601816049</v>
      </c>
      <c r="B16238">
        <v>282000</v>
      </c>
      <c r="C16238" s="1" t="s">
        <v>13</v>
      </c>
      <c r="D16238" s="1" t="s">
        <v>641</v>
      </c>
      <c r="E16238">
        <v>199</v>
      </c>
      <c r="F16238">
        <v>12</v>
      </c>
      <c r="G16238">
        <v>0</v>
      </c>
      <c r="H16238" s="2">
        <v>44108.662604166668</v>
      </c>
      <c r="I16238">
        <f>I16237+ELECTRICAL_STATE_12_0[[#This Row],[Столбец2]]</f>
        <v>1601816047.8168273</v>
      </c>
      <c r="J16238">
        <v>0.995</v>
      </c>
      <c r="K16238">
        <f>ELECTRICAL_STATE_12_0[[#This Row],[Столбец1]]-ELECTRICAL_STATE_12_0[[#This Row],[time_s]]-ELECTRICAL_STATE_12_0[[#This Row],[time_us]]/1000000</f>
        <v>-1.4651727027893067</v>
      </c>
      <c r="L16238">
        <f>ELECTRICAL_STATE_12_0[[#This Row],[Столбец1]]-1601801560</f>
        <v>14487.816827297211</v>
      </c>
    </row>
    <row r="16239" spans="1:12" x14ac:dyDescent="0.25">
      <c r="A16239">
        <v>1601816050</v>
      </c>
      <c r="B16239">
        <v>242000</v>
      </c>
      <c r="C16239" s="1" t="s">
        <v>550</v>
      </c>
      <c r="D16239" s="1" t="s">
        <v>631</v>
      </c>
      <c r="E16239">
        <v>204</v>
      </c>
      <c r="F16239">
        <v>12</v>
      </c>
      <c r="G16239">
        <v>0</v>
      </c>
      <c r="H16239" s="2">
        <v>44108.662615740737</v>
      </c>
      <c r="I16239">
        <f>I16238+ELECTRICAL_STATE_12_0[[#This Row],[Столбец2]]</f>
        <v>1601816048.8118272</v>
      </c>
      <c r="J16239">
        <v>0.995</v>
      </c>
      <c r="K16239">
        <f>ELECTRICAL_STATE_12_0[[#This Row],[Столбец1]]-ELECTRICAL_STATE_12_0[[#This Row],[time_s]]-ELECTRICAL_STATE_12_0[[#This Row],[time_us]]/1000000</f>
        <v>-1.4301728172302246</v>
      </c>
      <c r="L16239">
        <f>ELECTRICAL_STATE_12_0[[#This Row],[Столбец1]]-1601801560</f>
        <v>14488.81182718277</v>
      </c>
    </row>
    <row r="16240" spans="1:12" x14ac:dyDescent="0.25">
      <c r="A16240">
        <v>1601816051</v>
      </c>
      <c r="B16240">
        <v>201000</v>
      </c>
      <c r="C16240" s="1" t="s">
        <v>25</v>
      </c>
      <c r="D16240" s="1" t="s">
        <v>641</v>
      </c>
      <c r="E16240">
        <v>209</v>
      </c>
      <c r="F16240">
        <v>12</v>
      </c>
      <c r="G16240">
        <v>0</v>
      </c>
      <c r="H16240" s="2">
        <v>44108.662627314814</v>
      </c>
      <c r="I16240">
        <f>I16239+ELECTRICAL_STATE_12_0[[#This Row],[Столбец2]]</f>
        <v>1601816049.8068271</v>
      </c>
      <c r="J16240">
        <v>0.995</v>
      </c>
      <c r="K16240">
        <f>ELECTRICAL_STATE_12_0[[#This Row],[Столбец1]]-ELECTRICAL_STATE_12_0[[#This Row],[time_s]]-ELECTRICAL_STATE_12_0[[#This Row],[time_us]]/1000000</f>
        <v>-1.3941729316711426</v>
      </c>
      <c r="L16240">
        <f>ELECTRICAL_STATE_12_0[[#This Row],[Столбец1]]-1601801560</f>
        <v>14489.806827068329</v>
      </c>
    </row>
    <row r="16241" spans="1:12" x14ac:dyDescent="0.25">
      <c r="A16241">
        <v>1601816052</v>
      </c>
      <c r="B16241">
        <v>161000</v>
      </c>
      <c r="C16241" s="1" t="s">
        <v>11</v>
      </c>
      <c r="D16241" s="1" t="s">
        <v>642</v>
      </c>
      <c r="E16241">
        <v>214</v>
      </c>
      <c r="F16241">
        <v>12</v>
      </c>
      <c r="G16241">
        <v>0</v>
      </c>
      <c r="H16241" s="2">
        <v>44108.662638888891</v>
      </c>
      <c r="I16241">
        <f>I16240+ELECTRICAL_STATE_12_0[[#This Row],[Столбец2]]</f>
        <v>1601816050.801827</v>
      </c>
      <c r="J16241">
        <v>0.995</v>
      </c>
      <c r="K16241">
        <f>ELECTRICAL_STATE_12_0[[#This Row],[Столбец1]]-ELECTRICAL_STATE_12_0[[#This Row],[time_s]]-ELECTRICAL_STATE_12_0[[#This Row],[time_us]]/1000000</f>
        <v>-1.3591730461120606</v>
      </c>
      <c r="L16241">
        <f>ELECTRICAL_STATE_12_0[[#This Row],[Столбец1]]-1601801560</f>
        <v>14490.801826953888</v>
      </c>
    </row>
    <row r="16242" spans="1:12" x14ac:dyDescent="0.25">
      <c r="A16242">
        <v>1601816053</v>
      </c>
      <c r="B16242">
        <v>121000</v>
      </c>
      <c r="C16242" s="1" t="s">
        <v>13</v>
      </c>
      <c r="D16242" s="1" t="s">
        <v>641</v>
      </c>
      <c r="E16242">
        <v>219</v>
      </c>
      <c r="F16242">
        <v>12</v>
      </c>
      <c r="G16242">
        <v>0</v>
      </c>
      <c r="H16242" s="2">
        <v>44108.66265046296</v>
      </c>
      <c r="I16242">
        <f>I16241+ELECTRICAL_STATE_12_0[[#This Row],[Столбец2]]</f>
        <v>1601816051.7968268</v>
      </c>
      <c r="J16242">
        <v>0.995</v>
      </c>
      <c r="K16242">
        <f>ELECTRICAL_STATE_12_0[[#This Row],[Столбец1]]-ELECTRICAL_STATE_12_0[[#This Row],[time_s]]-ELECTRICAL_STATE_12_0[[#This Row],[time_us]]/1000000</f>
        <v>-1.3241731605529785</v>
      </c>
      <c r="L16242">
        <f>ELECTRICAL_STATE_12_0[[#This Row],[Столбец1]]-1601801560</f>
        <v>14491.796826839447</v>
      </c>
    </row>
    <row r="16243" spans="1:12" x14ac:dyDescent="0.25">
      <c r="A16243">
        <v>1601816054</v>
      </c>
      <c r="B16243">
        <v>81000</v>
      </c>
      <c r="C16243" s="1" t="s">
        <v>11</v>
      </c>
      <c r="D16243" s="1" t="s">
        <v>641</v>
      </c>
      <c r="E16243">
        <v>224</v>
      </c>
      <c r="F16243">
        <v>12</v>
      </c>
      <c r="G16243">
        <v>0</v>
      </c>
      <c r="H16243" s="2">
        <v>44108.662662037037</v>
      </c>
      <c r="I16243">
        <f>I16242+ELECTRICAL_STATE_12_0[[#This Row],[Столбец2]]</f>
        <v>1601816052.7918267</v>
      </c>
      <c r="J16243">
        <v>0.995</v>
      </c>
      <c r="K16243">
        <f>ELECTRICAL_STATE_12_0[[#This Row],[Столбец1]]-ELECTRICAL_STATE_12_0[[#This Row],[time_s]]-ELECTRICAL_STATE_12_0[[#This Row],[time_us]]/1000000</f>
        <v>-1.2891732749938964</v>
      </c>
      <c r="L16243">
        <f>ELECTRICAL_STATE_12_0[[#This Row],[Столбец1]]-1601801560</f>
        <v>14492.791826725006</v>
      </c>
    </row>
    <row r="16244" spans="1:12" x14ac:dyDescent="0.25">
      <c r="A16244">
        <v>1601816055</v>
      </c>
      <c r="B16244">
        <v>41000</v>
      </c>
      <c r="C16244" s="1" t="s">
        <v>483</v>
      </c>
      <c r="D16244" s="1" t="s">
        <v>632</v>
      </c>
      <c r="E16244">
        <v>229</v>
      </c>
      <c r="F16244">
        <v>12</v>
      </c>
      <c r="G16244">
        <v>0</v>
      </c>
      <c r="H16244" s="2">
        <v>44108.662673611114</v>
      </c>
      <c r="I16244">
        <f>I16243+ELECTRICAL_STATE_12_0[[#This Row],[Столбец2]]</f>
        <v>1601816053.7868266</v>
      </c>
      <c r="J16244">
        <v>0.995</v>
      </c>
      <c r="K16244">
        <f>ELECTRICAL_STATE_12_0[[#This Row],[Столбец1]]-ELECTRICAL_STATE_12_0[[#This Row],[time_s]]-ELECTRICAL_STATE_12_0[[#This Row],[time_us]]/1000000</f>
        <v>-1.2541733894348144</v>
      </c>
      <c r="L16244">
        <f>ELECTRICAL_STATE_12_0[[#This Row],[Столбец1]]-1601801560</f>
        <v>14493.786826610565</v>
      </c>
    </row>
    <row r="16245" spans="1:12" x14ac:dyDescent="0.25">
      <c r="A16245">
        <v>1601816056</v>
      </c>
      <c r="B16245">
        <v>1000</v>
      </c>
      <c r="C16245" s="1" t="s">
        <v>11</v>
      </c>
      <c r="D16245" s="1" t="s">
        <v>642</v>
      </c>
      <c r="E16245">
        <v>234</v>
      </c>
      <c r="F16245">
        <v>12</v>
      </c>
      <c r="G16245">
        <v>0</v>
      </c>
      <c r="H16245" s="2">
        <v>44108.662685185183</v>
      </c>
      <c r="I16245">
        <f>I16244+ELECTRICAL_STATE_12_0[[#This Row],[Столбец2]]</f>
        <v>1601816054.7818265</v>
      </c>
      <c r="J16245">
        <v>0.995</v>
      </c>
      <c r="K16245">
        <f>ELECTRICAL_STATE_12_0[[#This Row],[Столбец1]]-ELECTRICAL_STATE_12_0[[#This Row],[time_s]]-ELECTRICAL_STATE_12_0[[#This Row],[time_us]]/1000000</f>
        <v>-1.2191735038757323</v>
      </c>
      <c r="L16245">
        <f>ELECTRICAL_STATE_12_0[[#This Row],[Столбец1]]-1601801560</f>
        <v>14494.781826496124</v>
      </c>
    </row>
    <row r="16246" spans="1:12" x14ac:dyDescent="0.25">
      <c r="A16246">
        <v>1601816056</v>
      </c>
      <c r="B16246">
        <v>961000</v>
      </c>
      <c r="C16246" s="1" t="s">
        <v>11</v>
      </c>
      <c r="D16246" s="1" t="s">
        <v>643</v>
      </c>
      <c r="E16246">
        <v>239</v>
      </c>
      <c r="F16246">
        <v>12</v>
      </c>
      <c r="G16246">
        <v>0</v>
      </c>
      <c r="H16246" s="2">
        <v>44108.662685185183</v>
      </c>
      <c r="I16246">
        <f>I16245+ELECTRICAL_STATE_12_0[[#This Row],[Столбец2]]</f>
        <v>1601816055.7768264</v>
      </c>
      <c r="J16246">
        <v>0.995</v>
      </c>
      <c r="K16246">
        <f>ELECTRICAL_STATE_12_0[[#This Row],[Столбец1]]-ELECTRICAL_STATE_12_0[[#This Row],[time_s]]-ELECTRICAL_STATE_12_0[[#This Row],[time_us]]/1000000</f>
        <v>-1.1841736183166502</v>
      </c>
      <c r="L16246">
        <f>ELECTRICAL_STATE_12_0[[#This Row],[Столбец1]]-1601801560</f>
        <v>14495.776826381683</v>
      </c>
    </row>
    <row r="16247" spans="1:12" x14ac:dyDescent="0.25">
      <c r="A16247">
        <v>1601816057</v>
      </c>
      <c r="B16247">
        <v>921000</v>
      </c>
      <c r="C16247" s="1" t="s">
        <v>11</v>
      </c>
      <c r="D16247" s="1" t="s">
        <v>642</v>
      </c>
      <c r="E16247">
        <v>244</v>
      </c>
      <c r="F16247">
        <v>12</v>
      </c>
      <c r="G16247">
        <v>0</v>
      </c>
      <c r="H16247" s="2">
        <v>44108.66269675926</v>
      </c>
      <c r="I16247">
        <f>I16246+ELECTRICAL_STATE_12_0[[#This Row],[Столбец2]]</f>
        <v>1601816056.7718263</v>
      </c>
      <c r="J16247">
        <v>0.995</v>
      </c>
      <c r="K16247">
        <f>ELECTRICAL_STATE_12_0[[#This Row],[Столбец1]]-ELECTRICAL_STATE_12_0[[#This Row],[time_s]]-ELECTRICAL_STATE_12_0[[#This Row],[time_us]]/1000000</f>
        <v>-1.1491737327575684</v>
      </c>
      <c r="L16247">
        <f>ELECTRICAL_STATE_12_0[[#This Row],[Столбец1]]-1601801560</f>
        <v>14496.771826267242</v>
      </c>
    </row>
    <row r="16248" spans="1:12" x14ac:dyDescent="0.25">
      <c r="A16248">
        <v>1601816058</v>
      </c>
      <c r="B16248">
        <v>881000</v>
      </c>
      <c r="C16248" s="1" t="s">
        <v>11</v>
      </c>
      <c r="D16248" s="1" t="s">
        <v>643</v>
      </c>
      <c r="E16248">
        <v>249</v>
      </c>
      <c r="F16248">
        <v>12</v>
      </c>
      <c r="G16248">
        <v>0</v>
      </c>
      <c r="H16248" s="2">
        <v>44108.662708333337</v>
      </c>
      <c r="I16248">
        <f>I16247+ELECTRICAL_STATE_12_0[[#This Row],[Столбец2]]</f>
        <v>1601816057.7668262</v>
      </c>
      <c r="J16248">
        <v>0.995</v>
      </c>
      <c r="K16248">
        <f>ELECTRICAL_STATE_12_0[[#This Row],[Столбец1]]-ELECTRICAL_STATE_12_0[[#This Row],[time_s]]-ELECTRICAL_STATE_12_0[[#This Row],[time_us]]/1000000</f>
        <v>-1.1141738471984863</v>
      </c>
      <c r="L16248">
        <f>ELECTRICAL_STATE_12_0[[#This Row],[Столбец1]]-1601801560</f>
        <v>14497.766826152802</v>
      </c>
    </row>
    <row r="16249" spans="1:12" x14ac:dyDescent="0.25">
      <c r="A16249">
        <v>1601816059</v>
      </c>
      <c r="B16249">
        <v>841000</v>
      </c>
      <c r="C16249" s="1" t="s">
        <v>550</v>
      </c>
      <c r="D16249" s="1" t="s">
        <v>633</v>
      </c>
      <c r="E16249">
        <v>254</v>
      </c>
      <c r="F16249">
        <v>12</v>
      </c>
      <c r="G16249">
        <v>0</v>
      </c>
      <c r="H16249" s="2">
        <v>44108.662719907406</v>
      </c>
      <c r="I16249">
        <f>I16248+ELECTRICAL_STATE_12_0[[#This Row],[Столбец2]]</f>
        <v>1601816058.761826</v>
      </c>
      <c r="J16249">
        <v>0.995</v>
      </c>
      <c r="K16249">
        <f>ELECTRICAL_STATE_12_0[[#This Row],[Столбец1]]-ELECTRICAL_STATE_12_0[[#This Row],[time_s]]-ELECTRICAL_STATE_12_0[[#This Row],[time_us]]/1000000</f>
        <v>-1.0791739616394043</v>
      </c>
      <c r="L16249">
        <f>ELECTRICAL_STATE_12_0[[#This Row],[Столбец1]]-1601801560</f>
        <v>14498.761826038361</v>
      </c>
    </row>
    <row r="16250" spans="1:12" x14ac:dyDescent="0.25">
      <c r="A16250">
        <v>1601816060</v>
      </c>
      <c r="B16250">
        <v>801000</v>
      </c>
      <c r="C16250" s="1" t="s">
        <v>13</v>
      </c>
      <c r="D16250" s="1" t="s">
        <v>643</v>
      </c>
      <c r="E16250">
        <v>3</v>
      </c>
      <c r="F16250">
        <v>12</v>
      </c>
      <c r="G16250">
        <v>0</v>
      </c>
      <c r="H16250" s="2">
        <v>44108.662731481483</v>
      </c>
      <c r="I16250">
        <f>I16249+ELECTRICAL_STATE_12_0[[#This Row],[Столбец2]]</f>
        <v>1601816059.7568259</v>
      </c>
      <c r="J16250">
        <v>0.995</v>
      </c>
      <c r="K16250">
        <f>ELECTRICAL_STATE_12_0[[#This Row],[Столбец1]]-ELECTRICAL_STATE_12_0[[#This Row],[time_s]]-ELECTRICAL_STATE_12_0[[#This Row],[time_us]]/1000000</f>
        <v>-1.0441740760803224</v>
      </c>
      <c r="L16250">
        <f>ELECTRICAL_STATE_12_0[[#This Row],[Столбец1]]-1601801560</f>
        <v>14499.75682592392</v>
      </c>
    </row>
    <row r="16251" spans="1:12" x14ac:dyDescent="0.25">
      <c r="A16251">
        <v>1601816062</v>
      </c>
      <c r="B16251">
        <v>877000</v>
      </c>
      <c r="C16251" s="1" t="s">
        <v>11</v>
      </c>
      <c r="D16251" s="1" t="s">
        <v>644</v>
      </c>
      <c r="E16251">
        <v>8</v>
      </c>
      <c r="F16251">
        <v>12</v>
      </c>
      <c r="G16251">
        <v>0</v>
      </c>
      <c r="H16251" s="2">
        <v>44108.662754629629</v>
      </c>
      <c r="I16251">
        <f>I16250+ELECTRICAL_STATE_12_0[[#This Row],[Столбец2]]</f>
        <v>1601816060.7518258</v>
      </c>
      <c r="J16251">
        <v>0.995</v>
      </c>
      <c r="K16251">
        <f>ELECTRICAL_STATE_12_0[[#This Row],[Столбец1]]-ELECTRICAL_STATE_12_0[[#This Row],[time_s]]-ELECTRICAL_STATE_12_0[[#This Row],[time_us]]/1000000</f>
        <v>-2.12517419052124</v>
      </c>
      <c r="L16251">
        <f>ELECTRICAL_STATE_12_0[[#This Row],[Столбец1]]-1601801560</f>
        <v>14500.751825809479</v>
      </c>
    </row>
    <row r="16252" spans="1:12" x14ac:dyDescent="0.25">
      <c r="A16252">
        <v>1601816063</v>
      </c>
      <c r="B16252">
        <v>837000</v>
      </c>
      <c r="C16252" s="1" t="s">
        <v>11</v>
      </c>
      <c r="D16252" s="1" t="s">
        <v>643</v>
      </c>
      <c r="E16252">
        <v>13</v>
      </c>
      <c r="F16252">
        <v>12</v>
      </c>
      <c r="G16252">
        <v>0</v>
      </c>
      <c r="H16252" s="2">
        <v>44108.662766203706</v>
      </c>
      <c r="I16252">
        <f>I16251+ELECTRICAL_STATE_12_0[[#This Row],[Столбец2]]</f>
        <v>1601816061.7468257</v>
      </c>
      <c r="J16252">
        <v>0.995</v>
      </c>
      <c r="K16252">
        <f>ELECTRICAL_STATE_12_0[[#This Row],[Столбец1]]-ELECTRICAL_STATE_12_0[[#This Row],[time_s]]-ELECTRICAL_STATE_12_0[[#This Row],[time_us]]/1000000</f>
        <v>-2.0901743049621579</v>
      </c>
      <c r="L16252">
        <f>ELECTRICAL_STATE_12_0[[#This Row],[Столбец1]]-1601801560</f>
        <v>14501.746825695038</v>
      </c>
    </row>
    <row r="16253" spans="1:12" x14ac:dyDescent="0.25">
      <c r="A16253">
        <v>1601816064</v>
      </c>
      <c r="B16253">
        <v>797000</v>
      </c>
      <c r="C16253" s="1" t="s">
        <v>11</v>
      </c>
      <c r="D16253" s="1" t="s">
        <v>644</v>
      </c>
      <c r="E16253">
        <v>18</v>
      </c>
      <c r="F16253">
        <v>12</v>
      </c>
      <c r="G16253">
        <v>0</v>
      </c>
      <c r="H16253" s="2">
        <v>44108.662777777776</v>
      </c>
      <c r="I16253">
        <f>I16252+ELECTRICAL_STATE_12_0[[#This Row],[Столбец2]]</f>
        <v>1601816062.7418256</v>
      </c>
      <c r="J16253">
        <v>0.995</v>
      </c>
      <c r="K16253">
        <f>ELECTRICAL_STATE_12_0[[#This Row],[Столбец1]]-ELECTRICAL_STATE_12_0[[#This Row],[time_s]]-ELECTRICAL_STATE_12_0[[#This Row],[time_us]]/1000000</f>
        <v>-2.0551744194030763</v>
      </c>
      <c r="L16253">
        <f>ELECTRICAL_STATE_12_0[[#This Row],[Столбец1]]-1601801560</f>
        <v>14502.741825580597</v>
      </c>
    </row>
    <row r="16254" spans="1:12" x14ac:dyDescent="0.25">
      <c r="A16254">
        <v>1601816065</v>
      </c>
      <c r="B16254">
        <v>757000</v>
      </c>
      <c r="C16254" s="1" t="s">
        <v>550</v>
      </c>
      <c r="D16254" s="1" t="s">
        <v>634</v>
      </c>
      <c r="E16254">
        <v>23</v>
      </c>
      <c r="F16254">
        <v>12</v>
      </c>
      <c r="G16254">
        <v>0</v>
      </c>
      <c r="H16254" s="2">
        <v>44108.662789351853</v>
      </c>
      <c r="I16254">
        <f>I16253+ELECTRICAL_STATE_12_0[[#This Row],[Столбец2]]</f>
        <v>1601816063.7368255</v>
      </c>
      <c r="J16254">
        <v>0.995</v>
      </c>
      <c r="K16254">
        <f>ELECTRICAL_STATE_12_0[[#This Row],[Столбец1]]-ELECTRICAL_STATE_12_0[[#This Row],[time_s]]-ELECTRICAL_STATE_12_0[[#This Row],[time_us]]/1000000</f>
        <v>-2.0201745338439943</v>
      </c>
      <c r="L16254">
        <f>ELECTRICAL_STATE_12_0[[#This Row],[Столбец1]]-1601801560</f>
        <v>14503.736825466156</v>
      </c>
    </row>
    <row r="16255" spans="1:12" x14ac:dyDescent="0.25">
      <c r="A16255">
        <v>1601816066</v>
      </c>
      <c r="B16255">
        <v>717000</v>
      </c>
      <c r="C16255" s="1" t="s">
        <v>13</v>
      </c>
      <c r="D16255" s="1" t="s">
        <v>644</v>
      </c>
      <c r="E16255">
        <v>28</v>
      </c>
      <c r="F16255">
        <v>12</v>
      </c>
      <c r="G16255">
        <v>0</v>
      </c>
      <c r="H16255" s="2">
        <v>44108.662800925929</v>
      </c>
      <c r="I16255">
        <f>I16254+ELECTRICAL_STATE_12_0[[#This Row],[Столбец2]]</f>
        <v>1601816064.7318254</v>
      </c>
      <c r="J16255">
        <v>0.995</v>
      </c>
      <c r="K16255">
        <f>ELECTRICAL_STATE_12_0[[#This Row],[Столбец1]]-ELECTRICAL_STATE_12_0[[#This Row],[time_s]]-ELECTRICAL_STATE_12_0[[#This Row],[time_us]]/1000000</f>
        <v>-1.9851746482849122</v>
      </c>
      <c r="L16255">
        <f>ELECTRICAL_STATE_12_0[[#This Row],[Столбец1]]-1601801560</f>
        <v>14504.731825351715</v>
      </c>
    </row>
    <row r="16256" spans="1:12" x14ac:dyDescent="0.25">
      <c r="A16256">
        <v>1601816067</v>
      </c>
      <c r="B16256">
        <v>677000</v>
      </c>
      <c r="C16256" s="1" t="s">
        <v>11</v>
      </c>
      <c r="D16256" s="1" t="s">
        <v>645</v>
      </c>
      <c r="E16256">
        <v>33</v>
      </c>
      <c r="F16256">
        <v>12</v>
      </c>
      <c r="G16256">
        <v>0</v>
      </c>
      <c r="H16256" s="2">
        <v>44108.662812499999</v>
      </c>
      <c r="I16256">
        <f>I16255+ELECTRICAL_STATE_12_0[[#This Row],[Столбец2]]</f>
        <v>1601816065.7268252</v>
      </c>
      <c r="J16256">
        <v>0.995</v>
      </c>
      <c r="K16256">
        <f>ELECTRICAL_STATE_12_0[[#This Row],[Столбец1]]-ELECTRICAL_STATE_12_0[[#This Row],[time_s]]-ELECTRICAL_STATE_12_0[[#This Row],[time_us]]/1000000</f>
        <v>-1.9501747627258301</v>
      </c>
      <c r="L16256">
        <f>ELECTRICAL_STATE_12_0[[#This Row],[Столбец1]]-1601801560</f>
        <v>14505.726825237274</v>
      </c>
    </row>
    <row r="16257" spans="1:12" x14ac:dyDescent="0.25">
      <c r="A16257">
        <v>1601816068</v>
      </c>
      <c r="B16257">
        <v>637000</v>
      </c>
      <c r="C16257" s="1" t="s">
        <v>11</v>
      </c>
      <c r="D16257" s="1" t="s">
        <v>644</v>
      </c>
      <c r="E16257">
        <v>38</v>
      </c>
      <c r="F16257">
        <v>12</v>
      </c>
      <c r="G16257">
        <v>0</v>
      </c>
      <c r="H16257" s="2">
        <v>44108.662824074076</v>
      </c>
      <c r="I16257">
        <f>I16256+ELECTRICAL_STATE_12_0[[#This Row],[Столбец2]]</f>
        <v>1601816066.7218251</v>
      </c>
      <c r="J16257">
        <v>0.995</v>
      </c>
      <c r="K16257">
        <f>ELECTRICAL_STATE_12_0[[#This Row],[Столбец1]]-ELECTRICAL_STATE_12_0[[#This Row],[time_s]]-ELECTRICAL_STATE_12_0[[#This Row],[time_us]]/1000000</f>
        <v>-1.9151748771667481</v>
      </c>
      <c r="L16257">
        <f>ELECTRICAL_STATE_12_0[[#This Row],[Столбец1]]-1601801560</f>
        <v>14506.721825122833</v>
      </c>
    </row>
    <row r="16258" spans="1:12" x14ac:dyDescent="0.25">
      <c r="A16258">
        <v>1601816069</v>
      </c>
      <c r="B16258">
        <v>597000</v>
      </c>
      <c r="C16258" s="1" t="s">
        <v>11</v>
      </c>
      <c r="D16258" s="1" t="s">
        <v>645</v>
      </c>
      <c r="E16258">
        <v>43</v>
      </c>
      <c r="F16258">
        <v>12</v>
      </c>
      <c r="G16258">
        <v>0</v>
      </c>
      <c r="H16258" s="2">
        <v>44108.662835648145</v>
      </c>
      <c r="I16258">
        <f>I16257+ELECTRICAL_STATE_12_0[[#This Row],[Столбец2]]</f>
        <v>1601816067.716825</v>
      </c>
      <c r="J16258">
        <v>0.995</v>
      </c>
      <c r="K16258">
        <f>ELECTRICAL_STATE_12_0[[#This Row],[Столбец1]]-ELECTRICAL_STATE_12_0[[#This Row],[time_s]]-ELECTRICAL_STATE_12_0[[#This Row],[time_us]]/1000000</f>
        <v>-1.880174991607666</v>
      </c>
      <c r="L16258">
        <f>ELECTRICAL_STATE_12_0[[#This Row],[Столбец1]]-1601801560</f>
        <v>14507.716825008392</v>
      </c>
    </row>
    <row r="16259" spans="1:12" x14ac:dyDescent="0.25">
      <c r="A16259">
        <v>1601816070</v>
      </c>
      <c r="B16259">
        <v>557000</v>
      </c>
      <c r="C16259" s="1" t="s">
        <v>483</v>
      </c>
      <c r="D16259" s="1" t="s">
        <v>635</v>
      </c>
      <c r="E16259">
        <v>48</v>
      </c>
      <c r="F16259">
        <v>12</v>
      </c>
      <c r="G16259">
        <v>0</v>
      </c>
      <c r="H16259" s="2">
        <v>44108.662847222222</v>
      </c>
      <c r="I16259">
        <f>I16258+ELECTRICAL_STATE_12_0[[#This Row],[Столбец2]]</f>
        <v>1601816068.7118249</v>
      </c>
      <c r="J16259">
        <v>0.995</v>
      </c>
      <c r="K16259">
        <f>ELECTRICAL_STATE_12_0[[#This Row],[Столбец1]]-ELECTRICAL_STATE_12_0[[#This Row],[time_s]]-ELECTRICAL_STATE_12_0[[#This Row],[time_us]]/1000000</f>
        <v>-1.8451751060485839</v>
      </c>
      <c r="L16259">
        <f>ELECTRICAL_STATE_12_0[[#This Row],[Столбец1]]-1601801560</f>
        <v>14508.711824893951</v>
      </c>
    </row>
    <row r="16260" spans="1:12" x14ac:dyDescent="0.25">
      <c r="A16260">
        <v>1601816071</v>
      </c>
      <c r="B16260">
        <v>517000</v>
      </c>
      <c r="C16260" s="1" t="s">
        <v>11</v>
      </c>
      <c r="D16260" s="1" t="s">
        <v>643</v>
      </c>
      <c r="E16260">
        <v>53</v>
      </c>
      <c r="F16260">
        <v>12</v>
      </c>
      <c r="G16260">
        <v>0</v>
      </c>
      <c r="H16260" s="2">
        <v>44108.662858796299</v>
      </c>
      <c r="I16260">
        <f>I16259+ELECTRICAL_STATE_12_0[[#This Row],[Столбец2]]</f>
        <v>1601816069.7068248</v>
      </c>
      <c r="J16260">
        <v>0.995</v>
      </c>
      <c r="K16260">
        <f>ELECTRICAL_STATE_12_0[[#This Row],[Столбец1]]-ELECTRICAL_STATE_12_0[[#This Row],[time_s]]-ELECTRICAL_STATE_12_0[[#This Row],[time_us]]/1000000</f>
        <v>-1.8101752204895019</v>
      </c>
      <c r="L16260">
        <f>ELECTRICAL_STATE_12_0[[#This Row],[Столбец1]]-1601801560</f>
        <v>14509.70682477951</v>
      </c>
    </row>
    <row r="16261" spans="1:12" x14ac:dyDescent="0.25">
      <c r="A16261">
        <v>1601816072</v>
      </c>
      <c r="B16261">
        <v>477000</v>
      </c>
      <c r="C16261" s="1" t="s">
        <v>11</v>
      </c>
      <c r="D16261" s="1" t="s">
        <v>645</v>
      </c>
      <c r="E16261">
        <v>58</v>
      </c>
      <c r="F16261">
        <v>12</v>
      </c>
      <c r="G16261">
        <v>0</v>
      </c>
      <c r="H16261" s="2">
        <v>44108.662870370368</v>
      </c>
      <c r="I16261">
        <f>I16260+ELECTRICAL_STATE_12_0[[#This Row],[Столбец2]]</f>
        <v>1601816070.7018247</v>
      </c>
      <c r="J16261">
        <v>0.995</v>
      </c>
      <c r="K16261">
        <f>ELECTRICAL_STATE_12_0[[#This Row],[Столбец1]]-ELECTRICAL_STATE_12_0[[#This Row],[time_s]]-ELECTRICAL_STATE_12_0[[#This Row],[time_us]]/1000000</f>
        <v>-1.7751753349304198</v>
      </c>
      <c r="L16261">
        <f>ELECTRICAL_STATE_12_0[[#This Row],[Столбец1]]-1601801560</f>
        <v>14510.70182466507</v>
      </c>
    </row>
    <row r="16262" spans="1:12" x14ac:dyDescent="0.25">
      <c r="A16262">
        <v>1601816073</v>
      </c>
      <c r="B16262">
        <v>437000</v>
      </c>
      <c r="C16262" s="1" t="s">
        <v>11</v>
      </c>
      <c r="D16262" s="1" t="s">
        <v>645</v>
      </c>
      <c r="E16262">
        <v>63</v>
      </c>
      <c r="F16262">
        <v>12</v>
      </c>
      <c r="G16262">
        <v>0</v>
      </c>
      <c r="H16262" s="2">
        <v>44108.662881944445</v>
      </c>
      <c r="I16262">
        <f>I16261+ELECTRICAL_STATE_12_0[[#This Row],[Столбец2]]</f>
        <v>1601816071.6968246</v>
      </c>
      <c r="J16262">
        <v>0.995</v>
      </c>
      <c r="K16262">
        <f>ELECTRICAL_STATE_12_0[[#This Row],[Столбец1]]-ELECTRICAL_STATE_12_0[[#This Row],[time_s]]-ELECTRICAL_STATE_12_0[[#This Row],[time_us]]/1000000</f>
        <v>-1.7401754493713379</v>
      </c>
      <c r="L16262">
        <f>ELECTRICAL_STATE_12_0[[#This Row],[Столбец1]]-1601801560</f>
        <v>14511.696824550629</v>
      </c>
    </row>
    <row r="16263" spans="1:12" x14ac:dyDescent="0.25">
      <c r="A16263">
        <v>1601816074</v>
      </c>
      <c r="B16263">
        <v>397000</v>
      </c>
      <c r="C16263" s="1" t="s">
        <v>11</v>
      </c>
      <c r="D16263" s="1" t="s">
        <v>646</v>
      </c>
      <c r="E16263">
        <v>68</v>
      </c>
      <c r="F16263">
        <v>12</v>
      </c>
      <c r="G16263">
        <v>0</v>
      </c>
      <c r="H16263" s="2">
        <v>44108.662893518522</v>
      </c>
      <c r="I16263">
        <f>I16262+ELECTRICAL_STATE_12_0[[#This Row],[Столбец2]]</f>
        <v>1601816072.6918244</v>
      </c>
      <c r="J16263">
        <v>0.995</v>
      </c>
      <c r="K16263">
        <f>ELECTRICAL_STATE_12_0[[#This Row],[Столбец1]]-ELECTRICAL_STATE_12_0[[#This Row],[time_s]]-ELECTRICAL_STATE_12_0[[#This Row],[time_us]]/1000000</f>
        <v>-1.7051755638122559</v>
      </c>
      <c r="L16263">
        <f>ELECTRICAL_STATE_12_0[[#This Row],[Столбец1]]-1601801560</f>
        <v>14512.691824436188</v>
      </c>
    </row>
    <row r="16264" spans="1:12" x14ac:dyDescent="0.25">
      <c r="A16264">
        <v>1601816075</v>
      </c>
      <c r="B16264">
        <v>357000</v>
      </c>
      <c r="C16264" s="1" t="s">
        <v>550</v>
      </c>
      <c r="D16264" s="1" t="s">
        <v>637</v>
      </c>
      <c r="E16264">
        <v>73</v>
      </c>
      <c r="F16264">
        <v>12</v>
      </c>
      <c r="G16264">
        <v>0</v>
      </c>
      <c r="H16264" s="2">
        <v>44108.662905092591</v>
      </c>
      <c r="I16264">
        <f>I16263+ELECTRICAL_STATE_12_0[[#This Row],[Столбец2]]</f>
        <v>1601816073.6868243</v>
      </c>
      <c r="J16264">
        <v>0.995</v>
      </c>
      <c r="K16264">
        <f>ELECTRICAL_STATE_12_0[[#This Row],[Столбец1]]-ELECTRICAL_STATE_12_0[[#This Row],[time_s]]-ELECTRICAL_STATE_12_0[[#This Row],[time_us]]/1000000</f>
        <v>-1.6701756782531738</v>
      </c>
      <c r="L16264">
        <f>ELECTRICAL_STATE_12_0[[#This Row],[Столбец1]]-1601801560</f>
        <v>14513.686824321747</v>
      </c>
    </row>
    <row r="16265" spans="1:12" x14ac:dyDescent="0.25">
      <c r="A16265">
        <v>1601816076</v>
      </c>
      <c r="B16265">
        <v>317000</v>
      </c>
      <c r="C16265" s="1" t="s">
        <v>11</v>
      </c>
      <c r="D16265" s="1" t="s">
        <v>644</v>
      </c>
      <c r="E16265">
        <v>78</v>
      </c>
      <c r="F16265">
        <v>12</v>
      </c>
      <c r="G16265">
        <v>0</v>
      </c>
      <c r="H16265" s="2">
        <v>44108.662916666668</v>
      </c>
      <c r="I16265">
        <f>I16264+ELECTRICAL_STATE_12_0[[#This Row],[Столбец2]]</f>
        <v>1601816074.6818242</v>
      </c>
      <c r="J16265">
        <v>0.995</v>
      </c>
      <c r="K16265">
        <f>ELECTRICAL_STATE_12_0[[#This Row],[Столбец1]]-ELECTRICAL_STATE_12_0[[#This Row],[time_s]]-ELECTRICAL_STATE_12_0[[#This Row],[time_us]]/1000000</f>
        <v>-1.6351757926940917</v>
      </c>
      <c r="L16265">
        <f>ELECTRICAL_STATE_12_0[[#This Row],[Столбец1]]-1601801560</f>
        <v>14514.681824207306</v>
      </c>
    </row>
    <row r="16266" spans="1:12" x14ac:dyDescent="0.25">
      <c r="A16266">
        <v>1601816077</v>
      </c>
      <c r="B16266">
        <v>277000</v>
      </c>
      <c r="C16266" s="1" t="s">
        <v>11</v>
      </c>
      <c r="D16266" s="1" t="s">
        <v>647</v>
      </c>
      <c r="E16266">
        <v>83</v>
      </c>
      <c r="F16266">
        <v>12</v>
      </c>
      <c r="G16266">
        <v>0</v>
      </c>
      <c r="H16266" s="2">
        <v>44108.662928240738</v>
      </c>
      <c r="I16266">
        <f>I16265+ELECTRICAL_STATE_12_0[[#This Row],[Столбец2]]</f>
        <v>1601816075.6768241</v>
      </c>
      <c r="J16266">
        <v>0.995</v>
      </c>
      <c r="K16266">
        <f>ELECTRICAL_STATE_12_0[[#This Row],[Столбец1]]-ELECTRICAL_STATE_12_0[[#This Row],[time_s]]-ELECTRICAL_STATE_12_0[[#This Row],[time_us]]/1000000</f>
        <v>-1.6001759071350099</v>
      </c>
      <c r="L16266">
        <f>ELECTRICAL_STATE_12_0[[#This Row],[Столбец1]]-1601801560</f>
        <v>14515.676824092865</v>
      </c>
    </row>
    <row r="16267" spans="1:12" x14ac:dyDescent="0.25">
      <c r="A16267">
        <v>1601816078</v>
      </c>
      <c r="B16267">
        <v>237000</v>
      </c>
      <c r="C16267" s="1" t="s">
        <v>11</v>
      </c>
      <c r="D16267" s="1" t="s">
        <v>646</v>
      </c>
      <c r="E16267">
        <v>88</v>
      </c>
      <c r="F16267">
        <v>12</v>
      </c>
      <c r="G16267">
        <v>0</v>
      </c>
      <c r="H16267" s="2">
        <v>44108.662939814814</v>
      </c>
      <c r="I16267">
        <f>I16266+ELECTRICAL_STATE_12_0[[#This Row],[Столбец2]]</f>
        <v>1601816076.671824</v>
      </c>
      <c r="J16267">
        <v>0.995</v>
      </c>
      <c r="K16267">
        <f>ELECTRICAL_STATE_12_0[[#This Row],[Столбец1]]-ELECTRICAL_STATE_12_0[[#This Row],[time_s]]-ELECTRICAL_STATE_12_0[[#This Row],[time_us]]/1000000</f>
        <v>-1.5651760215759278</v>
      </c>
      <c r="L16267">
        <f>ELECTRICAL_STATE_12_0[[#This Row],[Столбец1]]-1601801560</f>
        <v>14516.671823978424</v>
      </c>
    </row>
    <row r="16268" spans="1:12" x14ac:dyDescent="0.25">
      <c r="A16268">
        <v>1601816079</v>
      </c>
      <c r="B16268">
        <v>197000</v>
      </c>
      <c r="C16268" s="1" t="s">
        <v>11</v>
      </c>
      <c r="D16268" s="1" t="s">
        <v>647</v>
      </c>
      <c r="E16268">
        <v>93</v>
      </c>
      <c r="F16268">
        <v>12</v>
      </c>
      <c r="G16268">
        <v>0</v>
      </c>
      <c r="H16268" s="2">
        <v>44108.662951388891</v>
      </c>
      <c r="I16268">
        <f>I16267+ELECTRICAL_STATE_12_0[[#This Row],[Столбец2]]</f>
        <v>1601816077.6668239</v>
      </c>
      <c r="J16268">
        <v>0.995</v>
      </c>
      <c r="K16268">
        <f>ELECTRICAL_STATE_12_0[[#This Row],[Столбец1]]-ELECTRICAL_STATE_12_0[[#This Row],[time_s]]-ELECTRICAL_STATE_12_0[[#This Row],[time_us]]/1000000</f>
        <v>-1.5301761360168458</v>
      </c>
      <c r="L16268">
        <f>ELECTRICAL_STATE_12_0[[#This Row],[Столбец1]]-1601801560</f>
        <v>14517.666823863983</v>
      </c>
    </row>
    <row r="16269" spans="1:12" x14ac:dyDescent="0.25">
      <c r="A16269">
        <v>1601816080</v>
      </c>
      <c r="B16269">
        <v>157000</v>
      </c>
      <c r="C16269" s="1" t="s">
        <v>550</v>
      </c>
      <c r="D16269" s="1" t="s">
        <v>638</v>
      </c>
      <c r="E16269">
        <v>98</v>
      </c>
      <c r="F16269">
        <v>12</v>
      </c>
      <c r="G16269">
        <v>0</v>
      </c>
      <c r="H16269" s="2">
        <v>44108.662962962961</v>
      </c>
      <c r="I16269">
        <f>I16268+ELECTRICAL_STATE_12_0[[#This Row],[Столбец2]]</f>
        <v>1601816078.6618237</v>
      </c>
      <c r="J16269">
        <v>0.995</v>
      </c>
      <c r="K16269">
        <f>ELECTRICAL_STATE_12_0[[#This Row],[Столбец1]]-ELECTRICAL_STATE_12_0[[#This Row],[time_s]]-ELECTRICAL_STATE_12_0[[#This Row],[time_us]]/1000000</f>
        <v>-1.4951762504577637</v>
      </c>
      <c r="L16269">
        <f>ELECTRICAL_STATE_12_0[[#This Row],[Столбец1]]-1601801560</f>
        <v>14518.661823749542</v>
      </c>
    </row>
    <row r="16270" spans="1:12" x14ac:dyDescent="0.25">
      <c r="A16270">
        <v>1601816081</v>
      </c>
      <c r="B16270">
        <v>117000</v>
      </c>
      <c r="C16270" s="1" t="s">
        <v>11</v>
      </c>
      <c r="D16270" s="1" t="s">
        <v>647</v>
      </c>
      <c r="E16270">
        <v>103</v>
      </c>
      <c r="F16270">
        <v>12</v>
      </c>
      <c r="G16270">
        <v>0</v>
      </c>
      <c r="H16270" s="2">
        <v>44108.662974537037</v>
      </c>
      <c r="I16270">
        <f>I16269+ELECTRICAL_STATE_12_0[[#This Row],[Столбец2]]</f>
        <v>1601816079.6568236</v>
      </c>
      <c r="J16270">
        <v>0.995</v>
      </c>
      <c r="K16270">
        <f>ELECTRICAL_STATE_12_0[[#This Row],[Столбец1]]-ELECTRICAL_STATE_12_0[[#This Row],[time_s]]-ELECTRICAL_STATE_12_0[[#This Row],[time_us]]/1000000</f>
        <v>-1.4601763648986816</v>
      </c>
      <c r="L16270">
        <f>ELECTRICAL_STATE_12_0[[#This Row],[Столбец1]]-1601801560</f>
        <v>14519.656823635101</v>
      </c>
    </row>
    <row r="16271" spans="1:12" x14ac:dyDescent="0.25">
      <c r="A16271">
        <v>1601816082</v>
      </c>
      <c r="B16271">
        <v>77000</v>
      </c>
      <c r="C16271" s="1" t="s">
        <v>11</v>
      </c>
      <c r="D16271" s="1" t="s">
        <v>648</v>
      </c>
      <c r="E16271">
        <v>108</v>
      </c>
      <c r="F16271">
        <v>12</v>
      </c>
      <c r="G16271">
        <v>0</v>
      </c>
      <c r="H16271" s="2">
        <v>44108.662986111114</v>
      </c>
      <c r="I16271">
        <f>I16270+ELECTRICAL_STATE_12_0[[#This Row],[Столбец2]]</f>
        <v>1601816080.6518235</v>
      </c>
      <c r="J16271">
        <v>0.995</v>
      </c>
      <c r="K16271">
        <f>ELECTRICAL_STATE_12_0[[#This Row],[Столбец1]]-ELECTRICAL_STATE_12_0[[#This Row],[time_s]]-ELECTRICAL_STATE_12_0[[#This Row],[time_us]]/1000000</f>
        <v>-1.4251764793395996</v>
      </c>
      <c r="L16271">
        <f>ELECTRICAL_STATE_12_0[[#This Row],[Столбец1]]-1601801560</f>
        <v>14520.65182352066</v>
      </c>
    </row>
    <row r="16272" spans="1:12" x14ac:dyDescent="0.25">
      <c r="A16272">
        <v>1601816083</v>
      </c>
      <c r="B16272">
        <v>37000</v>
      </c>
      <c r="C16272" s="1" t="s">
        <v>11</v>
      </c>
      <c r="D16272" s="1" t="s">
        <v>647</v>
      </c>
      <c r="E16272">
        <v>113</v>
      </c>
      <c r="F16272">
        <v>12</v>
      </c>
      <c r="G16272">
        <v>0</v>
      </c>
      <c r="H16272" s="2">
        <v>44108.662997685184</v>
      </c>
      <c r="I16272">
        <f>I16271+ELECTRICAL_STATE_12_0[[#This Row],[Столбец2]]</f>
        <v>1601816081.6468234</v>
      </c>
      <c r="J16272">
        <v>0.995</v>
      </c>
      <c r="K16272">
        <f>ELECTRICAL_STATE_12_0[[#This Row],[Столбец1]]-ELECTRICAL_STATE_12_0[[#This Row],[time_s]]-ELECTRICAL_STATE_12_0[[#This Row],[time_us]]/1000000</f>
        <v>-1.3901765937805175</v>
      </c>
      <c r="L16272">
        <f>ELECTRICAL_STATE_12_0[[#This Row],[Столбец1]]-1601801560</f>
        <v>14521.646823406219</v>
      </c>
    </row>
    <row r="16273" spans="1:12" x14ac:dyDescent="0.25">
      <c r="A16273">
        <v>1601816083</v>
      </c>
      <c r="B16273">
        <v>997000</v>
      </c>
      <c r="C16273" s="1" t="s">
        <v>11</v>
      </c>
      <c r="D16273" s="1" t="s">
        <v>648</v>
      </c>
      <c r="E16273">
        <v>118</v>
      </c>
      <c r="F16273">
        <v>12</v>
      </c>
      <c r="G16273">
        <v>0</v>
      </c>
      <c r="H16273" s="2">
        <v>44108.662997685184</v>
      </c>
      <c r="I16273">
        <f>I16272+ELECTRICAL_STATE_12_0[[#This Row],[Столбец2]]</f>
        <v>1601816082.6418233</v>
      </c>
      <c r="J16273">
        <v>0.995</v>
      </c>
      <c r="K16273">
        <f>ELECTRICAL_STATE_12_0[[#This Row],[Столбец1]]-ELECTRICAL_STATE_12_0[[#This Row],[time_s]]-ELECTRICAL_STATE_12_0[[#This Row],[time_us]]/1000000</f>
        <v>-1.3551767082214354</v>
      </c>
      <c r="L16273">
        <f>ELECTRICAL_STATE_12_0[[#This Row],[Столбец1]]-1601801560</f>
        <v>14522.641823291779</v>
      </c>
    </row>
    <row r="16274" spans="1:12" x14ac:dyDescent="0.25">
      <c r="A16274">
        <v>1601816084</v>
      </c>
      <c r="B16274">
        <v>957000</v>
      </c>
      <c r="C16274" s="1" t="s">
        <v>483</v>
      </c>
      <c r="D16274" s="1" t="s">
        <v>638</v>
      </c>
      <c r="E16274">
        <v>123</v>
      </c>
      <c r="F16274">
        <v>12</v>
      </c>
      <c r="G16274">
        <v>0</v>
      </c>
      <c r="H16274" s="2">
        <v>44108.66300925926</v>
      </c>
      <c r="I16274">
        <f>I16273+ELECTRICAL_STATE_12_0[[#This Row],[Столбец2]]</f>
        <v>1601816083.6368232</v>
      </c>
      <c r="J16274">
        <v>0.995</v>
      </c>
      <c r="K16274">
        <f>ELECTRICAL_STATE_12_0[[#This Row],[Столбец1]]-ELECTRICAL_STATE_12_0[[#This Row],[time_s]]-ELECTRICAL_STATE_12_0[[#This Row],[time_us]]/1000000</f>
        <v>-1.3201768226623534</v>
      </c>
      <c r="L16274">
        <f>ELECTRICAL_STATE_12_0[[#This Row],[Столбец1]]-1601801560</f>
        <v>14523.636823177338</v>
      </c>
    </row>
    <row r="16275" spans="1:12" x14ac:dyDescent="0.25">
      <c r="A16275">
        <v>1601816085</v>
      </c>
      <c r="B16275">
        <v>917000</v>
      </c>
      <c r="C16275" s="1" t="s">
        <v>11</v>
      </c>
      <c r="D16275" s="1" t="s">
        <v>648</v>
      </c>
      <c r="E16275">
        <v>128</v>
      </c>
      <c r="F16275">
        <v>12</v>
      </c>
      <c r="G16275">
        <v>0</v>
      </c>
      <c r="H16275" s="2">
        <v>44108.66302083333</v>
      </c>
      <c r="I16275">
        <f>I16274+ELECTRICAL_STATE_12_0[[#This Row],[Столбец2]]</f>
        <v>1601816084.6318231</v>
      </c>
      <c r="J16275">
        <v>0.995</v>
      </c>
      <c r="K16275">
        <f>ELECTRICAL_STATE_12_0[[#This Row],[Столбец1]]-ELECTRICAL_STATE_12_0[[#This Row],[time_s]]-ELECTRICAL_STATE_12_0[[#This Row],[time_us]]/1000000</f>
        <v>-1.2851769371032715</v>
      </c>
      <c r="L16275">
        <f>ELECTRICAL_STATE_12_0[[#This Row],[Столбец1]]-1601801560</f>
        <v>14524.631823062897</v>
      </c>
    </row>
    <row r="16276" spans="1:12" x14ac:dyDescent="0.25">
      <c r="A16276">
        <v>1601816086</v>
      </c>
      <c r="B16276">
        <v>877000</v>
      </c>
      <c r="C16276" s="1" t="s">
        <v>11</v>
      </c>
      <c r="D16276" s="1" t="s">
        <v>649</v>
      </c>
      <c r="E16276">
        <v>133</v>
      </c>
      <c r="F16276">
        <v>12</v>
      </c>
      <c r="G16276">
        <v>0</v>
      </c>
      <c r="H16276" s="2">
        <v>44108.663032407407</v>
      </c>
      <c r="I16276">
        <f>I16275+ELECTRICAL_STATE_12_0[[#This Row],[Столбец2]]</f>
        <v>1601816085.6268229</v>
      </c>
      <c r="J16276">
        <v>0.995</v>
      </c>
      <c r="K16276">
        <f>ELECTRICAL_STATE_12_0[[#This Row],[Столбец1]]-ELECTRICAL_STATE_12_0[[#This Row],[time_s]]-ELECTRICAL_STATE_12_0[[#This Row],[time_us]]/1000000</f>
        <v>-1.2501770515441895</v>
      </c>
      <c r="L16276">
        <f>ELECTRICAL_STATE_12_0[[#This Row],[Столбец1]]-1601801560</f>
        <v>14525.626822948456</v>
      </c>
    </row>
    <row r="16277" spans="1:12" x14ac:dyDescent="0.25">
      <c r="A16277">
        <v>1601816087</v>
      </c>
      <c r="B16277">
        <v>837000</v>
      </c>
      <c r="C16277" s="1" t="s">
        <v>11</v>
      </c>
      <c r="D16277" s="1" t="s">
        <v>647</v>
      </c>
      <c r="E16277">
        <v>138</v>
      </c>
      <c r="F16277">
        <v>12</v>
      </c>
      <c r="G16277">
        <v>0</v>
      </c>
      <c r="H16277" s="2">
        <v>44108.663043981483</v>
      </c>
      <c r="I16277">
        <f>I16276+ELECTRICAL_STATE_12_0[[#This Row],[Столбец2]]</f>
        <v>1601816086.6218228</v>
      </c>
      <c r="J16277">
        <v>0.995</v>
      </c>
      <c r="K16277">
        <f>ELECTRICAL_STATE_12_0[[#This Row],[Столбец1]]-ELECTRICAL_STATE_12_0[[#This Row],[time_s]]-ELECTRICAL_STATE_12_0[[#This Row],[time_us]]/1000000</f>
        <v>-1.2151771659851074</v>
      </c>
      <c r="L16277">
        <f>ELECTRICAL_STATE_12_0[[#This Row],[Столбец1]]-1601801560</f>
        <v>14526.621822834015</v>
      </c>
    </row>
    <row r="16278" spans="1:12" x14ac:dyDescent="0.25">
      <c r="A16278">
        <v>1601816088</v>
      </c>
      <c r="B16278">
        <v>797000</v>
      </c>
      <c r="C16278" s="1" t="s">
        <v>13</v>
      </c>
      <c r="D16278" s="1" t="s">
        <v>649</v>
      </c>
      <c r="E16278">
        <v>143</v>
      </c>
      <c r="F16278">
        <v>12</v>
      </c>
      <c r="G16278">
        <v>0</v>
      </c>
      <c r="H16278" s="2">
        <v>44108.663055555553</v>
      </c>
      <c r="I16278">
        <f>I16277+ELECTRICAL_STATE_12_0[[#This Row],[Столбец2]]</f>
        <v>1601816087.6168227</v>
      </c>
      <c r="J16278">
        <v>0.995</v>
      </c>
      <c r="K16278">
        <f>ELECTRICAL_STATE_12_0[[#This Row],[Столбец1]]-ELECTRICAL_STATE_12_0[[#This Row],[time_s]]-ELECTRICAL_STATE_12_0[[#This Row],[time_us]]/1000000</f>
        <v>-1.1801772804260255</v>
      </c>
      <c r="L16278">
        <f>ELECTRICAL_STATE_12_0[[#This Row],[Столбец1]]-1601801560</f>
        <v>14527.616822719574</v>
      </c>
    </row>
    <row r="16279" spans="1:12" x14ac:dyDescent="0.25">
      <c r="A16279">
        <v>1601816089</v>
      </c>
      <c r="B16279">
        <v>757000</v>
      </c>
      <c r="C16279" s="1" t="s">
        <v>483</v>
      </c>
      <c r="D16279" s="1" t="s">
        <v>639</v>
      </c>
      <c r="E16279">
        <v>148</v>
      </c>
      <c r="F16279">
        <v>12</v>
      </c>
      <c r="G16279">
        <v>0</v>
      </c>
      <c r="H16279" s="2">
        <v>44108.66306712963</v>
      </c>
      <c r="I16279">
        <f>I16278+ELECTRICAL_STATE_12_0[[#This Row],[Столбец2]]</f>
        <v>1601816088.6118226</v>
      </c>
      <c r="J16279">
        <v>0.995</v>
      </c>
      <c r="K16279">
        <f>ELECTRICAL_STATE_12_0[[#This Row],[Столбец1]]-ELECTRICAL_STATE_12_0[[#This Row],[time_s]]-ELECTRICAL_STATE_12_0[[#This Row],[time_us]]/1000000</f>
        <v>-1.1451773948669435</v>
      </c>
      <c r="L16279">
        <f>ELECTRICAL_STATE_12_0[[#This Row],[Столбец1]]-1601801560</f>
        <v>14528.611822605133</v>
      </c>
    </row>
    <row r="16280" spans="1:12" x14ac:dyDescent="0.25">
      <c r="A16280">
        <v>1601816090</v>
      </c>
      <c r="B16280">
        <v>717000</v>
      </c>
      <c r="C16280" s="1" t="s">
        <v>13</v>
      </c>
      <c r="D16280" s="1" t="s">
        <v>649</v>
      </c>
      <c r="E16280">
        <v>153</v>
      </c>
      <c r="F16280">
        <v>12</v>
      </c>
      <c r="G16280">
        <v>0</v>
      </c>
      <c r="H16280" s="2">
        <v>44108.663078703707</v>
      </c>
      <c r="I16280">
        <f>I16279+ELECTRICAL_STATE_12_0[[#This Row],[Столбец2]]</f>
        <v>1601816089.6068225</v>
      </c>
      <c r="J16280">
        <v>0.995</v>
      </c>
      <c r="K16280">
        <f>ELECTRICAL_STATE_12_0[[#This Row],[Столбец1]]-ELECTRICAL_STATE_12_0[[#This Row],[time_s]]-ELECTRICAL_STATE_12_0[[#This Row],[time_us]]/1000000</f>
        <v>-1.1101775093078614</v>
      </c>
      <c r="L16280">
        <f>ELECTRICAL_STATE_12_0[[#This Row],[Столбец1]]-1601801560</f>
        <v>14529.606822490692</v>
      </c>
    </row>
    <row r="16281" spans="1:12" x14ac:dyDescent="0.25">
      <c r="A16281">
        <v>1601816091</v>
      </c>
      <c r="B16281">
        <v>677000</v>
      </c>
      <c r="C16281" s="1" t="s">
        <v>11</v>
      </c>
      <c r="D16281" s="1" t="s">
        <v>650</v>
      </c>
      <c r="E16281">
        <v>158</v>
      </c>
      <c r="F16281">
        <v>12</v>
      </c>
      <c r="G16281">
        <v>0</v>
      </c>
      <c r="H16281" s="2">
        <v>44108.663090277776</v>
      </c>
      <c r="I16281">
        <f>I16280+ELECTRICAL_STATE_12_0[[#This Row],[Столбец2]]</f>
        <v>1601816090.6018224</v>
      </c>
      <c r="J16281">
        <v>0.995</v>
      </c>
      <c r="K16281">
        <f>ELECTRICAL_STATE_12_0[[#This Row],[Столбец1]]-ELECTRICAL_STATE_12_0[[#This Row],[time_s]]-ELECTRICAL_STATE_12_0[[#This Row],[time_us]]/1000000</f>
        <v>-1.0751776237487793</v>
      </c>
      <c r="L16281">
        <f>ELECTRICAL_STATE_12_0[[#This Row],[Столбец1]]-1601801560</f>
        <v>14530.601822376251</v>
      </c>
    </row>
    <row r="16282" spans="1:12" x14ac:dyDescent="0.25">
      <c r="A16282">
        <v>1601816093</v>
      </c>
      <c r="B16282">
        <v>753000</v>
      </c>
      <c r="C16282" s="1" t="s">
        <v>25</v>
      </c>
      <c r="D16282" s="1" t="s">
        <v>650</v>
      </c>
      <c r="E16282">
        <v>163</v>
      </c>
      <c r="F16282">
        <v>12</v>
      </c>
      <c r="G16282">
        <v>0</v>
      </c>
      <c r="H16282" s="2">
        <v>44108.663113425922</v>
      </c>
      <c r="I16282">
        <f>I16281+ELECTRICAL_STATE_12_0[[#This Row],[Столбец2]]</f>
        <v>1601816091.5968223</v>
      </c>
      <c r="J16282">
        <v>0.995</v>
      </c>
      <c r="K16282">
        <f>ELECTRICAL_STATE_12_0[[#This Row],[Столбец1]]-ELECTRICAL_STATE_12_0[[#This Row],[time_s]]-ELECTRICAL_STATE_12_0[[#This Row],[time_us]]/1000000</f>
        <v>-2.1561777381896974</v>
      </c>
      <c r="L16282">
        <f>ELECTRICAL_STATE_12_0[[#This Row],[Столбец1]]-1601801560</f>
        <v>14531.59682226181</v>
      </c>
    </row>
    <row r="16283" spans="1:12" x14ac:dyDescent="0.25">
      <c r="A16283">
        <v>1601816094</v>
      </c>
      <c r="B16283">
        <v>712000</v>
      </c>
      <c r="C16283" s="1" t="s">
        <v>25</v>
      </c>
      <c r="D16283" s="1" t="s">
        <v>650</v>
      </c>
      <c r="E16283">
        <v>168</v>
      </c>
      <c r="F16283">
        <v>12</v>
      </c>
      <c r="G16283">
        <v>0</v>
      </c>
      <c r="H16283" s="2">
        <v>44108.663124999999</v>
      </c>
      <c r="I16283">
        <f>I16282+ELECTRICAL_STATE_12_0[[#This Row],[Столбец2]]</f>
        <v>1601816092.5918221</v>
      </c>
      <c r="J16283">
        <v>0.995</v>
      </c>
      <c r="K16283">
        <f>ELECTRICAL_STATE_12_0[[#This Row],[Столбец1]]-ELECTRICAL_STATE_12_0[[#This Row],[time_s]]-ELECTRICAL_STATE_12_0[[#This Row],[time_us]]/1000000</f>
        <v>-2.120177852630615</v>
      </c>
      <c r="L16283">
        <f>ELECTRICAL_STATE_12_0[[#This Row],[Столбец1]]-1601801560</f>
        <v>14532.591822147369</v>
      </c>
    </row>
    <row r="16284" spans="1:12" x14ac:dyDescent="0.25">
      <c r="A16284">
        <v>1601816095</v>
      </c>
      <c r="B16284">
        <v>672000</v>
      </c>
      <c r="C16284" s="1" t="s">
        <v>483</v>
      </c>
      <c r="D16284" s="1" t="s">
        <v>640</v>
      </c>
      <c r="E16284">
        <v>173</v>
      </c>
      <c r="F16284">
        <v>12</v>
      </c>
      <c r="G16284">
        <v>0</v>
      </c>
      <c r="H16284" s="2">
        <v>44108.663136574076</v>
      </c>
      <c r="I16284">
        <f>I16283+ELECTRICAL_STATE_12_0[[#This Row],[Столбец2]]</f>
        <v>1601816093.586822</v>
      </c>
      <c r="J16284">
        <v>0.995</v>
      </c>
      <c r="K16284">
        <f>ELECTRICAL_STATE_12_0[[#This Row],[Столбец1]]-ELECTRICAL_STATE_12_0[[#This Row],[time_s]]-ELECTRICAL_STATE_12_0[[#This Row],[time_us]]/1000000</f>
        <v>-2.0851779670715334</v>
      </c>
      <c r="L16284">
        <f>ELECTRICAL_STATE_12_0[[#This Row],[Столбец1]]-1601801560</f>
        <v>14533.586822032928</v>
      </c>
    </row>
    <row r="16285" spans="1:12" x14ac:dyDescent="0.25">
      <c r="A16285">
        <v>1601816096</v>
      </c>
      <c r="B16285">
        <v>632000</v>
      </c>
      <c r="C16285" s="1" t="s">
        <v>11</v>
      </c>
      <c r="D16285" s="1" t="s">
        <v>650</v>
      </c>
      <c r="E16285">
        <v>178</v>
      </c>
      <c r="F16285">
        <v>12</v>
      </c>
      <c r="G16285">
        <v>0</v>
      </c>
      <c r="H16285" s="2">
        <v>44108.663148148145</v>
      </c>
      <c r="I16285">
        <f>I16284+ELECTRICAL_STATE_12_0[[#This Row],[Столбец2]]</f>
        <v>1601816094.5818219</v>
      </c>
      <c r="J16285">
        <v>0.995</v>
      </c>
      <c r="K16285">
        <f>ELECTRICAL_STATE_12_0[[#This Row],[Столбец1]]-ELECTRICAL_STATE_12_0[[#This Row],[time_s]]-ELECTRICAL_STATE_12_0[[#This Row],[time_us]]/1000000</f>
        <v>-2.0501780815124513</v>
      </c>
      <c r="L16285">
        <f>ELECTRICAL_STATE_12_0[[#This Row],[Столбец1]]-1601801560</f>
        <v>14534.581821918488</v>
      </c>
    </row>
    <row r="16286" spans="1:12" x14ac:dyDescent="0.25">
      <c r="A16286">
        <v>1601816097</v>
      </c>
      <c r="B16286">
        <v>592000</v>
      </c>
      <c r="C16286" s="1" t="s">
        <v>25</v>
      </c>
      <c r="D16286" s="1" t="s">
        <v>649</v>
      </c>
      <c r="E16286">
        <v>183</v>
      </c>
      <c r="F16286">
        <v>12</v>
      </c>
      <c r="G16286">
        <v>0</v>
      </c>
      <c r="H16286" s="2">
        <v>44108.663159722222</v>
      </c>
      <c r="I16286">
        <f>I16285+ELECTRICAL_STATE_12_0[[#This Row],[Столбец2]]</f>
        <v>1601816095.5768218</v>
      </c>
      <c r="J16286">
        <v>0.995</v>
      </c>
      <c r="K16286">
        <f>ELECTRICAL_STATE_12_0[[#This Row],[Столбец1]]-ELECTRICAL_STATE_12_0[[#This Row],[time_s]]-ELECTRICAL_STATE_12_0[[#This Row],[time_us]]/1000000</f>
        <v>-2.0151781959533692</v>
      </c>
      <c r="L16286">
        <f>ELECTRICAL_STATE_12_0[[#This Row],[Столбец1]]-1601801560</f>
        <v>14535.576821804047</v>
      </c>
    </row>
    <row r="16287" spans="1:12" x14ac:dyDescent="0.25">
      <c r="A16287">
        <v>1601816098</v>
      </c>
      <c r="B16287">
        <v>552000</v>
      </c>
      <c r="C16287" s="1" t="s">
        <v>550</v>
      </c>
      <c r="D16287" s="1" t="s">
        <v>641</v>
      </c>
      <c r="E16287">
        <v>188</v>
      </c>
      <c r="F16287">
        <v>12</v>
      </c>
      <c r="G16287">
        <v>0</v>
      </c>
      <c r="H16287" s="2">
        <v>44108.663171296299</v>
      </c>
      <c r="I16287">
        <f>I16286+ELECTRICAL_STATE_12_0[[#This Row],[Столбец2]]</f>
        <v>1601816096.5718217</v>
      </c>
      <c r="J16287">
        <v>0.995</v>
      </c>
      <c r="K16287">
        <f>ELECTRICAL_STATE_12_0[[#This Row],[Столбец1]]-ELECTRICAL_STATE_12_0[[#This Row],[time_s]]-ELECTRICAL_STATE_12_0[[#This Row],[time_us]]/1000000</f>
        <v>-1.9801783103942872</v>
      </c>
      <c r="L16287">
        <f>ELECTRICAL_STATE_12_0[[#This Row],[Столбец1]]-1601801560</f>
        <v>14536.571821689606</v>
      </c>
    </row>
    <row r="16288" spans="1:12" x14ac:dyDescent="0.25">
      <c r="A16288">
        <v>1601816099</v>
      </c>
      <c r="B16288">
        <v>512000</v>
      </c>
      <c r="C16288" s="1" t="s">
        <v>11</v>
      </c>
      <c r="D16288" s="1" t="s">
        <v>651</v>
      </c>
      <c r="E16288">
        <v>193</v>
      </c>
      <c r="F16288">
        <v>12</v>
      </c>
      <c r="G16288">
        <v>0</v>
      </c>
      <c r="H16288" s="2">
        <v>44108.663182870368</v>
      </c>
      <c r="I16288">
        <f>I16287+ELECTRICAL_STATE_12_0[[#This Row],[Столбец2]]</f>
        <v>1601816097.5668216</v>
      </c>
      <c r="J16288">
        <v>0.995</v>
      </c>
      <c r="K16288">
        <f>ELECTRICAL_STATE_12_0[[#This Row],[Столбец1]]-ELECTRICAL_STATE_12_0[[#This Row],[time_s]]-ELECTRICAL_STATE_12_0[[#This Row],[time_us]]/1000000</f>
        <v>-1.9451784248352051</v>
      </c>
      <c r="L16288">
        <f>ELECTRICAL_STATE_12_0[[#This Row],[Столбец1]]-1601801560</f>
        <v>14537.566821575165</v>
      </c>
    </row>
    <row r="16289" spans="1:12" x14ac:dyDescent="0.25">
      <c r="A16289">
        <v>1601816100</v>
      </c>
      <c r="B16289">
        <v>472000</v>
      </c>
      <c r="C16289" s="1" t="s">
        <v>11</v>
      </c>
      <c r="D16289" s="1" t="s">
        <v>652</v>
      </c>
      <c r="E16289">
        <v>198</v>
      </c>
      <c r="F16289">
        <v>12</v>
      </c>
      <c r="G16289">
        <v>0</v>
      </c>
      <c r="H16289" s="2">
        <v>44108.663194444445</v>
      </c>
      <c r="I16289">
        <f>I16288+ELECTRICAL_STATE_12_0[[#This Row],[Столбец2]]</f>
        <v>1601816098.5618215</v>
      </c>
      <c r="J16289">
        <v>0.995</v>
      </c>
      <c r="K16289">
        <f>ELECTRICAL_STATE_12_0[[#This Row],[Столбец1]]-ELECTRICAL_STATE_12_0[[#This Row],[time_s]]-ELECTRICAL_STATE_12_0[[#This Row],[time_us]]/1000000</f>
        <v>-1.910178539276123</v>
      </c>
      <c r="L16289">
        <f>ELECTRICAL_STATE_12_0[[#This Row],[Столбец1]]-1601801560</f>
        <v>14538.561821460724</v>
      </c>
    </row>
    <row r="16290" spans="1:12" x14ac:dyDescent="0.25">
      <c r="A16290">
        <v>1601816101</v>
      </c>
      <c r="B16290">
        <v>432000</v>
      </c>
      <c r="C16290" s="1" t="s">
        <v>550</v>
      </c>
      <c r="D16290" s="1" t="s">
        <v>641</v>
      </c>
      <c r="E16290">
        <v>203</v>
      </c>
      <c r="F16290">
        <v>12</v>
      </c>
      <c r="G16290">
        <v>0</v>
      </c>
      <c r="H16290" s="2">
        <v>44108.663206018522</v>
      </c>
      <c r="I16290">
        <f>I16289+ELECTRICAL_STATE_12_0[[#This Row],[Столбец2]]</f>
        <v>1601816099.5568213</v>
      </c>
      <c r="J16290">
        <v>0.995</v>
      </c>
      <c r="K16290">
        <f>ELECTRICAL_STATE_12_0[[#This Row],[Столбец1]]-ELECTRICAL_STATE_12_0[[#This Row],[time_s]]-ELECTRICAL_STATE_12_0[[#This Row],[time_us]]/1000000</f>
        <v>-1.875178653717041</v>
      </c>
      <c r="L16290">
        <f>ELECTRICAL_STATE_12_0[[#This Row],[Столбец1]]-1601801560</f>
        <v>14539.556821346283</v>
      </c>
    </row>
    <row r="16291" spans="1:12" x14ac:dyDescent="0.25">
      <c r="A16291">
        <v>1601816102</v>
      </c>
      <c r="B16291">
        <v>393000</v>
      </c>
      <c r="C16291" s="1" t="s">
        <v>13</v>
      </c>
      <c r="D16291" s="1" t="s">
        <v>651</v>
      </c>
      <c r="E16291">
        <v>208</v>
      </c>
      <c r="F16291">
        <v>12</v>
      </c>
      <c r="G16291">
        <v>0</v>
      </c>
      <c r="H16291" s="2">
        <v>44108.663217592592</v>
      </c>
      <c r="I16291">
        <f>I16290+ELECTRICAL_STATE_12_0[[#This Row],[Столбец2]]</f>
        <v>1601816100.5518212</v>
      </c>
      <c r="J16291">
        <v>0.995</v>
      </c>
      <c r="K16291">
        <f>ELECTRICAL_STATE_12_0[[#This Row],[Столбец1]]-ELECTRICAL_STATE_12_0[[#This Row],[time_s]]-ELECTRICAL_STATE_12_0[[#This Row],[time_us]]/1000000</f>
        <v>-1.841178768157959</v>
      </c>
      <c r="L16291">
        <f>ELECTRICAL_STATE_12_0[[#This Row],[Столбец1]]-1601801560</f>
        <v>14540.551821231842</v>
      </c>
    </row>
    <row r="16292" spans="1:12" x14ac:dyDescent="0.25">
      <c r="A16292">
        <v>1601816103</v>
      </c>
      <c r="B16292">
        <v>351000</v>
      </c>
      <c r="C16292" s="1" t="s">
        <v>11</v>
      </c>
      <c r="D16292" s="1" t="s">
        <v>652</v>
      </c>
      <c r="E16292">
        <v>213</v>
      </c>
      <c r="F16292">
        <v>12</v>
      </c>
      <c r="G16292">
        <v>0</v>
      </c>
      <c r="H16292" s="2">
        <v>44108.663229166668</v>
      </c>
      <c r="I16292">
        <f>I16291+ELECTRICAL_STATE_12_0[[#This Row],[Столбец2]]</f>
        <v>1601816101.5468211</v>
      </c>
      <c r="J16292">
        <v>0.995</v>
      </c>
      <c r="K16292">
        <f>ELECTRICAL_STATE_12_0[[#This Row],[Столбец1]]-ELECTRICAL_STATE_12_0[[#This Row],[time_s]]-ELECTRICAL_STATE_12_0[[#This Row],[time_us]]/1000000</f>
        <v>-1.8041788825988769</v>
      </c>
      <c r="L16292">
        <f>ELECTRICAL_STATE_12_0[[#This Row],[Столбец1]]-1601801560</f>
        <v>14541.546821117401</v>
      </c>
    </row>
    <row r="16293" spans="1:12" x14ac:dyDescent="0.25">
      <c r="A16293">
        <v>1601816104</v>
      </c>
      <c r="B16293">
        <v>311000</v>
      </c>
      <c r="C16293" s="1" t="s">
        <v>13</v>
      </c>
      <c r="D16293" s="1" t="s">
        <v>651</v>
      </c>
      <c r="E16293">
        <v>218</v>
      </c>
      <c r="F16293">
        <v>12</v>
      </c>
      <c r="G16293">
        <v>0</v>
      </c>
      <c r="H16293" s="2">
        <v>44108.663240740738</v>
      </c>
      <c r="I16293">
        <f>I16292+ELECTRICAL_STATE_12_0[[#This Row],[Столбец2]]</f>
        <v>1601816102.541821</v>
      </c>
      <c r="J16293">
        <v>0.995</v>
      </c>
      <c r="K16293">
        <f>ELECTRICAL_STATE_12_0[[#This Row],[Столбец1]]-ELECTRICAL_STATE_12_0[[#This Row],[time_s]]-ELECTRICAL_STATE_12_0[[#This Row],[time_us]]/1000000</f>
        <v>-1.7691789970397949</v>
      </c>
      <c r="L16293">
        <f>ELECTRICAL_STATE_12_0[[#This Row],[Столбец1]]-1601801560</f>
        <v>14542.54182100296</v>
      </c>
    </row>
    <row r="16294" spans="1:12" x14ac:dyDescent="0.25">
      <c r="A16294">
        <v>1601816105</v>
      </c>
      <c r="B16294">
        <v>271000</v>
      </c>
      <c r="C16294" s="1" t="s">
        <v>11</v>
      </c>
      <c r="D16294" s="1" t="s">
        <v>652</v>
      </c>
      <c r="E16294">
        <v>223</v>
      </c>
      <c r="F16294">
        <v>12</v>
      </c>
      <c r="G16294">
        <v>0</v>
      </c>
      <c r="H16294" s="2">
        <v>44108.663252314815</v>
      </c>
      <c r="I16294">
        <f>I16293+ELECTRICAL_STATE_12_0[[#This Row],[Столбец2]]</f>
        <v>1601816103.5368209</v>
      </c>
      <c r="J16294">
        <v>0.995</v>
      </c>
      <c r="K16294">
        <f>ELECTRICAL_STATE_12_0[[#This Row],[Столбец1]]-ELECTRICAL_STATE_12_0[[#This Row],[time_s]]-ELECTRICAL_STATE_12_0[[#This Row],[time_us]]/1000000</f>
        <v>-1.7341791114807128</v>
      </c>
      <c r="L16294">
        <f>ELECTRICAL_STATE_12_0[[#This Row],[Столбец1]]-1601801560</f>
        <v>14543.536820888519</v>
      </c>
    </row>
    <row r="16295" spans="1:12" x14ac:dyDescent="0.25">
      <c r="A16295">
        <v>1601816106</v>
      </c>
      <c r="B16295">
        <v>231000</v>
      </c>
      <c r="C16295" s="1" t="s">
        <v>13</v>
      </c>
      <c r="D16295" s="1" t="s">
        <v>652</v>
      </c>
      <c r="E16295">
        <v>228</v>
      </c>
      <c r="F16295">
        <v>12</v>
      </c>
      <c r="G16295">
        <v>0</v>
      </c>
      <c r="H16295" s="2">
        <v>44108.663263888891</v>
      </c>
      <c r="I16295">
        <f>I16294+ELECTRICAL_STATE_12_0[[#This Row],[Столбец2]]</f>
        <v>1601816104.5318208</v>
      </c>
      <c r="J16295">
        <v>0.995</v>
      </c>
      <c r="K16295">
        <f>ELECTRICAL_STATE_12_0[[#This Row],[Столбец1]]-ELECTRICAL_STATE_12_0[[#This Row],[time_s]]-ELECTRICAL_STATE_12_0[[#This Row],[time_us]]/1000000</f>
        <v>-1.699179225921631</v>
      </c>
      <c r="L16295">
        <f>ELECTRICAL_STATE_12_0[[#This Row],[Столбец1]]-1601801560</f>
        <v>14544.531820774078</v>
      </c>
    </row>
    <row r="16296" spans="1:12" x14ac:dyDescent="0.25">
      <c r="A16296">
        <v>1601816107</v>
      </c>
      <c r="B16296">
        <v>191000</v>
      </c>
      <c r="C16296" s="1" t="s">
        <v>25</v>
      </c>
      <c r="D16296" s="1" t="s">
        <v>653</v>
      </c>
      <c r="E16296">
        <v>233</v>
      </c>
      <c r="F16296">
        <v>12</v>
      </c>
      <c r="G16296">
        <v>0</v>
      </c>
      <c r="H16296" s="2">
        <v>44108.663275462961</v>
      </c>
      <c r="I16296">
        <f>I16295+ELECTRICAL_STATE_12_0[[#This Row],[Столбец2]]</f>
        <v>1601816105.5268207</v>
      </c>
      <c r="J16296">
        <v>0.995</v>
      </c>
      <c r="K16296">
        <f>ELECTRICAL_STATE_12_0[[#This Row],[Столбец1]]-ELECTRICAL_STATE_12_0[[#This Row],[time_s]]-ELECTRICAL_STATE_12_0[[#This Row],[time_us]]/1000000</f>
        <v>-1.6641793403625489</v>
      </c>
      <c r="L16296">
        <f>ELECTRICAL_STATE_12_0[[#This Row],[Столбец1]]-1601801560</f>
        <v>14545.526820659637</v>
      </c>
    </row>
    <row r="16297" spans="1:12" x14ac:dyDescent="0.25">
      <c r="A16297">
        <v>1601816108</v>
      </c>
      <c r="B16297">
        <v>151000</v>
      </c>
      <c r="C16297" s="1" t="s">
        <v>25</v>
      </c>
      <c r="D16297" s="1" t="s">
        <v>653</v>
      </c>
      <c r="E16297">
        <v>238</v>
      </c>
      <c r="F16297">
        <v>12</v>
      </c>
      <c r="G16297">
        <v>0</v>
      </c>
      <c r="H16297" s="2">
        <v>44108.663287037038</v>
      </c>
      <c r="I16297">
        <f>I16296+ELECTRICAL_STATE_12_0[[#This Row],[Столбец2]]</f>
        <v>1601816106.5218205</v>
      </c>
      <c r="J16297">
        <v>0.995</v>
      </c>
      <c r="K16297">
        <f>ELECTRICAL_STATE_12_0[[#This Row],[Столбец1]]-ELECTRICAL_STATE_12_0[[#This Row],[time_s]]-ELECTRICAL_STATE_12_0[[#This Row],[time_us]]/1000000</f>
        <v>-1.6291794548034668</v>
      </c>
      <c r="L16297">
        <f>ELECTRICAL_STATE_12_0[[#This Row],[Столбец1]]-1601801560</f>
        <v>14546.521820545197</v>
      </c>
    </row>
    <row r="16298" spans="1:12" x14ac:dyDescent="0.25">
      <c r="A16298">
        <v>1601816109</v>
      </c>
      <c r="B16298">
        <v>111000</v>
      </c>
      <c r="C16298" s="1" t="s">
        <v>550</v>
      </c>
      <c r="D16298" s="1" t="s">
        <v>643</v>
      </c>
      <c r="E16298">
        <v>243</v>
      </c>
      <c r="F16298">
        <v>12</v>
      </c>
      <c r="G16298">
        <v>0</v>
      </c>
      <c r="H16298" s="2">
        <v>44108.663298611114</v>
      </c>
      <c r="I16298">
        <f>I16297+ELECTRICAL_STATE_12_0[[#This Row],[Столбец2]]</f>
        <v>1601816107.5168204</v>
      </c>
      <c r="J16298">
        <v>0.995</v>
      </c>
      <c r="K16298">
        <f>ELECTRICAL_STATE_12_0[[#This Row],[Столбец1]]-ELECTRICAL_STATE_12_0[[#This Row],[time_s]]-ELECTRICAL_STATE_12_0[[#This Row],[time_us]]/1000000</f>
        <v>-1.5941795692443848</v>
      </c>
      <c r="L16298">
        <f>ELECTRICAL_STATE_12_0[[#This Row],[Столбец1]]-1601801560</f>
        <v>14547.516820430756</v>
      </c>
    </row>
    <row r="16299" spans="1:12" x14ac:dyDescent="0.25">
      <c r="A16299">
        <v>1601816110</v>
      </c>
      <c r="B16299">
        <v>71000</v>
      </c>
      <c r="C16299" s="1" t="s">
        <v>13</v>
      </c>
      <c r="D16299" s="1" t="s">
        <v>653</v>
      </c>
      <c r="E16299">
        <v>248</v>
      </c>
      <c r="F16299">
        <v>12</v>
      </c>
      <c r="G16299">
        <v>0</v>
      </c>
      <c r="H16299" s="2">
        <v>44108.663310185184</v>
      </c>
      <c r="I16299">
        <f>I16298+ELECTRICAL_STATE_12_0[[#This Row],[Столбец2]]</f>
        <v>1601816108.5118203</v>
      </c>
      <c r="J16299">
        <v>0.995</v>
      </c>
      <c r="K16299">
        <f>ELECTRICAL_STATE_12_0[[#This Row],[Столбец1]]-ELECTRICAL_STATE_12_0[[#This Row],[time_s]]-ELECTRICAL_STATE_12_0[[#This Row],[time_us]]/1000000</f>
        <v>-1.5591796836853027</v>
      </c>
      <c r="L16299">
        <f>ELECTRICAL_STATE_12_0[[#This Row],[Столбец1]]-1601801560</f>
        <v>14548.511820316315</v>
      </c>
    </row>
    <row r="16300" spans="1:12" x14ac:dyDescent="0.25">
      <c r="A16300">
        <v>1601816111</v>
      </c>
      <c r="B16300">
        <v>31000</v>
      </c>
      <c r="C16300" s="1" t="s">
        <v>550</v>
      </c>
      <c r="D16300" s="1" t="s">
        <v>644</v>
      </c>
      <c r="E16300">
        <v>253</v>
      </c>
      <c r="F16300">
        <v>12</v>
      </c>
      <c r="G16300">
        <v>0</v>
      </c>
      <c r="H16300" s="2">
        <v>44108.663321759261</v>
      </c>
      <c r="I16300">
        <f>I16299+ELECTRICAL_STATE_12_0[[#This Row],[Столбец2]]</f>
        <v>1601816109.5068202</v>
      </c>
      <c r="J16300">
        <v>0.995</v>
      </c>
      <c r="K16300">
        <f>ELECTRICAL_STATE_12_0[[#This Row],[Столбец1]]-ELECTRICAL_STATE_12_0[[#This Row],[time_s]]-ELECTRICAL_STATE_12_0[[#This Row],[time_us]]/1000000</f>
        <v>-1.5241797981262206</v>
      </c>
      <c r="L16300">
        <f>ELECTRICAL_STATE_12_0[[#This Row],[Столбец1]]-1601801560</f>
        <v>14549.506820201874</v>
      </c>
    </row>
    <row r="16301" spans="1:12" x14ac:dyDescent="0.25">
      <c r="A16301">
        <v>1601816111</v>
      </c>
      <c r="B16301">
        <v>991000</v>
      </c>
      <c r="C16301" s="1" t="s">
        <v>11</v>
      </c>
      <c r="D16301" s="1" t="s">
        <v>654</v>
      </c>
      <c r="E16301">
        <v>2</v>
      </c>
      <c r="F16301">
        <v>12</v>
      </c>
      <c r="G16301">
        <v>0</v>
      </c>
      <c r="H16301" s="2">
        <v>44108.663321759261</v>
      </c>
      <c r="I16301">
        <f>I16300+ELECTRICAL_STATE_12_0[[#This Row],[Столбец2]]</f>
        <v>1601816110.5018201</v>
      </c>
      <c r="J16301">
        <v>0.995</v>
      </c>
      <c r="K16301">
        <f>ELECTRICAL_STATE_12_0[[#This Row],[Столбец1]]-ELECTRICAL_STATE_12_0[[#This Row],[time_s]]-ELECTRICAL_STATE_12_0[[#This Row],[time_us]]/1000000</f>
        <v>-1.4891799125671388</v>
      </c>
      <c r="L16301">
        <f>ELECTRICAL_STATE_12_0[[#This Row],[Столбец1]]-1601801560</f>
        <v>14550.501820087433</v>
      </c>
    </row>
    <row r="16302" spans="1:12" x14ac:dyDescent="0.25">
      <c r="A16302">
        <v>1601816112</v>
      </c>
      <c r="B16302">
        <v>951000</v>
      </c>
      <c r="C16302" s="1" t="s">
        <v>11</v>
      </c>
      <c r="D16302" s="1" t="s">
        <v>654</v>
      </c>
      <c r="E16302">
        <v>7</v>
      </c>
      <c r="F16302">
        <v>12</v>
      </c>
      <c r="G16302">
        <v>0</v>
      </c>
      <c r="H16302" s="2">
        <v>44108.66333333333</v>
      </c>
      <c r="I16302">
        <f>I16301+ELECTRICAL_STATE_12_0[[#This Row],[Столбец2]]</f>
        <v>1601816111.49682</v>
      </c>
      <c r="J16302">
        <v>0.995</v>
      </c>
      <c r="K16302">
        <f>ELECTRICAL_STATE_12_0[[#This Row],[Столбец1]]-ELECTRICAL_STATE_12_0[[#This Row],[time_s]]-ELECTRICAL_STATE_12_0[[#This Row],[time_us]]/1000000</f>
        <v>-1.4541800270080567</v>
      </c>
      <c r="L16302">
        <f>ELECTRICAL_STATE_12_0[[#This Row],[Столбец1]]-1601801560</f>
        <v>14551.496819972992</v>
      </c>
    </row>
    <row r="16303" spans="1:12" x14ac:dyDescent="0.25">
      <c r="A16303">
        <v>1601816113</v>
      </c>
      <c r="B16303">
        <v>911000</v>
      </c>
      <c r="C16303" s="1" t="s">
        <v>11</v>
      </c>
      <c r="D16303" s="1" t="s">
        <v>654</v>
      </c>
      <c r="E16303">
        <v>12</v>
      </c>
      <c r="F16303">
        <v>12</v>
      </c>
      <c r="G16303">
        <v>0</v>
      </c>
      <c r="H16303" s="2">
        <v>44108.663344907407</v>
      </c>
      <c r="I16303">
        <f>I16302+ELECTRICAL_STATE_12_0[[#This Row],[Столбец2]]</f>
        <v>1601816112.4918199</v>
      </c>
      <c r="J16303">
        <v>0.995</v>
      </c>
      <c r="K16303">
        <f>ELECTRICAL_STATE_12_0[[#This Row],[Столбец1]]-ELECTRICAL_STATE_12_0[[#This Row],[time_s]]-ELECTRICAL_STATE_12_0[[#This Row],[time_us]]/1000000</f>
        <v>-1.4191801414489746</v>
      </c>
      <c r="L16303">
        <f>ELECTRICAL_STATE_12_0[[#This Row],[Столбец1]]-1601801560</f>
        <v>14552.491819858551</v>
      </c>
    </row>
    <row r="16304" spans="1:12" x14ac:dyDescent="0.25">
      <c r="A16304">
        <v>1601816114</v>
      </c>
      <c r="B16304">
        <v>871000</v>
      </c>
      <c r="C16304" s="1" t="s">
        <v>11</v>
      </c>
      <c r="D16304" s="1" t="s">
        <v>655</v>
      </c>
      <c r="E16304">
        <v>17</v>
      </c>
      <c r="F16304">
        <v>12</v>
      </c>
      <c r="G16304">
        <v>0</v>
      </c>
      <c r="H16304" s="2">
        <v>44108.663356481484</v>
      </c>
      <c r="I16304">
        <f>I16303+ELECTRICAL_STATE_12_0[[#This Row],[Столбец2]]</f>
        <v>1601816113.4868197</v>
      </c>
      <c r="J16304">
        <v>0.995</v>
      </c>
      <c r="K16304">
        <f>ELECTRICAL_STATE_12_0[[#This Row],[Столбец1]]-ELECTRICAL_STATE_12_0[[#This Row],[time_s]]-ELECTRICAL_STATE_12_0[[#This Row],[time_us]]/1000000</f>
        <v>-1.3841802558898926</v>
      </c>
      <c r="L16304">
        <f>ELECTRICAL_STATE_12_0[[#This Row],[Столбец1]]-1601801560</f>
        <v>14553.48681974411</v>
      </c>
    </row>
    <row r="16305" spans="1:12" x14ac:dyDescent="0.25">
      <c r="A16305">
        <v>1601816115</v>
      </c>
      <c r="B16305">
        <v>831000</v>
      </c>
      <c r="C16305" s="1" t="s">
        <v>550</v>
      </c>
      <c r="D16305" s="1" t="s">
        <v>647</v>
      </c>
      <c r="E16305">
        <v>22</v>
      </c>
      <c r="F16305">
        <v>12</v>
      </c>
      <c r="G16305">
        <v>0</v>
      </c>
      <c r="H16305" s="2">
        <v>44108.663368055553</v>
      </c>
      <c r="I16305">
        <f>I16304+ELECTRICAL_STATE_12_0[[#This Row],[Столбец2]]</f>
        <v>1601816114.4818196</v>
      </c>
      <c r="J16305">
        <v>0.995</v>
      </c>
      <c r="K16305">
        <f>ELECTRICAL_STATE_12_0[[#This Row],[Столбец1]]-ELECTRICAL_STATE_12_0[[#This Row],[time_s]]-ELECTRICAL_STATE_12_0[[#This Row],[time_us]]/1000000</f>
        <v>-1.3491803703308105</v>
      </c>
      <c r="L16305">
        <f>ELECTRICAL_STATE_12_0[[#This Row],[Столбец1]]-1601801560</f>
        <v>14554.481819629669</v>
      </c>
    </row>
    <row r="16306" spans="1:12" x14ac:dyDescent="0.25">
      <c r="A16306">
        <v>1601816116</v>
      </c>
      <c r="B16306">
        <v>791000</v>
      </c>
      <c r="C16306" s="1" t="s">
        <v>11</v>
      </c>
      <c r="D16306" s="1" t="s">
        <v>655</v>
      </c>
      <c r="E16306">
        <v>27</v>
      </c>
      <c r="F16306">
        <v>12</v>
      </c>
      <c r="G16306">
        <v>0</v>
      </c>
      <c r="H16306" s="2">
        <v>44108.66337962963</v>
      </c>
      <c r="I16306">
        <f>I16305+ELECTRICAL_STATE_12_0[[#This Row],[Столбец2]]</f>
        <v>1601816115.4768195</v>
      </c>
      <c r="J16306">
        <v>0.995</v>
      </c>
      <c r="K16306">
        <f>ELECTRICAL_STATE_12_0[[#This Row],[Столбец1]]-ELECTRICAL_STATE_12_0[[#This Row],[time_s]]-ELECTRICAL_STATE_12_0[[#This Row],[time_us]]/1000000</f>
        <v>-1.3141804847717284</v>
      </c>
      <c r="L16306">
        <f>ELECTRICAL_STATE_12_0[[#This Row],[Столбец1]]-1601801560</f>
        <v>14555.476819515228</v>
      </c>
    </row>
    <row r="16307" spans="1:12" x14ac:dyDescent="0.25">
      <c r="A16307">
        <v>1601816117</v>
      </c>
      <c r="B16307">
        <v>751000</v>
      </c>
      <c r="C16307" s="1" t="s">
        <v>13</v>
      </c>
      <c r="D16307" s="1" t="s">
        <v>656</v>
      </c>
      <c r="E16307">
        <v>32</v>
      </c>
      <c r="F16307">
        <v>12</v>
      </c>
      <c r="G16307">
        <v>0</v>
      </c>
      <c r="H16307" s="2">
        <v>44108.663391203707</v>
      </c>
      <c r="I16307">
        <f>I16306+ELECTRICAL_STATE_12_0[[#This Row],[Столбец2]]</f>
        <v>1601816116.4718194</v>
      </c>
      <c r="J16307">
        <v>0.995</v>
      </c>
      <c r="K16307">
        <f>ELECTRICAL_STATE_12_0[[#This Row],[Столбец1]]-ELECTRICAL_STATE_12_0[[#This Row],[time_s]]-ELECTRICAL_STATE_12_0[[#This Row],[time_us]]/1000000</f>
        <v>-1.2791805992126464</v>
      </c>
      <c r="L16307">
        <f>ELECTRICAL_STATE_12_0[[#This Row],[Столбец1]]-1601801560</f>
        <v>14556.471819400787</v>
      </c>
    </row>
    <row r="16308" spans="1:12" x14ac:dyDescent="0.25">
      <c r="A16308">
        <v>1601816118</v>
      </c>
      <c r="B16308">
        <v>711000</v>
      </c>
      <c r="C16308" s="1" t="s">
        <v>13</v>
      </c>
      <c r="D16308" s="1" t="s">
        <v>655</v>
      </c>
      <c r="E16308">
        <v>37</v>
      </c>
      <c r="F16308">
        <v>12</v>
      </c>
      <c r="G16308">
        <v>0</v>
      </c>
      <c r="H16308" s="2">
        <v>44108.663402777776</v>
      </c>
      <c r="I16308">
        <f>I16307+ELECTRICAL_STATE_12_0[[#This Row],[Столбец2]]</f>
        <v>1601816117.4668193</v>
      </c>
      <c r="J16308">
        <v>0.995</v>
      </c>
      <c r="K16308">
        <f>ELECTRICAL_STATE_12_0[[#This Row],[Столбец1]]-ELECTRICAL_STATE_12_0[[#This Row],[time_s]]-ELECTRICAL_STATE_12_0[[#This Row],[time_us]]/1000000</f>
        <v>-1.2441807136535643</v>
      </c>
      <c r="L16308">
        <f>ELECTRICAL_STATE_12_0[[#This Row],[Столбец1]]-1601801560</f>
        <v>14557.466819286346</v>
      </c>
    </row>
    <row r="16309" spans="1:12" x14ac:dyDescent="0.25">
      <c r="A16309">
        <v>1601816119</v>
      </c>
      <c r="B16309">
        <v>671000</v>
      </c>
      <c r="C16309" s="1" t="s">
        <v>13</v>
      </c>
      <c r="D16309" s="1" t="s">
        <v>656</v>
      </c>
      <c r="E16309">
        <v>42</v>
      </c>
      <c r="F16309">
        <v>12</v>
      </c>
      <c r="G16309">
        <v>0</v>
      </c>
      <c r="H16309" s="2">
        <v>44108.663414351853</v>
      </c>
      <c r="I16309">
        <f>I16308+ELECTRICAL_STATE_12_0[[#This Row],[Столбец2]]</f>
        <v>1601816118.4618192</v>
      </c>
      <c r="J16309">
        <v>0.995</v>
      </c>
      <c r="K16309">
        <f>ELECTRICAL_STATE_12_0[[#This Row],[Столбец1]]-ELECTRICAL_STATE_12_0[[#This Row],[time_s]]-ELECTRICAL_STATE_12_0[[#This Row],[time_us]]/1000000</f>
        <v>-1.2091808280944825</v>
      </c>
      <c r="L16309">
        <f>ELECTRICAL_STATE_12_0[[#This Row],[Столбец1]]-1601801560</f>
        <v>14558.461819171906</v>
      </c>
    </row>
    <row r="16310" spans="1:12" x14ac:dyDescent="0.25">
      <c r="A16310">
        <v>1601816120</v>
      </c>
      <c r="B16310">
        <v>631000</v>
      </c>
      <c r="C16310" s="1" t="s">
        <v>483</v>
      </c>
      <c r="D16310" s="1" t="s">
        <v>646</v>
      </c>
      <c r="E16310">
        <v>47</v>
      </c>
      <c r="F16310">
        <v>12</v>
      </c>
      <c r="G16310">
        <v>0</v>
      </c>
      <c r="H16310" s="2">
        <v>44108.663425925923</v>
      </c>
      <c r="I16310">
        <f>I16309+ELECTRICAL_STATE_12_0[[#This Row],[Столбец2]]</f>
        <v>1601816119.4568191</v>
      </c>
      <c r="J16310">
        <v>0.995</v>
      </c>
      <c r="K16310">
        <f>ELECTRICAL_STATE_12_0[[#This Row],[Столбец1]]-ELECTRICAL_STATE_12_0[[#This Row],[time_s]]-ELECTRICAL_STATE_12_0[[#This Row],[time_us]]/1000000</f>
        <v>-1.1741809425354004</v>
      </c>
      <c r="L16310">
        <f>ELECTRICAL_STATE_12_0[[#This Row],[Столбец1]]-1601801560</f>
        <v>14559.456819057465</v>
      </c>
    </row>
    <row r="16311" spans="1:12" x14ac:dyDescent="0.25">
      <c r="A16311">
        <v>1601816121</v>
      </c>
      <c r="B16311">
        <v>591000</v>
      </c>
      <c r="C16311" s="1" t="s">
        <v>11</v>
      </c>
      <c r="D16311" s="1" t="s">
        <v>656</v>
      </c>
      <c r="E16311">
        <v>52</v>
      </c>
      <c r="F16311">
        <v>12</v>
      </c>
      <c r="G16311">
        <v>0</v>
      </c>
      <c r="H16311" s="2">
        <v>44108.663437499999</v>
      </c>
      <c r="I16311">
        <f>I16310+ELECTRICAL_STATE_12_0[[#This Row],[Столбец2]]</f>
        <v>1601816120.4518189</v>
      </c>
      <c r="J16311">
        <v>0.995</v>
      </c>
      <c r="K16311">
        <f>ELECTRICAL_STATE_12_0[[#This Row],[Столбец1]]-ELECTRICAL_STATE_12_0[[#This Row],[time_s]]-ELECTRICAL_STATE_12_0[[#This Row],[time_us]]/1000000</f>
        <v>-1.1391810569763183</v>
      </c>
      <c r="L16311">
        <f>ELECTRICAL_STATE_12_0[[#This Row],[Столбец1]]-1601801560</f>
        <v>14560.451818943024</v>
      </c>
    </row>
    <row r="16312" spans="1:12" x14ac:dyDescent="0.25">
      <c r="A16312">
        <v>1601816122</v>
      </c>
      <c r="B16312">
        <v>551000</v>
      </c>
      <c r="C16312" s="1" t="s">
        <v>11</v>
      </c>
      <c r="D16312" s="1" t="s">
        <v>657</v>
      </c>
      <c r="E16312">
        <v>57</v>
      </c>
      <c r="F16312">
        <v>12</v>
      </c>
      <c r="G16312">
        <v>0</v>
      </c>
      <c r="H16312" s="2">
        <v>44108.663449074076</v>
      </c>
      <c r="I16312">
        <f>I16311+ELECTRICAL_STATE_12_0[[#This Row],[Столбец2]]</f>
        <v>1601816121.4468188</v>
      </c>
      <c r="J16312">
        <v>0.995</v>
      </c>
      <c r="K16312">
        <f>ELECTRICAL_STATE_12_0[[#This Row],[Столбец1]]-ELECTRICAL_STATE_12_0[[#This Row],[time_s]]-ELECTRICAL_STATE_12_0[[#This Row],[time_us]]/1000000</f>
        <v>-1.1041811714172365</v>
      </c>
      <c r="L16312">
        <f>ELECTRICAL_STATE_12_0[[#This Row],[Столбец1]]-1601801560</f>
        <v>14561.446818828583</v>
      </c>
    </row>
    <row r="16313" spans="1:12" x14ac:dyDescent="0.25">
      <c r="A16313">
        <v>1601816124</v>
      </c>
      <c r="B16313">
        <v>626000</v>
      </c>
      <c r="C16313" s="1" t="s">
        <v>11</v>
      </c>
      <c r="D16313" s="1" t="s">
        <v>656</v>
      </c>
      <c r="E16313">
        <v>62</v>
      </c>
      <c r="F16313">
        <v>12</v>
      </c>
      <c r="G16313">
        <v>0</v>
      </c>
      <c r="H16313" s="2">
        <v>44108.663472222222</v>
      </c>
      <c r="I16313">
        <f>I16312+ELECTRICAL_STATE_12_0[[#This Row],[Столбец2]]</f>
        <v>1601816122.4418187</v>
      </c>
      <c r="J16313">
        <v>0.995</v>
      </c>
      <c r="K16313">
        <f>ELECTRICAL_STATE_12_0[[#This Row],[Столбец1]]-ELECTRICAL_STATE_12_0[[#This Row],[time_s]]-ELECTRICAL_STATE_12_0[[#This Row],[time_us]]/1000000</f>
        <v>-2.1841812858581542</v>
      </c>
      <c r="L16313">
        <f>ELECTRICAL_STATE_12_0[[#This Row],[Столбец1]]-1601801560</f>
        <v>14562.441818714142</v>
      </c>
    </row>
    <row r="16314" spans="1:12" x14ac:dyDescent="0.25">
      <c r="A16314">
        <v>1601816125</v>
      </c>
      <c r="B16314">
        <v>586000</v>
      </c>
      <c r="C16314" s="1" t="s">
        <v>13</v>
      </c>
      <c r="D16314" s="1" t="s">
        <v>657</v>
      </c>
      <c r="E16314">
        <v>67</v>
      </c>
      <c r="F16314">
        <v>12</v>
      </c>
      <c r="G16314">
        <v>0</v>
      </c>
      <c r="H16314" s="2">
        <v>44108.663483796299</v>
      </c>
      <c r="I16314">
        <f>I16313+ELECTRICAL_STATE_12_0[[#This Row],[Столбец2]]</f>
        <v>1601816123.4368186</v>
      </c>
      <c r="J16314">
        <v>0.995</v>
      </c>
      <c r="K16314">
        <f>ELECTRICAL_STATE_12_0[[#This Row],[Столбец1]]-ELECTRICAL_STATE_12_0[[#This Row],[time_s]]-ELECTRICAL_STATE_12_0[[#This Row],[time_us]]/1000000</f>
        <v>-2.1491814002990721</v>
      </c>
      <c r="L16314">
        <f>ELECTRICAL_STATE_12_0[[#This Row],[Столбец1]]-1601801560</f>
        <v>14563.436818599701</v>
      </c>
    </row>
    <row r="16315" spans="1:12" x14ac:dyDescent="0.25">
      <c r="A16315">
        <v>1601816126</v>
      </c>
      <c r="B16315">
        <v>546000</v>
      </c>
      <c r="C16315" s="1" t="s">
        <v>13</v>
      </c>
      <c r="D16315" s="1" t="s">
        <v>657</v>
      </c>
      <c r="E16315">
        <v>72</v>
      </c>
      <c r="F16315">
        <v>12</v>
      </c>
      <c r="G16315">
        <v>0</v>
      </c>
      <c r="H16315" s="2">
        <v>44108.663495370369</v>
      </c>
      <c r="I16315">
        <f>I16314+ELECTRICAL_STATE_12_0[[#This Row],[Столбец2]]</f>
        <v>1601816124.4318185</v>
      </c>
      <c r="J16315">
        <v>0.995</v>
      </c>
      <c r="K16315">
        <f>ELECTRICAL_STATE_12_0[[#This Row],[Столбец1]]-ELECTRICAL_STATE_12_0[[#This Row],[time_s]]-ELECTRICAL_STATE_12_0[[#This Row],[time_us]]/1000000</f>
        <v>-2.1141815147399905</v>
      </c>
      <c r="L16315">
        <f>ELECTRICAL_STATE_12_0[[#This Row],[Столбец1]]-1601801560</f>
        <v>14564.43181848526</v>
      </c>
    </row>
    <row r="16316" spans="1:12" x14ac:dyDescent="0.25">
      <c r="A16316">
        <v>1601816127</v>
      </c>
      <c r="B16316">
        <v>507000</v>
      </c>
      <c r="C16316" s="1" t="s">
        <v>11</v>
      </c>
      <c r="D16316" s="1" t="s">
        <v>657</v>
      </c>
      <c r="E16316">
        <v>77</v>
      </c>
      <c r="F16316">
        <v>12</v>
      </c>
      <c r="G16316">
        <v>0</v>
      </c>
      <c r="H16316" s="2">
        <v>44108.663506944446</v>
      </c>
      <c r="I16316">
        <f>I16315+ELECTRICAL_STATE_12_0[[#This Row],[Столбец2]]</f>
        <v>1601816125.4268184</v>
      </c>
      <c r="J16316">
        <v>0.995</v>
      </c>
      <c r="K16316">
        <f>ELECTRICAL_STATE_12_0[[#This Row],[Столбец1]]-ELECTRICAL_STATE_12_0[[#This Row],[time_s]]-ELECTRICAL_STATE_12_0[[#This Row],[time_us]]/1000000</f>
        <v>-2.0801816291809083</v>
      </c>
      <c r="L16316">
        <f>ELECTRICAL_STATE_12_0[[#This Row],[Столбец1]]-1601801560</f>
        <v>14565.426818370819</v>
      </c>
    </row>
    <row r="16317" spans="1:12" x14ac:dyDescent="0.25">
      <c r="A16317">
        <v>1601816128</v>
      </c>
      <c r="B16317">
        <v>467000</v>
      </c>
      <c r="C16317" s="1" t="s">
        <v>13</v>
      </c>
      <c r="D16317" s="1" t="s">
        <v>658</v>
      </c>
      <c r="E16317">
        <v>82</v>
      </c>
      <c r="F16317">
        <v>12</v>
      </c>
      <c r="G16317">
        <v>0</v>
      </c>
      <c r="H16317" s="2">
        <v>44108.663518518515</v>
      </c>
      <c r="I16317">
        <f>I16316+ELECTRICAL_STATE_12_0[[#This Row],[Столбец2]]</f>
        <v>1601816126.4218183</v>
      </c>
      <c r="J16317">
        <v>0.995</v>
      </c>
      <c r="K16317">
        <f>ELECTRICAL_STATE_12_0[[#This Row],[Столбец1]]-ELECTRICAL_STATE_12_0[[#This Row],[time_s]]-ELECTRICAL_STATE_12_0[[#This Row],[time_us]]/1000000</f>
        <v>-2.0451817436218263</v>
      </c>
      <c r="L16317">
        <f>ELECTRICAL_STATE_12_0[[#This Row],[Столбец1]]-1601801560</f>
        <v>14566.421818256378</v>
      </c>
    </row>
    <row r="16318" spans="1:12" x14ac:dyDescent="0.25">
      <c r="A16318">
        <v>1601816129</v>
      </c>
      <c r="B16318">
        <v>427000</v>
      </c>
      <c r="C16318" s="1" t="s">
        <v>11</v>
      </c>
      <c r="D16318" s="1" t="s">
        <v>657</v>
      </c>
      <c r="E16318">
        <v>87</v>
      </c>
      <c r="F16318">
        <v>12</v>
      </c>
      <c r="G16318">
        <v>0</v>
      </c>
      <c r="H16318" s="2">
        <v>44108.663530092592</v>
      </c>
      <c r="I16318">
        <f>I16317+ELECTRICAL_STATE_12_0[[#This Row],[Столбец2]]</f>
        <v>1601816127.4168181</v>
      </c>
      <c r="J16318">
        <v>0.995</v>
      </c>
      <c r="K16318">
        <f>ELECTRICAL_STATE_12_0[[#This Row],[Столбец1]]-ELECTRICAL_STATE_12_0[[#This Row],[time_s]]-ELECTRICAL_STATE_12_0[[#This Row],[time_us]]/1000000</f>
        <v>-2.0101818580627442</v>
      </c>
      <c r="L16318">
        <f>ELECTRICAL_STATE_12_0[[#This Row],[Столбец1]]-1601801560</f>
        <v>14567.416818141937</v>
      </c>
    </row>
    <row r="16319" spans="1:12" x14ac:dyDescent="0.25">
      <c r="A16319">
        <v>1601816130</v>
      </c>
      <c r="B16319">
        <v>387000</v>
      </c>
      <c r="C16319" s="1" t="s">
        <v>11</v>
      </c>
      <c r="D16319" s="1" t="s">
        <v>658</v>
      </c>
      <c r="E16319">
        <v>92</v>
      </c>
      <c r="F16319">
        <v>12</v>
      </c>
      <c r="G16319">
        <v>0</v>
      </c>
      <c r="H16319" s="2">
        <v>44108.663541666669</v>
      </c>
      <c r="I16319">
        <f>I16318+ELECTRICAL_STATE_12_0[[#This Row],[Столбец2]]</f>
        <v>1601816128.411818</v>
      </c>
      <c r="J16319">
        <v>0.995</v>
      </c>
      <c r="K16319">
        <f>ELECTRICAL_STATE_12_0[[#This Row],[Столбец1]]-ELECTRICAL_STATE_12_0[[#This Row],[time_s]]-ELECTRICAL_STATE_12_0[[#This Row],[time_us]]/1000000</f>
        <v>-1.9751819725036621</v>
      </c>
      <c r="L16319">
        <f>ELECTRICAL_STATE_12_0[[#This Row],[Столбец1]]-1601801560</f>
        <v>14568.411818027496</v>
      </c>
    </row>
    <row r="16320" spans="1:12" x14ac:dyDescent="0.25">
      <c r="A16320">
        <v>1601816131</v>
      </c>
      <c r="B16320">
        <v>347000</v>
      </c>
      <c r="C16320" s="1" t="s">
        <v>11</v>
      </c>
      <c r="D16320" s="1" t="s">
        <v>658</v>
      </c>
      <c r="E16320">
        <v>97</v>
      </c>
      <c r="F16320">
        <v>12</v>
      </c>
      <c r="G16320">
        <v>0</v>
      </c>
      <c r="H16320" s="2">
        <v>44108.663553240738</v>
      </c>
      <c r="I16320">
        <f>I16319+ELECTRICAL_STATE_12_0[[#This Row],[Столбец2]]</f>
        <v>1601816129.4068179</v>
      </c>
      <c r="J16320">
        <v>0.995</v>
      </c>
      <c r="K16320">
        <f>ELECTRICAL_STATE_12_0[[#This Row],[Столбец1]]-ELECTRICAL_STATE_12_0[[#This Row],[time_s]]-ELECTRICAL_STATE_12_0[[#This Row],[time_us]]/1000000</f>
        <v>-1.9401820869445801</v>
      </c>
      <c r="L16320">
        <f>ELECTRICAL_STATE_12_0[[#This Row],[Столбец1]]-1601801560</f>
        <v>14569.406817913055</v>
      </c>
    </row>
    <row r="16321" spans="1:12" x14ac:dyDescent="0.25">
      <c r="A16321">
        <v>1601816132</v>
      </c>
      <c r="B16321">
        <v>307000</v>
      </c>
      <c r="C16321" s="1" t="s">
        <v>11</v>
      </c>
      <c r="D16321" s="1" t="s">
        <v>658</v>
      </c>
      <c r="E16321">
        <v>102</v>
      </c>
      <c r="F16321">
        <v>12</v>
      </c>
      <c r="G16321">
        <v>0</v>
      </c>
      <c r="H16321" s="2">
        <v>44108.663564814815</v>
      </c>
      <c r="I16321">
        <f>I16320+ELECTRICAL_STATE_12_0[[#This Row],[Столбец2]]</f>
        <v>1601816130.4018178</v>
      </c>
      <c r="J16321">
        <v>0.995</v>
      </c>
      <c r="K16321">
        <f>ELECTRICAL_STATE_12_0[[#This Row],[Столбец1]]-ELECTRICAL_STATE_12_0[[#This Row],[time_s]]-ELECTRICAL_STATE_12_0[[#This Row],[time_us]]/1000000</f>
        <v>-1.905182201385498</v>
      </c>
      <c r="L16321">
        <f>ELECTRICAL_STATE_12_0[[#This Row],[Столбец1]]-1601801560</f>
        <v>14570.401817798615</v>
      </c>
    </row>
    <row r="16322" spans="1:12" x14ac:dyDescent="0.25">
      <c r="A16322">
        <v>1601816133</v>
      </c>
      <c r="B16322">
        <v>268000</v>
      </c>
      <c r="C16322" s="1" t="s">
        <v>13</v>
      </c>
      <c r="D16322" s="1" t="s">
        <v>659</v>
      </c>
      <c r="E16322">
        <v>107</v>
      </c>
      <c r="F16322">
        <v>12</v>
      </c>
      <c r="G16322">
        <v>0</v>
      </c>
      <c r="H16322" s="2">
        <v>44108.663576388892</v>
      </c>
      <c r="I16322">
        <f>I16321+ELECTRICAL_STATE_12_0[[#This Row],[Столбец2]]</f>
        <v>1601816131.3968177</v>
      </c>
      <c r="J16322">
        <v>0.995</v>
      </c>
      <c r="K16322">
        <f>ELECTRICAL_STATE_12_0[[#This Row],[Столбец1]]-ELECTRICAL_STATE_12_0[[#This Row],[time_s]]-ELECTRICAL_STATE_12_0[[#This Row],[time_us]]/1000000</f>
        <v>-1.871182315826416</v>
      </c>
      <c r="L16322">
        <f>ELECTRICAL_STATE_12_0[[#This Row],[Столбец1]]-1601801560</f>
        <v>14571.396817684174</v>
      </c>
    </row>
    <row r="16323" spans="1:12" x14ac:dyDescent="0.25">
      <c r="A16323">
        <v>1601816134</v>
      </c>
      <c r="B16323">
        <v>227000</v>
      </c>
      <c r="C16323" s="1" t="s">
        <v>13</v>
      </c>
      <c r="D16323" s="1" t="s">
        <v>650</v>
      </c>
      <c r="E16323">
        <v>112</v>
      </c>
      <c r="F16323">
        <v>12</v>
      </c>
      <c r="G16323">
        <v>0</v>
      </c>
      <c r="H16323" s="2">
        <v>44108.663587962961</v>
      </c>
      <c r="I16323">
        <f>I16322+ELECTRICAL_STATE_12_0[[#This Row],[Столбец2]]</f>
        <v>1601816132.3918176</v>
      </c>
      <c r="J16323">
        <v>0.995</v>
      </c>
      <c r="K16323">
        <f>ELECTRICAL_STATE_12_0[[#This Row],[Столбец1]]-ELECTRICAL_STATE_12_0[[#This Row],[time_s]]-ELECTRICAL_STATE_12_0[[#This Row],[time_us]]/1000000</f>
        <v>-1.8351824302673341</v>
      </c>
      <c r="L16323">
        <f>ELECTRICAL_STATE_12_0[[#This Row],[Столбец1]]-1601801560</f>
        <v>14572.391817569733</v>
      </c>
    </row>
    <row r="16324" spans="1:12" x14ac:dyDescent="0.25">
      <c r="A16324">
        <v>1601816135</v>
      </c>
      <c r="B16324">
        <v>187000</v>
      </c>
      <c r="C16324" s="1" t="s">
        <v>11</v>
      </c>
      <c r="D16324" s="1" t="s">
        <v>659</v>
      </c>
      <c r="E16324">
        <v>117</v>
      </c>
      <c r="F16324">
        <v>12</v>
      </c>
      <c r="G16324">
        <v>0</v>
      </c>
      <c r="H16324" s="2">
        <v>44108.663599537038</v>
      </c>
      <c r="I16324">
        <f>I16323+ELECTRICAL_STATE_12_0[[#This Row],[Столбец2]]</f>
        <v>1601816133.3868175</v>
      </c>
      <c r="J16324">
        <v>0.995</v>
      </c>
      <c r="K16324">
        <f>ELECTRICAL_STATE_12_0[[#This Row],[Столбец1]]-ELECTRICAL_STATE_12_0[[#This Row],[time_s]]-ELECTRICAL_STATE_12_0[[#This Row],[time_us]]/1000000</f>
        <v>-1.800182544708252</v>
      </c>
      <c r="L16324">
        <f>ELECTRICAL_STATE_12_0[[#This Row],[Столбец1]]-1601801560</f>
        <v>14573.386817455292</v>
      </c>
    </row>
    <row r="16325" spans="1:12" x14ac:dyDescent="0.25">
      <c r="A16325">
        <v>1601816136</v>
      </c>
      <c r="B16325">
        <v>147000</v>
      </c>
      <c r="C16325" s="1" t="s">
        <v>11</v>
      </c>
      <c r="D16325" s="1" t="s">
        <v>659</v>
      </c>
      <c r="E16325">
        <v>122</v>
      </c>
      <c r="F16325">
        <v>12</v>
      </c>
      <c r="G16325">
        <v>0</v>
      </c>
      <c r="H16325" s="2">
        <v>44108.663611111115</v>
      </c>
      <c r="I16325">
        <f>I16324+ELECTRICAL_STATE_12_0[[#This Row],[Столбец2]]</f>
        <v>1601816134.3818173</v>
      </c>
      <c r="J16325">
        <v>0.995</v>
      </c>
      <c r="K16325">
        <f>ELECTRICAL_STATE_12_0[[#This Row],[Столбец1]]-ELECTRICAL_STATE_12_0[[#This Row],[time_s]]-ELECTRICAL_STATE_12_0[[#This Row],[time_us]]/1000000</f>
        <v>-1.7651826591491699</v>
      </c>
      <c r="L16325">
        <f>ELECTRICAL_STATE_12_0[[#This Row],[Столбец1]]-1601801560</f>
        <v>14574.381817340851</v>
      </c>
    </row>
    <row r="16326" spans="1:12" x14ac:dyDescent="0.25">
      <c r="A16326">
        <v>1601816137</v>
      </c>
      <c r="B16326">
        <v>108000</v>
      </c>
      <c r="C16326" s="1" t="s">
        <v>11</v>
      </c>
      <c r="D16326" s="1" t="s">
        <v>659</v>
      </c>
      <c r="E16326">
        <v>127</v>
      </c>
      <c r="F16326">
        <v>12</v>
      </c>
      <c r="G16326">
        <v>0</v>
      </c>
      <c r="H16326" s="2">
        <v>44108.663622685184</v>
      </c>
      <c r="I16326">
        <f>I16325+ELECTRICAL_STATE_12_0[[#This Row],[Столбец2]]</f>
        <v>1601816135.3768172</v>
      </c>
      <c r="J16326">
        <v>0.995</v>
      </c>
      <c r="K16326">
        <f>ELECTRICAL_STATE_12_0[[#This Row],[Столбец1]]-ELECTRICAL_STATE_12_0[[#This Row],[time_s]]-ELECTRICAL_STATE_12_0[[#This Row],[time_us]]/1000000</f>
        <v>-1.731182773590088</v>
      </c>
      <c r="L16326">
        <f>ELECTRICAL_STATE_12_0[[#This Row],[Столбец1]]-1601801560</f>
        <v>14575.37681722641</v>
      </c>
    </row>
    <row r="16327" spans="1:12" x14ac:dyDescent="0.25">
      <c r="A16327">
        <v>1601816138</v>
      </c>
      <c r="B16327">
        <v>68000</v>
      </c>
      <c r="C16327" s="1" t="s">
        <v>11</v>
      </c>
      <c r="D16327" s="1" t="s">
        <v>660</v>
      </c>
      <c r="E16327">
        <v>132</v>
      </c>
      <c r="F16327">
        <v>12</v>
      </c>
      <c r="G16327">
        <v>0</v>
      </c>
      <c r="H16327" s="2">
        <v>44108.663634259261</v>
      </c>
      <c r="I16327">
        <f>I16326+ELECTRICAL_STATE_12_0[[#This Row],[Столбец2]]</f>
        <v>1601816136.3718171</v>
      </c>
      <c r="J16327">
        <v>0.995</v>
      </c>
      <c r="K16327">
        <f>ELECTRICAL_STATE_12_0[[#This Row],[Столбец1]]-ELECTRICAL_STATE_12_0[[#This Row],[time_s]]-ELECTRICAL_STATE_12_0[[#This Row],[time_us]]/1000000</f>
        <v>-1.6961828880310059</v>
      </c>
      <c r="L16327">
        <f>ELECTRICAL_STATE_12_0[[#This Row],[Столбец1]]-1601801560</f>
        <v>14576.371817111969</v>
      </c>
    </row>
    <row r="16328" spans="1:12" x14ac:dyDescent="0.25">
      <c r="A16328">
        <v>1601816139</v>
      </c>
      <c r="B16328">
        <v>28000</v>
      </c>
      <c r="C16328" s="1" t="s">
        <v>13</v>
      </c>
      <c r="D16328" s="1" t="s">
        <v>652</v>
      </c>
      <c r="E16328">
        <v>137</v>
      </c>
      <c r="F16328">
        <v>12</v>
      </c>
      <c r="G16328">
        <v>0</v>
      </c>
      <c r="H16328" s="2">
        <v>44108.663645833331</v>
      </c>
      <c r="I16328">
        <f>I16327+ELECTRICAL_STATE_12_0[[#This Row],[Столбец2]]</f>
        <v>1601816137.366817</v>
      </c>
      <c r="J16328">
        <v>0.995</v>
      </c>
      <c r="K16328">
        <f>ELECTRICAL_STATE_12_0[[#This Row],[Столбец1]]-ELECTRICAL_STATE_12_0[[#This Row],[time_s]]-ELECTRICAL_STATE_12_0[[#This Row],[time_us]]/1000000</f>
        <v>-1.6611830024719239</v>
      </c>
      <c r="L16328">
        <f>ELECTRICAL_STATE_12_0[[#This Row],[Столбец1]]-1601801560</f>
        <v>14577.366816997528</v>
      </c>
    </row>
    <row r="16329" spans="1:12" x14ac:dyDescent="0.25">
      <c r="A16329">
        <v>1601816139</v>
      </c>
      <c r="B16329">
        <v>988000</v>
      </c>
      <c r="C16329" s="1" t="s">
        <v>11</v>
      </c>
      <c r="D16329" s="1" t="s">
        <v>660</v>
      </c>
      <c r="E16329">
        <v>142</v>
      </c>
      <c r="F16329">
        <v>12</v>
      </c>
      <c r="G16329">
        <v>0</v>
      </c>
      <c r="H16329" s="2">
        <v>44108.663645833331</v>
      </c>
      <c r="I16329">
        <f>I16328+ELECTRICAL_STATE_12_0[[#This Row],[Столбец2]]</f>
        <v>1601816138.3618169</v>
      </c>
      <c r="J16329">
        <v>0.995</v>
      </c>
      <c r="K16329">
        <f>ELECTRICAL_STATE_12_0[[#This Row],[Столбец1]]-ELECTRICAL_STATE_12_0[[#This Row],[time_s]]-ELECTRICAL_STATE_12_0[[#This Row],[time_us]]/1000000</f>
        <v>-1.6261831169128418</v>
      </c>
      <c r="L16329">
        <f>ELECTRICAL_STATE_12_0[[#This Row],[Столбец1]]-1601801560</f>
        <v>14578.361816883087</v>
      </c>
    </row>
    <row r="16330" spans="1:12" x14ac:dyDescent="0.25">
      <c r="A16330">
        <v>1601816140</v>
      </c>
      <c r="B16330">
        <v>946000</v>
      </c>
      <c r="C16330" s="1" t="s">
        <v>13</v>
      </c>
      <c r="D16330" s="1" t="s">
        <v>660</v>
      </c>
      <c r="E16330">
        <v>147</v>
      </c>
      <c r="F16330">
        <v>12</v>
      </c>
      <c r="G16330">
        <v>0</v>
      </c>
      <c r="H16330" s="2">
        <v>44108.663657407407</v>
      </c>
      <c r="I16330">
        <f>I16329+ELECTRICAL_STATE_12_0[[#This Row],[Столбец2]]</f>
        <v>1601816139.3568168</v>
      </c>
      <c r="J16330">
        <v>0.995</v>
      </c>
      <c r="K16330">
        <f>ELECTRICAL_STATE_12_0[[#This Row],[Столбец1]]-ELECTRICAL_STATE_12_0[[#This Row],[time_s]]-ELECTRICAL_STATE_12_0[[#This Row],[time_us]]/1000000</f>
        <v>-1.5891832313537597</v>
      </c>
      <c r="L16330">
        <f>ELECTRICAL_STATE_12_0[[#This Row],[Столбец1]]-1601801560</f>
        <v>14579.356816768646</v>
      </c>
    </row>
    <row r="16331" spans="1:12" x14ac:dyDescent="0.25">
      <c r="A16331">
        <v>1601816141</v>
      </c>
      <c r="B16331">
        <v>907000</v>
      </c>
      <c r="C16331" s="1" t="s">
        <v>13</v>
      </c>
      <c r="D16331" s="1" t="s">
        <v>660</v>
      </c>
      <c r="E16331">
        <v>152</v>
      </c>
      <c r="F16331">
        <v>12</v>
      </c>
      <c r="G16331">
        <v>0</v>
      </c>
      <c r="H16331" s="2">
        <v>44108.663668981484</v>
      </c>
      <c r="I16331">
        <f>I16330+ELECTRICAL_STATE_12_0[[#This Row],[Столбец2]]</f>
        <v>1601816140.3518167</v>
      </c>
      <c r="J16331">
        <v>0.995</v>
      </c>
      <c r="K16331">
        <f>ELECTRICAL_STATE_12_0[[#This Row],[Столбец1]]-ELECTRICAL_STATE_12_0[[#This Row],[time_s]]-ELECTRICAL_STATE_12_0[[#This Row],[time_us]]/1000000</f>
        <v>-1.5551833457946778</v>
      </c>
      <c r="L16331">
        <f>ELECTRICAL_STATE_12_0[[#This Row],[Столбец1]]-1601801560</f>
        <v>14580.351816654205</v>
      </c>
    </row>
    <row r="16332" spans="1:12" x14ac:dyDescent="0.25">
      <c r="A16332">
        <v>1601816142</v>
      </c>
      <c r="B16332">
        <v>867000</v>
      </c>
      <c r="C16332" s="1" t="s">
        <v>11</v>
      </c>
      <c r="D16332" s="1" t="s">
        <v>661</v>
      </c>
      <c r="E16332">
        <v>157</v>
      </c>
      <c r="F16332">
        <v>12</v>
      </c>
      <c r="G16332">
        <v>0</v>
      </c>
      <c r="H16332" s="2">
        <v>44108.663680555554</v>
      </c>
      <c r="I16332">
        <f>I16331+ELECTRICAL_STATE_12_0[[#This Row],[Столбец2]]</f>
        <v>1601816141.3468165</v>
      </c>
      <c r="J16332">
        <v>0.995</v>
      </c>
      <c r="K16332">
        <f>ELECTRICAL_STATE_12_0[[#This Row],[Столбец1]]-ELECTRICAL_STATE_12_0[[#This Row],[time_s]]-ELECTRICAL_STATE_12_0[[#This Row],[time_us]]/1000000</f>
        <v>-1.5201834602355957</v>
      </c>
      <c r="L16332">
        <f>ELECTRICAL_STATE_12_0[[#This Row],[Столбец1]]-1601801560</f>
        <v>14581.346816539764</v>
      </c>
    </row>
    <row r="16333" spans="1:12" x14ac:dyDescent="0.25">
      <c r="A16333">
        <v>1601816143</v>
      </c>
      <c r="B16333">
        <v>827000</v>
      </c>
      <c r="C16333" s="1" t="s">
        <v>13</v>
      </c>
      <c r="D16333" s="1" t="s">
        <v>660</v>
      </c>
      <c r="E16333">
        <v>162</v>
      </c>
      <c r="F16333">
        <v>12</v>
      </c>
      <c r="G16333">
        <v>0</v>
      </c>
      <c r="H16333" s="2">
        <v>44108.66369212963</v>
      </c>
      <c r="I16333">
        <f>I16332+ELECTRICAL_STATE_12_0[[#This Row],[Столбец2]]</f>
        <v>1601816142.3418164</v>
      </c>
      <c r="J16333">
        <v>0.995</v>
      </c>
      <c r="K16333">
        <f>ELECTRICAL_STATE_12_0[[#This Row],[Столбец1]]-ELECTRICAL_STATE_12_0[[#This Row],[time_s]]-ELECTRICAL_STATE_12_0[[#This Row],[time_us]]/1000000</f>
        <v>-1.4851835746765136</v>
      </c>
      <c r="L16333">
        <f>ELECTRICAL_STATE_12_0[[#This Row],[Столбец1]]-1601801560</f>
        <v>14582.341816425323</v>
      </c>
    </row>
    <row r="16334" spans="1:12" x14ac:dyDescent="0.25">
      <c r="A16334">
        <v>1601816144</v>
      </c>
      <c r="B16334">
        <v>787000</v>
      </c>
      <c r="C16334" s="1" t="s">
        <v>13</v>
      </c>
      <c r="D16334" s="1" t="s">
        <v>661</v>
      </c>
      <c r="E16334">
        <v>167</v>
      </c>
      <c r="F16334">
        <v>12</v>
      </c>
      <c r="G16334">
        <v>0</v>
      </c>
      <c r="H16334" s="2">
        <v>44108.663703703707</v>
      </c>
      <c r="I16334">
        <f>I16333+ELECTRICAL_STATE_12_0[[#This Row],[Столбец2]]</f>
        <v>1601816143.3368163</v>
      </c>
      <c r="J16334">
        <v>0.995</v>
      </c>
      <c r="K16334">
        <f>ELECTRICAL_STATE_12_0[[#This Row],[Столбец1]]-ELECTRICAL_STATE_12_0[[#This Row],[time_s]]-ELECTRICAL_STATE_12_0[[#This Row],[time_us]]/1000000</f>
        <v>-1.4501836891174316</v>
      </c>
      <c r="L16334">
        <f>ELECTRICAL_STATE_12_0[[#This Row],[Столбец1]]-1601801560</f>
        <v>14583.336816310883</v>
      </c>
    </row>
    <row r="16335" spans="1:12" x14ac:dyDescent="0.25">
      <c r="A16335">
        <v>1601816145</v>
      </c>
      <c r="B16335">
        <v>748000</v>
      </c>
      <c r="C16335" s="1" t="s">
        <v>550</v>
      </c>
      <c r="D16335" s="1" t="s">
        <v>651</v>
      </c>
      <c r="E16335">
        <v>172</v>
      </c>
      <c r="F16335">
        <v>12</v>
      </c>
      <c r="G16335">
        <v>0</v>
      </c>
      <c r="H16335" s="2">
        <v>44108.663715277777</v>
      </c>
      <c r="I16335">
        <f>I16334+ELECTRICAL_STATE_12_0[[#This Row],[Столбец2]]</f>
        <v>1601816144.3318162</v>
      </c>
      <c r="J16335">
        <v>0.995</v>
      </c>
      <c r="K16335">
        <f>ELECTRICAL_STATE_12_0[[#This Row],[Столбец1]]-ELECTRICAL_STATE_12_0[[#This Row],[time_s]]-ELECTRICAL_STATE_12_0[[#This Row],[time_us]]/1000000</f>
        <v>-1.4161838035583496</v>
      </c>
      <c r="L16335">
        <f>ELECTRICAL_STATE_12_0[[#This Row],[Столбец1]]-1601801560</f>
        <v>14584.331816196442</v>
      </c>
    </row>
    <row r="16336" spans="1:12" x14ac:dyDescent="0.25">
      <c r="A16336">
        <v>1601816146</v>
      </c>
      <c r="B16336">
        <v>708000</v>
      </c>
      <c r="C16336" s="1" t="s">
        <v>11</v>
      </c>
      <c r="D16336" s="1" t="s">
        <v>662</v>
      </c>
      <c r="E16336">
        <v>177</v>
      </c>
      <c r="F16336">
        <v>12</v>
      </c>
      <c r="G16336">
        <v>0</v>
      </c>
      <c r="H16336" s="2">
        <v>44108.663726851853</v>
      </c>
      <c r="I16336">
        <f>I16335+ELECTRICAL_STATE_12_0[[#This Row],[Столбец2]]</f>
        <v>1601816145.3268161</v>
      </c>
      <c r="J16336">
        <v>0.995</v>
      </c>
      <c r="K16336">
        <f>ELECTRICAL_STATE_12_0[[#This Row],[Столбец1]]-ELECTRICAL_STATE_12_0[[#This Row],[time_s]]-ELECTRICAL_STATE_12_0[[#This Row],[time_us]]/1000000</f>
        <v>-1.3811839179992675</v>
      </c>
      <c r="L16336">
        <f>ELECTRICAL_STATE_12_0[[#This Row],[Столбец1]]-1601801560</f>
        <v>14585.326816082001</v>
      </c>
    </row>
    <row r="16337" spans="1:12" x14ac:dyDescent="0.25">
      <c r="A16337">
        <v>1601816147</v>
      </c>
      <c r="B16337">
        <v>668000</v>
      </c>
      <c r="C16337" s="1" t="s">
        <v>13</v>
      </c>
      <c r="D16337" s="1" t="s">
        <v>662</v>
      </c>
      <c r="E16337">
        <v>182</v>
      </c>
      <c r="F16337">
        <v>12</v>
      </c>
      <c r="G16337">
        <v>0</v>
      </c>
      <c r="H16337" s="2">
        <v>44108.663738425923</v>
      </c>
      <c r="I16337">
        <f>I16336+ELECTRICAL_STATE_12_0[[#This Row],[Столбец2]]</f>
        <v>1601816146.321816</v>
      </c>
      <c r="J16337">
        <v>0.995</v>
      </c>
      <c r="K16337">
        <f>ELECTRICAL_STATE_12_0[[#This Row],[Столбец1]]-ELECTRICAL_STATE_12_0[[#This Row],[time_s]]-ELECTRICAL_STATE_12_0[[#This Row],[time_us]]/1000000</f>
        <v>-1.3461840324401857</v>
      </c>
      <c r="L16337">
        <f>ELECTRICAL_STATE_12_0[[#This Row],[Столбец1]]-1601801560</f>
        <v>14586.32181596756</v>
      </c>
    </row>
    <row r="16338" spans="1:12" x14ac:dyDescent="0.25">
      <c r="A16338">
        <v>1601816148</v>
      </c>
      <c r="B16338">
        <v>628000</v>
      </c>
      <c r="C16338" s="1" t="s">
        <v>13</v>
      </c>
      <c r="D16338" s="1" t="s">
        <v>662</v>
      </c>
      <c r="E16338">
        <v>187</v>
      </c>
      <c r="F16338">
        <v>12</v>
      </c>
      <c r="G16338">
        <v>0</v>
      </c>
      <c r="H16338" s="2">
        <v>44108.66375</v>
      </c>
      <c r="I16338">
        <f>I16337+ELECTRICAL_STATE_12_0[[#This Row],[Столбец2]]</f>
        <v>1601816147.3168159</v>
      </c>
      <c r="J16338">
        <v>0.995</v>
      </c>
      <c r="K16338">
        <f>ELECTRICAL_STATE_12_0[[#This Row],[Столбец1]]-ELECTRICAL_STATE_12_0[[#This Row],[time_s]]-ELECTRICAL_STATE_12_0[[#This Row],[time_us]]/1000000</f>
        <v>-1.3111841468811036</v>
      </c>
      <c r="L16338">
        <f>ELECTRICAL_STATE_12_0[[#This Row],[Столбец1]]-1601801560</f>
        <v>14587.316815853119</v>
      </c>
    </row>
    <row r="16339" spans="1:12" x14ac:dyDescent="0.25">
      <c r="A16339">
        <v>1601816149</v>
      </c>
      <c r="B16339">
        <v>588000</v>
      </c>
      <c r="C16339" s="1" t="s">
        <v>11</v>
      </c>
      <c r="D16339" s="1" t="s">
        <v>663</v>
      </c>
      <c r="E16339">
        <v>192</v>
      </c>
      <c r="F16339">
        <v>12</v>
      </c>
      <c r="G16339">
        <v>0</v>
      </c>
      <c r="H16339" s="2">
        <v>44108.663761574076</v>
      </c>
      <c r="I16339">
        <f>I16338+ELECTRICAL_STATE_12_0[[#This Row],[Столбец2]]</f>
        <v>1601816148.3118157</v>
      </c>
      <c r="J16339">
        <v>0.995</v>
      </c>
      <c r="K16339">
        <f>ELECTRICAL_STATE_12_0[[#This Row],[Столбец1]]-ELECTRICAL_STATE_12_0[[#This Row],[time_s]]-ELECTRICAL_STATE_12_0[[#This Row],[time_us]]/1000000</f>
        <v>-1.2761842613220216</v>
      </c>
      <c r="L16339">
        <f>ELECTRICAL_STATE_12_0[[#This Row],[Столбец1]]-1601801560</f>
        <v>14588.311815738678</v>
      </c>
    </row>
    <row r="16340" spans="1:12" x14ac:dyDescent="0.25">
      <c r="A16340">
        <v>1601816150</v>
      </c>
      <c r="B16340">
        <v>548000</v>
      </c>
      <c r="C16340" s="1" t="s">
        <v>550</v>
      </c>
      <c r="D16340" s="1" t="s">
        <v>652</v>
      </c>
      <c r="E16340">
        <v>197</v>
      </c>
      <c r="F16340">
        <v>12</v>
      </c>
      <c r="G16340">
        <v>0</v>
      </c>
      <c r="H16340" s="2">
        <v>44108.663773148146</v>
      </c>
      <c r="I16340">
        <f>I16339+ELECTRICAL_STATE_12_0[[#This Row],[Столбец2]]</f>
        <v>1601816149.3068156</v>
      </c>
      <c r="J16340">
        <v>0.995</v>
      </c>
      <c r="K16340">
        <f>ELECTRICAL_STATE_12_0[[#This Row],[Столбец1]]-ELECTRICAL_STATE_12_0[[#This Row],[time_s]]-ELECTRICAL_STATE_12_0[[#This Row],[time_us]]/1000000</f>
        <v>-1.2411843757629395</v>
      </c>
      <c r="L16340">
        <f>ELECTRICAL_STATE_12_0[[#This Row],[Столбец1]]-1601801560</f>
        <v>14589.306815624237</v>
      </c>
    </row>
    <row r="16341" spans="1:12" x14ac:dyDescent="0.25">
      <c r="A16341">
        <v>1601816151</v>
      </c>
      <c r="B16341">
        <v>508000</v>
      </c>
      <c r="C16341" s="1" t="s">
        <v>13</v>
      </c>
      <c r="D16341" s="1" t="s">
        <v>662</v>
      </c>
      <c r="E16341">
        <v>202</v>
      </c>
      <c r="F16341">
        <v>12</v>
      </c>
      <c r="G16341">
        <v>0</v>
      </c>
      <c r="H16341" s="2">
        <v>44108.663784722223</v>
      </c>
      <c r="I16341">
        <f>I16340+ELECTRICAL_STATE_12_0[[#This Row],[Столбец2]]</f>
        <v>1601816150.3018155</v>
      </c>
      <c r="J16341">
        <v>0.995</v>
      </c>
      <c r="K16341">
        <f>ELECTRICAL_STATE_12_0[[#This Row],[Столбец1]]-ELECTRICAL_STATE_12_0[[#This Row],[time_s]]-ELECTRICAL_STATE_12_0[[#This Row],[time_us]]/1000000</f>
        <v>-1.2061844902038574</v>
      </c>
      <c r="L16341">
        <f>ELECTRICAL_STATE_12_0[[#This Row],[Столбец1]]-1601801560</f>
        <v>14590.301815509796</v>
      </c>
    </row>
    <row r="16342" spans="1:12" x14ac:dyDescent="0.25">
      <c r="A16342">
        <v>1601816152</v>
      </c>
      <c r="B16342">
        <v>469000</v>
      </c>
      <c r="C16342" s="1" t="s">
        <v>13</v>
      </c>
      <c r="D16342" s="1" t="s">
        <v>663</v>
      </c>
      <c r="E16342">
        <v>207</v>
      </c>
      <c r="F16342">
        <v>12</v>
      </c>
      <c r="G16342">
        <v>0</v>
      </c>
      <c r="H16342" s="2">
        <v>44108.6637962963</v>
      </c>
      <c r="I16342">
        <f>I16341+ELECTRICAL_STATE_12_0[[#This Row],[Столбец2]]</f>
        <v>1601816151.2968154</v>
      </c>
      <c r="J16342">
        <v>0.995</v>
      </c>
      <c r="K16342">
        <f>ELECTRICAL_STATE_12_0[[#This Row],[Столбец1]]-ELECTRICAL_STATE_12_0[[#This Row],[time_s]]-ELECTRICAL_STATE_12_0[[#This Row],[time_us]]/1000000</f>
        <v>-1.1721846046447753</v>
      </c>
      <c r="L16342">
        <f>ELECTRICAL_STATE_12_0[[#This Row],[Столбец1]]-1601801560</f>
        <v>14591.296815395355</v>
      </c>
    </row>
    <row r="16343" spans="1:12" x14ac:dyDescent="0.25">
      <c r="A16343">
        <v>1601816153</v>
      </c>
      <c r="B16343">
        <v>429000</v>
      </c>
      <c r="C16343" s="1" t="s">
        <v>13</v>
      </c>
      <c r="D16343" s="1" t="s">
        <v>662</v>
      </c>
      <c r="E16343">
        <v>212</v>
      </c>
      <c r="F16343">
        <v>12</v>
      </c>
      <c r="G16343">
        <v>0</v>
      </c>
      <c r="H16343" s="2">
        <v>44108.663807870369</v>
      </c>
      <c r="I16343">
        <f>I16342+ELECTRICAL_STATE_12_0[[#This Row],[Столбец2]]</f>
        <v>1601816152.2918153</v>
      </c>
      <c r="J16343">
        <v>0.995</v>
      </c>
      <c r="K16343">
        <f>ELECTRICAL_STATE_12_0[[#This Row],[Столбец1]]-ELECTRICAL_STATE_12_0[[#This Row],[time_s]]-ELECTRICAL_STATE_12_0[[#This Row],[time_us]]/1000000</f>
        <v>-1.1371847190856934</v>
      </c>
      <c r="L16343">
        <f>ELECTRICAL_STATE_12_0[[#This Row],[Столбец1]]-1601801560</f>
        <v>14592.291815280914</v>
      </c>
    </row>
    <row r="16344" spans="1:12" x14ac:dyDescent="0.25">
      <c r="A16344">
        <v>1601816154</v>
      </c>
      <c r="B16344">
        <v>389000</v>
      </c>
      <c r="C16344" s="1" t="s">
        <v>13</v>
      </c>
      <c r="D16344" s="1" t="s">
        <v>664</v>
      </c>
      <c r="E16344">
        <v>217</v>
      </c>
      <c r="F16344">
        <v>12</v>
      </c>
      <c r="G16344">
        <v>0</v>
      </c>
      <c r="H16344" s="2">
        <v>44108.663819444446</v>
      </c>
      <c r="I16344">
        <f>I16343+ELECTRICAL_STATE_12_0[[#This Row],[Столбец2]]</f>
        <v>1601816153.2868152</v>
      </c>
      <c r="J16344">
        <v>0.995</v>
      </c>
      <c r="K16344">
        <f>ELECTRICAL_STATE_12_0[[#This Row],[Столбец1]]-ELECTRICAL_STATE_12_0[[#This Row],[time_s]]-ELECTRICAL_STATE_12_0[[#This Row],[time_us]]/1000000</f>
        <v>-1.1021848335266113</v>
      </c>
      <c r="L16344">
        <f>ELECTRICAL_STATE_12_0[[#This Row],[Столбец1]]-1601801560</f>
        <v>14593.286815166473</v>
      </c>
    </row>
    <row r="16345" spans="1:12" x14ac:dyDescent="0.25">
      <c r="A16345">
        <v>1601816156</v>
      </c>
      <c r="B16345">
        <v>463000</v>
      </c>
      <c r="C16345" s="1" t="s">
        <v>25</v>
      </c>
      <c r="D16345" s="1" t="s">
        <v>664</v>
      </c>
      <c r="E16345">
        <v>222</v>
      </c>
      <c r="F16345">
        <v>12</v>
      </c>
      <c r="G16345">
        <v>0</v>
      </c>
      <c r="H16345" s="2">
        <v>44108.663842592592</v>
      </c>
      <c r="I16345">
        <f>I16344+ELECTRICAL_STATE_12_0[[#This Row],[Столбец2]]</f>
        <v>1601816154.2818151</v>
      </c>
      <c r="J16345">
        <v>0.995</v>
      </c>
      <c r="K16345">
        <f>ELECTRICAL_STATE_12_0[[#This Row],[Столбец1]]-ELECTRICAL_STATE_12_0[[#This Row],[time_s]]-ELECTRICAL_STATE_12_0[[#This Row],[time_us]]/1000000</f>
        <v>-2.1811849479675294</v>
      </c>
      <c r="L16345">
        <f>ELECTRICAL_STATE_12_0[[#This Row],[Столбец1]]-1601801560</f>
        <v>14594.281815052032</v>
      </c>
    </row>
    <row r="16346" spans="1:12" x14ac:dyDescent="0.25">
      <c r="A16346">
        <v>1601816157</v>
      </c>
      <c r="B16346">
        <v>423000</v>
      </c>
      <c r="C16346" s="1" t="s">
        <v>11</v>
      </c>
      <c r="D16346" s="1" t="s">
        <v>663</v>
      </c>
      <c r="E16346">
        <v>227</v>
      </c>
      <c r="F16346">
        <v>12</v>
      </c>
      <c r="G16346">
        <v>0</v>
      </c>
      <c r="H16346" s="2">
        <v>44108.663854166669</v>
      </c>
      <c r="I16346">
        <f>I16345+ELECTRICAL_STATE_12_0[[#This Row],[Столбец2]]</f>
        <v>1601816155.2768149</v>
      </c>
      <c r="J16346">
        <v>0.995</v>
      </c>
      <c r="K16346">
        <f>ELECTRICAL_STATE_12_0[[#This Row],[Столбец1]]-ELECTRICAL_STATE_12_0[[#This Row],[time_s]]-ELECTRICAL_STATE_12_0[[#This Row],[time_us]]/1000000</f>
        <v>-2.1461850624084473</v>
      </c>
      <c r="L16346">
        <f>ELECTRICAL_STATE_12_0[[#This Row],[Столбец1]]-1601801560</f>
        <v>14595.276814937592</v>
      </c>
    </row>
    <row r="16347" spans="1:12" x14ac:dyDescent="0.25">
      <c r="A16347">
        <v>1601816158</v>
      </c>
      <c r="B16347">
        <v>383000</v>
      </c>
      <c r="C16347" s="1" t="s">
        <v>13</v>
      </c>
      <c r="D16347" s="1" t="s">
        <v>664</v>
      </c>
      <c r="E16347">
        <v>232</v>
      </c>
      <c r="F16347">
        <v>12</v>
      </c>
      <c r="G16347">
        <v>0</v>
      </c>
      <c r="H16347" s="2">
        <v>44108.663865740738</v>
      </c>
      <c r="I16347">
        <f>I16346+ELECTRICAL_STATE_12_0[[#This Row],[Столбец2]]</f>
        <v>1601816156.2718148</v>
      </c>
      <c r="J16347">
        <v>0.995</v>
      </c>
      <c r="K16347">
        <f>ELECTRICAL_STATE_12_0[[#This Row],[Столбец1]]-ELECTRICAL_STATE_12_0[[#This Row],[time_s]]-ELECTRICAL_STATE_12_0[[#This Row],[time_us]]/1000000</f>
        <v>-2.1111851768493652</v>
      </c>
      <c r="L16347">
        <f>ELECTRICAL_STATE_12_0[[#This Row],[Столбец1]]-1601801560</f>
        <v>14596.271814823151</v>
      </c>
    </row>
    <row r="16348" spans="1:12" x14ac:dyDescent="0.25">
      <c r="A16348">
        <v>1601816159</v>
      </c>
      <c r="B16348">
        <v>343000</v>
      </c>
      <c r="C16348" s="1" t="s">
        <v>550</v>
      </c>
      <c r="D16348" s="1" t="s">
        <v>654</v>
      </c>
      <c r="E16348">
        <v>237</v>
      </c>
      <c r="F16348">
        <v>12</v>
      </c>
      <c r="G16348">
        <v>0</v>
      </c>
      <c r="H16348" s="2">
        <v>44108.663877314815</v>
      </c>
      <c r="I16348">
        <f>I16347+ELECTRICAL_STATE_12_0[[#This Row],[Столбец2]]</f>
        <v>1601816157.2668147</v>
      </c>
      <c r="J16348">
        <v>0.995</v>
      </c>
      <c r="K16348">
        <f>ELECTRICAL_STATE_12_0[[#This Row],[Столбец1]]-ELECTRICAL_STATE_12_0[[#This Row],[time_s]]-ELECTRICAL_STATE_12_0[[#This Row],[time_us]]/1000000</f>
        <v>-2.0761852912902832</v>
      </c>
      <c r="L16348">
        <f>ELECTRICAL_STATE_12_0[[#This Row],[Столбец1]]-1601801560</f>
        <v>14597.26681470871</v>
      </c>
    </row>
    <row r="16349" spans="1:12" x14ac:dyDescent="0.25">
      <c r="A16349">
        <v>1601816160</v>
      </c>
      <c r="B16349">
        <v>303000</v>
      </c>
      <c r="C16349" s="1" t="s">
        <v>11</v>
      </c>
      <c r="D16349" s="1" t="s">
        <v>665</v>
      </c>
      <c r="E16349">
        <v>242</v>
      </c>
      <c r="F16349">
        <v>12</v>
      </c>
      <c r="G16349">
        <v>0</v>
      </c>
      <c r="H16349" s="2">
        <v>44108.663888888892</v>
      </c>
      <c r="I16349">
        <f>I16348+ELECTRICAL_STATE_12_0[[#This Row],[Столбец2]]</f>
        <v>1601816158.2618146</v>
      </c>
      <c r="J16349">
        <v>0.995</v>
      </c>
      <c r="K16349">
        <f>ELECTRICAL_STATE_12_0[[#This Row],[Столбец1]]-ELECTRICAL_STATE_12_0[[#This Row],[time_s]]-ELECTRICAL_STATE_12_0[[#This Row],[time_us]]/1000000</f>
        <v>-2.0411854057312011</v>
      </c>
      <c r="L16349">
        <f>ELECTRICAL_STATE_12_0[[#This Row],[Столбец1]]-1601801560</f>
        <v>14598.261814594269</v>
      </c>
    </row>
    <row r="16350" spans="1:12" x14ac:dyDescent="0.25">
      <c r="A16350">
        <v>1601816161</v>
      </c>
      <c r="B16350">
        <v>263000</v>
      </c>
      <c r="C16350" s="1" t="s">
        <v>550</v>
      </c>
      <c r="D16350" s="1" t="s">
        <v>665</v>
      </c>
      <c r="E16350">
        <v>247</v>
      </c>
      <c r="F16350">
        <v>12</v>
      </c>
      <c r="G16350">
        <v>0</v>
      </c>
      <c r="H16350" s="2">
        <v>44108.663900462961</v>
      </c>
      <c r="I16350">
        <f>I16349+ELECTRICAL_STATE_12_0[[#This Row],[Столбец2]]</f>
        <v>1601816159.2568145</v>
      </c>
      <c r="J16350">
        <v>0.995</v>
      </c>
      <c r="K16350">
        <f>ELECTRICAL_STATE_12_0[[#This Row],[Столбец1]]-ELECTRICAL_STATE_12_0[[#This Row],[time_s]]-ELECTRICAL_STATE_12_0[[#This Row],[time_us]]/1000000</f>
        <v>-2.006185520172119</v>
      </c>
      <c r="L16350">
        <f>ELECTRICAL_STATE_12_0[[#This Row],[Столбец1]]-1601801560</f>
        <v>14599.256814479828</v>
      </c>
    </row>
    <row r="16351" spans="1:12" x14ac:dyDescent="0.25">
      <c r="A16351">
        <v>1601816162</v>
      </c>
      <c r="B16351">
        <v>223000</v>
      </c>
      <c r="C16351" s="1" t="s">
        <v>11</v>
      </c>
      <c r="D16351" s="1" t="s">
        <v>664</v>
      </c>
      <c r="E16351">
        <v>252</v>
      </c>
      <c r="F16351">
        <v>12</v>
      </c>
      <c r="G16351">
        <v>0</v>
      </c>
      <c r="H16351" s="2">
        <v>44108.663912037038</v>
      </c>
      <c r="I16351">
        <f>I16350+ELECTRICAL_STATE_12_0[[#This Row],[Столбец2]]</f>
        <v>1601816160.2518144</v>
      </c>
      <c r="J16351">
        <v>0.995</v>
      </c>
      <c r="K16351">
        <f>ELECTRICAL_STATE_12_0[[#This Row],[Столбец1]]-ELECTRICAL_STATE_12_0[[#This Row],[time_s]]-ELECTRICAL_STATE_12_0[[#This Row],[time_us]]/1000000</f>
        <v>-1.9711856346130372</v>
      </c>
      <c r="L16351">
        <f>ELECTRICAL_STATE_12_0[[#This Row],[Столбец1]]-1601801560</f>
        <v>14600.251814365387</v>
      </c>
    </row>
    <row r="16352" spans="1:12" x14ac:dyDescent="0.25">
      <c r="A16352">
        <v>1601816163</v>
      </c>
      <c r="B16352">
        <v>183000</v>
      </c>
      <c r="C16352" s="1" t="s">
        <v>11</v>
      </c>
      <c r="D16352" s="1" t="s">
        <v>665</v>
      </c>
      <c r="E16352">
        <v>1</v>
      </c>
      <c r="F16352">
        <v>12</v>
      </c>
      <c r="G16352">
        <v>0</v>
      </c>
      <c r="H16352" s="2">
        <v>44108.663923611108</v>
      </c>
      <c r="I16352">
        <f>I16351+ELECTRICAL_STATE_12_0[[#This Row],[Столбец2]]</f>
        <v>1601816161.2468143</v>
      </c>
      <c r="J16352">
        <v>0.995</v>
      </c>
      <c r="K16352">
        <f>ELECTRICAL_STATE_12_0[[#This Row],[Столбец1]]-ELECTRICAL_STATE_12_0[[#This Row],[time_s]]-ELECTRICAL_STATE_12_0[[#This Row],[time_us]]/1000000</f>
        <v>-1.9361857490539551</v>
      </c>
      <c r="L16352">
        <f>ELECTRICAL_STATE_12_0[[#This Row],[Столбец1]]-1601801560</f>
        <v>14601.246814250946</v>
      </c>
    </row>
    <row r="16353" spans="1:12" x14ac:dyDescent="0.25">
      <c r="A16353">
        <v>1601816164</v>
      </c>
      <c r="B16353">
        <v>143000</v>
      </c>
      <c r="C16353" s="1" t="s">
        <v>13</v>
      </c>
      <c r="D16353" s="1" t="s">
        <v>664</v>
      </c>
      <c r="E16353">
        <v>6</v>
      </c>
      <c r="F16353">
        <v>12</v>
      </c>
      <c r="G16353">
        <v>0</v>
      </c>
      <c r="H16353" s="2">
        <v>44108.663935185185</v>
      </c>
      <c r="I16353">
        <f>I16352+ELECTRICAL_STATE_12_0[[#This Row],[Столбец2]]</f>
        <v>1601816162.2418141</v>
      </c>
      <c r="J16353">
        <v>0.995</v>
      </c>
      <c r="K16353">
        <f>ELECTRICAL_STATE_12_0[[#This Row],[Столбец1]]-ELECTRICAL_STATE_12_0[[#This Row],[time_s]]-ELECTRICAL_STATE_12_0[[#This Row],[time_us]]/1000000</f>
        <v>-1.9011858634948731</v>
      </c>
      <c r="L16353">
        <f>ELECTRICAL_STATE_12_0[[#This Row],[Столбец1]]-1601801560</f>
        <v>14602.241814136505</v>
      </c>
    </row>
    <row r="16354" spans="1:12" x14ac:dyDescent="0.25">
      <c r="A16354">
        <v>1601816165</v>
      </c>
      <c r="B16354">
        <v>103000</v>
      </c>
      <c r="C16354" s="1" t="s">
        <v>11</v>
      </c>
      <c r="D16354" s="1" t="s">
        <v>665</v>
      </c>
      <c r="E16354">
        <v>11</v>
      </c>
      <c r="F16354">
        <v>12</v>
      </c>
      <c r="G16354">
        <v>0</v>
      </c>
      <c r="H16354" s="2">
        <v>44108.663946759261</v>
      </c>
      <c r="I16354">
        <f>I16353+ELECTRICAL_STATE_12_0[[#This Row],[Столбец2]]</f>
        <v>1601816163.236814</v>
      </c>
      <c r="J16354">
        <v>0.995</v>
      </c>
      <c r="K16354">
        <f>ELECTRICAL_STATE_12_0[[#This Row],[Столбец1]]-ELECTRICAL_STATE_12_0[[#This Row],[time_s]]-ELECTRICAL_STATE_12_0[[#This Row],[time_us]]/1000000</f>
        <v>-1.866185977935791</v>
      </c>
      <c r="L16354">
        <f>ELECTRICAL_STATE_12_0[[#This Row],[Столбец1]]-1601801560</f>
        <v>14603.236814022064</v>
      </c>
    </row>
    <row r="16355" spans="1:12" x14ac:dyDescent="0.25">
      <c r="A16355">
        <v>1601816166</v>
      </c>
      <c r="B16355">
        <v>63000</v>
      </c>
      <c r="C16355" s="1" t="s">
        <v>13</v>
      </c>
      <c r="D16355" s="1" t="s">
        <v>666</v>
      </c>
      <c r="E16355">
        <v>16</v>
      </c>
      <c r="F16355">
        <v>12</v>
      </c>
      <c r="G16355">
        <v>0</v>
      </c>
      <c r="H16355" s="2">
        <v>44108.663958333331</v>
      </c>
      <c r="I16355">
        <f>I16354+ELECTRICAL_STATE_12_0[[#This Row],[Столбец2]]</f>
        <v>1601816164.2318139</v>
      </c>
      <c r="J16355">
        <v>0.995</v>
      </c>
      <c r="K16355">
        <f>ELECTRICAL_STATE_12_0[[#This Row],[Столбец1]]-ELECTRICAL_STATE_12_0[[#This Row],[time_s]]-ELECTRICAL_STATE_12_0[[#This Row],[time_us]]/1000000</f>
        <v>-1.8311860923767089</v>
      </c>
      <c r="L16355">
        <f>ELECTRICAL_STATE_12_0[[#This Row],[Столбец1]]-1601801560</f>
        <v>14604.231813907623</v>
      </c>
    </row>
    <row r="16356" spans="1:12" x14ac:dyDescent="0.25">
      <c r="A16356">
        <v>1601816167</v>
      </c>
      <c r="B16356">
        <v>23000</v>
      </c>
      <c r="C16356" s="1" t="s">
        <v>11</v>
      </c>
      <c r="D16356" s="1" t="s">
        <v>666</v>
      </c>
      <c r="E16356">
        <v>21</v>
      </c>
      <c r="F16356">
        <v>12</v>
      </c>
      <c r="G16356">
        <v>0</v>
      </c>
      <c r="H16356" s="2">
        <v>44108.663969907408</v>
      </c>
      <c r="I16356">
        <f>I16355+ELECTRICAL_STATE_12_0[[#This Row],[Столбец2]]</f>
        <v>1601816165.2268138</v>
      </c>
      <c r="J16356">
        <v>0.995</v>
      </c>
      <c r="K16356">
        <f>ELECTRICAL_STATE_12_0[[#This Row],[Столбец1]]-ELECTRICAL_STATE_12_0[[#This Row],[time_s]]-ELECTRICAL_STATE_12_0[[#This Row],[time_us]]/1000000</f>
        <v>-1.7961862068176269</v>
      </c>
      <c r="L16356">
        <f>ELECTRICAL_STATE_12_0[[#This Row],[Столбец1]]-1601801560</f>
        <v>14605.226813793182</v>
      </c>
    </row>
    <row r="16357" spans="1:12" x14ac:dyDescent="0.25">
      <c r="A16357">
        <v>1601816167</v>
      </c>
      <c r="B16357">
        <v>983000</v>
      </c>
      <c r="C16357" s="1" t="s">
        <v>13</v>
      </c>
      <c r="D16357" s="1" t="s">
        <v>664</v>
      </c>
      <c r="E16357">
        <v>26</v>
      </c>
      <c r="F16357">
        <v>12</v>
      </c>
      <c r="G16357">
        <v>0</v>
      </c>
      <c r="H16357" s="2">
        <v>44108.663969907408</v>
      </c>
      <c r="I16357">
        <f>I16356+ELECTRICAL_STATE_12_0[[#This Row],[Столбец2]]</f>
        <v>1601816166.2218137</v>
      </c>
      <c r="J16357">
        <v>0.995</v>
      </c>
      <c r="K16357">
        <f>ELECTRICAL_STATE_12_0[[#This Row],[Столбец1]]-ELECTRICAL_STATE_12_0[[#This Row],[time_s]]-ELECTRICAL_STATE_12_0[[#This Row],[time_us]]/1000000</f>
        <v>-1.761186321258545</v>
      </c>
      <c r="L16357">
        <f>ELECTRICAL_STATE_12_0[[#This Row],[Столбец1]]-1601801560</f>
        <v>14606.221813678741</v>
      </c>
    </row>
    <row r="16358" spans="1:12" x14ac:dyDescent="0.25">
      <c r="A16358">
        <v>1601816168</v>
      </c>
      <c r="B16358">
        <v>944000</v>
      </c>
      <c r="C16358" s="1" t="s">
        <v>550</v>
      </c>
      <c r="D16358" s="1" t="s">
        <v>656</v>
      </c>
      <c r="E16358">
        <v>31</v>
      </c>
      <c r="F16358">
        <v>12</v>
      </c>
      <c r="G16358">
        <v>0</v>
      </c>
      <c r="H16358" s="2">
        <v>44108.663981481484</v>
      </c>
      <c r="I16358">
        <f>I16357+ELECTRICAL_STATE_12_0[[#This Row],[Столбец2]]</f>
        <v>1601816167.2168136</v>
      </c>
      <c r="J16358">
        <v>0.995</v>
      </c>
      <c r="K16358">
        <f>ELECTRICAL_STATE_12_0[[#This Row],[Столбец1]]-ELECTRICAL_STATE_12_0[[#This Row],[time_s]]-ELECTRICAL_STATE_12_0[[#This Row],[time_us]]/1000000</f>
        <v>-1.7271864356994628</v>
      </c>
      <c r="L16358">
        <f>ELECTRICAL_STATE_12_0[[#This Row],[Столбец1]]-1601801560</f>
        <v>14607.216813564301</v>
      </c>
    </row>
    <row r="16359" spans="1:12" x14ac:dyDescent="0.25">
      <c r="A16359">
        <v>1601816169</v>
      </c>
      <c r="B16359">
        <v>904000</v>
      </c>
      <c r="C16359" s="1" t="s">
        <v>13</v>
      </c>
      <c r="D16359" s="1" t="s">
        <v>666</v>
      </c>
      <c r="E16359">
        <v>36</v>
      </c>
      <c r="F16359">
        <v>12</v>
      </c>
      <c r="G16359">
        <v>0</v>
      </c>
      <c r="H16359" s="2">
        <v>44108.663993055554</v>
      </c>
      <c r="I16359">
        <f>I16358+ELECTRICAL_STATE_12_0[[#This Row],[Столбец2]]</f>
        <v>1601816168.2118134</v>
      </c>
      <c r="J16359">
        <v>0.995</v>
      </c>
      <c r="K16359">
        <f>ELECTRICAL_STATE_12_0[[#This Row],[Столбец1]]-ELECTRICAL_STATE_12_0[[#This Row],[time_s]]-ELECTRICAL_STATE_12_0[[#This Row],[time_us]]/1000000</f>
        <v>-1.6921865501403808</v>
      </c>
      <c r="L16359">
        <f>ELECTRICAL_STATE_12_0[[#This Row],[Столбец1]]-1601801560</f>
        <v>14608.21181344986</v>
      </c>
    </row>
    <row r="16360" spans="1:12" x14ac:dyDescent="0.25">
      <c r="A16360">
        <v>1601816170</v>
      </c>
      <c r="B16360">
        <v>864000</v>
      </c>
      <c r="C16360" s="1" t="s">
        <v>119</v>
      </c>
      <c r="D16360" s="1" t="s">
        <v>667</v>
      </c>
      <c r="E16360">
        <v>41</v>
      </c>
      <c r="F16360">
        <v>12</v>
      </c>
      <c r="G16360">
        <v>0</v>
      </c>
      <c r="H16360" s="2">
        <v>44108.664004629631</v>
      </c>
      <c r="I16360">
        <f>I16359+ELECTRICAL_STATE_12_0[[#This Row],[Столбец2]]</f>
        <v>1601816169.2068133</v>
      </c>
      <c r="J16360">
        <v>0.995</v>
      </c>
      <c r="K16360">
        <f>ELECTRICAL_STATE_12_0[[#This Row],[Столбец1]]-ELECTRICAL_STATE_12_0[[#This Row],[time_s]]-ELECTRICAL_STATE_12_0[[#This Row],[time_us]]/1000000</f>
        <v>-1.6571866645812987</v>
      </c>
      <c r="L16360">
        <f>ELECTRICAL_STATE_12_0[[#This Row],[Столбец1]]-1601801560</f>
        <v>14609.206813335419</v>
      </c>
    </row>
    <row r="16361" spans="1:12" x14ac:dyDescent="0.25">
      <c r="A16361">
        <v>1601816171</v>
      </c>
      <c r="B16361">
        <v>824000</v>
      </c>
      <c r="C16361" s="1" t="s">
        <v>119</v>
      </c>
      <c r="D16361" s="1" t="s">
        <v>667</v>
      </c>
      <c r="E16361">
        <v>46</v>
      </c>
      <c r="F16361">
        <v>12</v>
      </c>
      <c r="G16361">
        <v>0</v>
      </c>
      <c r="H16361" s="2">
        <v>44108.6640162037</v>
      </c>
      <c r="I16361">
        <f>I16360+ELECTRICAL_STATE_12_0[[#This Row],[Столбец2]]</f>
        <v>1601816170.2018132</v>
      </c>
      <c r="J16361">
        <v>0.995</v>
      </c>
      <c r="K16361">
        <f>ELECTRICAL_STATE_12_0[[#This Row],[Столбец1]]-ELECTRICAL_STATE_12_0[[#This Row],[time_s]]-ELECTRICAL_STATE_12_0[[#This Row],[time_us]]/1000000</f>
        <v>-1.6221867790222166</v>
      </c>
      <c r="L16361">
        <f>ELECTRICAL_STATE_12_0[[#This Row],[Столбец1]]-1601801560</f>
        <v>14610.201813220978</v>
      </c>
    </row>
    <row r="16362" spans="1:12" x14ac:dyDescent="0.25">
      <c r="A16362">
        <v>1601816172</v>
      </c>
      <c r="B16362">
        <v>784000</v>
      </c>
      <c r="C16362" s="1" t="s">
        <v>119</v>
      </c>
      <c r="D16362" s="1" t="s">
        <v>666</v>
      </c>
      <c r="E16362">
        <v>51</v>
      </c>
      <c r="F16362">
        <v>12</v>
      </c>
      <c r="G16362">
        <v>0</v>
      </c>
      <c r="H16362" s="2">
        <v>44108.664027777777</v>
      </c>
      <c r="I16362">
        <f>I16361+ELECTRICAL_STATE_12_0[[#This Row],[Столбец2]]</f>
        <v>1601816171.1968131</v>
      </c>
      <c r="J16362">
        <v>0.995</v>
      </c>
      <c r="K16362">
        <f>ELECTRICAL_STATE_12_0[[#This Row],[Столбец1]]-ELECTRICAL_STATE_12_0[[#This Row],[time_s]]-ELECTRICAL_STATE_12_0[[#This Row],[time_us]]/1000000</f>
        <v>-1.5871868934631348</v>
      </c>
      <c r="L16362">
        <f>ELECTRICAL_STATE_12_0[[#This Row],[Столбец1]]-1601801560</f>
        <v>14611.196813106537</v>
      </c>
    </row>
    <row r="16363" spans="1:12" x14ac:dyDescent="0.25">
      <c r="A16363">
        <v>1601816173</v>
      </c>
      <c r="B16363">
        <v>744000</v>
      </c>
      <c r="C16363" s="1" t="s">
        <v>550</v>
      </c>
      <c r="D16363" s="1" t="s">
        <v>657</v>
      </c>
      <c r="E16363">
        <v>56</v>
      </c>
      <c r="F16363">
        <v>12</v>
      </c>
      <c r="G16363">
        <v>0</v>
      </c>
      <c r="H16363" s="2">
        <v>44108.664039351854</v>
      </c>
      <c r="I16363">
        <f>I16362+ELECTRICAL_STATE_12_0[[#This Row],[Столбец2]]</f>
        <v>1601816172.191813</v>
      </c>
      <c r="J16363">
        <v>0.995</v>
      </c>
      <c r="K16363">
        <f>ELECTRICAL_STATE_12_0[[#This Row],[Столбец1]]-ELECTRICAL_STATE_12_0[[#This Row],[time_s]]-ELECTRICAL_STATE_12_0[[#This Row],[time_us]]/1000000</f>
        <v>-1.5521870079040527</v>
      </c>
      <c r="L16363">
        <f>ELECTRICAL_STATE_12_0[[#This Row],[Столбец1]]-1601801560</f>
        <v>14612.191812992096</v>
      </c>
    </row>
    <row r="16364" spans="1:12" x14ac:dyDescent="0.25">
      <c r="A16364">
        <v>1601816174</v>
      </c>
      <c r="B16364">
        <v>704000</v>
      </c>
      <c r="C16364" s="1" t="s">
        <v>119</v>
      </c>
      <c r="D16364" s="1" t="s">
        <v>668</v>
      </c>
      <c r="E16364">
        <v>61</v>
      </c>
      <c r="F16364">
        <v>12</v>
      </c>
      <c r="G16364">
        <v>0</v>
      </c>
      <c r="H16364" s="2">
        <v>44108.664050925923</v>
      </c>
      <c r="I16364">
        <f>I16363+ELECTRICAL_STATE_12_0[[#This Row],[Столбец2]]</f>
        <v>1601816173.1868129</v>
      </c>
      <c r="J16364">
        <v>0.995</v>
      </c>
      <c r="K16364">
        <f>ELECTRICAL_STATE_12_0[[#This Row],[Столбец1]]-ELECTRICAL_STATE_12_0[[#This Row],[time_s]]-ELECTRICAL_STATE_12_0[[#This Row],[time_us]]/1000000</f>
        <v>-1.5171871223449707</v>
      </c>
      <c r="L16364">
        <f>ELECTRICAL_STATE_12_0[[#This Row],[Столбец1]]-1601801560</f>
        <v>14613.186812877655</v>
      </c>
    </row>
    <row r="16365" spans="1:12" x14ac:dyDescent="0.25">
      <c r="A16365">
        <v>1601816175</v>
      </c>
      <c r="B16365">
        <v>664000</v>
      </c>
      <c r="C16365" s="1" t="s">
        <v>119</v>
      </c>
      <c r="D16365" s="1" t="s">
        <v>668</v>
      </c>
      <c r="E16365">
        <v>66</v>
      </c>
      <c r="F16365">
        <v>12</v>
      </c>
      <c r="G16365">
        <v>0</v>
      </c>
      <c r="H16365" s="2">
        <v>44108.6640625</v>
      </c>
      <c r="I16365">
        <f>I16364+ELECTRICAL_STATE_12_0[[#This Row],[Столбец2]]</f>
        <v>1601816174.1818128</v>
      </c>
      <c r="J16365">
        <v>0.995</v>
      </c>
      <c r="K16365">
        <f>ELECTRICAL_STATE_12_0[[#This Row],[Столбец1]]-ELECTRICAL_STATE_12_0[[#This Row],[time_s]]-ELECTRICAL_STATE_12_0[[#This Row],[time_us]]/1000000</f>
        <v>-1.4821872367858888</v>
      </c>
      <c r="L16365">
        <f>ELECTRICAL_STATE_12_0[[#This Row],[Столбец1]]-1601801560</f>
        <v>14614.181812763214</v>
      </c>
    </row>
    <row r="16366" spans="1:12" x14ac:dyDescent="0.25">
      <c r="A16366">
        <v>1601816176</v>
      </c>
      <c r="B16366">
        <v>624000</v>
      </c>
      <c r="C16366" s="1" t="s">
        <v>119</v>
      </c>
      <c r="D16366" s="1" t="s">
        <v>667</v>
      </c>
      <c r="E16366">
        <v>71</v>
      </c>
      <c r="F16366">
        <v>12</v>
      </c>
      <c r="G16366">
        <v>0</v>
      </c>
      <c r="H16366" s="2">
        <v>44108.664074074077</v>
      </c>
      <c r="I16366">
        <f>I16365+ELECTRICAL_STATE_12_0[[#This Row],[Столбец2]]</f>
        <v>1601816175.1768126</v>
      </c>
      <c r="J16366">
        <v>0.995</v>
      </c>
      <c r="K16366">
        <f>ELECTRICAL_STATE_12_0[[#This Row],[Столбец1]]-ELECTRICAL_STATE_12_0[[#This Row],[time_s]]-ELECTRICAL_STATE_12_0[[#This Row],[time_us]]/1000000</f>
        <v>-1.4471873512268068</v>
      </c>
      <c r="L16366">
        <f>ELECTRICAL_STATE_12_0[[#This Row],[Столбец1]]-1601801560</f>
        <v>14615.176812648773</v>
      </c>
    </row>
    <row r="16367" spans="1:12" x14ac:dyDescent="0.25">
      <c r="A16367">
        <v>1601816177</v>
      </c>
      <c r="B16367">
        <v>584000</v>
      </c>
      <c r="C16367" s="1" t="s">
        <v>119</v>
      </c>
      <c r="D16367" s="1" t="s">
        <v>669</v>
      </c>
      <c r="E16367">
        <v>76</v>
      </c>
      <c r="F16367">
        <v>12</v>
      </c>
      <c r="G16367">
        <v>0</v>
      </c>
      <c r="H16367" s="2">
        <v>44108.664085648146</v>
      </c>
      <c r="I16367">
        <f>I16366+ELECTRICAL_STATE_12_0[[#This Row],[Столбец2]]</f>
        <v>1601816176.1718125</v>
      </c>
      <c r="J16367">
        <v>0.995</v>
      </c>
      <c r="K16367">
        <f>ELECTRICAL_STATE_12_0[[#This Row],[Столбец1]]-ELECTRICAL_STATE_12_0[[#This Row],[time_s]]-ELECTRICAL_STATE_12_0[[#This Row],[time_us]]/1000000</f>
        <v>-1.4121874656677247</v>
      </c>
      <c r="L16367">
        <f>ELECTRICAL_STATE_12_0[[#This Row],[Столбец1]]-1601801560</f>
        <v>14616.171812534332</v>
      </c>
    </row>
    <row r="16368" spans="1:12" x14ac:dyDescent="0.25">
      <c r="A16368">
        <v>1601816178</v>
      </c>
      <c r="B16368">
        <v>544000</v>
      </c>
      <c r="C16368" s="1" t="s">
        <v>483</v>
      </c>
      <c r="D16368" s="1" t="s">
        <v>660</v>
      </c>
      <c r="E16368">
        <v>81</v>
      </c>
      <c r="F16368">
        <v>12</v>
      </c>
      <c r="G16368">
        <v>0</v>
      </c>
      <c r="H16368" s="2">
        <v>44108.664097222223</v>
      </c>
      <c r="I16368">
        <f>I16367+ELECTRICAL_STATE_12_0[[#This Row],[Столбец2]]</f>
        <v>1601816177.1668124</v>
      </c>
      <c r="J16368">
        <v>0.995</v>
      </c>
      <c r="K16368">
        <f>ELECTRICAL_STATE_12_0[[#This Row],[Столбец1]]-ELECTRICAL_STATE_12_0[[#This Row],[time_s]]-ELECTRICAL_STATE_12_0[[#This Row],[time_us]]/1000000</f>
        <v>-1.3771875801086426</v>
      </c>
      <c r="L16368">
        <f>ELECTRICAL_STATE_12_0[[#This Row],[Столбец1]]-1601801560</f>
        <v>14617.166812419891</v>
      </c>
    </row>
    <row r="16369" spans="1:12" x14ac:dyDescent="0.25">
      <c r="A16369">
        <v>1601816179</v>
      </c>
      <c r="B16369">
        <v>504000</v>
      </c>
      <c r="C16369" s="1" t="s">
        <v>119</v>
      </c>
      <c r="D16369" s="1" t="s">
        <v>668</v>
      </c>
      <c r="E16369">
        <v>86</v>
      </c>
      <c r="F16369">
        <v>12</v>
      </c>
      <c r="G16369">
        <v>0</v>
      </c>
      <c r="H16369" s="2">
        <v>44108.6641087963</v>
      </c>
      <c r="I16369">
        <f>I16368+ELECTRICAL_STATE_12_0[[#This Row],[Столбец2]]</f>
        <v>1601816178.1618123</v>
      </c>
      <c r="J16369">
        <v>0.995</v>
      </c>
      <c r="K16369">
        <f>ELECTRICAL_STATE_12_0[[#This Row],[Столбец1]]-ELECTRICAL_STATE_12_0[[#This Row],[time_s]]-ELECTRICAL_STATE_12_0[[#This Row],[time_us]]/1000000</f>
        <v>-1.3421876945495606</v>
      </c>
      <c r="L16369">
        <f>ELECTRICAL_STATE_12_0[[#This Row],[Столбец1]]-1601801560</f>
        <v>14618.16181230545</v>
      </c>
    </row>
    <row r="16370" spans="1:12" x14ac:dyDescent="0.25">
      <c r="A16370">
        <v>1601816180</v>
      </c>
      <c r="B16370">
        <v>464000</v>
      </c>
      <c r="C16370" s="1" t="s">
        <v>119</v>
      </c>
      <c r="D16370" s="1" t="s">
        <v>669</v>
      </c>
      <c r="E16370">
        <v>91</v>
      </c>
      <c r="F16370">
        <v>12</v>
      </c>
      <c r="G16370">
        <v>0</v>
      </c>
      <c r="H16370" s="2">
        <v>44108.664120370369</v>
      </c>
      <c r="I16370">
        <f>I16369+ELECTRICAL_STATE_12_0[[#This Row],[Столбец2]]</f>
        <v>1601816179.1568122</v>
      </c>
      <c r="J16370">
        <v>0.995</v>
      </c>
      <c r="K16370">
        <f>ELECTRICAL_STATE_12_0[[#This Row],[Столбец1]]-ELECTRICAL_STATE_12_0[[#This Row],[time_s]]-ELECTRICAL_STATE_12_0[[#This Row],[time_us]]/1000000</f>
        <v>-1.3071878089904785</v>
      </c>
      <c r="L16370">
        <f>ELECTRICAL_STATE_12_0[[#This Row],[Столбец1]]-1601801560</f>
        <v>14619.15681219101</v>
      </c>
    </row>
    <row r="16371" spans="1:12" x14ac:dyDescent="0.25">
      <c r="A16371">
        <v>1601816181</v>
      </c>
      <c r="B16371">
        <v>424000</v>
      </c>
      <c r="C16371" s="1" t="s">
        <v>550</v>
      </c>
      <c r="D16371" s="1" t="s">
        <v>659</v>
      </c>
      <c r="E16371">
        <v>96</v>
      </c>
      <c r="F16371">
        <v>12</v>
      </c>
      <c r="G16371">
        <v>0</v>
      </c>
      <c r="H16371" s="2">
        <v>44108.664131944446</v>
      </c>
      <c r="I16371">
        <f>I16370+ELECTRICAL_STATE_12_0[[#This Row],[Столбец2]]</f>
        <v>1601816180.1518121</v>
      </c>
      <c r="J16371">
        <v>0.995</v>
      </c>
      <c r="K16371">
        <f>ELECTRICAL_STATE_12_0[[#This Row],[Столбец1]]-ELECTRICAL_STATE_12_0[[#This Row],[time_s]]-ELECTRICAL_STATE_12_0[[#This Row],[time_us]]/1000000</f>
        <v>-1.2721879234313964</v>
      </c>
      <c r="L16371">
        <f>ELECTRICAL_STATE_12_0[[#This Row],[Столбец1]]-1601801560</f>
        <v>14620.151812076569</v>
      </c>
    </row>
    <row r="16372" spans="1:12" x14ac:dyDescent="0.25">
      <c r="A16372">
        <v>1601816182</v>
      </c>
      <c r="B16372">
        <v>384000</v>
      </c>
      <c r="C16372" s="1" t="s">
        <v>180</v>
      </c>
      <c r="D16372" s="1" t="s">
        <v>669</v>
      </c>
      <c r="E16372">
        <v>101</v>
      </c>
      <c r="F16372">
        <v>12</v>
      </c>
      <c r="G16372">
        <v>0</v>
      </c>
      <c r="H16372" s="2">
        <v>44108.664143518516</v>
      </c>
      <c r="I16372">
        <f>I16371+ELECTRICAL_STATE_12_0[[#This Row],[Столбец2]]</f>
        <v>1601816181.146812</v>
      </c>
      <c r="J16372">
        <v>0.995</v>
      </c>
      <c r="K16372">
        <f>ELECTRICAL_STATE_12_0[[#This Row],[Столбец1]]-ELECTRICAL_STATE_12_0[[#This Row],[time_s]]-ELECTRICAL_STATE_12_0[[#This Row],[time_us]]/1000000</f>
        <v>-1.2371880378723144</v>
      </c>
      <c r="L16372">
        <f>ELECTRICAL_STATE_12_0[[#This Row],[Столбец1]]-1601801560</f>
        <v>14621.146811962128</v>
      </c>
    </row>
    <row r="16373" spans="1:12" x14ac:dyDescent="0.25">
      <c r="A16373">
        <v>1601816183</v>
      </c>
      <c r="B16373">
        <v>345000</v>
      </c>
      <c r="C16373" s="1" t="s">
        <v>119</v>
      </c>
      <c r="D16373" s="1" t="s">
        <v>670</v>
      </c>
      <c r="E16373">
        <v>106</v>
      </c>
      <c r="F16373">
        <v>12</v>
      </c>
      <c r="G16373">
        <v>0</v>
      </c>
      <c r="H16373" s="2">
        <v>44108.664155092592</v>
      </c>
      <c r="I16373">
        <f>I16372+ELECTRICAL_STATE_12_0[[#This Row],[Столбец2]]</f>
        <v>1601816182.1418118</v>
      </c>
      <c r="J16373">
        <v>0.995</v>
      </c>
      <c r="K16373">
        <f>ELECTRICAL_STATE_12_0[[#This Row],[Столбец1]]-ELECTRICAL_STATE_12_0[[#This Row],[time_s]]-ELECTRICAL_STATE_12_0[[#This Row],[time_us]]/1000000</f>
        <v>-1.2031881523132324</v>
      </c>
      <c r="L16373">
        <f>ELECTRICAL_STATE_12_0[[#This Row],[Столбец1]]-1601801560</f>
        <v>14622.141811847687</v>
      </c>
    </row>
    <row r="16374" spans="1:12" x14ac:dyDescent="0.25">
      <c r="A16374">
        <v>1601816184</v>
      </c>
      <c r="B16374">
        <v>303000</v>
      </c>
      <c r="C16374" s="1" t="s">
        <v>119</v>
      </c>
      <c r="D16374" s="1" t="s">
        <v>670</v>
      </c>
      <c r="E16374">
        <v>111</v>
      </c>
      <c r="F16374">
        <v>12</v>
      </c>
      <c r="G16374">
        <v>0</v>
      </c>
      <c r="H16374" s="2">
        <v>44108.664166666669</v>
      </c>
      <c r="I16374">
        <f>I16373+ELECTRICAL_STATE_12_0[[#This Row],[Столбец2]]</f>
        <v>1601816183.1368117</v>
      </c>
      <c r="J16374">
        <v>0.995</v>
      </c>
      <c r="K16374">
        <f>ELECTRICAL_STATE_12_0[[#This Row],[Столбец1]]-ELECTRICAL_STATE_12_0[[#This Row],[time_s]]-ELECTRICAL_STATE_12_0[[#This Row],[time_us]]/1000000</f>
        <v>-1.1661882667541503</v>
      </c>
      <c r="L16374">
        <f>ELECTRICAL_STATE_12_0[[#This Row],[Столбец1]]-1601801560</f>
        <v>14623.136811733246</v>
      </c>
    </row>
    <row r="16375" spans="1:12" x14ac:dyDescent="0.25">
      <c r="A16375">
        <v>1601816185</v>
      </c>
      <c r="B16375">
        <v>263000</v>
      </c>
      <c r="C16375" s="1" t="s">
        <v>180</v>
      </c>
      <c r="D16375" s="1" t="s">
        <v>670</v>
      </c>
      <c r="E16375">
        <v>116</v>
      </c>
      <c r="F16375">
        <v>12</v>
      </c>
      <c r="G16375">
        <v>0</v>
      </c>
      <c r="H16375" s="2">
        <v>44108.664178240739</v>
      </c>
      <c r="I16375">
        <f>I16374+ELECTRICAL_STATE_12_0[[#This Row],[Столбец2]]</f>
        <v>1601816184.1318116</v>
      </c>
      <c r="J16375">
        <v>0.995</v>
      </c>
      <c r="K16375">
        <f>ELECTRICAL_STATE_12_0[[#This Row],[Столбец1]]-ELECTRICAL_STATE_12_0[[#This Row],[time_s]]-ELECTRICAL_STATE_12_0[[#This Row],[time_us]]/1000000</f>
        <v>-1.1311883811950683</v>
      </c>
      <c r="L16375">
        <f>ELECTRICAL_STATE_12_0[[#This Row],[Столбец1]]-1601801560</f>
        <v>14624.131811618805</v>
      </c>
    </row>
    <row r="16376" spans="1:12" x14ac:dyDescent="0.25">
      <c r="A16376">
        <v>1601816187</v>
      </c>
      <c r="B16376">
        <v>335000</v>
      </c>
      <c r="C16376" s="1" t="s">
        <v>550</v>
      </c>
      <c r="D16376" s="1" t="s">
        <v>661</v>
      </c>
      <c r="E16376">
        <v>121</v>
      </c>
      <c r="F16376">
        <v>12</v>
      </c>
      <c r="G16376">
        <v>0</v>
      </c>
      <c r="H16376" s="2">
        <v>44108.664201388892</v>
      </c>
      <c r="I16376">
        <f>I16375+ELECTRICAL_STATE_12_0[[#This Row],[Столбец2]]</f>
        <v>1601816185.1268115</v>
      </c>
      <c r="J16376">
        <v>0.995</v>
      </c>
      <c r="K16376">
        <f>ELECTRICAL_STATE_12_0[[#This Row],[Столбец1]]-ELECTRICAL_STATE_12_0[[#This Row],[time_s]]-ELECTRICAL_STATE_12_0[[#This Row],[time_us]]/1000000</f>
        <v>-2.2081884956359863</v>
      </c>
      <c r="L16376">
        <f>ELECTRICAL_STATE_12_0[[#This Row],[Столбец1]]-1601801560</f>
        <v>14625.126811504364</v>
      </c>
    </row>
    <row r="16377" spans="1:12" x14ac:dyDescent="0.25">
      <c r="A16377">
        <v>1601816188</v>
      </c>
      <c r="B16377">
        <v>295000</v>
      </c>
      <c r="C16377" s="1" t="s">
        <v>180</v>
      </c>
      <c r="D16377" s="1" t="s">
        <v>670</v>
      </c>
      <c r="E16377">
        <v>126</v>
      </c>
      <c r="F16377">
        <v>12</v>
      </c>
      <c r="G16377">
        <v>0</v>
      </c>
      <c r="H16377" s="2">
        <v>44108.664212962962</v>
      </c>
      <c r="I16377">
        <f>I16376+ELECTRICAL_STATE_12_0[[#This Row],[Столбец2]]</f>
        <v>1601816186.1218114</v>
      </c>
      <c r="J16377">
        <v>0.995</v>
      </c>
      <c r="K16377">
        <f>ELECTRICAL_STATE_12_0[[#This Row],[Столбец1]]-ELECTRICAL_STATE_12_0[[#This Row],[time_s]]-ELECTRICAL_STATE_12_0[[#This Row],[time_us]]/1000000</f>
        <v>-2.1731886100769042</v>
      </c>
      <c r="L16377">
        <f>ELECTRICAL_STATE_12_0[[#This Row],[Столбец1]]-1601801560</f>
        <v>14626.121811389923</v>
      </c>
    </row>
    <row r="16378" spans="1:12" x14ac:dyDescent="0.25">
      <c r="A16378">
        <v>1601816189</v>
      </c>
      <c r="B16378">
        <v>255000</v>
      </c>
      <c r="C16378" s="1" t="s">
        <v>550</v>
      </c>
      <c r="D16378" s="1" t="s">
        <v>662</v>
      </c>
      <c r="E16378">
        <v>131</v>
      </c>
      <c r="F16378">
        <v>12</v>
      </c>
      <c r="G16378">
        <v>0</v>
      </c>
      <c r="H16378" s="2">
        <v>44108.664224537039</v>
      </c>
      <c r="I16378">
        <f>I16377+ELECTRICAL_STATE_12_0[[#This Row],[Столбец2]]</f>
        <v>1601816187.1168113</v>
      </c>
      <c r="J16378">
        <v>0.995</v>
      </c>
      <c r="K16378">
        <f>ELECTRICAL_STATE_12_0[[#This Row],[Столбец1]]-ELECTRICAL_STATE_12_0[[#This Row],[time_s]]-ELECTRICAL_STATE_12_0[[#This Row],[time_us]]/1000000</f>
        <v>-2.1381887245178222</v>
      </c>
      <c r="L16378">
        <f>ELECTRICAL_STATE_12_0[[#This Row],[Столбец1]]-1601801560</f>
        <v>14627.116811275482</v>
      </c>
    </row>
    <row r="16379" spans="1:12" x14ac:dyDescent="0.25">
      <c r="A16379">
        <v>1601816190</v>
      </c>
      <c r="B16379">
        <v>215000</v>
      </c>
      <c r="C16379" s="1" t="s">
        <v>180</v>
      </c>
      <c r="D16379" s="1" t="s">
        <v>671</v>
      </c>
      <c r="E16379">
        <v>136</v>
      </c>
      <c r="F16379">
        <v>12</v>
      </c>
      <c r="G16379">
        <v>0</v>
      </c>
      <c r="H16379" s="2">
        <v>44108.664236111108</v>
      </c>
      <c r="I16379">
        <f>I16378+ELECTRICAL_STATE_12_0[[#This Row],[Столбец2]]</f>
        <v>1601816188.1118112</v>
      </c>
      <c r="J16379">
        <v>0.995</v>
      </c>
      <c r="K16379">
        <f>ELECTRICAL_STATE_12_0[[#This Row],[Столбец1]]-ELECTRICAL_STATE_12_0[[#This Row],[time_s]]-ELECTRICAL_STATE_12_0[[#This Row],[time_us]]/1000000</f>
        <v>-2.1031888389587401</v>
      </c>
      <c r="L16379">
        <f>ELECTRICAL_STATE_12_0[[#This Row],[Столбец1]]-1601801560</f>
        <v>14628.111811161041</v>
      </c>
    </row>
    <row r="16380" spans="1:12" x14ac:dyDescent="0.25">
      <c r="A16380">
        <v>1601816191</v>
      </c>
      <c r="B16380">
        <v>175000</v>
      </c>
      <c r="C16380" s="1" t="s">
        <v>289</v>
      </c>
      <c r="D16380" s="1" t="s">
        <v>670</v>
      </c>
      <c r="E16380">
        <v>141</v>
      </c>
      <c r="F16380">
        <v>12</v>
      </c>
      <c r="G16380">
        <v>0</v>
      </c>
      <c r="H16380" s="2">
        <v>44108.664247685185</v>
      </c>
      <c r="I16380">
        <f>I16379+ELECTRICAL_STATE_12_0[[#This Row],[Столбец2]]</f>
        <v>1601816189.106811</v>
      </c>
      <c r="J16380">
        <v>0.995</v>
      </c>
      <c r="K16380">
        <f>ELECTRICAL_STATE_12_0[[#This Row],[Столбец1]]-ELECTRICAL_STATE_12_0[[#This Row],[time_s]]-ELECTRICAL_STATE_12_0[[#This Row],[time_us]]/1000000</f>
        <v>-2.068188953399658</v>
      </c>
      <c r="L16380">
        <f>ELECTRICAL_STATE_12_0[[#This Row],[Столбец1]]-1601801560</f>
        <v>14629.1068110466</v>
      </c>
    </row>
    <row r="16381" spans="1:12" x14ac:dyDescent="0.25">
      <c r="A16381">
        <v>1601816192</v>
      </c>
      <c r="B16381">
        <v>135000</v>
      </c>
      <c r="C16381" s="1" t="s">
        <v>289</v>
      </c>
      <c r="D16381" s="1" t="s">
        <v>671</v>
      </c>
      <c r="E16381">
        <v>146</v>
      </c>
      <c r="F16381">
        <v>12</v>
      </c>
      <c r="G16381">
        <v>0</v>
      </c>
      <c r="H16381" s="2">
        <v>44108.664259259262</v>
      </c>
      <c r="I16381">
        <f>I16380+ELECTRICAL_STATE_12_0[[#This Row],[Столбец2]]</f>
        <v>1601816190.1018109</v>
      </c>
      <c r="J16381">
        <v>0.995</v>
      </c>
      <c r="K16381">
        <f>ELECTRICAL_STATE_12_0[[#This Row],[Столбец1]]-ELECTRICAL_STATE_12_0[[#This Row],[time_s]]-ELECTRICAL_STATE_12_0[[#This Row],[time_us]]/1000000</f>
        <v>-2.033189067840576</v>
      </c>
      <c r="L16381">
        <f>ELECTRICAL_STATE_12_0[[#This Row],[Столбец1]]-1601801560</f>
        <v>14630.101810932159</v>
      </c>
    </row>
    <row r="16382" spans="1:12" x14ac:dyDescent="0.25">
      <c r="A16382">
        <v>1601816193</v>
      </c>
      <c r="B16382">
        <v>95000</v>
      </c>
      <c r="C16382" s="1" t="s">
        <v>180</v>
      </c>
      <c r="D16382" s="1" t="s">
        <v>672</v>
      </c>
      <c r="E16382">
        <v>151</v>
      </c>
      <c r="F16382">
        <v>12</v>
      </c>
      <c r="G16382">
        <v>0</v>
      </c>
      <c r="H16382" s="2">
        <v>44108.664270833331</v>
      </c>
      <c r="I16382">
        <f>I16381+ELECTRICAL_STATE_12_0[[#This Row],[Столбец2]]</f>
        <v>1601816191.0968108</v>
      </c>
      <c r="J16382">
        <v>0.995</v>
      </c>
      <c r="K16382">
        <f>ELECTRICAL_STATE_12_0[[#This Row],[Столбец1]]-ELECTRICAL_STATE_12_0[[#This Row],[time_s]]-ELECTRICAL_STATE_12_0[[#This Row],[time_us]]/1000000</f>
        <v>-1.9981891822814941</v>
      </c>
      <c r="L16382">
        <f>ELECTRICAL_STATE_12_0[[#This Row],[Столбец1]]-1601801560</f>
        <v>14631.096810817719</v>
      </c>
    </row>
    <row r="16383" spans="1:12" x14ac:dyDescent="0.25">
      <c r="A16383">
        <v>1601816194</v>
      </c>
      <c r="B16383">
        <v>55000</v>
      </c>
      <c r="C16383" s="1" t="s">
        <v>550</v>
      </c>
      <c r="D16383" s="1" t="s">
        <v>663</v>
      </c>
      <c r="E16383">
        <v>156</v>
      </c>
      <c r="F16383">
        <v>12</v>
      </c>
      <c r="G16383">
        <v>0</v>
      </c>
      <c r="H16383" s="2">
        <v>44108.664282407408</v>
      </c>
      <c r="I16383">
        <f>I16382+ELECTRICAL_STATE_12_0[[#This Row],[Столбец2]]</f>
        <v>1601816192.0918107</v>
      </c>
      <c r="J16383">
        <v>0.995</v>
      </c>
      <c r="K16383">
        <f>ELECTRICAL_STATE_12_0[[#This Row],[Столбец1]]-ELECTRICAL_STATE_12_0[[#This Row],[time_s]]-ELECTRICAL_STATE_12_0[[#This Row],[time_us]]/1000000</f>
        <v>-1.963189296722412</v>
      </c>
      <c r="L16383">
        <f>ELECTRICAL_STATE_12_0[[#This Row],[Столбец1]]-1601801560</f>
        <v>14632.091810703278</v>
      </c>
    </row>
    <row r="16384" spans="1:12" x14ac:dyDescent="0.25">
      <c r="A16384">
        <v>1601816195</v>
      </c>
      <c r="B16384">
        <v>15000</v>
      </c>
      <c r="C16384" s="1" t="s">
        <v>180</v>
      </c>
      <c r="D16384" s="1" t="s">
        <v>672</v>
      </c>
      <c r="E16384">
        <v>161</v>
      </c>
      <c r="F16384">
        <v>12</v>
      </c>
      <c r="G16384">
        <v>0</v>
      </c>
      <c r="H16384" s="2">
        <v>44108.664293981485</v>
      </c>
      <c r="I16384">
        <f>I16383+ELECTRICAL_STATE_12_0[[#This Row],[Столбец2]]</f>
        <v>1601816193.0868106</v>
      </c>
      <c r="J16384">
        <v>0.995</v>
      </c>
      <c r="K16384">
        <f>ELECTRICAL_STATE_12_0[[#This Row],[Столбец1]]-ELECTRICAL_STATE_12_0[[#This Row],[time_s]]-ELECTRICAL_STATE_12_0[[#This Row],[time_us]]/1000000</f>
        <v>-1.92818941116333</v>
      </c>
      <c r="L16384">
        <f>ELECTRICAL_STATE_12_0[[#This Row],[Столбец1]]-1601801560</f>
        <v>14633.086810588837</v>
      </c>
    </row>
    <row r="16385" spans="1:12" x14ac:dyDescent="0.25">
      <c r="A16385">
        <v>1601816195</v>
      </c>
      <c r="B16385">
        <v>976000</v>
      </c>
      <c r="C16385" s="1" t="s">
        <v>119</v>
      </c>
      <c r="D16385" s="1" t="s">
        <v>672</v>
      </c>
      <c r="E16385">
        <v>166</v>
      </c>
      <c r="F16385">
        <v>12</v>
      </c>
      <c r="G16385">
        <v>0</v>
      </c>
      <c r="H16385" s="2">
        <v>44108.664293981485</v>
      </c>
      <c r="I16385">
        <f>I16384+ELECTRICAL_STATE_12_0[[#This Row],[Столбец2]]</f>
        <v>1601816194.0818105</v>
      </c>
      <c r="J16385">
        <v>0.995</v>
      </c>
      <c r="K16385">
        <f>ELECTRICAL_STATE_12_0[[#This Row],[Столбец1]]-ELECTRICAL_STATE_12_0[[#This Row],[time_s]]-ELECTRICAL_STATE_12_0[[#This Row],[time_us]]/1000000</f>
        <v>-1.894189525604248</v>
      </c>
      <c r="L16385">
        <f>ELECTRICAL_STATE_12_0[[#This Row],[Столбец1]]-1601801560</f>
        <v>14634.081810474396</v>
      </c>
    </row>
    <row r="16386" spans="1:12" x14ac:dyDescent="0.25">
      <c r="A16386">
        <v>1601816196</v>
      </c>
      <c r="B16386">
        <v>936000</v>
      </c>
      <c r="C16386" s="1" t="s">
        <v>550</v>
      </c>
      <c r="D16386" s="1" t="s">
        <v>663</v>
      </c>
      <c r="E16386">
        <v>171</v>
      </c>
      <c r="F16386">
        <v>12</v>
      </c>
      <c r="G16386">
        <v>0</v>
      </c>
      <c r="H16386" s="2">
        <v>44108.664305555554</v>
      </c>
      <c r="I16386">
        <f>I16385+ELECTRICAL_STATE_12_0[[#This Row],[Столбец2]]</f>
        <v>1601816195.0768104</v>
      </c>
      <c r="J16386">
        <v>0.995</v>
      </c>
      <c r="K16386">
        <f>ELECTRICAL_STATE_12_0[[#This Row],[Столбец1]]-ELECTRICAL_STATE_12_0[[#This Row],[time_s]]-ELECTRICAL_STATE_12_0[[#This Row],[time_us]]/1000000</f>
        <v>-1.859189640045166</v>
      </c>
      <c r="L16386">
        <f>ELECTRICAL_STATE_12_0[[#This Row],[Столбец1]]-1601801560</f>
        <v>14635.076810359955</v>
      </c>
    </row>
    <row r="16387" spans="1:12" x14ac:dyDescent="0.25">
      <c r="A16387">
        <v>1601816197</v>
      </c>
      <c r="B16387">
        <v>896000</v>
      </c>
      <c r="C16387" s="1" t="s">
        <v>289</v>
      </c>
      <c r="D16387" s="1" t="s">
        <v>673</v>
      </c>
      <c r="E16387">
        <v>176</v>
      </c>
      <c r="F16387">
        <v>12</v>
      </c>
      <c r="G16387">
        <v>0</v>
      </c>
      <c r="H16387" s="2">
        <v>44108.664317129631</v>
      </c>
      <c r="I16387">
        <f>I16386+ELECTRICAL_STATE_12_0[[#This Row],[Столбец2]]</f>
        <v>1601816196.0718102</v>
      </c>
      <c r="J16387">
        <v>0.995</v>
      </c>
      <c r="K16387">
        <f>ELECTRICAL_STATE_12_0[[#This Row],[Столбец1]]-ELECTRICAL_STATE_12_0[[#This Row],[time_s]]-ELECTRICAL_STATE_12_0[[#This Row],[time_us]]/1000000</f>
        <v>-1.8241897544860839</v>
      </c>
      <c r="L16387">
        <f>ELECTRICAL_STATE_12_0[[#This Row],[Столбец1]]-1601801560</f>
        <v>14636.071810245514</v>
      </c>
    </row>
    <row r="16388" spans="1:12" x14ac:dyDescent="0.25">
      <c r="A16388">
        <v>1601816198</v>
      </c>
      <c r="B16388">
        <v>856000</v>
      </c>
      <c r="C16388" s="1" t="s">
        <v>180</v>
      </c>
      <c r="D16388" s="1" t="s">
        <v>673</v>
      </c>
      <c r="E16388">
        <v>181</v>
      </c>
      <c r="F16388">
        <v>12</v>
      </c>
      <c r="G16388">
        <v>0</v>
      </c>
      <c r="H16388" s="2">
        <v>44108.6643287037</v>
      </c>
      <c r="I16388">
        <f>I16387+ELECTRICAL_STATE_12_0[[#This Row],[Столбец2]]</f>
        <v>1601816197.0668101</v>
      </c>
      <c r="J16388">
        <v>0.995</v>
      </c>
      <c r="K16388">
        <f>ELECTRICAL_STATE_12_0[[#This Row],[Столбец1]]-ELECTRICAL_STATE_12_0[[#This Row],[time_s]]-ELECTRICAL_STATE_12_0[[#This Row],[time_us]]/1000000</f>
        <v>-1.7891898689270018</v>
      </c>
      <c r="L16388">
        <f>ELECTRICAL_STATE_12_0[[#This Row],[Столбец1]]-1601801560</f>
        <v>14637.066810131073</v>
      </c>
    </row>
    <row r="16389" spans="1:12" x14ac:dyDescent="0.25">
      <c r="A16389">
        <v>1601816199</v>
      </c>
      <c r="B16389">
        <v>816000</v>
      </c>
      <c r="C16389" s="1" t="s">
        <v>180</v>
      </c>
      <c r="D16389" s="1" t="s">
        <v>673</v>
      </c>
      <c r="E16389">
        <v>186</v>
      </c>
      <c r="F16389">
        <v>12</v>
      </c>
      <c r="G16389">
        <v>0</v>
      </c>
      <c r="H16389" s="2">
        <v>44108.664340277777</v>
      </c>
      <c r="I16389">
        <f>I16388+ELECTRICAL_STATE_12_0[[#This Row],[Столбец2]]</f>
        <v>1601816198.06181</v>
      </c>
      <c r="J16389">
        <v>0.995</v>
      </c>
      <c r="K16389">
        <f>ELECTRICAL_STATE_12_0[[#This Row],[Столбец1]]-ELECTRICAL_STATE_12_0[[#This Row],[time_s]]-ELECTRICAL_STATE_12_0[[#This Row],[time_us]]/1000000</f>
        <v>-1.7541899833679198</v>
      </c>
      <c r="L16389">
        <f>ELECTRICAL_STATE_12_0[[#This Row],[Столбец1]]-1601801560</f>
        <v>14638.061810016632</v>
      </c>
    </row>
    <row r="16390" spans="1:12" x14ac:dyDescent="0.25">
      <c r="A16390">
        <v>1601816200</v>
      </c>
      <c r="B16390">
        <v>776000</v>
      </c>
      <c r="C16390" s="1" t="s">
        <v>119</v>
      </c>
      <c r="D16390" s="1" t="s">
        <v>673</v>
      </c>
      <c r="E16390">
        <v>191</v>
      </c>
      <c r="F16390">
        <v>12</v>
      </c>
      <c r="G16390">
        <v>0</v>
      </c>
      <c r="H16390" s="2">
        <v>44108.664351851854</v>
      </c>
      <c r="I16390">
        <f>I16389+ELECTRICAL_STATE_12_0[[#This Row],[Столбец2]]</f>
        <v>1601816199.0568099</v>
      </c>
      <c r="J16390">
        <v>0.995</v>
      </c>
      <c r="K16390">
        <f>ELECTRICAL_STATE_12_0[[#This Row],[Столбец1]]-ELECTRICAL_STATE_12_0[[#This Row],[time_s]]-ELECTRICAL_STATE_12_0[[#This Row],[time_us]]/1000000</f>
        <v>-1.7191900978088379</v>
      </c>
      <c r="L16390">
        <f>ELECTRICAL_STATE_12_0[[#This Row],[Столбец1]]-1601801560</f>
        <v>14639.056809902191</v>
      </c>
    </row>
    <row r="16391" spans="1:12" x14ac:dyDescent="0.25">
      <c r="A16391">
        <v>1601816201</v>
      </c>
      <c r="B16391">
        <v>736000</v>
      </c>
      <c r="C16391" s="1" t="s">
        <v>550</v>
      </c>
      <c r="D16391" s="1" t="s">
        <v>664</v>
      </c>
      <c r="E16391">
        <v>196</v>
      </c>
      <c r="F16391">
        <v>12</v>
      </c>
      <c r="G16391">
        <v>0</v>
      </c>
      <c r="H16391" s="2">
        <v>44108.664363425924</v>
      </c>
      <c r="I16391">
        <f>I16390+ELECTRICAL_STATE_12_0[[#This Row],[Столбец2]]</f>
        <v>1601816200.0518098</v>
      </c>
      <c r="J16391">
        <v>0.995</v>
      </c>
      <c r="K16391">
        <f>ELECTRICAL_STATE_12_0[[#This Row],[Столбец1]]-ELECTRICAL_STATE_12_0[[#This Row],[time_s]]-ELECTRICAL_STATE_12_0[[#This Row],[time_us]]/1000000</f>
        <v>-1.6841902122497558</v>
      </c>
      <c r="L16391">
        <f>ELECTRICAL_STATE_12_0[[#This Row],[Столбец1]]-1601801560</f>
        <v>14640.05180978775</v>
      </c>
    </row>
    <row r="16392" spans="1:12" x14ac:dyDescent="0.25">
      <c r="A16392">
        <v>1601816202</v>
      </c>
      <c r="B16392">
        <v>696000</v>
      </c>
      <c r="C16392" s="1" t="s">
        <v>180</v>
      </c>
      <c r="D16392" s="1" t="s">
        <v>674</v>
      </c>
      <c r="E16392">
        <v>201</v>
      </c>
      <c r="F16392">
        <v>12</v>
      </c>
      <c r="G16392">
        <v>0</v>
      </c>
      <c r="H16392" s="2">
        <v>44108.664375</v>
      </c>
      <c r="I16392">
        <f>I16391+ELECTRICAL_STATE_12_0[[#This Row],[Столбец2]]</f>
        <v>1601816201.0468097</v>
      </c>
      <c r="J16392">
        <v>0.995</v>
      </c>
      <c r="K16392">
        <f>ELECTRICAL_STATE_12_0[[#This Row],[Столбец1]]-ELECTRICAL_STATE_12_0[[#This Row],[time_s]]-ELECTRICAL_STATE_12_0[[#This Row],[time_us]]/1000000</f>
        <v>-1.6491903266906738</v>
      </c>
      <c r="L16392">
        <f>ELECTRICAL_STATE_12_0[[#This Row],[Столбец1]]-1601801560</f>
        <v>14641.046809673309</v>
      </c>
    </row>
    <row r="16393" spans="1:12" x14ac:dyDescent="0.25">
      <c r="A16393">
        <v>1601816203</v>
      </c>
      <c r="B16393">
        <v>654000</v>
      </c>
      <c r="C16393" s="1" t="s">
        <v>119</v>
      </c>
      <c r="D16393" s="1" t="s">
        <v>674</v>
      </c>
      <c r="E16393">
        <v>206</v>
      </c>
      <c r="F16393">
        <v>12</v>
      </c>
      <c r="G16393">
        <v>0</v>
      </c>
      <c r="H16393" s="2">
        <v>44108.664386574077</v>
      </c>
      <c r="I16393">
        <f>I16392+ELECTRICAL_STATE_12_0[[#This Row],[Столбец2]]</f>
        <v>1601816202.0418096</v>
      </c>
      <c r="J16393">
        <v>0.995</v>
      </c>
      <c r="K16393">
        <f>ELECTRICAL_STATE_12_0[[#This Row],[Столбец1]]-ELECTRICAL_STATE_12_0[[#This Row],[time_s]]-ELECTRICAL_STATE_12_0[[#This Row],[time_us]]/1000000</f>
        <v>-1.6121904411315917</v>
      </c>
      <c r="L16393">
        <f>ELECTRICAL_STATE_12_0[[#This Row],[Столбец1]]-1601801560</f>
        <v>14642.041809558868</v>
      </c>
    </row>
    <row r="16394" spans="1:12" x14ac:dyDescent="0.25">
      <c r="A16394">
        <v>1601816204</v>
      </c>
      <c r="B16394">
        <v>614000</v>
      </c>
      <c r="C16394" s="1" t="s">
        <v>289</v>
      </c>
      <c r="D16394" s="1" t="s">
        <v>673</v>
      </c>
      <c r="E16394">
        <v>211</v>
      </c>
      <c r="F16394">
        <v>12</v>
      </c>
      <c r="G16394">
        <v>0</v>
      </c>
      <c r="H16394" s="2">
        <v>44108.664398148147</v>
      </c>
      <c r="I16394">
        <f>I16393+ELECTRICAL_STATE_12_0[[#This Row],[Столбец2]]</f>
        <v>1601816203.0368094</v>
      </c>
      <c r="J16394">
        <v>0.995</v>
      </c>
      <c r="K16394">
        <f>ELECTRICAL_STATE_12_0[[#This Row],[Столбец1]]-ELECTRICAL_STATE_12_0[[#This Row],[time_s]]-ELECTRICAL_STATE_12_0[[#This Row],[time_us]]/1000000</f>
        <v>-1.5771905555725096</v>
      </c>
      <c r="L16394">
        <f>ELECTRICAL_STATE_12_0[[#This Row],[Столбец1]]-1601801560</f>
        <v>14643.036809444427</v>
      </c>
    </row>
    <row r="16395" spans="1:12" x14ac:dyDescent="0.25">
      <c r="A16395">
        <v>1601816205</v>
      </c>
      <c r="B16395">
        <v>574000</v>
      </c>
      <c r="C16395" s="1" t="s">
        <v>180</v>
      </c>
      <c r="D16395" s="1" t="s">
        <v>675</v>
      </c>
      <c r="E16395">
        <v>216</v>
      </c>
      <c r="F16395">
        <v>12</v>
      </c>
      <c r="G16395">
        <v>0</v>
      </c>
      <c r="H16395" s="2">
        <v>44108.664409722223</v>
      </c>
      <c r="I16395">
        <f>I16394+ELECTRICAL_STATE_12_0[[#This Row],[Столбец2]]</f>
        <v>1601816204.0318093</v>
      </c>
      <c r="J16395">
        <v>0.995</v>
      </c>
      <c r="K16395">
        <f>ELECTRICAL_STATE_12_0[[#This Row],[Столбец1]]-ELECTRICAL_STATE_12_0[[#This Row],[time_s]]-ELECTRICAL_STATE_12_0[[#This Row],[time_us]]/1000000</f>
        <v>-1.5421906700134276</v>
      </c>
      <c r="L16395">
        <f>ELECTRICAL_STATE_12_0[[#This Row],[Столбец1]]-1601801560</f>
        <v>14644.031809329987</v>
      </c>
    </row>
    <row r="16396" spans="1:12" x14ac:dyDescent="0.25">
      <c r="A16396">
        <v>1601816206</v>
      </c>
      <c r="B16396">
        <v>534000</v>
      </c>
      <c r="C16396" s="1" t="s">
        <v>550</v>
      </c>
      <c r="D16396" s="1" t="s">
        <v>665</v>
      </c>
      <c r="E16396">
        <v>221</v>
      </c>
      <c r="F16396">
        <v>12</v>
      </c>
      <c r="G16396">
        <v>0</v>
      </c>
      <c r="H16396" s="2">
        <v>44108.664421296293</v>
      </c>
      <c r="I16396">
        <f>I16395+ELECTRICAL_STATE_12_0[[#This Row],[Столбец2]]</f>
        <v>1601816205.0268092</v>
      </c>
      <c r="J16396">
        <v>0.995</v>
      </c>
      <c r="K16396">
        <f>ELECTRICAL_STATE_12_0[[#This Row],[Столбец1]]-ELECTRICAL_STATE_12_0[[#This Row],[time_s]]-ELECTRICAL_STATE_12_0[[#This Row],[time_us]]/1000000</f>
        <v>-1.5071907844543457</v>
      </c>
      <c r="L16396">
        <f>ELECTRICAL_STATE_12_0[[#This Row],[Столбец1]]-1601801560</f>
        <v>14645.026809215546</v>
      </c>
    </row>
    <row r="16397" spans="1:12" x14ac:dyDescent="0.25">
      <c r="A16397">
        <v>1601816207</v>
      </c>
      <c r="B16397">
        <v>494000</v>
      </c>
      <c r="C16397" s="1" t="s">
        <v>180</v>
      </c>
      <c r="D16397" s="1" t="s">
        <v>675</v>
      </c>
      <c r="E16397">
        <v>226</v>
      </c>
      <c r="F16397">
        <v>12</v>
      </c>
      <c r="G16397">
        <v>0</v>
      </c>
      <c r="H16397" s="2">
        <v>44108.66443287037</v>
      </c>
      <c r="I16397">
        <f>I16396+ELECTRICAL_STATE_12_0[[#This Row],[Столбец2]]</f>
        <v>1601816206.0218091</v>
      </c>
      <c r="J16397">
        <v>0.995</v>
      </c>
      <c r="K16397">
        <f>ELECTRICAL_STATE_12_0[[#This Row],[Столбец1]]-ELECTRICAL_STATE_12_0[[#This Row],[time_s]]-ELECTRICAL_STATE_12_0[[#This Row],[time_us]]/1000000</f>
        <v>-1.4721908988952637</v>
      </c>
      <c r="L16397">
        <f>ELECTRICAL_STATE_12_0[[#This Row],[Столбец1]]-1601801560</f>
        <v>14646.021809101105</v>
      </c>
    </row>
    <row r="16398" spans="1:12" x14ac:dyDescent="0.25">
      <c r="A16398">
        <v>1601816208</v>
      </c>
      <c r="B16398">
        <v>454000</v>
      </c>
      <c r="C16398" s="1" t="s">
        <v>180</v>
      </c>
      <c r="D16398" s="1" t="s">
        <v>675</v>
      </c>
      <c r="E16398">
        <v>231</v>
      </c>
      <c r="F16398">
        <v>12</v>
      </c>
      <c r="G16398">
        <v>0</v>
      </c>
      <c r="H16398" s="2">
        <v>44108.664444444446</v>
      </c>
      <c r="I16398">
        <f>I16397+ELECTRICAL_STATE_12_0[[#This Row],[Столбец2]]</f>
        <v>1601816207.016809</v>
      </c>
      <c r="J16398">
        <v>0.995</v>
      </c>
      <c r="K16398">
        <f>ELECTRICAL_STATE_12_0[[#This Row],[Столбец1]]-ELECTRICAL_STATE_12_0[[#This Row],[time_s]]-ELECTRICAL_STATE_12_0[[#This Row],[time_us]]/1000000</f>
        <v>-1.4371910133361816</v>
      </c>
      <c r="L16398">
        <f>ELECTRICAL_STATE_12_0[[#This Row],[Столбец1]]-1601801560</f>
        <v>14647.016808986664</v>
      </c>
    </row>
    <row r="16399" spans="1:12" x14ac:dyDescent="0.25">
      <c r="A16399">
        <v>1601816209</v>
      </c>
      <c r="B16399">
        <v>414000</v>
      </c>
      <c r="C16399" s="1" t="s">
        <v>119</v>
      </c>
      <c r="D16399" s="1" t="s">
        <v>675</v>
      </c>
      <c r="E16399">
        <v>236</v>
      </c>
      <c r="F16399">
        <v>12</v>
      </c>
      <c r="G16399">
        <v>0</v>
      </c>
      <c r="H16399" s="2">
        <v>44108.664456018516</v>
      </c>
      <c r="I16399">
        <f>I16398+ELECTRICAL_STATE_12_0[[#This Row],[Столбец2]]</f>
        <v>1601816208.0118089</v>
      </c>
      <c r="J16399">
        <v>0.995</v>
      </c>
      <c r="K16399">
        <f>ELECTRICAL_STATE_12_0[[#This Row],[Столбец1]]-ELECTRICAL_STATE_12_0[[#This Row],[time_s]]-ELECTRICAL_STATE_12_0[[#This Row],[time_us]]/1000000</f>
        <v>-1.4021911277770995</v>
      </c>
      <c r="L16399">
        <f>ELECTRICAL_STATE_12_0[[#This Row],[Столбец1]]-1601801560</f>
        <v>14648.011808872223</v>
      </c>
    </row>
    <row r="16400" spans="1:12" x14ac:dyDescent="0.25">
      <c r="A16400">
        <v>1601816210</v>
      </c>
      <c r="B16400">
        <v>374000</v>
      </c>
      <c r="C16400" s="1" t="s">
        <v>180</v>
      </c>
      <c r="D16400" s="1" t="s">
        <v>676</v>
      </c>
      <c r="E16400">
        <v>241</v>
      </c>
      <c r="F16400">
        <v>12</v>
      </c>
      <c r="G16400">
        <v>0</v>
      </c>
      <c r="H16400" s="2">
        <v>44108.664467592593</v>
      </c>
      <c r="I16400">
        <f>I16399+ELECTRICAL_STATE_12_0[[#This Row],[Столбец2]]</f>
        <v>1601816209.0068088</v>
      </c>
      <c r="J16400">
        <v>0.995</v>
      </c>
      <c r="K16400">
        <f>ELECTRICAL_STATE_12_0[[#This Row],[Столбец1]]-ELECTRICAL_STATE_12_0[[#This Row],[time_s]]-ELECTRICAL_STATE_12_0[[#This Row],[time_us]]/1000000</f>
        <v>-1.3671912422180177</v>
      </c>
      <c r="L16400">
        <f>ELECTRICAL_STATE_12_0[[#This Row],[Столбец1]]-1601801560</f>
        <v>14649.006808757782</v>
      </c>
    </row>
    <row r="16401" spans="1:12" x14ac:dyDescent="0.25">
      <c r="A16401">
        <v>1601816211</v>
      </c>
      <c r="B16401">
        <v>334000</v>
      </c>
      <c r="C16401" s="1" t="s">
        <v>550</v>
      </c>
      <c r="D16401" s="1" t="s">
        <v>667</v>
      </c>
      <c r="E16401">
        <v>246</v>
      </c>
      <c r="F16401">
        <v>12</v>
      </c>
      <c r="G16401">
        <v>0</v>
      </c>
      <c r="H16401" s="2">
        <v>44108.664479166669</v>
      </c>
      <c r="I16401">
        <f>I16400+ELECTRICAL_STATE_12_0[[#This Row],[Столбец2]]</f>
        <v>1601816210.0018086</v>
      </c>
      <c r="J16401">
        <v>0.995</v>
      </c>
      <c r="K16401">
        <f>ELECTRICAL_STATE_12_0[[#This Row],[Столбец1]]-ELECTRICAL_STATE_12_0[[#This Row],[time_s]]-ELECTRICAL_STATE_12_0[[#This Row],[time_us]]/1000000</f>
        <v>-1.3321913566589356</v>
      </c>
      <c r="L16401">
        <f>ELECTRICAL_STATE_12_0[[#This Row],[Столбец1]]-1601801560</f>
        <v>14650.001808643341</v>
      </c>
    </row>
    <row r="16402" spans="1:12" x14ac:dyDescent="0.25">
      <c r="A16402">
        <v>1601816212</v>
      </c>
      <c r="B16402">
        <v>295000</v>
      </c>
      <c r="C16402" s="1" t="s">
        <v>180</v>
      </c>
      <c r="D16402" s="1" t="s">
        <v>676</v>
      </c>
      <c r="E16402">
        <v>251</v>
      </c>
      <c r="F16402">
        <v>12</v>
      </c>
      <c r="G16402">
        <v>0</v>
      </c>
      <c r="H16402" s="2">
        <v>44108.664490740739</v>
      </c>
      <c r="I16402">
        <f>I16401+ELECTRICAL_STATE_12_0[[#This Row],[Столбец2]]</f>
        <v>1601816210.9968085</v>
      </c>
      <c r="J16402">
        <v>0.995</v>
      </c>
      <c r="K16402">
        <f>ELECTRICAL_STATE_12_0[[#This Row],[Столбец1]]-ELECTRICAL_STATE_12_0[[#This Row],[time_s]]-ELECTRICAL_STATE_12_0[[#This Row],[time_us]]/1000000</f>
        <v>-1.2981914710998534</v>
      </c>
      <c r="L16402">
        <f>ELECTRICAL_STATE_12_0[[#This Row],[Столбец1]]-1601801560</f>
        <v>14650.9968085289</v>
      </c>
    </row>
    <row r="16403" spans="1:12" x14ac:dyDescent="0.25">
      <c r="A16403">
        <v>1601816213</v>
      </c>
      <c r="B16403">
        <v>255000</v>
      </c>
      <c r="C16403" s="1" t="s">
        <v>119</v>
      </c>
      <c r="D16403" s="1" t="s">
        <v>677</v>
      </c>
      <c r="E16403">
        <v>0</v>
      </c>
      <c r="F16403">
        <v>12</v>
      </c>
      <c r="G16403">
        <v>0</v>
      </c>
      <c r="H16403" s="2">
        <v>44108.664502314816</v>
      </c>
      <c r="I16403">
        <f>I16402+ELECTRICAL_STATE_12_0[[#This Row],[Столбец2]]</f>
        <v>1601816211.9918084</v>
      </c>
      <c r="J16403">
        <v>0.995</v>
      </c>
      <c r="K16403">
        <f>ELECTRICAL_STATE_12_0[[#This Row],[Столбец1]]-ELECTRICAL_STATE_12_0[[#This Row],[time_s]]-ELECTRICAL_STATE_12_0[[#This Row],[time_us]]/1000000</f>
        <v>-1.2631915855407714</v>
      </c>
      <c r="L16403">
        <f>ELECTRICAL_STATE_12_0[[#This Row],[Столбец1]]-1601801560</f>
        <v>14651.991808414459</v>
      </c>
    </row>
    <row r="16404" spans="1:12" x14ac:dyDescent="0.25">
      <c r="A16404">
        <v>1601816214</v>
      </c>
      <c r="B16404">
        <v>215000</v>
      </c>
      <c r="C16404" s="1" t="s">
        <v>180</v>
      </c>
      <c r="D16404" s="1" t="s">
        <v>676</v>
      </c>
      <c r="E16404">
        <v>5</v>
      </c>
      <c r="F16404">
        <v>12</v>
      </c>
      <c r="G16404">
        <v>0</v>
      </c>
      <c r="H16404" s="2">
        <v>44108.664513888885</v>
      </c>
      <c r="I16404">
        <f>I16403+ELECTRICAL_STATE_12_0[[#This Row],[Столбец2]]</f>
        <v>1601816212.9868083</v>
      </c>
      <c r="J16404">
        <v>0.995</v>
      </c>
      <c r="K16404">
        <f>ELECTRICAL_STATE_12_0[[#This Row],[Столбец1]]-ELECTRICAL_STATE_12_0[[#This Row],[time_s]]-ELECTRICAL_STATE_12_0[[#This Row],[time_us]]/1000000</f>
        <v>-1.2281916999816895</v>
      </c>
      <c r="L16404">
        <f>ELECTRICAL_STATE_12_0[[#This Row],[Столбец1]]-1601801560</f>
        <v>14652.986808300018</v>
      </c>
    </row>
    <row r="16405" spans="1:12" x14ac:dyDescent="0.25">
      <c r="A16405">
        <v>1601816215</v>
      </c>
      <c r="B16405">
        <v>175000</v>
      </c>
      <c r="C16405" s="1" t="s">
        <v>180</v>
      </c>
      <c r="D16405" s="1" t="s">
        <v>677</v>
      </c>
      <c r="E16405">
        <v>10</v>
      </c>
      <c r="F16405">
        <v>12</v>
      </c>
      <c r="G16405">
        <v>0</v>
      </c>
      <c r="H16405" s="2">
        <v>44108.664525462962</v>
      </c>
      <c r="I16405">
        <f>I16404+ELECTRICAL_STATE_12_0[[#This Row],[Столбец2]]</f>
        <v>1601816213.9818082</v>
      </c>
      <c r="J16405">
        <v>0.995</v>
      </c>
      <c r="K16405">
        <f>ELECTRICAL_STATE_12_0[[#This Row],[Столбец1]]-ELECTRICAL_STATE_12_0[[#This Row],[time_s]]-ELECTRICAL_STATE_12_0[[#This Row],[time_us]]/1000000</f>
        <v>-1.1931918144226075</v>
      </c>
      <c r="L16405">
        <f>ELECTRICAL_STATE_12_0[[#This Row],[Столбец1]]-1601801560</f>
        <v>14653.981808185577</v>
      </c>
    </row>
    <row r="16406" spans="1:12" x14ac:dyDescent="0.25">
      <c r="A16406">
        <v>1601816216</v>
      </c>
      <c r="B16406">
        <v>135000</v>
      </c>
      <c r="C16406" s="1" t="s">
        <v>550</v>
      </c>
      <c r="D16406" s="1" t="s">
        <v>669</v>
      </c>
      <c r="E16406">
        <v>15</v>
      </c>
      <c r="F16406">
        <v>12</v>
      </c>
      <c r="G16406">
        <v>0</v>
      </c>
      <c r="H16406" s="2">
        <v>44108.664537037039</v>
      </c>
      <c r="I16406">
        <f>I16405+ELECTRICAL_STATE_12_0[[#This Row],[Столбец2]]</f>
        <v>1601816214.9768081</v>
      </c>
      <c r="J16406">
        <v>0.995</v>
      </c>
      <c r="K16406">
        <f>ELECTRICAL_STATE_12_0[[#This Row],[Столбец1]]-ELECTRICAL_STATE_12_0[[#This Row],[time_s]]-ELECTRICAL_STATE_12_0[[#This Row],[time_us]]/1000000</f>
        <v>-1.1581919288635254</v>
      </c>
      <c r="L16406">
        <f>ELECTRICAL_STATE_12_0[[#This Row],[Столбец1]]-1601801560</f>
        <v>14654.976808071136</v>
      </c>
    </row>
    <row r="16407" spans="1:12" x14ac:dyDescent="0.25">
      <c r="A16407">
        <v>1601816218</v>
      </c>
      <c r="B16407">
        <v>207000</v>
      </c>
      <c r="C16407" s="1" t="s">
        <v>180</v>
      </c>
      <c r="D16407" s="1" t="s">
        <v>677</v>
      </c>
      <c r="E16407">
        <v>20</v>
      </c>
      <c r="F16407">
        <v>12</v>
      </c>
      <c r="G16407">
        <v>0</v>
      </c>
      <c r="H16407" s="2">
        <v>44108.664560185185</v>
      </c>
      <c r="I16407">
        <f>I16406+ELECTRICAL_STATE_12_0[[#This Row],[Столбец2]]</f>
        <v>1601816215.971808</v>
      </c>
      <c r="J16407">
        <v>0.995</v>
      </c>
      <c r="K16407">
        <f>ELECTRICAL_STATE_12_0[[#This Row],[Столбец1]]-ELECTRICAL_STATE_12_0[[#This Row],[time_s]]-ELECTRICAL_STATE_12_0[[#This Row],[time_us]]/1000000</f>
        <v>-2.2351920433044432</v>
      </c>
      <c r="L16407">
        <f>ELECTRICAL_STATE_12_0[[#This Row],[Столбец1]]-1601801560</f>
        <v>14655.971807956696</v>
      </c>
    </row>
    <row r="16408" spans="1:12" x14ac:dyDescent="0.25">
      <c r="A16408">
        <v>1601816219</v>
      </c>
      <c r="B16408">
        <v>167000</v>
      </c>
      <c r="C16408" s="1" t="s">
        <v>180</v>
      </c>
      <c r="D16408" s="1" t="s">
        <v>678</v>
      </c>
      <c r="E16408">
        <v>25</v>
      </c>
      <c r="F16408">
        <v>12</v>
      </c>
      <c r="G16408">
        <v>0</v>
      </c>
      <c r="H16408" s="2">
        <v>44108.664571759262</v>
      </c>
      <c r="I16408">
        <f>I16407+ELECTRICAL_STATE_12_0[[#This Row],[Столбец2]]</f>
        <v>1601816216.9668078</v>
      </c>
      <c r="J16408">
        <v>0.995</v>
      </c>
      <c r="K16408">
        <f>ELECTRICAL_STATE_12_0[[#This Row],[Столбец1]]-ELECTRICAL_STATE_12_0[[#This Row],[time_s]]-ELECTRICAL_STATE_12_0[[#This Row],[time_us]]/1000000</f>
        <v>-2.2001921577453611</v>
      </c>
      <c r="L16408">
        <f>ELECTRICAL_STATE_12_0[[#This Row],[Столбец1]]-1601801560</f>
        <v>14656.966807842255</v>
      </c>
    </row>
    <row r="16409" spans="1:12" x14ac:dyDescent="0.25">
      <c r="A16409">
        <v>1601816220</v>
      </c>
      <c r="B16409">
        <v>127000</v>
      </c>
      <c r="C16409" s="1" t="s">
        <v>289</v>
      </c>
      <c r="D16409" s="1" t="s">
        <v>678</v>
      </c>
      <c r="E16409">
        <v>30</v>
      </c>
      <c r="F16409">
        <v>12</v>
      </c>
      <c r="G16409">
        <v>0</v>
      </c>
      <c r="H16409" s="2">
        <v>44108.664583333331</v>
      </c>
      <c r="I16409">
        <f>I16408+ELECTRICAL_STATE_12_0[[#This Row],[Столбец2]]</f>
        <v>1601816217.9618077</v>
      </c>
      <c r="J16409">
        <v>0.995</v>
      </c>
      <c r="K16409">
        <f>ELECTRICAL_STATE_12_0[[#This Row],[Столбец1]]-ELECTRICAL_STATE_12_0[[#This Row],[time_s]]-ELECTRICAL_STATE_12_0[[#This Row],[time_us]]/1000000</f>
        <v>-2.1651922721862791</v>
      </c>
      <c r="L16409">
        <f>ELECTRICAL_STATE_12_0[[#This Row],[Столбец1]]-1601801560</f>
        <v>14657.961807727814</v>
      </c>
    </row>
    <row r="16410" spans="1:12" x14ac:dyDescent="0.25">
      <c r="A16410">
        <v>1601816221</v>
      </c>
      <c r="B16410">
        <v>87000</v>
      </c>
      <c r="C16410" s="1" t="s">
        <v>119</v>
      </c>
      <c r="D16410" s="1" t="s">
        <v>678</v>
      </c>
      <c r="E16410">
        <v>35</v>
      </c>
      <c r="F16410">
        <v>12</v>
      </c>
      <c r="G16410">
        <v>0</v>
      </c>
      <c r="H16410" s="2">
        <v>44108.664594907408</v>
      </c>
      <c r="I16410">
        <f>I16409+ELECTRICAL_STATE_12_0[[#This Row],[Столбец2]]</f>
        <v>1601816218.9568076</v>
      </c>
      <c r="J16410">
        <v>0.995</v>
      </c>
      <c r="K16410">
        <f>ELECTRICAL_STATE_12_0[[#This Row],[Столбец1]]-ELECTRICAL_STATE_12_0[[#This Row],[time_s]]-ELECTRICAL_STATE_12_0[[#This Row],[time_us]]/1000000</f>
        <v>-2.1301923866271975</v>
      </c>
      <c r="L16410">
        <f>ELECTRICAL_STATE_12_0[[#This Row],[Столбец1]]-1601801560</f>
        <v>14658.956807613373</v>
      </c>
    </row>
    <row r="16411" spans="1:12" x14ac:dyDescent="0.25">
      <c r="A16411">
        <v>1601816222</v>
      </c>
      <c r="B16411">
        <v>47000</v>
      </c>
      <c r="C16411" s="1" t="s">
        <v>483</v>
      </c>
      <c r="D16411" s="1" t="s">
        <v>669</v>
      </c>
      <c r="E16411">
        <v>40</v>
      </c>
      <c r="F16411">
        <v>12</v>
      </c>
      <c r="G16411">
        <v>0</v>
      </c>
      <c r="H16411" s="2">
        <v>44108.664606481485</v>
      </c>
      <c r="I16411">
        <f>I16410+ELECTRICAL_STATE_12_0[[#This Row],[Столбец2]]</f>
        <v>1601816219.9518075</v>
      </c>
      <c r="J16411">
        <v>0.995</v>
      </c>
      <c r="K16411">
        <f>ELECTRICAL_STATE_12_0[[#This Row],[Столбец1]]-ELECTRICAL_STATE_12_0[[#This Row],[time_s]]-ELECTRICAL_STATE_12_0[[#This Row],[time_us]]/1000000</f>
        <v>-2.0951925010681154</v>
      </c>
      <c r="L16411">
        <f>ELECTRICAL_STATE_12_0[[#This Row],[Столбец1]]-1601801560</f>
        <v>14659.951807498932</v>
      </c>
    </row>
    <row r="16412" spans="1:12" x14ac:dyDescent="0.25">
      <c r="A16412">
        <v>1601816223</v>
      </c>
      <c r="B16412">
        <v>7000</v>
      </c>
      <c r="C16412" s="1" t="s">
        <v>180</v>
      </c>
      <c r="D16412" s="1" t="s">
        <v>678</v>
      </c>
      <c r="E16412">
        <v>45</v>
      </c>
      <c r="F16412">
        <v>12</v>
      </c>
      <c r="G16412">
        <v>0</v>
      </c>
      <c r="H16412" s="2">
        <v>44108.664618055554</v>
      </c>
      <c r="I16412">
        <f>I16411+ELECTRICAL_STATE_12_0[[#This Row],[Столбец2]]</f>
        <v>1601816220.9468074</v>
      </c>
      <c r="J16412">
        <v>0.995</v>
      </c>
      <c r="K16412">
        <f>ELECTRICAL_STATE_12_0[[#This Row],[Столбец1]]-ELECTRICAL_STATE_12_0[[#This Row],[time_s]]-ELECTRICAL_STATE_12_0[[#This Row],[time_us]]/1000000</f>
        <v>-2.0601926155090333</v>
      </c>
      <c r="L16412">
        <f>ELECTRICAL_STATE_12_0[[#This Row],[Столбец1]]-1601801560</f>
        <v>14660.946807384491</v>
      </c>
    </row>
    <row r="16413" spans="1:12" x14ac:dyDescent="0.25">
      <c r="A16413">
        <v>1601816223</v>
      </c>
      <c r="B16413">
        <v>967000</v>
      </c>
      <c r="C16413" s="1" t="s">
        <v>180</v>
      </c>
      <c r="D16413" s="1" t="s">
        <v>679</v>
      </c>
      <c r="E16413">
        <v>50</v>
      </c>
      <c r="F16413">
        <v>12</v>
      </c>
      <c r="G16413">
        <v>0</v>
      </c>
      <c r="H16413" s="2">
        <v>44108.664618055554</v>
      </c>
      <c r="I16413">
        <f>I16412+ELECTRICAL_STATE_12_0[[#This Row],[Столбец2]]</f>
        <v>1601816221.9418073</v>
      </c>
      <c r="J16413">
        <v>0.995</v>
      </c>
      <c r="K16413">
        <f>ELECTRICAL_STATE_12_0[[#This Row],[Столбец1]]-ELECTRICAL_STATE_12_0[[#This Row],[time_s]]-ELECTRICAL_STATE_12_0[[#This Row],[time_us]]/1000000</f>
        <v>-2.0251927299499513</v>
      </c>
      <c r="L16413">
        <f>ELECTRICAL_STATE_12_0[[#This Row],[Столбец1]]-1601801560</f>
        <v>14661.94180727005</v>
      </c>
    </row>
    <row r="16414" spans="1:12" x14ac:dyDescent="0.25">
      <c r="A16414">
        <v>1601816224</v>
      </c>
      <c r="B16414">
        <v>927000</v>
      </c>
      <c r="C16414" s="1" t="s">
        <v>289</v>
      </c>
      <c r="D16414" s="1" t="s">
        <v>678</v>
      </c>
      <c r="E16414">
        <v>55</v>
      </c>
      <c r="F16414">
        <v>12</v>
      </c>
      <c r="G16414">
        <v>0</v>
      </c>
      <c r="H16414" s="2">
        <v>44108.664629629631</v>
      </c>
      <c r="I16414">
        <f>I16413+ELECTRICAL_STATE_12_0[[#This Row],[Столбец2]]</f>
        <v>1601816222.9368072</v>
      </c>
      <c r="J16414">
        <v>0.995</v>
      </c>
      <c r="K16414">
        <f>ELECTRICAL_STATE_12_0[[#This Row],[Столбец1]]-ELECTRICAL_STATE_12_0[[#This Row],[time_s]]-ELECTRICAL_STATE_12_0[[#This Row],[time_us]]/1000000</f>
        <v>-1.9901928443908692</v>
      </c>
      <c r="L16414">
        <f>ELECTRICAL_STATE_12_0[[#This Row],[Столбец1]]-1601801560</f>
        <v>14662.936807155609</v>
      </c>
    </row>
    <row r="16415" spans="1:12" x14ac:dyDescent="0.25">
      <c r="A16415">
        <v>1601816225</v>
      </c>
      <c r="B16415">
        <v>887000</v>
      </c>
      <c r="C16415" s="1" t="s">
        <v>289</v>
      </c>
      <c r="D16415" s="1" t="s">
        <v>679</v>
      </c>
      <c r="E16415">
        <v>60</v>
      </c>
      <c r="F16415">
        <v>12</v>
      </c>
      <c r="G16415">
        <v>0</v>
      </c>
      <c r="H16415" s="2">
        <v>44108.664641203701</v>
      </c>
      <c r="I16415">
        <f>I16414+ELECTRICAL_STATE_12_0[[#This Row],[Столбец2]]</f>
        <v>1601816223.931807</v>
      </c>
      <c r="J16415">
        <v>0.995</v>
      </c>
      <c r="K16415">
        <f>ELECTRICAL_STATE_12_0[[#This Row],[Столбец1]]-ELECTRICAL_STATE_12_0[[#This Row],[time_s]]-ELECTRICAL_STATE_12_0[[#This Row],[time_us]]/1000000</f>
        <v>-1.9551929588317871</v>
      </c>
      <c r="L16415">
        <f>ELECTRICAL_STATE_12_0[[#This Row],[Столбец1]]-1601801560</f>
        <v>14663.931807041168</v>
      </c>
    </row>
    <row r="16416" spans="1:12" x14ac:dyDescent="0.25">
      <c r="A16416">
        <v>1601816226</v>
      </c>
      <c r="B16416">
        <v>847000</v>
      </c>
      <c r="C16416" s="1" t="s">
        <v>289</v>
      </c>
      <c r="D16416" s="1" t="s">
        <v>678</v>
      </c>
      <c r="E16416">
        <v>65</v>
      </c>
      <c r="F16416">
        <v>12</v>
      </c>
      <c r="G16416">
        <v>0</v>
      </c>
      <c r="H16416" s="2">
        <v>44108.664652777778</v>
      </c>
      <c r="I16416">
        <f>I16415+ELECTRICAL_STATE_12_0[[#This Row],[Столбец2]]</f>
        <v>1601816224.9268069</v>
      </c>
      <c r="J16416">
        <v>0.995</v>
      </c>
      <c r="K16416">
        <f>ELECTRICAL_STATE_12_0[[#This Row],[Столбец1]]-ELECTRICAL_STATE_12_0[[#This Row],[time_s]]-ELECTRICAL_STATE_12_0[[#This Row],[time_us]]/1000000</f>
        <v>-1.9201930732727051</v>
      </c>
      <c r="L16416">
        <f>ELECTRICAL_STATE_12_0[[#This Row],[Столбец1]]-1601801560</f>
        <v>14664.926806926727</v>
      </c>
    </row>
    <row r="16417" spans="1:12" x14ac:dyDescent="0.25">
      <c r="A16417">
        <v>1601816227</v>
      </c>
      <c r="B16417">
        <v>808000</v>
      </c>
      <c r="C16417" s="1" t="s">
        <v>180</v>
      </c>
      <c r="D16417" s="1" t="s">
        <v>680</v>
      </c>
      <c r="E16417">
        <v>70</v>
      </c>
      <c r="F16417">
        <v>12</v>
      </c>
      <c r="G16417">
        <v>0</v>
      </c>
      <c r="H16417" s="2">
        <v>44108.664664351854</v>
      </c>
      <c r="I16417">
        <f>I16416+ELECTRICAL_STATE_12_0[[#This Row],[Столбец2]]</f>
        <v>1601816225.9218068</v>
      </c>
      <c r="J16417">
        <v>0.995</v>
      </c>
      <c r="K16417">
        <f>ELECTRICAL_STATE_12_0[[#This Row],[Столбец1]]-ELECTRICAL_STATE_12_0[[#This Row],[time_s]]-ELECTRICAL_STATE_12_0[[#This Row],[time_us]]/1000000</f>
        <v>-1.8861931877136231</v>
      </c>
      <c r="L16417">
        <f>ELECTRICAL_STATE_12_0[[#This Row],[Столбец1]]-1601801560</f>
        <v>14665.921806812286</v>
      </c>
    </row>
    <row r="16418" spans="1:12" x14ac:dyDescent="0.25">
      <c r="A16418">
        <v>1601816228</v>
      </c>
      <c r="B16418">
        <v>768000</v>
      </c>
      <c r="C16418" s="1" t="s">
        <v>550</v>
      </c>
      <c r="D16418" s="1" t="s">
        <v>671</v>
      </c>
      <c r="E16418">
        <v>75</v>
      </c>
      <c r="F16418">
        <v>12</v>
      </c>
      <c r="G16418">
        <v>0</v>
      </c>
      <c r="H16418" s="2">
        <v>44108.664675925924</v>
      </c>
      <c r="I16418">
        <f>I16417+ELECTRICAL_STATE_12_0[[#This Row],[Столбец2]]</f>
        <v>1601816226.9168067</v>
      </c>
      <c r="J16418">
        <v>0.995</v>
      </c>
      <c r="K16418">
        <f>ELECTRICAL_STATE_12_0[[#This Row],[Столбец1]]-ELECTRICAL_STATE_12_0[[#This Row],[time_s]]-ELECTRICAL_STATE_12_0[[#This Row],[time_us]]/1000000</f>
        <v>-1.851193302154541</v>
      </c>
      <c r="L16418">
        <f>ELECTRICAL_STATE_12_0[[#This Row],[Столбец1]]-1601801560</f>
        <v>14666.916806697845</v>
      </c>
    </row>
    <row r="16419" spans="1:12" x14ac:dyDescent="0.25">
      <c r="A16419">
        <v>1601816229</v>
      </c>
      <c r="B16419">
        <v>728000</v>
      </c>
      <c r="C16419" s="1" t="s">
        <v>180</v>
      </c>
      <c r="D16419" s="1" t="s">
        <v>680</v>
      </c>
      <c r="E16419">
        <v>80</v>
      </c>
      <c r="F16419">
        <v>12</v>
      </c>
      <c r="G16419">
        <v>0</v>
      </c>
      <c r="H16419" s="2">
        <v>44108.664687500001</v>
      </c>
      <c r="I16419">
        <f>I16418+ELECTRICAL_STATE_12_0[[#This Row],[Столбец2]]</f>
        <v>1601816227.9118066</v>
      </c>
      <c r="J16419">
        <v>0.995</v>
      </c>
      <c r="K16419">
        <f>ELECTRICAL_STATE_12_0[[#This Row],[Столбец1]]-ELECTRICAL_STATE_12_0[[#This Row],[time_s]]-ELECTRICAL_STATE_12_0[[#This Row],[time_us]]/1000000</f>
        <v>-1.816193416595459</v>
      </c>
      <c r="L16419">
        <f>ELECTRICAL_STATE_12_0[[#This Row],[Столбец1]]-1601801560</f>
        <v>14667.911806583405</v>
      </c>
    </row>
    <row r="16420" spans="1:12" x14ac:dyDescent="0.25">
      <c r="A16420">
        <v>1601816230</v>
      </c>
      <c r="B16420">
        <v>688000</v>
      </c>
      <c r="C16420" s="1" t="s">
        <v>180</v>
      </c>
      <c r="D16420" s="1" t="s">
        <v>681</v>
      </c>
      <c r="E16420">
        <v>85</v>
      </c>
      <c r="F16420">
        <v>12</v>
      </c>
      <c r="G16420">
        <v>0</v>
      </c>
      <c r="H16420" s="2">
        <v>44108.664699074077</v>
      </c>
      <c r="I16420">
        <f>I16419+ELECTRICAL_STATE_12_0[[#This Row],[Столбец2]]</f>
        <v>1601816228.9068065</v>
      </c>
      <c r="J16420">
        <v>0.995</v>
      </c>
      <c r="K16420">
        <f>ELECTRICAL_STATE_12_0[[#This Row],[Столбец1]]-ELECTRICAL_STATE_12_0[[#This Row],[time_s]]-ELECTRICAL_STATE_12_0[[#This Row],[time_us]]/1000000</f>
        <v>-1.7811935310363769</v>
      </c>
      <c r="L16420">
        <f>ELECTRICAL_STATE_12_0[[#This Row],[Столбец1]]-1601801560</f>
        <v>14668.906806468964</v>
      </c>
    </row>
    <row r="16421" spans="1:12" x14ac:dyDescent="0.25">
      <c r="A16421">
        <v>1601816231</v>
      </c>
      <c r="B16421">
        <v>648000</v>
      </c>
      <c r="C16421" s="1" t="s">
        <v>289</v>
      </c>
      <c r="D16421" s="1" t="s">
        <v>680</v>
      </c>
      <c r="E16421">
        <v>90</v>
      </c>
      <c r="F16421">
        <v>12</v>
      </c>
      <c r="G16421">
        <v>0</v>
      </c>
      <c r="H16421" s="2">
        <v>44108.664710648147</v>
      </c>
      <c r="I16421">
        <f>I16420+ELECTRICAL_STATE_12_0[[#This Row],[Столбец2]]</f>
        <v>1601816229.9018064</v>
      </c>
      <c r="J16421">
        <v>0.995</v>
      </c>
      <c r="K16421">
        <f>ELECTRICAL_STATE_12_0[[#This Row],[Столбец1]]-ELECTRICAL_STATE_12_0[[#This Row],[time_s]]-ELECTRICAL_STATE_12_0[[#This Row],[time_us]]/1000000</f>
        <v>-1.7461936454772951</v>
      </c>
      <c r="L16421">
        <f>ELECTRICAL_STATE_12_0[[#This Row],[Столбец1]]-1601801560</f>
        <v>14669.901806354523</v>
      </c>
    </row>
    <row r="16422" spans="1:12" x14ac:dyDescent="0.25">
      <c r="A16422">
        <v>1601816232</v>
      </c>
      <c r="B16422">
        <v>608000</v>
      </c>
      <c r="C16422" s="1" t="s">
        <v>180</v>
      </c>
      <c r="D16422" s="1" t="s">
        <v>681</v>
      </c>
      <c r="E16422">
        <v>95</v>
      </c>
      <c r="F16422">
        <v>12</v>
      </c>
      <c r="G16422">
        <v>0</v>
      </c>
      <c r="H16422" s="2">
        <v>44108.664722222224</v>
      </c>
      <c r="I16422">
        <f>I16421+ELECTRICAL_STATE_12_0[[#This Row],[Столбец2]]</f>
        <v>1601816230.8968062</v>
      </c>
      <c r="J16422">
        <v>0.995</v>
      </c>
      <c r="K16422">
        <f>ELECTRICAL_STATE_12_0[[#This Row],[Столбец1]]-ELECTRICAL_STATE_12_0[[#This Row],[time_s]]-ELECTRICAL_STATE_12_0[[#This Row],[time_us]]/1000000</f>
        <v>-1.711193759918213</v>
      </c>
      <c r="L16422">
        <f>ELECTRICAL_STATE_12_0[[#This Row],[Столбец1]]-1601801560</f>
        <v>14670.896806240082</v>
      </c>
    </row>
    <row r="16423" spans="1:12" x14ac:dyDescent="0.25">
      <c r="A16423">
        <v>1601816233</v>
      </c>
      <c r="B16423">
        <v>568000</v>
      </c>
      <c r="C16423" s="1" t="s">
        <v>550</v>
      </c>
      <c r="D16423" s="1" t="s">
        <v>678</v>
      </c>
      <c r="E16423">
        <v>100</v>
      </c>
      <c r="F16423">
        <v>12</v>
      </c>
      <c r="G16423">
        <v>0</v>
      </c>
      <c r="H16423" s="2">
        <v>44108.664733796293</v>
      </c>
      <c r="I16423">
        <f>I16422+ELECTRICAL_STATE_12_0[[#This Row],[Столбец2]]</f>
        <v>1601816231.8918061</v>
      </c>
      <c r="J16423">
        <v>0.995</v>
      </c>
      <c r="K16423">
        <f>ELECTRICAL_STATE_12_0[[#This Row],[Столбец1]]-ELECTRICAL_STATE_12_0[[#This Row],[time_s]]-ELECTRICAL_STATE_12_0[[#This Row],[time_us]]/1000000</f>
        <v>-1.6761938743591309</v>
      </c>
      <c r="L16423">
        <f>ELECTRICAL_STATE_12_0[[#This Row],[Столбец1]]-1601801560</f>
        <v>14671.891806125641</v>
      </c>
    </row>
    <row r="16424" spans="1:12" x14ac:dyDescent="0.25">
      <c r="A16424">
        <v>1601816234</v>
      </c>
      <c r="B16424">
        <v>528000</v>
      </c>
      <c r="C16424" s="1" t="s">
        <v>289</v>
      </c>
      <c r="D16424" s="1" t="s">
        <v>681</v>
      </c>
      <c r="E16424">
        <v>105</v>
      </c>
      <c r="F16424">
        <v>12</v>
      </c>
      <c r="G16424">
        <v>0</v>
      </c>
      <c r="H16424" s="2">
        <v>44108.66474537037</v>
      </c>
      <c r="I16424">
        <f>I16423+ELECTRICAL_STATE_12_0[[#This Row],[Столбец2]]</f>
        <v>1601816232.886806</v>
      </c>
      <c r="J16424">
        <v>0.995</v>
      </c>
      <c r="K16424">
        <f>ELECTRICAL_STATE_12_0[[#This Row],[Столбец1]]-ELECTRICAL_STATE_12_0[[#This Row],[time_s]]-ELECTRICAL_STATE_12_0[[#This Row],[time_us]]/1000000</f>
        <v>-1.6411939888000489</v>
      </c>
      <c r="L16424">
        <f>ELECTRICAL_STATE_12_0[[#This Row],[Столбец1]]-1601801560</f>
        <v>14672.8868060112</v>
      </c>
    </row>
    <row r="16425" spans="1:12" x14ac:dyDescent="0.25">
      <c r="A16425">
        <v>1601816235</v>
      </c>
      <c r="B16425">
        <v>488000</v>
      </c>
      <c r="C16425" s="1" t="s">
        <v>289</v>
      </c>
      <c r="D16425" s="1" t="s">
        <v>681</v>
      </c>
      <c r="E16425">
        <v>110</v>
      </c>
      <c r="F16425">
        <v>12</v>
      </c>
      <c r="G16425">
        <v>0</v>
      </c>
      <c r="H16425" s="2">
        <v>44108.664756944447</v>
      </c>
      <c r="I16425">
        <f>I16424+ELECTRICAL_STATE_12_0[[#This Row],[Столбец2]]</f>
        <v>1601816233.8818059</v>
      </c>
      <c r="J16425">
        <v>0.995</v>
      </c>
      <c r="K16425">
        <f>ELECTRICAL_STATE_12_0[[#This Row],[Столбец1]]-ELECTRICAL_STATE_12_0[[#This Row],[time_s]]-ELECTRICAL_STATE_12_0[[#This Row],[time_us]]/1000000</f>
        <v>-1.6061941032409668</v>
      </c>
      <c r="L16425">
        <f>ELECTRICAL_STATE_12_0[[#This Row],[Столбец1]]-1601801560</f>
        <v>14673.881805896759</v>
      </c>
    </row>
    <row r="16426" spans="1:12" x14ac:dyDescent="0.25">
      <c r="A16426">
        <v>1601816236</v>
      </c>
      <c r="B16426">
        <v>447000</v>
      </c>
      <c r="C16426" s="1" t="s">
        <v>289</v>
      </c>
      <c r="D16426" s="1" t="s">
        <v>681</v>
      </c>
      <c r="E16426">
        <v>115</v>
      </c>
      <c r="F16426">
        <v>12</v>
      </c>
      <c r="G16426">
        <v>0</v>
      </c>
      <c r="H16426" s="2">
        <v>44108.664768518516</v>
      </c>
      <c r="I16426">
        <f>I16425+ELECTRICAL_STATE_12_0[[#This Row],[Столбец2]]</f>
        <v>1601816234.8768058</v>
      </c>
      <c r="J16426">
        <v>0.995</v>
      </c>
      <c r="K16426">
        <f>ELECTRICAL_STATE_12_0[[#This Row],[Столбец1]]-ELECTRICAL_STATE_12_0[[#This Row],[time_s]]-ELECTRICAL_STATE_12_0[[#This Row],[time_us]]/1000000</f>
        <v>-1.5701942176818848</v>
      </c>
      <c r="L16426">
        <f>ELECTRICAL_STATE_12_0[[#This Row],[Столбец1]]-1601801560</f>
        <v>14674.876805782318</v>
      </c>
    </row>
    <row r="16427" spans="1:12" x14ac:dyDescent="0.25">
      <c r="A16427">
        <v>1601816237</v>
      </c>
      <c r="B16427">
        <v>407000</v>
      </c>
      <c r="C16427" s="1" t="s">
        <v>119</v>
      </c>
      <c r="D16427" s="1" t="s">
        <v>682</v>
      </c>
      <c r="E16427">
        <v>120</v>
      </c>
      <c r="F16427">
        <v>12</v>
      </c>
      <c r="G16427">
        <v>0</v>
      </c>
      <c r="H16427" s="2">
        <v>44108.664780092593</v>
      </c>
      <c r="I16427">
        <f>I16426+ELECTRICAL_STATE_12_0[[#This Row],[Столбец2]]</f>
        <v>1601816235.8718057</v>
      </c>
      <c r="J16427">
        <v>0.995</v>
      </c>
      <c r="K16427">
        <f>ELECTRICAL_STATE_12_0[[#This Row],[Столбец1]]-ELECTRICAL_STATE_12_0[[#This Row],[time_s]]-ELECTRICAL_STATE_12_0[[#This Row],[time_us]]/1000000</f>
        <v>-1.5351943321228028</v>
      </c>
      <c r="L16427">
        <f>ELECTRICAL_STATE_12_0[[#This Row],[Столбец1]]-1601801560</f>
        <v>14675.871805667877</v>
      </c>
    </row>
    <row r="16428" spans="1:12" x14ac:dyDescent="0.25">
      <c r="A16428">
        <v>1601816238</v>
      </c>
      <c r="B16428">
        <v>367000</v>
      </c>
      <c r="C16428" s="1" t="s">
        <v>550</v>
      </c>
      <c r="D16428" s="1" t="s">
        <v>674</v>
      </c>
      <c r="E16428">
        <v>125</v>
      </c>
      <c r="F16428">
        <v>12</v>
      </c>
      <c r="G16428">
        <v>0</v>
      </c>
      <c r="H16428" s="2">
        <v>44108.66479166667</v>
      </c>
      <c r="I16428">
        <f>I16427+ELECTRICAL_STATE_12_0[[#This Row],[Столбец2]]</f>
        <v>1601816236.8668056</v>
      </c>
      <c r="J16428">
        <v>0.995</v>
      </c>
      <c r="K16428">
        <f>ELECTRICAL_STATE_12_0[[#This Row],[Столбец1]]-ELECTRICAL_STATE_12_0[[#This Row],[time_s]]-ELECTRICAL_STATE_12_0[[#This Row],[time_us]]/1000000</f>
        <v>-1.5001944465637207</v>
      </c>
      <c r="L16428">
        <f>ELECTRICAL_STATE_12_0[[#This Row],[Столбец1]]-1601801560</f>
        <v>14676.866805553436</v>
      </c>
    </row>
    <row r="16429" spans="1:12" x14ac:dyDescent="0.25">
      <c r="A16429">
        <v>1601816239</v>
      </c>
      <c r="B16429">
        <v>325000</v>
      </c>
      <c r="C16429" s="1" t="s">
        <v>289</v>
      </c>
      <c r="D16429" s="1" t="s">
        <v>682</v>
      </c>
      <c r="E16429">
        <v>130</v>
      </c>
      <c r="F16429">
        <v>12</v>
      </c>
      <c r="G16429">
        <v>0</v>
      </c>
      <c r="H16429" s="2">
        <v>44108.664803240739</v>
      </c>
      <c r="I16429">
        <f>I16428+ELECTRICAL_STATE_12_0[[#This Row],[Столбец2]]</f>
        <v>1601816237.8618054</v>
      </c>
      <c r="J16429">
        <v>0.995</v>
      </c>
      <c r="K16429">
        <f>ELECTRICAL_STATE_12_0[[#This Row],[Столбец1]]-ELECTRICAL_STATE_12_0[[#This Row],[time_s]]-ELECTRICAL_STATE_12_0[[#This Row],[time_us]]/1000000</f>
        <v>-1.4631945610046386</v>
      </c>
      <c r="L16429">
        <f>ELECTRICAL_STATE_12_0[[#This Row],[Столбец1]]-1601801560</f>
        <v>14677.861805438995</v>
      </c>
    </row>
    <row r="16430" spans="1:12" x14ac:dyDescent="0.25">
      <c r="A16430">
        <v>1601816240</v>
      </c>
      <c r="B16430">
        <v>285000</v>
      </c>
      <c r="C16430" s="1" t="s">
        <v>180</v>
      </c>
      <c r="D16430" s="1" t="s">
        <v>683</v>
      </c>
      <c r="E16430">
        <v>135</v>
      </c>
      <c r="F16430">
        <v>12</v>
      </c>
      <c r="G16430">
        <v>0</v>
      </c>
      <c r="H16430" s="2">
        <v>44108.664814814816</v>
      </c>
      <c r="I16430">
        <f>I16429+ELECTRICAL_STATE_12_0[[#This Row],[Столбец2]]</f>
        <v>1601816238.8568053</v>
      </c>
      <c r="J16430">
        <v>0.995</v>
      </c>
      <c r="K16430">
        <f>ELECTRICAL_STATE_12_0[[#This Row],[Столбец1]]-ELECTRICAL_STATE_12_0[[#This Row],[time_s]]-ELECTRICAL_STATE_12_0[[#This Row],[time_us]]/1000000</f>
        <v>-1.4281946754455566</v>
      </c>
      <c r="L16430">
        <f>ELECTRICAL_STATE_12_0[[#This Row],[Столбец1]]-1601801560</f>
        <v>14678.856805324554</v>
      </c>
    </row>
    <row r="16431" spans="1:12" x14ac:dyDescent="0.25">
      <c r="A16431">
        <v>1601816241</v>
      </c>
      <c r="B16431">
        <v>245000</v>
      </c>
      <c r="C16431" s="1" t="s">
        <v>289</v>
      </c>
      <c r="D16431" s="1" t="s">
        <v>682</v>
      </c>
      <c r="E16431">
        <v>140</v>
      </c>
      <c r="F16431">
        <v>12</v>
      </c>
      <c r="G16431">
        <v>0</v>
      </c>
      <c r="H16431" s="2">
        <v>44108.664826388886</v>
      </c>
      <c r="I16431">
        <f>I16430+ELECTRICAL_STATE_12_0[[#This Row],[Столбец2]]</f>
        <v>1601816239.8518052</v>
      </c>
      <c r="J16431">
        <v>0.995</v>
      </c>
      <c r="K16431">
        <f>ELECTRICAL_STATE_12_0[[#This Row],[Столбец1]]-ELECTRICAL_STATE_12_0[[#This Row],[time_s]]-ELECTRICAL_STATE_12_0[[#This Row],[time_us]]/1000000</f>
        <v>-1.3931947898864747</v>
      </c>
      <c r="L16431">
        <f>ELECTRICAL_STATE_12_0[[#This Row],[Столбец1]]-1601801560</f>
        <v>14679.851805210114</v>
      </c>
    </row>
    <row r="16432" spans="1:12" x14ac:dyDescent="0.25">
      <c r="A16432">
        <v>1601816242</v>
      </c>
      <c r="B16432">
        <v>205000</v>
      </c>
      <c r="C16432" s="1" t="s">
        <v>180</v>
      </c>
      <c r="D16432" s="1" t="s">
        <v>683</v>
      </c>
      <c r="E16432">
        <v>145</v>
      </c>
      <c r="F16432">
        <v>12</v>
      </c>
      <c r="G16432">
        <v>0</v>
      </c>
      <c r="H16432" s="2">
        <v>44108.664837962962</v>
      </c>
      <c r="I16432">
        <f>I16431+ELECTRICAL_STATE_12_0[[#This Row],[Столбец2]]</f>
        <v>1601816240.8468051</v>
      </c>
      <c r="J16432">
        <v>0.995</v>
      </c>
      <c r="K16432">
        <f>ELECTRICAL_STATE_12_0[[#This Row],[Столбец1]]-ELECTRICAL_STATE_12_0[[#This Row],[time_s]]-ELECTRICAL_STATE_12_0[[#This Row],[time_us]]/1000000</f>
        <v>-1.3581949043273926</v>
      </c>
      <c r="L16432">
        <f>ELECTRICAL_STATE_12_0[[#This Row],[Столбец1]]-1601801560</f>
        <v>14680.846805095673</v>
      </c>
    </row>
    <row r="16433" spans="1:12" x14ac:dyDescent="0.25">
      <c r="A16433">
        <v>1601816243</v>
      </c>
      <c r="B16433">
        <v>166000</v>
      </c>
      <c r="C16433" s="1" t="s">
        <v>550</v>
      </c>
      <c r="D16433" s="1" t="s">
        <v>676</v>
      </c>
      <c r="E16433">
        <v>150</v>
      </c>
      <c r="F16433">
        <v>12</v>
      </c>
      <c r="G16433">
        <v>0</v>
      </c>
      <c r="H16433" s="2">
        <v>44108.664849537039</v>
      </c>
      <c r="I16433">
        <f>I16432+ELECTRICAL_STATE_12_0[[#This Row],[Столбец2]]</f>
        <v>1601816241.841805</v>
      </c>
      <c r="J16433">
        <v>0.995</v>
      </c>
      <c r="K16433">
        <f>ELECTRICAL_STATE_12_0[[#This Row],[Столбец1]]-ELECTRICAL_STATE_12_0[[#This Row],[time_s]]-ELECTRICAL_STATE_12_0[[#This Row],[time_us]]/1000000</f>
        <v>-1.3241950187683105</v>
      </c>
      <c r="L16433">
        <f>ELECTRICAL_STATE_12_0[[#This Row],[Столбец1]]-1601801560</f>
        <v>14681.841804981232</v>
      </c>
    </row>
    <row r="16434" spans="1:12" x14ac:dyDescent="0.25">
      <c r="A16434">
        <v>1601816244</v>
      </c>
      <c r="B16434">
        <v>126000</v>
      </c>
      <c r="C16434" s="1" t="s">
        <v>180</v>
      </c>
      <c r="D16434" s="1" t="s">
        <v>684</v>
      </c>
      <c r="E16434">
        <v>155</v>
      </c>
      <c r="F16434">
        <v>12</v>
      </c>
      <c r="G16434">
        <v>0</v>
      </c>
      <c r="H16434" s="2">
        <v>44108.664861111109</v>
      </c>
      <c r="I16434">
        <f>I16433+ELECTRICAL_STATE_12_0[[#This Row],[Столбец2]]</f>
        <v>1601816242.8368049</v>
      </c>
      <c r="J16434">
        <v>0.995</v>
      </c>
      <c r="K16434">
        <f>ELECTRICAL_STATE_12_0[[#This Row],[Столбец1]]-ELECTRICAL_STATE_12_0[[#This Row],[time_s]]-ELECTRICAL_STATE_12_0[[#This Row],[time_us]]/1000000</f>
        <v>-1.2891951332092284</v>
      </c>
      <c r="L16434">
        <f>ELECTRICAL_STATE_12_0[[#This Row],[Столбец1]]-1601801560</f>
        <v>14682.836804866791</v>
      </c>
    </row>
    <row r="16435" spans="1:12" x14ac:dyDescent="0.25">
      <c r="A16435">
        <v>1601816245</v>
      </c>
      <c r="B16435">
        <v>86000</v>
      </c>
      <c r="C16435" s="1" t="s">
        <v>180</v>
      </c>
      <c r="D16435" s="1" t="s">
        <v>684</v>
      </c>
      <c r="E16435">
        <v>160</v>
      </c>
      <c r="F16435">
        <v>12</v>
      </c>
      <c r="G16435">
        <v>0</v>
      </c>
      <c r="H16435" s="2">
        <v>44108.664872685185</v>
      </c>
      <c r="I16435">
        <f>I16434+ELECTRICAL_STATE_12_0[[#This Row],[Столбец2]]</f>
        <v>1601816243.8318048</v>
      </c>
      <c r="J16435">
        <v>0.995</v>
      </c>
      <c r="K16435">
        <f>ELECTRICAL_STATE_12_0[[#This Row],[Столбец1]]-ELECTRICAL_STATE_12_0[[#This Row],[time_s]]-ELECTRICAL_STATE_12_0[[#This Row],[time_us]]/1000000</f>
        <v>-1.2541952476501466</v>
      </c>
      <c r="L16435">
        <f>ELECTRICAL_STATE_12_0[[#This Row],[Столбец1]]-1601801560</f>
        <v>14683.83180475235</v>
      </c>
    </row>
    <row r="16436" spans="1:12" x14ac:dyDescent="0.25">
      <c r="A16436">
        <v>1601816246</v>
      </c>
      <c r="B16436">
        <v>46000</v>
      </c>
      <c r="C16436" s="1" t="s">
        <v>180</v>
      </c>
      <c r="D16436" s="1" t="s">
        <v>678</v>
      </c>
      <c r="E16436">
        <v>165</v>
      </c>
      <c r="F16436">
        <v>12</v>
      </c>
      <c r="G16436">
        <v>0</v>
      </c>
      <c r="H16436" s="2">
        <v>44108.664884259262</v>
      </c>
      <c r="I16436">
        <f>I16435+ELECTRICAL_STATE_12_0[[#This Row],[Столбец2]]</f>
        <v>1601816244.8268046</v>
      </c>
      <c r="J16436">
        <v>0.995</v>
      </c>
      <c r="K16436">
        <f>ELECTRICAL_STATE_12_0[[#This Row],[Столбец1]]-ELECTRICAL_STATE_12_0[[#This Row],[time_s]]-ELECTRICAL_STATE_12_0[[#This Row],[time_us]]/1000000</f>
        <v>-1.2191953620910645</v>
      </c>
      <c r="L16436">
        <f>ELECTRICAL_STATE_12_0[[#This Row],[Столбец1]]-1601801560</f>
        <v>14684.826804637909</v>
      </c>
    </row>
    <row r="16437" spans="1:12" x14ac:dyDescent="0.25">
      <c r="A16437">
        <v>1601816247</v>
      </c>
      <c r="B16437">
        <v>6000</v>
      </c>
      <c r="C16437" s="1" t="s">
        <v>180</v>
      </c>
      <c r="D16437" s="1" t="s">
        <v>684</v>
      </c>
      <c r="E16437">
        <v>170</v>
      </c>
      <c r="F16437">
        <v>12</v>
      </c>
      <c r="G16437">
        <v>0</v>
      </c>
      <c r="H16437" s="2">
        <v>44108.664895833332</v>
      </c>
      <c r="I16437">
        <f>I16436+ELECTRICAL_STATE_12_0[[#This Row],[Столбец2]]</f>
        <v>1601816245.8218045</v>
      </c>
      <c r="J16437">
        <v>0.995</v>
      </c>
      <c r="K16437">
        <f>ELECTRICAL_STATE_12_0[[#This Row],[Столбец1]]-ELECTRICAL_STATE_12_0[[#This Row],[time_s]]-ELECTRICAL_STATE_12_0[[#This Row],[time_us]]/1000000</f>
        <v>-1.1841954765319824</v>
      </c>
      <c r="L16437">
        <f>ELECTRICAL_STATE_12_0[[#This Row],[Столбец1]]-1601801560</f>
        <v>14685.821804523468</v>
      </c>
    </row>
    <row r="16438" spans="1:12" x14ac:dyDescent="0.25">
      <c r="A16438">
        <v>1601816249</v>
      </c>
      <c r="B16438">
        <v>77000</v>
      </c>
      <c r="C16438" s="1" t="s">
        <v>550</v>
      </c>
      <c r="D16438" s="1" t="s">
        <v>676</v>
      </c>
      <c r="E16438">
        <v>175</v>
      </c>
      <c r="F16438">
        <v>12</v>
      </c>
      <c r="G16438">
        <v>0</v>
      </c>
      <c r="H16438" s="2">
        <v>44108.664918981478</v>
      </c>
      <c r="I16438">
        <f>I16437+ELECTRICAL_STATE_12_0[[#This Row],[Столбец2]]</f>
        <v>1601816246.8168044</v>
      </c>
      <c r="J16438">
        <v>0.995</v>
      </c>
      <c r="K16438">
        <f>ELECTRICAL_STATE_12_0[[#This Row],[Столбец1]]-ELECTRICAL_STATE_12_0[[#This Row],[time_s]]-ELECTRICAL_STATE_12_0[[#This Row],[time_us]]/1000000</f>
        <v>-2.2601955909729003</v>
      </c>
      <c r="L16438">
        <f>ELECTRICAL_STATE_12_0[[#This Row],[Столбец1]]-1601801560</f>
        <v>14686.816804409027</v>
      </c>
    </row>
    <row r="16439" spans="1:12" x14ac:dyDescent="0.25">
      <c r="A16439">
        <v>1601816250</v>
      </c>
      <c r="B16439">
        <v>37000</v>
      </c>
      <c r="C16439" s="1" t="s">
        <v>289</v>
      </c>
      <c r="D16439" s="1" t="s">
        <v>685</v>
      </c>
      <c r="E16439">
        <v>180</v>
      </c>
      <c r="F16439">
        <v>12</v>
      </c>
      <c r="G16439">
        <v>0</v>
      </c>
      <c r="H16439" s="2">
        <v>44108.664930555555</v>
      </c>
      <c r="I16439">
        <f>I16438+ELECTRICAL_STATE_12_0[[#This Row],[Столбец2]]</f>
        <v>1601816247.8118043</v>
      </c>
      <c r="J16439">
        <v>0.995</v>
      </c>
      <c r="K16439">
        <f>ELECTRICAL_STATE_12_0[[#This Row],[Столбец1]]-ELECTRICAL_STATE_12_0[[#This Row],[time_s]]-ELECTRICAL_STATE_12_0[[#This Row],[time_us]]/1000000</f>
        <v>-2.2251957054138183</v>
      </c>
      <c r="L16439">
        <f>ELECTRICAL_STATE_12_0[[#This Row],[Столбец1]]-1601801560</f>
        <v>14687.811804294586</v>
      </c>
    </row>
    <row r="16440" spans="1:12" x14ac:dyDescent="0.25">
      <c r="A16440">
        <v>1601816250</v>
      </c>
      <c r="B16440">
        <v>997000</v>
      </c>
      <c r="C16440" s="1" t="s">
        <v>289</v>
      </c>
      <c r="D16440" s="1" t="s">
        <v>685</v>
      </c>
      <c r="E16440">
        <v>185</v>
      </c>
      <c r="F16440">
        <v>12</v>
      </c>
      <c r="G16440">
        <v>0</v>
      </c>
      <c r="H16440" s="2">
        <v>44108.664930555555</v>
      </c>
      <c r="I16440">
        <f>I16439+ELECTRICAL_STATE_12_0[[#This Row],[Столбец2]]</f>
        <v>1601816248.8068042</v>
      </c>
      <c r="J16440">
        <v>0.995</v>
      </c>
      <c r="K16440">
        <f>ELECTRICAL_STATE_12_0[[#This Row],[Столбец1]]-ELECTRICAL_STATE_12_0[[#This Row],[time_s]]-ELECTRICAL_STATE_12_0[[#This Row],[time_us]]/1000000</f>
        <v>-2.1901958198547362</v>
      </c>
      <c r="L16440">
        <f>ELECTRICAL_STATE_12_0[[#This Row],[Столбец1]]-1601801560</f>
        <v>14688.806804180145</v>
      </c>
    </row>
    <row r="16441" spans="1:12" x14ac:dyDescent="0.25">
      <c r="A16441">
        <v>1601816251</v>
      </c>
      <c r="B16441">
        <v>957000</v>
      </c>
      <c r="C16441" s="1" t="s">
        <v>289</v>
      </c>
      <c r="D16441" s="1" t="s">
        <v>684</v>
      </c>
      <c r="E16441">
        <v>190</v>
      </c>
      <c r="F16441">
        <v>12</v>
      </c>
      <c r="G16441">
        <v>0</v>
      </c>
      <c r="H16441" s="2">
        <v>44108.664942129632</v>
      </c>
      <c r="I16441">
        <f>I16440+ELECTRICAL_STATE_12_0[[#This Row],[Столбец2]]</f>
        <v>1601816249.8018041</v>
      </c>
      <c r="J16441">
        <v>0.995</v>
      </c>
      <c r="K16441">
        <f>ELECTRICAL_STATE_12_0[[#This Row],[Столбец1]]-ELECTRICAL_STATE_12_0[[#This Row],[time_s]]-ELECTRICAL_STATE_12_0[[#This Row],[time_us]]/1000000</f>
        <v>-2.1551959342956541</v>
      </c>
      <c r="L16441">
        <f>ELECTRICAL_STATE_12_0[[#This Row],[Столбец1]]-1601801560</f>
        <v>14689.801804065704</v>
      </c>
    </row>
    <row r="16442" spans="1:12" x14ac:dyDescent="0.25">
      <c r="A16442">
        <v>1601816252</v>
      </c>
      <c r="B16442">
        <v>918000</v>
      </c>
      <c r="C16442" s="1" t="s">
        <v>180</v>
      </c>
      <c r="D16442" s="1" t="s">
        <v>685</v>
      </c>
      <c r="E16442">
        <v>195</v>
      </c>
      <c r="F16442">
        <v>12</v>
      </c>
      <c r="G16442">
        <v>0</v>
      </c>
      <c r="H16442" s="2">
        <v>44108.664953703701</v>
      </c>
      <c r="I16442">
        <f>I16441+ELECTRICAL_STATE_12_0[[#This Row],[Столбец2]]</f>
        <v>1601816250.796804</v>
      </c>
      <c r="J16442">
        <v>0.995</v>
      </c>
      <c r="K16442">
        <f>ELECTRICAL_STATE_12_0[[#This Row],[Столбец1]]-ELECTRICAL_STATE_12_0[[#This Row],[time_s]]-ELECTRICAL_STATE_12_0[[#This Row],[time_us]]/1000000</f>
        <v>-2.1211960487365724</v>
      </c>
      <c r="L16442">
        <f>ELECTRICAL_STATE_12_0[[#This Row],[Столбец1]]-1601801560</f>
        <v>14690.796803951263</v>
      </c>
    </row>
    <row r="16443" spans="1:12" x14ac:dyDescent="0.25">
      <c r="A16443">
        <v>1601816253</v>
      </c>
      <c r="B16443">
        <v>878000</v>
      </c>
      <c r="C16443" s="1" t="s">
        <v>180</v>
      </c>
      <c r="D16443" s="1" t="s">
        <v>686</v>
      </c>
      <c r="E16443">
        <v>200</v>
      </c>
      <c r="F16443">
        <v>12</v>
      </c>
      <c r="G16443">
        <v>0</v>
      </c>
      <c r="H16443" s="2">
        <v>44108.664965277778</v>
      </c>
      <c r="I16443">
        <f>I16442+ELECTRICAL_STATE_12_0[[#This Row],[Столбец2]]</f>
        <v>1601816251.7918038</v>
      </c>
      <c r="J16443">
        <v>0.995</v>
      </c>
      <c r="K16443">
        <f>ELECTRICAL_STATE_12_0[[#This Row],[Столбец1]]-ELECTRICAL_STATE_12_0[[#This Row],[time_s]]-ELECTRICAL_STATE_12_0[[#This Row],[time_us]]/1000000</f>
        <v>-2.0861961631774903</v>
      </c>
      <c r="L16443">
        <f>ELECTRICAL_STATE_12_0[[#This Row],[Столбец1]]-1601801560</f>
        <v>14691.791803836823</v>
      </c>
    </row>
    <row r="16444" spans="1:12" x14ac:dyDescent="0.25">
      <c r="A16444">
        <v>1601816254</v>
      </c>
      <c r="B16444">
        <v>838000</v>
      </c>
      <c r="C16444" s="1" t="s">
        <v>180</v>
      </c>
      <c r="D16444" s="1" t="s">
        <v>679</v>
      </c>
      <c r="E16444">
        <v>205</v>
      </c>
      <c r="F16444">
        <v>12</v>
      </c>
      <c r="G16444">
        <v>0</v>
      </c>
      <c r="H16444" s="2">
        <v>44108.664976851855</v>
      </c>
      <c r="I16444">
        <f>I16443+ELECTRICAL_STATE_12_0[[#This Row],[Столбец2]]</f>
        <v>1601816252.7868037</v>
      </c>
      <c r="J16444">
        <v>0.995</v>
      </c>
      <c r="K16444">
        <f>ELECTRICAL_STATE_12_0[[#This Row],[Столбец1]]-ELECTRICAL_STATE_12_0[[#This Row],[time_s]]-ELECTRICAL_STATE_12_0[[#This Row],[time_us]]/1000000</f>
        <v>-2.0511962776184083</v>
      </c>
      <c r="L16444">
        <f>ELECTRICAL_STATE_12_0[[#This Row],[Столбец1]]-1601801560</f>
        <v>14692.786803722382</v>
      </c>
    </row>
    <row r="16445" spans="1:12" x14ac:dyDescent="0.25">
      <c r="A16445">
        <v>1601816255</v>
      </c>
      <c r="B16445">
        <v>798000</v>
      </c>
      <c r="C16445" s="1" t="s">
        <v>289</v>
      </c>
      <c r="D16445" s="1" t="s">
        <v>686</v>
      </c>
      <c r="E16445">
        <v>210</v>
      </c>
      <c r="F16445">
        <v>12</v>
      </c>
      <c r="G16445">
        <v>0</v>
      </c>
      <c r="H16445" s="2">
        <v>44108.664988425924</v>
      </c>
      <c r="I16445">
        <f>I16444+ELECTRICAL_STATE_12_0[[#This Row],[Столбец2]]</f>
        <v>1601816253.7818036</v>
      </c>
      <c r="J16445">
        <v>0.995</v>
      </c>
      <c r="K16445">
        <f>ELECTRICAL_STATE_12_0[[#This Row],[Столбец1]]-ELECTRICAL_STATE_12_0[[#This Row],[time_s]]-ELECTRICAL_STATE_12_0[[#This Row],[time_us]]/1000000</f>
        <v>-2.0161963920593262</v>
      </c>
      <c r="L16445">
        <f>ELECTRICAL_STATE_12_0[[#This Row],[Столбец1]]-1601801560</f>
        <v>14693.781803607941</v>
      </c>
    </row>
    <row r="16446" spans="1:12" x14ac:dyDescent="0.25">
      <c r="A16446">
        <v>1601816256</v>
      </c>
      <c r="B16446">
        <v>759000</v>
      </c>
      <c r="C16446" s="1" t="s">
        <v>180</v>
      </c>
      <c r="D16446" s="1" t="s">
        <v>687</v>
      </c>
      <c r="E16446">
        <v>215</v>
      </c>
      <c r="F16446">
        <v>12</v>
      </c>
      <c r="G16446">
        <v>0</v>
      </c>
      <c r="H16446" s="2">
        <v>44108.665000000001</v>
      </c>
      <c r="I16446">
        <f>I16445+ELECTRICAL_STATE_12_0[[#This Row],[Столбец2]]</f>
        <v>1601816254.7768035</v>
      </c>
      <c r="J16446">
        <v>0.995</v>
      </c>
      <c r="K16446">
        <f>ELECTRICAL_STATE_12_0[[#This Row],[Столбец1]]-ELECTRICAL_STATE_12_0[[#This Row],[time_s]]-ELECTRICAL_STATE_12_0[[#This Row],[time_us]]/1000000</f>
        <v>-1.982196506500244</v>
      </c>
      <c r="L16446">
        <f>ELECTRICAL_STATE_12_0[[#This Row],[Столбец1]]-1601801560</f>
        <v>14694.7768034935</v>
      </c>
    </row>
    <row r="16447" spans="1:12" x14ac:dyDescent="0.25">
      <c r="A16447">
        <v>1601816257</v>
      </c>
      <c r="B16447">
        <v>719000</v>
      </c>
      <c r="C16447" s="1" t="s">
        <v>550</v>
      </c>
      <c r="D16447" s="1" t="s">
        <v>677</v>
      </c>
      <c r="E16447">
        <v>220</v>
      </c>
      <c r="F16447">
        <v>12</v>
      </c>
      <c r="G16447">
        <v>0</v>
      </c>
      <c r="H16447" s="2">
        <v>44108.665011574078</v>
      </c>
      <c r="I16447">
        <f>I16446+ELECTRICAL_STATE_12_0[[#This Row],[Столбец2]]</f>
        <v>1601816255.7718034</v>
      </c>
      <c r="J16447">
        <v>0.995</v>
      </c>
      <c r="K16447">
        <f>ELECTRICAL_STATE_12_0[[#This Row],[Столбец1]]-ELECTRICAL_STATE_12_0[[#This Row],[time_s]]-ELECTRICAL_STATE_12_0[[#This Row],[time_us]]/1000000</f>
        <v>-1.947196620941162</v>
      </c>
      <c r="L16447">
        <f>ELECTRICAL_STATE_12_0[[#This Row],[Столбец1]]-1601801560</f>
        <v>14695.771803379059</v>
      </c>
    </row>
    <row r="16448" spans="1:12" x14ac:dyDescent="0.25">
      <c r="A16448">
        <v>1601816258</v>
      </c>
      <c r="B16448">
        <v>679000</v>
      </c>
      <c r="C16448" s="1" t="s">
        <v>119</v>
      </c>
      <c r="D16448" s="1" t="s">
        <v>687</v>
      </c>
      <c r="E16448">
        <v>225</v>
      </c>
      <c r="F16448">
        <v>12</v>
      </c>
      <c r="G16448">
        <v>0</v>
      </c>
      <c r="H16448" s="2">
        <v>44108.665023148147</v>
      </c>
      <c r="I16448">
        <f>I16447+ELECTRICAL_STATE_12_0[[#This Row],[Столбец2]]</f>
        <v>1601816256.7668033</v>
      </c>
      <c r="J16448">
        <v>0.995</v>
      </c>
      <c r="K16448">
        <f>ELECTRICAL_STATE_12_0[[#This Row],[Столбец1]]-ELECTRICAL_STATE_12_0[[#This Row],[time_s]]-ELECTRICAL_STATE_12_0[[#This Row],[time_us]]/1000000</f>
        <v>-1.9121967353820801</v>
      </c>
      <c r="L16448">
        <f>ELECTRICAL_STATE_12_0[[#This Row],[Столбец1]]-1601801560</f>
        <v>14696.766803264618</v>
      </c>
    </row>
    <row r="16449" spans="1:12" x14ac:dyDescent="0.25">
      <c r="A16449">
        <v>1601816259</v>
      </c>
      <c r="B16449">
        <v>639000</v>
      </c>
      <c r="C16449" s="1" t="s">
        <v>119</v>
      </c>
      <c r="D16449" s="1" t="s">
        <v>688</v>
      </c>
      <c r="E16449">
        <v>230</v>
      </c>
      <c r="F16449">
        <v>12</v>
      </c>
      <c r="G16449">
        <v>0</v>
      </c>
      <c r="H16449" s="2">
        <v>44108.665034722224</v>
      </c>
      <c r="I16449">
        <f>I16448+ELECTRICAL_STATE_12_0[[#This Row],[Столбец2]]</f>
        <v>1601816257.7618032</v>
      </c>
      <c r="J16449">
        <v>0.995</v>
      </c>
      <c r="K16449">
        <f>ELECTRICAL_STATE_12_0[[#This Row],[Столбец1]]-ELECTRICAL_STATE_12_0[[#This Row],[time_s]]-ELECTRICAL_STATE_12_0[[#This Row],[time_us]]/1000000</f>
        <v>-1.8771968498229981</v>
      </c>
      <c r="L16449">
        <f>ELECTRICAL_STATE_12_0[[#This Row],[Столбец1]]-1601801560</f>
        <v>14697.761803150177</v>
      </c>
    </row>
    <row r="16450" spans="1:12" x14ac:dyDescent="0.25">
      <c r="A16450">
        <v>1601816260</v>
      </c>
      <c r="B16450">
        <v>600000</v>
      </c>
      <c r="C16450" s="1" t="s">
        <v>550</v>
      </c>
      <c r="D16450" s="1" t="s">
        <v>679</v>
      </c>
      <c r="E16450">
        <v>235</v>
      </c>
      <c r="F16450">
        <v>12</v>
      </c>
      <c r="G16450">
        <v>0</v>
      </c>
      <c r="H16450" s="2">
        <v>44108.665046296293</v>
      </c>
      <c r="I16450">
        <f>I16449+ELECTRICAL_STATE_12_0[[#This Row],[Столбец2]]</f>
        <v>1601816258.756803</v>
      </c>
      <c r="J16450">
        <v>0.995</v>
      </c>
      <c r="K16450">
        <f>ELECTRICAL_STATE_12_0[[#This Row],[Столбец1]]-ELECTRICAL_STATE_12_0[[#This Row],[time_s]]-ELECTRICAL_STATE_12_0[[#This Row],[time_us]]/1000000</f>
        <v>-1.8431969642639161</v>
      </c>
      <c r="L16450">
        <f>ELECTRICAL_STATE_12_0[[#This Row],[Столбец1]]-1601801560</f>
        <v>14698.756803035736</v>
      </c>
    </row>
    <row r="16451" spans="1:12" x14ac:dyDescent="0.25">
      <c r="A16451">
        <v>1601816261</v>
      </c>
      <c r="B16451">
        <v>560000</v>
      </c>
      <c r="C16451" s="1" t="s">
        <v>119</v>
      </c>
      <c r="D16451" s="1" t="s">
        <v>688</v>
      </c>
      <c r="E16451">
        <v>240</v>
      </c>
      <c r="F16451">
        <v>12</v>
      </c>
      <c r="G16451">
        <v>0</v>
      </c>
      <c r="H16451" s="2">
        <v>44108.66505787037</v>
      </c>
      <c r="I16451">
        <f>I16450+ELECTRICAL_STATE_12_0[[#This Row],[Столбец2]]</f>
        <v>1601816259.7518029</v>
      </c>
      <c r="J16451">
        <v>0.995</v>
      </c>
      <c r="K16451">
        <f>ELECTRICAL_STATE_12_0[[#This Row],[Столбец1]]-ELECTRICAL_STATE_12_0[[#This Row],[time_s]]-ELECTRICAL_STATE_12_0[[#This Row],[time_us]]/1000000</f>
        <v>-1.808197078704834</v>
      </c>
      <c r="L16451">
        <f>ELECTRICAL_STATE_12_0[[#This Row],[Столбец1]]-1601801560</f>
        <v>14699.751802921295</v>
      </c>
    </row>
    <row r="16452" spans="1:12" x14ac:dyDescent="0.25">
      <c r="A16452">
        <v>1601816262</v>
      </c>
      <c r="B16452">
        <v>520000</v>
      </c>
      <c r="C16452" s="1" t="s">
        <v>550</v>
      </c>
      <c r="D16452" s="1" t="s">
        <v>684</v>
      </c>
      <c r="E16452">
        <v>245</v>
      </c>
      <c r="F16452">
        <v>12</v>
      </c>
      <c r="G16452">
        <v>0</v>
      </c>
      <c r="H16452" s="2">
        <v>44108.665069444447</v>
      </c>
      <c r="I16452">
        <f>I16451+ELECTRICAL_STATE_12_0[[#This Row],[Столбец2]]</f>
        <v>1601816260.7468028</v>
      </c>
      <c r="J16452">
        <v>0.995</v>
      </c>
      <c r="K16452">
        <f>ELECTRICAL_STATE_12_0[[#This Row],[Столбец1]]-ELECTRICAL_STATE_12_0[[#This Row],[time_s]]-ELECTRICAL_STATE_12_0[[#This Row],[time_us]]/1000000</f>
        <v>-1.773197193145752</v>
      </c>
      <c r="L16452">
        <f>ELECTRICAL_STATE_12_0[[#This Row],[Столбец1]]-1601801560</f>
        <v>14700.746802806854</v>
      </c>
    </row>
    <row r="16453" spans="1:12" x14ac:dyDescent="0.25">
      <c r="A16453">
        <v>1601816263</v>
      </c>
      <c r="B16453">
        <v>480000</v>
      </c>
      <c r="C16453" s="1" t="s">
        <v>13</v>
      </c>
      <c r="D16453" s="1" t="s">
        <v>688</v>
      </c>
      <c r="E16453">
        <v>250</v>
      </c>
      <c r="F16453">
        <v>12</v>
      </c>
      <c r="G16453">
        <v>0</v>
      </c>
      <c r="H16453" s="2">
        <v>44108.665081018517</v>
      </c>
      <c r="I16453">
        <f>I16452+ELECTRICAL_STATE_12_0[[#This Row],[Столбец2]]</f>
        <v>1601816261.7418027</v>
      </c>
      <c r="J16453">
        <v>0.995</v>
      </c>
      <c r="K16453">
        <f>ELECTRICAL_STATE_12_0[[#This Row],[Столбец1]]-ELECTRICAL_STATE_12_0[[#This Row],[time_s]]-ELECTRICAL_STATE_12_0[[#This Row],[time_us]]/1000000</f>
        <v>-1.7381973075866699</v>
      </c>
      <c r="L16453">
        <f>ELECTRICAL_STATE_12_0[[#This Row],[Столбец1]]-1601801560</f>
        <v>14701.741802692413</v>
      </c>
    </row>
    <row r="16454" spans="1:12" x14ac:dyDescent="0.25">
      <c r="A16454">
        <v>1601816264</v>
      </c>
      <c r="B16454">
        <v>440000</v>
      </c>
      <c r="C16454" s="1" t="s">
        <v>119</v>
      </c>
      <c r="D16454" s="1" t="s">
        <v>689</v>
      </c>
      <c r="E16454">
        <v>255</v>
      </c>
      <c r="F16454">
        <v>12</v>
      </c>
      <c r="G16454">
        <v>0</v>
      </c>
      <c r="H16454" s="2">
        <v>44108.665092592593</v>
      </c>
      <c r="I16454">
        <f>I16453+ELECTRICAL_STATE_12_0[[#This Row],[Столбец2]]</f>
        <v>1601816262.7368026</v>
      </c>
      <c r="J16454">
        <v>0.995</v>
      </c>
      <c r="K16454">
        <f>ELECTRICAL_STATE_12_0[[#This Row],[Столбец1]]-ELECTRICAL_STATE_12_0[[#This Row],[time_s]]-ELECTRICAL_STATE_12_0[[#This Row],[time_us]]/1000000</f>
        <v>-1.7031974220275878</v>
      </c>
      <c r="L16454">
        <f>ELECTRICAL_STATE_12_0[[#This Row],[Столбец1]]-1601801560</f>
        <v>14702.736802577972</v>
      </c>
    </row>
    <row r="16455" spans="1:12" x14ac:dyDescent="0.25">
      <c r="A16455">
        <v>1601816265</v>
      </c>
      <c r="B16455">
        <v>401000</v>
      </c>
      <c r="C16455" s="1" t="s">
        <v>550</v>
      </c>
      <c r="D16455" s="1" t="s">
        <v>680</v>
      </c>
      <c r="E16455">
        <v>4</v>
      </c>
      <c r="F16455">
        <v>12</v>
      </c>
      <c r="G16455">
        <v>0</v>
      </c>
      <c r="H16455" s="2">
        <v>44108.66510416667</v>
      </c>
      <c r="I16455">
        <f>I16454+ELECTRICAL_STATE_12_0[[#This Row],[Столбец2]]</f>
        <v>1601816263.7318025</v>
      </c>
      <c r="J16455">
        <v>0.995</v>
      </c>
      <c r="K16455">
        <f>ELECTRICAL_STATE_12_0[[#This Row],[Столбец1]]-ELECTRICAL_STATE_12_0[[#This Row],[time_s]]-ELECTRICAL_STATE_12_0[[#This Row],[time_us]]/1000000</f>
        <v>-1.6691975364685059</v>
      </c>
      <c r="L16455">
        <f>ELECTRICAL_STATE_12_0[[#This Row],[Столбец1]]-1601801560</f>
        <v>14703.731802463531</v>
      </c>
    </row>
    <row r="16456" spans="1:12" x14ac:dyDescent="0.25">
      <c r="A16456">
        <v>1601816266</v>
      </c>
      <c r="B16456">
        <v>361000</v>
      </c>
      <c r="C16456" s="1" t="s">
        <v>119</v>
      </c>
      <c r="D16456" s="1" t="s">
        <v>689</v>
      </c>
      <c r="E16456">
        <v>9</v>
      </c>
      <c r="F16456">
        <v>12</v>
      </c>
      <c r="G16456">
        <v>0</v>
      </c>
      <c r="H16456" s="2">
        <v>44108.66511574074</v>
      </c>
      <c r="I16456">
        <f>I16455+ELECTRICAL_STATE_12_0[[#This Row],[Столбец2]]</f>
        <v>1601816264.7268023</v>
      </c>
      <c r="J16456">
        <v>0.995</v>
      </c>
      <c r="K16456">
        <f>ELECTRICAL_STATE_12_0[[#This Row],[Столбец1]]-ELECTRICAL_STATE_12_0[[#This Row],[time_s]]-ELECTRICAL_STATE_12_0[[#This Row],[time_us]]/1000000</f>
        <v>-1.6341976509094238</v>
      </c>
      <c r="L16456">
        <f>ELECTRICAL_STATE_12_0[[#This Row],[Столбец1]]-1601801560</f>
        <v>14704.726802349091</v>
      </c>
    </row>
    <row r="16457" spans="1:12" x14ac:dyDescent="0.25">
      <c r="A16457">
        <v>1601816267</v>
      </c>
      <c r="B16457">
        <v>321000</v>
      </c>
      <c r="C16457" s="1" t="s">
        <v>550</v>
      </c>
      <c r="D16457" s="1" t="s">
        <v>684</v>
      </c>
      <c r="E16457">
        <v>14</v>
      </c>
      <c r="F16457">
        <v>12</v>
      </c>
      <c r="G16457">
        <v>0</v>
      </c>
      <c r="H16457" s="2">
        <v>44108.665127314816</v>
      </c>
      <c r="I16457">
        <f>I16456+ELECTRICAL_STATE_12_0[[#This Row],[Столбец2]]</f>
        <v>1601816265.7218022</v>
      </c>
      <c r="J16457">
        <v>0.995</v>
      </c>
      <c r="K16457">
        <f>ELECTRICAL_STATE_12_0[[#This Row],[Столбец1]]-ELECTRICAL_STATE_12_0[[#This Row],[time_s]]-ELECTRICAL_STATE_12_0[[#This Row],[time_us]]/1000000</f>
        <v>-1.5991977653503417</v>
      </c>
      <c r="L16457">
        <f>ELECTRICAL_STATE_12_0[[#This Row],[Столбец1]]-1601801560</f>
        <v>14705.72180223465</v>
      </c>
    </row>
    <row r="16458" spans="1:12" x14ac:dyDescent="0.25">
      <c r="A16458">
        <v>1601816268</v>
      </c>
      <c r="B16458">
        <v>281000</v>
      </c>
      <c r="C16458" s="1" t="s">
        <v>119</v>
      </c>
      <c r="D16458" s="1" t="s">
        <v>689</v>
      </c>
      <c r="E16458">
        <v>19</v>
      </c>
      <c r="F16458">
        <v>12</v>
      </c>
      <c r="G16458">
        <v>0</v>
      </c>
      <c r="H16458" s="2">
        <v>44108.665138888886</v>
      </c>
      <c r="I16458">
        <f>I16457+ELECTRICAL_STATE_12_0[[#This Row],[Столбец2]]</f>
        <v>1601816266.7168021</v>
      </c>
      <c r="J16458">
        <v>0.995</v>
      </c>
      <c r="K16458">
        <f>ELECTRICAL_STATE_12_0[[#This Row],[Столбец1]]-ELECTRICAL_STATE_12_0[[#This Row],[time_s]]-ELECTRICAL_STATE_12_0[[#This Row],[time_us]]/1000000</f>
        <v>-1.5641978797912599</v>
      </c>
      <c r="L16458">
        <f>ELECTRICAL_STATE_12_0[[#This Row],[Столбец1]]-1601801560</f>
        <v>14706.716802120209</v>
      </c>
    </row>
    <row r="16459" spans="1:12" x14ac:dyDescent="0.25">
      <c r="A16459">
        <v>1601816269</v>
      </c>
      <c r="B16459">
        <v>241000</v>
      </c>
      <c r="C16459" s="1" t="s">
        <v>119</v>
      </c>
      <c r="D16459" s="1" t="s">
        <v>690</v>
      </c>
      <c r="E16459">
        <v>24</v>
      </c>
      <c r="F16459">
        <v>12</v>
      </c>
      <c r="G16459">
        <v>0</v>
      </c>
      <c r="H16459" s="2">
        <v>44108.665150462963</v>
      </c>
      <c r="I16459">
        <f>I16458+ELECTRICAL_STATE_12_0[[#This Row],[Столбец2]]</f>
        <v>1601816267.711802</v>
      </c>
      <c r="J16459">
        <v>0.995</v>
      </c>
      <c r="K16459">
        <f>ELECTRICAL_STATE_12_0[[#This Row],[Столбец1]]-ELECTRICAL_STATE_12_0[[#This Row],[time_s]]-ELECTRICAL_STATE_12_0[[#This Row],[time_us]]/1000000</f>
        <v>-1.5291979942321778</v>
      </c>
      <c r="L16459">
        <f>ELECTRICAL_STATE_12_0[[#This Row],[Столбец1]]-1601801560</f>
        <v>14707.711802005768</v>
      </c>
    </row>
    <row r="16460" spans="1:12" x14ac:dyDescent="0.25">
      <c r="A16460">
        <v>1601816270</v>
      </c>
      <c r="B16460">
        <v>201000</v>
      </c>
      <c r="C16460" s="1" t="s">
        <v>119</v>
      </c>
      <c r="D16460" s="1" t="s">
        <v>686</v>
      </c>
      <c r="E16460">
        <v>29</v>
      </c>
      <c r="F16460">
        <v>12</v>
      </c>
      <c r="G16460">
        <v>0</v>
      </c>
      <c r="H16460" s="2">
        <v>44108.665162037039</v>
      </c>
      <c r="I16460">
        <f>I16459+ELECTRICAL_STATE_12_0[[#This Row],[Столбец2]]</f>
        <v>1601816268.7068019</v>
      </c>
      <c r="J16460">
        <v>0.995</v>
      </c>
      <c r="K16460">
        <f>ELECTRICAL_STATE_12_0[[#This Row],[Столбец1]]-ELECTRICAL_STATE_12_0[[#This Row],[time_s]]-ELECTRICAL_STATE_12_0[[#This Row],[time_us]]/1000000</f>
        <v>-1.4941981086730958</v>
      </c>
      <c r="L16460">
        <f>ELECTRICAL_STATE_12_0[[#This Row],[Столбец1]]-1601801560</f>
        <v>14708.706801891327</v>
      </c>
    </row>
    <row r="16461" spans="1:12" x14ac:dyDescent="0.25">
      <c r="A16461">
        <v>1601816271</v>
      </c>
      <c r="B16461">
        <v>162000</v>
      </c>
      <c r="C16461" s="1" t="s">
        <v>119</v>
      </c>
      <c r="D16461" s="1" t="s">
        <v>691</v>
      </c>
      <c r="E16461">
        <v>34</v>
      </c>
      <c r="F16461">
        <v>12</v>
      </c>
      <c r="G16461">
        <v>0</v>
      </c>
      <c r="H16461" s="2">
        <v>44108.665173611109</v>
      </c>
      <c r="I16461">
        <f>I16460+ELECTRICAL_STATE_12_0[[#This Row],[Столбец2]]</f>
        <v>1601816269.7018018</v>
      </c>
      <c r="J16461">
        <v>0.995</v>
      </c>
      <c r="K16461">
        <f>ELECTRICAL_STATE_12_0[[#This Row],[Столбец1]]-ELECTRICAL_STATE_12_0[[#This Row],[time_s]]-ELECTRICAL_STATE_12_0[[#This Row],[time_us]]/1000000</f>
        <v>-1.4601982231140136</v>
      </c>
      <c r="L16461">
        <f>ELECTRICAL_STATE_12_0[[#This Row],[Столбец1]]-1601801560</f>
        <v>14709.701801776886</v>
      </c>
    </row>
    <row r="16462" spans="1:12" x14ac:dyDescent="0.25">
      <c r="A16462">
        <v>1601816272</v>
      </c>
      <c r="B16462">
        <v>122000</v>
      </c>
      <c r="C16462" s="1" t="s">
        <v>119</v>
      </c>
      <c r="D16462" s="1" t="s">
        <v>691</v>
      </c>
      <c r="E16462">
        <v>39</v>
      </c>
      <c r="F16462">
        <v>12</v>
      </c>
      <c r="G16462">
        <v>0</v>
      </c>
      <c r="H16462" s="2">
        <v>44108.665185185186</v>
      </c>
      <c r="I16462">
        <f>I16461+ELECTRICAL_STATE_12_0[[#This Row],[Столбец2]]</f>
        <v>1601816270.6968017</v>
      </c>
      <c r="J16462">
        <v>0.995</v>
      </c>
      <c r="K16462">
        <f>ELECTRICAL_STATE_12_0[[#This Row],[Столбец1]]-ELECTRICAL_STATE_12_0[[#This Row],[time_s]]-ELECTRICAL_STATE_12_0[[#This Row],[time_us]]/1000000</f>
        <v>-1.4251983375549315</v>
      </c>
      <c r="L16462">
        <f>ELECTRICAL_STATE_12_0[[#This Row],[Столбец1]]-1601801560</f>
        <v>14710.696801662445</v>
      </c>
    </row>
    <row r="16463" spans="1:12" x14ac:dyDescent="0.25">
      <c r="A16463">
        <v>1601816273</v>
      </c>
      <c r="B16463">
        <v>82000</v>
      </c>
      <c r="C16463" s="1" t="s">
        <v>119</v>
      </c>
      <c r="D16463" s="1" t="s">
        <v>691</v>
      </c>
      <c r="E16463">
        <v>44</v>
      </c>
      <c r="F16463">
        <v>12</v>
      </c>
      <c r="G16463">
        <v>0</v>
      </c>
      <c r="H16463" s="2">
        <v>44108.665196759262</v>
      </c>
      <c r="I16463">
        <f>I16462+ELECTRICAL_STATE_12_0[[#This Row],[Столбец2]]</f>
        <v>1601816271.6918015</v>
      </c>
      <c r="J16463">
        <v>0.995</v>
      </c>
      <c r="K16463">
        <f>ELECTRICAL_STATE_12_0[[#This Row],[Столбец1]]-ELECTRICAL_STATE_12_0[[#This Row],[time_s]]-ELECTRICAL_STATE_12_0[[#This Row],[time_us]]/1000000</f>
        <v>-1.3901984519958497</v>
      </c>
      <c r="L16463">
        <f>ELECTRICAL_STATE_12_0[[#This Row],[Столбец1]]-1601801560</f>
        <v>14711.691801548004</v>
      </c>
    </row>
    <row r="16464" spans="1:12" x14ac:dyDescent="0.25">
      <c r="A16464">
        <v>1601816274</v>
      </c>
      <c r="B16464">
        <v>42000</v>
      </c>
      <c r="C16464" s="1" t="s">
        <v>119</v>
      </c>
      <c r="D16464" s="1" t="s">
        <v>691</v>
      </c>
      <c r="E16464">
        <v>49</v>
      </c>
      <c r="F16464">
        <v>12</v>
      </c>
      <c r="G16464">
        <v>0</v>
      </c>
      <c r="H16464" s="2">
        <v>44108.665208333332</v>
      </c>
      <c r="I16464">
        <f>I16463+ELECTRICAL_STATE_12_0[[#This Row],[Столбец2]]</f>
        <v>1601816272.6868014</v>
      </c>
      <c r="J16464">
        <v>0.995</v>
      </c>
      <c r="K16464">
        <f>ELECTRICAL_STATE_12_0[[#This Row],[Столбец1]]-ELECTRICAL_STATE_12_0[[#This Row],[time_s]]-ELECTRICAL_STATE_12_0[[#This Row],[time_us]]/1000000</f>
        <v>-1.3551985664367676</v>
      </c>
      <c r="L16464">
        <f>ELECTRICAL_STATE_12_0[[#This Row],[Столбец1]]-1601801560</f>
        <v>14712.686801433563</v>
      </c>
    </row>
    <row r="16465" spans="1:12" x14ac:dyDescent="0.25">
      <c r="A16465">
        <v>1601816275</v>
      </c>
      <c r="B16465">
        <v>3000</v>
      </c>
      <c r="C16465" s="1" t="s">
        <v>550</v>
      </c>
      <c r="D16465" s="1" t="s">
        <v>683</v>
      </c>
      <c r="E16465">
        <v>54</v>
      </c>
      <c r="F16465">
        <v>12</v>
      </c>
      <c r="G16465">
        <v>0</v>
      </c>
      <c r="H16465" s="2">
        <v>44108.665219907409</v>
      </c>
      <c r="I16465">
        <f>I16464+ELECTRICAL_STATE_12_0[[#This Row],[Столбец2]]</f>
        <v>1601816273.6818013</v>
      </c>
      <c r="J16465">
        <v>0.995</v>
      </c>
      <c r="K16465">
        <f>ELECTRICAL_STATE_12_0[[#This Row],[Столбец1]]-ELECTRICAL_STATE_12_0[[#This Row],[time_s]]-ELECTRICAL_STATE_12_0[[#This Row],[time_us]]/1000000</f>
        <v>-1.3211986808776854</v>
      </c>
      <c r="L16465">
        <f>ELECTRICAL_STATE_12_0[[#This Row],[Столбец1]]-1601801560</f>
        <v>14713.681801319122</v>
      </c>
    </row>
    <row r="16466" spans="1:12" x14ac:dyDescent="0.25">
      <c r="A16466">
        <v>1601816275</v>
      </c>
      <c r="B16466">
        <v>963000</v>
      </c>
      <c r="C16466" s="1" t="s">
        <v>119</v>
      </c>
      <c r="D16466" s="1" t="s">
        <v>692</v>
      </c>
      <c r="E16466">
        <v>59</v>
      </c>
      <c r="F16466">
        <v>12</v>
      </c>
      <c r="G16466">
        <v>0</v>
      </c>
      <c r="H16466" s="2">
        <v>44108.665219907409</v>
      </c>
      <c r="I16466">
        <f>I16465+ELECTRICAL_STATE_12_0[[#This Row],[Столбец2]]</f>
        <v>1601816274.6768012</v>
      </c>
      <c r="J16466">
        <v>0.995</v>
      </c>
      <c r="K16466">
        <f>ELECTRICAL_STATE_12_0[[#This Row],[Столбец1]]-ELECTRICAL_STATE_12_0[[#This Row],[time_s]]-ELECTRICAL_STATE_12_0[[#This Row],[time_us]]/1000000</f>
        <v>-1.2861987953186036</v>
      </c>
      <c r="L16466">
        <f>ELECTRICAL_STATE_12_0[[#This Row],[Столбец1]]-1601801560</f>
        <v>14714.676801204681</v>
      </c>
    </row>
    <row r="16467" spans="1:12" x14ac:dyDescent="0.25">
      <c r="A16467">
        <v>1601816276</v>
      </c>
      <c r="B16467">
        <v>923000</v>
      </c>
      <c r="C16467" s="1" t="s">
        <v>119</v>
      </c>
      <c r="D16467" s="1" t="s">
        <v>692</v>
      </c>
      <c r="E16467">
        <v>64</v>
      </c>
      <c r="F16467">
        <v>12</v>
      </c>
      <c r="G16467">
        <v>0</v>
      </c>
      <c r="H16467" s="2">
        <v>44108.665231481478</v>
      </c>
      <c r="I16467">
        <f>I16466+ELECTRICAL_STATE_12_0[[#This Row],[Столбец2]]</f>
        <v>1601816275.6718011</v>
      </c>
      <c r="J16467">
        <v>0.995</v>
      </c>
      <c r="K16467">
        <f>ELECTRICAL_STATE_12_0[[#This Row],[Столбец1]]-ELECTRICAL_STATE_12_0[[#This Row],[time_s]]-ELECTRICAL_STATE_12_0[[#This Row],[time_us]]/1000000</f>
        <v>-1.2511989097595215</v>
      </c>
      <c r="L16467">
        <f>ELECTRICAL_STATE_12_0[[#This Row],[Столбец1]]-1601801560</f>
        <v>14715.67180109024</v>
      </c>
    </row>
    <row r="16468" spans="1:12" x14ac:dyDescent="0.25">
      <c r="A16468">
        <v>1601816277</v>
      </c>
      <c r="B16468">
        <v>883000</v>
      </c>
      <c r="C16468" s="1" t="s">
        <v>119</v>
      </c>
      <c r="D16468" s="1" t="s">
        <v>692</v>
      </c>
      <c r="E16468">
        <v>69</v>
      </c>
      <c r="F16468">
        <v>12</v>
      </c>
      <c r="G16468">
        <v>0</v>
      </c>
      <c r="H16468" s="2">
        <v>44108.665243055555</v>
      </c>
      <c r="I16468">
        <f>I16467+ELECTRICAL_STATE_12_0[[#This Row],[Столбец2]]</f>
        <v>1601816276.666801</v>
      </c>
      <c r="J16468">
        <v>0.995</v>
      </c>
      <c r="K16468">
        <f>ELECTRICAL_STATE_12_0[[#This Row],[Столбец1]]-ELECTRICAL_STATE_12_0[[#This Row],[time_s]]-ELECTRICAL_STATE_12_0[[#This Row],[time_us]]/1000000</f>
        <v>-1.2161990242004395</v>
      </c>
      <c r="L16468">
        <f>ELECTRICAL_STATE_12_0[[#This Row],[Столбец1]]-1601801560</f>
        <v>14716.6668009758</v>
      </c>
    </row>
    <row r="16469" spans="1:12" x14ac:dyDescent="0.25">
      <c r="A16469">
        <v>1601816279</v>
      </c>
      <c r="B16469">
        <v>953000</v>
      </c>
      <c r="C16469" s="1" t="s">
        <v>119</v>
      </c>
      <c r="D16469" s="1" t="s">
        <v>693</v>
      </c>
      <c r="E16469">
        <v>74</v>
      </c>
      <c r="F16469">
        <v>12</v>
      </c>
      <c r="G16469">
        <v>0</v>
      </c>
      <c r="H16469" s="2">
        <v>44108.665266203701</v>
      </c>
      <c r="I16469">
        <f>I16468+ELECTRICAL_STATE_12_0[[#This Row],[Столбец2]]</f>
        <v>1601816277.6618009</v>
      </c>
      <c r="J16469">
        <v>0.995</v>
      </c>
      <c r="K16469">
        <f>ELECTRICAL_STATE_12_0[[#This Row],[Столбец1]]-ELECTRICAL_STATE_12_0[[#This Row],[time_s]]-ELECTRICAL_STATE_12_0[[#This Row],[time_us]]/1000000</f>
        <v>-2.2911991386413573</v>
      </c>
      <c r="L16469">
        <f>ELECTRICAL_STATE_12_0[[#This Row],[Столбец1]]-1601801560</f>
        <v>14717.661800861359</v>
      </c>
    </row>
    <row r="16470" spans="1:12" x14ac:dyDescent="0.25">
      <c r="A16470">
        <v>1601816280</v>
      </c>
      <c r="B16470">
        <v>913000</v>
      </c>
      <c r="C16470" s="1" t="s">
        <v>550</v>
      </c>
      <c r="D16470" s="1" t="s">
        <v>684</v>
      </c>
      <c r="E16470">
        <v>79</v>
      </c>
      <c r="F16470">
        <v>12</v>
      </c>
      <c r="G16470">
        <v>0</v>
      </c>
      <c r="H16470" s="2">
        <v>44108.665277777778</v>
      </c>
      <c r="I16470">
        <f>I16469+ELECTRICAL_STATE_12_0[[#This Row],[Столбец2]]</f>
        <v>1601816278.6568007</v>
      </c>
      <c r="J16470">
        <v>0.995</v>
      </c>
      <c r="K16470">
        <f>ELECTRICAL_STATE_12_0[[#This Row],[Столбец1]]-ELECTRICAL_STATE_12_0[[#This Row],[time_s]]-ELECTRICAL_STATE_12_0[[#This Row],[time_us]]/1000000</f>
        <v>-2.2561992530822756</v>
      </c>
      <c r="L16470">
        <f>ELECTRICAL_STATE_12_0[[#This Row],[Столбец1]]-1601801560</f>
        <v>14718.656800746918</v>
      </c>
    </row>
    <row r="16471" spans="1:12" x14ac:dyDescent="0.25">
      <c r="A16471">
        <v>1601816281</v>
      </c>
      <c r="B16471">
        <v>873000</v>
      </c>
      <c r="C16471" s="1" t="s">
        <v>180</v>
      </c>
      <c r="D16471" s="1" t="s">
        <v>693</v>
      </c>
      <c r="E16471">
        <v>84</v>
      </c>
      <c r="F16471">
        <v>12</v>
      </c>
      <c r="G16471">
        <v>0</v>
      </c>
      <c r="H16471" s="2">
        <v>44108.665289351855</v>
      </c>
      <c r="I16471">
        <f>I16470+ELECTRICAL_STATE_12_0[[#This Row],[Столбец2]]</f>
        <v>1601816279.6518006</v>
      </c>
      <c r="J16471">
        <v>0.995</v>
      </c>
      <c r="K16471">
        <f>ELECTRICAL_STATE_12_0[[#This Row],[Столбец1]]-ELECTRICAL_STATE_12_0[[#This Row],[time_s]]-ELECTRICAL_STATE_12_0[[#This Row],[time_us]]/1000000</f>
        <v>-2.2211993675231936</v>
      </c>
      <c r="L16471">
        <f>ELECTRICAL_STATE_12_0[[#This Row],[Столбец1]]-1601801560</f>
        <v>14719.651800632477</v>
      </c>
    </row>
    <row r="16472" spans="1:12" x14ac:dyDescent="0.25">
      <c r="A16472">
        <v>1601816282</v>
      </c>
      <c r="B16472">
        <v>833000</v>
      </c>
      <c r="C16472" s="1" t="s">
        <v>289</v>
      </c>
      <c r="D16472" s="1" t="s">
        <v>693</v>
      </c>
      <c r="E16472">
        <v>89</v>
      </c>
      <c r="F16472">
        <v>12</v>
      </c>
      <c r="G16472">
        <v>0</v>
      </c>
      <c r="H16472" s="2">
        <v>44108.665300925924</v>
      </c>
      <c r="I16472">
        <f>I16471+ELECTRICAL_STATE_12_0[[#This Row],[Столбец2]]</f>
        <v>1601816280.6468005</v>
      </c>
      <c r="J16472">
        <v>0.995</v>
      </c>
      <c r="K16472">
        <f>ELECTRICAL_STATE_12_0[[#This Row],[Столбец1]]-ELECTRICAL_STATE_12_0[[#This Row],[time_s]]-ELECTRICAL_STATE_12_0[[#This Row],[time_us]]/1000000</f>
        <v>-2.1861994819641115</v>
      </c>
      <c r="L16472">
        <f>ELECTRICAL_STATE_12_0[[#This Row],[Столбец1]]-1601801560</f>
        <v>14720.646800518036</v>
      </c>
    </row>
    <row r="16473" spans="1:12" x14ac:dyDescent="0.25">
      <c r="A16473">
        <v>1601816283</v>
      </c>
      <c r="B16473">
        <v>793000</v>
      </c>
      <c r="C16473" s="1" t="s">
        <v>180</v>
      </c>
      <c r="D16473" s="1" t="s">
        <v>693</v>
      </c>
      <c r="E16473">
        <v>94</v>
      </c>
      <c r="F16473">
        <v>12</v>
      </c>
      <c r="G16473">
        <v>0</v>
      </c>
      <c r="H16473" s="2">
        <v>44108.665312500001</v>
      </c>
      <c r="I16473">
        <f>I16472+ELECTRICAL_STATE_12_0[[#This Row],[Столбец2]]</f>
        <v>1601816281.6418004</v>
      </c>
      <c r="J16473">
        <v>0.995</v>
      </c>
      <c r="K16473">
        <f>ELECTRICAL_STATE_12_0[[#This Row],[Столбец1]]-ELECTRICAL_STATE_12_0[[#This Row],[time_s]]-ELECTRICAL_STATE_12_0[[#This Row],[time_us]]/1000000</f>
        <v>-2.1511995964050294</v>
      </c>
      <c r="L16473">
        <f>ELECTRICAL_STATE_12_0[[#This Row],[Столбец1]]-1601801560</f>
        <v>14721.641800403595</v>
      </c>
    </row>
    <row r="16474" spans="1:12" x14ac:dyDescent="0.25">
      <c r="A16474">
        <v>1601816284</v>
      </c>
      <c r="B16474">
        <v>754000</v>
      </c>
      <c r="C16474" s="1" t="s">
        <v>119</v>
      </c>
      <c r="D16474" s="1" t="s">
        <v>694</v>
      </c>
      <c r="E16474">
        <v>99</v>
      </c>
      <c r="F16474">
        <v>12</v>
      </c>
      <c r="G16474">
        <v>0</v>
      </c>
      <c r="H16474" s="2">
        <v>44108.665324074071</v>
      </c>
      <c r="I16474">
        <f>I16473+ELECTRICAL_STATE_12_0[[#This Row],[Столбец2]]</f>
        <v>1601816282.6368003</v>
      </c>
      <c r="J16474">
        <v>0.995</v>
      </c>
      <c r="K16474">
        <f>ELECTRICAL_STATE_12_0[[#This Row],[Столбец1]]-ELECTRICAL_STATE_12_0[[#This Row],[time_s]]-ELECTRICAL_STATE_12_0[[#This Row],[time_us]]/1000000</f>
        <v>-2.1171997108459473</v>
      </c>
      <c r="L16474">
        <f>ELECTRICAL_STATE_12_0[[#This Row],[Столбец1]]-1601801560</f>
        <v>14722.636800289154</v>
      </c>
    </row>
    <row r="16475" spans="1:12" x14ac:dyDescent="0.25">
      <c r="A16475">
        <v>1601816285</v>
      </c>
      <c r="B16475">
        <v>714000</v>
      </c>
      <c r="C16475" s="1" t="s">
        <v>550</v>
      </c>
      <c r="D16475" s="1" t="s">
        <v>686</v>
      </c>
      <c r="E16475">
        <v>104</v>
      </c>
      <c r="F16475">
        <v>12</v>
      </c>
      <c r="G16475">
        <v>0</v>
      </c>
      <c r="H16475" s="2">
        <v>44108.665335648147</v>
      </c>
      <c r="I16475">
        <f>I16474+ELECTRICAL_STATE_12_0[[#This Row],[Столбец2]]</f>
        <v>1601816283.6318002</v>
      </c>
      <c r="J16475">
        <v>0.995</v>
      </c>
      <c r="K16475">
        <f>ELECTRICAL_STATE_12_0[[#This Row],[Столбец1]]-ELECTRICAL_STATE_12_0[[#This Row],[time_s]]-ELECTRICAL_STATE_12_0[[#This Row],[time_us]]/1000000</f>
        <v>-2.0821998252868652</v>
      </c>
      <c r="L16475">
        <f>ELECTRICAL_STATE_12_0[[#This Row],[Столбец1]]-1601801560</f>
        <v>14723.631800174713</v>
      </c>
    </row>
    <row r="16476" spans="1:12" x14ac:dyDescent="0.25">
      <c r="A16476">
        <v>1601816286</v>
      </c>
      <c r="B16476">
        <v>672000</v>
      </c>
      <c r="C16476" s="1" t="s">
        <v>119</v>
      </c>
      <c r="D16476" s="1" t="s">
        <v>694</v>
      </c>
      <c r="E16476">
        <v>109</v>
      </c>
      <c r="F16476">
        <v>12</v>
      </c>
      <c r="G16476">
        <v>0</v>
      </c>
      <c r="H16476" s="2">
        <v>44108.665347222224</v>
      </c>
      <c r="I16476">
        <f>I16475+ELECTRICAL_STATE_12_0[[#This Row],[Столбец2]]</f>
        <v>1601816284.6268001</v>
      </c>
      <c r="J16476">
        <v>0.995</v>
      </c>
      <c r="K16476">
        <f>ELECTRICAL_STATE_12_0[[#This Row],[Столбец1]]-ELECTRICAL_STATE_12_0[[#This Row],[time_s]]-ELECTRICAL_STATE_12_0[[#This Row],[time_us]]/1000000</f>
        <v>-2.0451999397277834</v>
      </c>
      <c r="L16476">
        <f>ELECTRICAL_STATE_12_0[[#This Row],[Столбец1]]-1601801560</f>
        <v>14724.626800060272</v>
      </c>
    </row>
    <row r="16477" spans="1:12" x14ac:dyDescent="0.25">
      <c r="A16477">
        <v>1601816287</v>
      </c>
      <c r="B16477">
        <v>632000</v>
      </c>
      <c r="C16477" s="1" t="s">
        <v>119</v>
      </c>
      <c r="D16477" s="1" t="s">
        <v>695</v>
      </c>
      <c r="E16477">
        <v>114</v>
      </c>
      <c r="F16477">
        <v>12</v>
      </c>
      <c r="G16477">
        <v>0</v>
      </c>
      <c r="H16477" s="2">
        <v>44108.665358796294</v>
      </c>
      <c r="I16477">
        <f>I16476+ELECTRICAL_STATE_12_0[[#This Row],[Столбец2]]</f>
        <v>1601816285.6217999</v>
      </c>
      <c r="J16477">
        <v>0.995</v>
      </c>
      <c r="K16477">
        <f>ELECTRICAL_STATE_12_0[[#This Row],[Столбец1]]-ELECTRICAL_STATE_12_0[[#This Row],[time_s]]-ELECTRICAL_STATE_12_0[[#This Row],[time_us]]/1000000</f>
        <v>-2.0102000541687013</v>
      </c>
      <c r="L16477">
        <f>ELECTRICAL_STATE_12_0[[#This Row],[Столбец1]]-1601801560</f>
        <v>14725.621799945831</v>
      </c>
    </row>
    <row r="16478" spans="1:12" x14ac:dyDescent="0.25">
      <c r="A16478">
        <v>1601816288</v>
      </c>
      <c r="B16478">
        <v>593000</v>
      </c>
      <c r="C16478" s="1" t="s">
        <v>180</v>
      </c>
      <c r="D16478" s="1" t="s">
        <v>695</v>
      </c>
      <c r="E16478">
        <v>119</v>
      </c>
      <c r="F16478">
        <v>12</v>
      </c>
      <c r="G16478">
        <v>0</v>
      </c>
      <c r="H16478" s="2">
        <v>44108.665370370371</v>
      </c>
      <c r="I16478">
        <f>I16477+ELECTRICAL_STATE_12_0[[#This Row],[Столбец2]]</f>
        <v>1601816286.6167998</v>
      </c>
      <c r="J16478">
        <v>0.995</v>
      </c>
      <c r="K16478">
        <f>ELECTRICAL_STATE_12_0[[#This Row],[Столбец1]]-ELECTRICAL_STATE_12_0[[#This Row],[time_s]]-ELECTRICAL_STATE_12_0[[#This Row],[time_us]]/1000000</f>
        <v>-1.9762001686096191</v>
      </c>
      <c r="L16478">
        <f>ELECTRICAL_STATE_12_0[[#This Row],[Столбец1]]-1601801560</f>
        <v>14726.61679983139</v>
      </c>
    </row>
    <row r="16479" spans="1:12" x14ac:dyDescent="0.25">
      <c r="A16479">
        <v>1601816289</v>
      </c>
      <c r="B16479">
        <v>553000</v>
      </c>
      <c r="C16479" s="1" t="s">
        <v>119</v>
      </c>
      <c r="D16479" s="1" t="s">
        <v>695</v>
      </c>
      <c r="E16479">
        <v>124</v>
      </c>
      <c r="F16479">
        <v>12</v>
      </c>
      <c r="G16479">
        <v>0</v>
      </c>
      <c r="H16479" s="2">
        <v>44108.665381944447</v>
      </c>
      <c r="I16479">
        <f>I16478+ELECTRICAL_STATE_12_0[[#This Row],[Столбец2]]</f>
        <v>1601816287.6117997</v>
      </c>
      <c r="J16479">
        <v>0.995</v>
      </c>
      <c r="K16479">
        <f>ELECTRICAL_STATE_12_0[[#This Row],[Столбец1]]-ELECTRICAL_STATE_12_0[[#This Row],[time_s]]-ELECTRICAL_STATE_12_0[[#This Row],[time_us]]/1000000</f>
        <v>-1.941200283050537</v>
      </c>
      <c r="L16479">
        <f>ELECTRICAL_STATE_12_0[[#This Row],[Столбец1]]-1601801560</f>
        <v>14727.611799716949</v>
      </c>
    </row>
    <row r="16480" spans="1:12" x14ac:dyDescent="0.25">
      <c r="A16480">
        <v>1601816290</v>
      </c>
      <c r="B16480">
        <v>513000</v>
      </c>
      <c r="C16480" s="1" t="s">
        <v>119</v>
      </c>
      <c r="D16480" s="1" t="s">
        <v>693</v>
      </c>
      <c r="E16480">
        <v>129</v>
      </c>
      <c r="F16480">
        <v>12</v>
      </c>
      <c r="G16480">
        <v>0</v>
      </c>
      <c r="H16480" s="2">
        <v>44108.665393518517</v>
      </c>
      <c r="I16480">
        <f>I16479+ELECTRICAL_STATE_12_0[[#This Row],[Столбец2]]</f>
        <v>1601816288.6067996</v>
      </c>
      <c r="J16480">
        <v>0.995</v>
      </c>
      <c r="K16480">
        <f>ELECTRICAL_STATE_12_0[[#This Row],[Столбец1]]-ELECTRICAL_STATE_12_0[[#This Row],[time_s]]-ELECTRICAL_STATE_12_0[[#This Row],[time_us]]/1000000</f>
        <v>-1.906200397491455</v>
      </c>
      <c r="L16480">
        <f>ELECTRICAL_STATE_12_0[[#This Row],[Столбец1]]-1601801560</f>
        <v>14728.606799602509</v>
      </c>
    </row>
    <row r="16481" spans="1:12" x14ac:dyDescent="0.25">
      <c r="A16481">
        <v>1601816291</v>
      </c>
      <c r="B16481">
        <v>473000</v>
      </c>
      <c r="C16481" s="1" t="s">
        <v>180</v>
      </c>
      <c r="D16481" s="1" t="s">
        <v>696</v>
      </c>
      <c r="E16481">
        <v>134</v>
      </c>
      <c r="F16481">
        <v>12</v>
      </c>
      <c r="G16481">
        <v>0</v>
      </c>
      <c r="H16481" s="2">
        <v>44108.665405092594</v>
      </c>
      <c r="I16481">
        <f>I16480+ELECTRICAL_STATE_12_0[[#This Row],[Столбец2]]</f>
        <v>1601816289.6017995</v>
      </c>
      <c r="J16481">
        <v>0.995</v>
      </c>
      <c r="K16481">
        <f>ELECTRICAL_STATE_12_0[[#This Row],[Столбец1]]-ELECTRICAL_STATE_12_0[[#This Row],[time_s]]-ELECTRICAL_STATE_12_0[[#This Row],[time_us]]/1000000</f>
        <v>-1.8712005119323729</v>
      </c>
      <c r="L16481">
        <f>ELECTRICAL_STATE_12_0[[#This Row],[Столбец1]]-1601801560</f>
        <v>14729.601799488068</v>
      </c>
    </row>
    <row r="16482" spans="1:12" x14ac:dyDescent="0.25">
      <c r="A16482">
        <v>1601816292</v>
      </c>
      <c r="B16482">
        <v>433000</v>
      </c>
      <c r="C16482" s="1" t="s">
        <v>550</v>
      </c>
      <c r="D16482" s="1" t="s">
        <v>688</v>
      </c>
      <c r="E16482">
        <v>139</v>
      </c>
      <c r="F16482">
        <v>12</v>
      </c>
      <c r="G16482">
        <v>0</v>
      </c>
      <c r="H16482" s="2">
        <v>44108.665416666663</v>
      </c>
      <c r="I16482">
        <f>I16481+ELECTRICAL_STATE_12_0[[#This Row],[Столбец2]]</f>
        <v>1601816290.5967994</v>
      </c>
      <c r="J16482">
        <v>0.995</v>
      </c>
      <c r="K16482">
        <f>ELECTRICAL_STATE_12_0[[#This Row],[Столбец1]]-ELECTRICAL_STATE_12_0[[#This Row],[time_s]]-ELECTRICAL_STATE_12_0[[#This Row],[time_us]]/1000000</f>
        <v>-1.8362006263732911</v>
      </c>
      <c r="L16482">
        <f>ELECTRICAL_STATE_12_0[[#This Row],[Столбец1]]-1601801560</f>
        <v>14730.596799373627</v>
      </c>
    </row>
    <row r="16483" spans="1:12" x14ac:dyDescent="0.25">
      <c r="A16483">
        <v>1601816293</v>
      </c>
      <c r="B16483">
        <v>393000</v>
      </c>
      <c r="C16483" s="1" t="s">
        <v>119</v>
      </c>
      <c r="D16483" s="1" t="s">
        <v>696</v>
      </c>
      <c r="E16483">
        <v>144</v>
      </c>
      <c r="F16483">
        <v>12</v>
      </c>
      <c r="G16483">
        <v>0</v>
      </c>
      <c r="H16483" s="2">
        <v>44108.66542824074</v>
      </c>
      <c r="I16483">
        <f>I16482+ELECTRICAL_STATE_12_0[[#This Row],[Столбец2]]</f>
        <v>1601816291.5917993</v>
      </c>
      <c r="J16483">
        <v>0.995</v>
      </c>
      <c r="K16483">
        <f>ELECTRICAL_STATE_12_0[[#This Row],[Столбец1]]-ELECTRICAL_STATE_12_0[[#This Row],[time_s]]-ELECTRICAL_STATE_12_0[[#This Row],[time_us]]/1000000</f>
        <v>-1.801200740814209</v>
      </c>
      <c r="L16483">
        <f>ELECTRICAL_STATE_12_0[[#This Row],[Столбец1]]-1601801560</f>
        <v>14731.591799259186</v>
      </c>
    </row>
    <row r="16484" spans="1:12" x14ac:dyDescent="0.25">
      <c r="A16484">
        <v>1601816294</v>
      </c>
      <c r="B16484">
        <v>354000</v>
      </c>
      <c r="C16484" s="1" t="s">
        <v>119</v>
      </c>
      <c r="D16484" s="1" t="s">
        <v>697</v>
      </c>
      <c r="E16484">
        <v>149</v>
      </c>
      <c r="F16484">
        <v>12</v>
      </c>
      <c r="G16484">
        <v>0</v>
      </c>
      <c r="H16484" s="2">
        <v>44108.665439814817</v>
      </c>
      <c r="I16484">
        <f>I16483+ELECTRICAL_STATE_12_0[[#This Row],[Столбец2]]</f>
        <v>1601816292.5867991</v>
      </c>
      <c r="J16484">
        <v>0.995</v>
      </c>
      <c r="K16484">
        <f>ELECTRICAL_STATE_12_0[[#This Row],[Столбец1]]-ELECTRICAL_STATE_12_0[[#This Row],[time_s]]-ELECTRICAL_STATE_12_0[[#This Row],[time_us]]/1000000</f>
        <v>-1.767200855255127</v>
      </c>
      <c r="L16484">
        <f>ELECTRICAL_STATE_12_0[[#This Row],[Столбец1]]-1601801560</f>
        <v>14732.586799144745</v>
      </c>
    </row>
    <row r="16485" spans="1:12" x14ac:dyDescent="0.25">
      <c r="A16485">
        <v>1601816295</v>
      </c>
      <c r="B16485">
        <v>314000</v>
      </c>
      <c r="C16485" s="1" t="s">
        <v>119</v>
      </c>
      <c r="D16485" s="1" t="s">
        <v>691</v>
      </c>
      <c r="E16485">
        <v>154</v>
      </c>
      <c r="F16485">
        <v>12</v>
      </c>
      <c r="G16485">
        <v>0</v>
      </c>
      <c r="H16485" s="2">
        <v>44108.665451388886</v>
      </c>
      <c r="I16485">
        <f>I16484+ELECTRICAL_STATE_12_0[[#This Row],[Столбец2]]</f>
        <v>1601816293.581799</v>
      </c>
      <c r="J16485">
        <v>0.995</v>
      </c>
      <c r="K16485">
        <f>ELECTRICAL_STATE_12_0[[#This Row],[Столбец1]]-ELECTRICAL_STATE_12_0[[#This Row],[time_s]]-ELECTRICAL_STATE_12_0[[#This Row],[time_us]]/1000000</f>
        <v>-1.732200969696045</v>
      </c>
      <c r="L16485">
        <f>ELECTRICAL_STATE_12_0[[#This Row],[Столбец1]]-1601801560</f>
        <v>14733.581799030304</v>
      </c>
    </row>
    <row r="16486" spans="1:12" x14ac:dyDescent="0.25">
      <c r="A16486">
        <v>1601816296</v>
      </c>
      <c r="B16486">
        <v>274000</v>
      </c>
      <c r="C16486" s="1" t="s">
        <v>119</v>
      </c>
      <c r="D16486" s="1" t="s">
        <v>697</v>
      </c>
      <c r="E16486">
        <v>159</v>
      </c>
      <c r="F16486">
        <v>12</v>
      </c>
      <c r="G16486">
        <v>0</v>
      </c>
      <c r="H16486" s="2">
        <v>44108.665462962963</v>
      </c>
      <c r="I16486">
        <f>I16485+ELECTRICAL_STATE_12_0[[#This Row],[Столбец2]]</f>
        <v>1601816294.5767989</v>
      </c>
      <c r="J16486">
        <v>0.995</v>
      </c>
      <c r="K16486">
        <f>ELECTRICAL_STATE_12_0[[#This Row],[Столбец1]]-ELECTRICAL_STATE_12_0[[#This Row],[time_s]]-ELECTRICAL_STATE_12_0[[#This Row],[time_us]]/1000000</f>
        <v>-1.6972010841369629</v>
      </c>
      <c r="L16486">
        <f>ELECTRICAL_STATE_12_0[[#This Row],[Столбец1]]-1601801560</f>
        <v>14734.576798915863</v>
      </c>
    </row>
    <row r="16487" spans="1:12" x14ac:dyDescent="0.25">
      <c r="A16487">
        <v>1601816297</v>
      </c>
      <c r="B16487">
        <v>234000</v>
      </c>
      <c r="C16487" s="1" t="s">
        <v>550</v>
      </c>
      <c r="D16487" s="1" t="s">
        <v>689</v>
      </c>
      <c r="E16487">
        <v>164</v>
      </c>
      <c r="F16487">
        <v>12</v>
      </c>
      <c r="G16487">
        <v>0</v>
      </c>
      <c r="H16487" s="2">
        <v>44108.66547453704</v>
      </c>
      <c r="I16487">
        <f>I16486+ELECTRICAL_STATE_12_0[[#This Row],[Столбец2]]</f>
        <v>1601816295.5717988</v>
      </c>
      <c r="J16487">
        <v>0.995</v>
      </c>
      <c r="K16487">
        <f>ELECTRICAL_STATE_12_0[[#This Row],[Столбец1]]-ELECTRICAL_STATE_12_0[[#This Row],[time_s]]-ELECTRICAL_STATE_12_0[[#This Row],[time_us]]/1000000</f>
        <v>-1.6622011985778808</v>
      </c>
      <c r="L16487">
        <f>ELECTRICAL_STATE_12_0[[#This Row],[Столбец1]]-1601801560</f>
        <v>14735.571798801422</v>
      </c>
    </row>
    <row r="16488" spans="1:12" x14ac:dyDescent="0.25">
      <c r="A16488">
        <v>1601816298</v>
      </c>
      <c r="B16488">
        <v>195000</v>
      </c>
      <c r="C16488" s="1" t="s">
        <v>180</v>
      </c>
      <c r="D16488" s="1" t="s">
        <v>697</v>
      </c>
      <c r="E16488">
        <v>169</v>
      </c>
      <c r="F16488">
        <v>12</v>
      </c>
      <c r="G16488">
        <v>0</v>
      </c>
      <c r="H16488" s="2">
        <v>44108.665486111109</v>
      </c>
      <c r="I16488">
        <f>I16487+ELECTRICAL_STATE_12_0[[#This Row],[Столбец2]]</f>
        <v>1601816296.5667987</v>
      </c>
      <c r="J16488">
        <v>0.995</v>
      </c>
      <c r="K16488">
        <f>ELECTRICAL_STATE_12_0[[#This Row],[Столбец1]]-ELECTRICAL_STATE_12_0[[#This Row],[time_s]]-ELECTRICAL_STATE_12_0[[#This Row],[time_us]]/1000000</f>
        <v>-1.6282013130187989</v>
      </c>
      <c r="L16488">
        <f>ELECTRICAL_STATE_12_0[[#This Row],[Столбец1]]-1601801560</f>
        <v>14736.566798686981</v>
      </c>
    </row>
    <row r="16489" spans="1:12" x14ac:dyDescent="0.25">
      <c r="A16489">
        <v>1601816299</v>
      </c>
      <c r="B16489">
        <v>155000</v>
      </c>
      <c r="C16489" s="1" t="s">
        <v>180</v>
      </c>
      <c r="D16489" s="1" t="s">
        <v>698</v>
      </c>
      <c r="E16489">
        <v>174</v>
      </c>
      <c r="F16489">
        <v>12</v>
      </c>
      <c r="G16489">
        <v>0</v>
      </c>
      <c r="H16489" s="2">
        <v>44108.665497685186</v>
      </c>
      <c r="I16489">
        <f>I16488+ELECTRICAL_STATE_12_0[[#This Row],[Столбец2]]</f>
        <v>1601816297.5617986</v>
      </c>
      <c r="J16489">
        <v>0.995</v>
      </c>
      <c r="K16489">
        <f>ELECTRICAL_STATE_12_0[[#This Row],[Столбец1]]-ELECTRICAL_STATE_12_0[[#This Row],[time_s]]-ELECTRICAL_STATE_12_0[[#This Row],[time_us]]/1000000</f>
        <v>-1.5932014274597168</v>
      </c>
      <c r="L16489">
        <f>ELECTRICAL_STATE_12_0[[#This Row],[Столбец1]]-1601801560</f>
        <v>14737.56179857254</v>
      </c>
    </row>
    <row r="16490" spans="1:12" x14ac:dyDescent="0.25">
      <c r="A16490">
        <v>1601816300</v>
      </c>
      <c r="B16490">
        <v>115000</v>
      </c>
      <c r="C16490" s="1" t="s">
        <v>180</v>
      </c>
      <c r="D16490" s="1" t="s">
        <v>697</v>
      </c>
      <c r="E16490">
        <v>179</v>
      </c>
      <c r="F16490">
        <v>12</v>
      </c>
      <c r="G16490">
        <v>0</v>
      </c>
      <c r="H16490" s="2">
        <v>44108.665509259263</v>
      </c>
      <c r="I16490">
        <f>I16489+ELECTRICAL_STATE_12_0[[#This Row],[Столбец2]]</f>
        <v>1601816298.5567985</v>
      </c>
      <c r="J16490">
        <v>0.995</v>
      </c>
      <c r="K16490">
        <f>ELECTRICAL_STATE_12_0[[#This Row],[Столбец1]]-ELECTRICAL_STATE_12_0[[#This Row],[time_s]]-ELECTRICAL_STATE_12_0[[#This Row],[time_us]]/1000000</f>
        <v>-1.5582015419006348</v>
      </c>
      <c r="L16490">
        <f>ELECTRICAL_STATE_12_0[[#This Row],[Столбец1]]-1601801560</f>
        <v>14738.556798458099</v>
      </c>
    </row>
    <row r="16491" spans="1:12" x14ac:dyDescent="0.25">
      <c r="A16491">
        <v>1601816301</v>
      </c>
      <c r="B16491">
        <v>75000</v>
      </c>
      <c r="C16491" s="1" t="s">
        <v>180</v>
      </c>
      <c r="D16491" s="1" t="s">
        <v>698</v>
      </c>
      <c r="E16491">
        <v>184</v>
      </c>
      <c r="F16491">
        <v>12</v>
      </c>
      <c r="G16491">
        <v>0</v>
      </c>
      <c r="H16491" s="2">
        <v>44108.665520833332</v>
      </c>
      <c r="I16491">
        <f>I16490+ELECTRICAL_STATE_12_0[[#This Row],[Столбец2]]</f>
        <v>1601816299.5517983</v>
      </c>
      <c r="J16491">
        <v>0.995</v>
      </c>
      <c r="K16491">
        <f>ELECTRICAL_STATE_12_0[[#This Row],[Столбец1]]-ELECTRICAL_STATE_12_0[[#This Row],[time_s]]-ELECTRICAL_STATE_12_0[[#This Row],[time_us]]/1000000</f>
        <v>-1.5232016563415527</v>
      </c>
      <c r="L16491">
        <f>ELECTRICAL_STATE_12_0[[#This Row],[Столбец1]]-1601801560</f>
        <v>14739.551798343658</v>
      </c>
    </row>
    <row r="16492" spans="1:12" x14ac:dyDescent="0.25">
      <c r="A16492">
        <v>1601816302</v>
      </c>
      <c r="B16492">
        <v>35000</v>
      </c>
      <c r="C16492" s="1" t="s">
        <v>550</v>
      </c>
      <c r="D16492" s="1" t="s">
        <v>690</v>
      </c>
      <c r="E16492">
        <v>189</v>
      </c>
      <c r="F16492">
        <v>12</v>
      </c>
      <c r="G16492">
        <v>0</v>
      </c>
      <c r="H16492" s="2">
        <v>44108.665532407409</v>
      </c>
      <c r="I16492">
        <f>I16491+ELECTRICAL_STATE_12_0[[#This Row],[Столбец2]]</f>
        <v>1601816300.5467982</v>
      </c>
      <c r="J16492">
        <v>0.995</v>
      </c>
      <c r="K16492">
        <f>ELECTRICAL_STATE_12_0[[#This Row],[Столбец1]]-ELECTRICAL_STATE_12_0[[#This Row],[time_s]]-ELECTRICAL_STATE_12_0[[#This Row],[time_us]]/1000000</f>
        <v>-1.4882017707824706</v>
      </c>
      <c r="L16492">
        <f>ELECTRICAL_STATE_12_0[[#This Row],[Столбец1]]-1601801560</f>
        <v>14740.546798229218</v>
      </c>
    </row>
    <row r="16493" spans="1:12" x14ac:dyDescent="0.25">
      <c r="A16493">
        <v>1601816302</v>
      </c>
      <c r="B16493">
        <v>996000</v>
      </c>
      <c r="C16493" s="1" t="s">
        <v>180</v>
      </c>
      <c r="D16493" s="1" t="s">
        <v>699</v>
      </c>
      <c r="E16493">
        <v>194</v>
      </c>
      <c r="F16493">
        <v>12</v>
      </c>
      <c r="G16493">
        <v>0</v>
      </c>
      <c r="H16493" s="2">
        <v>44108.665532407409</v>
      </c>
      <c r="I16493">
        <f>I16492+ELECTRICAL_STATE_12_0[[#This Row],[Столбец2]]</f>
        <v>1601816301.5417981</v>
      </c>
      <c r="J16493">
        <v>0.995</v>
      </c>
      <c r="K16493">
        <f>ELECTRICAL_STATE_12_0[[#This Row],[Столбец1]]-ELECTRICAL_STATE_12_0[[#This Row],[time_s]]-ELECTRICAL_STATE_12_0[[#This Row],[time_us]]/1000000</f>
        <v>-1.4542018852233887</v>
      </c>
      <c r="L16493">
        <f>ELECTRICAL_STATE_12_0[[#This Row],[Столбец1]]-1601801560</f>
        <v>14741.541798114777</v>
      </c>
    </row>
    <row r="16494" spans="1:12" x14ac:dyDescent="0.25">
      <c r="A16494">
        <v>1601816303</v>
      </c>
      <c r="B16494">
        <v>956000</v>
      </c>
      <c r="C16494" s="1" t="s">
        <v>180</v>
      </c>
      <c r="D16494" s="1" t="s">
        <v>699</v>
      </c>
      <c r="E16494">
        <v>199</v>
      </c>
      <c r="F16494">
        <v>12</v>
      </c>
      <c r="G16494">
        <v>0</v>
      </c>
      <c r="H16494" s="2">
        <v>44108.665543981479</v>
      </c>
      <c r="I16494">
        <f>I16493+ELECTRICAL_STATE_12_0[[#This Row],[Столбец2]]</f>
        <v>1601816302.536798</v>
      </c>
      <c r="J16494">
        <v>0.995</v>
      </c>
      <c r="K16494">
        <f>ELECTRICAL_STATE_12_0[[#This Row],[Столбец1]]-ELECTRICAL_STATE_12_0[[#This Row],[time_s]]-ELECTRICAL_STATE_12_0[[#This Row],[time_us]]/1000000</f>
        <v>-1.4192019996643066</v>
      </c>
      <c r="L16494">
        <f>ELECTRICAL_STATE_12_0[[#This Row],[Столбец1]]-1601801560</f>
        <v>14742.536798000336</v>
      </c>
    </row>
    <row r="16495" spans="1:12" x14ac:dyDescent="0.25">
      <c r="A16495">
        <v>1601816304</v>
      </c>
      <c r="B16495">
        <v>916000</v>
      </c>
      <c r="C16495" s="1" t="s">
        <v>180</v>
      </c>
      <c r="D16495" s="1" t="s">
        <v>698</v>
      </c>
      <c r="E16495">
        <v>204</v>
      </c>
      <c r="F16495">
        <v>12</v>
      </c>
      <c r="G16495">
        <v>0</v>
      </c>
      <c r="H16495" s="2">
        <v>44108.665555555555</v>
      </c>
      <c r="I16495">
        <f>I16494+ELECTRICAL_STATE_12_0[[#This Row],[Столбец2]]</f>
        <v>1601816303.5317979</v>
      </c>
      <c r="J16495">
        <v>0.995</v>
      </c>
      <c r="K16495">
        <f>ELECTRICAL_STATE_12_0[[#This Row],[Столбец1]]-ELECTRICAL_STATE_12_0[[#This Row],[time_s]]-ELECTRICAL_STATE_12_0[[#This Row],[time_us]]/1000000</f>
        <v>-1.3842021141052245</v>
      </c>
      <c r="L16495">
        <f>ELECTRICAL_STATE_12_0[[#This Row],[Столбец1]]-1601801560</f>
        <v>14743.531797885895</v>
      </c>
    </row>
    <row r="16496" spans="1:12" x14ac:dyDescent="0.25">
      <c r="A16496">
        <v>1601816305</v>
      </c>
      <c r="B16496">
        <v>877000</v>
      </c>
      <c r="C16496" s="1" t="s">
        <v>180</v>
      </c>
      <c r="D16496" s="1" t="s">
        <v>699</v>
      </c>
      <c r="E16496">
        <v>209</v>
      </c>
      <c r="F16496">
        <v>12</v>
      </c>
      <c r="G16496">
        <v>0</v>
      </c>
      <c r="H16496" s="2">
        <v>44108.665567129632</v>
      </c>
      <c r="I16496">
        <f>I16495+ELECTRICAL_STATE_12_0[[#This Row],[Столбец2]]</f>
        <v>1601816304.5267978</v>
      </c>
      <c r="J16496">
        <v>0.995</v>
      </c>
      <c r="K16496">
        <f>ELECTRICAL_STATE_12_0[[#This Row],[Столбец1]]-ELECTRICAL_STATE_12_0[[#This Row],[time_s]]-ELECTRICAL_STATE_12_0[[#This Row],[time_us]]/1000000</f>
        <v>-1.3502022285461426</v>
      </c>
      <c r="L16496">
        <f>ELECTRICAL_STATE_12_0[[#This Row],[Столбец1]]-1601801560</f>
        <v>14744.526797771454</v>
      </c>
    </row>
    <row r="16497" spans="1:12" x14ac:dyDescent="0.25">
      <c r="A16497">
        <v>1601816306</v>
      </c>
      <c r="B16497">
        <v>837000</v>
      </c>
      <c r="C16497" s="1" t="s">
        <v>550</v>
      </c>
      <c r="D16497" s="1" t="s">
        <v>699</v>
      </c>
      <c r="E16497">
        <v>214</v>
      </c>
      <c r="F16497">
        <v>12</v>
      </c>
      <c r="G16497">
        <v>0</v>
      </c>
      <c r="H16497" s="2">
        <v>44108.665578703702</v>
      </c>
      <c r="I16497">
        <f>I16496+ELECTRICAL_STATE_12_0[[#This Row],[Столбец2]]</f>
        <v>1601816305.5217977</v>
      </c>
      <c r="J16497">
        <v>0.995</v>
      </c>
      <c r="K16497">
        <f>ELECTRICAL_STATE_12_0[[#This Row],[Столбец1]]-ELECTRICAL_STATE_12_0[[#This Row],[time_s]]-ELECTRICAL_STATE_12_0[[#This Row],[time_us]]/1000000</f>
        <v>-1.3152023429870605</v>
      </c>
      <c r="L16497">
        <f>ELECTRICAL_STATE_12_0[[#This Row],[Столбец1]]-1601801560</f>
        <v>14745.521797657013</v>
      </c>
    </row>
    <row r="16498" spans="1:12" x14ac:dyDescent="0.25">
      <c r="A16498">
        <v>1601816307</v>
      </c>
      <c r="B16498">
        <v>797000</v>
      </c>
      <c r="C16498" s="1" t="s">
        <v>180</v>
      </c>
      <c r="D16498" s="1" t="s">
        <v>700</v>
      </c>
      <c r="E16498">
        <v>219</v>
      </c>
      <c r="F16498">
        <v>12</v>
      </c>
      <c r="G16498">
        <v>0</v>
      </c>
      <c r="H16498" s="2">
        <v>44108.665590277778</v>
      </c>
      <c r="I16498">
        <f>I16497+ELECTRICAL_STATE_12_0[[#This Row],[Столбец2]]</f>
        <v>1601816306.5167975</v>
      </c>
      <c r="J16498">
        <v>0.995</v>
      </c>
      <c r="K16498">
        <f>ELECTRICAL_STATE_12_0[[#This Row],[Столбец1]]-ELECTRICAL_STATE_12_0[[#This Row],[time_s]]-ELECTRICAL_STATE_12_0[[#This Row],[time_us]]/1000000</f>
        <v>-1.2802024574279787</v>
      </c>
      <c r="L16498">
        <f>ELECTRICAL_STATE_12_0[[#This Row],[Столбец1]]-1601801560</f>
        <v>14746.516797542572</v>
      </c>
    </row>
    <row r="16499" spans="1:12" x14ac:dyDescent="0.25">
      <c r="A16499">
        <v>1601816308</v>
      </c>
      <c r="B16499">
        <v>757000</v>
      </c>
      <c r="C16499" s="1" t="s">
        <v>180</v>
      </c>
      <c r="D16499" s="1" t="s">
        <v>700</v>
      </c>
      <c r="E16499">
        <v>224</v>
      </c>
      <c r="F16499">
        <v>12</v>
      </c>
      <c r="G16499">
        <v>0</v>
      </c>
      <c r="H16499" s="2">
        <v>44108.665601851855</v>
      </c>
      <c r="I16499">
        <f>I16498+ELECTRICAL_STATE_12_0[[#This Row],[Столбец2]]</f>
        <v>1601816307.5117974</v>
      </c>
      <c r="J16499">
        <v>0.995</v>
      </c>
      <c r="K16499">
        <f>ELECTRICAL_STATE_12_0[[#This Row],[Столбец1]]-ELECTRICAL_STATE_12_0[[#This Row],[time_s]]-ELECTRICAL_STATE_12_0[[#This Row],[time_us]]/1000000</f>
        <v>-1.2452025718688966</v>
      </c>
      <c r="L16499">
        <f>ELECTRICAL_STATE_12_0[[#This Row],[Столбец1]]-1601801560</f>
        <v>14747.511797428131</v>
      </c>
    </row>
    <row r="16500" spans="1:12" x14ac:dyDescent="0.25">
      <c r="A16500">
        <v>1601816310</v>
      </c>
      <c r="B16500">
        <v>826000</v>
      </c>
      <c r="C16500" s="1" t="s">
        <v>550</v>
      </c>
      <c r="D16500" s="1" t="s">
        <v>692</v>
      </c>
      <c r="E16500">
        <v>229</v>
      </c>
      <c r="F16500">
        <v>12</v>
      </c>
      <c r="G16500">
        <v>0</v>
      </c>
      <c r="H16500" s="2">
        <v>44108.665625000001</v>
      </c>
      <c r="I16500">
        <f>I16499+ELECTRICAL_STATE_12_0[[#This Row],[Столбец2]]</f>
        <v>1601816308.5067973</v>
      </c>
      <c r="J16500">
        <v>0.995</v>
      </c>
      <c r="K16500">
        <f>ELECTRICAL_STATE_12_0[[#This Row],[Столбец1]]-ELECTRICAL_STATE_12_0[[#This Row],[time_s]]-ELECTRICAL_STATE_12_0[[#This Row],[time_us]]/1000000</f>
        <v>-2.3192026863098145</v>
      </c>
      <c r="L16500">
        <f>ELECTRICAL_STATE_12_0[[#This Row],[Столбец1]]-1601801560</f>
        <v>14748.50679731369</v>
      </c>
    </row>
    <row r="16501" spans="1:12" x14ac:dyDescent="0.25">
      <c r="A16501">
        <v>1601816311</v>
      </c>
      <c r="B16501">
        <v>787000</v>
      </c>
      <c r="C16501" s="1" t="s">
        <v>180</v>
      </c>
      <c r="D16501" s="1" t="s">
        <v>700</v>
      </c>
      <c r="E16501">
        <v>234</v>
      </c>
      <c r="F16501">
        <v>12</v>
      </c>
      <c r="G16501">
        <v>0</v>
      </c>
      <c r="H16501" s="2">
        <v>44108.665636574071</v>
      </c>
      <c r="I16501">
        <f>I16500+ELECTRICAL_STATE_12_0[[#This Row],[Столбец2]]</f>
        <v>1601816309.5017972</v>
      </c>
      <c r="J16501">
        <v>0.995</v>
      </c>
      <c r="K16501">
        <f>ELECTRICAL_STATE_12_0[[#This Row],[Столбец1]]-ELECTRICAL_STATE_12_0[[#This Row],[time_s]]-ELECTRICAL_STATE_12_0[[#This Row],[time_us]]/1000000</f>
        <v>-2.2852028007507323</v>
      </c>
      <c r="L16501">
        <f>ELECTRICAL_STATE_12_0[[#This Row],[Столбец1]]-1601801560</f>
        <v>14749.501797199249</v>
      </c>
    </row>
    <row r="16502" spans="1:12" x14ac:dyDescent="0.25">
      <c r="A16502">
        <v>1601816312</v>
      </c>
      <c r="B16502">
        <v>747000</v>
      </c>
      <c r="C16502" s="1" t="s">
        <v>180</v>
      </c>
      <c r="D16502" s="1" t="s">
        <v>701</v>
      </c>
      <c r="E16502">
        <v>239</v>
      </c>
      <c r="F16502">
        <v>12</v>
      </c>
      <c r="G16502">
        <v>0</v>
      </c>
      <c r="H16502" s="2">
        <v>44108.665648148148</v>
      </c>
      <c r="I16502">
        <f>I16501+ELECTRICAL_STATE_12_0[[#This Row],[Столбец2]]</f>
        <v>1601816310.4967971</v>
      </c>
      <c r="J16502">
        <v>0.995</v>
      </c>
      <c r="K16502">
        <f>ELECTRICAL_STATE_12_0[[#This Row],[Столбец1]]-ELECTRICAL_STATE_12_0[[#This Row],[time_s]]-ELECTRICAL_STATE_12_0[[#This Row],[time_us]]/1000000</f>
        <v>-2.2502029151916503</v>
      </c>
      <c r="L16502">
        <f>ELECTRICAL_STATE_12_0[[#This Row],[Столбец1]]-1601801560</f>
        <v>14750.496797084808</v>
      </c>
    </row>
    <row r="16503" spans="1:12" x14ac:dyDescent="0.25">
      <c r="A16503">
        <v>1601816313</v>
      </c>
      <c r="B16503">
        <v>707000</v>
      </c>
      <c r="C16503" s="1" t="s">
        <v>180</v>
      </c>
      <c r="D16503" s="1" t="s">
        <v>700</v>
      </c>
      <c r="E16503">
        <v>244</v>
      </c>
      <c r="F16503">
        <v>12</v>
      </c>
      <c r="G16503">
        <v>0</v>
      </c>
      <c r="H16503" s="2">
        <v>44108.665659722225</v>
      </c>
      <c r="I16503">
        <f>I16502+ELECTRICAL_STATE_12_0[[#This Row],[Столбец2]]</f>
        <v>1601816311.491797</v>
      </c>
      <c r="J16503">
        <v>0.995</v>
      </c>
      <c r="K16503">
        <f>ELECTRICAL_STATE_12_0[[#This Row],[Столбец1]]-ELECTRICAL_STATE_12_0[[#This Row],[time_s]]-ELECTRICAL_STATE_12_0[[#This Row],[time_us]]/1000000</f>
        <v>-2.2152030296325682</v>
      </c>
      <c r="L16503">
        <f>ELECTRICAL_STATE_12_0[[#This Row],[Столбец1]]-1601801560</f>
        <v>14751.491796970367</v>
      </c>
    </row>
    <row r="16504" spans="1:12" x14ac:dyDescent="0.25">
      <c r="A16504">
        <v>1601816314</v>
      </c>
      <c r="B16504">
        <v>667000</v>
      </c>
      <c r="C16504" s="1" t="s">
        <v>180</v>
      </c>
      <c r="D16504" s="1" t="s">
        <v>700</v>
      </c>
      <c r="E16504">
        <v>249</v>
      </c>
      <c r="F16504">
        <v>12</v>
      </c>
      <c r="G16504">
        <v>0</v>
      </c>
      <c r="H16504" s="2">
        <v>44108.665671296294</v>
      </c>
      <c r="I16504">
        <f>I16503+ELECTRICAL_STATE_12_0[[#This Row],[Столбец2]]</f>
        <v>1601816312.4867969</v>
      </c>
      <c r="J16504">
        <v>0.995</v>
      </c>
      <c r="K16504">
        <f>ELECTRICAL_STATE_12_0[[#This Row],[Столбец1]]-ELECTRICAL_STATE_12_0[[#This Row],[time_s]]-ELECTRICAL_STATE_12_0[[#This Row],[time_us]]/1000000</f>
        <v>-2.1802031440734861</v>
      </c>
      <c r="L16504">
        <f>ELECTRICAL_STATE_12_0[[#This Row],[Столбец1]]-1601801560</f>
        <v>14752.486796855927</v>
      </c>
    </row>
    <row r="16505" spans="1:12" x14ac:dyDescent="0.25">
      <c r="A16505">
        <v>1601816315</v>
      </c>
      <c r="B16505">
        <v>628000</v>
      </c>
      <c r="C16505" s="1" t="s">
        <v>550</v>
      </c>
      <c r="D16505" s="1" t="s">
        <v>693</v>
      </c>
      <c r="E16505">
        <v>254</v>
      </c>
      <c r="F16505">
        <v>12</v>
      </c>
      <c r="G16505">
        <v>0</v>
      </c>
      <c r="H16505" s="2">
        <v>44108.665682870371</v>
      </c>
      <c r="I16505">
        <f>I16504+ELECTRICAL_STATE_12_0[[#This Row],[Столбец2]]</f>
        <v>1601816313.4817967</v>
      </c>
      <c r="J16505">
        <v>0.995</v>
      </c>
      <c r="K16505">
        <f>ELECTRICAL_STATE_12_0[[#This Row],[Столбец1]]-ELECTRICAL_STATE_12_0[[#This Row],[time_s]]-ELECTRICAL_STATE_12_0[[#This Row],[time_us]]/1000000</f>
        <v>-2.1462032585144044</v>
      </c>
      <c r="L16505">
        <f>ELECTRICAL_STATE_12_0[[#This Row],[Столбец1]]-1601801560</f>
        <v>14753.481796741486</v>
      </c>
    </row>
    <row r="16506" spans="1:12" x14ac:dyDescent="0.25">
      <c r="A16506">
        <v>1601816316</v>
      </c>
      <c r="B16506">
        <v>586000</v>
      </c>
      <c r="C16506" s="1" t="s">
        <v>180</v>
      </c>
      <c r="D16506" s="1" t="s">
        <v>702</v>
      </c>
      <c r="E16506">
        <v>3</v>
      </c>
      <c r="F16506">
        <v>12</v>
      </c>
      <c r="G16506">
        <v>0</v>
      </c>
      <c r="H16506" s="2">
        <v>44108.665694444448</v>
      </c>
      <c r="I16506">
        <f>I16505+ELECTRICAL_STATE_12_0[[#This Row],[Столбец2]]</f>
        <v>1601816314.4767966</v>
      </c>
      <c r="J16506">
        <v>0.995</v>
      </c>
      <c r="K16506">
        <f>ELECTRICAL_STATE_12_0[[#This Row],[Столбец1]]-ELECTRICAL_STATE_12_0[[#This Row],[time_s]]-ELECTRICAL_STATE_12_0[[#This Row],[time_us]]/1000000</f>
        <v>-2.1092033729553221</v>
      </c>
      <c r="L16506">
        <f>ELECTRICAL_STATE_12_0[[#This Row],[Столбец1]]-1601801560</f>
        <v>14754.476796627045</v>
      </c>
    </row>
    <row r="16507" spans="1:12" x14ac:dyDescent="0.25">
      <c r="A16507">
        <v>1601816317</v>
      </c>
      <c r="B16507">
        <v>546000</v>
      </c>
      <c r="C16507" s="1" t="s">
        <v>550</v>
      </c>
      <c r="D16507" s="1" t="s">
        <v>695</v>
      </c>
      <c r="E16507">
        <v>8</v>
      </c>
      <c r="F16507">
        <v>12</v>
      </c>
      <c r="G16507">
        <v>0</v>
      </c>
      <c r="H16507" s="2">
        <v>44108.665706018517</v>
      </c>
      <c r="I16507">
        <f>I16506+ELECTRICAL_STATE_12_0[[#This Row],[Столбец2]]</f>
        <v>1601816315.4717965</v>
      </c>
      <c r="J16507">
        <v>0.995</v>
      </c>
      <c r="K16507">
        <f>ELECTRICAL_STATE_12_0[[#This Row],[Столбец1]]-ELECTRICAL_STATE_12_0[[#This Row],[time_s]]-ELECTRICAL_STATE_12_0[[#This Row],[time_us]]/1000000</f>
        <v>-2.0742034873962405</v>
      </c>
      <c r="L16507">
        <f>ELECTRICAL_STATE_12_0[[#This Row],[Столбец1]]-1601801560</f>
        <v>14755.471796512604</v>
      </c>
    </row>
    <row r="16508" spans="1:12" x14ac:dyDescent="0.25">
      <c r="A16508">
        <v>1601816318</v>
      </c>
      <c r="B16508">
        <v>506000</v>
      </c>
      <c r="C16508" s="1" t="s">
        <v>550</v>
      </c>
      <c r="D16508" s="1" t="s">
        <v>702</v>
      </c>
      <c r="E16508">
        <v>13</v>
      </c>
      <c r="F16508">
        <v>12</v>
      </c>
      <c r="G16508">
        <v>0</v>
      </c>
      <c r="H16508" s="2">
        <v>44108.665717592594</v>
      </c>
      <c r="I16508">
        <f>I16507+ELECTRICAL_STATE_12_0[[#This Row],[Столбец2]]</f>
        <v>1601816316.4667964</v>
      </c>
      <c r="J16508">
        <v>0.995</v>
      </c>
      <c r="K16508">
        <f>ELECTRICAL_STATE_12_0[[#This Row],[Столбец1]]-ELECTRICAL_STATE_12_0[[#This Row],[time_s]]-ELECTRICAL_STATE_12_0[[#This Row],[time_us]]/1000000</f>
        <v>-2.0392036018371584</v>
      </c>
      <c r="L16508">
        <f>ELECTRICAL_STATE_12_0[[#This Row],[Столбец1]]-1601801560</f>
        <v>14756.466796398163</v>
      </c>
    </row>
    <row r="16509" spans="1:12" x14ac:dyDescent="0.25">
      <c r="A16509">
        <v>1601816319</v>
      </c>
      <c r="B16509">
        <v>467000</v>
      </c>
      <c r="C16509" s="1" t="s">
        <v>180</v>
      </c>
      <c r="D16509" s="1" t="s">
        <v>702</v>
      </c>
      <c r="E16509">
        <v>18</v>
      </c>
      <c r="F16509">
        <v>12</v>
      </c>
      <c r="G16509">
        <v>0</v>
      </c>
      <c r="H16509" s="2">
        <v>44108.665729166663</v>
      </c>
      <c r="I16509">
        <f>I16508+ELECTRICAL_STATE_12_0[[#This Row],[Столбец2]]</f>
        <v>1601816317.4617963</v>
      </c>
      <c r="J16509">
        <v>0.995</v>
      </c>
      <c r="K16509">
        <f>ELECTRICAL_STATE_12_0[[#This Row],[Столбец1]]-ELECTRICAL_STATE_12_0[[#This Row],[time_s]]-ELECTRICAL_STATE_12_0[[#This Row],[time_us]]/1000000</f>
        <v>-2.0052037162780763</v>
      </c>
      <c r="L16509">
        <f>ELECTRICAL_STATE_12_0[[#This Row],[Столбец1]]-1601801560</f>
        <v>14757.461796283722</v>
      </c>
    </row>
    <row r="16510" spans="1:12" x14ac:dyDescent="0.25">
      <c r="A16510">
        <v>1601816320</v>
      </c>
      <c r="B16510">
        <v>427000</v>
      </c>
      <c r="C16510" s="1" t="s">
        <v>550</v>
      </c>
      <c r="D16510" s="1" t="s">
        <v>694</v>
      </c>
      <c r="E16510">
        <v>23</v>
      </c>
      <c r="F16510">
        <v>12</v>
      </c>
      <c r="G16510">
        <v>0</v>
      </c>
      <c r="H16510" s="2">
        <v>44108.66574074074</v>
      </c>
      <c r="I16510">
        <f>I16509+ELECTRICAL_STATE_12_0[[#This Row],[Столбец2]]</f>
        <v>1601816318.4567962</v>
      </c>
      <c r="J16510">
        <v>0.995</v>
      </c>
      <c r="K16510">
        <f>ELECTRICAL_STATE_12_0[[#This Row],[Столбец1]]-ELECTRICAL_STATE_12_0[[#This Row],[time_s]]-ELECTRICAL_STATE_12_0[[#This Row],[time_us]]/1000000</f>
        <v>-1.9702038307189942</v>
      </c>
      <c r="L16510">
        <f>ELECTRICAL_STATE_12_0[[#This Row],[Столбец1]]-1601801560</f>
        <v>14758.456796169281</v>
      </c>
    </row>
    <row r="16511" spans="1:12" x14ac:dyDescent="0.25">
      <c r="A16511">
        <v>1601816321</v>
      </c>
      <c r="B16511">
        <v>387000</v>
      </c>
      <c r="C16511" s="1" t="s">
        <v>289</v>
      </c>
      <c r="D16511" s="1" t="s">
        <v>703</v>
      </c>
      <c r="E16511">
        <v>28</v>
      </c>
      <c r="F16511">
        <v>12</v>
      </c>
      <c r="G16511">
        <v>0</v>
      </c>
      <c r="H16511" s="2">
        <v>44108.665752314817</v>
      </c>
      <c r="I16511">
        <f>I16510+ELECTRICAL_STATE_12_0[[#This Row],[Столбец2]]</f>
        <v>1601816319.4517961</v>
      </c>
      <c r="J16511">
        <v>0.995</v>
      </c>
      <c r="K16511">
        <f>ELECTRICAL_STATE_12_0[[#This Row],[Столбец1]]-ELECTRICAL_STATE_12_0[[#This Row],[time_s]]-ELECTRICAL_STATE_12_0[[#This Row],[time_us]]/1000000</f>
        <v>-1.9352039451599121</v>
      </c>
      <c r="L16511">
        <f>ELECTRICAL_STATE_12_0[[#This Row],[Столбец1]]-1601801560</f>
        <v>14759.45179605484</v>
      </c>
    </row>
    <row r="16512" spans="1:12" x14ac:dyDescent="0.25">
      <c r="A16512">
        <v>1601816322</v>
      </c>
      <c r="B16512">
        <v>346000</v>
      </c>
      <c r="C16512" s="1" t="s">
        <v>180</v>
      </c>
      <c r="D16512" s="1" t="s">
        <v>703</v>
      </c>
      <c r="E16512">
        <v>33</v>
      </c>
      <c r="F16512">
        <v>12</v>
      </c>
      <c r="G16512">
        <v>0</v>
      </c>
      <c r="H16512" s="2">
        <v>44108.665763888886</v>
      </c>
      <c r="I16512">
        <f>I16511+ELECTRICAL_STATE_12_0[[#This Row],[Столбец2]]</f>
        <v>1601816320.4467959</v>
      </c>
      <c r="J16512">
        <v>0.995</v>
      </c>
      <c r="K16512">
        <f>ELECTRICAL_STATE_12_0[[#This Row],[Столбец1]]-ELECTRICAL_STATE_12_0[[#This Row],[time_s]]-ELECTRICAL_STATE_12_0[[#This Row],[time_us]]/1000000</f>
        <v>-1.8992040596008302</v>
      </c>
      <c r="L16512">
        <f>ELECTRICAL_STATE_12_0[[#This Row],[Столбец1]]-1601801560</f>
        <v>14760.446795940399</v>
      </c>
    </row>
    <row r="16513" spans="1:12" x14ac:dyDescent="0.25">
      <c r="A16513">
        <v>1601816323</v>
      </c>
      <c r="B16513">
        <v>307000</v>
      </c>
      <c r="C16513" s="1" t="s">
        <v>289</v>
      </c>
      <c r="D16513" s="1" t="s">
        <v>704</v>
      </c>
      <c r="E16513">
        <v>38</v>
      </c>
      <c r="F16513">
        <v>12</v>
      </c>
      <c r="G16513">
        <v>0</v>
      </c>
      <c r="H16513" s="2">
        <v>44108.665775462963</v>
      </c>
      <c r="I16513">
        <f>I16512+ELECTRICAL_STATE_12_0[[#This Row],[Столбец2]]</f>
        <v>1601816321.4417958</v>
      </c>
      <c r="J16513">
        <v>0.995</v>
      </c>
      <c r="K16513">
        <f>ELECTRICAL_STATE_12_0[[#This Row],[Столбец1]]-ELECTRICAL_STATE_12_0[[#This Row],[time_s]]-ELECTRICAL_STATE_12_0[[#This Row],[time_us]]/1000000</f>
        <v>-1.865204174041748</v>
      </c>
      <c r="L16513">
        <f>ELECTRICAL_STATE_12_0[[#This Row],[Столбец1]]-1601801560</f>
        <v>14761.441795825958</v>
      </c>
    </row>
    <row r="16514" spans="1:12" x14ac:dyDescent="0.25">
      <c r="A16514">
        <v>1601816324</v>
      </c>
      <c r="B16514">
        <v>267000</v>
      </c>
      <c r="C16514" s="1" t="s">
        <v>119</v>
      </c>
      <c r="D16514" s="1" t="s">
        <v>704</v>
      </c>
      <c r="E16514">
        <v>43</v>
      </c>
      <c r="F16514">
        <v>12</v>
      </c>
      <c r="G16514">
        <v>0</v>
      </c>
      <c r="H16514" s="2">
        <v>44108.66578703704</v>
      </c>
      <c r="I16514">
        <f>I16513+ELECTRICAL_STATE_12_0[[#This Row],[Столбец2]]</f>
        <v>1601816322.4367957</v>
      </c>
      <c r="J16514">
        <v>0.995</v>
      </c>
      <c r="K16514">
        <f>ELECTRICAL_STATE_12_0[[#This Row],[Столбец1]]-ELECTRICAL_STATE_12_0[[#This Row],[time_s]]-ELECTRICAL_STATE_12_0[[#This Row],[time_us]]/1000000</f>
        <v>-1.8302042884826659</v>
      </c>
      <c r="L16514">
        <f>ELECTRICAL_STATE_12_0[[#This Row],[Столбец1]]-1601801560</f>
        <v>14762.436795711517</v>
      </c>
    </row>
    <row r="16515" spans="1:12" x14ac:dyDescent="0.25">
      <c r="A16515">
        <v>1601816325</v>
      </c>
      <c r="B16515">
        <v>227000</v>
      </c>
      <c r="C16515" s="1" t="s">
        <v>550</v>
      </c>
      <c r="D16515" s="1" t="s">
        <v>698</v>
      </c>
      <c r="E16515">
        <v>48</v>
      </c>
      <c r="F16515">
        <v>12</v>
      </c>
      <c r="G16515">
        <v>0</v>
      </c>
      <c r="H16515" s="2">
        <v>44108.665798611109</v>
      </c>
      <c r="I16515">
        <f>I16514+ELECTRICAL_STATE_12_0[[#This Row],[Столбец2]]</f>
        <v>1601816323.4317956</v>
      </c>
      <c r="J16515">
        <v>0.995</v>
      </c>
      <c r="K16515">
        <f>ELECTRICAL_STATE_12_0[[#This Row],[Столбец1]]-ELECTRICAL_STATE_12_0[[#This Row],[time_s]]-ELECTRICAL_STATE_12_0[[#This Row],[time_us]]/1000000</f>
        <v>-1.7952044029235841</v>
      </c>
      <c r="L16515">
        <f>ELECTRICAL_STATE_12_0[[#This Row],[Столбец1]]-1601801560</f>
        <v>14763.431795597076</v>
      </c>
    </row>
    <row r="16516" spans="1:12" x14ac:dyDescent="0.25">
      <c r="A16516">
        <v>1601816326</v>
      </c>
      <c r="B16516">
        <v>187000</v>
      </c>
      <c r="C16516" s="1" t="s">
        <v>289</v>
      </c>
      <c r="D16516" s="1" t="s">
        <v>704</v>
      </c>
      <c r="E16516">
        <v>53</v>
      </c>
      <c r="F16516">
        <v>12</v>
      </c>
      <c r="G16516">
        <v>0</v>
      </c>
      <c r="H16516" s="2">
        <v>44108.665810185186</v>
      </c>
      <c r="I16516">
        <f>I16515+ELECTRICAL_STATE_12_0[[#This Row],[Столбец2]]</f>
        <v>1601816324.4267955</v>
      </c>
      <c r="J16516">
        <v>0.995</v>
      </c>
      <c r="K16516">
        <f>ELECTRICAL_STATE_12_0[[#This Row],[Столбец1]]-ELECTRICAL_STATE_12_0[[#This Row],[time_s]]-ELECTRICAL_STATE_12_0[[#This Row],[time_us]]/1000000</f>
        <v>-1.760204517364502</v>
      </c>
      <c r="L16516">
        <f>ELECTRICAL_STATE_12_0[[#This Row],[Столбец1]]-1601801560</f>
        <v>14764.426795482635</v>
      </c>
    </row>
    <row r="16517" spans="1:12" x14ac:dyDescent="0.25">
      <c r="A16517">
        <v>1601816327</v>
      </c>
      <c r="B16517">
        <v>147000</v>
      </c>
      <c r="C16517" s="1" t="s">
        <v>289</v>
      </c>
      <c r="D16517" s="1" t="s">
        <v>704</v>
      </c>
      <c r="E16517">
        <v>58</v>
      </c>
      <c r="F16517">
        <v>12</v>
      </c>
      <c r="G16517">
        <v>0</v>
      </c>
      <c r="H16517" s="2">
        <v>44108.665821759256</v>
      </c>
      <c r="I16517">
        <f>I16516+ELECTRICAL_STATE_12_0[[#This Row],[Столбец2]]</f>
        <v>1601816325.4217954</v>
      </c>
      <c r="J16517">
        <v>0.995</v>
      </c>
      <c r="K16517">
        <f>ELECTRICAL_STATE_12_0[[#This Row],[Столбец1]]-ELECTRICAL_STATE_12_0[[#This Row],[time_s]]-ELECTRICAL_STATE_12_0[[#This Row],[time_us]]/1000000</f>
        <v>-1.7252046318054199</v>
      </c>
      <c r="L16517">
        <f>ELECTRICAL_STATE_12_0[[#This Row],[Столбец1]]-1601801560</f>
        <v>14765.421795368195</v>
      </c>
    </row>
    <row r="16518" spans="1:12" x14ac:dyDescent="0.25">
      <c r="A16518">
        <v>1601816328</v>
      </c>
      <c r="B16518">
        <v>107000</v>
      </c>
      <c r="C16518" s="1" t="s">
        <v>289</v>
      </c>
      <c r="D16518" s="1" t="s">
        <v>705</v>
      </c>
      <c r="E16518">
        <v>63</v>
      </c>
      <c r="F16518">
        <v>12</v>
      </c>
      <c r="G16518">
        <v>0</v>
      </c>
      <c r="H16518" s="2">
        <v>44108.665833333333</v>
      </c>
      <c r="I16518">
        <f>I16517+ELECTRICAL_STATE_12_0[[#This Row],[Столбец2]]</f>
        <v>1601816326.4167953</v>
      </c>
      <c r="J16518">
        <v>0.995</v>
      </c>
      <c r="K16518">
        <f>ELECTRICAL_STATE_12_0[[#This Row],[Столбец1]]-ELECTRICAL_STATE_12_0[[#This Row],[time_s]]-ELECTRICAL_STATE_12_0[[#This Row],[time_us]]/1000000</f>
        <v>-1.6902047462463379</v>
      </c>
      <c r="L16518">
        <f>ELECTRICAL_STATE_12_0[[#This Row],[Столбец1]]-1601801560</f>
        <v>14766.416795253754</v>
      </c>
    </row>
    <row r="16519" spans="1:12" x14ac:dyDescent="0.25">
      <c r="A16519">
        <v>1601816329</v>
      </c>
      <c r="B16519">
        <v>68000</v>
      </c>
      <c r="C16519" s="1" t="s">
        <v>119</v>
      </c>
      <c r="D16519" s="1" t="s">
        <v>705</v>
      </c>
      <c r="E16519">
        <v>68</v>
      </c>
      <c r="F16519">
        <v>12</v>
      </c>
      <c r="G16519">
        <v>0</v>
      </c>
      <c r="H16519" s="2">
        <v>44108.665844907409</v>
      </c>
      <c r="I16519">
        <f>I16518+ELECTRICAL_STATE_12_0[[#This Row],[Столбец2]]</f>
        <v>1601816327.4117951</v>
      </c>
      <c r="J16519">
        <v>0.995</v>
      </c>
      <c r="K16519">
        <f>ELECTRICAL_STATE_12_0[[#This Row],[Столбец1]]-ELECTRICAL_STATE_12_0[[#This Row],[time_s]]-ELECTRICAL_STATE_12_0[[#This Row],[time_us]]/1000000</f>
        <v>-1.6562048606872559</v>
      </c>
      <c r="L16519">
        <f>ELECTRICAL_STATE_12_0[[#This Row],[Столбец1]]-1601801560</f>
        <v>14767.411795139313</v>
      </c>
    </row>
    <row r="16520" spans="1:12" x14ac:dyDescent="0.25">
      <c r="A16520">
        <v>1601816330</v>
      </c>
      <c r="B16520">
        <v>28000</v>
      </c>
      <c r="C16520" s="1" t="s">
        <v>550</v>
      </c>
      <c r="D16520" s="1" t="s">
        <v>699</v>
      </c>
      <c r="E16520">
        <v>73</v>
      </c>
      <c r="F16520">
        <v>12</v>
      </c>
      <c r="G16520">
        <v>0</v>
      </c>
      <c r="H16520" s="2">
        <v>44108.665856481479</v>
      </c>
      <c r="I16520">
        <f>I16519+ELECTRICAL_STATE_12_0[[#This Row],[Столбец2]]</f>
        <v>1601816328.406795</v>
      </c>
      <c r="J16520">
        <v>0.995</v>
      </c>
      <c r="K16520">
        <f>ELECTRICAL_STATE_12_0[[#This Row],[Столбец1]]-ELECTRICAL_STATE_12_0[[#This Row],[time_s]]-ELECTRICAL_STATE_12_0[[#This Row],[time_us]]/1000000</f>
        <v>-1.6212049751281739</v>
      </c>
      <c r="L16520">
        <f>ELECTRICAL_STATE_12_0[[#This Row],[Столбец1]]-1601801560</f>
        <v>14768.406795024872</v>
      </c>
    </row>
    <row r="16521" spans="1:12" x14ac:dyDescent="0.25">
      <c r="A16521">
        <v>1601816330</v>
      </c>
      <c r="B16521">
        <v>988000</v>
      </c>
      <c r="C16521" s="1" t="s">
        <v>289</v>
      </c>
      <c r="D16521" s="1" t="s">
        <v>706</v>
      </c>
      <c r="E16521">
        <v>78</v>
      </c>
      <c r="F16521">
        <v>12</v>
      </c>
      <c r="G16521">
        <v>0</v>
      </c>
      <c r="H16521" s="2">
        <v>44108.665856481479</v>
      </c>
      <c r="I16521">
        <f>I16520+ELECTRICAL_STATE_12_0[[#This Row],[Столбец2]]</f>
        <v>1601816329.4017949</v>
      </c>
      <c r="J16521">
        <v>0.995</v>
      </c>
      <c r="K16521">
        <f>ELECTRICAL_STATE_12_0[[#This Row],[Столбец1]]-ELECTRICAL_STATE_12_0[[#This Row],[time_s]]-ELECTRICAL_STATE_12_0[[#This Row],[time_us]]/1000000</f>
        <v>-1.5862050895690918</v>
      </c>
      <c r="L16521">
        <f>ELECTRICAL_STATE_12_0[[#This Row],[Столбец1]]-1601801560</f>
        <v>14769.401794910431</v>
      </c>
    </row>
    <row r="16522" spans="1:12" x14ac:dyDescent="0.25">
      <c r="A16522">
        <v>1601816331</v>
      </c>
      <c r="B16522">
        <v>948000</v>
      </c>
      <c r="C16522" s="1" t="s">
        <v>180</v>
      </c>
      <c r="D16522" s="1" t="s">
        <v>706</v>
      </c>
      <c r="E16522">
        <v>83</v>
      </c>
      <c r="F16522">
        <v>12</v>
      </c>
      <c r="G16522">
        <v>0</v>
      </c>
      <c r="H16522" s="2">
        <v>44108.665868055556</v>
      </c>
      <c r="I16522">
        <f>I16521+ELECTRICAL_STATE_12_0[[#This Row],[Столбец2]]</f>
        <v>1601816330.3967948</v>
      </c>
      <c r="J16522">
        <v>0.995</v>
      </c>
      <c r="K16522">
        <f>ELECTRICAL_STATE_12_0[[#This Row],[Столбец1]]-ELECTRICAL_STATE_12_0[[#This Row],[time_s]]-ELECTRICAL_STATE_12_0[[#This Row],[time_us]]/1000000</f>
        <v>-1.5512052040100097</v>
      </c>
      <c r="L16522">
        <f>ELECTRICAL_STATE_12_0[[#This Row],[Столбец1]]-1601801560</f>
        <v>14770.39679479599</v>
      </c>
    </row>
    <row r="16523" spans="1:12" x14ac:dyDescent="0.25">
      <c r="A16523">
        <v>1601816332</v>
      </c>
      <c r="B16523">
        <v>909000</v>
      </c>
      <c r="C16523" s="1" t="s">
        <v>289</v>
      </c>
      <c r="D16523" s="1" t="s">
        <v>706</v>
      </c>
      <c r="E16523">
        <v>88</v>
      </c>
      <c r="F16523">
        <v>12</v>
      </c>
      <c r="G16523">
        <v>0</v>
      </c>
      <c r="H16523" s="2">
        <v>44108.665879629632</v>
      </c>
      <c r="I16523">
        <f>I16522+ELECTRICAL_STATE_12_0[[#This Row],[Столбец2]]</f>
        <v>1601816331.3917947</v>
      </c>
      <c r="J16523">
        <v>0.995</v>
      </c>
      <c r="K16523">
        <f>ELECTRICAL_STATE_12_0[[#This Row],[Столбец1]]-ELECTRICAL_STATE_12_0[[#This Row],[time_s]]-ELECTRICAL_STATE_12_0[[#This Row],[time_us]]/1000000</f>
        <v>-1.5172053184509278</v>
      </c>
      <c r="L16523">
        <f>ELECTRICAL_STATE_12_0[[#This Row],[Столбец1]]-1601801560</f>
        <v>14771.391794681549</v>
      </c>
    </row>
    <row r="16524" spans="1:12" x14ac:dyDescent="0.25">
      <c r="A16524">
        <v>1601816333</v>
      </c>
      <c r="B16524">
        <v>869000</v>
      </c>
      <c r="C16524" s="1" t="s">
        <v>289</v>
      </c>
      <c r="D16524" s="1" t="s">
        <v>707</v>
      </c>
      <c r="E16524">
        <v>93</v>
      </c>
      <c r="F16524">
        <v>12</v>
      </c>
      <c r="G16524">
        <v>0</v>
      </c>
      <c r="H16524" s="2">
        <v>44108.665891203702</v>
      </c>
      <c r="I16524">
        <f>I16523+ELECTRICAL_STATE_12_0[[#This Row],[Столбец2]]</f>
        <v>1601816332.3867946</v>
      </c>
      <c r="J16524">
        <v>0.995</v>
      </c>
      <c r="K16524">
        <f>ELECTRICAL_STATE_12_0[[#This Row],[Столбец1]]-ELECTRICAL_STATE_12_0[[#This Row],[time_s]]-ELECTRICAL_STATE_12_0[[#This Row],[time_us]]/1000000</f>
        <v>-1.4822054328918457</v>
      </c>
      <c r="L16524">
        <f>ELECTRICAL_STATE_12_0[[#This Row],[Столбец1]]-1601801560</f>
        <v>14772.386794567108</v>
      </c>
    </row>
    <row r="16525" spans="1:12" x14ac:dyDescent="0.25">
      <c r="A16525">
        <v>1601816334</v>
      </c>
      <c r="B16525">
        <v>829000</v>
      </c>
      <c r="C16525" s="1" t="s">
        <v>180</v>
      </c>
      <c r="D16525" s="1" t="s">
        <v>707</v>
      </c>
      <c r="E16525">
        <v>98</v>
      </c>
      <c r="F16525">
        <v>12</v>
      </c>
      <c r="G16525">
        <v>0</v>
      </c>
      <c r="H16525" s="2">
        <v>44108.665902777779</v>
      </c>
      <c r="I16525">
        <f>I16524+ELECTRICAL_STATE_12_0[[#This Row],[Столбец2]]</f>
        <v>1601816333.3817945</v>
      </c>
      <c r="J16525">
        <v>0.995</v>
      </c>
      <c r="K16525">
        <f>ELECTRICAL_STATE_12_0[[#This Row],[Столбец1]]-ELECTRICAL_STATE_12_0[[#This Row],[time_s]]-ELECTRICAL_STATE_12_0[[#This Row],[time_us]]/1000000</f>
        <v>-1.4472055473327636</v>
      </c>
      <c r="L16525">
        <f>ELECTRICAL_STATE_12_0[[#This Row],[Столбец1]]-1601801560</f>
        <v>14773.381794452667</v>
      </c>
    </row>
    <row r="16526" spans="1:12" x14ac:dyDescent="0.25">
      <c r="A16526">
        <v>1601816335</v>
      </c>
      <c r="B16526">
        <v>789000</v>
      </c>
      <c r="C16526" s="1" t="s">
        <v>289</v>
      </c>
      <c r="D16526" s="1" t="s">
        <v>707</v>
      </c>
      <c r="E16526">
        <v>103</v>
      </c>
      <c r="F16526">
        <v>12</v>
      </c>
      <c r="G16526">
        <v>0</v>
      </c>
      <c r="H16526" s="2">
        <v>44108.665914351855</v>
      </c>
      <c r="I16526">
        <f>I16525+ELECTRICAL_STATE_12_0[[#This Row],[Столбец2]]</f>
        <v>1601816334.3767943</v>
      </c>
      <c r="J16526">
        <v>0.995</v>
      </c>
      <c r="K16526">
        <f>ELECTRICAL_STATE_12_0[[#This Row],[Столбец1]]-ELECTRICAL_STATE_12_0[[#This Row],[time_s]]-ELECTRICAL_STATE_12_0[[#This Row],[time_us]]/1000000</f>
        <v>-1.4122056617736818</v>
      </c>
      <c r="L16526">
        <f>ELECTRICAL_STATE_12_0[[#This Row],[Столбец1]]-1601801560</f>
        <v>14774.376794338226</v>
      </c>
    </row>
    <row r="16527" spans="1:12" x14ac:dyDescent="0.25">
      <c r="A16527">
        <v>1601816336</v>
      </c>
      <c r="B16527">
        <v>750000</v>
      </c>
      <c r="C16527" s="1" t="s">
        <v>180</v>
      </c>
      <c r="D16527" s="1" t="s">
        <v>708</v>
      </c>
      <c r="E16527">
        <v>108</v>
      </c>
      <c r="F16527">
        <v>12</v>
      </c>
      <c r="G16527">
        <v>0</v>
      </c>
      <c r="H16527" s="2">
        <v>44108.665925925925</v>
      </c>
      <c r="I16527">
        <f>I16526+ELECTRICAL_STATE_12_0[[#This Row],[Столбец2]]</f>
        <v>1601816335.3717942</v>
      </c>
      <c r="J16527">
        <v>0.995</v>
      </c>
      <c r="K16527">
        <f>ELECTRICAL_STATE_12_0[[#This Row],[Столбец1]]-ELECTRICAL_STATE_12_0[[#This Row],[time_s]]-ELECTRICAL_STATE_12_0[[#This Row],[time_us]]/1000000</f>
        <v>-1.3782057762145996</v>
      </c>
      <c r="L16527">
        <f>ELECTRICAL_STATE_12_0[[#This Row],[Столбец1]]-1601801560</f>
        <v>14775.371794223785</v>
      </c>
    </row>
    <row r="16528" spans="1:12" x14ac:dyDescent="0.25">
      <c r="A16528">
        <v>1601816337</v>
      </c>
      <c r="B16528">
        <v>710000</v>
      </c>
      <c r="C16528" s="1" t="s">
        <v>180</v>
      </c>
      <c r="D16528" s="1" t="s">
        <v>707</v>
      </c>
      <c r="E16528">
        <v>113</v>
      </c>
      <c r="F16528">
        <v>12</v>
      </c>
      <c r="G16528">
        <v>0</v>
      </c>
      <c r="H16528" s="2">
        <v>44108.665937500002</v>
      </c>
      <c r="I16528">
        <f>I16527+ELECTRICAL_STATE_12_0[[#This Row],[Столбец2]]</f>
        <v>1601816336.3667941</v>
      </c>
      <c r="J16528">
        <v>0.995</v>
      </c>
      <c r="K16528">
        <f>ELECTRICAL_STATE_12_0[[#This Row],[Столбец1]]-ELECTRICAL_STATE_12_0[[#This Row],[time_s]]-ELECTRICAL_STATE_12_0[[#This Row],[time_us]]/1000000</f>
        <v>-1.3432058906555175</v>
      </c>
      <c r="L16528">
        <f>ELECTRICAL_STATE_12_0[[#This Row],[Столбец1]]-1601801560</f>
        <v>14776.366794109344</v>
      </c>
    </row>
    <row r="16529" spans="1:12" x14ac:dyDescent="0.25">
      <c r="A16529">
        <v>1601816338</v>
      </c>
      <c r="B16529">
        <v>670000</v>
      </c>
      <c r="C16529" s="1" t="s">
        <v>180</v>
      </c>
      <c r="D16529" s="1" t="s">
        <v>708</v>
      </c>
      <c r="E16529">
        <v>118</v>
      </c>
      <c r="F16529">
        <v>12</v>
      </c>
      <c r="G16529">
        <v>0</v>
      </c>
      <c r="H16529" s="2">
        <v>44108.665949074071</v>
      </c>
      <c r="I16529">
        <f>I16528+ELECTRICAL_STATE_12_0[[#This Row],[Столбец2]]</f>
        <v>1601816337.361794</v>
      </c>
      <c r="J16529">
        <v>0.995</v>
      </c>
      <c r="K16529">
        <f>ELECTRICAL_STATE_12_0[[#This Row],[Столбец1]]-ELECTRICAL_STATE_12_0[[#This Row],[time_s]]-ELECTRICAL_STATE_12_0[[#This Row],[time_us]]/1000000</f>
        <v>-1.3082060050964355</v>
      </c>
      <c r="L16529">
        <f>ELECTRICAL_STATE_12_0[[#This Row],[Столбец1]]-1601801560</f>
        <v>14777.361793994904</v>
      </c>
    </row>
    <row r="16530" spans="1:12" x14ac:dyDescent="0.25">
      <c r="A16530">
        <v>1601816339</v>
      </c>
      <c r="B16530">
        <v>631000</v>
      </c>
      <c r="C16530" s="1" t="s">
        <v>180</v>
      </c>
      <c r="D16530" s="1" t="s">
        <v>709</v>
      </c>
      <c r="E16530">
        <v>123</v>
      </c>
      <c r="F16530">
        <v>12</v>
      </c>
      <c r="G16530">
        <v>0</v>
      </c>
      <c r="H16530" s="2">
        <v>44108.665960648148</v>
      </c>
      <c r="I16530">
        <f>I16529+ELECTRICAL_STATE_12_0[[#This Row],[Столбец2]]</f>
        <v>1601816338.3567939</v>
      </c>
      <c r="J16530">
        <v>0.995</v>
      </c>
      <c r="K16530">
        <f>ELECTRICAL_STATE_12_0[[#This Row],[Столбец1]]-ELECTRICAL_STATE_12_0[[#This Row],[time_s]]-ELECTRICAL_STATE_12_0[[#This Row],[time_us]]/1000000</f>
        <v>-1.2742061195373535</v>
      </c>
      <c r="L16530">
        <f>ELECTRICAL_STATE_12_0[[#This Row],[Столбец1]]-1601801560</f>
        <v>14778.356793880463</v>
      </c>
    </row>
    <row r="16531" spans="1:12" x14ac:dyDescent="0.25">
      <c r="A16531">
        <v>1601816341</v>
      </c>
      <c r="B16531">
        <v>701000</v>
      </c>
      <c r="C16531" s="1" t="s">
        <v>180</v>
      </c>
      <c r="D16531" s="1" t="s">
        <v>709</v>
      </c>
      <c r="E16531">
        <v>128</v>
      </c>
      <c r="F16531">
        <v>12</v>
      </c>
      <c r="G16531">
        <v>0</v>
      </c>
      <c r="H16531" s="2">
        <v>44108.665983796294</v>
      </c>
      <c r="I16531">
        <f>I16530+ELECTRICAL_STATE_12_0[[#This Row],[Столбец2]]</f>
        <v>1601816339.3517938</v>
      </c>
      <c r="J16531">
        <v>0.995</v>
      </c>
      <c r="K16531">
        <f>ELECTRICAL_STATE_12_0[[#This Row],[Столбец1]]-ELECTRICAL_STATE_12_0[[#This Row],[time_s]]-ELECTRICAL_STATE_12_0[[#This Row],[time_us]]/1000000</f>
        <v>-2.3492062339782716</v>
      </c>
      <c r="L16531">
        <f>ELECTRICAL_STATE_12_0[[#This Row],[Столбец1]]-1601801560</f>
        <v>14779.351793766022</v>
      </c>
    </row>
    <row r="16532" spans="1:12" x14ac:dyDescent="0.25">
      <c r="A16532">
        <v>1601816342</v>
      </c>
      <c r="B16532">
        <v>661000</v>
      </c>
      <c r="C16532" s="1" t="s">
        <v>289</v>
      </c>
      <c r="D16532" s="1" t="s">
        <v>709</v>
      </c>
      <c r="E16532">
        <v>133</v>
      </c>
      <c r="F16532">
        <v>12</v>
      </c>
      <c r="G16532">
        <v>0</v>
      </c>
      <c r="H16532" s="2">
        <v>44108.665995370371</v>
      </c>
      <c r="I16532">
        <f>I16531+ELECTRICAL_STATE_12_0[[#This Row],[Столбец2]]</f>
        <v>1601816340.3467937</v>
      </c>
      <c r="J16532">
        <v>0.995</v>
      </c>
      <c r="K16532">
        <f>ELECTRICAL_STATE_12_0[[#This Row],[Столбец1]]-ELECTRICAL_STATE_12_0[[#This Row],[time_s]]-ELECTRICAL_STATE_12_0[[#This Row],[time_us]]/1000000</f>
        <v>-2.3142063484191895</v>
      </c>
      <c r="L16532">
        <f>ELECTRICAL_STATE_12_0[[#This Row],[Столбец1]]-1601801560</f>
        <v>14780.346793651581</v>
      </c>
    </row>
    <row r="16533" spans="1:12" x14ac:dyDescent="0.25">
      <c r="A16533">
        <v>1601816343</v>
      </c>
      <c r="B16533">
        <v>621000</v>
      </c>
      <c r="C16533" s="1" t="s">
        <v>180</v>
      </c>
      <c r="D16533" s="1" t="s">
        <v>709</v>
      </c>
      <c r="E16533">
        <v>138</v>
      </c>
      <c r="F16533">
        <v>12</v>
      </c>
      <c r="G16533">
        <v>0</v>
      </c>
      <c r="H16533" s="2">
        <v>44108.666006944448</v>
      </c>
      <c r="I16533">
        <f>I16532+ELECTRICAL_STATE_12_0[[#This Row],[Столбец2]]</f>
        <v>1601816341.3417935</v>
      </c>
      <c r="J16533">
        <v>0.995</v>
      </c>
      <c r="K16533">
        <f>ELECTRICAL_STATE_12_0[[#This Row],[Столбец1]]-ELECTRICAL_STATE_12_0[[#This Row],[time_s]]-ELECTRICAL_STATE_12_0[[#This Row],[time_us]]/1000000</f>
        <v>-2.2792064628601074</v>
      </c>
      <c r="L16533">
        <f>ELECTRICAL_STATE_12_0[[#This Row],[Столбец1]]-1601801560</f>
        <v>14781.34179353714</v>
      </c>
    </row>
    <row r="16534" spans="1:12" x14ac:dyDescent="0.25">
      <c r="A16534">
        <v>1601816344</v>
      </c>
      <c r="B16534">
        <v>581000</v>
      </c>
      <c r="C16534" s="1" t="s">
        <v>289</v>
      </c>
      <c r="D16534" s="1" t="s">
        <v>710</v>
      </c>
      <c r="E16534">
        <v>143</v>
      </c>
      <c r="F16534">
        <v>12</v>
      </c>
      <c r="G16534">
        <v>0</v>
      </c>
      <c r="H16534" s="2">
        <v>44108.666018518517</v>
      </c>
      <c r="I16534">
        <f>I16533+ELECTRICAL_STATE_12_0[[#This Row],[Столбец2]]</f>
        <v>1601816342.3367934</v>
      </c>
      <c r="J16534">
        <v>0.995</v>
      </c>
      <c r="K16534">
        <f>ELECTRICAL_STATE_12_0[[#This Row],[Столбец1]]-ELECTRICAL_STATE_12_0[[#This Row],[time_s]]-ELECTRICAL_STATE_12_0[[#This Row],[time_us]]/1000000</f>
        <v>-2.2442065773010254</v>
      </c>
      <c r="L16534">
        <f>ELECTRICAL_STATE_12_0[[#This Row],[Столбец1]]-1601801560</f>
        <v>14782.336793422699</v>
      </c>
    </row>
    <row r="16535" spans="1:12" x14ac:dyDescent="0.25">
      <c r="A16535">
        <v>1601816345</v>
      </c>
      <c r="B16535">
        <v>542000</v>
      </c>
      <c r="C16535" s="1" t="s">
        <v>550</v>
      </c>
      <c r="D16535" s="1" t="s">
        <v>704</v>
      </c>
      <c r="E16535">
        <v>148</v>
      </c>
      <c r="F16535">
        <v>12</v>
      </c>
      <c r="G16535">
        <v>0</v>
      </c>
      <c r="H16535" s="2">
        <v>44108.666030092594</v>
      </c>
      <c r="I16535">
        <f>I16534+ELECTRICAL_STATE_12_0[[#This Row],[Столбец2]]</f>
        <v>1601816343.3317933</v>
      </c>
      <c r="J16535">
        <v>0.995</v>
      </c>
      <c r="K16535">
        <f>ELECTRICAL_STATE_12_0[[#This Row],[Столбец1]]-ELECTRICAL_STATE_12_0[[#This Row],[time_s]]-ELECTRICAL_STATE_12_0[[#This Row],[time_us]]/1000000</f>
        <v>-2.2102066917419432</v>
      </c>
      <c r="L16535">
        <f>ELECTRICAL_STATE_12_0[[#This Row],[Столбец1]]-1601801560</f>
        <v>14783.331793308258</v>
      </c>
    </row>
    <row r="16536" spans="1:12" x14ac:dyDescent="0.25">
      <c r="A16536">
        <v>1601816346</v>
      </c>
      <c r="B16536">
        <v>500000</v>
      </c>
      <c r="C16536" s="1" t="s">
        <v>289</v>
      </c>
      <c r="D16536" s="1" t="s">
        <v>710</v>
      </c>
      <c r="E16536">
        <v>153</v>
      </c>
      <c r="F16536">
        <v>12</v>
      </c>
      <c r="G16536">
        <v>0</v>
      </c>
      <c r="H16536" s="2">
        <v>44108.666041666664</v>
      </c>
      <c r="I16536">
        <f>I16535+ELECTRICAL_STATE_12_0[[#This Row],[Столбец2]]</f>
        <v>1601816344.3267932</v>
      </c>
      <c r="J16536">
        <v>0.995</v>
      </c>
      <c r="K16536">
        <f>ELECTRICAL_STATE_12_0[[#This Row],[Столбец1]]-ELECTRICAL_STATE_12_0[[#This Row],[time_s]]-ELECTRICAL_STATE_12_0[[#This Row],[time_us]]/1000000</f>
        <v>-2.1732068061828613</v>
      </c>
      <c r="L16536">
        <f>ELECTRICAL_STATE_12_0[[#This Row],[Столбец1]]-1601801560</f>
        <v>14784.326793193817</v>
      </c>
    </row>
    <row r="16537" spans="1:12" x14ac:dyDescent="0.25">
      <c r="A16537">
        <v>1601816347</v>
      </c>
      <c r="B16537">
        <v>460000</v>
      </c>
      <c r="C16537" s="1" t="s">
        <v>289</v>
      </c>
      <c r="D16537" s="1" t="s">
        <v>710</v>
      </c>
      <c r="E16537">
        <v>158</v>
      </c>
      <c r="F16537">
        <v>12</v>
      </c>
      <c r="G16537">
        <v>0</v>
      </c>
      <c r="H16537" s="2">
        <v>44108.66605324074</v>
      </c>
      <c r="I16537">
        <f>I16536+ELECTRICAL_STATE_12_0[[#This Row],[Столбец2]]</f>
        <v>1601816345.3217931</v>
      </c>
      <c r="J16537">
        <v>0.995</v>
      </c>
      <c r="K16537">
        <f>ELECTRICAL_STATE_12_0[[#This Row],[Столбец1]]-ELECTRICAL_STATE_12_0[[#This Row],[time_s]]-ELECTRICAL_STATE_12_0[[#This Row],[time_us]]/1000000</f>
        <v>-2.1382069206237793</v>
      </c>
      <c r="L16537">
        <f>ELECTRICAL_STATE_12_0[[#This Row],[Столбец1]]-1601801560</f>
        <v>14785.321793079376</v>
      </c>
    </row>
    <row r="16538" spans="1:12" x14ac:dyDescent="0.25">
      <c r="A16538">
        <v>1601816348</v>
      </c>
      <c r="B16538">
        <v>420000</v>
      </c>
      <c r="C16538" s="1" t="s">
        <v>289</v>
      </c>
      <c r="D16538" s="1" t="s">
        <v>710</v>
      </c>
      <c r="E16538">
        <v>163</v>
      </c>
      <c r="F16538">
        <v>12</v>
      </c>
      <c r="G16538">
        <v>0</v>
      </c>
      <c r="H16538" s="2">
        <v>44108.666064814817</v>
      </c>
      <c r="I16538">
        <f>I16537+ELECTRICAL_STATE_12_0[[#This Row],[Столбец2]]</f>
        <v>1601816346.316793</v>
      </c>
      <c r="J16538">
        <v>0.995</v>
      </c>
      <c r="K16538">
        <f>ELECTRICAL_STATE_12_0[[#This Row],[Столбец1]]-ELECTRICAL_STATE_12_0[[#This Row],[time_s]]-ELECTRICAL_STATE_12_0[[#This Row],[time_us]]/1000000</f>
        <v>-2.1032070350646972</v>
      </c>
      <c r="L16538">
        <f>ELECTRICAL_STATE_12_0[[#This Row],[Столбец1]]-1601801560</f>
        <v>14786.316792964935</v>
      </c>
    </row>
    <row r="16539" spans="1:12" x14ac:dyDescent="0.25">
      <c r="A16539">
        <v>1601816349</v>
      </c>
      <c r="B16539">
        <v>381000</v>
      </c>
      <c r="C16539" s="1" t="s">
        <v>180</v>
      </c>
      <c r="D16539" s="1" t="s">
        <v>711</v>
      </c>
      <c r="E16539">
        <v>168</v>
      </c>
      <c r="F16539">
        <v>12</v>
      </c>
      <c r="G16539">
        <v>0</v>
      </c>
      <c r="H16539" s="2">
        <v>44108.666076388887</v>
      </c>
      <c r="I16539">
        <f>I16538+ELECTRICAL_STATE_12_0[[#This Row],[Столбец2]]</f>
        <v>1601816347.3117929</v>
      </c>
      <c r="J16539">
        <v>0.995</v>
      </c>
      <c r="K16539">
        <f>ELECTRICAL_STATE_12_0[[#This Row],[Столбец1]]-ELECTRICAL_STATE_12_0[[#This Row],[time_s]]-ELECTRICAL_STATE_12_0[[#This Row],[time_us]]/1000000</f>
        <v>-2.0692071495056155</v>
      </c>
      <c r="L16539">
        <f>ELECTRICAL_STATE_12_0[[#This Row],[Столбец1]]-1601801560</f>
        <v>14787.311792850494</v>
      </c>
    </row>
    <row r="16540" spans="1:12" x14ac:dyDescent="0.25">
      <c r="A16540">
        <v>1601816350</v>
      </c>
      <c r="B16540">
        <v>341000</v>
      </c>
      <c r="C16540" s="1" t="s">
        <v>289</v>
      </c>
      <c r="D16540" s="1" t="s">
        <v>711</v>
      </c>
      <c r="E16540">
        <v>173</v>
      </c>
      <c r="F16540">
        <v>12</v>
      </c>
      <c r="G16540">
        <v>0</v>
      </c>
      <c r="H16540" s="2">
        <v>44108.666087962964</v>
      </c>
      <c r="I16540">
        <f>I16539+ELECTRICAL_STATE_12_0[[#This Row],[Столбец2]]</f>
        <v>1601816348.3067927</v>
      </c>
      <c r="J16540">
        <v>0.995</v>
      </c>
      <c r="K16540">
        <f>ELECTRICAL_STATE_12_0[[#This Row],[Столбец1]]-ELECTRICAL_STATE_12_0[[#This Row],[time_s]]-ELECTRICAL_STATE_12_0[[#This Row],[time_us]]/1000000</f>
        <v>-2.0342072639465334</v>
      </c>
      <c r="L16540">
        <f>ELECTRICAL_STATE_12_0[[#This Row],[Столбец1]]-1601801560</f>
        <v>14788.306792736053</v>
      </c>
    </row>
    <row r="16541" spans="1:12" x14ac:dyDescent="0.25">
      <c r="A16541">
        <v>1601816351</v>
      </c>
      <c r="B16541">
        <v>301000</v>
      </c>
      <c r="C16541" s="1" t="s">
        <v>289</v>
      </c>
      <c r="D16541" s="1" t="s">
        <v>712</v>
      </c>
      <c r="E16541">
        <v>178</v>
      </c>
      <c r="F16541">
        <v>12</v>
      </c>
      <c r="G16541">
        <v>0</v>
      </c>
      <c r="H16541" s="2">
        <v>44108.66609953704</v>
      </c>
      <c r="I16541">
        <f>I16540+ELECTRICAL_STATE_12_0[[#This Row],[Столбец2]]</f>
        <v>1601816349.3017926</v>
      </c>
      <c r="J16541">
        <v>0.995</v>
      </c>
      <c r="K16541">
        <f>ELECTRICAL_STATE_12_0[[#This Row],[Столбец1]]-ELECTRICAL_STATE_12_0[[#This Row],[time_s]]-ELECTRICAL_STATE_12_0[[#This Row],[time_us]]/1000000</f>
        <v>-1.9992073783874511</v>
      </c>
      <c r="L16541">
        <f>ELECTRICAL_STATE_12_0[[#This Row],[Столбец1]]-1601801560</f>
        <v>14789.301792621613</v>
      </c>
    </row>
    <row r="16542" spans="1:12" x14ac:dyDescent="0.25">
      <c r="A16542">
        <v>1601816352</v>
      </c>
      <c r="B16542">
        <v>261000</v>
      </c>
      <c r="C16542" s="1" t="s">
        <v>289</v>
      </c>
      <c r="D16542" s="1" t="s">
        <v>712</v>
      </c>
      <c r="E16542">
        <v>183</v>
      </c>
      <c r="F16542">
        <v>12</v>
      </c>
      <c r="G16542">
        <v>0</v>
      </c>
      <c r="H16542" s="2">
        <v>44108.66611111111</v>
      </c>
      <c r="I16542">
        <f>I16541+ELECTRICAL_STATE_12_0[[#This Row],[Столбец2]]</f>
        <v>1601816350.2967925</v>
      </c>
      <c r="J16542">
        <v>0.995</v>
      </c>
      <c r="K16542">
        <f>ELECTRICAL_STATE_12_0[[#This Row],[Столбец1]]-ELECTRICAL_STATE_12_0[[#This Row],[time_s]]-ELECTRICAL_STATE_12_0[[#This Row],[time_us]]/1000000</f>
        <v>-1.9642074928283693</v>
      </c>
      <c r="L16542">
        <f>ELECTRICAL_STATE_12_0[[#This Row],[Столбец1]]-1601801560</f>
        <v>14790.296792507172</v>
      </c>
    </row>
    <row r="16543" spans="1:12" x14ac:dyDescent="0.25">
      <c r="A16543">
        <v>1601816353</v>
      </c>
      <c r="B16543">
        <v>221000</v>
      </c>
      <c r="C16543" s="1" t="s">
        <v>289</v>
      </c>
      <c r="D16543" s="1" t="s">
        <v>710</v>
      </c>
      <c r="E16543">
        <v>188</v>
      </c>
      <c r="F16543">
        <v>12</v>
      </c>
      <c r="G16543">
        <v>0</v>
      </c>
      <c r="H16543" s="2">
        <v>44108.666122685187</v>
      </c>
      <c r="I16543">
        <f>I16542+ELECTRICAL_STATE_12_0[[#This Row],[Столбец2]]</f>
        <v>1601816351.2917924</v>
      </c>
      <c r="J16543">
        <v>0.995</v>
      </c>
      <c r="K16543">
        <f>ELECTRICAL_STATE_12_0[[#This Row],[Столбец1]]-ELECTRICAL_STATE_12_0[[#This Row],[time_s]]-ELECTRICAL_STATE_12_0[[#This Row],[time_us]]/1000000</f>
        <v>-1.9292076072692872</v>
      </c>
      <c r="L16543">
        <f>ELECTRICAL_STATE_12_0[[#This Row],[Столбец1]]-1601801560</f>
        <v>14791.291792392731</v>
      </c>
    </row>
    <row r="16544" spans="1:12" x14ac:dyDescent="0.25">
      <c r="A16544">
        <v>1601816354</v>
      </c>
      <c r="B16544">
        <v>182000</v>
      </c>
      <c r="C16544" s="1" t="s">
        <v>289</v>
      </c>
      <c r="D16544" s="1" t="s">
        <v>712</v>
      </c>
      <c r="E16544">
        <v>193</v>
      </c>
      <c r="F16544">
        <v>12</v>
      </c>
      <c r="G16544">
        <v>0</v>
      </c>
      <c r="H16544" s="2">
        <v>44108.666134259256</v>
      </c>
      <c r="I16544">
        <f>I16543+ELECTRICAL_STATE_12_0[[#This Row],[Столбец2]]</f>
        <v>1601816352.2867923</v>
      </c>
      <c r="J16544">
        <v>0.995</v>
      </c>
      <c r="K16544">
        <f>ELECTRICAL_STATE_12_0[[#This Row],[Столбец1]]-ELECTRICAL_STATE_12_0[[#This Row],[time_s]]-ELECTRICAL_STATE_12_0[[#This Row],[time_us]]/1000000</f>
        <v>-1.895207721710205</v>
      </c>
      <c r="L16544">
        <f>ELECTRICAL_STATE_12_0[[#This Row],[Столбец1]]-1601801560</f>
        <v>14792.28679227829</v>
      </c>
    </row>
    <row r="16545" spans="1:12" x14ac:dyDescent="0.25">
      <c r="A16545">
        <v>1601816355</v>
      </c>
      <c r="B16545">
        <v>142000</v>
      </c>
      <c r="C16545" s="1" t="s">
        <v>180</v>
      </c>
      <c r="D16545" s="1" t="s">
        <v>713</v>
      </c>
      <c r="E16545">
        <v>198</v>
      </c>
      <c r="F16545">
        <v>12</v>
      </c>
      <c r="G16545">
        <v>0</v>
      </c>
      <c r="H16545" s="2">
        <v>44108.666145833333</v>
      </c>
      <c r="I16545">
        <f>I16544+ELECTRICAL_STATE_12_0[[#This Row],[Столбец2]]</f>
        <v>1601816353.2817922</v>
      </c>
      <c r="J16545">
        <v>0.995</v>
      </c>
      <c r="K16545">
        <f>ELECTRICAL_STATE_12_0[[#This Row],[Столбец1]]-ELECTRICAL_STATE_12_0[[#This Row],[time_s]]-ELECTRICAL_STATE_12_0[[#This Row],[time_us]]/1000000</f>
        <v>-1.860207836151123</v>
      </c>
      <c r="L16545">
        <f>ELECTRICAL_STATE_12_0[[#This Row],[Столбец1]]-1601801560</f>
        <v>14793.281792163849</v>
      </c>
    </row>
    <row r="16546" spans="1:12" x14ac:dyDescent="0.25">
      <c r="A16546">
        <v>1601816356</v>
      </c>
      <c r="B16546">
        <v>102000</v>
      </c>
      <c r="C16546" s="1" t="s">
        <v>289</v>
      </c>
      <c r="D16546" s="1" t="s">
        <v>713</v>
      </c>
      <c r="E16546">
        <v>203</v>
      </c>
      <c r="F16546">
        <v>12</v>
      </c>
      <c r="G16546">
        <v>0</v>
      </c>
      <c r="H16546" s="2">
        <v>44108.66615740741</v>
      </c>
      <c r="I16546">
        <f>I16545+ELECTRICAL_STATE_12_0[[#This Row],[Столбец2]]</f>
        <v>1601816354.276792</v>
      </c>
      <c r="J16546">
        <v>0.995</v>
      </c>
      <c r="K16546">
        <f>ELECTRICAL_STATE_12_0[[#This Row],[Столбец1]]-ELECTRICAL_STATE_12_0[[#This Row],[time_s]]-ELECTRICAL_STATE_12_0[[#This Row],[time_us]]/1000000</f>
        <v>-1.8252079505920411</v>
      </c>
      <c r="L16546">
        <f>ELECTRICAL_STATE_12_0[[#This Row],[Столбец1]]-1601801560</f>
        <v>14794.276792049408</v>
      </c>
    </row>
    <row r="16547" spans="1:12" x14ac:dyDescent="0.25">
      <c r="A16547">
        <v>1601816357</v>
      </c>
      <c r="B16547">
        <v>62000</v>
      </c>
      <c r="C16547" s="1" t="s">
        <v>289</v>
      </c>
      <c r="D16547" s="1" t="s">
        <v>713</v>
      </c>
      <c r="E16547">
        <v>208</v>
      </c>
      <c r="F16547">
        <v>12</v>
      </c>
      <c r="G16547">
        <v>0</v>
      </c>
      <c r="H16547" s="2">
        <v>44108.666168981479</v>
      </c>
      <c r="I16547">
        <f>I16546+ELECTRICAL_STATE_12_0[[#This Row],[Столбец2]]</f>
        <v>1601816355.2717919</v>
      </c>
      <c r="J16547">
        <v>0.995</v>
      </c>
      <c r="K16547">
        <f>ELECTRICAL_STATE_12_0[[#This Row],[Столбец1]]-ELECTRICAL_STATE_12_0[[#This Row],[time_s]]-ELECTRICAL_STATE_12_0[[#This Row],[time_us]]/1000000</f>
        <v>-1.790208065032959</v>
      </c>
      <c r="L16547">
        <f>ELECTRICAL_STATE_12_0[[#This Row],[Столбец1]]-1601801560</f>
        <v>14795.271791934967</v>
      </c>
    </row>
    <row r="16548" spans="1:12" x14ac:dyDescent="0.25">
      <c r="A16548">
        <v>1601816358</v>
      </c>
      <c r="B16548">
        <v>23000</v>
      </c>
      <c r="C16548" s="1" t="s">
        <v>289</v>
      </c>
      <c r="D16548" s="1" t="s">
        <v>710</v>
      </c>
      <c r="E16548">
        <v>213</v>
      </c>
      <c r="F16548">
        <v>12</v>
      </c>
      <c r="G16548">
        <v>0</v>
      </c>
      <c r="H16548" s="2">
        <v>44108.666180555556</v>
      </c>
      <c r="I16548">
        <f>I16547+ELECTRICAL_STATE_12_0[[#This Row],[Столбец2]]</f>
        <v>1601816356.2667918</v>
      </c>
      <c r="J16548">
        <v>0.995</v>
      </c>
      <c r="K16548">
        <f>ELECTRICAL_STATE_12_0[[#This Row],[Столбец1]]-ELECTRICAL_STATE_12_0[[#This Row],[time_s]]-ELECTRICAL_STATE_12_0[[#This Row],[time_us]]/1000000</f>
        <v>-1.7562081794738769</v>
      </c>
      <c r="L16548">
        <f>ELECTRICAL_STATE_12_0[[#This Row],[Столбец1]]-1601801560</f>
        <v>14796.266791820526</v>
      </c>
    </row>
    <row r="16549" spans="1:12" x14ac:dyDescent="0.25">
      <c r="A16549">
        <v>1601816358</v>
      </c>
      <c r="B16549">
        <v>983000</v>
      </c>
      <c r="C16549" s="1" t="s">
        <v>289</v>
      </c>
      <c r="D16549" s="1" t="s">
        <v>713</v>
      </c>
      <c r="E16549">
        <v>218</v>
      </c>
      <c r="F16549">
        <v>12</v>
      </c>
      <c r="G16549">
        <v>0</v>
      </c>
      <c r="H16549" s="2">
        <v>44108.666180555556</v>
      </c>
      <c r="I16549">
        <f>I16548+ELECTRICAL_STATE_12_0[[#This Row],[Столбец2]]</f>
        <v>1601816357.2617917</v>
      </c>
      <c r="J16549">
        <v>0.995</v>
      </c>
      <c r="K16549">
        <f>ELECTRICAL_STATE_12_0[[#This Row],[Столбец1]]-ELECTRICAL_STATE_12_0[[#This Row],[time_s]]-ELECTRICAL_STATE_12_0[[#This Row],[time_us]]/1000000</f>
        <v>-1.721208293914795</v>
      </c>
      <c r="L16549">
        <f>ELECTRICAL_STATE_12_0[[#This Row],[Столбец1]]-1601801560</f>
        <v>14797.261791706085</v>
      </c>
    </row>
    <row r="16550" spans="1:12" x14ac:dyDescent="0.25">
      <c r="A16550">
        <v>1601816359</v>
      </c>
      <c r="B16550">
        <v>943000</v>
      </c>
      <c r="C16550" s="1" t="s">
        <v>550</v>
      </c>
      <c r="D16550" s="1" t="s">
        <v>713</v>
      </c>
      <c r="E16550">
        <v>223</v>
      </c>
      <c r="F16550">
        <v>12</v>
      </c>
      <c r="G16550">
        <v>0</v>
      </c>
      <c r="H16550" s="2">
        <v>44108.666192129633</v>
      </c>
      <c r="I16550">
        <f>I16549+ELECTRICAL_STATE_12_0[[#This Row],[Столбец2]]</f>
        <v>1601816358.2567916</v>
      </c>
      <c r="J16550">
        <v>0.995</v>
      </c>
      <c r="K16550">
        <f>ELECTRICAL_STATE_12_0[[#This Row],[Столбец1]]-ELECTRICAL_STATE_12_0[[#This Row],[time_s]]-ELECTRICAL_STATE_12_0[[#This Row],[time_us]]/1000000</f>
        <v>-1.686208408355713</v>
      </c>
      <c r="L16550">
        <f>ELECTRICAL_STATE_12_0[[#This Row],[Столбец1]]-1601801560</f>
        <v>14798.256791591644</v>
      </c>
    </row>
    <row r="16551" spans="1:12" x14ac:dyDescent="0.25">
      <c r="A16551">
        <v>1601816360</v>
      </c>
      <c r="B16551">
        <v>903000</v>
      </c>
      <c r="C16551" s="1" t="s">
        <v>289</v>
      </c>
      <c r="D16551" s="1" t="s">
        <v>714</v>
      </c>
      <c r="E16551">
        <v>228</v>
      </c>
      <c r="F16551">
        <v>12</v>
      </c>
      <c r="G16551">
        <v>0</v>
      </c>
      <c r="H16551" s="2">
        <v>44108.666203703702</v>
      </c>
      <c r="I16551">
        <f>I16550+ELECTRICAL_STATE_12_0[[#This Row],[Столбец2]]</f>
        <v>1601816359.2517915</v>
      </c>
      <c r="J16551">
        <v>0.995</v>
      </c>
      <c r="K16551">
        <f>ELECTRICAL_STATE_12_0[[#This Row],[Столбец1]]-ELECTRICAL_STATE_12_0[[#This Row],[time_s]]-ELECTRICAL_STATE_12_0[[#This Row],[time_us]]/1000000</f>
        <v>-1.6512085227966309</v>
      </c>
      <c r="L16551">
        <f>ELECTRICAL_STATE_12_0[[#This Row],[Столбец1]]-1601801560</f>
        <v>14799.251791477203</v>
      </c>
    </row>
    <row r="16552" spans="1:12" x14ac:dyDescent="0.25">
      <c r="A16552">
        <v>1601816361</v>
      </c>
      <c r="B16552">
        <v>863000</v>
      </c>
      <c r="C16552" s="1" t="s">
        <v>289</v>
      </c>
      <c r="D16552" s="1" t="s">
        <v>715</v>
      </c>
      <c r="E16552">
        <v>233</v>
      </c>
      <c r="F16552">
        <v>12</v>
      </c>
      <c r="G16552">
        <v>0</v>
      </c>
      <c r="H16552" s="2">
        <v>44108.666215277779</v>
      </c>
      <c r="I16552">
        <f>I16551+ELECTRICAL_STATE_12_0[[#This Row],[Столбец2]]</f>
        <v>1601816360.2467914</v>
      </c>
      <c r="J16552">
        <v>0.995</v>
      </c>
      <c r="K16552">
        <f>ELECTRICAL_STATE_12_0[[#This Row],[Столбец1]]-ELECTRICAL_STATE_12_0[[#This Row],[time_s]]-ELECTRICAL_STATE_12_0[[#This Row],[time_us]]/1000000</f>
        <v>-1.6162086372375488</v>
      </c>
      <c r="L16552">
        <f>ELECTRICAL_STATE_12_0[[#This Row],[Столбец1]]-1601801560</f>
        <v>14800.246791362762</v>
      </c>
    </row>
    <row r="16553" spans="1:12" x14ac:dyDescent="0.25">
      <c r="A16553">
        <v>1601816362</v>
      </c>
      <c r="B16553">
        <v>824000</v>
      </c>
      <c r="C16553" s="1" t="s">
        <v>289</v>
      </c>
      <c r="D16553" s="1" t="s">
        <v>714</v>
      </c>
      <c r="E16553">
        <v>238</v>
      </c>
      <c r="F16553">
        <v>12</v>
      </c>
      <c r="G16553">
        <v>0</v>
      </c>
      <c r="H16553" s="2">
        <v>44108.666226851848</v>
      </c>
      <c r="I16553">
        <f>I16552+ELECTRICAL_STATE_12_0[[#This Row],[Столбец2]]</f>
        <v>1601816361.2417912</v>
      </c>
      <c r="J16553">
        <v>0.995</v>
      </c>
      <c r="K16553">
        <f>ELECTRICAL_STATE_12_0[[#This Row],[Столбец1]]-ELECTRICAL_STATE_12_0[[#This Row],[time_s]]-ELECTRICAL_STATE_12_0[[#This Row],[time_us]]/1000000</f>
        <v>-1.5822087516784666</v>
      </c>
      <c r="L16553">
        <f>ELECTRICAL_STATE_12_0[[#This Row],[Столбец1]]-1601801560</f>
        <v>14801.241791248322</v>
      </c>
    </row>
    <row r="16554" spans="1:12" x14ac:dyDescent="0.25">
      <c r="A16554">
        <v>1601816363</v>
      </c>
      <c r="B16554">
        <v>784000</v>
      </c>
      <c r="C16554" s="1" t="s">
        <v>289</v>
      </c>
      <c r="D16554" s="1" t="s">
        <v>715</v>
      </c>
      <c r="E16554">
        <v>243</v>
      </c>
      <c r="F16554">
        <v>12</v>
      </c>
      <c r="G16554">
        <v>0</v>
      </c>
      <c r="H16554" s="2">
        <v>44108.666238425925</v>
      </c>
      <c r="I16554">
        <f>I16553+ELECTRICAL_STATE_12_0[[#This Row],[Столбец2]]</f>
        <v>1601816362.2367911</v>
      </c>
      <c r="J16554">
        <v>0.995</v>
      </c>
      <c r="K16554">
        <f>ELECTRICAL_STATE_12_0[[#This Row],[Столбец1]]-ELECTRICAL_STATE_12_0[[#This Row],[time_s]]-ELECTRICAL_STATE_12_0[[#This Row],[time_us]]/1000000</f>
        <v>-1.5472088661193848</v>
      </c>
      <c r="L16554">
        <f>ELECTRICAL_STATE_12_0[[#This Row],[Столбец1]]-1601801560</f>
        <v>14802.236791133881</v>
      </c>
    </row>
    <row r="16555" spans="1:12" x14ac:dyDescent="0.25">
      <c r="A16555">
        <v>1601816364</v>
      </c>
      <c r="B16555">
        <v>744000</v>
      </c>
      <c r="C16555" s="1" t="s">
        <v>550</v>
      </c>
      <c r="D16555" s="1" t="s">
        <v>715</v>
      </c>
      <c r="E16555">
        <v>248</v>
      </c>
      <c r="F16555">
        <v>12</v>
      </c>
      <c r="G16555">
        <v>0</v>
      </c>
      <c r="H16555" s="2">
        <v>44108.666250000002</v>
      </c>
      <c r="I16555">
        <f>I16554+ELECTRICAL_STATE_12_0[[#This Row],[Столбец2]]</f>
        <v>1601816363.231791</v>
      </c>
      <c r="J16555">
        <v>0.995</v>
      </c>
      <c r="K16555">
        <f>ELECTRICAL_STATE_12_0[[#This Row],[Столбец1]]-ELECTRICAL_STATE_12_0[[#This Row],[time_s]]-ELECTRICAL_STATE_12_0[[#This Row],[time_us]]/1000000</f>
        <v>-1.5122089805603027</v>
      </c>
      <c r="L16555">
        <f>ELECTRICAL_STATE_12_0[[#This Row],[Столбец1]]-1601801560</f>
        <v>14803.23179101944</v>
      </c>
    </row>
    <row r="16556" spans="1:12" x14ac:dyDescent="0.25">
      <c r="A16556">
        <v>1601816365</v>
      </c>
      <c r="B16556">
        <v>704000</v>
      </c>
      <c r="C16556" s="1" t="s">
        <v>289</v>
      </c>
      <c r="D16556" s="1" t="s">
        <v>715</v>
      </c>
      <c r="E16556">
        <v>253</v>
      </c>
      <c r="F16556">
        <v>12</v>
      </c>
      <c r="G16556">
        <v>0</v>
      </c>
      <c r="H16556" s="2">
        <v>44108.666261574072</v>
      </c>
      <c r="I16556">
        <f>I16555+ELECTRICAL_STATE_12_0[[#This Row],[Столбец2]]</f>
        <v>1601816364.2267909</v>
      </c>
      <c r="J16556">
        <v>0.995</v>
      </c>
      <c r="K16556">
        <f>ELECTRICAL_STATE_12_0[[#This Row],[Столбец1]]-ELECTRICAL_STATE_12_0[[#This Row],[time_s]]-ELECTRICAL_STATE_12_0[[#This Row],[time_us]]/1000000</f>
        <v>-1.4772090950012207</v>
      </c>
      <c r="L16556">
        <f>ELECTRICAL_STATE_12_0[[#This Row],[Столбец1]]-1601801560</f>
        <v>14804.226790904999</v>
      </c>
    </row>
    <row r="16557" spans="1:12" x14ac:dyDescent="0.25">
      <c r="A16557">
        <v>1601816366</v>
      </c>
      <c r="B16557">
        <v>664000</v>
      </c>
      <c r="C16557" s="1" t="s">
        <v>401</v>
      </c>
      <c r="D16557" s="1" t="s">
        <v>715</v>
      </c>
      <c r="E16557">
        <v>2</v>
      </c>
      <c r="F16557">
        <v>12</v>
      </c>
      <c r="G16557">
        <v>0</v>
      </c>
      <c r="H16557" s="2">
        <v>44108.666273148148</v>
      </c>
      <c r="I16557">
        <f>I16556+ELECTRICAL_STATE_12_0[[#This Row],[Столбец2]]</f>
        <v>1601816365.2217908</v>
      </c>
      <c r="J16557">
        <v>0.995</v>
      </c>
      <c r="K16557">
        <f>ELECTRICAL_STATE_12_0[[#This Row],[Столбец1]]-ELECTRICAL_STATE_12_0[[#This Row],[time_s]]-ELECTRICAL_STATE_12_0[[#This Row],[time_us]]/1000000</f>
        <v>-1.4422092094421388</v>
      </c>
      <c r="L16557">
        <f>ELECTRICAL_STATE_12_0[[#This Row],[Столбец1]]-1601801560</f>
        <v>14805.221790790558</v>
      </c>
    </row>
    <row r="16558" spans="1:12" x14ac:dyDescent="0.25">
      <c r="A16558">
        <v>1601816367</v>
      </c>
      <c r="B16558">
        <v>624000</v>
      </c>
      <c r="C16558" s="1" t="s">
        <v>289</v>
      </c>
      <c r="D16558" s="1" t="s">
        <v>714</v>
      </c>
      <c r="E16558">
        <v>7</v>
      </c>
      <c r="F16558">
        <v>12</v>
      </c>
      <c r="G16558">
        <v>0</v>
      </c>
      <c r="H16558" s="2">
        <v>44108.666284722225</v>
      </c>
      <c r="I16558">
        <f>I16557+ELECTRICAL_STATE_12_0[[#This Row],[Столбец2]]</f>
        <v>1601816366.2167907</v>
      </c>
      <c r="J16558">
        <v>0.995</v>
      </c>
      <c r="K16558">
        <f>ELECTRICAL_STATE_12_0[[#This Row],[Столбец1]]-ELECTRICAL_STATE_12_0[[#This Row],[time_s]]-ELECTRICAL_STATE_12_0[[#This Row],[time_us]]/1000000</f>
        <v>-1.4072093238830568</v>
      </c>
      <c r="L16558">
        <f>ELECTRICAL_STATE_12_0[[#This Row],[Столбец1]]-1601801560</f>
        <v>14806.216790676117</v>
      </c>
    </row>
    <row r="16559" spans="1:12" x14ac:dyDescent="0.25">
      <c r="A16559">
        <v>1601816368</v>
      </c>
      <c r="B16559">
        <v>585000</v>
      </c>
      <c r="C16559" s="1" t="s">
        <v>289</v>
      </c>
      <c r="D16559" s="1" t="s">
        <v>716</v>
      </c>
      <c r="E16559">
        <v>12</v>
      </c>
      <c r="F16559">
        <v>12</v>
      </c>
      <c r="G16559">
        <v>0</v>
      </c>
      <c r="H16559" s="2">
        <v>44108.666296296295</v>
      </c>
      <c r="I16559">
        <f>I16558+ELECTRICAL_STATE_12_0[[#This Row],[Столбец2]]</f>
        <v>1601816367.2117906</v>
      </c>
      <c r="J16559">
        <v>0.995</v>
      </c>
      <c r="K16559">
        <f>ELECTRICAL_STATE_12_0[[#This Row],[Столбец1]]-ELECTRICAL_STATE_12_0[[#This Row],[time_s]]-ELECTRICAL_STATE_12_0[[#This Row],[time_us]]/1000000</f>
        <v>-1.3732094383239746</v>
      </c>
      <c r="L16559">
        <f>ELECTRICAL_STATE_12_0[[#This Row],[Столбец1]]-1601801560</f>
        <v>14807.211790561676</v>
      </c>
    </row>
    <row r="16560" spans="1:12" x14ac:dyDescent="0.25">
      <c r="A16560">
        <v>1601816369</v>
      </c>
      <c r="B16560">
        <v>545000</v>
      </c>
      <c r="C16560" s="1" t="s">
        <v>289</v>
      </c>
      <c r="D16560" s="1" t="s">
        <v>716</v>
      </c>
      <c r="E16560">
        <v>17</v>
      </c>
      <c r="F16560">
        <v>12</v>
      </c>
      <c r="G16560">
        <v>0</v>
      </c>
      <c r="H16560" s="2">
        <v>44108.666307870371</v>
      </c>
      <c r="I16560">
        <f>I16559+ELECTRICAL_STATE_12_0[[#This Row],[Столбец2]]</f>
        <v>1601816368.2067904</v>
      </c>
      <c r="J16560">
        <v>0.995</v>
      </c>
      <c r="K16560">
        <f>ELECTRICAL_STATE_12_0[[#This Row],[Столбец1]]-ELECTRICAL_STATE_12_0[[#This Row],[time_s]]-ELECTRICAL_STATE_12_0[[#This Row],[time_us]]/1000000</f>
        <v>-1.3382095527648925</v>
      </c>
      <c r="L16560">
        <f>ELECTRICAL_STATE_12_0[[#This Row],[Столбец1]]-1601801560</f>
        <v>14808.206790447235</v>
      </c>
    </row>
    <row r="16561" spans="1:12" x14ac:dyDescent="0.25">
      <c r="A16561">
        <v>1601816370</v>
      </c>
      <c r="B16561">
        <v>505000</v>
      </c>
      <c r="C16561" s="1" t="s">
        <v>289</v>
      </c>
      <c r="D16561" s="1" t="s">
        <v>717</v>
      </c>
      <c r="E16561">
        <v>22</v>
      </c>
      <c r="F16561">
        <v>12</v>
      </c>
      <c r="G16561">
        <v>0</v>
      </c>
      <c r="H16561" s="2">
        <v>44108.666319444441</v>
      </c>
      <c r="I16561">
        <f>I16560+ELECTRICAL_STATE_12_0[[#This Row],[Столбец2]]</f>
        <v>1601816369.2017903</v>
      </c>
      <c r="J16561">
        <v>0.995</v>
      </c>
      <c r="K16561">
        <f>ELECTRICAL_STATE_12_0[[#This Row],[Столбец1]]-ELECTRICAL_STATE_12_0[[#This Row],[time_s]]-ELECTRICAL_STATE_12_0[[#This Row],[time_us]]/1000000</f>
        <v>-1.3032096672058104</v>
      </c>
      <c r="L16561">
        <f>ELECTRICAL_STATE_12_0[[#This Row],[Столбец1]]-1601801560</f>
        <v>14809.201790332794</v>
      </c>
    </row>
    <row r="16562" spans="1:12" x14ac:dyDescent="0.25">
      <c r="A16562">
        <v>1601816372</v>
      </c>
      <c r="B16562">
        <v>575000</v>
      </c>
      <c r="C16562" s="1" t="s">
        <v>289</v>
      </c>
      <c r="D16562" s="1" t="s">
        <v>717</v>
      </c>
      <c r="E16562">
        <v>27</v>
      </c>
      <c r="F16562">
        <v>12</v>
      </c>
      <c r="G16562">
        <v>0</v>
      </c>
      <c r="H16562" s="2">
        <v>44108.666342592594</v>
      </c>
      <c r="I16562">
        <f>I16561+ELECTRICAL_STATE_12_0[[#This Row],[Столбец2]]</f>
        <v>1601816370.1967902</v>
      </c>
      <c r="J16562">
        <v>0.995</v>
      </c>
      <c r="K16562">
        <f>ELECTRICAL_STATE_12_0[[#This Row],[Столбец1]]-ELECTRICAL_STATE_12_0[[#This Row],[time_s]]-ELECTRICAL_STATE_12_0[[#This Row],[time_us]]/1000000</f>
        <v>-2.3782097816467287</v>
      </c>
      <c r="L16562">
        <f>ELECTRICAL_STATE_12_0[[#This Row],[Столбец1]]-1601801560</f>
        <v>14810.196790218353</v>
      </c>
    </row>
    <row r="16563" spans="1:12" x14ac:dyDescent="0.25">
      <c r="A16563">
        <v>1601816373</v>
      </c>
      <c r="B16563">
        <v>535000</v>
      </c>
      <c r="C16563" s="1" t="s">
        <v>550</v>
      </c>
      <c r="D16563" s="1" t="s">
        <v>710</v>
      </c>
      <c r="E16563">
        <v>32</v>
      </c>
      <c r="F16563">
        <v>12</v>
      </c>
      <c r="G16563">
        <v>0</v>
      </c>
      <c r="H16563" s="2">
        <v>44108.666354166664</v>
      </c>
      <c r="I16563">
        <f>I16562+ELECTRICAL_STATE_12_0[[#This Row],[Столбец2]]</f>
        <v>1601816371.1917901</v>
      </c>
      <c r="J16563">
        <v>0.995</v>
      </c>
      <c r="K16563">
        <f>ELECTRICAL_STATE_12_0[[#This Row],[Столбец1]]-ELECTRICAL_STATE_12_0[[#This Row],[time_s]]-ELECTRICAL_STATE_12_0[[#This Row],[time_us]]/1000000</f>
        <v>-2.3432098960876466</v>
      </c>
      <c r="L16563">
        <f>ELECTRICAL_STATE_12_0[[#This Row],[Столбец1]]-1601801560</f>
        <v>14811.191790103912</v>
      </c>
    </row>
    <row r="16564" spans="1:12" x14ac:dyDescent="0.25">
      <c r="A16564">
        <v>1601816374</v>
      </c>
      <c r="B16564">
        <v>496000</v>
      </c>
      <c r="C16564" s="1" t="s">
        <v>289</v>
      </c>
      <c r="D16564" s="1" t="s">
        <v>717</v>
      </c>
      <c r="E16564">
        <v>37</v>
      </c>
      <c r="F16564">
        <v>12</v>
      </c>
      <c r="G16564">
        <v>0</v>
      </c>
      <c r="H16564" s="2">
        <v>44108.666365740741</v>
      </c>
      <c r="I16564">
        <f>I16563+ELECTRICAL_STATE_12_0[[#This Row],[Столбец2]]</f>
        <v>1601816372.18679</v>
      </c>
      <c r="J16564">
        <v>0.995</v>
      </c>
      <c r="K16564">
        <f>ELECTRICAL_STATE_12_0[[#This Row],[Столбец1]]-ELECTRICAL_STATE_12_0[[#This Row],[time_s]]-ELECTRICAL_STATE_12_0[[#This Row],[time_us]]/1000000</f>
        <v>-2.3092100105285644</v>
      </c>
      <c r="L16564">
        <f>ELECTRICAL_STATE_12_0[[#This Row],[Столбец1]]-1601801560</f>
        <v>14812.186789989471</v>
      </c>
    </row>
    <row r="16565" spans="1:12" x14ac:dyDescent="0.25">
      <c r="A16565">
        <v>1601816375</v>
      </c>
      <c r="B16565">
        <v>456000</v>
      </c>
      <c r="C16565" s="1" t="s">
        <v>289</v>
      </c>
      <c r="D16565" s="1" t="s">
        <v>717</v>
      </c>
      <c r="E16565">
        <v>42</v>
      </c>
      <c r="F16565">
        <v>12</v>
      </c>
      <c r="G16565">
        <v>0</v>
      </c>
      <c r="H16565" s="2">
        <v>44108.666377314818</v>
      </c>
      <c r="I16565">
        <f>I16564+ELECTRICAL_STATE_12_0[[#This Row],[Столбец2]]</f>
        <v>1601816373.1817899</v>
      </c>
      <c r="J16565">
        <v>0.995</v>
      </c>
      <c r="K16565">
        <f>ELECTRICAL_STATE_12_0[[#This Row],[Столбец1]]-ELECTRICAL_STATE_12_0[[#This Row],[time_s]]-ELECTRICAL_STATE_12_0[[#This Row],[time_us]]/1000000</f>
        <v>-2.2742101249694824</v>
      </c>
      <c r="L16565">
        <f>ELECTRICAL_STATE_12_0[[#This Row],[Столбец1]]-1601801560</f>
        <v>14813.181789875031</v>
      </c>
    </row>
    <row r="16566" spans="1:12" x14ac:dyDescent="0.25">
      <c r="A16566">
        <v>1601816376</v>
      </c>
      <c r="B16566">
        <v>414000</v>
      </c>
      <c r="C16566" s="1" t="s">
        <v>289</v>
      </c>
      <c r="D16566" s="1" t="s">
        <v>718</v>
      </c>
      <c r="E16566">
        <v>47</v>
      </c>
      <c r="F16566">
        <v>12</v>
      </c>
      <c r="G16566">
        <v>0</v>
      </c>
      <c r="H16566" s="2">
        <v>44108.666388888887</v>
      </c>
      <c r="I16566">
        <f>I16565+ELECTRICAL_STATE_12_0[[#This Row],[Столбец2]]</f>
        <v>1601816374.1767898</v>
      </c>
      <c r="J16566">
        <v>0.995</v>
      </c>
      <c r="K16566">
        <f>ELECTRICAL_STATE_12_0[[#This Row],[Столбец1]]-ELECTRICAL_STATE_12_0[[#This Row],[time_s]]-ELECTRICAL_STATE_12_0[[#This Row],[time_us]]/1000000</f>
        <v>-2.2372102394104005</v>
      </c>
      <c r="L16566">
        <f>ELECTRICAL_STATE_12_0[[#This Row],[Столбец1]]-1601801560</f>
        <v>14814.17678976059</v>
      </c>
    </row>
    <row r="16567" spans="1:12" x14ac:dyDescent="0.25">
      <c r="A16567">
        <v>1601816377</v>
      </c>
      <c r="B16567">
        <v>375000</v>
      </c>
      <c r="C16567" s="1" t="s">
        <v>289</v>
      </c>
      <c r="D16567" s="1" t="s">
        <v>718</v>
      </c>
      <c r="E16567">
        <v>52</v>
      </c>
      <c r="F16567">
        <v>12</v>
      </c>
      <c r="G16567">
        <v>0</v>
      </c>
      <c r="H16567" s="2">
        <v>44108.666400462964</v>
      </c>
      <c r="I16567">
        <f>I16566+ELECTRICAL_STATE_12_0[[#This Row],[Столбец2]]</f>
        <v>1601816375.1717896</v>
      </c>
      <c r="J16567">
        <v>0.995</v>
      </c>
      <c r="K16567">
        <f>ELECTRICAL_STATE_12_0[[#This Row],[Столбец1]]-ELECTRICAL_STATE_12_0[[#This Row],[time_s]]-ELECTRICAL_STATE_12_0[[#This Row],[time_us]]/1000000</f>
        <v>-2.2032103538513184</v>
      </c>
      <c r="L16567">
        <f>ELECTRICAL_STATE_12_0[[#This Row],[Столбец1]]-1601801560</f>
        <v>14815.171789646149</v>
      </c>
    </row>
    <row r="16568" spans="1:12" x14ac:dyDescent="0.25">
      <c r="A16568">
        <v>1601816378</v>
      </c>
      <c r="B16568">
        <v>335000</v>
      </c>
      <c r="C16568" s="1" t="s">
        <v>550</v>
      </c>
      <c r="D16568" s="1" t="s">
        <v>711</v>
      </c>
      <c r="E16568">
        <v>57</v>
      </c>
      <c r="F16568">
        <v>12</v>
      </c>
      <c r="G16568">
        <v>0</v>
      </c>
      <c r="H16568" s="2">
        <v>44108.666412037041</v>
      </c>
      <c r="I16568">
        <f>I16567+ELECTRICAL_STATE_12_0[[#This Row],[Столбец2]]</f>
        <v>1601816376.1667895</v>
      </c>
      <c r="J16568">
        <v>0.995</v>
      </c>
      <c r="K16568">
        <f>ELECTRICAL_STATE_12_0[[#This Row],[Столбец1]]-ELECTRICAL_STATE_12_0[[#This Row],[time_s]]-ELECTRICAL_STATE_12_0[[#This Row],[time_us]]/1000000</f>
        <v>-2.1682104682922363</v>
      </c>
      <c r="L16568">
        <f>ELECTRICAL_STATE_12_0[[#This Row],[Столбец1]]-1601801560</f>
        <v>14816.166789531708</v>
      </c>
    </row>
    <row r="16569" spans="1:12" x14ac:dyDescent="0.25">
      <c r="A16569">
        <v>1601816379</v>
      </c>
      <c r="B16569">
        <v>295000</v>
      </c>
      <c r="C16569" s="1" t="s">
        <v>289</v>
      </c>
      <c r="D16569" s="1" t="s">
        <v>718</v>
      </c>
      <c r="E16569">
        <v>62</v>
      </c>
      <c r="F16569">
        <v>12</v>
      </c>
      <c r="G16569">
        <v>0</v>
      </c>
      <c r="H16569" s="2">
        <v>44108.66642361111</v>
      </c>
      <c r="I16569">
        <f>I16568+ELECTRICAL_STATE_12_0[[#This Row],[Столбец2]]</f>
        <v>1601816377.1617894</v>
      </c>
      <c r="J16569">
        <v>0.995</v>
      </c>
      <c r="K16569">
        <f>ELECTRICAL_STATE_12_0[[#This Row],[Столбец1]]-ELECTRICAL_STATE_12_0[[#This Row],[time_s]]-ELECTRICAL_STATE_12_0[[#This Row],[time_us]]/1000000</f>
        <v>-2.1332105827331542</v>
      </c>
      <c r="L16569">
        <f>ELECTRICAL_STATE_12_0[[#This Row],[Столбец1]]-1601801560</f>
        <v>14817.161789417267</v>
      </c>
    </row>
    <row r="16570" spans="1:12" x14ac:dyDescent="0.25">
      <c r="A16570">
        <v>1601816380</v>
      </c>
      <c r="B16570">
        <v>255000</v>
      </c>
      <c r="C16570" s="1" t="s">
        <v>289</v>
      </c>
      <c r="D16570" s="1" t="s">
        <v>719</v>
      </c>
      <c r="E16570">
        <v>67</v>
      </c>
      <c r="F16570">
        <v>12</v>
      </c>
      <c r="G16570">
        <v>0</v>
      </c>
      <c r="H16570" s="2">
        <v>44108.666435185187</v>
      </c>
      <c r="I16570">
        <f>I16569+ELECTRICAL_STATE_12_0[[#This Row],[Столбец2]]</f>
        <v>1601816378.1567893</v>
      </c>
      <c r="J16570">
        <v>0.995</v>
      </c>
      <c r="K16570">
        <f>ELECTRICAL_STATE_12_0[[#This Row],[Столбец1]]-ELECTRICAL_STATE_12_0[[#This Row],[time_s]]-ELECTRICAL_STATE_12_0[[#This Row],[time_us]]/1000000</f>
        <v>-2.0982106971740722</v>
      </c>
      <c r="L16570">
        <f>ELECTRICAL_STATE_12_0[[#This Row],[Столбец1]]-1601801560</f>
        <v>14818.156789302826</v>
      </c>
    </row>
    <row r="16571" spans="1:12" x14ac:dyDescent="0.25">
      <c r="A16571">
        <v>1601816381</v>
      </c>
      <c r="B16571">
        <v>216000</v>
      </c>
      <c r="C16571" s="1" t="s">
        <v>289</v>
      </c>
      <c r="D16571" s="1" t="s">
        <v>718</v>
      </c>
      <c r="E16571">
        <v>72</v>
      </c>
      <c r="F16571">
        <v>12</v>
      </c>
      <c r="G16571">
        <v>0</v>
      </c>
      <c r="H16571" s="2">
        <v>44108.666446759256</v>
      </c>
      <c r="I16571">
        <f>I16570+ELECTRICAL_STATE_12_0[[#This Row],[Столбец2]]</f>
        <v>1601816379.1517892</v>
      </c>
      <c r="J16571">
        <v>0.995</v>
      </c>
      <c r="K16571">
        <f>ELECTRICAL_STATE_12_0[[#This Row],[Столбец1]]-ELECTRICAL_STATE_12_0[[#This Row],[time_s]]-ELECTRICAL_STATE_12_0[[#This Row],[time_us]]/1000000</f>
        <v>-2.0642108116149904</v>
      </c>
      <c r="L16571">
        <f>ELECTRICAL_STATE_12_0[[#This Row],[Столбец1]]-1601801560</f>
        <v>14819.151789188385</v>
      </c>
    </row>
    <row r="16572" spans="1:12" x14ac:dyDescent="0.25">
      <c r="A16572">
        <v>1601816382</v>
      </c>
      <c r="B16572">
        <v>176000</v>
      </c>
      <c r="C16572" s="1" t="s">
        <v>289</v>
      </c>
      <c r="D16572" s="1" t="s">
        <v>720</v>
      </c>
      <c r="E16572">
        <v>77</v>
      </c>
      <c r="F16572">
        <v>12</v>
      </c>
      <c r="G16572">
        <v>0</v>
      </c>
      <c r="H16572" s="2">
        <v>44108.666458333333</v>
      </c>
      <c r="I16572">
        <f>I16571+ELECTRICAL_STATE_12_0[[#This Row],[Столбец2]]</f>
        <v>1601816380.1467891</v>
      </c>
      <c r="J16572">
        <v>0.995</v>
      </c>
      <c r="K16572">
        <f>ELECTRICAL_STATE_12_0[[#This Row],[Столбец1]]-ELECTRICAL_STATE_12_0[[#This Row],[time_s]]-ELECTRICAL_STATE_12_0[[#This Row],[time_us]]/1000000</f>
        <v>-2.0292109260559084</v>
      </c>
      <c r="L16572">
        <f>ELECTRICAL_STATE_12_0[[#This Row],[Столбец1]]-1601801560</f>
        <v>14820.146789073944</v>
      </c>
    </row>
    <row r="16573" spans="1:12" x14ac:dyDescent="0.25">
      <c r="A16573">
        <v>1601816383</v>
      </c>
      <c r="B16573">
        <v>136000</v>
      </c>
      <c r="C16573" s="1" t="s">
        <v>289</v>
      </c>
      <c r="D16573" s="1" t="s">
        <v>713</v>
      </c>
      <c r="E16573">
        <v>82</v>
      </c>
      <c r="F16573">
        <v>12</v>
      </c>
      <c r="G16573">
        <v>0</v>
      </c>
      <c r="H16573" s="2">
        <v>44108.66646990741</v>
      </c>
      <c r="I16573">
        <f>I16572+ELECTRICAL_STATE_12_0[[#This Row],[Столбец2]]</f>
        <v>1601816381.141789</v>
      </c>
      <c r="J16573">
        <v>0.995</v>
      </c>
      <c r="K16573">
        <f>ELECTRICAL_STATE_12_0[[#This Row],[Столбец1]]-ELECTRICAL_STATE_12_0[[#This Row],[time_s]]-ELECTRICAL_STATE_12_0[[#This Row],[time_us]]/1000000</f>
        <v>-1.9942110404968263</v>
      </c>
      <c r="L16573">
        <f>ELECTRICAL_STATE_12_0[[#This Row],[Столбец1]]-1601801560</f>
        <v>14821.141788959503</v>
      </c>
    </row>
    <row r="16574" spans="1:12" x14ac:dyDescent="0.25">
      <c r="A16574">
        <v>1601816384</v>
      </c>
      <c r="B16574">
        <v>96000</v>
      </c>
      <c r="C16574" s="1" t="s">
        <v>289</v>
      </c>
      <c r="D16574" s="1" t="s">
        <v>720</v>
      </c>
      <c r="E16574">
        <v>87</v>
      </c>
      <c r="F16574">
        <v>12</v>
      </c>
      <c r="G16574">
        <v>0</v>
      </c>
      <c r="H16574" s="2">
        <v>44108.666481481479</v>
      </c>
      <c r="I16574">
        <f>I16573+ELECTRICAL_STATE_12_0[[#This Row],[Столбец2]]</f>
        <v>1601816382.1367888</v>
      </c>
      <c r="J16574">
        <v>0.995</v>
      </c>
      <c r="K16574">
        <f>ELECTRICAL_STATE_12_0[[#This Row],[Столбец1]]-ELECTRICAL_STATE_12_0[[#This Row],[time_s]]-ELECTRICAL_STATE_12_0[[#This Row],[time_us]]/1000000</f>
        <v>-1.9592111549377442</v>
      </c>
      <c r="L16574">
        <f>ELECTRICAL_STATE_12_0[[#This Row],[Столбец1]]-1601801560</f>
        <v>14822.136788845062</v>
      </c>
    </row>
    <row r="16575" spans="1:12" x14ac:dyDescent="0.25">
      <c r="A16575">
        <v>1601816385</v>
      </c>
      <c r="B16575">
        <v>57000</v>
      </c>
      <c r="C16575" s="1" t="s">
        <v>289</v>
      </c>
      <c r="D16575" s="1" t="s">
        <v>720</v>
      </c>
      <c r="E16575">
        <v>92</v>
      </c>
      <c r="F16575">
        <v>12</v>
      </c>
      <c r="G16575">
        <v>0</v>
      </c>
      <c r="H16575" s="2">
        <v>44108.666493055556</v>
      </c>
      <c r="I16575">
        <f>I16574+ELECTRICAL_STATE_12_0[[#This Row],[Столбец2]]</f>
        <v>1601816383.1317887</v>
      </c>
      <c r="J16575">
        <v>0.995</v>
      </c>
      <c r="K16575">
        <f>ELECTRICAL_STATE_12_0[[#This Row],[Столбец1]]-ELECTRICAL_STATE_12_0[[#This Row],[time_s]]-ELECTRICAL_STATE_12_0[[#This Row],[time_us]]/1000000</f>
        <v>-1.925211269378662</v>
      </c>
      <c r="L16575">
        <f>ELECTRICAL_STATE_12_0[[#This Row],[Столбец1]]-1601801560</f>
        <v>14823.131788730621</v>
      </c>
    </row>
    <row r="16576" spans="1:12" x14ac:dyDescent="0.25">
      <c r="A16576">
        <v>1601816386</v>
      </c>
      <c r="B16576">
        <v>17000</v>
      </c>
      <c r="C16576" s="1" t="s">
        <v>289</v>
      </c>
      <c r="D16576" s="1" t="s">
        <v>721</v>
      </c>
      <c r="E16576">
        <v>97</v>
      </c>
      <c r="F16576">
        <v>12</v>
      </c>
      <c r="G16576">
        <v>0</v>
      </c>
      <c r="H16576" s="2">
        <v>44108.666504629633</v>
      </c>
      <c r="I16576">
        <f>I16575+ELECTRICAL_STATE_12_0[[#This Row],[Столбец2]]</f>
        <v>1601816384.1267886</v>
      </c>
      <c r="J16576">
        <v>0.995</v>
      </c>
      <c r="K16576">
        <f>ELECTRICAL_STATE_12_0[[#This Row],[Столбец1]]-ELECTRICAL_STATE_12_0[[#This Row],[time_s]]-ELECTRICAL_STATE_12_0[[#This Row],[time_us]]/1000000</f>
        <v>-1.89021138381958</v>
      </c>
      <c r="L16576">
        <f>ELECTRICAL_STATE_12_0[[#This Row],[Столбец1]]-1601801560</f>
        <v>14824.12678861618</v>
      </c>
    </row>
    <row r="16577" spans="1:12" x14ac:dyDescent="0.25">
      <c r="A16577">
        <v>1601816386</v>
      </c>
      <c r="B16577">
        <v>977000</v>
      </c>
      <c r="C16577" s="1" t="s">
        <v>289</v>
      </c>
      <c r="D16577" s="1" t="s">
        <v>721</v>
      </c>
      <c r="E16577">
        <v>102</v>
      </c>
      <c r="F16577">
        <v>12</v>
      </c>
      <c r="G16577">
        <v>0</v>
      </c>
      <c r="H16577" s="2">
        <v>44108.666504629633</v>
      </c>
      <c r="I16577">
        <f>I16576+ELECTRICAL_STATE_12_0[[#This Row],[Столбец2]]</f>
        <v>1601816385.1217885</v>
      </c>
      <c r="J16577">
        <v>0.995</v>
      </c>
      <c r="K16577">
        <f>ELECTRICAL_STATE_12_0[[#This Row],[Столбец1]]-ELECTRICAL_STATE_12_0[[#This Row],[time_s]]-ELECTRICAL_STATE_12_0[[#This Row],[time_us]]/1000000</f>
        <v>-1.8552114982604979</v>
      </c>
      <c r="L16577">
        <f>ELECTRICAL_STATE_12_0[[#This Row],[Столбец1]]-1601801560</f>
        <v>14825.12178850174</v>
      </c>
    </row>
    <row r="16578" spans="1:12" x14ac:dyDescent="0.25">
      <c r="A16578">
        <v>1601816387</v>
      </c>
      <c r="B16578">
        <v>938000</v>
      </c>
      <c r="C16578" s="1" t="s">
        <v>289</v>
      </c>
      <c r="D16578" s="1" t="s">
        <v>720</v>
      </c>
      <c r="E16578">
        <v>107</v>
      </c>
      <c r="F16578">
        <v>12</v>
      </c>
      <c r="G16578">
        <v>0</v>
      </c>
      <c r="H16578" s="2">
        <v>44108.666516203702</v>
      </c>
      <c r="I16578">
        <f>I16577+ELECTRICAL_STATE_12_0[[#This Row],[Столбец2]]</f>
        <v>1601816386.1167884</v>
      </c>
      <c r="J16578">
        <v>0.995</v>
      </c>
      <c r="K16578">
        <f>ELECTRICAL_STATE_12_0[[#This Row],[Столбец1]]-ELECTRICAL_STATE_12_0[[#This Row],[time_s]]-ELECTRICAL_STATE_12_0[[#This Row],[time_us]]/1000000</f>
        <v>-1.821211612701416</v>
      </c>
      <c r="L16578">
        <f>ELECTRICAL_STATE_12_0[[#This Row],[Столбец1]]-1601801560</f>
        <v>14826.116788387299</v>
      </c>
    </row>
    <row r="16579" spans="1:12" x14ac:dyDescent="0.25">
      <c r="A16579">
        <v>1601816388</v>
      </c>
      <c r="B16579">
        <v>898000</v>
      </c>
      <c r="C16579" s="1" t="s">
        <v>289</v>
      </c>
      <c r="D16579" s="1" t="s">
        <v>722</v>
      </c>
      <c r="E16579">
        <v>112</v>
      </c>
      <c r="F16579">
        <v>12</v>
      </c>
      <c r="G16579">
        <v>0</v>
      </c>
      <c r="H16579" s="2">
        <v>44108.666527777779</v>
      </c>
      <c r="I16579">
        <f>I16578+ELECTRICAL_STATE_12_0[[#This Row],[Столбец2]]</f>
        <v>1601816387.1117883</v>
      </c>
      <c r="J16579">
        <v>0.995</v>
      </c>
      <c r="K16579">
        <f>ELECTRICAL_STATE_12_0[[#This Row],[Столбец1]]-ELECTRICAL_STATE_12_0[[#This Row],[time_s]]-ELECTRICAL_STATE_12_0[[#This Row],[time_us]]/1000000</f>
        <v>-1.7862117271423341</v>
      </c>
      <c r="L16579">
        <f>ELECTRICAL_STATE_12_0[[#This Row],[Столбец1]]-1601801560</f>
        <v>14827.111788272858</v>
      </c>
    </row>
    <row r="16580" spans="1:12" x14ac:dyDescent="0.25">
      <c r="A16580">
        <v>1601816389</v>
      </c>
      <c r="B16580">
        <v>858000</v>
      </c>
      <c r="C16580" s="1" t="s">
        <v>289</v>
      </c>
      <c r="D16580" s="1" t="s">
        <v>722</v>
      </c>
      <c r="E16580">
        <v>117</v>
      </c>
      <c r="F16580">
        <v>12</v>
      </c>
      <c r="G16580">
        <v>0</v>
      </c>
      <c r="H16580" s="2">
        <v>44108.666539351849</v>
      </c>
      <c r="I16580">
        <f>I16579+ELECTRICAL_STATE_12_0[[#This Row],[Столбец2]]</f>
        <v>1601816388.1067882</v>
      </c>
      <c r="J16580">
        <v>0.995</v>
      </c>
      <c r="K16580">
        <f>ELECTRICAL_STATE_12_0[[#This Row],[Столбец1]]-ELECTRICAL_STATE_12_0[[#This Row],[time_s]]-ELECTRICAL_STATE_12_0[[#This Row],[time_us]]/1000000</f>
        <v>-1.751211841583252</v>
      </c>
      <c r="L16580">
        <f>ELECTRICAL_STATE_12_0[[#This Row],[Столбец1]]-1601801560</f>
        <v>14828.106788158417</v>
      </c>
    </row>
    <row r="16581" spans="1:12" x14ac:dyDescent="0.25">
      <c r="A16581">
        <v>1601816390</v>
      </c>
      <c r="B16581">
        <v>818000</v>
      </c>
      <c r="C16581" s="1" t="s">
        <v>289</v>
      </c>
      <c r="D16581" s="1" t="s">
        <v>722</v>
      </c>
      <c r="E16581">
        <v>122</v>
      </c>
      <c r="F16581">
        <v>12</v>
      </c>
      <c r="G16581">
        <v>0</v>
      </c>
      <c r="H16581" s="2">
        <v>44108.666550925926</v>
      </c>
      <c r="I16581">
        <f>I16580+ELECTRICAL_STATE_12_0[[#This Row],[Столбец2]]</f>
        <v>1601816389.101788</v>
      </c>
      <c r="J16581">
        <v>0.995</v>
      </c>
      <c r="K16581">
        <f>ELECTRICAL_STATE_12_0[[#This Row],[Столбец1]]-ELECTRICAL_STATE_12_0[[#This Row],[time_s]]-ELECTRICAL_STATE_12_0[[#This Row],[time_us]]/1000000</f>
        <v>-1.71621195602417</v>
      </c>
      <c r="L16581">
        <f>ELECTRICAL_STATE_12_0[[#This Row],[Столбец1]]-1601801560</f>
        <v>14829.101788043976</v>
      </c>
    </row>
    <row r="16582" spans="1:12" x14ac:dyDescent="0.25">
      <c r="A16582">
        <v>1601816391</v>
      </c>
      <c r="B16582">
        <v>779000</v>
      </c>
      <c r="C16582" s="1" t="s">
        <v>289</v>
      </c>
      <c r="D16582" s="1" t="s">
        <v>722</v>
      </c>
      <c r="E16582">
        <v>127</v>
      </c>
      <c r="F16582">
        <v>12</v>
      </c>
      <c r="G16582">
        <v>0</v>
      </c>
      <c r="H16582" s="2">
        <v>44108.666562500002</v>
      </c>
      <c r="I16582">
        <f>I16581+ELECTRICAL_STATE_12_0[[#This Row],[Столбец2]]</f>
        <v>1601816390.0967879</v>
      </c>
      <c r="J16582">
        <v>0.995</v>
      </c>
      <c r="K16582">
        <f>ELECTRICAL_STATE_12_0[[#This Row],[Столбец1]]-ELECTRICAL_STATE_12_0[[#This Row],[time_s]]-ELECTRICAL_STATE_12_0[[#This Row],[time_us]]/1000000</f>
        <v>-1.6822120704650878</v>
      </c>
      <c r="L16582">
        <f>ELECTRICAL_STATE_12_0[[#This Row],[Столбец1]]-1601801560</f>
        <v>14830.096787929535</v>
      </c>
    </row>
    <row r="16583" spans="1:12" x14ac:dyDescent="0.25">
      <c r="A16583">
        <v>1601816392</v>
      </c>
      <c r="B16583">
        <v>739000</v>
      </c>
      <c r="C16583" s="1" t="s">
        <v>289</v>
      </c>
      <c r="D16583" s="1" t="s">
        <v>722</v>
      </c>
      <c r="E16583">
        <v>132</v>
      </c>
      <c r="F16583">
        <v>12</v>
      </c>
      <c r="G16583">
        <v>0</v>
      </c>
      <c r="H16583" s="2">
        <v>44108.666574074072</v>
      </c>
      <c r="I16583">
        <f>I16582+ELECTRICAL_STATE_12_0[[#This Row],[Столбец2]]</f>
        <v>1601816391.0917878</v>
      </c>
      <c r="J16583">
        <v>0.995</v>
      </c>
      <c r="K16583">
        <f>ELECTRICAL_STATE_12_0[[#This Row],[Столбец1]]-ELECTRICAL_STATE_12_0[[#This Row],[time_s]]-ELECTRICAL_STATE_12_0[[#This Row],[time_us]]/1000000</f>
        <v>-1.6472121849060057</v>
      </c>
      <c r="L16583">
        <f>ELECTRICAL_STATE_12_0[[#This Row],[Столбец1]]-1601801560</f>
        <v>14831.091787815094</v>
      </c>
    </row>
    <row r="16584" spans="1:12" x14ac:dyDescent="0.25">
      <c r="A16584">
        <v>1601816393</v>
      </c>
      <c r="B16584">
        <v>699000</v>
      </c>
      <c r="C16584" s="1" t="s">
        <v>289</v>
      </c>
      <c r="D16584" s="1" t="s">
        <v>722</v>
      </c>
      <c r="E16584">
        <v>137</v>
      </c>
      <c r="F16584">
        <v>12</v>
      </c>
      <c r="G16584">
        <v>0</v>
      </c>
      <c r="H16584" s="2">
        <v>44108.666585648149</v>
      </c>
      <c r="I16584">
        <f>I16583+ELECTRICAL_STATE_12_0[[#This Row],[Столбец2]]</f>
        <v>1601816392.0867877</v>
      </c>
      <c r="J16584">
        <v>0.995</v>
      </c>
      <c r="K16584">
        <f>ELECTRICAL_STATE_12_0[[#This Row],[Столбец1]]-ELECTRICAL_STATE_12_0[[#This Row],[time_s]]-ELECTRICAL_STATE_12_0[[#This Row],[time_us]]/1000000</f>
        <v>-1.6122122993469237</v>
      </c>
      <c r="L16584">
        <f>ELECTRICAL_STATE_12_0[[#This Row],[Столбец1]]-1601801560</f>
        <v>14832.086787700653</v>
      </c>
    </row>
    <row r="16585" spans="1:12" x14ac:dyDescent="0.25">
      <c r="A16585">
        <v>1601816394</v>
      </c>
      <c r="B16585">
        <v>659000</v>
      </c>
      <c r="C16585" s="1" t="s">
        <v>550</v>
      </c>
      <c r="D16585" s="1" t="s">
        <v>717</v>
      </c>
      <c r="E16585">
        <v>142</v>
      </c>
      <c r="F16585">
        <v>12</v>
      </c>
      <c r="G16585">
        <v>0</v>
      </c>
      <c r="H16585" s="2">
        <v>44108.666597222225</v>
      </c>
      <c r="I16585">
        <f>I16584+ELECTRICAL_STATE_12_0[[#This Row],[Столбец2]]</f>
        <v>1601816393.0817876</v>
      </c>
      <c r="J16585">
        <v>0.995</v>
      </c>
      <c r="K16585">
        <f>ELECTRICAL_STATE_12_0[[#This Row],[Столбец1]]-ELECTRICAL_STATE_12_0[[#This Row],[time_s]]-ELECTRICAL_STATE_12_0[[#This Row],[time_us]]/1000000</f>
        <v>-1.5772124137878418</v>
      </c>
      <c r="L16585">
        <f>ELECTRICAL_STATE_12_0[[#This Row],[Столбец1]]-1601801560</f>
        <v>14833.081787586212</v>
      </c>
    </row>
    <row r="16586" spans="1:12" x14ac:dyDescent="0.25">
      <c r="A16586">
        <v>1601816395</v>
      </c>
      <c r="B16586">
        <v>619000</v>
      </c>
      <c r="C16586" s="1" t="s">
        <v>289</v>
      </c>
      <c r="D16586" s="1" t="s">
        <v>723</v>
      </c>
      <c r="E16586">
        <v>147</v>
      </c>
      <c r="F16586">
        <v>12</v>
      </c>
      <c r="G16586">
        <v>0</v>
      </c>
      <c r="H16586" s="2">
        <v>44108.666608796295</v>
      </c>
      <c r="I16586">
        <f>I16585+ELECTRICAL_STATE_12_0[[#This Row],[Столбец2]]</f>
        <v>1601816394.0767875</v>
      </c>
      <c r="J16586">
        <v>0.995</v>
      </c>
      <c r="K16586">
        <f>ELECTRICAL_STATE_12_0[[#This Row],[Столбец1]]-ELECTRICAL_STATE_12_0[[#This Row],[time_s]]-ELECTRICAL_STATE_12_0[[#This Row],[time_us]]/1000000</f>
        <v>-1.5422125282287598</v>
      </c>
      <c r="L16586">
        <f>ELECTRICAL_STATE_12_0[[#This Row],[Столбец1]]-1601801560</f>
        <v>14834.076787471771</v>
      </c>
    </row>
    <row r="16587" spans="1:12" x14ac:dyDescent="0.25">
      <c r="A16587">
        <v>1601816396</v>
      </c>
      <c r="B16587">
        <v>580000</v>
      </c>
      <c r="C16587" s="1" t="s">
        <v>289</v>
      </c>
      <c r="D16587" s="1" t="s">
        <v>723</v>
      </c>
      <c r="E16587">
        <v>152</v>
      </c>
      <c r="F16587">
        <v>12</v>
      </c>
      <c r="G16587">
        <v>0</v>
      </c>
      <c r="H16587" s="2">
        <v>44108.666620370372</v>
      </c>
      <c r="I16587">
        <f>I16586+ELECTRICAL_STATE_12_0[[#This Row],[Столбец2]]</f>
        <v>1601816395.0717874</v>
      </c>
      <c r="J16587">
        <v>0.995</v>
      </c>
      <c r="K16587">
        <f>ELECTRICAL_STATE_12_0[[#This Row],[Столбец1]]-ELECTRICAL_STATE_12_0[[#This Row],[time_s]]-ELECTRICAL_STATE_12_0[[#This Row],[time_us]]/1000000</f>
        <v>-1.5082126426696778</v>
      </c>
      <c r="L16587">
        <f>ELECTRICAL_STATE_12_0[[#This Row],[Столбец1]]-1601801560</f>
        <v>14835.07178735733</v>
      </c>
    </row>
    <row r="16588" spans="1:12" x14ac:dyDescent="0.25">
      <c r="A16588">
        <v>1601816397</v>
      </c>
      <c r="B16588">
        <v>540000</v>
      </c>
      <c r="C16588" s="1" t="s">
        <v>289</v>
      </c>
      <c r="D16588" s="1" t="s">
        <v>723</v>
      </c>
      <c r="E16588">
        <v>157</v>
      </c>
      <c r="F16588">
        <v>12</v>
      </c>
      <c r="G16588">
        <v>0</v>
      </c>
      <c r="H16588" s="2">
        <v>44108.666631944441</v>
      </c>
      <c r="I16588">
        <f>I16587+ELECTRICAL_STATE_12_0[[#This Row],[Столбец2]]</f>
        <v>1601816396.0667872</v>
      </c>
      <c r="J16588">
        <v>0.995</v>
      </c>
      <c r="K16588">
        <f>ELECTRICAL_STATE_12_0[[#This Row],[Столбец1]]-ELECTRICAL_STATE_12_0[[#This Row],[time_s]]-ELECTRICAL_STATE_12_0[[#This Row],[time_us]]/1000000</f>
        <v>-1.4732127571105957</v>
      </c>
      <c r="L16588">
        <f>ELECTRICAL_STATE_12_0[[#This Row],[Столбец1]]-1601801560</f>
        <v>14836.066787242889</v>
      </c>
    </row>
    <row r="16589" spans="1:12" x14ac:dyDescent="0.25">
      <c r="A16589">
        <v>1601816398</v>
      </c>
      <c r="B16589">
        <v>500000</v>
      </c>
      <c r="C16589" s="1" t="s">
        <v>289</v>
      </c>
      <c r="D16589" s="1" t="s">
        <v>724</v>
      </c>
      <c r="E16589">
        <v>162</v>
      </c>
      <c r="F16589">
        <v>12</v>
      </c>
      <c r="G16589">
        <v>0</v>
      </c>
      <c r="H16589" s="2">
        <v>44108.666643518518</v>
      </c>
      <c r="I16589">
        <f>I16588+ELECTRICAL_STATE_12_0[[#This Row],[Столбец2]]</f>
        <v>1601816397.0617871</v>
      </c>
      <c r="J16589">
        <v>0.995</v>
      </c>
      <c r="K16589">
        <f>ELECTRICAL_STATE_12_0[[#This Row],[Столбец1]]-ELECTRICAL_STATE_12_0[[#This Row],[time_s]]-ELECTRICAL_STATE_12_0[[#This Row],[time_us]]/1000000</f>
        <v>-1.4382128715515137</v>
      </c>
      <c r="L16589">
        <f>ELECTRICAL_STATE_12_0[[#This Row],[Столбец1]]-1601801560</f>
        <v>14837.061787128448</v>
      </c>
    </row>
    <row r="16590" spans="1:12" x14ac:dyDescent="0.25">
      <c r="A16590">
        <v>1601816399</v>
      </c>
      <c r="B16590">
        <v>460000</v>
      </c>
      <c r="C16590" s="1" t="s">
        <v>550</v>
      </c>
      <c r="D16590" s="1" t="s">
        <v>718</v>
      </c>
      <c r="E16590">
        <v>167</v>
      </c>
      <c r="F16590">
        <v>12</v>
      </c>
      <c r="G16590">
        <v>0</v>
      </c>
      <c r="H16590" s="2">
        <v>44108.666655092595</v>
      </c>
      <c r="I16590">
        <f>I16589+ELECTRICAL_STATE_12_0[[#This Row],[Столбец2]]</f>
        <v>1601816398.056787</v>
      </c>
      <c r="J16590">
        <v>0.995</v>
      </c>
      <c r="K16590">
        <f>ELECTRICAL_STATE_12_0[[#This Row],[Столбец1]]-ELECTRICAL_STATE_12_0[[#This Row],[time_s]]-ELECTRICAL_STATE_12_0[[#This Row],[time_us]]/1000000</f>
        <v>-1.4032129859924316</v>
      </c>
      <c r="L16590">
        <f>ELECTRICAL_STATE_12_0[[#This Row],[Столбец1]]-1601801560</f>
        <v>14838.056787014008</v>
      </c>
    </row>
    <row r="16591" spans="1:12" x14ac:dyDescent="0.25">
      <c r="A16591">
        <v>1601816400</v>
      </c>
      <c r="B16591">
        <v>421000</v>
      </c>
      <c r="C16591" s="1" t="s">
        <v>289</v>
      </c>
      <c r="D16591" s="1" t="s">
        <v>724</v>
      </c>
      <c r="E16591">
        <v>172</v>
      </c>
      <c r="F16591">
        <v>12</v>
      </c>
      <c r="G16591">
        <v>0</v>
      </c>
      <c r="H16591" s="2">
        <v>44108.666666666664</v>
      </c>
      <c r="I16591">
        <f>I16590+ELECTRICAL_STATE_12_0[[#This Row],[Столбец2]]</f>
        <v>1601816399.0517869</v>
      </c>
      <c r="J16591">
        <v>0.995</v>
      </c>
      <c r="K16591">
        <f>ELECTRICAL_STATE_12_0[[#This Row],[Столбец1]]-ELECTRICAL_STATE_12_0[[#This Row],[time_s]]-ELECTRICAL_STATE_12_0[[#This Row],[time_us]]/1000000</f>
        <v>-1.3692131004333497</v>
      </c>
      <c r="L16591">
        <f>ELECTRICAL_STATE_12_0[[#This Row],[Столбец1]]-1601801560</f>
        <v>14839.051786899567</v>
      </c>
    </row>
    <row r="16592" spans="1:12" x14ac:dyDescent="0.25">
      <c r="A16592">
        <v>1601816401</v>
      </c>
      <c r="B16592">
        <v>381000</v>
      </c>
      <c r="C16592" s="1" t="s">
        <v>289</v>
      </c>
      <c r="D16592" s="1" t="s">
        <v>724</v>
      </c>
      <c r="E16592">
        <v>177</v>
      </c>
      <c r="F16592">
        <v>12</v>
      </c>
      <c r="G16592">
        <v>0</v>
      </c>
      <c r="H16592" s="2">
        <v>44108.666678240741</v>
      </c>
      <c r="I16592">
        <f>I16591+ELECTRICAL_STATE_12_0[[#This Row],[Столбец2]]</f>
        <v>1601816400.0467868</v>
      </c>
      <c r="J16592">
        <v>0.995</v>
      </c>
      <c r="K16592">
        <f>ELECTRICAL_STATE_12_0[[#This Row],[Столбец1]]-ELECTRICAL_STATE_12_0[[#This Row],[time_s]]-ELECTRICAL_STATE_12_0[[#This Row],[time_us]]/1000000</f>
        <v>-1.3342132148742676</v>
      </c>
      <c r="L16592">
        <f>ELECTRICAL_STATE_12_0[[#This Row],[Столбец1]]-1601801560</f>
        <v>14840.046786785126</v>
      </c>
    </row>
    <row r="16593" spans="1:12" x14ac:dyDescent="0.25">
      <c r="A16593">
        <v>1601816402</v>
      </c>
      <c r="B16593">
        <v>340000</v>
      </c>
      <c r="C16593" s="1" t="s">
        <v>289</v>
      </c>
      <c r="D16593" s="1" t="s">
        <v>723</v>
      </c>
      <c r="E16593">
        <v>182</v>
      </c>
      <c r="F16593">
        <v>12</v>
      </c>
      <c r="G16593">
        <v>0</v>
      </c>
      <c r="H16593" s="2">
        <v>44108.666689814818</v>
      </c>
      <c r="I16593">
        <f>I16592+ELECTRICAL_STATE_12_0[[#This Row],[Столбец2]]</f>
        <v>1601816401.0417867</v>
      </c>
      <c r="J16593">
        <v>0.995</v>
      </c>
      <c r="K16593">
        <f>ELECTRICAL_STATE_12_0[[#This Row],[Столбец1]]-ELECTRICAL_STATE_12_0[[#This Row],[time_s]]-ELECTRICAL_STATE_12_0[[#This Row],[time_us]]/1000000</f>
        <v>-1.2982133293151856</v>
      </c>
      <c r="L16593">
        <f>ELECTRICAL_STATE_12_0[[#This Row],[Столбец1]]-1601801560</f>
        <v>14841.041786670685</v>
      </c>
    </row>
    <row r="16594" spans="1:12" x14ac:dyDescent="0.25">
      <c r="A16594">
        <v>1601816404</v>
      </c>
      <c r="B16594">
        <v>409000</v>
      </c>
      <c r="C16594" s="1" t="s">
        <v>289</v>
      </c>
      <c r="D16594" s="1" t="s">
        <v>725</v>
      </c>
      <c r="E16594">
        <v>187</v>
      </c>
      <c r="F16594">
        <v>12</v>
      </c>
      <c r="G16594">
        <v>0</v>
      </c>
      <c r="H16594" s="2">
        <v>44108.666712962964</v>
      </c>
      <c r="I16594">
        <f>I16593+ELECTRICAL_STATE_12_0[[#This Row],[Столбец2]]</f>
        <v>1601816402.0367866</v>
      </c>
      <c r="J16594">
        <v>0.995</v>
      </c>
      <c r="K16594">
        <f>ELECTRICAL_STATE_12_0[[#This Row],[Столбец1]]-ELECTRICAL_STATE_12_0[[#This Row],[time_s]]-ELECTRICAL_STATE_12_0[[#This Row],[time_us]]/1000000</f>
        <v>-2.3722134437561033</v>
      </c>
      <c r="L16594">
        <f>ELECTRICAL_STATE_12_0[[#This Row],[Столбец1]]-1601801560</f>
        <v>14842.036786556244</v>
      </c>
    </row>
    <row r="16595" spans="1:12" x14ac:dyDescent="0.25">
      <c r="A16595">
        <v>1601816405</v>
      </c>
      <c r="B16595">
        <v>369000</v>
      </c>
      <c r="C16595" s="1" t="s">
        <v>550</v>
      </c>
      <c r="D16595" s="1" t="s">
        <v>719</v>
      </c>
      <c r="E16595">
        <v>192</v>
      </c>
      <c r="F16595">
        <v>12</v>
      </c>
      <c r="G16595">
        <v>0</v>
      </c>
      <c r="H16595" s="2">
        <v>44108.666724537034</v>
      </c>
      <c r="I16595">
        <f>I16594+ELECTRICAL_STATE_12_0[[#This Row],[Столбец2]]</f>
        <v>1601816403.0317864</v>
      </c>
      <c r="J16595">
        <v>0.995</v>
      </c>
      <c r="K16595">
        <f>ELECTRICAL_STATE_12_0[[#This Row],[Столбец1]]-ELECTRICAL_STATE_12_0[[#This Row],[time_s]]-ELECTRICAL_STATE_12_0[[#This Row],[time_us]]/1000000</f>
        <v>-2.3372135581970213</v>
      </c>
      <c r="L16595">
        <f>ELECTRICAL_STATE_12_0[[#This Row],[Столбец1]]-1601801560</f>
        <v>14843.031786441803</v>
      </c>
    </row>
    <row r="16596" spans="1:12" x14ac:dyDescent="0.25">
      <c r="A16596">
        <v>1601816406</v>
      </c>
      <c r="B16596">
        <v>328000</v>
      </c>
      <c r="C16596" s="1" t="s">
        <v>289</v>
      </c>
      <c r="D16596" s="1" t="s">
        <v>725</v>
      </c>
      <c r="E16596">
        <v>197</v>
      </c>
      <c r="F16596">
        <v>12</v>
      </c>
      <c r="G16596">
        <v>0</v>
      </c>
      <c r="H16596" s="2">
        <v>44108.66673611111</v>
      </c>
      <c r="I16596">
        <f>I16595+ELECTRICAL_STATE_12_0[[#This Row],[Столбец2]]</f>
        <v>1601816404.0267863</v>
      </c>
      <c r="J16596">
        <v>0.995</v>
      </c>
      <c r="K16596">
        <f>ELECTRICAL_STATE_12_0[[#This Row],[Столбец1]]-ELECTRICAL_STATE_12_0[[#This Row],[time_s]]-ELECTRICAL_STATE_12_0[[#This Row],[time_us]]/1000000</f>
        <v>-2.3012136726379393</v>
      </c>
      <c r="L16596">
        <f>ELECTRICAL_STATE_12_0[[#This Row],[Столбец1]]-1601801560</f>
        <v>14844.026786327362</v>
      </c>
    </row>
    <row r="16597" spans="1:12" x14ac:dyDescent="0.25">
      <c r="A16597">
        <v>1601816407</v>
      </c>
      <c r="B16597">
        <v>289000</v>
      </c>
      <c r="C16597" s="1" t="s">
        <v>401</v>
      </c>
      <c r="D16597" s="1" t="s">
        <v>726</v>
      </c>
      <c r="E16597">
        <v>202</v>
      </c>
      <c r="F16597">
        <v>12</v>
      </c>
      <c r="G16597">
        <v>0</v>
      </c>
      <c r="H16597" s="2">
        <v>44108.666747685187</v>
      </c>
      <c r="I16597">
        <f>I16596+ELECTRICAL_STATE_12_0[[#This Row],[Столбец2]]</f>
        <v>1601816405.0217862</v>
      </c>
      <c r="J16597">
        <v>0.995</v>
      </c>
      <c r="K16597">
        <f>ELECTRICAL_STATE_12_0[[#This Row],[Столбец1]]-ELECTRICAL_STATE_12_0[[#This Row],[time_s]]-ELECTRICAL_STATE_12_0[[#This Row],[time_us]]/1000000</f>
        <v>-2.2672137870788576</v>
      </c>
      <c r="L16597">
        <f>ELECTRICAL_STATE_12_0[[#This Row],[Столбец1]]-1601801560</f>
        <v>14845.021786212921</v>
      </c>
    </row>
    <row r="16598" spans="1:12" x14ac:dyDescent="0.25">
      <c r="A16598">
        <v>1601816408</v>
      </c>
      <c r="B16598">
        <v>247000</v>
      </c>
      <c r="C16598" s="1" t="s">
        <v>550</v>
      </c>
      <c r="D16598" s="1" t="s">
        <v>719</v>
      </c>
      <c r="E16598">
        <v>207</v>
      </c>
      <c r="F16598">
        <v>12</v>
      </c>
      <c r="G16598">
        <v>0</v>
      </c>
      <c r="H16598" s="2">
        <v>44108.666759259257</v>
      </c>
      <c r="I16598">
        <f>I16597+ELECTRICAL_STATE_12_0[[#This Row],[Столбец2]]</f>
        <v>1601816406.0167861</v>
      </c>
      <c r="J16598">
        <v>0.995</v>
      </c>
      <c r="K16598">
        <f>ELECTRICAL_STATE_12_0[[#This Row],[Столбец1]]-ELECTRICAL_STATE_12_0[[#This Row],[time_s]]-ELECTRICAL_STATE_12_0[[#This Row],[time_us]]/1000000</f>
        <v>-2.2302139015197753</v>
      </c>
      <c r="L16598">
        <f>ELECTRICAL_STATE_12_0[[#This Row],[Столбец1]]-1601801560</f>
        <v>14846.01678609848</v>
      </c>
    </row>
    <row r="16599" spans="1:12" x14ac:dyDescent="0.25">
      <c r="A16599">
        <v>1601816409</v>
      </c>
      <c r="B16599">
        <v>207000</v>
      </c>
      <c r="C16599" s="1" t="s">
        <v>401</v>
      </c>
      <c r="D16599" s="1" t="s">
        <v>726</v>
      </c>
      <c r="E16599">
        <v>212</v>
      </c>
      <c r="F16599">
        <v>12</v>
      </c>
      <c r="G16599">
        <v>0</v>
      </c>
      <c r="H16599" s="2">
        <v>44108.666770833333</v>
      </c>
      <c r="I16599">
        <f>I16598+ELECTRICAL_STATE_12_0[[#This Row],[Столбец2]]</f>
        <v>1601816407.011786</v>
      </c>
      <c r="J16599">
        <v>0.995</v>
      </c>
      <c r="K16599">
        <f>ELECTRICAL_STATE_12_0[[#This Row],[Столбец1]]-ELECTRICAL_STATE_12_0[[#This Row],[time_s]]-ELECTRICAL_STATE_12_0[[#This Row],[time_us]]/1000000</f>
        <v>-2.1952140159606932</v>
      </c>
      <c r="L16599">
        <f>ELECTRICAL_STATE_12_0[[#This Row],[Столбец1]]-1601801560</f>
        <v>14847.011785984039</v>
      </c>
    </row>
    <row r="16600" spans="1:12" x14ac:dyDescent="0.25">
      <c r="A16600">
        <v>1601816410</v>
      </c>
      <c r="B16600">
        <v>168000</v>
      </c>
      <c r="C16600" s="1" t="s">
        <v>483</v>
      </c>
      <c r="D16600" s="1" t="s">
        <v>727</v>
      </c>
      <c r="E16600">
        <v>217</v>
      </c>
      <c r="F16600">
        <v>12</v>
      </c>
      <c r="G16600">
        <v>0</v>
      </c>
      <c r="H16600" s="2">
        <v>44108.66678240741</v>
      </c>
      <c r="I16600">
        <f>I16599+ELECTRICAL_STATE_12_0[[#This Row],[Столбец2]]</f>
        <v>1601816408.0067859</v>
      </c>
      <c r="J16600">
        <v>0.995</v>
      </c>
      <c r="K16600">
        <f>ELECTRICAL_STATE_12_0[[#This Row],[Столбец1]]-ELECTRICAL_STATE_12_0[[#This Row],[time_s]]-ELECTRICAL_STATE_12_0[[#This Row],[time_us]]/1000000</f>
        <v>-2.1612141304016115</v>
      </c>
      <c r="L16600">
        <f>ELECTRICAL_STATE_12_0[[#This Row],[Столбец1]]-1601801560</f>
        <v>14848.006785869598</v>
      </c>
    </row>
    <row r="16601" spans="1:12" x14ac:dyDescent="0.25">
      <c r="A16601">
        <v>1601816411</v>
      </c>
      <c r="B16601">
        <v>128000</v>
      </c>
      <c r="C16601" s="1" t="s">
        <v>550</v>
      </c>
      <c r="D16601" s="1" t="s">
        <v>720</v>
      </c>
      <c r="E16601">
        <v>222</v>
      </c>
      <c r="F16601">
        <v>12</v>
      </c>
      <c r="G16601">
        <v>0</v>
      </c>
      <c r="H16601" s="2">
        <v>44108.66679398148</v>
      </c>
      <c r="I16601">
        <f>I16600+ELECTRICAL_STATE_12_0[[#This Row],[Столбец2]]</f>
        <v>1601816409.0017858</v>
      </c>
      <c r="J16601">
        <v>0.995</v>
      </c>
      <c r="K16601">
        <f>ELECTRICAL_STATE_12_0[[#This Row],[Столбец1]]-ELECTRICAL_STATE_12_0[[#This Row],[time_s]]-ELECTRICAL_STATE_12_0[[#This Row],[time_us]]/1000000</f>
        <v>-2.1262142448425294</v>
      </c>
      <c r="L16601">
        <f>ELECTRICAL_STATE_12_0[[#This Row],[Столбец1]]-1601801560</f>
        <v>14849.001785755157</v>
      </c>
    </row>
    <row r="16602" spans="1:12" x14ac:dyDescent="0.25">
      <c r="A16602">
        <v>1601816412</v>
      </c>
      <c r="B16602">
        <v>86000</v>
      </c>
      <c r="C16602" s="1" t="s">
        <v>401</v>
      </c>
      <c r="D16602" s="1" t="s">
        <v>727</v>
      </c>
      <c r="E16602">
        <v>227</v>
      </c>
      <c r="F16602">
        <v>12</v>
      </c>
      <c r="G16602">
        <v>0</v>
      </c>
      <c r="H16602" s="2">
        <v>44108.666805555556</v>
      </c>
      <c r="I16602">
        <f>I16601+ELECTRICAL_STATE_12_0[[#This Row],[Столбец2]]</f>
        <v>1601816409.9967856</v>
      </c>
      <c r="J16602">
        <v>0.995</v>
      </c>
      <c r="K16602">
        <f>ELECTRICAL_STATE_12_0[[#This Row],[Столбец1]]-ELECTRICAL_STATE_12_0[[#This Row],[time_s]]-ELECTRICAL_STATE_12_0[[#This Row],[time_us]]/1000000</f>
        <v>-2.0892143592834471</v>
      </c>
      <c r="L16602">
        <f>ELECTRICAL_STATE_12_0[[#This Row],[Столбец1]]-1601801560</f>
        <v>14849.996785640717</v>
      </c>
    </row>
    <row r="16603" spans="1:12" x14ac:dyDescent="0.25">
      <c r="A16603">
        <v>1601816413</v>
      </c>
      <c r="B16603">
        <v>47000</v>
      </c>
      <c r="C16603" s="1" t="s">
        <v>401</v>
      </c>
      <c r="D16603" s="1" t="s">
        <v>728</v>
      </c>
      <c r="E16603">
        <v>232</v>
      </c>
      <c r="F16603">
        <v>12</v>
      </c>
      <c r="G16603">
        <v>0</v>
      </c>
      <c r="H16603" s="2">
        <v>44108.666817129626</v>
      </c>
      <c r="I16603">
        <f>I16602+ELECTRICAL_STATE_12_0[[#This Row],[Столбец2]]</f>
        <v>1601816410.9917855</v>
      </c>
      <c r="J16603">
        <v>0.995</v>
      </c>
      <c r="K16603">
        <f>ELECTRICAL_STATE_12_0[[#This Row],[Столбец1]]-ELECTRICAL_STATE_12_0[[#This Row],[time_s]]-ELECTRICAL_STATE_12_0[[#This Row],[time_us]]/1000000</f>
        <v>-2.0552144737243654</v>
      </c>
      <c r="L16603">
        <f>ELECTRICAL_STATE_12_0[[#This Row],[Столбец1]]-1601801560</f>
        <v>14850.991785526276</v>
      </c>
    </row>
    <row r="16604" spans="1:12" x14ac:dyDescent="0.25">
      <c r="A16604">
        <v>1601816414</v>
      </c>
      <c r="B16604">
        <v>7000</v>
      </c>
      <c r="C16604" s="1" t="s">
        <v>550</v>
      </c>
      <c r="D16604" s="1" t="s">
        <v>721</v>
      </c>
      <c r="E16604">
        <v>237</v>
      </c>
      <c r="F16604">
        <v>12</v>
      </c>
      <c r="G16604">
        <v>0</v>
      </c>
      <c r="H16604" s="2">
        <v>44108.666828703703</v>
      </c>
      <c r="I16604">
        <f>I16603+ELECTRICAL_STATE_12_0[[#This Row],[Столбец2]]</f>
        <v>1601816411.9867854</v>
      </c>
      <c r="J16604">
        <v>0.995</v>
      </c>
      <c r="K16604">
        <f>ELECTRICAL_STATE_12_0[[#This Row],[Столбец1]]-ELECTRICAL_STATE_12_0[[#This Row],[time_s]]-ELECTRICAL_STATE_12_0[[#This Row],[time_us]]/1000000</f>
        <v>-2.0202145881652833</v>
      </c>
      <c r="L16604">
        <f>ELECTRICAL_STATE_12_0[[#This Row],[Столбец1]]-1601801560</f>
        <v>14851.986785411835</v>
      </c>
    </row>
    <row r="16605" spans="1:12" x14ac:dyDescent="0.25">
      <c r="A16605">
        <v>1601816414</v>
      </c>
      <c r="B16605">
        <v>968000</v>
      </c>
      <c r="C16605" s="1" t="s">
        <v>401</v>
      </c>
      <c r="D16605" s="1" t="s">
        <v>727</v>
      </c>
      <c r="E16605">
        <v>242</v>
      </c>
      <c r="F16605">
        <v>12</v>
      </c>
      <c r="G16605">
        <v>0</v>
      </c>
      <c r="H16605" s="2">
        <v>44108.666828703703</v>
      </c>
      <c r="I16605">
        <f>I16604+ELECTRICAL_STATE_12_0[[#This Row],[Столбец2]]</f>
        <v>1601816412.9817853</v>
      </c>
      <c r="J16605">
        <v>0.995</v>
      </c>
      <c r="K16605">
        <f>ELECTRICAL_STATE_12_0[[#This Row],[Столбец1]]-ELECTRICAL_STATE_12_0[[#This Row],[time_s]]-ELECTRICAL_STATE_12_0[[#This Row],[time_us]]/1000000</f>
        <v>-1.9862147026062011</v>
      </c>
      <c r="L16605">
        <f>ELECTRICAL_STATE_12_0[[#This Row],[Столбец1]]-1601801560</f>
        <v>14852.981785297394</v>
      </c>
    </row>
    <row r="16606" spans="1:12" x14ac:dyDescent="0.25">
      <c r="A16606">
        <v>1601816415</v>
      </c>
      <c r="B16606">
        <v>928000</v>
      </c>
      <c r="C16606" s="1" t="s">
        <v>483</v>
      </c>
      <c r="D16606" s="1" t="s">
        <v>728</v>
      </c>
      <c r="E16606">
        <v>247</v>
      </c>
      <c r="F16606">
        <v>12</v>
      </c>
      <c r="G16606">
        <v>0</v>
      </c>
      <c r="H16606" s="2">
        <v>44108.66684027778</v>
      </c>
      <c r="I16606">
        <f>I16605+ELECTRICAL_STATE_12_0[[#This Row],[Столбец2]]</f>
        <v>1601816413.9767852</v>
      </c>
      <c r="J16606">
        <v>0.995</v>
      </c>
      <c r="K16606">
        <f>ELECTRICAL_STATE_12_0[[#This Row],[Столбец1]]-ELECTRICAL_STATE_12_0[[#This Row],[time_s]]-ELECTRICAL_STATE_12_0[[#This Row],[time_us]]/1000000</f>
        <v>-1.9512148170471191</v>
      </c>
      <c r="L16606">
        <f>ELECTRICAL_STATE_12_0[[#This Row],[Столбец1]]-1601801560</f>
        <v>14853.976785182953</v>
      </c>
    </row>
    <row r="16607" spans="1:12" x14ac:dyDescent="0.25">
      <c r="A16607">
        <v>1601816416</v>
      </c>
      <c r="B16607">
        <v>888000</v>
      </c>
      <c r="C16607" s="1" t="s">
        <v>401</v>
      </c>
      <c r="D16607" s="1" t="s">
        <v>726</v>
      </c>
      <c r="E16607">
        <v>252</v>
      </c>
      <c r="F16607">
        <v>12</v>
      </c>
      <c r="G16607">
        <v>0</v>
      </c>
      <c r="H16607" s="2">
        <v>44108.666851851849</v>
      </c>
      <c r="I16607">
        <f>I16606+ELECTRICAL_STATE_12_0[[#This Row],[Столбец2]]</f>
        <v>1601816414.9717851</v>
      </c>
      <c r="J16607">
        <v>0.995</v>
      </c>
      <c r="K16607">
        <f>ELECTRICAL_STATE_12_0[[#This Row],[Столбец1]]-ELECTRICAL_STATE_12_0[[#This Row],[time_s]]-ELECTRICAL_STATE_12_0[[#This Row],[time_us]]/1000000</f>
        <v>-1.916214931488037</v>
      </c>
      <c r="L16607">
        <f>ELECTRICAL_STATE_12_0[[#This Row],[Столбец1]]-1601801560</f>
        <v>14854.971785068512</v>
      </c>
    </row>
    <row r="16608" spans="1:12" x14ac:dyDescent="0.25">
      <c r="A16608">
        <v>1601816417</v>
      </c>
      <c r="B16608">
        <v>849000</v>
      </c>
      <c r="C16608" s="1" t="s">
        <v>401</v>
      </c>
      <c r="D16608" s="1" t="s">
        <v>728</v>
      </c>
      <c r="E16608">
        <v>1</v>
      </c>
      <c r="F16608">
        <v>12</v>
      </c>
      <c r="G16608">
        <v>0</v>
      </c>
      <c r="H16608" s="2">
        <v>44108.666863425926</v>
      </c>
      <c r="I16608">
        <f>I16607+ELECTRICAL_STATE_12_0[[#This Row],[Столбец2]]</f>
        <v>1601816415.966785</v>
      </c>
      <c r="J16608">
        <v>0.995</v>
      </c>
      <c r="K16608">
        <f>ELECTRICAL_STATE_12_0[[#This Row],[Столбец1]]-ELECTRICAL_STATE_12_0[[#This Row],[time_s]]-ELECTRICAL_STATE_12_0[[#This Row],[time_us]]/1000000</f>
        <v>-1.8822150459289551</v>
      </c>
      <c r="L16608">
        <f>ELECTRICAL_STATE_12_0[[#This Row],[Столбец1]]-1601801560</f>
        <v>14855.966784954071</v>
      </c>
    </row>
    <row r="16609" spans="1:12" x14ac:dyDescent="0.25">
      <c r="A16609">
        <v>1601816418</v>
      </c>
      <c r="B16609">
        <v>809000</v>
      </c>
      <c r="C16609" s="1" t="s">
        <v>401</v>
      </c>
      <c r="D16609" s="1" t="s">
        <v>729</v>
      </c>
      <c r="E16609">
        <v>6</v>
      </c>
      <c r="F16609">
        <v>12</v>
      </c>
      <c r="G16609">
        <v>0</v>
      </c>
      <c r="H16609" s="2">
        <v>44108.666875000003</v>
      </c>
      <c r="I16609">
        <f>I16608+ELECTRICAL_STATE_12_0[[#This Row],[Столбец2]]</f>
        <v>1601816416.9617848</v>
      </c>
      <c r="J16609">
        <v>0.995</v>
      </c>
      <c r="K16609">
        <f>ELECTRICAL_STATE_12_0[[#This Row],[Столбец1]]-ELECTRICAL_STATE_12_0[[#This Row],[time_s]]-ELECTRICAL_STATE_12_0[[#This Row],[time_us]]/1000000</f>
        <v>-1.8472151603698732</v>
      </c>
      <c r="L16609">
        <f>ELECTRICAL_STATE_12_0[[#This Row],[Столбец1]]-1601801560</f>
        <v>14856.96178483963</v>
      </c>
    </row>
    <row r="16610" spans="1:12" x14ac:dyDescent="0.25">
      <c r="A16610">
        <v>1601816419</v>
      </c>
      <c r="B16610">
        <v>770000</v>
      </c>
      <c r="C16610" s="1" t="s">
        <v>483</v>
      </c>
      <c r="D16610" s="1" t="s">
        <v>729</v>
      </c>
      <c r="E16610">
        <v>11</v>
      </c>
      <c r="F16610">
        <v>12</v>
      </c>
      <c r="G16610">
        <v>0</v>
      </c>
      <c r="H16610" s="2">
        <v>44108.666886574072</v>
      </c>
      <c r="I16610">
        <f>I16609+ELECTRICAL_STATE_12_0[[#This Row],[Столбец2]]</f>
        <v>1601816417.9567847</v>
      </c>
      <c r="J16610">
        <v>0.995</v>
      </c>
      <c r="K16610">
        <f>ELECTRICAL_STATE_12_0[[#This Row],[Столбец1]]-ELECTRICAL_STATE_12_0[[#This Row],[time_s]]-ELECTRICAL_STATE_12_0[[#This Row],[time_us]]/1000000</f>
        <v>-1.813215274810791</v>
      </c>
      <c r="L16610">
        <f>ELECTRICAL_STATE_12_0[[#This Row],[Столбец1]]-1601801560</f>
        <v>14857.956784725189</v>
      </c>
    </row>
    <row r="16611" spans="1:12" x14ac:dyDescent="0.25">
      <c r="A16611">
        <v>1601816420</v>
      </c>
      <c r="B16611">
        <v>730000</v>
      </c>
      <c r="C16611" s="1" t="s">
        <v>401</v>
      </c>
      <c r="D16611" s="1" t="s">
        <v>730</v>
      </c>
      <c r="E16611">
        <v>16</v>
      </c>
      <c r="F16611">
        <v>12</v>
      </c>
      <c r="G16611">
        <v>0</v>
      </c>
      <c r="H16611" s="2">
        <v>44108.666898148149</v>
      </c>
      <c r="I16611">
        <f>I16610+ELECTRICAL_STATE_12_0[[#This Row],[Столбец2]]</f>
        <v>1601816418.9517846</v>
      </c>
      <c r="J16611">
        <v>0.995</v>
      </c>
      <c r="K16611">
        <f>ELECTRICAL_STATE_12_0[[#This Row],[Столбец1]]-ELECTRICAL_STATE_12_0[[#This Row],[time_s]]-ELECTRICAL_STATE_12_0[[#This Row],[time_us]]/1000000</f>
        <v>-1.778215389251709</v>
      </c>
      <c r="L16611">
        <f>ELECTRICAL_STATE_12_0[[#This Row],[Столбец1]]-1601801560</f>
        <v>14858.951784610748</v>
      </c>
    </row>
    <row r="16612" spans="1:12" x14ac:dyDescent="0.25">
      <c r="A16612">
        <v>1601816421</v>
      </c>
      <c r="B16612">
        <v>690000</v>
      </c>
      <c r="C16612" s="1" t="s">
        <v>550</v>
      </c>
      <c r="D16612" s="1" t="s">
        <v>723</v>
      </c>
      <c r="E16612">
        <v>21</v>
      </c>
      <c r="F16612">
        <v>12</v>
      </c>
      <c r="G16612">
        <v>0</v>
      </c>
      <c r="H16612" s="2">
        <v>44108.666909722226</v>
      </c>
      <c r="I16612">
        <f>I16611+ELECTRICAL_STATE_12_0[[#This Row],[Столбец2]]</f>
        <v>1601816419.9467845</v>
      </c>
      <c r="J16612">
        <v>0.995</v>
      </c>
      <c r="K16612">
        <f>ELECTRICAL_STATE_12_0[[#This Row],[Столбец1]]-ELECTRICAL_STATE_12_0[[#This Row],[time_s]]-ELECTRICAL_STATE_12_0[[#This Row],[time_us]]/1000000</f>
        <v>-1.7432155036926269</v>
      </c>
      <c r="L16612">
        <f>ELECTRICAL_STATE_12_0[[#This Row],[Столбец1]]-1601801560</f>
        <v>14859.946784496307</v>
      </c>
    </row>
    <row r="16613" spans="1:12" x14ac:dyDescent="0.25">
      <c r="A16613">
        <v>1601816422</v>
      </c>
      <c r="B16613">
        <v>651000</v>
      </c>
      <c r="C16613" s="1" t="s">
        <v>483</v>
      </c>
      <c r="D16613" s="1" t="s">
        <v>730</v>
      </c>
      <c r="E16613">
        <v>26</v>
      </c>
      <c r="F16613">
        <v>12</v>
      </c>
      <c r="G16613">
        <v>0</v>
      </c>
      <c r="H16613" s="2">
        <v>44108.666921296295</v>
      </c>
      <c r="I16613">
        <f>I16612+ELECTRICAL_STATE_12_0[[#This Row],[Столбец2]]</f>
        <v>1601816420.9417844</v>
      </c>
      <c r="J16613">
        <v>0.995</v>
      </c>
      <c r="K16613">
        <f>ELECTRICAL_STATE_12_0[[#This Row],[Столбец1]]-ELECTRICAL_STATE_12_0[[#This Row],[time_s]]-ELECTRICAL_STATE_12_0[[#This Row],[time_us]]/1000000</f>
        <v>-1.7092156181335449</v>
      </c>
      <c r="L16613">
        <f>ELECTRICAL_STATE_12_0[[#This Row],[Столбец1]]-1601801560</f>
        <v>14860.941784381866</v>
      </c>
    </row>
    <row r="16614" spans="1:12" x14ac:dyDescent="0.25">
      <c r="A16614">
        <v>1601816423</v>
      </c>
      <c r="B16614">
        <v>611000</v>
      </c>
      <c r="C16614" s="1" t="s">
        <v>401</v>
      </c>
      <c r="D16614" s="1" t="s">
        <v>730</v>
      </c>
      <c r="E16614">
        <v>31</v>
      </c>
      <c r="F16614">
        <v>12</v>
      </c>
      <c r="G16614">
        <v>0</v>
      </c>
      <c r="H16614" s="2">
        <v>44108.666932870372</v>
      </c>
      <c r="I16614">
        <f>I16613+ELECTRICAL_STATE_12_0[[#This Row],[Столбец2]]</f>
        <v>1601816421.9367843</v>
      </c>
      <c r="J16614">
        <v>0.995</v>
      </c>
      <c r="K16614">
        <f>ELECTRICAL_STATE_12_0[[#This Row],[Столбец1]]-ELECTRICAL_STATE_12_0[[#This Row],[time_s]]-ELECTRICAL_STATE_12_0[[#This Row],[time_us]]/1000000</f>
        <v>-1.6742157325744629</v>
      </c>
      <c r="L16614">
        <f>ELECTRICAL_STATE_12_0[[#This Row],[Столбец1]]-1601801560</f>
        <v>14861.936784267426</v>
      </c>
    </row>
    <row r="16615" spans="1:12" x14ac:dyDescent="0.25">
      <c r="A16615">
        <v>1601816424</v>
      </c>
      <c r="B16615">
        <v>571000</v>
      </c>
      <c r="C16615" s="1" t="s">
        <v>401</v>
      </c>
      <c r="D16615" s="1" t="s">
        <v>730</v>
      </c>
      <c r="E16615">
        <v>36</v>
      </c>
      <c r="F16615">
        <v>12</v>
      </c>
      <c r="G16615">
        <v>0</v>
      </c>
      <c r="H16615" s="2">
        <v>44108.666944444441</v>
      </c>
      <c r="I16615">
        <f>I16614+ELECTRICAL_STATE_12_0[[#This Row],[Столбец2]]</f>
        <v>1601816422.9317842</v>
      </c>
      <c r="J16615">
        <v>0.995</v>
      </c>
      <c r="K16615">
        <f>ELECTRICAL_STATE_12_0[[#This Row],[Столбец1]]-ELECTRICAL_STATE_12_0[[#This Row],[time_s]]-ELECTRICAL_STATE_12_0[[#This Row],[time_us]]/1000000</f>
        <v>-1.6392158470153808</v>
      </c>
      <c r="L16615">
        <f>ELECTRICAL_STATE_12_0[[#This Row],[Столбец1]]-1601801560</f>
        <v>14862.931784152985</v>
      </c>
    </row>
    <row r="16616" spans="1:12" x14ac:dyDescent="0.25">
      <c r="A16616">
        <v>1601816425</v>
      </c>
      <c r="B16616">
        <v>532000</v>
      </c>
      <c r="C16616" s="1" t="s">
        <v>401</v>
      </c>
      <c r="D16616" s="1" t="s">
        <v>731</v>
      </c>
      <c r="E16616">
        <v>41</v>
      </c>
      <c r="F16616">
        <v>12</v>
      </c>
      <c r="G16616">
        <v>0</v>
      </c>
      <c r="H16616" s="2">
        <v>44108.666956018518</v>
      </c>
      <c r="I16616">
        <f>I16615+ELECTRICAL_STATE_12_0[[#This Row],[Столбец2]]</f>
        <v>1601816423.926784</v>
      </c>
      <c r="J16616">
        <v>0.995</v>
      </c>
      <c r="K16616">
        <f>ELECTRICAL_STATE_12_0[[#This Row],[Столбец1]]-ELECTRICAL_STATE_12_0[[#This Row],[time_s]]-ELECTRICAL_STATE_12_0[[#This Row],[time_us]]/1000000</f>
        <v>-1.6052159614562989</v>
      </c>
      <c r="L16616">
        <f>ELECTRICAL_STATE_12_0[[#This Row],[Столбец1]]-1601801560</f>
        <v>14863.926784038544</v>
      </c>
    </row>
    <row r="16617" spans="1:12" x14ac:dyDescent="0.25">
      <c r="A16617">
        <v>1601816426</v>
      </c>
      <c r="B16617">
        <v>492000</v>
      </c>
      <c r="C16617" s="1" t="s">
        <v>483</v>
      </c>
      <c r="D16617" s="1" t="s">
        <v>726</v>
      </c>
      <c r="E16617">
        <v>46</v>
      </c>
      <c r="F16617">
        <v>12</v>
      </c>
      <c r="G16617">
        <v>0</v>
      </c>
      <c r="H16617" s="2">
        <v>44108.666967592595</v>
      </c>
      <c r="I16617">
        <f>I16616+ELECTRICAL_STATE_12_0[[#This Row],[Столбец2]]</f>
        <v>1601816424.9217839</v>
      </c>
      <c r="J16617">
        <v>0.995</v>
      </c>
      <c r="K16617">
        <f>ELECTRICAL_STATE_12_0[[#This Row],[Столбец1]]-ELECTRICAL_STATE_12_0[[#This Row],[time_s]]-ELECTRICAL_STATE_12_0[[#This Row],[time_us]]/1000000</f>
        <v>-1.5702160758972168</v>
      </c>
      <c r="L16617">
        <f>ELECTRICAL_STATE_12_0[[#This Row],[Столбец1]]-1601801560</f>
        <v>14864.921783924103</v>
      </c>
    </row>
    <row r="16618" spans="1:12" x14ac:dyDescent="0.25">
      <c r="A16618">
        <v>1601816427</v>
      </c>
      <c r="B16618">
        <v>452000</v>
      </c>
      <c r="C16618" s="1" t="s">
        <v>483</v>
      </c>
      <c r="D16618" s="1" t="s">
        <v>731</v>
      </c>
      <c r="E16618">
        <v>51</v>
      </c>
      <c r="F16618">
        <v>12</v>
      </c>
      <c r="G16618">
        <v>0</v>
      </c>
      <c r="H16618" s="2">
        <v>44108.666979166665</v>
      </c>
      <c r="I16618">
        <f>I16617+ELECTRICAL_STATE_12_0[[#This Row],[Столбец2]]</f>
        <v>1601816425.9167838</v>
      </c>
      <c r="J16618">
        <v>0.995</v>
      </c>
      <c r="K16618">
        <f>ELECTRICAL_STATE_12_0[[#This Row],[Столбец1]]-ELECTRICAL_STATE_12_0[[#This Row],[time_s]]-ELECTRICAL_STATE_12_0[[#This Row],[time_us]]/1000000</f>
        <v>-1.5352161903381347</v>
      </c>
      <c r="L16618">
        <f>ELECTRICAL_STATE_12_0[[#This Row],[Столбец1]]-1601801560</f>
        <v>14865.916783809662</v>
      </c>
    </row>
    <row r="16619" spans="1:12" x14ac:dyDescent="0.25">
      <c r="A16619">
        <v>1601816428</v>
      </c>
      <c r="B16619">
        <v>413000</v>
      </c>
      <c r="C16619" s="1" t="s">
        <v>483</v>
      </c>
      <c r="D16619" s="1" t="s">
        <v>732</v>
      </c>
      <c r="E16619">
        <v>56</v>
      </c>
      <c r="F16619">
        <v>12</v>
      </c>
      <c r="G16619">
        <v>0</v>
      </c>
      <c r="H16619" s="2">
        <v>44108.666990740741</v>
      </c>
      <c r="I16619">
        <f>I16618+ELECTRICAL_STATE_12_0[[#This Row],[Столбец2]]</f>
        <v>1601816426.9117837</v>
      </c>
      <c r="J16619">
        <v>0.995</v>
      </c>
      <c r="K16619">
        <f>ELECTRICAL_STATE_12_0[[#This Row],[Столбец1]]-ELECTRICAL_STATE_12_0[[#This Row],[time_s]]-ELECTRICAL_STATE_12_0[[#This Row],[time_us]]/1000000</f>
        <v>-1.5012163047790528</v>
      </c>
      <c r="L16619">
        <f>ELECTRICAL_STATE_12_0[[#This Row],[Столбец1]]-1601801560</f>
        <v>14866.911783695221</v>
      </c>
    </row>
    <row r="16620" spans="1:12" x14ac:dyDescent="0.25">
      <c r="A16620">
        <v>1601816429</v>
      </c>
      <c r="B16620">
        <v>373000</v>
      </c>
      <c r="C16620" s="1" t="s">
        <v>483</v>
      </c>
      <c r="D16620" s="1" t="s">
        <v>732</v>
      </c>
      <c r="E16620">
        <v>61</v>
      </c>
      <c r="F16620">
        <v>12</v>
      </c>
      <c r="G16620">
        <v>0</v>
      </c>
      <c r="H16620" s="2">
        <v>44108.667002314818</v>
      </c>
      <c r="I16620">
        <f>I16619+ELECTRICAL_STATE_12_0[[#This Row],[Столбец2]]</f>
        <v>1601816427.9067836</v>
      </c>
      <c r="J16620">
        <v>0.995</v>
      </c>
      <c r="K16620">
        <f>ELECTRICAL_STATE_12_0[[#This Row],[Столбец1]]-ELECTRICAL_STATE_12_0[[#This Row],[time_s]]-ELECTRICAL_STATE_12_0[[#This Row],[time_us]]/1000000</f>
        <v>-1.4662164192199707</v>
      </c>
      <c r="L16620">
        <f>ELECTRICAL_STATE_12_0[[#This Row],[Столбец1]]-1601801560</f>
        <v>14867.90678358078</v>
      </c>
    </row>
    <row r="16621" spans="1:12" x14ac:dyDescent="0.25">
      <c r="A16621">
        <v>1601816430</v>
      </c>
      <c r="B16621">
        <v>333000</v>
      </c>
      <c r="C16621" s="1" t="s">
        <v>550</v>
      </c>
      <c r="D16621" s="1" t="s">
        <v>733</v>
      </c>
      <c r="E16621">
        <v>66</v>
      </c>
      <c r="F16621">
        <v>12</v>
      </c>
      <c r="G16621">
        <v>0</v>
      </c>
      <c r="H16621" s="2">
        <v>44108.667013888888</v>
      </c>
      <c r="I16621">
        <f>I16620+ELECTRICAL_STATE_12_0[[#This Row],[Столбец2]]</f>
        <v>1601816428.9017835</v>
      </c>
      <c r="J16621">
        <v>0.995</v>
      </c>
      <c r="K16621">
        <f>ELECTRICAL_STATE_12_0[[#This Row],[Столбец1]]-ELECTRICAL_STATE_12_0[[#This Row],[time_s]]-ELECTRICAL_STATE_12_0[[#This Row],[time_us]]/1000000</f>
        <v>-1.4312165336608886</v>
      </c>
      <c r="L16621">
        <f>ELECTRICAL_STATE_12_0[[#This Row],[Столбец1]]-1601801560</f>
        <v>14868.901783466339</v>
      </c>
    </row>
    <row r="16622" spans="1:12" x14ac:dyDescent="0.25">
      <c r="A16622">
        <v>1601816431</v>
      </c>
      <c r="B16622">
        <v>294000</v>
      </c>
      <c r="C16622" s="1" t="s">
        <v>483</v>
      </c>
      <c r="D16622" s="1" t="s">
        <v>732</v>
      </c>
      <c r="E16622">
        <v>71</v>
      </c>
      <c r="F16622">
        <v>12</v>
      </c>
      <c r="G16622">
        <v>0</v>
      </c>
      <c r="H16622" s="2">
        <v>44108.667025462964</v>
      </c>
      <c r="I16622">
        <f>I16621+ELECTRICAL_STATE_12_0[[#This Row],[Столбец2]]</f>
        <v>1601816429.8967834</v>
      </c>
      <c r="J16622">
        <v>0.995</v>
      </c>
      <c r="K16622">
        <f>ELECTRICAL_STATE_12_0[[#This Row],[Столбец1]]-ELECTRICAL_STATE_12_0[[#This Row],[time_s]]-ELECTRICAL_STATE_12_0[[#This Row],[time_us]]/1000000</f>
        <v>-1.3972166481018067</v>
      </c>
      <c r="L16622">
        <f>ELECTRICAL_STATE_12_0[[#This Row],[Столбец1]]-1601801560</f>
        <v>14869.896783351898</v>
      </c>
    </row>
    <row r="16623" spans="1:12" x14ac:dyDescent="0.25">
      <c r="A16623">
        <v>1601816432</v>
      </c>
      <c r="B16623">
        <v>254000</v>
      </c>
      <c r="C16623" s="1" t="s">
        <v>483</v>
      </c>
      <c r="D16623" s="1" t="s">
        <v>733</v>
      </c>
      <c r="E16623">
        <v>76</v>
      </c>
      <c r="F16623">
        <v>12</v>
      </c>
      <c r="G16623">
        <v>0</v>
      </c>
      <c r="H16623" s="2">
        <v>44108.667037037034</v>
      </c>
      <c r="I16623">
        <f>I16622+ELECTRICAL_STATE_12_0[[#This Row],[Столбец2]]</f>
        <v>1601816430.8917832</v>
      </c>
      <c r="J16623">
        <v>0.995</v>
      </c>
      <c r="K16623">
        <f>ELECTRICAL_STATE_12_0[[#This Row],[Столбец1]]-ELECTRICAL_STATE_12_0[[#This Row],[time_s]]-ELECTRICAL_STATE_12_0[[#This Row],[time_us]]/1000000</f>
        <v>-1.3622167625427246</v>
      </c>
      <c r="L16623">
        <f>ELECTRICAL_STATE_12_0[[#This Row],[Столбец1]]-1601801560</f>
        <v>14870.891783237457</v>
      </c>
    </row>
    <row r="16624" spans="1:12" x14ac:dyDescent="0.25">
      <c r="A16624">
        <v>1601816433</v>
      </c>
      <c r="B16624">
        <v>214000</v>
      </c>
      <c r="C16624" s="1" t="s">
        <v>550</v>
      </c>
      <c r="D16624" s="1" t="s">
        <v>727</v>
      </c>
      <c r="E16624">
        <v>81</v>
      </c>
      <c r="F16624">
        <v>12</v>
      </c>
      <c r="G16624">
        <v>0</v>
      </c>
      <c r="H16624" s="2">
        <v>44108.667048611111</v>
      </c>
      <c r="I16624">
        <f>I16623+ELECTRICAL_STATE_12_0[[#This Row],[Столбец2]]</f>
        <v>1601816431.8867831</v>
      </c>
      <c r="J16624">
        <v>0.995</v>
      </c>
      <c r="K16624">
        <f>ELECTRICAL_STATE_12_0[[#This Row],[Столбец1]]-ELECTRICAL_STATE_12_0[[#This Row],[time_s]]-ELECTRICAL_STATE_12_0[[#This Row],[time_us]]/1000000</f>
        <v>-1.3272168769836425</v>
      </c>
      <c r="L16624">
        <f>ELECTRICAL_STATE_12_0[[#This Row],[Столбец1]]-1601801560</f>
        <v>14871.886783123016</v>
      </c>
    </row>
    <row r="16625" spans="1:12" x14ac:dyDescent="0.25">
      <c r="A16625">
        <v>1601816435</v>
      </c>
      <c r="B16625">
        <v>279000</v>
      </c>
      <c r="C16625" s="1" t="s">
        <v>483</v>
      </c>
      <c r="D16625" s="1" t="s">
        <v>734</v>
      </c>
      <c r="E16625">
        <v>86</v>
      </c>
      <c r="F16625">
        <v>12</v>
      </c>
      <c r="G16625">
        <v>0</v>
      </c>
      <c r="H16625" s="2">
        <v>44108.667071759257</v>
      </c>
      <c r="I16625">
        <f>I16624+ELECTRICAL_STATE_12_0[[#This Row],[Столбец2]]</f>
        <v>1601816432.881783</v>
      </c>
      <c r="J16625">
        <v>0.995</v>
      </c>
      <c r="K16625">
        <f>ELECTRICAL_STATE_12_0[[#This Row],[Столбец1]]-ELECTRICAL_STATE_12_0[[#This Row],[time_s]]-ELECTRICAL_STATE_12_0[[#This Row],[time_us]]/1000000</f>
        <v>-2.3972169914245605</v>
      </c>
      <c r="L16625">
        <f>ELECTRICAL_STATE_12_0[[#This Row],[Столбец1]]-1601801560</f>
        <v>14872.881783008575</v>
      </c>
    </row>
    <row r="16626" spans="1:12" x14ac:dyDescent="0.25">
      <c r="A16626">
        <v>1601816436</v>
      </c>
      <c r="B16626">
        <v>239000</v>
      </c>
      <c r="C16626" s="1" t="s">
        <v>550</v>
      </c>
      <c r="D16626" s="1" t="s">
        <v>734</v>
      </c>
      <c r="E16626">
        <v>91</v>
      </c>
      <c r="F16626">
        <v>12</v>
      </c>
      <c r="G16626">
        <v>0</v>
      </c>
      <c r="H16626" s="2">
        <v>44108.667083333334</v>
      </c>
      <c r="I16626">
        <f>I16625+ELECTRICAL_STATE_12_0[[#This Row],[Столбец2]]</f>
        <v>1601816433.8767829</v>
      </c>
      <c r="J16626">
        <v>0.995</v>
      </c>
      <c r="K16626">
        <f>ELECTRICAL_STATE_12_0[[#This Row],[Столбец1]]-ELECTRICAL_STATE_12_0[[#This Row],[time_s]]-ELECTRICAL_STATE_12_0[[#This Row],[time_us]]/1000000</f>
        <v>-2.3622171058654784</v>
      </c>
      <c r="L16626">
        <f>ELECTRICAL_STATE_12_0[[#This Row],[Столбец1]]-1601801560</f>
        <v>14873.876782894135</v>
      </c>
    </row>
    <row r="16627" spans="1:12" x14ac:dyDescent="0.25">
      <c r="A16627">
        <v>1601816437</v>
      </c>
      <c r="B16627">
        <v>200000</v>
      </c>
      <c r="C16627" s="1" t="s">
        <v>550</v>
      </c>
      <c r="D16627" s="1" t="s">
        <v>734</v>
      </c>
      <c r="E16627">
        <v>96</v>
      </c>
      <c r="F16627">
        <v>12</v>
      </c>
      <c r="G16627">
        <v>0</v>
      </c>
      <c r="H16627" s="2">
        <v>44108.667094907411</v>
      </c>
      <c r="I16627">
        <f>I16626+ELECTRICAL_STATE_12_0[[#This Row],[Столбец2]]</f>
        <v>1601816434.8717828</v>
      </c>
      <c r="J16627">
        <v>0.995</v>
      </c>
      <c r="K16627">
        <f>ELECTRICAL_STATE_12_0[[#This Row],[Столбец1]]-ELECTRICAL_STATE_12_0[[#This Row],[time_s]]-ELECTRICAL_STATE_12_0[[#This Row],[time_us]]/1000000</f>
        <v>-2.3282172203063967</v>
      </c>
      <c r="L16627">
        <f>ELECTRICAL_STATE_12_0[[#This Row],[Столбец1]]-1601801560</f>
        <v>14874.871782779694</v>
      </c>
    </row>
    <row r="16628" spans="1:12" x14ac:dyDescent="0.25">
      <c r="A16628">
        <v>1601816438</v>
      </c>
      <c r="B16628">
        <v>160000</v>
      </c>
      <c r="C16628" s="1" t="s">
        <v>483</v>
      </c>
      <c r="D16628" s="1" t="s">
        <v>735</v>
      </c>
      <c r="E16628">
        <v>101</v>
      </c>
      <c r="F16628">
        <v>12</v>
      </c>
      <c r="G16628">
        <v>0</v>
      </c>
      <c r="H16628" s="2">
        <v>44108.66710648148</v>
      </c>
      <c r="I16628">
        <f>I16627+ELECTRICAL_STATE_12_0[[#This Row],[Столбец2]]</f>
        <v>1601816435.8667827</v>
      </c>
      <c r="J16628">
        <v>0.995</v>
      </c>
      <c r="K16628">
        <f>ELECTRICAL_STATE_12_0[[#This Row],[Столбец1]]-ELECTRICAL_STATE_12_0[[#This Row],[time_s]]-ELECTRICAL_STATE_12_0[[#This Row],[time_us]]/1000000</f>
        <v>-2.2932173347473146</v>
      </c>
      <c r="L16628">
        <f>ELECTRICAL_STATE_12_0[[#This Row],[Столбец1]]-1601801560</f>
        <v>14875.866782665253</v>
      </c>
    </row>
    <row r="16629" spans="1:12" x14ac:dyDescent="0.25">
      <c r="A16629">
        <v>1601816439</v>
      </c>
      <c r="B16629">
        <v>120000</v>
      </c>
      <c r="C16629" s="1" t="s">
        <v>550</v>
      </c>
      <c r="D16629" s="1" t="s">
        <v>729</v>
      </c>
      <c r="E16629">
        <v>106</v>
      </c>
      <c r="F16629">
        <v>12</v>
      </c>
      <c r="G16629">
        <v>0</v>
      </c>
      <c r="H16629" s="2">
        <v>44108.667118055557</v>
      </c>
      <c r="I16629">
        <f>I16628+ELECTRICAL_STATE_12_0[[#This Row],[Столбец2]]</f>
        <v>1601816436.8617826</v>
      </c>
      <c r="J16629">
        <v>0.995</v>
      </c>
      <c r="K16629">
        <f>ELECTRICAL_STATE_12_0[[#This Row],[Столбец1]]-ELECTRICAL_STATE_12_0[[#This Row],[time_s]]-ELECTRICAL_STATE_12_0[[#This Row],[time_us]]/1000000</f>
        <v>-2.2582174491882325</v>
      </c>
      <c r="L16629">
        <f>ELECTRICAL_STATE_12_0[[#This Row],[Столбец1]]-1601801560</f>
        <v>14876.861782550812</v>
      </c>
    </row>
    <row r="16630" spans="1:12" x14ac:dyDescent="0.25">
      <c r="A16630">
        <v>1601816440</v>
      </c>
      <c r="B16630">
        <v>81000</v>
      </c>
      <c r="C16630" s="1" t="s">
        <v>483</v>
      </c>
      <c r="D16630" s="1" t="s">
        <v>735</v>
      </c>
      <c r="E16630">
        <v>111</v>
      </c>
      <c r="F16630">
        <v>12</v>
      </c>
      <c r="G16630">
        <v>0</v>
      </c>
      <c r="H16630" s="2">
        <v>44108.667129629626</v>
      </c>
      <c r="I16630">
        <f>I16629+ELECTRICAL_STATE_12_0[[#This Row],[Столбец2]]</f>
        <v>1601816437.8567824</v>
      </c>
      <c r="J16630">
        <v>0.995</v>
      </c>
      <c r="K16630">
        <f>ELECTRICAL_STATE_12_0[[#This Row],[Столбец1]]-ELECTRICAL_STATE_12_0[[#This Row],[time_s]]-ELECTRICAL_STATE_12_0[[#This Row],[time_us]]/1000000</f>
        <v>-2.2242175636291504</v>
      </c>
      <c r="L16630">
        <f>ELECTRICAL_STATE_12_0[[#This Row],[Столбец1]]-1601801560</f>
        <v>14877.856782436371</v>
      </c>
    </row>
    <row r="16631" spans="1:12" x14ac:dyDescent="0.25">
      <c r="A16631">
        <v>1601816441</v>
      </c>
      <c r="B16631">
        <v>41000</v>
      </c>
      <c r="C16631" s="1" t="s">
        <v>483</v>
      </c>
      <c r="D16631" s="1" t="s">
        <v>735</v>
      </c>
      <c r="E16631">
        <v>116</v>
      </c>
      <c r="F16631">
        <v>12</v>
      </c>
      <c r="G16631">
        <v>0</v>
      </c>
      <c r="H16631" s="2">
        <v>44108.667141203703</v>
      </c>
      <c r="I16631">
        <f>I16630+ELECTRICAL_STATE_12_0[[#This Row],[Столбец2]]</f>
        <v>1601816438.8517823</v>
      </c>
      <c r="J16631">
        <v>0.995</v>
      </c>
      <c r="K16631">
        <f>ELECTRICAL_STATE_12_0[[#This Row],[Столбец1]]-ELECTRICAL_STATE_12_0[[#This Row],[time_s]]-ELECTRICAL_STATE_12_0[[#This Row],[time_us]]/1000000</f>
        <v>-2.1892176780700683</v>
      </c>
      <c r="L16631">
        <f>ELECTRICAL_STATE_12_0[[#This Row],[Столбец1]]-1601801560</f>
        <v>14878.85178232193</v>
      </c>
    </row>
    <row r="16632" spans="1:12" x14ac:dyDescent="0.25">
      <c r="A16632">
        <v>1601816442</v>
      </c>
      <c r="B16632">
        <v>1000</v>
      </c>
      <c r="C16632" s="1" t="s">
        <v>401</v>
      </c>
      <c r="D16632" s="1" t="s">
        <v>735</v>
      </c>
      <c r="E16632">
        <v>121</v>
      </c>
      <c r="F16632">
        <v>12</v>
      </c>
      <c r="G16632">
        <v>0</v>
      </c>
      <c r="H16632" s="2">
        <v>44108.66715277778</v>
      </c>
      <c r="I16632">
        <f>I16631+ELECTRICAL_STATE_12_0[[#This Row],[Столбец2]]</f>
        <v>1601816439.8467822</v>
      </c>
      <c r="J16632">
        <v>0.995</v>
      </c>
      <c r="K16632">
        <f>ELECTRICAL_STATE_12_0[[#This Row],[Столбец1]]-ELECTRICAL_STATE_12_0[[#This Row],[time_s]]-ELECTRICAL_STATE_12_0[[#This Row],[time_us]]/1000000</f>
        <v>-2.1542177925109862</v>
      </c>
      <c r="L16632">
        <f>ELECTRICAL_STATE_12_0[[#This Row],[Столбец1]]-1601801560</f>
        <v>14879.846782207489</v>
      </c>
    </row>
    <row r="16633" spans="1:12" x14ac:dyDescent="0.25">
      <c r="A16633">
        <v>1601816442</v>
      </c>
      <c r="B16633">
        <v>962000</v>
      </c>
      <c r="C16633" s="1" t="s">
        <v>401</v>
      </c>
      <c r="D16633" s="1" t="s">
        <v>736</v>
      </c>
      <c r="E16633">
        <v>126</v>
      </c>
      <c r="F16633">
        <v>12</v>
      </c>
      <c r="G16633">
        <v>0</v>
      </c>
      <c r="H16633" s="2">
        <v>44108.66715277778</v>
      </c>
      <c r="I16633">
        <f>I16632+ELECTRICAL_STATE_12_0[[#This Row],[Столбец2]]</f>
        <v>1601816440.8417821</v>
      </c>
      <c r="J16633">
        <v>0.995</v>
      </c>
      <c r="K16633">
        <f>ELECTRICAL_STATE_12_0[[#This Row],[Столбец1]]-ELECTRICAL_STATE_12_0[[#This Row],[time_s]]-ELECTRICAL_STATE_12_0[[#This Row],[time_us]]/1000000</f>
        <v>-2.120217906951904</v>
      </c>
      <c r="L16633">
        <f>ELECTRICAL_STATE_12_0[[#This Row],[Столбец1]]-1601801560</f>
        <v>14880.841782093048</v>
      </c>
    </row>
    <row r="16634" spans="1:12" x14ac:dyDescent="0.25">
      <c r="A16634">
        <v>1601816443</v>
      </c>
      <c r="B16634">
        <v>922000</v>
      </c>
      <c r="C16634" s="1" t="s">
        <v>550</v>
      </c>
      <c r="D16634" s="1" t="s">
        <v>730</v>
      </c>
      <c r="E16634">
        <v>131</v>
      </c>
      <c r="F16634">
        <v>12</v>
      </c>
      <c r="G16634">
        <v>0</v>
      </c>
      <c r="H16634" s="2">
        <v>44108.667164351849</v>
      </c>
      <c r="I16634">
        <f>I16633+ELECTRICAL_STATE_12_0[[#This Row],[Столбец2]]</f>
        <v>1601816441.836782</v>
      </c>
      <c r="J16634">
        <v>0.995</v>
      </c>
      <c r="K16634">
        <f>ELECTRICAL_STATE_12_0[[#This Row],[Столбец1]]-ELECTRICAL_STATE_12_0[[#This Row],[time_s]]-ELECTRICAL_STATE_12_0[[#This Row],[time_us]]/1000000</f>
        <v>-2.0852180213928224</v>
      </c>
      <c r="L16634">
        <f>ELECTRICAL_STATE_12_0[[#This Row],[Столбец1]]-1601801560</f>
        <v>14881.836781978607</v>
      </c>
    </row>
    <row r="16635" spans="1:12" x14ac:dyDescent="0.25">
      <c r="A16635">
        <v>1601816444</v>
      </c>
      <c r="B16635">
        <v>882000</v>
      </c>
      <c r="C16635" s="1" t="s">
        <v>550</v>
      </c>
      <c r="D16635" s="1" t="s">
        <v>736</v>
      </c>
      <c r="E16635">
        <v>136</v>
      </c>
      <c r="F16635">
        <v>12</v>
      </c>
      <c r="G16635">
        <v>0</v>
      </c>
      <c r="H16635" s="2">
        <v>44108.667175925926</v>
      </c>
      <c r="I16635">
        <f>I16634+ELECTRICAL_STATE_12_0[[#This Row],[Столбец2]]</f>
        <v>1601816442.8317819</v>
      </c>
      <c r="J16635">
        <v>0.995</v>
      </c>
      <c r="K16635">
        <f>ELECTRICAL_STATE_12_0[[#This Row],[Столбец1]]-ELECTRICAL_STATE_12_0[[#This Row],[time_s]]-ELECTRICAL_STATE_12_0[[#This Row],[time_us]]/1000000</f>
        <v>-2.0502181358337404</v>
      </c>
      <c r="L16635">
        <f>ELECTRICAL_STATE_12_0[[#This Row],[Столбец1]]-1601801560</f>
        <v>14882.831781864166</v>
      </c>
    </row>
    <row r="16636" spans="1:12" x14ac:dyDescent="0.25">
      <c r="A16636">
        <v>1601816445</v>
      </c>
      <c r="B16636">
        <v>843000</v>
      </c>
      <c r="C16636" s="1" t="s">
        <v>483</v>
      </c>
      <c r="D16636" s="1" t="s">
        <v>737</v>
      </c>
      <c r="E16636">
        <v>141</v>
      </c>
      <c r="F16636">
        <v>12</v>
      </c>
      <c r="G16636">
        <v>0</v>
      </c>
      <c r="H16636" s="2">
        <v>44108.667187500003</v>
      </c>
      <c r="I16636">
        <f>I16635+ELECTRICAL_STATE_12_0[[#This Row],[Столбец2]]</f>
        <v>1601816443.8267817</v>
      </c>
      <c r="J16636">
        <v>0.995</v>
      </c>
      <c r="K16636">
        <f>ELECTRICAL_STATE_12_0[[#This Row],[Столбец1]]-ELECTRICAL_STATE_12_0[[#This Row],[time_s]]-ELECTRICAL_STATE_12_0[[#This Row],[time_us]]/1000000</f>
        <v>-2.0162182502746582</v>
      </c>
      <c r="L16636">
        <f>ELECTRICAL_STATE_12_0[[#This Row],[Столбец1]]-1601801560</f>
        <v>14883.826781749725</v>
      </c>
    </row>
    <row r="16637" spans="1:12" x14ac:dyDescent="0.25">
      <c r="A16637">
        <v>1601816446</v>
      </c>
      <c r="B16637">
        <v>803000</v>
      </c>
      <c r="C16637" s="1" t="s">
        <v>550</v>
      </c>
      <c r="D16637" s="1" t="s">
        <v>736</v>
      </c>
      <c r="E16637">
        <v>146</v>
      </c>
      <c r="F16637">
        <v>12</v>
      </c>
      <c r="G16637">
        <v>0</v>
      </c>
      <c r="H16637" s="2">
        <v>44108.667199074072</v>
      </c>
      <c r="I16637">
        <f>I16636+ELECTRICAL_STATE_12_0[[#This Row],[Столбец2]]</f>
        <v>1601816444.8217816</v>
      </c>
      <c r="J16637">
        <v>0.995</v>
      </c>
      <c r="K16637">
        <f>ELECTRICAL_STATE_12_0[[#This Row],[Столбец1]]-ELECTRICAL_STATE_12_0[[#This Row],[time_s]]-ELECTRICAL_STATE_12_0[[#This Row],[time_us]]/1000000</f>
        <v>-1.9812183647155761</v>
      </c>
      <c r="L16637">
        <f>ELECTRICAL_STATE_12_0[[#This Row],[Столбец1]]-1601801560</f>
        <v>14884.821781635284</v>
      </c>
    </row>
    <row r="16638" spans="1:12" x14ac:dyDescent="0.25">
      <c r="A16638">
        <v>1601816447</v>
      </c>
      <c r="B16638">
        <v>763000</v>
      </c>
      <c r="C16638" s="1" t="s">
        <v>550</v>
      </c>
      <c r="D16638" s="1" t="s">
        <v>737</v>
      </c>
      <c r="E16638">
        <v>151</v>
      </c>
      <c r="F16638">
        <v>12</v>
      </c>
      <c r="G16638">
        <v>0</v>
      </c>
      <c r="H16638" s="2">
        <v>44108.667210648149</v>
      </c>
      <c r="I16638">
        <f>I16637+ELECTRICAL_STATE_12_0[[#This Row],[Столбец2]]</f>
        <v>1601816445.8167815</v>
      </c>
      <c r="J16638">
        <v>0.995</v>
      </c>
      <c r="K16638">
        <f>ELECTRICAL_STATE_12_0[[#This Row],[Столбец1]]-ELECTRICAL_STATE_12_0[[#This Row],[time_s]]-ELECTRICAL_STATE_12_0[[#This Row],[time_us]]/1000000</f>
        <v>-1.946218479156494</v>
      </c>
      <c r="L16638">
        <f>ELECTRICAL_STATE_12_0[[#This Row],[Столбец1]]-1601801560</f>
        <v>14885.816781520844</v>
      </c>
    </row>
    <row r="16639" spans="1:12" x14ac:dyDescent="0.25">
      <c r="A16639">
        <v>1601816448</v>
      </c>
      <c r="B16639">
        <v>724000</v>
      </c>
      <c r="C16639" s="1" t="s">
        <v>550</v>
      </c>
      <c r="D16639" s="1" t="s">
        <v>731</v>
      </c>
      <c r="E16639">
        <v>156</v>
      </c>
      <c r="F16639">
        <v>12</v>
      </c>
      <c r="G16639">
        <v>0</v>
      </c>
      <c r="H16639" s="2">
        <v>44108.667222222219</v>
      </c>
      <c r="I16639">
        <f>I16638+ELECTRICAL_STATE_12_0[[#This Row],[Столбец2]]</f>
        <v>1601816446.8117814</v>
      </c>
      <c r="J16639">
        <v>0.995</v>
      </c>
      <c r="K16639">
        <f>ELECTRICAL_STATE_12_0[[#This Row],[Столбец1]]-ELECTRICAL_STATE_12_0[[#This Row],[time_s]]-ELECTRICAL_STATE_12_0[[#This Row],[time_us]]/1000000</f>
        <v>-1.9122185935974121</v>
      </c>
      <c r="L16639">
        <f>ELECTRICAL_STATE_12_0[[#This Row],[Столбец1]]-1601801560</f>
        <v>14886.811781406403</v>
      </c>
    </row>
    <row r="16640" spans="1:12" x14ac:dyDescent="0.25">
      <c r="A16640">
        <v>1601816449</v>
      </c>
      <c r="B16640">
        <v>684000</v>
      </c>
      <c r="C16640" s="1" t="s">
        <v>550</v>
      </c>
      <c r="D16640" s="1" t="s">
        <v>737</v>
      </c>
      <c r="E16640">
        <v>161</v>
      </c>
      <c r="F16640">
        <v>12</v>
      </c>
      <c r="G16640">
        <v>0</v>
      </c>
      <c r="H16640" s="2">
        <v>44108.667233796295</v>
      </c>
      <c r="I16640">
        <f>I16639+ELECTRICAL_STATE_12_0[[#This Row],[Столбец2]]</f>
        <v>1601816447.8067813</v>
      </c>
      <c r="J16640">
        <v>0.995</v>
      </c>
      <c r="K16640">
        <f>ELECTRICAL_STATE_12_0[[#This Row],[Столбец1]]-ELECTRICAL_STATE_12_0[[#This Row],[time_s]]-ELECTRICAL_STATE_12_0[[#This Row],[time_us]]/1000000</f>
        <v>-1.8772187080383302</v>
      </c>
      <c r="L16640">
        <f>ELECTRICAL_STATE_12_0[[#This Row],[Столбец1]]-1601801560</f>
        <v>14887.806781291962</v>
      </c>
    </row>
    <row r="16641" spans="1:12" x14ac:dyDescent="0.25">
      <c r="A16641">
        <v>1601816450</v>
      </c>
      <c r="B16641">
        <v>644000</v>
      </c>
      <c r="C16641" s="1" t="s">
        <v>550</v>
      </c>
      <c r="D16641" s="1" t="s">
        <v>738</v>
      </c>
      <c r="E16641">
        <v>166</v>
      </c>
      <c r="F16641">
        <v>12</v>
      </c>
      <c r="G16641">
        <v>0</v>
      </c>
      <c r="H16641" s="2">
        <v>44108.667245370372</v>
      </c>
      <c r="I16641">
        <f>I16640+ELECTRICAL_STATE_12_0[[#This Row],[Столбец2]]</f>
        <v>1601816448.8017812</v>
      </c>
      <c r="J16641">
        <v>0.995</v>
      </c>
      <c r="K16641">
        <f>ELECTRICAL_STATE_12_0[[#This Row],[Столбец1]]-ELECTRICAL_STATE_12_0[[#This Row],[time_s]]-ELECTRICAL_STATE_12_0[[#This Row],[time_us]]/1000000</f>
        <v>-1.8422188224792482</v>
      </c>
      <c r="L16641">
        <f>ELECTRICAL_STATE_12_0[[#This Row],[Столбец1]]-1601801560</f>
        <v>14888.801781177521</v>
      </c>
    </row>
    <row r="16642" spans="1:12" x14ac:dyDescent="0.25">
      <c r="A16642">
        <v>1601816451</v>
      </c>
      <c r="B16642">
        <v>605000</v>
      </c>
      <c r="C16642" s="1" t="s">
        <v>550</v>
      </c>
      <c r="D16642" s="1" t="s">
        <v>737</v>
      </c>
      <c r="E16642">
        <v>171</v>
      </c>
      <c r="F16642">
        <v>12</v>
      </c>
      <c r="G16642">
        <v>0</v>
      </c>
      <c r="H16642" s="2">
        <v>44108.667256944442</v>
      </c>
      <c r="I16642">
        <f>I16641+ELECTRICAL_STATE_12_0[[#This Row],[Столбец2]]</f>
        <v>1601816449.7967811</v>
      </c>
      <c r="J16642">
        <v>0.995</v>
      </c>
      <c r="K16642">
        <f>ELECTRICAL_STATE_12_0[[#This Row],[Столбец1]]-ELECTRICAL_STATE_12_0[[#This Row],[time_s]]-ELECTRICAL_STATE_12_0[[#This Row],[time_us]]/1000000</f>
        <v>-1.808218936920166</v>
      </c>
      <c r="L16642">
        <f>ELECTRICAL_STATE_12_0[[#This Row],[Столбец1]]-1601801560</f>
        <v>14889.79678106308</v>
      </c>
    </row>
    <row r="16643" spans="1:12" x14ac:dyDescent="0.25">
      <c r="A16643">
        <v>1601816452</v>
      </c>
      <c r="B16643">
        <v>565000</v>
      </c>
      <c r="C16643" s="1" t="s">
        <v>483</v>
      </c>
      <c r="D16643" s="1" t="s">
        <v>739</v>
      </c>
      <c r="E16643">
        <v>176</v>
      </c>
      <c r="F16643">
        <v>12</v>
      </c>
      <c r="G16643">
        <v>0</v>
      </c>
      <c r="H16643" s="2">
        <v>44108.667268518519</v>
      </c>
      <c r="I16643">
        <f>I16642+ELECTRICAL_STATE_12_0[[#This Row],[Столбец2]]</f>
        <v>1601816450.7917809</v>
      </c>
      <c r="J16643">
        <v>0.995</v>
      </c>
      <c r="K16643">
        <f>ELECTRICAL_STATE_12_0[[#This Row],[Столбец1]]-ELECTRICAL_STATE_12_0[[#This Row],[time_s]]-ELECTRICAL_STATE_12_0[[#This Row],[time_us]]/1000000</f>
        <v>-1.7732190513610839</v>
      </c>
      <c r="L16643">
        <f>ELECTRICAL_STATE_12_0[[#This Row],[Столбец1]]-1601801560</f>
        <v>14890.791780948639</v>
      </c>
    </row>
    <row r="16644" spans="1:12" x14ac:dyDescent="0.25">
      <c r="A16644">
        <v>1601816453</v>
      </c>
      <c r="B16644">
        <v>526000</v>
      </c>
      <c r="C16644" s="1" t="s">
        <v>550</v>
      </c>
      <c r="D16644" s="1" t="s">
        <v>733</v>
      </c>
      <c r="E16644">
        <v>181</v>
      </c>
      <c r="F16644">
        <v>12</v>
      </c>
      <c r="G16644">
        <v>0</v>
      </c>
      <c r="H16644" s="2">
        <v>44108.667280092595</v>
      </c>
      <c r="I16644">
        <f>I16643+ELECTRICAL_STATE_12_0[[#This Row],[Столбец2]]</f>
        <v>1601816451.7867808</v>
      </c>
      <c r="J16644">
        <v>0.995</v>
      </c>
      <c r="K16644">
        <f>ELECTRICAL_STATE_12_0[[#This Row],[Столбец1]]-ELECTRICAL_STATE_12_0[[#This Row],[time_s]]-ELECTRICAL_STATE_12_0[[#This Row],[time_us]]/1000000</f>
        <v>-1.739219165802002</v>
      </c>
      <c r="L16644">
        <f>ELECTRICAL_STATE_12_0[[#This Row],[Столбец1]]-1601801560</f>
        <v>14891.786780834198</v>
      </c>
    </row>
    <row r="16645" spans="1:12" x14ac:dyDescent="0.25">
      <c r="A16645">
        <v>1601816454</v>
      </c>
      <c r="B16645">
        <v>486000</v>
      </c>
      <c r="C16645" s="1" t="s">
        <v>483</v>
      </c>
      <c r="D16645" s="1" t="s">
        <v>739</v>
      </c>
      <c r="E16645">
        <v>186</v>
      </c>
      <c r="F16645">
        <v>12</v>
      </c>
      <c r="G16645">
        <v>0</v>
      </c>
      <c r="H16645" s="2">
        <v>44108.667291666665</v>
      </c>
      <c r="I16645">
        <f>I16644+ELECTRICAL_STATE_12_0[[#This Row],[Столбец2]]</f>
        <v>1601816452.7817807</v>
      </c>
      <c r="J16645">
        <v>0.995</v>
      </c>
      <c r="K16645">
        <f>ELECTRICAL_STATE_12_0[[#This Row],[Столбец1]]-ELECTRICAL_STATE_12_0[[#This Row],[time_s]]-ELECTRICAL_STATE_12_0[[#This Row],[time_us]]/1000000</f>
        <v>-1.7042192802429199</v>
      </c>
      <c r="L16645">
        <f>ELECTRICAL_STATE_12_0[[#This Row],[Столбец1]]-1601801560</f>
        <v>14892.781780719757</v>
      </c>
    </row>
    <row r="16646" spans="1:12" x14ac:dyDescent="0.25">
      <c r="A16646">
        <v>1601816455</v>
      </c>
      <c r="B16646">
        <v>447000</v>
      </c>
      <c r="C16646" s="1" t="s">
        <v>550</v>
      </c>
      <c r="D16646" s="1" t="s">
        <v>739</v>
      </c>
      <c r="E16646">
        <v>191</v>
      </c>
      <c r="F16646">
        <v>12</v>
      </c>
      <c r="G16646">
        <v>0</v>
      </c>
      <c r="H16646" s="2">
        <v>44108.667303240742</v>
      </c>
      <c r="I16646">
        <f>I16645+ELECTRICAL_STATE_12_0[[#This Row],[Столбец2]]</f>
        <v>1601816453.7767806</v>
      </c>
      <c r="J16646">
        <v>0.995</v>
      </c>
      <c r="K16646">
        <f>ELECTRICAL_STATE_12_0[[#This Row],[Столбец1]]-ELECTRICAL_STATE_12_0[[#This Row],[time_s]]-ELECTRICAL_STATE_12_0[[#This Row],[time_us]]/1000000</f>
        <v>-1.670219394683838</v>
      </c>
      <c r="L16646">
        <f>ELECTRICAL_STATE_12_0[[#This Row],[Столбец1]]-1601801560</f>
        <v>14893.776780605316</v>
      </c>
    </row>
    <row r="16647" spans="1:12" x14ac:dyDescent="0.25">
      <c r="A16647">
        <v>1601816456</v>
      </c>
      <c r="B16647">
        <v>407000</v>
      </c>
      <c r="C16647" s="1" t="s">
        <v>483</v>
      </c>
      <c r="D16647" s="1" t="s">
        <v>739</v>
      </c>
      <c r="E16647">
        <v>196</v>
      </c>
      <c r="F16647">
        <v>12</v>
      </c>
      <c r="G16647">
        <v>0</v>
      </c>
      <c r="H16647" s="2">
        <v>44108.667314814818</v>
      </c>
      <c r="I16647">
        <f>I16646+ELECTRICAL_STATE_12_0[[#This Row],[Столбец2]]</f>
        <v>1601816454.7717805</v>
      </c>
      <c r="J16647">
        <v>0.995</v>
      </c>
      <c r="K16647">
        <f>ELECTRICAL_STATE_12_0[[#This Row],[Столбец1]]-ELECTRICAL_STATE_12_0[[#This Row],[time_s]]-ELECTRICAL_STATE_12_0[[#This Row],[time_us]]/1000000</f>
        <v>-1.6352195091247559</v>
      </c>
      <c r="L16647">
        <f>ELECTRICAL_STATE_12_0[[#This Row],[Столбец1]]-1601801560</f>
        <v>14894.771780490875</v>
      </c>
    </row>
    <row r="16648" spans="1:12" x14ac:dyDescent="0.25">
      <c r="A16648">
        <v>1601816457</v>
      </c>
      <c r="B16648">
        <v>367000</v>
      </c>
      <c r="C16648" s="1" t="s">
        <v>483</v>
      </c>
      <c r="D16648" s="1" t="s">
        <v>740</v>
      </c>
      <c r="E16648">
        <v>201</v>
      </c>
      <c r="F16648">
        <v>12</v>
      </c>
      <c r="G16648">
        <v>0</v>
      </c>
      <c r="H16648" s="2">
        <v>44108.667326388888</v>
      </c>
      <c r="I16648">
        <f>I16647+ELECTRICAL_STATE_12_0[[#This Row],[Столбец2]]</f>
        <v>1601816455.7667804</v>
      </c>
      <c r="J16648">
        <v>0.995</v>
      </c>
      <c r="K16648">
        <f>ELECTRICAL_STATE_12_0[[#This Row],[Столбец1]]-ELECTRICAL_STATE_12_0[[#This Row],[time_s]]-ELECTRICAL_STATE_12_0[[#This Row],[time_us]]/1000000</f>
        <v>-1.6002196235656738</v>
      </c>
      <c r="L16648">
        <f>ELECTRICAL_STATE_12_0[[#This Row],[Столбец1]]-1601801560</f>
        <v>14895.766780376434</v>
      </c>
    </row>
    <row r="16649" spans="1:12" x14ac:dyDescent="0.25">
      <c r="A16649">
        <v>1601816458</v>
      </c>
      <c r="B16649">
        <v>328000</v>
      </c>
      <c r="C16649" s="1" t="s">
        <v>550</v>
      </c>
      <c r="D16649" s="1" t="s">
        <v>734</v>
      </c>
      <c r="E16649">
        <v>206</v>
      </c>
      <c r="F16649">
        <v>12</v>
      </c>
      <c r="G16649">
        <v>0</v>
      </c>
      <c r="H16649" s="2">
        <v>44108.667337962965</v>
      </c>
      <c r="I16649">
        <f>I16648+ELECTRICAL_STATE_12_0[[#This Row],[Столбец2]]</f>
        <v>1601816456.7617803</v>
      </c>
      <c r="J16649">
        <v>0.995</v>
      </c>
      <c r="K16649">
        <f>ELECTRICAL_STATE_12_0[[#This Row],[Столбец1]]-ELECTRICAL_STATE_12_0[[#This Row],[time_s]]-ELECTRICAL_STATE_12_0[[#This Row],[time_us]]/1000000</f>
        <v>-1.5662197380065919</v>
      </c>
      <c r="L16649">
        <f>ELECTRICAL_STATE_12_0[[#This Row],[Столбец1]]-1601801560</f>
        <v>14896.761780261993</v>
      </c>
    </row>
    <row r="16650" spans="1:12" x14ac:dyDescent="0.25">
      <c r="A16650">
        <v>1601816459</v>
      </c>
      <c r="B16650">
        <v>288000</v>
      </c>
      <c r="C16650" s="1" t="s">
        <v>483</v>
      </c>
      <c r="D16650" s="1" t="s">
        <v>740</v>
      </c>
      <c r="E16650">
        <v>211</v>
      </c>
      <c r="F16650">
        <v>12</v>
      </c>
      <c r="G16650">
        <v>0</v>
      </c>
      <c r="H16650" s="2">
        <v>44108.667349537034</v>
      </c>
      <c r="I16650">
        <f>I16649+ELECTRICAL_STATE_12_0[[#This Row],[Столбец2]]</f>
        <v>1601816457.7567801</v>
      </c>
      <c r="J16650">
        <v>0.995</v>
      </c>
      <c r="K16650">
        <f>ELECTRICAL_STATE_12_0[[#This Row],[Столбец1]]-ELECTRICAL_STATE_12_0[[#This Row],[time_s]]-ELECTRICAL_STATE_12_0[[#This Row],[time_us]]/1000000</f>
        <v>-1.5312198524475098</v>
      </c>
      <c r="L16650">
        <f>ELECTRICAL_STATE_12_0[[#This Row],[Столбец1]]-1601801560</f>
        <v>14897.756780147552</v>
      </c>
    </row>
    <row r="16651" spans="1:12" x14ac:dyDescent="0.25">
      <c r="A16651">
        <v>1601816460</v>
      </c>
      <c r="B16651">
        <v>249000</v>
      </c>
      <c r="C16651" s="1" t="s">
        <v>483</v>
      </c>
      <c r="D16651" s="1" t="s">
        <v>741</v>
      </c>
      <c r="E16651">
        <v>216</v>
      </c>
      <c r="F16651">
        <v>12</v>
      </c>
      <c r="G16651">
        <v>0</v>
      </c>
      <c r="H16651" s="2">
        <v>44108.667361111111</v>
      </c>
      <c r="I16651">
        <f>I16650+ELECTRICAL_STATE_12_0[[#This Row],[Столбец2]]</f>
        <v>1601816458.75178</v>
      </c>
      <c r="J16651">
        <v>0.995</v>
      </c>
      <c r="K16651">
        <f>ELECTRICAL_STATE_12_0[[#This Row],[Столбец1]]-ELECTRICAL_STATE_12_0[[#This Row],[time_s]]-ELECTRICAL_STATE_12_0[[#This Row],[time_us]]/1000000</f>
        <v>-1.4972199668884278</v>
      </c>
      <c r="L16651">
        <f>ELECTRICAL_STATE_12_0[[#This Row],[Столбец1]]-1601801560</f>
        <v>14898.751780033112</v>
      </c>
    </row>
    <row r="16652" spans="1:12" x14ac:dyDescent="0.25">
      <c r="A16652">
        <v>1601816461</v>
      </c>
      <c r="B16652">
        <v>209000</v>
      </c>
      <c r="C16652" s="1" t="s">
        <v>483</v>
      </c>
      <c r="D16652" s="1" t="s">
        <v>741</v>
      </c>
      <c r="E16652">
        <v>221</v>
      </c>
      <c r="F16652">
        <v>12</v>
      </c>
      <c r="G16652">
        <v>0</v>
      </c>
      <c r="H16652" s="2">
        <v>44108.667372685188</v>
      </c>
      <c r="I16652">
        <f>I16651+ELECTRICAL_STATE_12_0[[#This Row],[Столбец2]]</f>
        <v>1601816459.7467799</v>
      </c>
      <c r="J16652">
        <v>0.995</v>
      </c>
      <c r="K16652">
        <f>ELECTRICAL_STATE_12_0[[#This Row],[Столбец1]]-ELECTRICAL_STATE_12_0[[#This Row],[time_s]]-ELECTRICAL_STATE_12_0[[#This Row],[time_us]]/1000000</f>
        <v>-1.4622200813293458</v>
      </c>
      <c r="L16652">
        <f>ELECTRICAL_STATE_12_0[[#This Row],[Столбец1]]-1601801560</f>
        <v>14899.746779918671</v>
      </c>
    </row>
    <row r="16653" spans="1:12" x14ac:dyDescent="0.25">
      <c r="A16653">
        <v>1601816462</v>
      </c>
      <c r="B16653">
        <v>170000</v>
      </c>
      <c r="C16653" s="1" t="s">
        <v>550</v>
      </c>
      <c r="D16653" s="1" t="s">
        <v>742</v>
      </c>
      <c r="E16653">
        <v>226</v>
      </c>
      <c r="F16653">
        <v>12</v>
      </c>
      <c r="G16653">
        <v>0</v>
      </c>
      <c r="H16653" s="2">
        <v>44108.667384259257</v>
      </c>
      <c r="I16653">
        <f>I16652+ELECTRICAL_STATE_12_0[[#This Row],[Столбец2]]</f>
        <v>1601816460.7417798</v>
      </c>
      <c r="J16653">
        <v>0.995</v>
      </c>
      <c r="K16653">
        <f>ELECTRICAL_STATE_12_0[[#This Row],[Столбец1]]-ELECTRICAL_STATE_12_0[[#This Row],[time_s]]-ELECTRICAL_STATE_12_0[[#This Row],[time_us]]/1000000</f>
        <v>-1.4282201957702636</v>
      </c>
      <c r="L16653">
        <f>ELECTRICAL_STATE_12_0[[#This Row],[Столбец1]]-1601801560</f>
        <v>14900.74177980423</v>
      </c>
    </row>
    <row r="16654" spans="1:12" x14ac:dyDescent="0.25">
      <c r="A16654">
        <v>1601816463</v>
      </c>
      <c r="B16654">
        <v>129000</v>
      </c>
      <c r="C16654" s="1" t="s">
        <v>550</v>
      </c>
      <c r="D16654" s="1" t="s">
        <v>740</v>
      </c>
      <c r="E16654">
        <v>231</v>
      </c>
      <c r="F16654">
        <v>12</v>
      </c>
      <c r="G16654">
        <v>0</v>
      </c>
      <c r="H16654" s="2">
        <v>44108.667395833334</v>
      </c>
      <c r="I16654">
        <f>I16653+ELECTRICAL_STATE_12_0[[#This Row],[Столбец2]]</f>
        <v>1601816461.7367797</v>
      </c>
      <c r="J16654">
        <v>0.995</v>
      </c>
      <c r="K16654">
        <f>ELECTRICAL_STATE_12_0[[#This Row],[Столбец1]]-ELECTRICAL_STATE_12_0[[#This Row],[time_s]]-ELECTRICAL_STATE_12_0[[#This Row],[time_us]]/1000000</f>
        <v>-1.3922203102111816</v>
      </c>
      <c r="L16654">
        <f>ELECTRICAL_STATE_12_0[[#This Row],[Столбец1]]-1601801560</f>
        <v>14901.736779689789</v>
      </c>
    </row>
    <row r="16655" spans="1:12" x14ac:dyDescent="0.25">
      <c r="A16655">
        <v>1601816464</v>
      </c>
      <c r="B16655">
        <v>90000</v>
      </c>
      <c r="C16655" s="1" t="s">
        <v>550</v>
      </c>
      <c r="D16655" s="1" t="s">
        <v>742</v>
      </c>
      <c r="E16655">
        <v>236</v>
      </c>
      <c r="F16655">
        <v>12</v>
      </c>
      <c r="G16655">
        <v>0</v>
      </c>
      <c r="H16655" s="2">
        <v>44108.667407407411</v>
      </c>
      <c r="I16655">
        <f>I16654+ELECTRICAL_STATE_12_0[[#This Row],[Столбец2]]</f>
        <v>1601816462.7317796</v>
      </c>
      <c r="J16655">
        <v>0.995</v>
      </c>
      <c r="K16655">
        <f>ELECTRICAL_STATE_12_0[[#This Row],[Столбец1]]-ELECTRICAL_STATE_12_0[[#This Row],[time_s]]-ELECTRICAL_STATE_12_0[[#This Row],[time_us]]/1000000</f>
        <v>-1.3582204246520997</v>
      </c>
      <c r="L16655">
        <f>ELECTRICAL_STATE_12_0[[#This Row],[Столбец1]]-1601801560</f>
        <v>14902.731779575348</v>
      </c>
    </row>
    <row r="16656" spans="1:12" x14ac:dyDescent="0.25">
      <c r="A16656">
        <v>1601816466</v>
      </c>
      <c r="B16656">
        <v>154000</v>
      </c>
      <c r="C16656" s="1" t="s">
        <v>550</v>
      </c>
      <c r="D16656" s="1" t="s">
        <v>743</v>
      </c>
      <c r="E16656">
        <v>241</v>
      </c>
      <c r="F16656">
        <v>12</v>
      </c>
      <c r="G16656">
        <v>0</v>
      </c>
      <c r="H16656" s="2">
        <v>44108.667430555557</v>
      </c>
      <c r="I16656">
        <f>I16655+ELECTRICAL_STATE_12_0[[#This Row],[Столбец2]]</f>
        <v>1601816463.7267795</v>
      </c>
      <c r="J16656">
        <v>0.995</v>
      </c>
      <c r="K16656">
        <f>ELECTRICAL_STATE_12_0[[#This Row],[Столбец1]]-ELECTRICAL_STATE_12_0[[#This Row],[time_s]]-ELECTRICAL_STATE_12_0[[#This Row],[time_us]]/1000000</f>
        <v>-2.4272205390930175</v>
      </c>
      <c r="L16656">
        <f>ELECTRICAL_STATE_12_0[[#This Row],[Столбец1]]-1601801560</f>
        <v>14903.726779460907</v>
      </c>
    </row>
    <row r="16657" spans="1:12" x14ac:dyDescent="0.25">
      <c r="A16657">
        <v>1601816467</v>
      </c>
      <c r="B16657">
        <v>115000</v>
      </c>
      <c r="C16657" s="1" t="s">
        <v>550</v>
      </c>
      <c r="D16657" s="1" t="s">
        <v>737</v>
      </c>
      <c r="E16657">
        <v>246</v>
      </c>
      <c r="F16657">
        <v>12</v>
      </c>
      <c r="G16657">
        <v>0</v>
      </c>
      <c r="H16657" s="2">
        <v>44108.667442129627</v>
      </c>
      <c r="I16657">
        <f>I16656+ELECTRICAL_STATE_12_0[[#This Row],[Столбец2]]</f>
        <v>1601816464.7217793</v>
      </c>
      <c r="J16657">
        <v>0.995</v>
      </c>
      <c r="K16657">
        <f>ELECTRICAL_STATE_12_0[[#This Row],[Столбец1]]-ELECTRICAL_STATE_12_0[[#This Row],[time_s]]-ELECTRICAL_STATE_12_0[[#This Row],[time_us]]/1000000</f>
        <v>-2.3932206535339358</v>
      </c>
      <c r="L16657">
        <f>ELECTRICAL_STATE_12_0[[#This Row],[Столбец1]]-1601801560</f>
        <v>14904.721779346466</v>
      </c>
    </row>
    <row r="16658" spans="1:12" x14ac:dyDescent="0.25">
      <c r="A16658">
        <v>1601816468</v>
      </c>
      <c r="B16658">
        <v>75000</v>
      </c>
      <c r="C16658" s="1" t="s">
        <v>550</v>
      </c>
      <c r="D16658" s="1" t="s">
        <v>742</v>
      </c>
      <c r="E16658">
        <v>251</v>
      </c>
      <c r="F16658">
        <v>12</v>
      </c>
      <c r="G16658">
        <v>0</v>
      </c>
      <c r="H16658" s="2">
        <v>44108.667453703703</v>
      </c>
      <c r="I16658">
        <f>I16657+ELECTRICAL_STATE_12_0[[#This Row],[Столбец2]]</f>
        <v>1601816465.7167792</v>
      </c>
      <c r="J16658">
        <v>0.995</v>
      </c>
      <c r="K16658">
        <f>ELECTRICAL_STATE_12_0[[#This Row],[Столбец1]]-ELECTRICAL_STATE_12_0[[#This Row],[time_s]]-ELECTRICAL_STATE_12_0[[#This Row],[time_us]]/1000000</f>
        <v>-2.3582207679748537</v>
      </c>
      <c r="L16658">
        <f>ELECTRICAL_STATE_12_0[[#This Row],[Столбец1]]-1601801560</f>
        <v>14905.716779232025</v>
      </c>
    </row>
    <row r="16659" spans="1:12" x14ac:dyDescent="0.25">
      <c r="A16659">
        <v>1601816469</v>
      </c>
      <c r="B16659">
        <v>36000</v>
      </c>
      <c r="C16659" s="1" t="s">
        <v>483</v>
      </c>
      <c r="D16659" s="1" t="s">
        <v>743</v>
      </c>
      <c r="E16659">
        <v>0</v>
      </c>
      <c r="F16659">
        <v>12</v>
      </c>
      <c r="G16659">
        <v>0</v>
      </c>
      <c r="H16659" s="2">
        <v>44108.66746527778</v>
      </c>
      <c r="I16659">
        <f>I16658+ELECTRICAL_STATE_12_0[[#This Row],[Столбец2]]</f>
        <v>1601816466.7117791</v>
      </c>
      <c r="J16659">
        <v>0.995</v>
      </c>
      <c r="K16659">
        <f>ELECTRICAL_STATE_12_0[[#This Row],[Столбец1]]-ELECTRICAL_STATE_12_0[[#This Row],[time_s]]-ELECTRICAL_STATE_12_0[[#This Row],[time_us]]/1000000</f>
        <v>-2.3242208824157715</v>
      </c>
      <c r="L16659">
        <f>ELECTRICAL_STATE_12_0[[#This Row],[Столбец1]]-1601801560</f>
        <v>14906.711779117584</v>
      </c>
    </row>
    <row r="16660" spans="1:12" x14ac:dyDescent="0.25">
      <c r="A16660">
        <v>1601816469</v>
      </c>
      <c r="B16660">
        <v>996000</v>
      </c>
      <c r="C16660" s="1" t="s">
        <v>550</v>
      </c>
      <c r="D16660" s="1" t="s">
        <v>742</v>
      </c>
      <c r="E16660">
        <v>5</v>
      </c>
      <c r="F16660">
        <v>12</v>
      </c>
      <c r="G16660">
        <v>0</v>
      </c>
      <c r="H16660" s="2">
        <v>44108.66746527778</v>
      </c>
      <c r="I16660">
        <f>I16659+ELECTRICAL_STATE_12_0[[#This Row],[Столбец2]]</f>
        <v>1601816467.706779</v>
      </c>
      <c r="J16660">
        <v>0.995</v>
      </c>
      <c r="K16660">
        <f>ELECTRICAL_STATE_12_0[[#This Row],[Столбец1]]-ELECTRICAL_STATE_12_0[[#This Row],[time_s]]-ELECTRICAL_STATE_12_0[[#This Row],[time_us]]/1000000</f>
        <v>-2.2892209968566894</v>
      </c>
      <c r="L16660">
        <f>ELECTRICAL_STATE_12_0[[#This Row],[Столбец1]]-1601801560</f>
        <v>14907.706779003143</v>
      </c>
    </row>
    <row r="16661" spans="1:12" x14ac:dyDescent="0.25">
      <c r="A16661">
        <v>1601816470</v>
      </c>
      <c r="B16661">
        <v>956000</v>
      </c>
      <c r="C16661" s="1" t="s">
        <v>483</v>
      </c>
      <c r="D16661" s="1" t="s">
        <v>744</v>
      </c>
      <c r="E16661">
        <v>10</v>
      </c>
      <c r="F16661">
        <v>12</v>
      </c>
      <c r="G16661">
        <v>0</v>
      </c>
      <c r="H16661" s="2">
        <v>44108.66747685185</v>
      </c>
      <c r="I16661">
        <f>I16660+ELECTRICAL_STATE_12_0[[#This Row],[Столбец2]]</f>
        <v>1601816468.7017789</v>
      </c>
      <c r="J16661">
        <v>0.995</v>
      </c>
      <c r="K16661">
        <f>ELECTRICAL_STATE_12_0[[#This Row],[Столбец1]]-ELECTRICAL_STATE_12_0[[#This Row],[time_s]]-ELECTRICAL_STATE_12_0[[#This Row],[time_us]]/1000000</f>
        <v>-2.2542211112976074</v>
      </c>
      <c r="L16661">
        <f>ELECTRICAL_STATE_12_0[[#This Row],[Столбец1]]-1601801560</f>
        <v>14908.701778888702</v>
      </c>
    </row>
    <row r="16662" spans="1:12" x14ac:dyDescent="0.25">
      <c r="A16662">
        <v>1601816471</v>
      </c>
      <c r="B16662">
        <v>917000</v>
      </c>
      <c r="C16662" s="1" t="s">
        <v>745</v>
      </c>
      <c r="D16662" s="1" t="s">
        <v>739</v>
      </c>
      <c r="E16662">
        <v>15</v>
      </c>
      <c r="F16662">
        <v>12</v>
      </c>
      <c r="G16662">
        <v>0</v>
      </c>
      <c r="H16662" s="2">
        <v>44108.667488425926</v>
      </c>
      <c r="I16662">
        <f>I16661+ELECTRICAL_STATE_12_0[[#This Row],[Столбец2]]</f>
        <v>1601816469.6967788</v>
      </c>
      <c r="J16662">
        <v>0.995</v>
      </c>
      <c r="K16662">
        <f>ELECTRICAL_STATE_12_0[[#This Row],[Столбец1]]-ELECTRICAL_STATE_12_0[[#This Row],[time_s]]-ELECTRICAL_STATE_12_0[[#This Row],[time_us]]/1000000</f>
        <v>-2.2202212257385252</v>
      </c>
      <c r="L16662">
        <f>ELECTRICAL_STATE_12_0[[#This Row],[Столбец1]]-1601801560</f>
        <v>14909.696778774261</v>
      </c>
    </row>
    <row r="16663" spans="1:12" x14ac:dyDescent="0.25">
      <c r="A16663">
        <v>1601816472</v>
      </c>
      <c r="B16663">
        <v>877000</v>
      </c>
      <c r="C16663" s="1" t="s">
        <v>483</v>
      </c>
      <c r="D16663" s="1" t="s">
        <v>744</v>
      </c>
      <c r="E16663">
        <v>20</v>
      </c>
      <c r="F16663">
        <v>12</v>
      </c>
      <c r="G16663">
        <v>0</v>
      </c>
      <c r="H16663" s="2">
        <v>44108.667500000003</v>
      </c>
      <c r="I16663">
        <f>I16662+ELECTRICAL_STATE_12_0[[#This Row],[Столбец2]]</f>
        <v>1601816470.6917787</v>
      </c>
      <c r="J16663">
        <v>0.995</v>
      </c>
      <c r="K16663">
        <f>ELECTRICAL_STATE_12_0[[#This Row],[Столбец1]]-ELECTRICAL_STATE_12_0[[#This Row],[time_s]]-ELECTRICAL_STATE_12_0[[#This Row],[time_us]]/1000000</f>
        <v>-2.1852213401794431</v>
      </c>
      <c r="L16663">
        <f>ELECTRICAL_STATE_12_0[[#This Row],[Столбец1]]-1601801560</f>
        <v>14910.691778659821</v>
      </c>
    </row>
    <row r="16664" spans="1:12" x14ac:dyDescent="0.25">
      <c r="A16664">
        <v>1601816473</v>
      </c>
      <c r="B16664">
        <v>838000</v>
      </c>
      <c r="C16664" s="1" t="s">
        <v>483</v>
      </c>
      <c r="D16664" s="1" t="s">
        <v>746</v>
      </c>
      <c r="E16664">
        <v>25</v>
      </c>
      <c r="F16664">
        <v>12</v>
      </c>
      <c r="G16664">
        <v>0</v>
      </c>
      <c r="H16664" s="2">
        <v>44108.667511574073</v>
      </c>
      <c r="I16664">
        <f>I16663+ELECTRICAL_STATE_12_0[[#This Row],[Столбец2]]</f>
        <v>1601816471.6867785</v>
      </c>
      <c r="J16664">
        <v>0.995</v>
      </c>
      <c r="K16664">
        <f>ELECTRICAL_STATE_12_0[[#This Row],[Столбец1]]-ELECTRICAL_STATE_12_0[[#This Row],[time_s]]-ELECTRICAL_STATE_12_0[[#This Row],[time_us]]/1000000</f>
        <v>-2.1512214546203614</v>
      </c>
      <c r="L16664">
        <f>ELECTRICAL_STATE_12_0[[#This Row],[Столбец1]]-1601801560</f>
        <v>14911.68677854538</v>
      </c>
    </row>
    <row r="16665" spans="1:12" x14ac:dyDescent="0.25">
      <c r="A16665">
        <v>1601816474</v>
      </c>
      <c r="B16665">
        <v>798000</v>
      </c>
      <c r="C16665" s="1" t="s">
        <v>483</v>
      </c>
      <c r="D16665" s="1" t="s">
        <v>743</v>
      </c>
      <c r="E16665">
        <v>30</v>
      </c>
      <c r="F16665">
        <v>12</v>
      </c>
      <c r="G16665">
        <v>0</v>
      </c>
      <c r="H16665" s="2">
        <v>44108.667523148149</v>
      </c>
      <c r="I16665">
        <f>I16664+ELECTRICAL_STATE_12_0[[#This Row],[Столбец2]]</f>
        <v>1601816472.6817784</v>
      </c>
      <c r="J16665">
        <v>0.995</v>
      </c>
      <c r="K16665">
        <f>ELECTRICAL_STATE_12_0[[#This Row],[Столбец1]]-ELECTRICAL_STATE_12_0[[#This Row],[time_s]]-ELECTRICAL_STATE_12_0[[#This Row],[time_us]]/1000000</f>
        <v>-2.1162215690612793</v>
      </c>
      <c r="L16665">
        <f>ELECTRICAL_STATE_12_0[[#This Row],[Столбец1]]-1601801560</f>
        <v>14912.681778430939</v>
      </c>
    </row>
    <row r="16666" spans="1:12" x14ac:dyDescent="0.25">
      <c r="A16666">
        <v>1601816475</v>
      </c>
      <c r="B16666">
        <v>759000</v>
      </c>
      <c r="C16666" s="1" t="s">
        <v>550</v>
      </c>
      <c r="D16666" s="1" t="s">
        <v>746</v>
      </c>
      <c r="E16666">
        <v>35</v>
      </c>
      <c r="F16666">
        <v>12</v>
      </c>
      <c r="G16666">
        <v>0</v>
      </c>
      <c r="H16666" s="2">
        <v>44108.667534722219</v>
      </c>
      <c r="I16666">
        <f>I16665+ELECTRICAL_STATE_12_0[[#This Row],[Столбец2]]</f>
        <v>1601816473.6767783</v>
      </c>
      <c r="J16666">
        <v>0.995</v>
      </c>
      <c r="K16666">
        <f>ELECTRICAL_STATE_12_0[[#This Row],[Столбец1]]-ELECTRICAL_STATE_12_0[[#This Row],[time_s]]-ELECTRICAL_STATE_12_0[[#This Row],[time_us]]/1000000</f>
        <v>-2.0822216835021972</v>
      </c>
      <c r="L16666">
        <f>ELECTRICAL_STATE_12_0[[#This Row],[Столбец1]]-1601801560</f>
        <v>14913.676778316498</v>
      </c>
    </row>
    <row r="16667" spans="1:12" x14ac:dyDescent="0.25">
      <c r="A16667">
        <v>1601816476</v>
      </c>
      <c r="B16667">
        <v>719000</v>
      </c>
      <c r="C16667" s="1" t="s">
        <v>550</v>
      </c>
      <c r="D16667" s="1" t="s">
        <v>740</v>
      </c>
      <c r="E16667">
        <v>40</v>
      </c>
      <c r="F16667">
        <v>12</v>
      </c>
      <c r="G16667">
        <v>0</v>
      </c>
      <c r="H16667" s="2">
        <v>44108.667546296296</v>
      </c>
      <c r="I16667">
        <f>I16666+ELECTRICAL_STATE_12_0[[#This Row],[Столбец2]]</f>
        <v>1601816474.6717782</v>
      </c>
      <c r="J16667">
        <v>0.995</v>
      </c>
      <c r="K16667">
        <f>ELECTRICAL_STATE_12_0[[#This Row],[Столбец1]]-ELECTRICAL_STATE_12_0[[#This Row],[time_s]]-ELECTRICAL_STATE_12_0[[#This Row],[time_us]]/1000000</f>
        <v>-2.0472217979431151</v>
      </c>
      <c r="L16667">
        <f>ELECTRICAL_STATE_12_0[[#This Row],[Столбец1]]-1601801560</f>
        <v>14914.671778202057</v>
      </c>
    </row>
    <row r="16668" spans="1:12" x14ac:dyDescent="0.25">
      <c r="A16668">
        <v>1601816477</v>
      </c>
      <c r="B16668">
        <v>680000</v>
      </c>
      <c r="C16668" s="1" t="s">
        <v>483</v>
      </c>
      <c r="D16668" s="1" t="s">
        <v>746</v>
      </c>
      <c r="E16668">
        <v>45</v>
      </c>
      <c r="F16668">
        <v>12</v>
      </c>
      <c r="G16668">
        <v>0</v>
      </c>
      <c r="H16668" s="2">
        <v>44108.667557870373</v>
      </c>
      <c r="I16668">
        <f>I16667+ELECTRICAL_STATE_12_0[[#This Row],[Столбец2]]</f>
        <v>1601816475.6667781</v>
      </c>
      <c r="J16668">
        <v>0.995</v>
      </c>
      <c r="K16668">
        <f>ELECTRICAL_STATE_12_0[[#This Row],[Столбец1]]-ELECTRICAL_STATE_12_0[[#This Row],[time_s]]-ELECTRICAL_STATE_12_0[[#This Row],[time_us]]/1000000</f>
        <v>-2.0132219123840334</v>
      </c>
      <c r="L16668">
        <f>ELECTRICAL_STATE_12_0[[#This Row],[Столбец1]]-1601801560</f>
        <v>14915.666778087616</v>
      </c>
    </row>
    <row r="16669" spans="1:12" x14ac:dyDescent="0.25">
      <c r="A16669">
        <v>1601816478</v>
      </c>
      <c r="B16669">
        <v>640000</v>
      </c>
      <c r="C16669" s="1" t="s">
        <v>483</v>
      </c>
      <c r="D16669" s="1" t="s">
        <v>747</v>
      </c>
      <c r="E16669">
        <v>50</v>
      </c>
      <c r="F16669">
        <v>12</v>
      </c>
      <c r="G16669">
        <v>0</v>
      </c>
      <c r="H16669" s="2">
        <v>44108.667569444442</v>
      </c>
      <c r="I16669">
        <f>I16668+ELECTRICAL_STATE_12_0[[#This Row],[Столбец2]]</f>
        <v>1601816476.661778</v>
      </c>
      <c r="J16669">
        <v>0.995</v>
      </c>
      <c r="K16669">
        <f>ELECTRICAL_STATE_12_0[[#This Row],[Столбец1]]-ELECTRICAL_STATE_12_0[[#This Row],[time_s]]-ELECTRICAL_STATE_12_0[[#This Row],[time_us]]/1000000</f>
        <v>-1.9782220268249513</v>
      </c>
      <c r="L16669">
        <f>ELECTRICAL_STATE_12_0[[#This Row],[Столбец1]]-1601801560</f>
        <v>14916.661777973175</v>
      </c>
    </row>
    <row r="16670" spans="1:12" x14ac:dyDescent="0.25">
      <c r="A16670">
        <v>1601816479</v>
      </c>
      <c r="B16670">
        <v>601000</v>
      </c>
      <c r="C16670" s="1" t="s">
        <v>550</v>
      </c>
      <c r="D16670" s="1" t="s">
        <v>746</v>
      </c>
      <c r="E16670">
        <v>55</v>
      </c>
      <c r="F16670">
        <v>12</v>
      </c>
      <c r="G16670">
        <v>0</v>
      </c>
      <c r="H16670" s="2">
        <v>44108.667581018519</v>
      </c>
      <c r="I16670">
        <f>I16669+ELECTRICAL_STATE_12_0[[#This Row],[Столбец2]]</f>
        <v>1601816477.6567779</v>
      </c>
      <c r="J16670">
        <v>0.995</v>
      </c>
      <c r="K16670">
        <f>ELECTRICAL_STATE_12_0[[#This Row],[Столбец1]]-ELECTRICAL_STATE_12_0[[#This Row],[time_s]]-ELECTRICAL_STATE_12_0[[#This Row],[time_us]]/1000000</f>
        <v>-1.9442221412658691</v>
      </c>
      <c r="L16670">
        <f>ELECTRICAL_STATE_12_0[[#This Row],[Столбец1]]-1601801560</f>
        <v>14917.656777858734</v>
      </c>
    </row>
    <row r="16671" spans="1:12" x14ac:dyDescent="0.25">
      <c r="A16671">
        <v>1601816480</v>
      </c>
      <c r="B16671">
        <v>561000</v>
      </c>
      <c r="C16671" s="1" t="s">
        <v>483</v>
      </c>
      <c r="D16671" s="1" t="s">
        <v>747</v>
      </c>
      <c r="E16671">
        <v>60</v>
      </c>
      <c r="F16671">
        <v>12</v>
      </c>
      <c r="G16671">
        <v>0</v>
      </c>
      <c r="H16671" s="2">
        <v>44108.667592592596</v>
      </c>
      <c r="I16671">
        <f>I16670+ELECTRICAL_STATE_12_0[[#This Row],[Столбец2]]</f>
        <v>1601816478.6517777</v>
      </c>
      <c r="J16671">
        <v>0.995</v>
      </c>
      <c r="K16671">
        <f>ELECTRICAL_STATE_12_0[[#This Row],[Столбец1]]-ELECTRICAL_STATE_12_0[[#This Row],[time_s]]-ELECTRICAL_STATE_12_0[[#This Row],[time_us]]/1000000</f>
        <v>-1.9092222557067871</v>
      </c>
      <c r="L16671">
        <f>ELECTRICAL_STATE_12_0[[#This Row],[Столбец1]]-1601801560</f>
        <v>14918.651777744293</v>
      </c>
    </row>
    <row r="16672" spans="1:12" x14ac:dyDescent="0.25">
      <c r="A16672">
        <v>1601816481</v>
      </c>
      <c r="B16672">
        <v>521000</v>
      </c>
      <c r="C16672" s="1" t="s">
        <v>550</v>
      </c>
      <c r="D16672" s="1" t="s">
        <v>742</v>
      </c>
      <c r="E16672">
        <v>65</v>
      </c>
      <c r="F16672">
        <v>12</v>
      </c>
      <c r="G16672">
        <v>0</v>
      </c>
      <c r="H16672" s="2">
        <v>44108.667604166665</v>
      </c>
      <c r="I16672">
        <f>I16671+ELECTRICAL_STATE_12_0[[#This Row],[Столбец2]]</f>
        <v>1601816479.6467776</v>
      </c>
      <c r="J16672">
        <v>0.995</v>
      </c>
      <c r="K16672">
        <f>ELECTRICAL_STATE_12_0[[#This Row],[Столбец1]]-ELECTRICAL_STATE_12_0[[#This Row],[time_s]]-ELECTRICAL_STATE_12_0[[#This Row],[time_us]]/1000000</f>
        <v>-1.874222370147705</v>
      </c>
      <c r="L16672">
        <f>ELECTRICAL_STATE_12_0[[#This Row],[Столбец1]]-1601801560</f>
        <v>14919.646777629852</v>
      </c>
    </row>
    <row r="16673" spans="1:12" x14ac:dyDescent="0.25">
      <c r="A16673">
        <v>1601816482</v>
      </c>
      <c r="B16673">
        <v>482000</v>
      </c>
      <c r="C16673" s="1" t="s">
        <v>550</v>
      </c>
      <c r="D16673" s="1" t="s">
        <v>748</v>
      </c>
      <c r="E16673">
        <v>70</v>
      </c>
      <c r="F16673">
        <v>12</v>
      </c>
      <c r="G16673">
        <v>0</v>
      </c>
      <c r="H16673" s="2">
        <v>44108.667615740742</v>
      </c>
      <c r="I16673">
        <f>I16672+ELECTRICAL_STATE_12_0[[#This Row],[Столбец2]]</f>
        <v>1601816480.6417775</v>
      </c>
      <c r="J16673">
        <v>0.995</v>
      </c>
      <c r="K16673">
        <f>ELECTRICAL_STATE_12_0[[#This Row],[Столбец1]]-ELECTRICAL_STATE_12_0[[#This Row],[time_s]]-ELECTRICAL_STATE_12_0[[#This Row],[time_us]]/1000000</f>
        <v>-1.840222484588623</v>
      </c>
      <c r="L16673">
        <f>ELECTRICAL_STATE_12_0[[#This Row],[Столбец1]]-1601801560</f>
        <v>14920.641777515411</v>
      </c>
    </row>
    <row r="16674" spans="1:12" x14ac:dyDescent="0.25">
      <c r="A16674">
        <v>1601816483</v>
      </c>
      <c r="B16674">
        <v>442000</v>
      </c>
      <c r="C16674" s="1" t="s">
        <v>550</v>
      </c>
      <c r="D16674" s="1" t="s">
        <v>749</v>
      </c>
      <c r="E16674">
        <v>75</v>
      </c>
      <c r="F16674">
        <v>12</v>
      </c>
      <c r="G16674">
        <v>0</v>
      </c>
      <c r="H16674" s="2">
        <v>44108.667627314811</v>
      </c>
      <c r="I16674">
        <f>I16673+ELECTRICAL_STATE_12_0[[#This Row],[Столбец2]]</f>
        <v>1601816481.6367774</v>
      </c>
      <c r="J16674">
        <v>0.995</v>
      </c>
      <c r="K16674">
        <f>ELECTRICAL_STATE_12_0[[#This Row],[Столбец1]]-ELECTRICAL_STATE_12_0[[#This Row],[time_s]]-ELECTRICAL_STATE_12_0[[#This Row],[time_us]]/1000000</f>
        <v>-1.805222599029541</v>
      </c>
      <c r="L16674">
        <f>ELECTRICAL_STATE_12_0[[#This Row],[Столбец1]]-1601801560</f>
        <v>14921.63677740097</v>
      </c>
    </row>
    <row r="16675" spans="1:12" x14ac:dyDescent="0.25">
      <c r="A16675">
        <v>1601816484</v>
      </c>
      <c r="B16675">
        <v>403000</v>
      </c>
      <c r="C16675" s="1" t="s">
        <v>483</v>
      </c>
      <c r="D16675" s="1" t="s">
        <v>743</v>
      </c>
      <c r="E16675">
        <v>80</v>
      </c>
      <c r="F16675">
        <v>12</v>
      </c>
      <c r="G16675">
        <v>0</v>
      </c>
      <c r="H16675" s="2">
        <v>44108.667638888888</v>
      </c>
      <c r="I16675">
        <f>I16674+ELECTRICAL_STATE_12_0[[#This Row],[Столбец2]]</f>
        <v>1601816482.6317773</v>
      </c>
      <c r="J16675">
        <v>0.995</v>
      </c>
      <c r="K16675">
        <f>ELECTRICAL_STATE_12_0[[#This Row],[Столбец1]]-ELECTRICAL_STATE_12_0[[#This Row],[time_s]]-ELECTRICAL_STATE_12_0[[#This Row],[time_us]]/1000000</f>
        <v>-1.771222713470459</v>
      </c>
      <c r="L16675">
        <f>ELECTRICAL_STATE_12_0[[#This Row],[Столбец1]]-1601801560</f>
        <v>14922.63177728653</v>
      </c>
    </row>
    <row r="16676" spans="1:12" x14ac:dyDescent="0.25">
      <c r="A16676">
        <v>1601816485</v>
      </c>
      <c r="B16676">
        <v>363000</v>
      </c>
      <c r="C16676" s="1" t="s">
        <v>483</v>
      </c>
      <c r="D16676" s="1" t="s">
        <v>749</v>
      </c>
      <c r="E16676">
        <v>85</v>
      </c>
      <c r="F16676">
        <v>12</v>
      </c>
      <c r="G16676">
        <v>0</v>
      </c>
      <c r="H16676" s="2">
        <v>44108.667650462965</v>
      </c>
      <c r="I16676">
        <f>I16675+ELECTRICAL_STATE_12_0[[#This Row],[Столбец2]]</f>
        <v>1601816483.6267772</v>
      </c>
      <c r="J16676">
        <v>0.995</v>
      </c>
      <c r="K16676">
        <f>ELECTRICAL_STATE_12_0[[#This Row],[Столбец1]]-ELECTRICAL_STATE_12_0[[#This Row],[time_s]]-ELECTRICAL_STATE_12_0[[#This Row],[time_us]]/1000000</f>
        <v>-1.7362228279113769</v>
      </c>
      <c r="L16676">
        <f>ELECTRICAL_STATE_12_0[[#This Row],[Столбец1]]-1601801560</f>
        <v>14923.626777172089</v>
      </c>
    </row>
    <row r="16677" spans="1:12" x14ac:dyDescent="0.25">
      <c r="A16677">
        <v>1601816486</v>
      </c>
      <c r="B16677">
        <v>324000</v>
      </c>
      <c r="C16677" s="1" t="s">
        <v>550</v>
      </c>
      <c r="D16677" s="1" t="s">
        <v>744</v>
      </c>
      <c r="E16677">
        <v>90</v>
      </c>
      <c r="F16677">
        <v>12</v>
      </c>
      <c r="G16677">
        <v>0</v>
      </c>
      <c r="H16677" s="2">
        <v>44108.667662037034</v>
      </c>
      <c r="I16677">
        <f>I16676+ELECTRICAL_STATE_12_0[[#This Row],[Столбец2]]</f>
        <v>1601816484.6217771</v>
      </c>
      <c r="J16677">
        <v>0.995</v>
      </c>
      <c r="K16677">
        <f>ELECTRICAL_STATE_12_0[[#This Row],[Столбец1]]-ELECTRICAL_STATE_12_0[[#This Row],[time_s]]-ELECTRICAL_STATE_12_0[[#This Row],[time_us]]/1000000</f>
        <v>-1.702222942352295</v>
      </c>
      <c r="L16677">
        <f>ELECTRICAL_STATE_12_0[[#This Row],[Столбец1]]-1601801560</f>
        <v>14924.621777057648</v>
      </c>
    </row>
    <row r="16678" spans="1:12" x14ac:dyDescent="0.25">
      <c r="A16678">
        <v>1601816487</v>
      </c>
      <c r="B16678">
        <v>284000</v>
      </c>
      <c r="C16678" s="1" t="s">
        <v>550</v>
      </c>
      <c r="D16678" s="1" t="s">
        <v>750</v>
      </c>
      <c r="E16678">
        <v>95</v>
      </c>
      <c r="F16678">
        <v>12</v>
      </c>
      <c r="G16678">
        <v>0</v>
      </c>
      <c r="H16678" s="2">
        <v>44108.667673611111</v>
      </c>
      <c r="I16678">
        <f>I16677+ELECTRICAL_STATE_12_0[[#This Row],[Столбец2]]</f>
        <v>1601816485.6167769</v>
      </c>
      <c r="J16678">
        <v>0.995</v>
      </c>
      <c r="K16678">
        <f>ELECTRICAL_STATE_12_0[[#This Row],[Столбец1]]-ELECTRICAL_STATE_12_0[[#This Row],[time_s]]-ELECTRICAL_STATE_12_0[[#This Row],[time_us]]/1000000</f>
        <v>-1.6672230567932129</v>
      </c>
      <c r="L16678">
        <f>ELECTRICAL_STATE_12_0[[#This Row],[Столбец1]]-1601801560</f>
        <v>14925.616776943207</v>
      </c>
    </row>
    <row r="16679" spans="1:12" x14ac:dyDescent="0.25">
      <c r="A16679">
        <v>1601816488</v>
      </c>
      <c r="B16679">
        <v>244000</v>
      </c>
      <c r="C16679" s="1" t="s">
        <v>483</v>
      </c>
      <c r="D16679" s="1" t="s">
        <v>750</v>
      </c>
      <c r="E16679">
        <v>100</v>
      </c>
      <c r="F16679">
        <v>12</v>
      </c>
      <c r="G16679">
        <v>0</v>
      </c>
      <c r="H16679" s="2">
        <v>44108.667685185188</v>
      </c>
      <c r="I16679">
        <f>I16678+ELECTRICAL_STATE_12_0[[#This Row],[Столбец2]]</f>
        <v>1601816486.6117768</v>
      </c>
      <c r="J16679">
        <v>0.995</v>
      </c>
      <c r="K16679">
        <f>ELECTRICAL_STATE_12_0[[#This Row],[Столбец1]]-ELECTRICAL_STATE_12_0[[#This Row],[time_s]]-ELECTRICAL_STATE_12_0[[#This Row],[time_us]]/1000000</f>
        <v>-1.6322231712341309</v>
      </c>
      <c r="L16679">
        <f>ELECTRICAL_STATE_12_0[[#This Row],[Столбец1]]-1601801560</f>
        <v>14926.611776828766</v>
      </c>
    </row>
    <row r="16680" spans="1:12" x14ac:dyDescent="0.25">
      <c r="A16680">
        <v>1601816489</v>
      </c>
      <c r="B16680">
        <v>205000</v>
      </c>
      <c r="C16680" s="1" t="s">
        <v>550</v>
      </c>
      <c r="D16680" s="1" t="s">
        <v>744</v>
      </c>
      <c r="E16680">
        <v>105</v>
      </c>
      <c r="F16680">
        <v>12</v>
      </c>
      <c r="G16680">
        <v>0</v>
      </c>
      <c r="H16680" s="2">
        <v>44108.667696759258</v>
      </c>
      <c r="I16680">
        <f>I16679+ELECTRICAL_STATE_12_0[[#This Row],[Столбец2]]</f>
        <v>1601816487.6067767</v>
      </c>
      <c r="J16680">
        <v>0.995</v>
      </c>
      <c r="K16680">
        <f>ELECTRICAL_STATE_12_0[[#This Row],[Столбец1]]-ELECTRICAL_STATE_12_0[[#This Row],[time_s]]-ELECTRICAL_STATE_12_0[[#This Row],[time_us]]/1000000</f>
        <v>-1.5982232856750489</v>
      </c>
      <c r="L16680">
        <f>ELECTRICAL_STATE_12_0[[#This Row],[Столбец1]]-1601801560</f>
        <v>14927.606776714325</v>
      </c>
    </row>
    <row r="16681" spans="1:12" x14ac:dyDescent="0.25">
      <c r="A16681">
        <v>1601816490</v>
      </c>
      <c r="B16681">
        <v>165000</v>
      </c>
      <c r="C16681" s="1" t="s">
        <v>550</v>
      </c>
      <c r="D16681" s="1" t="s">
        <v>751</v>
      </c>
      <c r="E16681">
        <v>110</v>
      </c>
      <c r="F16681">
        <v>12</v>
      </c>
      <c r="G16681">
        <v>0</v>
      </c>
      <c r="H16681" s="2">
        <v>44108.667708333334</v>
      </c>
      <c r="I16681">
        <f>I16680+ELECTRICAL_STATE_12_0[[#This Row],[Столбец2]]</f>
        <v>1601816488.6017766</v>
      </c>
      <c r="J16681">
        <v>0.995</v>
      </c>
      <c r="K16681">
        <f>ELECTRICAL_STATE_12_0[[#This Row],[Столбец1]]-ELECTRICAL_STATE_12_0[[#This Row],[time_s]]-ELECTRICAL_STATE_12_0[[#This Row],[time_us]]/1000000</f>
        <v>-1.5632234001159668</v>
      </c>
      <c r="L16681">
        <f>ELECTRICAL_STATE_12_0[[#This Row],[Столбец1]]-1601801560</f>
        <v>14928.601776599884</v>
      </c>
    </row>
    <row r="16682" spans="1:12" x14ac:dyDescent="0.25">
      <c r="A16682">
        <v>1601816491</v>
      </c>
      <c r="B16682">
        <v>126000</v>
      </c>
      <c r="C16682" s="1" t="s">
        <v>483</v>
      </c>
      <c r="D16682" s="1" t="s">
        <v>750</v>
      </c>
      <c r="E16682">
        <v>115</v>
      </c>
      <c r="F16682">
        <v>12</v>
      </c>
      <c r="G16682">
        <v>0</v>
      </c>
      <c r="H16682" s="2">
        <v>44108.667719907404</v>
      </c>
      <c r="I16682">
        <f>I16681+ELECTRICAL_STATE_12_0[[#This Row],[Столбец2]]</f>
        <v>1601816489.5967765</v>
      </c>
      <c r="J16682">
        <v>0.995</v>
      </c>
      <c r="K16682">
        <f>ELECTRICAL_STATE_12_0[[#This Row],[Столбец1]]-ELECTRICAL_STATE_12_0[[#This Row],[time_s]]-ELECTRICAL_STATE_12_0[[#This Row],[time_us]]/1000000</f>
        <v>-1.5292235145568847</v>
      </c>
      <c r="L16682">
        <f>ELECTRICAL_STATE_12_0[[#This Row],[Столбец1]]-1601801560</f>
        <v>14929.596776485443</v>
      </c>
    </row>
    <row r="16683" spans="1:12" x14ac:dyDescent="0.25">
      <c r="A16683">
        <v>1601816492</v>
      </c>
      <c r="B16683">
        <v>86000</v>
      </c>
      <c r="C16683" s="1" t="s">
        <v>550</v>
      </c>
      <c r="D16683" s="1" t="s">
        <v>751</v>
      </c>
      <c r="E16683">
        <v>120</v>
      </c>
      <c r="F16683">
        <v>12</v>
      </c>
      <c r="G16683">
        <v>0</v>
      </c>
      <c r="H16683" s="2">
        <v>44108.667731481481</v>
      </c>
      <c r="I16683">
        <f>I16682+ELECTRICAL_STATE_12_0[[#This Row],[Столбец2]]</f>
        <v>1601816490.5917764</v>
      </c>
      <c r="J16683">
        <v>0.995</v>
      </c>
      <c r="K16683">
        <f>ELECTRICAL_STATE_12_0[[#This Row],[Столбец1]]-ELECTRICAL_STATE_12_0[[#This Row],[time_s]]-ELECTRICAL_STATE_12_0[[#This Row],[time_us]]/1000000</f>
        <v>-1.4942236289978028</v>
      </c>
      <c r="L16683">
        <f>ELECTRICAL_STATE_12_0[[#This Row],[Столбец1]]-1601801560</f>
        <v>14930.591776371002</v>
      </c>
    </row>
    <row r="16684" spans="1:12" x14ac:dyDescent="0.25">
      <c r="A16684">
        <v>1601816493</v>
      </c>
      <c r="B16684">
        <v>47000</v>
      </c>
      <c r="C16684" s="1" t="s">
        <v>483</v>
      </c>
      <c r="D16684" s="1" t="s">
        <v>752</v>
      </c>
      <c r="E16684">
        <v>125</v>
      </c>
      <c r="F16684">
        <v>12</v>
      </c>
      <c r="G16684">
        <v>0</v>
      </c>
      <c r="H16684" s="2">
        <v>44108.667743055557</v>
      </c>
      <c r="I16684">
        <f>I16683+ELECTRICAL_STATE_12_0[[#This Row],[Столбец2]]</f>
        <v>1601816491.5867763</v>
      </c>
      <c r="J16684">
        <v>0.995</v>
      </c>
      <c r="K16684">
        <f>ELECTRICAL_STATE_12_0[[#This Row],[Столбец1]]-ELECTRICAL_STATE_12_0[[#This Row],[time_s]]-ELECTRICAL_STATE_12_0[[#This Row],[time_us]]/1000000</f>
        <v>-1.4602237434387206</v>
      </c>
      <c r="L16684">
        <f>ELECTRICAL_STATE_12_0[[#This Row],[Столбец1]]-1601801560</f>
        <v>14931.586776256561</v>
      </c>
    </row>
    <row r="16685" spans="1:12" x14ac:dyDescent="0.25">
      <c r="A16685">
        <v>1601816494</v>
      </c>
      <c r="B16685">
        <v>7000</v>
      </c>
      <c r="C16685" s="1" t="s">
        <v>550</v>
      </c>
      <c r="D16685" s="1" t="s">
        <v>746</v>
      </c>
      <c r="E16685">
        <v>130</v>
      </c>
      <c r="F16685">
        <v>12</v>
      </c>
      <c r="G16685">
        <v>0</v>
      </c>
      <c r="H16685" s="2">
        <v>44108.667754629627</v>
      </c>
      <c r="I16685">
        <f>I16684+ELECTRICAL_STATE_12_0[[#This Row],[Столбец2]]</f>
        <v>1601816492.5817761</v>
      </c>
      <c r="J16685">
        <v>0.995</v>
      </c>
      <c r="K16685">
        <f>ELECTRICAL_STATE_12_0[[#This Row],[Столбец1]]-ELECTRICAL_STATE_12_0[[#This Row],[time_s]]-ELECTRICAL_STATE_12_0[[#This Row],[time_us]]/1000000</f>
        <v>-1.4252238578796386</v>
      </c>
      <c r="L16685">
        <f>ELECTRICAL_STATE_12_0[[#This Row],[Столбец1]]-1601801560</f>
        <v>14932.58177614212</v>
      </c>
    </row>
    <row r="16686" spans="1:12" x14ac:dyDescent="0.25">
      <c r="A16686">
        <v>1601816494</v>
      </c>
      <c r="B16686">
        <v>968000</v>
      </c>
      <c r="C16686" s="1" t="s">
        <v>483</v>
      </c>
      <c r="D16686" s="1" t="s">
        <v>752</v>
      </c>
      <c r="E16686">
        <v>135</v>
      </c>
      <c r="F16686">
        <v>12</v>
      </c>
      <c r="G16686">
        <v>0</v>
      </c>
      <c r="H16686" s="2">
        <v>44108.667754629627</v>
      </c>
      <c r="I16686">
        <f>I16685+ELECTRICAL_STATE_12_0[[#This Row],[Столбец2]]</f>
        <v>1601816493.576776</v>
      </c>
      <c r="J16686">
        <v>0.995</v>
      </c>
      <c r="K16686">
        <f>ELECTRICAL_STATE_12_0[[#This Row],[Столбец1]]-ELECTRICAL_STATE_12_0[[#This Row],[time_s]]-ELECTRICAL_STATE_12_0[[#This Row],[time_us]]/1000000</f>
        <v>-1.3912239723205566</v>
      </c>
      <c r="L16686">
        <f>ELECTRICAL_STATE_12_0[[#This Row],[Столбец1]]-1601801560</f>
        <v>14933.576776027679</v>
      </c>
    </row>
    <row r="16687" spans="1:12" x14ac:dyDescent="0.25">
      <c r="A16687">
        <v>1601816497</v>
      </c>
      <c r="B16687">
        <v>33000</v>
      </c>
      <c r="C16687" s="1" t="s">
        <v>550</v>
      </c>
      <c r="D16687" s="1" t="s">
        <v>752</v>
      </c>
      <c r="E16687">
        <v>140</v>
      </c>
      <c r="F16687">
        <v>12</v>
      </c>
      <c r="G16687">
        <v>0</v>
      </c>
      <c r="H16687" s="2">
        <v>44108.66778935185</v>
      </c>
      <c r="I16687">
        <f>I16686+ELECTRICAL_STATE_12_0[[#This Row],[Столбец2]]</f>
        <v>1601816494.5717759</v>
      </c>
      <c r="J16687">
        <v>0.995</v>
      </c>
      <c r="K16687">
        <f>ELECTRICAL_STATE_12_0[[#This Row],[Столбец1]]-ELECTRICAL_STATE_12_0[[#This Row],[time_s]]-ELECTRICAL_STATE_12_0[[#This Row],[time_us]]/1000000</f>
        <v>-2.4612240867614745</v>
      </c>
      <c r="L16687">
        <f>ELECTRICAL_STATE_12_0[[#This Row],[Столбец1]]-1601801560</f>
        <v>14934.571775913239</v>
      </c>
    </row>
    <row r="16688" spans="1:12" x14ac:dyDescent="0.25">
      <c r="A16688">
        <v>1601816497</v>
      </c>
      <c r="B16688">
        <v>994000</v>
      </c>
      <c r="C16688" s="1" t="s">
        <v>550</v>
      </c>
      <c r="D16688" s="1" t="s">
        <v>753</v>
      </c>
      <c r="E16688">
        <v>145</v>
      </c>
      <c r="F16688">
        <v>12</v>
      </c>
      <c r="G16688">
        <v>0</v>
      </c>
      <c r="H16688" s="2">
        <v>44108.66778935185</v>
      </c>
      <c r="I16688">
        <f>I16687+ELECTRICAL_STATE_12_0[[#This Row],[Столбец2]]</f>
        <v>1601816495.5667758</v>
      </c>
      <c r="J16688">
        <v>0.995</v>
      </c>
      <c r="K16688">
        <f>ELECTRICAL_STATE_12_0[[#This Row],[Столбец1]]-ELECTRICAL_STATE_12_0[[#This Row],[time_s]]-ELECTRICAL_STATE_12_0[[#This Row],[time_us]]/1000000</f>
        <v>-2.4272242012023924</v>
      </c>
      <c r="L16688">
        <f>ELECTRICAL_STATE_12_0[[#This Row],[Столбец1]]-1601801560</f>
        <v>14935.566775798798</v>
      </c>
    </row>
    <row r="16689" spans="1:12" x14ac:dyDescent="0.25">
      <c r="A16689">
        <v>1601816498</v>
      </c>
      <c r="B16689">
        <v>954000</v>
      </c>
      <c r="C16689" s="1" t="s">
        <v>483</v>
      </c>
      <c r="D16689" s="1" t="s">
        <v>753</v>
      </c>
      <c r="E16689">
        <v>150</v>
      </c>
      <c r="F16689">
        <v>12</v>
      </c>
      <c r="G16689">
        <v>0</v>
      </c>
      <c r="H16689" s="2">
        <v>44108.667800925927</v>
      </c>
      <c r="I16689">
        <f>I16688+ELECTRICAL_STATE_12_0[[#This Row],[Столбец2]]</f>
        <v>1601816496.5617757</v>
      </c>
      <c r="J16689">
        <v>0.995</v>
      </c>
      <c r="K16689">
        <f>ELECTRICAL_STATE_12_0[[#This Row],[Столбец1]]-ELECTRICAL_STATE_12_0[[#This Row],[time_s]]-ELECTRICAL_STATE_12_0[[#This Row],[time_us]]/1000000</f>
        <v>-2.3922243156433103</v>
      </c>
      <c r="L16689">
        <f>ELECTRICAL_STATE_12_0[[#This Row],[Столбец1]]-1601801560</f>
        <v>14936.561775684357</v>
      </c>
    </row>
    <row r="16690" spans="1:12" x14ac:dyDescent="0.25">
      <c r="A16690">
        <v>1601816499</v>
      </c>
      <c r="B16690">
        <v>915000</v>
      </c>
      <c r="C16690" s="1" t="s">
        <v>550</v>
      </c>
      <c r="D16690" s="1" t="s">
        <v>748</v>
      </c>
      <c r="E16690">
        <v>155</v>
      </c>
      <c r="F16690">
        <v>12</v>
      </c>
      <c r="G16690">
        <v>0</v>
      </c>
      <c r="H16690" s="2">
        <v>44108.667812500003</v>
      </c>
      <c r="I16690">
        <f>I16689+ELECTRICAL_STATE_12_0[[#This Row],[Столбец2]]</f>
        <v>1601816497.5567756</v>
      </c>
      <c r="J16690">
        <v>0.995</v>
      </c>
      <c r="K16690">
        <f>ELECTRICAL_STATE_12_0[[#This Row],[Столбец1]]-ELECTRICAL_STATE_12_0[[#This Row],[time_s]]-ELECTRICAL_STATE_12_0[[#This Row],[time_us]]/1000000</f>
        <v>-2.3582244300842286</v>
      </c>
      <c r="L16690">
        <f>ELECTRICAL_STATE_12_0[[#This Row],[Столбец1]]-1601801560</f>
        <v>14937.556775569916</v>
      </c>
    </row>
    <row r="16691" spans="1:12" x14ac:dyDescent="0.25">
      <c r="A16691">
        <v>1601816500</v>
      </c>
      <c r="B16691">
        <v>875000</v>
      </c>
      <c r="C16691" s="1" t="s">
        <v>483</v>
      </c>
      <c r="D16691" s="1" t="s">
        <v>754</v>
      </c>
      <c r="E16691">
        <v>160</v>
      </c>
      <c r="F16691">
        <v>12</v>
      </c>
      <c r="G16691">
        <v>0</v>
      </c>
      <c r="H16691" s="2">
        <v>44108.667824074073</v>
      </c>
      <c r="I16691">
        <f>I16690+ELECTRICAL_STATE_12_0[[#This Row],[Столбец2]]</f>
        <v>1601816498.5517755</v>
      </c>
      <c r="J16691">
        <v>0.995</v>
      </c>
      <c r="K16691">
        <f>ELECTRICAL_STATE_12_0[[#This Row],[Столбец1]]-ELECTRICAL_STATE_12_0[[#This Row],[time_s]]-ELECTRICAL_STATE_12_0[[#This Row],[time_us]]/1000000</f>
        <v>-2.3232245445251465</v>
      </c>
      <c r="L16691">
        <f>ELECTRICAL_STATE_12_0[[#This Row],[Столбец1]]-1601801560</f>
        <v>14938.551775455475</v>
      </c>
    </row>
    <row r="16692" spans="1:12" x14ac:dyDescent="0.25">
      <c r="A16692">
        <v>1601816501</v>
      </c>
      <c r="B16692">
        <v>836000</v>
      </c>
      <c r="C16692" s="1" t="s">
        <v>550</v>
      </c>
      <c r="D16692" s="1" t="s">
        <v>754</v>
      </c>
      <c r="E16692">
        <v>165</v>
      </c>
      <c r="F16692">
        <v>12</v>
      </c>
      <c r="G16692">
        <v>0</v>
      </c>
      <c r="H16692" s="2">
        <v>44108.66783564815</v>
      </c>
      <c r="I16692">
        <f>I16691+ELECTRICAL_STATE_12_0[[#This Row],[Столбец2]]</f>
        <v>1601816499.5467753</v>
      </c>
      <c r="J16692">
        <v>0.995</v>
      </c>
      <c r="K16692">
        <f>ELECTRICAL_STATE_12_0[[#This Row],[Столбец1]]-ELECTRICAL_STATE_12_0[[#This Row],[time_s]]-ELECTRICAL_STATE_12_0[[#This Row],[time_us]]/1000000</f>
        <v>-2.2892246589660643</v>
      </c>
      <c r="L16692">
        <f>ELECTRICAL_STATE_12_0[[#This Row],[Столбец1]]-1601801560</f>
        <v>14939.546775341034</v>
      </c>
    </row>
    <row r="16693" spans="1:12" x14ac:dyDescent="0.25">
      <c r="A16693">
        <v>1601816502</v>
      </c>
      <c r="B16693">
        <v>796000</v>
      </c>
      <c r="C16693" s="1" t="s">
        <v>483</v>
      </c>
      <c r="D16693" s="1" t="s">
        <v>753</v>
      </c>
      <c r="E16693">
        <v>170</v>
      </c>
      <c r="F16693">
        <v>12</v>
      </c>
      <c r="G16693">
        <v>0</v>
      </c>
      <c r="H16693" s="2">
        <v>44108.667847222219</v>
      </c>
      <c r="I16693">
        <f>I16692+ELECTRICAL_STATE_12_0[[#This Row],[Столбец2]]</f>
        <v>1601816500.5417752</v>
      </c>
      <c r="J16693">
        <v>0.995</v>
      </c>
      <c r="K16693">
        <f>ELECTRICAL_STATE_12_0[[#This Row],[Столбец1]]-ELECTRICAL_STATE_12_0[[#This Row],[time_s]]-ELECTRICAL_STATE_12_0[[#This Row],[time_us]]/1000000</f>
        <v>-2.2542247734069827</v>
      </c>
      <c r="L16693">
        <f>ELECTRICAL_STATE_12_0[[#This Row],[Столбец1]]-1601801560</f>
        <v>14940.541775226593</v>
      </c>
    </row>
    <row r="16694" spans="1:12" x14ac:dyDescent="0.25">
      <c r="A16694">
        <v>1601816503</v>
      </c>
      <c r="B16694">
        <v>756000</v>
      </c>
      <c r="C16694" s="1" t="s">
        <v>483</v>
      </c>
      <c r="D16694" s="1" t="s">
        <v>755</v>
      </c>
      <c r="E16694">
        <v>175</v>
      </c>
      <c r="F16694">
        <v>12</v>
      </c>
      <c r="G16694">
        <v>0</v>
      </c>
      <c r="H16694" s="2">
        <v>44108.667858796296</v>
      </c>
      <c r="I16694">
        <f>I16693+ELECTRICAL_STATE_12_0[[#This Row],[Столбец2]]</f>
        <v>1601816501.5367751</v>
      </c>
      <c r="J16694">
        <v>0.995</v>
      </c>
      <c r="K16694">
        <f>ELECTRICAL_STATE_12_0[[#This Row],[Столбец1]]-ELECTRICAL_STATE_12_0[[#This Row],[time_s]]-ELECTRICAL_STATE_12_0[[#This Row],[time_us]]/1000000</f>
        <v>-2.2192248878479006</v>
      </c>
      <c r="L16694">
        <f>ELECTRICAL_STATE_12_0[[#This Row],[Столбец1]]-1601801560</f>
        <v>14941.536775112152</v>
      </c>
    </row>
    <row r="16695" spans="1:12" x14ac:dyDescent="0.25">
      <c r="A16695">
        <v>1601816504</v>
      </c>
      <c r="B16695">
        <v>717000</v>
      </c>
      <c r="C16695" s="1" t="s">
        <v>550</v>
      </c>
      <c r="D16695" s="1" t="s">
        <v>750</v>
      </c>
      <c r="E16695">
        <v>180</v>
      </c>
      <c r="F16695">
        <v>12</v>
      </c>
      <c r="G16695">
        <v>0</v>
      </c>
      <c r="H16695" s="2">
        <v>44108.667870370373</v>
      </c>
      <c r="I16695">
        <f>I16694+ELECTRICAL_STATE_12_0[[#This Row],[Столбец2]]</f>
        <v>1601816502.531775</v>
      </c>
      <c r="J16695">
        <v>0.995</v>
      </c>
      <c r="K16695">
        <f>ELECTRICAL_STATE_12_0[[#This Row],[Столбец1]]-ELECTRICAL_STATE_12_0[[#This Row],[time_s]]-ELECTRICAL_STATE_12_0[[#This Row],[time_us]]/1000000</f>
        <v>-2.1852250022888184</v>
      </c>
      <c r="L16695">
        <f>ELECTRICAL_STATE_12_0[[#This Row],[Столбец1]]-1601801560</f>
        <v>14942.531774997711</v>
      </c>
    </row>
    <row r="16696" spans="1:12" x14ac:dyDescent="0.25">
      <c r="A16696">
        <v>1601816505</v>
      </c>
      <c r="B16696">
        <v>677000</v>
      </c>
      <c r="C16696" s="1" t="s">
        <v>483</v>
      </c>
      <c r="D16696" s="1" t="s">
        <v>755</v>
      </c>
      <c r="E16696">
        <v>185</v>
      </c>
      <c r="F16696">
        <v>12</v>
      </c>
      <c r="G16696">
        <v>0</v>
      </c>
      <c r="H16696" s="2">
        <v>44108.667881944442</v>
      </c>
      <c r="I16696">
        <f>I16695+ELECTRICAL_STATE_12_0[[#This Row],[Столбец2]]</f>
        <v>1601816503.5267749</v>
      </c>
      <c r="J16696">
        <v>0.995</v>
      </c>
      <c r="K16696">
        <f>ELECTRICAL_STATE_12_0[[#This Row],[Столбец1]]-ELECTRICAL_STATE_12_0[[#This Row],[time_s]]-ELECTRICAL_STATE_12_0[[#This Row],[time_us]]/1000000</f>
        <v>-2.1502251167297364</v>
      </c>
      <c r="L16696">
        <f>ELECTRICAL_STATE_12_0[[#This Row],[Столбец1]]-1601801560</f>
        <v>14943.52677488327</v>
      </c>
    </row>
    <row r="16697" spans="1:12" x14ac:dyDescent="0.25">
      <c r="A16697">
        <v>1601816506</v>
      </c>
      <c r="B16697">
        <v>637000</v>
      </c>
      <c r="C16697" s="1" t="s">
        <v>483</v>
      </c>
      <c r="D16697" s="1" t="s">
        <v>756</v>
      </c>
      <c r="E16697">
        <v>190</v>
      </c>
      <c r="F16697">
        <v>12</v>
      </c>
      <c r="G16697">
        <v>0</v>
      </c>
      <c r="H16697" s="2">
        <v>44108.667893518519</v>
      </c>
      <c r="I16697">
        <f>I16696+ELECTRICAL_STATE_12_0[[#This Row],[Столбец2]]</f>
        <v>1601816504.5217748</v>
      </c>
      <c r="J16697">
        <v>0.995</v>
      </c>
      <c r="K16697">
        <f>ELECTRICAL_STATE_12_0[[#This Row],[Столбец1]]-ELECTRICAL_STATE_12_0[[#This Row],[time_s]]-ELECTRICAL_STATE_12_0[[#This Row],[time_us]]/1000000</f>
        <v>-2.1152252311706543</v>
      </c>
      <c r="L16697">
        <f>ELECTRICAL_STATE_12_0[[#This Row],[Столбец1]]-1601801560</f>
        <v>14944.521774768829</v>
      </c>
    </row>
    <row r="16698" spans="1:12" x14ac:dyDescent="0.25">
      <c r="A16698">
        <v>1601816507</v>
      </c>
      <c r="B16698">
        <v>597000</v>
      </c>
      <c r="C16698" s="1" t="s">
        <v>483</v>
      </c>
      <c r="D16698" s="1" t="s">
        <v>754</v>
      </c>
      <c r="E16698">
        <v>195</v>
      </c>
      <c r="F16698">
        <v>12</v>
      </c>
      <c r="G16698">
        <v>0</v>
      </c>
      <c r="H16698" s="2">
        <v>44108.667905092596</v>
      </c>
      <c r="I16698">
        <f>I16697+ELECTRICAL_STATE_12_0[[#This Row],[Столбец2]]</f>
        <v>1601816505.5167747</v>
      </c>
      <c r="J16698">
        <v>0.995</v>
      </c>
      <c r="K16698">
        <f>ELECTRICAL_STATE_12_0[[#This Row],[Столбец1]]-ELECTRICAL_STATE_12_0[[#This Row],[time_s]]-ELECTRICAL_STATE_12_0[[#This Row],[time_us]]/1000000</f>
        <v>-2.0802253456115722</v>
      </c>
      <c r="L16698">
        <f>ELECTRICAL_STATE_12_0[[#This Row],[Столбец1]]-1601801560</f>
        <v>14945.516774654388</v>
      </c>
    </row>
    <row r="16699" spans="1:12" x14ac:dyDescent="0.25">
      <c r="A16699">
        <v>1601816508</v>
      </c>
      <c r="B16699">
        <v>558000</v>
      </c>
      <c r="C16699" s="1" t="s">
        <v>550</v>
      </c>
      <c r="D16699" s="1" t="s">
        <v>756</v>
      </c>
      <c r="E16699">
        <v>200</v>
      </c>
      <c r="F16699">
        <v>12</v>
      </c>
      <c r="G16699">
        <v>0</v>
      </c>
      <c r="H16699" s="2">
        <v>44108.667916666665</v>
      </c>
      <c r="I16699">
        <f>I16698+ELECTRICAL_STATE_12_0[[#This Row],[Столбец2]]</f>
        <v>1601816506.5117745</v>
      </c>
      <c r="J16699">
        <v>0.995</v>
      </c>
      <c r="K16699">
        <f>ELECTRICAL_STATE_12_0[[#This Row],[Столбец1]]-ELECTRICAL_STATE_12_0[[#This Row],[time_s]]-ELECTRICAL_STATE_12_0[[#This Row],[time_us]]/1000000</f>
        <v>-2.0462254600524901</v>
      </c>
      <c r="L16699">
        <f>ELECTRICAL_STATE_12_0[[#This Row],[Столбец1]]-1601801560</f>
        <v>14946.511774539948</v>
      </c>
    </row>
    <row r="16700" spans="1:12" x14ac:dyDescent="0.25">
      <c r="A16700">
        <v>1601816509</v>
      </c>
      <c r="B16700">
        <v>518000</v>
      </c>
      <c r="C16700" s="1" t="s">
        <v>550</v>
      </c>
      <c r="D16700" s="1" t="s">
        <v>751</v>
      </c>
      <c r="E16700">
        <v>205</v>
      </c>
      <c r="F16700">
        <v>12</v>
      </c>
      <c r="G16700">
        <v>0</v>
      </c>
      <c r="H16700" s="2">
        <v>44108.667928240742</v>
      </c>
      <c r="I16700">
        <f>I16699+ELECTRICAL_STATE_12_0[[#This Row],[Столбец2]]</f>
        <v>1601816507.5067744</v>
      </c>
      <c r="J16700">
        <v>0.995</v>
      </c>
      <c r="K16700">
        <f>ELECTRICAL_STATE_12_0[[#This Row],[Столбец1]]-ELECTRICAL_STATE_12_0[[#This Row],[time_s]]-ELECTRICAL_STATE_12_0[[#This Row],[time_us]]/1000000</f>
        <v>-2.011225574493408</v>
      </c>
      <c r="L16700">
        <f>ELECTRICAL_STATE_12_0[[#This Row],[Столбец1]]-1601801560</f>
        <v>14947.506774425507</v>
      </c>
    </row>
    <row r="16701" spans="1:12" x14ac:dyDescent="0.25">
      <c r="A16701">
        <v>1601816510</v>
      </c>
      <c r="B16701">
        <v>479000</v>
      </c>
      <c r="C16701" s="1" t="s">
        <v>550</v>
      </c>
      <c r="D16701" s="1" t="s">
        <v>757</v>
      </c>
      <c r="E16701">
        <v>210</v>
      </c>
      <c r="F16701">
        <v>12</v>
      </c>
      <c r="G16701">
        <v>0</v>
      </c>
      <c r="H16701" s="2">
        <v>44108.667939814812</v>
      </c>
      <c r="I16701">
        <f>I16700+ELECTRICAL_STATE_12_0[[#This Row],[Столбец2]]</f>
        <v>1601816508.5017743</v>
      </c>
      <c r="J16701">
        <v>0.995</v>
      </c>
      <c r="K16701">
        <f>ELECTRICAL_STATE_12_0[[#This Row],[Столбец1]]-ELECTRICAL_STATE_12_0[[#This Row],[time_s]]-ELECTRICAL_STATE_12_0[[#This Row],[time_us]]/1000000</f>
        <v>-1.9772256889343263</v>
      </c>
      <c r="L16701">
        <f>ELECTRICAL_STATE_12_0[[#This Row],[Столбец1]]-1601801560</f>
        <v>14948.501774311066</v>
      </c>
    </row>
    <row r="16702" spans="1:12" x14ac:dyDescent="0.25">
      <c r="A16702">
        <v>1601816511</v>
      </c>
      <c r="B16702">
        <v>439000</v>
      </c>
      <c r="C16702" s="1" t="s">
        <v>550</v>
      </c>
      <c r="D16702" s="1" t="s">
        <v>757</v>
      </c>
      <c r="E16702">
        <v>215</v>
      </c>
      <c r="F16702">
        <v>12</v>
      </c>
      <c r="G16702">
        <v>0</v>
      </c>
      <c r="H16702" s="2">
        <v>44108.667951388888</v>
      </c>
      <c r="I16702">
        <f>I16701+ELECTRICAL_STATE_12_0[[#This Row],[Столбец2]]</f>
        <v>1601816509.4967742</v>
      </c>
      <c r="J16702">
        <v>0.995</v>
      </c>
      <c r="K16702">
        <f>ELECTRICAL_STATE_12_0[[#This Row],[Столбец1]]-ELECTRICAL_STATE_12_0[[#This Row],[time_s]]-ELECTRICAL_STATE_12_0[[#This Row],[time_us]]/1000000</f>
        <v>-1.9422258033752442</v>
      </c>
      <c r="L16702">
        <f>ELECTRICAL_STATE_12_0[[#This Row],[Столбец1]]-1601801560</f>
        <v>14949.496774196625</v>
      </c>
    </row>
    <row r="16703" spans="1:12" x14ac:dyDescent="0.25">
      <c r="A16703">
        <v>1601816512</v>
      </c>
      <c r="B16703">
        <v>400000</v>
      </c>
      <c r="C16703" s="1" t="s">
        <v>483</v>
      </c>
      <c r="D16703" s="1" t="s">
        <v>756</v>
      </c>
      <c r="E16703">
        <v>220</v>
      </c>
      <c r="F16703">
        <v>12</v>
      </c>
      <c r="G16703">
        <v>0</v>
      </c>
      <c r="H16703" s="2">
        <v>44108.667962962965</v>
      </c>
      <c r="I16703">
        <f>I16702+ELECTRICAL_STATE_12_0[[#This Row],[Столбец2]]</f>
        <v>1601816510.4917741</v>
      </c>
      <c r="J16703">
        <v>0.995</v>
      </c>
      <c r="K16703">
        <f>ELECTRICAL_STATE_12_0[[#This Row],[Столбец1]]-ELECTRICAL_STATE_12_0[[#This Row],[time_s]]-ELECTRICAL_STATE_12_0[[#This Row],[time_us]]/1000000</f>
        <v>-1.908225917816162</v>
      </c>
      <c r="L16703">
        <f>ELECTRICAL_STATE_12_0[[#This Row],[Столбец1]]-1601801560</f>
        <v>14950.491774082184</v>
      </c>
    </row>
    <row r="16704" spans="1:12" x14ac:dyDescent="0.25">
      <c r="A16704">
        <v>1601816513</v>
      </c>
      <c r="B16704">
        <v>360000</v>
      </c>
      <c r="C16704" s="1" t="s">
        <v>550</v>
      </c>
      <c r="D16704" s="1" t="s">
        <v>758</v>
      </c>
      <c r="E16704">
        <v>225</v>
      </c>
      <c r="F16704">
        <v>12</v>
      </c>
      <c r="G16704">
        <v>0</v>
      </c>
      <c r="H16704" s="2">
        <v>44108.667974537035</v>
      </c>
      <c r="I16704">
        <f>I16703+ELECTRICAL_STATE_12_0[[#This Row],[Столбец2]]</f>
        <v>1601816511.486774</v>
      </c>
      <c r="J16704">
        <v>0.995</v>
      </c>
      <c r="K16704">
        <f>ELECTRICAL_STATE_12_0[[#This Row],[Столбец1]]-ELECTRICAL_STATE_12_0[[#This Row],[time_s]]-ELECTRICAL_STATE_12_0[[#This Row],[time_us]]/1000000</f>
        <v>-1.87322603225708</v>
      </c>
      <c r="L16704">
        <f>ELECTRICAL_STATE_12_0[[#This Row],[Столбец1]]-1601801560</f>
        <v>14951.486773967743</v>
      </c>
    </row>
    <row r="16705" spans="1:12" x14ac:dyDescent="0.25">
      <c r="A16705">
        <v>1601816514</v>
      </c>
      <c r="B16705">
        <v>321000</v>
      </c>
      <c r="C16705" s="1" t="s">
        <v>550</v>
      </c>
      <c r="D16705" s="1" t="s">
        <v>753</v>
      </c>
      <c r="E16705">
        <v>230</v>
      </c>
      <c r="F16705">
        <v>12</v>
      </c>
      <c r="G16705">
        <v>0</v>
      </c>
      <c r="H16705" s="2">
        <v>44108.667986111112</v>
      </c>
      <c r="I16705">
        <f>I16704+ELECTRICAL_STATE_12_0[[#This Row],[Столбец2]]</f>
        <v>1601816512.4817739</v>
      </c>
      <c r="J16705">
        <v>0.995</v>
      </c>
      <c r="K16705">
        <f>ELECTRICAL_STATE_12_0[[#This Row],[Столбец1]]-ELECTRICAL_STATE_12_0[[#This Row],[time_s]]-ELECTRICAL_STATE_12_0[[#This Row],[time_us]]/1000000</f>
        <v>-1.839226146697998</v>
      </c>
      <c r="L16705">
        <f>ELECTRICAL_STATE_12_0[[#This Row],[Столбец1]]-1601801560</f>
        <v>14952.481773853302</v>
      </c>
    </row>
    <row r="16706" spans="1:12" x14ac:dyDescent="0.25">
      <c r="A16706">
        <v>1601816515</v>
      </c>
      <c r="B16706">
        <v>281000</v>
      </c>
      <c r="C16706" s="1" t="s">
        <v>483</v>
      </c>
      <c r="D16706" s="1" t="s">
        <v>758</v>
      </c>
      <c r="E16706">
        <v>235</v>
      </c>
      <c r="F16706">
        <v>12</v>
      </c>
      <c r="G16706">
        <v>0</v>
      </c>
      <c r="H16706" s="2">
        <v>44108.667997685188</v>
      </c>
      <c r="I16706">
        <f>I16705+ELECTRICAL_STATE_12_0[[#This Row],[Столбец2]]</f>
        <v>1601816513.4767737</v>
      </c>
      <c r="J16706">
        <v>0.995</v>
      </c>
      <c r="K16706">
        <f>ELECTRICAL_STATE_12_0[[#This Row],[Столбец1]]-ELECTRICAL_STATE_12_0[[#This Row],[time_s]]-ELECTRICAL_STATE_12_0[[#This Row],[time_us]]/1000000</f>
        <v>-1.8042262611389162</v>
      </c>
      <c r="L16706">
        <f>ELECTRICAL_STATE_12_0[[#This Row],[Столбец1]]-1601801560</f>
        <v>14953.476773738861</v>
      </c>
    </row>
    <row r="16707" spans="1:12" x14ac:dyDescent="0.25">
      <c r="A16707">
        <v>1601816516</v>
      </c>
      <c r="B16707">
        <v>242000</v>
      </c>
      <c r="C16707" s="1" t="s">
        <v>483</v>
      </c>
      <c r="D16707" s="1" t="s">
        <v>758</v>
      </c>
      <c r="E16707">
        <v>240</v>
      </c>
      <c r="F16707">
        <v>12</v>
      </c>
      <c r="G16707">
        <v>0</v>
      </c>
      <c r="H16707" s="2">
        <v>44108.668009259258</v>
      </c>
      <c r="I16707">
        <f>I16706+ELECTRICAL_STATE_12_0[[#This Row],[Столбец2]]</f>
        <v>1601816514.4717736</v>
      </c>
      <c r="J16707">
        <v>0.995</v>
      </c>
      <c r="K16707">
        <f>ELECTRICAL_STATE_12_0[[#This Row],[Столбец1]]-ELECTRICAL_STATE_12_0[[#This Row],[time_s]]-ELECTRICAL_STATE_12_0[[#This Row],[time_us]]/1000000</f>
        <v>-1.770226375579834</v>
      </c>
      <c r="L16707">
        <f>ELECTRICAL_STATE_12_0[[#This Row],[Столбец1]]-1601801560</f>
        <v>14954.47177362442</v>
      </c>
    </row>
    <row r="16708" spans="1:12" x14ac:dyDescent="0.25">
      <c r="A16708">
        <v>1601816517</v>
      </c>
      <c r="B16708">
        <v>202000</v>
      </c>
      <c r="C16708" s="1" t="s">
        <v>550</v>
      </c>
      <c r="D16708" s="1" t="s">
        <v>753</v>
      </c>
      <c r="E16708">
        <v>245</v>
      </c>
      <c r="F16708">
        <v>12</v>
      </c>
      <c r="G16708">
        <v>0</v>
      </c>
      <c r="H16708" s="2">
        <v>44108.668020833335</v>
      </c>
      <c r="I16708">
        <f>I16707+ELECTRICAL_STATE_12_0[[#This Row],[Столбец2]]</f>
        <v>1601816515.4667735</v>
      </c>
      <c r="J16708">
        <v>0.995</v>
      </c>
      <c r="K16708">
        <f>ELECTRICAL_STATE_12_0[[#This Row],[Столбец1]]-ELECTRICAL_STATE_12_0[[#This Row],[time_s]]-ELECTRICAL_STATE_12_0[[#This Row],[time_us]]/1000000</f>
        <v>-1.7352264900207519</v>
      </c>
      <c r="L16708">
        <f>ELECTRICAL_STATE_12_0[[#This Row],[Столбец1]]-1601801560</f>
        <v>14955.466773509979</v>
      </c>
    </row>
    <row r="16709" spans="1:12" x14ac:dyDescent="0.25">
      <c r="A16709">
        <v>1601816518</v>
      </c>
      <c r="B16709">
        <v>163000</v>
      </c>
      <c r="C16709" s="1" t="s">
        <v>483</v>
      </c>
      <c r="D16709" s="1" t="s">
        <v>759</v>
      </c>
      <c r="E16709">
        <v>250</v>
      </c>
      <c r="F16709">
        <v>12</v>
      </c>
      <c r="G16709">
        <v>0</v>
      </c>
      <c r="H16709" s="2">
        <v>44108.668032407404</v>
      </c>
      <c r="I16709">
        <f>I16708+ELECTRICAL_STATE_12_0[[#This Row],[Столбец2]]</f>
        <v>1601816516.4617734</v>
      </c>
      <c r="J16709">
        <v>0.995</v>
      </c>
      <c r="K16709">
        <f>ELECTRICAL_STATE_12_0[[#This Row],[Столбец1]]-ELECTRICAL_STATE_12_0[[#This Row],[time_s]]-ELECTRICAL_STATE_12_0[[#This Row],[time_us]]/1000000</f>
        <v>-1.70122660446167</v>
      </c>
      <c r="L16709">
        <f>ELECTRICAL_STATE_12_0[[#This Row],[Столбец1]]-1601801560</f>
        <v>14956.461773395538</v>
      </c>
    </row>
    <row r="16710" spans="1:12" x14ac:dyDescent="0.25">
      <c r="A16710">
        <v>1601816519</v>
      </c>
      <c r="B16710">
        <v>121000</v>
      </c>
      <c r="C16710" s="1" t="s">
        <v>483</v>
      </c>
      <c r="D16710" s="1" t="s">
        <v>760</v>
      </c>
      <c r="E16710">
        <v>255</v>
      </c>
      <c r="F16710">
        <v>12</v>
      </c>
      <c r="G16710">
        <v>0</v>
      </c>
      <c r="H16710" s="2">
        <v>44108.668043981481</v>
      </c>
      <c r="I16710">
        <f>I16709+ELECTRICAL_STATE_12_0[[#This Row],[Столбец2]]</f>
        <v>1601816517.4567733</v>
      </c>
      <c r="J16710">
        <v>0.995</v>
      </c>
      <c r="K16710">
        <f>ELECTRICAL_STATE_12_0[[#This Row],[Столбец1]]-ELECTRICAL_STATE_12_0[[#This Row],[time_s]]-ELECTRICAL_STATE_12_0[[#This Row],[time_us]]/1000000</f>
        <v>-1.6642267189025879</v>
      </c>
      <c r="L16710">
        <f>ELECTRICAL_STATE_12_0[[#This Row],[Столбец1]]-1601801560</f>
        <v>14957.456773281097</v>
      </c>
    </row>
    <row r="16711" spans="1:12" x14ac:dyDescent="0.25">
      <c r="A16711">
        <v>1601816520</v>
      </c>
      <c r="B16711">
        <v>82000</v>
      </c>
      <c r="C16711" s="1" t="s">
        <v>550</v>
      </c>
      <c r="D16711" s="1" t="s">
        <v>759</v>
      </c>
      <c r="E16711">
        <v>4</v>
      </c>
      <c r="F16711">
        <v>12</v>
      </c>
      <c r="G16711">
        <v>0</v>
      </c>
      <c r="H16711" s="2">
        <v>44108.668055555558</v>
      </c>
      <c r="I16711">
        <f>I16710+ELECTRICAL_STATE_12_0[[#This Row],[Столбец2]]</f>
        <v>1601816518.4517732</v>
      </c>
      <c r="J16711">
        <v>0.995</v>
      </c>
      <c r="K16711">
        <f>ELECTRICAL_STATE_12_0[[#This Row],[Столбец1]]-ELECTRICAL_STATE_12_0[[#This Row],[time_s]]-ELECTRICAL_STATE_12_0[[#This Row],[time_us]]/1000000</f>
        <v>-1.6302268333435059</v>
      </c>
      <c r="L16711">
        <f>ELECTRICAL_STATE_12_0[[#This Row],[Столбец1]]-1601801560</f>
        <v>14958.451773166656</v>
      </c>
    </row>
    <row r="16712" spans="1:12" x14ac:dyDescent="0.25">
      <c r="A16712">
        <v>1601816521</v>
      </c>
      <c r="B16712">
        <v>42000</v>
      </c>
      <c r="C16712" s="1" t="s">
        <v>550</v>
      </c>
      <c r="D16712" s="1" t="s">
        <v>760</v>
      </c>
      <c r="E16712">
        <v>9</v>
      </c>
      <c r="F16712">
        <v>12</v>
      </c>
      <c r="G16712">
        <v>0</v>
      </c>
      <c r="H16712" s="2">
        <v>44108.668067129627</v>
      </c>
      <c r="I16712">
        <f>I16711+ELECTRICAL_STATE_12_0[[#This Row],[Столбец2]]</f>
        <v>1601816519.4467731</v>
      </c>
      <c r="J16712">
        <v>0.995</v>
      </c>
      <c r="K16712">
        <f>ELECTRICAL_STATE_12_0[[#This Row],[Столбец1]]-ELECTRICAL_STATE_12_0[[#This Row],[time_s]]-ELECTRICAL_STATE_12_0[[#This Row],[time_us]]/1000000</f>
        <v>-1.5952269477844239</v>
      </c>
      <c r="L16712">
        <f>ELECTRICAL_STATE_12_0[[#This Row],[Столбец1]]-1601801560</f>
        <v>14959.446773052216</v>
      </c>
    </row>
    <row r="16713" spans="1:12" x14ac:dyDescent="0.25">
      <c r="A16713">
        <v>1601816522</v>
      </c>
      <c r="B16713">
        <v>3000</v>
      </c>
      <c r="C16713" s="1" t="s">
        <v>483</v>
      </c>
      <c r="D16713" s="1" t="s">
        <v>760</v>
      </c>
      <c r="E16713">
        <v>14</v>
      </c>
      <c r="F16713">
        <v>12</v>
      </c>
      <c r="G16713">
        <v>0</v>
      </c>
      <c r="H16713" s="2">
        <v>44108.668078703704</v>
      </c>
      <c r="I16713">
        <f>I16712+ELECTRICAL_STATE_12_0[[#This Row],[Столбец2]]</f>
        <v>1601816520.4417729</v>
      </c>
      <c r="J16713">
        <v>0.995</v>
      </c>
      <c r="K16713">
        <f>ELECTRICAL_STATE_12_0[[#This Row],[Столбец1]]-ELECTRICAL_STATE_12_0[[#This Row],[time_s]]-ELECTRICAL_STATE_12_0[[#This Row],[time_us]]/1000000</f>
        <v>-1.5612270622253417</v>
      </c>
      <c r="L16713">
        <f>ELECTRICAL_STATE_12_0[[#This Row],[Столбец1]]-1601801560</f>
        <v>14960.441772937775</v>
      </c>
    </row>
    <row r="16714" spans="1:12" x14ac:dyDescent="0.25">
      <c r="A16714">
        <v>1601816522</v>
      </c>
      <c r="B16714">
        <v>963000</v>
      </c>
      <c r="C16714" s="1" t="s">
        <v>483</v>
      </c>
      <c r="D16714" s="1" t="s">
        <v>761</v>
      </c>
      <c r="E16714">
        <v>19</v>
      </c>
      <c r="F16714">
        <v>12</v>
      </c>
      <c r="G16714">
        <v>0</v>
      </c>
      <c r="H16714" s="2">
        <v>44108.668078703704</v>
      </c>
      <c r="I16714">
        <f>I16713+ELECTRICAL_STATE_12_0[[#This Row],[Столбец2]]</f>
        <v>1601816521.4367728</v>
      </c>
      <c r="J16714">
        <v>0.995</v>
      </c>
      <c r="K16714">
        <f>ELECTRICAL_STATE_12_0[[#This Row],[Столбец1]]-ELECTRICAL_STATE_12_0[[#This Row],[time_s]]-ELECTRICAL_STATE_12_0[[#This Row],[time_us]]/1000000</f>
        <v>-1.5262271766662598</v>
      </c>
      <c r="L16714">
        <f>ELECTRICAL_STATE_12_0[[#This Row],[Столбец1]]-1601801560</f>
        <v>14961.436772823334</v>
      </c>
    </row>
    <row r="16715" spans="1:12" x14ac:dyDescent="0.25">
      <c r="A16715">
        <v>1601816523</v>
      </c>
      <c r="B16715">
        <v>924000</v>
      </c>
      <c r="C16715" s="1" t="s">
        <v>550</v>
      </c>
      <c r="D16715" s="1" t="s">
        <v>757</v>
      </c>
      <c r="E16715">
        <v>24</v>
      </c>
      <c r="F16715">
        <v>12</v>
      </c>
      <c r="G16715">
        <v>0</v>
      </c>
      <c r="H16715" s="2">
        <v>44108.668090277781</v>
      </c>
      <c r="I16715">
        <f>I16714+ELECTRICAL_STATE_12_0[[#This Row],[Столбец2]]</f>
        <v>1601816522.4317727</v>
      </c>
      <c r="J16715">
        <v>0.995</v>
      </c>
      <c r="K16715">
        <f>ELECTRICAL_STATE_12_0[[#This Row],[Столбец1]]-ELECTRICAL_STATE_12_0[[#This Row],[time_s]]-ELECTRICAL_STATE_12_0[[#This Row],[time_us]]/1000000</f>
        <v>-1.4922272911071777</v>
      </c>
      <c r="L16715">
        <f>ELECTRICAL_STATE_12_0[[#This Row],[Столбец1]]-1601801560</f>
        <v>14962.431772708893</v>
      </c>
    </row>
    <row r="16716" spans="1:12" x14ac:dyDescent="0.25">
      <c r="A16716">
        <v>1601816524</v>
      </c>
      <c r="B16716">
        <v>884000</v>
      </c>
      <c r="C16716" s="1" t="s">
        <v>483</v>
      </c>
      <c r="D16716" s="1" t="s">
        <v>761</v>
      </c>
      <c r="E16716">
        <v>29</v>
      </c>
      <c r="F16716">
        <v>12</v>
      </c>
      <c r="G16716">
        <v>0</v>
      </c>
      <c r="H16716" s="2">
        <v>44108.66810185185</v>
      </c>
      <c r="I16716">
        <f>I16715+ELECTRICAL_STATE_12_0[[#This Row],[Столбец2]]</f>
        <v>1601816523.4267726</v>
      </c>
      <c r="J16716">
        <v>0.995</v>
      </c>
      <c r="K16716">
        <f>ELECTRICAL_STATE_12_0[[#This Row],[Столбец1]]-ELECTRICAL_STATE_12_0[[#This Row],[time_s]]-ELECTRICAL_STATE_12_0[[#This Row],[time_us]]/1000000</f>
        <v>-1.4572274055480956</v>
      </c>
      <c r="L16716">
        <f>ELECTRICAL_STATE_12_0[[#This Row],[Столбец1]]-1601801560</f>
        <v>14963.426772594452</v>
      </c>
    </row>
    <row r="16717" spans="1:12" x14ac:dyDescent="0.25">
      <c r="A16717">
        <v>1601816525</v>
      </c>
      <c r="B16717">
        <v>845000</v>
      </c>
      <c r="C16717" s="1" t="s">
        <v>483</v>
      </c>
      <c r="D16717" s="1" t="s">
        <v>762</v>
      </c>
      <c r="E16717">
        <v>34</v>
      </c>
      <c r="F16717">
        <v>12</v>
      </c>
      <c r="G16717">
        <v>0</v>
      </c>
      <c r="H16717" s="2">
        <v>44108.668113425927</v>
      </c>
      <c r="I16717">
        <f>I16716+ELECTRICAL_STATE_12_0[[#This Row],[Столбец2]]</f>
        <v>1601816524.4217725</v>
      </c>
      <c r="J16717">
        <v>0.995</v>
      </c>
      <c r="K16717">
        <f>ELECTRICAL_STATE_12_0[[#This Row],[Столбец1]]-ELECTRICAL_STATE_12_0[[#This Row],[time_s]]-ELECTRICAL_STATE_12_0[[#This Row],[time_us]]/1000000</f>
        <v>-1.4232275199890136</v>
      </c>
      <c r="L16717">
        <f>ELECTRICAL_STATE_12_0[[#This Row],[Столбец1]]-1601801560</f>
        <v>14964.421772480011</v>
      </c>
    </row>
    <row r="16718" spans="1:12" x14ac:dyDescent="0.25">
      <c r="A16718">
        <v>1601816527</v>
      </c>
      <c r="B16718">
        <v>909000</v>
      </c>
      <c r="C16718" s="1" t="s">
        <v>483</v>
      </c>
      <c r="D16718" s="1" t="s">
        <v>761</v>
      </c>
      <c r="E16718">
        <v>39</v>
      </c>
      <c r="F16718">
        <v>12</v>
      </c>
      <c r="G16718">
        <v>0</v>
      </c>
      <c r="H16718" s="2">
        <v>44108.668136574073</v>
      </c>
      <c r="I16718">
        <f>I16717+ELECTRICAL_STATE_12_0[[#This Row],[Столбец2]]</f>
        <v>1601816525.4167724</v>
      </c>
      <c r="J16718">
        <v>0.995</v>
      </c>
      <c r="K16718">
        <f>ELECTRICAL_STATE_12_0[[#This Row],[Столбец1]]-ELECTRICAL_STATE_12_0[[#This Row],[time_s]]-ELECTRICAL_STATE_12_0[[#This Row],[time_us]]/1000000</f>
        <v>-2.4922276344299314</v>
      </c>
      <c r="L16718">
        <f>ELECTRICAL_STATE_12_0[[#This Row],[Столбец1]]-1601801560</f>
        <v>14965.41677236557</v>
      </c>
    </row>
    <row r="16719" spans="1:12" x14ac:dyDescent="0.25">
      <c r="A16719">
        <v>1601816528</v>
      </c>
      <c r="B16719">
        <v>869000</v>
      </c>
      <c r="C16719" s="1" t="s">
        <v>483</v>
      </c>
      <c r="D16719" s="1" t="s">
        <v>762</v>
      </c>
      <c r="E16719">
        <v>44</v>
      </c>
      <c r="F16719">
        <v>12</v>
      </c>
      <c r="G16719">
        <v>0</v>
      </c>
      <c r="H16719" s="2">
        <v>44108.66814814815</v>
      </c>
      <c r="I16719">
        <f>I16718+ELECTRICAL_STATE_12_0[[#This Row],[Столбец2]]</f>
        <v>1601816526.4117723</v>
      </c>
      <c r="J16719">
        <v>0.995</v>
      </c>
      <c r="K16719">
        <f>ELECTRICAL_STATE_12_0[[#This Row],[Столбец1]]-ELECTRICAL_STATE_12_0[[#This Row],[time_s]]-ELECTRICAL_STATE_12_0[[#This Row],[time_us]]/1000000</f>
        <v>-2.4572277488708494</v>
      </c>
      <c r="L16719">
        <f>ELECTRICAL_STATE_12_0[[#This Row],[Столбец1]]-1601801560</f>
        <v>14966.411772251129</v>
      </c>
    </row>
    <row r="16720" spans="1:12" x14ac:dyDescent="0.25">
      <c r="A16720">
        <v>1601816529</v>
      </c>
      <c r="B16720">
        <v>830000</v>
      </c>
      <c r="C16720" s="1" t="s">
        <v>483</v>
      </c>
      <c r="D16720" s="1" t="s">
        <v>763</v>
      </c>
      <c r="E16720">
        <v>49</v>
      </c>
      <c r="F16720">
        <v>12</v>
      </c>
      <c r="G16720">
        <v>0</v>
      </c>
      <c r="H16720" s="2">
        <v>44108.66815972222</v>
      </c>
      <c r="I16720">
        <f>I16719+ELECTRICAL_STATE_12_0[[#This Row],[Столбец2]]</f>
        <v>1601816527.4067721</v>
      </c>
      <c r="J16720">
        <v>0.995</v>
      </c>
      <c r="K16720">
        <f>ELECTRICAL_STATE_12_0[[#This Row],[Столбец1]]-ELECTRICAL_STATE_12_0[[#This Row],[time_s]]-ELECTRICAL_STATE_12_0[[#This Row],[time_us]]/1000000</f>
        <v>-2.4232278633117676</v>
      </c>
      <c r="L16720">
        <f>ELECTRICAL_STATE_12_0[[#This Row],[Столбец1]]-1601801560</f>
        <v>14967.406772136688</v>
      </c>
    </row>
    <row r="16721" spans="1:12" x14ac:dyDescent="0.25">
      <c r="A16721">
        <v>1601816530</v>
      </c>
      <c r="B16721">
        <v>790000</v>
      </c>
      <c r="C16721" s="1" t="s">
        <v>483</v>
      </c>
      <c r="D16721" s="1" t="s">
        <v>763</v>
      </c>
      <c r="E16721">
        <v>54</v>
      </c>
      <c r="F16721">
        <v>12</v>
      </c>
      <c r="G16721">
        <v>0</v>
      </c>
      <c r="H16721" s="2">
        <v>44108.668171296296</v>
      </c>
      <c r="I16721">
        <f>I16720+ELECTRICAL_STATE_12_0[[#This Row],[Столбец2]]</f>
        <v>1601816528.401772</v>
      </c>
      <c r="J16721">
        <v>0.995</v>
      </c>
      <c r="K16721">
        <f>ELECTRICAL_STATE_12_0[[#This Row],[Столбец1]]-ELECTRICAL_STATE_12_0[[#This Row],[time_s]]-ELECTRICAL_STATE_12_0[[#This Row],[time_us]]/1000000</f>
        <v>-2.3882279777526856</v>
      </c>
      <c r="L16721">
        <f>ELECTRICAL_STATE_12_0[[#This Row],[Столбец1]]-1601801560</f>
        <v>14968.401772022247</v>
      </c>
    </row>
    <row r="16722" spans="1:12" x14ac:dyDescent="0.25">
      <c r="A16722">
        <v>1601816531</v>
      </c>
      <c r="B16722">
        <v>751000</v>
      </c>
      <c r="C16722" s="1" t="s">
        <v>483</v>
      </c>
      <c r="D16722" s="1" t="s">
        <v>763</v>
      </c>
      <c r="E16722">
        <v>59</v>
      </c>
      <c r="F16722">
        <v>12</v>
      </c>
      <c r="G16722">
        <v>0</v>
      </c>
      <c r="H16722" s="2">
        <v>44108.668182870373</v>
      </c>
      <c r="I16722">
        <f>I16721+ELECTRICAL_STATE_12_0[[#This Row],[Столбец2]]</f>
        <v>1601816529.3967719</v>
      </c>
      <c r="J16722">
        <v>0.995</v>
      </c>
      <c r="K16722">
        <f>ELECTRICAL_STATE_12_0[[#This Row],[Столбец1]]-ELECTRICAL_STATE_12_0[[#This Row],[time_s]]-ELECTRICAL_STATE_12_0[[#This Row],[time_us]]/1000000</f>
        <v>-2.3542280921936034</v>
      </c>
      <c r="L16722">
        <f>ELECTRICAL_STATE_12_0[[#This Row],[Столбец1]]-1601801560</f>
        <v>14969.396771907806</v>
      </c>
    </row>
    <row r="16723" spans="1:12" x14ac:dyDescent="0.25">
      <c r="A16723">
        <v>1601816532</v>
      </c>
      <c r="B16723">
        <v>711000</v>
      </c>
      <c r="C16723" s="1" t="s">
        <v>550</v>
      </c>
      <c r="D16723" s="1" t="s">
        <v>762</v>
      </c>
      <c r="E16723">
        <v>64</v>
      </c>
      <c r="F16723">
        <v>12</v>
      </c>
      <c r="G16723">
        <v>0</v>
      </c>
      <c r="H16723" s="2">
        <v>44108.668194444443</v>
      </c>
      <c r="I16723">
        <f>I16722+ELECTRICAL_STATE_12_0[[#This Row],[Столбец2]]</f>
        <v>1601816530.3917718</v>
      </c>
      <c r="J16723">
        <v>0.995</v>
      </c>
      <c r="K16723">
        <f>ELECTRICAL_STATE_12_0[[#This Row],[Столбец1]]-ELECTRICAL_STATE_12_0[[#This Row],[time_s]]-ELECTRICAL_STATE_12_0[[#This Row],[time_us]]/1000000</f>
        <v>-2.3192282066345213</v>
      </c>
      <c r="L16723">
        <f>ELECTRICAL_STATE_12_0[[#This Row],[Столбец1]]-1601801560</f>
        <v>14970.391771793365</v>
      </c>
    </row>
    <row r="16724" spans="1:12" x14ac:dyDescent="0.25">
      <c r="A16724">
        <v>1601816533</v>
      </c>
      <c r="B16724">
        <v>672000</v>
      </c>
      <c r="C16724" s="1" t="s">
        <v>483</v>
      </c>
      <c r="D16724" s="1" t="s">
        <v>764</v>
      </c>
      <c r="E16724">
        <v>69</v>
      </c>
      <c r="F16724">
        <v>12</v>
      </c>
      <c r="G16724">
        <v>0</v>
      </c>
      <c r="H16724" s="2">
        <v>44108.668206018519</v>
      </c>
      <c r="I16724">
        <f>I16723+ELECTRICAL_STATE_12_0[[#This Row],[Столбец2]]</f>
        <v>1601816531.3867717</v>
      </c>
      <c r="J16724">
        <v>0.995</v>
      </c>
      <c r="K16724">
        <f>ELECTRICAL_STATE_12_0[[#This Row],[Столбец1]]-ELECTRICAL_STATE_12_0[[#This Row],[time_s]]-ELECTRICAL_STATE_12_0[[#This Row],[time_us]]/1000000</f>
        <v>-2.2852283210754396</v>
      </c>
      <c r="L16724">
        <f>ELECTRICAL_STATE_12_0[[#This Row],[Столбец1]]-1601801560</f>
        <v>14971.386771678925</v>
      </c>
    </row>
    <row r="16725" spans="1:12" x14ac:dyDescent="0.25">
      <c r="A16725">
        <v>1601816534</v>
      </c>
      <c r="B16725">
        <v>632000</v>
      </c>
      <c r="C16725" s="1" t="s">
        <v>550</v>
      </c>
      <c r="D16725" s="1" t="s">
        <v>759</v>
      </c>
      <c r="E16725">
        <v>74</v>
      </c>
      <c r="F16725">
        <v>12</v>
      </c>
      <c r="G16725">
        <v>0</v>
      </c>
      <c r="H16725" s="2">
        <v>44108.668217592596</v>
      </c>
      <c r="I16725">
        <f>I16724+ELECTRICAL_STATE_12_0[[#This Row],[Столбец2]]</f>
        <v>1601816532.3817716</v>
      </c>
      <c r="J16725">
        <v>0.995</v>
      </c>
      <c r="K16725">
        <f>ELECTRICAL_STATE_12_0[[#This Row],[Столбец1]]-ELECTRICAL_STATE_12_0[[#This Row],[time_s]]-ELECTRICAL_STATE_12_0[[#This Row],[time_us]]/1000000</f>
        <v>-2.2502284355163575</v>
      </c>
      <c r="L16725">
        <f>ELECTRICAL_STATE_12_0[[#This Row],[Столбец1]]-1601801560</f>
        <v>14972.381771564484</v>
      </c>
    </row>
    <row r="16726" spans="1:12" x14ac:dyDescent="0.25">
      <c r="A16726">
        <v>1601816535</v>
      </c>
      <c r="B16726">
        <v>593000</v>
      </c>
      <c r="C16726" s="1" t="s">
        <v>550</v>
      </c>
      <c r="D16726" s="1" t="s">
        <v>763</v>
      </c>
      <c r="E16726">
        <v>79</v>
      </c>
      <c r="F16726">
        <v>12</v>
      </c>
      <c r="G16726">
        <v>0</v>
      </c>
      <c r="H16726" s="2">
        <v>44108.668229166666</v>
      </c>
      <c r="I16726">
        <f>I16725+ELECTRICAL_STATE_12_0[[#This Row],[Столбец2]]</f>
        <v>1601816533.3767715</v>
      </c>
      <c r="J16726">
        <v>0.995</v>
      </c>
      <c r="K16726">
        <f>ELECTRICAL_STATE_12_0[[#This Row],[Столбец1]]-ELECTRICAL_STATE_12_0[[#This Row],[time_s]]-ELECTRICAL_STATE_12_0[[#This Row],[time_us]]/1000000</f>
        <v>-2.2162285499572754</v>
      </c>
      <c r="L16726">
        <f>ELECTRICAL_STATE_12_0[[#This Row],[Столбец1]]-1601801560</f>
        <v>14973.376771450043</v>
      </c>
    </row>
    <row r="16727" spans="1:12" x14ac:dyDescent="0.25">
      <c r="A16727">
        <v>1601816536</v>
      </c>
      <c r="B16727">
        <v>553000</v>
      </c>
      <c r="C16727" s="1" t="s">
        <v>483</v>
      </c>
      <c r="D16727" s="1" t="s">
        <v>764</v>
      </c>
      <c r="E16727">
        <v>84</v>
      </c>
      <c r="F16727">
        <v>12</v>
      </c>
      <c r="G16727">
        <v>0</v>
      </c>
      <c r="H16727" s="2">
        <v>44108.668240740742</v>
      </c>
      <c r="I16727">
        <f>I16726+ELECTRICAL_STATE_12_0[[#This Row],[Столбец2]]</f>
        <v>1601816534.3717713</v>
      </c>
      <c r="J16727">
        <v>0.995</v>
      </c>
      <c r="K16727">
        <f>ELECTRICAL_STATE_12_0[[#This Row],[Столбец1]]-ELECTRICAL_STATE_12_0[[#This Row],[time_s]]-ELECTRICAL_STATE_12_0[[#This Row],[time_us]]/1000000</f>
        <v>-2.1812286643981933</v>
      </c>
      <c r="L16727">
        <f>ELECTRICAL_STATE_12_0[[#This Row],[Столбец1]]-1601801560</f>
        <v>14974.371771335602</v>
      </c>
    </row>
    <row r="16728" spans="1:12" x14ac:dyDescent="0.25">
      <c r="A16728">
        <v>1601816537</v>
      </c>
      <c r="B16728">
        <v>514000</v>
      </c>
      <c r="C16728" s="1" t="s">
        <v>550</v>
      </c>
      <c r="D16728" s="1" t="s">
        <v>759</v>
      </c>
      <c r="E16728">
        <v>89</v>
      </c>
      <c r="F16728">
        <v>12</v>
      </c>
      <c r="G16728">
        <v>0</v>
      </c>
      <c r="H16728" s="2">
        <v>44108.668252314812</v>
      </c>
      <c r="I16728">
        <f>I16727+ELECTRICAL_STATE_12_0[[#This Row],[Столбец2]]</f>
        <v>1601816535.3667712</v>
      </c>
      <c r="J16728">
        <v>0.995</v>
      </c>
      <c r="K16728">
        <f>ELECTRICAL_STATE_12_0[[#This Row],[Столбец1]]-ELECTRICAL_STATE_12_0[[#This Row],[time_s]]-ELECTRICAL_STATE_12_0[[#This Row],[time_us]]/1000000</f>
        <v>-2.1472287788391116</v>
      </c>
      <c r="L16728">
        <f>ELECTRICAL_STATE_12_0[[#This Row],[Столбец1]]-1601801560</f>
        <v>14975.366771221161</v>
      </c>
    </row>
    <row r="16729" spans="1:12" x14ac:dyDescent="0.25">
      <c r="A16729">
        <v>1601816538</v>
      </c>
      <c r="B16729">
        <v>474000</v>
      </c>
      <c r="C16729" s="1" t="s">
        <v>483</v>
      </c>
      <c r="D16729" s="1" t="s">
        <v>765</v>
      </c>
      <c r="E16729">
        <v>94</v>
      </c>
      <c r="F16729">
        <v>12</v>
      </c>
      <c r="G16729">
        <v>0</v>
      </c>
      <c r="H16729" s="2">
        <v>44108.668263888889</v>
      </c>
      <c r="I16729">
        <f>I16728+ELECTRICAL_STATE_12_0[[#This Row],[Столбец2]]</f>
        <v>1601816536.3617711</v>
      </c>
      <c r="J16729">
        <v>0.995</v>
      </c>
      <c r="K16729">
        <f>ELECTRICAL_STATE_12_0[[#This Row],[Столбец1]]-ELECTRICAL_STATE_12_0[[#This Row],[time_s]]-ELECTRICAL_STATE_12_0[[#This Row],[time_us]]/1000000</f>
        <v>-2.1122288932800295</v>
      </c>
      <c r="L16729">
        <f>ELECTRICAL_STATE_12_0[[#This Row],[Столбец1]]-1601801560</f>
        <v>14976.36177110672</v>
      </c>
    </row>
    <row r="16730" spans="1:12" x14ac:dyDescent="0.25">
      <c r="A16730">
        <v>1601816539</v>
      </c>
      <c r="B16730">
        <v>435000</v>
      </c>
      <c r="C16730" s="1" t="s">
        <v>483</v>
      </c>
      <c r="D16730" s="1" t="s">
        <v>765</v>
      </c>
      <c r="E16730">
        <v>99</v>
      </c>
      <c r="F16730">
        <v>12</v>
      </c>
      <c r="G16730">
        <v>0</v>
      </c>
      <c r="H16730" s="2">
        <v>44108.668275462966</v>
      </c>
      <c r="I16730">
        <f>I16729+ELECTRICAL_STATE_12_0[[#This Row],[Столбец2]]</f>
        <v>1601816537.356771</v>
      </c>
      <c r="J16730">
        <v>0.995</v>
      </c>
      <c r="K16730">
        <f>ELECTRICAL_STATE_12_0[[#This Row],[Столбец1]]-ELECTRICAL_STATE_12_0[[#This Row],[time_s]]-ELECTRICAL_STATE_12_0[[#This Row],[time_us]]/1000000</f>
        <v>-2.0782290077209473</v>
      </c>
      <c r="L16730">
        <f>ELECTRICAL_STATE_12_0[[#This Row],[Столбец1]]-1601801560</f>
        <v>14977.356770992279</v>
      </c>
    </row>
    <row r="16731" spans="1:12" x14ac:dyDescent="0.25">
      <c r="A16731">
        <v>1601816540</v>
      </c>
      <c r="B16731">
        <v>395000</v>
      </c>
      <c r="C16731" s="1" t="s">
        <v>483</v>
      </c>
      <c r="D16731" s="1" t="s">
        <v>765</v>
      </c>
      <c r="E16731">
        <v>104</v>
      </c>
      <c r="F16731">
        <v>12</v>
      </c>
      <c r="G16731">
        <v>0</v>
      </c>
      <c r="H16731" s="2">
        <v>44108.668287037035</v>
      </c>
      <c r="I16731">
        <f>I16730+ELECTRICAL_STATE_12_0[[#This Row],[Столбец2]]</f>
        <v>1601816538.3517709</v>
      </c>
      <c r="J16731">
        <v>0.995</v>
      </c>
      <c r="K16731">
        <f>ELECTRICAL_STATE_12_0[[#This Row],[Столбец1]]-ELECTRICAL_STATE_12_0[[#This Row],[time_s]]-ELECTRICAL_STATE_12_0[[#This Row],[time_us]]/1000000</f>
        <v>-2.0432291221618653</v>
      </c>
      <c r="L16731">
        <f>ELECTRICAL_STATE_12_0[[#This Row],[Столбец1]]-1601801560</f>
        <v>14978.351770877838</v>
      </c>
    </row>
    <row r="16732" spans="1:12" x14ac:dyDescent="0.25">
      <c r="A16732">
        <v>1601816541</v>
      </c>
      <c r="B16732">
        <v>356000</v>
      </c>
      <c r="C16732" s="1" t="s">
        <v>550</v>
      </c>
      <c r="D16732" s="1" t="s">
        <v>766</v>
      </c>
      <c r="E16732">
        <v>109</v>
      </c>
      <c r="F16732">
        <v>12</v>
      </c>
      <c r="G16732">
        <v>0</v>
      </c>
      <c r="H16732" s="2">
        <v>44108.668298611112</v>
      </c>
      <c r="I16732">
        <f>I16731+ELECTRICAL_STATE_12_0[[#This Row],[Столбец2]]</f>
        <v>1601816539.3467708</v>
      </c>
      <c r="J16732">
        <v>0.995</v>
      </c>
      <c r="K16732">
        <f>ELECTRICAL_STATE_12_0[[#This Row],[Столбец1]]-ELECTRICAL_STATE_12_0[[#This Row],[time_s]]-ELECTRICAL_STATE_12_0[[#This Row],[time_us]]/1000000</f>
        <v>-2.0092292366027831</v>
      </c>
      <c r="L16732">
        <f>ELECTRICAL_STATE_12_0[[#This Row],[Столбец1]]-1601801560</f>
        <v>14979.346770763397</v>
      </c>
    </row>
    <row r="16733" spans="1:12" x14ac:dyDescent="0.25">
      <c r="A16733">
        <v>1601816542</v>
      </c>
      <c r="B16733">
        <v>316000</v>
      </c>
      <c r="C16733" s="1" t="s">
        <v>745</v>
      </c>
      <c r="D16733" s="1" t="s">
        <v>762</v>
      </c>
      <c r="E16733">
        <v>114</v>
      </c>
      <c r="F16733">
        <v>12</v>
      </c>
      <c r="G16733">
        <v>0</v>
      </c>
      <c r="H16733" s="2">
        <v>44108.668310185189</v>
      </c>
      <c r="I16733">
        <f>I16732+ELECTRICAL_STATE_12_0[[#This Row],[Столбец2]]</f>
        <v>1601816540.3417706</v>
      </c>
      <c r="J16733">
        <v>0.995</v>
      </c>
      <c r="K16733">
        <f>ELECTRICAL_STATE_12_0[[#This Row],[Столбец1]]-ELECTRICAL_STATE_12_0[[#This Row],[time_s]]-ELECTRICAL_STATE_12_0[[#This Row],[time_us]]/1000000</f>
        <v>-1.9742293510437012</v>
      </c>
      <c r="L16733">
        <f>ELECTRICAL_STATE_12_0[[#This Row],[Столбец1]]-1601801560</f>
        <v>14980.341770648956</v>
      </c>
    </row>
    <row r="16734" spans="1:12" x14ac:dyDescent="0.25">
      <c r="A16734">
        <v>1601816543</v>
      </c>
      <c r="B16734">
        <v>277000</v>
      </c>
      <c r="C16734" s="1" t="s">
        <v>550</v>
      </c>
      <c r="D16734" s="1" t="s">
        <v>766</v>
      </c>
      <c r="E16734">
        <v>119</v>
      </c>
      <c r="F16734">
        <v>12</v>
      </c>
      <c r="G16734">
        <v>0</v>
      </c>
      <c r="H16734" s="2">
        <v>44108.668321759258</v>
      </c>
      <c r="I16734">
        <f>I16733+ELECTRICAL_STATE_12_0[[#This Row],[Столбец2]]</f>
        <v>1601816541.3367705</v>
      </c>
      <c r="J16734">
        <v>0.995</v>
      </c>
      <c r="K16734">
        <f>ELECTRICAL_STATE_12_0[[#This Row],[Столбец1]]-ELECTRICAL_STATE_12_0[[#This Row],[time_s]]-ELECTRICAL_STATE_12_0[[#This Row],[time_us]]/1000000</f>
        <v>-1.9402294654846193</v>
      </c>
      <c r="L16734">
        <f>ELECTRICAL_STATE_12_0[[#This Row],[Столбец1]]-1601801560</f>
        <v>14981.336770534515</v>
      </c>
    </row>
    <row r="16735" spans="1:12" x14ac:dyDescent="0.25">
      <c r="A16735">
        <v>1601816544</v>
      </c>
      <c r="B16735">
        <v>237000</v>
      </c>
      <c r="C16735" s="1" t="s">
        <v>550</v>
      </c>
      <c r="D16735" s="1" t="s">
        <v>767</v>
      </c>
      <c r="E16735">
        <v>124</v>
      </c>
      <c r="F16735">
        <v>12</v>
      </c>
      <c r="G16735">
        <v>0</v>
      </c>
      <c r="H16735" s="2">
        <v>44108.668333333335</v>
      </c>
      <c r="I16735">
        <f>I16734+ELECTRICAL_STATE_12_0[[#This Row],[Столбец2]]</f>
        <v>1601816542.3317704</v>
      </c>
      <c r="J16735">
        <v>0.995</v>
      </c>
      <c r="K16735">
        <f>ELECTRICAL_STATE_12_0[[#This Row],[Столбец1]]-ELECTRICAL_STATE_12_0[[#This Row],[time_s]]-ELECTRICAL_STATE_12_0[[#This Row],[time_us]]/1000000</f>
        <v>-1.9052295799255372</v>
      </c>
      <c r="L16735">
        <f>ELECTRICAL_STATE_12_0[[#This Row],[Столбец1]]-1601801560</f>
        <v>14982.331770420074</v>
      </c>
    </row>
    <row r="16736" spans="1:12" x14ac:dyDescent="0.25">
      <c r="A16736">
        <v>1601816545</v>
      </c>
      <c r="B16736">
        <v>196000</v>
      </c>
      <c r="C16736" s="1" t="s">
        <v>550</v>
      </c>
      <c r="D16736" s="1" t="s">
        <v>766</v>
      </c>
      <c r="E16736">
        <v>129</v>
      </c>
      <c r="F16736">
        <v>12</v>
      </c>
      <c r="G16736">
        <v>0</v>
      </c>
      <c r="H16736" s="2">
        <v>44108.668344907404</v>
      </c>
      <c r="I16736">
        <f>I16735+ELECTRICAL_STATE_12_0[[#This Row],[Столбец2]]</f>
        <v>1601816543.3267703</v>
      </c>
      <c r="J16736">
        <v>0.995</v>
      </c>
      <c r="K16736">
        <f>ELECTRICAL_STATE_12_0[[#This Row],[Столбец1]]-ELECTRICAL_STATE_12_0[[#This Row],[time_s]]-ELECTRICAL_STATE_12_0[[#This Row],[time_us]]/1000000</f>
        <v>-1.869229694366455</v>
      </c>
      <c r="L16736">
        <f>ELECTRICAL_STATE_12_0[[#This Row],[Столбец1]]-1601801560</f>
        <v>14983.326770305634</v>
      </c>
    </row>
    <row r="16737" spans="1:12" x14ac:dyDescent="0.25">
      <c r="A16737">
        <v>1601816546</v>
      </c>
      <c r="B16737">
        <v>156000</v>
      </c>
      <c r="C16737" s="1" t="s">
        <v>550</v>
      </c>
      <c r="D16737" s="1" t="s">
        <v>767</v>
      </c>
      <c r="E16737">
        <v>134</v>
      </c>
      <c r="F16737">
        <v>12</v>
      </c>
      <c r="G16737">
        <v>0</v>
      </c>
      <c r="H16737" s="2">
        <v>44108.668356481481</v>
      </c>
      <c r="I16737">
        <f>I16736+ELECTRICAL_STATE_12_0[[#This Row],[Столбец2]]</f>
        <v>1601816544.3217702</v>
      </c>
      <c r="J16737">
        <v>0.995</v>
      </c>
      <c r="K16737">
        <f>ELECTRICAL_STATE_12_0[[#This Row],[Столбец1]]-ELECTRICAL_STATE_12_0[[#This Row],[time_s]]-ELECTRICAL_STATE_12_0[[#This Row],[time_us]]/1000000</f>
        <v>-1.834229808807373</v>
      </c>
      <c r="L16737">
        <f>ELECTRICAL_STATE_12_0[[#This Row],[Столбец1]]-1601801560</f>
        <v>14984.321770191193</v>
      </c>
    </row>
    <row r="16738" spans="1:12" x14ac:dyDescent="0.25">
      <c r="A16738">
        <v>1601816547</v>
      </c>
      <c r="B16738">
        <v>117000</v>
      </c>
      <c r="C16738" s="1" t="s">
        <v>483</v>
      </c>
      <c r="D16738" s="1" t="s">
        <v>768</v>
      </c>
      <c r="E16738">
        <v>139</v>
      </c>
      <c r="F16738">
        <v>12</v>
      </c>
      <c r="G16738">
        <v>0</v>
      </c>
      <c r="H16738" s="2">
        <v>44108.668368055558</v>
      </c>
      <c r="I16738">
        <f>I16737+ELECTRICAL_STATE_12_0[[#This Row],[Столбец2]]</f>
        <v>1601816545.3167701</v>
      </c>
      <c r="J16738">
        <v>0.995</v>
      </c>
      <c r="K16738">
        <f>ELECTRICAL_STATE_12_0[[#This Row],[Столбец1]]-ELECTRICAL_STATE_12_0[[#This Row],[time_s]]-ELECTRICAL_STATE_12_0[[#This Row],[time_us]]/1000000</f>
        <v>-1.800229923248291</v>
      </c>
      <c r="L16738">
        <f>ELECTRICAL_STATE_12_0[[#This Row],[Столбец1]]-1601801560</f>
        <v>14985.316770076752</v>
      </c>
    </row>
    <row r="16739" spans="1:12" x14ac:dyDescent="0.25">
      <c r="A16739">
        <v>1601816548</v>
      </c>
      <c r="B16739">
        <v>75000</v>
      </c>
      <c r="C16739" s="1" t="s">
        <v>550</v>
      </c>
      <c r="D16739" s="1" t="s">
        <v>768</v>
      </c>
      <c r="E16739">
        <v>144</v>
      </c>
      <c r="F16739">
        <v>12</v>
      </c>
      <c r="G16739">
        <v>0</v>
      </c>
      <c r="H16739" s="2">
        <v>44108.668379629627</v>
      </c>
      <c r="I16739">
        <f>I16738+ELECTRICAL_STATE_12_0[[#This Row],[Столбец2]]</f>
        <v>1601816546.31177</v>
      </c>
      <c r="J16739">
        <v>0.995</v>
      </c>
      <c r="K16739">
        <f>ELECTRICAL_STATE_12_0[[#This Row],[Столбец1]]-ELECTRICAL_STATE_12_0[[#This Row],[time_s]]-ELECTRICAL_STATE_12_0[[#This Row],[time_us]]/1000000</f>
        <v>-1.7632300376892089</v>
      </c>
      <c r="L16739">
        <f>ELECTRICAL_STATE_12_0[[#This Row],[Столбец1]]-1601801560</f>
        <v>14986.311769962311</v>
      </c>
    </row>
    <row r="16740" spans="1:12" x14ac:dyDescent="0.25">
      <c r="A16740">
        <v>1601816549</v>
      </c>
      <c r="B16740">
        <v>36000</v>
      </c>
      <c r="C16740" s="1" t="s">
        <v>550</v>
      </c>
      <c r="D16740" s="1" t="s">
        <v>769</v>
      </c>
      <c r="E16740">
        <v>149</v>
      </c>
      <c r="F16740">
        <v>12</v>
      </c>
      <c r="G16740">
        <v>0</v>
      </c>
      <c r="H16740" s="2">
        <v>44108.668391203704</v>
      </c>
      <c r="I16740">
        <f>I16739+ELECTRICAL_STATE_12_0[[#This Row],[Столбец2]]</f>
        <v>1601816547.3067698</v>
      </c>
      <c r="J16740">
        <v>0.995</v>
      </c>
      <c r="K16740">
        <f>ELECTRICAL_STATE_12_0[[#This Row],[Столбец1]]-ELECTRICAL_STATE_12_0[[#This Row],[time_s]]-ELECTRICAL_STATE_12_0[[#This Row],[time_us]]/1000000</f>
        <v>-1.729230152130127</v>
      </c>
      <c r="L16740">
        <f>ELECTRICAL_STATE_12_0[[#This Row],[Столбец1]]-1601801560</f>
        <v>14987.30676984787</v>
      </c>
    </row>
    <row r="16741" spans="1:12" x14ac:dyDescent="0.25">
      <c r="A16741">
        <v>1601816549</v>
      </c>
      <c r="B16741">
        <v>996000</v>
      </c>
      <c r="C16741" s="1" t="s">
        <v>550</v>
      </c>
      <c r="D16741" s="1" t="s">
        <v>768</v>
      </c>
      <c r="E16741">
        <v>154</v>
      </c>
      <c r="F16741">
        <v>12</v>
      </c>
      <c r="G16741">
        <v>0</v>
      </c>
      <c r="H16741" s="2">
        <v>44108.668391203704</v>
      </c>
      <c r="I16741">
        <f>I16740+ELECTRICAL_STATE_12_0[[#This Row],[Столбец2]]</f>
        <v>1601816548.3017697</v>
      </c>
      <c r="J16741">
        <v>0.995</v>
      </c>
      <c r="K16741">
        <f>ELECTRICAL_STATE_12_0[[#This Row],[Столбец1]]-ELECTRICAL_STATE_12_0[[#This Row],[time_s]]-ELECTRICAL_STATE_12_0[[#This Row],[time_us]]/1000000</f>
        <v>-1.6942302665710449</v>
      </c>
      <c r="L16741">
        <f>ELECTRICAL_STATE_12_0[[#This Row],[Столбец1]]-1601801560</f>
        <v>14988.301769733429</v>
      </c>
    </row>
    <row r="16742" spans="1:12" x14ac:dyDescent="0.25">
      <c r="A16742">
        <v>1601816550</v>
      </c>
      <c r="B16742">
        <v>957000</v>
      </c>
      <c r="C16742" s="1" t="s">
        <v>550</v>
      </c>
      <c r="D16742" s="1" t="s">
        <v>769</v>
      </c>
      <c r="E16742">
        <v>159</v>
      </c>
      <c r="F16742">
        <v>12</v>
      </c>
      <c r="G16742">
        <v>0</v>
      </c>
      <c r="H16742" s="2">
        <v>44108.668402777781</v>
      </c>
      <c r="I16742">
        <f>I16741+ELECTRICAL_STATE_12_0[[#This Row],[Столбец2]]</f>
        <v>1601816549.2967696</v>
      </c>
      <c r="J16742">
        <v>0.995</v>
      </c>
      <c r="K16742">
        <f>ELECTRICAL_STATE_12_0[[#This Row],[Столбец1]]-ELECTRICAL_STATE_12_0[[#This Row],[time_s]]-ELECTRICAL_STATE_12_0[[#This Row],[time_us]]/1000000</f>
        <v>-1.6602303810119627</v>
      </c>
      <c r="L16742">
        <f>ELECTRICAL_STATE_12_0[[#This Row],[Столбец1]]-1601801560</f>
        <v>14989.296769618988</v>
      </c>
    </row>
    <row r="16743" spans="1:12" x14ac:dyDescent="0.25">
      <c r="A16743">
        <v>1601816551</v>
      </c>
      <c r="B16743">
        <v>917000</v>
      </c>
      <c r="C16743" s="1" t="s">
        <v>745</v>
      </c>
      <c r="D16743" s="1" t="s">
        <v>764</v>
      </c>
      <c r="E16743">
        <v>164</v>
      </c>
      <c r="F16743">
        <v>12</v>
      </c>
      <c r="G16743">
        <v>0</v>
      </c>
      <c r="H16743" s="2">
        <v>44108.668414351851</v>
      </c>
      <c r="I16743">
        <f>I16742+ELECTRICAL_STATE_12_0[[#This Row],[Столбец2]]</f>
        <v>1601816550.2917695</v>
      </c>
      <c r="J16743">
        <v>0.995</v>
      </c>
      <c r="K16743">
        <f>ELECTRICAL_STATE_12_0[[#This Row],[Столбец1]]-ELECTRICAL_STATE_12_0[[#This Row],[time_s]]-ELECTRICAL_STATE_12_0[[#This Row],[time_us]]/1000000</f>
        <v>-1.6252304954528809</v>
      </c>
      <c r="L16743">
        <f>ELECTRICAL_STATE_12_0[[#This Row],[Столбец1]]-1601801560</f>
        <v>14990.291769504547</v>
      </c>
    </row>
    <row r="16744" spans="1:12" x14ac:dyDescent="0.25">
      <c r="A16744">
        <v>1601816552</v>
      </c>
      <c r="B16744">
        <v>878000</v>
      </c>
      <c r="C16744" s="1" t="s">
        <v>550</v>
      </c>
      <c r="D16744" s="1" t="s">
        <v>769</v>
      </c>
      <c r="E16744">
        <v>169</v>
      </c>
      <c r="F16744">
        <v>12</v>
      </c>
      <c r="G16744">
        <v>0</v>
      </c>
      <c r="H16744" s="2">
        <v>44108.668425925927</v>
      </c>
      <c r="I16744">
        <f>I16743+ELECTRICAL_STATE_12_0[[#This Row],[Столбец2]]</f>
        <v>1601816551.2867694</v>
      </c>
      <c r="J16744">
        <v>0.995</v>
      </c>
      <c r="K16744">
        <f>ELECTRICAL_STATE_12_0[[#This Row],[Столбец1]]-ELECTRICAL_STATE_12_0[[#This Row],[time_s]]-ELECTRICAL_STATE_12_0[[#This Row],[time_us]]/1000000</f>
        <v>-1.5912306098937989</v>
      </c>
      <c r="L16744">
        <f>ELECTRICAL_STATE_12_0[[#This Row],[Столбец1]]-1601801560</f>
        <v>14991.286769390106</v>
      </c>
    </row>
    <row r="16745" spans="1:12" x14ac:dyDescent="0.25">
      <c r="A16745">
        <v>1601816553</v>
      </c>
      <c r="B16745">
        <v>838000</v>
      </c>
      <c r="C16745" s="1" t="s">
        <v>550</v>
      </c>
      <c r="D16745" s="1" t="s">
        <v>770</v>
      </c>
      <c r="E16745">
        <v>174</v>
      </c>
      <c r="F16745">
        <v>12</v>
      </c>
      <c r="G16745">
        <v>0</v>
      </c>
      <c r="H16745" s="2">
        <v>44108.668437499997</v>
      </c>
      <c r="I16745">
        <f>I16744+ELECTRICAL_STATE_12_0[[#This Row],[Столбец2]]</f>
        <v>1601816552.2817693</v>
      </c>
      <c r="J16745">
        <v>0.995</v>
      </c>
      <c r="K16745">
        <f>ELECTRICAL_STATE_12_0[[#This Row],[Столбец1]]-ELECTRICAL_STATE_12_0[[#This Row],[time_s]]-ELECTRICAL_STATE_12_0[[#This Row],[time_us]]/1000000</f>
        <v>-1.5562307243347169</v>
      </c>
      <c r="L16745">
        <f>ELECTRICAL_STATE_12_0[[#This Row],[Столбец1]]-1601801560</f>
        <v>14992.281769275665</v>
      </c>
    </row>
    <row r="16746" spans="1:12" x14ac:dyDescent="0.25">
      <c r="A16746">
        <v>1601816554</v>
      </c>
      <c r="B16746">
        <v>799000</v>
      </c>
      <c r="C16746" s="1" t="s">
        <v>550</v>
      </c>
      <c r="D16746" s="1" t="s">
        <v>769</v>
      </c>
      <c r="E16746">
        <v>179</v>
      </c>
      <c r="F16746">
        <v>12</v>
      </c>
      <c r="G16746">
        <v>0</v>
      </c>
      <c r="H16746" s="2">
        <v>44108.668449074074</v>
      </c>
      <c r="I16746">
        <f>I16745+ELECTRICAL_STATE_12_0[[#This Row],[Столбец2]]</f>
        <v>1601816553.2767692</v>
      </c>
      <c r="J16746">
        <v>0.995</v>
      </c>
      <c r="K16746">
        <f>ELECTRICAL_STATE_12_0[[#This Row],[Столбец1]]-ELECTRICAL_STATE_12_0[[#This Row],[time_s]]-ELECTRICAL_STATE_12_0[[#This Row],[time_us]]/1000000</f>
        <v>-1.5222308387756347</v>
      </c>
      <c r="L16746">
        <f>ELECTRICAL_STATE_12_0[[#This Row],[Столбец1]]-1601801560</f>
        <v>14993.276769161224</v>
      </c>
    </row>
    <row r="16747" spans="1:12" x14ac:dyDescent="0.25">
      <c r="A16747">
        <v>1601816555</v>
      </c>
      <c r="B16747">
        <v>759000</v>
      </c>
      <c r="C16747" s="1" t="s">
        <v>550</v>
      </c>
      <c r="D16747" s="1" t="s">
        <v>770</v>
      </c>
      <c r="E16747">
        <v>184</v>
      </c>
      <c r="F16747">
        <v>12</v>
      </c>
      <c r="G16747">
        <v>0</v>
      </c>
      <c r="H16747" s="2">
        <v>44108.66846064815</v>
      </c>
      <c r="I16747">
        <f>I16746+ELECTRICAL_STATE_12_0[[#This Row],[Столбец2]]</f>
        <v>1601816554.271769</v>
      </c>
      <c r="J16747">
        <v>0.995</v>
      </c>
      <c r="K16747">
        <f>ELECTRICAL_STATE_12_0[[#This Row],[Столбец1]]-ELECTRICAL_STATE_12_0[[#This Row],[time_s]]-ELECTRICAL_STATE_12_0[[#This Row],[time_us]]/1000000</f>
        <v>-1.4872309532165526</v>
      </c>
      <c r="L16747">
        <f>ELECTRICAL_STATE_12_0[[#This Row],[Столбец1]]-1601801560</f>
        <v>14994.271769046783</v>
      </c>
    </row>
    <row r="16748" spans="1:12" x14ac:dyDescent="0.25">
      <c r="A16748">
        <v>1601816556</v>
      </c>
      <c r="B16748">
        <v>720000</v>
      </c>
      <c r="C16748" s="1" t="s">
        <v>745</v>
      </c>
      <c r="D16748" s="1" t="s">
        <v>766</v>
      </c>
      <c r="E16748">
        <v>189</v>
      </c>
      <c r="F16748">
        <v>12</v>
      </c>
      <c r="G16748">
        <v>0</v>
      </c>
      <c r="H16748" s="2">
        <v>44108.66847222222</v>
      </c>
      <c r="I16748">
        <f>I16747+ELECTRICAL_STATE_12_0[[#This Row],[Столбец2]]</f>
        <v>1601816555.2667689</v>
      </c>
      <c r="J16748">
        <v>0.995</v>
      </c>
      <c r="K16748">
        <f>ELECTRICAL_STATE_12_0[[#This Row],[Столбец1]]-ELECTRICAL_STATE_12_0[[#This Row],[time_s]]-ELECTRICAL_STATE_12_0[[#This Row],[time_us]]/1000000</f>
        <v>-1.4532310676574707</v>
      </c>
      <c r="L16748">
        <f>ELECTRICAL_STATE_12_0[[#This Row],[Столбец1]]-1601801560</f>
        <v>14995.266768932343</v>
      </c>
    </row>
    <row r="16749" spans="1:12" x14ac:dyDescent="0.25">
      <c r="A16749">
        <v>1601816558</v>
      </c>
      <c r="B16749">
        <v>784000</v>
      </c>
      <c r="C16749" s="1" t="s">
        <v>550</v>
      </c>
      <c r="D16749" s="1" t="s">
        <v>771</v>
      </c>
      <c r="E16749">
        <v>194</v>
      </c>
      <c r="F16749">
        <v>12</v>
      </c>
      <c r="G16749">
        <v>0</v>
      </c>
      <c r="H16749" s="2">
        <v>44108.668495370373</v>
      </c>
      <c r="I16749">
        <f>I16748+ELECTRICAL_STATE_12_0[[#This Row],[Столбец2]]</f>
        <v>1601816556.2617688</v>
      </c>
      <c r="J16749">
        <v>0.995</v>
      </c>
      <c r="K16749">
        <f>ELECTRICAL_STATE_12_0[[#This Row],[Столбец1]]-ELECTRICAL_STATE_12_0[[#This Row],[time_s]]-ELECTRICAL_STATE_12_0[[#This Row],[time_us]]/1000000</f>
        <v>-2.5222311820983885</v>
      </c>
      <c r="L16749">
        <f>ELECTRICAL_STATE_12_0[[#This Row],[Столбец1]]-1601801560</f>
        <v>14996.261768817902</v>
      </c>
    </row>
    <row r="16750" spans="1:12" x14ac:dyDescent="0.25">
      <c r="A16750">
        <v>1601816559</v>
      </c>
      <c r="B16750">
        <v>744000</v>
      </c>
      <c r="C16750" s="1" t="s">
        <v>550</v>
      </c>
      <c r="D16750" s="1" t="s">
        <v>771</v>
      </c>
      <c r="E16750">
        <v>199</v>
      </c>
      <c r="F16750">
        <v>12</v>
      </c>
      <c r="G16750">
        <v>0</v>
      </c>
      <c r="H16750" s="2">
        <v>44108.668506944443</v>
      </c>
      <c r="I16750">
        <f>I16749+ELECTRICAL_STATE_12_0[[#This Row],[Столбец2]]</f>
        <v>1601816557.2567687</v>
      </c>
      <c r="J16750">
        <v>0.995</v>
      </c>
      <c r="K16750">
        <f>ELECTRICAL_STATE_12_0[[#This Row],[Столбец1]]-ELECTRICAL_STATE_12_0[[#This Row],[time_s]]-ELECTRICAL_STATE_12_0[[#This Row],[time_us]]/1000000</f>
        <v>-2.4872312965393064</v>
      </c>
      <c r="L16750">
        <f>ELECTRICAL_STATE_12_0[[#This Row],[Столбец1]]-1601801560</f>
        <v>14997.256768703461</v>
      </c>
    </row>
    <row r="16751" spans="1:12" x14ac:dyDescent="0.25">
      <c r="A16751">
        <v>1601816560</v>
      </c>
      <c r="B16751">
        <v>705000</v>
      </c>
      <c r="C16751" s="1" t="s">
        <v>483</v>
      </c>
      <c r="D16751" s="1" t="s">
        <v>770</v>
      </c>
      <c r="E16751">
        <v>204</v>
      </c>
      <c r="F16751">
        <v>12</v>
      </c>
      <c r="G16751">
        <v>0</v>
      </c>
      <c r="H16751" s="2">
        <v>44108.66851851852</v>
      </c>
      <c r="I16751">
        <f>I16750+ELECTRICAL_STATE_12_0[[#This Row],[Столбец2]]</f>
        <v>1601816558.2517686</v>
      </c>
      <c r="J16751">
        <v>0.995</v>
      </c>
      <c r="K16751">
        <f>ELECTRICAL_STATE_12_0[[#This Row],[Столбец1]]-ELECTRICAL_STATE_12_0[[#This Row],[time_s]]-ELECTRICAL_STATE_12_0[[#This Row],[time_us]]/1000000</f>
        <v>-2.4532314109802247</v>
      </c>
      <c r="L16751">
        <f>ELECTRICAL_STATE_12_0[[#This Row],[Столбец1]]-1601801560</f>
        <v>14998.25176858902</v>
      </c>
    </row>
    <row r="16752" spans="1:12" x14ac:dyDescent="0.25">
      <c r="A16752">
        <v>1601816561</v>
      </c>
      <c r="B16752">
        <v>665000</v>
      </c>
      <c r="C16752" s="1" t="s">
        <v>550</v>
      </c>
      <c r="D16752" s="1" t="s">
        <v>772</v>
      </c>
      <c r="E16752">
        <v>209</v>
      </c>
      <c r="F16752">
        <v>12</v>
      </c>
      <c r="G16752">
        <v>0</v>
      </c>
      <c r="H16752" s="2">
        <v>44108.668530092589</v>
      </c>
      <c r="I16752">
        <f>I16751+ELECTRICAL_STATE_12_0[[#This Row],[Столбец2]]</f>
        <v>1601816559.2467685</v>
      </c>
      <c r="J16752">
        <v>0.995</v>
      </c>
      <c r="K16752">
        <f>ELECTRICAL_STATE_12_0[[#This Row],[Столбец1]]-ELECTRICAL_STATE_12_0[[#This Row],[time_s]]-ELECTRICAL_STATE_12_0[[#This Row],[time_us]]/1000000</f>
        <v>-2.4182315254211426</v>
      </c>
      <c r="L16752">
        <f>ELECTRICAL_STATE_12_0[[#This Row],[Столбец1]]-1601801560</f>
        <v>14999.246768474579</v>
      </c>
    </row>
    <row r="16753" spans="1:12" x14ac:dyDescent="0.25">
      <c r="A16753">
        <v>1601816562</v>
      </c>
      <c r="B16753">
        <v>626000</v>
      </c>
      <c r="C16753" s="1" t="s">
        <v>745</v>
      </c>
      <c r="D16753" s="1" t="s">
        <v>771</v>
      </c>
      <c r="E16753">
        <v>214</v>
      </c>
      <c r="F16753">
        <v>12</v>
      </c>
      <c r="G16753">
        <v>0</v>
      </c>
      <c r="H16753" s="2">
        <v>44108.668541666666</v>
      </c>
      <c r="I16753">
        <f>I16752+ELECTRICAL_STATE_12_0[[#This Row],[Столбец2]]</f>
        <v>1601816560.2417684</v>
      </c>
      <c r="J16753">
        <v>0.995</v>
      </c>
      <c r="K16753">
        <f>ELECTRICAL_STATE_12_0[[#This Row],[Столбец1]]-ELECTRICAL_STATE_12_0[[#This Row],[time_s]]-ELECTRICAL_STATE_12_0[[#This Row],[time_us]]/1000000</f>
        <v>-2.3842316398620604</v>
      </c>
      <c r="L16753">
        <f>ELECTRICAL_STATE_12_0[[#This Row],[Столбец1]]-1601801560</f>
        <v>15000.241768360138</v>
      </c>
    </row>
    <row r="16754" spans="1:12" x14ac:dyDescent="0.25">
      <c r="A16754">
        <v>1601816563</v>
      </c>
      <c r="B16754">
        <v>586000</v>
      </c>
      <c r="C16754" s="1" t="s">
        <v>550</v>
      </c>
      <c r="D16754" s="1" t="s">
        <v>772</v>
      </c>
      <c r="E16754">
        <v>219</v>
      </c>
      <c r="F16754">
        <v>12</v>
      </c>
      <c r="G16754">
        <v>0</v>
      </c>
      <c r="H16754" s="2">
        <v>44108.668553240743</v>
      </c>
      <c r="I16754">
        <f>I16753+ELECTRICAL_STATE_12_0[[#This Row],[Столбец2]]</f>
        <v>1601816561.2367682</v>
      </c>
      <c r="J16754">
        <v>0.995</v>
      </c>
      <c r="K16754">
        <f>ELECTRICAL_STATE_12_0[[#This Row],[Столбец1]]-ELECTRICAL_STATE_12_0[[#This Row],[time_s]]-ELECTRICAL_STATE_12_0[[#This Row],[time_us]]/1000000</f>
        <v>-2.3492317543029784</v>
      </c>
      <c r="L16754">
        <f>ELECTRICAL_STATE_12_0[[#This Row],[Столбец1]]-1601801560</f>
        <v>15001.236768245697</v>
      </c>
    </row>
    <row r="16755" spans="1:12" x14ac:dyDescent="0.25">
      <c r="A16755">
        <v>1601816564</v>
      </c>
      <c r="B16755">
        <v>547000</v>
      </c>
      <c r="C16755" s="1" t="s">
        <v>550</v>
      </c>
      <c r="D16755" s="1" t="s">
        <v>773</v>
      </c>
      <c r="E16755">
        <v>224</v>
      </c>
      <c r="F16755">
        <v>12</v>
      </c>
      <c r="G16755">
        <v>0</v>
      </c>
      <c r="H16755" s="2">
        <v>44108.668564814812</v>
      </c>
      <c r="I16755">
        <f>I16754+ELECTRICAL_STATE_12_0[[#This Row],[Столбец2]]</f>
        <v>1601816562.2317681</v>
      </c>
      <c r="J16755">
        <v>0.995</v>
      </c>
      <c r="K16755">
        <f>ELECTRICAL_STATE_12_0[[#This Row],[Столбец1]]-ELECTRICAL_STATE_12_0[[#This Row],[time_s]]-ELECTRICAL_STATE_12_0[[#This Row],[time_us]]/1000000</f>
        <v>-2.3152318687438966</v>
      </c>
      <c r="L16755">
        <f>ELECTRICAL_STATE_12_0[[#This Row],[Столбец1]]-1601801560</f>
        <v>15002.231768131256</v>
      </c>
    </row>
    <row r="16756" spans="1:12" x14ac:dyDescent="0.25">
      <c r="A16756">
        <v>1601816565</v>
      </c>
      <c r="B16756">
        <v>507000</v>
      </c>
      <c r="C16756" s="1" t="s">
        <v>550</v>
      </c>
      <c r="D16756" s="1" t="s">
        <v>772</v>
      </c>
      <c r="E16756">
        <v>229</v>
      </c>
      <c r="F16756">
        <v>12</v>
      </c>
      <c r="G16756">
        <v>0</v>
      </c>
      <c r="H16756" s="2">
        <v>44108.668576388889</v>
      </c>
      <c r="I16756">
        <f>I16755+ELECTRICAL_STATE_12_0[[#This Row],[Столбец2]]</f>
        <v>1601816563.226768</v>
      </c>
      <c r="J16756">
        <v>0.995</v>
      </c>
      <c r="K16756">
        <f>ELECTRICAL_STATE_12_0[[#This Row],[Столбец1]]-ELECTRICAL_STATE_12_0[[#This Row],[time_s]]-ELECTRICAL_STATE_12_0[[#This Row],[time_us]]/1000000</f>
        <v>-2.2802319831848146</v>
      </c>
      <c r="L16756">
        <f>ELECTRICAL_STATE_12_0[[#This Row],[Столбец1]]-1601801560</f>
        <v>15003.226768016815</v>
      </c>
    </row>
    <row r="16757" spans="1:12" x14ac:dyDescent="0.25">
      <c r="A16757">
        <v>1601816566</v>
      </c>
      <c r="B16757">
        <v>468000</v>
      </c>
      <c r="C16757" s="1" t="s">
        <v>550</v>
      </c>
      <c r="D16757" s="1" t="s">
        <v>773</v>
      </c>
      <c r="E16757">
        <v>234</v>
      </c>
      <c r="F16757">
        <v>12</v>
      </c>
      <c r="G16757">
        <v>0</v>
      </c>
      <c r="H16757" s="2">
        <v>44108.668587962966</v>
      </c>
      <c r="I16757">
        <f>I16756+ELECTRICAL_STATE_12_0[[#This Row],[Столбец2]]</f>
        <v>1601816564.2217679</v>
      </c>
      <c r="J16757">
        <v>0.995</v>
      </c>
      <c r="K16757">
        <f>ELECTRICAL_STATE_12_0[[#This Row],[Столбец1]]-ELECTRICAL_STATE_12_0[[#This Row],[time_s]]-ELECTRICAL_STATE_12_0[[#This Row],[time_us]]/1000000</f>
        <v>-2.2462320976257324</v>
      </c>
      <c r="L16757">
        <f>ELECTRICAL_STATE_12_0[[#This Row],[Столбец1]]-1601801560</f>
        <v>15004.221767902374</v>
      </c>
    </row>
    <row r="16758" spans="1:12" x14ac:dyDescent="0.25">
      <c r="A16758">
        <v>1601816567</v>
      </c>
      <c r="B16758">
        <v>428000</v>
      </c>
      <c r="C16758" s="1" t="s">
        <v>550</v>
      </c>
      <c r="D16758" s="1" t="s">
        <v>774</v>
      </c>
      <c r="E16758">
        <v>239</v>
      </c>
      <c r="F16758">
        <v>12</v>
      </c>
      <c r="G16758">
        <v>0</v>
      </c>
      <c r="H16758" s="2">
        <v>44108.668599537035</v>
      </c>
      <c r="I16758">
        <f>I16757+ELECTRICAL_STATE_12_0[[#This Row],[Столбец2]]</f>
        <v>1601816565.2167678</v>
      </c>
      <c r="J16758">
        <v>0.995</v>
      </c>
      <c r="K16758">
        <f>ELECTRICAL_STATE_12_0[[#This Row],[Столбец1]]-ELECTRICAL_STATE_12_0[[#This Row],[time_s]]-ELECTRICAL_STATE_12_0[[#This Row],[time_us]]/1000000</f>
        <v>-2.2112322120666503</v>
      </c>
      <c r="L16758">
        <f>ELECTRICAL_STATE_12_0[[#This Row],[Столбец1]]-1601801560</f>
        <v>15005.216767787933</v>
      </c>
    </row>
    <row r="16759" spans="1:12" x14ac:dyDescent="0.25">
      <c r="A16759">
        <v>1601816568</v>
      </c>
      <c r="B16759">
        <v>389000</v>
      </c>
      <c r="C16759" s="1" t="s">
        <v>550</v>
      </c>
      <c r="D16759" s="1" t="s">
        <v>769</v>
      </c>
      <c r="E16759">
        <v>244</v>
      </c>
      <c r="F16759">
        <v>12</v>
      </c>
      <c r="G16759">
        <v>0</v>
      </c>
      <c r="H16759" s="2">
        <v>44108.668611111112</v>
      </c>
      <c r="I16759">
        <f>I16758+ELECTRICAL_STATE_12_0[[#This Row],[Столбец2]]</f>
        <v>1601816566.2117677</v>
      </c>
      <c r="J16759">
        <v>0.995</v>
      </c>
      <c r="K16759">
        <f>ELECTRICAL_STATE_12_0[[#This Row],[Столбец1]]-ELECTRICAL_STATE_12_0[[#This Row],[time_s]]-ELECTRICAL_STATE_12_0[[#This Row],[time_us]]/1000000</f>
        <v>-2.1772323265075686</v>
      </c>
      <c r="L16759">
        <f>ELECTRICAL_STATE_12_0[[#This Row],[Столбец1]]-1601801560</f>
        <v>15006.211767673492</v>
      </c>
    </row>
    <row r="16760" spans="1:12" x14ac:dyDescent="0.25">
      <c r="A16760">
        <v>1601816569</v>
      </c>
      <c r="B16760">
        <v>349000</v>
      </c>
      <c r="C16760" s="1" t="s">
        <v>550</v>
      </c>
      <c r="D16760" s="1" t="s">
        <v>774</v>
      </c>
      <c r="E16760">
        <v>249</v>
      </c>
      <c r="F16760">
        <v>12</v>
      </c>
      <c r="G16760">
        <v>0</v>
      </c>
      <c r="H16760" s="2">
        <v>44108.668622685182</v>
      </c>
      <c r="I16760">
        <f>I16759+ELECTRICAL_STATE_12_0[[#This Row],[Столбец2]]</f>
        <v>1601816567.2067676</v>
      </c>
      <c r="J16760">
        <v>0.995</v>
      </c>
      <c r="K16760">
        <f>ELECTRICAL_STATE_12_0[[#This Row],[Столбец1]]-ELECTRICAL_STATE_12_0[[#This Row],[time_s]]-ELECTRICAL_STATE_12_0[[#This Row],[time_us]]/1000000</f>
        <v>-2.1422324409484865</v>
      </c>
      <c r="L16760">
        <f>ELECTRICAL_STATE_12_0[[#This Row],[Столбец1]]-1601801560</f>
        <v>15007.206767559052</v>
      </c>
    </row>
    <row r="16761" spans="1:12" x14ac:dyDescent="0.25">
      <c r="A16761">
        <v>1601816570</v>
      </c>
      <c r="B16761">
        <v>308000</v>
      </c>
      <c r="C16761" s="1" t="s">
        <v>550</v>
      </c>
      <c r="D16761" s="1" t="s">
        <v>775</v>
      </c>
      <c r="E16761">
        <v>254</v>
      </c>
      <c r="F16761">
        <v>12</v>
      </c>
      <c r="G16761">
        <v>0</v>
      </c>
      <c r="H16761" s="2">
        <v>44108.668634259258</v>
      </c>
      <c r="I16761">
        <f>I16760+ELECTRICAL_STATE_12_0[[#This Row],[Столбец2]]</f>
        <v>1601816568.2017674</v>
      </c>
      <c r="J16761">
        <v>0.995</v>
      </c>
      <c r="K16761">
        <f>ELECTRICAL_STATE_12_0[[#This Row],[Столбец1]]-ELECTRICAL_STATE_12_0[[#This Row],[time_s]]-ELECTRICAL_STATE_12_0[[#This Row],[time_us]]/1000000</f>
        <v>-2.1062325553894041</v>
      </c>
      <c r="L16761">
        <f>ELECTRICAL_STATE_12_0[[#This Row],[Столбец1]]-1601801560</f>
        <v>15008.201767444611</v>
      </c>
    </row>
    <row r="16762" spans="1:12" x14ac:dyDescent="0.25">
      <c r="A16762">
        <v>1601816571</v>
      </c>
      <c r="B16762">
        <v>268000</v>
      </c>
      <c r="C16762" s="1" t="s">
        <v>745</v>
      </c>
      <c r="D16762" s="1" t="s">
        <v>770</v>
      </c>
      <c r="E16762">
        <v>3</v>
      </c>
      <c r="F16762">
        <v>12</v>
      </c>
      <c r="G16762">
        <v>0</v>
      </c>
      <c r="H16762" s="2">
        <v>44108.668645833335</v>
      </c>
      <c r="I16762">
        <f>I16761+ELECTRICAL_STATE_12_0[[#This Row],[Столбец2]]</f>
        <v>1601816569.1967673</v>
      </c>
      <c r="J16762">
        <v>0.995</v>
      </c>
      <c r="K16762">
        <f>ELECTRICAL_STATE_12_0[[#This Row],[Столбец1]]-ELECTRICAL_STATE_12_0[[#This Row],[time_s]]-ELECTRICAL_STATE_12_0[[#This Row],[time_us]]/1000000</f>
        <v>-2.0712326698303221</v>
      </c>
      <c r="L16762">
        <f>ELECTRICAL_STATE_12_0[[#This Row],[Столбец1]]-1601801560</f>
        <v>15009.19676733017</v>
      </c>
    </row>
    <row r="16763" spans="1:12" x14ac:dyDescent="0.25">
      <c r="A16763">
        <v>1601816572</v>
      </c>
      <c r="B16763">
        <v>229000</v>
      </c>
      <c r="C16763" s="1" t="s">
        <v>550</v>
      </c>
      <c r="D16763" s="1" t="s">
        <v>774</v>
      </c>
      <c r="E16763">
        <v>8</v>
      </c>
      <c r="F16763">
        <v>12</v>
      </c>
      <c r="G16763">
        <v>0</v>
      </c>
      <c r="H16763" s="2">
        <v>44108.668657407405</v>
      </c>
      <c r="I16763">
        <f>I16762+ELECTRICAL_STATE_12_0[[#This Row],[Столбец2]]</f>
        <v>1601816570.1917672</v>
      </c>
      <c r="J16763">
        <v>0.995</v>
      </c>
      <c r="K16763">
        <f>ELECTRICAL_STATE_12_0[[#This Row],[Столбец1]]-ELECTRICAL_STATE_12_0[[#This Row],[time_s]]-ELECTRICAL_STATE_12_0[[#This Row],[time_us]]/1000000</f>
        <v>-2.0372327842712403</v>
      </c>
      <c r="L16763">
        <f>ELECTRICAL_STATE_12_0[[#This Row],[Столбец1]]-1601801560</f>
        <v>15010.191767215729</v>
      </c>
    </row>
    <row r="16764" spans="1:12" x14ac:dyDescent="0.25">
      <c r="A16764">
        <v>1601816573</v>
      </c>
      <c r="B16764">
        <v>189000</v>
      </c>
      <c r="C16764" s="1" t="s">
        <v>550</v>
      </c>
      <c r="D16764" s="1" t="s">
        <v>775</v>
      </c>
      <c r="E16764">
        <v>13</v>
      </c>
      <c r="F16764">
        <v>12</v>
      </c>
      <c r="G16764">
        <v>0</v>
      </c>
      <c r="H16764" s="2">
        <v>44108.668668981481</v>
      </c>
      <c r="I16764">
        <f>I16763+ELECTRICAL_STATE_12_0[[#This Row],[Столбец2]]</f>
        <v>1601816571.1867671</v>
      </c>
      <c r="J16764">
        <v>0.995</v>
      </c>
      <c r="K16764">
        <f>ELECTRICAL_STATE_12_0[[#This Row],[Столбец1]]-ELECTRICAL_STATE_12_0[[#This Row],[time_s]]-ELECTRICAL_STATE_12_0[[#This Row],[time_us]]/1000000</f>
        <v>-2.0022328987121583</v>
      </c>
      <c r="L16764">
        <f>ELECTRICAL_STATE_12_0[[#This Row],[Столбец1]]-1601801560</f>
        <v>15011.186767101288</v>
      </c>
    </row>
    <row r="16765" spans="1:12" x14ac:dyDescent="0.25">
      <c r="A16765">
        <v>1601816574</v>
      </c>
      <c r="B16765">
        <v>150000</v>
      </c>
      <c r="C16765" s="1" t="s">
        <v>550</v>
      </c>
      <c r="D16765" s="1" t="s">
        <v>774</v>
      </c>
      <c r="E16765">
        <v>18</v>
      </c>
      <c r="F16765">
        <v>12</v>
      </c>
      <c r="G16765">
        <v>0</v>
      </c>
      <c r="H16765" s="2">
        <v>44108.668680555558</v>
      </c>
      <c r="I16765">
        <f>I16764+ELECTRICAL_STATE_12_0[[#This Row],[Столбец2]]</f>
        <v>1601816572.181767</v>
      </c>
      <c r="J16765">
        <v>0.995</v>
      </c>
      <c r="K16765">
        <f>ELECTRICAL_STATE_12_0[[#This Row],[Столбец1]]-ELECTRICAL_STATE_12_0[[#This Row],[time_s]]-ELECTRICAL_STATE_12_0[[#This Row],[time_us]]/1000000</f>
        <v>-1.9682330131530761</v>
      </c>
      <c r="L16765">
        <f>ELECTRICAL_STATE_12_0[[#This Row],[Столбец1]]-1601801560</f>
        <v>15012.181766986847</v>
      </c>
    </row>
    <row r="16766" spans="1:12" x14ac:dyDescent="0.25">
      <c r="A16766">
        <v>1601816575</v>
      </c>
      <c r="B16766">
        <v>110000</v>
      </c>
      <c r="C16766" s="1" t="s">
        <v>550</v>
      </c>
      <c r="D16766" s="1" t="s">
        <v>776</v>
      </c>
      <c r="E16766">
        <v>23</v>
      </c>
      <c r="F16766">
        <v>12</v>
      </c>
      <c r="G16766">
        <v>0</v>
      </c>
      <c r="H16766" s="2">
        <v>44108.668692129628</v>
      </c>
      <c r="I16766">
        <f>I16765+ELECTRICAL_STATE_12_0[[#This Row],[Столбец2]]</f>
        <v>1601816573.1767669</v>
      </c>
      <c r="J16766">
        <v>0.995</v>
      </c>
      <c r="K16766">
        <f>ELECTRICAL_STATE_12_0[[#This Row],[Столбец1]]-ELECTRICAL_STATE_12_0[[#This Row],[time_s]]-ELECTRICAL_STATE_12_0[[#This Row],[time_us]]/1000000</f>
        <v>-1.9332331275939942</v>
      </c>
      <c r="L16766">
        <f>ELECTRICAL_STATE_12_0[[#This Row],[Столбец1]]-1601801560</f>
        <v>15013.176766872406</v>
      </c>
    </row>
    <row r="16767" spans="1:12" x14ac:dyDescent="0.25">
      <c r="A16767">
        <v>1601816576</v>
      </c>
      <c r="B16767">
        <v>71000</v>
      </c>
      <c r="C16767" s="1" t="s">
        <v>550</v>
      </c>
      <c r="D16767" s="1" t="s">
        <v>776</v>
      </c>
      <c r="E16767">
        <v>28</v>
      </c>
      <c r="F16767">
        <v>12</v>
      </c>
      <c r="G16767">
        <v>0</v>
      </c>
      <c r="H16767" s="2">
        <v>44108.668703703705</v>
      </c>
      <c r="I16767">
        <f>I16766+ELECTRICAL_STATE_12_0[[#This Row],[Столбец2]]</f>
        <v>1601816574.1717668</v>
      </c>
      <c r="J16767">
        <v>0.995</v>
      </c>
      <c r="K16767">
        <f>ELECTRICAL_STATE_12_0[[#This Row],[Столбец1]]-ELECTRICAL_STATE_12_0[[#This Row],[time_s]]-ELECTRICAL_STATE_12_0[[#This Row],[time_us]]/1000000</f>
        <v>-1.8992332420349121</v>
      </c>
      <c r="L16767">
        <f>ELECTRICAL_STATE_12_0[[#This Row],[Столбец1]]-1601801560</f>
        <v>15014.171766757965</v>
      </c>
    </row>
    <row r="16768" spans="1:12" x14ac:dyDescent="0.25">
      <c r="A16768">
        <v>1601816577</v>
      </c>
      <c r="B16768">
        <v>31000</v>
      </c>
      <c r="C16768" s="1" t="s">
        <v>550</v>
      </c>
      <c r="D16768" s="1" t="s">
        <v>776</v>
      </c>
      <c r="E16768">
        <v>33</v>
      </c>
      <c r="F16768">
        <v>12</v>
      </c>
      <c r="G16768">
        <v>0</v>
      </c>
      <c r="H16768" s="2">
        <v>44108.668715277781</v>
      </c>
      <c r="I16768">
        <f>I16767+ELECTRICAL_STATE_12_0[[#This Row],[Столбец2]]</f>
        <v>1601816575.1667666</v>
      </c>
      <c r="J16768">
        <v>0.995</v>
      </c>
      <c r="K16768">
        <f>ELECTRICAL_STATE_12_0[[#This Row],[Столбец1]]-ELECTRICAL_STATE_12_0[[#This Row],[time_s]]-ELECTRICAL_STATE_12_0[[#This Row],[time_us]]/1000000</f>
        <v>-1.86423335647583</v>
      </c>
      <c r="L16768">
        <f>ELECTRICAL_STATE_12_0[[#This Row],[Столбец1]]-1601801560</f>
        <v>15015.166766643524</v>
      </c>
    </row>
    <row r="16769" spans="1:12" x14ac:dyDescent="0.25">
      <c r="A16769">
        <v>1601816577</v>
      </c>
      <c r="B16769">
        <v>992000</v>
      </c>
      <c r="C16769" s="1" t="s">
        <v>550</v>
      </c>
      <c r="D16769" s="1" t="s">
        <v>777</v>
      </c>
      <c r="E16769">
        <v>38</v>
      </c>
      <c r="F16769">
        <v>12</v>
      </c>
      <c r="G16769">
        <v>0</v>
      </c>
      <c r="H16769" s="2">
        <v>44108.668715277781</v>
      </c>
      <c r="I16769">
        <f>I16768+ELECTRICAL_STATE_12_0[[#This Row],[Столбец2]]</f>
        <v>1601816576.1617665</v>
      </c>
      <c r="J16769">
        <v>0.995</v>
      </c>
      <c r="K16769">
        <f>ELECTRICAL_STATE_12_0[[#This Row],[Столбец1]]-ELECTRICAL_STATE_12_0[[#This Row],[time_s]]-ELECTRICAL_STATE_12_0[[#This Row],[time_us]]/1000000</f>
        <v>-1.830233470916748</v>
      </c>
      <c r="L16769">
        <f>ELECTRICAL_STATE_12_0[[#This Row],[Столбец1]]-1601801560</f>
        <v>15016.161766529083</v>
      </c>
    </row>
    <row r="16770" spans="1:12" x14ac:dyDescent="0.25">
      <c r="A16770">
        <v>1601816578</v>
      </c>
      <c r="B16770">
        <v>952000</v>
      </c>
      <c r="C16770" s="1" t="s">
        <v>550</v>
      </c>
      <c r="D16770" s="1" t="s">
        <v>774</v>
      </c>
      <c r="E16770">
        <v>43</v>
      </c>
      <c r="F16770">
        <v>12</v>
      </c>
      <c r="G16770">
        <v>0</v>
      </c>
      <c r="H16770" s="2">
        <v>44108.668726851851</v>
      </c>
      <c r="I16770">
        <f>I16769+ELECTRICAL_STATE_12_0[[#This Row],[Столбец2]]</f>
        <v>1601816577.1567664</v>
      </c>
      <c r="J16770">
        <v>0.995</v>
      </c>
      <c r="K16770">
        <f>ELECTRICAL_STATE_12_0[[#This Row],[Столбец1]]-ELECTRICAL_STATE_12_0[[#This Row],[time_s]]-ELECTRICAL_STATE_12_0[[#This Row],[time_us]]/1000000</f>
        <v>-1.795233585357666</v>
      </c>
      <c r="L16770">
        <f>ELECTRICAL_STATE_12_0[[#This Row],[Столбец1]]-1601801560</f>
        <v>15017.156766414642</v>
      </c>
    </row>
    <row r="16771" spans="1:12" x14ac:dyDescent="0.25">
      <c r="A16771">
        <v>1601816579</v>
      </c>
      <c r="B16771">
        <v>913000</v>
      </c>
      <c r="C16771" s="1" t="s">
        <v>550</v>
      </c>
      <c r="D16771" s="1" t="s">
        <v>777</v>
      </c>
      <c r="E16771">
        <v>48</v>
      </c>
      <c r="F16771">
        <v>12</v>
      </c>
      <c r="G16771">
        <v>0</v>
      </c>
      <c r="H16771" s="2">
        <v>44108.668738425928</v>
      </c>
      <c r="I16771">
        <f>I16770+ELECTRICAL_STATE_12_0[[#This Row],[Столбец2]]</f>
        <v>1601816578.1517663</v>
      </c>
      <c r="J16771">
        <v>0.995</v>
      </c>
      <c r="K16771">
        <f>ELECTRICAL_STATE_12_0[[#This Row],[Столбец1]]-ELECTRICAL_STATE_12_0[[#This Row],[time_s]]-ELECTRICAL_STATE_12_0[[#This Row],[time_us]]/1000000</f>
        <v>-1.761233699798584</v>
      </c>
      <c r="L16771">
        <f>ELECTRICAL_STATE_12_0[[#This Row],[Столбец1]]-1601801560</f>
        <v>15018.151766300201</v>
      </c>
    </row>
    <row r="16772" spans="1:12" x14ac:dyDescent="0.25">
      <c r="A16772">
        <v>1601816580</v>
      </c>
      <c r="B16772">
        <v>873000</v>
      </c>
      <c r="C16772" s="1" t="s">
        <v>550</v>
      </c>
      <c r="D16772" s="1" t="s">
        <v>777</v>
      </c>
      <c r="E16772">
        <v>53</v>
      </c>
      <c r="F16772">
        <v>12</v>
      </c>
      <c r="G16772">
        <v>0</v>
      </c>
      <c r="H16772" s="2">
        <v>44108.668749999997</v>
      </c>
      <c r="I16772">
        <f>I16771+ELECTRICAL_STATE_12_0[[#This Row],[Столбец2]]</f>
        <v>1601816579.1467662</v>
      </c>
      <c r="J16772">
        <v>0.995</v>
      </c>
      <c r="K16772">
        <f>ELECTRICAL_STATE_12_0[[#This Row],[Столбец1]]-ELECTRICAL_STATE_12_0[[#This Row],[time_s]]-ELECTRICAL_STATE_12_0[[#This Row],[time_us]]/1000000</f>
        <v>-1.726233814239502</v>
      </c>
      <c r="L16772">
        <f>ELECTRICAL_STATE_12_0[[#This Row],[Столбец1]]-1601801560</f>
        <v>15019.14676618576</v>
      </c>
    </row>
    <row r="16773" spans="1:12" x14ac:dyDescent="0.25">
      <c r="A16773">
        <v>1601816581</v>
      </c>
      <c r="B16773">
        <v>834000</v>
      </c>
      <c r="C16773" s="1" t="s">
        <v>550</v>
      </c>
      <c r="D16773" s="1" t="s">
        <v>778</v>
      </c>
      <c r="E16773">
        <v>58</v>
      </c>
      <c r="F16773">
        <v>12</v>
      </c>
      <c r="G16773">
        <v>0</v>
      </c>
      <c r="H16773" s="2">
        <v>44108.668761574074</v>
      </c>
      <c r="I16773">
        <f>I16772+ELECTRICAL_STATE_12_0[[#This Row],[Столбец2]]</f>
        <v>1601816580.1417661</v>
      </c>
      <c r="J16773">
        <v>0.995</v>
      </c>
      <c r="K16773">
        <f>ELECTRICAL_STATE_12_0[[#This Row],[Столбец1]]-ELECTRICAL_STATE_12_0[[#This Row],[time_s]]-ELECTRICAL_STATE_12_0[[#This Row],[time_us]]/1000000</f>
        <v>-1.69223392868042</v>
      </c>
      <c r="L16773">
        <f>ELECTRICAL_STATE_12_0[[#This Row],[Столбец1]]-1601801560</f>
        <v>15020.14176607132</v>
      </c>
    </row>
    <row r="16774" spans="1:12" x14ac:dyDescent="0.25">
      <c r="A16774">
        <v>1601816582</v>
      </c>
      <c r="B16774">
        <v>794000</v>
      </c>
      <c r="C16774" s="1" t="s">
        <v>550</v>
      </c>
      <c r="D16774" s="1" t="s">
        <v>778</v>
      </c>
      <c r="E16774">
        <v>63</v>
      </c>
      <c r="F16774">
        <v>12</v>
      </c>
      <c r="G16774">
        <v>0</v>
      </c>
      <c r="H16774" s="2">
        <v>44108.668773148151</v>
      </c>
      <c r="I16774">
        <f>I16773+ELECTRICAL_STATE_12_0[[#This Row],[Столбец2]]</f>
        <v>1601816581.136766</v>
      </c>
      <c r="J16774">
        <v>0.995</v>
      </c>
      <c r="K16774">
        <f>ELECTRICAL_STATE_12_0[[#This Row],[Столбец1]]-ELECTRICAL_STATE_12_0[[#This Row],[time_s]]-ELECTRICAL_STATE_12_0[[#This Row],[time_us]]/1000000</f>
        <v>-1.6572340431213379</v>
      </c>
      <c r="L16774">
        <f>ELECTRICAL_STATE_12_0[[#This Row],[Столбец1]]-1601801560</f>
        <v>15021.136765956879</v>
      </c>
    </row>
    <row r="16775" spans="1:12" x14ac:dyDescent="0.25">
      <c r="A16775">
        <v>1601816583</v>
      </c>
      <c r="B16775">
        <v>755000</v>
      </c>
      <c r="C16775" s="1" t="s">
        <v>550</v>
      </c>
      <c r="D16775" s="1" t="s">
        <v>778</v>
      </c>
      <c r="E16775">
        <v>68</v>
      </c>
      <c r="F16775">
        <v>12</v>
      </c>
      <c r="G16775">
        <v>0</v>
      </c>
      <c r="H16775" s="2">
        <v>44108.66878472222</v>
      </c>
      <c r="I16775">
        <f>I16774+ELECTRICAL_STATE_12_0[[#This Row],[Столбец2]]</f>
        <v>1601816582.1317658</v>
      </c>
      <c r="J16775">
        <v>0.995</v>
      </c>
      <c r="K16775">
        <f>ELECTRICAL_STATE_12_0[[#This Row],[Столбец1]]-ELECTRICAL_STATE_12_0[[#This Row],[time_s]]-ELECTRICAL_STATE_12_0[[#This Row],[time_us]]/1000000</f>
        <v>-1.6232341575622558</v>
      </c>
      <c r="L16775">
        <f>ELECTRICAL_STATE_12_0[[#This Row],[Столбец1]]-1601801560</f>
        <v>15022.131765842438</v>
      </c>
    </row>
    <row r="16776" spans="1:12" x14ac:dyDescent="0.25">
      <c r="A16776">
        <v>1601816584</v>
      </c>
      <c r="B16776">
        <v>715000</v>
      </c>
      <c r="C16776" s="1" t="s">
        <v>550</v>
      </c>
      <c r="D16776" s="1" t="s">
        <v>779</v>
      </c>
      <c r="E16776">
        <v>73</v>
      </c>
      <c r="F16776">
        <v>12</v>
      </c>
      <c r="G16776">
        <v>0</v>
      </c>
      <c r="H16776" s="2">
        <v>44108.668796296297</v>
      </c>
      <c r="I16776">
        <f>I16775+ELECTRICAL_STATE_12_0[[#This Row],[Столбец2]]</f>
        <v>1601816583.1267657</v>
      </c>
      <c r="J16776">
        <v>0.995</v>
      </c>
      <c r="K16776">
        <f>ELECTRICAL_STATE_12_0[[#This Row],[Столбец1]]-ELECTRICAL_STATE_12_0[[#This Row],[time_s]]-ELECTRICAL_STATE_12_0[[#This Row],[time_us]]/1000000</f>
        <v>-1.5882342720031737</v>
      </c>
      <c r="L16776">
        <f>ELECTRICAL_STATE_12_0[[#This Row],[Столбец1]]-1601801560</f>
        <v>15023.126765727997</v>
      </c>
    </row>
    <row r="16777" spans="1:12" x14ac:dyDescent="0.25">
      <c r="A16777">
        <v>1601816585</v>
      </c>
      <c r="B16777">
        <v>676000</v>
      </c>
      <c r="C16777" s="1" t="s">
        <v>745</v>
      </c>
      <c r="D16777" s="1" t="s">
        <v>775</v>
      </c>
      <c r="E16777">
        <v>78</v>
      </c>
      <c r="F16777">
        <v>12</v>
      </c>
      <c r="G16777">
        <v>0</v>
      </c>
      <c r="H16777" s="2">
        <v>44108.668807870374</v>
      </c>
      <c r="I16777">
        <f>I16776+ELECTRICAL_STATE_12_0[[#This Row],[Столбец2]]</f>
        <v>1601816584.1217656</v>
      </c>
      <c r="J16777">
        <v>0.995</v>
      </c>
      <c r="K16777">
        <f>ELECTRICAL_STATE_12_0[[#This Row],[Столбец1]]-ELECTRICAL_STATE_12_0[[#This Row],[time_s]]-ELECTRICAL_STATE_12_0[[#This Row],[time_us]]/1000000</f>
        <v>-1.554234386444092</v>
      </c>
      <c r="L16777">
        <f>ELECTRICAL_STATE_12_0[[#This Row],[Столбец1]]-1601801560</f>
        <v>15024.121765613556</v>
      </c>
    </row>
    <row r="16778" spans="1:12" x14ac:dyDescent="0.25">
      <c r="A16778">
        <v>1601816586</v>
      </c>
      <c r="B16778">
        <v>636000</v>
      </c>
      <c r="C16778" s="1" t="s">
        <v>550</v>
      </c>
      <c r="D16778" s="1" t="s">
        <v>779</v>
      </c>
      <c r="E16778">
        <v>83</v>
      </c>
      <c r="F16778">
        <v>12</v>
      </c>
      <c r="G16778">
        <v>0</v>
      </c>
      <c r="H16778" s="2">
        <v>44108.668819444443</v>
      </c>
      <c r="I16778">
        <f>I16777+ELECTRICAL_STATE_12_0[[#This Row],[Столбец2]]</f>
        <v>1601816585.1167655</v>
      </c>
      <c r="J16778">
        <v>0.995</v>
      </c>
      <c r="K16778">
        <f>ELECTRICAL_STATE_12_0[[#This Row],[Столбец1]]-ELECTRICAL_STATE_12_0[[#This Row],[time_s]]-ELECTRICAL_STATE_12_0[[#This Row],[time_us]]/1000000</f>
        <v>-1.5192345008850099</v>
      </c>
      <c r="L16778">
        <f>ELECTRICAL_STATE_12_0[[#This Row],[Столбец1]]-1601801560</f>
        <v>15025.116765499115</v>
      </c>
    </row>
    <row r="16779" spans="1:12" x14ac:dyDescent="0.25">
      <c r="A16779">
        <v>1601816587</v>
      </c>
      <c r="B16779">
        <v>597000</v>
      </c>
      <c r="C16779" s="1" t="s">
        <v>550</v>
      </c>
      <c r="D16779" s="1" t="s">
        <v>780</v>
      </c>
      <c r="E16779">
        <v>88</v>
      </c>
      <c r="F16779">
        <v>12</v>
      </c>
      <c r="G16779">
        <v>0</v>
      </c>
      <c r="H16779" s="2">
        <v>44108.66883101852</v>
      </c>
      <c r="I16779">
        <f>I16778+ELECTRICAL_STATE_12_0[[#This Row],[Столбец2]]</f>
        <v>1601816586.1117654</v>
      </c>
      <c r="J16779">
        <v>0.995</v>
      </c>
      <c r="K16779">
        <f>ELECTRICAL_STATE_12_0[[#This Row],[Столбец1]]-ELECTRICAL_STATE_12_0[[#This Row],[time_s]]-ELECTRICAL_STATE_12_0[[#This Row],[time_us]]/1000000</f>
        <v>-1.4852346153259277</v>
      </c>
      <c r="L16779">
        <f>ELECTRICAL_STATE_12_0[[#This Row],[Столбец1]]-1601801560</f>
        <v>15026.111765384674</v>
      </c>
    </row>
    <row r="16780" spans="1:12" x14ac:dyDescent="0.25">
      <c r="A16780">
        <v>1601816589</v>
      </c>
      <c r="B16780">
        <v>661000</v>
      </c>
      <c r="C16780" s="1" t="s">
        <v>550</v>
      </c>
      <c r="D16780" s="1" t="s">
        <v>780</v>
      </c>
      <c r="E16780">
        <v>93</v>
      </c>
      <c r="F16780">
        <v>12</v>
      </c>
      <c r="G16780">
        <v>0</v>
      </c>
      <c r="H16780" s="2">
        <v>44108.668854166666</v>
      </c>
      <c r="I16780">
        <f>I16779+ELECTRICAL_STATE_12_0[[#This Row],[Столбец2]]</f>
        <v>1601816587.1067653</v>
      </c>
      <c r="J16780">
        <v>0.995</v>
      </c>
      <c r="K16780">
        <f>ELECTRICAL_STATE_12_0[[#This Row],[Столбец1]]-ELECTRICAL_STATE_12_0[[#This Row],[time_s]]-ELECTRICAL_STATE_12_0[[#This Row],[time_us]]/1000000</f>
        <v>-2.5542347297668457</v>
      </c>
      <c r="L16780">
        <f>ELECTRICAL_STATE_12_0[[#This Row],[Столбец1]]-1601801560</f>
        <v>15027.106765270233</v>
      </c>
    </row>
    <row r="16781" spans="1:12" x14ac:dyDescent="0.25">
      <c r="A16781">
        <v>1601816590</v>
      </c>
      <c r="B16781">
        <v>622000</v>
      </c>
      <c r="C16781" s="1" t="s">
        <v>550</v>
      </c>
      <c r="D16781" s="1" t="s">
        <v>780</v>
      </c>
      <c r="E16781">
        <v>98</v>
      </c>
      <c r="F16781">
        <v>12</v>
      </c>
      <c r="G16781">
        <v>0</v>
      </c>
      <c r="H16781" s="2">
        <v>44108.668865740743</v>
      </c>
      <c r="I16781">
        <f>I16780+ELECTRICAL_STATE_12_0[[#This Row],[Столбец2]]</f>
        <v>1601816588.1017652</v>
      </c>
      <c r="J16781">
        <v>0.995</v>
      </c>
      <c r="K16781">
        <f>ELECTRICAL_STATE_12_0[[#This Row],[Столбец1]]-ELECTRICAL_STATE_12_0[[#This Row],[time_s]]-ELECTRICAL_STATE_12_0[[#This Row],[time_us]]/1000000</f>
        <v>-2.5202348442077636</v>
      </c>
      <c r="L16781">
        <f>ELECTRICAL_STATE_12_0[[#This Row],[Столбец1]]-1601801560</f>
        <v>15028.101765155792</v>
      </c>
    </row>
    <row r="16782" spans="1:12" x14ac:dyDescent="0.25">
      <c r="A16782">
        <v>1601816591</v>
      </c>
      <c r="B16782">
        <v>583000</v>
      </c>
      <c r="C16782" s="1" t="s">
        <v>550</v>
      </c>
      <c r="D16782" s="1" t="s">
        <v>776</v>
      </c>
      <c r="E16782">
        <v>103</v>
      </c>
      <c r="F16782">
        <v>12</v>
      </c>
      <c r="G16782">
        <v>0</v>
      </c>
      <c r="H16782" s="2">
        <v>44108.668877314813</v>
      </c>
      <c r="I16782">
        <f>I16781+ELECTRICAL_STATE_12_0[[#This Row],[Столбец2]]</f>
        <v>1601816589.096765</v>
      </c>
      <c r="J16782">
        <v>0.995</v>
      </c>
      <c r="K16782">
        <f>ELECTRICAL_STATE_12_0[[#This Row],[Столбец1]]-ELECTRICAL_STATE_12_0[[#This Row],[time_s]]-ELECTRICAL_STATE_12_0[[#This Row],[time_us]]/1000000</f>
        <v>-2.4862349586486818</v>
      </c>
      <c r="L16782">
        <f>ELECTRICAL_STATE_12_0[[#This Row],[Столбец1]]-1601801560</f>
        <v>15029.096765041351</v>
      </c>
    </row>
    <row r="16783" spans="1:12" x14ac:dyDescent="0.25">
      <c r="A16783">
        <v>1601816592</v>
      </c>
      <c r="B16783">
        <v>543000</v>
      </c>
      <c r="C16783" s="1" t="s">
        <v>550</v>
      </c>
      <c r="D16783" s="1" t="s">
        <v>780</v>
      </c>
      <c r="E16783">
        <v>108</v>
      </c>
      <c r="F16783">
        <v>12</v>
      </c>
      <c r="G16783">
        <v>0</v>
      </c>
      <c r="H16783" s="2">
        <v>44108.668888888889</v>
      </c>
      <c r="I16783">
        <f>I16782+ELECTRICAL_STATE_12_0[[#This Row],[Столбец2]]</f>
        <v>1601816590.0917649</v>
      </c>
      <c r="J16783">
        <v>0.995</v>
      </c>
      <c r="K16783">
        <f>ELECTRICAL_STATE_12_0[[#This Row],[Столбец1]]-ELECTRICAL_STATE_12_0[[#This Row],[time_s]]-ELECTRICAL_STATE_12_0[[#This Row],[time_us]]/1000000</f>
        <v>-2.4512350730895998</v>
      </c>
      <c r="L16783">
        <f>ELECTRICAL_STATE_12_0[[#This Row],[Столбец1]]-1601801560</f>
        <v>15030.09176492691</v>
      </c>
    </row>
    <row r="16784" spans="1:12" x14ac:dyDescent="0.25">
      <c r="A16784">
        <v>1601816593</v>
      </c>
      <c r="B16784">
        <v>504000</v>
      </c>
      <c r="C16784" s="1" t="s">
        <v>550</v>
      </c>
      <c r="D16784" s="1" t="s">
        <v>781</v>
      </c>
      <c r="E16784">
        <v>113</v>
      </c>
      <c r="F16784">
        <v>12</v>
      </c>
      <c r="G16784">
        <v>0</v>
      </c>
      <c r="H16784" s="2">
        <v>44108.668900462966</v>
      </c>
      <c r="I16784">
        <f>I16783+ELECTRICAL_STATE_12_0[[#This Row],[Столбец2]]</f>
        <v>1601816591.0867648</v>
      </c>
      <c r="J16784">
        <v>0.995</v>
      </c>
      <c r="K16784">
        <f>ELECTRICAL_STATE_12_0[[#This Row],[Столбец1]]-ELECTRICAL_STATE_12_0[[#This Row],[time_s]]-ELECTRICAL_STATE_12_0[[#This Row],[time_us]]/1000000</f>
        <v>-2.4172351875305176</v>
      </c>
      <c r="L16784">
        <f>ELECTRICAL_STATE_12_0[[#This Row],[Столбец1]]-1601801560</f>
        <v>15031.086764812469</v>
      </c>
    </row>
    <row r="16785" spans="1:12" x14ac:dyDescent="0.25">
      <c r="A16785">
        <v>1601816594</v>
      </c>
      <c r="B16785">
        <v>464000</v>
      </c>
      <c r="C16785" s="1" t="s">
        <v>550</v>
      </c>
      <c r="D16785" s="1" t="s">
        <v>781</v>
      </c>
      <c r="E16785">
        <v>118</v>
      </c>
      <c r="F16785">
        <v>12</v>
      </c>
      <c r="G16785">
        <v>0</v>
      </c>
      <c r="H16785" s="2">
        <v>44108.668912037036</v>
      </c>
      <c r="I16785">
        <f>I16784+ELECTRICAL_STATE_12_0[[#This Row],[Столбец2]]</f>
        <v>1601816592.0817647</v>
      </c>
      <c r="J16785">
        <v>0.995</v>
      </c>
      <c r="K16785">
        <f>ELECTRICAL_STATE_12_0[[#This Row],[Столбец1]]-ELECTRICAL_STATE_12_0[[#This Row],[time_s]]-ELECTRICAL_STATE_12_0[[#This Row],[time_us]]/1000000</f>
        <v>-2.3822353019714355</v>
      </c>
      <c r="L16785">
        <f>ELECTRICAL_STATE_12_0[[#This Row],[Столбец1]]-1601801560</f>
        <v>15032.081764698029</v>
      </c>
    </row>
    <row r="16786" spans="1:12" x14ac:dyDescent="0.25">
      <c r="A16786">
        <v>1601816595</v>
      </c>
      <c r="B16786">
        <v>425000</v>
      </c>
      <c r="C16786" s="1" t="s">
        <v>550</v>
      </c>
      <c r="D16786" s="1" t="s">
        <v>782</v>
      </c>
      <c r="E16786">
        <v>123</v>
      </c>
      <c r="F16786">
        <v>12</v>
      </c>
      <c r="G16786">
        <v>0</v>
      </c>
      <c r="H16786" s="2">
        <v>44108.668923611112</v>
      </c>
      <c r="I16786">
        <f>I16785+ELECTRICAL_STATE_12_0[[#This Row],[Столбец2]]</f>
        <v>1601816593.0767646</v>
      </c>
      <c r="J16786">
        <v>0.995</v>
      </c>
      <c r="K16786">
        <f>ELECTRICAL_STATE_12_0[[#This Row],[Столбец1]]-ELECTRICAL_STATE_12_0[[#This Row],[time_s]]-ELECTRICAL_STATE_12_0[[#This Row],[time_us]]/1000000</f>
        <v>-2.3482354164123533</v>
      </c>
      <c r="L16786">
        <f>ELECTRICAL_STATE_12_0[[#This Row],[Столбец1]]-1601801560</f>
        <v>15033.076764583588</v>
      </c>
    </row>
    <row r="16787" spans="1:12" x14ac:dyDescent="0.25">
      <c r="A16787">
        <v>1601816596</v>
      </c>
      <c r="B16787">
        <v>385000</v>
      </c>
      <c r="C16787" s="1" t="s">
        <v>745</v>
      </c>
      <c r="D16787" s="1" t="s">
        <v>778</v>
      </c>
      <c r="E16787">
        <v>128</v>
      </c>
      <c r="F16787">
        <v>12</v>
      </c>
      <c r="G16787">
        <v>0</v>
      </c>
      <c r="H16787" s="2">
        <v>44108.668935185182</v>
      </c>
      <c r="I16787">
        <f>I16786+ELECTRICAL_STATE_12_0[[#This Row],[Столбец2]]</f>
        <v>1601816594.0717645</v>
      </c>
      <c r="J16787">
        <v>0.995</v>
      </c>
      <c r="K16787">
        <f>ELECTRICAL_STATE_12_0[[#This Row],[Столбец1]]-ELECTRICAL_STATE_12_0[[#This Row],[time_s]]-ELECTRICAL_STATE_12_0[[#This Row],[time_us]]/1000000</f>
        <v>-2.3132355308532713</v>
      </c>
      <c r="L16787">
        <f>ELECTRICAL_STATE_12_0[[#This Row],[Столбец1]]-1601801560</f>
        <v>15034.071764469147</v>
      </c>
    </row>
    <row r="16788" spans="1:12" x14ac:dyDescent="0.25">
      <c r="A16788">
        <v>1601816597</v>
      </c>
      <c r="B16788">
        <v>346000</v>
      </c>
      <c r="C16788" s="1" t="s">
        <v>550</v>
      </c>
      <c r="D16788" s="1" t="s">
        <v>782</v>
      </c>
      <c r="E16788">
        <v>133</v>
      </c>
      <c r="F16788">
        <v>12</v>
      </c>
      <c r="G16788">
        <v>0</v>
      </c>
      <c r="H16788" s="2">
        <v>44108.668946759259</v>
      </c>
      <c r="I16788">
        <f>I16787+ELECTRICAL_STATE_12_0[[#This Row],[Столбец2]]</f>
        <v>1601816595.0667644</v>
      </c>
      <c r="J16788">
        <v>0.995</v>
      </c>
      <c r="K16788">
        <f>ELECTRICAL_STATE_12_0[[#This Row],[Столбец1]]-ELECTRICAL_STATE_12_0[[#This Row],[time_s]]-ELECTRICAL_STATE_12_0[[#This Row],[time_us]]/1000000</f>
        <v>-2.2792356452941895</v>
      </c>
      <c r="L16788">
        <f>ELECTRICAL_STATE_12_0[[#This Row],[Столбец1]]-1601801560</f>
        <v>15035.066764354706</v>
      </c>
    </row>
    <row r="16789" spans="1:12" x14ac:dyDescent="0.25">
      <c r="A16789">
        <v>1601816598</v>
      </c>
      <c r="B16789">
        <v>305000</v>
      </c>
      <c r="C16789" s="1" t="s">
        <v>550</v>
      </c>
      <c r="D16789" s="1" t="s">
        <v>783</v>
      </c>
      <c r="E16789">
        <v>138</v>
      </c>
      <c r="F16789">
        <v>12</v>
      </c>
      <c r="G16789">
        <v>0</v>
      </c>
      <c r="H16789" s="2">
        <v>44108.668958333335</v>
      </c>
      <c r="I16789">
        <f>I16788+ELECTRICAL_STATE_12_0[[#This Row],[Столбец2]]</f>
        <v>1601816596.0617642</v>
      </c>
      <c r="J16789">
        <v>0.995</v>
      </c>
      <c r="K16789">
        <f>ELECTRICAL_STATE_12_0[[#This Row],[Столбец1]]-ELECTRICAL_STATE_12_0[[#This Row],[time_s]]-ELECTRICAL_STATE_12_0[[#This Row],[time_us]]/1000000</f>
        <v>-2.2432357597351076</v>
      </c>
      <c r="L16789">
        <f>ELECTRICAL_STATE_12_0[[#This Row],[Столбец1]]-1601801560</f>
        <v>15036.061764240265</v>
      </c>
    </row>
    <row r="16790" spans="1:12" x14ac:dyDescent="0.25">
      <c r="A16790">
        <v>1601816599</v>
      </c>
      <c r="B16790">
        <v>265000</v>
      </c>
      <c r="C16790" s="1" t="s">
        <v>550</v>
      </c>
      <c r="D16790" s="1" t="s">
        <v>783</v>
      </c>
      <c r="E16790">
        <v>143</v>
      </c>
      <c r="F16790">
        <v>12</v>
      </c>
      <c r="G16790">
        <v>0</v>
      </c>
      <c r="H16790" s="2">
        <v>44108.668969907405</v>
      </c>
      <c r="I16790">
        <f>I16789+ELECTRICAL_STATE_12_0[[#This Row],[Столбец2]]</f>
        <v>1601816597.0567641</v>
      </c>
      <c r="J16790">
        <v>0.995</v>
      </c>
      <c r="K16790">
        <f>ELECTRICAL_STATE_12_0[[#This Row],[Столбец1]]-ELECTRICAL_STATE_12_0[[#This Row],[time_s]]-ELECTRICAL_STATE_12_0[[#This Row],[time_us]]/1000000</f>
        <v>-2.2082358741760255</v>
      </c>
      <c r="L16790">
        <f>ELECTRICAL_STATE_12_0[[#This Row],[Столбец1]]-1601801560</f>
        <v>15037.056764125824</v>
      </c>
    </row>
    <row r="16791" spans="1:12" x14ac:dyDescent="0.25">
      <c r="A16791">
        <v>1601816600</v>
      </c>
      <c r="B16791">
        <v>224000</v>
      </c>
      <c r="C16791" s="1" t="s">
        <v>550</v>
      </c>
      <c r="D16791" s="1" t="s">
        <v>783</v>
      </c>
      <c r="E16791">
        <v>148</v>
      </c>
      <c r="F16791">
        <v>12</v>
      </c>
      <c r="G16791">
        <v>0</v>
      </c>
      <c r="H16791" s="2">
        <v>44108.668981481482</v>
      </c>
      <c r="I16791">
        <f>I16790+ELECTRICAL_STATE_12_0[[#This Row],[Столбец2]]</f>
        <v>1601816598.051764</v>
      </c>
      <c r="J16791">
        <v>0.995</v>
      </c>
      <c r="K16791">
        <f>ELECTRICAL_STATE_12_0[[#This Row],[Столбец1]]-ELECTRICAL_STATE_12_0[[#This Row],[time_s]]-ELECTRICAL_STATE_12_0[[#This Row],[time_us]]/1000000</f>
        <v>-2.1722359886169436</v>
      </c>
      <c r="L16791">
        <f>ELECTRICAL_STATE_12_0[[#This Row],[Столбец1]]-1601801560</f>
        <v>15038.051764011383</v>
      </c>
    </row>
    <row r="16792" spans="1:12" x14ac:dyDescent="0.25">
      <c r="A16792">
        <v>1601816601</v>
      </c>
      <c r="B16792">
        <v>184000</v>
      </c>
      <c r="C16792" s="1" t="s">
        <v>550</v>
      </c>
      <c r="D16792" s="1" t="s">
        <v>780</v>
      </c>
      <c r="E16792">
        <v>153</v>
      </c>
      <c r="F16792">
        <v>12</v>
      </c>
      <c r="G16792">
        <v>0</v>
      </c>
      <c r="H16792" s="2">
        <v>44108.668993055559</v>
      </c>
      <c r="I16792">
        <f>I16791+ELECTRICAL_STATE_12_0[[#This Row],[Столбец2]]</f>
        <v>1601816599.0467639</v>
      </c>
      <c r="J16792">
        <v>0.995</v>
      </c>
      <c r="K16792">
        <f>ELECTRICAL_STATE_12_0[[#This Row],[Столбец1]]-ELECTRICAL_STATE_12_0[[#This Row],[time_s]]-ELECTRICAL_STATE_12_0[[#This Row],[time_us]]/1000000</f>
        <v>-2.1372361030578615</v>
      </c>
      <c r="L16792">
        <f>ELECTRICAL_STATE_12_0[[#This Row],[Столбец1]]-1601801560</f>
        <v>15039.046763896942</v>
      </c>
    </row>
    <row r="16793" spans="1:12" x14ac:dyDescent="0.25">
      <c r="A16793">
        <v>1601816602</v>
      </c>
      <c r="B16793">
        <v>145000</v>
      </c>
      <c r="C16793" s="1" t="s">
        <v>550</v>
      </c>
      <c r="D16793" s="1" t="s">
        <v>784</v>
      </c>
      <c r="E16793">
        <v>158</v>
      </c>
      <c r="F16793">
        <v>12</v>
      </c>
      <c r="G16793">
        <v>0</v>
      </c>
      <c r="H16793" s="2">
        <v>44108.669004629628</v>
      </c>
      <c r="I16793">
        <f>I16792+ELECTRICAL_STATE_12_0[[#This Row],[Столбец2]]</f>
        <v>1601816600.0417638</v>
      </c>
      <c r="J16793">
        <v>0.995</v>
      </c>
      <c r="K16793">
        <f>ELECTRICAL_STATE_12_0[[#This Row],[Столбец1]]-ELECTRICAL_STATE_12_0[[#This Row],[time_s]]-ELECTRICAL_STATE_12_0[[#This Row],[time_us]]/1000000</f>
        <v>-2.1032362174987793</v>
      </c>
      <c r="L16793">
        <f>ELECTRICAL_STATE_12_0[[#This Row],[Столбец1]]-1601801560</f>
        <v>15040.041763782501</v>
      </c>
    </row>
    <row r="16794" spans="1:12" x14ac:dyDescent="0.25">
      <c r="A16794">
        <v>1601816603</v>
      </c>
      <c r="B16794">
        <v>104000</v>
      </c>
      <c r="C16794" s="1" t="s">
        <v>550</v>
      </c>
      <c r="D16794" s="1" t="s">
        <v>784</v>
      </c>
      <c r="E16794">
        <v>163</v>
      </c>
      <c r="F16794">
        <v>12</v>
      </c>
      <c r="G16794">
        <v>0</v>
      </c>
      <c r="H16794" s="2">
        <v>44108.669016203705</v>
      </c>
      <c r="I16794">
        <f>I16793+ELECTRICAL_STATE_12_0[[#This Row],[Столбец2]]</f>
        <v>1601816601.0367637</v>
      </c>
      <c r="J16794">
        <v>0.995</v>
      </c>
      <c r="K16794">
        <f>ELECTRICAL_STATE_12_0[[#This Row],[Столбец1]]-ELECTRICAL_STATE_12_0[[#This Row],[time_s]]-ELECTRICAL_STATE_12_0[[#This Row],[time_us]]/1000000</f>
        <v>-2.0672363319396974</v>
      </c>
      <c r="L16794">
        <f>ELECTRICAL_STATE_12_0[[#This Row],[Столбец1]]-1601801560</f>
        <v>15041.03676366806</v>
      </c>
    </row>
    <row r="16795" spans="1:12" x14ac:dyDescent="0.25">
      <c r="A16795">
        <v>1601816604</v>
      </c>
      <c r="B16795">
        <v>65000</v>
      </c>
      <c r="C16795" s="1" t="s">
        <v>550</v>
      </c>
      <c r="D16795" s="1" t="s">
        <v>784</v>
      </c>
      <c r="E16795">
        <v>168</v>
      </c>
      <c r="F16795">
        <v>12</v>
      </c>
      <c r="G16795">
        <v>0</v>
      </c>
      <c r="H16795" s="2">
        <v>44108.669027777774</v>
      </c>
      <c r="I16795">
        <f>I16794+ELECTRICAL_STATE_12_0[[#This Row],[Столбец2]]</f>
        <v>1601816602.0317636</v>
      </c>
      <c r="J16795">
        <v>0.995</v>
      </c>
      <c r="K16795">
        <f>ELECTRICAL_STATE_12_0[[#This Row],[Столбец1]]-ELECTRICAL_STATE_12_0[[#This Row],[time_s]]-ELECTRICAL_STATE_12_0[[#This Row],[time_us]]/1000000</f>
        <v>-2.0332364463806152</v>
      </c>
      <c r="L16795">
        <f>ELECTRICAL_STATE_12_0[[#This Row],[Столбец1]]-1601801560</f>
        <v>15042.031763553619</v>
      </c>
    </row>
    <row r="16796" spans="1:12" x14ac:dyDescent="0.25">
      <c r="A16796">
        <v>1601816605</v>
      </c>
      <c r="B16796">
        <v>26000</v>
      </c>
      <c r="C16796" s="1" t="s">
        <v>550</v>
      </c>
      <c r="D16796" s="1" t="s">
        <v>785</v>
      </c>
      <c r="E16796">
        <v>173</v>
      </c>
      <c r="F16796">
        <v>12</v>
      </c>
      <c r="G16796">
        <v>0</v>
      </c>
      <c r="H16796" s="2">
        <v>44108.669039351851</v>
      </c>
      <c r="I16796">
        <f>I16795+ELECTRICAL_STATE_12_0[[#This Row],[Столбец2]]</f>
        <v>1601816603.0267634</v>
      </c>
      <c r="J16796">
        <v>0.995</v>
      </c>
      <c r="K16796">
        <f>ELECTRICAL_STATE_12_0[[#This Row],[Столбец1]]-ELECTRICAL_STATE_12_0[[#This Row],[time_s]]-ELECTRICAL_STATE_12_0[[#This Row],[time_us]]/1000000</f>
        <v>-1.9992365608215332</v>
      </c>
      <c r="L16796">
        <f>ELECTRICAL_STATE_12_0[[#This Row],[Столбец1]]-1601801560</f>
        <v>15043.026763439178</v>
      </c>
    </row>
    <row r="16797" spans="1:12" x14ac:dyDescent="0.25">
      <c r="A16797">
        <v>1601816605</v>
      </c>
      <c r="B16797">
        <v>986000</v>
      </c>
      <c r="C16797" s="1" t="s">
        <v>550</v>
      </c>
      <c r="D16797" s="1" t="s">
        <v>781</v>
      </c>
      <c r="E16797">
        <v>178</v>
      </c>
      <c r="F16797">
        <v>12</v>
      </c>
      <c r="G16797">
        <v>0</v>
      </c>
      <c r="H16797" s="2">
        <v>44108.669039351851</v>
      </c>
      <c r="I16797">
        <f>I16796+ELECTRICAL_STATE_12_0[[#This Row],[Столбец2]]</f>
        <v>1601816604.0217633</v>
      </c>
      <c r="J16797">
        <v>0.995</v>
      </c>
      <c r="K16797">
        <f>ELECTRICAL_STATE_12_0[[#This Row],[Столбец1]]-ELECTRICAL_STATE_12_0[[#This Row],[time_s]]-ELECTRICAL_STATE_12_0[[#This Row],[time_us]]/1000000</f>
        <v>-1.9642366752624512</v>
      </c>
      <c r="L16797">
        <f>ELECTRICAL_STATE_12_0[[#This Row],[Столбец1]]-1601801560</f>
        <v>15044.021763324738</v>
      </c>
    </row>
    <row r="16798" spans="1:12" x14ac:dyDescent="0.25">
      <c r="A16798">
        <v>1601816606</v>
      </c>
      <c r="B16798">
        <v>947000</v>
      </c>
      <c r="C16798" s="1" t="s">
        <v>550</v>
      </c>
      <c r="D16798" s="1" t="s">
        <v>785</v>
      </c>
      <c r="E16798">
        <v>183</v>
      </c>
      <c r="F16798">
        <v>12</v>
      </c>
      <c r="G16798">
        <v>0</v>
      </c>
      <c r="H16798" s="2">
        <v>44108.669050925928</v>
      </c>
      <c r="I16798">
        <f>I16797+ELECTRICAL_STATE_12_0[[#This Row],[Столбец2]]</f>
        <v>1601816605.0167632</v>
      </c>
      <c r="J16798">
        <v>0.995</v>
      </c>
      <c r="K16798">
        <f>ELECTRICAL_STATE_12_0[[#This Row],[Столбец1]]-ELECTRICAL_STATE_12_0[[#This Row],[time_s]]-ELECTRICAL_STATE_12_0[[#This Row],[time_us]]/1000000</f>
        <v>-1.9302367897033692</v>
      </c>
      <c r="L16798">
        <f>ELECTRICAL_STATE_12_0[[#This Row],[Столбец1]]-1601801560</f>
        <v>15045.016763210297</v>
      </c>
    </row>
    <row r="16799" spans="1:12" x14ac:dyDescent="0.25">
      <c r="A16799">
        <v>1601816607</v>
      </c>
      <c r="B16799">
        <v>907000</v>
      </c>
      <c r="C16799" s="1" t="s">
        <v>550</v>
      </c>
      <c r="D16799" s="1" t="s">
        <v>785</v>
      </c>
      <c r="E16799">
        <v>188</v>
      </c>
      <c r="F16799">
        <v>12</v>
      </c>
      <c r="G16799">
        <v>0</v>
      </c>
      <c r="H16799" s="2">
        <v>44108.669062499997</v>
      </c>
      <c r="I16799">
        <f>I16798+ELECTRICAL_STATE_12_0[[#This Row],[Столбец2]]</f>
        <v>1601816606.0117631</v>
      </c>
      <c r="J16799">
        <v>0.995</v>
      </c>
      <c r="K16799">
        <f>ELECTRICAL_STATE_12_0[[#This Row],[Столбец1]]-ELECTRICAL_STATE_12_0[[#This Row],[time_s]]-ELECTRICAL_STATE_12_0[[#This Row],[time_us]]/1000000</f>
        <v>-1.8952369041442871</v>
      </c>
      <c r="L16799">
        <f>ELECTRICAL_STATE_12_0[[#This Row],[Столбец1]]-1601801560</f>
        <v>15046.011763095856</v>
      </c>
    </row>
    <row r="16800" spans="1:12" x14ac:dyDescent="0.25">
      <c r="A16800">
        <v>1601816608</v>
      </c>
      <c r="B16800">
        <v>868000</v>
      </c>
      <c r="C16800" s="1" t="s">
        <v>550</v>
      </c>
      <c r="D16800" s="1" t="s">
        <v>785</v>
      </c>
      <c r="E16800">
        <v>193</v>
      </c>
      <c r="F16800">
        <v>12</v>
      </c>
      <c r="G16800">
        <v>0</v>
      </c>
      <c r="H16800" s="2">
        <v>44108.669074074074</v>
      </c>
      <c r="I16800">
        <f>I16799+ELECTRICAL_STATE_12_0[[#This Row],[Столбец2]]</f>
        <v>1601816607.006763</v>
      </c>
      <c r="J16800">
        <v>0.995</v>
      </c>
      <c r="K16800">
        <f>ELECTRICAL_STATE_12_0[[#This Row],[Столбец1]]-ELECTRICAL_STATE_12_0[[#This Row],[time_s]]-ELECTRICAL_STATE_12_0[[#This Row],[time_us]]/1000000</f>
        <v>-1.861237018585205</v>
      </c>
      <c r="L16800">
        <f>ELECTRICAL_STATE_12_0[[#This Row],[Столбец1]]-1601801560</f>
        <v>15047.006762981415</v>
      </c>
    </row>
    <row r="16801" spans="1:12" x14ac:dyDescent="0.25">
      <c r="A16801">
        <v>1601816609</v>
      </c>
      <c r="B16801">
        <v>829000</v>
      </c>
      <c r="C16801" s="1" t="s">
        <v>550</v>
      </c>
      <c r="D16801" s="1" t="s">
        <v>786</v>
      </c>
      <c r="E16801">
        <v>198</v>
      </c>
      <c r="F16801">
        <v>12</v>
      </c>
      <c r="G16801">
        <v>0</v>
      </c>
      <c r="H16801" s="2">
        <v>44108.669085648151</v>
      </c>
      <c r="I16801">
        <f>I16800+ELECTRICAL_STATE_12_0[[#This Row],[Столбец2]]</f>
        <v>1601816608.0017629</v>
      </c>
      <c r="J16801">
        <v>0.995</v>
      </c>
      <c r="K16801">
        <f>ELECTRICAL_STATE_12_0[[#This Row],[Столбец1]]-ELECTRICAL_STATE_12_0[[#This Row],[time_s]]-ELECTRICAL_STATE_12_0[[#This Row],[time_us]]/1000000</f>
        <v>-1.827237133026123</v>
      </c>
      <c r="L16801">
        <f>ELECTRICAL_STATE_12_0[[#This Row],[Столбец1]]-1601801560</f>
        <v>15048.001762866974</v>
      </c>
    </row>
    <row r="16802" spans="1:12" x14ac:dyDescent="0.25">
      <c r="A16802">
        <v>1601816610</v>
      </c>
      <c r="B16802">
        <v>789000</v>
      </c>
      <c r="C16802" s="1" t="s">
        <v>550</v>
      </c>
      <c r="D16802" s="1" t="s">
        <v>786</v>
      </c>
      <c r="E16802">
        <v>203</v>
      </c>
      <c r="F16802">
        <v>12</v>
      </c>
      <c r="G16802">
        <v>0</v>
      </c>
      <c r="H16802" s="2">
        <v>44108.66909722222</v>
      </c>
      <c r="I16802">
        <f>I16801+ELECTRICAL_STATE_12_0[[#This Row],[Столбец2]]</f>
        <v>1601816608.9967628</v>
      </c>
      <c r="J16802">
        <v>0.995</v>
      </c>
      <c r="K16802">
        <f>ELECTRICAL_STATE_12_0[[#This Row],[Столбец1]]-ELECTRICAL_STATE_12_0[[#This Row],[time_s]]-ELECTRICAL_STATE_12_0[[#This Row],[time_us]]/1000000</f>
        <v>-1.7922372474670412</v>
      </c>
      <c r="L16802">
        <f>ELECTRICAL_STATE_12_0[[#This Row],[Столбец1]]-1601801560</f>
        <v>15048.996762752533</v>
      </c>
    </row>
    <row r="16803" spans="1:12" x14ac:dyDescent="0.25">
      <c r="A16803">
        <v>1601816611</v>
      </c>
      <c r="B16803">
        <v>750000</v>
      </c>
      <c r="C16803" s="1" t="s">
        <v>550</v>
      </c>
      <c r="D16803" s="1" t="s">
        <v>786</v>
      </c>
      <c r="E16803">
        <v>208</v>
      </c>
      <c r="F16803">
        <v>12</v>
      </c>
      <c r="G16803">
        <v>0</v>
      </c>
      <c r="H16803" s="2">
        <v>44108.669108796297</v>
      </c>
      <c r="I16803">
        <f>I16802+ELECTRICAL_STATE_12_0[[#This Row],[Столбец2]]</f>
        <v>1601816609.9917626</v>
      </c>
      <c r="J16803">
        <v>0.995</v>
      </c>
      <c r="K16803">
        <f>ELECTRICAL_STATE_12_0[[#This Row],[Столбец1]]-ELECTRICAL_STATE_12_0[[#This Row],[time_s]]-ELECTRICAL_STATE_12_0[[#This Row],[time_us]]/1000000</f>
        <v>-1.758237361907959</v>
      </c>
      <c r="L16803">
        <f>ELECTRICAL_STATE_12_0[[#This Row],[Столбец1]]-1601801560</f>
        <v>15049.991762638092</v>
      </c>
    </row>
    <row r="16804" spans="1:12" x14ac:dyDescent="0.25">
      <c r="A16804">
        <v>1601816612</v>
      </c>
      <c r="B16804">
        <v>711000</v>
      </c>
      <c r="C16804" s="1" t="s">
        <v>550</v>
      </c>
      <c r="D16804" s="1" t="s">
        <v>783</v>
      </c>
      <c r="E16804">
        <v>213</v>
      </c>
      <c r="F16804">
        <v>12</v>
      </c>
      <c r="G16804">
        <v>0</v>
      </c>
      <c r="H16804" s="2">
        <v>44108.669120370374</v>
      </c>
      <c r="I16804">
        <f>I16803+ELECTRICAL_STATE_12_0[[#This Row],[Столбец2]]</f>
        <v>1601816610.9867625</v>
      </c>
      <c r="J16804">
        <v>0.995</v>
      </c>
      <c r="K16804">
        <f>ELECTRICAL_STATE_12_0[[#This Row],[Столбец1]]-ELECTRICAL_STATE_12_0[[#This Row],[time_s]]-ELECTRICAL_STATE_12_0[[#This Row],[time_us]]/1000000</f>
        <v>-1.7242374763488768</v>
      </c>
      <c r="L16804">
        <f>ELECTRICAL_STATE_12_0[[#This Row],[Столбец1]]-1601801560</f>
        <v>15050.986762523651</v>
      </c>
    </row>
    <row r="16805" spans="1:12" x14ac:dyDescent="0.25">
      <c r="A16805">
        <v>1601816613</v>
      </c>
      <c r="B16805">
        <v>671000</v>
      </c>
      <c r="C16805" s="1" t="s">
        <v>550</v>
      </c>
      <c r="D16805" s="1" t="s">
        <v>787</v>
      </c>
      <c r="E16805">
        <v>218</v>
      </c>
      <c r="F16805">
        <v>12</v>
      </c>
      <c r="G16805">
        <v>0</v>
      </c>
      <c r="H16805" s="2">
        <v>44108.669131944444</v>
      </c>
      <c r="I16805">
        <f>I16804+ELECTRICAL_STATE_12_0[[#This Row],[Столбец2]]</f>
        <v>1601816611.9817624</v>
      </c>
      <c r="J16805">
        <v>0.995</v>
      </c>
      <c r="K16805">
        <f>ELECTRICAL_STATE_12_0[[#This Row],[Столбец1]]-ELECTRICAL_STATE_12_0[[#This Row],[time_s]]-ELECTRICAL_STATE_12_0[[#This Row],[time_us]]/1000000</f>
        <v>-1.689237590789795</v>
      </c>
      <c r="L16805">
        <f>ELECTRICAL_STATE_12_0[[#This Row],[Столбец1]]-1601801560</f>
        <v>15051.98176240921</v>
      </c>
    </row>
    <row r="16806" spans="1:12" x14ac:dyDescent="0.25">
      <c r="A16806">
        <v>1601816614</v>
      </c>
      <c r="B16806">
        <v>632000</v>
      </c>
      <c r="C16806" s="1" t="s">
        <v>745</v>
      </c>
      <c r="D16806" s="1" t="s">
        <v>788</v>
      </c>
      <c r="E16806">
        <v>223</v>
      </c>
      <c r="F16806">
        <v>12</v>
      </c>
      <c r="G16806">
        <v>0</v>
      </c>
      <c r="H16806" s="2">
        <v>44108.66914351852</v>
      </c>
      <c r="I16806">
        <f>I16805+ELECTRICAL_STATE_12_0[[#This Row],[Столбец2]]</f>
        <v>1601816612.9767623</v>
      </c>
      <c r="J16806">
        <v>0.995</v>
      </c>
      <c r="K16806">
        <f>ELECTRICAL_STATE_12_0[[#This Row],[Столбец1]]-ELECTRICAL_STATE_12_0[[#This Row],[time_s]]-ELECTRICAL_STATE_12_0[[#This Row],[time_us]]/1000000</f>
        <v>-1.655237705230713</v>
      </c>
      <c r="L16806">
        <f>ELECTRICAL_STATE_12_0[[#This Row],[Столбец1]]-1601801560</f>
        <v>15052.976762294769</v>
      </c>
    </row>
    <row r="16807" spans="1:12" x14ac:dyDescent="0.25">
      <c r="A16807">
        <v>1601816615</v>
      </c>
      <c r="B16807">
        <v>592000</v>
      </c>
      <c r="C16807" s="1" t="s">
        <v>550</v>
      </c>
      <c r="D16807" s="1" t="s">
        <v>787</v>
      </c>
      <c r="E16807">
        <v>228</v>
      </c>
      <c r="F16807">
        <v>12</v>
      </c>
      <c r="G16807">
        <v>0</v>
      </c>
      <c r="H16807" s="2">
        <v>44108.66915509259</v>
      </c>
      <c r="I16807">
        <f>I16806+ELECTRICAL_STATE_12_0[[#This Row],[Столбец2]]</f>
        <v>1601816613.9717622</v>
      </c>
      <c r="J16807">
        <v>0.995</v>
      </c>
      <c r="K16807">
        <f>ELECTRICAL_STATE_12_0[[#This Row],[Столбец1]]-ELECTRICAL_STATE_12_0[[#This Row],[time_s]]-ELECTRICAL_STATE_12_0[[#This Row],[time_us]]/1000000</f>
        <v>-1.6202378196716309</v>
      </c>
      <c r="L16807">
        <f>ELECTRICAL_STATE_12_0[[#This Row],[Столбец1]]-1601801560</f>
        <v>15053.971762180328</v>
      </c>
    </row>
    <row r="16808" spans="1:12" x14ac:dyDescent="0.25">
      <c r="A16808">
        <v>1601816616</v>
      </c>
      <c r="B16808">
        <v>553000</v>
      </c>
      <c r="C16808" s="1" t="s">
        <v>550</v>
      </c>
      <c r="D16808" s="1" t="s">
        <v>788</v>
      </c>
      <c r="E16808">
        <v>233</v>
      </c>
      <c r="F16808">
        <v>12</v>
      </c>
      <c r="G16808">
        <v>0</v>
      </c>
      <c r="H16808" s="2">
        <v>44108.669166666667</v>
      </c>
      <c r="I16808">
        <f>I16807+ELECTRICAL_STATE_12_0[[#This Row],[Столбец2]]</f>
        <v>1601816614.9667621</v>
      </c>
      <c r="J16808">
        <v>0.995</v>
      </c>
      <c r="K16808">
        <f>ELECTRICAL_STATE_12_0[[#This Row],[Столбец1]]-ELECTRICAL_STATE_12_0[[#This Row],[time_s]]-ELECTRICAL_STATE_12_0[[#This Row],[time_us]]/1000000</f>
        <v>-1.5862379341125488</v>
      </c>
      <c r="L16808">
        <f>ELECTRICAL_STATE_12_0[[#This Row],[Столбец1]]-1601801560</f>
        <v>15054.966762065887</v>
      </c>
    </row>
    <row r="16809" spans="1:12" x14ac:dyDescent="0.25">
      <c r="A16809">
        <v>1601816617</v>
      </c>
      <c r="B16809">
        <v>514000</v>
      </c>
      <c r="C16809" s="1" t="s">
        <v>550</v>
      </c>
      <c r="D16809" s="1" t="s">
        <v>784</v>
      </c>
      <c r="E16809">
        <v>238</v>
      </c>
      <c r="F16809">
        <v>12</v>
      </c>
      <c r="G16809">
        <v>0</v>
      </c>
      <c r="H16809" s="2">
        <v>44108.669178240743</v>
      </c>
      <c r="I16809">
        <f>I16808+ELECTRICAL_STATE_12_0[[#This Row],[Столбец2]]</f>
        <v>1601816615.961762</v>
      </c>
      <c r="J16809">
        <v>0.995</v>
      </c>
      <c r="K16809">
        <f>ELECTRICAL_STATE_12_0[[#This Row],[Столбец1]]-ELECTRICAL_STATE_12_0[[#This Row],[time_s]]-ELECTRICAL_STATE_12_0[[#This Row],[time_us]]/1000000</f>
        <v>-1.5522380485534668</v>
      </c>
      <c r="L16809">
        <f>ELECTRICAL_STATE_12_0[[#This Row],[Столбец1]]-1601801560</f>
        <v>15055.961761951447</v>
      </c>
    </row>
    <row r="16810" spans="1:12" x14ac:dyDescent="0.25">
      <c r="A16810">
        <v>1601816618</v>
      </c>
      <c r="B16810">
        <v>474000</v>
      </c>
      <c r="C16810" s="1" t="s">
        <v>550</v>
      </c>
      <c r="D16810" s="1" t="s">
        <v>788</v>
      </c>
      <c r="E16810">
        <v>243</v>
      </c>
      <c r="F16810">
        <v>12</v>
      </c>
      <c r="G16810">
        <v>0</v>
      </c>
      <c r="H16810" s="2">
        <v>44108.669189814813</v>
      </c>
      <c r="I16810">
        <f>I16809+ELECTRICAL_STATE_12_0[[#This Row],[Столбец2]]</f>
        <v>1601816616.9567618</v>
      </c>
      <c r="J16810">
        <v>0.995</v>
      </c>
      <c r="K16810">
        <f>ELECTRICAL_STATE_12_0[[#This Row],[Столбец1]]-ELECTRICAL_STATE_12_0[[#This Row],[time_s]]-ELECTRICAL_STATE_12_0[[#This Row],[time_us]]/1000000</f>
        <v>-1.5172381629943847</v>
      </c>
      <c r="L16810">
        <f>ELECTRICAL_STATE_12_0[[#This Row],[Столбец1]]-1601801560</f>
        <v>15056.956761837006</v>
      </c>
    </row>
    <row r="16811" spans="1:12" x14ac:dyDescent="0.25">
      <c r="A16811">
        <v>1601816619</v>
      </c>
      <c r="B16811">
        <v>435000</v>
      </c>
      <c r="C16811" s="1" t="s">
        <v>550</v>
      </c>
      <c r="D16811" s="1" t="s">
        <v>789</v>
      </c>
      <c r="E16811">
        <v>248</v>
      </c>
      <c r="F16811">
        <v>12</v>
      </c>
      <c r="G16811">
        <v>0</v>
      </c>
      <c r="H16811" s="2">
        <v>44108.66920138889</v>
      </c>
      <c r="I16811">
        <f>I16810+ELECTRICAL_STATE_12_0[[#This Row],[Столбец2]]</f>
        <v>1601816617.9517617</v>
      </c>
      <c r="J16811">
        <v>0.995</v>
      </c>
      <c r="K16811">
        <f>ELECTRICAL_STATE_12_0[[#This Row],[Столбец1]]-ELECTRICAL_STATE_12_0[[#This Row],[time_s]]-ELECTRICAL_STATE_12_0[[#This Row],[time_us]]/1000000</f>
        <v>-1.4832382774353028</v>
      </c>
      <c r="L16811">
        <f>ELECTRICAL_STATE_12_0[[#This Row],[Столбец1]]-1601801560</f>
        <v>15057.951761722565</v>
      </c>
    </row>
    <row r="16812" spans="1:12" x14ac:dyDescent="0.25">
      <c r="A16812">
        <v>1601816621</v>
      </c>
      <c r="B16812">
        <v>495000</v>
      </c>
      <c r="C16812" s="1" t="s">
        <v>550</v>
      </c>
      <c r="D16812" s="1" t="s">
        <v>789</v>
      </c>
      <c r="E16812">
        <v>253</v>
      </c>
      <c r="F16812">
        <v>12</v>
      </c>
      <c r="G16812">
        <v>0</v>
      </c>
      <c r="H16812" s="2">
        <v>44108.669224537036</v>
      </c>
      <c r="I16812">
        <f>I16811+ELECTRICAL_STATE_12_0[[#This Row],[Столбец2]]</f>
        <v>1601816618.9467616</v>
      </c>
      <c r="J16812">
        <v>0.995</v>
      </c>
      <c r="K16812">
        <f>ELECTRICAL_STATE_12_0[[#This Row],[Столбец1]]-ELECTRICAL_STATE_12_0[[#This Row],[time_s]]-ELECTRICAL_STATE_12_0[[#This Row],[time_us]]/1000000</f>
        <v>-2.5482383918762208</v>
      </c>
      <c r="L16812">
        <f>ELECTRICAL_STATE_12_0[[#This Row],[Столбец1]]-1601801560</f>
        <v>15058.946761608124</v>
      </c>
    </row>
    <row r="16813" spans="1:12" x14ac:dyDescent="0.25">
      <c r="A16813">
        <v>1601816622</v>
      </c>
      <c r="B16813">
        <v>456000</v>
      </c>
      <c r="C16813" s="1" t="s">
        <v>550</v>
      </c>
      <c r="D16813" s="1" t="s">
        <v>790</v>
      </c>
      <c r="E16813">
        <v>2</v>
      </c>
      <c r="F16813">
        <v>12</v>
      </c>
      <c r="G16813">
        <v>0</v>
      </c>
      <c r="H16813" s="2">
        <v>44108.669236111113</v>
      </c>
      <c r="I16813">
        <f>I16812+ELECTRICAL_STATE_12_0[[#This Row],[Столбец2]]</f>
        <v>1601816619.9417615</v>
      </c>
      <c r="J16813">
        <v>0.995</v>
      </c>
      <c r="K16813">
        <f>ELECTRICAL_STATE_12_0[[#This Row],[Столбец1]]-ELECTRICAL_STATE_12_0[[#This Row],[time_s]]-ELECTRICAL_STATE_12_0[[#This Row],[time_us]]/1000000</f>
        <v>-2.5142385063171386</v>
      </c>
      <c r="L16813">
        <f>ELECTRICAL_STATE_12_0[[#This Row],[Столбец1]]-1601801560</f>
        <v>15059.941761493683</v>
      </c>
    </row>
    <row r="16814" spans="1:12" x14ac:dyDescent="0.25">
      <c r="A16814">
        <v>1601816623</v>
      </c>
      <c r="B16814">
        <v>417000</v>
      </c>
      <c r="C16814" s="1" t="s">
        <v>550</v>
      </c>
      <c r="D16814" s="1" t="s">
        <v>786</v>
      </c>
      <c r="E16814">
        <v>7</v>
      </c>
      <c r="F16814">
        <v>12</v>
      </c>
      <c r="G16814">
        <v>0</v>
      </c>
      <c r="H16814" s="2">
        <v>44108.669247685182</v>
      </c>
      <c r="I16814">
        <f>I16813+ELECTRICAL_STATE_12_0[[#This Row],[Столбец2]]</f>
        <v>1601816620.9367614</v>
      </c>
      <c r="J16814">
        <v>0.995</v>
      </c>
      <c r="K16814">
        <f>ELECTRICAL_STATE_12_0[[#This Row],[Столбец1]]-ELECTRICAL_STATE_12_0[[#This Row],[time_s]]-ELECTRICAL_STATE_12_0[[#This Row],[time_us]]/1000000</f>
        <v>-2.4802386207580565</v>
      </c>
      <c r="L16814">
        <f>ELECTRICAL_STATE_12_0[[#This Row],[Столбец1]]-1601801560</f>
        <v>15060.936761379242</v>
      </c>
    </row>
    <row r="16815" spans="1:12" x14ac:dyDescent="0.25">
      <c r="A16815">
        <v>1601816624</v>
      </c>
      <c r="B16815">
        <v>377000</v>
      </c>
      <c r="C16815" s="1" t="s">
        <v>550</v>
      </c>
      <c r="D16815" s="1" t="s">
        <v>789</v>
      </c>
      <c r="E16815">
        <v>12</v>
      </c>
      <c r="F16815">
        <v>12</v>
      </c>
      <c r="G16815">
        <v>0</v>
      </c>
      <c r="H16815" s="2">
        <v>44108.669259259259</v>
      </c>
      <c r="I16815">
        <f>I16814+ELECTRICAL_STATE_12_0[[#This Row],[Столбец2]]</f>
        <v>1601816621.9317613</v>
      </c>
      <c r="J16815">
        <v>0.995</v>
      </c>
      <c r="K16815">
        <f>ELECTRICAL_STATE_12_0[[#This Row],[Столбец1]]-ELECTRICAL_STATE_12_0[[#This Row],[time_s]]-ELECTRICAL_STATE_12_0[[#This Row],[time_us]]/1000000</f>
        <v>-2.4452387351989744</v>
      </c>
      <c r="L16815">
        <f>ELECTRICAL_STATE_12_0[[#This Row],[Столбец1]]-1601801560</f>
        <v>15061.931761264801</v>
      </c>
    </row>
    <row r="16816" spans="1:12" x14ac:dyDescent="0.25">
      <c r="A16816">
        <v>1601816625</v>
      </c>
      <c r="B16816">
        <v>338000</v>
      </c>
      <c r="C16816" s="1" t="s">
        <v>550</v>
      </c>
      <c r="D16816" s="1" t="s">
        <v>790</v>
      </c>
      <c r="E16816">
        <v>17</v>
      </c>
      <c r="F16816">
        <v>12</v>
      </c>
      <c r="G16816">
        <v>0</v>
      </c>
      <c r="H16816" s="2">
        <v>44108.669270833336</v>
      </c>
      <c r="I16816">
        <f>I16815+ELECTRICAL_STATE_12_0[[#This Row],[Столбец2]]</f>
        <v>1601816622.9267612</v>
      </c>
      <c r="J16816">
        <v>0.995</v>
      </c>
      <c r="K16816">
        <f>ELECTRICAL_STATE_12_0[[#This Row],[Столбец1]]-ELECTRICAL_STATE_12_0[[#This Row],[time_s]]-ELECTRICAL_STATE_12_0[[#This Row],[time_us]]/1000000</f>
        <v>-2.4112388496398927</v>
      </c>
      <c r="L16816">
        <f>ELECTRICAL_STATE_12_0[[#This Row],[Столбец1]]-1601801560</f>
        <v>15062.92676115036</v>
      </c>
    </row>
    <row r="16817" spans="1:12" x14ac:dyDescent="0.25">
      <c r="A16817">
        <v>1601816626</v>
      </c>
      <c r="B16817">
        <v>299000</v>
      </c>
      <c r="C16817" s="1" t="s">
        <v>550</v>
      </c>
      <c r="D16817" s="1" t="s">
        <v>789</v>
      </c>
      <c r="E16817">
        <v>22</v>
      </c>
      <c r="F16817">
        <v>12</v>
      </c>
      <c r="G16817">
        <v>0</v>
      </c>
      <c r="H16817" s="2">
        <v>44108.669282407405</v>
      </c>
      <c r="I16817">
        <f>I16816+ELECTRICAL_STATE_12_0[[#This Row],[Столбец2]]</f>
        <v>1601816623.921761</v>
      </c>
      <c r="J16817">
        <v>0.995</v>
      </c>
      <c r="K16817">
        <f>ELECTRICAL_STATE_12_0[[#This Row],[Столбец1]]-ELECTRICAL_STATE_12_0[[#This Row],[time_s]]-ELECTRICAL_STATE_12_0[[#This Row],[time_us]]/1000000</f>
        <v>-2.3772389640808105</v>
      </c>
      <c r="L16817">
        <f>ELECTRICAL_STATE_12_0[[#This Row],[Столбец1]]-1601801560</f>
        <v>15063.921761035919</v>
      </c>
    </row>
    <row r="16818" spans="1:12" x14ac:dyDescent="0.25">
      <c r="A16818">
        <v>1601816627</v>
      </c>
      <c r="B16818">
        <v>259000</v>
      </c>
      <c r="C16818" s="1" t="s">
        <v>550</v>
      </c>
      <c r="D16818" s="1" t="s">
        <v>791</v>
      </c>
      <c r="E16818">
        <v>27</v>
      </c>
      <c r="F16818">
        <v>12</v>
      </c>
      <c r="G16818">
        <v>0</v>
      </c>
      <c r="H16818" s="2">
        <v>44108.669293981482</v>
      </c>
      <c r="I16818">
        <f>I16817+ELECTRICAL_STATE_12_0[[#This Row],[Столбец2]]</f>
        <v>1601816624.9167609</v>
      </c>
      <c r="J16818">
        <v>0.995</v>
      </c>
      <c r="K16818">
        <f>ELECTRICAL_STATE_12_0[[#This Row],[Столбец1]]-ELECTRICAL_STATE_12_0[[#This Row],[time_s]]-ELECTRICAL_STATE_12_0[[#This Row],[time_us]]/1000000</f>
        <v>-2.3422390785217284</v>
      </c>
      <c r="L16818">
        <f>ELECTRICAL_STATE_12_0[[#This Row],[Столбец1]]-1601801560</f>
        <v>15064.916760921478</v>
      </c>
    </row>
    <row r="16819" spans="1:12" x14ac:dyDescent="0.25">
      <c r="A16819">
        <v>1601816628</v>
      </c>
      <c r="B16819">
        <v>220000</v>
      </c>
      <c r="C16819" s="1" t="s">
        <v>550</v>
      </c>
      <c r="D16819" s="1" t="s">
        <v>791</v>
      </c>
      <c r="E16819">
        <v>32</v>
      </c>
      <c r="F16819">
        <v>12</v>
      </c>
      <c r="G16819">
        <v>0</v>
      </c>
      <c r="H16819" s="2">
        <v>44108.669305555559</v>
      </c>
      <c r="I16819">
        <f>I16818+ELECTRICAL_STATE_12_0[[#This Row],[Столбец2]]</f>
        <v>1601816625.9117608</v>
      </c>
      <c r="J16819">
        <v>0.995</v>
      </c>
      <c r="K16819">
        <f>ELECTRICAL_STATE_12_0[[#This Row],[Столбец1]]-ELECTRICAL_STATE_12_0[[#This Row],[time_s]]-ELECTRICAL_STATE_12_0[[#This Row],[time_us]]/1000000</f>
        <v>-2.3082391929626467</v>
      </c>
      <c r="L16819">
        <f>ELECTRICAL_STATE_12_0[[#This Row],[Столбец1]]-1601801560</f>
        <v>15065.911760807037</v>
      </c>
    </row>
    <row r="16820" spans="1:12" x14ac:dyDescent="0.25">
      <c r="A16820">
        <v>1601816629</v>
      </c>
      <c r="B16820">
        <v>181000</v>
      </c>
      <c r="C16820" s="1" t="s">
        <v>550</v>
      </c>
      <c r="D16820" s="1" t="s">
        <v>791</v>
      </c>
      <c r="E16820">
        <v>37</v>
      </c>
      <c r="F16820">
        <v>12</v>
      </c>
      <c r="G16820">
        <v>0</v>
      </c>
      <c r="H16820" s="2">
        <v>44108.669317129628</v>
      </c>
      <c r="I16820">
        <f>I16819+ELECTRICAL_STATE_12_0[[#This Row],[Столбец2]]</f>
        <v>1601816626.9067607</v>
      </c>
      <c r="J16820">
        <v>0.995</v>
      </c>
      <c r="K16820">
        <f>ELECTRICAL_STATE_12_0[[#This Row],[Столбец1]]-ELECTRICAL_STATE_12_0[[#This Row],[time_s]]-ELECTRICAL_STATE_12_0[[#This Row],[time_us]]/1000000</f>
        <v>-2.2742393074035645</v>
      </c>
      <c r="L16820">
        <f>ELECTRICAL_STATE_12_0[[#This Row],[Столбец1]]-1601801560</f>
        <v>15066.906760692596</v>
      </c>
    </row>
    <row r="16821" spans="1:12" x14ac:dyDescent="0.25">
      <c r="A16821">
        <v>1601816630</v>
      </c>
      <c r="B16821">
        <v>141000</v>
      </c>
      <c r="C16821" s="1" t="s">
        <v>550</v>
      </c>
      <c r="D16821" s="1" t="s">
        <v>792</v>
      </c>
      <c r="E16821">
        <v>42</v>
      </c>
      <c r="F16821">
        <v>12</v>
      </c>
      <c r="G16821">
        <v>0</v>
      </c>
      <c r="H16821" s="2">
        <v>44108.669328703705</v>
      </c>
      <c r="I16821">
        <f>I16820+ELECTRICAL_STATE_12_0[[#This Row],[Столбец2]]</f>
        <v>1601816627.9017606</v>
      </c>
      <c r="J16821">
        <v>0.995</v>
      </c>
      <c r="K16821">
        <f>ELECTRICAL_STATE_12_0[[#This Row],[Столбец1]]-ELECTRICAL_STATE_12_0[[#This Row],[time_s]]-ELECTRICAL_STATE_12_0[[#This Row],[time_us]]/1000000</f>
        <v>-2.2392394218444824</v>
      </c>
      <c r="L16821">
        <f>ELECTRICAL_STATE_12_0[[#This Row],[Столбец1]]-1601801560</f>
        <v>15067.901760578156</v>
      </c>
    </row>
    <row r="16822" spans="1:12" x14ac:dyDescent="0.25">
      <c r="A16822">
        <v>1601816631</v>
      </c>
      <c r="B16822">
        <v>102000</v>
      </c>
      <c r="C16822" s="1" t="s">
        <v>550</v>
      </c>
      <c r="D16822" s="1" t="s">
        <v>792</v>
      </c>
      <c r="E16822">
        <v>47</v>
      </c>
      <c r="F16822">
        <v>12</v>
      </c>
      <c r="G16822">
        <v>0</v>
      </c>
      <c r="H16822" s="2">
        <v>44108.669340277775</v>
      </c>
      <c r="I16822">
        <f>I16821+ELECTRICAL_STATE_12_0[[#This Row],[Столбец2]]</f>
        <v>1601816628.8967605</v>
      </c>
      <c r="J16822">
        <v>0.995</v>
      </c>
      <c r="K16822">
        <f>ELECTRICAL_STATE_12_0[[#This Row],[Столбец1]]-ELECTRICAL_STATE_12_0[[#This Row],[time_s]]-ELECTRICAL_STATE_12_0[[#This Row],[time_us]]/1000000</f>
        <v>-2.2052395362854003</v>
      </c>
      <c r="L16822">
        <f>ELECTRICAL_STATE_12_0[[#This Row],[Столбец1]]-1601801560</f>
        <v>15068.896760463715</v>
      </c>
    </row>
    <row r="16823" spans="1:12" x14ac:dyDescent="0.25">
      <c r="A16823">
        <v>1601816632</v>
      </c>
      <c r="B16823">
        <v>63000</v>
      </c>
      <c r="C16823" s="1" t="s">
        <v>550</v>
      </c>
      <c r="D16823" s="1" t="s">
        <v>792</v>
      </c>
      <c r="E16823">
        <v>52</v>
      </c>
      <c r="F16823">
        <v>12</v>
      </c>
      <c r="G16823">
        <v>0</v>
      </c>
      <c r="H16823" s="2">
        <v>44108.669351851851</v>
      </c>
      <c r="I16823">
        <f>I16822+ELECTRICAL_STATE_12_0[[#This Row],[Столбец2]]</f>
        <v>1601816629.8917603</v>
      </c>
      <c r="J16823">
        <v>0.995</v>
      </c>
      <c r="K16823">
        <f>ELECTRICAL_STATE_12_0[[#This Row],[Столбец1]]-ELECTRICAL_STATE_12_0[[#This Row],[time_s]]-ELECTRICAL_STATE_12_0[[#This Row],[time_us]]/1000000</f>
        <v>-2.1712396507263185</v>
      </c>
      <c r="L16823">
        <f>ELECTRICAL_STATE_12_0[[#This Row],[Столбец1]]-1601801560</f>
        <v>15069.891760349274</v>
      </c>
    </row>
    <row r="16824" spans="1:12" x14ac:dyDescent="0.25">
      <c r="A16824">
        <v>1601816633</v>
      </c>
      <c r="B16824">
        <v>23000</v>
      </c>
      <c r="C16824" s="1" t="s">
        <v>550</v>
      </c>
      <c r="D16824" s="1" t="s">
        <v>789</v>
      </c>
      <c r="E16824">
        <v>57</v>
      </c>
      <c r="F16824">
        <v>12</v>
      </c>
      <c r="G16824">
        <v>0</v>
      </c>
      <c r="H16824" s="2">
        <v>44108.669363425928</v>
      </c>
      <c r="I16824">
        <f>I16823+ELECTRICAL_STATE_12_0[[#This Row],[Столбец2]]</f>
        <v>1601816630.8867602</v>
      </c>
      <c r="J16824">
        <v>0.995</v>
      </c>
      <c r="K16824">
        <f>ELECTRICAL_STATE_12_0[[#This Row],[Столбец1]]-ELECTRICAL_STATE_12_0[[#This Row],[time_s]]-ELECTRICAL_STATE_12_0[[#This Row],[time_us]]/1000000</f>
        <v>-2.1362397651672365</v>
      </c>
      <c r="L16824">
        <f>ELECTRICAL_STATE_12_0[[#This Row],[Столбец1]]-1601801560</f>
        <v>15070.886760234833</v>
      </c>
    </row>
    <row r="16825" spans="1:12" x14ac:dyDescent="0.25">
      <c r="A16825">
        <v>1601816633</v>
      </c>
      <c r="B16825">
        <v>984000</v>
      </c>
      <c r="C16825" s="1" t="s">
        <v>550</v>
      </c>
      <c r="D16825" s="1" t="s">
        <v>793</v>
      </c>
      <c r="E16825">
        <v>62</v>
      </c>
      <c r="F16825">
        <v>12</v>
      </c>
      <c r="G16825">
        <v>0</v>
      </c>
      <c r="H16825" s="2">
        <v>44108.669363425928</v>
      </c>
      <c r="I16825">
        <f>I16824+ELECTRICAL_STATE_12_0[[#This Row],[Столбец2]]</f>
        <v>1601816631.8817601</v>
      </c>
      <c r="J16825">
        <v>0.995</v>
      </c>
      <c r="K16825">
        <f>ELECTRICAL_STATE_12_0[[#This Row],[Столбец1]]-ELECTRICAL_STATE_12_0[[#This Row],[time_s]]-ELECTRICAL_STATE_12_0[[#This Row],[time_us]]/1000000</f>
        <v>-2.1022398796081543</v>
      </c>
      <c r="L16825">
        <f>ELECTRICAL_STATE_12_0[[#This Row],[Столбец1]]-1601801560</f>
        <v>15071.881760120392</v>
      </c>
    </row>
    <row r="16826" spans="1:12" x14ac:dyDescent="0.25">
      <c r="A16826">
        <v>1601816634</v>
      </c>
      <c r="B16826">
        <v>945000</v>
      </c>
      <c r="C16826" s="1" t="s">
        <v>550</v>
      </c>
      <c r="D16826" s="1" t="s">
        <v>793</v>
      </c>
      <c r="E16826">
        <v>67</v>
      </c>
      <c r="F16826">
        <v>12</v>
      </c>
      <c r="G16826">
        <v>0</v>
      </c>
      <c r="H16826" s="2">
        <v>44108.669374999998</v>
      </c>
      <c r="I16826">
        <f>I16825+ELECTRICAL_STATE_12_0[[#This Row],[Столбец2]]</f>
        <v>1601816632.87676</v>
      </c>
      <c r="J16826">
        <v>0.995</v>
      </c>
      <c r="K16826">
        <f>ELECTRICAL_STATE_12_0[[#This Row],[Столбец1]]-ELECTRICAL_STATE_12_0[[#This Row],[time_s]]-ELECTRICAL_STATE_12_0[[#This Row],[time_us]]/1000000</f>
        <v>-2.0682399940490721</v>
      </c>
      <c r="L16826">
        <f>ELECTRICAL_STATE_12_0[[#This Row],[Столбец1]]-1601801560</f>
        <v>15072.876760005951</v>
      </c>
    </row>
    <row r="16827" spans="1:12" x14ac:dyDescent="0.25">
      <c r="A16827">
        <v>1601816635</v>
      </c>
      <c r="B16827">
        <v>905000</v>
      </c>
      <c r="C16827" s="1" t="s">
        <v>550</v>
      </c>
      <c r="D16827" s="1" t="s">
        <v>793</v>
      </c>
      <c r="E16827">
        <v>72</v>
      </c>
      <c r="F16827">
        <v>12</v>
      </c>
      <c r="G16827">
        <v>0</v>
      </c>
      <c r="H16827" s="2">
        <v>44108.669386574074</v>
      </c>
      <c r="I16827">
        <f>I16826+ELECTRICAL_STATE_12_0[[#This Row],[Столбец2]]</f>
        <v>1601816633.8717599</v>
      </c>
      <c r="J16827">
        <v>0.995</v>
      </c>
      <c r="K16827">
        <f>ELECTRICAL_STATE_12_0[[#This Row],[Столбец1]]-ELECTRICAL_STATE_12_0[[#This Row],[time_s]]-ELECTRICAL_STATE_12_0[[#This Row],[time_us]]/1000000</f>
        <v>-2.0332401084899905</v>
      </c>
      <c r="L16827">
        <f>ELECTRICAL_STATE_12_0[[#This Row],[Столбец1]]-1601801560</f>
        <v>15073.87175989151</v>
      </c>
    </row>
    <row r="16828" spans="1:12" x14ac:dyDescent="0.25">
      <c r="A16828">
        <v>1601816636</v>
      </c>
      <c r="B16828">
        <v>866000</v>
      </c>
      <c r="C16828" s="1" t="s">
        <v>550</v>
      </c>
      <c r="D16828" s="1" t="s">
        <v>794</v>
      </c>
      <c r="E16828">
        <v>77</v>
      </c>
      <c r="F16828">
        <v>12</v>
      </c>
      <c r="G16828">
        <v>0</v>
      </c>
      <c r="H16828" s="2">
        <v>44108.669398148151</v>
      </c>
      <c r="I16828">
        <f>I16827+ELECTRICAL_STATE_12_0[[#This Row],[Столбец2]]</f>
        <v>1601816634.8667598</v>
      </c>
      <c r="J16828">
        <v>0.995</v>
      </c>
      <c r="K16828">
        <f>ELECTRICAL_STATE_12_0[[#This Row],[Столбец1]]-ELECTRICAL_STATE_12_0[[#This Row],[time_s]]-ELECTRICAL_STATE_12_0[[#This Row],[time_us]]/1000000</f>
        <v>-1.9992402229309083</v>
      </c>
      <c r="L16828">
        <f>ELECTRICAL_STATE_12_0[[#This Row],[Столбец1]]-1601801560</f>
        <v>15074.866759777069</v>
      </c>
    </row>
    <row r="16829" spans="1:12" x14ac:dyDescent="0.25">
      <c r="A16829">
        <v>1601816637</v>
      </c>
      <c r="B16829">
        <v>827000</v>
      </c>
      <c r="C16829" s="1" t="s">
        <v>745</v>
      </c>
      <c r="D16829" s="1" t="s">
        <v>790</v>
      </c>
      <c r="E16829">
        <v>82</v>
      </c>
      <c r="F16829">
        <v>12</v>
      </c>
      <c r="G16829">
        <v>0</v>
      </c>
      <c r="H16829" s="2">
        <v>44108.669409722221</v>
      </c>
      <c r="I16829">
        <f>I16828+ELECTRICAL_STATE_12_0[[#This Row],[Столбец2]]</f>
        <v>1601816635.8617597</v>
      </c>
      <c r="J16829">
        <v>0.995</v>
      </c>
      <c r="K16829">
        <f>ELECTRICAL_STATE_12_0[[#This Row],[Столбец1]]-ELECTRICAL_STATE_12_0[[#This Row],[time_s]]-ELECTRICAL_STATE_12_0[[#This Row],[time_us]]/1000000</f>
        <v>-1.9652403373718261</v>
      </c>
      <c r="L16829">
        <f>ELECTRICAL_STATE_12_0[[#This Row],[Столбец1]]-1601801560</f>
        <v>15075.861759662628</v>
      </c>
    </row>
    <row r="16830" spans="1:12" x14ac:dyDescent="0.25">
      <c r="A16830">
        <v>1601816638</v>
      </c>
      <c r="B16830">
        <v>787000</v>
      </c>
      <c r="C16830" s="1" t="s">
        <v>550</v>
      </c>
      <c r="D16830" s="1" t="s">
        <v>795</v>
      </c>
      <c r="E16830">
        <v>87</v>
      </c>
      <c r="F16830">
        <v>12</v>
      </c>
      <c r="G16830">
        <v>0</v>
      </c>
      <c r="H16830" s="2">
        <v>44108.669421296298</v>
      </c>
      <c r="I16830">
        <f>I16829+ELECTRICAL_STATE_12_0[[#This Row],[Столбец2]]</f>
        <v>1601816636.8567595</v>
      </c>
      <c r="J16830">
        <v>0.995</v>
      </c>
      <c r="K16830">
        <f>ELECTRICAL_STATE_12_0[[#This Row],[Столбец1]]-ELECTRICAL_STATE_12_0[[#This Row],[time_s]]-ELECTRICAL_STATE_12_0[[#This Row],[time_us]]/1000000</f>
        <v>-1.9302404518127441</v>
      </c>
      <c r="L16830">
        <f>ELECTRICAL_STATE_12_0[[#This Row],[Столбец1]]-1601801560</f>
        <v>15076.856759548187</v>
      </c>
    </row>
    <row r="16831" spans="1:12" x14ac:dyDescent="0.25">
      <c r="A16831">
        <v>1601816639</v>
      </c>
      <c r="B16831">
        <v>748000</v>
      </c>
      <c r="C16831" s="1" t="s">
        <v>745</v>
      </c>
      <c r="D16831" s="1" t="s">
        <v>795</v>
      </c>
      <c r="E16831">
        <v>92</v>
      </c>
      <c r="F16831">
        <v>12</v>
      </c>
      <c r="G16831">
        <v>0</v>
      </c>
      <c r="H16831" s="2">
        <v>44108.669432870367</v>
      </c>
      <c r="I16831">
        <f>I16830+ELECTRICAL_STATE_12_0[[#This Row],[Столбец2]]</f>
        <v>1601816637.8517594</v>
      </c>
      <c r="J16831">
        <v>0.995</v>
      </c>
      <c r="K16831">
        <f>ELECTRICAL_STATE_12_0[[#This Row],[Столбец1]]-ELECTRICAL_STATE_12_0[[#This Row],[time_s]]-ELECTRICAL_STATE_12_0[[#This Row],[time_us]]/1000000</f>
        <v>-1.8962405662536621</v>
      </c>
      <c r="L16831">
        <f>ELECTRICAL_STATE_12_0[[#This Row],[Столбец1]]-1601801560</f>
        <v>15077.851759433746</v>
      </c>
    </row>
    <row r="16832" spans="1:12" x14ac:dyDescent="0.25">
      <c r="A16832">
        <v>1601816640</v>
      </c>
      <c r="B16832">
        <v>708000</v>
      </c>
      <c r="C16832" s="1" t="s">
        <v>550</v>
      </c>
      <c r="D16832" s="1" t="s">
        <v>795</v>
      </c>
      <c r="E16832">
        <v>97</v>
      </c>
      <c r="F16832">
        <v>12</v>
      </c>
      <c r="G16832">
        <v>0</v>
      </c>
      <c r="H16832" s="2">
        <v>44108.669444444444</v>
      </c>
      <c r="I16832">
        <f>I16831+ELECTRICAL_STATE_12_0[[#This Row],[Столбец2]]</f>
        <v>1601816638.8467593</v>
      </c>
      <c r="J16832">
        <v>0.995</v>
      </c>
      <c r="K16832">
        <f>ELECTRICAL_STATE_12_0[[#This Row],[Столбец1]]-ELECTRICAL_STATE_12_0[[#This Row],[time_s]]-ELECTRICAL_STATE_12_0[[#This Row],[time_us]]/1000000</f>
        <v>-1.86124068069458</v>
      </c>
      <c r="L16832">
        <f>ELECTRICAL_STATE_12_0[[#This Row],[Столбец1]]-1601801560</f>
        <v>15078.846759319305</v>
      </c>
    </row>
    <row r="16833" spans="1:12" x14ac:dyDescent="0.25">
      <c r="A16833">
        <v>1601816641</v>
      </c>
      <c r="B16833">
        <v>669000</v>
      </c>
      <c r="C16833" s="1" t="s">
        <v>550</v>
      </c>
      <c r="D16833" s="1" t="s">
        <v>796</v>
      </c>
      <c r="E16833">
        <v>102</v>
      </c>
      <c r="F16833">
        <v>12</v>
      </c>
      <c r="G16833">
        <v>0</v>
      </c>
      <c r="H16833" s="2">
        <v>44108.669456018521</v>
      </c>
      <c r="I16833">
        <f>I16832+ELECTRICAL_STATE_12_0[[#This Row],[Столбец2]]</f>
        <v>1601816639.8417592</v>
      </c>
      <c r="J16833">
        <v>0.995</v>
      </c>
      <c r="K16833">
        <f>ELECTRICAL_STATE_12_0[[#This Row],[Столбец1]]-ELECTRICAL_STATE_12_0[[#This Row],[time_s]]-ELECTRICAL_STATE_12_0[[#This Row],[time_us]]/1000000</f>
        <v>-1.8272407951354981</v>
      </c>
      <c r="L16833">
        <f>ELECTRICAL_STATE_12_0[[#This Row],[Столбец1]]-1601801560</f>
        <v>15079.841759204865</v>
      </c>
    </row>
    <row r="16834" spans="1:12" x14ac:dyDescent="0.25">
      <c r="A16834">
        <v>1601816642</v>
      </c>
      <c r="B16834">
        <v>630000</v>
      </c>
      <c r="C16834" s="1" t="s">
        <v>745</v>
      </c>
      <c r="D16834" s="1" t="s">
        <v>792</v>
      </c>
      <c r="E16834">
        <v>107</v>
      </c>
      <c r="F16834">
        <v>12</v>
      </c>
      <c r="G16834">
        <v>0</v>
      </c>
      <c r="H16834" s="2">
        <v>44108.66946759259</v>
      </c>
      <c r="I16834">
        <f>I16833+ELECTRICAL_STATE_12_0[[#This Row],[Столбец2]]</f>
        <v>1601816640.8367591</v>
      </c>
      <c r="J16834">
        <v>0.995</v>
      </c>
      <c r="K16834">
        <f>ELECTRICAL_STATE_12_0[[#This Row],[Столбец1]]-ELECTRICAL_STATE_12_0[[#This Row],[time_s]]-ELECTRICAL_STATE_12_0[[#This Row],[time_us]]/1000000</f>
        <v>-1.7932409095764159</v>
      </c>
      <c r="L16834">
        <f>ELECTRICAL_STATE_12_0[[#This Row],[Столбец1]]-1601801560</f>
        <v>15080.836759090424</v>
      </c>
    </row>
    <row r="16835" spans="1:12" x14ac:dyDescent="0.25">
      <c r="A16835">
        <v>1601816643</v>
      </c>
      <c r="B16835">
        <v>590000</v>
      </c>
      <c r="C16835" s="1" t="s">
        <v>550</v>
      </c>
      <c r="D16835" s="1" t="s">
        <v>796</v>
      </c>
      <c r="E16835">
        <v>112</v>
      </c>
      <c r="F16835">
        <v>12</v>
      </c>
      <c r="G16835">
        <v>0</v>
      </c>
      <c r="H16835" s="2">
        <v>44108.669479166667</v>
      </c>
      <c r="I16835">
        <f>I16834+ELECTRICAL_STATE_12_0[[#This Row],[Столбец2]]</f>
        <v>1601816641.831759</v>
      </c>
      <c r="J16835">
        <v>0.995</v>
      </c>
      <c r="K16835">
        <f>ELECTRICAL_STATE_12_0[[#This Row],[Столбец1]]-ELECTRICAL_STATE_12_0[[#This Row],[time_s]]-ELECTRICAL_STATE_12_0[[#This Row],[time_us]]/1000000</f>
        <v>-1.7582410240173338</v>
      </c>
      <c r="L16835">
        <f>ELECTRICAL_STATE_12_0[[#This Row],[Столбец1]]-1601801560</f>
        <v>15081.831758975983</v>
      </c>
    </row>
    <row r="16836" spans="1:12" x14ac:dyDescent="0.25">
      <c r="A16836">
        <v>1601816644</v>
      </c>
      <c r="B16836">
        <v>551000</v>
      </c>
      <c r="C16836" s="1" t="s">
        <v>550</v>
      </c>
      <c r="D16836" s="1" t="s">
        <v>796</v>
      </c>
      <c r="E16836">
        <v>117</v>
      </c>
      <c r="F16836">
        <v>12</v>
      </c>
      <c r="G16836">
        <v>0</v>
      </c>
      <c r="H16836" s="2">
        <v>44108.669490740744</v>
      </c>
      <c r="I16836">
        <f>I16835+ELECTRICAL_STATE_12_0[[#This Row],[Столбец2]]</f>
        <v>1601816642.8267589</v>
      </c>
      <c r="J16836">
        <v>0.995</v>
      </c>
      <c r="K16836">
        <f>ELECTRICAL_STATE_12_0[[#This Row],[Столбец1]]-ELECTRICAL_STATE_12_0[[#This Row],[time_s]]-ELECTRICAL_STATE_12_0[[#This Row],[time_us]]/1000000</f>
        <v>-1.7242411384582521</v>
      </c>
      <c r="L16836">
        <f>ELECTRICAL_STATE_12_0[[#This Row],[Столбец1]]-1601801560</f>
        <v>15082.826758861542</v>
      </c>
    </row>
    <row r="16837" spans="1:12" x14ac:dyDescent="0.25">
      <c r="A16837">
        <v>1601816645</v>
      </c>
      <c r="B16837">
        <v>512000</v>
      </c>
      <c r="C16837" s="1" t="s">
        <v>745</v>
      </c>
      <c r="D16837" s="1" t="s">
        <v>792</v>
      </c>
      <c r="E16837">
        <v>122</v>
      </c>
      <c r="F16837">
        <v>12</v>
      </c>
      <c r="G16837">
        <v>0</v>
      </c>
      <c r="H16837" s="2">
        <v>44108.669502314813</v>
      </c>
      <c r="I16837">
        <f>I16836+ELECTRICAL_STATE_12_0[[#This Row],[Столбец2]]</f>
        <v>1601816643.8217587</v>
      </c>
      <c r="J16837">
        <v>0.995</v>
      </c>
      <c r="K16837">
        <f>ELECTRICAL_STATE_12_0[[#This Row],[Столбец1]]-ELECTRICAL_STATE_12_0[[#This Row],[time_s]]-ELECTRICAL_STATE_12_0[[#This Row],[time_us]]/1000000</f>
        <v>-1.6902412528991699</v>
      </c>
      <c r="L16837">
        <f>ELECTRICAL_STATE_12_0[[#This Row],[Столбец1]]-1601801560</f>
        <v>15083.821758747101</v>
      </c>
    </row>
    <row r="16838" spans="1:12" x14ac:dyDescent="0.25">
      <c r="A16838">
        <v>1601816646</v>
      </c>
      <c r="B16838">
        <v>472000</v>
      </c>
      <c r="C16838" s="1" t="s">
        <v>550</v>
      </c>
      <c r="D16838" s="1" t="s">
        <v>797</v>
      </c>
      <c r="E16838">
        <v>127</v>
      </c>
      <c r="F16838">
        <v>12</v>
      </c>
      <c r="G16838">
        <v>0</v>
      </c>
      <c r="H16838" s="2">
        <v>44108.66951388889</v>
      </c>
      <c r="I16838">
        <f>I16837+ELECTRICAL_STATE_12_0[[#This Row],[Столбец2]]</f>
        <v>1601816644.8167586</v>
      </c>
      <c r="J16838">
        <v>0.995</v>
      </c>
      <c r="K16838">
        <f>ELECTRICAL_STATE_12_0[[#This Row],[Столбец1]]-ELECTRICAL_STATE_12_0[[#This Row],[time_s]]-ELECTRICAL_STATE_12_0[[#This Row],[time_us]]/1000000</f>
        <v>-1.6552413673400879</v>
      </c>
      <c r="L16838">
        <f>ELECTRICAL_STATE_12_0[[#This Row],[Столбец1]]-1601801560</f>
        <v>15084.81675863266</v>
      </c>
    </row>
    <row r="16839" spans="1:12" x14ac:dyDescent="0.25">
      <c r="A16839">
        <v>1601816647</v>
      </c>
      <c r="B16839">
        <v>433000</v>
      </c>
      <c r="C16839" s="1" t="s">
        <v>550</v>
      </c>
      <c r="D16839" s="1" t="s">
        <v>797</v>
      </c>
      <c r="E16839">
        <v>132</v>
      </c>
      <c r="F16839">
        <v>12</v>
      </c>
      <c r="G16839">
        <v>0</v>
      </c>
      <c r="H16839" s="2">
        <v>44108.669525462959</v>
      </c>
      <c r="I16839">
        <f>I16838+ELECTRICAL_STATE_12_0[[#This Row],[Столбец2]]</f>
        <v>1601816645.8117585</v>
      </c>
      <c r="J16839">
        <v>0.995</v>
      </c>
      <c r="K16839">
        <f>ELECTRICAL_STATE_12_0[[#This Row],[Столбец1]]-ELECTRICAL_STATE_12_0[[#This Row],[time_s]]-ELECTRICAL_STATE_12_0[[#This Row],[time_us]]/1000000</f>
        <v>-1.6212414817810059</v>
      </c>
      <c r="L16839">
        <f>ELECTRICAL_STATE_12_0[[#This Row],[Столбец1]]-1601801560</f>
        <v>15085.811758518219</v>
      </c>
    </row>
    <row r="16840" spans="1:12" x14ac:dyDescent="0.25">
      <c r="A16840">
        <v>1601816648</v>
      </c>
      <c r="B16840">
        <v>394000</v>
      </c>
      <c r="C16840" s="1" t="s">
        <v>550</v>
      </c>
      <c r="D16840" s="1" t="s">
        <v>797</v>
      </c>
      <c r="E16840">
        <v>137</v>
      </c>
      <c r="F16840">
        <v>12</v>
      </c>
      <c r="G16840">
        <v>0</v>
      </c>
      <c r="H16840" s="2">
        <v>44108.669537037036</v>
      </c>
      <c r="I16840">
        <f>I16839+ELECTRICAL_STATE_12_0[[#This Row],[Столбец2]]</f>
        <v>1601816646.8067584</v>
      </c>
      <c r="J16840">
        <v>0.995</v>
      </c>
      <c r="K16840">
        <f>ELECTRICAL_STATE_12_0[[#This Row],[Столбец1]]-ELECTRICAL_STATE_12_0[[#This Row],[time_s]]-ELECTRICAL_STATE_12_0[[#This Row],[time_us]]/1000000</f>
        <v>-1.587241596221924</v>
      </c>
      <c r="L16840">
        <f>ELECTRICAL_STATE_12_0[[#This Row],[Столбец1]]-1601801560</f>
        <v>15086.806758403778</v>
      </c>
    </row>
    <row r="16841" spans="1:12" x14ac:dyDescent="0.25">
      <c r="A16841">
        <v>1601816649</v>
      </c>
      <c r="B16841">
        <v>354000</v>
      </c>
      <c r="C16841" s="1" t="s">
        <v>745</v>
      </c>
      <c r="D16841" s="1" t="s">
        <v>798</v>
      </c>
      <c r="E16841">
        <v>142</v>
      </c>
      <c r="F16841">
        <v>12</v>
      </c>
      <c r="G16841">
        <v>0</v>
      </c>
      <c r="H16841" s="2">
        <v>44108.669548611113</v>
      </c>
      <c r="I16841">
        <f>I16840+ELECTRICAL_STATE_12_0[[#This Row],[Столбец2]]</f>
        <v>1601816647.8017583</v>
      </c>
      <c r="J16841">
        <v>0.995</v>
      </c>
      <c r="K16841">
        <f>ELECTRICAL_STATE_12_0[[#This Row],[Столбец1]]-ELECTRICAL_STATE_12_0[[#This Row],[time_s]]-ELECTRICAL_STATE_12_0[[#This Row],[time_us]]/1000000</f>
        <v>-1.5522417106628419</v>
      </c>
      <c r="L16841">
        <f>ELECTRICAL_STATE_12_0[[#This Row],[Столбец1]]-1601801560</f>
        <v>15087.801758289337</v>
      </c>
    </row>
    <row r="16842" spans="1:12" x14ac:dyDescent="0.25">
      <c r="A16842">
        <v>1601816650</v>
      </c>
      <c r="B16842">
        <v>315000</v>
      </c>
      <c r="C16842" s="1" t="s">
        <v>745</v>
      </c>
      <c r="D16842" s="1" t="s">
        <v>795</v>
      </c>
      <c r="E16842">
        <v>147</v>
      </c>
      <c r="F16842">
        <v>12</v>
      </c>
      <c r="G16842">
        <v>0</v>
      </c>
      <c r="H16842" s="2">
        <v>44108.669560185182</v>
      </c>
      <c r="I16842">
        <f>I16841+ELECTRICAL_STATE_12_0[[#This Row],[Столбец2]]</f>
        <v>1601816648.7967582</v>
      </c>
      <c r="J16842">
        <v>0.995</v>
      </c>
      <c r="K16842">
        <f>ELECTRICAL_STATE_12_0[[#This Row],[Столбец1]]-ELECTRICAL_STATE_12_0[[#This Row],[time_s]]-ELECTRICAL_STATE_12_0[[#This Row],[time_us]]/1000000</f>
        <v>-1.5182418251037597</v>
      </c>
      <c r="L16842">
        <f>ELECTRICAL_STATE_12_0[[#This Row],[Столбец1]]-1601801560</f>
        <v>15088.796758174896</v>
      </c>
    </row>
    <row r="16843" spans="1:12" x14ac:dyDescent="0.25">
      <c r="A16843">
        <v>1601816652</v>
      </c>
      <c r="B16843">
        <v>370000</v>
      </c>
      <c r="C16843" s="1" t="s">
        <v>550</v>
      </c>
      <c r="D16843" s="1" t="s">
        <v>798</v>
      </c>
      <c r="E16843">
        <v>152</v>
      </c>
      <c r="F16843">
        <v>12</v>
      </c>
      <c r="G16843">
        <v>0</v>
      </c>
      <c r="H16843" s="2">
        <v>44108.669583333336</v>
      </c>
      <c r="I16843">
        <f>I16842+ELECTRICAL_STATE_12_0[[#This Row],[Столбец2]]</f>
        <v>1601816649.7917581</v>
      </c>
      <c r="J16843">
        <v>0.995</v>
      </c>
      <c r="K16843">
        <f>ELECTRICAL_STATE_12_0[[#This Row],[Столбец1]]-ELECTRICAL_STATE_12_0[[#This Row],[time_s]]-ELECTRICAL_STATE_12_0[[#This Row],[time_us]]/1000000</f>
        <v>-2.5782419395446778</v>
      </c>
      <c r="L16843">
        <f>ELECTRICAL_STATE_12_0[[#This Row],[Столбец1]]-1601801560</f>
        <v>15089.791758060455</v>
      </c>
    </row>
    <row r="16844" spans="1:12" x14ac:dyDescent="0.25">
      <c r="A16844">
        <v>1601816653</v>
      </c>
      <c r="B16844">
        <v>331000</v>
      </c>
      <c r="C16844" s="1" t="s">
        <v>745</v>
      </c>
      <c r="D16844" s="1" t="s">
        <v>799</v>
      </c>
      <c r="E16844">
        <v>157</v>
      </c>
      <c r="F16844">
        <v>12</v>
      </c>
      <c r="G16844">
        <v>0</v>
      </c>
      <c r="H16844" s="2">
        <v>44108.669594907406</v>
      </c>
      <c r="I16844">
        <f>I16843+ELECTRICAL_STATE_12_0[[#This Row],[Столбец2]]</f>
        <v>1601816650.7867579</v>
      </c>
      <c r="J16844">
        <v>0.995</v>
      </c>
      <c r="K16844">
        <f>ELECTRICAL_STATE_12_0[[#This Row],[Столбец1]]-ELECTRICAL_STATE_12_0[[#This Row],[time_s]]-ELECTRICAL_STATE_12_0[[#This Row],[time_us]]/1000000</f>
        <v>-2.5442420539855957</v>
      </c>
      <c r="L16844">
        <f>ELECTRICAL_STATE_12_0[[#This Row],[Столбец1]]-1601801560</f>
        <v>15090.786757946014</v>
      </c>
    </row>
    <row r="16845" spans="1:12" x14ac:dyDescent="0.25">
      <c r="A16845">
        <v>1601816654</v>
      </c>
      <c r="B16845">
        <v>290000</v>
      </c>
      <c r="C16845" s="1" t="s">
        <v>550</v>
      </c>
      <c r="D16845" s="1" t="s">
        <v>798</v>
      </c>
      <c r="E16845">
        <v>162</v>
      </c>
      <c r="F16845">
        <v>12</v>
      </c>
      <c r="G16845">
        <v>0</v>
      </c>
      <c r="H16845" s="2">
        <v>44108.669606481482</v>
      </c>
      <c r="I16845">
        <f>I16844+ELECTRICAL_STATE_12_0[[#This Row],[Столбец2]]</f>
        <v>1601816651.7817578</v>
      </c>
      <c r="J16845">
        <v>0.995</v>
      </c>
      <c r="K16845">
        <f>ELECTRICAL_STATE_12_0[[#This Row],[Столбец1]]-ELECTRICAL_STATE_12_0[[#This Row],[time_s]]-ELECTRICAL_STATE_12_0[[#This Row],[time_us]]/1000000</f>
        <v>-2.5082421684265137</v>
      </c>
      <c r="L16845">
        <f>ELECTRICAL_STATE_12_0[[#This Row],[Столбец1]]-1601801560</f>
        <v>15091.781757831573</v>
      </c>
    </row>
    <row r="16846" spans="1:12" x14ac:dyDescent="0.25">
      <c r="A16846">
        <v>1601816655</v>
      </c>
      <c r="B16846">
        <v>250000</v>
      </c>
      <c r="C16846" s="1" t="s">
        <v>550</v>
      </c>
      <c r="D16846" s="1" t="s">
        <v>799</v>
      </c>
      <c r="E16846">
        <v>167</v>
      </c>
      <c r="F16846">
        <v>12</v>
      </c>
      <c r="G16846">
        <v>0</v>
      </c>
      <c r="H16846" s="2">
        <v>44108.669618055559</v>
      </c>
      <c r="I16846">
        <f>I16845+ELECTRICAL_STATE_12_0[[#This Row],[Столбец2]]</f>
        <v>1601816652.7767577</v>
      </c>
      <c r="J16846">
        <v>0.995</v>
      </c>
      <c r="K16846">
        <f>ELECTRICAL_STATE_12_0[[#This Row],[Столбец1]]-ELECTRICAL_STATE_12_0[[#This Row],[time_s]]-ELECTRICAL_STATE_12_0[[#This Row],[time_us]]/1000000</f>
        <v>-2.4732422828674316</v>
      </c>
      <c r="L16846">
        <f>ELECTRICAL_STATE_12_0[[#This Row],[Столбец1]]-1601801560</f>
        <v>15092.776757717133</v>
      </c>
    </row>
    <row r="16847" spans="1:12" x14ac:dyDescent="0.25">
      <c r="A16847">
        <v>1601816656</v>
      </c>
      <c r="B16847">
        <v>211000</v>
      </c>
      <c r="C16847" s="1" t="s">
        <v>550</v>
      </c>
      <c r="D16847" s="1" t="s">
        <v>797</v>
      </c>
      <c r="E16847">
        <v>172</v>
      </c>
      <c r="F16847">
        <v>12</v>
      </c>
      <c r="G16847">
        <v>0</v>
      </c>
      <c r="H16847" s="2">
        <v>44108.669629629629</v>
      </c>
      <c r="I16847">
        <f>I16846+ELECTRICAL_STATE_12_0[[#This Row],[Столбец2]]</f>
        <v>1601816653.7717576</v>
      </c>
      <c r="J16847">
        <v>0.995</v>
      </c>
      <c r="K16847">
        <f>ELECTRICAL_STATE_12_0[[#This Row],[Столбец1]]-ELECTRICAL_STATE_12_0[[#This Row],[time_s]]-ELECTRICAL_STATE_12_0[[#This Row],[time_us]]/1000000</f>
        <v>-2.4392423973083495</v>
      </c>
      <c r="L16847">
        <f>ELECTRICAL_STATE_12_0[[#This Row],[Столбец1]]-1601801560</f>
        <v>15093.771757602692</v>
      </c>
    </row>
    <row r="16848" spans="1:12" x14ac:dyDescent="0.25">
      <c r="A16848">
        <v>1601816657</v>
      </c>
      <c r="B16848">
        <v>171000</v>
      </c>
      <c r="C16848" s="1" t="s">
        <v>550</v>
      </c>
      <c r="D16848" s="1" t="s">
        <v>800</v>
      </c>
      <c r="E16848">
        <v>177</v>
      </c>
      <c r="F16848">
        <v>12</v>
      </c>
      <c r="G16848">
        <v>0</v>
      </c>
      <c r="H16848" s="2">
        <v>44108.669641203705</v>
      </c>
      <c r="I16848">
        <f>I16847+ELECTRICAL_STATE_12_0[[#This Row],[Столбец2]]</f>
        <v>1601816654.7667575</v>
      </c>
      <c r="J16848">
        <v>0.995</v>
      </c>
      <c r="K16848">
        <f>ELECTRICAL_STATE_12_0[[#This Row],[Столбец1]]-ELECTRICAL_STATE_12_0[[#This Row],[time_s]]-ELECTRICAL_STATE_12_0[[#This Row],[time_us]]/1000000</f>
        <v>-2.4042425117492674</v>
      </c>
      <c r="L16848">
        <f>ELECTRICAL_STATE_12_0[[#This Row],[Столбец1]]-1601801560</f>
        <v>15094.766757488251</v>
      </c>
    </row>
    <row r="16849" spans="1:12" x14ac:dyDescent="0.25">
      <c r="A16849">
        <v>1601816658</v>
      </c>
      <c r="B16849">
        <v>132000</v>
      </c>
      <c r="C16849" s="1" t="s">
        <v>550</v>
      </c>
      <c r="D16849" s="1" t="s">
        <v>800</v>
      </c>
      <c r="E16849">
        <v>182</v>
      </c>
      <c r="F16849">
        <v>12</v>
      </c>
      <c r="G16849">
        <v>0</v>
      </c>
      <c r="H16849" s="2">
        <v>44108.669652777775</v>
      </c>
      <c r="I16849">
        <f>I16848+ELECTRICAL_STATE_12_0[[#This Row],[Столбец2]]</f>
        <v>1601816655.7617574</v>
      </c>
      <c r="J16849">
        <v>0.995</v>
      </c>
      <c r="K16849">
        <f>ELECTRICAL_STATE_12_0[[#This Row],[Столбец1]]-ELECTRICAL_STATE_12_0[[#This Row],[time_s]]-ELECTRICAL_STATE_12_0[[#This Row],[time_us]]/1000000</f>
        <v>-2.3702426261901857</v>
      </c>
      <c r="L16849">
        <f>ELECTRICAL_STATE_12_0[[#This Row],[Столбец1]]-1601801560</f>
        <v>15095.76175737381</v>
      </c>
    </row>
    <row r="16850" spans="1:12" x14ac:dyDescent="0.25">
      <c r="A16850">
        <v>1601816659</v>
      </c>
      <c r="B16850">
        <v>93000</v>
      </c>
      <c r="C16850" s="1" t="s">
        <v>550</v>
      </c>
      <c r="D16850" s="1" t="s">
        <v>801</v>
      </c>
      <c r="E16850">
        <v>187</v>
      </c>
      <c r="F16850">
        <v>12</v>
      </c>
      <c r="G16850">
        <v>0</v>
      </c>
      <c r="H16850" s="2">
        <v>44108.669664351852</v>
      </c>
      <c r="I16850">
        <f>I16849+ELECTRICAL_STATE_12_0[[#This Row],[Столбец2]]</f>
        <v>1601816656.7567573</v>
      </c>
      <c r="J16850">
        <v>0.995</v>
      </c>
      <c r="K16850">
        <f>ELECTRICAL_STATE_12_0[[#This Row],[Столбец1]]-ELECTRICAL_STATE_12_0[[#This Row],[time_s]]-ELECTRICAL_STATE_12_0[[#This Row],[time_us]]/1000000</f>
        <v>-2.3362427406311035</v>
      </c>
      <c r="L16850">
        <f>ELECTRICAL_STATE_12_0[[#This Row],[Столбец1]]-1601801560</f>
        <v>15096.756757259369</v>
      </c>
    </row>
    <row r="16851" spans="1:12" x14ac:dyDescent="0.25">
      <c r="A16851">
        <v>1601816660</v>
      </c>
      <c r="B16851">
        <v>53000</v>
      </c>
      <c r="C16851" s="1" t="s">
        <v>550</v>
      </c>
      <c r="D16851" s="1" t="s">
        <v>801</v>
      </c>
      <c r="E16851">
        <v>192</v>
      </c>
      <c r="F16851">
        <v>12</v>
      </c>
      <c r="G16851">
        <v>0</v>
      </c>
      <c r="H16851" s="2">
        <v>44108.669675925928</v>
      </c>
      <c r="I16851">
        <f>I16850+ELECTRICAL_STATE_12_0[[#This Row],[Столбец2]]</f>
        <v>1601816657.7517571</v>
      </c>
      <c r="J16851">
        <v>0.995</v>
      </c>
      <c r="K16851">
        <f>ELECTRICAL_STATE_12_0[[#This Row],[Столбец1]]-ELECTRICAL_STATE_12_0[[#This Row],[time_s]]-ELECTRICAL_STATE_12_0[[#This Row],[time_us]]/1000000</f>
        <v>-2.3012428550720214</v>
      </c>
      <c r="L16851">
        <f>ELECTRICAL_STATE_12_0[[#This Row],[Столбец1]]-1601801560</f>
        <v>15097.751757144928</v>
      </c>
    </row>
    <row r="16852" spans="1:12" x14ac:dyDescent="0.25">
      <c r="A16852">
        <v>1601816661</v>
      </c>
      <c r="B16852">
        <v>14000</v>
      </c>
      <c r="C16852" s="1" t="s">
        <v>745</v>
      </c>
      <c r="D16852" s="1" t="s">
        <v>800</v>
      </c>
      <c r="E16852">
        <v>197</v>
      </c>
      <c r="F16852">
        <v>12</v>
      </c>
      <c r="G16852">
        <v>0</v>
      </c>
      <c r="H16852" s="2">
        <v>44108.669687499998</v>
      </c>
      <c r="I16852">
        <f>I16851+ELECTRICAL_STATE_12_0[[#This Row],[Столбец2]]</f>
        <v>1601816658.746757</v>
      </c>
      <c r="J16852">
        <v>0.995</v>
      </c>
      <c r="K16852">
        <f>ELECTRICAL_STATE_12_0[[#This Row],[Столбец1]]-ELECTRICAL_STATE_12_0[[#This Row],[time_s]]-ELECTRICAL_STATE_12_0[[#This Row],[time_us]]/1000000</f>
        <v>-2.2672429695129392</v>
      </c>
      <c r="L16852">
        <f>ELECTRICAL_STATE_12_0[[#This Row],[Столбец1]]-1601801560</f>
        <v>15098.746757030487</v>
      </c>
    </row>
    <row r="16853" spans="1:12" x14ac:dyDescent="0.25">
      <c r="A16853">
        <v>1601816661</v>
      </c>
      <c r="B16853">
        <v>974000</v>
      </c>
      <c r="C16853" s="1" t="s">
        <v>550</v>
      </c>
      <c r="D16853" s="1" t="s">
        <v>801</v>
      </c>
      <c r="E16853">
        <v>202</v>
      </c>
      <c r="F16853">
        <v>12</v>
      </c>
      <c r="G16853">
        <v>0</v>
      </c>
      <c r="H16853" s="2">
        <v>44108.669687499998</v>
      </c>
      <c r="I16853">
        <f>I16852+ELECTRICAL_STATE_12_0[[#This Row],[Столбец2]]</f>
        <v>1601816659.7417569</v>
      </c>
      <c r="J16853">
        <v>0.995</v>
      </c>
      <c r="K16853">
        <f>ELECTRICAL_STATE_12_0[[#This Row],[Столбец1]]-ELECTRICAL_STATE_12_0[[#This Row],[time_s]]-ELECTRICAL_STATE_12_0[[#This Row],[time_us]]/1000000</f>
        <v>-2.2322430839538576</v>
      </c>
      <c r="L16853">
        <f>ELECTRICAL_STATE_12_0[[#This Row],[Столбец1]]-1601801560</f>
        <v>15099.741756916046</v>
      </c>
    </row>
    <row r="16854" spans="1:12" x14ac:dyDescent="0.25">
      <c r="A16854">
        <v>1601816662</v>
      </c>
      <c r="B16854">
        <v>935000</v>
      </c>
      <c r="C16854" s="1" t="s">
        <v>745</v>
      </c>
      <c r="D16854" s="1" t="s">
        <v>798</v>
      </c>
      <c r="E16854">
        <v>207</v>
      </c>
      <c r="F16854">
        <v>12</v>
      </c>
      <c r="G16854">
        <v>0</v>
      </c>
      <c r="H16854" s="2">
        <v>44108.669699074075</v>
      </c>
      <c r="I16854">
        <f>I16853+ELECTRICAL_STATE_12_0[[#This Row],[Столбец2]]</f>
        <v>1601816660.7367568</v>
      </c>
      <c r="J16854">
        <v>0.995</v>
      </c>
      <c r="K16854">
        <f>ELECTRICAL_STATE_12_0[[#This Row],[Столбец1]]-ELECTRICAL_STATE_12_0[[#This Row],[time_s]]-ELECTRICAL_STATE_12_0[[#This Row],[time_us]]/1000000</f>
        <v>-2.1982431983947754</v>
      </c>
      <c r="L16854">
        <f>ELECTRICAL_STATE_12_0[[#This Row],[Столбец1]]-1601801560</f>
        <v>15100.736756801605</v>
      </c>
    </row>
    <row r="16855" spans="1:12" x14ac:dyDescent="0.25">
      <c r="A16855">
        <v>1601816663</v>
      </c>
      <c r="B16855">
        <v>895000</v>
      </c>
      <c r="C16855" s="1" t="s">
        <v>550</v>
      </c>
      <c r="D16855" s="1" t="s">
        <v>800</v>
      </c>
      <c r="E16855">
        <v>212</v>
      </c>
      <c r="F16855">
        <v>12</v>
      </c>
      <c r="G16855">
        <v>0</v>
      </c>
      <c r="H16855" s="2">
        <v>44108.669710648152</v>
      </c>
      <c r="I16855">
        <f>I16854+ELECTRICAL_STATE_12_0[[#This Row],[Столбец2]]</f>
        <v>1601816661.7317567</v>
      </c>
      <c r="J16855">
        <v>0.995</v>
      </c>
      <c r="K16855">
        <f>ELECTRICAL_STATE_12_0[[#This Row],[Столбец1]]-ELECTRICAL_STATE_12_0[[#This Row],[time_s]]-ELECTRICAL_STATE_12_0[[#This Row],[time_us]]/1000000</f>
        <v>-2.1632433128356934</v>
      </c>
      <c r="L16855">
        <f>ELECTRICAL_STATE_12_0[[#This Row],[Столбец1]]-1601801560</f>
        <v>15101.731756687164</v>
      </c>
    </row>
    <row r="16856" spans="1:12" x14ac:dyDescent="0.25">
      <c r="A16856">
        <v>1601816664</v>
      </c>
      <c r="B16856">
        <v>856000</v>
      </c>
      <c r="C16856" s="1" t="s">
        <v>550</v>
      </c>
      <c r="D16856" s="1" t="s">
        <v>802</v>
      </c>
      <c r="E16856">
        <v>217</v>
      </c>
      <c r="F16856">
        <v>12</v>
      </c>
      <c r="G16856">
        <v>0</v>
      </c>
      <c r="H16856" s="2">
        <v>44108.669722222221</v>
      </c>
      <c r="I16856">
        <f>I16855+ELECTRICAL_STATE_12_0[[#This Row],[Столбец2]]</f>
        <v>1601816662.7267566</v>
      </c>
      <c r="J16856">
        <v>0.995</v>
      </c>
      <c r="K16856">
        <f>ELECTRICAL_STATE_12_0[[#This Row],[Столбец1]]-ELECTRICAL_STATE_12_0[[#This Row],[time_s]]-ELECTRICAL_STATE_12_0[[#This Row],[time_us]]/1000000</f>
        <v>-2.1292434272766112</v>
      </c>
      <c r="L16856">
        <f>ELECTRICAL_STATE_12_0[[#This Row],[Столбец1]]-1601801560</f>
        <v>15102.726756572723</v>
      </c>
    </row>
    <row r="16857" spans="1:12" x14ac:dyDescent="0.25">
      <c r="A16857">
        <v>1601816665</v>
      </c>
      <c r="B16857">
        <v>816000</v>
      </c>
      <c r="C16857" s="1" t="s">
        <v>745</v>
      </c>
      <c r="D16857" s="1" t="s">
        <v>799</v>
      </c>
      <c r="E16857">
        <v>222</v>
      </c>
      <c r="F16857">
        <v>12</v>
      </c>
      <c r="G16857">
        <v>0</v>
      </c>
      <c r="H16857" s="2">
        <v>44108.669733796298</v>
      </c>
      <c r="I16857">
        <f>I16856+ELECTRICAL_STATE_12_0[[#This Row],[Столбец2]]</f>
        <v>1601816663.7217565</v>
      </c>
      <c r="J16857">
        <v>0.995</v>
      </c>
      <c r="K16857">
        <f>ELECTRICAL_STATE_12_0[[#This Row],[Столбец1]]-ELECTRICAL_STATE_12_0[[#This Row],[time_s]]-ELECTRICAL_STATE_12_0[[#This Row],[time_us]]/1000000</f>
        <v>-2.0942435417175291</v>
      </c>
      <c r="L16857">
        <f>ELECTRICAL_STATE_12_0[[#This Row],[Столбец1]]-1601801560</f>
        <v>15103.721756458282</v>
      </c>
    </row>
    <row r="16858" spans="1:12" x14ac:dyDescent="0.25">
      <c r="A16858">
        <v>1601816666</v>
      </c>
      <c r="B16858">
        <v>776000</v>
      </c>
      <c r="C16858" s="1" t="s">
        <v>550</v>
      </c>
      <c r="D16858" s="1" t="s">
        <v>803</v>
      </c>
      <c r="E16858">
        <v>227</v>
      </c>
      <c r="F16858">
        <v>12</v>
      </c>
      <c r="G16858">
        <v>0</v>
      </c>
      <c r="H16858" s="2">
        <v>44108.669745370367</v>
      </c>
      <c r="I16858">
        <f>I16857+ELECTRICAL_STATE_12_0[[#This Row],[Столбец2]]</f>
        <v>1601816664.7167563</v>
      </c>
      <c r="J16858">
        <v>0.995</v>
      </c>
      <c r="K16858">
        <f>ELECTRICAL_STATE_12_0[[#This Row],[Столбец1]]-ELECTRICAL_STATE_12_0[[#This Row],[time_s]]-ELECTRICAL_STATE_12_0[[#This Row],[time_us]]/1000000</f>
        <v>-2.0592436561584471</v>
      </c>
      <c r="L16858">
        <f>ELECTRICAL_STATE_12_0[[#This Row],[Столбец1]]-1601801560</f>
        <v>15104.716756343842</v>
      </c>
    </row>
    <row r="16859" spans="1:12" x14ac:dyDescent="0.25">
      <c r="A16859">
        <v>1601816667</v>
      </c>
      <c r="B16859">
        <v>737000</v>
      </c>
      <c r="C16859" s="1" t="s">
        <v>745</v>
      </c>
      <c r="D16859" s="1" t="s">
        <v>803</v>
      </c>
      <c r="E16859">
        <v>232</v>
      </c>
      <c r="F16859">
        <v>12</v>
      </c>
      <c r="G16859">
        <v>0</v>
      </c>
      <c r="H16859" s="2">
        <v>44108.669756944444</v>
      </c>
      <c r="I16859">
        <f>I16858+ELECTRICAL_STATE_12_0[[#This Row],[Столбец2]]</f>
        <v>1601816665.7117562</v>
      </c>
      <c r="J16859">
        <v>0.995</v>
      </c>
      <c r="K16859">
        <f>ELECTRICAL_STATE_12_0[[#This Row],[Столбец1]]-ELECTRICAL_STATE_12_0[[#This Row],[time_s]]-ELECTRICAL_STATE_12_0[[#This Row],[time_us]]/1000000</f>
        <v>-2.0252437705993653</v>
      </c>
      <c r="L16859">
        <f>ELECTRICAL_STATE_12_0[[#This Row],[Столбец1]]-1601801560</f>
        <v>15105.711756229401</v>
      </c>
    </row>
    <row r="16860" spans="1:12" x14ac:dyDescent="0.25">
      <c r="A16860">
        <v>1601816668</v>
      </c>
      <c r="B16860">
        <v>697000</v>
      </c>
      <c r="C16860" s="1" t="s">
        <v>550</v>
      </c>
      <c r="D16860" s="1" t="s">
        <v>803</v>
      </c>
      <c r="E16860">
        <v>237</v>
      </c>
      <c r="F16860">
        <v>12</v>
      </c>
      <c r="G16860">
        <v>0</v>
      </c>
      <c r="H16860" s="2">
        <v>44108.669768518521</v>
      </c>
      <c r="I16860">
        <f>I16859+ELECTRICAL_STATE_12_0[[#This Row],[Столбец2]]</f>
        <v>1601816666.7067561</v>
      </c>
      <c r="J16860">
        <v>0.995</v>
      </c>
      <c r="K16860">
        <f>ELECTRICAL_STATE_12_0[[#This Row],[Столбец1]]-ELECTRICAL_STATE_12_0[[#This Row],[time_s]]-ELECTRICAL_STATE_12_0[[#This Row],[time_us]]/1000000</f>
        <v>-1.9902438850402833</v>
      </c>
      <c r="L16860">
        <f>ELECTRICAL_STATE_12_0[[#This Row],[Столбец1]]-1601801560</f>
        <v>15106.70675611496</v>
      </c>
    </row>
    <row r="16861" spans="1:12" x14ac:dyDescent="0.25">
      <c r="A16861">
        <v>1601816669</v>
      </c>
      <c r="B16861">
        <v>658000</v>
      </c>
      <c r="C16861" s="1" t="s">
        <v>550</v>
      </c>
      <c r="D16861" s="1" t="s">
        <v>804</v>
      </c>
      <c r="E16861">
        <v>242</v>
      </c>
      <c r="F16861">
        <v>12</v>
      </c>
      <c r="G16861">
        <v>0</v>
      </c>
      <c r="H16861" s="2">
        <v>44108.66978009259</v>
      </c>
      <c r="I16861">
        <f>I16860+ELECTRICAL_STATE_12_0[[#This Row],[Столбец2]]</f>
        <v>1601816667.701756</v>
      </c>
      <c r="J16861">
        <v>0.995</v>
      </c>
      <c r="K16861">
        <f>ELECTRICAL_STATE_12_0[[#This Row],[Столбец1]]-ELECTRICAL_STATE_12_0[[#This Row],[time_s]]-ELECTRICAL_STATE_12_0[[#This Row],[time_us]]/1000000</f>
        <v>-1.9562439994812011</v>
      </c>
      <c r="L16861">
        <f>ELECTRICAL_STATE_12_0[[#This Row],[Столбец1]]-1601801560</f>
        <v>15107.701756000519</v>
      </c>
    </row>
    <row r="16862" spans="1:12" x14ac:dyDescent="0.25">
      <c r="A16862">
        <v>1601816670</v>
      </c>
      <c r="B16862">
        <v>618000</v>
      </c>
      <c r="C16862" s="1" t="s">
        <v>745</v>
      </c>
      <c r="D16862" s="1" t="s">
        <v>800</v>
      </c>
      <c r="E16862">
        <v>247</v>
      </c>
      <c r="F16862">
        <v>12</v>
      </c>
      <c r="G16862">
        <v>0</v>
      </c>
      <c r="H16862" s="2">
        <v>44108.669791666667</v>
      </c>
      <c r="I16862">
        <f>I16861+ELECTRICAL_STATE_12_0[[#This Row],[Столбец2]]</f>
        <v>1601816668.6967559</v>
      </c>
      <c r="J16862">
        <v>0.995</v>
      </c>
      <c r="K16862">
        <f>ELECTRICAL_STATE_12_0[[#This Row],[Столбец1]]-ELECTRICAL_STATE_12_0[[#This Row],[time_s]]-ELECTRICAL_STATE_12_0[[#This Row],[time_us]]/1000000</f>
        <v>-1.921244113922119</v>
      </c>
      <c r="L16862">
        <f>ELECTRICAL_STATE_12_0[[#This Row],[Столбец1]]-1601801560</f>
        <v>15108.696755886078</v>
      </c>
    </row>
    <row r="16863" spans="1:12" x14ac:dyDescent="0.25">
      <c r="A16863">
        <v>1601816671</v>
      </c>
      <c r="B16863">
        <v>579000</v>
      </c>
      <c r="C16863" s="1" t="s">
        <v>550</v>
      </c>
      <c r="D16863" s="1" t="s">
        <v>804</v>
      </c>
      <c r="E16863">
        <v>252</v>
      </c>
      <c r="F16863">
        <v>12</v>
      </c>
      <c r="G16863">
        <v>0</v>
      </c>
      <c r="H16863" s="2">
        <v>44108.669803240744</v>
      </c>
      <c r="I16863">
        <f>I16862+ELECTRICAL_STATE_12_0[[#This Row],[Столбец2]]</f>
        <v>1601816669.6917558</v>
      </c>
      <c r="J16863">
        <v>0.995</v>
      </c>
      <c r="K16863">
        <f>ELECTRICAL_STATE_12_0[[#This Row],[Столбец1]]-ELECTRICAL_STATE_12_0[[#This Row],[time_s]]-ELECTRICAL_STATE_12_0[[#This Row],[time_us]]/1000000</f>
        <v>-1.8872442283630371</v>
      </c>
      <c r="L16863">
        <f>ELECTRICAL_STATE_12_0[[#This Row],[Столбец1]]-1601801560</f>
        <v>15109.691755771637</v>
      </c>
    </row>
    <row r="16864" spans="1:12" x14ac:dyDescent="0.25">
      <c r="A16864">
        <v>1601816672</v>
      </c>
      <c r="B16864">
        <v>539000</v>
      </c>
      <c r="C16864" s="1" t="s">
        <v>550</v>
      </c>
      <c r="D16864" s="1" t="s">
        <v>805</v>
      </c>
      <c r="E16864">
        <v>1</v>
      </c>
      <c r="F16864">
        <v>12</v>
      </c>
      <c r="G16864">
        <v>0</v>
      </c>
      <c r="H16864" s="2">
        <v>44108.669814814813</v>
      </c>
      <c r="I16864">
        <f>I16863+ELECTRICAL_STATE_12_0[[#This Row],[Столбец2]]</f>
        <v>1601816670.6867557</v>
      </c>
      <c r="J16864">
        <v>0.995</v>
      </c>
      <c r="K16864">
        <f>ELECTRICAL_STATE_12_0[[#This Row],[Столбец1]]-ELECTRICAL_STATE_12_0[[#This Row],[time_s]]-ELECTRICAL_STATE_12_0[[#This Row],[time_us]]/1000000</f>
        <v>-1.8522443428039552</v>
      </c>
      <c r="L16864">
        <f>ELECTRICAL_STATE_12_0[[#This Row],[Столбец1]]-1601801560</f>
        <v>15110.686755657196</v>
      </c>
    </row>
    <row r="16865" spans="1:12" x14ac:dyDescent="0.25">
      <c r="A16865">
        <v>1601816673</v>
      </c>
      <c r="B16865">
        <v>500000</v>
      </c>
      <c r="C16865" s="1" t="s">
        <v>745</v>
      </c>
      <c r="D16865" s="1" t="s">
        <v>804</v>
      </c>
      <c r="E16865">
        <v>6</v>
      </c>
      <c r="F16865">
        <v>12</v>
      </c>
      <c r="G16865">
        <v>0</v>
      </c>
      <c r="H16865" s="2">
        <v>44108.66982638889</v>
      </c>
      <c r="I16865">
        <f>I16864+ELECTRICAL_STATE_12_0[[#This Row],[Столбец2]]</f>
        <v>1601816671.6817555</v>
      </c>
      <c r="J16865">
        <v>0.995</v>
      </c>
      <c r="K16865">
        <f>ELECTRICAL_STATE_12_0[[#This Row],[Столбец1]]-ELECTRICAL_STATE_12_0[[#This Row],[time_s]]-ELECTRICAL_STATE_12_0[[#This Row],[time_us]]/1000000</f>
        <v>-1.818244457244873</v>
      </c>
      <c r="L16865">
        <f>ELECTRICAL_STATE_12_0[[#This Row],[Столбец1]]-1601801560</f>
        <v>15111.681755542755</v>
      </c>
    </row>
    <row r="16866" spans="1:12" x14ac:dyDescent="0.25">
      <c r="A16866">
        <v>1601816674</v>
      </c>
      <c r="B16866">
        <v>461000</v>
      </c>
      <c r="C16866" s="1" t="s">
        <v>550</v>
      </c>
      <c r="D16866" s="1" t="s">
        <v>805</v>
      </c>
      <c r="E16866">
        <v>11</v>
      </c>
      <c r="F16866">
        <v>12</v>
      </c>
      <c r="G16866">
        <v>0</v>
      </c>
      <c r="H16866" s="2">
        <v>44108.66983796296</v>
      </c>
      <c r="I16866">
        <f>I16865+ELECTRICAL_STATE_12_0[[#This Row],[Столбец2]]</f>
        <v>1601816672.6767554</v>
      </c>
      <c r="J16866">
        <v>0.995</v>
      </c>
      <c r="K16866">
        <f>ELECTRICAL_STATE_12_0[[#This Row],[Столбец1]]-ELECTRICAL_STATE_12_0[[#This Row],[time_s]]-ELECTRICAL_STATE_12_0[[#This Row],[time_us]]/1000000</f>
        <v>-1.7842445716857911</v>
      </c>
      <c r="L16866">
        <f>ELECTRICAL_STATE_12_0[[#This Row],[Столбец1]]-1601801560</f>
        <v>15112.676755428314</v>
      </c>
    </row>
    <row r="16867" spans="1:12" x14ac:dyDescent="0.25">
      <c r="A16867">
        <v>1601816675</v>
      </c>
      <c r="B16867">
        <v>421000</v>
      </c>
      <c r="C16867" s="1" t="s">
        <v>745</v>
      </c>
      <c r="D16867" s="1" t="s">
        <v>801</v>
      </c>
      <c r="E16867">
        <v>16</v>
      </c>
      <c r="F16867">
        <v>12</v>
      </c>
      <c r="G16867">
        <v>0</v>
      </c>
      <c r="H16867" s="2">
        <v>44108.669849537036</v>
      </c>
      <c r="I16867">
        <f>I16866+ELECTRICAL_STATE_12_0[[#This Row],[Столбец2]]</f>
        <v>1601816673.6717553</v>
      </c>
      <c r="J16867">
        <v>0.995</v>
      </c>
      <c r="K16867">
        <f>ELECTRICAL_STATE_12_0[[#This Row],[Столбец1]]-ELECTRICAL_STATE_12_0[[#This Row],[time_s]]-ELECTRICAL_STATE_12_0[[#This Row],[time_us]]/1000000</f>
        <v>-1.749244686126709</v>
      </c>
      <c r="L16867">
        <f>ELECTRICAL_STATE_12_0[[#This Row],[Столбец1]]-1601801560</f>
        <v>15113.671755313873</v>
      </c>
    </row>
    <row r="16868" spans="1:12" x14ac:dyDescent="0.25">
      <c r="A16868">
        <v>1601816676</v>
      </c>
      <c r="B16868">
        <v>382000</v>
      </c>
      <c r="C16868" s="1" t="s">
        <v>745</v>
      </c>
      <c r="D16868" s="1" t="s">
        <v>805</v>
      </c>
      <c r="E16868">
        <v>21</v>
      </c>
      <c r="F16868">
        <v>12</v>
      </c>
      <c r="G16868">
        <v>0</v>
      </c>
      <c r="H16868" s="2">
        <v>44108.669861111113</v>
      </c>
      <c r="I16868">
        <f>I16867+ELECTRICAL_STATE_12_0[[#This Row],[Столбец2]]</f>
        <v>1601816674.6667552</v>
      </c>
      <c r="J16868">
        <v>0.995</v>
      </c>
      <c r="K16868">
        <f>ELECTRICAL_STATE_12_0[[#This Row],[Столбец1]]-ELECTRICAL_STATE_12_0[[#This Row],[time_s]]-ELECTRICAL_STATE_12_0[[#This Row],[time_us]]/1000000</f>
        <v>-1.7152448005676271</v>
      </c>
      <c r="L16868">
        <f>ELECTRICAL_STATE_12_0[[#This Row],[Столбец1]]-1601801560</f>
        <v>15114.666755199432</v>
      </c>
    </row>
    <row r="16869" spans="1:12" x14ac:dyDescent="0.25">
      <c r="A16869">
        <v>1601816677</v>
      </c>
      <c r="B16869">
        <v>342000</v>
      </c>
      <c r="C16869" s="1" t="s">
        <v>745</v>
      </c>
      <c r="D16869" s="1" t="s">
        <v>806</v>
      </c>
      <c r="E16869">
        <v>26</v>
      </c>
      <c r="F16869">
        <v>12</v>
      </c>
      <c r="G16869">
        <v>0</v>
      </c>
      <c r="H16869" s="2">
        <v>44108.669872685183</v>
      </c>
      <c r="I16869">
        <f>I16868+ELECTRICAL_STATE_12_0[[#This Row],[Столбец2]]</f>
        <v>1601816675.6617551</v>
      </c>
      <c r="J16869">
        <v>0.995</v>
      </c>
      <c r="K16869">
        <f>ELECTRICAL_STATE_12_0[[#This Row],[Столбец1]]-ELECTRICAL_STATE_12_0[[#This Row],[time_s]]-ELECTRICAL_STATE_12_0[[#This Row],[time_us]]/1000000</f>
        <v>-1.680244915008545</v>
      </c>
      <c r="L16869">
        <f>ELECTRICAL_STATE_12_0[[#This Row],[Столбец1]]-1601801560</f>
        <v>15115.661755084991</v>
      </c>
    </row>
    <row r="16870" spans="1:12" x14ac:dyDescent="0.25">
      <c r="A16870">
        <v>1601816678</v>
      </c>
      <c r="B16870">
        <v>303000</v>
      </c>
      <c r="C16870" s="1" t="s">
        <v>550</v>
      </c>
      <c r="D16870" s="1" t="s">
        <v>806</v>
      </c>
      <c r="E16870">
        <v>31</v>
      </c>
      <c r="F16870">
        <v>12</v>
      </c>
      <c r="G16870">
        <v>0</v>
      </c>
      <c r="H16870" s="2">
        <v>44108.66988425926</v>
      </c>
      <c r="I16870">
        <f>I16869+ELECTRICAL_STATE_12_0[[#This Row],[Столбец2]]</f>
        <v>1601816676.656755</v>
      </c>
      <c r="J16870">
        <v>0.995</v>
      </c>
      <c r="K16870">
        <f>ELECTRICAL_STATE_12_0[[#This Row],[Столбец1]]-ELECTRICAL_STATE_12_0[[#This Row],[time_s]]-ELECTRICAL_STATE_12_0[[#This Row],[time_us]]/1000000</f>
        <v>-1.6462450294494628</v>
      </c>
      <c r="L16870">
        <f>ELECTRICAL_STATE_12_0[[#This Row],[Столбец1]]-1601801560</f>
        <v>15116.656754970551</v>
      </c>
    </row>
    <row r="16871" spans="1:12" x14ac:dyDescent="0.25">
      <c r="A16871">
        <v>1601816679</v>
      </c>
      <c r="B16871">
        <v>263000</v>
      </c>
      <c r="C16871" s="1" t="s">
        <v>745</v>
      </c>
      <c r="D16871" s="1" t="s">
        <v>807</v>
      </c>
      <c r="E16871">
        <v>36</v>
      </c>
      <c r="F16871">
        <v>12</v>
      </c>
      <c r="G16871">
        <v>0</v>
      </c>
      <c r="H16871" s="2">
        <v>44108.669895833336</v>
      </c>
      <c r="I16871">
        <f>I16870+ELECTRICAL_STATE_12_0[[#This Row],[Столбец2]]</f>
        <v>1601816677.6517549</v>
      </c>
      <c r="J16871">
        <v>0.995</v>
      </c>
      <c r="K16871">
        <f>ELECTRICAL_STATE_12_0[[#This Row],[Столбец1]]-ELECTRICAL_STATE_12_0[[#This Row],[time_s]]-ELECTRICAL_STATE_12_0[[#This Row],[time_us]]/1000000</f>
        <v>-1.6112451438903808</v>
      </c>
      <c r="L16871">
        <f>ELECTRICAL_STATE_12_0[[#This Row],[Столбец1]]-1601801560</f>
        <v>15117.65175485611</v>
      </c>
    </row>
    <row r="16872" spans="1:12" x14ac:dyDescent="0.25">
      <c r="A16872">
        <v>1601816680</v>
      </c>
      <c r="B16872">
        <v>224000</v>
      </c>
      <c r="C16872" s="1" t="s">
        <v>745</v>
      </c>
      <c r="D16872" s="1" t="s">
        <v>804</v>
      </c>
      <c r="E16872">
        <v>41</v>
      </c>
      <c r="F16872">
        <v>12</v>
      </c>
      <c r="G16872">
        <v>0</v>
      </c>
      <c r="H16872" s="2">
        <v>44108.669907407406</v>
      </c>
      <c r="I16872">
        <f>I16871+ELECTRICAL_STATE_12_0[[#This Row],[Столбец2]]</f>
        <v>1601816678.6467547</v>
      </c>
      <c r="J16872">
        <v>0.995</v>
      </c>
      <c r="K16872">
        <f>ELECTRICAL_STATE_12_0[[#This Row],[Столбец1]]-ELECTRICAL_STATE_12_0[[#This Row],[time_s]]-ELECTRICAL_STATE_12_0[[#This Row],[time_us]]/1000000</f>
        <v>-1.5772452583312988</v>
      </c>
      <c r="L16872">
        <f>ELECTRICAL_STATE_12_0[[#This Row],[Столбец1]]-1601801560</f>
        <v>15118.646754741669</v>
      </c>
    </row>
    <row r="16873" spans="1:12" x14ac:dyDescent="0.25">
      <c r="A16873">
        <v>1601816681</v>
      </c>
      <c r="B16873">
        <v>185000</v>
      </c>
      <c r="C16873" s="1" t="s">
        <v>550</v>
      </c>
      <c r="D16873" s="1" t="s">
        <v>807</v>
      </c>
      <c r="E16873">
        <v>46</v>
      </c>
      <c r="F16873">
        <v>12</v>
      </c>
      <c r="G16873">
        <v>0</v>
      </c>
      <c r="H16873" s="2">
        <v>44108.669918981483</v>
      </c>
      <c r="I16873">
        <f>I16872+ELECTRICAL_STATE_12_0[[#This Row],[Столбец2]]</f>
        <v>1601816679.6417546</v>
      </c>
      <c r="J16873">
        <v>0.995</v>
      </c>
      <c r="K16873">
        <f>ELECTRICAL_STATE_12_0[[#This Row],[Столбец1]]-ELECTRICAL_STATE_12_0[[#This Row],[time_s]]-ELECTRICAL_STATE_12_0[[#This Row],[time_us]]/1000000</f>
        <v>-1.5432453727722169</v>
      </c>
      <c r="L16873">
        <f>ELECTRICAL_STATE_12_0[[#This Row],[Столбец1]]-1601801560</f>
        <v>15119.641754627228</v>
      </c>
    </row>
    <row r="16874" spans="1:12" x14ac:dyDescent="0.25">
      <c r="A16874">
        <v>1601816683</v>
      </c>
      <c r="B16874">
        <v>252000</v>
      </c>
      <c r="C16874" s="1" t="s">
        <v>550</v>
      </c>
      <c r="D16874" s="1" t="s">
        <v>807</v>
      </c>
      <c r="E16874">
        <v>51</v>
      </c>
      <c r="F16874">
        <v>12</v>
      </c>
      <c r="G16874">
        <v>0</v>
      </c>
      <c r="H16874" s="2">
        <v>44108.669942129629</v>
      </c>
      <c r="I16874">
        <f>I16873+ELECTRICAL_STATE_12_0[[#This Row],[Столбец2]]</f>
        <v>1601816680.6367545</v>
      </c>
      <c r="J16874">
        <v>0.995</v>
      </c>
      <c r="K16874">
        <f>ELECTRICAL_STATE_12_0[[#This Row],[Столбец1]]-ELECTRICAL_STATE_12_0[[#This Row],[time_s]]-ELECTRICAL_STATE_12_0[[#This Row],[time_us]]/1000000</f>
        <v>-2.6152454872131345</v>
      </c>
      <c r="L16874">
        <f>ELECTRICAL_STATE_12_0[[#This Row],[Столбец1]]-1601801560</f>
        <v>15120.636754512787</v>
      </c>
    </row>
    <row r="16875" spans="1:12" x14ac:dyDescent="0.25">
      <c r="A16875">
        <v>1601816684</v>
      </c>
      <c r="B16875">
        <v>212000</v>
      </c>
      <c r="C16875" s="1" t="s">
        <v>550</v>
      </c>
      <c r="D16875" s="1" t="s">
        <v>808</v>
      </c>
      <c r="E16875">
        <v>56</v>
      </c>
      <c r="F16875">
        <v>12</v>
      </c>
      <c r="G16875">
        <v>0</v>
      </c>
      <c r="H16875" s="2">
        <v>44108.669953703706</v>
      </c>
      <c r="I16875">
        <f>I16874+ELECTRICAL_STATE_12_0[[#This Row],[Столбец2]]</f>
        <v>1601816681.6317544</v>
      </c>
      <c r="J16875">
        <v>0.995</v>
      </c>
      <c r="K16875">
        <f>ELECTRICAL_STATE_12_0[[#This Row],[Столбец1]]-ELECTRICAL_STATE_12_0[[#This Row],[time_s]]-ELECTRICAL_STATE_12_0[[#This Row],[time_us]]/1000000</f>
        <v>-2.5802456016540529</v>
      </c>
      <c r="L16875">
        <f>ELECTRICAL_STATE_12_0[[#This Row],[Столбец1]]-1601801560</f>
        <v>15121.631754398346</v>
      </c>
    </row>
    <row r="16876" spans="1:12" x14ac:dyDescent="0.25">
      <c r="A16876">
        <v>1601816685</v>
      </c>
      <c r="B16876">
        <v>173000</v>
      </c>
      <c r="C16876" s="1" t="s">
        <v>745</v>
      </c>
      <c r="D16876" s="1" t="s">
        <v>808</v>
      </c>
      <c r="E16876">
        <v>61</v>
      </c>
      <c r="F16876">
        <v>12</v>
      </c>
      <c r="G16876">
        <v>0</v>
      </c>
      <c r="H16876" s="2">
        <v>44108.669965277775</v>
      </c>
      <c r="I16876">
        <f>I16875+ELECTRICAL_STATE_12_0[[#This Row],[Столбец2]]</f>
        <v>1601816682.6267543</v>
      </c>
      <c r="J16876">
        <v>0.995</v>
      </c>
      <c r="K16876">
        <f>ELECTRICAL_STATE_12_0[[#This Row],[Столбец1]]-ELECTRICAL_STATE_12_0[[#This Row],[time_s]]-ELECTRICAL_STATE_12_0[[#This Row],[time_us]]/1000000</f>
        <v>-2.5462457160949707</v>
      </c>
      <c r="L16876">
        <f>ELECTRICAL_STATE_12_0[[#This Row],[Столбец1]]-1601801560</f>
        <v>15122.626754283905</v>
      </c>
    </row>
    <row r="16877" spans="1:12" x14ac:dyDescent="0.25">
      <c r="A16877">
        <v>1601816686</v>
      </c>
      <c r="B16877">
        <v>133000</v>
      </c>
      <c r="C16877" s="1" t="s">
        <v>745</v>
      </c>
      <c r="D16877" s="1" t="s">
        <v>808</v>
      </c>
      <c r="E16877">
        <v>66</v>
      </c>
      <c r="F16877">
        <v>12</v>
      </c>
      <c r="G16877">
        <v>0</v>
      </c>
      <c r="H16877" s="2">
        <v>44108.669976851852</v>
      </c>
      <c r="I16877">
        <f>I16876+ELECTRICAL_STATE_12_0[[#This Row],[Столбец2]]</f>
        <v>1601816683.6217542</v>
      </c>
      <c r="J16877">
        <v>0.995</v>
      </c>
      <c r="K16877">
        <f>ELECTRICAL_STATE_12_0[[#This Row],[Столбец1]]-ELECTRICAL_STATE_12_0[[#This Row],[time_s]]-ELECTRICAL_STATE_12_0[[#This Row],[time_us]]/1000000</f>
        <v>-2.5112458305358887</v>
      </c>
      <c r="L16877">
        <f>ELECTRICAL_STATE_12_0[[#This Row],[Столбец1]]-1601801560</f>
        <v>15123.621754169464</v>
      </c>
    </row>
    <row r="16878" spans="1:12" x14ac:dyDescent="0.25">
      <c r="A16878">
        <v>1601816687</v>
      </c>
      <c r="B16878">
        <v>94000</v>
      </c>
      <c r="C16878" s="1" t="s">
        <v>745</v>
      </c>
      <c r="D16878" s="1" t="s">
        <v>809</v>
      </c>
      <c r="E16878">
        <v>71</v>
      </c>
      <c r="F16878">
        <v>12</v>
      </c>
      <c r="G16878">
        <v>0</v>
      </c>
      <c r="H16878" s="2">
        <v>44108.669988425929</v>
      </c>
      <c r="I16878">
        <f>I16877+ELECTRICAL_STATE_12_0[[#This Row],[Столбец2]]</f>
        <v>1601816684.6167541</v>
      </c>
      <c r="J16878">
        <v>0.995</v>
      </c>
      <c r="K16878">
        <f>ELECTRICAL_STATE_12_0[[#This Row],[Столбец1]]-ELECTRICAL_STATE_12_0[[#This Row],[time_s]]-ELECTRICAL_STATE_12_0[[#This Row],[time_us]]/1000000</f>
        <v>-2.4772459449768065</v>
      </c>
      <c r="L16878">
        <f>ELECTRICAL_STATE_12_0[[#This Row],[Столбец1]]-1601801560</f>
        <v>15124.616754055023</v>
      </c>
    </row>
    <row r="16879" spans="1:12" x14ac:dyDescent="0.25">
      <c r="A16879">
        <v>1601816688</v>
      </c>
      <c r="B16879">
        <v>55000</v>
      </c>
      <c r="C16879" s="1" t="s">
        <v>745</v>
      </c>
      <c r="D16879" s="1" t="s">
        <v>806</v>
      </c>
      <c r="E16879">
        <v>76</v>
      </c>
      <c r="F16879">
        <v>12</v>
      </c>
      <c r="G16879">
        <v>0</v>
      </c>
      <c r="H16879" s="2">
        <v>44108.67</v>
      </c>
      <c r="I16879">
        <f>I16878+ELECTRICAL_STATE_12_0[[#This Row],[Столбец2]]</f>
        <v>1601816685.6117539</v>
      </c>
      <c r="J16879">
        <v>0.995</v>
      </c>
      <c r="K16879">
        <f>ELECTRICAL_STATE_12_0[[#This Row],[Столбец1]]-ELECTRICAL_STATE_12_0[[#This Row],[time_s]]-ELECTRICAL_STATE_12_0[[#This Row],[time_us]]/1000000</f>
        <v>-2.4432460594177248</v>
      </c>
      <c r="L16879">
        <f>ELECTRICAL_STATE_12_0[[#This Row],[Столбец1]]-1601801560</f>
        <v>15125.611753940582</v>
      </c>
    </row>
    <row r="16880" spans="1:12" x14ac:dyDescent="0.25">
      <c r="A16880">
        <v>1601816689</v>
      </c>
      <c r="B16880">
        <v>15000</v>
      </c>
      <c r="C16880" s="1" t="s">
        <v>550</v>
      </c>
      <c r="D16880" s="1" t="s">
        <v>809</v>
      </c>
      <c r="E16880">
        <v>81</v>
      </c>
      <c r="F16880">
        <v>12</v>
      </c>
      <c r="G16880">
        <v>0</v>
      </c>
      <c r="H16880" s="2">
        <v>44108.670011574075</v>
      </c>
      <c r="I16880">
        <f>I16879+ELECTRICAL_STATE_12_0[[#This Row],[Столбец2]]</f>
        <v>1601816686.6067538</v>
      </c>
      <c r="J16880">
        <v>0.995</v>
      </c>
      <c r="K16880">
        <f>ELECTRICAL_STATE_12_0[[#This Row],[Столбец1]]-ELECTRICAL_STATE_12_0[[#This Row],[time_s]]-ELECTRICAL_STATE_12_0[[#This Row],[time_us]]/1000000</f>
        <v>-2.4082461738586427</v>
      </c>
      <c r="L16880">
        <f>ELECTRICAL_STATE_12_0[[#This Row],[Столбец1]]-1601801560</f>
        <v>15126.606753826141</v>
      </c>
    </row>
    <row r="16881" spans="1:12" x14ac:dyDescent="0.25">
      <c r="A16881">
        <v>1601816689</v>
      </c>
      <c r="B16881">
        <v>976000</v>
      </c>
      <c r="C16881" s="1" t="s">
        <v>745</v>
      </c>
      <c r="D16881" s="1" t="s">
        <v>809</v>
      </c>
      <c r="E16881">
        <v>86</v>
      </c>
      <c r="F16881">
        <v>12</v>
      </c>
      <c r="G16881">
        <v>0</v>
      </c>
      <c r="H16881" s="2">
        <v>44108.670011574075</v>
      </c>
      <c r="I16881">
        <f>I16880+ELECTRICAL_STATE_12_0[[#This Row],[Столбец2]]</f>
        <v>1601816687.6017537</v>
      </c>
      <c r="J16881">
        <v>0.995</v>
      </c>
      <c r="K16881">
        <f>ELECTRICAL_STATE_12_0[[#This Row],[Столбец1]]-ELECTRICAL_STATE_12_0[[#This Row],[time_s]]-ELECTRICAL_STATE_12_0[[#This Row],[time_us]]/1000000</f>
        <v>-2.3742462882995605</v>
      </c>
      <c r="L16881">
        <f>ELECTRICAL_STATE_12_0[[#This Row],[Столбец1]]-1601801560</f>
        <v>15127.6017537117</v>
      </c>
    </row>
    <row r="16882" spans="1:12" x14ac:dyDescent="0.25">
      <c r="A16882">
        <v>1601816690</v>
      </c>
      <c r="B16882">
        <v>937000</v>
      </c>
      <c r="C16882" s="1" t="s">
        <v>745</v>
      </c>
      <c r="D16882" s="1" t="s">
        <v>809</v>
      </c>
      <c r="E16882">
        <v>91</v>
      </c>
      <c r="F16882">
        <v>12</v>
      </c>
      <c r="G16882">
        <v>0</v>
      </c>
      <c r="H16882" s="2">
        <v>44108.670023148145</v>
      </c>
      <c r="I16882">
        <f>I16881+ELECTRICAL_STATE_12_0[[#This Row],[Столбец2]]</f>
        <v>1601816688.5967536</v>
      </c>
      <c r="J16882">
        <v>0.995</v>
      </c>
      <c r="K16882">
        <f>ELECTRICAL_STATE_12_0[[#This Row],[Столбец1]]-ELECTRICAL_STATE_12_0[[#This Row],[time_s]]-ELECTRICAL_STATE_12_0[[#This Row],[time_us]]/1000000</f>
        <v>-2.3402464027404788</v>
      </c>
      <c r="L16882">
        <f>ELECTRICAL_STATE_12_0[[#This Row],[Столбец1]]-1601801560</f>
        <v>15128.59675359726</v>
      </c>
    </row>
    <row r="16883" spans="1:12" x14ac:dyDescent="0.25">
      <c r="A16883">
        <v>1601816691</v>
      </c>
      <c r="B16883">
        <v>897000</v>
      </c>
      <c r="C16883" s="1" t="s">
        <v>745</v>
      </c>
      <c r="D16883" s="1" t="s">
        <v>810</v>
      </c>
      <c r="E16883">
        <v>96</v>
      </c>
      <c r="F16883">
        <v>12</v>
      </c>
      <c r="G16883">
        <v>0</v>
      </c>
      <c r="H16883" s="2">
        <v>44108.670034722221</v>
      </c>
      <c r="I16883">
        <f>I16882+ELECTRICAL_STATE_12_0[[#This Row],[Столбец2]]</f>
        <v>1601816689.5917535</v>
      </c>
      <c r="J16883">
        <v>0.995</v>
      </c>
      <c r="K16883">
        <f>ELECTRICAL_STATE_12_0[[#This Row],[Столбец1]]-ELECTRICAL_STATE_12_0[[#This Row],[time_s]]-ELECTRICAL_STATE_12_0[[#This Row],[time_us]]/1000000</f>
        <v>-2.3052465171813967</v>
      </c>
      <c r="L16883">
        <f>ELECTRICAL_STATE_12_0[[#This Row],[Столбец1]]-1601801560</f>
        <v>15129.591753482819</v>
      </c>
    </row>
    <row r="16884" spans="1:12" x14ac:dyDescent="0.25">
      <c r="A16884">
        <v>1601816692</v>
      </c>
      <c r="B16884">
        <v>858000</v>
      </c>
      <c r="C16884" s="1" t="s">
        <v>745</v>
      </c>
      <c r="D16884" s="1" t="s">
        <v>807</v>
      </c>
      <c r="E16884">
        <v>101</v>
      </c>
      <c r="F16884">
        <v>12</v>
      </c>
      <c r="G16884">
        <v>0</v>
      </c>
      <c r="H16884" s="2">
        <v>44108.670046296298</v>
      </c>
      <c r="I16884">
        <f>I16883+ELECTRICAL_STATE_12_0[[#This Row],[Столбец2]]</f>
        <v>1601816690.5867534</v>
      </c>
      <c r="J16884">
        <v>0.995</v>
      </c>
      <c r="K16884">
        <f>ELECTRICAL_STATE_12_0[[#This Row],[Столбец1]]-ELECTRICAL_STATE_12_0[[#This Row],[time_s]]-ELECTRICAL_STATE_12_0[[#This Row],[time_us]]/1000000</f>
        <v>-2.2712466316223145</v>
      </c>
      <c r="L16884">
        <f>ELECTRICAL_STATE_12_0[[#This Row],[Столбец1]]-1601801560</f>
        <v>15130.586753368378</v>
      </c>
    </row>
    <row r="16885" spans="1:12" x14ac:dyDescent="0.25">
      <c r="A16885">
        <v>1601816693</v>
      </c>
      <c r="B16885">
        <v>819000</v>
      </c>
      <c r="C16885" s="1" t="s">
        <v>745</v>
      </c>
      <c r="D16885" s="1" t="s">
        <v>810</v>
      </c>
      <c r="E16885">
        <v>106</v>
      </c>
      <c r="F16885">
        <v>12</v>
      </c>
      <c r="G16885">
        <v>0</v>
      </c>
      <c r="H16885" s="2">
        <v>44108.670057870368</v>
      </c>
      <c r="I16885">
        <f>I16884+ELECTRICAL_STATE_12_0[[#This Row],[Столбец2]]</f>
        <v>1601816691.5817533</v>
      </c>
      <c r="J16885">
        <v>0.995</v>
      </c>
      <c r="K16885">
        <f>ELECTRICAL_STATE_12_0[[#This Row],[Столбец1]]-ELECTRICAL_STATE_12_0[[#This Row],[time_s]]-ELECTRICAL_STATE_12_0[[#This Row],[time_us]]/1000000</f>
        <v>-2.2372467460632324</v>
      </c>
      <c r="L16885">
        <f>ELECTRICAL_STATE_12_0[[#This Row],[Столбец1]]-1601801560</f>
        <v>15131.581753253937</v>
      </c>
    </row>
    <row r="16886" spans="1:12" x14ac:dyDescent="0.25">
      <c r="A16886">
        <v>1601816694</v>
      </c>
      <c r="B16886">
        <v>779000</v>
      </c>
      <c r="C16886" s="1" t="s">
        <v>550</v>
      </c>
      <c r="D16886" s="1" t="s">
        <v>811</v>
      </c>
      <c r="E16886">
        <v>111</v>
      </c>
      <c r="F16886">
        <v>12</v>
      </c>
      <c r="G16886">
        <v>0</v>
      </c>
      <c r="H16886" s="2">
        <v>44108.670069444444</v>
      </c>
      <c r="I16886">
        <f>I16885+ELECTRICAL_STATE_12_0[[#This Row],[Столбец2]]</f>
        <v>1601816692.5767531</v>
      </c>
      <c r="J16886">
        <v>0.995</v>
      </c>
      <c r="K16886">
        <f>ELECTRICAL_STATE_12_0[[#This Row],[Столбец1]]-ELECTRICAL_STATE_12_0[[#This Row],[time_s]]-ELECTRICAL_STATE_12_0[[#This Row],[time_us]]/1000000</f>
        <v>-2.2022468605041503</v>
      </c>
      <c r="L16886">
        <f>ELECTRICAL_STATE_12_0[[#This Row],[Столбец1]]-1601801560</f>
        <v>15132.576753139496</v>
      </c>
    </row>
    <row r="16887" spans="1:12" x14ac:dyDescent="0.25">
      <c r="A16887">
        <v>1601816695</v>
      </c>
      <c r="B16887">
        <v>740000</v>
      </c>
      <c r="C16887" s="1" t="s">
        <v>550</v>
      </c>
      <c r="D16887" s="1" t="s">
        <v>811</v>
      </c>
      <c r="E16887">
        <v>116</v>
      </c>
      <c r="F16887">
        <v>12</v>
      </c>
      <c r="G16887">
        <v>0</v>
      </c>
      <c r="H16887" s="2">
        <v>44108.670081018521</v>
      </c>
      <c r="I16887">
        <f>I16886+ELECTRICAL_STATE_12_0[[#This Row],[Столбец2]]</f>
        <v>1601816693.571753</v>
      </c>
      <c r="J16887">
        <v>0.995</v>
      </c>
      <c r="K16887">
        <f>ELECTRICAL_STATE_12_0[[#This Row],[Столбец1]]-ELECTRICAL_STATE_12_0[[#This Row],[time_s]]-ELECTRICAL_STATE_12_0[[#This Row],[time_us]]/1000000</f>
        <v>-2.1682469749450686</v>
      </c>
      <c r="L16887">
        <f>ELECTRICAL_STATE_12_0[[#This Row],[Столбец1]]-1601801560</f>
        <v>15133.571753025055</v>
      </c>
    </row>
    <row r="16888" spans="1:12" x14ac:dyDescent="0.25">
      <c r="A16888">
        <v>1601816696</v>
      </c>
      <c r="B16888">
        <v>701000</v>
      </c>
      <c r="C16888" s="1" t="s">
        <v>745</v>
      </c>
      <c r="D16888" s="1" t="s">
        <v>811</v>
      </c>
      <c r="E16888">
        <v>121</v>
      </c>
      <c r="F16888">
        <v>12</v>
      </c>
      <c r="G16888">
        <v>0</v>
      </c>
      <c r="H16888" s="2">
        <v>44108.670092592591</v>
      </c>
      <c r="I16888">
        <f>I16887+ELECTRICAL_STATE_12_0[[#This Row],[Столбец2]]</f>
        <v>1601816694.5667529</v>
      </c>
      <c r="J16888">
        <v>0.995</v>
      </c>
      <c r="K16888">
        <f>ELECTRICAL_STATE_12_0[[#This Row],[Столбец1]]-ELECTRICAL_STATE_12_0[[#This Row],[time_s]]-ELECTRICAL_STATE_12_0[[#This Row],[time_us]]/1000000</f>
        <v>-2.1342470893859864</v>
      </c>
      <c r="L16888">
        <f>ELECTRICAL_STATE_12_0[[#This Row],[Столбец1]]-1601801560</f>
        <v>15134.566752910614</v>
      </c>
    </row>
    <row r="16889" spans="1:12" x14ac:dyDescent="0.25">
      <c r="A16889">
        <v>1601816697</v>
      </c>
      <c r="B16889">
        <v>660000</v>
      </c>
      <c r="C16889" s="1" t="s">
        <v>745</v>
      </c>
      <c r="D16889" s="1" t="s">
        <v>808</v>
      </c>
      <c r="E16889">
        <v>126</v>
      </c>
      <c r="F16889">
        <v>12</v>
      </c>
      <c r="G16889">
        <v>0</v>
      </c>
      <c r="H16889" s="2">
        <v>44108.670104166667</v>
      </c>
      <c r="I16889">
        <f>I16888+ELECTRICAL_STATE_12_0[[#This Row],[Столбец2]]</f>
        <v>1601816695.5617528</v>
      </c>
      <c r="J16889">
        <v>0.995</v>
      </c>
      <c r="K16889">
        <f>ELECTRICAL_STATE_12_0[[#This Row],[Столбец1]]-ELECTRICAL_STATE_12_0[[#This Row],[time_s]]-ELECTRICAL_STATE_12_0[[#This Row],[time_us]]/1000000</f>
        <v>-2.0982472038269044</v>
      </c>
      <c r="L16889">
        <f>ELECTRICAL_STATE_12_0[[#This Row],[Столбец1]]-1601801560</f>
        <v>15135.561752796173</v>
      </c>
    </row>
    <row r="16890" spans="1:12" x14ac:dyDescent="0.25">
      <c r="A16890">
        <v>1601816698</v>
      </c>
      <c r="B16890">
        <v>621000</v>
      </c>
      <c r="C16890" s="1" t="s">
        <v>550</v>
      </c>
      <c r="D16890" s="1" t="s">
        <v>812</v>
      </c>
      <c r="E16890">
        <v>131</v>
      </c>
      <c r="F16890">
        <v>12</v>
      </c>
      <c r="G16890">
        <v>0</v>
      </c>
      <c r="H16890" s="2">
        <v>44108.670115740744</v>
      </c>
      <c r="I16890">
        <f>I16889+ELECTRICAL_STATE_12_0[[#This Row],[Столбец2]]</f>
        <v>1601816696.5567527</v>
      </c>
      <c r="J16890">
        <v>0.995</v>
      </c>
      <c r="K16890">
        <f>ELECTRICAL_STATE_12_0[[#This Row],[Столбец1]]-ELECTRICAL_STATE_12_0[[#This Row],[time_s]]-ELECTRICAL_STATE_12_0[[#This Row],[time_us]]/1000000</f>
        <v>-2.0642473182678223</v>
      </c>
      <c r="L16890">
        <f>ELECTRICAL_STATE_12_0[[#This Row],[Столбец1]]-1601801560</f>
        <v>15136.556752681732</v>
      </c>
    </row>
    <row r="16891" spans="1:12" x14ac:dyDescent="0.25">
      <c r="A16891">
        <v>1601816699</v>
      </c>
      <c r="B16891">
        <v>582000</v>
      </c>
      <c r="C16891" s="1" t="s">
        <v>550</v>
      </c>
      <c r="D16891" s="1" t="s">
        <v>812</v>
      </c>
      <c r="E16891">
        <v>136</v>
      </c>
      <c r="F16891">
        <v>12</v>
      </c>
      <c r="G16891">
        <v>0</v>
      </c>
      <c r="H16891" s="2">
        <v>44108.670127314814</v>
      </c>
      <c r="I16891">
        <f>I16890+ELECTRICAL_STATE_12_0[[#This Row],[Столбец2]]</f>
        <v>1601816697.5517526</v>
      </c>
      <c r="J16891">
        <v>0.995</v>
      </c>
      <c r="K16891">
        <f>ELECTRICAL_STATE_12_0[[#This Row],[Столбец1]]-ELECTRICAL_STATE_12_0[[#This Row],[time_s]]-ELECTRICAL_STATE_12_0[[#This Row],[time_us]]/1000000</f>
        <v>-2.0302474327087401</v>
      </c>
      <c r="L16891">
        <f>ELECTRICAL_STATE_12_0[[#This Row],[Столбец1]]-1601801560</f>
        <v>15137.551752567291</v>
      </c>
    </row>
    <row r="16892" spans="1:12" x14ac:dyDescent="0.25">
      <c r="A16892">
        <v>1601816700</v>
      </c>
      <c r="B16892">
        <v>599000</v>
      </c>
      <c r="C16892" s="1" t="s">
        <v>745</v>
      </c>
      <c r="D16892" s="1" t="s">
        <v>812</v>
      </c>
      <c r="E16892">
        <v>142</v>
      </c>
      <c r="F16892">
        <v>12</v>
      </c>
      <c r="G16892">
        <v>0</v>
      </c>
      <c r="H16892" s="2">
        <v>44108.670138888891</v>
      </c>
      <c r="I16892">
        <f>I16891+ELECTRICAL_STATE_12_0[[#This Row],[Столбец2]]</f>
        <v>1601816698.5467525</v>
      </c>
      <c r="J16892">
        <v>0.995</v>
      </c>
      <c r="K16892">
        <f>ELECTRICAL_STATE_12_0[[#This Row],[Столбец1]]-ELECTRICAL_STATE_12_0[[#This Row],[time_s]]-ELECTRICAL_STATE_12_0[[#This Row],[time_us]]/1000000</f>
        <v>-2.0522475471496584</v>
      </c>
      <c r="L16892">
        <f>ELECTRICAL_STATE_12_0[[#This Row],[Столбец1]]-1601801560</f>
        <v>15138.54675245285</v>
      </c>
    </row>
    <row r="16893" spans="1:12" x14ac:dyDescent="0.25">
      <c r="A16893">
        <v>1601816701</v>
      </c>
      <c r="B16893">
        <v>560000</v>
      </c>
      <c r="C16893" s="1" t="s">
        <v>745</v>
      </c>
      <c r="D16893" s="1" t="s">
        <v>813</v>
      </c>
      <c r="E16893">
        <v>147</v>
      </c>
      <c r="F16893">
        <v>12</v>
      </c>
      <c r="G16893">
        <v>0</v>
      </c>
      <c r="H16893" s="2">
        <v>44108.67015046296</v>
      </c>
      <c r="I16893">
        <f>I16892+ELECTRICAL_STATE_12_0[[#This Row],[Столбец2]]</f>
        <v>1601816699.5417523</v>
      </c>
      <c r="J16893">
        <v>0.995</v>
      </c>
      <c r="K16893">
        <f>ELECTRICAL_STATE_12_0[[#This Row],[Столбец1]]-ELECTRICAL_STATE_12_0[[#This Row],[time_s]]-ELECTRICAL_STATE_12_0[[#This Row],[time_us]]/1000000</f>
        <v>-2.0182476615905762</v>
      </c>
      <c r="L16893">
        <f>ELECTRICAL_STATE_12_0[[#This Row],[Столбец1]]-1601801560</f>
        <v>15139.541752338409</v>
      </c>
    </row>
    <row r="16894" spans="1:12" x14ac:dyDescent="0.25">
      <c r="A16894">
        <v>1601816702</v>
      </c>
      <c r="B16894">
        <v>520000</v>
      </c>
      <c r="C16894" s="1" t="s">
        <v>745</v>
      </c>
      <c r="D16894" s="1" t="s">
        <v>810</v>
      </c>
      <c r="E16894">
        <v>153</v>
      </c>
      <c r="F16894">
        <v>12</v>
      </c>
      <c r="G16894">
        <v>0</v>
      </c>
      <c r="H16894" s="2">
        <v>44108.670162037037</v>
      </c>
      <c r="I16894">
        <f>I16893+ELECTRICAL_STATE_12_0[[#This Row],[Столбец2]]</f>
        <v>1601816700.5367522</v>
      </c>
      <c r="J16894">
        <v>0.995</v>
      </c>
      <c r="K16894">
        <f>ELECTRICAL_STATE_12_0[[#This Row],[Столбец1]]-ELECTRICAL_STATE_12_0[[#This Row],[time_s]]-ELECTRICAL_STATE_12_0[[#This Row],[time_us]]/1000000</f>
        <v>-1.9832477760314942</v>
      </c>
      <c r="L16894">
        <f>ELECTRICAL_STATE_12_0[[#This Row],[Столбец1]]-1601801560</f>
        <v>15140.536752223969</v>
      </c>
    </row>
    <row r="16895" spans="1:12" x14ac:dyDescent="0.25">
      <c r="A16895">
        <v>1601816703</v>
      </c>
      <c r="B16895">
        <v>481000</v>
      </c>
      <c r="C16895" s="1" t="s">
        <v>745</v>
      </c>
      <c r="D16895" s="1" t="s">
        <v>813</v>
      </c>
      <c r="E16895">
        <v>158</v>
      </c>
      <c r="F16895">
        <v>12</v>
      </c>
      <c r="G16895">
        <v>0</v>
      </c>
      <c r="H16895" s="2">
        <v>44108.670173611114</v>
      </c>
      <c r="I16895">
        <f>I16894+ELECTRICAL_STATE_12_0[[#This Row],[Столбец2]]</f>
        <v>1601816701.5317521</v>
      </c>
      <c r="J16895">
        <v>0.995</v>
      </c>
      <c r="K16895">
        <f>ELECTRICAL_STATE_12_0[[#This Row],[Столбец1]]-ELECTRICAL_STATE_12_0[[#This Row],[time_s]]-ELECTRICAL_STATE_12_0[[#This Row],[time_us]]/1000000</f>
        <v>-1.949247890472412</v>
      </c>
      <c r="L16895">
        <f>ELECTRICAL_STATE_12_0[[#This Row],[Столбец1]]-1601801560</f>
        <v>15141.531752109528</v>
      </c>
    </row>
    <row r="16896" spans="1:12" x14ac:dyDescent="0.25">
      <c r="A16896">
        <v>1601816704</v>
      </c>
      <c r="B16896">
        <v>442000</v>
      </c>
      <c r="C16896" s="1" t="s">
        <v>745</v>
      </c>
      <c r="D16896" s="1" t="s">
        <v>813</v>
      </c>
      <c r="E16896">
        <v>164</v>
      </c>
      <c r="F16896">
        <v>12</v>
      </c>
      <c r="G16896">
        <v>0</v>
      </c>
      <c r="H16896" s="2">
        <v>44108.670185185183</v>
      </c>
      <c r="I16896">
        <f>I16895+ELECTRICAL_STATE_12_0[[#This Row],[Столбец2]]</f>
        <v>1601816702.526752</v>
      </c>
      <c r="J16896">
        <v>0.995</v>
      </c>
      <c r="K16896">
        <f>ELECTRICAL_STATE_12_0[[#This Row],[Столбец1]]-ELECTRICAL_STATE_12_0[[#This Row],[time_s]]-ELECTRICAL_STATE_12_0[[#This Row],[time_us]]/1000000</f>
        <v>-1.91524800491333</v>
      </c>
      <c r="L16896">
        <f>ELECTRICAL_STATE_12_0[[#This Row],[Столбец1]]-1601801560</f>
        <v>15142.526751995087</v>
      </c>
    </row>
    <row r="16897" spans="1:12" x14ac:dyDescent="0.25">
      <c r="A16897">
        <v>1601816705</v>
      </c>
      <c r="B16897">
        <v>402000</v>
      </c>
      <c r="C16897" s="1" t="s">
        <v>745</v>
      </c>
      <c r="D16897" s="1" t="s">
        <v>813</v>
      </c>
      <c r="E16897">
        <v>169</v>
      </c>
      <c r="F16897">
        <v>12</v>
      </c>
      <c r="G16897">
        <v>0</v>
      </c>
      <c r="H16897" s="2">
        <v>44108.67019675926</v>
      </c>
      <c r="I16897">
        <f>I16896+ELECTRICAL_STATE_12_0[[#This Row],[Столбец2]]</f>
        <v>1601816703.5217519</v>
      </c>
      <c r="J16897">
        <v>0.995</v>
      </c>
      <c r="K16897">
        <f>ELECTRICAL_STATE_12_0[[#This Row],[Столбец1]]-ELECTRICAL_STATE_12_0[[#This Row],[time_s]]-ELECTRICAL_STATE_12_0[[#This Row],[time_us]]/1000000</f>
        <v>-1.8802481193542482</v>
      </c>
      <c r="L16897">
        <f>ELECTRICAL_STATE_12_0[[#This Row],[Столбец1]]-1601801560</f>
        <v>15143.521751880646</v>
      </c>
    </row>
    <row r="16898" spans="1:12" x14ac:dyDescent="0.25">
      <c r="A16898">
        <v>1601816706</v>
      </c>
      <c r="B16898">
        <v>363000</v>
      </c>
      <c r="C16898" s="1" t="s">
        <v>550</v>
      </c>
      <c r="D16898" s="1" t="s">
        <v>814</v>
      </c>
      <c r="E16898">
        <v>175</v>
      </c>
      <c r="F16898">
        <v>12</v>
      </c>
      <c r="G16898">
        <v>0</v>
      </c>
      <c r="H16898" s="2">
        <v>44108.670208333337</v>
      </c>
      <c r="I16898">
        <f>I16897+ELECTRICAL_STATE_12_0[[#This Row],[Столбец2]]</f>
        <v>1601816704.5167518</v>
      </c>
      <c r="J16898">
        <v>0.995</v>
      </c>
      <c r="K16898">
        <f>ELECTRICAL_STATE_12_0[[#This Row],[Столбец1]]-ELECTRICAL_STATE_12_0[[#This Row],[time_s]]-ELECTRICAL_STATE_12_0[[#This Row],[time_us]]/1000000</f>
        <v>-1.846248233795166</v>
      </c>
      <c r="L16898">
        <f>ELECTRICAL_STATE_12_0[[#This Row],[Столбец1]]-1601801560</f>
        <v>15144.516751766205</v>
      </c>
    </row>
    <row r="16899" spans="1:12" x14ac:dyDescent="0.25">
      <c r="A16899">
        <v>1601816707</v>
      </c>
      <c r="B16899">
        <v>324000</v>
      </c>
      <c r="C16899" s="1" t="s">
        <v>745</v>
      </c>
      <c r="D16899" s="1" t="s">
        <v>811</v>
      </c>
      <c r="E16899">
        <v>180</v>
      </c>
      <c r="F16899">
        <v>12</v>
      </c>
      <c r="G16899">
        <v>0</v>
      </c>
      <c r="H16899" s="2">
        <v>44108.670219907406</v>
      </c>
      <c r="I16899">
        <f>I16898+ELECTRICAL_STATE_12_0[[#This Row],[Столбец2]]</f>
        <v>1601816705.5117517</v>
      </c>
      <c r="J16899">
        <v>0.995</v>
      </c>
      <c r="K16899">
        <f>ELECTRICAL_STATE_12_0[[#This Row],[Столбец1]]-ELECTRICAL_STATE_12_0[[#This Row],[time_s]]-ELECTRICAL_STATE_12_0[[#This Row],[time_us]]/1000000</f>
        <v>-1.8122483482360841</v>
      </c>
      <c r="L16899">
        <f>ELECTRICAL_STATE_12_0[[#This Row],[Столбец1]]-1601801560</f>
        <v>15145.511751651764</v>
      </c>
    </row>
    <row r="16900" spans="1:12" x14ac:dyDescent="0.25">
      <c r="A16900">
        <v>1601816708</v>
      </c>
      <c r="B16900">
        <v>284000</v>
      </c>
      <c r="C16900" s="1" t="s">
        <v>550</v>
      </c>
      <c r="D16900" s="1" t="s">
        <v>815</v>
      </c>
      <c r="E16900">
        <v>185</v>
      </c>
      <c r="F16900">
        <v>12</v>
      </c>
      <c r="G16900">
        <v>0</v>
      </c>
      <c r="H16900" s="2">
        <v>44108.670231481483</v>
      </c>
      <c r="I16900">
        <f>I16899+ELECTRICAL_STATE_12_0[[#This Row],[Столбец2]]</f>
        <v>1601816706.5067515</v>
      </c>
      <c r="J16900">
        <v>0.995</v>
      </c>
      <c r="K16900">
        <f>ELECTRICAL_STATE_12_0[[#This Row],[Столбец1]]-ELECTRICAL_STATE_12_0[[#This Row],[time_s]]-ELECTRICAL_STATE_12_0[[#This Row],[time_us]]/1000000</f>
        <v>-1.777248462677002</v>
      </c>
      <c r="L16900">
        <f>ELECTRICAL_STATE_12_0[[#This Row],[Столбец1]]-1601801560</f>
        <v>15146.506751537323</v>
      </c>
    </row>
    <row r="16901" spans="1:12" x14ac:dyDescent="0.25">
      <c r="A16901">
        <v>1601816709</v>
      </c>
      <c r="B16901">
        <v>245000</v>
      </c>
      <c r="C16901" s="1" t="s">
        <v>745</v>
      </c>
      <c r="D16901" s="1" t="s">
        <v>815</v>
      </c>
      <c r="E16901">
        <v>190</v>
      </c>
      <c r="F16901">
        <v>12</v>
      </c>
      <c r="G16901">
        <v>0</v>
      </c>
      <c r="H16901" s="2">
        <v>44108.670243055552</v>
      </c>
      <c r="I16901">
        <f>I16900+ELECTRICAL_STATE_12_0[[#This Row],[Столбец2]]</f>
        <v>1601816707.5017514</v>
      </c>
      <c r="J16901">
        <v>0.995</v>
      </c>
      <c r="K16901">
        <f>ELECTRICAL_STATE_12_0[[#This Row],[Столбец1]]-ELECTRICAL_STATE_12_0[[#This Row],[time_s]]-ELECTRICAL_STATE_12_0[[#This Row],[time_us]]/1000000</f>
        <v>-1.74324857711792</v>
      </c>
      <c r="L16901">
        <f>ELECTRICAL_STATE_12_0[[#This Row],[Столбец1]]-1601801560</f>
        <v>15147.501751422882</v>
      </c>
    </row>
    <row r="16902" spans="1:12" x14ac:dyDescent="0.25">
      <c r="A16902">
        <v>1601816710</v>
      </c>
      <c r="B16902">
        <v>206000</v>
      </c>
      <c r="C16902" s="1" t="s">
        <v>550</v>
      </c>
      <c r="D16902" s="1" t="s">
        <v>815</v>
      </c>
      <c r="E16902">
        <v>195</v>
      </c>
      <c r="F16902">
        <v>12</v>
      </c>
      <c r="G16902">
        <v>0</v>
      </c>
      <c r="H16902" s="2">
        <v>44108.670254629629</v>
      </c>
      <c r="I16902">
        <f>I16901+ELECTRICAL_STATE_12_0[[#This Row],[Столбец2]]</f>
        <v>1601816708.4967513</v>
      </c>
      <c r="J16902">
        <v>0.995</v>
      </c>
      <c r="K16902">
        <f>ELECTRICAL_STATE_12_0[[#This Row],[Столбец1]]-ELECTRICAL_STATE_12_0[[#This Row],[time_s]]-ELECTRICAL_STATE_12_0[[#This Row],[time_us]]/1000000</f>
        <v>-1.7092486915588379</v>
      </c>
      <c r="L16902">
        <f>ELECTRICAL_STATE_12_0[[#This Row],[Столбец1]]-1601801560</f>
        <v>15148.496751308441</v>
      </c>
    </row>
    <row r="16903" spans="1:12" x14ac:dyDescent="0.25">
      <c r="A16903">
        <v>1601816711</v>
      </c>
      <c r="B16903">
        <v>166000</v>
      </c>
      <c r="C16903" s="1" t="s">
        <v>745</v>
      </c>
      <c r="D16903" s="1" t="s">
        <v>815</v>
      </c>
      <c r="E16903">
        <v>200</v>
      </c>
      <c r="F16903">
        <v>12</v>
      </c>
      <c r="G16903">
        <v>0</v>
      </c>
      <c r="H16903" s="2">
        <v>44108.670266203706</v>
      </c>
      <c r="I16903">
        <f>I16902+ELECTRICAL_STATE_12_0[[#This Row],[Столбец2]]</f>
        <v>1601816709.4917512</v>
      </c>
      <c r="J16903">
        <v>0.995</v>
      </c>
      <c r="K16903">
        <f>ELECTRICAL_STATE_12_0[[#This Row],[Столбец1]]-ELECTRICAL_STATE_12_0[[#This Row],[time_s]]-ELECTRICAL_STATE_12_0[[#This Row],[time_us]]/1000000</f>
        <v>-1.6742488059997558</v>
      </c>
      <c r="L16903">
        <f>ELECTRICAL_STATE_12_0[[#This Row],[Столбец1]]-1601801560</f>
        <v>15149.491751194</v>
      </c>
    </row>
    <row r="16904" spans="1:12" x14ac:dyDescent="0.25">
      <c r="A16904">
        <v>1601816712</v>
      </c>
      <c r="B16904">
        <v>127000</v>
      </c>
      <c r="C16904" s="1" t="s">
        <v>745</v>
      </c>
      <c r="D16904" s="1" t="s">
        <v>815</v>
      </c>
      <c r="E16904">
        <v>205</v>
      </c>
      <c r="F16904">
        <v>12</v>
      </c>
      <c r="G16904">
        <v>0</v>
      </c>
      <c r="H16904" s="2">
        <v>44108.670277777775</v>
      </c>
      <c r="I16904">
        <f>I16903+ELECTRICAL_STATE_12_0[[#This Row],[Столбец2]]</f>
        <v>1601816710.4867511</v>
      </c>
      <c r="J16904">
        <v>0.995</v>
      </c>
      <c r="K16904">
        <f>ELECTRICAL_STATE_12_0[[#This Row],[Столбец1]]-ELECTRICAL_STATE_12_0[[#This Row],[time_s]]-ELECTRICAL_STATE_12_0[[#This Row],[time_us]]/1000000</f>
        <v>-1.6402489204406738</v>
      </c>
      <c r="L16904">
        <f>ELECTRICAL_STATE_12_0[[#This Row],[Столбец1]]-1601801560</f>
        <v>15150.486751079559</v>
      </c>
    </row>
    <row r="16905" spans="1:12" x14ac:dyDescent="0.25">
      <c r="A16905">
        <v>1601816714</v>
      </c>
      <c r="B16905">
        <v>185000</v>
      </c>
      <c r="C16905" s="1" t="s">
        <v>550</v>
      </c>
      <c r="D16905" s="1" t="s">
        <v>816</v>
      </c>
      <c r="E16905">
        <v>210</v>
      </c>
      <c r="F16905">
        <v>12</v>
      </c>
      <c r="G16905">
        <v>0</v>
      </c>
      <c r="H16905" s="2">
        <v>44108.670300925929</v>
      </c>
      <c r="I16905">
        <f>I16904+ELECTRICAL_STATE_12_0[[#This Row],[Столбец2]]</f>
        <v>1601816711.481751</v>
      </c>
      <c r="J16905">
        <v>0.995</v>
      </c>
      <c r="K16905">
        <f>ELECTRICAL_STATE_12_0[[#This Row],[Столбец1]]-ELECTRICAL_STATE_12_0[[#This Row],[time_s]]-ELECTRICAL_STATE_12_0[[#This Row],[time_us]]/1000000</f>
        <v>-2.7032490348815919</v>
      </c>
      <c r="L16905">
        <f>ELECTRICAL_STATE_12_0[[#This Row],[Столбец1]]-1601801560</f>
        <v>15151.481750965118</v>
      </c>
    </row>
    <row r="16906" spans="1:12" x14ac:dyDescent="0.25">
      <c r="A16906">
        <v>1601816715</v>
      </c>
      <c r="B16906">
        <v>145000</v>
      </c>
      <c r="C16906" s="1" t="s">
        <v>745</v>
      </c>
      <c r="D16906" s="1" t="s">
        <v>813</v>
      </c>
      <c r="E16906">
        <v>215</v>
      </c>
      <c r="F16906">
        <v>12</v>
      </c>
      <c r="G16906">
        <v>0</v>
      </c>
      <c r="H16906" s="2">
        <v>44108.670312499999</v>
      </c>
      <c r="I16906">
        <f>I16905+ELECTRICAL_STATE_12_0[[#This Row],[Столбец2]]</f>
        <v>1601816712.4767509</v>
      </c>
      <c r="J16906">
        <v>0.995</v>
      </c>
      <c r="K16906">
        <f>ELECTRICAL_STATE_12_0[[#This Row],[Столбец1]]-ELECTRICAL_STATE_12_0[[#This Row],[time_s]]-ELECTRICAL_STATE_12_0[[#This Row],[time_us]]/1000000</f>
        <v>-2.6682491493225098</v>
      </c>
      <c r="L16906">
        <f>ELECTRICAL_STATE_12_0[[#This Row],[Столбец1]]-1601801560</f>
        <v>15152.476750850677</v>
      </c>
    </row>
    <row r="16907" spans="1:12" x14ac:dyDescent="0.25">
      <c r="A16907">
        <v>1601816716</v>
      </c>
      <c r="B16907">
        <v>106000</v>
      </c>
      <c r="C16907" s="1" t="s">
        <v>745</v>
      </c>
      <c r="D16907" s="1" t="s">
        <v>816</v>
      </c>
      <c r="E16907">
        <v>220</v>
      </c>
      <c r="F16907">
        <v>12</v>
      </c>
      <c r="G16907">
        <v>0</v>
      </c>
      <c r="H16907" s="2">
        <v>44108.670324074075</v>
      </c>
      <c r="I16907">
        <f>I16906+ELECTRICAL_STATE_12_0[[#This Row],[Столбец2]]</f>
        <v>1601816713.4717507</v>
      </c>
      <c r="J16907">
        <v>0.995</v>
      </c>
      <c r="K16907">
        <f>ELECTRICAL_STATE_12_0[[#This Row],[Столбец1]]-ELECTRICAL_STATE_12_0[[#This Row],[time_s]]-ELECTRICAL_STATE_12_0[[#This Row],[time_us]]/1000000</f>
        <v>-2.6342492637634276</v>
      </c>
      <c r="L16907">
        <f>ELECTRICAL_STATE_12_0[[#This Row],[Столбец1]]-1601801560</f>
        <v>15153.471750736237</v>
      </c>
    </row>
    <row r="16908" spans="1:12" x14ac:dyDescent="0.25">
      <c r="A16908">
        <v>1601816717</v>
      </c>
      <c r="B16908">
        <v>67000</v>
      </c>
      <c r="C16908" s="1" t="s">
        <v>550</v>
      </c>
      <c r="D16908" s="1" t="s">
        <v>817</v>
      </c>
      <c r="E16908">
        <v>225</v>
      </c>
      <c r="F16908">
        <v>12</v>
      </c>
      <c r="G16908">
        <v>0</v>
      </c>
      <c r="H16908" s="2">
        <v>44108.670335648145</v>
      </c>
      <c r="I16908">
        <f>I16907+ELECTRICAL_STATE_12_0[[#This Row],[Столбец2]]</f>
        <v>1601816714.4667506</v>
      </c>
      <c r="J16908">
        <v>0.995</v>
      </c>
      <c r="K16908">
        <f>ELECTRICAL_STATE_12_0[[#This Row],[Столбец1]]-ELECTRICAL_STATE_12_0[[#This Row],[time_s]]-ELECTRICAL_STATE_12_0[[#This Row],[time_us]]/1000000</f>
        <v>-2.6002493782043459</v>
      </c>
      <c r="L16908">
        <f>ELECTRICAL_STATE_12_0[[#This Row],[Столбец1]]-1601801560</f>
        <v>15154.466750621796</v>
      </c>
    </row>
    <row r="16909" spans="1:12" x14ac:dyDescent="0.25">
      <c r="A16909">
        <v>1601816718</v>
      </c>
      <c r="B16909">
        <v>27000</v>
      </c>
      <c r="C16909" s="1" t="s">
        <v>745</v>
      </c>
      <c r="D16909" s="1" t="s">
        <v>817</v>
      </c>
      <c r="E16909">
        <v>230</v>
      </c>
      <c r="F16909">
        <v>12</v>
      </c>
      <c r="G16909">
        <v>0</v>
      </c>
      <c r="H16909" s="2">
        <v>44108.670347222222</v>
      </c>
      <c r="I16909">
        <f>I16908+ELECTRICAL_STATE_12_0[[#This Row],[Столбец2]]</f>
        <v>1601816715.4617505</v>
      </c>
      <c r="J16909">
        <v>0.995</v>
      </c>
      <c r="K16909">
        <f>ELECTRICAL_STATE_12_0[[#This Row],[Столбец1]]-ELECTRICAL_STATE_12_0[[#This Row],[time_s]]-ELECTRICAL_STATE_12_0[[#This Row],[time_us]]/1000000</f>
        <v>-2.5652494926452638</v>
      </c>
      <c r="L16909">
        <f>ELECTRICAL_STATE_12_0[[#This Row],[Столбец1]]-1601801560</f>
        <v>15155.461750507355</v>
      </c>
    </row>
    <row r="16910" spans="1:12" x14ac:dyDescent="0.25">
      <c r="A16910">
        <v>1601816718</v>
      </c>
      <c r="B16910">
        <v>988000</v>
      </c>
      <c r="C16910" s="1" t="s">
        <v>550</v>
      </c>
      <c r="D16910" s="1" t="s">
        <v>817</v>
      </c>
      <c r="E16910">
        <v>235</v>
      </c>
      <c r="F16910">
        <v>12</v>
      </c>
      <c r="G16910">
        <v>0</v>
      </c>
      <c r="H16910" s="2">
        <v>44108.670347222222</v>
      </c>
      <c r="I16910">
        <f>I16909+ELECTRICAL_STATE_12_0[[#This Row],[Столбец2]]</f>
        <v>1601816716.4567504</v>
      </c>
      <c r="J16910">
        <v>0.995</v>
      </c>
      <c r="K16910">
        <f>ELECTRICAL_STATE_12_0[[#This Row],[Столбец1]]-ELECTRICAL_STATE_12_0[[#This Row],[time_s]]-ELECTRICAL_STATE_12_0[[#This Row],[time_us]]/1000000</f>
        <v>-2.5312496070861816</v>
      </c>
      <c r="L16910">
        <f>ELECTRICAL_STATE_12_0[[#This Row],[Столбец1]]-1601801560</f>
        <v>15156.456750392914</v>
      </c>
    </row>
    <row r="16911" spans="1:12" x14ac:dyDescent="0.25">
      <c r="A16911">
        <v>1601816719</v>
      </c>
      <c r="B16911">
        <v>948000</v>
      </c>
      <c r="C16911" s="1" t="s">
        <v>745</v>
      </c>
      <c r="D16911" s="1" t="s">
        <v>815</v>
      </c>
      <c r="E16911">
        <v>240</v>
      </c>
      <c r="F16911">
        <v>12</v>
      </c>
      <c r="G16911">
        <v>0</v>
      </c>
      <c r="H16911" s="2">
        <v>44108.670358796298</v>
      </c>
      <c r="I16911">
        <f>I16910+ELECTRICAL_STATE_12_0[[#This Row],[Столбец2]]</f>
        <v>1601816717.4517503</v>
      </c>
      <c r="J16911">
        <v>0.995</v>
      </c>
      <c r="K16911">
        <f>ELECTRICAL_STATE_12_0[[#This Row],[Столбец1]]-ELECTRICAL_STATE_12_0[[#This Row],[time_s]]-ELECTRICAL_STATE_12_0[[#This Row],[time_us]]/1000000</f>
        <v>-2.4962497215270996</v>
      </c>
      <c r="L16911">
        <f>ELECTRICAL_STATE_12_0[[#This Row],[Столбец1]]-1601801560</f>
        <v>15157.451750278473</v>
      </c>
    </row>
    <row r="16912" spans="1:12" x14ac:dyDescent="0.25">
      <c r="A16912">
        <v>1601816720</v>
      </c>
      <c r="B16912">
        <v>909000</v>
      </c>
      <c r="C16912" s="1" t="s">
        <v>550</v>
      </c>
      <c r="D16912" s="1" t="s">
        <v>818</v>
      </c>
      <c r="E16912">
        <v>245</v>
      </c>
      <c r="F16912">
        <v>12</v>
      </c>
      <c r="G16912">
        <v>0</v>
      </c>
      <c r="H16912" s="2">
        <v>44108.670370370368</v>
      </c>
      <c r="I16912">
        <f>I16911+ELECTRICAL_STATE_12_0[[#This Row],[Столбец2]]</f>
        <v>1601816718.4467502</v>
      </c>
      <c r="J16912">
        <v>0.995</v>
      </c>
      <c r="K16912">
        <f>ELECTRICAL_STATE_12_0[[#This Row],[Столбец1]]-ELECTRICAL_STATE_12_0[[#This Row],[time_s]]-ELECTRICAL_STATE_12_0[[#This Row],[time_us]]/1000000</f>
        <v>-2.4622498359680174</v>
      </c>
      <c r="L16912">
        <f>ELECTRICAL_STATE_12_0[[#This Row],[Столбец1]]-1601801560</f>
        <v>15158.446750164032</v>
      </c>
    </row>
    <row r="16913" spans="1:12" x14ac:dyDescent="0.25">
      <c r="A16913">
        <v>1601816721</v>
      </c>
      <c r="B16913">
        <v>870000</v>
      </c>
      <c r="C16913" s="1" t="s">
        <v>745</v>
      </c>
      <c r="D16913" s="1" t="s">
        <v>819</v>
      </c>
      <c r="E16913">
        <v>250</v>
      </c>
      <c r="F16913">
        <v>12</v>
      </c>
      <c r="G16913">
        <v>0</v>
      </c>
      <c r="H16913" s="2">
        <v>44108.670381944445</v>
      </c>
      <c r="I16913">
        <f>I16912+ELECTRICAL_STATE_12_0[[#This Row],[Столбец2]]</f>
        <v>1601816719.44175</v>
      </c>
      <c r="J16913">
        <v>0.995</v>
      </c>
      <c r="K16913">
        <f>ELECTRICAL_STATE_12_0[[#This Row],[Столбец1]]-ELECTRICAL_STATE_12_0[[#This Row],[time_s]]-ELECTRICAL_STATE_12_0[[#This Row],[time_us]]/1000000</f>
        <v>-2.4282499504089357</v>
      </c>
      <c r="L16913">
        <f>ELECTRICAL_STATE_12_0[[#This Row],[Столбец1]]-1601801560</f>
        <v>15159.441750049591</v>
      </c>
    </row>
    <row r="16914" spans="1:12" x14ac:dyDescent="0.25">
      <c r="A16914">
        <v>1601816722</v>
      </c>
      <c r="B16914">
        <v>830000</v>
      </c>
      <c r="C16914" s="1" t="s">
        <v>745</v>
      </c>
      <c r="D16914" s="1" t="s">
        <v>816</v>
      </c>
      <c r="E16914">
        <v>255</v>
      </c>
      <c r="F16914">
        <v>12</v>
      </c>
      <c r="G16914">
        <v>0</v>
      </c>
      <c r="H16914" s="2">
        <v>44108.670393518521</v>
      </c>
      <c r="I16914">
        <f>I16913+ELECTRICAL_STATE_12_0[[#This Row],[Столбец2]]</f>
        <v>1601816720.4367499</v>
      </c>
      <c r="J16914">
        <v>0.995</v>
      </c>
      <c r="K16914">
        <f>ELECTRICAL_STATE_12_0[[#This Row],[Столбец1]]-ELECTRICAL_STATE_12_0[[#This Row],[time_s]]-ELECTRICAL_STATE_12_0[[#This Row],[time_us]]/1000000</f>
        <v>-2.3932500648498536</v>
      </c>
      <c r="L16914">
        <f>ELECTRICAL_STATE_12_0[[#This Row],[Столбец1]]-1601801560</f>
        <v>15160.43674993515</v>
      </c>
    </row>
    <row r="16915" spans="1:12" x14ac:dyDescent="0.25">
      <c r="A16915">
        <v>1601816723</v>
      </c>
      <c r="B16915">
        <v>791000</v>
      </c>
      <c r="C16915" s="1" t="s">
        <v>745</v>
      </c>
      <c r="D16915" s="1" t="s">
        <v>818</v>
      </c>
      <c r="E16915">
        <v>4</v>
      </c>
      <c r="F16915">
        <v>12</v>
      </c>
      <c r="G16915">
        <v>0</v>
      </c>
      <c r="H16915" s="2">
        <v>44108.670405092591</v>
      </c>
      <c r="I16915">
        <f>I16914+ELECTRICAL_STATE_12_0[[#This Row],[Столбец2]]</f>
        <v>1601816721.4317498</v>
      </c>
      <c r="J16915">
        <v>0.995</v>
      </c>
      <c r="K16915">
        <f>ELECTRICAL_STATE_12_0[[#This Row],[Столбец1]]-ELECTRICAL_STATE_12_0[[#This Row],[time_s]]-ELECTRICAL_STATE_12_0[[#This Row],[time_us]]/1000000</f>
        <v>-2.3592501792907714</v>
      </c>
      <c r="L16915">
        <f>ELECTRICAL_STATE_12_0[[#This Row],[Столбец1]]-1601801560</f>
        <v>15161.431749820709</v>
      </c>
    </row>
    <row r="16916" spans="1:12" x14ac:dyDescent="0.25">
      <c r="A16916">
        <v>1601816724</v>
      </c>
      <c r="B16916">
        <v>752000</v>
      </c>
      <c r="C16916" s="1" t="s">
        <v>745</v>
      </c>
      <c r="D16916" s="1" t="s">
        <v>819</v>
      </c>
      <c r="E16916">
        <v>9</v>
      </c>
      <c r="F16916">
        <v>12</v>
      </c>
      <c r="G16916">
        <v>0</v>
      </c>
      <c r="H16916" s="2">
        <v>44108.670416666668</v>
      </c>
      <c r="I16916">
        <f>I16915+ELECTRICAL_STATE_12_0[[#This Row],[Столбец2]]</f>
        <v>1601816722.4267497</v>
      </c>
      <c r="J16916">
        <v>0.995</v>
      </c>
      <c r="K16916">
        <f>ELECTRICAL_STATE_12_0[[#This Row],[Столбец1]]-ELECTRICAL_STATE_12_0[[#This Row],[time_s]]-ELECTRICAL_STATE_12_0[[#This Row],[time_us]]/1000000</f>
        <v>-2.3252502937316892</v>
      </c>
      <c r="L16916">
        <f>ELECTRICAL_STATE_12_0[[#This Row],[Столбец1]]-1601801560</f>
        <v>15162.426749706268</v>
      </c>
    </row>
    <row r="16917" spans="1:12" x14ac:dyDescent="0.25">
      <c r="A16917">
        <v>1601816725</v>
      </c>
      <c r="B16917">
        <v>712000</v>
      </c>
      <c r="C16917" s="1" t="s">
        <v>745</v>
      </c>
      <c r="D16917" s="1" t="s">
        <v>817</v>
      </c>
      <c r="E16917">
        <v>14</v>
      </c>
      <c r="F16917">
        <v>12</v>
      </c>
      <c r="G16917">
        <v>0</v>
      </c>
      <c r="H16917" s="2">
        <v>44108.670428240737</v>
      </c>
      <c r="I16917">
        <f>I16916+ELECTRICAL_STATE_12_0[[#This Row],[Столбец2]]</f>
        <v>1601816723.4217496</v>
      </c>
      <c r="J16917">
        <v>0.995</v>
      </c>
      <c r="K16917">
        <f>ELECTRICAL_STATE_12_0[[#This Row],[Столбец1]]-ELECTRICAL_STATE_12_0[[#This Row],[time_s]]-ELECTRICAL_STATE_12_0[[#This Row],[time_us]]/1000000</f>
        <v>-2.2902504081726072</v>
      </c>
      <c r="L16917">
        <f>ELECTRICAL_STATE_12_0[[#This Row],[Столбец1]]-1601801560</f>
        <v>15163.421749591827</v>
      </c>
    </row>
    <row r="16918" spans="1:12" x14ac:dyDescent="0.25">
      <c r="A16918">
        <v>1601816726</v>
      </c>
      <c r="B16918">
        <v>673000</v>
      </c>
      <c r="C16918" s="1" t="s">
        <v>745</v>
      </c>
      <c r="D16918" s="1" t="s">
        <v>819</v>
      </c>
      <c r="E16918">
        <v>19</v>
      </c>
      <c r="F16918">
        <v>12</v>
      </c>
      <c r="G16918">
        <v>0</v>
      </c>
      <c r="H16918" s="2">
        <v>44108.670439814814</v>
      </c>
      <c r="I16918">
        <f>I16917+ELECTRICAL_STATE_12_0[[#This Row],[Столбец2]]</f>
        <v>1601816724.4167495</v>
      </c>
      <c r="J16918">
        <v>0.995</v>
      </c>
      <c r="K16918">
        <f>ELECTRICAL_STATE_12_0[[#This Row],[Столбец1]]-ELECTRICAL_STATE_12_0[[#This Row],[time_s]]-ELECTRICAL_STATE_12_0[[#This Row],[time_us]]/1000000</f>
        <v>-2.2562505226135254</v>
      </c>
      <c r="L16918">
        <f>ELECTRICAL_STATE_12_0[[#This Row],[Столбец1]]-1601801560</f>
        <v>15164.416749477386</v>
      </c>
    </row>
    <row r="16919" spans="1:12" x14ac:dyDescent="0.25">
      <c r="A16919">
        <v>1601816727</v>
      </c>
      <c r="B16919">
        <v>633000</v>
      </c>
      <c r="C16919" s="1" t="s">
        <v>745</v>
      </c>
      <c r="D16919" s="1" t="s">
        <v>820</v>
      </c>
      <c r="E16919">
        <v>24</v>
      </c>
      <c r="F16919">
        <v>12</v>
      </c>
      <c r="G16919">
        <v>0</v>
      </c>
      <c r="H16919" s="2">
        <v>44108.670451388891</v>
      </c>
      <c r="I16919">
        <f>I16918+ELECTRICAL_STATE_12_0[[#This Row],[Столбец2]]</f>
        <v>1601816725.4117494</v>
      </c>
      <c r="J16919">
        <v>0.995</v>
      </c>
      <c r="K16919">
        <f>ELECTRICAL_STATE_12_0[[#This Row],[Столбец1]]-ELECTRICAL_STATE_12_0[[#This Row],[time_s]]-ELECTRICAL_STATE_12_0[[#This Row],[time_us]]/1000000</f>
        <v>-2.2212506370544434</v>
      </c>
      <c r="L16919">
        <f>ELECTRICAL_STATE_12_0[[#This Row],[Столбец1]]-1601801560</f>
        <v>15165.411749362946</v>
      </c>
    </row>
    <row r="16920" spans="1:12" x14ac:dyDescent="0.25">
      <c r="A16920">
        <v>1601816728</v>
      </c>
      <c r="B16920">
        <v>594000</v>
      </c>
      <c r="C16920" s="1" t="s">
        <v>745</v>
      </c>
      <c r="D16920" s="1" t="s">
        <v>820</v>
      </c>
      <c r="E16920">
        <v>29</v>
      </c>
      <c r="F16920">
        <v>12</v>
      </c>
      <c r="G16920">
        <v>0</v>
      </c>
      <c r="H16920" s="2">
        <v>44108.67046296296</v>
      </c>
      <c r="I16920">
        <f>I16919+ELECTRICAL_STATE_12_0[[#This Row],[Столбец2]]</f>
        <v>1601816726.4067492</v>
      </c>
      <c r="J16920">
        <v>0.995</v>
      </c>
      <c r="K16920">
        <f>ELECTRICAL_STATE_12_0[[#This Row],[Столбец1]]-ELECTRICAL_STATE_12_0[[#This Row],[time_s]]-ELECTRICAL_STATE_12_0[[#This Row],[time_us]]/1000000</f>
        <v>-2.1872507514953612</v>
      </c>
      <c r="L16920">
        <f>ELECTRICAL_STATE_12_0[[#This Row],[Столбец1]]-1601801560</f>
        <v>15166.406749248505</v>
      </c>
    </row>
    <row r="16921" spans="1:12" x14ac:dyDescent="0.25">
      <c r="A16921">
        <v>1601816729</v>
      </c>
      <c r="B16921">
        <v>555000</v>
      </c>
      <c r="C16921" s="1" t="s">
        <v>745</v>
      </c>
      <c r="D16921" s="1" t="s">
        <v>821</v>
      </c>
      <c r="E16921">
        <v>34</v>
      </c>
      <c r="F16921">
        <v>12</v>
      </c>
      <c r="G16921">
        <v>0</v>
      </c>
      <c r="H16921" s="2">
        <v>44108.670474537037</v>
      </c>
      <c r="I16921">
        <f>I16920+ELECTRICAL_STATE_12_0[[#This Row],[Столбец2]]</f>
        <v>1601816727.4017491</v>
      </c>
      <c r="J16921">
        <v>0.995</v>
      </c>
      <c r="K16921">
        <f>ELECTRICAL_STATE_12_0[[#This Row],[Столбец1]]-ELECTRICAL_STATE_12_0[[#This Row],[time_s]]-ELECTRICAL_STATE_12_0[[#This Row],[time_us]]/1000000</f>
        <v>-2.1532508659362795</v>
      </c>
      <c r="L16921">
        <f>ELECTRICAL_STATE_12_0[[#This Row],[Столбец1]]-1601801560</f>
        <v>15167.401749134064</v>
      </c>
    </row>
    <row r="16922" spans="1:12" x14ac:dyDescent="0.25">
      <c r="A16922">
        <v>1601816730</v>
      </c>
      <c r="B16922">
        <v>516000</v>
      </c>
      <c r="C16922" s="1" t="s">
        <v>745</v>
      </c>
      <c r="D16922" s="1" t="s">
        <v>818</v>
      </c>
      <c r="E16922">
        <v>39</v>
      </c>
      <c r="F16922">
        <v>12</v>
      </c>
      <c r="G16922">
        <v>0</v>
      </c>
      <c r="H16922" s="2">
        <v>44108.670486111114</v>
      </c>
      <c r="I16922">
        <f>I16921+ELECTRICAL_STATE_12_0[[#This Row],[Столбец2]]</f>
        <v>1601816728.396749</v>
      </c>
      <c r="J16922">
        <v>0.995</v>
      </c>
      <c r="K16922">
        <f>ELECTRICAL_STATE_12_0[[#This Row],[Столбец1]]-ELECTRICAL_STATE_12_0[[#This Row],[time_s]]-ELECTRICAL_STATE_12_0[[#This Row],[time_us]]/1000000</f>
        <v>-2.1192509803771973</v>
      </c>
      <c r="L16922">
        <f>ELECTRICAL_STATE_12_0[[#This Row],[Столбец1]]-1601801560</f>
        <v>15168.396749019623</v>
      </c>
    </row>
    <row r="16923" spans="1:12" x14ac:dyDescent="0.25">
      <c r="A16923">
        <v>1601816731</v>
      </c>
      <c r="B16923">
        <v>476000</v>
      </c>
      <c r="C16923" s="1" t="s">
        <v>550</v>
      </c>
      <c r="D16923" s="1" t="s">
        <v>820</v>
      </c>
      <c r="E16923">
        <v>44</v>
      </c>
      <c r="F16923">
        <v>12</v>
      </c>
      <c r="G16923">
        <v>0</v>
      </c>
      <c r="H16923" s="2">
        <v>44108.670497685183</v>
      </c>
      <c r="I16923">
        <f>I16922+ELECTRICAL_STATE_12_0[[#This Row],[Столбец2]]</f>
        <v>1601816729.3917489</v>
      </c>
      <c r="J16923">
        <v>0.995</v>
      </c>
      <c r="K16923">
        <f>ELECTRICAL_STATE_12_0[[#This Row],[Столбец1]]-ELECTRICAL_STATE_12_0[[#This Row],[time_s]]-ELECTRICAL_STATE_12_0[[#This Row],[time_us]]/1000000</f>
        <v>-2.0842510948181152</v>
      </c>
      <c r="L16923">
        <f>ELECTRICAL_STATE_12_0[[#This Row],[Столбец1]]-1601801560</f>
        <v>15169.391748905182</v>
      </c>
    </row>
    <row r="16924" spans="1:12" x14ac:dyDescent="0.25">
      <c r="A16924">
        <v>1601816732</v>
      </c>
      <c r="B16924">
        <v>437000</v>
      </c>
      <c r="C16924" s="1" t="s">
        <v>745</v>
      </c>
      <c r="D16924" s="1" t="s">
        <v>821</v>
      </c>
      <c r="E16924">
        <v>49</v>
      </c>
      <c r="F16924">
        <v>12</v>
      </c>
      <c r="G16924">
        <v>0</v>
      </c>
      <c r="H16924" s="2">
        <v>44108.67050925926</v>
      </c>
      <c r="I16924">
        <f>I16923+ELECTRICAL_STATE_12_0[[#This Row],[Столбец2]]</f>
        <v>1601816730.3867488</v>
      </c>
      <c r="J16924">
        <v>0.995</v>
      </c>
      <c r="K16924">
        <f>ELECTRICAL_STATE_12_0[[#This Row],[Столбец1]]-ELECTRICAL_STATE_12_0[[#This Row],[time_s]]-ELECTRICAL_STATE_12_0[[#This Row],[time_us]]/1000000</f>
        <v>-2.050251209259033</v>
      </c>
      <c r="L16924">
        <f>ELECTRICAL_STATE_12_0[[#This Row],[Столбец1]]-1601801560</f>
        <v>15170.386748790741</v>
      </c>
    </row>
    <row r="16925" spans="1:12" x14ac:dyDescent="0.25">
      <c r="A16925">
        <v>1601816733</v>
      </c>
      <c r="B16925">
        <v>397000</v>
      </c>
      <c r="C16925" s="1" t="s">
        <v>550</v>
      </c>
      <c r="D16925" s="1" t="s">
        <v>818</v>
      </c>
      <c r="E16925">
        <v>54</v>
      </c>
      <c r="F16925">
        <v>12</v>
      </c>
      <c r="G16925">
        <v>0</v>
      </c>
      <c r="H16925" s="2">
        <v>44108.670520833337</v>
      </c>
      <c r="I16925">
        <f>I16924+ELECTRICAL_STATE_12_0[[#This Row],[Столбец2]]</f>
        <v>1601816731.3817487</v>
      </c>
      <c r="J16925">
        <v>0.995</v>
      </c>
      <c r="K16925">
        <f>ELECTRICAL_STATE_12_0[[#This Row],[Столбец1]]-ELECTRICAL_STATE_12_0[[#This Row],[time_s]]-ELECTRICAL_STATE_12_0[[#This Row],[time_us]]/1000000</f>
        <v>-2.0152513236999514</v>
      </c>
      <c r="L16925">
        <f>ELECTRICAL_STATE_12_0[[#This Row],[Столбец1]]-1601801560</f>
        <v>15171.3817486763</v>
      </c>
    </row>
    <row r="16926" spans="1:12" x14ac:dyDescent="0.25">
      <c r="A16926">
        <v>1601816734</v>
      </c>
      <c r="B16926">
        <v>358000</v>
      </c>
      <c r="C16926" s="1" t="s">
        <v>745</v>
      </c>
      <c r="D16926" s="1" t="s">
        <v>822</v>
      </c>
      <c r="E16926">
        <v>59</v>
      </c>
      <c r="F16926">
        <v>12</v>
      </c>
      <c r="G16926">
        <v>0</v>
      </c>
      <c r="H16926" s="2">
        <v>44108.670532407406</v>
      </c>
      <c r="I16926">
        <f>I16925+ELECTRICAL_STATE_12_0[[#This Row],[Столбец2]]</f>
        <v>1601816732.3767486</v>
      </c>
      <c r="J16926">
        <v>0.995</v>
      </c>
      <c r="K16926">
        <f>ELECTRICAL_STATE_12_0[[#This Row],[Столбец1]]-ELECTRICAL_STATE_12_0[[#This Row],[time_s]]-ELECTRICAL_STATE_12_0[[#This Row],[time_us]]/1000000</f>
        <v>-1.9812514381408692</v>
      </c>
      <c r="L16926">
        <f>ELECTRICAL_STATE_12_0[[#This Row],[Столбец1]]-1601801560</f>
        <v>15172.376748561859</v>
      </c>
    </row>
    <row r="16927" spans="1:12" x14ac:dyDescent="0.25">
      <c r="A16927">
        <v>1601816735</v>
      </c>
      <c r="B16927">
        <v>319000</v>
      </c>
      <c r="C16927" s="1" t="s">
        <v>745</v>
      </c>
      <c r="D16927" s="1" t="s">
        <v>821</v>
      </c>
      <c r="E16927">
        <v>64</v>
      </c>
      <c r="F16927">
        <v>12</v>
      </c>
      <c r="G16927">
        <v>0</v>
      </c>
      <c r="H16927" s="2">
        <v>44108.670543981483</v>
      </c>
      <c r="I16927">
        <f>I16926+ELECTRICAL_STATE_12_0[[#This Row],[Столбец2]]</f>
        <v>1601816733.3717484</v>
      </c>
      <c r="J16927">
        <v>0.995</v>
      </c>
      <c r="K16927">
        <f>ELECTRICAL_STATE_12_0[[#This Row],[Столбец1]]-ELECTRICAL_STATE_12_0[[#This Row],[time_s]]-ELECTRICAL_STATE_12_0[[#This Row],[time_us]]/1000000</f>
        <v>-1.9472515525817871</v>
      </c>
      <c r="L16927">
        <f>ELECTRICAL_STATE_12_0[[#This Row],[Столбец1]]-1601801560</f>
        <v>15173.371748447418</v>
      </c>
    </row>
    <row r="16928" spans="1:12" x14ac:dyDescent="0.25">
      <c r="A16928">
        <v>1601816736</v>
      </c>
      <c r="B16928">
        <v>279000</v>
      </c>
      <c r="C16928" s="1" t="s">
        <v>550</v>
      </c>
      <c r="D16928" s="1" t="s">
        <v>822</v>
      </c>
      <c r="E16928">
        <v>69</v>
      </c>
      <c r="F16928">
        <v>12</v>
      </c>
      <c r="G16928">
        <v>0</v>
      </c>
      <c r="H16928" s="2">
        <v>44108.670555555553</v>
      </c>
      <c r="I16928">
        <f>I16927+ELECTRICAL_STATE_12_0[[#This Row],[Столбец2]]</f>
        <v>1601816734.3667483</v>
      </c>
      <c r="J16928">
        <v>0.995</v>
      </c>
      <c r="K16928">
        <f>ELECTRICAL_STATE_12_0[[#This Row],[Столбец1]]-ELECTRICAL_STATE_12_0[[#This Row],[time_s]]-ELECTRICAL_STATE_12_0[[#This Row],[time_us]]/1000000</f>
        <v>-1.912251667022705</v>
      </c>
      <c r="L16928">
        <f>ELECTRICAL_STATE_12_0[[#This Row],[Столбец1]]-1601801560</f>
        <v>15174.366748332977</v>
      </c>
    </row>
    <row r="16929" spans="1:12" x14ac:dyDescent="0.25">
      <c r="A16929">
        <v>1601816737</v>
      </c>
      <c r="B16929">
        <v>240000</v>
      </c>
      <c r="C16929" s="1" t="s">
        <v>550</v>
      </c>
      <c r="D16929" s="1" t="s">
        <v>823</v>
      </c>
      <c r="E16929">
        <v>74</v>
      </c>
      <c r="F16929">
        <v>12</v>
      </c>
      <c r="G16929">
        <v>0</v>
      </c>
      <c r="H16929" s="2">
        <v>44108.670567129629</v>
      </c>
      <c r="I16929">
        <f>I16928+ELECTRICAL_STATE_12_0[[#This Row],[Столбец2]]</f>
        <v>1601816735.3617482</v>
      </c>
      <c r="J16929">
        <v>0.995</v>
      </c>
      <c r="K16929">
        <f>ELECTRICAL_STATE_12_0[[#This Row],[Столбец1]]-ELECTRICAL_STATE_12_0[[#This Row],[time_s]]-ELECTRICAL_STATE_12_0[[#This Row],[time_us]]/1000000</f>
        <v>-1.878251781463623</v>
      </c>
      <c r="L16929">
        <f>ELECTRICAL_STATE_12_0[[#This Row],[Столбец1]]-1601801560</f>
        <v>15175.361748218536</v>
      </c>
    </row>
    <row r="16930" spans="1:12" x14ac:dyDescent="0.25">
      <c r="A16930">
        <v>1601816738</v>
      </c>
      <c r="B16930">
        <v>201000</v>
      </c>
      <c r="C16930" s="1" t="s">
        <v>745</v>
      </c>
      <c r="D16930" s="1" t="s">
        <v>822</v>
      </c>
      <c r="E16930">
        <v>79</v>
      </c>
      <c r="F16930">
        <v>12</v>
      </c>
      <c r="G16930">
        <v>0</v>
      </c>
      <c r="H16930" s="2">
        <v>44108.670578703706</v>
      </c>
      <c r="I16930">
        <f>I16929+ELECTRICAL_STATE_12_0[[#This Row],[Столбец2]]</f>
        <v>1601816736.3567481</v>
      </c>
      <c r="J16930">
        <v>0.995</v>
      </c>
      <c r="K16930">
        <f>ELECTRICAL_STATE_12_0[[#This Row],[Столбец1]]-ELECTRICAL_STATE_12_0[[#This Row],[time_s]]-ELECTRICAL_STATE_12_0[[#This Row],[time_us]]/1000000</f>
        <v>-1.8442518959045411</v>
      </c>
      <c r="L16930">
        <f>ELECTRICAL_STATE_12_0[[#This Row],[Столбец1]]-1601801560</f>
        <v>15176.356748104095</v>
      </c>
    </row>
    <row r="16931" spans="1:12" x14ac:dyDescent="0.25">
      <c r="A16931">
        <v>1601816739</v>
      </c>
      <c r="B16931">
        <v>161000</v>
      </c>
      <c r="C16931" s="1" t="s">
        <v>745</v>
      </c>
      <c r="D16931" s="1" t="s">
        <v>823</v>
      </c>
      <c r="E16931">
        <v>84</v>
      </c>
      <c r="F16931">
        <v>12</v>
      </c>
      <c r="G16931">
        <v>0</v>
      </c>
      <c r="H16931" s="2">
        <v>44108.670590277776</v>
      </c>
      <c r="I16931">
        <f>I16930+ELECTRICAL_STATE_12_0[[#This Row],[Столбец2]]</f>
        <v>1601816737.351748</v>
      </c>
      <c r="J16931">
        <v>0.995</v>
      </c>
      <c r="K16931">
        <f>ELECTRICAL_STATE_12_0[[#This Row],[Столбец1]]-ELECTRICAL_STATE_12_0[[#This Row],[time_s]]-ELECTRICAL_STATE_12_0[[#This Row],[time_us]]/1000000</f>
        <v>-1.809252010345459</v>
      </c>
      <c r="L16931">
        <f>ELECTRICAL_STATE_12_0[[#This Row],[Столбец1]]-1601801560</f>
        <v>15177.351747989655</v>
      </c>
    </row>
    <row r="16932" spans="1:12" x14ac:dyDescent="0.25">
      <c r="A16932">
        <v>1601816740</v>
      </c>
      <c r="B16932">
        <v>122000</v>
      </c>
      <c r="C16932" s="1" t="s">
        <v>745</v>
      </c>
      <c r="D16932" s="1" t="s">
        <v>824</v>
      </c>
      <c r="E16932">
        <v>89</v>
      </c>
      <c r="F16932">
        <v>12</v>
      </c>
      <c r="G16932">
        <v>0</v>
      </c>
      <c r="H16932" s="2">
        <v>44108.670601851853</v>
      </c>
      <c r="I16932">
        <f>I16931+ELECTRICAL_STATE_12_0[[#This Row],[Столбец2]]</f>
        <v>1601816738.3467479</v>
      </c>
      <c r="J16932">
        <v>0.995</v>
      </c>
      <c r="K16932">
        <f>ELECTRICAL_STATE_12_0[[#This Row],[Столбец1]]-ELECTRICAL_STATE_12_0[[#This Row],[time_s]]-ELECTRICAL_STATE_12_0[[#This Row],[time_us]]/1000000</f>
        <v>-1.7752521247863768</v>
      </c>
      <c r="L16932">
        <f>ELECTRICAL_STATE_12_0[[#This Row],[Столбец1]]-1601801560</f>
        <v>15178.346747875214</v>
      </c>
    </row>
    <row r="16933" spans="1:12" x14ac:dyDescent="0.25">
      <c r="A16933">
        <v>1601816741</v>
      </c>
      <c r="B16933">
        <v>82000</v>
      </c>
      <c r="C16933" s="1" t="s">
        <v>745</v>
      </c>
      <c r="D16933" s="1" t="s">
        <v>824</v>
      </c>
      <c r="E16933">
        <v>94</v>
      </c>
      <c r="F16933">
        <v>12</v>
      </c>
      <c r="G16933">
        <v>0</v>
      </c>
      <c r="H16933" s="2">
        <v>44108.670613425929</v>
      </c>
      <c r="I16933">
        <f>I16932+ELECTRICAL_STATE_12_0[[#This Row],[Столбец2]]</f>
        <v>1601816739.3417478</v>
      </c>
      <c r="J16933">
        <v>0.995</v>
      </c>
      <c r="K16933">
        <f>ELECTRICAL_STATE_12_0[[#This Row],[Столбец1]]-ELECTRICAL_STATE_12_0[[#This Row],[time_s]]-ELECTRICAL_STATE_12_0[[#This Row],[time_us]]/1000000</f>
        <v>-1.740252239227295</v>
      </c>
      <c r="L16933">
        <f>ELECTRICAL_STATE_12_0[[#This Row],[Столбец1]]-1601801560</f>
        <v>15179.341747760773</v>
      </c>
    </row>
    <row r="16934" spans="1:12" x14ac:dyDescent="0.25">
      <c r="A16934">
        <v>1601816742</v>
      </c>
      <c r="B16934">
        <v>43000</v>
      </c>
      <c r="C16934" s="1" t="s">
        <v>745</v>
      </c>
      <c r="D16934" s="1" t="s">
        <v>825</v>
      </c>
      <c r="E16934">
        <v>99</v>
      </c>
      <c r="F16934">
        <v>12</v>
      </c>
      <c r="G16934">
        <v>0</v>
      </c>
      <c r="H16934" s="2">
        <v>44108.670624999999</v>
      </c>
      <c r="I16934">
        <f>I16933+ELECTRICAL_STATE_12_0[[#This Row],[Столбец2]]</f>
        <v>1601816740.3367476</v>
      </c>
      <c r="J16934">
        <v>0.995</v>
      </c>
      <c r="K16934">
        <f>ELECTRICAL_STATE_12_0[[#This Row],[Столбец1]]-ELECTRICAL_STATE_12_0[[#This Row],[time_s]]-ELECTRICAL_STATE_12_0[[#This Row],[time_us]]/1000000</f>
        <v>-1.7062523536682128</v>
      </c>
      <c r="L16934">
        <f>ELECTRICAL_STATE_12_0[[#This Row],[Столбец1]]-1601801560</f>
        <v>15180.336747646332</v>
      </c>
    </row>
    <row r="16935" spans="1:12" x14ac:dyDescent="0.25">
      <c r="A16935">
        <v>1601816743</v>
      </c>
      <c r="B16935">
        <v>4000</v>
      </c>
      <c r="C16935" s="1" t="s">
        <v>745</v>
      </c>
      <c r="D16935" s="1" t="s">
        <v>824</v>
      </c>
      <c r="E16935">
        <v>104</v>
      </c>
      <c r="F16935">
        <v>12</v>
      </c>
      <c r="G16935">
        <v>0</v>
      </c>
      <c r="H16935" s="2">
        <v>44108.670636574076</v>
      </c>
      <c r="I16935">
        <f>I16934+ELECTRICAL_STATE_12_0[[#This Row],[Столбец2]]</f>
        <v>1601816741.3317475</v>
      </c>
      <c r="J16935">
        <v>0.995</v>
      </c>
      <c r="K16935">
        <f>ELECTRICAL_STATE_12_0[[#This Row],[Столбец1]]-ELECTRICAL_STATE_12_0[[#This Row],[time_s]]-ELECTRICAL_STATE_12_0[[#This Row],[time_us]]/1000000</f>
        <v>-1.6722524681091309</v>
      </c>
      <c r="L16935">
        <f>ELECTRICAL_STATE_12_0[[#This Row],[Столбец1]]-1601801560</f>
        <v>15181.331747531891</v>
      </c>
    </row>
    <row r="16936" spans="1:12" x14ac:dyDescent="0.25">
      <c r="A16936">
        <v>1601816745</v>
      </c>
      <c r="B16936">
        <v>63000</v>
      </c>
      <c r="C16936" s="1" t="s">
        <v>745</v>
      </c>
      <c r="D16936" s="1" t="s">
        <v>825</v>
      </c>
      <c r="E16936">
        <v>109</v>
      </c>
      <c r="F16936">
        <v>12</v>
      </c>
      <c r="G16936">
        <v>0</v>
      </c>
      <c r="H16936" s="2">
        <v>44108.670659722222</v>
      </c>
      <c r="I16936">
        <f>I16935+ELECTRICAL_STATE_12_0[[#This Row],[Столбец2]]</f>
        <v>1601816742.3267474</v>
      </c>
      <c r="J16936">
        <v>0.995</v>
      </c>
      <c r="K16936">
        <f>ELECTRICAL_STATE_12_0[[#This Row],[Столбец1]]-ELECTRICAL_STATE_12_0[[#This Row],[time_s]]-ELECTRICAL_STATE_12_0[[#This Row],[time_us]]/1000000</f>
        <v>-2.736252582550049</v>
      </c>
      <c r="L16936">
        <f>ELECTRICAL_STATE_12_0[[#This Row],[Столбец1]]-1601801560</f>
        <v>15182.32674741745</v>
      </c>
    </row>
    <row r="16937" spans="1:12" x14ac:dyDescent="0.25">
      <c r="A16937">
        <v>1601816746</v>
      </c>
      <c r="B16937">
        <v>24000</v>
      </c>
      <c r="C16937" s="1" t="s">
        <v>745</v>
      </c>
      <c r="D16937" s="1" t="s">
        <v>826</v>
      </c>
      <c r="E16937">
        <v>114</v>
      </c>
      <c r="F16937">
        <v>12</v>
      </c>
      <c r="G16937">
        <v>0</v>
      </c>
      <c r="H16937" s="2">
        <v>44108.670671296299</v>
      </c>
      <c r="I16937">
        <f>I16936+ELECTRICAL_STATE_12_0[[#This Row],[Столбец2]]</f>
        <v>1601816743.3217473</v>
      </c>
      <c r="J16937">
        <v>0.995</v>
      </c>
      <c r="K16937">
        <f>ELECTRICAL_STATE_12_0[[#This Row],[Столбец1]]-ELECTRICAL_STATE_12_0[[#This Row],[time_s]]-ELECTRICAL_STATE_12_0[[#This Row],[time_us]]/1000000</f>
        <v>-2.7022526969909668</v>
      </c>
      <c r="L16937">
        <f>ELECTRICAL_STATE_12_0[[#This Row],[Столбец1]]-1601801560</f>
        <v>15183.321747303009</v>
      </c>
    </row>
    <row r="16938" spans="1:12" x14ac:dyDescent="0.25">
      <c r="A16938">
        <v>1601816746</v>
      </c>
      <c r="B16938">
        <v>984000</v>
      </c>
      <c r="C16938" s="1" t="s">
        <v>745</v>
      </c>
      <c r="D16938" s="1" t="s">
        <v>825</v>
      </c>
      <c r="E16938">
        <v>119</v>
      </c>
      <c r="F16938">
        <v>12</v>
      </c>
      <c r="G16938">
        <v>0</v>
      </c>
      <c r="H16938" s="2">
        <v>44108.670671296299</v>
      </c>
      <c r="I16938">
        <f>I16937+ELECTRICAL_STATE_12_0[[#This Row],[Столбец2]]</f>
        <v>1601816744.3167472</v>
      </c>
      <c r="J16938">
        <v>0.995</v>
      </c>
      <c r="K16938">
        <f>ELECTRICAL_STATE_12_0[[#This Row],[Столбец1]]-ELECTRICAL_STATE_12_0[[#This Row],[time_s]]-ELECTRICAL_STATE_12_0[[#This Row],[time_us]]/1000000</f>
        <v>-2.6672528114318848</v>
      </c>
      <c r="L16938">
        <f>ELECTRICAL_STATE_12_0[[#This Row],[Столбец1]]-1601801560</f>
        <v>15184.316747188568</v>
      </c>
    </row>
    <row r="16939" spans="1:12" x14ac:dyDescent="0.25">
      <c r="A16939">
        <v>1601816747</v>
      </c>
      <c r="B16939">
        <v>945000</v>
      </c>
      <c r="C16939" s="1" t="s">
        <v>745</v>
      </c>
      <c r="D16939" s="1" t="s">
        <v>826</v>
      </c>
      <c r="E16939">
        <v>124</v>
      </c>
      <c r="F16939">
        <v>12</v>
      </c>
      <c r="G16939">
        <v>0</v>
      </c>
      <c r="H16939" s="2">
        <v>44108.670682870368</v>
      </c>
      <c r="I16939">
        <f>I16938+ELECTRICAL_STATE_12_0[[#This Row],[Столбец2]]</f>
        <v>1601816745.3117471</v>
      </c>
      <c r="J16939">
        <v>0.995</v>
      </c>
      <c r="K16939">
        <f>ELECTRICAL_STATE_12_0[[#This Row],[Столбец1]]-ELECTRICAL_STATE_12_0[[#This Row],[time_s]]-ELECTRICAL_STATE_12_0[[#This Row],[time_us]]/1000000</f>
        <v>-2.6332529258728026</v>
      </c>
      <c r="L16939">
        <f>ELECTRICAL_STATE_12_0[[#This Row],[Столбец1]]-1601801560</f>
        <v>15185.311747074127</v>
      </c>
    </row>
    <row r="16940" spans="1:12" x14ac:dyDescent="0.25">
      <c r="A16940">
        <v>1601816748</v>
      </c>
      <c r="B16940">
        <v>905000</v>
      </c>
      <c r="C16940" s="1" t="s">
        <v>745</v>
      </c>
      <c r="D16940" s="1" t="s">
        <v>824</v>
      </c>
      <c r="E16940">
        <v>129</v>
      </c>
      <c r="F16940">
        <v>12</v>
      </c>
      <c r="G16940">
        <v>0</v>
      </c>
      <c r="H16940" s="2">
        <v>44108.670694444445</v>
      </c>
      <c r="I16940">
        <f>I16939+ELECTRICAL_STATE_12_0[[#This Row],[Столбец2]]</f>
        <v>1601816746.306747</v>
      </c>
      <c r="J16940">
        <v>0.995</v>
      </c>
      <c r="K16940">
        <f>ELECTRICAL_STATE_12_0[[#This Row],[Столбец1]]-ELECTRICAL_STATE_12_0[[#This Row],[time_s]]-ELECTRICAL_STATE_12_0[[#This Row],[time_us]]/1000000</f>
        <v>-2.598253040313721</v>
      </c>
      <c r="L16940">
        <f>ELECTRICAL_STATE_12_0[[#This Row],[Столбец1]]-1601801560</f>
        <v>15186.306746959686</v>
      </c>
    </row>
    <row r="16941" spans="1:12" x14ac:dyDescent="0.25">
      <c r="A16941">
        <v>1601816749</v>
      </c>
      <c r="B16941">
        <v>866000</v>
      </c>
      <c r="C16941" s="1" t="s">
        <v>745</v>
      </c>
      <c r="D16941" s="1" t="s">
        <v>826</v>
      </c>
      <c r="E16941">
        <v>134</v>
      </c>
      <c r="F16941">
        <v>12</v>
      </c>
      <c r="G16941">
        <v>0</v>
      </c>
      <c r="H16941" s="2">
        <v>44108.670706018522</v>
      </c>
      <c r="I16941">
        <f>I16940+ELECTRICAL_STATE_12_0[[#This Row],[Столбец2]]</f>
        <v>1601816747.3017468</v>
      </c>
      <c r="J16941">
        <v>0.995</v>
      </c>
      <c r="K16941">
        <f>ELECTRICAL_STATE_12_0[[#This Row],[Столбец1]]-ELECTRICAL_STATE_12_0[[#This Row],[time_s]]-ELECTRICAL_STATE_12_0[[#This Row],[time_us]]/1000000</f>
        <v>-2.5642531547546388</v>
      </c>
      <c r="L16941">
        <f>ELECTRICAL_STATE_12_0[[#This Row],[Столбец1]]-1601801560</f>
        <v>15187.301746845245</v>
      </c>
    </row>
    <row r="16942" spans="1:12" x14ac:dyDescent="0.25">
      <c r="A16942">
        <v>1601816750</v>
      </c>
      <c r="B16942">
        <v>826000</v>
      </c>
      <c r="C16942" s="1" t="s">
        <v>745</v>
      </c>
      <c r="D16942" s="1" t="s">
        <v>827</v>
      </c>
      <c r="E16942">
        <v>139</v>
      </c>
      <c r="F16942">
        <v>12</v>
      </c>
      <c r="G16942">
        <v>0</v>
      </c>
      <c r="H16942" s="2">
        <v>44108.670717592591</v>
      </c>
      <c r="I16942">
        <f>I16941+ELECTRICAL_STATE_12_0[[#This Row],[Столбец2]]</f>
        <v>1601816748.2967467</v>
      </c>
      <c r="J16942">
        <v>0.995</v>
      </c>
      <c r="K16942">
        <f>ELECTRICAL_STATE_12_0[[#This Row],[Столбец1]]-ELECTRICAL_STATE_12_0[[#This Row],[time_s]]-ELECTRICAL_STATE_12_0[[#This Row],[time_us]]/1000000</f>
        <v>-2.5292532691955567</v>
      </c>
      <c r="L16942">
        <f>ELECTRICAL_STATE_12_0[[#This Row],[Столбец1]]-1601801560</f>
        <v>15188.296746730804</v>
      </c>
    </row>
    <row r="16943" spans="1:12" x14ac:dyDescent="0.25">
      <c r="A16943">
        <v>1601816751</v>
      </c>
      <c r="B16943">
        <v>787000</v>
      </c>
      <c r="C16943" s="1" t="s">
        <v>745</v>
      </c>
      <c r="D16943" s="1" t="s">
        <v>826</v>
      </c>
      <c r="E16943">
        <v>144</v>
      </c>
      <c r="F16943">
        <v>12</v>
      </c>
      <c r="G16943">
        <v>0</v>
      </c>
      <c r="H16943" s="2">
        <v>44108.670729166668</v>
      </c>
      <c r="I16943">
        <f>I16942+ELECTRICAL_STATE_12_0[[#This Row],[Столбец2]]</f>
        <v>1601816749.2917466</v>
      </c>
      <c r="J16943">
        <v>0.995</v>
      </c>
      <c r="K16943">
        <f>ELECTRICAL_STATE_12_0[[#This Row],[Столбец1]]-ELECTRICAL_STATE_12_0[[#This Row],[time_s]]-ELECTRICAL_STATE_12_0[[#This Row],[time_us]]/1000000</f>
        <v>-2.4952533836364745</v>
      </c>
      <c r="L16943">
        <f>ELECTRICAL_STATE_12_0[[#This Row],[Столбец1]]-1601801560</f>
        <v>15189.291746616364</v>
      </c>
    </row>
    <row r="16944" spans="1:12" x14ac:dyDescent="0.25">
      <c r="A16944">
        <v>1601816752</v>
      </c>
      <c r="B16944">
        <v>747000</v>
      </c>
      <c r="C16944" s="1" t="s">
        <v>745</v>
      </c>
      <c r="D16944" s="1" t="s">
        <v>827</v>
      </c>
      <c r="E16944">
        <v>149</v>
      </c>
      <c r="F16944">
        <v>12</v>
      </c>
      <c r="G16944">
        <v>0</v>
      </c>
      <c r="H16944" s="2">
        <v>44108.670740740738</v>
      </c>
      <c r="I16944">
        <f>I16943+ELECTRICAL_STATE_12_0[[#This Row],[Столбец2]]</f>
        <v>1601816750.2867465</v>
      </c>
      <c r="J16944">
        <v>0.995</v>
      </c>
      <c r="K16944">
        <f>ELECTRICAL_STATE_12_0[[#This Row],[Столбец1]]-ELECTRICAL_STATE_12_0[[#This Row],[time_s]]-ELECTRICAL_STATE_12_0[[#This Row],[time_us]]/1000000</f>
        <v>-2.4602534980773925</v>
      </c>
      <c r="L16944">
        <f>ELECTRICAL_STATE_12_0[[#This Row],[Столбец1]]-1601801560</f>
        <v>15190.286746501923</v>
      </c>
    </row>
    <row r="16945" spans="1:12" x14ac:dyDescent="0.25">
      <c r="A16945">
        <v>1601816753</v>
      </c>
      <c r="B16945">
        <v>708000</v>
      </c>
      <c r="C16945" s="1" t="s">
        <v>745</v>
      </c>
      <c r="D16945" s="1" t="s">
        <v>824</v>
      </c>
      <c r="E16945">
        <v>154</v>
      </c>
      <c r="F16945">
        <v>12</v>
      </c>
      <c r="G16945">
        <v>0</v>
      </c>
      <c r="H16945" s="2">
        <v>44108.670752314814</v>
      </c>
      <c r="I16945">
        <f>I16944+ELECTRICAL_STATE_12_0[[#This Row],[Столбец2]]</f>
        <v>1601816751.2817464</v>
      </c>
      <c r="J16945">
        <v>0.995</v>
      </c>
      <c r="K16945">
        <f>ELECTRICAL_STATE_12_0[[#This Row],[Столбец1]]-ELECTRICAL_STATE_12_0[[#This Row],[time_s]]-ELECTRICAL_STATE_12_0[[#This Row],[time_us]]/1000000</f>
        <v>-2.4262536125183107</v>
      </c>
      <c r="L16945">
        <f>ELECTRICAL_STATE_12_0[[#This Row],[Столбец1]]-1601801560</f>
        <v>15191.281746387482</v>
      </c>
    </row>
    <row r="16946" spans="1:12" x14ac:dyDescent="0.25">
      <c r="A16946">
        <v>1601816754</v>
      </c>
      <c r="B16946">
        <v>669000</v>
      </c>
      <c r="C16946" s="1" t="s">
        <v>745</v>
      </c>
      <c r="D16946" s="1" t="s">
        <v>827</v>
      </c>
      <c r="E16946">
        <v>159</v>
      </c>
      <c r="F16946">
        <v>12</v>
      </c>
      <c r="G16946">
        <v>0</v>
      </c>
      <c r="H16946" s="2">
        <v>44108.670763888891</v>
      </c>
      <c r="I16946">
        <f>I16945+ELECTRICAL_STATE_12_0[[#This Row],[Столбец2]]</f>
        <v>1601816752.2767463</v>
      </c>
      <c r="J16946">
        <v>0.995</v>
      </c>
      <c r="K16946">
        <f>ELECTRICAL_STATE_12_0[[#This Row],[Столбец1]]-ELECTRICAL_STATE_12_0[[#This Row],[time_s]]-ELECTRICAL_STATE_12_0[[#This Row],[time_us]]/1000000</f>
        <v>-2.3922537269592286</v>
      </c>
      <c r="L16946">
        <f>ELECTRICAL_STATE_12_0[[#This Row],[Столбец1]]-1601801560</f>
        <v>15192.276746273041</v>
      </c>
    </row>
    <row r="16947" spans="1:12" x14ac:dyDescent="0.25">
      <c r="A16947">
        <v>1601816755</v>
      </c>
      <c r="B16947">
        <v>629000</v>
      </c>
      <c r="C16947" s="1" t="s">
        <v>745</v>
      </c>
      <c r="D16947" s="1" t="s">
        <v>827</v>
      </c>
      <c r="E16947">
        <v>164</v>
      </c>
      <c r="F16947">
        <v>12</v>
      </c>
      <c r="G16947">
        <v>0</v>
      </c>
      <c r="H16947" s="2">
        <v>44108.670775462961</v>
      </c>
      <c r="I16947">
        <f>I16946+ELECTRICAL_STATE_12_0[[#This Row],[Столбец2]]</f>
        <v>1601816753.2717462</v>
      </c>
      <c r="J16947">
        <v>0.995</v>
      </c>
      <c r="K16947">
        <f>ELECTRICAL_STATE_12_0[[#This Row],[Столбец1]]-ELECTRICAL_STATE_12_0[[#This Row],[time_s]]-ELECTRICAL_STATE_12_0[[#This Row],[time_us]]/1000000</f>
        <v>-2.3572538414001465</v>
      </c>
      <c r="L16947">
        <f>ELECTRICAL_STATE_12_0[[#This Row],[Столбец1]]-1601801560</f>
        <v>15193.2717461586</v>
      </c>
    </row>
    <row r="16948" spans="1:12" x14ac:dyDescent="0.25">
      <c r="A16948">
        <v>1601816756</v>
      </c>
      <c r="B16948">
        <v>590000</v>
      </c>
      <c r="C16948" s="1" t="s">
        <v>550</v>
      </c>
      <c r="D16948" s="1" t="s">
        <v>827</v>
      </c>
      <c r="E16948">
        <v>169</v>
      </c>
      <c r="F16948">
        <v>12</v>
      </c>
      <c r="G16948">
        <v>0</v>
      </c>
      <c r="H16948" s="2">
        <v>44108.670787037037</v>
      </c>
      <c r="I16948">
        <f>I16947+ELECTRICAL_STATE_12_0[[#This Row],[Столбец2]]</f>
        <v>1601816754.266746</v>
      </c>
      <c r="J16948">
        <v>0.995</v>
      </c>
      <c r="K16948">
        <f>ELECTRICAL_STATE_12_0[[#This Row],[Столбец1]]-ELECTRICAL_STATE_12_0[[#This Row],[time_s]]-ELECTRICAL_STATE_12_0[[#This Row],[time_us]]/1000000</f>
        <v>-2.3232539558410643</v>
      </c>
      <c r="L16948">
        <f>ELECTRICAL_STATE_12_0[[#This Row],[Столбец1]]-1601801560</f>
        <v>15194.266746044159</v>
      </c>
    </row>
    <row r="16949" spans="1:12" x14ac:dyDescent="0.25">
      <c r="A16949">
        <v>1601816757</v>
      </c>
      <c r="B16949">
        <v>550000</v>
      </c>
      <c r="C16949" s="1" t="s">
        <v>550</v>
      </c>
      <c r="D16949" s="1" t="s">
        <v>828</v>
      </c>
      <c r="E16949">
        <v>174</v>
      </c>
      <c r="F16949">
        <v>12</v>
      </c>
      <c r="G16949">
        <v>0</v>
      </c>
      <c r="H16949" s="2">
        <v>44108.670798611114</v>
      </c>
      <c r="I16949">
        <f>I16948+ELECTRICAL_STATE_12_0[[#This Row],[Столбец2]]</f>
        <v>1601816755.2617459</v>
      </c>
      <c r="J16949">
        <v>0.995</v>
      </c>
      <c r="K16949">
        <f>ELECTRICAL_STATE_12_0[[#This Row],[Столбец1]]-ELECTRICAL_STATE_12_0[[#This Row],[time_s]]-ELECTRICAL_STATE_12_0[[#This Row],[time_us]]/1000000</f>
        <v>-2.2882540702819822</v>
      </c>
      <c r="L16949">
        <f>ELECTRICAL_STATE_12_0[[#This Row],[Столбец1]]-1601801560</f>
        <v>15195.261745929718</v>
      </c>
    </row>
    <row r="16950" spans="1:12" x14ac:dyDescent="0.25">
      <c r="A16950">
        <v>1601816758</v>
      </c>
      <c r="B16950">
        <v>511000</v>
      </c>
      <c r="C16950" s="1" t="s">
        <v>745</v>
      </c>
      <c r="D16950" s="1" t="s">
        <v>826</v>
      </c>
      <c r="E16950">
        <v>179</v>
      </c>
      <c r="F16950">
        <v>12</v>
      </c>
      <c r="G16950">
        <v>0</v>
      </c>
      <c r="H16950" s="2">
        <v>44108.670810185184</v>
      </c>
      <c r="I16950">
        <f>I16949+ELECTRICAL_STATE_12_0[[#This Row],[Столбец2]]</f>
        <v>1601816756.2567458</v>
      </c>
      <c r="J16950">
        <v>0.995</v>
      </c>
      <c r="K16950">
        <f>ELECTRICAL_STATE_12_0[[#This Row],[Столбец1]]-ELECTRICAL_STATE_12_0[[#This Row],[time_s]]-ELECTRICAL_STATE_12_0[[#This Row],[time_us]]/1000000</f>
        <v>-2.2542541847229005</v>
      </c>
      <c r="L16950">
        <f>ELECTRICAL_STATE_12_0[[#This Row],[Столбец1]]-1601801560</f>
        <v>15196.256745815277</v>
      </c>
    </row>
    <row r="16951" spans="1:12" x14ac:dyDescent="0.25">
      <c r="A16951">
        <v>1601816759</v>
      </c>
      <c r="B16951">
        <v>471000</v>
      </c>
      <c r="C16951" s="1" t="s">
        <v>745</v>
      </c>
      <c r="D16951" s="1" t="s">
        <v>829</v>
      </c>
      <c r="E16951">
        <v>184</v>
      </c>
      <c r="F16951">
        <v>12</v>
      </c>
      <c r="G16951">
        <v>0</v>
      </c>
      <c r="H16951" s="2">
        <v>44108.67082175926</v>
      </c>
      <c r="I16951">
        <f>I16950+ELECTRICAL_STATE_12_0[[#This Row],[Столбец2]]</f>
        <v>1601816757.2517457</v>
      </c>
      <c r="J16951">
        <v>0.995</v>
      </c>
      <c r="K16951">
        <f>ELECTRICAL_STATE_12_0[[#This Row],[Столбец1]]-ELECTRICAL_STATE_12_0[[#This Row],[time_s]]-ELECTRICAL_STATE_12_0[[#This Row],[time_us]]/1000000</f>
        <v>-2.2192542991638184</v>
      </c>
      <c r="L16951">
        <f>ELECTRICAL_STATE_12_0[[#This Row],[Столбец1]]-1601801560</f>
        <v>15197.251745700836</v>
      </c>
    </row>
    <row r="16952" spans="1:12" x14ac:dyDescent="0.25">
      <c r="A16952">
        <v>1601816760</v>
      </c>
      <c r="B16952">
        <v>432000</v>
      </c>
      <c r="C16952" s="1" t="s">
        <v>550</v>
      </c>
      <c r="D16952" s="1" t="s">
        <v>829</v>
      </c>
      <c r="E16952">
        <v>189</v>
      </c>
      <c r="F16952">
        <v>12</v>
      </c>
      <c r="G16952">
        <v>0</v>
      </c>
      <c r="H16952" s="2">
        <v>44108.67083333333</v>
      </c>
      <c r="I16952">
        <f>I16951+ELECTRICAL_STATE_12_0[[#This Row],[Столбец2]]</f>
        <v>1601816758.2467456</v>
      </c>
      <c r="J16952">
        <v>0.995</v>
      </c>
      <c r="K16952">
        <f>ELECTRICAL_STATE_12_0[[#This Row],[Столбец1]]-ELECTRICAL_STATE_12_0[[#This Row],[time_s]]-ELECTRICAL_STATE_12_0[[#This Row],[time_us]]/1000000</f>
        <v>-2.1852544136047363</v>
      </c>
      <c r="L16952">
        <f>ELECTRICAL_STATE_12_0[[#This Row],[Столбец1]]-1601801560</f>
        <v>15198.246745586395</v>
      </c>
    </row>
    <row r="16953" spans="1:12" x14ac:dyDescent="0.25">
      <c r="A16953">
        <v>1601816761</v>
      </c>
      <c r="B16953">
        <v>393000</v>
      </c>
      <c r="C16953" s="1" t="s">
        <v>745</v>
      </c>
      <c r="D16953" s="1" t="s">
        <v>829</v>
      </c>
      <c r="E16953">
        <v>194</v>
      </c>
      <c r="F16953">
        <v>12</v>
      </c>
      <c r="G16953">
        <v>0</v>
      </c>
      <c r="H16953" s="2">
        <v>44108.670844907407</v>
      </c>
      <c r="I16953">
        <f>I16952+ELECTRICAL_STATE_12_0[[#This Row],[Столбец2]]</f>
        <v>1601816759.2417455</v>
      </c>
      <c r="J16953">
        <v>0.995</v>
      </c>
      <c r="K16953">
        <f>ELECTRICAL_STATE_12_0[[#This Row],[Столбец1]]-ELECTRICAL_STATE_12_0[[#This Row],[time_s]]-ELECTRICAL_STATE_12_0[[#This Row],[time_us]]/1000000</f>
        <v>-2.1512545280456541</v>
      </c>
      <c r="L16953">
        <f>ELECTRICAL_STATE_12_0[[#This Row],[Столбец1]]-1601801560</f>
        <v>15199.241745471954</v>
      </c>
    </row>
    <row r="16954" spans="1:12" x14ac:dyDescent="0.25">
      <c r="A16954">
        <v>1601816762</v>
      </c>
      <c r="B16954">
        <v>353000</v>
      </c>
      <c r="C16954" s="1" t="s">
        <v>550</v>
      </c>
      <c r="D16954" s="1" t="s">
        <v>830</v>
      </c>
      <c r="E16954">
        <v>199</v>
      </c>
      <c r="F16954">
        <v>12</v>
      </c>
      <c r="G16954">
        <v>0</v>
      </c>
      <c r="H16954" s="2">
        <v>44108.670856481483</v>
      </c>
      <c r="I16954">
        <f>I16953+ELECTRICAL_STATE_12_0[[#This Row],[Столбец2]]</f>
        <v>1601816760.2367454</v>
      </c>
      <c r="J16954">
        <v>0.995</v>
      </c>
      <c r="K16954">
        <f>ELECTRICAL_STATE_12_0[[#This Row],[Столбец1]]-ELECTRICAL_STATE_12_0[[#This Row],[time_s]]-ELECTRICAL_STATE_12_0[[#This Row],[time_us]]/1000000</f>
        <v>-2.116254642486572</v>
      </c>
      <c r="L16954">
        <f>ELECTRICAL_STATE_12_0[[#This Row],[Столбец1]]-1601801560</f>
        <v>15200.236745357513</v>
      </c>
    </row>
    <row r="16955" spans="1:12" x14ac:dyDescent="0.25">
      <c r="A16955">
        <v>1601816763</v>
      </c>
      <c r="B16955">
        <v>314000</v>
      </c>
      <c r="C16955" s="1" t="s">
        <v>550</v>
      </c>
      <c r="D16955" s="1" t="s">
        <v>830</v>
      </c>
      <c r="E16955">
        <v>204</v>
      </c>
      <c r="F16955">
        <v>12</v>
      </c>
      <c r="G16955">
        <v>0</v>
      </c>
      <c r="H16955" s="2">
        <v>44108.670868055553</v>
      </c>
      <c r="I16955">
        <f>I16954+ELECTRICAL_STATE_12_0[[#This Row],[Столбец2]]</f>
        <v>1601816761.2317452</v>
      </c>
      <c r="J16955">
        <v>0.995</v>
      </c>
      <c r="K16955">
        <f>ELECTRICAL_STATE_12_0[[#This Row],[Столбец1]]-ELECTRICAL_STATE_12_0[[#This Row],[time_s]]-ELECTRICAL_STATE_12_0[[#This Row],[time_us]]/1000000</f>
        <v>-2.0822547569274903</v>
      </c>
      <c r="L16955">
        <f>ELECTRICAL_STATE_12_0[[#This Row],[Столбец1]]-1601801560</f>
        <v>15201.231745243073</v>
      </c>
    </row>
    <row r="16956" spans="1:12" x14ac:dyDescent="0.25">
      <c r="A16956">
        <v>1601816764</v>
      </c>
      <c r="B16956">
        <v>274000</v>
      </c>
      <c r="C16956" s="1" t="s">
        <v>550</v>
      </c>
      <c r="D16956" s="1" t="s">
        <v>830</v>
      </c>
      <c r="E16956">
        <v>209</v>
      </c>
      <c r="F16956">
        <v>12</v>
      </c>
      <c r="G16956">
        <v>0</v>
      </c>
      <c r="H16956" s="2">
        <v>44108.67087962963</v>
      </c>
      <c r="I16956">
        <f>I16955+ELECTRICAL_STATE_12_0[[#This Row],[Столбец2]]</f>
        <v>1601816762.2267451</v>
      </c>
      <c r="J16956">
        <v>0.995</v>
      </c>
      <c r="K16956">
        <f>ELECTRICAL_STATE_12_0[[#This Row],[Столбец1]]-ELECTRICAL_STATE_12_0[[#This Row],[time_s]]-ELECTRICAL_STATE_12_0[[#This Row],[time_us]]/1000000</f>
        <v>-2.0472548713684082</v>
      </c>
      <c r="L16956">
        <f>ELECTRICAL_STATE_12_0[[#This Row],[Столбец1]]-1601801560</f>
        <v>15202.226745128632</v>
      </c>
    </row>
    <row r="16957" spans="1:12" x14ac:dyDescent="0.25">
      <c r="A16957">
        <v>1601816765</v>
      </c>
      <c r="B16957">
        <v>233000</v>
      </c>
      <c r="C16957" s="1" t="s">
        <v>550</v>
      </c>
      <c r="D16957" s="1" t="s">
        <v>831</v>
      </c>
      <c r="E16957">
        <v>214</v>
      </c>
      <c r="F16957">
        <v>12</v>
      </c>
      <c r="G16957">
        <v>0</v>
      </c>
      <c r="H16957" s="2">
        <v>44108.670891203707</v>
      </c>
      <c r="I16957">
        <f>I16956+ELECTRICAL_STATE_12_0[[#This Row],[Столбец2]]</f>
        <v>1601816763.221745</v>
      </c>
      <c r="J16957">
        <v>0.995</v>
      </c>
      <c r="K16957">
        <f>ELECTRICAL_STATE_12_0[[#This Row],[Столбец1]]-ELECTRICAL_STATE_12_0[[#This Row],[time_s]]-ELECTRICAL_STATE_12_0[[#This Row],[time_us]]/1000000</f>
        <v>-2.0112549858093263</v>
      </c>
      <c r="L16957">
        <f>ELECTRICAL_STATE_12_0[[#This Row],[Столбец1]]-1601801560</f>
        <v>15203.221745014191</v>
      </c>
    </row>
    <row r="16958" spans="1:12" x14ac:dyDescent="0.25">
      <c r="A16958">
        <v>1601816766</v>
      </c>
      <c r="B16958">
        <v>194000</v>
      </c>
      <c r="C16958" s="1" t="s">
        <v>745</v>
      </c>
      <c r="D16958" s="1" t="s">
        <v>828</v>
      </c>
      <c r="E16958">
        <v>219</v>
      </c>
      <c r="F16958">
        <v>12</v>
      </c>
      <c r="G16958">
        <v>0</v>
      </c>
      <c r="H16958" s="2">
        <v>44108.670902777776</v>
      </c>
      <c r="I16958">
        <f>I16957+ELECTRICAL_STATE_12_0[[#This Row],[Столбец2]]</f>
        <v>1601816764.2167449</v>
      </c>
      <c r="J16958">
        <v>0.995</v>
      </c>
      <c r="K16958">
        <f>ELECTRICAL_STATE_12_0[[#This Row],[Столбец1]]-ELECTRICAL_STATE_12_0[[#This Row],[time_s]]-ELECTRICAL_STATE_12_0[[#This Row],[time_us]]/1000000</f>
        <v>-1.9772551002502441</v>
      </c>
      <c r="L16958">
        <f>ELECTRICAL_STATE_12_0[[#This Row],[Столбец1]]-1601801560</f>
        <v>15204.21674489975</v>
      </c>
    </row>
    <row r="16959" spans="1:12" x14ac:dyDescent="0.25">
      <c r="A16959">
        <v>1601816767</v>
      </c>
      <c r="B16959">
        <v>154000</v>
      </c>
      <c r="C16959" s="1" t="s">
        <v>550</v>
      </c>
      <c r="D16959" s="1" t="s">
        <v>831</v>
      </c>
      <c r="E16959">
        <v>224</v>
      </c>
      <c r="F16959">
        <v>12</v>
      </c>
      <c r="G16959">
        <v>0</v>
      </c>
      <c r="H16959" s="2">
        <v>44108.670914351853</v>
      </c>
      <c r="I16959">
        <f>I16958+ELECTRICAL_STATE_12_0[[#This Row],[Столбец2]]</f>
        <v>1601816765.2117448</v>
      </c>
      <c r="J16959">
        <v>0.995</v>
      </c>
      <c r="K16959">
        <f>ELECTRICAL_STATE_12_0[[#This Row],[Столбец1]]-ELECTRICAL_STATE_12_0[[#This Row],[time_s]]-ELECTRICAL_STATE_12_0[[#This Row],[time_us]]/1000000</f>
        <v>-1.942255214691162</v>
      </c>
      <c r="L16959">
        <f>ELECTRICAL_STATE_12_0[[#This Row],[Столбец1]]-1601801560</f>
        <v>15205.211744785309</v>
      </c>
    </row>
    <row r="16960" spans="1:12" x14ac:dyDescent="0.25">
      <c r="A16960">
        <v>1601816768</v>
      </c>
      <c r="B16960">
        <v>115000</v>
      </c>
      <c r="C16960" s="1" t="s">
        <v>745</v>
      </c>
      <c r="D16960" s="1" t="s">
        <v>829</v>
      </c>
      <c r="E16960">
        <v>229</v>
      </c>
      <c r="F16960">
        <v>12</v>
      </c>
      <c r="G16960">
        <v>0</v>
      </c>
      <c r="H16960" s="2">
        <v>44108.670925925922</v>
      </c>
      <c r="I16960">
        <f>I16959+ELECTRICAL_STATE_12_0[[#This Row],[Столбец2]]</f>
        <v>1601816766.2067447</v>
      </c>
      <c r="J16960">
        <v>0.995</v>
      </c>
      <c r="K16960">
        <f>ELECTRICAL_STATE_12_0[[#This Row],[Столбец1]]-ELECTRICAL_STATE_12_0[[#This Row],[time_s]]-ELECTRICAL_STATE_12_0[[#This Row],[time_us]]/1000000</f>
        <v>-1.9082553291320801</v>
      </c>
      <c r="L16960">
        <f>ELECTRICAL_STATE_12_0[[#This Row],[Столбец1]]-1601801560</f>
        <v>15206.206744670868</v>
      </c>
    </row>
    <row r="16961" spans="1:12" x14ac:dyDescent="0.25">
      <c r="A16961">
        <v>1601816769</v>
      </c>
      <c r="B16961">
        <v>76000</v>
      </c>
      <c r="C16961" s="1" t="s">
        <v>745</v>
      </c>
      <c r="D16961" s="1" t="s">
        <v>831</v>
      </c>
      <c r="E16961">
        <v>234</v>
      </c>
      <c r="F16961">
        <v>12</v>
      </c>
      <c r="G16961">
        <v>0</v>
      </c>
      <c r="H16961" s="2">
        <v>44108.670937499999</v>
      </c>
      <c r="I16961">
        <f>I16960+ELECTRICAL_STATE_12_0[[#This Row],[Столбец2]]</f>
        <v>1601816767.2017446</v>
      </c>
      <c r="J16961">
        <v>0.995</v>
      </c>
      <c r="K16961">
        <f>ELECTRICAL_STATE_12_0[[#This Row],[Столбец1]]-ELECTRICAL_STATE_12_0[[#This Row],[time_s]]-ELECTRICAL_STATE_12_0[[#This Row],[time_us]]/1000000</f>
        <v>-1.8742554435729981</v>
      </c>
      <c r="L16961">
        <f>ELECTRICAL_STATE_12_0[[#This Row],[Столбец1]]-1601801560</f>
        <v>15207.201744556427</v>
      </c>
    </row>
    <row r="16962" spans="1:12" x14ac:dyDescent="0.25">
      <c r="A16962">
        <v>1601816770</v>
      </c>
      <c r="B16962">
        <v>36000</v>
      </c>
      <c r="C16962" s="1" t="s">
        <v>745</v>
      </c>
      <c r="D16962" s="1" t="s">
        <v>832</v>
      </c>
      <c r="E16962">
        <v>239</v>
      </c>
      <c r="F16962">
        <v>12</v>
      </c>
      <c r="G16962">
        <v>0</v>
      </c>
      <c r="H16962" s="2">
        <v>44108.670949074076</v>
      </c>
      <c r="I16962">
        <f>I16961+ELECTRICAL_STATE_12_0[[#This Row],[Столбец2]]</f>
        <v>1601816768.1967444</v>
      </c>
      <c r="J16962">
        <v>0.995</v>
      </c>
      <c r="K16962">
        <f>ELECTRICAL_STATE_12_0[[#This Row],[Столбец1]]-ELECTRICAL_STATE_12_0[[#This Row],[time_s]]-ELECTRICAL_STATE_12_0[[#This Row],[time_us]]/1000000</f>
        <v>-1.839255558013916</v>
      </c>
      <c r="L16962">
        <f>ELECTRICAL_STATE_12_0[[#This Row],[Столбец1]]-1601801560</f>
        <v>15208.196744441986</v>
      </c>
    </row>
    <row r="16963" spans="1:12" x14ac:dyDescent="0.25">
      <c r="A16963">
        <v>1601816770</v>
      </c>
      <c r="B16963">
        <v>997000</v>
      </c>
      <c r="C16963" s="1" t="s">
        <v>745</v>
      </c>
      <c r="D16963" s="1" t="s">
        <v>829</v>
      </c>
      <c r="E16963">
        <v>244</v>
      </c>
      <c r="F16963">
        <v>12</v>
      </c>
      <c r="G16963">
        <v>0</v>
      </c>
      <c r="H16963" s="2">
        <v>44108.670949074076</v>
      </c>
      <c r="I16963">
        <f>I16962+ELECTRICAL_STATE_12_0[[#This Row],[Столбец2]]</f>
        <v>1601816769.1917443</v>
      </c>
      <c r="J16963">
        <v>0.995</v>
      </c>
      <c r="K16963">
        <f>ELECTRICAL_STATE_12_0[[#This Row],[Столбец1]]-ELECTRICAL_STATE_12_0[[#This Row],[time_s]]-ELECTRICAL_STATE_12_0[[#This Row],[time_us]]/1000000</f>
        <v>-1.8052556724548339</v>
      </c>
      <c r="L16963">
        <f>ELECTRICAL_STATE_12_0[[#This Row],[Столбец1]]-1601801560</f>
        <v>15209.191744327545</v>
      </c>
    </row>
    <row r="16964" spans="1:12" x14ac:dyDescent="0.25">
      <c r="A16964">
        <v>1601816771</v>
      </c>
      <c r="B16964">
        <v>958000</v>
      </c>
      <c r="C16964" s="1" t="s">
        <v>745</v>
      </c>
      <c r="D16964" s="1" t="s">
        <v>831</v>
      </c>
      <c r="E16964">
        <v>249</v>
      </c>
      <c r="F16964">
        <v>12</v>
      </c>
      <c r="G16964">
        <v>0</v>
      </c>
      <c r="H16964" s="2">
        <v>44108.670960648145</v>
      </c>
      <c r="I16964">
        <f>I16963+ELECTRICAL_STATE_12_0[[#This Row],[Столбец2]]</f>
        <v>1601816770.1867442</v>
      </c>
      <c r="J16964">
        <v>0.995</v>
      </c>
      <c r="K16964">
        <f>ELECTRICAL_STATE_12_0[[#This Row],[Столбец1]]-ELECTRICAL_STATE_12_0[[#This Row],[time_s]]-ELECTRICAL_STATE_12_0[[#This Row],[time_us]]/1000000</f>
        <v>-1.7712557868957519</v>
      </c>
      <c r="L16964">
        <f>ELECTRICAL_STATE_12_0[[#This Row],[Столбец1]]-1601801560</f>
        <v>15210.186744213104</v>
      </c>
    </row>
    <row r="16965" spans="1:12" x14ac:dyDescent="0.25">
      <c r="A16965">
        <v>1601816772</v>
      </c>
      <c r="B16965">
        <v>918000</v>
      </c>
      <c r="C16965" s="1" t="s">
        <v>833</v>
      </c>
      <c r="D16965" s="1" t="s">
        <v>832</v>
      </c>
      <c r="E16965">
        <v>254</v>
      </c>
      <c r="F16965">
        <v>12</v>
      </c>
      <c r="G16965">
        <v>0</v>
      </c>
      <c r="H16965" s="2">
        <v>44108.670972222222</v>
      </c>
      <c r="I16965">
        <f>I16964+ELECTRICAL_STATE_12_0[[#This Row],[Столбец2]]</f>
        <v>1601816771.1817441</v>
      </c>
      <c r="J16965">
        <v>0.995</v>
      </c>
      <c r="K16965">
        <f>ELECTRICAL_STATE_12_0[[#This Row],[Столбец1]]-ELECTRICAL_STATE_12_0[[#This Row],[time_s]]-ELECTRICAL_STATE_12_0[[#This Row],[time_us]]/1000000</f>
        <v>-1.7362559013366701</v>
      </c>
      <c r="L16965">
        <f>ELECTRICAL_STATE_12_0[[#This Row],[Столбец1]]-1601801560</f>
        <v>15211.181744098663</v>
      </c>
    </row>
    <row r="16966" spans="1:12" x14ac:dyDescent="0.25">
      <c r="A16966">
        <v>1601816773</v>
      </c>
      <c r="B16966">
        <v>879000</v>
      </c>
      <c r="C16966" s="1" t="s">
        <v>745</v>
      </c>
      <c r="D16966" s="1" t="s">
        <v>831</v>
      </c>
      <c r="E16966">
        <v>3</v>
      </c>
      <c r="F16966">
        <v>12</v>
      </c>
      <c r="G16966">
        <v>0</v>
      </c>
      <c r="H16966" s="2">
        <v>44108.670983796299</v>
      </c>
      <c r="I16966">
        <f>I16965+ELECTRICAL_STATE_12_0[[#This Row],[Столбец2]]</f>
        <v>1601816772.176744</v>
      </c>
      <c r="J16966">
        <v>0.995</v>
      </c>
      <c r="K16966">
        <f>ELECTRICAL_STATE_12_0[[#This Row],[Столбец1]]-ELECTRICAL_STATE_12_0[[#This Row],[time_s]]-ELECTRICAL_STATE_12_0[[#This Row],[time_us]]/1000000</f>
        <v>-1.7022560157775879</v>
      </c>
      <c r="L16966">
        <f>ELECTRICAL_STATE_12_0[[#This Row],[Столбец1]]-1601801560</f>
        <v>15212.176743984222</v>
      </c>
    </row>
    <row r="16967" spans="1:12" x14ac:dyDescent="0.25">
      <c r="A16967">
        <v>1601816775</v>
      </c>
      <c r="B16967">
        <v>938000</v>
      </c>
      <c r="C16967" s="1" t="s">
        <v>550</v>
      </c>
      <c r="D16967" s="1" t="s">
        <v>832</v>
      </c>
      <c r="E16967">
        <v>8</v>
      </c>
      <c r="F16967">
        <v>12</v>
      </c>
      <c r="G16967">
        <v>0</v>
      </c>
      <c r="H16967" s="2">
        <v>44108.671006944445</v>
      </c>
      <c r="I16967">
        <f>I16966+ELECTRICAL_STATE_12_0[[#This Row],[Столбец2]]</f>
        <v>1601816773.1717439</v>
      </c>
      <c r="J16967">
        <v>0.995</v>
      </c>
      <c r="K16967">
        <f>ELECTRICAL_STATE_12_0[[#This Row],[Столбец1]]-ELECTRICAL_STATE_12_0[[#This Row],[time_s]]-ELECTRICAL_STATE_12_0[[#This Row],[time_us]]/1000000</f>
        <v>-2.7662561302185056</v>
      </c>
      <c r="L16967">
        <f>ELECTRICAL_STATE_12_0[[#This Row],[Столбец1]]-1601801560</f>
        <v>15213.171743869781</v>
      </c>
    </row>
    <row r="16968" spans="1:12" x14ac:dyDescent="0.25">
      <c r="A16968">
        <v>1601816776</v>
      </c>
      <c r="B16968">
        <v>899000</v>
      </c>
      <c r="C16968" s="1" t="s">
        <v>745</v>
      </c>
      <c r="D16968" s="1" t="s">
        <v>832</v>
      </c>
      <c r="E16968">
        <v>13</v>
      </c>
      <c r="F16968">
        <v>12</v>
      </c>
      <c r="G16968">
        <v>0</v>
      </c>
      <c r="H16968" s="2">
        <v>44108.671018518522</v>
      </c>
      <c r="I16968">
        <f>I16967+ELECTRICAL_STATE_12_0[[#This Row],[Столбец2]]</f>
        <v>1601816774.1667438</v>
      </c>
      <c r="J16968">
        <v>0.995</v>
      </c>
      <c r="K16968">
        <f>ELECTRICAL_STATE_12_0[[#This Row],[Столбец1]]-ELECTRICAL_STATE_12_0[[#This Row],[time_s]]-ELECTRICAL_STATE_12_0[[#This Row],[time_us]]/1000000</f>
        <v>-2.7322562446594238</v>
      </c>
      <c r="L16968">
        <f>ELECTRICAL_STATE_12_0[[#This Row],[Столбец1]]-1601801560</f>
        <v>15214.166743755341</v>
      </c>
    </row>
    <row r="16969" spans="1:12" x14ac:dyDescent="0.25">
      <c r="A16969">
        <v>1601816777</v>
      </c>
      <c r="B16969">
        <v>860000</v>
      </c>
      <c r="C16969" s="1" t="s">
        <v>745</v>
      </c>
      <c r="D16969" s="1" t="s">
        <v>834</v>
      </c>
      <c r="E16969">
        <v>18</v>
      </c>
      <c r="F16969">
        <v>12</v>
      </c>
      <c r="G16969">
        <v>0</v>
      </c>
      <c r="H16969" s="2">
        <v>44108.671030092592</v>
      </c>
      <c r="I16969">
        <f>I16968+ELECTRICAL_STATE_12_0[[#This Row],[Столбец2]]</f>
        <v>1601816775.1617436</v>
      </c>
      <c r="J16969">
        <v>0.995</v>
      </c>
      <c r="K16969">
        <f>ELECTRICAL_STATE_12_0[[#This Row],[Столбец1]]-ELECTRICAL_STATE_12_0[[#This Row],[time_s]]-ELECTRICAL_STATE_12_0[[#This Row],[time_us]]/1000000</f>
        <v>-2.6982563591003417</v>
      </c>
      <c r="L16969">
        <f>ELECTRICAL_STATE_12_0[[#This Row],[Столбец1]]-1601801560</f>
        <v>15215.1617436409</v>
      </c>
    </row>
    <row r="16970" spans="1:12" x14ac:dyDescent="0.25">
      <c r="A16970">
        <v>1601816778</v>
      </c>
      <c r="B16970">
        <v>820000</v>
      </c>
      <c r="C16970" s="1" t="s">
        <v>745</v>
      </c>
      <c r="D16970" s="1" t="s">
        <v>835</v>
      </c>
      <c r="E16970">
        <v>23</v>
      </c>
      <c r="F16970">
        <v>12</v>
      </c>
      <c r="G16970">
        <v>0</v>
      </c>
      <c r="H16970" s="2">
        <v>44108.671041666668</v>
      </c>
      <c r="I16970">
        <f>I16969+ELECTRICAL_STATE_12_0[[#This Row],[Столбец2]]</f>
        <v>1601816776.1567435</v>
      </c>
      <c r="J16970">
        <v>0.995</v>
      </c>
      <c r="K16970">
        <f>ELECTRICAL_STATE_12_0[[#This Row],[Столбец1]]-ELECTRICAL_STATE_12_0[[#This Row],[time_s]]-ELECTRICAL_STATE_12_0[[#This Row],[time_us]]/1000000</f>
        <v>-2.6632564735412596</v>
      </c>
      <c r="L16970">
        <f>ELECTRICAL_STATE_12_0[[#This Row],[Столбец1]]-1601801560</f>
        <v>15216.156743526459</v>
      </c>
    </row>
    <row r="16971" spans="1:12" x14ac:dyDescent="0.25">
      <c r="A16971">
        <v>1601816779</v>
      </c>
      <c r="B16971">
        <v>781000</v>
      </c>
      <c r="C16971" s="1" t="s">
        <v>745</v>
      </c>
      <c r="D16971" s="1" t="s">
        <v>831</v>
      </c>
      <c r="E16971">
        <v>28</v>
      </c>
      <c r="F16971">
        <v>12</v>
      </c>
      <c r="G16971">
        <v>0</v>
      </c>
      <c r="H16971" s="2">
        <v>44108.671053240738</v>
      </c>
      <c r="I16971">
        <f>I16970+ELECTRICAL_STATE_12_0[[#This Row],[Столбец2]]</f>
        <v>1601816777.1517434</v>
      </c>
      <c r="J16971">
        <v>0.995</v>
      </c>
      <c r="K16971">
        <f>ELECTRICAL_STATE_12_0[[#This Row],[Столбец1]]-ELECTRICAL_STATE_12_0[[#This Row],[time_s]]-ELECTRICAL_STATE_12_0[[#This Row],[time_us]]/1000000</f>
        <v>-2.6292565879821779</v>
      </c>
      <c r="L16971">
        <f>ELECTRICAL_STATE_12_0[[#This Row],[Столбец1]]-1601801560</f>
        <v>15217.151743412018</v>
      </c>
    </row>
    <row r="16972" spans="1:12" x14ac:dyDescent="0.25">
      <c r="A16972">
        <v>1601816780</v>
      </c>
      <c r="B16972">
        <v>742000</v>
      </c>
      <c r="C16972" s="1" t="s">
        <v>745</v>
      </c>
      <c r="D16972" s="1" t="s">
        <v>835</v>
      </c>
      <c r="E16972">
        <v>33</v>
      </c>
      <c r="F16972">
        <v>12</v>
      </c>
      <c r="G16972">
        <v>0</v>
      </c>
      <c r="H16972" s="2">
        <v>44108.671064814815</v>
      </c>
      <c r="I16972">
        <f>I16971+ELECTRICAL_STATE_12_0[[#This Row],[Столбец2]]</f>
        <v>1601816778.1467433</v>
      </c>
      <c r="J16972">
        <v>0.995</v>
      </c>
      <c r="K16972">
        <f>ELECTRICAL_STATE_12_0[[#This Row],[Столбец1]]-ELECTRICAL_STATE_12_0[[#This Row],[time_s]]-ELECTRICAL_STATE_12_0[[#This Row],[time_us]]/1000000</f>
        <v>-2.5952567024230957</v>
      </c>
      <c r="L16972">
        <f>ELECTRICAL_STATE_12_0[[#This Row],[Столбец1]]-1601801560</f>
        <v>15218.146743297577</v>
      </c>
    </row>
    <row r="16973" spans="1:12" x14ac:dyDescent="0.25">
      <c r="A16973">
        <v>1601816781</v>
      </c>
      <c r="B16973">
        <v>702000</v>
      </c>
      <c r="C16973" s="1" t="s">
        <v>745</v>
      </c>
      <c r="D16973" s="1" t="s">
        <v>834</v>
      </c>
      <c r="E16973">
        <v>38</v>
      </c>
      <c r="F16973">
        <v>12</v>
      </c>
      <c r="G16973">
        <v>0</v>
      </c>
      <c r="H16973" s="2">
        <v>44108.671076388891</v>
      </c>
      <c r="I16973">
        <f>I16972+ELECTRICAL_STATE_12_0[[#This Row],[Столбец2]]</f>
        <v>1601816779.1417432</v>
      </c>
      <c r="J16973">
        <v>0.995</v>
      </c>
      <c r="K16973">
        <f>ELECTRICAL_STATE_12_0[[#This Row],[Столбец1]]-ELECTRICAL_STATE_12_0[[#This Row],[time_s]]-ELECTRICAL_STATE_12_0[[#This Row],[time_us]]/1000000</f>
        <v>-2.5602568168640136</v>
      </c>
      <c r="L16973">
        <f>ELECTRICAL_STATE_12_0[[#This Row],[Столбец1]]-1601801560</f>
        <v>15219.141743183136</v>
      </c>
    </row>
    <row r="16974" spans="1:12" x14ac:dyDescent="0.25">
      <c r="A16974">
        <v>1601816782</v>
      </c>
      <c r="B16974">
        <v>663000</v>
      </c>
      <c r="C16974" s="1" t="s">
        <v>745</v>
      </c>
      <c r="D16974" s="1" t="s">
        <v>835</v>
      </c>
      <c r="E16974">
        <v>43</v>
      </c>
      <c r="F16974">
        <v>12</v>
      </c>
      <c r="G16974">
        <v>0</v>
      </c>
      <c r="H16974" s="2">
        <v>44108.671087962961</v>
      </c>
      <c r="I16974">
        <f>I16973+ELECTRICAL_STATE_12_0[[#This Row],[Столбец2]]</f>
        <v>1601816780.1367431</v>
      </c>
      <c r="J16974">
        <v>0.995</v>
      </c>
      <c r="K16974">
        <f>ELECTRICAL_STATE_12_0[[#This Row],[Столбец1]]-ELECTRICAL_STATE_12_0[[#This Row],[time_s]]-ELECTRICAL_STATE_12_0[[#This Row],[time_us]]/1000000</f>
        <v>-2.5262569313049319</v>
      </c>
      <c r="L16974">
        <f>ELECTRICAL_STATE_12_0[[#This Row],[Столбец1]]-1601801560</f>
        <v>15220.136743068695</v>
      </c>
    </row>
    <row r="16975" spans="1:12" x14ac:dyDescent="0.25">
      <c r="A16975">
        <v>1601816783</v>
      </c>
      <c r="B16975">
        <v>624000</v>
      </c>
      <c r="C16975" s="1" t="s">
        <v>745</v>
      </c>
      <c r="D16975" s="1" t="s">
        <v>836</v>
      </c>
      <c r="E16975">
        <v>48</v>
      </c>
      <c r="F16975">
        <v>12</v>
      </c>
      <c r="G16975">
        <v>0</v>
      </c>
      <c r="H16975" s="2">
        <v>44108.671099537038</v>
      </c>
      <c r="I16975">
        <f>I16974+ELECTRICAL_STATE_12_0[[#This Row],[Столбец2]]</f>
        <v>1601816781.131743</v>
      </c>
      <c r="J16975">
        <v>0.995</v>
      </c>
      <c r="K16975">
        <f>ELECTRICAL_STATE_12_0[[#This Row],[Столбец1]]-ELECTRICAL_STATE_12_0[[#This Row],[time_s]]-ELECTRICAL_STATE_12_0[[#This Row],[time_us]]/1000000</f>
        <v>-2.4922570457458497</v>
      </c>
      <c r="L16975">
        <f>ELECTRICAL_STATE_12_0[[#This Row],[Столбец1]]-1601801560</f>
        <v>15221.131742954254</v>
      </c>
    </row>
    <row r="16976" spans="1:12" x14ac:dyDescent="0.25">
      <c r="A16976">
        <v>1601816784</v>
      </c>
      <c r="B16976">
        <v>584000</v>
      </c>
      <c r="C16976" s="1" t="s">
        <v>745</v>
      </c>
      <c r="D16976" s="1" t="s">
        <v>834</v>
      </c>
      <c r="E16976">
        <v>53</v>
      </c>
      <c r="F16976">
        <v>12</v>
      </c>
      <c r="G16976">
        <v>0</v>
      </c>
      <c r="H16976" s="2">
        <v>44108.671111111114</v>
      </c>
      <c r="I16976">
        <f>I16975+ELECTRICAL_STATE_12_0[[#This Row],[Столбец2]]</f>
        <v>1601816782.1267428</v>
      </c>
      <c r="J16976">
        <v>0.995</v>
      </c>
      <c r="K16976">
        <f>ELECTRICAL_STATE_12_0[[#This Row],[Столбец1]]-ELECTRICAL_STATE_12_0[[#This Row],[time_s]]-ELECTRICAL_STATE_12_0[[#This Row],[time_us]]/1000000</f>
        <v>-2.4572571601867677</v>
      </c>
      <c r="L16976">
        <f>ELECTRICAL_STATE_12_0[[#This Row],[Столбец1]]-1601801560</f>
        <v>15222.126742839813</v>
      </c>
    </row>
    <row r="16977" spans="1:12" x14ac:dyDescent="0.25">
      <c r="A16977">
        <v>1601816785</v>
      </c>
      <c r="B16977">
        <v>545000</v>
      </c>
      <c r="C16977" s="1" t="s">
        <v>550</v>
      </c>
      <c r="D16977" s="1" t="s">
        <v>836</v>
      </c>
      <c r="E16977">
        <v>58</v>
      </c>
      <c r="F16977">
        <v>12</v>
      </c>
      <c r="G16977">
        <v>0</v>
      </c>
      <c r="H16977" s="2">
        <v>44108.671122685184</v>
      </c>
      <c r="I16977">
        <f>I16976+ELECTRICAL_STATE_12_0[[#This Row],[Столбец2]]</f>
        <v>1601816783.1217427</v>
      </c>
      <c r="J16977">
        <v>0.995</v>
      </c>
      <c r="K16977">
        <f>ELECTRICAL_STATE_12_0[[#This Row],[Столбец1]]-ELECTRICAL_STATE_12_0[[#This Row],[time_s]]-ELECTRICAL_STATE_12_0[[#This Row],[time_us]]/1000000</f>
        <v>-2.4232572746276855</v>
      </c>
      <c r="L16977">
        <f>ELECTRICAL_STATE_12_0[[#This Row],[Столбец1]]-1601801560</f>
        <v>15223.121742725372</v>
      </c>
    </row>
    <row r="16978" spans="1:12" x14ac:dyDescent="0.25">
      <c r="A16978">
        <v>1601816786</v>
      </c>
      <c r="B16978">
        <v>506000</v>
      </c>
      <c r="C16978" s="1" t="s">
        <v>745</v>
      </c>
      <c r="D16978" s="1" t="s">
        <v>837</v>
      </c>
      <c r="E16978">
        <v>63</v>
      </c>
      <c r="F16978">
        <v>12</v>
      </c>
      <c r="G16978">
        <v>0</v>
      </c>
      <c r="H16978" s="2">
        <v>44108.671134259261</v>
      </c>
      <c r="I16978">
        <f>I16977+ELECTRICAL_STATE_12_0[[#This Row],[Столбец2]]</f>
        <v>1601816784.1167426</v>
      </c>
      <c r="J16978">
        <v>0.995</v>
      </c>
      <c r="K16978">
        <f>ELECTRICAL_STATE_12_0[[#This Row],[Столбец1]]-ELECTRICAL_STATE_12_0[[#This Row],[time_s]]-ELECTRICAL_STATE_12_0[[#This Row],[time_us]]/1000000</f>
        <v>-2.3892573890686037</v>
      </c>
      <c r="L16978">
        <f>ELECTRICAL_STATE_12_0[[#This Row],[Столбец1]]-1601801560</f>
        <v>15224.116742610931</v>
      </c>
    </row>
    <row r="16979" spans="1:12" x14ac:dyDescent="0.25">
      <c r="A16979">
        <v>1601816787</v>
      </c>
      <c r="B16979">
        <v>467000</v>
      </c>
      <c r="C16979" s="1" t="s">
        <v>745</v>
      </c>
      <c r="D16979" s="1" t="s">
        <v>837</v>
      </c>
      <c r="E16979">
        <v>68</v>
      </c>
      <c r="F16979">
        <v>12</v>
      </c>
      <c r="G16979">
        <v>0</v>
      </c>
      <c r="H16979" s="2">
        <v>44108.67114583333</v>
      </c>
      <c r="I16979">
        <f>I16978+ELECTRICAL_STATE_12_0[[#This Row],[Столбец2]]</f>
        <v>1601816785.1117425</v>
      </c>
      <c r="J16979">
        <v>0.995</v>
      </c>
      <c r="K16979">
        <f>ELECTRICAL_STATE_12_0[[#This Row],[Столбец1]]-ELECTRICAL_STATE_12_0[[#This Row],[time_s]]-ELECTRICAL_STATE_12_0[[#This Row],[time_us]]/1000000</f>
        <v>-2.3552575035095216</v>
      </c>
      <c r="L16979">
        <f>ELECTRICAL_STATE_12_0[[#This Row],[Столбец1]]-1601801560</f>
        <v>15225.11174249649</v>
      </c>
    </row>
    <row r="16980" spans="1:12" x14ac:dyDescent="0.25">
      <c r="A16980">
        <v>1601816788</v>
      </c>
      <c r="B16980">
        <v>425000</v>
      </c>
      <c r="C16980" s="1" t="s">
        <v>745</v>
      </c>
      <c r="D16980" s="1" t="s">
        <v>838</v>
      </c>
      <c r="E16980">
        <v>73</v>
      </c>
      <c r="F16980">
        <v>12</v>
      </c>
      <c r="G16980">
        <v>0</v>
      </c>
      <c r="H16980" s="2">
        <v>44108.671157407407</v>
      </c>
      <c r="I16980">
        <f>I16979+ELECTRICAL_STATE_12_0[[#This Row],[Столбец2]]</f>
        <v>1601816786.1067424</v>
      </c>
      <c r="J16980">
        <v>0.995</v>
      </c>
      <c r="K16980">
        <f>ELECTRICAL_STATE_12_0[[#This Row],[Столбец1]]-ELECTRICAL_STATE_12_0[[#This Row],[time_s]]-ELECTRICAL_STATE_12_0[[#This Row],[time_us]]/1000000</f>
        <v>-2.3182576179504393</v>
      </c>
      <c r="L16980">
        <f>ELECTRICAL_STATE_12_0[[#This Row],[Столбец1]]-1601801560</f>
        <v>15226.10674238205</v>
      </c>
    </row>
    <row r="16981" spans="1:12" x14ac:dyDescent="0.25">
      <c r="A16981">
        <v>1601816789</v>
      </c>
      <c r="B16981">
        <v>386000</v>
      </c>
      <c r="C16981" s="1" t="s">
        <v>745</v>
      </c>
      <c r="D16981" s="1" t="s">
        <v>837</v>
      </c>
      <c r="E16981">
        <v>78</v>
      </c>
      <c r="F16981">
        <v>12</v>
      </c>
      <c r="G16981">
        <v>0</v>
      </c>
      <c r="H16981" s="2">
        <v>44108.671168981484</v>
      </c>
      <c r="I16981">
        <f>I16980+ELECTRICAL_STATE_12_0[[#This Row],[Столбец2]]</f>
        <v>1601816787.1017423</v>
      </c>
      <c r="J16981">
        <v>0.995</v>
      </c>
      <c r="K16981">
        <f>ELECTRICAL_STATE_12_0[[#This Row],[Столбец1]]-ELECTRICAL_STATE_12_0[[#This Row],[time_s]]-ELECTRICAL_STATE_12_0[[#This Row],[time_us]]/1000000</f>
        <v>-2.2842577323913575</v>
      </c>
      <c r="L16981">
        <f>ELECTRICAL_STATE_12_0[[#This Row],[Столбец1]]-1601801560</f>
        <v>15227.101742267609</v>
      </c>
    </row>
    <row r="16982" spans="1:12" x14ac:dyDescent="0.25">
      <c r="A16982">
        <v>1601816790</v>
      </c>
      <c r="B16982">
        <v>347000</v>
      </c>
      <c r="C16982" s="1" t="s">
        <v>550</v>
      </c>
      <c r="D16982" s="1" t="s">
        <v>838</v>
      </c>
      <c r="E16982">
        <v>83</v>
      </c>
      <c r="F16982">
        <v>12</v>
      </c>
      <c r="G16982">
        <v>0</v>
      </c>
      <c r="H16982" s="2">
        <v>44108.671180555553</v>
      </c>
      <c r="I16982">
        <f>I16981+ELECTRICAL_STATE_12_0[[#This Row],[Столбец2]]</f>
        <v>1601816788.0967422</v>
      </c>
      <c r="J16982">
        <v>0.995</v>
      </c>
      <c r="K16982">
        <f>ELECTRICAL_STATE_12_0[[#This Row],[Столбец1]]-ELECTRICAL_STATE_12_0[[#This Row],[time_s]]-ELECTRICAL_STATE_12_0[[#This Row],[time_us]]/1000000</f>
        <v>-2.2502578468322754</v>
      </c>
      <c r="L16982">
        <f>ELECTRICAL_STATE_12_0[[#This Row],[Столбец1]]-1601801560</f>
        <v>15228.096742153168</v>
      </c>
    </row>
    <row r="16983" spans="1:12" x14ac:dyDescent="0.25">
      <c r="A16983">
        <v>1601816791</v>
      </c>
      <c r="B16983">
        <v>308000</v>
      </c>
      <c r="C16983" s="1" t="s">
        <v>745</v>
      </c>
      <c r="D16983" s="1" t="s">
        <v>837</v>
      </c>
      <c r="E16983">
        <v>88</v>
      </c>
      <c r="F16983">
        <v>12</v>
      </c>
      <c r="G16983">
        <v>0</v>
      </c>
      <c r="H16983" s="2">
        <v>44108.67119212963</v>
      </c>
      <c r="I16983">
        <f>I16982+ELECTRICAL_STATE_12_0[[#This Row],[Столбец2]]</f>
        <v>1601816789.091742</v>
      </c>
      <c r="J16983">
        <v>0.995</v>
      </c>
      <c r="K16983">
        <f>ELECTRICAL_STATE_12_0[[#This Row],[Столбец1]]-ELECTRICAL_STATE_12_0[[#This Row],[time_s]]-ELECTRICAL_STATE_12_0[[#This Row],[time_us]]/1000000</f>
        <v>-2.2162579612731932</v>
      </c>
      <c r="L16983">
        <f>ELECTRICAL_STATE_12_0[[#This Row],[Столбец1]]-1601801560</f>
        <v>15229.091742038727</v>
      </c>
    </row>
    <row r="16984" spans="1:12" x14ac:dyDescent="0.25">
      <c r="A16984">
        <v>1601816792</v>
      </c>
      <c r="B16984">
        <v>266000</v>
      </c>
      <c r="C16984" s="1" t="s">
        <v>745</v>
      </c>
      <c r="D16984" s="1" t="s">
        <v>838</v>
      </c>
      <c r="E16984">
        <v>93</v>
      </c>
      <c r="F16984">
        <v>12</v>
      </c>
      <c r="G16984">
        <v>0</v>
      </c>
      <c r="H16984" s="2">
        <v>44108.671203703707</v>
      </c>
      <c r="I16984">
        <f>I16983+ELECTRICAL_STATE_12_0[[#This Row],[Столбец2]]</f>
        <v>1601816790.0867419</v>
      </c>
      <c r="J16984">
        <v>0.995</v>
      </c>
      <c r="K16984">
        <f>ELECTRICAL_STATE_12_0[[#This Row],[Столбец1]]-ELECTRICAL_STATE_12_0[[#This Row],[time_s]]-ELECTRICAL_STATE_12_0[[#This Row],[time_us]]/1000000</f>
        <v>-2.1792580757141113</v>
      </c>
      <c r="L16984">
        <f>ELECTRICAL_STATE_12_0[[#This Row],[Столбец1]]-1601801560</f>
        <v>15230.086741924286</v>
      </c>
    </row>
    <row r="16985" spans="1:12" x14ac:dyDescent="0.25">
      <c r="A16985">
        <v>1601816793</v>
      </c>
      <c r="B16985">
        <v>227000</v>
      </c>
      <c r="C16985" s="1" t="s">
        <v>745</v>
      </c>
      <c r="D16985" s="1" t="s">
        <v>838</v>
      </c>
      <c r="E16985">
        <v>98</v>
      </c>
      <c r="F16985">
        <v>12</v>
      </c>
      <c r="G16985">
        <v>0</v>
      </c>
      <c r="H16985" s="2">
        <v>44108.671215277776</v>
      </c>
      <c r="I16985">
        <f>I16984+ELECTRICAL_STATE_12_0[[#This Row],[Столбец2]]</f>
        <v>1601816791.0817418</v>
      </c>
      <c r="J16985">
        <v>0.995</v>
      </c>
      <c r="K16985">
        <f>ELECTRICAL_STATE_12_0[[#This Row],[Столбец1]]-ELECTRICAL_STATE_12_0[[#This Row],[time_s]]-ELECTRICAL_STATE_12_0[[#This Row],[time_us]]/1000000</f>
        <v>-2.1452581901550292</v>
      </c>
      <c r="L16985">
        <f>ELECTRICAL_STATE_12_0[[#This Row],[Столбец1]]-1601801560</f>
        <v>15231.081741809845</v>
      </c>
    </row>
    <row r="16986" spans="1:12" x14ac:dyDescent="0.25">
      <c r="A16986">
        <v>1601816794</v>
      </c>
      <c r="B16986">
        <v>188000</v>
      </c>
      <c r="C16986" s="1" t="s">
        <v>550</v>
      </c>
      <c r="D16986" s="1" t="s">
        <v>838</v>
      </c>
      <c r="E16986">
        <v>103</v>
      </c>
      <c r="F16986">
        <v>12</v>
      </c>
      <c r="G16986">
        <v>0</v>
      </c>
      <c r="H16986" s="2">
        <v>44108.671226851853</v>
      </c>
      <c r="I16986">
        <f>I16985+ELECTRICAL_STATE_12_0[[#This Row],[Столбец2]]</f>
        <v>1601816792.0767417</v>
      </c>
      <c r="J16986">
        <v>0.995</v>
      </c>
      <c r="K16986">
        <f>ELECTRICAL_STATE_12_0[[#This Row],[Столбец1]]-ELECTRICAL_STATE_12_0[[#This Row],[time_s]]-ELECTRICAL_STATE_12_0[[#This Row],[time_us]]/1000000</f>
        <v>-2.1112583045959474</v>
      </c>
      <c r="L16986">
        <f>ELECTRICAL_STATE_12_0[[#This Row],[Столбец1]]-1601801560</f>
        <v>15232.076741695404</v>
      </c>
    </row>
    <row r="16987" spans="1:12" x14ac:dyDescent="0.25">
      <c r="A16987">
        <v>1601816795</v>
      </c>
      <c r="B16987">
        <v>148000</v>
      </c>
      <c r="C16987" s="1" t="s">
        <v>745</v>
      </c>
      <c r="D16987" s="1" t="s">
        <v>839</v>
      </c>
      <c r="E16987">
        <v>108</v>
      </c>
      <c r="F16987">
        <v>12</v>
      </c>
      <c r="G16987">
        <v>0</v>
      </c>
      <c r="H16987" s="2">
        <v>44108.671238425923</v>
      </c>
      <c r="I16987">
        <f>I16986+ELECTRICAL_STATE_12_0[[#This Row],[Столбец2]]</f>
        <v>1601816793.0717416</v>
      </c>
      <c r="J16987">
        <v>0.995</v>
      </c>
      <c r="K16987">
        <f>ELECTRICAL_STATE_12_0[[#This Row],[Столбец1]]-ELECTRICAL_STATE_12_0[[#This Row],[time_s]]-ELECTRICAL_STATE_12_0[[#This Row],[time_us]]/1000000</f>
        <v>-2.0762584190368654</v>
      </c>
      <c r="L16987">
        <f>ELECTRICAL_STATE_12_0[[#This Row],[Столбец1]]-1601801560</f>
        <v>15233.071741580963</v>
      </c>
    </row>
    <row r="16988" spans="1:12" x14ac:dyDescent="0.25">
      <c r="A16988">
        <v>1601816796</v>
      </c>
      <c r="B16988">
        <v>109000</v>
      </c>
      <c r="C16988" s="1" t="s">
        <v>745</v>
      </c>
      <c r="D16988" s="1" t="s">
        <v>839</v>
      </c>
      <c r="E16988">
        <v>113</v>
      </c>
      <c r="F16988">
        <v>12</v>
      </c>
      <c r="G16988">
        <v>0</v>
      </c>
      <c r="H16988" s="2">
        <v>44108.671249999999</v>
      </c>
      <c r="I16988">
        <f>I16987+ELECTRICAL_STATE_12_0[[#This Row],[Столбец2]]</f>
        <v>1601816794.0667415</v>
      </c>
      <c r="J16988">
        <v>0.995</v>
      </c>
      <c r="K16988">
        <f>ELECTRICAL_STATE_12_0[[#This Row],[Столбец1]]-ELECTRICAL_STATE_12_0[[#This Row],[time_s]]-ELECTRICAL_STATE_12_0[[#This Row],[time_us]]/1000000</f>
        <v>-2.0422585334777832</v>
      </c>
      <c r="L16988">
        <f>ELECTRICAL_STATE_12_0[[#This Row],[Столбец1]]-1601801560</f>
        <v>15234.066741466522</v>
      </c>
    </row>
    <row r="16989" spans="1:12" x14ac:dyDescent="0.25">
      <c r="A16989">
        <v>1601816797</v>
      </c>
      <c r="B16989">
        <v>70000</v>
      </c>
      <c r="C16989" s="1" t="s">
        <v>745</v>
      </c>
      <c r="D16989" s="1" t="s">
        <v>839</v>
      </c>
      <c r="E16989">
        <v>118</v>
      </c>
      <c r="F16989">
        <v>12</v>
      </c>
      <c r="G16989">
        <v>0</v>
      </c>
      <c r="H16989" s="2">
        <v>44108.671261574076</v>
      </c>
      <c r="I16989">
        <f>I16988+ELECTRICAL_STATE_12_0[[#This Row],[Столбец2]]</f>
        <v>1601816795.0617414</v>
      </c>
      <c r="J16989">
        <v>0.995</v>
      </c>
      <c r="K16989">
        <f>ELECTRICAL_STATE_12_0[[#This Row],[Столбец1]]-ELECTRICAL_STATE_12_0[[#This Row],[time_s]]-ELECTRICAL_STATE_12_0[[#This Row],[time_us]]/1000000</f>
        <v>-2.008258647918701</v>
      </c>
      <c r="L16989">
        <f>ELECTRICAL_STATE_12_0[[#This Row],[Столбец1]]-1601801560</f>
        <v>15235.061741352081</v>
      </c>
    </row>
    <row r="16990" spans="1:12" x14ac:dyDescent="0.25">
      <c r="A16990">
        <v>1601816798</v>
      </c>
      <c r="B16990">
        <v>30000</v>
      </c>
      <c r="C16990" s="1" t="s">
        <v>745</v>
      </c>
      <c r="D16990" s="1" t="s">
        <v>840</v>
      </c>
      <c r="E16990">
        <v>123</v>
      </c>
      <c r="F16990">
        <v>12</v>
      </c>
      <c r="G16990">
        <v>0</v>
      </c>
      <c r="H16990" s="2">
        <v>44108.671273148146</v>
      </c>
      <c r="I16990">
        <f>I16989+ELECTRICAL_STATE_12_0[[#This Row],[Столбец2]]</f>
        <v>1601816796.0567412</v>
      </c>
      <c r="J16990">
        <v>0.995</v>
      </c>
      <c r="K16990">
        <f>ELECTRICAL_STATE_12_0[[#This Row],[Столбец1]]-ELECTRICAL_STATE_12_0[[#This Row],[time_s]]-ELECTRICAL_STATE_12_0[[#This Row],[time_us]]/1000000</f>
        <v>-1.9732587623596192</v>
      </c>
      <c r="L16990">
        <f>ELECTRICAL_STATE_12_0[[#This Row],[Столбец1]]-1601801560</f>
        <v>15236.05674123764</v>
      </c>
    </row>
    <row r="16991" spans="1:12" x14ac:dyDescent="0.25">
      <c r="A16991">
        <v>1601816798</v>
      </c>
      <c r="B16991">
        <v>991000</v>
      </c>
      <c r="C16991" s="1" t="s">
        <v>745</v>
      </c>
      <c r="D16991" s="1" t="s">
        <v>839</v>
      </c>
      <c r="E16991">
        <v>128</v>
      </c>
      <c r="F16991">
        <v>12</v>
      </c>
      <c r="G16991">
        <v>0</v>
      </c>
      <c r="H16991" s="2">
        <v>44108.671273148146</v>
      </c>
      <c r="I16991">
        <f>I16990+ELECTRICAL_STATE_12_0[[#This Row],[Столбец2]]</f>
        <v>1601816797.0517411</v>
      </c>
      <c r="J16991">
        <v>0.995</v>
      </c>
      <c r="K16991">
        <f>ELECTRICAL_STATE_12_0[[#This Row],[Столбец1]]-ELECTRICAL_STATE_12_0[[#This Row],[time_s]]-ELECTRICAL_STATE_12_0[[#This Row],[time_us]]/1000000</f>
        <v>-1.9392588768005372</v>
      </c>
      <c r="L16991">
        <f>ELECTRICAL_STATE_12_0[[#This Row],[Столбец1]]-1601801560</f>
        <v>15237.051741123199</v>
      </c>
    </row>
    <row r="16992" spans="1:12" x14ac:dyDescent="0.25">
      <c r="A16992">
        <v>1601816799</v>
      </c>
      <c r="B16992">
        <v>952000</v>
      </c>
      <c r="C16992" s="1" t="s">
        <v>745</v>
      </c>
      <c r="D16992" s="1" t="s">
        <v>840</v>
      </c>
      <c r="E16992">
        <v>133</v>
      </c>
      <c r="F16992">
        <v>12</v>
      </c>
      <c r="G16992">
        <v>0</v>
      </c>
      <c r="H16992" s="2">
        <v>44108.671284722222</v>
      </c>
      <c r="I16992">
        <f>I16991+ELECTRICAL_STATE_12_0[[#This Row],[Столбец2]]</f>
        <v>1601816798.046741</v>
      </c>
      <c r="J16992">
        <v>0.995</v>
      </c>
      <c r="K16992">
        <f>ELECTRICAL_STATE_12_0[[#This Row],[Столбец1]]-ELECTRICAL_STATE_12_0[[#This Row],[time_s]]-ELECTRICAL_STATE_12_0[[#This Row],[time_us]]/1000000</f>
        <v>-1.905258991241455</v>
      </c>
      <c r="L16992">
        <f>ELECTRICAL_STATE_12_0[[#This Row],[Столбец1]]-1601801560</f>
        <v>15238.046741008759</v>
      </c>
    </row>
    <row r="16993" spans="1:12" x14ac:dyDescent="0.25">
      <c r="A16993">
        <v>1601816800</v>
      </c>
      <c r="B16993">
        <v>913000</v>
      </c>
      <c r="C16993" s="1" t="s">
        <v>745</v>
      </c>
      <c r="D16993" s="1" t="s">
        <v>841</v>
      </c>
      <c r="E16993">
        <v>138</v>
      </c>
      <c r="F16993">
        <v>12</v>
      </c>
      <c r="G16993">
        <v>0</v>
      </c>
      <c r="H16993" s="2">
        <v>44108.671296296299</v>
      </c>
      <c r="I16993">
        <f>I16992+ELECTRICAL_STATE_12_0[[#This Row],[Столбец2]]</f>
        <v>1601816799.0417409</v>
      </c>
      <c r="J16993">
        <v>0.995</v>
      </c>
      <c r="K16993">
        <f>ELECTRICAL_STATE_12_0[[#This Row],[Столбец1]]-ELECTRICAL_STATE_12_0[[#This Row],[time_s]]-ELECTRICAL_STATE_12_0[[#This Row],[time_us]]/1000000</f>
        <v>-1.8712591056823731</v>
      </c>
      <c r="L16993">
        <f>ELECTRICAL_STATE_12_0[[#This Row],[Столбец1]]-1601801560</f>
        <v>15239.041740894318</v>
      </c>
    </row>
    <row r="16994" spans="1:12" x14ac:dyDescent="0.25">
      <c r="A16994">
        <v>1601816801</v>
      </c>
      <c r="B16994">
        <v>873000</v>
      </c>
      <c r="C16994" s="1" t="s">
        <v>745</v>
      </c>
      <c r="D16994" s="1" t="s">
        <v>840</v>
      </c>
      <c r="E16994">
        <v>143</v>
      </c>
      <c r="F16994">
        <v>12</v>
      </c>
      <c r="G16994">
        <v>0</v>
      </c>
      <c r="H16994" s="2">
        <v>44108.671307870369</v>
      </c>
      <c r="I16994">
        <f>I16993+ELECTRICAL_STATE_12_0[[#This Row],[Столбец2]]</f>
        <v>1601816800.0367408</v>
      </c>
      <c r="J16994">
        <v>0.995</v>
      </c>
      <c r="K16994">
        <f>ELECTRICAL_STATE_12_0[[#This Row],[Столбец1]]-ELECTRICAL_STATE_12_0[[#This Row],[time_s]]-ELECTRICAL_STATE_12_0[[#This Row],[time_us]]/1000000</f>
        <v>-1.836259220123291</v>
      </c>
      <c r="L16994">
        <f>ELECTRICAL_STATE_12_0[[#This Row],[Столбец1]]-1601801560</f>
        <v>15240.036740779877</v>
      </c>
    </row>
    <row r="16995" spans="1:12" x14ac:dyDescent="0.25">
      <c r="A16995">
        <v>1601816802</v>
      </c>
      <c r="B16995">
        <v>834000</v>
      </c>
      <c r="C16995" s="1" t="s">
        <v>745</v>
      </c>
      <c r="D16995" s="1" t="s">
        <v>841</v>
      </c>
      <c r="E16995">
        <v>148</v>
      </c>
      <c r="F16995">
        <v>12</v>
      </c>
      <c r="G16995">
        <v>0</v>
      </c>
      <c r="H16995" s="2">
        <v>44108.671319444446</v>
      </c>
      <c r="I16995">
        <f>I16994+ELECTRICAL_STATE_12_0[[#This Row],[Столбец2]]</f>
        <v>1601816801.0317407</v>
      </c>
      <c r="J16995">
        <v>0.995</v>
      </c>
      <c r="K16995">
        <f>ELECTRICAL_STATE_12_0[[#This Row],[Столбец1]]-ELECTRICAL_STATE_12_0[[#This Row],[time_s]]-ELECTRICAL_STATE_12_0[[#This Row],[time_us]]/1000000</f>
        <v>-1.8022593345642091</v>
      </c>
      <c r="L16995">
        <f>ELECTRICAL_STATE_12_0[[#This Row],[Столбец1]]-1601801560</f>
        <v>15241.031740665436</v>
      </c>
    </row>
    <row r="16996" spans="1:12" x14ac:dyDescent="0.25">
      <c r="A16996">
        <v>1601816803</v>
      </c>
      <c r="B16996">
        <v>795000</v>
      </c>
      <c r="C16996" s="1" t="s">
        <v>745</v>
      </c>
      <c r="D16996" s="1" t="s">
        <v>842</v>
      </c>
      <c r="E16996">
        <v>153</v>
      </c>
      <c r="F16996">
        <v>12</v>
      </c>
      <c r="G16996">
        <v>0</v>
      </c>
      <c r="H16996" s="2">
        <v>44108.671331018515</v>
      </c>
      <c r="I16996">
        <f>I16995+ELECTRICAL_STATE_12_0[[#This Row],[Столбец2]]</f>
        <v>1601816802.0267406</v>
      </c>
      <c r="J16996">
        <v>0.995</v>
      </c>
      <c r="K16996">
        <f>ELECTRICAL_STATE_12_0[[#This Row],[Столбец1]]-ELECTRICAL_STATE_12_0[[#This Row],[time_s]]-ELECTRICAL_STATE_12_0[[#This Row],[time_us]]/1000000</f>
        <v>-1.7682594490051269</v>
      </c>
      <c r="L16996">
        <f>ELECTRICAL_STATE_12_0[[#This Row],[Столбец1]]-1601801560</f>
        <v>15242.026740550995</v>
      </c>
    </row>
    <row r="16997" spans="1:12" x14ac:dyDescent="0.25">
      <c r="A16997">
        <v>1601816804</v>
      </c>
      <c r="B16997">
        <v>755000</v>
      </c>
      <c r="C16997" s="1" t="s">
        <v>745</v>
      </c>
      <c r="D16997" s="1" t="s">
        <v>842</v>
      </c>
      <c r="E16997">
        <v>158</v>
      </c>
      <c r="F16997">
        <v>12</v>
      </c>
      <c r="G16997">
        <v>0</v>
      </c>
      <c r="H16997" s="2">
        <v>44108.671342592592</v>
      </c>
      <c r="I16997">
        <f>I16996+ELECTRICAL_STATE_12_0[[#This Row],[Столбец2]]</f>
        <v>1601816803.0217404</v>
      </c>
      <c r="J16997">
        <v>0.995</v>
      </c>
      <c r="K16997">
        <f>ELECTRICAL_STATE_12_0[[#This Row],[Столбец1]]-ELECTRICAL_STATE_12_0[[#This Row],[time_s]]-ELECTRICAL_STATE_12_0[[#This Row],[time_us]]/1000000</f>
        <v>-1.7332595634460448</v>
      </c>
      <c r="L16997">
        <f>ELECTRICAL_STATE_12_0[[#This Row],[Столбец1]]-1601801560</f>
        <v>15243.021740436554</v>
      </c>
    </row>
    <row r="16998" spans="1:12" x14ac:dyDescent="0.25">
      <c r="A16998">
        <v>1601816806</v>
      </c>
      <c r="B16998">
        <v>812000</v>
      </c>
      <c r="C16998" s="1" t="s">
        <v>745</v>
      </c>
      <c r="D16998" s="1" t="s">
        <v>842</v>
      </c>
      <c r="E16998">
        <v>163</v>
      </c>
      <c r="F16998">
        <v>12</v>
      </c>
      <c r="G16998">
        <v>0</v>
      </c>
      <c r="H16998" s="2">
        <v>44108.671365740738</v>
      </c>
      <c r="I16998">
        <f>I16997+ELECTRICAL_STATE_12_0[[#This Row],[Столбец2]]</f>
        <v>1601816804.0167403</v>
      </c>
      <c r="J16998">
        <v>0.995</v>
      </c>
      <c r="K16998">
        <f>ELECTRICAL_STATE_12_0[[#This Row],[Столбец1]]-ELECTRICAL_STATE_12_0[[#This Row],[time_s]]-ELECTRICAL_STATE_12_0[[#This Row],[time_us]]/1000000</f>
        <v>-2.7952596778869632</v>
      </c>
      <c r="L16998">
        <f>ELECTRICAL_STATE_12_0[[#This Row],[Столбец1]]-1601801560</f>
        <v>15244.016740322113</v>
      </c>
    </row>
    <row r="16999" spans="1:12" x14ac:dyDescent="0.25">
      <c r="A16999">
        <v>1601816807</v>
      </c>
      <c r="B16999">
        <v>773000</v>
      </c>
      <c r="C16999" s="1" t="s">
        <v>745</v>
      </c>
      <c r="D16999" s="1" t="s">
        <v>841</v>
      </c>
      <c r="E16999">
        <v>168</v>
      </c>
      <c r="F16999">
        <v>12</v>
      </c>
      <c r="G16999">
        <v>0</v>
      </c>
      <c r="H16999" s="2">
        <v>44108.671377314815</v>
      </c>
      <c r="I16999">
        <f>I16998+ELECTRICAL_STATE_12_0[[#This Row],[Столбец2]]</f>
        <v>1601816805.0117402</v>
      </c>
      <c r="J16999">
        <v>0.995</v>
      </c>
      <c r="K16999">
        <f>ELECTRICAL_STATE_12_0[[#This Row],[Столбец1]]-ELECTRICAL_STATE_12_0[[#This Row],[time_s]]-ELECTRICAL_STATE_12_0[[#This Row],[time_us]]/1000000</f>
        <v>-2.761259792327881</v>
      </c>
      <c r="L16999">
        <f>ELECTRICAL_STATE_12_0[[#This Row],[Столбец1]]-1601801560</f>
        <v>15245.011740207672</v>
      </c>
    </row>
    <row r="17000" spans="1:12" x14ac:dyDescent="0.25">
      <c r="A17000">
        <v>1601816808</v>
      </c>
      <c r="B17000">
        <v>733000</v>
      </c>
      <c r="C17000" s="1" t="s">
        <v>745</v>
      </c>
      <c r="D17000" s="1" t="s">
        <v>843</v>
      </c>
      <c r="E17000">
        <v>173</v>
      </c>
      <c r="F17000">
        <v>12</v>
      </c>
      <c r="G17000">
        <v>0</v>
      </c>
      <c r="H17000" s="2">
        <v>44108.671388888892</v>
      </c>
      <c r="I17000">
        <f>I16999+ELECTRICAL_STATE_12_0[[#This Row],[Столбец2]]</f>
        <v>1601816806.0067401</v>
      </c>
      <c r="J17000">
        <v>0.995</v>
      </c>
      <c r="K17000">
        <f>ELECTRICAL_STATE_12_0[[#This Row],[Столбец1]]-ELECTRICAL_STATE_12_0[[#This Row],[time_s]]-ELECTRICAL_STATE_12_0[[#This Row],[time_us]]/1000000</f>
        <v>-2.7262599067687989</v>
      </c>
      <c r="L17000">
        <f>ELECTRICAL_STATE_12_0[[#This Row],[Столбец1]]-1601801560</f>
        <v>15246.006740093231</v>
      </c>
    </row>
    <row r="17001" spans="1:12" x14ac:dyDescent="0.25">
      <c r="A17001">
        <v>1601816809</v>
      </c>
      <c r="B17001">
        <v>694000</v>
      </c>
      <c r="C17001" s="1" t="s">
        <v>745</v>
      </c>
      <c r="D17001" s="1" t="s">
        <v>841</v>
      </c>
      <c r="E17001">
        <v>178</v>
      </c>
      <c r="F17001">
        <v>12</v>
      </c>
      <c r="G17001">
        <v>0</v>
      </c>
      <c r="H17001" s="2">
        <v>44108.671400462961</v>
      </c>
      <c r="I17001">
        <f>I17000+ELECTRICAL_STATE_12_0[[#This Row],[Столбец2]]</f>
        <v>1601816807.00174</v>
      </c>
      <c r="J17001">
        <v>0.995</v>
      </c>
      <c r="K17001">
        <f>ELECTRICAL_STATE_12_0[[#This Row],[Столбец1]]-ELECTRICAL_STATE_12_0[[#This Row],[time_s]]-ELECTRICAL_STATE_12_0[[#This Row],[time_us]]/1000000</f>
        <v>-2.6922600212097167</v>
      </c>
      <c r="L17001">
        <f>ELECTRICAL_STATE_12_0[[#This Row],[Столбец1]]-1601801560</f>
        <v>15247.00173997879</v>
      </c>
    </row>
    <row r="17002" spans="1:12" x14ac:dyDescent="0.25">
      <c r="A17002">
        <v>1601816810</v>
      </c>
      <c r="B17002">
        <v>655000</v>
      </c>
      <c r="C17002" s="1" t="s">
        <v>550</v>
      </c>
      <c r="D17002" s="1" t="s">
        <v>843</v>
      </c>
      <c r="E17002">
        <v>183</v>
      </c>
      <c r="F17002">
        <v>12</v>
      </c>
      <c r="G17002">
        <v>0</v>
      </c>
      <c r="H17002" s="2">
        <v>44108.671412037038</v>
      </c>
      <c r="I17002">
        <f>I17001+ELECTRICAL_STATE_12_0[[#This Row],[Столбец2]]</f>
        <v>1601816807.9967399</v>
      </c>
      <c r="J17002">
        <v>0.995</v>
      </c>
      <c r="K17002">
        <f>ELECTRICAL_STATE_12_0[[#This Row],[Столбец1]]-ELECTRICAL_STATE_12_0[[#This Row],[time_s]]-ELECTRICAL_STATE_12_0[[#This Row],[time_us]]/1000000</f>
        <v>-2.658260135650635</v>
      </c>
      <c r="L17002">
        <f>ELECTRICAL_STATE_12_0[[#This Row],[Столбец1]]-1601801560</f>
        <v>15247.996739864349</v>
      </c>
    </row>
    <row r="17003" spans="1:12" x14ac:dyDescent="0.25">
      <c r="A17003">
        <v>1601816811</v>
      </c>
      <c r="B17003">
        <v>615000</v>
      </c>
      <c r="C17003" s="1" t="s">
        <v>745</v>
      </c>
      <c r="D17003" s="1" t="s">
        <v>844</v>
      </c>
      <c r="E17003">
        <v>188</v>
      </c>
      <c r="F17003">
        <v>12</v>
      </c>
      <c r="G17003">
        <v>0</v>
      </c>
      <c r="H17003" s="2">
        <v>44108.671423611115</v>
      </c>
      <c r="I17003">
        <f>I17002+ELECTRICAL_STATE_12_0[[#This Row],[Столбец2]]</f>
        <v>1601816808.9917397</v>
      </c>
      <c r="J17003">
        <v>0.995</v>
      </c>
      <c r="K17003">
        <f>ELECTRICAL_STATE_12_0[[#This Row],[Столбец1]]-ELECTRICAL_STATE_12_0[[#This Row],[time_s]]-ELECTRICAL_STATE_12_0[[#This Row],[time_us]]/1000000</f>
        <v>-2.6232602500915529</v>
      </c>
      <c r="L17003">
        <f>ELECTRICAL_STATE_12_0[[#This Row],[Столбец1]]-1601801560</f>
        <v>15248.991739749908</v>
      </c>
    </row>
    <row r="17004" spans="1:12" x14ac:dyDescent="0.25">
      <c r="A17004">
        <v>1601816812</v>
      </c>
      <c r="B17004">
        <v>576000</v>
      </c>
      <c r="C17004" s="1" t="s">
        <v>745</v>
      </c>
      <c r="D17004" s="1" t="s">
        <v>843</v>
      </c>
      <c r="E17004">
        <v>193</v>
      </c>
      <c r="F17004">
        <v>12</v>
      </c>
      <c r="G17004">
        <v>0</v>
      </c>
      <c r="H17004" s="2">
        <v>44108.671435185184</v>
      </c>
      <c r="I17004">
        <f>I17003+ELECTRICAL_STATE_12_0[[#This Row],[Столбец2]]</f>
        <v>1601816809.9867396</v>
      </c>
      <c r="J17004">
        <v>0.995</v>
      </c>
      <c r="K17004">
        <f>ELECTRICAL_STATE_12_0[[#This Row],[Столбец1]]-ELECTRICAL_STATE_12_0[[#This Row],[time_s]]-ELECTRICAL_STATE_12_0[[#This Row],[time_us]]/1000000</f>
        <v>-2.5892603645324708</v>
      </c>
      <c r="L17004">
        <f>ELECTRICAL_STATE_12_0[[#This Row],[Столбец1]]-1601801560</f>
        <v>15249.986739635468</v>
      </c>
    </row>
    <row r="17005" spans="1:12" x14ac:dyDescent="0.25">
      <c r="A17005">
        <v>1601816813</v>
      </c>
      <c r="B17005">
        <v>537000</v>
      </c>
      <c r="C17005" s="1" t="s">
        <v>745</v>
      </c>
      <c r="D17005" s="1" t="s">
        <v>844</v>
      </c>
      <c r="E17005">
        <v>198</v>
      </c>
      <c r="F17005">
        <v>12</v>
      </c>
      <c r="G17005">
        <v>0</v>
      </c>
      <c r="H17005" s="2">
        <v>44108.671446759261</v>
      </c>
      <c r="I17005">
        <f>I17004+ELECTRICAL_STATE_12_0[[#This Row],[Столбец2]]</f>
        <v>1601816810.9817395</v>
      </c>
      <c r="J17005">
        <v>0.995</v>
      </c>
      <c r="K17005">
        <f>ELECTRICAL_STATE_12_0[[#This Row],[Столбец1]]-ELECTRICAL_STATE_12_0[[#This Row],[time_s]]-ELECTRICAL_STATE_12_0[[#This Row],[time_us]]/1000000</f>
        <v>-2.5552604789733886</v>
      </c>
      <c r="L17005">
        <f>ELECTRICAL_STATE_12_0[[#This Row],[Столбец1]]-1601801560</f>
        <v>15250.981739521027</v>
      </c>
    </row>
    <row r="17006" spans="1:12" x14ac:dyDescent="0.25">
      <c r="A17006">
        <v>1601816814</v>
      </c>
      <c r="B17006">
        <v>498000</v>
      </c>
      <c r="C17006" s="1" t="s">
        <v>745</v>
      </c>
      <c r="D17006" s="1" t="s">
        <v>843</v>
      </c>
      <c r="E17006">
        <v>203</v>
      </c>
      <c r="F17006">
        <v>12</v>
      </c>
      <c r="G17006">
        <v>0</v>
      </c>
      <c r="H17006" s="2">
        <v>44108.671458333331</v>
      </c>
      <c r="I17006">
        <f>I17005+ELECTRICAL_STATE_12_0[[#This Row],[Столбец2]]</f>
        <v>1601816811.9767394</v>
      </c>
      <c r="J17006">
        <v>0.995</v>
      </c>
      <c r="K17006">
        <f>ELECTRICAL_STATE_12_0[[#This Row],[Столбец1]]-ELECTRICAL_STATE_12_0[[#This Row],[time_s]]-ELECTRICAL_STATE_12_0[[#This Row],[time_us]]/1000000</f>
        <v>-2.5212605934143069</v>
      </c>
      <c r="L17006">
        <f>ELECTRICAL_STATE_12_0[[#This Row],[Столбец1]]-1601801560</f>
        <v>15251.976739406586</v>
      </c>
    </row>
    <row r="17007" spans="1:12" x14ac:dyDescent="0.25">
      <c r="A17007">
        <v>1601816815</v>
      </c>
      <c r="B17007">
        <v>458000</v>
      </c>
      <c r="C17007" s="1" t="s">
        <v>745</v>
      </c>
      <c r="D17007" s="1" t="s">
        <v>844</v>
      </c>
      <c r="E17007">
        <v>208</v>
      </c>
      <c r="F17007">
        <v>12</v>
      </c>
      <c r="G17007">
        <v>0</v>
      </c>
      <c r="H17007" s="2">
        <v>44108.671469907407</v>
      </c>
      <c r="I17007">
        <f>I17006+ELECTRICAL_STATE_12_0[[#This Row],[Столбец2]]</f>
        <v>1601816812.9717393</v>
      </c>
      <c r="J17007">
        <v>0.995</v>
      </c>
      <c r="K17007">
        <f>ELECTRICAL_STATE_12_0[[#This Row],[Столбец1]]-ELECTRICAL_STATE_12_0[[#This Row],[time_s]]-ELECTRICAL_STATE_12_0[[#This Row],[time_us]]/1000000</f>
        <v>-2.4862607078552248</v>
      </c>
      <c r="L17007">
        <f>ELECTRICAL_STATE_12_0[[#This Row],[Столбец1]]-1601801560</f>
        <v>15252.971739292145</v>
      </c>
    </row>
    <row r="17008" spans="1:12" x14ac:dyDescent="0.25">
      <c r="A17008">
        <v>1601816816</v>
      </c>
      <c r="B17008">
        <v>419000</v>
      </c>
      <c r="C17008" s="1" t="s">
        <v>745</v>
      </c>
      <c r="D17008" s="1" t="s">
        <v>845</v>
      </c>
      <c r="E17008">
        <v>213</v>
      </c>
      <c r="F17008">
        <v>12</v>
      </c>
      <c r="G17008">
        <v>0</v>
      </c>
      <c r="H17008" s="2">
        <v>44108.671481481484</v>
      </c>
      <c r="I17008">
        <f>I17007+ELECTRICAL_STATE_12_0[[#This Row],[Столбец2]]</f>
        <v>1601816813.9667392</v>
      </c>
      <c r="J17008">
        <v>0.995</v>
      </c>
      <c r="K17008">
        <f>ELECTRICAL_STATE_12_0[[#This Row],[Столбец1]]-ELECTRICAL_STATE_12_0[[#This Row],[time_s]]-ELECTRICAL_STATE_12_0[[#This Row],[time_us]]/1000000</f>
        <v>-2.4522608222961426</v>
      </c>
      <c r="L17008">
        <f>ELECTRICAL_STATE_12_0[[#This Row],[Столбец1]]-1601801560</f>
        <v>15253.966739177704</v>
      </c>
    </row>
    <row r="17009" spans="1:12" x14ac:dyDescent="0.25">
      <c r="A17009">
        <v>1601816817</v>
      </c>
      <c r="B17009">
        <v>380000</v>
      </c>
      <c r="C17009" s="1" t="s">
        <v>745</v>
      </c>
      <c r="D17009" s="1" t="s">
        <v>845</v>
      </c>
      <c r="E17009">
        <v>218</v>
      </c>
      <c r="F17009">
        <v>12</v>
      </c>
      <c r="G17009">
        <v>0</v>
      </c>
      <c r="H17009" s="2">
        <v>44108.671493055554</v>
      </c>
      <c r="I17009">
        <f>I17008+ELECTRICAL_STATE_12_0[[#This Row],[Столбец2]]</f>
        <v>1601816814.9617391</v>
      </c>
      <c r="J17009">
        <v>0.995</v>
      </c>
      <c r="K17009">
        <f>ELECTRICAL_STATE_12_0[[#This Row],[Столбец1]]-ELECTRICAL_STATE_12_0[[#This Row],[time_s]]-ELECTRICAL_STATE_12_0[[#This Row],[time_us]]/1000000</f>
        <v>-2.4182609367370604</v>
      </c>
      <c r="L17009">
        <f>ELECTRICAL_STATE_12_0[[#This Row],[Столбец1]]-1601801560</f>
        <v>15254.961739063263</v>
      </c>
    </row>
    <row r="17010" spans="1:12" x14ac:dyDescent="0.25">
      <c r="A17010">
        <v>1601816818</v>
      </c>
      <c r="B17010">
        <v>341000</v>
      </c>
      <c r="C17010" s="1" t="s">
        <v>745</v>
      </c>
      <c r="D17010" s="1" t="s">
        <v>845</v>
      </c>
      <c r="E17010">
        <v>223</v>
      </c>
      <c r="F17010">
        <v>12</v>
      </c>
      <c r="G17010">
        <v>0</v>
      </c>
      <c r="H17010" s="2">
        <v>44108.67150462963</v>
      </c>
      <c r="I17010">
        <f>I17009+ELECTRICAL_STATE_12_0[[#This Row],[Столбец2]]</f>
        <v>1601816815.9567389</v>
      </c>
      <c r="J17010">
        <v>0.995</v>
      </c>
      <c r="K17010">
        <f>ELECTRICAL_STATE_12_0[[#This Row],[Столбец1]]-ELECTRICAL_STATE_12_0[[#This Row],[time_s]]-ELECTRICAL_STATE_12_0[[#This Row],[time_us]]/1000000</f>
        <v>-2.3842610511779787</v>
      </c>
      <c r="L17010">
        <f>ELECTRICAL_STATE_12_0[[#This Row],[Столбец1]]-1601801560</f>
        <v>15255.956738948822</v>
      </c>
    </row>
    <row r="17011" spans="1:12" x14ac:dyDescent="0.25">
      <c r="A17011">
        <v>1601816819</v>
      </c>
      <c r="B17011">
        <v>301000</v>
      </c>
      <c r="C17011" s="1" t="s">
        <v>745</v>
      </c>
      <c r="D17011" s="1" t="s">
        <v>842</v>
      </c>
      <c r="E17011">
        <v>228</v>
      </c>
      <c r="F17011">
        <v>12</v>
      </c>
      <c r="G17011">
        <v>0</v>
      </c>
      <c r="H17011" s="2">
        <v>44108.671516203707</v>
      </c>
      <c r="I17011">
        <f>I17010+ELECTRICAL_STATE_12_0[[#This Row],[Столбец2]]</f>
        <v>1601816816.9517388</v>
      </c>
      <c r="J17011">
        <v>0.995</v>
      </c>
      <c r="K17011">
        <f>ELECTRICAL_STATE_12_0[[#This Row],[Столбец1]]-ELECTRICAL_STATE_12_0[[#This Row],[time_s]]-ELECTRICAL_STATE_12_0[[#This Row],[time_us]]/1000000</f>
        <v>-2.3492611656188966</v>
      </c>
      <c r="L17011">
        <f>ELECTRICAL_STATE_12_0[[#This Row],[Столбец1]]-1601801560</f>
        <v>15256.951738834381</v>
      </c>
    </row>
    <row r="17012" spans="1:12" x14ac:dyDescent="0.25">
      <c r="A17012">
        <v>1601816820</v>
      </c>
      <c r="B17012">
        <v>262000</v>
      </c>
      <c r="C17012" s="1" t="s">
        <v>833</v>
      </c>
      <c r="D17012" s="1" t="s">
        <v>845</v>
      </c>
      <c r="E17012">
        <v>233</v>
      </c>
      <c r="F17012">
        <v>12</v>
      </c>
      <c r="G17012">
        <v>0</v>
      </c>
      <c r="H17012" s="2">
        <v>44108.671527777777</v>
      </c>
      <c r="I17012">
        <f>I17011+ELECTRICAL_STATE_12_0[[#This Row],[Столбец2]]</f>
        <v>1601816817.9467387</v>
      </c>
      <c r="J17012">
        <v>0.995</v>
      </c>
      <c r="K17012">
        <f>ELECTRICAL_STATE_12_0[[#This Row],[Столбец1]]-ELECTRICAL_STATE_12_0[[#This Row],[time_s]]-ELECTRICAL_STATE_12_0[[#This Row],[time_us]]/1000000</f>
        <v>-2.3152612800598145</v>
      </c>
      <c r="L17012">
        <f>ELECTRICAL_STATE_12_0[[#This Row],[Столбец1]]-1601801560</f>
        <v>15257.94673871994</v>
      </c>
    </row>
    <row r="17013" spans="1:12" x14ac:dyDescent="0.25">
      <c r="A17013">
        <v>1601816821</v>
      </c>
      <c r="B17013">
        <v>223000</v>
      </c>
      <c r="C17013" s="1" t="s">
        <v>745</v>
      </c>
      <c r="D17013" s="1" t="s">
        <v>845</v>
      </c>
      <c r="E17013">
        <v>238</v>
      </c>
      <c r="F17013">
        <v>12</v>
      </c>
      <c r="G17013">
        <v>0</v>
      </c>
      <c r="H17013" s="2">
        <v>44108.671539351853</v>
      </c>
      <c r="I17013">
        <f>I17012+ELECTRICAL_STATE_12_0[[#This Row],[Столбец2]]</f>
        <v>1601816818.9417386</v>
      </c>
      <c r="J17013">
        <v>0.995</v>
      </c>
      <c r="K17013">
        <f>ELECTRICAL_STATE_12_0[[#This Row],[Столбец1]]-ELECTRICAL_STATE_12_0[[#This Row],[time_s]]-ELECTRICAL_STATE_12_0[[#This Row],[time_us]]/1000000</f>
        <v>-2.2812613945007323</v>
      </c>
      <c r="L17013">
        <f>ELECTRICAL_STATE_12_0[[#This Row],[Столбец1]]-1601801560</f>
        <v>15258.941738605499</v>
      </c>
    </row>
    <row r="17014" spans="1:12" x14ac:dyDescent="0.25">
      <c r="A17014">
        <v>1601816822</v>
      </c>
      <c r="B17014">
        <v>183000</v>
      </c>
      <c r="C17014" s="1" t="s">
        <v>745</v>
      </c>
      <c r="D17014" s="1" t="s">
        <v>846</v>
      </c>
      <c r="E17014">
        <v>243</v>
      </c>
      <c r="F17014">
        <v>12</v>
      </c>
      <c r="G17014">
        <v>0</v>
      </c>
      <c r="H17014" s="2">
        <v>44108.671550925923</v>
      </c>
      <c r="I17014">
        <f>I17013+ELECTRICAL_STATE_12_0[[#This Row],[Столбец2]]</f>
        <v>1601816819.9367385</v>
      </c>
      <c r="J17014">
        <v>0.995</v>
      </c>
      <c r="K17014">
        <f>ELECTRICAL_STATE_12_0[[#This Row],[Столбец1]]-ELECTRICAL_STATE_12_0[[#This Row],[time_s]]-ELECTRICAL_STATE_12_0[[#This Row],[time_us]]/1000000</f>
        <v>-2.2462615089416502</v>
      </c>
      <c r="L17014">
        <f>ELECTRICAL_STATE_12_0[[#This Row],[Столбец1]]-1601801560</f>
        <v>15259.936738491058</v>
      </c>
    </row>
    <row r="17015" spans="1:12" x14ac:dyDescent="0.25">
      <c r="A17015">
        <v>1601816823</v>
      </c>
      <c r="B17015">
        <v>143000</v>
      </c>
      <c r="C17015" s="1" t="s">
        <v>745</v>
      </c>
      <c r="D17015" s="1" t="s">
        <v>846</v>
      </c>
      <c r="E17015">
        <v>248</v>
      </c>
      <c r="F17015">
        <v>12</v>
      </c>
      <c r="G17015">
        <v>0</v>
      </c>
      <c r="H17015" s="2">
        <v>44108.6715625</v>
      </c>
      <c r="I17015">
        <f>I17014+ELECTRICAL_STATE_12_0[[#This Row],[Столбец2]]</f>
        <v>1601816820.9317384</v>
      </c>
      <c r="J17015">
        <v>0.995</v>
      </c>
      <c r="K17015">
        <f>ELECTRICAL_STATE_12_0[[#This Row],[Столбец1]]-ELECTRICAL_STATE_12_0[[#This Row],[time_s]]-ELECTRICAL_STATE_12_0[[#This Row],[time_us]]/1000000</f>
        <v>-2.2112616233825682</v>
      </c>
      <c r="L17015">
        <f>ELECTRICAL_STATE_12_0[[#This Row],[Столбец1]]-1601801560</f>
        <v>15260.931738376617</v>
      </c>
    </row>
    <row r="17016" spans="1:12" x14ac:dyDescent="0.25">
      <c r="A17016">
        <v>1601816824</v>
      </c>
      <c r="B17016">
        <v>104000</v>
      </c>
      <c r="C17016" s="1" t="s">
        <v>745</v>
      </c>
      <c r="D17016" s="1" t="s">
        <v>844</v>
      </c>
      <c r="E17016">
        <v>253</v>
      </c>
      <c r="F17016">
        <v>12</v>
      </c>
      <c r="G17016">
        <v>0</v>
      </c>
      <c r="H17016" s="2">
        <v>44108.671574074076</v>
      </c>
      <c r="I17016">
        <f>I17015+ELECTRICAL_STATE_12_0[[#This Row],[Столбец2]]</f>
        <v>1601816821.9267383</v>
      </c>
      <c r="J17016">
        <v>0.995</v>
      </c>
      <c r="K17016">
        <f>ELECTRICAL_STATE_12_0[[#This Row],[Столбец1]]-ELECTRICAL_STATE_12_0[[#This Row],[time_s]]-ELECTRICAL_STATE_12_0[[#This Row],[time_us]]/1000000</f>
        <v>-2.1772617378234864</v>
      </c>
      <c r="L17016">
        <f>ELECTRICAL_STATE_12_0[[#This Row],[Столбец1]]-1601801560</f>
        <v>15261.926738262177</v>
      </c>
    </row>
    <row r="17017" spans="1:12" x14ac:dyDescent="0.25">
      <c r="A17017">
        <v>1601816825</v>
      </c>
      <c r="B17017">
        <v>65000</v>
      </c>
      <c r="C17017" s="1" t="s">
        <v>745</v>
      </c>
      <c r="D17017" s="1" t="s">
        <v>846</v>
      </c>
      <c r="E17017">
        <v>2</v>
      </c>
      <c r="F17017">
        <v>12</v>
      </c>
      <c r="G17017">
        <v>0</v>
      </c>
      <c r="H17017" s="2">
        <v>44108.671585648146</v>
      </c>
      <c r="I17017">
        <f>I17016+ELECTRICAL_STATE_12_0[[#This Row],[Столбец2]]</f>
        <v>1601816822.9217381</v>
      </c>
      <c r="J17017">
        <v>0.995</v>
      </c>
      <c r="K17017">
        <f>ELECTRICAL_STATE_12_0[[#This Row],[Столбец1]]-ELECTRICAL_STATE_12_0[[#This Row],[time_s]]-ELECTRICAL_STATE_12_0[[#This Row],[time_us]]/1000000</f>
        <v>-2.1432618522644042</v>
      </c>
      <c r="L17017">
        <f>ELECTRICAL_STATE_12_0[[#This Row],[Столбец1]]-1601801560</f>
        <v>15262.921738147736</v>
      </c>
    </row>
    <row r="17018" spans="1:12" x14ac:dyDescent="0.25">
      <c r="A17018">
        <v>1601816826</v>
      </c>
      <c r="B17018">
        <v>25000</v>
      </c>
      <c r="C17018" s="1" t="s">
        <v>550</v>
      </c>
      <c r="D17018" s="1" t="s">
        <v>847</v>
      </c>
      <c r="E17018">
        <v>7</v>
      </c>
      <c r="F17018">
        <v>12</v>
      </c>
      <c r="G17018">
        <v>0</v>
      </c>
      <c r="H17018" s="2">
        <v>44108.671597222223</v>
      </c>
      <c r="I17018">
        <f>I17017+ELECTRICAL_STATE_12_0[[#This Row],[Столбец2]]</f>
        <v>1601816823.916738</v>
      </c>
      <c r="J17018">
        <v>0.995</v>
      </c>
      <c r="K17018">
        <f>ELECTRICAL_STATE_12_0[[#This Row],[Столбец1]]-ELECTRICAL_STATE_12_0[[#This Row],[time_s]]-ELECTRICAL_STATE_12_0[[#This Row],[time_us]]/1000000</f>
        <v>-2.1082619667053222</v>
      </c>
      <c r="L17018">
        <f>ELECTRICAL_STATE_12_0[[#This Row],[Столбец1]]-1601801560</f>
        <v>15263.916738033295</v>
      </c>
    </row>
    <row r="17019" spans="1:12" x14ac:dyDescent="0.25">
      <c r="A17019">
        <v>1601816826</v>
      </c>
      <c r="B17019">
        <v>986000</v>
      </c>
      <c r="C17019" s="1" t="s">
        <v>745</v>
      </c>
      <c r="D17019" s="1" t="s">
        <v>847</v>
      </c>
      <c r="E17019">
        <v>12</v>
      </c>
      <c r="F17019">
        <v>12</v>
      </c>
      <c r="G17019">
        <v>0</v>
      </c>
      <c r="H17019" s="2">
        <v>44108.671597222223</v>
      </c>
      <c r="I17019">
        <f>I17018+ELECTRICAL_STATE_12_0[[#This Row],[Столбец2]]</f>
        <v>1601816824.9117379</v>
      </c>
      <c r="J17019">
        <v>0.995</v>
      </c>
      <c r="K17019">
        <f>ELECTRICAL_STATE_12_0[[#This Row],[Столбец1]]-ELECTRICAL_STATE_12_0[[#This Row],[time_s]]-ELECTRICAL_STATE_12_0[[#This Row],[time_us]]/1000000</f>
        <v>-2.07426208114624</v>
      </c>
      <c r="L17019">
        <f>ELECTRICAL_STATE_12_0[[#This Row],[Столбец1]]-1601801560</f>
        <v>15264.911737918854</v>
      </c>
    </row>
    <row r="17020" spans="1:12" x14ac:dyDescent="0.25">
      <c r="A17020">
        <v>1601816827</v>
      </c>
      <c r="B17020">
        <v>947000</v>
      </c>
      <c r="C17020" s="1" t="s">
        <v>745</v>
      </c>
      <c r="D17020" s="1" t="s">
        <v>847</v>
      </c>
      <c r="E17020">
        <v>17</v>
      </c>
      <c r="F17020">
        <v>12</v>
      </c>
      <c r="G17020">
        <v>0</v>
      </c>
      <c r="H17020" s="2">
        <v>44108.6716087963</v>
      </c>
      <c r="I17020">
        <f>I17019+ELECTRICAL_STATE_12_0[[#This Row],[Столбец2]]</f>
        <v>1601816825.9067378</v>
      </c>
      <c r="J17020">
        <v>0.995</v>
      </c>
      <c r="K17020">
        <f>ELECTRICAL_STATE_12_0[[#This Row],[Столбец1]]-ELECTRICAL_STATE_12_0[[#This Row],[time_s]]-ELECTRICAL_STATE_12_0[[#This Row],[time_us]]/1000000</f>
        <v>-2.0402621955871583</v>
      </c>
      <c r="L17020">
        <f>ELECTRICAL_STATE_12_0[[#This Row],[Столбец1]]-1601801560</f>
        <v>15265.906737804413</v>
      </c>
    </row>
    <row r="17021" spans="1:12" x14ac:dyDescent="0.25">
      <c r="A17021">
        <v>1601816828</v>
      </c>
      <c r="B17021">
        <v>907000</v>
      </c>
      <c r="C17021" s="1" t="s">
        <v>745</v>
      </c>
      <c r="D17021" s="1" t="s">
        <v>845</v>
      </c>
      <c r="E17021">
        <v>22</v>
      </c>
      <c r="F17021">
        <v>12</v>
      </c>
      <c r="G17021">
        <v>0</v>
      </c>
      <c r="H17021" s="2">
        <v>44108.671620370369</v>
      </c>
      <c r="I17021">
        <f>I17020+ELECTRICAL_STATE_12_0[[#This Row],[Столбец2]]</f>
        <v>1601816826.9017377</v>
      </c>
      <c r="J17021">
        <v>0.995</v>
      </c>
      <c r="K17021">
        <f>ELECTRICAL_STATE_12_0[[#This Row],[Столбец1]]-ELECTRICAL_STATE_12_0[[#This Row],[time_s]]-ELECTRICAL_STATE_12_0[[#This Row],[time_us]]/1000000</f>
        <v>-2.0052623100280762</v>
      </c>
      <c r="L17021">
        <f>ELECTRICAL_STATE_12_0[[#This Row],[Столбец1]]-1601801560</f>
        <v>15266.901737689972</v>
      </c>
    </row>
    <row r="17022" spans="1:12" x14ac:dyDescent="0.25">
      <c r="A17022">
        <v>1601816829</v>
      </c>
      <c r="B17022">
        <v>868000</v>
      </c>
      <c r="C17022" s="1" t="s">
        <v>550</v>
      </c>
      <c r="D17022" s="1" t="s">
        <v>847</v>
      </c>
      <c r="E17022">
        <v>27</v>
      </c>
      <c r="F17022">
        <v>12</v>
      </c>
      <c r="G17022">
        <v>0</v>
      </c>
      <c r="H17022" s="2">
        <v>44108.671631944446</v>
      </c>
      <c r="I17022">
        <f>I17021+ELECTRICAL_STATE_12_0[[#This Row],[Столбец2]]</f>
        <v>1601816827.8967376</v>
      </c>
      <c r="J17022">
        <v>0.995</v>
      </c>
      <c r="K17022">
        <f>ELECTRICAL_STATE_12_0[[#This Row],[Столбец1]]-ELECTRICAL_STATE_12_0[[#This Row],[time_s]]-ELECTRICAL_STATE_12_0[[#This Row],[time_us]]/1000000</f>
        <v>-1.971262424468994</v>
      </c>
      <c r="L17022">
        <f>ELECTRICAL_STATE_12_0[[#This Row],[Столбец1]]-1601801560</f>
        <v>15267.896737575531</v>
      </c>
    </row>
    <row r="17023" spans="1:12" x14ac:dyDescent="0.25">
      <c r="A17023">
        <v>1601816830</v>
      </c>
      <c r="B17023">
        <v>827000</v>
      </c>
      <c r="C17023" s="1" t="s">
        <v>745</v>
      </c>
      <c r="D17023" s="1" t="s">
        <v>848</v>
      </c>
      <c r="E17023">
        <v>32</v>
      </c>
      <c r="F17023">
        <v>12</v>
      </c>
      <c r="G17023">
        <v>0</v>
      </c>
      <c r="H17023" s="2">
        <v>44108.671643518515</v>
      </c>
      <c r="I17023">
        <f>I17022+ELECTRICAL_STATE_12_0[[#This Row],[Столбец2]]</f>
        <v>1601816828.8917375</v>
      </c>
      <c r="J17023">
        <v>0.995</v>
      </c>
      <c r="K17023">
        <f>ELECTRICAL_STATE_12_0[[#This Row],[Столбец1]]-ELECTRICAL_STATE_12_0[[#This Row],[time_s]]-ELECTRICAL_STATE_12_0[[#This Row],[time_us]]/1000000</f>
        <v>-1.9352625389099121</v>
      </c>
      <c r="L17023">
        <f>ELECTRICAL_STATE_12_0[[#This Row],[Столбец1]]-1601801560</f>
        <v>15268.89173746109</v>
      </c>
    </row>
    <row r="17024" spans="1:12" x14ac:dyDescent="0.25">
      <c r="A17024">
        <v>1601816831</v>
      </c>
      <c r="B17024">
        <v>788000</v>
      </c>
      <c r="C17024" s="1" t="s">
        <v>745</v>
      </c>
      <c r="D17024" s="1" t="s">
        <v>848</v>
      </c>
      <c r="E17024">
        <v>37</v>
      </c>
      <c r="F17024">
        <v>12</v>
      </c>
      <c r="G17024">
        <v>0</v>
      </c>
      <c r="H17024" s="2">
        <v>44108.671655092592</v>
      </c>
      <c r="I17024">
        <f>I17023+ELECTRICAL_STATE_12_0[[#This Row],[Столбец2]]</f>
        <v>1601816829.8867373</v>
      </c>
      <c r="J17024">
        <v>0.995</v>
      </c>
      <c r="K17024">
        <f>ELECTRICAL_STATE_12_0[[#This Row],[Столбец1]]-ELECTRICAL_STATE_12_0[[#This Row],[time_s]]-ELECTRICAL_STATE_12_0[[#This Row],[time_us]]/1000000</f>
        <v>-1.9012626533508301</v>
      </c>
      <c r="L17024">
        <f>ELECTRICAL_STATE_12_0[[#This Row],[Столбец1]]-1601801560</f>
        <v>15269.886737346649</v>
      </c>
    </row>
    <row r="17025" spans="1:12" x14ac:dyDescent="0.25">
      <c r="A17025">
        <v>1601816832</v>
      </c>
      <c r="B17025">
        <v>747000</v>
      </c>
      <c r="C17025" s="1" t="s">
        <v>833</v>
      </c>
      <c r="D17025" s="1" t="s">
        <v>848</v>
      </c>
      <c r="E17025">
        <v>42</v>
      </c>
      <c r="F17025">
        <v>12</v>
      </c>
      <c r="G17025">
        <v>0</v>
      </c>
      <c r="H17025" s="2">
        <v>44108.671666666669</v>
      </c>
      <c r="I17025">
        <f>I17024+ELECTRICAL_STATE_12_0[[#This Row],[Столбец2]]</f>
        <v>1601816830.8817372</v>
      </c>
      <c r="J17025">
        <v>0.995</v>
      </c>
      <c r="K17025">
        <f>ELECTRICAL_STATE_12_0[[#This Row],[Столбец1]]-ELECTRICAL_STATE_12_0[[#This Row],[time_s]]-ELECTRICAL_STATE_12_0[[#This Row],[time_us]]/1000000</f>
        <v>-1.8652627677917479</v>
      </c>
      <c r="L17025">
        <f>ELECTRICAL_STATE_12_0[[#This Row],[Столбец1]]-1601801560</f>
        <v>15270.881737232208</v>
      </c>
    </row>
    <row r="17026" spans="1:12" x14ac:dyDescent="0.25">
      <c r="A17026">
        <v>1601816833</v>
      </c>
      <c r="B17026">
        <v>707000</v>
      </c>
      <c r="C17026" s="1" t="s">
        <v>745</v>
      </c>
      <c r="D17026" s="1" t="s">
        <v>847</v>
      </c>
      <c r="E17026">
        <v>47</v>
      </c>
      <c r="F17026">
        <v>12</v>
      </c>
      <c r="G17026">
        <v>0</v>
      </c>
      <c r="H17026" s="2">
        <v>44108.671678240738</v>
      </c>
      <c r="I17026">
        <f>I17025+ELECTRICAL_STATE_12_0[[#This Row],[Столбец2]]</f>
        <v>1601816831.8767371</v>
      </c>
      <c r="J17026">
        <v>0.995</v>
      </c>
      <c r="K17026">
        <f>ELECTRICAL_STATE_12_0[[#This Row],[Столбец1]]-ELECTRICAL_STATE_12_0[[#This Row],[time_s]]-ELECTRICAL_STATE_12_0[[#This Row],[time_us]]/1000000</f>
        <v>-1.8302628822326659</v>
      </c>
      <c r="L17026">
        <f>ELECTRICAL_STATE_12_0[[#This Row],[Столбец1]]-1601801560</f>
        <v>15271.876737117767</v>
      </c>
    </row>
    <row r="17027" spans="1:12" x14ac:dyDescent="0.25">
      <c r="A17027">
        <v>1601816834</v>
      </c>
      <c r="B17027">
        <v>668000</v>
      </c>
      <c r="C17027" s="1" t="s">
        <v>745</v>
      </c>
      <c r="D17027" s="1" t="s">
        <v>849</v>
      </c>
      <c r="E17027">
        <v>52</v>
      </c>
      <c r="F17027">
        <v>12</v>
      </c>
      <c r="G17027">
        <v>0</v>
      </c>
      <c r="H17027" s="2">
        <v>44108.671689814815</v>
      </c>
      <c r="I17027">
        <f>I17026+ELECTRICAL_STATE_12_0[[#This Row],[Столбец2]]</f>
        <v>1601816832.871737</v>
      </c>
      <c r="J17027">
        <v>0.995</v>
      </c>
      <c r="K17027">
        <f>ELECTRICAL_STATE_12_0[[#This Row],[Столбец1]]-ELECTRICAL_STATE_12_0[[#This Row],[time_s]]-ELECTRICAL_STATE_12_0[[#This Row],[time_us]]/1000000</f>
        <v>-1.7962629966735841</v>
      </c>
      <c r="L17027">
        <f>ELECTRICAL_STATE_12_0[[#This Row],[Столбец1]]-1601801560</f>
        <v>15272.871737003326</v>
      </c>
    </row>
    <row r="17028" spans="1:12" x14ac:dyDescent="0.25">
      <c r="A17028">
        <v>1601816835</v>
      </c>
      <c r="B17028">
        <v>629000</v>
      </c>
      <c r="C17028" s="1" t="s">
        <v>745</v>
      </c>
      <c r="D17028" s="1" t="s">
        <v>848</v>
      </c>
      <c r="E17028">
        <v>57</v>
      </c>
      <c r="F17028">
        <v>12</v>
      </c>
      <c r="G17028">
        <v>0</v>
      </c>
      <c r="H17028" s="2">
        <v>44108.671701388892</v>
      </c>
      <c r="I17028">
        <f>I17027+ELECTRICAL_STATE_12_0[[#This Row],[Столбец2]]</f>
        <v>1601816833.8667369</v>
      </c>
      <c r="J17028">
        <v>0.995</v>
      </c>
      <c r="K17028">
        <f>ELECTRICAL_STATE_12_0[[#This Row],[Столбец1]]-ELECTRICAL_STATE_12_0[[#This Row],[time_s]]-ELECTRICAL_STATE_12_0[[#This Row],[time_us]]/1000000</f>
        <v>-1.762263111114502</v>
      </c>
      <c r="L17028">
        <f>ELECTRICAL_STATE_12_0[[#This Row],[Столбец1]]-1601801560</f>
        <v>15273.866736888885</v>
      </c>
    </row>
    <row r="17029" spans="1:12" x14ac:dyDescent="0.25">
      <c r="A17029">
        <v>1601816837</v>
      </c>
      <c r="B17029">
        <v>686000</v>
      </c>
      <c r="C17029" s="1" t="s">
        <v>745</v>
      </c>
      <c r="D17029" s="1" t="s">
        <v>849</v>
      </c>
      <c r="E17029">
        <v>62</v>
      </c>
      <c r="F17029">
        <v>12</v>
      </c>
      <c r="G17029">
        <v>0</v>
      </c>
      <c r="H17029" s="2">
        <v>44108.671724537038</v>
      </c>
      <c r="I17029">
        <f>I17028+ELECTRICAL_STATE_12_0[[#This Row],[Столбец2]]</f>
        <v>1601816834.8617368</v>
      </c>
      <c r="J17029">
        <v>0.995</v>
      </c>
      <c r="K17029">
        <f>ELECTRICAL_STATE_12_0[[#This Row],[Столбец1]]-ELECTRICAL_STATE_12_0[[#This Row],[time_s]]-ELECTRICAL_STATE_12_0[[#This Row],[time_us]]/1000000</f>
        <v>-2.8242632255554199</v>
      </c>
      <c r="L17029">
        <f>ELECTRICAL_STATE_12_0[[#This Row],[Столбец1]]-1601801560</f>
        <v>15274.861736774445</v>
      </c>
    </row>
    <row r="17030" spans="1:12" x14ac:dyDescent="0.25">
      <c r="A17030">
        <v>1601816838</v>
      </c>
      <c r="B17030">
        <v>646000</v>
      </c>
      <c r="C17030" s="1" t="s">
        <v>745</v>
      </c>
      <c r="D17030" s="1" t="s">
        <v>850</v>
      </c>
      <c r="E17030">
        <v>67</v>
      </c>
      <c r="F17030">
        <v>12</v>
      </c>
      <c r="G17030">
        <v>0</v>
      </c>
      <c r="H17030" s="2">
        <v>44108.671736111108</v>
      </c>
      <c r="I17030">
        <f>I17029+ELECTRICAL_STATE_12_0[[#This Row],[Столбец2]]</f>
        <v>1601816835.8567367</v>
      </c>
      <c r="J17030">
        <v>0.995</v>
      </c>
      <c r="K17030">
        <f>ELECTRICAL_STATE_12_0[[#This Row],[Столбец1]]-ELECTRICAL_STATE_12_0[[#This Row],[time_s]]-ELECTRICAL_STATE_12_0[[#This Row],[time_us]]/1000000</f>
        <v>-2.7892633399963378</v>
      </c>
      <c r="L17030">
        <f>ELECTRICAL_STATE_12_0[[#This Row],[Столбец1]]-1601801560</f>
        <v>15275.856736660004</v>
      </c>
    </row>
    <row r="17031" spans="1:12" x14ac:dyDescent="0.25">
      <c r="A17031">
        <v>1601816839</v>
      </c>
      <c r="B17031">
        <v>607000</v>
      </c>
      <c r="C17031" s="1" t="s">
        <v>833</v>
      </c>
      <c r="D17031" s="1" t="s">
        <v>849</v>
      </c>
      <c r="E17031">
        <v>72</v>
      </c>
      <c r="F17031">
        <v>12</v>
      </c>
      <c r="G17031">
        <v>0</v>
      </c>
      <c r="H17031" s="2">
        <v>44108.671747685185</v>
      </c>
      <c r="I17031">
        <f>I17030+ELECTRICAL_STATE_12_0[[#This Row],[Столбец2]]</f>
        <v>1601816836.8517365</v>
      </c>
      <c r="J17031">
        <v>0.995</v>
      </c>
      <c r="K17031">
        <f>ELECTRICAL_STATE_12_0[[#This Row],[Столбец1]]-ELECTRICAL_STATE_12_0[[#This Row],[time_s]]-ELECTRICAL_STATE_12_0[[#This Row],[time_us]]/1000000</f>
        <v>-2.7552634544372561</v>
      </c>
      <c r="L17031">
        <f>ELECTRICAL_STATE_12_0[[#This Row],[Столбец1]]-1601801560</f>
        <v>15276.851736545563</v>
      </c>
    </row>
    <row r="17032" spans="1:12" x14ac:dyDescent="0.25">
      <c r="A17032">
        <v>1601816840</v>
      </c>
      <c r="B17032">
        <v>568000</v>
      </c>
      <c r="C17032" s="1" t="s">
        <v>745</v>
      </c>
      <c r="D17032" s="1" t="s">
        <v>850</v>
      </c>
      <c r="E17032">
        <v>77</v>
      </c>
      <c r="F17032">
        <v>12</v>
      </c>
      <c r="G17032">
        <v>0</v>
      </c>
      <c r="H17032" s="2">
        <v>44108.671759259261</v>
      </c>
      <c r="I17032">
        <f>I17031+ELECTRICAL_STATE_12_0[[#This Row],[Столбец2]]</f>
        <v>1601816837.8467364</v>
      </c>
      <c r="J17032">
        <v>0.995</v>
      </c>
      <c r="K17032">
        <f>ELECTRICAL_STATE_12_0[[#This Row],[Столбец1]]-ELECTRICAL_STATE_12_0[[#This Row],[time_s]]-ELECTRICAL_STATE_12_0[[#This Row],[time_us]]/1000000</f>
        <v>-2.7212635688781739</v>
      </c>
      <c r="L17032">
        <f>ELECTRICAL_STATE_12_0[[#This Row],[Столбец1]]-1601801560</f>
        <v>15277.846736431122</v>
      </c>
    </row>
    <row r="17033" spans="1:12" x14ac:dyDescent="0.25">
      <c r="A17033">
        <v>1601816841</v>
      </c>
      <c r="B17033">
        <v>529000</v>
      </c>
      <c r="C17033" s="1" t="s">
        <v>833</v>
      </c>
      <c r="D17033" s="1" t="s">
        <v>848</v>
      </c>
      <c r="E17033">
        <v>82</v>
      </c>
      <c r="F17033">
        <v>12</v>
      </c>
      <c r="G17033">
        <v>0</v>
      </c>
      <c r="H17033" s="2">
        <v>44108.671770833331</v>
      </c>
      <c r="I17033">
        <f>I17032+ELECTRICAL_STATE_12_0[[#This Row],[Столбец2]]</f>
        <v>1601816838.8417363</v>
      </c>
      <c r="J17033">
        <v>0.995</v>
      </c>
      <c r="K17033">
        <f>ELECTRICAL_STATE_12_0[[#This Row],[Столбец1]]-ELECTRICAL_STATE_12_0[[#This Row],[time_s]]-ELECTRICAL_STATE_12_0[[#This Row],[time_us]]/1000000</f>
        <v>-2.6872636833190917</v>
      </c>
      <c r="L17033">
        <f>ELECTRICAL_STATE_12_0[[#This Row],[Столбец1]]-1601801560</f>
        <v>15278.841736316681</v>
      </c>
    </row>
    <row r="17034" spans="1:12" x14ac:dyDescent="0.25">
      <c r="A17034">
        <v>1601816842</v>
      </c>
      <c r="B17034">
        <v>489000</v>
      </c>
      <c r="C17034" s="1" t="s">
        <v>550</v>
      </c>
      <c r="D17034" s="1" t="s">
        <v>850</v>
      </c>
      <c r="E17034">
        <v>87</v>
      </c>
      <c r="F17034">
        <v>12</v>
      </c>
      <c r="G17034">
        <v>0</v>
      </c>
      <c r="H17034" s="2">
        <v>44108.671782407408</v>
      </c>
      <c r="I17034">
        <f>I17033+ELECTRICAL_STATE_12_0[[#This Row],[Столбец2]]</f>
        <v>1601816839.8367362</v>
      </c>
      <c r="J17034">
        <v>0.995</v>
      </c>
      <c r="K17034">
        <f>ELECTRICAL_STATE_12_0[[#This Row],[Столбец1]]-ELECTRICAL_STATE_12_0[[#This Row],[time_s]]-ELECTRICAL_STATE_12_0[[#This Row],[time_us]]/1000000</f>
        <v>-2.6522637977600096</v>
      </c>
      <c r="L17034">
        <f>ELECTRICAL_STATE_12_0[[#This Row],[Столбец1]]-1601801560</f>
        <v>15279.83673620224</v>
      </c>
    </row>
    <row r="17035" spans="1:12" x14ac:dyDescent="0.25">
      <c r="A17035">
        <v>1601816843</v>
      </c>
      <c r="B17035">
        <v>450000</v>
      </c>
      <c r="C17035" s="1" t="s">
        <v>745</v>
      </c>
      <c r="D17035" s="1" t="s">
        <v>851</v>
      </c>
      <c r="E17035">
        <v>92</v>
      </c>
      <c r="F17035">
        <v>12</v>
      </c>
      <c r="G17035">
        <v>0</v>
      </c>
      <c r="H17035" s="2">
        <v>44108.671793981484</v>
      </c>
      <c r="I17035">
        <f>I17034+ELECTRICAL_STATE_12_0[[#This Row],[Столбец2]]</f>
        <v>1601816840.8317361</v>
      </c>
      <c r="J17035">
        <v>0.995</v>
      </c>
      <c r="K17035">
        <f>ELECTRICAL_STATE_12_0[[#This Row],[Столбец1]]-ELECTRICAL_STATE_12_0[[#This Row],[time_s]]-ELECTRICAL_STATE_12_0[[#This Row],[time_us]]/1000000</f>
        <v>-2.6182639122009279</v>
      </c>
      <c r="L17035">
        <f>ELECTRICAL_STATE_12_0[[#This Row],[Столбец1]]-1601801560</f>
        <v>15280.831736087799</v>
      </c>
    </row>
    <row r="17036" spans="1:12" x14ac:dyDescent="0.25">
      <c r="A17036">
        <v>1601816844</v>
      </c>
      <c r="B17036">
        <v>411000</v>
      </c>
      <c r="C17036" s="1" t="s">
        <v>745</v>
      </c>
      <c r="D17036" s="1" t="s">
        <v>851</v>
      </c>
      <c r="E17036">
        <v>97</v>
      </c>
      <c r="F17036">
        <v>12</v>
      </c>
      <c r="G17036">
        <v>0</v>
      </c>
      <c r="H17036" s="2">
        <v>44108.671805555554</v>
      </c>
      <c r="I17036">
        <f>I17035+ELECTRICAL_STATE_12_0[[#This Row],[Столбец2]]</f>
        <v>1601816841.826736</v>
      </c>
      <c r="J17036">
        <v>0.995</v>
      </c>
      <c r="K17036">
        <f>ELECTRICAL_STATE_12_0[[#This Row],[Столбец1]]-ELECTRICAL_STATE_12_0[[#This Row],[time_s]]-ELECTRICAL_STATE_12_0[[#This Row],[time_us]]/1000000</f>
        <v>-2.5842640266418457</v>
      </c>
      <c r="L17036">
        <f>ELECTRICAL_STATE_12_0[[#This Row],[Столбец1]]-1601801560</f>
        <v>15281.826735973358</v>
      </c>
    </row>
    <row r="17037" spans="1:12" x14ac:dyDescent="0.25">
      <c r="A17037">
        <v>1601816845</v>
      </c>
      <c r="B17037">
        <v>371000</v>
      </c>
      <c r="C17037" s="1" t="s">
        <v>745</v>
      </c>
      <c r="D17037" s="1" t="s">
        <v>852</v>
      </c>
      <c r="E17037">
        <v>102</v>
      </c>
      <c r="F17037">
        <v>12</v>
      </c>
      <c r="G17037">
        <v>0</v>
      </c>
      <c r="H17037" s="2">
        <v>44108.671817129631</v>
      </c>
      <c r="I17037">
        <f>I17036+ELECTRICAL_STATE_12_0[[#This Row],[Столбец2]]</f>
        <v>1601816842.8217359</v>
      </c>
      <c r="J17037">
        <v>0.995</v>
      </c>
      <c r="K17037">
        <f>ELECTRICAL_STATE_12_0[[#This Row],[Столбец1]]-ELECTRICAL_STATE_12_0[[#This Row],[time_s]]-ELECTRICAL_STATE_12_0[[#This Row],[time_us]]/1000000</f>
        <v>-2.5492641410827637</v>
      </c>
      <c r="L17037">
        <f>ELECTRICAL_STATE_12_0[[#This Row],[Столбец1]]-1601801560</f>
        <v>15282.821735858917</v>
      </c>
    </row>
    <row r="17038" spans="1:12" x14ac:dyDescent="0.25">
      <c r="A17038">
        <v>1601816846</v>
      </c>
      <c r="B17038">
        <v>332000</v>
      </c>
      <c r="C17038" s="1" t="s">
        <v>745</v>
      </c>
      <c r="D17038" s="1" t="s">
        <v>850</v>
      </c>
      <c r="E17038">
        <v>107</v>
      </c>
      <c r="F17038">
        <v>12</v>
      </c>
      <c r="G17038">
        <v>0</v>
      </c>
      <c r="H17038" s="2">
        <v>44108.6718287037</v>
      </c>
      <c r="I17038">
        <f>I17037+ELECTRICAL_STATE_12_0[[#This Row],[Столбец2]]</f>
        <v>1601816843.8167357</v>
      </c>
      <c r="J17038">
        <v>0.995</v>
      </c>
      <c r="K17038">
        <f>ELECTRICAL_STATE_12_0[[#This Row],[Столбец1]]-ELECTRICAL_STATE_12_0[[#This Row],[time_s]]-ELECTRICAL_STATE_12_0[[#This Row],[time_us]]/1000000</f>
        <v>-2.5152642555236815</v>
      </c>
      <c r="L17038">
        <f>ELECTRICAL_STATE_12_0[[#This Row],[Столбец1]]-1601801560</f>
        <v>15283.816735744476</v>
      </c>
    </row>
    <row r="17039" spans="1:12" x14ac:dyDescent="0.25">
      <c r="A17039">
        <v>1601816847</v>
      </c>
      <c r="B17039">
        <v>292000</v>
      </c>
      <c r="C17039" s="1" t="s">
        <v>745</v>
      </c>
      <c r="D17039" s="1" t="s">
        <v>852</v>
      </c>
      <c r="E17039">
        <v>112</v>
      </c>
      <c r="F17039">
        <v>12</v>
      </c>
      <c r="G17039">
        <v>0</v>
      </c>
      <c r="H17039" s="2">
        <v>44108.671840277777</v>
      </c>
      <c r="I17039">
        <f>I17038+ELECTRICAL_STATE_12_0[[#This Row],[Столбец2]]</f>
        <v>1601816844.8117356</v>
      </c>
      <c r="J17039">
        <v>0.995</v>
      </c>
      <c r="K17039">
        <f>ELECTRICAL_STATE_12_0[[#This Row],[Столбец1]]-ELECTRICAL_STATE_12_0[[#This Row],[time_s]]-ELECTRICAL_STATE_12_0[[#This Row],[time_us]]/1000000</f>
        <v>-2.4802643699645994</v>
      </c>
      <c r="L17039">
        <f>ELECTRICAL_STATE_12_0[[#This Row],[Столбец1]]-1601801560</f>
        <v>15284.811735630035</v>
      </c>
    </row>
    <row r="17040" spans="1:12" x14ac:dyDescent="0.25">
      <c r="A17040">
        <v>1601816848</v>
      </c>
      <c r="B17040">
        <v>253000</v>
      </c>
      <c r="C17040" s="1" t="s">
        <v>745</v>
      </c>
      <c r="D17040" s="1" t="s">
        <v>852</v>
      </c>
      <c r="E17040">
        <v>117</v>
      </c>
      <c r="F17040">
        <v>12</v>
      </c>
      <c r="G17040">
        <v>0</v>
      </c>
      <c r="H17040" s="2">
        <v>44108.671851851854</v>
      </c>
      <c r="I17040">
        <f>I17039+ELECTRICAL_STATE_12_0[[#This Row],[Столбец2]]</f>
        <v>1601816845.8067355</v>
      </c>
      <c r="J17040">
        <v>0.995</v>
      </c>
      <c r="K17040">
        <f>ELECTRICAL_STATE_12_0[[#This Row],[Столбец1]]-ELECTRICAL_STATE_12_0[[#This Row],[time_s]]-ELECTRICAL_STATE_12_0[[#This Row],[time_us]]/1000000</f>
        <v>-2.4462644844055177</v>
      </c>
      <c r="L17040">
        <f>ELECTRICAL_STATE_12_0[[#This Row],[Столбец1]]-1601801560</f>
        <v>15285.806735515594</v>
      </c>
    </row>
    <row r="17041" spans="1:12" x14ac:dyDescent="0.25">
      <c r="A17041">
        <v>1601816849</v>
      </c>
      <c r="B17041">
        <v>214000</v>
      </c>
      <c r="C17041" s="1" t="s">
        <v>745</v>
      </c>
      <c r="D17041" s="1" t="s">
        <v>852</v>
      </c>
      <c r="E17041">
        <v>122</v>
      </c>
      <c r="F17041">
        <v>12</v>
      </c>
      <c r="G17041">
        <v>0</v>
      </c>
      <c r="H17041" s="2">
        <v>44108.671863425923</v>
      </c>
      <c r="I17041">
        <f>I17040+ELECTRICAL_STATE_12_0[[#This Row],[Столбец2]]</f>
        <v>1601816846.8017354</v>
      </c>
      <c r="J17041">
        <v>0.995</v>
      </c>
      <c r="K17041">
        <f>ELECTRICAL_STATE_12_0[[#This Row],[Столбец1]]-ELECTRICAL_STATE_12_0[[#This Row],[time_s]]-ELECTRICAL_STATE_12_0[[#This Row],[time_us]]/1000000</f>
        <v>-2.4122645988464355</v>
      </c>
      <c r="L17041">
        <f>ELECTRICAL_STATE_12_0[[#This Row],[Столбец1]]-1601801560</f>
        <v>15286.801735401154</v>
      </c>
    </row>
    <row r="17042" spans="1:12" x14ac:dyDescent="0.25">
      <c r="A17042">
        <v>1601816850</v>
      </c>
      <c r="B17042">
        <v>174000</v>
      </c>
      <c r="C17042" s="1" t="s">
        <v>745</v>
      </c>
      <c r="D17042" s="1" t="s">
        <v>853</v>
      </c>
      <c r="E17042">
        <v>127</v>
      </c>
      <c r="F17042">
        <v>12</v>
      </c>
      <c r="G17042">
        <v>0</v>
      </c>
      <c r="H17042" s="2">
        <v>44108.671875</v>
      </c>
      <c r="I17042">
        <f>I17041+ELECTRICAL_STATE_12_0[[#This Row],[Столбец2]]</f>
        <v>1601816847.7967353</v>
      </c>
      <c r="J17042">
        <v>0.995</v>
      </c>
      <c r="K17042">
        <f>ELECTRICAL_STATE_12_0[[#This Row],[Столбец1]]-ELECTRICAL_STATE_12_0[[#This Row],[time_s]]-ELECTRICAL_STATE_12_0[[#This Row],[time_us]]/1000000</f>
        <v>-2.3772647132873534</v>
      </c>
      <c r="L17042">
        <f>ELECTRICAL_STATE_12_0[[#This Row],[Столбец1]]-1601801560</f>
        <v>15287.796735286713</v>
      </c>
    </row>
    <row r="17043" spans="1:12" x14ac:dyDescent="0.25">
      <c r="A17043">
        <v>1601816851</v>
      </c>
      <c r="B17043">
        <v>135000</v>
      </c>
      <c r="C17043" s="1" t="s">
        <v>833</v>
      </c>
      <c r="D17043" s="1" t="s">
        <v>853</v>
      </c>
      <c r="E17043">
        <v>132</v>
      </c>
      <c r="F17043">
        <v>12</v>
      </c>
      <c r="G17043">
        <v>0</v>
      </c>
      <c r="H17043" s="2">
        <v>44108.671886574077</v>
      </c>
      <c r="I17043">
        <f>I17042+ELECTRICAL_STATE_12_0[[#This Row],[Столбец2]]</f>
        <v>1601816848.7917352</v>
      </c>
      <c r="J17043">
        <v>0.995</v>
      </c>
      <c r="K17043">
        <f>ELECTRICAL_STATE_12_0[[#This Row],[Столбец1]]-ELECTRICAL_STATE_12_0[[#This Row],[time_s]]-ELECTRICAL_STATE_12_0[[#This Row],[time_us]]/1000000</f>
        <v>-2.3432648277282713</v>
      </c>
      <c r="L17043">
        <f>ELECTRICAL_STATE_12_0[[#This Row],[Столбец1]]-1601801560</f>
        <v>15288.791735172272</v>
      </c>
    </row>
    <row r="17044" spans="1:12" x14ac:dyDescent="0.25">
      <c r="A17044">
        <v>1601816852</v>
      </c>
      <c r="B17044">
        <v>95000</v>
      </c>
      <c r="C17044" s="1" t="s">
        <v>745</v>
      </c>
      <c r="D17044" s="1" t="s">
        <v>853</v>
      </c>
      <c r="E17044">
        <v>137</v>
      </c>
      <c r="F17044">
        <v>12</v>
      </c>
      <c r="G17044">
        <v>0</v>
      </c>
      <c r="H17044" s="2">
        <v>44108.671898148146</v>
      </c>
      <c r="I17044">
        <f>I17043+ELECTRICAL_STATE_12_0[[#This Row],[Столбец2]]</f>
        <v>1601816849.7867351</v>
      </c>
      <c r="J17044">
        <v>0.995</v>
      </c>
      <c r="K17044">
        <f>ELECTRICAL_STATE_12_0[[#This Row],[Столбец1]]-ELECTRICAL_STATE_12_0[[#This Row],[time_s]]-ELECTRICAL_STATE_12_0[[#This Row],[time_us]]/1000000</f>
        <v>-2.3082649421691896</v>
      </c>
      <c r="L17044">
        <f>ELECTRICAL_STATE_12_0[[#This Row],[Столбец1]]-1601801560</f>
        <v>15289.786735057831</v>
      </c>
    </row>
    <row r="17045" spans="1:12" x14ac:dyDescent="0.25">
      <c r="A17045">
        <v>1601816853</v>
      </c>
      <c r="B17045">
        <v>55000</v>
      </c>
      <c r="C17045" s="1" t="s">
        <v>745</v>
      </c>
      <c r="D17045" s="1" t="s">
        <v>853</v>
      </c>
      <c r="E17045">
        <v>142</v>
      </c>
      <c r="F17045">
        <v>12</v>
      </c>
      <c r="G17045">
        <v>0</v>
      </c>
      <c r="H17045" s="2">
        <v>44108.671909722223</v>
      </c>
      <c r="I17045">
        <f>I17044+ELECTRICAL_STATE_12_0[[#This Row],[Столбец2]]</f>
        <v>1601816850.7817349</v>
      </c>
      <c r="J17045">
        <v>0.995</v>
      </c>
      <c r="K17045">
        <f>ELECTRICAL_STATE_12_0[[#This Row],[Столбец1]]-ELECTRICAL_STATE_12_0[[#This Row],[time_s]]-ELECTRICAL_STATE_12_0[[#This Row],[time_us]]/1000000</f>
        <v>-2.2732650566101076</v>
      </c>
      <c r="L17045">
        <f>ELECTRICAL_STATE_12_0[[#This Row],[Столбец1]]-1601801560</f>
        <v>15290.78173494339</v>
      </c>
    </row>
    <row r="17046" spans="1:12" x14ac:dyDescent="0.25">
      <c r="A17046">
        <v>1601816854</v>
      </c>
      <c r="B17046">
        <v>15000</v>
      </c>
      <c r="C17046" s="1" t="s">
        <v>745</v>
      </c>
      <c r="D17046" s="1" t="s">
        <v>853</v>
      </c>
      <c r="E17046">
        <v>147</v>
      </c>
      <c r="F17046">
        <v>12</v>
      </c>
      <c r="G17046">
        <v>0</v>
      </c>
      <c r="H17046" s="2">
        <v>44108.6719212963</v>
      </c>
      <c r="I17046">
        <f>I17045+ELECTRICAL_STATE_12_0[[#This Row],[Столбец2]]</f>
        <v>1601816851.7767348</v>
      </c>
      <c r="J17046">
        <v>0.995</v>
      </c>
      <c r="K17046">
        <f>ELECTRICAL_STATE_12_0[[#This Row],[Столбец1]]-ELECTRICAL_STATE_12_0[[#This Row],[time_s]]-ELECTRICAL_STATE_12_0[[#This Row],[time_us]]/1000000</f>
        <v>-2.2382651710510255</v>
      </c>
      <c r="L17046">
        <f>ELECTRICAL_STATE_12_0[[#This Row],[Столбец1]]-1601801560</f>
        <v>15291.776734828949</v>
      </c>
    </row>
    <row r="17047" spans="1:12" x14ac:dyDescent="0.25">
      <c r="A17047">
        <v>1601816854</v>
      </c>
      <c r="B17047">
        <v>974000</v>
      </c>
      <c r="C17047" s="1" t="s">
        <v>745</v>
      </c>
      <c r="D17047" s="1" t="s">
        <v>854</v>
      </c>
      <c r="E17047">
        <v>152</v>
      </c>
      <c r="F17047">
        <v>12</v>
      </c>
      <c r="G17047">
        <v>0</v>
      </c>
      <c r="H17047" s="2">
        <v>44108.6719212963</v>
      </c>
      <c r="I17047">
        <f>I17046+ELECTRICAL_STATE_12_0[[#This Row],[Столбец2]]</f>
        <v>1601816852.7717347</v>
      </c>
      <c r="J17047">
        <v>0.995</v>
      </c>
      <c r="K17047">
        <f>ELECTRICAL_STATE_12_0[[#This Row],[Столбец1]]-ELECTRICAL_STATE_12_0[[#This Row],[time_s]]-ELECTRICAL_STATE_12_0[[#This Row],[time_us]]/1000000</f>
        <v>-2.2022652854919436</v>
      </c>
      <c r="L17047">
        <f>ELECTRICAL_STATE_12_0[[#This Row],[Столбец1]]-1601801560</f>
        <v>15292.771734714508</v>
      </c>
    </row>
    <row r="17048" spans="1:12" x14ac:dyDescent="0.25">
      <c r="A17048">
        <v>1601816855</v>
      </c>
      <c r="B17048">
        <v>934000</v>
      </c>
      <c r="C17048" s="1" t="s">
        <v>745</v>
      </c>
      <c r="D17048" s="1" t="s">
        <v>855</v>
      </c>
      <c r="E17048">
        <v>157</v>
      </c>
      <c r="F17048">
        <v>12</v>
      </c>
      <c r="G17048">
        <v>0</v>
      </c>
      <c r="H17048" s="2">
        <v>44108.671932870369</v>
      </c>
      <c r="I17048">
        <f>I17047+ELECTRICAL_STATE_12_0[[#This Row],[Столбец2]]</f>
        <v>1601816853.7667346</v>
      </c>
      <c r="J17048">
        <v>0.995</v>
      </c>
      <c r="K17048">
        <f>ELECTRICAL_STATE_12_0[[#This Row],[Столбец1]]-ELECTRICAL_STATE_12_0[[#This Row],[time_s]]-ELECTRICAL_STATE_12_0[[#This Row],[time_us]]/1000000</f>
        <v>-2.1672653999328615</v>
      </c>
      <c r="L17048">
        <f>ELECTRICAL_STATE_12_0[[#This Row],[Столбец1]]-1601801560</f>
        <v>15293.766734600067</v>
      </c>
    </row>
    <row r="17049" spans="1:12" x14ac:dyDescent="0.25">
      <c r="A17049">
        <v>1601816856</v>
      </c>
      <c r="B17049">
        <v>895000</v>
      </c>
      <c r="C17049" s="1" t="s">
        <v>745</v>
      </c>
      <c r="D17049" s="1" t="s">
        <v>854</v>
      </c>
      <c r="E17049">
        <v>162</v>
      </c>
      <c r="F17049">
        <v>12</v>
      </c>
      <c r="G17049">
        <v>0</v>
      </c>
      <c r="H17049" s="2">
        <v>44108.671944444446</v>
      </c>
      <c r="I17049">
        <f>I17048+ELECTRICAL_STATE_12_0[[#This Row],[Столбец2]]</f>
        <v>1601816854.7617345</v>
      </c>
      <c r="J17049">
        <v>0.995</v>
      </c>
      <c r="K17049">
        <f>ELECTRICAL_STATE_12_0[[#This Row],[Столбец1]]-ELECTRICAL_STATE_12_0[[#This Row],[time_s]]-ELECTRICAL_STATE_12_0[[#This Row],[time_us]]/1000000</f>
        <v>-2.1332655143737793</v>
      </c>
      <c r="L17049">
        <f>ELECTRICAL_STATE_12_0[[#This Row],[Столбец1]]-1601801560</f>
        <v>15294.761734485626</v>
      </c>
    </row>
    <row r="17050" spans="1:12" x14ac:dyDescent="0.25">
      <c r="A17050">
        <v>1601816857</v>
      </c>
      <c r="B17050">
        <v>856000</v>
      </c>
      <c r="C17050" s="1" t="s">
        <v>745</v>
      </c>
      <c r="D17050" s="1" t="s">
        <v>855</v>
      </c>
      <c r="E17050">
        <v>167</v>
      </c>
      <c r="F17050">
        <v>12</v>
      </c>
      <c r="G17050">
        <v>0</v>
      </c>
      <c r="H17050" s="2">
        <v>44108.671956018516</v>
      </c>
      <c r="I17050">
        <f>I17049+ELECTRICAL_STATE_12_0[[#This Row],[Столбец2]]</f>
        <v>1601816855.7567344</v>
      </c>
      <c r="J17050">
        <v>0.995</v>
      </c>
      <c r="K17050">
        <f>ELECTRICAL_STATE_12_0[[#This Row],[Столбец1]]-ELECTRICAL_STATE_12_0[[#This Row],[time_s]]-ELECTRICAL_STATE_12_0[[#This Row],[time_us]]/1000000</f>
        <v>-2.0992656288146971</v>
      </c>
      <c r="L17050">
        <f>ELECTRICAL_STATE_12_0[[#This Row],[Столбец1]]-1601801560</f>
        <v>15295.756734371185</v>
      </c>
    </row>
    <row r="17051" spans="1:12" x14ac:dyDescent="0.25">
      <c r="A17051">
        <v>1601816858</v>
      </c>
      <c r="B17051">
        <v>816000</v>
      </c>
      <c r="C17051" s="1" t="s">
        <v>745</v>
      </c>
      <c r="D17051" s="1" t="s">
        <v>853</v>
      </c>
      <c r="E17051">
        <v>172</v>
      </c>
      <c r="F17051">
        <v>12</v>
      </c>
      <c r="G17051">
        <v>0</v>
      </c>
      <c r="H17051" s="2">
        <v>44108.671967592592</v>
      </c>
      <c r="I17051">
        <f>I17050+ELECTRICAL_STATE_12_0[[#This Row],[Столбец2]]</f>
        <v>1601816856.7517343</v>
      </c>
      <c r="J17051">
        <v>0.995</v>
      </c>
      <c r="K17051">
        <f>ELECTRICAL_STATE_12_0[[#This Row],[Столбец1]]-ELECTRICAL_STATE_12_0[[#This Row],[time_s]]-ELECTRICAL_STATE_12_0[[#This Row],[time_us]]/1000000</f>
        <v>-2.0642657432556151</v>
      </c>
      <c r="L17051">
        <f>ELECTRICAL_STATE_12_0[[#This Row],[Столбец1]]-1601801560</f>
        <v>15296.751734256744</v>
      </c>
    </row>
    <row r="17052" spans="1:12" x14ac:dyDescent="0.25">
      <c r="A17052">
        <v>1601816859</v>
      </c>
      <c r="B17052">
        <v>777000</v>
      </c>
      <c r="C17052" s="1" t="s">
        <v>745</v>
      </c>
      <c r="D17052" s="1" t="s">
        <v>855</v>
      </c>
      <c r="E17052">
        <v>177</v>
      </c>
      <c r="F17052">
        <v>12</v>
      </c>
      <c r="G17052">
        <v>0</v>
      </c>
      <c r="H17052" s="2">
        <v>44108.671979166669</v>
      </c>
      <c r="I17052">
        <f>I17051+ELECTRICAL_STATE_12_0[[#This Row],[Столбец2]]</f>
        <v>1601816857.7467341</v>
      </c>
      <c r="J17052">
        <v>0.995</v>
      </c>
      <c r="K17052">
        <f>ELECTRICAL_STATE_12_0[[#This Row],[Столбец1]]-ELECTRICAL_STATE_12_0[[#This Row],[time_s]]-ELECTRICAL_STATE_12_0[[#This Row],[time_us]]/1000000</f>
        <v>-2.0302658576965333</v>
      </c>
      <c r="L17052">
        <f>ELECTRICAL_STATE_12_0[[#This Row],[Столбец1]]-1601801560</f>
        <v>15297.746734142303</v>
      </c>
    </row>
    <row r="17053" spans="1:12" x14ac:dyDescent="0.25">
      <c r="A17053">
        <v>1601816860</v>
      </c>
      <c r="B17053">
        <v>737000</v>
      </c>
      <c r="C17053" s="1" t="s">
        <v>833</v>
      </c>
      <c r="D17053" s="1" t="s">
        <v>854</v>
      </c>
      <c r="E17053">
        <v>182</v>
      </c>
      <c r="F17053">
        <v>12</v>
      </c>
      <c r="G17053">
        <v>0</v>
      </c>
      <c r="H17053" s="2">
        <v>44108.671990740739</v>
      </c>
      <c r="I17053">
        <f>I17052+ELECTRICAL_STATE_12_0[[#This Row],[Столбец2]]</f>
        <v>1601816858.741734</v>
      </c>
      <c r="J17053">
        <v>0.995</v>
      </c>
      <c r="K17053">
        <f>ELECTRICAL_STATE_12_0[[#This Row],[Столбец1]]-ELECTRICAL_STATE_12_0[[#This Row],[time_s]]-ELECTRICAL_STATE_12_0[[#This Row],[time_us]]/1000000</f>
        <v>-1.9952659721374513</v>
      </c>
      <c r="L17053">
        <f>ELECTRICAL_STATE_12_0[[#This Row],[Столбец1]]-1601801560</f>
        <v>15298.741734027863</v>
      </c>
    </row>
    <row r="17054" spans="1:12" x14ac:dyDescent="0.25">
      <c r="A17054">
        <v>1601816861</v>
      </c>
      <c r="B17054">
        <v>698000</v>
      </c>
      <c r="C17054" s="1" t="s">
        <v>745</v>
      </c>
      <c r="D17054" s="1" t="s">
        <v>856</v>
      </c>
      <c r="E17054">
        <v>187</v>
      </c>
      <c r="F17054">
        <v>12</v>
      </c>
      <c r="G17054">
        <v>0</v>
      </c>
      <c r="H17054" s="2">
        <v>44108.672002314815</v>
      </c>
      <c r="I17054">
        <f>I17053+ELECTRICAL_STATE_12_0[[#This Row],[Столбец2]]</f>
        <v>1601816859.7367339</v>
      </c>
      <c r="J17054">
        <v>0.995</v>
      </c>
      <c r="K17054">
        <f>ELECTRICAL_STATE_12_0[[#This Row],[Столбец1]]-ELECTRICAL_STATE_12_0[[#This Row],[time_s]]-ELECTRICAL_STATE_12_0[[#This Row],[time_us]]/1000000</f>
        <v>-1.9612660865783691</v>
      </c>
      <c r="L17054">
        <f>ELECTRICAL_STATE_12_0[[#This Row],[Столбец1]]-1601801560</f>
        <v>15299.736733913422</v>
      </c>
    </row>
    <row r="17055" spans="1:12" x14ac:dyDescent="0.25">
      <c r="A17055">
        <v>1601816862</v>
      </c>
      <c r="B17055">
        <v>658000</v>
      </c>
      <c r="C17055" s="1" t="s">
        <v>745</v>
      </c>
      <c r="D17055" s="1" t="s">
        <v>856</v>
      </c>
      <c r="E17055">
        <v>192</v>
      </c>
      <c r="F17055">
        <v>12</v>
      </c>
      <c r="G17055">
        <v>0</v>
      </c>
      <c r="H17055" s="2">
        <v>44108.672013888892</v>
      </c>
      <c r="I17055">
        <f>I17054+ELECTRICAL_STATE_12_0[[#This Row],[Столбец2]]</f>
        <v>1601816860.7317338</v>
      </c>
      <c r="J17055">
        <v>0.995</v>
      </c>
      <c r="K17055">
        <f>ELECTRICAL_STATE_12_0[[#This Row],[Столбец1]]-ELECTRICAL_STATE_12_0[[#This Row],[time_s]]-ELECTRICAL_STATE_12_0[[#This Row],[time_us]]/1000000</f>
        <v>-1.926266201019287</v>
      </c>
      <c r="L17055">
        <f>ELECTRICAL_STATE_12_0[[#This Row],[Столбец1]]-1601801560</f>
        <v>15300.731733798981</v>
      </c>
    </row>
    <row r="17056" spans="1:12" x14ac:dyDescent="0.25">
      <c r="A17056">
        <v>1601816863</v>
      </c>
      <c r="B17056">
        <v>619000</v>
      </c>
      <c r="C17056" s="1" t="s">
        <v>745</v>
      </c>
      <c r="D17056" s="1" t="s">
        <v>855</v>
      </c>
      <c r="E17056">
        <v>197</v>
      </c>
      <c r="F17056">
        <v>12</v>
      </c>
      <c r="G17056">
        <v>0</v>
      </c>
      <c r="H17056" s="2">
        <v>44108.672025462962</v>
      </c>
      <c r="I17056">
        <f>I17055+ELECTRICAL_STATE_12_0[[#This Row],[Столбец2]]</f>
        <v>1601816861.7267337</v>
      </c>
      <c r="J17056">
        <v>0.995</v>
      </c>
      <c r="K17056">
        <f>ELECTRICAL_STATE_12_0[[#This Row],[Столбец1]]-ELECTRICAL_STATE_12_0[[#This Row],[time_s]]-ELECTRICAL_STATE_12_0[[#This Row],[time_us]]/1000000</f>
        <v>-1.8922663154602051</v>
      </c>
      <c r="L17056">
        <f>ELECTRICAL_STATE_12_0[[#This Row],[Столбец1]]-1601801560</f>
        <v>15301.72673368454</v>
      </c>
    </row>
    <row r="17057" spans="1:12" x14ac:dyDescent="0.25">
      <c r="A17057">
        <v>1601816864</v>
      </c>
      <c r="B17057">
        <v>580000</v>
      </c>
      <c r="C17057" s="1" t="s">
        <v>745</v>
      </c>
      <c r="D17057" s="1" t="s">
        <v>857</v>
      </c>
      <c r="E17057">
        <v>202</v>
      </c>
      <c r="F17057">
        <v>12</v>
      </c>
      <c r="G17057">
        <v>0</v>
      </c>
      <c r="H17057" s="2">
        <v>44108.672037037039</v>
      </c>
      <c r="I17057">
        <f>I17056+ELECTRICAL_STATE_12_0[[#This Row],[Столбец2]]</f>
        <v>1601816862.7217336</v>
      </c>
      <c r="J17057">
        <v>0.995</v>
      </c>
      <c r="K17057">
        <f>ELECTRICAL_STATE_12_0[[#This Row],[Столбец1]]-ELECTRICAL_STATE_12_0[[#This Row],[time_s]]-ELECTRICAL_STATE_12_0[[#This Row],[time_us]]/1000000</f>
        <v>-1.8582664299011231</v>
      </c>
      <c r="L17057">
        <f>ELECTRICAL_STATE_12_0[[#This Row],[Столбец1]]-1601801560</f>
        <v>15302.721733570099</v>
      </c>
    </row>
    <row r="17058" spans="1:12" x14ac:dyDescent="0.25">
      <c r="A17058">
        <v>1601816865</v>
      </c>
      <c r="B17058">
        <v>540000</v>
      </c>
      <c r="C17058" s="1" t="s">
        <v>745</v>
      </c>
      <c r="D17058" s="1" t="s">
        <v>855</v>
      </c>
      <c r="E17058">
        <v>207</v>
      </c>
      <c r="F17058">
        <v>12</v>
      </c>
      <c r="G17058">
        <v>0</v>
      </c>
      <c r="H17058" s="2">
        <v>44108.672048611108</v>
      </c>
      <c r="I17058">
        <f>I17057+ELECTRICAL_STATE_12_0[[#This Row],[Столбец2]]</f>
        <v>1601816863.7167335</v>
      </c>
      <c r="J17058">
        <v>0.995</v>
      </c>
      <c r="K17058">
        <f>ELECTRICAL_STATE_12_0[[#This Row],[Столбец1]]-ELECTRICAL_STATE_12_0[[#This Row],[time_s]]-ELECTRICAL_STATE_12_0[[#This Row],[time_us]]/1000000</f>
        <v>-1.8232665443420411</v>
      </c>
      <c r="L17058">
        <f>ELECTRICAL_STATE_12_0[[#This Row],[Столбец1]]-1601801560</f>
        <v>15303.716733455658</v>
      </c>
    </row>
    <row r="17059" spans="1:12" x14ac:dyDescent="0.25">
      <c r="A17059">
        <v>1601816866</v>
      </c>
      <c r="B17059">
        <v>501000</v>
      </c>
      <c r="C17059" s="1" t="s">
        <v>745</v>
      </c>
      <c r="D17059" s="1" t="s">
        <v>857</v>
      </c>
      <c r="E17059">
        <v>212</v>
      </c>
      <c r="F17059">
        <v>12</v>
      </c>
      <c r="G17059">
        <v>0</v>
      </c>
      <c r="H17059" s="2">
        <v>44108.672060185185</v>
      </c>
      <c r="I17059">
        <f>I17058+ELECTRICAL_STATE_12_0[[#This Row],[Столбец2]]</f>
        <v>1601816864.7117333</v>
      </c>
      <c r="J17059">
        <v>0.995</v>
      </c>
      <c r="K17059">
        <f>ELECTRICAL_STATE_12_0[[#This Row],[Столбец1]]-ELECTRICAL_STATE_12_0[[#This Row],[time_s]]-ELECTRICAL_STATE_12_0[[#This Row],[time_us]]/1000000</f>
        <v>-1.7892666587829589</v>
      </c>
      <c r="L17059">
        <f>ELECTRICAL_STATE_12_0[[#This Row],[Столбец1]]-1601801560</f>
        <v>15304.711733341217</v>
      </c>
    </row>
    <row r="17060" spans="1:12" x14ac:dyDescent="0.25">
      <c r="A17060">
        <v>1601816867</v>
      </c>
      <c r="B17060">
        <v>462000</v>
      </c>
      <c r="C17060" s="1" t="s">
        <v>745</v>
      </c>
      <c r="D17060" s="1" t="s">
        <v>857</v>
      </c>
      <c r="E17060">
        <v>217</v>
      </c>
      <c r="F17060">
        <v>12</v>
      </c>
      <c r="G17060">
        <v>0</v>
      </c>
      <c r="H17060" s="2">
        <v>44108.672071759262</v>
      </c>
      <c r="I17060">
        <f>I17059+ELECTRICAL_STATE_12_0[[#This Row],[Столбец2]]</f>
        <v>1601816865.7067332</v>
      </c>
      <c r="J17060">
        <v>0.995</v>
      </c>
      <c r="K17060">
        <f>ELECTRICAL_STATE_12_0[[#This Row],[Столбец1]]-ELECTRICAL_STATE_12_0[[#This Row],[time_s]]-ELECTRICAL_STATE_12_0[[#This Row],[time_us]]/1000000</f>
        <v>-1.7552667732238769</v>
      </c>
      <c r="L17060">
        <f>ELECTRICAL_STATE_12_0[[#This Row],[Столбец1]]-1601801560</f>
        <v>15305.706733226776</v>
      </c>
    </row>
    <row r="17061" spans="1:12" x14ac:dyDescent="0.25">
      <c r="A17061">
        <v>1601816869</v>
      </c>
      <c r="B17061">
        <v>520000</v>
      </c>
      <c r="C17061" s="1" t="s">
        <v>745</v>
      </c>
      <c r="D17061" s="1" t="s">
        <v>856</v>
      </c>
      <c r="E17061">
        <v>222</v>
      </c>
      <c r="F17061">
        <v>12</v>
      </c>
      <c r="G17061">
        <v>0</v>
      </c>
      <c r="H17061" s="2">
        <v>44108.672094907408</v>
      </c>
      <c r="I17061">
        <f>I17060+ELECTRICAL_STATE_12_0[[#This Row],[Столбец2]]</f>
        <v>1601816866.7017331</v>
      </c>
      <c r="J17061">
        <v>0.995</v>
      </c>
      <c r="K17061">
        <f>ELECTRICAL_STATE_12_0[[#This Row],[Столбец1]]-ELECTRICAL_STATE_12_0[[#This Row],[time_s]]-ELECTRICAL_STATE_12_0[[#This Row],[time_us]]/1000000</f>
        <v>-2.8182668876647949</v>
      </c>
      <c r="L17061">
        <f>ELECTRICAL_STATE_12_0[[#This Row],[Столбец1]]-1601801560</f>
        <v>15306.701733112335</v>
      </c>
    </row>
    <row r="17062" spans="1:12" x14ac:dyDescent="0.25">
      <c r="A17062">
        <v>1601816870</v>
      </c>
      <c r="B17062">
        <v>480000</v>
      </c>
      <c r="C17062" s="1" t="s">
        <v>745</v>
      </c>
      <c r="D17062" s="1" t="s">
        <v>858</v>
      </c>
      <c r="E17062">
        <v>227</v>
      </c>
      <c r="F17062">
        <v>12</v>
      </c>
      <c r="G17062">
        <v>0</v>
      </c>
      <c r="H17062" s="2">
        <v>44108.672106481485</v>
      </c>
      <c r="I17062">
        <f>I17061+ELECTRICAL_STATE_12_0[[#This Row],[Столбец2]]</f>
        <v>1601816867.696733</v>
      </c>
      <c r="J17062">
        <v>0.995</v>
      </c>
      <c r="K17062">
        <f>ELECTRICAL_STATE_12_0[[#This Row],[Столбец1]]-ELECTRICAL_STATE_12_0[[#This Row],[time_s]]-ELECTRICAL_STATE_12_0[[#This Row],[time_us]]/1000000</f>
        <v>-2.7832670021057129</v>
      </c>
      <c r="L17062">
        <f>ELECTRICAL_STATE_12_0[[#This Row],[Столбец1]]-1601801560</f>
        <v>15307.696732997894</v>
      </c>
    </row>
    <row r="17063" spans="1:12" x14ac:dyDescent="0.25">
      <c r="A17063">
        <v>1601816871</v>
      </c>
      <c r="B17063">
        <v>441000</v>
      </c>
      <c r="C17063" s="1" t="s">
        <v>745</v>
      </c>
      <c r="D17063" s="1" t="s">
        <v>857</v>
      </c>
      <c r="E17063">
        <v>232</v>
      </c>
      <c r="F17063">
        <v>12</v>
      </c>
      <c r="G17063">
        <v>0</v>
      </c>
      <c r="H17063" s="2">
        <v>44108.672118055554</v>
      </c>
      <c r="I17063">
        <f>I17062+ELECTRICAL_STATE_12_0[[#This Row],[Столбец2]]</f>
        <v>1601816868.6917329</v>
      </c>
      <c r="J17063">
        <v>0.995</v>
      </c>
      <c r="K17063">
        <f>ELECTRICAL_STATE_12_0[[#This Row],[Столбец1]]-ELECTRICAL_STATE_12_0[[#This Row],[time_s]]-ELECTRICAL_STATE_12_0[[#This Row],[time_us]]/1000000</f>
        <v>-2.7492671165466307</v>
      </c>
      <c r="L17063">
        <f>ELECTRICAL_STATE_12_0[[#This Row],[Столбец1]]-1601801560</f>
        <v>15308.691732883453</v>
      </c>
    </row>
    <row r="17064" spans="1:12" x14ac:dyDescent="0.25">
      <c r="A17064">
        <v>1601816872</v>
      </c>
      <c r="B17064">
        <v>401000</v>
      </c>
      <c r="C17064" s="1" t="s">
        <v>745</v>
      </c>
      <c r="D17064" s="1" t="s">
        <v>858</v>
      </c>
      <c r="E17064">
        <v>237</v>
      </c>
      <c r="F17064">
        <v>12</v>
      </c>
      <c r="G17064">
        <v>0</v>
      </c>
      <c r="H17064" s="2">
        <v>44108.672129629631</v>
      </c>
      <c r="I17064">
        <f>I17063+ELECTRICAL_STATE_12_0[[#This Row],[Столбец2]]</f>
        <v>1601816869.6867328</v>
      </c>
      <c r="J17064">
        <v>0.995</v>
      </c>
      <c r="K17064">
        <f>ELECTRICAL_STATE_12_0[[#This Row],[Столбец1]]-ELECTRICAL_STATE_12_0[[#This Row],[time_s]]-ELECTRICAL_STATE_12_0[[#This Row],[time_us]]/1000000</f>
        <v>-2.7142672309875486</v>
      </c>
      <c r="L17064">
        <f>ELECTRICAL_STATE_12_0[[#This Row],[Столбец1]]-1601801560</f>
        <v>15309.686732769012</v>
      </c>
    </row>
    <row r="17065" spans="1:12" x14ac:dyDescent="0.25">
      <c r="A17065">
        <v>1601816873</v>
      </c>
      <c r="B17065">
        <v>362000</v>
      </c>
      <c r="C17065" s="1" t="s">
        <v>833</v>
      </c>
      <c r="D17065" s="1" t="s">
        <v>859</v>
      </c>
      <c r="E17065">
        <v>242</v>
      </c>
      <c r="F17065">
        <v>12</v>
      </c>
      <c r="G17065">
        <v>0</v>
      </c>
      <c r="H17065" s="2">
        <v>44108.6721412037</v>
      </c>
      <c r="I17065">
        <f>I17064+ELECTRICAL_STATE_12_0[[#This Row],[Столбец2]]</f>
        <v>1601816870.6817327</v>
      </c>
      <c r="J17065">
        <v>0.995</v>
      </c>
      <c r="K17065">
        <f>ELECTRICAL_STATE_12_0[[#This Row],[Столбец1]]-ELECTRICAL_STATE_12_0[[#This Row],[time_s]]-ELECTRICAL_STATE_12_0[[#This Row],[time_us]]/1000000</f>
        <v>-2.6802673454284669</v>
      </c>
      <c r="L17065">
        <f>ELECTRICAL_STATE_12_0[[#This Row],[Столбец1]]-1601801560</f>
        <v>15310.681732654572</v>
      </c>
    </row>
    <row r="17066" spans="1:12" x14ac:dyDescent="0.25">
      <c r="A17066">
        <v>1601816874</v>
      </c>
      <c r="B17066">
        <v>323000</v>
      </c>
      <c r="C17066" s="1" t="s">
        <v>833</v>
      </c>
      <c r="D17066" s="1" t="s">
        <v>857</v>
      </c>
      <c r="E17066">
        <v>247</v>
      </c>
      <c r="F17066">
        <v>12</v>
      </c>
      <c r="G17066">
        <v>0</v>
      </c>
      <c r="H17066" s="2">
        <v>44108.672152777777</v>
      </c>
      <c r="I17066">
        <f>I17065+ELECTRICAL_STATE_12_0[[#This Row],[Столбец2]]</f>
        <v>1601816871.6767325</v>
      </c>
      <c r="J17066">
        <v>0.995</v>
      </c>
      <c r="K17066">
        <f>ELECTRICAL_STATE_12_0[[#This Row],[Столбец1]]-ELECTRICAL_STATE_12_0[[#This Row],[time_s]]-ELECTRICAL_STATE_12_0[[#This Row],[time_us]]/1000000</f>
        <v>-2.6462674598693847</v>
      </c>
      <c r="L17066">
        <f>ELECTRICAL_STATE_12_0[[#This Row],[Столбец1]]-1601801560</f>
        <v>15311.676732540131</v>
      </c>
    </row>
    <row r="17067" spans="1:12" x14ac:dyDescent="0.25">
      <c r="A17067">
        <v>1601816875</v>
      </c>
      <c r="B17067">
        <v>283000</v>
      </c>
      <c r="C17067" s="1" t="s">
        <v>833</v>
      </c>
      <c r="D17067" s="1" t="s">
        <v>859</v>
      </c>
      <c r="E17067">
        <v>252</v>
      </c>
      <c r="F17067">
        <v>12</v>
      </c>
      <c r="G17067">
        <v>0</v>
      </c>
      <c r="H17067" s="2">
        <v>44108.672164351854</v>
      </c>
      <c r="I17067">
        <f>I17066+ELECTRICAL_STATE_12_0[[#This Row],[Столбец2]]</f>
        <v>1601816872.6717324</v>
      </c>
      <c r="J17067">
        <v>0.995</v>
      </c>
      <c r="K17067">
        <f>ELECTRICAL_STATE_12_0[[#This Row],[Столбец1]]-ELECTRICAL_STATE_12_0[[#This Row],[time_s]]-ELECTRICAL_STATE_12_0[[#This Row],[time_us]]/1000000</f>
        <v>-2.6112675743103027</v>
      </c>
      <c r="L17067">
        <f>ELECTRICAL_STATE_12_0[[#This Row],[Столбец1]]-1601801560</f>
        <v>15312.67173242569</v>
      </c>
    </row>
    <row r="17068" spans="1:12" x14ac:dyDescent="0.25">
      <c r="A17068">
        <v>1601816876</v>
      </c>
      <c r="B17068">
        <v>244000</v>
      </c>
      <c r="C17068" s="1" t="s">
        <v>745</v>
      </c>
      <c r="D17068" s="1" t="s">
        <v>857</v>
      </c>
      <c r="E17068">
        <v>1</v>
      </c>
      <c r="F17068">
        <v>12</v>
      </c>
      <c r="G17068">
        <v>0</v>
      </c>
      <c r="H17068" s="2">
        <v>44108.672175925924</v>
      </c>
      <c r="I17068">
        <f>I17067+ELECTRICAL_STATE_12_0[[#This Row],[Столбец2]]</f>
        <v>1601816873.6667323</v>
      </c>
      <c r="J17068">
        <v>0.995</v>
      </c>
      <c r="K17068">
        <f>ELECTRICAL_STATE_12_0[[#This Row],[Столбец1]]-ELECTRICAL_STATE_12_0[[#This Row],[time_s]]-ELECTRICAL_STATE_12_0[[#This Row],[time_us]]/1000000</f>
        <v>-2.5772676887512205</v>
      </c>
      <c r="L17068">
        <f>ELECTRICAL_STATE_12_0[[#This Row],[Столбец1]]-1601801560</f>
        <v>15313.666732311249</v>
      </c>
    </row>
    <row r="17069" spans="1:12" x14ac:dyDescent="0.25">
      <c r="A17069">
        <v>1601816877</v>
      </c>
      <c r="B17069">
        <v>205000</v>
      </c>
      <c r="C17069" s="1" t="s">
        <v>745</v>
      </c>
      <c r="D17069" s="1" t="s">
        <v>859</v>
      </c>
      <c r="E17069">
        <v>6</v>
      </c>
      <c r="F17069">
        <v>12</v>
      </c>
      <c r="G17069">
        <v>0</v>
      </c>
      <c r="H17069" s="2">
        <v>44108.6721875</v>
      </c>
      <c r="I17069">
        <f>I17068+ELECTRICAL_STATE_12_0[[#This Row],[Столбец2]]</f>
        <v>1601816874.6617322</v>
      </c>
      <c r="J17069">
        <v>0.995</v>
      </c>
      <c r="K17069">
        <f>ELECTRICAL_STATE_12_0[[#This Row],[Столбец1]]-ELECTRICAL_STATE_12_0[[#This Row],[time_s]]-ELECTRICAL_STATE_12_0[[#This Row],[time_us]]/1000000</f>
        <v>-2.5432678031921387</v>
      </c>
      <c r="L17069">
        <f>ELECTRICAL_STATE_12_0[[#This Row],[Столбец1]]-1601801560</f>
        <v>15314.661732196808</v>
      </c>
    </row>
    <row r="17070" spans="1:12" x14ac:dyDescent="0.25">
      <c r="A17070">
        <v>1601816878</v>
      </c>
      <c r="B17070">
        <v>166000</v>
      </c>
      <c r="C17070" s="1" t="s">
        <v>745</v>
      </c>
      <c r="D17070" s="1" t="s">
        <v>860</v>
      </c>
      <c r="E17070">
        <v>11</v>
      </c>
      <c r="F17070">
        <v>12</v>
      </c>
      <c r="G17070">
        <v>0</v>
      </c>
      <c r="H17070" s="2">
        <v>44108.672199074077</v>
      </c>
      <c r="I17070">
        <f>I17069+ELECTRICAL_STATE_12_0[[#This Row],[Столбец2]]</f>
        <v>1601816875.6567321</v>
      </c>
      <c r="J17070">
        <v>0.995</v>
      </c>
      <c r="K17070">
        <f>ELECTRICAL_STATE_12_0[[#This Row],[Столбец1]]-ELECTRICAL_STATE_12_0[[#This Row],[time_s]]-ELECTRICAL_STATE_12_0[[#This Row],[time_us]]/1000000</f>
        <v>-2.5092679176330566</v>
      </c>
      <c r="L17070">
        <f>ELECTRICAL_STATE_12_0[[#This Row],[Столбец1]]-1601801560</f>
        <v>15315.656732082367</v>
      </c>
    </row>
    <row r="17071" spans="1:12" x14ac:dyDescent="0.25">
      <c r="A17071">
        <v>1601816879</v>
      </c>
      <c r="B17071">
        <v>126000</v>
      </c>
      <c r="C17071" s="1" t="s">
        <v>745</v>
      </c>
      <c r="D17071" s="1" t="s">
        <v>858</v>
      </c>
      <c r="E17071">
        <v>16</v>
      </c>
      <c r="F17071">
        <v>12</v>
      </c>
      <c r="G17071">
        <v>0</v>
      </c>
      <c r="H17071" s="2">
        <v>44108.672210648147</v>
      </c>
      <c r="I17071">
        <f>I17070+ELECTRICAL_STATE_12_0[[#This Row],[Столбец2]]</f>
        <v>1601816876.651732</v>
      </c>
      <c r="J17071">
        <v>0.995</v>
      </c>
      <c r="K17071">
        <f>ELECTRICAL_STATE_12_0[[#This Row],[Столбец1]]-ELECTRICAL_STATE_12_0[[#This Row],[time_s]]-ELECTRICAL_STATE_12_0[[#This Row],[time_us]]/1000000</f>
        <v>-2.4742680320739745</v>
      </c>
      <c r="L17071">
        <f>ELECTRICAL_STATE_12_0[[#This Row],[Столбец1]]-1601801560</f>
        <v>15316.651731967926</v>
      </c>
    </row>
    <row r="17072" spans="1:12" x14ac:dyDescent="0.25">
      <c r="A17072">
        <v>1601816880</v>
      </c>
      <c r="B17072">
        <v>87000</v>
      </c>
      <c r="C17072" s="1" t="s">
        <v>833</v>
      </c>
      <c r="D17072" s="1" t="s">
        <v>860</v>
      </c>
      <c r="E17072">
        <v>21</v>
      </c>
      <c r="F17072">
        <v>12</v>
      </c>
      <c r="G17072">
        <v>0</v>
      </c>
      <c r="H17072" s="2">
        <v>44108.672222222223</v>
      </c>
      <c r="I17072">
        <f>I17071+ELECTRICAL_STATE_12_0[[#This Row],[Столбец2]]</f>
        <v>1601816877.6467319</v>
      </c>
      <c r="J17072">
        <v>0.995</v>
      </c>
      <c r="K17072">
        <f>ELECTRICAL_STATE_12_0[[#This Row],[Столбец1]]-ELECTRICAL_STATE_12_0[[#This Row],[time_s]]-ELECTRICAL_STATE_12_0[[#This Row],[time_us]]/1000000</f>
        <v>-2.4402681465148928</v>
      </c>
      <c r="L17072">
        <f>ELECTRICAL_STATE_12_0[[#This Row],[Столбец1]]-1601801560</f>
        <v>15317.646731853485</v>
      </c>
    </row>
    <row r="17073" spans="1:12" x14ac:dyDescent="0.25">
      <c r="A17073">
        <v>1601816881</v>
      </c>
      <c r="B17073">
        <v>48000</v>
      </c>
      <c r="C17073" s="1" t="s">
        <v>833</v>
      </c>
      <c r="D17073" s="1" t="s">
        <v>861</v>
      </c>
      <c r="E17073">
        <v>26</v>
      </c>
      <c r="F17073">
        <v>12</v>
      </c>
      <c r="G17073">
        <v>0</v>
      </c>
      <c r="H17073" s="2">
        <v>44108.672233796293</v>
      </c>
      <c r="I17073">
        <f>I17072+ELECTRICAL_STATE_12_0[[#This Row],[Столбец2]]</f>
        <v>1601816878.6417317</v>
      </c>
      <c r="J17073">
        <v>0.995</v>
      </c>
      <c r="K17073">
        <f>ELECTRICAL_STATE_12_0[[#This Row],[Столбец1]]-ELECTRICAL_STATE_12_0[[#This Row],[time_s]]-ELECTRICAL_STATE_12_0[[#This Row],[time_us]]/1000000</f>
        <v>-2.4062682609558106</v>
      </c>
      <c r="L17073">
        <f>ELECTRICAL_STATE_12_0[[#This Row],[Столбец1]]-1601801560</f>
        <v>15318.641731739044</v>
      </c>
    </row>
    <row r="17074" spans="1:12" x14ac:dyDescent="0.25">
      <c r="A17074">
        <v>1601816882</v>
      </c>
      <c r="B17074">
        <v>8000</v>
      </c>
      <c r="C17074" s="1" t="s">
        <v>745</v>
      </c>
      <c r="D17074" s="1" t="s">
        <v>861</v>
      </c>
      <c r="E17074">
        <v>31</v>
      </c>
      <c r="F17074">
        <v>12</v>
      </c>
      <c r="G17074">
        <v>0</v>
      </c>
      <c r="H17074" s="2">
        <v>44108.67224537037</v>
      </c>
      <c r="I17074">
        <f>I17073+ELECTRICAL_STATE_12_0[[#This Row],[Столбец2]]</f>
        <v>1601816879.6367316</v>
      </c>
      <c r="J17074">
        <v>0.995</v>
      </c>
      <c r="K17074">
        <f>ELECTRICAL_STATE_12_0[[#This Row],[Столбец1]]-ELECTRICAL_STATE_12_0[[#This Row],[time_s]]-ELECTRICAL_STATE_12_0[[#This Row],[time_us]]/1000000</f>
        <v>-2.3712683753967285</v>
      </c>
      <c r="L17074">
        <f>ELECTRICAL_STATE_12_0[[#This Row],[Столбец1]]-1601801560</f>
        <v>15319.636731624603</v>
      </c>
    </row>
    <row r="17075" spans="1:12" x14ac:dyDescent="0.25">
      <c r="A17075">
        <v>1601816882</v>
      </c>
      <c r="B17075">
        <v>969000</v>
      </c>
      <c r="C17075" s="1" t="s">
        <v>745</v>
      </c>
      <c r="D17075" s="1" t="s">
        <v>861</v>
      </c>
      <c r="E17075">
        <v>36</v>
      </c>
      <c r="F17075">
        <v>12</v>
      </c>
      <c r="G17075">
        <v>0</v>
      </c>
      <c r="H17075" s="2">
        <v>44108.67224537037</v>
      </c>
      <c r="I17075">
        <f>I17074+ELECTRICAL_STATE_12_0[[#This Row],[Столбец2]]</f>
        <v>1601816880.6317315</v>
      </c>
      <c r="J17075">
        <v>0.995</v>
      </c>
      <c r="K17075">
        <f>ELECTRICAL_STATE_12_0[[#This Row],[Столбец1]]-ELECTRICAL_STATE_12_0[[#This Row],[time_s]]-ELECTRICAL_STATE_12_0[[#This Row],[time_us]]/1000000</f>
        <v>-2.3372684898376463</v>
      </c>
      <c r="L17075">
        <f>ELECTRICAL_STATE_12_0[[#This Row],[Столбец1]]-1601801560</f>
        <v>15320.631731510162</v>
      </c>
    </row>
    <row r="17076" spans="1:12" x14ac:dyDescent="0.25">
      <c r="A17076">
        <v>1601816883</v>
      </c>
      <c r="B17076">
        <v>930000</v>
      </c>
      <c r="C17076" s="1" t="s">
        <v>745</v>
      </c>
      <c r="D17076" s="1" t="s">
        <v>862</v>
      </c>
      <c r="E17076">
        <v>41</v>
      </c>
      <c r="F17076">
        <v>12</v>
      </c>
      <c r="G17076">
        <v>0</v>
      </c>
      <c r="H17076" s="2">
        <v>44108.672256944446</v>
      </c>
      <c r="I17076">
        <f>I17075+ELECTRICAL_STATE_12_0[[#This Row],[Столбец2]]</f>
        <v>1601816881.6267314</v>
      </c>
      <c r="J17076">
        <v>0.995</v>
      </c>
      <c r="K17076">
        <f>ELECTRICAL_STATE_12_0[[#This Row],[Столбец1]]-ELECTRICAL_STATE_12_0[[#This Row],[time_s]]-ELECTRICAL_STATE_12_0[[#This Row],[time_us]]/1000000</f>
        <v>-2.3032686042785646</v>
      </c>
      <c r="L17076">
        <f>ELECTRICAL_STATE_12_0[[#This Row],[Столбец1]]-1601801560</f>
        <v>15321.626731395721</v>
      </c>
    </row>
    <row r="17077" spans="1:12" x14ac:dyDescent="0.25">
      <c r="A17077">
        <v>1601816884</v>
      </c>
      <c r="B17077">
        <v>890000</v>
      </c>
      <c r="C17077" s="1" t="s">
        <v>745</v>
      </c>
      <c r="D17077" s="1" t="s">
        <v>861</v>
      </c>
      <c r="E17077">
        <v>46</v>
      </c>
      <c r="F17077">
        <v>12</v>
      </c>
      <c r="G17077">
        <v>0</v>
      </c>
      <c r="H17077" s="2">
        <v>44108.672268518516</v>
      </c>
      <c r="I17077">
        <f>I17076+ELECTRICAL_STATE_12_0[[#This Row],[Столбец2]]</f>
        <v>1601816882.6217313</v>
      </c>
      <c r="J17077">
        <v>0.995</v>
      </c>
      <c r="K17077">
        <f>ELECTRICAL_STATE_12_0[[#This Row],[Столбец1]]-ELECTRICAL_STATE_12_0[[#This Row],[time_s]]-ELECTRICAL_STATE_12_0[[#This Row],[time_us]]/1000000</f>
        <v>-2.2682687187194825</v>
      </c>
      <c r="L17077">
        <f>ELECTRICAL_STATE_12_0[[#This Row],[Столбец1]]-1601801560</f>
        <v>15322.621731281281</v>
      </c>
    </row>
    <row r="17078" spans="1:12" x14ac:dyDescent="0.25">
      <c r="A17078">
        <v>1601816885</v>
      </c>
      <c r="B17078">
        <v>851000</v>
      </c>
      <c r="C17078" s="1" t="s">
        <v>745</v>
      </c>
      <c r="D17078" s="1" t="s">
        <v>861</v>
      </c>
      <c r="E17078">
        <v>51</v>
      </c>
      <c r="F17078">
        <v>12</v>
      </c>
      <c r="G17078">
        <v>0</v>
      </c>
      <c r="H17078" s="2">
        <v>44108.672280092593</v>
      </c>
      <c r="I17078">
        <f>I17077+ELECTRICAL_STATE_12_0[[#This Row],[Столбец2]]</f>
        <v>1601816883.6167312</v>
      </c>
      <c r="J17078">
        <v>0.995</v>
      </c>
      <c r="K17078">
        <f>ELECTRICAL_STATE_12_0[[#This Row],[Столбец1]]-ELECTRICAL_STATE_12_0[[#This Row],[time_s]]-ELECTRICAL_STATE_12_0[[#This Row],[time_us]]/1000000</f>
        <v>-2.2342688331604004</v>
      </c>
      <c r="L17078">
        <f>ELECTRICAL_STATE_12_0[[#This Row],[Столбец1]]-1601801560</f>
        <v>15323.61673116684</v>
      </c>
    </row>
    <row r="17079" spans="1:12" x14ac:dyDescent="0.25">
      <c r="A17079">
        <v>1601816886</v>
      </c>
      <c r="B17079">
        <v>812000</v>
      </c>
      <c r="C17079" s="1" t="s">
        <v>833</v>
      </c>
      <c r="D17079" s="1" t="s">
        <v>860</v>
      </c>
      <c r="E17079">
        <v>56</v>
      </c>
      <c r="F17079">
        <v>12</v>
      </c>
      <c r="G17079">
        <v>0</v>
      </c>
      <c r="H17079" s="2">
        <v>44108.672291666669</v>
      </c>
      <c r="I17079">
        <f>I17078+ELECTRICAL_STATE_12_0[[#This Row],[Столбец2]]</f>
        <v>1601816884.6117311</v>
      </c>
      <c r="J17079">
        <v>0.995</v>
      </c>
      <c r="K17079">
        <f>ELECTRICAL_STATE_12_0[[#This Row],[Столбец1]]-ELECTRICAL_STATE_12_0[[#This Row],[time_s]]-ELECTRICAL_STATE_12_0[[#This Row],[time_us]]/1000000</f>
        <v>-2.2002689476013186</v>
      </c>
      <c r="L17079">
        <f>ELECTRICAL_STATE_12_0[[#This Row],[Столбец1]]-1601801560</f>
        <v>15324.611731052399</v>
      </c>
    </row>
    <row r="17080" spans="1:12" x14ac:dyDescent="0.25">
      <c r="A17080">
        <v>1601816887</v>
      </c>
      <c r="B17080">
        <v>772000</v>
      </c>
      <c r="C17080" s="1" t="s">
        <v>745</v>
      </c>
      <c r="D17080" s="1" t="s">
        <v>861</v>
      </c>
      <c r="E17080">
        <v>61</v>
      </c>
      <c r="F17080">
        <v>12</v>
      </c>
      <c r="G17080">
        <v>0</v>
      </c>
      <c r="H17080" s="2">
        <v>44108.672303240739</v>
      </c>
      <c r="I17080">
        <f>I17079+ELECTRICAL_STATE_12_0[[#This Row],[Столбец2]]</f>
        <v>1601816885.6067309</v>
      </c>
      <c r="J17080">
        <v>0.995</v>
      </c>
      <c r="K17080">
        <f>ELECTRICAL_STATE_12_0[[#This Row],[Столбец1]]-ELECTRICAL_STATE_12_0[[#This Row],[time_s]]-ELECTRICAL_STATE_12_0[[#This Row],[time_us]]/1000000</f>
        <v>-2.1652690620422366</v>
      </c>
      <c r="L17080">
        <f>ELECTRICAL_STATE_12_0[[#This Row],[Столбец1]]-1601801560</f>
        <v>15325.606730937958</v>
      </c>
    </row>
    <row r="17081" spans="1:12" x14ac:dyDescent="0.25">
      <c r="A17081">
        <v>1601816888</v>
      </c>
      <c r="B17081">
        <v>733000</v>
      </c>
      <c r="C17081" s="1" t="s">
        <v>745</v>
      </c>
      <c r="D17081" s="1" t="s">
        <v>862</v>
      </c>
      <c r="E17081">
        <v>66</v>
      </c>
      <c r="F17081">
        <v>12</v>
      </c>
      <c r="G17081">
        <v>0</v>
      </c>
      <c r="H17081" s="2">
        <v>44108.672314814816</v>
      </c>
      <c r="I17081">
        <f>I17080+ELECTRICAL_STATE_12_0[[#This Row],[Столбец2]]</f>
        <v>1601816886.6017308</v>
      </c>
      <c r="J17081">
        <v>0.995</v>
      </c>
      <c r="K17081">
        <f>ELECTRICAL_STATE_12_0[[#This Row],[Столбец1]]-ELECTRICAL_STATE_12_0[[#This Row],[time_s]]-ELECTRICAL_STATE_12_0[[#This Row],[time_us]]/1000000</f>
        <v>-2.1312691764831544</v>
      </c>
      <c r="L17081">
        <f>ELECTRICAL_STATE_12_0[[#This Row],[Столбец1]]-1601801560</f>
        <v>15326.601730823517</v>
      </c>
    </row>
    <row r="17082" spans="1:12" x14ac:dyDescent="0.25">
      <c r="A17082">
        <v>1601816889</v>
      </c>
      <c r="B17082">
        <v>694000</v>
      </c>
      <c r="C17082" s="1" t="s">
        <v>833</v>
      </c>
      <c r="D17082" s="1" t="s">
        <v>860</v>
      </c>
      <c r="E17082">
        <v>71</v>
      </c>
      <c r="F17082">
        <v>12</v>
      </c>
      <c r="G17082">
        <v>0</v>
      </c>
      <c r="H17082" s="2">
        <v>44108.672326388885</v>
      </c>
      <c r="I17082">
        <f>I17081+ELECTRICAL_STATE_12_0[[#This Row],[Столбец2]]</f>
        <v>1601816887.5967307</v>
      </c>
      <c r="J17082">
        <v>0.995</v>
      </c>
      <c r="K17082">
        <f>ELECTRICAL_STATE_12_0[[#This Row],[Столбец1]]-ELECTRICAL_STATE_12_0[[#This Row],[time_s]]-ELECTRICAL_STATE_12_0[[#This Row],[time_us]]/1000000</f>
        <v>-2.0972692909240722</v>
      </c>
      <c r="L17082">
        <f>ELECTRICAL_STATE_12_0[[#This Row],[Столбец1]]-1601801560</f>
        <v>15327.596730709076</v>
      </c>
    </row>
    <row r="17083" spans="1:12" x14ac:dyDescent="0.25">
      <c r="A17083">
        <v>1601816890</v>
      </c>
      <c r="B17083">
        <v>654000</v>
      </c>
      <c r="C17083" s="1" t="s">
        <v>833</v>
      </c>
      <c r="D17083" s="1" t="s">
        <v>862</v>
      </c>
      <c r="E17083">
        <v>76</v>
      </c>
      <c r="F17083">
        <v>12</v>
      </c>
      <c r="G17083">
        <v>0</v>
      </c>
      <c r="H17083" s="2">
        <v>44108.672337962962</v>
      </c>
      <c r="I17083">
        <f>I17082+ELECTRICAL_STATE_12_0[[#This Row],[Столбец2]]</f>
        <v>1601816888.5917306</v>
      </c>
      <c r="J17083">
        <v>0.995</v>
      </c>
      <c r="K17083">
        <f>ELECTRICAL_STATE_12_0[[#This Row],[Столбец1]]-ELECTRICAL_STATE_12_0[[#This Row],[time_s]]-ELECTRICAL_STATE_12_0[[#This Row],[time_us]]/1000000</f>
        <v>-2.0622694053649901</v>
      </c>
      <c r="L17083">
        <f>ELECTRICAL_STATE_12_0[[#This Row],[Столбец1]]-1601801560</f>
        <v>15328.591730594635</v>
      </c>
    </row>
    <row r="17084" spans="1:12" x14ac:dyDescent="0.25">
      <c r="A17084">
        <v>1601816891</v>
      </c>
      <c r="B17084">
        <v>615000</v>
      </c>
      <c r="C17084" s="1" t="s">
        <v>745</v>
      </c>
      <c r="D17084" s="1" t="s">
        <v>863</v>
      </c>
      <c r="E17084">
        <v>81</v>
      </c>
      <c r="F17084">
        <v>12</v>
      </c>
      <c r="G17084">
        <v>0</v>
      </c>
      <c r="H17084" s="2">
        <v>44108.672349537039</v>
      </c>
      <c r="I17084">
        <f>I17083+ELECTRICAL_STATE_12_0[[#This Row],[Столбец2]]</f>
        <v>1601816889.5867305</v>
      </c>
      <c r="J17084">
        <v>0.995</v>
      </c>
      <c r="K17084">
        <f>ELECTRICAL_STATE_12_0[[#This Row],[Столбец1]]-ELECTRICAL_STATE_12_0[[#This Row],[time_s]]-ELECTRICAL_STATE_12_0[[#This Row],[time_us]]/1000000</f>
        <v>-2.0282695198059084</v>
      </c>
      <c r="L17084">
        <f>ELECTRICAL_STATE_12_0[[#This Row],[Столбец1]]-1601801560</f>
        <v>15329.586730480194</v>
      </c>
    </row>
    <row r="17085" spans="1:12" x14ac:dyDescent="0.25">
      <c r="A17085">
        <v>1601816892</v>
      </c>
      <c r="B17085">
        <v>576000</v>
      </c>
      <c r="C17085" s="1" t="s">
        <v>745</v>
      </c>
      <c r="D17085" s="1" t="s">
        <v>863</v>
      </c>
      <c r="E17085">
        <v>86</v>
      </c>
      <c r="F17085">
        <v>12</v>
      </c>
      <c r="G17085">
        <v>0</v>
      </c>
      <c r="H17085" s="2">
        <v>44108.672361111108</v>
      </c>
      <c r="I17085">
        <f>I17084+ELECTRICAL_STATE_12_0[[#This Row],[Столбец2]]</f>
        <v>1601816890.5817304</v>
      </c>
      <c r="J17085">
        <v>0.995</v>
      </c>
      <c r="K17085">
        <f>ELECTRICAL_STATE_12_0[[#This Row],[Столбец1]]-ELECTRICAL_STATE_12_0[[#This Row],[time_s]]-ELECTRICAL_STATE_12_0[[#This Row],[time_us]]/1000000</f>
        <v>-1.9942696342468262</v>
      </c>
      <c r="L17085">
        <f>ELECTRICAL_STATE_12_0[[#This Row],[Столбец1]]-1601801560</f>
        <v>15330.581730365753</v>
      </c>
    </row>
    <row r="17086" spans="1:12" x14ac:dyDescent="0.25">
      <c r="A17086">
        <v>1601816893</v>
      </c>
      <c r="B17086">
        <v>537000</v>
      </c>
      <c r="C17086" s="1" t="s">
        <v>745</v>
      </c>
      <c r="D17086" s="1" t="s">
        <v>864</v>
      </c>
      <c r="E17086">
        <v>91</v>
      </c>
      <c r="F17086">
        <v>12</v>
      </c>
      <c r="G17086">
        <v>0</v>
      </c>
      <c r="H17086" s="2">
        <v>44108.672372685185</v>
      </c>
      <c r="I17086">
        <f>I17085+ELECTRICAL_STATE_12_0[[#This Row],[Столбец2]]</f>
        <v>1601816891.5767303</v>
      </c>
      <c r="J17086">
        <v>0.995</v>
      </c>
      <c r="K17086">
        <f>ELECTRICAL_STATE_12_0[[#This Row],[Столбец1]]-ELECTRICAL_STATE_12_0[[#This Row],[time_s]]-ELECTRICAL_STATE_12_0[[#This Row],[time_us]]/1000000</f>
        <v>-1.9602697486877441</v>
      </c>
      <c r="L17086">
        <f>ELECTRICAL_STATE_12_0[[#This Row],[Столбец1]]-1601801560</f>
        <v>15331.576730251312</v>
      </c>
    </row>
    <row r="17087" spans="1:12" x14ac:dyDescent="0.25">
      <c r="A17087">
        <v>1601816894</v>
      </c>
      <c r="B17087">
        <v>498000</v>
      </c>
      <c r="C17087" s="1" t="s">
        <v>745</v>
      </c>
      <c r="D17087" s="1" t="s">
        <v>863</v>
      </c>
      <c r="E17087">
        <v>96</v>
      </c>
      <c r="F17087">
        <v>12</v>
      </c>
      <c r="G17087">
        <v>0</v>
      </c>
      <c r="H17087" s="2">
        <v>44108.672384259262</v>
      </c>
      <c r="I17087">
        <f>I17086+ELECTRICAL_STATE_12_0[[#This Row],[Столбец2]]</f>
        <v>1601816892.5717301</v>
      </c>
      <c r="J17087">
        <v>0.995</v>
      </c>
      <c r="K17087">
        <f>ELECTRICAL_STATE_12_0[[#This Row],[Столбец1]]-ELECTRICAL_STATE_12_0[[#This Row],[time_s]]-ELECTRICAL_STATE_12_0[[#This Row],[time_us]]/1000000</f>
        <v>-1.9262698631286621</v>
      </c>
      <c r="L17087">
        <f>ELECTRICAL_STATE_12_0[[#This Row],[Столбец1]]-1601801560</f>
        <v>15332.571730136871</v>
      </c>
    </row>
    <row r="17088" spans="1:12" x14ac:dyDescent="0.25">
      <c r="A17088">
        <v>1601816895</v>
      </c>
      <c r="B17088">
        <v>458000</v>
      </c>
      <c r="C17088" s="1" t="s">
        <v>745</v>
      </c>
      <c r="D17088" s="1" t="s">
        <v>865</v>
      </c>
      <c r="E17088">
        <v>101</v>
      </c>
      <c r="F17088">
        <v>12</v>
      </c>
      <c r="G17088">
        <v>0</v>
      </c>
      <c r="H17088" s="2">
        <v>44108.672395833331</v>
      </c>
      <c r="I17088">
        <f>I17087+ELECTRICAL_STATE_12_0[[#This Row],[Столбец2]]</f>
        <v>1601816893.56673</v>
      </c>
      <c r="J17088">
        <v>0.995</v>
      </c>
      <c r="K17088">
        <f>ELECTRICAL_STATE_12_0[[#This Row],[Столбец1]]-ELECTRICAL_STATE_12_0[[#This Row],[time_s]]-ELECTRICAL_STATE_12_0[[#This Row],[time_us]]/1000000</f>
        <v>-1.89126997756958</v>
      </c>
      <c r="L17088">
        <f>ELECTRICAL_STATE_12_0[[#This Row],[Столбец1]]-1601801560</f>
        <v>15333.56673002243</v>
      </c>
    </row>
    <row r="17089" spans="1:12" x14ac:dyDescent="0.25">
      <c r="A17089">
        <v>1601816896</v>
      </c>
      <c r="B17089">
        <v>417000</v>
      </c>
      <c r="C17089" s="1" t="s">
        <v>745</v>
      </c>
      <c r="D17089" s="1" t="s">
        <v>865</v>
      </c>
      <c r="E17089">
        <v>106</v>
      </c>
      <c r="F17089">
        <v>12</v>
      </c>
      <c r="G17089">
        <v>0</v>
      </c>
      <c r="H17089" s="2">
        <v>44108.672407407408</v>
      </c>
      <c r="I17089">
        <f>I17088+ELECTRICAL_STATE_12_0[[#This Row],[Столбец2]]</f>
        <v>1601816894.5617299</v>
      </c>
      <c r="J17089">
        <v>0.995</v>
      </c>
      <c r="K17089">
        <f>ELECTRICAL_STATE_12_0[[#This Row],[Столбец1]]-ELECTRICAL_STATE_12_0[[#This Row],[time_s]]-ELECTRICAL_STATE_12_0[[#This Row],[time_us]]/1000000</f>
        <v>-1.8552700920104981</v>
      </c>
      <c r="L17089">
        <f>ELECTRICAL_STATE_12_0[[#This Row],[Столбец1]]-1601801560</f>
        <v>15334.56172990799</v>
      </c>
    </row>
    <row r="17090" spans="1:12" x14ac:dyDescent="0.25">
      <c r="A17090">
        <v>1601816897</v>
      </c>
      <c r="B17090">
        <v>378000</v>
      </c>
      <c r="C17090" s="1" t="s">
        <v>745</v>
      </c>
      <c r="D17090" s="1" t="s">
        <v>865</v>
      </c>
      <c r="E17090">
        <v>111</v>
      </c>
      <c r="F17090">
        <v>12</v>
      </c>
      <c r="G17090">
        <v>0</v>
      </c>
      <c r="H17090" s="2">
        <v>44108.672418981485</v>
      </c>
      <c r="I17090">
        <f>I17089+ELECTRICAL_STATE_12_0[[#This Row],[Столбец2]]</f>
        <v>1601816895.5567298</v>
      </c>
      <c r="J17090">
        <v>0.995</v>
      </c>
      <c r="K17090">
        <f>ELECTRICAL_STATE_12_0[[#This Row],[Столбец1]]-ELECTRICAL_STATE_12_0[[#This Row],[time_s]]-ELECTRICAL_STATE_12_0[[#This Row],[time_us]]/1000000</f>
        <v>-1.8212702064514161</v>
      </c>
      <c r="L17090">
        <f>ELECTRICAL_STATE_12_0[[#This Row],[Столбец1]]-1601801560</f>
        <v>15335.556729793549</v>
      </c>
    </row>
    <row r="17091" spans="1:12" x14ac:dyDescent="0.25">
      <c r="A17091">
        <v>1601816898</v>
      </c>
      <c r="B17091">
        <v>339000</v>
      </c>
      <c r="C17091" s="1" t="s">
        <v>745</v>
      </c>
      <c r="D17091" s="1" t="s">
        <v>866</v>
      </c>
      <c r="E17091">
        <v>116</v>
      </c>
      <c r="F17091">
        <v>12</v>
      </c>
      <c r="G17091">
        <v>0</v>
      </c>
      <c r="H17091" s="2">
        <v>44108.672430555554</v>
      </c>
      <c r="I17091">
        <f>I17090+ELECTRICAL_STATE_12_0[[#This Row],[Столбец2]]</f>
        <v>1601816896.5517297</v>
      </c>
      <c r="J17091">
        <v>0.995</v>
      </c>
      <c r="K17091">
        <f>ELECTRICAL_STATE_12_0[[#This Row],[Столбец1]]-ELECTRICAL_STATE_12_0[[#This Row],[time_s]]-ELECTRICAL_STATE_12_0[[#This Row],[time_us]]/1000000</f>
        <v>-1.787270320892334</v>
      </c>
      <c r="L17091">
        <f>ELECTRICAL_STATE_12_0[[#This Row],[Столбец1]]-1601801560</f>
        <v>15336.551729679108</v>
      </c>
    </row>
    <row r="17092" spans="1:12" x14ac:dyDescent="0.25">
      <c r="A17092">
        <v>1601816900</v>
      </c>
      <c r="B17092">
        <v>396000</v>
      </c>
      <c r="C17092" s="1" t="s">
        <v>745</v>
      </c>
      <c r="D17092" s="1" t="s">
        <v>865</v>
      </c>
      <c r="E17092">
        <v>121</v>
      </c>
      <c r="F17092">
        <v>12</v>
      </c>
      <c r="G17092">
        <v>0</v>
      </c>
      <c r="H17092" s="2">
        <v>44108.672453703701</v>
      </c>
      <c r="I17092">
        <f>I17091+ELECTRICAL_STATE_12_0[[#This Row],[Столбец2]]</f>
        <v>1601816897.5467296</v>
      </c>
      <c r="J17092">
        <v>0.995</v>
      </c>
      <c r="K17092">
        <f>ELECTRICAL_STATE_12_0[[#This Row],[Столбец1]]-ELECTRICAL_STATE_12_0[[#This Row],[time_s]]-ELECTRICAL_STATE_12_0[[#This Row],[time_us]]/1000000</f>
        <v>-2.8492704353332519</v>
      </c>
      <c r="L17092">
        <f>ELECTRICAL_STATE_12_0[[#This Row],[Столбец1]]-1601801560</f>
        <v>15337.546729564667</v>
      </c>
    </row>
    <row r="17093" spans="1:12" x14ac:dyDescent="0.25">
      <c r="A17093">
        <v>1601816901</v>
      </c>
      <c r="B17093">
        <v>357000</v>
      </c>
      <c r="C17093" s="1" t="s">
        <v>833</v>
      </c>
      <c r="D17093" s="1" t="s">
        <v>866</v>
      </c>
      <c r="E17093">
        <v>126</v>
      </c>
      <c r="F17093">
        <v>12</v>
      </c>
      <c r="G17093">
        <v>0</v>
      </c>
      <c r="H17093" s="2">
        <v>44108.672465277778</v>
      </c>
      <c r="I17093">
        <f>I17092+ELECTRICAL_STATE_12_0[[#This Row],[Столбец2]]</f>
        <v>1601816898.5417295</v>
      </c>
      <c r="J17093">
        <v>0.995</v>
      </c>
      <c r="K17093">
        <f>ELECTRICAL_STATE_12_0[[#This Row],[Столбец1]]-ELECTRICAL_STATE_12_0[[#This Row],[time_s]]-ELECTRICAL_STATE_12_0[[#This Row],[time_us]]/1000000</f>
        <v>-2.8152705497741701</v>
      </c>
      <c r="L17093">
        <f>ELECTRICAL_STATE_12_0[[#This Row],[Столбец1]]-1601801560</f>
        <v>15338.541729450226</v>
      </c>
    </row>
    <row r="17094" spans="1:12" x14ac:dyDescent="0.25">
      <c r="A17094">
        <v>1601816902</v>
      </c>
      <c r="B17094">
        <v>317000</v>
      </c>
      <c r="C17094" s="1" t="s">
        <v>833</v>
      </c>
      <c r="D17094" s="1" t="s">
        <v>866</v>
      </c>
      <c r="E17094">
        <v>131</v>
      </c>
      <c r="F17094">
        <v>12</v>
      </c>
      <c r="G17094">
        <v>0</v>
      </c>
      <c r="H17094" s="2">
        <v>44108.672476851854</v>
      </c>
      <c r="I17094">
        <f>I17093+ELECTRICAL_STATE_12_0[[#This Row],[Столбец2]]</f>
        <v>1601816899.5367293</v>
      </c>
      <c r="J17094">
        <v>0.995</v>
      </c>
      <c r="K17094">
        <f>ELECTRICAL_STATE_12_0[[#This Row],[Столбец1]]-ELECTRICAL_STATE_12_0[[#This Row],[time_s]]-ELECTRICAL_STATE_12_0[[#This Row],[time_us]]/1000000</f>
        <v>-2.7802706642150881</v>
      </c>
      <c r="L17094">
        <f>ELECTRICAL_STATE_12_0[[#This Row],[Столбец1]]-1601801560</f>
        <v>15339.536729335785</v>
      </c>
    </row>
    <row r="17095" spans="1:12" x14ac:dyDescent="0.25">
      <c r="A17095">
        <v>1601816903</v>
      </c>
      <c r="B17095">
        <v>278000</v>
      </c>
      <c r="C17095" s="1" t="s">
        <v>833</v>
      </c>
      <c r="D17095" s="1" t="s">
        <v>866</v>
      </c>
      <c r="E17095">
        <v>136</v>
      </c>
      <c r="F17095">
        <v>12</v>
      </c>
      <c r="G17095">
        <v>0</v>
      </c>
      <c r="H17095" s="2">
        <v>44108.672488425924</v>
      </c>
      <c r="I17095">
        <f>I17094+ELECTRICAL_STATE_12_0[[#This Row],[Столбец2]]</f>
        <v>1601816900.5317292</v>
      </c>
      <c r="J17095">
        <v>0.995</v>
      </c>
      <c r="K17095">
        <f>ELECTRICAL_STATE_12_0[[#This Row],[Столбец1]]-ELECTRICAL_STATE_12_0[[#This Row],[time_s]]-ELECTRICAL_STATE_12_0[[#This Row],[time_us]]/1000000</f>
        <v>-2.7462707786560059</v>
      </c>
      <c r="L17095">
        <f>ELECTRICAL_STATE_12_0[[#This Row],[Столбец1]]-1601801560</f>
        <v>15340.531729221344</v>
      </c>
    </row>
    <row r="17096" spans="1:12" x14ac:dyDescent="0.25">
      <c r="A17096">
        <v>1601816904</v>
      </c>
      <c r="B17096">
        <v>239000</v>
      </c>
      <c r="C17096" s="1" t="s">
        <v>745</v>
      </c>
      <c r="D17096" s="1" t="s">
        <v>867</v>
      </c>
      <c r="E17096">
        <v>141</v>
      </c>
      <c r="F17096">
        <v>12</v>
      </c>
      <c r="G17096">
        <v>0</v>
      </c>
      <c r="H17096" s="2">
        <v>44108.672500000001</v>
      </c>
      <c r="I17096">
        <f>I17095+ELECTRICAL_STATE_12_0[[#This Row],[Столбец2]]</f>
        <v>1601816901.5267291</v>
      </c>
      <c r="J17096">
        <v>0.995</v>
      </c>
      <c r="K17096">
        <f>ELECTRICAL_STATE_12_0[[#This Row],[Столбец1]]-ELECTRICAL_STATE_12_0[[#This Row],[time_s]]-ELECTRICAL_STATE_12_0[[#This Row],[time_us]]/1000000</f>
        <v>-2.7122708930969237</v>
      </c>
      <c r="L17096">
        <f>ELECTRICAL_STATE_12_0[[#This Row],[Столбец1]]-1601801560</f>
        <v>15341.526729106903</v>
      </c>
    </row>
    <row r="17097" spans="1:12" x14ac:dyDescent="0.25">
      <c r="A17097">
        <v>1601816905</v>
      </c>
      <c r="B17097">
        <v>199000</v>
      </c>
      <c r="C17097" s="1" t="s">
        <v>745</v>
      </c>
      <c r="D17097" s="1" t="s">
        <v>867</v>
      </c>
      <c r="E17097">
        <v>146</v>
      </c>
      <c r="F17097">
        <v>12</v>
      </c>
      <c r="G17097">
        <v>0</v>
      </c>
      <c r="H17097" s="2">
        <v>44108.672511574077</v>
      </c>
      <c r="I17097">
        <f>I17096+ELECTRICAL_STATE_12_0[[#This Row],[Столбец2]]</f>
        <v>1601816902.521729</v>
      </c>
      <c r="J17097">
        <v>0.995</v>
      </c>
      <c r="K17097">
        <f>ELECTRICAL_STATE_12_0[[#This Row],[Столбец1]]-ELECTRICAL_STATE_12_0[[#This Row],[time_s]]-ELECTRICAL_STATE_12_0[[#This Row],[time_us]]/1000000</f>
        <v>-2.6772710075378416</v>
      </c>
      <c r="L17097">
        <f>ELECTRICAL_STATE_12_0[[#This Row],[Столбец1]]-1601801560</f>
        <v>15342.521728992462</v>
      </c>
    </row>
    <row r="17098" spans="1:12" x14ac:dyDescent="0.25">
      <c r="A17098">
        <v>1601816906</v>
      </c>
      <c r="B17098">
        <v>160000</v>
      </c>
      <c r="C17098" s="1" t="s">
        <v>833</v>
      </c>
      <c r="D17098" s="1" t="s">
        <v>867</v>
      </c>
      <c r="E17098">
        <v>151</v>
      </c>
      <c r="F17098">
        <v>12</v>
      </c>
      <c r="G17098">
        <v>0</v>
      </c>
      <c r="H17098" s="2">
        <v>44108.672523148147</v>
      </c>
      <c r="I17098">
        <f>I17097+ELECTRICAL_STATE_12_0[[#This Row],[Столбец2]]</f>
        <v>1601816903.5167289</v>
      </c>
      <c r="J17098">
        <v>0.995</v>
      </c>
      <c r="K17098">
        <f>ELECTRICAL_STATE_12_0[[#This Row],[Столбец1]]-ELECTRICAL_STATE_12_0[[#This Row],[time_s]]-ELECTRICAL_STATE_12_0[[#This Row],[time_us]]/1000000</f>
        <v>-2.6432711219787599</v>
      </c>
      <c r="L17098">
        <f>ELECTRICAL_STATE_12_0[[#This Row],[Столбец1]]-1601801560</f>
        <v>15343.516728878021</v>
      </c>
    </row>
    <row r="17099" spans="1:12" x14ac:dyDescent="0.25">
      <c r="A17099">
        <v>1601816907</v>
      </c>
      <c r="B17099">
        <v>121000</v>
      </c>
      <c r="C17099" s="1" t="s">
        <v>833</v>
      </c>
      <c r="D17099" s="1" t="s">
        <v>866</v>
      </c>
      <c r="E17099">
        <v>156</v>
      </c>
      <c r="F17099">
        <v>12</v>
      </c>
      <c r="G17099">
        <v>0</v>
      </c>
      <c r="H17099" s="2">
        <v>44108.672534722224</v>
      </c>
      <c r="I17099">
        <f>I17098+ELECTRICAL_STATE_12_0[[#This Row],[Столбец2]]</f>
        <v>1601816904.5117288</v>
      </c>
      <c r="J17099">
        <v>0.995</v>
      </c>
      <c r="K17099">
        <f>ELECTRICAL_STATE_12_0[[#This Row],[Столбец1]]-ELECTRICAL_STATE_12_0[[#This Row],[time_s]]-ELECTRICAL_STATE_12_0[[#This Row],[time_us]]/1000000</f>
        <v>-2.6092712364196777</v>
      </c>
      <c r="L17099">
        <f>ELECTRICAL_STATE_12_0[[#This Row],[Столбец1]]-1601801560</f>
        <v>15344.51172876358</v>
      </c>
    </row>
    <row r="17100" spans="1:12" x14ac:dyDescent="0.25">
      <c r="A17100">
        <v>1601816908</v>
      </c>
      <c r="B17100">
        <v>81000</v>
      </c>
      <c r="C17100" s="1" t="s">
        <v>833</v>
      </c>
      <c r="D17100" s="1" t="s">
        <v>868</v>
      </c>
      <c r="E17100">
        <v>161</v>
      </c>
      <c r="F17100">
        <v>12</v>
      </c>
      <c r="G17100">
        <v>0</v>
      </c>
      <c r="H17100" s="2">
        <v>44108.672546296293</v>
      </c>
      <c r="I17100">
        <f>I17099+ELECTRICAL_STATE_12_0[[#This Row],[Столбец2]]</f>
        <v>1601816905.5067286</v>
      </c>
      <c r="J17100">
        <v>0.995</v>
      </c>
      <c r="K17100">
        <f>ELECTRICAL_STATE_12_0[[#This Row],[Столбец1]]-ELECTRICAL_STATE_12_0[[#This Row],[time_s]]-ELECTRICAL_STATE_12_0[[#This Row],[time_us]]/1000000</f>
        <v>-2.5742713508605957</v>
      </c>
      <c r="L17100">
        <f>ELECTRICAL_STATE_12_0[[#This Row],[Столбец1]]-1601801560</f>
        <v>15345.506728649139</v>
      </c>
    </row>
    <row r="17101" spans="1:12" x14ac:dyDescent="0.25">
      <c r="A17101">
        <v>1601816909</v>
      </c>
      <c r="B17101">
        <v>42000</v>
      </c>
      <c r="C17101" s="1" t="s">
        <v>745</v>
      </c>
      <c r="D17101" s="1" t="s">
        <v>869</v>
      </c>
      <c r="E17101">
        <v>166</v>
      </c>
      <c r="F17101">
        <v>12</v>
      </c>
      <c r="G17101">
        <v>0</v>
      </c>
      <c r="H17101" s="2">
        <v>44108.67255787037</v>
      </c>
      <c r="I17101">
        <f>I17100+ELECTRICAL_STATE_12_0[[#This Row],[Столбец2]]</f>
        <v>1601816906.5017285</v>
      </c>
      <c r="J17101">
        <v>0.995</v>
      </c>
      <c r="K17101">
        <f>ELECTRICAL_STATE_12_0[[#This Row],[Столбец1]]-ELECTRICAL_STATE_12_0[[#This Row],[time_s]]-ELECTRICAL_STATE_12_0[[#This Row],[time_us]]/1000000</f>
        <v>-2.5402714653015135</v>
      </c>
      <c r="L17101">
        <f>ELECTRICAL_STATE_12_0[[#This Row],[Столбец1]]-1601801560</f>
        <v>15346.501728534698</v>
      </c>
    </row>
    <row r="17102" spans="1:12" x14ac:dyDescent="0.25">
      <c r="A17102">
        <v>1601816910</v>
      </c>
      <c r="B17102">
        <v>3000</v>
      </c>
      <c r="C17102" s="1" t="s">
        <v>833</v>
      </c>
      <c r="D17102" s="1" t="s">
        <v>869</v>
      </c>
      <c r="E17102">
        <v>171</v>
      </c>
      <c r="F17102">
        <v>12</v>
      </c>
      <c r="G17102">
        <v>0</v>
      </c>
      <c r="H17102" s="2">
        <v>44108.672569444447</v>
      </c>
      <c r="I17102">
        <f>I17101+ELECTRICAL_STATE_12_0[[#This Row],[Столбец2]]</f>
        <v>1601816907.4967284</v>
      </c>
      <c r="J17102">
        <v>0.995</v>
      </c>
      <c r="K17102">
        <f>ELECTRICAL_STATE_12_0[[#This Row],[Столбец1]]-ELECTRICAL_STATE_12_0[[#This Row],[time_s]]-ELECTRICAL_STATE_12_0[[#This Row],[time_us]]/1000000</f>
        <v>-2.5062715797424318</v>
      </c>
      <c r="L17102">
        <f>ELECTRICAL_STATE_12_0[[#This Row],[Столбец1]]-1601801560</f>
        <v>15347.496728420258</v>
      </c>
    </row>
    <row r="17103" spans="1:12" x14ac:dyDescent="0.25">
      <c r="A17103">
        <v>1601816910</v>
      </c>
      <c r="B17103">
        <v>964000</v>
      </c>
      <c r="C17103" s="1" t="s">
        <v>745</v>
      </c>
      <c r="D17103" s="1" t="s">
        <v>869</v>
      </c>
      <c r="E17103">
        <v>176</v>
      </c>
      <c r="F17103">
        <v>12</v>
      </c>
      <c r="G17103">
        <v>0</v>
      </c>
      <c r="H17103" s="2">
        <v>44108.672569444447</v>
      </c>
      <c r="I17103">
        <f>I17102+ELECTRICAL_STATE_12_0[[#This Row],[Столбец2]]</f>
        <v>1601816908.4917283</v>
      </c>
      <c r="J17103">
        <v>0.995</v>
      </c>
      <c r="K17103">
        <f>ELECTRICAL_STATE_12_0[[#This Row],[Столбец1]]-ELECTRICAL_STATE_12_0[[#This Row],[time_s]]-ELECTRICAL_STATE_12_0[[#This Row],[time_us]]/1000000</f>
        <v>-2.4722716941833496</v>
      </c>
      <c r="L17103">
        <f>ELECTRICAL_STATE_12_0[[#This Row],[Столбец1]]-1601801560</f>
        <v>15348.491728305817</v>
      </c>
    </row>
    <row r="17104" spans="1:12" x14ac:dyDescent="0.25">
      <c r="A17104">
        <v>1601816911</v>
      </c>
      <c r="B17104">
        <v>925000</v>
      </c>
      <c r="C17104" s="1" t="s">
        <v>833</v>
      </c>
      <c r="D17104" s="1" t="s">
        <v>867</v>
      </c>
      <c r="E17104">
        <v>181</v>
      </c>
      <c r="F17104">
        <v>12</v>
      </c>
      <c r="G17104">
        <v>0</v>
      </c>
      <c r="H17104" s="2">
        <v>44108.672581018516</v>
      </c>
      <c r="I17104">
        <f>I17103+ELECTRICAL_STATE_12_0[[#This Row],[Столбец2]]</f>
        <v>1601816909.4867282</v>
      </c>
      <c r="J17104">
        <v>0.995</v>
      </c>
      <c r="K17104">
        <f>ELECTRICAL_STATE_12_0[[#This Row],[Столбец1]]-ELECTRICAL_STATE_12_0[[#This Row],[time_s]]-ELECTRICAL_STATE_12_0[[#This Row],[time_us]]/1000000</f>
        <v>-2.4382718086242674</v>
      </c>
      <c r="L17104">
        <f>ELECTRICAL_STATE_12_0[[#This Row],[Столбец1]]-1601801560</f>
        <v>15349.486728191376</v>
      </c>
    </row>
    <row r="17105" spans="1:12" x14ac:dyDescent="0.25">
      <c r="A17105">
        <v>1601816912</v>
      </c>
      <c r="B17105">
        <v>885000</v>
      </c>
      <c r="C17105" s="1" t="s">
        <v>833</v>
      </c>
      <c r="D17105" s="1" t="s">
        <v>869</v>
      </c>
      <c r="E17105">
        <v>186</v>
      </c>
      <c r="F17105">
        <v>12</v>
      </c>
      <c r="G17105">
        <v>0</v>
      </c>
      <c r="H17105" s="2">
        <v>44108.672592592593</v>
      </c>
      <c r="I17105">
        <f>I17104+ELECTRICAL_STATE_12_0[[#This Row],[Столбец2]]</f>
        <v>1601816910.4817281</v>
      </c>
      <c r="J17105">
        <v>0.995</v>
      </c>
      <c r="K17105">
        <f>ELECTRICAL_STATE_12_0[[#This Row],[Столбец1]]-ELECTRICAL_STATE_12_0[[#This Row],[time_s]]-ELECTRICAL_STATE_12_0[[#This Row],[time_us]]/1000000</f>
        <v>-2.4032719230651853</v>
      </c>
      <c r="L17105">
        <f>ELECTRICAL_STATE_12_0[[#This Row],[Столбец1]]-1601801560</f>
        <v>15350.481728076935</v>
      </c>
    </row>
    <row r="17106" spans="1:12" x14ac:dyDescent="0.25">
      <c r="A17106">
        <v>1601816913</v>
      </c>
      <c r="B17106">
        <v>846000</v>
      </c>
      <c r="C17106" s="1" t="s">
        <v>745</v>
      </c>
      <c r="D17106" s="1" t="s">
        <v>870</v>
      </c>
      <c r="E17106">
        <v>191</v>
      </c>
      <c r="F17106">
        <v>12</v>
      </c>
      <c r="G17106">
        <v>0</v>
      </c>
      <c r="H17106" s="2">
        <v>44108.67260416667</v>
      </c>
      <c r="I17106">
        <f>I17105+ELECTRICAL_STATE_12_0[[#This Row],[Столбец2]]</f>
        <v>1601816911.476728</v>
      </c>
      <c r="J17106">
        <v>0.995</v>
      </c>
      <c r="K17106">
        <f>ELECTRICAL_STATE_12_0[[#This Row],[Столбец1]]-ELECTRICAL_STATE_12_0[[#This Row],[time_s]]-ELECTRICAL_STATE_12_0[[#This Row],[time_us]]/1000000</f>
        <v>-2.3692720375061036</v>
      </c>
      <c r="L17106">
        <f>ELECTRICAL_STATE_12_0[[#This Row],[Столбец1]]-1601801560</f>
        <v>15351.476727962494</v>
      </c>
    </row>
    <row r="17107" spans="1:12" x14ac:dyDescent="0.25">
      <c r="A17107">
        <v>1601816914</v>
      </c>
      <c r="B17107">
        <v>807000</v>
      </c>
      <c r="C17107" s="1" t="s">
        <v>833</v>
      </c>
      <c r="D17107" s="1" t="s">
        <v>870</v>
      </c>
      <c r="E17107">
        <v>196</v>
      </c>
      <c r="F17107">
        <v>12</v>
      </c>
      <c r="G17107">
        <v>0</v>
      </c>
      <c r="H17107" s="2">
        <v>44108.672615740739</v>
      </c>
      <c r="I17107">
        <f>I17106+ELECTRICAL_STATE_12_0[[#This Row],[Столбец2]]</f>
        <v>1601816912.4717278</v>
      </c>
      <c r="J17107">
        <v>0.995</v>
      </c>
      <c r="K17107">
        <f>ELECTRICAL_STATE_12_0[[#This Row],[Столбец1]]-ELECTRICAL_STATE_12_0[[#This Row],[time_s]]-ELECTRICAL_STATE_12_0[[#This Row],[time_us]]/1000000</f>
        <v>-2.3352721519470214</v>
      </c>
      <c r="L17107">
        <f>ELECTRICAL_STATE_12_0[[#This Row],[Столбец1]]-1601801560</f>
        <v>15352.471727848053</v>
      </c>
    </row>
    <row r="17108" spans="1:12" x14ac:dyDescent="0.25">
      <c r="A17108">
        <v>1601816915</v>
      </c>
      <c r="B17108">
        <v>768000</v>
      </c>
      <c r="C17108" s="1" t="s">
        <v>833</v>
      </c>
      <c r="D17108" s="1" t="s">
        <v>870</v>
      </c>
      <c r="E17108">
        <v>201</v>
      </c>
      <c r="F17108">
        <v>12</v>
      </c>
      <c r="G17108">
        <v>0</v>
      </c>
      <c r="H17108" s="2">
        <v>44108.672627314816</v>
      </c>
      <c r="I17108">
        <f>I17107+ELECTRICAL_STATE_12_0[[#This Row],[Столбец2]]</f>
        <v>1601816913.4667277</v>
      </c>
      <c r="J17108">
        <v>0.995</v>
      </c>
      <c r="K17108">
        <f>ELECTRICAL_STATE_12_0[[#This Row],[Столбец1]]-ELECTRICAL_STATE_12_0[[#This Row],[time_s]]-ELECTRICAL_STATE_12_0[[#This Row],[time_us]]/1000000</f>
        <v>-2.3012722663879392</v>
      </c>
      <c r="L17108">
        <f>ELECTRICAL_STATE_12_0[[#This Row],[Столбец1]]-1601801560</f>
        <v>15353.466727733612</v>
      </c>
    </row>
    <row r="17109" spans="1:12" x14ac:dyDescent="0.25">
      <c r="A17109">
        <v>1601816916</v>
      </c>
      <c r="B17109">
        <v>728000</v>
      </c>
      <c r="C17109" s="1" t="s">
        <v>833</v>
      </c>
      <c r="D17109" s="1" t="s">
        <v>868</v>
      </c>
      <c r="E17109">
        <v>206</v>
      </c>
      <c r="F17109">
        <v>12</v>
      </c>
      <c r="G17109">
        <v>0</v>
      </c>
      <c r="H17109" s="2">
        <v>44108.672638888886</v>
      </c>
      <c r="I17109">
        <f>I17108+ELECTRICAL_STATE_12_0[[#This Row],[Столбец2]]</f>
        <v>1601816914.4617276</v>
      </c>
      <c r="J17109">
        <v>0.995</v>
      </c>
      <c r="K17109">
        <f>ELECTRICAL_STATE_12_0[[#This Row],[Столбец1]]-ELECTRICAL_STATE_12_0[[#This Row],[time_s]]-ELECTRICAL_STATE_12_0[[#This Row],[time_us]]/1000000</f>
        <v>-2.2662723808288572</v>
      </c>
      <c r="L17109">
        <f>ELECTRICAL_STATE_12_0[[#This Row],[Столбец1]]-1601801560</f>
        <v>15354.461727619171</v>
      </c>
    </row>
    <row r="17110" spans="1:12" x14ac:dyDescent="0.25">
      <c r="A17110">
        <v>1601816917</v>
      </c>
      <c r="B17110">
        <v>689000</v>
      </c>
      <c r="C17110" s="1" t="s">
        <v>745</v>
      </c>
      <c r="D17110" s="1" t="s">
        <v>870</v>
      </c>
      <c r="E17110">
        <v>211</v>
      </c>
      <c r="F17110">
        <v>12</v>
      </c>
      <c r="G17110">
        <v>0</v>
      </c>
      <c r="H17110" s="2">
        <v>44108.672650462962</v>
      </c>
      <c r="I17110">
        <f>I17109+ELECTRICAL_STATE_12_0[[#This Row],[Столбец2]]</f>
        <v>1601816915.4567275</v>
      </c>
      <c r="J17110">
        <v>0.995</v>
      </c>
      <c r="K17110">
        <f>ELECTRICAL_STATE_12_0[[#This Row],[Столбец1]]-ELECTRICAL_STATE_12_0[[#This Row],[time_s]]-ELECTRICAL_STATE_12_0[[#This Row],[time_us]]/1000000</f>
        <v>-2.2322724952697754</v>
      </c>
      <c r="L17110">
        <f>ELECTRICAL_STATE_12_0[[#This Row],[Столбец1]]-1601801560</f>
        <v>15355.45672750473</v>
      </c>
    </row>
    <row r="17111" spans="1:12" x14ac:dyDescent="0.25">
      <c r="A17111">
        <v>1601816918</v>
      </c>
      <c r="B17111">
        <v>650000</v>
      </c>
      <c r="C17111" s="1" t="s">
        <v>833</v>
      </c>
      <c r="D17111" s="1" t="s">
        <v>871</v>
      </c>
      <c r="E17111">
        <v>216</v>
      </c>
      <c r="F17111">
        <v>12</v>
      </c>
      <c r="G17111">
        <v>0</v>
      </c>
      <c r="H17111" s="2">
        <v>44108.672662037039</v>
      </c>
      <c r="I17111">
        <f>I17110+ELECTRICAL_STATE_12_0[[#This Row],[Столбец2]]</f>
        <v>1601816916.4517274</v>
      </c>
      <c r="J17111">
        <v>0.995</v>
      </c>
      <c r="K17111">
        <f>ELECTRICAL_STATE_12_0[[#This Row],[Столбец1]]-ELECTRICAL_STATE_12_0[[#This Row],[time_s]]-ELECTRICAL_STATE_12_0[[#This Row],[time_us]]/1000000</f>
        <v>-2.1982726097106933</v>
      </c>
      <c r="L17111">
        <f>ELECTRICAL_STATE_12_0[[#This Row],[Столбец1]]-1601801560</f>
        <v>15356.451727390289</v>
      </c>
    </row>
    <row r="17112" spans="1:12" x14ac:dyDescent="0.25">
      <c r="A17112">
        <v>1601816919</v>
      </c>
      <c r="B17112">
        <v>610000</v>
      </c>
      <c r="C17112" s="1" t="s">
        <v>833</v>
      </c>
      <c r="D17112" s="1" t="s">
        <v>871</v>
      </c>
      <c r="E17112">
        <v>221</v>
      </c>
      <c r="F17112">
        <v>12</v>
      </c>
      <c r="G17112">
        <v>0</v>
      </c>
      <c r="H17112" s="2">
        <v>44108.672673611109</v>
      </c>
      <c r="I17112">
        <f>I17111+ELECTRICAL_STATE_12_0[[#This Row],[Столбец2]]</f>
        <v>1601816917.4467273</v>
      </c>
      <c r="J17112">
        <v>0.995</v>
      </c>
      <c r="K17112">
        <f>ELECTRICAL_STATE_12_0[[#This Row],[Столбец1]]-ELECTRICAL_STATE_12_0[[#This Row],[time_s]]-ELECTRICAL_STATE_12_0[[#This Row],[time_us]]/1000000</f>
        <v>-2.1632727241516112</v>
      </c>
      <c r="L17112">
        <f>ELECTRICAL_STATE_12_0[[#This Row],[Столбец1]]-1601801560</f>
        <v>15357.446727275848</v>
      </c>
    </row>
    <row r="17113" spans="1:12" x14ac:dyDescent="0.25">
      <c r="A17113">
        <v>1601816920</v>
      </c>
      <c r="B17113">
        <v>571000</v>
      </c>
      <c r="C17113" s="1" t="s">
        <v>833</v>
      </c>
      <c r="D17113" s="1" t="s">
        <v>872</v>
      </c>
      <c r="E17113">
        <v>226</v>
      </c>
      <c r="F17113">
        <v>12</v>
      </c>
      <c r="G17113">
        <v>0</v>
      </c>
      <c r="H17113" s="2">
        <v>44108.672685185185</v>
      </c>
      <c r="I17113">
        <f>I17112+ELECTRICAL_STATE_12_0[[#This Row],[Столбец2]]</f>
        <v>1601816918.4417272</v>
      </c>
      <c r="J17113">
        <v>0.995</v>
      </c>
      <c r="K17113">
        <f>ELECTRICAL_STATE_12_0[[#This Row],[Столбец1]]-ELECTRICAL_STATE_12_0[[#This Row],[time_s]]-ELECTRICAL_STATE_12_0[[#This Row],[time_us]]/1000000</f>
        <v>-2.129272838592529</v>
      </c>
      <c r="L17113">
        <f>ELECTRICAL_STATE_12_0[[#This Row],[Столбец1]]-1601801560</f>
        <v>15358.441727161407</v>
      </c>
    </row>
    <row r="17114" spans="1:12" x14ac:dyDescent="0.25">
      <c r="A17114">
        <v>1601816921</v>
      </c>
      <c r="B17114">
        <v>532000</v>
      </c>
      <c r="C17114" s="1" t="s">
        <v>745</v>
      </c>
      <c r="D17114" s="1" t="s">
        <v>870</v>
      </c>
      <c r="E17114">
        <v>231</v>
      </c>
      <c r="F17114">
        <v>12</v>
      </c>
      <c r="G17114">
        <v>0</v>
      </c>
      <c r="H17114" s="2">
        <v>44108.672696759262</v>
      </c>
      <c r="I17114">
        <f>I17113+ELECTRICAL_STATE_12_0[[#This Row],[Столбец2]]</f>
        <v>1601816919.436727</v>
      </c>
      <c r="J17114">
        <v>0.995</v>
      </c>
      <c r="K17114">
        <f>ELECTRICAL_STATE_12_0[[#This Row],[Столбец1]]-ELECTRICAL_STATE_12_0[[#This Row],[time_s]]-ELECTRICAL_STATE_12_0[[#This Row],[time_us]]/1000000</f>
        <v>-2.0952729530334473</v>
      </c>
      <c r="L17114">
        <f>ELECTRICAL_STATE_12_0[[#This Row],[Столбец1]]-1601801560</f>
        <v>15359.436727046967</v>
      </c>
    </row>
    <row r="17115" spans="1:12" x14ac:dyDescent="0.25">
      <c r="A17115">
        <v>1601816922</v>
      </c>
      <c r="B17115">
        <v>493000</v>
      </c>
      <c r="C17115" s="1" t="s">
        <v>833</v>
      </c>
      <c r="D17115" s="1" t="s">
        <v>872</v>
      </c>
      <c r="E17115">
        <v>236</v>
      </c>
      <c r="F17115">
        <v>12</v>
      </c>
      <c r="G17115">
        <v>0</v>
      </c>
      <c r="H17115" s="2">
        <v>44108.672708333332</v>
      </c>
      <c r="I17115">
        <f>I17114+ELECTRICAL_STATE_12_0[[#This Row],[Столбец2]]</f>
        <v>1601816920.4317269</v>
      </c>
      <c r="J17115">
        <v>0.995</v>
      </c>
      <c r="K17115">
        <f>ELECTRICAL_STATE_12_0[[#This Row],[Столбец1]]-ELECTRICAL_STATE_12_0[[#This Row],[time_s]]-ELECTRICAL_STATE_12_0[[#This Row],[time_us]]/1000000</f>
        <v>-2.0612730674743651</v>
      </c>
      <c r="L17115">
        <f>ELECTRICAL_STATE_12_0[[#This Row],[Столбец1]]-1601801560</f>
        <v>15360.431726932526</v>
      </c>
    </row>
    <row r="17116" spans="1:12" x14ac:dyDescent="0.25">
      <c r="A17116">
        <v>1601816923</v>
      </c>
      <c r="B17116">
        <v>454000</v>
      </c>
      <c r="C17116" s="1" t="s">
        <v>833</v>
      </c>
      <c r="D17116" s="1" t="s">
        <v>870</v>
      </c>
      <c r="E17116">
        <v>241</v>
      </c>
      <c r="F17116">
        <v>12</v>
      </c>
      <c r="G17116">
        <v>0</v>
      </c>
      <c r="H17116" s="2">
        <v>44108.672719907408</v>
      </c>
      <c r="I17116">
        <f>I17115+ELECTRICAL_STATE_12_0[[#This Row],[Столбец2]]</f>
        <v>1601816921.4267268</v>
      </c>
      <c r="J17116">
        <v>0.995</v>
      </c>
      <c r="K17116">
        <f>ELECTRICAL_STATE_12_0[[#This Row],[Столбец1]]-ELECTRICAL_STATE_12_0[[#This Row],[time_s]]-ELECTRICAL_STATE_12_0[[#This Row],[time_us]]/1000000</f>
        <v>-2.0272731819152834</v>
      </c>
      <c r="L17116">
        <f>ELECTRICAL_STATE_12_0[[#This Row],[Столбец1]]-1601801560</f>
        <v>15361.426726818085</v>
      </c>
    </row>
    <row r="17117" spans="1:12" x14ac:dyDescent="0.25">
      <c r="A17117">
        <v>1601816924</v>
      </c>
      <c r="B17117">
        <v>414000</v>
      </c>
      <c r="C17117" s="1" t="s">
        <v>745</v>
      </c>
      <c r="D17117" s="1" t="s">
        <v>872</v>
      </c>
      <c r="E17117">
        <v>246</v>
      </c>
      <c r="F17117">
        <v>12</v>
      </c>
      <c r="G17117">
        <v>0</v>
      </c>
      <c r="H17117" s="2">
        <v>44108.672731481478</v>
      </c>
      <c r="I17117">
        <f>I17116+ELECTRICAL_STATE_12_0[[#This Row],[Столбец2]]</f>
        <v>1601816922.4217267</v>
      </c>
      <c r="J17117">
        <v>0.995</v>
      </c>
      <c r="K17117">
        <f>ELECTRICAL_STATE_12_0[[#This Row],[Столбец1]]-ELECTRICAL_STATE_12_0[[#This Row],[time_s]]-ELECTRICAL_STATE_12_0[[#This Row],[time_us]]/1000000</f>
        <v>-1.9922732963562011</v>
      </c>
      <c r="L17117">
        <f>ELECTRICAL_STATE_12_0[[#This Row],[Столбец1]]-1601801560</f>
        <v>15362.421726703644</v>
      </c>
    </row>
    <row r="17118" spans="1:12" x14ac:dyDescent="0.25">
      <c r="A17118">
        <v>1601816925</v>
      </c>
      <c r="B17118">
        <v>375000</v>
      </c>
      <c r="C17118" s="1" t="s">
        <v>745</v>
      </c>
      <c r="D17118" s="1" t="s">
        <v>873</v>
      </c>
      <c r="E17118">
        <v>251</v>
      </c>
      <c r="F17118">
        <v>12</v>
      </c>
      <c r="G17118">
        <v>0</v>
      </c>
      <c r="H17118" s="2">
        <v>44108.672743055555</v>
      </c>
      <c r="I17118">
        <f>I17117+ELECTRICAL_STATE_12_0[[#This Row],[Столбец2]]</f>
        <v>1601816923.4167266</v>
      </c>
      <c r="J17118">
        <v>0.995</v>
      </c>
      <c r="K17118">
        <f>ELECTRICAL_STATE_12_0[[#This Row],[Столбец1]]-ELECTRICAL_STATE_12_0[[#This Row],[time_s]]-ELECTRICAL_STATE_12_0[[#This Row],[time_us]]/1000000</f>
        <v>-1.9582734107971191</v>
      </c>
      <c r="L17118">
        <f>ELECTRICAL_STATE_12_0[[#This Row],[Столбец1]]-1601801560</f>
        <v>15363.416726589203</v>
      </c>
    </row>
    <row r="17119" spans="1:12" x14ac:dyDescent="0.25">
      <c r="A17119">
        <v>1601816926</v>
      </c>
      <c r="B17119">
        <v>336000</v>
      </c>
      <c r="C17119" s="1" t="s">
        <v>745</v>
      </c>
      <c r="D17119" s="1" t="s">
        <v>872</v>
      </c>
      <c r="E17119">
        <v>0</v>
      </c>
      <c r="F17119">
        <v>12</v>
      </c>
      <c r="G17119">
        <v>0</v>
      </c>
      <c r="H17119" s="2">
        <v>44108.672754629632</v>
      </c>
      <c r="I17119">
        <f>I17118+ELECTRICAL_STATE_12_0[[#This Row],[Столбец2]]</f>
        <v>1601816924.4117265</v>
      </c>
      <c r="J17119">
        <v>0.995</v>
      </c>
      <c r="K17119">
        <f>ELECTRICAL_STATE_12_0[[#This Row],[Столбец1]]-ELECTRICAL_STATE_12_0[[#This Row],[time_s]]-ELECTRICAL_STATE_12_0[[#This Row],[time_us]]/1000000</f>
        <v>-1.9242735252380372</v>
      </c>
      <c r="L17119">
        <f>ELECTRICAL_STATE_12_0[[#This Row],[Столбец1]]-1601801560</f>
        <v>15364.411726474762</v>
      </c>
    </row>
    <row r="17120" spans="1:12" x14ac:dyDescent="0.25">
      <c r="A17120">
        <v>1601816927</v>
      </c>
      <c r="B17120">
        <v>297000</v>
      </c>
      <c r="C17120" s="1" t="s">
        <v>833</v>
      </c>
      <c r="D17120" s="1" t="s">
        <v>873</v>
      </c>
      <c r="E17120">
        <v>5</v>
      </c>
      <c r="F17120">
        <v>12</v>
      </c>
      <c r="G17120">
        <v>0</v>
      </c>
      <c r="H17120" s="2">
        <v>44108.672766203701</v>
      </c>
      <c r="I17120">
        <f>I17119+ELECTRICAL_STATE_12_0[[#This Row],[Столбец2]]</f>
        <v>1601816925.4067264</v>
      </c>
      <c r="J17120">
        <v>0.995</v>
      </c>
      <c r="K17120">
        <f>ELECTRICAL_STATE_12_0[[#This Row],[Столбец1]]-ELECTRICAL_STATE_12_0[[#This Row],[time_s]]-ELECTRICAL_STATE_12_0[[#This Row],[time_us]]/1000000</f>
        <v>-1.890273639678955</v>
      </c>
      <c r="L17120">
        <f>ELECTRICAL_STATE_12_0[[#This Row],[Столбец1]]-1601801560</f>
        <v>15365.406726360321</v>
      </c>
    </row>
    <row r="17121" spans="1:12" x14ac:dyDescent="0.25">
      <c r="A17121">
        <v>1601816928</v>
      </c>
      <c r="B17121">
        <v>257000</v>
      </c>
      <c r="C17121" s="1" t="s">
        <v>833</v>
      </c>
      <c r="D17121" s="1" t="s">
        <v>873</v>
      </c>
      <c r="E17121">
        <v>10</v>
      </c>
      <c r="F17121">
        <v>12</v>
      </c>
      <c r="G17121">
        <v>0</v>
      </c>
      <c r="H17121" s="2">
        <v>44108.672777777778</v>
      </c>
      <c r="I17121">
        <f>I17120+ELECTRICAL_STATE_12_0[[#This Row],[Столбец2]]</f>
        <v>1601816926.4017262</v>
      </c>
      <c r="J17121">
        <v>0.995</v>
      </c>
      <c r="K17121">
        <f>ELECTRICAL_STATE_12_0[[#This Row],[Столбец1]]-ELECTRICAL_STATE_12_0[[#This Row],[time_s]]-ELECTRICAL_STATE_12_0[[#This Row],[time_us]]/1000000</f>
        <v>-1.8552737541198732</v>
      </c>
      <c r="L17121">
        <f>ELECTRICAL_STATE_12_0[[#This Row],[Столбец1]]-1601801560</f>
        <v>15366.40172624588</v>
      </c>
    </row>
    <row r="17122" spans="1:12" x14ac:dyDescent="0.25">
      <c r="A17122">
        <v>1601816929</v>
      </c>
      <c r="B17122">
        <v>218000</v>
      </c>
      <c r="C17122" s="1" t="s">
        <v>833</v>
      </c>
      <c r="D17122" s="1" t="s">
        <v>873</v>
      </c>
      <c r="E17122">
        <v>15</v>
      </c>
      <c r="F17122">
        <v>12</v>
      </c>
      <c r="G17122">
        <v>0</v>
      </c>
      <c r="H17122" s="2">
        <v>44108.672789351855</v>
      </c>
      <c r="I17122">
        <f>I17121+ELECTRICAL_STATE_12_0[[#This Row],[Столбец2]]</f>
        <v>1601816927.3967261</v>
      </c>
      <c r="J17122">
        <v>0.995</v>
      </c>
      <c r="K17122">
        <f>ELECTRICAL_STATE_12_0[[#This Row],[Столбец1]]-ELECTRICAL_STATE_12_0[[#This Row],[time_s]]-ELECTRICAL_STATE_12_0[[#This Row],[time_us]]/1000000</f>
        <v>-1.821273868560791</v>
      </c>
      <c r="L17122">
        <f>ELECTRICAL_STATE_12_0[[#This Row],[Столбец1]]-1601801560</f>
        <v>15367.396726131439</v>
      </c>
    </row>
    <row r="17123" spans="1:12" x14ac:dyDescent="0.25">
      <c r="A17123">
        <v>1601816931</v>
      </c>
      <c r="B17123">
        <v>272000</v>
      </c>
      <c r="C17123" s="1" t="s">
        <v>833</v>
      </c>
      <c r="D17123" s="1" t="s">
        <v>874</v>
      </c>
      <c r="E17123">
        <v>20</v>
      </c>
      <c r="F17123">
        <v>12</v>
      </c>
      <c r="G17123">
        <v>0</v>
      </c>
      <c r="H17123" s="2">
        <v>44108.672812500001</v>
      </c>
      <c r="I17123">
        <f>I17122+ELECTRICAL_STATE_12_0[[#This Row],[Столбец2]]</f>
        <v>1601816928.391726</v>
      </c>
      <c r="J17123">
        <v>0.995</v>
      </c>
      <c r="K17123">
        <f>ELECTRICAL_STATE_12_0[[#This Row],[Столбец1]]-ELECTRICAL_STATE_12_0[[#This Row],[time_s]]-ELECTRICAL_STATE_12_0[[#This Row],[time_us]]/1000000</f>
        <v>-2.8802739830017092</v>
      </c>
      <c r="L17123">
        <f>ELECTRICAL_STATE_12_0[[#This Row],[Столбец1]]-1601801560</f>
        <v>15368.391726016998</v>
      </c>
    </row>
    <row r="17124" spans="1:12" x14ac:dyDescent="0.25">
      <c r="A17124">
        <v>1601816932</v>
      </c>
      <c r="B17124">
        <v>233000</v>
      </c>
      <c r="C17124" s="1" t="s">
        <v>833</v>
      </c>
      <c r="D17124" s="1" t="s">
        <v>872</v>
      </c>
      <c r="E17124">
        <v>25</v>
      </c>
      <c r="F17124">
        <v>12</v>
      </c>
      <c r="G17124">
        <v>0</v>
      </c>
      <c r="H17124" s="2">
        <v>44108.672824074078</v>
      </c>
      <c r="I17124">
        <f>I17123+ELECTRICAL_STATE_12_0[[#This Row],[Столбец2]]</f>
        <v>1601816929.3867259</v>
      </c>
      <c r="J17124">
        <v>0.995</v>
      </c>
      <c r="K17124">
        <f>ELECTRICAL_STATE_12_0[[#This Row],[Столбец1]]-ELECTRICAL_STATE_12_0[[#This Row],[time_s]]-ELECTRICAL_STATE_12_0[[#This Row],[time_us]]/1000000</f>
        <v>-2.846274097442627</v>
      </c>
      <c r="L17124">
        <f>ELECTRICAL_STATE_12_0[[#This Row],[Столбец1]]-1601801560</f>
        <v>15369.386725902557</v>
      </c>
    </row>
    <row r="17125" spans="1:12" x14ac:dyDescent="0.25">
      <c r="A17125">
        <v>1601816933</v>
      </c>
      <c r="B17125">
        <v>194000</v>
      </c>
      <c r="C17125" s="1" t="s">
        <v>745</v>
      </c>
      <c r="D17125" s="1" t="s">
        <v>875</v>
      </c>
      <c r="E17125">
        <v>30</v>
      </c>
      <c r="F17125">
        <v>12</v>
      </c>
      <c r="G17125">
        <v>0</v>
      </c>
      <c r="H17125" s="2">
        <v>44108.672835648147</v>
      </c>
      <c r="I17125">
        <f>I17124+ELECTRICAL_STATE_12_0[[#This Row],[Столбец2]]</f>
        <v>1601816930.3817258</v>
      </c>
      <c r="J17125">
        <v>0.995</v>
      </c>
      <c r="K17125">
        <f>ELECTRICAL_STATE_12_0[[#This Row],[Столбец1]]-ELECTRICAL_STATE_12_0[[#This Row],[time_s]]-ELECTRICAL_STATE_12_0[[#This Row],[time_us]]/1000000</f>
        <v>-2.8122742118835449</v>
      </c>
      <c r="L17125">
        <f>ELECTRICAL_STATE_12_0[[#This Row],[Столбец1]]-1601801560</f>
        <v>15370.381725788116</v>
      </c>
    </row>
    <row r="17126" spans="1:12" x14ac:dyDescent="0.25">
      <c r="A17126">
        <v>1601816934</v>
      </c>
      <c r="B17126">
        <v>155000</v>
      </c>
      <c r="C17126" s="1" t="s">
        <v>745</v>
      </c>
      <c r="D17126" s="1" t="s">
        <v>875</v>
      </c>
      <c r="E17126">
        <v>35</v>
      </c>
      <c r="F17126">
        <v>12</v>
      </c>
      <c r="G17126">
        <v>0</v>
      </c>
      <c r="H17126" s="2">
        <v>44108.672847222224</v>
      </c>
      <c r="I17126">
        <f>I17125+ELECTRICAL_STATE_12_0[[#This Row],[Столбец2]]</f>
        <v>1601816931.3767257</v>
      </c>
      <c r="J17126">
        <v>0.995</v>
      </c>
      <c r="K17126">
        <f>ELECTRICAL_STATE_12_0[[#This Row],[Столбец1]]-ELECTRICAL_STATE_12_0[[#This Row],[time_s]]-ELECTRICAL_STATE_12_0[[#This Row],[time_us]]/1000000</f>
        <v>-2.7782743263244627</v>
      </c>
      <c r="L17126">
        <f>ELECTRICAL_STATE_12_0[[#This Row],[Столбец1]]-1601801560</f>
        <v>15371.376725673676</v>
      </c>
    </row>
    <row r="17127" spans="1:12" x14ac:dyDescent="0.25">
      <c r="A17127">
        <v>1601816935</v>
      </c>
      <c r="B17127">
        <v>116000</v>
      </c>
      <c r="C17127" s="1" t="s">
        <v>745</v>
      </c>
      <c r="D17127" s="1" t="s">
        <v>874</v>
      </c>
      <c r="E17127">
        <v>40</v>
      </c>
      <c r="F17127">
        <v>12</v>
      </c>
      <c r="G17127">
        <v>0</v>
      </c>
      <c r="H17127" s="2">
        <v>44108.672858796293</v>
      </c>
      <c r="I17127">
        <f>I17126+ELECTRICAL_STATE_12_0[[#This Row],[Столбец2]]</f>
        <v>1601816932.3717256</v>
      </c>
      <c r="J17127">
        <v>0.995</v>
      </c>
      <c r="K17127">
        <f>ELECTRICAL_STATE_12_0[[#This Row],[Столбец1]]-ELECTRICAL_STATE_12_0[[#This Row],[time_s]]-ELECTRICAL_STATE_12_0[[#This Row],[time_us]]/1000000</f>
        <v>-2.744274440765381</v>
      </c>
      <c r="L17127">
        <f>ELECTRICAL_STATE_12_0[[#This Row],[Столбец1]]-1601801560</f>
        <v>15372.371725559235</v>
      </c>
    </row>
    <row r="17128" spans="1:12" x14ac:dyDescent="0.25">
      <c r="A17128">
        <v>1601816936</v>
      </c>
      <c r="B17128">
        <v>77000</v>
      </c>
      <c r="C17128" s="1" t="s">
        <v>833</v>
      </c>
      <c r="D17128" s="1" t="s">
        <v>876</v>
      </c>
      <c r="E17128">
        <v>45</v>
      </c>
      <c r="F17128">
        <v>12</v>
      </c>
      <c r="G17128">
        <v>0</v>
      </c>
      <c r="H17128" s="2">
        <v>44108.67287037037</v>
      </c>
      <c r="I17128">
        <f>I17127+ELECTRICAL_STATE_12_0[[#This Row],[Столбец2]]</f>
        <v>1601816933.3667254</v>
      </c>
      <c r="J17128">
        <v>0.995</v>
      </c>
      <c r="K17128">
        <f>ELECTRICAL_STATE_12_0[[#This Row],[Столбец1]]-ELECTRICAL_STATE_12_0[[#This Row],[time_s]]-ELECTRICAL_STATE_12_0[[#This Row],[time_us]]/1000000</f>
        <v>-2.7102745552062988</v>
      </c>
      <c r="L17128">
        <f>ELECTRICAL_STATE_12_0[[#This Row],[Столбец1]]-1601801560</f>
        <v>15373.366725444794</v>
      </c>
    </row>
    <row r="17129" spans="1:12" x14ac:dyDescent="0.25">
      <c r="A17129">
        <v>1601816937</v>
      </c>
      <c r="B17129">
        <v>38000</v>
      </c>
      <c r="C17129" s="1" t="s">
        <v>745</v>
      </c>
      <c r="D17129" s="1" t="s">
        <v>876</v>
      </c>
      <c r="E17129">
        <v>50</v>
      </c>
      <c r="F17129">
        <v>12</v>
      </c>
      <c r="G17129">
        <v>0</v>
      </c>
      <c r="H17129" s="2">
        <v>44108.672881944447</v>
      </c>
      <c r="I17129">
        <f>I17128+ELECTRICAL_STATE_12_0[[#This Row],[Столбец2]]</f>
        <v>1601816934.3617253</v>
      </c>
      <c r="J17129">
        <v>0.995</v>
      </c>
      <c r="K17129">
        <f>ELECTRICAL_STATE_12_0[[#This Row],[Столбец1]]-ELECTRICAL_STATE_12_0[[#This Row],[time_s]]-ELECTRICAL_STATE_12_0[[#This Row],[time_us]]/1000000</f>
        <v>-2.6762746696472166</v>
      </c>
      <c r="L17129">
        <f>ELECTRICAL_STATE_12_0[[#This Row],[Столбец1]]-1601801560</f>
        <v>15374.361725330353</v>
      </c>
    </row>
    <row r="17130" spans="1:12" x14ac:dyDescent="0.25">
      <c r="A17130">
        <v>1601816937</v>
      </c>
      <c r="B17130">
        <v>998000</v>
      </c>
      <c r="C17130" s="1" t="s">
        <v>745</v>
      </c>
      <c r="D17130" s="1" t="s">
        <v>876</v>
      </c>
      <c r="E17130">
        <v>55</v>
      </c>
      <c r="F17130">
        <v>12</v>
      </c>
      <c r="G17130">
        <v>0</v>
      </c>
      <c r="H17130" s="2">
        <v>44108.672881944447</v>
      </c>
      <c r="I17130">
        <f>I17129+ELECTRICAL_STATE_12_0[[#This Row],[Столбец2]]</f>
        <v>1601816935.3567252</v>
      </c>
      <c r="J17130">
        <v>0.995</v>
      </c>
      <c r="K17130">
        <f>ELECTRICAL_STATE_12_0[[#This Row],[Столбец1]]-ELECTRICAL_STATE_12_0[[#This Row],[time_s]]-ELECTRICAL_STATE_12_0[[#This Row],[time_us]]/1000000</f>
        <v>-2.641274784088135</v>
      </c>
      <c r="L17130">
        <f>ELECTRICAL_STATE_12_0[[#This Row],[Столбец1]]-1601801560</f>
        <v>15375.356725215912</v>
      </c>
    </row>
    <row r="17131" spans="1:12" x14ac:dyDescent="0.25">
      <c r="A17131">
        <v>1601816938</v>
      </c>
      <c r="B17131">
        <v>959000</v>
      </c>
      <c r="C17131" s="1" t="s">
        <v>745</v>
      </c>
      <c r="D17131" s="1" t="s">
        <v>877</v>
      </c>
      <c r="E17131">
        <v>60</v>
      </c>
      <c r="F17131">
        <v>12</v>
      </c>
      <c r="G17131">
        <v>0</v>
      </c>
      <c r="H17131" s="2">
        <v>44108.672893518517</v>
      </c>
      <c r="I17131">
        <f>I17130+ELECTRICAL_STATE_12_0[[#This Row],[Столбец2]]</f>
        <v>1601816936.3517251</v>
      </c>
      <c r="J17131">
        <v>0.995</v>
      </c>
      <c r="K17131">
        <f>ELECTRICAL_STATE_12_0[[#This Row],[Столбец1]]-ELECTRICAL_STATE_12_0[[#This Row],[time_s]]-ELECTRICAL_STATE_12_0[[#This Row],[time_us]]/1000000</f>
        <v>-2.6072748985290528</v>
      </c>
      <c r="L17131">
        <f>ELECTRICAL_STATE_12_0[[#This Row],[Столбец1]]-1601801560</f>
        <v>15376.351725101471</v>
      </c>
    </row>
    <row r="17132" spans="1:12" x14ac:dyDescent="0.25">
      <c r="A17132">
        <v>1601816939</v>
      </c>
      <c r="B17132">
        <v>920000</v>
      </c>
      <c r="C17132" s="1" t="s">
        <v>833</v>
      </c>
      <c r="D17132" s="1" t="s">
        <v>877</v>
      </c>
      <c r="E17132">
        <v>65</v>
      </c>
      <c r="F17132">
        <v>12</v>
      </c>
      <c r="G17132">
        <v>0</v>
      </c>
      <c r="H17132" s="2">
        <v>44108.672905092593</v>
      </c>
      <c r="I17132">
        <f>I17131+ELECTRICAL_STATE_12_0[[#This Row],[Столбец2]]</f>
        <v>1601816937.346725</v>
      </c>
      <c r="J17132">
        <v>0.995</v>
      </c>
      <c r="K17132">
        <f>ELECTRICAL_STATE_12_0[[#This Row],[Столбец1]]-ELECTRICAL_STATE_12_0[[#This Row],[time_s]]-ELECTRICAL_STATE_12_0[[#This Row],[time_us]]/1000000</f>
        <v>-2.5732750129699706</v>
      </c>
      <c r="L17132">
        <f>ELECTRICAL_STATE_12_0[[#This Row],[Столбец1]]-1601801560</f>
        <v>15377.34672498703</v>
      </c>
    </row>
    <row r="17133" spans="1:12" x14ac:dyDescent="0.25">
      <c r="A17133">
        <v>1601816940</v>
      </c>
      <c r="B17133">
        <v>881000</v>
      </c>
      <c r="C17133" s="1" t="s">
        <v>833</v>
      </c>
      <c r="D17133" s="1" t="s">
        <v>878</v>
      </c>
      <c r="E17133">
        <v>70</v>
      </c>
      <c r="F17133">
        <v>12</v>
      </c>
      <c r="G17133">
        <v>0</v>
      </c>
      <c r="H17133" s="2">
        <v>44108.67291666667</v>
      </c>
      <c r="I17133">
        <f>I17132+ELECTRICAL_STATE_12_0[[#This Row],[Столбец2]]</f>
        <v>1601816938.3417249</v>
      </c>
      <c r="J17133">
        <v>0.995</v>
      </c>
      <c r="K17133">
        <f>ELECTRICAL_STATE_12_0[[#This Row],[Столбец1]]-ELECTRICAL_STATE_12_0[[#This Row],[time_s]]-ELECTRICAL_STATE_12_0[[#This Row],[time_us]]/1000000</f>
        <v>-2.5392751274108889</v>
      </c>
      <c r="L17133">
        <f>ELECTRICAL_STATE_12_0[[#This Row],[Столбец1]]-1601801560</f>
        <v>15378.341724872589</v>
      </c>
    </row>
    <row r="17134" spans="1:12" x14ac:dyDescent="0.25">
      <c r="A17134">
        <v>1601816941</v>
      </c>
      <c r="B17134">
        <v>842000</v>
      </c>
      <c r="C17134" s="1" t="s">
        <v>833</v>
      </c>
      <c r="D17134" s="1" t="s">
        <v>875</v>
      </c>
      <c r="E17134">
        <v>75</v>
      </c>
      <c r="F17134">
        <v>12</v>
      </c>
      <c r="G17134">
        <v>0</v>
      </c>
      <c r="H17134" s="2">
        <v>44108.67292824074</v>
      </c>
      <c r="I17134">
        <f>I17133+ELECTRICAL_STATE_12_0[[#This Row],[Столбец2]]</f>
        <v>1601816939.3367248</v>
      </c>
      <c r="J17134">
        <v>0.995</v>
      </c>
      <c r="K17134">
        <f>ELECTRICAL_STATE_12_0[[#This Row],[Столбец1]]-ELECTRICAL_STATE_12_0[[#This Row],[time_s]]-ELECTRICAL_STATE_12_0[[#This Row],[time_us]]/1000000</f>
        <v>-2.5052752418518067</v>
      </c>
      <c r="L17134">
        <f>ELECTRICAL_STATE_12_0[[#This Row],[Столбец1]]-1601801560</f>
        <v>15379.336724758148</v>
      </c>
    </row>
    <row r="17135" spans="1:12" x14ac:dyDescent="0.25">
      <c r="A17135">
        <v>1601816942</v>
      </c>
      <c r="B17135">
        <v>803000</v>
      </c>
      <c r="C17135" s="1" t="s">
        <v>745</v>
      </c>
      <c r="D17135" s="1" t="s">
        <v>878</v>
      </c>
      <c r="E17135">
        <v>80</v>
      </c>
      <c r="F17135">
        <v>12</v>
      </c>
      <c r="G17135">
        <v>0</v>
      </c>
      <c r="H17135" s="2">
        <v>44108.672939814816</v>
      </c>
      <c r="I17135">
        <f>I17134+ELECTRICAL_STATE_12_0[[#This Row],[Столбец2]]</f>
        <v>1601816940.3317246</v>
      </c>
      <c r="J17135">
        <v>0.995</v>
      </c>
      <c r="K17135">
        <f>ELECTRICAL_STATE_12_0[[#This Row],[Столбец1]]-ELECTRICAL_STATE_12_0[[#This Row],[time_s]]-ELECTRICAL_STATE_12_0[[#This Row],[time_us]]/1000000</f>
        <v>-2.4712753562927245</v>
      </c>
      <c r="L17135">
        <f>ELECTRICAL_STATE_12_0[[#This Row],[Столбец1]]-1601801560</f>
        <v>15380.331724643707</v>
      </c>
    </row>
    <row r="17136" spans="1:12" x14ac:dyDescent="0.25">
      <c r="A17136">
        <v>1601816943</v>
      </c>
      <c r="B17136">
        <v>763000</v>
      </c>
      <c r="C17136" s="1" t="s">
        <v>745</v>
      </c>
      <c r="D17136" s="1" t="s">
        <v>878</v>
      </c>
      <c r="E17136">
        <v>85</v>
      </c>
      <c r="F17136">
        <v>12</v>
      </c>
      <c r="G17136">
        <v>0</v>
      </c>
      <c r="H17136" s="2">
        <v>44108.672951388886</v>
      </c>
      <c r="I17136">
        <f>I17135+ELECTRICAL_STATE_12_0[[#This Row],[Столбец2]]</f>
        <v>1601816941.3267245</v>
      </c>
      <c r="J17136">
        <v>0.995</v>
      </c>
      <c r="K17136">
        <f>ELECTRICAL_STATE_12_0[[#This Row],[Столбец1]]-ELECTRICAL_STATE_12_0[[#This Row],[time_s]]-ELECTRICAL_STATE_12_0[[#This Row],[time_us]]/1000000</f>
        <v>-2.4362754707336425</v>
      </c>
      <c r="L17136">
        <f>ELECTRICAL_STATE_12_0[[#This Row],[Столбец1]]-1601801560</f>
        <v>15381.326724529266</v>
      </c>
    </row>
    <row r="17137" spans="1:12" x14ac:dyDescent="0.25">
      <c r="A17137">
        <v>1601816944</v>
      </c>
      <c r="B17137">
        <v>724000</v>
      </c>
      <c r="C17137" s="1" t="s">
        <v>745</v>
      </c>
      <c r="D17137" s="1" t="s">
        <v>878</v>
      </c>
      <c r="E17137">
        <v>90</v>
      </c>
      <c r="F17137">
        <v>12</v>
      </c>
      <c r="G17137">
        <v>0</v>
      </c>
      <c r="H17137" s="2">
        <v>44108.672962962963</v>
      </c>
      <c r="I17137">
        <f>I17136+ELECTRICAL_STATE_12_0[[#This Row],[Столбец2]]</f>
        <v>1601816942.3217244</v>
      </c>
      <c r="J17137">
        <v>0.995</v>
      </c>
      <c r="K17137">
        <f>ELECTRICAL_STATE_12_0[[#This Row],[Столбец1]]-ELECTRICAL_STATE_12_0[[#This Row],[time_s]]-ELECTRICAL_STATE_12_0[[#This Row],[time_us]]/1000000</f>
        <v>-2.4022755851745607</v>
      </c>
      <c r="L17137">
        <f>ELECTRICAL_STATE_12_0[[#This Row],[Столбец1]]-1601801560</f>
        <v>15382.321724414825</v>
      </c>
    </row>
    <row r="17138" spans="1:12" x14ac:dyDescent="0.25">
      <c r="A17138">
        <v>1601816945</v>
      </c>
      <c r="B17138">
        <v>685000</v>
      </c>
      <c r="C17138" s="1" t="s">
        <v>833</v>
      </c>
      <c r="D17138" s="1" t="s">
        <v>879</v>
      </c>
      <c r="E17138">
        <v>95</v>
      </c>
      <c r="F17138">
        <v>12</v>
      </c>
      <c r="G17138">
        <v>0</v>
      </c>
      <c r="H17138" s="2">
        <v>44108.672974537039</v>
      </c>
      <c r="I17138">
        <f>I17137+ELECTRICAL_STATE_12_0[[#This Row],[Столбец2]]</f>
        <v>1601816943.3167243</v>
      </c>
      <c r="J17138">
        <v>0.995</v>
      </c>
      <c r="K17138">
        <f>ELECTRICAL_STATE_12_0[[#This Row],[Столбец1]]-ELECTRICAL_STATE_12_0[[#This Row],[time_s]]-ELECTRICAL_STATE_12_0[[#This Row],[time_us]]/1000000</f>
        <v>-2.3682756996154786</v>
      </c>
      <c r="L17138">
        <f>ELECTRICAL_STATE_12_0[[#This Row],[Столбец1]]-1601801560</f>
        <v>15383.316724300385</v>
      </c>
    </row>
    <row r="17139" spans="1:12" x14ac:dyDescent="0.25">
      <c r="A17139">
        <v>1601816946</v>
      </c>
      <c r="B17139">
        <v>646000</v>
      </c>
      <c r="C17139" s="1" t="s">
        <v>745</v>
      </c>
      <c r="D17139" s="1" t="s">
        <v>877</v>
      </c>
      <c r="E17139">
        <v>100</v>
      </c>
      <c r="F17139">
        <v>12</v>
      </c>
      <c r="G17139">
        <v>0</v>
      </c>
      <c r="H17139" s="2">
        <v>44108.672986111109</v>
      </c>
      <c r="I17139">
        <f>I17138+ELECTRICAL_STATE_12_0[[#This Row],[Столбец2]]</f>
        <v>1601816944.3117242</v>
      </c>
      <c r="J17139">
        <v>0.995</v>
      </c>
      <c r="K17139">
        <f>ELECTRICAL_STATE_12_0[[#This Row],[Столбец1]]-ELECTRICAL_STATE_12_0[[#This Row],[time_s]]-ELECTRICAL_STATE_12_0[[#This Row],[time_us]]/1000000</f>
        <v>-2.3342758140563964</v>
      </c>
      <c r="L17139">
        <f>ELECTRICAL_STATE_12_0[[#This Row],[Столбец1]]-1601801560</f>
        <v>15384.311724185944</v>
      </c>
    </row>
    <row r="17140" spans="1:12" x14ac:dyDescent="0.25">
      <c r="A17140">
        <v>1601816947</v>
      </c>
      <c r="B17140">
        <v>607000</v>
      </c>
      <c r="C17140" s="1" t="s">
        <v>833</v>
      </c>
      <c r="D17140" s="1" t="s">
        <v>879</v>
      </c>
      <c r="E17140">
        <v>105</v>
      </c>
      <c r="F17140">
        <v>12</v>
      </c>
      <c r="G17140">
        <v>0</v>
      </c>
      <c r="H17140" s="2">
        <v>44108.672997685186</v>
      </c>
      <c r="I17140">
        <f>I17139+ELECTRICAL_STATE_12_0[[#This Row],[Столбец2]]</f>
        <v>1601816945.3067241</v>
      </c>
      <c r="J17140">
        <v>0.995</v>
      </c>
      <c r="K17140">
        <f>ELECTRICAL_STATE_12_0[[#This Row],[Столбец1]]-ELECTRICAL_STATE_12_0[[#This Row],[time_s]]-ELECTRICAL_STATE_12_0[[#This Row],[time_us]]/1000000</f>
        <v>-2.3002759284973147</v>
      </c>
      <c r="L17140">
        <f>ELECTRICAL_STATE_12_0[[#This Row],[Столбец1]]-1601801560</f>
        <v>15385.306724071503</v>
      </c>
    </row>
    <row r="17141" spans="1:12" x14ac:dyDescent="0.25">
      <c r="A17141">
        <v>1601816948</v>
      </c>
      <c r="B17141">
        <v>568000</v>
      </c>
      <c r="C17141" s="1" t="s">
        <v>745</v>
      </c>
      <c r="D17141" s="1" t="s">
        <v>879</v>
      </c>
      <c r="E17141">
        <v>110</v>
      </c>
      <c r="F17141">
        <v>12</v>
      </c>
      <c r="G17141">
        <v>0</v>
      </c>
      <c r="H17141" s="2">
        <v>44108.673009259262</v>
      </c>
      <c r="I17141">
        <f>I17140+ELECTRICAL_STATE_12_0[[#This Row],[Столбец2]]</f>
        <v>1601816946.301724</v>
      </c>
      <c r="J17141">
        <v>0.995</v>
      </c>
      <c r="K17141">
        <f>ELECTRICAL_STATE_12_0[[#This Row],[Столбец1]]-ELECTRICAL_STATE_12_0[[#This Row],[time_s]]-ELECTRICAL_STATE_12_0[[#This Row],[time_us]]/1000000</f>
        <v>-2.2662760429382325</v>
      </c>
      <c r="L17141">
        <f>ELECTRICAL_STATE_12_0[[#This Row],[Столбец1]]-1601801560</f>
        <v>15386.301723957062</v>
      </c>
    </row>
    <row r="17142" spans="1:12" x14ac:dyDescent="0.25">
      <c r="A17142">
        <v>1601816949</v>
      </c>
      <c r="B17142">
        <v>529000</v>
      </c>
      <c r="C17142" s="1" t="s">
        <v>833</v>
      </c>
      <c r="D17142" s="1" t="s">
        <v>880</v>
      </c>
      <c r="E17142">
        <v>115</v>
      </c>
      <c r="F17142">
        <v>12</v>
      </c>
      <c r="G17142">
        <v>0</v>
      </c>
      <c r="H17142" s="2">
        <v>44108.673020833332</v>
      </c>
      <c r="I17142">
        <f>I17141+ELECTRICAL_STATE_12_0[[#This Row],[Столбец2]]</f>
        <v>1601816947.2967238</v>
      </c>
      <c r="J17142">
        <v>0.995</v>
      </c>
      <c r="K17142">
        <f>ELECTRICAL_STATE_12_0[[#This Row],[Столбец1]]-ELECTRICAL_STATE_12_0[[#This Row],[time_s]]-ELECTRICAL_STATE_12_0[[#This Row],[time_us]]/1000000</f>
        <v>-2.2322761573791503</v>
      </c>
      <c r="L17142">
        <f>ELECTRICAL_STATE_12_0[[#This Row],[Столбец1]]-1601801560</f>
        <v>15387.296723842621</v>
      </c>
    </row>
    <row r="17143" spans="1:12" x14ac:dyDescent="0.25">
      <c r="A17143">
        <v>1601816950</v>
      </c>
      <c r="B17143">
        <v>489000</v>
      </c>
      <c r="C17143" s="1" t="s">
        <v>745</v>
      </c>
      <c r="D17143" s="1" t="s">
        <v>880</v>
      </c>
      <c r="E17143">
        <v>120</v>
      </c>
      <c r="F17143">
        <v>12</v>
      </c>
      <c r="G17143">
        <v>0</v>
      </c>
      <c r="H17143" s="2">
        <v>44108.673032407409</v>
      </c>
      <c r="I17143">
        <f>I17142+ELECTRICAL_STATE_12_0[[#This Row],[Столбец2]]</f>
        <v>1601816948.2917237</v>
      </c>
      <c r="J17143">
        <v>0.995</v>
      </c>
      <c r="K17143">
        <f>ELECTRICAL_STATE_12_0[[#This Row],[Столбец1]]-ELECTRICAL_STATE_12_0[[#This Row],[time_s]]-ELECTRICAL_STATE_12_0[[#This Row],[time_us]]/1000000</f>
        <v>-2.1972762718200682</v>
      </c>
      <c r="L17143">
        <f>ELECTRICAL_STATE_12_0[[#This Row],[Столбец1]]-1601801560</f>
        <v>15388.29172372818</v>
      </c>
    </row>
    <row r="17144" spans="1:12" x14ac:dyDescent="0.25">
      <c r="A17144">
        <v>1601816951</v>
      </c>
      <c r="B17144">
        <v>450000</v>
      </c>
      <c r="C17144" s="1" t="s">
        <v>833</v>
      </c>
      <c r="D17144" s="1" t="s">
        <v>879</v>
      </c>
      <c r="E17144">
        <v>125</v>
      </c>
      <c r="F17144">
        <v>12</v>
      </c>
      <c r="G17144">
        <v>0</v>
      </c>
      <c r="H17144" s="2">
        <v>44108.673043981478</v>
      </c>
      <c r="I17144">
        <f>I17143+ELECTRICAL_STATE_12_0[[#This Row],[Столбец2]]</f>
        <v>1601816949.2867236</v>
      </c>
      <c r="J17144">
        <v>0.995</v>
      </c>
      <c r="K17144">
        <f>ELECTRICAL_STATE_12_0[[#This Row],[Столбец1]]-ELECTRICAL_STATE_12_0[[#This Row],[time_s]]-ELECTRICAL_STATE_12_0[[#This Row],[time_us]]/1000000</f>
        <v>-2.1632763862609865</v>
      </c>
      <c r="L17144">
        <f>ELECTRICAL_STATE_12_0[[#This Row],[Столбец1]]-1601801560</f>
        <v>15389.286723613739</v>
      </c>
    </row>
    <row r="17145" spans="1:12" x14ac:dyDescent="0.25">
      <c r="A17145">
        <v>1601816952</v>
      </c>
      <c r="B17145">
        <v>411000</v>
      </c>
      <c r="C17145" s="1" t="s">
        <v>833</v>
      </c>
      <c r="D17145" s="1" t="s">
        <v>880</v>
      </c>
      <c r="E17145">
        <v>130</v>
      </c>
      <c r="F17145">
        <v>12</v>
      </c>
      <c r="G17145">
        <v>0</v>
      </c>
      <c r="H17145" s="2">
        <v>44108.673055555555</v>
      </c>
      <c r="I17145">
        <f>I17144+ELECTRICAL_STATE_12_0[[#This Row],[Столбец2]]</f>
        <v>1601816950.2817235</v>
      </c>
      <c r="J17145">
        <v>0.995</v>
      </c>
      <c r="K17145">
        <f>ELECTRICAL_STATE_12_0[[#This Row],[Столбец1]]-ELECTRICAL_STATE_12_0[[#This Row],[time_s]]-ELECTRICAL_STATE_12_0[[#This Row],[time_us]]/1000000</f>
        <v>-2.1292765007019043</v>
      </c>
      <c r="L17145">
        <f>ELECTRICAL_STATE_12_0[[#This Row],[Столбец1]]-1601801560</f>
        <v>15390.281723499298</v>
      </c>
    </row>
    <row r="17146" spans="1:12" x14ac:dyDescent="0.25">
      <c r="A17146">
        <v>1601816953</v>
      </c>
      <c r="B17146">
        <v>372000</v>
      </c>
      <c r="C17146" s="1" t="s">
        <v>833</v>
      </c>
      <c r="D17146" s="1" t="s">
        <v>881</v>
      </c>
      <c r="E17146">
        <v>135</v>
      </c>
      <c r="F17146">
        <v>12</v>
      </c>
      <c r="G17146">
        <v>0</v>
      </c>
      <c r="H17146" s="2">
        <v>44108.673067129632</v>
      </c>
      <c r="I17146">
        <f>I17145+ELECTRICAL_STATE_12_0[[#This Row],[Столбец2]]</f>
        <v>1601816951.2767234</v>
      </c>
      <c r="J17146">
        <v>0.995</v>
      </c>
      <c r="K17146">
        <f>ELECTRICAL_STATE_12_0[[#This Row],[Столбец1]]-ELECTRICAL_STATE_12_0[[#This Row],[time_s]]-ELECTRICAL_STATE_12_0[[#This Row],[time_us]]/1000000</f>
        <v>-2.0952766151428222</v>
      </c>
      <c r="L17146">
        <f>ELECTRICAL_STATE_12_0[[#This Row],[Столбец1]]-1601801560</f>
        <v>15391.276723384857</v>
      </c>
    </row>
    <row r="17147" spans="1:12" x14ac:dyDescent="0.25">
      <c r="A17147">
        <v>1601816954</v>
      </c>
      <c r="B17147">
        <v>332000</v>
      </c>
      <c r="C17147" s="1" t="s">
        <v>745</v>
      </c>
      <c r="D17147" s="1" t="s">
        <v>881</v>
      </c>
      <c r="E17147">
        <v>140</v>
      </c>
      <c r="F17147">
        <v>12</v>
      </c>
      <c r="G17147">
        <v>0</v>
      </c>
      <c r="H17147" s="2">
        <v>44108.673078703701</v>
      </c>
      <c r="I17147">
        <f>I17146+ELECTRICAL_STATE_12_0[[#This Row],[Столбец2]]</f>
        <v>1601816952.2717233</v>
      </c>
      <c r="J17147">
        <v>0.995</v>
      </c>
      <c r="K17147">
        <f>ELECTRICAL_STATE_12_0[[#This Row],[Столбец1]]-ELECTRICAL_STATE_12_0[[#This Row],[time_s]]-ELECTRICAL_STATE_12_0[[#This Row],[time_us]]/1000000</f>
        <v>-2.0602767295837401</v>
      </c>
      <c r="L17147">
        <f>ELECTRICAL_STATE_12_0[[#This Row],[Столбец1]]-1601801560</f>
        <v>15392.271723270416</v>
      </c>
    </row>
    <row r="17148" spans="1:12" x14ac:dyDescent="0.25">
      <c r="A17148">
        <v>1601816955</v>
      </c>
      <c r="B17148">
        <v>293000</v>
      </c>
      <c r="C17148" s="1" t="s">
        <v>833</v>
      </c>
      <c r="D17148" s="1" t="s">
        <v>881</v>
      </c>
      <c r="E17148">
        <v>145</v>
      </c>
      <c r="F17148">
        <v>12</v>
      </c>
      <c r="G17148">
        <v>0</v>
      </c>
      <c r="H17148" s="2">
        <v>44108.673090277778</v>
      </c>
      <c r="I17148">
        <f>I17147+ELECTRICAL_STATE_12_0[[#This Row],[Столбец2]]</f>
        <v>1601816953.2667232</v>
      </c>
      <c r="J17148">
        <v>0.995</v>
      </c>
      <c r="K17148">
        <f>ELECTRICAL_STATE_12_0[[#This Row],[Столбец1]]-ELECTRICAL_STATE_12_0[[#This Row],[time_s]]-ELECTRICAL_STATE_12_0[[#This Row],[time_us]]/1000000</f>
        <v>-2.0262768440246584</v>
      </c>
      <c r="L17148">
        <f>ELECTRICAL_STATE_12_0[[#This Row],[Столбец1]]-1601801560</f>
        <v>15393.266723155975</v>
      </c>
    </row>
    <row r="17149" spans="1:12" x14ac:dyDescent="0.25">
      <c r="A17149">
        <v>1601816956</v>
      </c>
      <c r="B17149">
        <v>254000</v>
      </c>
      <c r="C17149" s="1" t="s">
        <v>833</v>
      </c>
      <c r="D17149" s="1" t="s">
        <v>882</v>
      </c>
      <c r="E17149">
        <v>150</v>
      </c>
      <c r="F17149">
        <v>12</v>
      </c>
      <c r="G17149">
        <v>0</v>
      </c>
      <c r="H17149" s="2">
        <v>44108.673101851855</v>
      </c>
      <c r="I17149">
        <f>I17148+ELECTRICAL_STATE_12_0[[#This Row],[Столбец2]]</f>
        <v>1601816954.261723</v>
      </c>
      <c r="J17149">
        <v>0.995</v>
      </c>
      <c r="K17149">
        <f>ELECTRICAL_STATE_12_0[[#This Row],[Столбец1]]-ELECTRICAL_STATE_12_0[[#This Row],[time_s]]-ELECTRICAL_STATE_12_0[[#This Row],[time_us]]/1000000</f>
        <v>-1.9922769584655762</v>
      </c>
      <c r="L17149">
        <f>ELECTRICAL_STATE_12_0[[#This Row],[Столбец1]]-1601801560</f>
        <v>15394.261723041534</v>
      </c>
    </row>
    <row r="17150" spans="1:12" x14ac:dyDescent="0.25">
      <c r="A17150">
        <v>1601816957</v>
      </c>
      <c r="B17150">
        <v>215000</v>
      </c>
      <c r="C17150" s="1" t="s">
        <v>833</v>
      </c>
      <c r="D17150" s="1" t="s">
        <v>881</v>
      </c>
      <c r="E17150">
        <v>155</v>
      </c>
      <c r="F17150">
        <v>12</v>
      </c>
      <c r="G17150">
        <v>0</v>
      </c>
      <c r="H17150" s="2">
        <v>44108.673113425924</v>
      </c>
      <c r="I17150">
        <f>I17149+ELECTRICAL_STATE_12_0[[#This Row],[Столбец2]]</f>
        <v>1601816955.2567229</v>
      </c>
      <c r="J17150">
        <v>0.995</v>
      </c>
      <c r="K17150">
        <f>ELECTRICAL_STATE_12_0[[#This Row],[Столбец1]]-ELECTRICAL_STATE_12_0[[#This Row],[time_s]]-ELECTRICAL_STATE_12_0[[#This Row],[time_us]]/1000000</f>
        <v>-1.9582770729064942</v>
      </c>
      <c r="L17150">
        <f>ELECTRICAL_STATE_12_0[[#This Row],[Столбец1]]-1601801560</f>
        <v>15395.256722927094</v>
      </c>
    </row>
    <row r="17151" spans="1:12" x14ac:dyDescent="0.25">
      <c r="A17151">
        <v>1601816958</v>
      </c>
      <c r="B17151">
        <v>176000</v>
      </c>
      <c r="C17151" s="1" t="s">
        <v>833</v>
      </c>
      <c r="D17151" s="1" t="s">
        <v>883</v>
      </c>
      <c r="E17151">
        <v>160</v>
      </c>
      <c r="F17151">
        <v>12</v>
      </c>
      <c r="G17151">
        <v>0</v>
      </c>
      <c r="H17151" s="2">
        <v>44108.673125000001</v>
      </c>
      <c r="I17151">
        <f>I17150+ELECTRICAL_STATE_12_0[[#This Row],[Столбец2]]</f>
        <v>1601816956.2517228</v>
      </c>
      <c r="J17151">
        <v>0.995</v>
      </c>
      <c r="K17151">
        <f>ELECTRICAL_STATE_12_0[[#This Row],[Столбец1]]-ELECTRICAL_STATE_12_0[[#This Row],[time_s]]-ELECTRICAL_STATE_12_0[[#This Row],[time_us]]/1000000</f>
        <v>-1.924277187347412</v>
      </c>
      <c r="L17151">
        <f>ELECTRICAL_STATE_12_0[[#This Row],[Столбец1]]-1601801560</f>
        <v>15396.251722812653</v>
      </c>
    </row>
    <row r="17152" spans="1:12" x14ac:dyDescent="0.25">
      <c r="A17152">
        <v>1601816959</v>
      </c>
      <c r="B17152">
        <v>137000</v>
      </c>
      <c r="C17152" s="1" t="s">
        <v>833</v>
      </c>
      <c r="D17152" s="1" t="s">
        <v>880</v>
      </c>
      <c r="E17152">
        <v>165</v>
      </c>
      <c r="F17152">
        <v>12</v>
      </c>
      <c r="G17152">
        <v>0</v>
      </c>
      <c r="H17152" s="2">
        <v>44108.673136574071</v>
      </c>
      <c r="I17152">
        <f>I17151+ELECTRICAL_STATE_12_0[[#This Row],[Столбец2]]</f>
        <v>1601816957.2467227</v>
      </c>
      <c r="J17152">
        <v>0.995</v>
      </c>
      <c r="K17152">
        <f>ELECTRICAL_STATE_12_0[[#This Row],[Столбец1]]-ELECTRICAL_STATE_12_0[[#This Row],[time_s]]-ELECTRICAL_STATE_12_0[[#This Row],[time_us]]/1000000</f>
        <v>-1.8902773017883301</v>
      </c>
      <c r="L17152">
        <f>ELECTRICAL_STATE_12_0[[#This Row],[Столбец1]]-1601801560</f>
        <v>15397.246722698212</v>
      </c>
    </row>
    <row r="17153" spans="1:12" x14ac:dyDescent="0.25">
      <c r="A17153">
        <v>1601816960</v>
      </c>
      <c r="B17153">
        <v>97000</v>
      </c>
      <c r="C17153" s="1" t="s">
        <v>745</v>
      </c>
      <c r="D17153" s="1" t="s">
        <v>882</v>
      </c>
      <c r="E17153">
        <v>170</v>
      </c>
      <c r="F17153">
        <v>12</v>
      </c>
      <c r="G17153">
        <v>0</v>
      </c>
      <c r="H17153" s="2">
        <v>44108.673148148147</v>
      </c>
      <c r="I17153">
        <f>I17152+ELECTRICAL_STATE_12_0[[#This Row],[Столбец2]]</f>
        <v>1601816958.2417226</v>
      </c>
      <c r="J17153">
        <v>0.995</v>
      </c>
      <c r="K17153">
        <f>ELECTRICAL_STATE_12_0[[#This Row],[Столбец1]]-ELECTRICAL_STATE_12_0[[#This Row],[time_s]]-ELECTRICAL_STATE_12_0[[#This Row],[time_us]]/1000000</f>
        <v>-1.855277416229248</v>
      </c>
      <c r="L17153">
        <f>ELECTRICAL_STATE_12_0[[#This Row],[Столбец1]]-1601801560</f>
        <v>15398.241722583771</v>
      </c>
    </row>
    <row r="17154" spans="1:12" x14ac:dyDescent="0.25">
      <c r="A17154">
        <v>1601816962</v>
      </c>
      <c r="B17154">
        <v>149000</v>
      </c>
      <c r="C17154" s="1" t="s">
        <v>833</v>
      </c>
      <c r="D17154" s="1" t="s">
        <v>883</v>
      </c>
      <c r="E17154">
        <v>175</v>
      </c>
      <c r="F17154">
        <v>12</v>
      </c>
      <c r="G17154">
        <v>0</v>
      </c>
      <c r="H17154" s="2">
        <v>44108.673171296294</v>
      </c>
      <c r="I17154">
        <f>I17153+ELECTRICAL_STATE_12_0[[#This Row],[Столбец2]]</f>
        <v>1601816959.2367225</v>
      </c>
      <c r="J17154">
        <v>0.995</v>
      </c>
      <c r="K17154">
        <f>ELECTRICAL_STATE_12_0[[#This Row],[Столбец1]]-ELECTRICAL_STATE_12_0[[#This Row],[time_s]]-ELECTRICAL_STATE_12_0[[#This Row],[time_us]]/1000000</f>
        <v>-2.912277530670166</v>
      </c>
      <c r="L17154">
        <f>ELECTRICAL_STATE_12_0[[#This Row],[Столбец1]]-1601801560</f>
        <v>15399.23672246933</v>
      </c>
    </row>
    <row r="17155" spans="1:12" x14ac:dyDescent="0.25">
      <c r="A17155">
        <v>1601816963</v>
      </c>
      <c r="B17155">
        <v>109000</v>
      </c>
      <c r="C17155" s="1" t="s">
        <v>833</v>
      </c>
      <c r="D17155" s="1" t="s">
        <v>883</v>
      </c>
      <c r="E17155">
        <v>180</v>
      </c>
      <c r="F17155">
        <v>12</v>
      </c>
      <c r="G17155">
        <v>0</v>
      </c>
      <c r="H17155" s="2">
        <v>44108.673182870371</v>
      </c>
      <c r="I17155">
        <f>I17154+ELECTRICAL_STATE_12_0[[#This Row],[Столбец2]]</f>
        <v>1601816960.2317224</v>
      </c>
      <c r="J17155">
        <v>0.995</v>
      </c>
      <c r="K17155">
        <f>ELECTRICAL_STATE_12_0[[#This Row],[Столбец1]]-ELECTRICAL_STATE_12_0[[#This Row],[time_s]]-ELECTRICAL_STATE_12_0[[#This Row],[time_us]]/1000000</f>
        <v>-2.877277645111084</v>
      </c>
      <c r="L17155">
        <f>ELECTRICAL_STATE_12_0[[#This Row],[Столбец1]]-1601801560</f>
        <v>15400.231722354889</v>
      </c>
    </row>
    <row r="17156" spans="1:12" x14ac:dyDescent="0.25">
      <c r="A17156">
        <v>1601816964</v>
      </c>
      <c r="B17156">
        <v>70000</v>
      </c>
      <c r="C17156" s="1" t="s">
        <v>745</v>
      </c>
      <c r="D17156" s="1" t="s">
        <v>884</v>
      </c>
      <c r="E17156">
        <v>185</v>
      </c>
      <c r="F17156">
        <v>12</v>
      </c>
      <c r="G17156">
        <v>0</v>
      </c>
      <c r="H17156" s="2">
        <v>44108.673194444447</v>
      </c>
      <c r="I17156">
        <f>I17155+ELECTRICAL_STATE_12_0[[#This Row],[Столбец2]]</f>
        <v>1601816961.2267222</v>
      </c>
      <c r="J17156">
        <v>0.995</v>
      </c>
      <c r="K17156">
        <f>ELECTRICAL_STATE_12_0[[#This Row],[Столбец1]]-ELECTRICAL_STATE_12_0[[#This Row],[time_s]]-ELECTRICAL_STATE_12_0[[#This Row],[time_us]]/1000000</f>
        <v>-2.8432777595520018</v>
      </c>
      <c r="L17156">
        <f>ELECTRICAL_STATE_12_0[[#This Row],[Столбец1]]-1601801560</f>
        <v>15401.226722240448</v>
      </c>
    </row>
    <row r="17157" spans="1:12" x14ac:dyDescent="0.25">
      <c r="A17157">
        <v>1601816965</v>
      </c>
      <c r="B17157">
        <v>31000</v>
      </c>
      <c r="C17157" s="1" t="s">
        <v>745</v>
      </c>
      <c r="D17157" s="1" t="s">
        <v>882</v>
      </c>
      <c r="E17157">
        <v>190</v>
      </c>
      <c r="F17157">
        <v>12</v>
      </c>
      <c r="G17157">
        <v>0</v>
      </c>
      <c r="H17157" s="2">
        <v>44108.673206018517</v>
      </c>
      <c r="I17157">
        <f>I17156+ELECTRICAL_STATE_12_0[[#This Row],[Столбец2]]</f>
        <v>1601816962.2217221</v>
      </c>
      <c r="J17157">
        <v>0.995</v>
      </c>
      <c r="K17157">
        <f>ELECTRICAL_STATE_12_0[[#This Row],[Столбец1]]-ELECTRICAL_STATE_12_0[[#This Row],[time_s]]-ELECTRICAL_STATE_12_0[[#This Row],[time_us]]/1000000</f>
        <v>-2.8092778739929201</v>
      </c>
      <c r="L17157">
        <f>ELECTRICAL_STATE_12_0[[#This Row],[Столбец1]]-1601801560</f>
        <v>15402.221722126007</v>
      </c>
    </row>
    <row r="17158" spans="1:12" x14ac:dyDescent="0.25">
      <c r="A17158">
        <v>1601816965</v>
      </c>
      <c r="B17158">
        <v>992000</v>
      </c>
      <c r="C17158" s="1" t="s">
        <v>833</v>
      </c>
      <c r="D17158" s="1" t="s">
        <v>883</v>
      </c>
      <c r="E17158">
        <v>195</v>
      </c>
      <c r="F17158">
        <v>12</v>
      </c>
      <c r="G17158">
        <v>0</v>
      </c>
      <c r="H17158" s="2">
        <v>44108.673206018517</v>
      </c>
      <c r="I17158">
        <f>I17157+ELECTRICAL_STATE_12_0[[#This Row],[Столбец2]]</f>
        <v>1601816963.216722</v>
      </c>
      <c r="J17158">
        <v>0.995</v>
      </c>
      <c r="K17158">
        <f>ELECTRICAL_STATE_12_0[[#This Row],[Столбец1]]-ELECTRICAL_STATE_12_0[[#This Row],[time_s]]-ELECTRICAL_STATE_12_0[[#This Row],[time_us]]/1000000</f>
        <v>-2.7752779884338379</v>
      </c>
      <c r="L17158">
        <f>ELECTRICAL_STATE_12_0[[#This Row],[Столбец1]]-1601801560</f>
        <v>15403.216722011566</v>
      </c>
    </row>
    <row r="17159" spans="1:12" x14ac:dyDescent="0.25">
      <c r="A17159">
        <v>1601816966</v>
      </c>
      <c r="B17159">
        <v>953000</v>
      </c>
      <c r="C17159" s="1" t="s">
        <v>833</v>
      </c>
      <c r="D17159" s="1" t="s">
        <v>884</v>
      </c>
      <c r="E17159">
        <v>200</v>
      </c>
      <c r="F17159">
        <v>12</v>
      </c>
      <c r="G17159">
        <v>0</v>
      </c>
      <c r="H17159" s="2">
        <v>44108.673217592594</v>
      </c>
      <c r="I17159">
        <f>I17158+ELECTRICAL_STATE_12_0[[#This Row],[Столбец2]]</f>
        <v>1601816964.2117219</v>
      </c>
      <c r="J17159">
        <v>0.995</v>
      </c>
      <c r="K17159">
        <f>ELECTRICAL_STATE_12_0[[#This Row],[Столбец1]]-ELECTRICAL_STATE_12_0[[#This Row],[time_s]]-ELECTRICAL_STATE_12_0[[#This Row],[time_us]]/1000000</f>
        <v>-2.7412781028747557</v>
      </c>
      <c r="L17159">
        <f>ELECTRICAL_STATE_12_0[[#This Row],[Столбец1]]-1601801560</f>
        <v>15404.211721897125</v>
      </c>
    </row>
    <row r="17160" spans="1:12" x14ac:dyDescent="0.25">
      <c r="A17160">
        <v>1601816967</v>
      </c>
      <c r="B17160">
        <v>914000</v>
      </c>
      <c r="C17160" s="1" t="s">
        <v>833</v>
      </c>
      <c r="D17160" s="1" t="s">
        <v>884</v>
      </c>
      <c r="E17160">
        <v>205</v>
      </c>
      <c r="F17160">
        <v>12</v>
      </c>
      <c r="G17160">
        <v>0</v>
      </c>
      <c r="H17160" s="2">
        <v>44108.673229166663</v>
      </c>
      <c r="I17160">
        <f>I17159+ELECTRICAL_STATE_12_0[[#This Row],[Столбец2]]</f>
        <v>1601816965.2067218</v>
      </c>
      <c r="J17160">
        <v>0.995</v>
      </c>
      <c r="K17160">
        <f>ELECTRICAL_STATE_12_0[[#This Row],[Столбец1]]-ELECTRICAL_STATE_12_0[[#This Row],[time_s]]-ELECTRICAL_STATE_12_0[[#This Row],[time_us]]/1000000</f>
        <v>-2.707278217315674</v>
      </c>
      <c r="L17160">
        <f>ELECTRICAL_STATE_12_0[[#This Row],[Столбец1]]-1601801560</f>
        <v>15405.206721782684</v>
      </c>
    </row>
    <row r="17161" spans="1:12" x14ac:dyDescent="0.25">
      <c r="A17161">
        <v>1601816968</v>
      </c>
      <c r="B17161">
        <v>874000</v>
      </c>
      <c r="C17161" s="1" t="s">
        <v>833</v>
      </c>
      <c r="D17161" s="1" t="s">
        <v>885</v>
      </c>
      <c r="E17161">
        <v>210</v>
      </c>
      <c r="F17161">
        <v>12</v>
      </c>
      <c r="G17161">
        <v>0</v>
      </c>
      <c r="H17161" s="2">
        <v>44108.67324074074</v>
      </c>
      <c r="I17161">
        <f>I17160+ELECTRICAL_STATE_12_0[[#This Row],[Столбец2]]</f>
        <v>1601816966.2017217</v>
      </c>
      <c r="J17161">
        <v>0.995</v>
      </c>
      <c r="K17161">
        <f>ELECTRICAL_STATE_12_0[[#This Row],[Столбец1]]-ELECTRICAL_STATE_12_0[[#This Row],[time_s]]-ELECTRICAL_STATE_12_0[[#This Row],[time_us]]/1000000</f>
        <v>-2.6722783317565919</v>
      </c>
      <c r="L17161">
        <f>ELECTRICAL_STATE_12_0[[#This Row],[Столбец1]]-1601801560</f>
        <v>15406.201721668243</v>
      </c>
    </row>
    <row r="17162" spans="1:12" x14ac:dyDescent="0.25">
      <c r="A17162">
        <v>1601816969</v>
      </c>
      <c r="B17162">
        <v>835000</v>
      </c>
      <c r="C17162" s="1" t="s">
        <v>833</v>
      </c>
      <c r="D17162" s="1" t="s">
        <v>883</v>
      </c>
      <c r="E17162">
        <v>215</v>
      </c>
      <c r="F17162">
        <v>12</v>
      </c>
      <c r="G17162">
        <v>0</v>
      </c>
      <c r="H17162" s="2">
        <v>44108.673252314817</v>
      </c>
      <c r="I17162">
        <f>I17161+ELECTRICAL_STATE_12_0[[#This Row],[Столбец2]]</f>
        <v>1601816967.1967216</v>
      </c>
      <c r="J17162">
        <v>0.995</v>
      </c>
      <c r="K17162">
        <f>ELECTRICAL_STATE_12_0[[#This Row],[Столбец1]]-ELECTRICAL_STATE_12_0[[#This Row],[time_s]]-ELECTRICAL_STATE_12_0[[#This Row],[time_us]]/1000000</f>
        <v>-2.6382784461975097</v>
      </c>
      <c r="L17162">
        <f>ELECTRICAL_STATE_12_0[[#This Row],[Столбец1]]-1601801560</f>
        <v>15407.196721553802</v>
      </c>
    </row>
    <row r="17163" spans="1:12" x14ac:dyDescent="0.25">
      <c r="A17163">
        <v>1601816970</v>
      </c>
      <c r="B17163">
        <v>796000</v>
      </c>
      <c r="C17163" s="1" t="s">
        <v>833</v>
      </c>
      <c r="D17163" s="1" t="s">
        <v>885</v>
      </c>
      <c r="E17163">
        <v>220</v>
      </c>
      <c r="F17163">
        <v>12</v>
      </c>
      <c r="G17163">
        <v>0</v>
      </c>
      <c r="H17163" s="2">
        <v>44108.673263888886</v>
      </c>
      <c r="I17163">
        <f>I17162+ELECTRICAL_STATE_12_0[[#This Row],[Столбец2]]</f>
        <v>1601816968.1917214</v>
      </c>
      <c r="J17163">
        <v>0.995</v>
      </c>
      <c r="K17163">
        <f>ELECTRICAL_STATE_12_0[[#This Row],[Столбец1]]-ELECTRICAL_STATE_12_0[[#This Row],[time_s]]-ELECTRICAL_STATE_12_0[[#This Row],[time_us]]/1000000</f>
        <v>-2.604278560638428</v>
      </c>
      <c r="L17163">
        <f>ELECTRICAL_STATE_12_0[[#This Row],[Столбец1]]-1601801560</f>
        <v>15408.191721439362</v>
      </c>
    </row>
    <row r="17164" spans="1:12" x14ac:dyDescent="0.25">
      <c r="A17164">
        <v>1601816971</v>
      </c>
      <c r="B17164">
        <v>757000</v>
      </c>
      <c r="C17164" s="1" t="s">
        <v>833</v>
      </c>
      <c r="D17164" s="1" t="s">
        <v>886</v>
      </c>
      <c r="E17164">
        <v>225</v>
      </c>
      <c r="F17164">
        <v>12</v>
      </c>
      <c r="G17164">
        <v>0</v>
      </c>
      <c r="H17164" s="2">
        <v>44108.673275462963</v>
      </c>
      <c r="I17164">
        <f>I17163+ELECTRICAL_STATE_12_0[[#This Row],[Столбец2]]</f>
        <v>1601816969.1867213</v>
      </c>
      <c r="J17164">
        <v>0.995</v>
      </c>
      <c r="K17164">
        <f>ELECTRICAL_STATE_12_0[[#This Row],[Столбец1]]-ELECTRICAL_STATE_12_0[[#This Row],[time_s]]-ELECTRICAL_STATE_12_0[[#This Row],[time_us]]/1000000</f>
        <v>-2.5702786750793458</v>
      </c>
      <c r="L17164">
        <f>ELECTRICAL_STATE_12_0[[#This Row],[Столбец1]]-1601801560</f>
        <v>15409.186721324921</v>
      </c>
    </row>
    <row r="17165" spans="1:12" x14ac:dyDescent="0.25">
      <c r="A17165">
        <v>1601816972</v>
      </c>
      <c r="B17165">
        <v>718000</v>
      </c>
      <c r="C17165" s="1" t="s">
        <v>833</v>
      </c>
      <c r="D17165" s="1" t="s">
        <v>885</v>
      </c>
      <c r="E17165">
        <v>230</v>
      </c>
      <c r="F17165">
        <v>12</v>
      </c>
      <c r="G17165">
        <v>0</v>
      </c>
      <c r="H17165" s="2">
        <v>44108.67328703704</v>
      </c>
      <c r="I17165">
        <f>I17164+ELECTRICAL_STATE_12_0[[#This Row],[Столбец2]]</f>
        <v>1601816970.1817212</v>
      </c>
      <c r="J17165">
        <v>0.995</v>
      </c>
      <c r="K17165">
        <f>ELECTRICAL_STATE_12_0[[#This Row],[Столбец1]]-ELECTRICAL_STATE_12_0[[#This Row],[time_s]]-ELECTRICAL_STATE_12_0[[#This Row],[time_us]]/1000000</f>
        <v>-2.5362787895202636</v>
      </c>
      <c r="L17165">
        <f>ELECTRICAL_STATE_12_0[[#This Row],[Столбец1]]-1601801560</f>
        <v>15410.18172121048</v>
      </c>
    </row>
    <row r="17166" spans="1:12" x14ac:dyDescent="0.25">
      <c r="A17166">
        <v>1601816973</v>
      </c>
      <c r="B17166">
        <v>679000</v>
      </c>
      <c r="C17166" s="1" t="s">
        <v>745</v>
      </c>
      <c r="D17166" s="1" t="s">
        <v>886</v>
      </c>
      <c r="E17166">
        <v>235</v>
      </c>
      <c r="F17166">
        <v>12</v>
      </c>
      <c r="G17166">
        <v>0</v>
      </c>
      <c r="H17166" s="2">
        <v>44108.673298611109</v>
      </c>
      <c r="I17166">
        <f>I17165+ELECTRICAL_STATE_12_0[[#This Row],[Столбец2]]</f>
        <v>1601816971.1767211</v>
      </c>
      <c r="J17166">
        <v>0.995</v>
      </c>
      <c r="K17166">
        <f>ELECTRICAL_STATE_12_0[[#This Row],[Столбец1]]-ELECTRICAL_STATE_12_0[[#This Row],[time_s]]-ELECTRICAL_STATE_12_0[[#This Row],[time_us]]/1000000</f>
        <v>-2.5022789039611819</v>
      </c>
      <c r="L17166">
        <f>ELECTRICAL_STATE_12_0[[#This Row],[Столбец1]]-1601801560</f>
        <v>15411.176721096039</v>
      </c>
    </row>
    <row r="17167" spans="1:12" x14ac:dyDescent="0.25">
      <c r="A17167">
        <v>1601816974</v>
      </c>
      <c r="B17167">
        <v>640000</v>
      </c>
      <c r="C17167" s="1" t="s">
        <v>833</v>
      </c>
      <c r="D17167" s="1" t="s">
        <v>887</v>
      </c>
      <c r="E17167">
        <v>240</v>
      </c>
      <c r="F17167">
        <v>12</v>
      </c>
      <c r="G17167">
        <v>0</v>
      </c>
      <c r="H17167" s="2">
        <v>44108.673310185186</v>
      </c>
      <c r="I17167">
        <f>I17166+ELECTRICAL_STATE_12_0[[#This Row],[Столбец2]]</f>
        <v>1601816972.171721</v>
      </c>
      <c r="J17167">
        <v>0.995</v>
      </c>
      <c r="K17167">
        <f>ELECTRICAL_STATE_12_0[[#This Row],[Столбец1]]-ELECTRICAL_STATE_12_0[[#This Row],[time_s]]-ELECTRICAL_STATE_12_0[[#This Row],[time_us]]/1000000</f>
        <v>-2.4682790184020997</v>
      </c>
      <c r="L17167">
        <f>ELECTRICAL_STATE_12_0[[#This Row],[Столбец1]]-1601801560</f>
        <v>15412.171720981598</v>
      </c>
    </row>
    <row r="17168" spans="1:12" x14ac:dyDescent="0.25">
      <c r="A17168">
        <v>1601816975</v>
      </c>
      <c r="B17168">
        <v>600000</v>
      </c>
      <c r="C17168" s="1" t="s">
        <v>833</v>
      </c>
      <c r="D17168" s="1" t="s">
        <v>886</v>
      </c>
      <c r="E17168">
        <v>245</v>
      </c>
      <c r="F17168">
        <v>12</v>
      </c>
      <c r="G17168">
        <v>0</v>
      </c>
      <c r="H17168" s="2">
        <v>44108.673321759263</v>
      </c>
      <c r="I17168">
        <f>I17167+ELECTRICAL_STATE_12_0[[#This Row],[Столбец2]]</f>
        <v>1601816973.1667209</v>
      </c>
      <c r="J17168">
        <v>0.995</v>
      </c>
      <c r="K17168">
        <f>ELECTRICAL_STATE_12_0[[#This Row],[Столбец1]]-ELECTRICAL_STATE_12_0[[#This Row],[time_s]]-ELECTRICAL_STATE_12_0[[#This Row],[time_us]]/1000000</f>
        <v>-2.4332791328430177</v>
      </c>
      <c r="L17168">
        <f>ELECTRICAL_STATE_12_0[[#This Row],[Столбец1]]-1601801560</f>
        <v>15413.166720867157</v>
      </c>
    </row>
    <row r="17169" spans="1:12" x14ac:dyDescent="0.25">
      <c r="A17169">
        <v>1601816976</v>
      </c>
      <c r="B17169">
        <v>561000</v>
      </c>
      <c r="C17169" s="1" t="s">
        <v>833</v>
      </c>
      <c r="D17169" s="1" t="s">
        <v>887</v>
      </c>
      <c r="E17169">
        <v>250</v>
      </c>
      <c r="F17169">
        <v>12</v>
      </c>
      <c r="G17169">
        <v>0</v>
      </c>
      <c r="H17169" s="2">
        <v>44108.673333333332</v>
      </c>
      <c r="I17169">
        <f>I17168+ELECTRICAL_STATE_12_0[[#This Row],[Столбец2]]</f>
        <v>1601816974.1617208</v>
      </c>
      <c r="J17169">
        <v>0.995</v>
      </c>
      <c r="K17169">
        <f>ELECTRICAL_STATE_12_0[[#This Row],[Столбец1]]-ELECTRICAL_STATE_12_0[[#This Row],[time_s]]-ELECTRICAL_STATE_12_0[[#This Row],[time_us]]/1000000</f>
        <v>-2.3992792472839355</v>
      </c>
      <c r="L17169">
        <f>ELECTRICAL_STATE_12_0[[#This Row],[Столбец1]]-1601801560</f>
        <v>15414.161720752716</v>
      </c>
    </row>
    <row r="17170" spans="1:12" x14ac:dyDescent="0.25">
      <c r="A17170">
        <v>1601816977</v>
      </c>
      <c r="B17170">
        <v>522000</v>
      </c>
      <c r="C17170" s="1" t="s">
        <v>833</v>
      </c>
      <c r="D17170" s="1" t="s">
        <v>885</v>
      </c>
      <c r="E17170">
        <v>255</v>
      </c>
      <c r="F17170">
        <v>12</v>
      </c>
      <c r="G17170">
        <v>0</v>
      </c>
      <c r="H17170" s="2">
        <v>44108.673344907409</v>
      </c>
      <c r="I17170">
        <f>I17169+ELECTRICAL_STATE_12_0[[#This Row],[Столбец2]]</f>
        <v>1601816975.1567206</v>
      </c>
      <c r="J17170">
        <v>0.995</v>
      </c>
      <c r="K17170">
        <f>ELECTRICAL_STATE_12_0[[#This Row],[Столбец1]]-ELECTRICAL_STATE_12_0[[#This Row],[time_s]]-ELECTRICAL_STATE_12_0[[#This Row],[time_us]]/1000000</f>
        <v>-2.3652793617248538</v>
      </c>
      <c r="L17170">
        <f>ELECTRICAL_STATE_12_0[[#This Row],[Столбец1]]-1601801560</f>
        <v>15415.156720638275</v>
      </c>
    </row>
    <row r="17171" spans="1:12" x14ac:dyDescent="0.25">
      <c r="A17171">
        <v>1601816978</v>
      </c>
      <c r="B17171">
        <v>483000</v>
      </c>
      <c r="C17171" s="1" t="s">
        <v>833</v>
      </c>
      <c r="D17171" s="1" t="s">
        <v>887</v>
      </c>
      <c r="E17171">
        <v>4</v>
      </c>
      <c r="F17171">
        <v>12</v>
      </c>
      <c r="G17171">
        <v>0</v>
      </c>
      <c r="H17171" s="2">
        <v>44108.673356481479</v>
      </c>
      <c r="I17171">
        <f>I17170+ELECTRICAL_STATE_12_0[[#This Row],[Столбец2]]</f>
        <v>1601816976.1517205</v>
      </c>
      <c r="J17171">
        <v>0.995</v>
      </c>
      <c r="K17171">
        <f>ELECTRICAL_STATE_12_0[[#This Row],[Столбец1]]-ELECTRICAL_STATE_12_0[[#This Row],[time_s]]-ELECTRICAL_STATE_12_0[[#This Row],[time_us]]/1000000</f>
        <v>-2.3312794761657716</v>
      </c>
      <c r="L17171">
        <f>ELECTRICAL_STATE_12_0[[#This Row],[Столбец1]]-1601801560</f>
        <v>15416.151720523834</v>
      </c>
    </row>
    <row r="17172" spans="1:12" x14ac:dyDescent="0.25">
      <c r="A17172">
        <v>1601816979</v>
      </c>
      <c r="B17172">
        <v>444000</v>
      </c>
      <c r="C17172" s="1" t="s">
        <v>833</v>
      </c>
      <c r="D17172" s="1" t="s">
        <v>886</v>
      </c>
      <c r="E17172">
        <v>9</v>
      </c>
      <c r="F17172">
        <v>12</v>
      </c>
      <c r="G17172">
        <v>0</v>
      </c>
      <c r="H17172" s="2">
        <v>44108.673368055555</v>
      </c>
      <c r="I17172">
        <f>I17171+ELECTRICAL_STATE_12_0[[#This Row],[Столбец2]]</f>
        <v>1601816977.1467204</v>
      </c>
      <c r="J17172">
        <v>0.995</v>
      </c>
      <c r="K17172">
        <f>ELECTRICAL_STATE_12_0[[#This Row],[Столбец1]]-ELECTRICAL_STATE_12_0[[#This Row],[time_s]]-ELECTRICAL_STATE_12_0[[#This Row],[time_us]]/1000000</f>
        <v>-2.2972795906066894</v>
      </c>
      <c r="L17172">
        <f>ELECTRICAL_STATE_12_0[[#This Row],[Столбец1]]-1601801560</f>
        <v>15417.146720409393</v>
      </c>
    </row>
    <row r="17173" spans="1:12" x14ac:dyDescent="0.25">
      <c r="A17173">
        <v>1601816980</v>
      </c>
      <c r="B17173">
        <v>405000</v>
      </c>
      <c r="C17173" s="1" t="s">
        <v>833</v>
      </c>
      <c r="D17173" s="1" t="s">
        <v>887</v>
      </c>
      <c r="E17173">
        <v>14</v>
      </c>
      <c r="F17173">
        <v>12</v>
      </c>
      <c r="G17173">
        <v>0</v>
      </c>
      <c r="H17173" s="2">
        <v>44108.673379629632</v>
      </c>
      <c r="I17173">
        <f>I17172+ELECTRICAL_STATE_12_0[[#This Row],[Столбец2]]</f>
        <v>1601816978.1417203</v>
      </c>
      <c r="J17173">
        <v>0.995</v>
      </c>
      <c r="K17173">
        <f>ELECTRICAL_STATE_12_0[[#This Row],[Столбец1]]-ELECTRICAL_STATE_12_0[[#This Row],[time_s]]-ELECTRICAL_STATE_12_0[[#This Row],[time_us]]/1000000</f>
        <v>-2.2632797050476077</v>
      </c>
      <c r="L17173">
        <f>ELECTRICAL_STATE_12_0[[#This Row],[Столбец1]]-1601801560</f>
        <v>15418.141720294952</v>
      </c>
    </row>
    <row r="17174" spans="1:12" x14ac:dyDescent="0.25">
      <c r="A17174">
        <v>1601816981</v>
      </c>
      <c r="B17174">
        <v>365000</v>
      </c>
      <c r="C17174" s="1" t="s">
        <v>833</v>
      </c>
      <c r="D17174" s="1" t="s">
        <v>888</v>
      </c>
      <c r="E17174">
        <v>19</v>
      </c>
      <c r="F17174">
        <v>12</v>
      </c>
      <c r="G17174">
        <v>0</v>
      </c>
      <c r="H17174" s="2">
        <v>44108.673391203702</v>
      </c>
      <c r="I17174">
        <f>I17173+ELECTRICAL_STATE_12_0[[#This Row],[Столбец2]]</f>
        <v>1601816979.1367202</v>
      </c>
      <c r="J17174">
        <v>0.995</v>
      </c>
      <c r="K17174">
        <f>ELECTRICAL_STATE_12_0[[#This Row],[Столбец1]]-ELECTRICAL_STATE_12_0[[#This Row],[time_s]]-ELECTRICAL_STATE_12_0[[#This Row],[time_us]]/1000000</f>
        <v>-2.2282798194885256</v>
      </c>
      <c r="L17174">
        <f>ELECTRICAL_STATE_12_0[[#This Row],[Столбец1]]-1601801560</f>
        <v>15419.136720180511</v>
      </c>
    </row>
    <row r="17175" spans="1:12" x14ac:dyDescent="0.25">
      <c r="A17175">
        <v>1601816982</v>
      </c>
      <c r="B17175">
        <v>326000</v>
      </c>
      <c r="C17175" s="1" t="s">
        <v>833</v>
      </c>
      <c r="D17175" s="1" t="s">
        <v>887</v>
      </c>
      <c r="E17175">
        <v>24</v>
      </c>
      <c r="F17175">
        <v>12</v>
      </c>
      <c r="G17175">
        <v>0</v>
      </c>
      <c r="H17175" s="2">
        <v>44108.673402777778</v>
      </c>
      <c r="I17175">
        <f>I17174+ELECTRICAL_STATE_12_0[[#This Row],[Столбец2]]</f>
        <v>1601816980.1317201</v>
      </c>
      <c r="J17175">
        <v>0.995</v>
      </c>
      <c r="K17175">
        <f>ELECTRICAL_STATE_12_0[[#This Row],[Столбец1]]-ELECTRICAL_STATE_12_0[[#This Row],[time_s]]-ELECTRICAL_STATE_12_0[[#This Row],[time_us]]/1000000</f>
        <v>-2.1942799339294434</v>
      </c>
      <c r="L17175">
        <f>ELECTRICAL_STATE_12_0[[#This Row],[Столбец1]]-1601801560</f>
        <v>15420.131720066071</v>
      </c>
    </row>
    <row r="17176" spans="1:12" x14ac:dyDescent="0.25">
      <c r="A17176">
        <v>1601816983</v>
      </c>
      <c r="B17176">
        <v>287000</v>
      </c>
      <c r="C17176" s="1" t="s">
        <v>833</v>
      </c>
      <c r="D17176" s="1" t="s">
        <v>889</v>
      </c>
      <c r="E17176">
        <v>29</v>
      </c>
      <c r="F17176">
        <v>12</v>
      </c>
      <c r="G17176">
        <v>0</v>
      </c>
      <c r="H17176" s="2">
        <v>44108.673414351855</v>
      </c>
      <c r="I17176">
        <f>I17175+ELECTRICAL_STATE_12_0[[#This Row],[Столбец2]]</f>
        <v>1601816981.12672</v>
      </c>
      <c r="J17176">
        <v>0.995</v>
      </c>
      <c r="K17176">
        <f>ELECTRICAL_STATE_12_0[[#This Row],[Столбец1]]-ELECTRICAL_STATE_12_0[[#This Row],[time_s]]-ELECTRICAL_STATE_12_0[[#This Row],[time_us]]/1000000</f>
        <v>-2.1602800483703612</v>
      </c>
      <c r="L17176">
        <f>ELECTRICAL_STATE_12_0[[#This Row],[Столбец1]]-1601801560</f>
        <v>15421.12671995163</v>
      </c>
    </row>
    <row r="17177" spans="1:12" x14ac:dyDescent="0.25">
      <c r="A17177">
        <v>1601816984</v>
      </c>
      <c r="B17177">
        <v>248000</v>
      </c>
      <c r="C17177" s="1" t="s">
        <v>833</v>
      </c>
      <c r="D17177" s="1" t="s">
        <v>889</v>
      </c>
      <c r="E17177">
        <v>34</v>
      </c>
      <c r="F17177">
        <v>12</v>
      </c>
      <c r="G17177">
        <v>0</v>
      </c>
      <c r="H17177" s="2">
        <v>44108.673425925925</v>
      </c>
      <c r="I17177">
        <f>I17176+ELECTRICAL_STATE_12_0[[#This Row],[Столбец2]]</f>
        <v>1601816982.1217198</v>
      </c>
      <c r="J17177">
        <v>0.995</v>
      </c>
      <c r="K17177">
        <f>ELECTRICAL_STATE_12_0[[#This Row],[Столбец1]]-ELECTRICAL_STATE_12_0[[#This Row],[time_s]]-ELECTRICAL_STATE_12_0[[#This Row],[time_us]]/1000000</f>
        <v>-2.1262801628112795</v>
      </c>
      <c r="L17177">
        <f>ELECTRICAL_STATE_12_0[[#This Row],[Столбец1]]-1601801560</f>
        <v>15422.121719837189</v>
      </c>
    </row>
    <row r="17178" spans="1:12" x14ac:dyDescent="0.25">
      <c r="A17178">
        <v>1601816985</v>
      </c>
      <c r="B17178">
        <v>209000</v>
      </c>
      <c r="C17178" s="1" t="s">
        <v>745</v>
      </c>
      <c r="D17178" s="1" t="s">
        <v>889</v>
      </c>
      <c r="E17178">
        <v>39</v>
      </c>
      <c r="F17178">
        <v>12</v>
      </c>
      <c r="G17178">
        <v>0</v>
      </c>
      <c r="H17178" s="2">
        <v>44108.673437500001</v>
      </c>
      <c r="I17178">
        <f>I17177+ELECTRICAL_STATE_12_0[[#This Row],[Столбец2]]</f>
        <v>1601816983.1167197</v>
      </c>
      <c r="J17178">
        <v>0.995</v>
      </c>
      <c r="K17178">
        <f>ELECTRICAL_STATE_12_0[[#This Row],[Столбец1]]-ELECTRICAL_STATE_12_0[[#This Row],[time_s]]-ELECTRICAL_STATE_12_0[[#This Row],[time_us]]/1000000</f>
        <v>-2.0922802772521973</v>
      </c>
      <c r="L17178">
        <f>ELECTRICAL_STATE_12_0[[#This Row],[Столбец1]]-1601801560</f>
        <v>15423.116719722748</v>
      </c>
    </row>
    <row r="17179" spans="1:12" x14ac:dyDescent="0.25">
      <c r="A17179">
        <v>1601816986</v>
      </c>
      <c r="B17179">
        <v>170000</v>
      </c>
      <c r="C17179" s="1" t="s">
        <v>833</v>
      </c>
      <c r="D17179" s="1" t="s">
        <v>890</v>
      </c>
      <c r="E17179">
        <v>44</v>
      </c>
      <c r="F17179">
        <v>12</v>
      </c>
      <c r="G17179">
        <v>0</v>
      </c>
      <c r="H17179" s="2">
        <v>44108.673449074071</v>
      </c>
      <c r="I17179">
        <f>I17178+ELECTRICAL_STATE_12_0[[#This Row],[Столбец2]]</f>
        <v>1601816984.1117196</v>
      </c>
      <c r="J17179">
        <v>0.995</v>
      </c>
      <c r="K17179">
        <f>ELECTRICAL_STATE_12_0[[#This Row],[Столбец1]]-ELECTRICAL_STATE_12_0[[#This Row],[time_s]]-ELECTRICAL_STATE_12_0[[#This Row],[time_us]]/1000000</f>
        <v>-2.0582803916931152</v>
      </c>
      <c r="L17179">
        <f>ELECTRICAL_STATE_12_0[[#This Row],[Столбец1]]-1601801560</f>
        <v>15424.111719608307</v>
      </c>
    </row>
    <row r="17180" spans="1:12" x14ac:dyDescent="0.25">
      <c r="A17180">
        <v>1601816987</v>
      </c>
      <c r="B17180">
        <v>130000</v>
      </c>
      <c r="C17180" s="1" t="s">
        <v>833</v>
      </c>
      <c r="D17180" s="1" t="s">
        <v>888</v>
      </c>
      <c r="E17180">
        <v>49</v>
      </c>
      <c r="F17180">
        <v>12</v>
      </c>
      <c r="G17180">
        <v>0</v>
      </c>
      <c r="H17180" s="2">
        <v>44108.673460648148</v>
      </c>
      <c r="I17180">
        <f>I17179+ELECTRICAL_STATE_12_0[[#This Row],[Столбец2]]</f>
        <v>1601816985.1067195</v>
      </c>
      <c r="J17180">
        <v>0.995</v>
      </c>
      <c r="K17180">
        <f>ELECTRICAL_STATE_12_0[[#This Row],[Столбец1]]-ELECTRICAL_STATE_12_0[[#This Row],[time_s]]-ELECTRICAL_STATE_12_0[[#This Row],[time_us]]/1000000</f>
        <v>-2.0232805061340331</v>
      </c>
      <c r="L17180">
        <f>ELECTRICAL_STATE_12_0[[#This Row],[Столбец1]]-1601801560</f>
        <v>15425.106719493866</v>
      </c>
    </row>
    <row r="17181" spans="1:12" x14ac:dyDescent="0.25">
      <c r="A17181">
        <v>1601816988</v>
      </c>
      <c r="B17181">
        <v>91000</v>
      </c>
      <c r="C17181" s="1" t="s">
        <v>833</v>
      </c>
      <c r="D17181" s="1" t="s">
        <v>891</v>
      </c>
      <c r="E17181">
        <v>54</v>
      </c>
      <c r="F17181">
        <v>12</v>
      </c>
      <c r="G17181">
        <v>0</v>
      </c>
      <c r="H17181" s="2">
        <v>44108.673472222225</v>
      </c>
      <c r="I17181">
        <f>I17180+ELECTRICAL_STATE_12_0[[#This Row],[Столбец2]]</f>
        <v>1601816986.1017194</v>
      </c>
      <c r="J17181">
        <v>0.995</v>
      </c>
      <c r="K17181">
        <f>ELECTRICAL_STATE_12_0[[#This Row],[Столбец1]]-ELECTRICAL_STATE_12_0[[#This Row],[time_s]]-ELECTRICAL_STATE_12_0[[#This Row],[time_us]]/1000000</f>
        <v>-1.9892806205749511</v>
      </c>
      <c r="L17181">
        <f>ELECTRICAL_STATE_12_0[[#This Row],[Столбец1]]-1601801560</f>
        <v>15426.101719379425</v>
      </c>
    </row>
    <row r="17182" spans="1:12" x14ac:dyDescent="0.25">
      <c r="A17182">
        <v>1601816989</v>
      </c>
      <c r="B17182">
        <v>52000</v>
      </c>
      <c r="C17182" s="1" t="s">
        <v>745</v>
      </c>
      <c r="D17182" s="1" t="s">
        <v>891</v>
      </c>
      <c r="E17182">
        <v>59</v>
      </c>
      <c r="F17182">
        <v>12</v>
      </c>
      <c r="G17182">
        <v>0</v>
      </c>
      <c r="H17182" s="2">
        <v>44108.673483796294</v>
      </c>
      <c r="I17182">
        <f>I17181+ELECTRICAL_STATE_12_0[[#This Row],[Столбец2]]</f>
        <v>1601816987.0967193</v>
      </c>
      <c r="J17182">
        <v>0.995</v>
      </c>
      <c r="K17182">
        <f>ELECTRICAL_STATE_12_0[[#This Row],[Столбец1]]-ELECTRICAL_STATE_12_0[[#This Row],[time_s]]-ELECTRICAL_STATE_12_0[[#This Row],[time_us]]/1000000</f>
        <v>-1.9552807350158692</v>
      </c>
      <c r="L17182">
        <f>ELECTRICAL_STATE_12_0[[#This Row],[Столбец1]]-1601801560</f>
        <v>15427.096719264984</v>
      </c>
    </row>
    <row r="17183" spans="1:12" x14ac:dyDescent="0.25">
      <c r="A17183">
        <v>1601816990</v>
      </c>
      <c r="B17183">
        <v>13000</v>
      </c>
      <c r="C17183" s="1" t="s">
        <v>833</v>
      </c>
      <c r="D17183" s="1" t="s">
        <v>890</v>
      </c>
      <c r="E17183">
        <v>64</v>
      </c>
      <c r="F17183">
        <v>12</v>
      </c>
      <c r="G17183">
        <v>0</v>
      </c>
      <c r="H17183" s="2">
        <v>44108.673495370371</v>
      </c>
      <c r="I17183">
        <f>I17182+ELECTRICAL_STATE_12_0[[#This Row],[Столбец2]]</f>
        <v>1601816988.0917192</v>
      </c>
      <c r="J17183">
        <v>0.995</v>
      </c>
      <c r="K17183">
        <f>ELECTRICAL_STATE_12_0[[#This Row],[Столбец1]]-ELECTRICAL_STATE_12_0[[#This Row],[time_s]]-ELECTRICAL_STATE_12_0[[#This Row],[time_us]]/1000000</f>
        <v>-1.921280849456787</v>
      </c>
      <c r="L17183">
        <f>ELECTRICAL_STATE_12_0[[#This Row],[Столбец1]]-1601801560</f>
        <v>15428.091719150543</v>
      </c>
    </row>
    <row r="17184" spans="1:12" x14ac:dyDescent="0.25">
      <c r="A17184">
        <v>1601816990</v>
      </c>
      <c r="B17184">
        <v>974000</v>
      </c>
      <c r="C17184" s="1" t="s">
        <v>833</v>
      </c>
      <c r="D17184" s="1" t="s">
        <v>891</v>
      </c>
      <c r="E17184">
        <v>69</v>
      </c>
      <c r="F17184">
        <v>12</v>
      </c>
      <c r="G17184">
        <v>0</v>
      </c>
      <c r="H17184" s="2">
        <v>44108.673495370371</v>
      </c>
      <c r="I17184">
        <f>I17183+ELECTRICAL_STATE_12_0[[#This Row],[Столбец2]]</f>
        <v>1601816989.086719</v>
      </c>
      <c r="J17184">
        <v>0.995</v>
      </c>
      <c r="K17184">
        <f>ELECTRICAL_STATE_12_0[[#This Row],[Столбец1]]-ELECTRICAL_STATE_12_0[[#This Row],[time_s]]-ELECTRICAL_STATE_12_0[[#This Row],[time_us]]/1000000</f>
        <v>-1.8872809638977051</v>
      </c>
      <c r="L17184">
        <f>ELECTRICAL_STATE_12_0[[#This Row],[Столбец1]]-1601801560</f>
        <v>15429.086719036102</v>
      </c>
    </row>
    <row r="17185" spans="1:12" x14ac:dyDescent="0.25">
      <c r="A17185">
        <v>1601816993</v>
      </c>
      <c r="B17185">
        <v>28000</v>
      </c>
      <c r="C17185" s="1" t="s">
        <v>833</v>
      </c>
      <c r="D17185" s="1" t="s">
        <v>890</v>
      </c>
      <c r="E17185">
        <v>74</v>
      </c>
      <c r="F17185">
        <v>12</v>
      </c>
      <c r="G17185">
        <v>0</v>
      </c>
      <c r="H17185" s="2">
        <v>44108.673530092594</v>
      </c>
      <c r="I17185">
        <f>I17184+ELECTRICAL_STATE_12_0[[#This Row],[Столбец2]]</f>
        <v>1601816990.0817189</v>
      </c>
      <c r="J17185">
        <v>0.995</v>
      </c>
      <c r="K17185">
        <f>ELECTRICAL_STATE_12_0[[#This Row],[Столбец1]]-ELECTRICAL_STATE_12_0[[#This Row],[time_s]]-ELECTRICAL_STATE_12_0[[#This Row],[time_us]]/1000000</f>
        <v>-2.9462810783386231</v>
      </c>
      <c r="L17185">
        <f>ELECTRICAL_STATE_12_0[[#This Row],[Столбец1]]-1601801560</f>
        <v>15430.081718921661</v>
      </c>
    </row>
    <row r="17186" spans="1:12" x14ac:dyDescent="0.25">
      <c r="A17186">
        <v>1601816993</v>
      </c>
      <c r="B17186">
        <v>989000</v>
      </c>
      <c r="C17186" s="1" t="s">
        <v>833</v>
      </c>
      <c r="D17186" s="1" t="s">
        <v>891</v>
      </c>
      <c r="E17186">
        <v>79</v>
      </c>
      <c r="F17186">
        <v>12</v>
      </c>
      <c r="G17186">
        <v>0</v>
      </c>
      <c r="H17186" s="2">
        <v>44108.673530092594</v>
      </c>
      <c r="I17186">
        <f>I17185+ELECTRICAL_STATE_12_0[[#This Row],[Столбец2]]</f>
        <v>1601816991.0767188</v>
      </c>
      <c r="J17186">
        <v>0.995</v>
      </c>
      <c r="K17186">
        <f>ELECTRICAL_STATE_12_0[[#This Row],[Столбец1]]-ELECTRICAL_STATE_12_0[[#This Row],[time_s]]-ELECTRICAL_STATE_12_0[[#This Row],[time_us]]/1000000</f>
        <v>-2.9122811927795409</v>
      </c>
      <c r="L17186">
        <f>ELECTRICAL_STATE_12_0[[#This Row],[Столбец1]]-1601801560</f>
        <v>15431.07671880722</v>
      </c>
    </row>
    <row r="17187" spans="1:12" x14ac:dyDescent="0.25">
      <c r="A17187">
        <v>1601816994</v>
      </c>
      <c r="B17187">
        <v>950000</v>
      </c>
      <c r="C17187" s="1" t="s">
        <v>833</v>
      </c>
      <c r="D17187" s="1" t="s">
        <v>891</v>
      </c>
      <c r="E17187">
        <v>84</v>
      </c>
      <c r="F17187">
        <v>12</v>
      </c>
      <c r="G17187">
        <v>0</v>
      </c>
      <c r="H17187" s="2">
        <v>44108.673541666663</v>
      </c>
      <c r="I17187">
        <f>I17186+ELECTRICAL_STATE_12_0[[#This Row],[Столбец2]]</f>
        <v>1601816992.0717187</v>
      </c>
      <c r="J17187">
        <v>0.995</v>
      </c>
      <c r="K17187">
        <f>ELECTRICAL_STATE_12_0[[#This Row],[Столбец1]]-ELECTRICAL_STATE_12_0[[#This Row],[time_s]]-ELECTRICAL_STATE_12_0[[#This Row],[time_us]]/1000000</f>
        <v>-2.8782813072204592</v>
      </c>
      <c r="L17187">
        <f>ELECTRICAL_STATE_12_0[[#This Row],[Столбец1]]-1601801560</f>
        <v>15432.07171869278</v>
      </c>
    </row>
    <row r="17188" spans="1:12" x14ac:dyDescent="0.25">
      <c r="A17188">
        <v>1601816995</v>
      </c>
      <c r="B17188">
        <v>911000</v>
      </c>
      <c r="C17188" s="1" t="s">
        <v>833</v>
      </c>
      <c r="D17188" s="1" t="s">
        <v>891</v>
      </c>
      <c r="E17188">
        <v>89</v>
      </c>
      <c r="F17188">
        <v>12</v>
      </c>
      <c r="G17188">
        <v>0</v>
      </c>
      <c r="H17188" s="2">
        <v>44108.67355324074</v>
      </c>
      <c r="I17188">
        <f>I17187+ELECTRICAL_STATE_12_0[[#This Row],[Столбец2]]</f>
        <v>1601816993.0667186</v>
      </c>
      <c r="J17188">
        <v>0.995</v>
      </c>
      <c r="K17188">
        <f>ELECTRICAL_STATE_12_0[[#This Row],[Столбец1]]-ELECTRICAL_STATE_12_0[[#This Row],[time_s]]-ELECTRICAL_STATE_12_0[[#This Row],[time_us]]/1000000</f>
        <v>-2.844281421661377</v>
      </c>
      <c r="L17188">
        <f>ELECTRICAL_STATE_12_0[[#This Row],[Столбец1]]-1601801560</f>
        <v>15433.066718578339</v>
      </c>
    </row>
    <row r="17189" spans="1:12" x14ac:dyDescent="0.25">
      <c r="A17189">
        <v>1601816996</v>
      </c>
      <c r="B17189">
        <v>872000</v>
      </c>
      <c r="C17189" s="1" t="s">
        <v>833</v>
      </c>
      <c r="D17189" s="1" t="s">
        <v>892</v>
      </c>
      <c r="E17189">
        <v>94</v>
      </c>
      <c r="F17189">
        <v>12</v>
      </c>
      <c r="G17189">
        <v>0</v>
      </c>
      <c r="H17189" s="2">
        <v>44108.673564814817</v>
      </c>
      <c r="I17189">
        <f>I17188+ELECTRICAL_STATE_12_0[[#This Row],[Столбец2]]</f>
        <v>1601816994.0617185</v>
      </c>
      <c r="J17189">
        <v>0.995</v>
      </c>
      <c r="K17189">
        <f>ELECTRICAL_STATE_12_0[[#This Row],[Столбец1]]-ELECTRICAL_STATE_12_0[[#This Row],[time_s]]-ELECTRICAL_STATE_12_0[[#This Row],[time_us]]/1000000</f>
        <v>-2.8102815361022948</v>
      </c>
      <c r="L17189">
        <f>ELECTRICAL_STATE_12_0[[#This Row],[Столбец1]]-1601801560</f>
        <v>15434.061718463898</v>
      </c>
    </row>
    <row r="17190" spans="1:12" x14ac:dyDescent="0.25">
      <c r="A17190">
        <v>1601816997</v>
      </c>
      <c r="B17190">
        <v>832000</v>
      </c>
      <c r="C17190" s="1" t="s">
        <v>833</v>
      </c>
      <c r="D17190" s="1" t="s">
        <v>891</v>
      </c>
      <c r="E17190">
        <v>99</v>
      </c>
      <c r="F17190">
        <v>12</v>
      </c>
      <c r="G17190">
        <v>0</v>
      </c>
      <c r="H17190" s="2">
        <v>44108.673576388886</v>
      </c>
      <c r="I17190">
        <f>I17189+ELECTRICAL_STATE_12_0[[#This Row],[Столбец2]]</f>
        <v>1601816995.0567183</v>
      </c>
      <c r="J17190">
        <v>0.995</v>
      </c>
      <c r="K17190">
        <f>ELECTRICAL_STATE_12_0[[#This Row],[Столбец1]]-ELECTRICAL_STATE_12_0[[#This Row],[time_s]]-ELECTRICAL_STATE_12_0[[#This Row],[time_us]]/1000000</f>
        <v>-2.7752816505432127</v>
      </c>
      <c r="L17190">
        <f>ELECTRICAL_STATE_12_0[[#This Row],[Столбец1]]-1601801560</f>
        <v>15435.056718349457</v>
      </c>
    </row>
    <row r="17191" spans="1:12" x14ac:dyDescent="0.25">
      <c r="A17191">
        <v>1601816998</v>
      </c>
      <c r="B17191">
        <v>793000</v>
      </c>
      <c r="C17191" s="1" t="s">
        <v>833</v>
      </c>
      <c r="D17191" s="1" t="s">
        <v>892</v>
      </c>
      <c r="E17191">
        <v>104</v>
      </c>
      <c r="F17191">
        <v>12</v>
      </c>
      <c r="G17191">
        <v>0</v>
      </c>
      <c r="H17191" s="2">
        <v>44108.673587962963</v>
      </c>
      <c r="I17191">
        <f>I17190+ELECTRICAL_STATE_12_0[[#This Row],[Столбец2]]</f>
        <v>1601816996.0517182</v>
      </c>
      <c r="J17191">
        <v>0.995</v>
      </c>
      <c r="K17191">
        <f>ELECTRICAL_STATE_12_0[[#This Row],[Столбец1]]-ELECTRICAL_STATE_12_0[[#This Row],[time_s]]-ELECTRICAL_STATE_12_0[[#This Row],[time_us]]/1000000</f>
        <v>-2.741281764984131</v>
      </c>
      <c r="L17191">
        <f>ELECTRICAL_STATE_12_0[[#This Row],[Столбец1]]-1601801560</f>
        <v>15436.051718235016</v>
      </c>
    </row>
    <row r="17192" spans="1:12" x14ac:dyDescent="0.25">
      <c r="A17192">
        <v>1601816999</v>
      </c>
      <c r="B17192">
        <v>754000</v>
      </c>
      <c r="C17192" s="1" t="s">
        <v>745</v>
      </c>
      <c r="D17192" s="1" t="s">
        <v>893</v>
      </c>
      <c r="E17192">
        <v>109</v>
      </c>
      <c r="F17192">
        <v>12</v>
      </c>
      <c r="G17192">
        <v>0</v>
      </c>
      <c r="H17192" s="2">
        <v>44108.67359953704</v>
      </c>
      <c r="I17192">
        <f>I17191+ELECTRICAL_STATE_12_0[[#This Row],[Столбец2]]</f>
        <v>1601816997.0467181</v>
      </c>
      <c r="J17192">
        <v>0.995</v>
      </c>
      <c r="K17192">
        <f>ELECTRICAL_STATE_12_0[[#This Row],[Столбец1]]-ELECTRICAL_STATE_12_0[[#This Row],[time_s]]-ELECTRICAL_STATE_12_0[[#This Row],[time_us]]/1000000</f>
        <v>-2.7072818794250488</v>
      </c>
      <c r="L17192">
        <f>ELECTRICAL_STATE_12_0[[#This Row],[Столбец1]]-1601801560</f>
        <v>15437.046718120575</v>
      </c>
    </row>
    <row r="17193" spans="1:12" x14ac:dyDescent="0.25">
      <c r="A17193">
        <v>1601817000</v>
      </c>
      <c r="B17193">
        <v>715000</v>
      </c>
      <c r="C17193" s="1" t="s">
        <v>833</v>
      </c>
      <c r="D17193" s="1" t="s">
        <v>893</v>
      </c>
      <c r="E17193">
        <v>114</v>
      </c>
      <c r="F17193">
        <v>12</v>
      </c>
      <c r="G17193">
        <v>0</v>
      </c>
      <c r="H17193" s="2">
        <v>44108.673611111109</v>
      </c>
      <c r="I17193">
        <f>I17192+ELECTRICAL_STATE_12_0[[#This Row],[Столбец2]]</f>
        <v>1601816998.041718</v>
      </c>
      <c r="J17193">
        <v>0.995</v>
      </c>
      <c r="K17193">
        <f>ELECTRICAL_STATE_12_0[[#This Row],[Столбец1]]-ELECTRICAL_STATE_12_0[[#This Row],[time_s]]-ELECTRICAL_STATE_12_0[[#This Row],[time_us]]/1000000</f>
        <v>-2.6732819938659667</v>
      </c>
      <c r="L17193">
        <f>ELECTRICAL_STATE_12_0[[#This Row],[Столбец1]]-1601801560</f>
        <v>15438.041718006134</v>
      </c>
    </row>
    <row r="17194" spans="1:12" x14ac:dyDescent="0.25">
      <c r="A17194">
        <v>1601817001</v>
      </c>
      <c r="B17194">
        <v>675000</v>
      </c>
      <c r="C17194" s="1" t="s">
        <v>833</v>
      </c>
      <c r="D17194" s="1" t="s">
        <v>894</v>
      </c>
      <c r="E17194">
        <v>119</v>
      </c>
      <c r="F17194">
        <v>12</v>
      </c>
      <c r="G17194">
        <v>0</v>
      </c>
      <c r="H17194" s="2">
        <v>44108.673622685186</v>
      </c>
      <c r="I17194">
        <f>I17193+ELECTRICAL_STATE_12_0[[#This Row],[Столбец2]]</f>
        <v>1601816999.0367179</v>
      </c>
      <c r="J17194">
        <v>0.995</v>
      </c>
      <c r="K17194">
        <f>ELECTRICAL_STATE_12_0[[#This Row],[Столбец1]]-ELECTRICAL_STATE_12_0[[#This Row],[time_s]]-ELECTRICAL_STATE_12_0[[#This Row],[time_us]]/1000000</f>
        <v>-2.6382821083068846</v>
      </c>
      <c r="L17194">
        <f>ELECTRICAL_STATE_12_0[[#This Row],[Столбец1]]-1601801560</f>
        <v>15439.036717891693</v>
      </c>
    </row>
    <row r="17195" spans="1:12" x14ac:dyDescent="0.25">
      <c r="A17195">
        <v>1601817002</v>
      </c>
      <c r="B17195">
        <v>636000</v>
      </c>
      <c r="C17195" s="1" t="s">
        <v>833</v>
      </c>
      <c r="D17195" s="1" t="s">
        <v>892</v>
      </c>
      <c r="E17195">
        <v>124</v>
      </c>
      <c r="F17195">
        <v>12</v>
      </c>
      <c r="G17195">
        <v>0</v>
      </c>
      <c r="H17195" s="2">
        <v>44108.673634259256</v>
      </c>
      <c r="I17195">
        <f>I17194+ELECTRICAL_STATE_12_0[[#This Row],[Столбец2]]</f>
        <v>1601817000.0317178</v>
      </c>
      <c r="J17195">
        <v>0.995</v>
      </c>
      <c r="K17195">
        <f>ELECTRICAL_STATE_12_0[[#This Row],[Столбец1]]-ELECTRICAL_STATE_12_0[[#This Row],[time_s]]-ELECTRICAL_STATE_12_0[[#This Row],[time_us]]/1000000</f>
        <v>-2.6042822227478029</v>
      </c>
      <c r="L17195">
        <f>ELECTRICAL_STATE_12_0[[#This Row],[Столбец1]]-1601801560</f>
        <v>15440.031717777252</v>
      </c>
    </row>
    <row r="17196" spans="1:12" x14ac:dyDescent="0.25">
      <c r="A17196">
        <v>1601817003</v>
      </c>
      <c r="B17196">
        <v>597000</v>
      </c>
      <c r="C17196" s="1" t="s">
        <v>833</v>
      </c>
      <c r="D17196" s="1" t="s">
        <v>894</v>
      </c>
      <c r="E17196">
        <v>129</v>
      </c>
      <c r="F17196">
        <v>12</v>
      </c>
      <c r="G17196">
        <v>0</v>
      </c>
      <c r="H17196" s="2">
        <v>44108.673645833333</v>
      </c>
      <c r="I17196">
        <f>I17195+ELECTRICAL_STATE_12_0[[#This Row],[Столбец2]]</f>
        <v>1601817001.0267177</v>
      </c>
      <c r="J17196">
        <v>0.995</v>
      </c>
      <c r="K17196">
        <f>ELECTRICAL_STATE_12_0[[#This Row],[Столбец1]]-ELECTRICAL_STATE_12_0[[#This Row],[time_s]]-ELECTRICAL_STATE_12_0[[#This Row],[time_us]]/1000000</f>
        <v>-2.5702823371887207</v>
      </c>
      <c r="L17196">
        <f>ELECTRICAL_STATE_12_0[[#This Row],[Столбец1]]-1601801560</f>
        <v>15441.026717662811</v>
      </c>
    </row>
    <row r="17197" spans="1:12" x14ac:dyDescent="0.25">
      <c r="A17197">
        <v>1601817004</v>
      </c>
      <c r="B17197">
        <v>558000</v>
      </c>
      <c r="C17197" s="1" t="s">
        <v>833</v>
      </c>
      <c r="D17197" s="1" t="s">
        <v>895</v>
      </c>
      <c r="E17197">
        <v>134</v>
      </c>
      <c r="F17197">
        <v>12</v>
      </c>
      <c r="G17197">
        <v>0</v>
      </c>
      <c r="H17197" s="2">
        <v>44108.673657407409</v>
      </c>
      <c r="I17197">
        <f>I17196+ELECTRICAL_STATE_12_0[[#This Row],[Столбец2]]</f>
        <v>1601817002.0217175</v>
      </c>
      <c r="J17197">
        <v>0.995</v>
      </c>
      <c r="K17197">
        <f>ELECTRICAL_STATE_12_0[[#This Row],[Столбец1]]-ELECTRICAL_STATE_12_0[[#This Row],[time_s]]-ELECTRICAL_STATE_12_0[[#This Row],[time_us]]/1000000</f>
        <v>-2.5362824516296385</v>
      </c>
      <c r="L17197">
        <f>ELECTRICAL_STATE_12_0[[#This Row],[Столбец1]]-1601801560</f>
        <v>15442.02171754837</v>
      </c>
    </row>
    <row r="17198" spans="1:12" x14ac:dyDescent="0.25">
      <c r="A17198">
        <v>1601817005</v>
      </c>
      <c r="B17198">
        <v>517000</v>
      </c>
      <c r="C17198" s="1" t="s">
        <v>833</v>
      </c>
      <c r="D17198" s="1" t="s">
        <v>894</v>
      </c>
      <c r="E17198">
        <v>139</v>
      </c>
      <c r="F17198">
        <v>12</v>
      </c>
      <c r="G17198">
        <v>0</v>
      </c>
      <c r="H17198" s="2">
        <v>44108.673668981479</v>
      </c>
      <c r="I17198">
        <f>I17197+ELECTRICAL_STATE_12_0[[#This Row],[Столбец2]]</f>
        <v>1601817003.0167174</v>
      </c>
      <c r="J17198">
        <v>0.995</v>
      </c>
      <c r="K17198">
        <f>ELECTRICAL_STATE_12_0[[#This Row],[Столбец1]]-ELECTRICAL_STATE_12_0[[#This Row],[time_s]]-ELECTRICAL_STATE_12_0[[#This Row],[time_us]]/1000000</f>
        <v>-2.5002825660705565</v>
      </c>
      <c r="L17198">
        <f>ELECTRICAL_STATE_12_0[[#This Row],[Столбец1]]-1601801560</f>
        <v>15443.016717433929</v>
      </c>
    </row>
    <row r="17199" spans="1:12" x14ac:dyDescent="0.25">
      <c r="A17199">
        <v>1601817006</v>
      </c>
      <c r="B17199">
        <v>478000</v>
      </c>
      <c r="C17199" s="1" t="s">
        <v>833</v>
      </c>
      <c r="D17199" s="1" t="s">
        <v>895</v>
      </c>
      <c r="E17199">
        <v>144</v>
      </c>
      <c r="F17199">
        <v>12</v>
      </c>
      <c r="G17199">
        <v>0</v>
      </c>
      <c r="H17199" s="2">
        <v>44108.673680555556</v>
      </c>
      <c r="I17199">
        <f>I17198+ELECTRICAL_STATE_12_0[[#This Row],[Столбец2]]</f>
        <v>1601817004.0117173</v>
      </c>
      <c r="J17199">
        <v>0.995</v>
      </c>
      <c r="K17199">
        <f>ELECTRICAL_STATE_12_0[[#This Row],[Столбец1]]-ELECTRICAL_STATE_12_0[[#This Row],[time_s]]-ELECTRICAL_STATE_12_0[[#This Row],[time_us]]/1000000</f>
        <v>-2.4662826805114744</v>
      </c>
      <c r="L17199">
        <f>ELECTRICAL_STATE_12_0[[#This Row],[Столбец1]]-1601801560</f>
        <v>15444.011717319489</v>
      </c>
    </row>
    <row r="17200" spans="1:12" x14ac:dyDescent="0.25">
      <c r="A17200">
        <v>1601817007</v>
      </c>
      <c r="B17200">
        <v>438000</v>
      </c>
      <c r="C17200" s="1" t="s">
        <v>896</v>
      </c>
      <c r="D17200" s="1" t="s">
        <v>895</v>
      </c>
      <c r="E17200">
        <v>149</v>
      </c>
      <c r="F17200">
        <v>12</v>
      </c>
      <c r="G17200">
        <v>0</v>
      </c>
      <c r="H17200" s="2">
        <v>44108.673692129632</v>
      </c>
      <c r="I17200">
        <f>I17199+ELECTRICAL_STATE_12_0[[#This Row],[Столбец2]]</f>
        <v>1601817005.0067172</v>
      </c>
      <c r="J17200">
        <v>0.995</v>
      </c>
      <c r="K17200">
        <f>ELECTRICAL_STATE_12_0[[#This Row],[Столбец1]]-ELECTRICAL_STATE_12_0[[#This Row],[time_s]]-ELECTRICAL_STATE_12_0[[#This Row],[time_us]]/1000000</f>
        <v>-2.4312827949523927</v>
      </c>
      <c r="L17200">
        <f>ELECTRICAL_STATE_12_0[[#This Row],[Столбец1]]-1601801560</f>
        <v>15445.006717205048</v>
      </c>
    </row>
    <row r="17201" spans="1:12" x14ac:dyDescent="0.25">
      <c r="A17201">
        <v>1601817008</v>
      </c>
      <c r="B17201">
        <v>399000</v>
      </c>
      <c r="C17201" s="1" t="s">
        <v>833</v>
      </c>
      <c r="D17201" s="1" t="s">
        <v>897</v>
      </c>
      <c r="E17201">
        <v>154</v>
      </c>
      <c r="F17201">
        <v>12</v>
      </c>
      <c r="G17201">
        <v>0</v>
      </c>
      <c r="H17201" s="2">
        <v>44108.673703703702</v>
      </c>
      <c r="I17201">
        <f>I17200+ELECTRICAL_STATE_12_0[[#This Row],[Столбец2]]</f>
        <v>1601817006.0017171</v>
      </c>
      <c r="J17201">
        <v>0.995</v>
      </c>
      <c r="K17201">
        <f>ELECTRICAL_STATE_12_0[[#This Row],[Столбец1]]-ELECTRICAL_STATE_12_0[[#This Row],[time_s]]-ELECTRICAL_STATE_12_0[[#This Row],[time_us]]/1000000</f>
        <v>-2.3972829093933106</v>
      </c>
      <c r="L17201">
        <f>ELECTRICAL_STATE_12_0[[#This Row],[Столбец1]]-1601801560</f>
        <v>15446.001717090607</v>
      </c>
    </row>
    <row r="17202" spans="1:12" x14ac:dyDescent="0.25">
      <c r="A17202">
        <v>1601817009</v>
      </c>
      <c r="B17202">
        <v>360000</v>
      </c>
      <c r="C17202" s="1" t="s">
        <v>833</v>
      </c>
      <c r="D17202" s="1" t="s">
        <v>897</v>
      </c>
      <c r="E17202">
        <v>159</v>
      </c>
      <c r="F17202">
        <v>12</v>
      </c>
      <c r="G17202">
        <v>0</v>
      </c>
      <c r="H17202" s="2">
        <v>44108.673715277779</v>
      </c>
      <c r="I17202">
        <f>I17201+ELECTRICAL_STATE_12_0[[#This Row],[Столбец2]]</f>
        <v>1601817006.996717</v>
      </c>
      <c r="J17202">
        <v>0.995</v>
      </c>
      <c r="K17202">
        <f>ELECTRICAL_STATE_12_0[[#This Row],[Столбец1]]-ELECTRICAL_STATE_12_0[[#This Row],[time_s]]-ELECTRICAL_STATE_12_0[[#This Row],[time_us]]/1000000</f>
        <v>-2.3632830238342284</v>
      </c>
      <c r="L17202">
        <f>ELECTRICAL_STATE_12_0[[#This Row],[Столбец1]]-1601801560</f>
        <v>15446.996716976166</v>
      </c>
    </row>
    <row r="17203" spans="1:12" x14ac:dyDescent="0.25">
      <c r="A17203">
        <v>1601817010</v>
      </c>
      <c r="B17203">
        <v>321000</v>
      </c>
      <c r="C17203" s="1" t="s">
        <v>833</v>
      </c>
      <c r="D17203" s="1" t="s">
        <v>897</v>
      </c>
      <c r="E17203">
        <v>164</v>
      </c>
      <c r="F17203">
        <v>12</v>
      </c>
      <c r="G17203">
        <v>0</v>
      </c>
      <c r="H17203" s="2">
        <v>44108.673726851855</v>
      </c>
      <c r="I17203">
        <f>I17202+ELECTRICAL_STATE_12_0[[#This Row],[Столбец2]]</f>
        <v>1601817007.9917169</v>
      </c>
      <c r="J17203">
        <v>0.995</v>
      </c>
      <c r="K17203">
        <f>ELECTRICAL_STATE_12_0[[#This Row],[Столбец1]]-ELECTRICAL_STATE_12_0[[#This Row],[time_s]]-ELECTRICAL_STATE_12_0[[#This Row],[time_us]]/1000000</f>
        <v>-2.3292831382751467</v>
      </c>
      <c r="L17203">
        <f>ELECTRICAL_STATE_12_0[[#This Row],[Столбец1]]-1601801560</f>
        <v>15447.991716861725</v>
      </c>
    </row>
    <row r="17204" spans="1:12" x14ac:dyDescent="0.25">
      <c r="A17204">
        <v>1601817011</v>
      </c>
      <c r="B17204">
        <v>281000</v>
      </c>
      <c r="C17204" s="1" t="s">
        <v>833</v>
      </c>
      <c r="D17204" s="1" t="s">
        <v>897</v>
      </c>
      <c r="E17204">
        <v>169</v>
      </c>
      <c r="F17204">
        <v>12</v>
      </c>
      <c r="G17204">
        <v>0</v>
      </c>
      <c r="H17204" s="2">
        <v>44108.673738425925</v>
      </c>
      <c r="I17204">
        <f>I17203+ELECTRICAL_STATE_12_0[[#This Row],[Столбец2]]</f>
        <v>1601817008.9867167</v>
      </c>
      <c r="J17204">
        <v>0.995</v>
      </c>
      <c r="K17204">
        <f>ELECTRICAL_STATE_12_0[[#This Row],[Столбец1]]-ELECTRICAL_STATE_12_0[[#This Row],[time_s]]-ELECTRICAL_STATE_12_0[[#This Row],[time_us]]/1000000</f>
        <v>-2.2942832527160646</v>
      </c>
      <c r="L17204">
        <f>ELECTRICAL_STATE_12_0[[#This Row],[Столбец1]]-1601801560</f>
        <v>15448.986716747284</v>
      </c>
    </row>
    <row r="17205" spans="1:12" x14ac:dyDescent="0.25">
      <c r="A17205">
        <v>1601817012</v>
      </c>
      <c r="B17205">
        <v>242000</v>
      </c>
      <c r="C17205" s="1" t="s">
        <v>833</v>
      </c>
      <c r="D17205" s="1" t="s">
        <v>897</v>
      </c>
      <c r="E17205">
        <v>174</v>
      </c>
      <c r="F17205">
        <v>12</v>
      </c>
      <c r="G17205">
        <v>0</v>
      </c>
      <c r="H17205" s="2">
        <v>44108.673750000002</v>
      </c>
      <c r="I17205">
        <f>I17204+ELECTRICAL_STATE_12_0[[#This Row],[Столбец2]]</f>
        <v>1601817009.9817166</v>
      </c>
      <c r="J17205">
        <v>0.995</v>
      </c>
      <c r="K17205">
        <f>ELECTRICAL_STATE_12_0[[#This Row],[Столбец1]]-ELECTRICAL_STATE_12_0[[#This Row],[time_s]]-ELECTRICAL_STATE_12_0[[#This Row],[time_us]]/1000000</f>
        <v>-2.2602833671569824</v>
      </c>
      <c r="L17205">
        <f>ELECTRICAL_STATE_12_0[[#This Row],[Столбец1]]-1601801560</f>
        <v>15449.981716632843</v>
      </c>
    </row>
    <row r="17206" spans="1:12" x14ac:dyDescent="0.25">
      <c r="A17206">
        <v>1601817013</v>
      </c>
      <c r="B17206">
        <v>203000</v>
      </c>
      <c r="C17206" s="1" t="s">
        <v>833</v>
      </c>
      <c r="D17206" s="1" t="s">
        <v>898</v>
      </c>
      <c r="E17206">
        <v>179</v>
      </c>
      <c r="F17206">
        <v>12</v>
      </c>
      <c r="G17206">
        <v>0</v>
      </c>
      <c r="H17206" s="2">
        <v>44108.673761574071</v>
      </c>
      <c r="I17206">
        <f>I17205+ELECTRICAL_STATE_12_0[[#This Row],[Столбец2]]</f>
        <v>1601817010.9767165</v>
      </c>
      <c r="J17206">
        <v>0.995</v>
      </c>
      <c r="K17206">
        <f>ELECTRICAL_STATE_12_0[[#This Row],[Столбец1]]-ELECTRICAL_STATE_12_0[[#This Row],[time_s]]-ELECTRICAL_STATE_12_0[[#This Row],[time_us]]/1000000</f>
        <v>-2.2262834815979002</v>
      </c>
      <c r="L17206">
        <f>ELECTRICAL_STATE_12_0[[#This Row],[Столбец1]]-1601801560</f>
        <v>15450.976716518402</v>
      </c>
    </row>
    <row r="17207" spans="1:12" x14ac:dyDescent="0.25">
      <c r="A17207">
        <v>1601817014</v>
      </c>
      <c r="B17207">
        <v>164000</v>
      </c>
      <c r="C17207" s="1" t="s">
        <v>833</v>
      </c>
      <c r="D17207" s="1" t="s">
        <v>898</v>
      </c>
      <c r="E17207">
        <v>184</v>
      </c>
      <c r="F17207">
        <v>12</v>
      </c>
      <c r="G17207">
        <v>0</v>
      </c>
      <c r="H17207" s="2">
        <v>44108.673773148148</v>
      </c>
      <c r="I17207">
        <f>I17206+ELECTRICAL_STATE_12_0[[#This Row],[Столбец2]]</f>
        <v>1601817011.9717164</v>
      </c>
      <c r="J17207">
        <v>0.995</v>
      </c>
      <c r="K17207">
        <f>ELECTRICAL_STATE_12_0[[#This Row],[Столбец1]]-ELECTRICAL_STATE_12_0[[#This Row],[time_s]]-ELECTRICAL_STATE_12_0[[#This Row],[time_us]]/1000000</f>
        <v>-2.1922835960388185</v>
      </c>
      <c r="L17207">
        <f>ELECTRICAL_STATE_12_0[[#This Row],[Столбец1]]-1601801560</f>
        <v>15451.971716403961</v>
      </c>
    </row>
    <row r="17208" spans="1:12" x14ac:dyDescent="0.25">
      <c r="A17208">
        <v>1601817015</v>
      </c>
      <c r="B17208">
        <v>125000</v>
      </c>
      <c r="C17208" s="1" t="s">
        <v>833</v>
      </c>
      <c r="D17208" s="1" t="s">
        <v>898</v>
      </c>
      <c r="E17208">
        <v>189</v>
      </c>
      <c r="F17208">
        <v>12</v>
      </c>
      <c r="G17208">
        <v>0</v>
      </c>
      <c r="H17208" s="2">
        <v>44108.673784722225</v>
      </c>
      <c r="I17208">
        <f>I17207+ELECTRICAL_STATE_12_0[[#This Row],[Столбец2]]</f>
        <v>1601817012.9667163</v>
      </c>
      <c r="J17208">
        <v>0.995</v>
      </c>
      <c r="K17208">
        <f>ELECTRICAL_STATE_12_0[[#This Row],[Столбец1]]-ELECTRICAL_STATE_12_0[[#This Row],[time_s]]-ELECTRICAL_STATE_12_0[[#This Row],[time_us]]/1000000</f>
        <v>-2.1582837104797363</v>
      </c>
      <c r="L17208">
        <f>ELECTRICAL_STATE_12_0[[#This Row],[Столбец1]]-1601801560</f>
        <v>15452.96671628952</v>
      </c>
    </row>
    <row r="17209" spans="1:12" x14ac:dyDescent="0.25">
      <c r="A17209">
        <v>1601817016</v>
      </c>
      <c r="B17209">
        <v>85000</v>
      </c>
      <c r="C17209" s="1" t="s">
        <v>745</v>
      </c>
      <c r="D17209" s="1" t="s">
        <v>899</v>
      </c>
      <c r="E17209">
        <v>194</v>
      </c>
      <c r="F17209">
        <v>12</v>
      </c>
      <c r="G17209">
        <v>0</v>
      </c>
      <c r="H17209" s="2">
        <v>44108.673796296294</v>
      </c>
      <c r="I17209">
        <f>I17208+ELECTRICAL_STATE_12_0[[#This Row],[Столбец2]]</f>
        <v>1601817013.9617162</v>
      </c>
      <c r="J17209">
        <v>0.995</v>
      </c>
      <c r="K17209">
        <f>ELECTRICAL_STATE_12_0[[#This Row],[Столбец1]]-ELECTRICAL_STATE_12_0[[#This Row],[time_s]]-ELECTRICAL_STATE_12_0[[#This Row],[time_us]]/1000000</f>
        <v>-2.1232838249206543</v>
      </c>
      <c r="L17209">
        <f>ELECTRICAL_STATE_12_0[[#This Row],[Столбец1]]-1601801560</f>
        <v>15453.961716175079</v>
      </c>
    </row>
    <row r="17210" spans="1:12" x14ac:dyDescent="0.25">
      <c r="A17210">
        <v>1601817017</v>
      </c>
      <c r="B17210">
        <v>46000</v>
      </c>
      <c r="C17210" s="1" t="s">
        <v>833</v>
      </c>
      <c r="D17210" s="1" t="s">
        <v>898</v>
      </c>
      <c r="E17210">
        <v>199</v>
      </c>
      <c r="F17210">
        <v>12</v>
      </c>
      <c r="G17210">
        <v>0</v>
      </c>
      <c r="H17210" s="2">
        <v>44108.673807870371</v>
      </c>
      <c r="I17210">
        <f>I17209+ELECTRICAL_STATE_12_0[[#This Row],[Столбец2]]</f>
        <v>1601817014.9567161</v>
      </c>
      <c r="J17210">
        <v>0.995</v>
      </c>
      <c r="K17210">
        <f>ELECTRICAL_STATE_12_0[[#This Row],[Столбец1]]-ELECTRICAL_STATE_12_0[[#This Row],[time_s]]-ELECTRICAL_STATE_12_0[[#This Row],[time_us]]/1000000</f>
        <v>-2.0892839393615721</v>
      </c>
      <c r="L17210">
        <f>ELECTRICAL_STATE_12_0[[#This Row],[Столбец1]]-1601801560</f>
        <v>15454.956716060638</v>
      </c>
    </row>
    <row r="17211" spans="1:12" x14ac:dyDescent="0.25">
      <c r="A17211">
        <v>1601817018</v>
      </c>
      <c r="B17211">
        <v>7000</v>
      </c>
      <c r="C17211" s="1" t="s">
        <v>833</v>
      </c>
      <c r="D17211" s="1" t="s">
        <v>899</v>
      </c>
      <c r="E17211">
        <v>204</v>
      </c>
      <c r="F17211">
        <v>12</v>
      </c>
      <c r="G17211">
        <v>0</v>
      </c>
      <c r="H17211" s="2">
        <v>44108.673819444448</v>
      </c>
      <c r="I17211">
        <f>I17210+ELECTRICAL_STATE_12_0[[#This Row],[Столбец2]]</f>
        <v>1601817015.9517159</v>
      </c>
      <c r="J17211">
        <v>0.995</v>
      </c>
      <c r="K17211">
        <f>ELECTRICAL_STATE_12_0[[#This Row],[Столбец1]]-ELECTRICAL_STATE_12_0[[#This Row],[time_s]]-ELECTRICAL_STATE_12_0[[#This Row],[time_us]]/1000000</f>
        <v>-2.0552840538024904</v>
      </c>
      <c r="L17211">
        <f>ELECTRICAL_STATE_12_0[[#This Row],[Столбец1]]-1601801560</f>
        <v>15455.951715946198</v>
      </c>
    </row>
    <row r="17212" spans="1:12" x14ac:dyDescent="0.25">
      <c r="A17212">
        <v>1601817018</v>
      </c>
      <c r="B17212">
        <v>968000</v>
      </c>
      <c r="C17212" s="1" t="s">
        <v>745</v>
      </c>
      <c r="D17212" s="1" t="s">
        <v>899</v>
      </c>
      <c r="E17212">
        <v>209</v>
      </c>
      <c r="F17212">
        <v>12</v>
      </c>
      <c r="G17212">
        <v>0</v>
      </c>
      <c r="H17212" s="2">
        <v>44108.673819444448</v>
      </c>
      <c r="I17212">
        <f>I17211+ELECTRICAL_STATE_12_0[[#This Row],[Столбец2]]</f>
        <v>1601817016.9467158</v>
      </c>
      <c r="J17212">
        <v>0.995</v>
      </c>
      <c r="K17212">
        <f>ELECTRICAL_STATE_12_0[[#This Row],[Столбец1]]-ELECTRICAL_STATE_12_0[[#This Row],[time_s]]-ELECTRICAL_STATE_12_0[[#This Row],[time_us]]/1000000</f>
        <v>-2.0212841682434082</v>
      </c>
      <c r="L17212">
        <f>ELECTRICAL_STATE_12_0[[#This Row],[Столбец1]]-1601801560</f>
        <v>15456.946715831757</v>
      </c>
    </row>
    <row r="17213" spans="1:12" x14ac:dyDescent="0.25">
      <c r="A17213">
        <v>1601817019</v>
      </c>
      <c r="B17213">
        <v>928000</v>
      </c>
      <c r="C17213" s="1" t="s">
        <v>833</v>
      </c>
      <c r="D17213" s="1" t="s">
        <v>899</v>
      </c>
      <c r="E17213">
        <v>214</v>
      </c>
      <c r="F17213">
        <v>12</v>
      </c>
      <c r="G17213">
        <v>0</v>
      </c>
      <c r="H17213" s="2">
        <v>44108.673831018517</v>
      </c>
      <c r="I17213">
        <f>I17212+ELECTRICAL_STATE_12_0[[#This Row],[Столбец2]]</f>
        <v>1601817017.9417157</v>
      </c>
      <c r="J17213">
        <v>0.995</v>
      </c>
      <c r="K17213">
        <f>ELECTRICAL_STATE_12_0[[#This Row],[Столбец1]]-ELECTRICAL_STATE_12_0[[#This Row],[time_s]]-ELECTRICAL_STATE_12_0[[#This Row],[time_us]]/1000000</f>
        <v>-1.9862842826843261</v>
      </c>
      <c r="L17213">
        <f>ELECTRICAL_STATE_12_0[[#This Row],[Столбец1]]-1601801560</f>
        <v>15457.941715717316</v>
      </c>
    </row>
    <row r="17214" spans="1:12" x14ac:dyDescent="0.25">
      <c r="A17214">
        <v>1601817020</v>
      </c>
      <c r="B17214">
        <v>889000</v>
      </c>
      <c r="C17214" s="1" t="s">
        <v>833</v>
      </c>
      <c r="D17214" s="1" t="s">
        <v>900</v>
      </c>
      <c r="E17214">
        <v>219</v>
      </c>
      <c r="F17214">
        <v>12</v>
      </c>
      <c r="G17214">
        <v>0</v>
      </c>
      <c r="H17214" s="2">
        <v>44108.673842592594</v>
      </c>
      <c r="I17214">
        <f>I17213+ELECTRICAL_STATE_12_0[[#This Row],[Столбец2]]</f>
        <v>1601817018.9367156</v>
      </c>
      <c r="J17214">
        <v>0.995</v>
      </c>
      <c r="K17214">
        <f>ELECTRICAL_STATE_12_0[[#This Row],[Столбец1]]-ELECTRICAL_STATE_12_0[[#This Row],[time_s]]-ELECTRICAL_STATE_12_0[[#This Row],[time_us]]/1000000</f>
        <v>-1.9522843971252442</v>
      </c>
      <c r="L17214">
        <f>ELECTRICAL_STATE_12_0[[#This Row],[Столбец1]]-1601801560</f>
        <v>15458.936715602875</v>
      </c>
    </row>
    <row r="17215" spans="1:12" x14ac:dyDescent="0.25">
      <c r="A17215">
        <v>1601817021</v>
      </c>
      <c r="B17215">
        <v>850000</v>
      </c>
      <c r="C17215" s="1" t="s">
        <v>833</v>
      </c>
      <c r="D17215" s="1" t="s">
        <v>898</v>
      </c>
      <c r="E17215">
        <v>224</v>
      </c>
      <c r="F17215">
        <v>12</v>
      </c>
      <c r="G17215">
        <v>0</v>
      </c>
      <c r="H17215" s="2">
        <v>44108.673854166664</v>
      </c>
      <c r="I17215">
        <f>I17214+ELECTRICAL_STATE_12_0[[#This Row],[Столбец2]]</f>
        <v>1601817019.9317155</v>
      </c>
      <c r="J17215">
        <v>0.995</v>
      </c>
      <c r="K17215">
        <f>ELECTRICAL_STATE_12_0[[#This Row],[Столбец1]]-ELECTRICAL_STATE_12_0[[#This Row],[time_s]]-ELECTRICAL_STATE_12_0[[#This Row],[time_us]]/1000000</f>
        <v>-1.9182845115661622</v>
      </c>
      <c r="L17215">
        <f>ELECTRICAL_STATE_12_0[[#This Row],[Столбец1]]-1601801560</f>
        <v>15459.931715488434</v>
      </c>
    </row>
    <row r="17216" spans="1:12" x14ac:dyDescent="0.25">
      <c r="A17216">
        <v>1601817023</v>
      </c>
      <c r="B17216">
        <v>904000</v>
      </c>
      <c r="C17216" s="1" t="s">
        <v>833</v>
      </c>
      <c r="D17216" s="1" t="s">
        <v>900</v>
      </c>
      <c r="E17216">
        <v>229</v>
      </c>
      <c r="F17216">
        <v>12</v>
      </c>
      <c r="G17216">
        <v>0</v>
      </c>
      <c r="H17216" s="2">
        <v>44108.673877314817</v>
      </c>
      <c r="I17216">
        <f>I17215+ELECTRICAL_STATE_12_0[[#This Row],[Столбец2]]</f>
        <v>1601817020.9267154</v>
      </c>
      <c r="J17216">
        <v>0.995</v>
      </c>
      <c r="K17216">
        <f>ELECTRICAL_STATE_12_0[[#This Row],[Столбец1]]-ELECTRICAL_STATE_12_0[[#This Row],[time_s]]-ELECTRICAL_STATE_12_0[[#This Row],[time_us]]/1000000</f>
        <v>-2.97728462600708</v>
      </c>
      <c r="L17216">
        <f>ELECTRICAL_STATE_12_0[[#This Row],[Столбец1]]-1601801560</f>
        <v>15460.926715373993</v>
      </c>
    </row>
    <row r="17217" spans="1:12" x14ac:dyDescent="0.25">
      <c r="A17217">
        <v>1601817024</v>
      </c>
      <c r="B17217">
        <v>865000</v>
      </c>
      <c r="C17217" s="1" t="s">
        <v>833</v>
      </c>
      <c r="D17217" s="1" t="s">
        <v>900</v>
      </c>
      <c r="E17217">
        <v>234</v>
      </c>
      <c r="F17217">
        <v>12</v>
      </c>
      <c r="G17217">
        <v>0</v>
      </c>
      <c r="H17217" s="2">
        <v>44108.673888888887</v>
      </c>
      <c r="I17217">
        <f>I17216+ELECTRICAL_STATE_12_0[[#This Row],[Столбец2]]</f>
        <v>1601817021.9217153</v>
      </c>
      <c r="J17217">
        <v>0.995</v>
      </c>
      <c r="K17217">
        <f>ELECTRICAL_STATE_12_0[[#This Row],[Столбец1]]-ELECTRICAL_STATE_12_0[[#This Row],[time_s]]-ELECTRICAL_STATE_12_0[[#This Row],[time_us]]/1000000</f>
        <v>-2.9432847404479983</v>
      </c>
      <c r="L17217">
        <f>ELECTRICAL_STATE_12_0[[#This Row],[Столбец1]]-1601801560</f>
        <v>15461.921715259552</v>
      </c>
    </row>
    <row r="17218" spans="1:12" x14ac:dyDescent="0.25">
      <c r="A17218">
        <v>1601817025</v>
      </c>
      <c r="B17218">
        <v>826000</v>
      </c>
      <c r="C17218" s="1" t="s">
        <v>896</v>
      </c>
      <c r="D17218" s="1" t="s">
        <v>901</v>
      </c>
      <c r="E17218">
        <v>239</v>
      </c>
      <c r="F17218">
        <v>12</v>
      </c>
      <c r="G17218">
        <v>0</v>
      </c>
      <c r="H17218" s="2">
        <v>44108.673900462964</v>
      </c>
      <c r="I17218">
        <f>I17217+ELECTRICAL_STATE_12_0[[#This Row],[Столбец2]]</f>
        <v>1601817022.9167151</v>
      </c>
      <c r="J17218">
        <v>0.995</v>
      </c>
      <c r="K17218">
        <f>ELECTRICAL_STATE_12_0[[#This Row],[Столбец1]]-ELECTRICAL_STATE_12_0[[#This Row],[time_s]]-ELECTRICAL_STATE_12_0[[#This Row],[time_us]]/1000000</f>
        <v>-2.9092848548889161</v>
      </c>
      <c r="L17218">
        <f>ELECTRICAL_STATE_12_0[[#This Row],[Столбец1]]-1601801560</f>
        <v>15462.916715145111</v>
      </c>
    </row>
    <row r="17219" spans="1:12" x14ac:dyDescent="0.25">
      <c r="A17219">
        <v>1601817026</v>
      </c>
      <c r="B17219">
        <v>786000</v>
      </c>
      <c r="C17219" s="1" t="s">
        <v>833</v>
      </c>
      <c r="D17219" s="1" t="s">
        <v>901</v>
      </c>
      <c r="E17219">
        <v>244</v>
      </c>
      <c r="F17219">
        <v>12</v>
      </c>
      <c r="G17219">
        <v>0</v>
      </c>
      <c r="H17219" s="2">
        <v>44108.67391203704</v>
      </c>
      <c r="I17219">
        <f>I17218+ELECTRICAL_STATE_12_0[[#This Row],[Столбец2]]</f>
        <v>1601817023.911715</v>
      </c>
      <c r="J17219">
        <v>0.995</v>
      </c>
      <c r="K17219">
        <f>ELECTRICAL_STATE_12_0[[#This Row],[Столбец1]]-ELECTRICAL_STATE_12_0[[#This Row],[time_s]]-ELECTRICAL_STATE_12_0[[#This Row],[time_us]]/1000000</f>
        <v>-2.874284969329834</v>
      </c>
      <c r="L17219">
        <f>ELECTRICAL_STATE_12_0[[#This Row],[Столбец1]]-1601801560</f>
        <v>15463.91171503067</v>
      </c>
    </row>
    <row r="17220" spans="1:12" x14ac:dyDescent="0.25">
      <c r="A17220">
        <v>1601817027</v>
      </c>
      <c r="B17220">
        <v>747000</v>
      </c>
      <c r="C17220" s="1" t="s">
        <v>833</v>
      </c>
      <c r="D17220" s="1" t="s">
        <v>899</v>
      </c>
      <c r="E17220">
        <v>249</v>
      </c>
      <c r="F17220">
        <v>12</v>
      </c>
      <c r="G17220">
        <v>0</v>
      </c>
      <c r="H17220" s="2">
        <v>44108.67392361111</v>
      </c>
      <c r="I17220">
        <f>I17219+ELECTRICAL_STATE_12_0[[#This Row],[Столбец2]]</f>
        <v>1601817024.9067149</v>
      </c>
      <c r="J17220">
        <v>0.995</v>
      </c>
      <c r="K17220">
        <f>ELECTRICAL_STATE_12_0[[#This Row],[Столбец1]]-ELECTRICAL_STATE_12_0[[#This Row],[time_s]]-ELECTRICAL_STATE_12_0[[#This Row],[time_us]]/1000000</f>
        <v>-2.8402850837707518</v>
      </c>
      <c r="L17220">
        <f>ELECTRICAL_STATE_12_0[[#This Row],[Столбец1]]-1601801560</f>
        <v>15464.906714916229</v>
      </c>
    </row>
    <row r="17221" spans="1:12" x14ac:dyDescent="0.25">
      <c r="A17221">
        <v>1601817028</v>
      </c>
      <c r="B17221">
        <v>708000</v>
      </c>
      <c r="C17221" s="1" t="s">
        <v>833</v>
      </c>
      <c r="D17221" s="1" t="s">
        <v>901</v>
      </c>
      <c r="E17221">
        <v>254</v>
      </c>
      <c r="F17221">
        <v>12</v>
      </c>
      <c r="G17221">
        <v>0</v>
      </c>
      <c r="H17221" s="2">
        <v>44108.673935185187</v>
      </c>
      <c r="I17221">
        <f>I17220+ELECTRICAL_STATE_12_0[[#This Row],[Столбец2]]</f>
        <v>1601817025.9017148</v>
      </c>
      <c r="J17221">
        <v>0.995</v>
      </c>
      <c r="K17221">
        <f>ELECTRICAL_STATE_12_0[[#This Row],[Столбец1]]-ELECTRICAL_STATE_12_0[[#This Row],[time_s]]-ELECTRICAL_STATE_12_0[[#This Row],[time_us]]/1000000</f>
        <v>-2.8062851982116701</v>
      </c>
      <c r="L17221">
        <f>ELECTRICAL_STATE_12_0[[#This Row],[Столбец1]]-1601801560</f>
        <v>15465.901714801788</v>
      </c>
    </row>
    <row r="17222" spans="1:12" x14ac:dyDescent="0.25">
      <c r="A17222">
        <v>1601817029</v>
      </c>
      <c r="B17222">
        <v>669000</v>
      </c>
      <c r="C17222" s="1" t="s">
        <v>833</v>
      </c>
      <c r="D17222" s="1" t="s">
        <v>901</v>
      </c>
      <c r="E17222">
        <v>3</v>
      </c>
      <c r="F17222">
        <v>12</v>
      </c>
      <c r="G17222">
        <v>0</v>
      </c>
      <c r="H17222" s="2">
        <v>44108.673946759256</v>
      </c>
      <c r="I17222">
        <f>I17221+ELECTRICAL_STATE_12_0[[#This Row],[Столбец2]]</f>
        <v>1601817026.8967147</v>
      </c>
      <c r="J17222">
        <v>0.995</v>
      </c>
      <c r="K17222">
        <f>ELECTRICAL_STATE_12_0[[#This Row],[Столбец1]]-ELECTRICAL_STATE_12_0[[#This Row],[time_s]]-ELECTRICAL_STATE_12_0[[#This Row],[time_us]]/1000000</f>
        <v>-2.7722853126525879</v>
      </c>
      <c r="L17222">
        <f>ELECTRICAL_STATE_12_0[[#This Row],[Столбец1]]-1601801560</f>
        <v>15466.896714687347</v>
      </c>
    </row>
    <row r="17223" spans="1:12" x14ac:dyDescent="0.25">
      <c r="A17223">
        <v>1601817030</v>
      </c>
      <c r="B17223">
        <v>630000</v>
      </c>
      <c r="C17223" s="1" t="s">
        <v>833</v>
      </c>
      <c r="D17223" s="1" t="s">
        <v>901</v>
      </c>
      <c r="E17223">
        <v>8</v>
      </c>
      <c r="F17223">
        <v>12</v>
      </c>
      <c r="G17223">
        <v>0</v>
      </c>
      <c r="H17223" s="2">
        <v>44108.673958333333</v>
      </c>
      <c r="I17223">
        <f>I17222+ELECTRICAL_STATE_12_0[[#This Row],[Столбец2]]</f>
        <v>1601817027.8917146</v>
      </c>
      <c r="J17223">
        <v>0.995</v>
      </c>
      <c r="K17223">
        <f>ELECTRICAL_STATE_12_0[[#This Row],[Столбец1]]-ELECTRICAL_STATE_12_0[[#This Row],[time_s]]-ELECTRICAL_STATE_12_0[[#This Row],[time_us]]/1000000</f>
        <v>-2.7382854270935058</v>
      </c>
      <c r="L17223">
        <f>ELECTRICAL_STATE_12_0[[#This Row],[Столбец1]]-1601801560</f>
        <v>15467.891714572906</v>
      </c>
    </row>
    <row r="17224" spans="1:12" x14ac:dyDescent="0.25">
      <c r="A17224">
        <v>1601817031</v>
      </c>
      <c r="B17224">
        <v>591000</v>
      </c>
      <c r="C17224" s="1" t="s">
        <v>745</v>
      </c>
      <c r="D17224" s="1" t="s">
        <v>902</v>
      </c>
      <c r="E17224">
        <v>13</v>
      </c>
      <c r="F17224">
        <v>12</v>
      </c>
      <c r="G17224">
        <v>0</v>
      </c>
      <c r="H17224" s="2">
        <v>44108.67396990741</v>
      </c>
      <c r="I17224">
        <f>I17223+ELECTRICAL_STATE_12_0[[#This Row],[Столбец2]]</f>
        <v>1601817028.8867145</v>
      </c>
      <c r="J17224">
        <v>0.995</v>
      </c>
      <c r="K17224">
        <f>ELECTRICAL_STATE_12_0[[#This Row],[Столбец1]]-ELECTRICAL_STATE_12_0[[#This Row],[time_s]]-ELECTRICAL_STATE_12_0[[#This Row],[time_us]]/1000000</f>
        <v>-2.704285541534424</v>
      </c>
      <c r="L17224">
        <f>ELECTRICAL_STATE_12_0[[#This Row],[Столбец1]]-1601801560</f>
        <v>15468.886714458466</v>
      </c>
    </row>
    <row r="17225" spans="1:12" x14ac:dyDescent="0.25">
      <c r="A17225">
        <v>1601817032</v>
      </c>
      <c r="B17225">
        <v>551000</v>
      </c>
      <c r="C17225" s="1" t="s">
        <v>833</v>
      </c>
      <c r="D17225" s="1" t="s">
        <v>901</v>
      </c>
      <c r="E17225">
        <v>18</v>
      </c>
      <c r="F17225">
        <v>12</v>
      </c>
      <c r="G17225">
        <v>0</v>
      </c>
      <c r="H17225" s="2">
        <v>44108.673981481479</v>
      </c>
      <c r="I17225">
        <f>I17224+ELECTRICAL_STATE_12_0[[#This Row],[Столбец2]]</f>
        <v>1601817029.8817143</v>
      </c>
      <c r="J17225">
        <v>0.995</v>
      </c>
      <c r="K17225">
        <f>ELECTRICAL_STATE_12_0[[#This Row],[Столбец1]]-ELECTRICAL_STATE_12_0[[#This Row],[time_s]]-ELECTRICAL_STATE_12_0[[#This Row],[time_us]]/1000000</f>
        <v>-2.669285655975342</v>
      </c>
      <c r="L17225">
        <f>ELECTRICAL_STATE_12_0[[#This Row],[Столбец1]]-1601801560</f>
        <v>15469.881714344025</v>
      </c>
    </row>
    <row r="17226" spans="1:12" x14ac:dyDescent="0.25">
      <c r="A17226">
        <v>1601817033</v>
      </c>
      <c r="B17226">
        <v>512000</v>
      </c>
      <c r="C17226" s="1" t="s">
        <v>833</v>
      </c>
      <c r="D17226" s="1" t="s">
        <v>902</v>
      </c>
      <c r="E17226">
        <v>23</v>
      </c>
      <c r="F17226">
        <v>12</v>
      </c>
      <c r="G17226">
        <v>0</v>
      </c>
      <c r="H17226" s="2">
        <v>44108.673993055556</v>
      </c>
      <c r="I17226">
        <f>I17225+ELECTRICAL_STATE_12_0[[#This Row],[Столбец2]]</f>
        <v>1601817030.8767142</v>
      </c>
      <c r="J17226">
        <v>0.995</v>
      </c>
      <c r="K17226">
        <f>ELECTRICAL_STATE_12_0[[#This Row],[Столбец1]]-ELECTRICAL_STATE_12_0[[#This Row],[time_s]]-ELECTRICAL_STATE_12_0[[#This Row],[time_us]]/1000000</f>
        <v>-2.6352857704162598</v>
      </c>
      <c r="L17226">
        <f>ELECTRICAL_STATE_12_0[[#This Row],[Столбец1]]-1601801560</f>
        <v>15470.876714229584</v>
      </c>
    </row>
    <row r="17227" spans="1:12" x14ac:dyDescent="0.25">
      <c r="A17227">
        <v>1601817034</v>
      </c>
      <c r="B17227">
        <v>473000</v>
      </c>
      <c r="C17227" s="1" t="s">
        <v>833</v>
      </c>
      <c r="D17227" s="1" t="s">
        <v>903</v>
      </c>
      <c r="E17227">
        <v>28</v>
      </c>
      <c r="F17227">
        <v>12</v>
      </c>
      <c r="G17227">
        <v>0</v>
      </c>
      <c r="H17227" s="2">
        <v>44108.674004629633</v>
      </c>
      <c r="I17227">
        <f>I17226+ELECTRICAL_STATE_12_0[[#This Row],[Столбец2]]</f>
        <v>1601817031.8717141</v>
      </c>
      <c r="J17227">
        <v>0.995</v>
      </c>
      <c r="K17227">
        <f>ELECTRICAL_STATE_12_0[[#This Row],[Столбец1]]-ELECTRICAL_STATE_12_0[[#This Row],[time_s]]-ELECTRICAL_STATE_12_0[[#This Row],[time_us]]/1000000</f>
        <v>-2.6012858848571776</v>
      </c>
      <c r="L17227">
        <f>ELECTRICAL_STATE_12_0[[#This Row],[Столбец1]]-1601801560</f>
        <v>15471.871714115143</v>
      </c>
    </row>
    <row r="17228" spans="1:12" x14ac:dyDescent="0.25">
      <c r="A17228">
        <v>1601817035</v>
      </c>
      <c r="B17228">
        <v>434000</v>
      </c>
      <c r="C17228" s="1" t="s">
        <v>833</v>
      </c>
      <c r="D17228" s="1" t="s">
        <v>901</v>
      </c>
      <c r="E17228">
        <v>33</v>
      </c>
      <c r="F17228">
        <v>12</v>
      </c>
      <c r="G17228">
        <v>0</v>
      </c>
      <c r="H17228" s="2">
        <v>44108.674016203702</v>
      </c>
      <c r="I17228">
        <f>I17227+ELECTRICAL_STATE_12_0[[#This Row],[Столбец2]]</f>
        <v>1601817032.866714</v>
      </c>
      <c r="J17228">
        <v>0.995</v>
      </c>
      <c r="K17228">
        <f>ELECTRICAL_STATE_12_0[[#This Row],[Столбец1]]-ELECTRICAL_STATE_12_0[[#This Row],[time_s]]-ELECTRICAL_STATE_12_0[[#This Row],[time_us]]/1000000</f>
        <v>-2.5672859992980959</v>
      </c>
      <c r="L17228">
        <f>ELECTRICAL_STATE_12_0[[#This Row],[Столбец1]]-1601801560</f>
        <v>15472.866714000702</v>
      </c>
    </row>
    <row r="17229" spans="1:12" x14ac:dyDescent="0.25">
      <c r="A17229">
        <v>1601817036</v>
      </c>
      <c r="B17229">
        <v>395000</v>
      </c>
      <c r="C17229" s="1" t="s">
        <v>833</v>
      </c>
      <c r="D17229" s="1" t="s">
        <v>903</v>
      </c>
      <c r="E17229">
        <v>38</v>
      </c>
      <c r="F17229">
        <v>12</v>
      </c>
      <c r="G17229">
        <v>0</v>
      </c>
      <c r="H17229" s="2">
        <v>44108.674027777779</v>
      </c>
      <c r="I17229">
        <f>I17228+ELECTRICAL_STATE_12_0[[#This Row],[Столбец2]]</f>
        <v>1601817033.8617139</v>
      </c>
      <c r="J17229">
        <v>0.995</v>
      </c>
      <c r="K17229">
        <f>ELECTRICAL_STATE_12_0[[#This Row],[Столбец1]]-ELECTRICAL_STATE_12_0[[#This Row],[time_s]]-ELECTRICAL_STATE_12_0[[#This Row],[time_us]]/1000000</f>
        <v>-2.5332861137390137</v>
      </c>
      <c r="L17229">
        <f>ELECTRICAL_STATE_12_0[[#This Row],[Столбец1]]-1601801560</f>
        <v>15473.861713886261</v>
      </c>
    </row>
    <row r="17230" spans="1:12" x14ac:dyDescent="0.25">
      <c r="A17230">
        <v>1601817037</v>
      </c>
      <c r="B17230">
        <v>355000</v>
      </c>
      <c r="C17230" s="1" t="s">
        <v>833</v>
      </c>
      <c r="D17230" s="1" t="s">
        <v>904</v>
      </c>
      <c r="E17230">
        <v>43</v>
      </c>
      <c r="F17230">
        <v>12</v>
      </c>
      <c r="G17230">
        <v>0</v>
      </c>
      <c r="H17230" s="2">
        <v>44108.674039351848</v>
      </c>
      <c r="I17230">
        <f>I17229+ELECTRICAL_STATE_12_0[[#This Row],[Столбец2]]</f>
        <v>1601817034.8567138</v>
      </c>
      <c r="J17230">
        <v>0.995</v>
      </c>
      <c r="K17230">
        <f>ELECTRICAL_STATE_12_0[[#This Row],[Столбец1]]-ELECTRICAL_STATE_12_0[[#This Row],[time_s]]-ELECTRICAL_STATE_12_0[[#This Row],[time_us]]/1000000</f>
        <v>-2.4982862281799316</v>
      </c>
      <c r="L17230">
        <f>ELECTRICAL_STATE_12_0[[#This Row],[Столбец1]]-1601801560</f>
        <v>15474.85671377182</v>
      </c>
    </row>
    <row r="17231" spans="1:12" x14ac:dyDescent="0.25">
      <c r="A17231">
        <v>1601817038</v>
      </c>
      <c r="B17231">
        <v>316000</v>
      </c>
      <c r="C17231" s="1" t="s">
        <v>833</v>
      </c>
      <c r="D17231" s="1" t="s">
        <v>902</v>
      </c>
      <c r="E17231">
        <v>48</v>
      </c>
      <c r="F17231">
        <v>12</v>
      </c>
      <c r="G17231">
        <v>0</v>
      </c>
      <c r="H17231" s="2">
        <v>44108.674050925925</v>
      </c>
      <c r="I17231">
        <f>I17230+ELECTRICAL_STATE_12_0[[#This Row],[Столбец2]]</f>
        <v>1601817035.8517137</v>
      </c>
      <c r="J17231">
        <v>0.995</v>
      </c>
      <c r="K17231">
        <f>ELECTRICAL_STATE_12_0[[#This Row],[Столбец1]]-ELECTRICAL_STATE_12_0[[#This Row],[time_s]]-ELECTRICAL_STATE_12_0[[#This Row],[time_us]]/1000000</f>
        <v>-2.4642863426208494</v>
      </c>
      <c r="L17231">
        <f>ELECTRICAL_STATE_12_0[[#This Row],[Столбец1]]-1601801560</f>
        <v>15475.851713657379</v>
      </c>
    </row>
    <row r="17232" spans="1:12" x14ac:dyDescent="0.25">
      <c r="A17232">
        <v>1601817039</v>
      </c>
      <c r="B17232">
        <v>277000</v>
      </c>
      <c r="C17232" s="1" t="s">
        <v>833</v>
      </c>
      <c r="D17232" s="1" t="s">
        <v>903</v>
      </c>
      <c r="E17232">
        <v>53</v>
      </c>
      <c r="F17232">
        <v>12</v>
      </c>
      <c r="G17232">
        <v>0</v>
      </c>
      <c r="H17232" s="2">
        <v>44108.674062500002</v>
      </c>
      <c r="I17232">
        <f>I17231+ELECTRICAL_STATE_12_0[[#This Row],[Столбец2]]</f>
        <v>1601817036.8467135</v>
      </c>
      <c r="J17232">
        <v>0.995</v>
      </c>
      <c r="K17232">
        <f>ELECTRICAL_STATE_12_0[[#This Row],[Столбец1]]-ELECTRICAL_STATE_12_0[[#This Row],[time_s]]-ELECTRICAL_STATE_12_0[[#This Row],[time_us]]/1000000</f>
        <v>-2.4302864570617677</v>
      </c>
      <c r="L17232">
        <f>ELECTRICAL_STATE_12_0[[#This Row],[Столбец1]]-1601801560</f>
        <v>15476.846713542938</v>
      </c>
    </row>
    <row r="17233" spans="1:12" x14ac:dyDescent="0.25">
      <c r="A17233">
        <v>1601817040</v>
      </c>
      <c r="B17233">
        <v>238000</v>
      </c>
      <c r="C17233" s="1" t="s">
        <v>833</v>
      </c>
      <c r="D17233" s="1" t="s">
        <v>904</v>
      </c>
      <c r="E17233">
        <v>58</v>
      </c>
      <c r="F17233">
        <v>12</v>
      </c>
      <c r="G17233">
        <v>0</v>
      </c>
      <c r="H17233" s="2">
        <v>44108.674074074072</v>
      </c>
      <c r="I17233">
        <f>I17232+ELECTRICAL_STATE_12_0[[#This Row],[Столбец2]]</f>
        <v>1601817037.8417134</v>
      </c>
      <c r="J17233">
        <v>0.995</v>
      </c>
      <c r="K17233">
        <f>ELECTRICAL_STATE_12_0[[#This Row],[Столбец1]]-ELECTRICAL_STATE_12_0[[#This Row],[time_s]]-ELECTRICAL_STATE_12_0[[#This Row],[time_us]]/1000000</f>
        <v>-2.3962865715026855</v>
      </c>
      <c r="L17233">
        <f>ELECTRICAL_STATE_12_0[[#This Row],[Столбец1]]-1601801560</f>
        <v>15477.841713428497</v>
      </c>
    </row>
    <row r="17234" spans="1:12" x14ac:dyDescent="0.25">
      <c r="A17234">
        <v>1601817041</v>
      </c>
      <c r="B17234">
        <v>197000</v>
      </c>
      <c r="C17234" s="1" t="s">
        <v>833</v>
      </c>
      <c r="D17234" s="1" t="s">
        <v>903</v>
      </c>
      <c r="E17234">
        <v>63</v>
      </c>
      <c r="F17234">
        <v>12</v>
      </c>
      <c r="G17234">
        <v>0</v>
      </c>
      <c r="H17234" s="2">
        <v>44108.674085648148</v>
      </c>
      <c r="I17234">
        <f>I17233+ELECTRICAL_STATE_12_0[[#This Row],[Столбец2]]</f>
        <v>1601817038.8367133</v>
      </c>
      <c r="J17234">
        <v>0.995</v>
      </c>
      <c r="K17234">
        <f>ELECTRICAL_STATE_12_0[[#This Row],[Столбец1]]-ELECTRICAL_STATE_12_0[[#This Row],[time_s]]-ELECTRICAL_STATE_12_0[[#This Row],[time_us]]/1000000</f>
        <v>-2.3602866859436036</v>
      </c>
      <c r="L17234">
        <f>ELECTRICAL_STATE_12_0[[#This Row],[Столбец1]]-1601801560</f>
        <v>15478.836713314056</v>
      </c>
    </row>
    <row r="17235" spans="1:12" x14ac:dyDescent="0.25">
      <c r="A17235">
        <v>1601817042</v>
      </c>
      <c r="B17235">
        <v>158000</v>
      </c>
      <c r="C17235" s="1" t="s">
        <v>833</v>
      </c>
      <c r="D17235" s="1" t="s">
        <v>905</v>
      </c>
      <c r="E17235">
        <v>68</v>
      </c>
      <c r="F17235">
        <v>12</v>
      </c>
      <c r="G17235">
        <v>0</v>
      </c>
      <c r="H17235" s="2">
        <v>44108.674097222225</v>
      </c>
      <c r="I17235">
        <f>I17234+ELECTRICAL_STATE_12_0[[#This Row],[Столбец2]]</f>
        <v>1601817039.8317132</v>
      </c>
      <c r="J17235">
        <v>0.995</v>
      </c>
      <c r="K17235">
        <f>ELECTRICAL_STATE_12_0[[#This Row],[Столбец1]]-ELECTRICAL_STATE_12_0[[#This Row],[time_s]]-ELECTRICAL_STATE_12_0[[#This Row],[time_us]]/1000000</f>
        <v>-2.3262868003845214</v>
      </c>
      <c r="L17235">
        <f>ELECTRICAL_STATE_12_0[[#This Row],[Столбец1]]-1601801560</f>
        <v>15479.831713199615</v>
      </c>
    </row>
    <row r="17236" spans="1:12" x14ac:dyDescent="0.25">
      <c r="A17236">
        <v>1601817043</v>
      </c>
      <c r="B17236">
        <v>119000</v>
      </c>
      <c r="C17236" s="1" t="s">
        <v>833</v>
      </c>
      <c r="D17236" s="1" t="s">
        <v>905</v>
      </c>
      <c r="E17236">
        <v>73</v>
      </c>
      <c r="F17236">
        <v>12</v>
      </c>
      <c r="G17236">
        <v>0</v>
      </c>
      <c r="H17236" s="2">
        <v>44108.674108796295</v>
      </c>
      <c r="I17236">
        <f>I17235+ELECTRICAL_STATE_12_0[[#This Row],[Столбец2]]</f>
        <v>1601817040.8267131</v>
      </c>
      <c r="J17236">
        <v>0.995</v>
      </c>
      <c r="K17236">
        <f>ELECTRICAL_STATE_12_0[[#This Row],[Столбец1]]-ELECTRICAL_STATE_12_0[[#This Row],[time_s]]-ELECTRICAL_STATE_12_0[[#This Row],[time_us]]/1000000</f>
        <v>-2.2922869148254392</v>
      </c>
      <c r="L17236">
        <f>ELECTRICAL_STATE_12_0[[#This Row],[Столбец1]]-1601801560</f>
        <v>15480.826713085175</v>
      </c>
    </row>
    <row r="17237" spans="1:12" x14ac:dyDescent="0.25">
      <c r="A17237">
        <v>1601817044</v>
      </c>
      <c r="B17237">
        <v>80000</v>
      </c>
      <c r="C17237" s="1" t="s">
        <v>833</v>
      </c>
      <c r="D17237" s="1" t="s">
        <v>905</v>
      </c>
      <c r="E17237">
        <v>78</v>
      </c>
      <c r="F17237">
        <v>12</v>
      </c>
      <c r="G17237">
        <v>0</v>
      </c>
      <c r="H17237" s="2">
        <v>44108.674120370371</v>
      </c>
      <c r="I17237">
        <f>I17236+ELECTRICAL_STATE_12_0[[#This Row],[Столбец2]]</f>
        <v>1601817041.821713</v>
      </c>
      <c r="J17237">
        <v>0.995</v>
      </c>
      <c r="K17237">
        <f>ELECTRICAL_STATE_12_0[[#This Row],[Столбец1]]-ELECTRICAL_STATE_12_0[[#This Row],[time_s]]-ELECTRICAL_STATE_12_0[[#This Row],[time_us]]/1000000</f>
        <v>-2.2582870292663575</v>
      </c>
      <c r="L17237">
        <f>ELECTRICAL_STATE_12_0[[#This Row],[Столбец1]]-1601801560</f>
        <v>15481.821712970734</v>
      </c>
    </row>
    <row r="17238" spans="1:12" x14ac:dyDescent="0.25">
      <c r="A17238">
        <v>1601817045</v>
      </c>
      <c r="B17238">
        <v>41000</v>
      </c>
      <c r="C17238" s="1" t="s">
        <v>833</v>
      </c>
      <c r="D17238" s="1" t="s">
        <v>906</v>
      </c>
      <c r="E17238">
        <v>83</v>
      </c>
      <c r="F17238">
        <v>12</v>
      </c>
      <c r="G17238">
        <v>0</v>
      </c>
      <c r="H17238" s="2">
        <v>44108.674131944441</v>
      </c>
      <c r="I17238">
        <f>I17237+ELECTRICAL_STATE_12_0[[#This Row],[Столбец2]]</f>
        <v>1601817042.8167129</v>
      </c>
      <c r="J17238">
        <v>0.995</v>
      </c>
      <c r="K17238">
        <f>ELECTRICAL_STATE_12_0[[#This Row],[Столбец1]]-ELECTRICAL_STATE_12_0[[#This Row],[time_s]]-ELECTRICAL_STATE_12_0[[#This Row],[time_us]]/1000000</f>
        <v>-2.2242871437072753</v>
      </c>
      <c r="L17238">
        <f>ELECTRICAL_STATE_12_0[[#This Row],[Столбец1]]-1601801560</f>
        <v>15482.816712856293</v>
      </c>
    </row>
    <row r="17239" spans="1:12" x14ac:dyDescent="0.25">
      <c r="A17239">
        <v>1601817046</v>
      </c>
      <c r="B17239">
        <v>2000</v>
      </c>
      <c r="C17239" s="1" t="s">
        <v>833</v>
      </c>
      <c r="D17239" s="1" t="s">
        <v>905</v>
      </c>
      <c r="E17239">
        <v>88</v>
      </c>
      <c r="F17239">
        <v>12</v>
      </c>
      <c r="G17239">
        <v>0</v>
      </c>
      <c r="H17239" s="2">
        <v>44108.674143518518</v>
      </c>
      <c r="I17239">
        <f>I17238+ELECTRICAL_STATE_12_0[[#This Row],[Столбец2]]</f>
        <v>1601817043.8117127</v>
      </c>
      <c r="J17239">
        <v>0.995</v>
      </c>
      <c r="K17239">
        <f>ELECTRICAL_STATE_12_0[[#This Row],[Столбец1]]-ELECTRICAL_STATE_12_0[[#This Row],[time_s]]-ELECTRICAL_STATE_12_0[[#This Row],[time_us]]/1000000</f>
        <v>-2.1902872581481931</v>
      </c>
      <c r="L17239">
        <f>ELECTRICAL_STATE_12_0[[#This Row],[Столбец1]]-1601801560</f>
        <v>15483.811712741852</v>
      </c>
    </row>
    <row r="17240" spans="1:12" x14ac:dyDescent="0.25">
      <c r="A17240">
        <v>1601817046</v>
      </c>
      <c r="B17240">
        <v>963000</v>
      </c>
      <c r="C17240" s="1" t="s">
        <v>896</v>
      </c>
      <c r="D17240" s="1" t="s">
        <v>906</v>
      </c>
      <c r="E17240">
        <v>93</v>
      </c>
      <c r="F17240">
        <v>12</v>
      </c>
      <c r="G17240">
        <v>0</v>
      </c>
      <c r="H17240" s="2">
        <v>44108.674143518518</v>
      </c>
      <c r="I17240">
        <f>I17239+ELECTRICAL_STATE_12_0[[#This Row],[Столбец2]]</f>
        <v>1601817044.8067126</v>
      </c>
      <c r="J17240">
        <v>0.995</v>
      </c>
      <c r="K17240">
        <f>ELECTRICAL_STATE_12_0[[#This Row],[Столбец1]]-ELECTRICAL_STATE_12_0[[#This Row],[time_s]]-ELECTRICAL_STATE_12_0[[#This Row],[time_us]]/1000000</f>
        <v>-2.1562873725891114</v>
      </c>
      <c r="L17240">
        <f>ELECTRICAL_STATE_12_0[[#This Row],[Столбец1]]-1601801560</f>
        <v>15484.806712627411</v>
      </c>
    </row>
    <row r="17241" spans="1:12" x14ac:dyDescent="0.25">
      <c r="A17241">
        <v>1601817047</v>
      </c>
      <c r="B17241">
        <v>923000</v>
      </c>
      <c r="C17241" s="1" t="s">
        <v>833</v>
      </c>
      <c r="D17241" s="1" t="s">
        <v>907</v>
      </c>
      <c r="E17241">
        <v>98</v>
      </c>
      <c r="F17241">
        <v>12</v>
      </c>
      <c r="G17241">
        <v>0</v>
      </c>
      <c r="H17241" s="2">
        <v>44108.674155092594</v>
      </c>
      <c r="I17241">
        <f>I17240+ELECTRICAL_STATE_12_0[[#This Row],[Столбец2]]</f>
        <v>1601817045.8017125</v>
      </c>
      <c r="J17241">
        <v>0.995</v>
      </c>
      <c r="K17241">
        <f>ELECTRICAL_STATE_12_0[[#This Row],[Столбец1]]-ELECTRICAL_STATE_12_0[[#This Row],[time_s]]-ELECTRICAL_STATE_12_0[[#This Row],[time_us]]/1000000</f>
        <v>-2.1212874870300293</v>
      </c>
      <c r="L17241">
        <f>ELECTRICAL_STATE_12_0[[#This Row],[Столбец1]]-1601801560</f>
        <v>15485.80171251297</v>
      </c>
    </row>
    <row r="17242" spans="1:12" x14ac:dyDescent="0.25">
      <c r="A17242">
        <v>1601817048</v>
      </c>
      <c r="B17242">
        <v>884000</v>
      </c>
      <c r="C17242" s="1" t="s">
        <v>833</v>
      </c>
      <c r="D17242" s="1" t="s">
        <v>906</v>
      </c>
      <c r="E17242">
        <v>103</v>
      </c>
      <c r="F17242">
        <v>12</v>
      </c>
      <c r="G17242">
        <v>0</v>
      </c>
      <c r="H17242" s="2">
        <v>44108.674166666664</v>
      </c>
      <c r="I17242">
        <f>I17241+ELECTRICAL_STATE_12_0[[#This Row],[Столбец2]]</f>
        <v>1601817046.7967124</v>
      </c>
      <c r="J17242">
        <v>0.995</v>
      </c>
      <c r="K17242">
        <f>ELECTRICAL_STATE_12_0[[#This Row],[Столбец1]]-ELECTRICAL_STATE_12_0[[#This Row],[time_s]]-ELECTRICAL_STATE_12_0[[#This Row],[time_us]]/1000000</f>
        <v>-2.0872876014709472</v>
      </c>
      <c r="L17242">
        <f>ELECTRICAL_STATE_12_0[[#This Row],[Столбец1]]-1601801560</f>
        <v>15486.796712398529</v>
      </c>
    </row>
    <row r="17243" spans="1:12" x14ac:dyDescent="0.25">
      <c r="A17243">
        <v>1601817049</v>
      </c>
      <c r="B17243">
        <v>845000</v>
      </c>
      <c r="C17243" s="1" t="s">
        <v>833</v>
      </c>
      <c r="D17243" s="1" t="s">
        <v>907</v>
      </c>
      <c r="E17243">
        <v>108</v>
      </c>
      <c r="F17243">
        <v>12</v>
      </c>
      <c r="G17243">
        <v>0</v>
      </c>
      <c r="H17243" s="2">
        <v>44108.674178240741</v>
      </c>
      <c r="I17243">
        <f>I17242+ELECTRICAL_STATE_12_0[[#This Row],[Столбец2]]</f>
        <v>1601817047.7917123</v>
      </c>
      <c r="J17243">
        <v>0.995</v>
      </c>
      <c r="K17243">
        <f>ELECTRICAL_STATE_12_0[[#This Row],[Столбец1]]-ELECTRICAL_STATE_12_0[[#This Row],[time_s]]-ELECTRICAL_STATE_12_0[[#This Row],[time_us]]/1000000</f>
        <v>-2.053287715911865</v>
      </c>
      <c r="L17243">
        <f>ELECTRICAL_STATE_12_0[[#This Row],[Столбец1]]-1601801560</f>
        <v>15487.791712284088</v>
      </c>
    </row>
    <row r="17244" spans="1:12" x14ac:dyDescent="0.25">
      <c r="A17244">
        <v>1601817050</v>
      </c>
      <c r="B17244">
        <v>806000</v>
      </c>
      <c r="C17244" s="1" t="s">
        <v>833</v>
      </c>
      <c r="D17244" s="1" t="s">
        <v>906</v>
      </c>
      <c r="E17244">
        <v>113</v>
      </c>
      <c r="F17244">
        <v>12</v>
      </c>
      <c r="G17244">
        <v>0</v>
      </c>
      <c r="H17244" s="2">
        <v>44108.674189814818</v>
      </c>
      <c r="I17244">
        <f>I17243+ELECTRICAL_STATE_12_0[[#This Row],[Столбец2]]</f>
        <v>1601817048.7867122</v>
      </c>
      <c r="J17244">
        <v>0.995</v>
      </c>
      <c r="K17244">
        <f>ELECTRICAL_STATE_12_0[[#This Row],[Столбец1]]-ELECTRICAL_STATE_12_0[[#This Row],[time_s]]-ELECTRICAL_STATE_12_0[[#This Row],[time_us]]/1000000</f>
        <v>-2.0192878303527833</v>
      </c>
      <c r="L17244">
        <f>ELECTRICAL_STATE_12_0[[#This Row],[Столбец1]]-1601801560</f>
        <v>15488.786712169647</v>
      </c>
    </row>
    <row r="17245" spans="1:12" x14ac:dyDescent="0.25">
      <c r="A17245">
        <v>1601817051</v>
      </c>
      <c r="B17245">
        <v>767000</v>
      </c>
      <c r="C17245" s="1" t="s">
        <v>833</v>
      </c>
      <c r="D17245" s="1" t="s">
        <v>907</v>
      </c>
      <c r="E17245">
        <v>118</v>
      </c>
      <c r="F17245">
        <v>12</v>
      </c>
      <c r="G17245">
        <v>0</v>
      </c>
      <c r="H17245" s="2">
        <v>44108.674201388887</v>
      </c>
      <c r="I17245">
        <f>I17244+ELECTRICAL_STATE_12_0[[#This Row],[Столбец2]]</f>
        <v>1601817049.7817121</v>
      </c>
      <c r="J17245">
        <v>0.995</v>
      </c>
      <c r="K17245">
        <f>ELECTRICAL_STATE_12_0[[#This Row],[Столбец1]]-ELECTRICAL_STATE_12_0[[#This Row],[time_s]]-ELECTRICAL_STATE_12_0[[#This Row],[time_us]]/1000000</f>
        <v>-1.9852879447937011</v>
      </c>
      <c r="L17245">
        <f>ELECTRICAL_STATE_12_0[[#This Row],[Столбец1]]-1601801560</f>
        <v>15489.781712055206</v>
      </c>
    </row>
    <row r="17246" spans="1:12" x14ac:dyDescent="0.25">
      <c r="A17246">
        <v>1601817052</v>
      </c>
      <c r="B17246">
        <v>728000</v>
      </c>
      <c r="C17246" s="1" t="s">
        <v>833</v>
      </c>
      <c r="D17246" s="1" t="s">
        <v>908</v>
      </c>
      <c r="E17246">
        <v>123</v>
      </c>
      <c r="F17246">
        <v>12</v>
      </c>
      <c r="G17246">
        <v>0</v>
      </c>
      <c r="H17246" s="2">
        <v>44108.674212962964</v>
      </c>
      <c r="I17246">
        <f>I17245+ELECTRICAL_STATE_12_0[[#This Row],[Столбец2]]</f>
        <v>1601817050.7767119</v>
      </c>
      <c r="J17246">
        <v>0.995</v>
      </c>
      <c r="K17246">
        <f>ELECTRICAL_STATE_12_0[[#This Row],[Столбец1]]-ELECTRICAL_STATE_12_0[[#This Row],[time_s]]-ELECTRICAL_STATE_12_0[[#This Row],[time_us]]/1000000</f>
        <v>-1.9512880592346191</v>
      </c>
      <c r="L17246">
        <f>ELECTRICAL_STATE_12_0[[#This Row],[Столбец1]]-1601801560</f>
        <v>15490.776711940765</v>
      </c>
    </row>
    <row r="17247" spans="1:12" x14ac:dyDescent="0.25">
      <c r="A17247">
        <v>1601817054</v>
      </c>
      <c r="B17247">
        <v>780000</v>
      </c>
      <c r="C17247" s="1" t="s">
        <v>833</v>
      </c>
      <c r="D17247" s="1" t="s">
        <v>908</v>
      </c>
      <c r="E17247">
        <v>128</v>
      </c>
      <c r="F17247">
        <v>12</v>
      </c>
      <c r="G17247">
        <v>0</v>
      </c>
      <c r="H17247" s="2">
        <v>44108.67423611111</v>
      </c>
      <c r="I17247">
        <f>I17246+ELECTRICAL_STATE_12_0[[#This Row],[Столбец2]]</f>
        <v>1601817051.7717118</v>
      </c>
      <c r="J17247">
        <v>0.995</v>
      </c>
      <c r="K17247">
        <f>ELECTRICAL_STATE_12_0[[#This Row],[Столбец1]]-ELECTRICAL_STATE_12_0[[#This Row],[time_s]]-ELECTRICAL_STATE_12_0[[#This Row],[time_us]]/1000000</f>
        <v>-3.0082881736755374</v>
      </c>
      <c r="L17247">
        <f>ELECTRICAL_STATE_12_0[[#This Row],[Столбец1]]-1601801560</f>
        <v>15491.771711826324</v>
      </c>
    </row>
    <row r="17248" spans="1:12" x14ac:dyDescent="0.25">
      <c r="A17248">
        <v>1601817055</v>
      </c>
      <c r="B17248">
        <v>741000</v>
      </c>
      <c r="C17248" s="1" t="s">
        <v>833</v>
      </c>
      <c r="D17248" s="1" t="s">
        <v>908</v>
      </c>
      <c r="E17248">
        <v>133</v>
      </c>
      <c r="F17248">
        <v>12</v>
      </c>
      <c r="G17248">
        <v>0</v>
      </c>
      <c r="H17248" s="2">
        <v>44108.674247685187</v>
      </c>
      <c r="I17248">
        <f>I17247+ELECTRICAL_STATE_12_0[[#This Row],[Столбец2]]</f>
        <v>1601817052.7667117</v>
      </c>
      <c r="J17248">
        <v>0.995</v>
      </c>
      <c r="K17248">
        <f>ELECTRICAL_STATE_12_0[[#This Row],[Столбец1]]-ELECTRICAL_STATE_12_0[[#This Row],[time_s]]-ELECTRICAL_STATE_12_0[[#This Row],[time_us]]/1000000</f>
        <v>-2.9742882881164552</v>
      </c>
      <c r="L17248">
        <f>ELECTRICAL_STATE_12_0[[#This Row],[Столбец1]]-1601801560</f>
        <v>15492.766711711884</v>
      </c>
    </row>
    <row r="17249" spans="1:12" x14ac:dyDescent="0.25">
      <c r="A17249">
        <v>1601817056</v>
      </c>
      <c r="B17249">
        <v>702000</v>
      </c>
      <c r="C17249" s="1" t="s">
        <v>833</v>
      </c>
      <c r="D17249" s="1" t="s">
        <v>907</v>
      </c>
      <c r="E17249">
        <v>138</v>
      </c>
      <c r="F17249">
        <v>12</v>
      </c>
      <c r="G17249">
        <v>0</v>
      </c>
      <c r="H17249" s="2">
        <v>44108.674259259256</v>
      </c>
      <c r="I17249">
        <f>I17248+ELECTRICAL_STATE_12_0[[#This Row],[Столбец2]]</f>
        <v>1601817053.7617116</v>
      </c>
      <c r="J17249">
        <v>0.995</v>
      </c>
      <c r="K17249">
        <f>ELECTRICAL_STATE_12_0[[#This Row],[Столбец1]]-ELECTRICAL_STATE_12_0[[#This Row],[time_s]]-ELECTRICAL_STATE_12_0[[#This Row],[time_us]]/1000000</f>
        <v>-2.940288402557373</v>
      </c>
      <c r="L17249">
        <f>ELECTRICAL_STATE_12_0[[#This Row],[Столбец1]]-1601801560</f>
        <v>15493.761711597443</v>
      </c>
    </row>
    <row r="17250" spans="1:12" x14ac:dyDescent="0.25">
      <c r="A17250">
        <v>1601817057</v>
      </c>
      <c r="B17250">
        <v>663000</v>
      </c>
      <c r="C17250" s="1" t="s">
        <v>833</v>
      </c>
      <c r="D17250" s="1" t="s">
        <v>909</v>
      </c>
      <c r="E17250">
        <v>143</v>
      </c>
      <c r="F17250">
        <v>12</v>
      </c>
      <c r="G17250">
        <v>0</v>
      </c>
      <c r="H17250" s="2">
        <v>44108.674270833333</v>
      </c>
      <c r="I17250">
        <f>I17249+ELECTRICAL_STATE_12_0[[#This Row],[Столбец2]]</f>
        <v>1601817054.7567115</v>
      </c>
      <c r="J17250">
        <v>0.995</v>
      </c>
      <c r="K17250">
        <f>ELECTRICAL_STATE_12_0[[#This Row],[Столбец1]]-ELECTRICAL_STATE_12_0[[#This Row],[time_s]]-ELECTRICAL_STATE_12_0[[#This Row],[time_us]]/1000000</f>
        <v>-2.9062885169982913</v>
      </c>
      <c r="L17250">
        <f>ELECTRICAL_STATE_12_0[[#This Row],[Столбец1]]-1601801560</f>
        <v>15494.756711483002</v>
      </c>
    </row>
    <row r="17251" spans="1:12" x14ac:dyDescent="0.25">
      <c r="A17251">
        <v>1601817058</v>
      </c>
      <c r="B17251">
        <v>623000</v>
      </c>
      <c r="C17251" s="1" t="s">
        <v>745</v>
      </c>
      <c r="D17251" s="1" t="s">
        <v>909</v>
      </c>
      <c r="E17251">
        <v>148</v>
      </c>
      <c r="F17251">
        <v>12</v>
      </c>
      <c r="G17251">
        <v>0</v>
      </c>
      <c r="H17251" s="2">
        <v>44108.67428240741</v>
      </c>
      <c r="I17251">
        <f>I17250+ELECTRICAL_STATE_12_0[[#This Row],[Столбец2]]</f>
        <v>1601817055.7517114</v>
      </c>
      <c r="J17251">
        <v>0.995</v>
      </c>
      <c r="K17251">
        <f>ELECTRICAL_STATE_12_0[[#This Row],[Столбец1]]-ELECTRICAL_STATE_12_0[[#This Row],[time_s]]-ELECTRICAL_STATE_12_0[[#This Row],[time_us]]/1000000</f>
        <v>-2.8712886314392092</v>
      </c>
      <c r="L17251">
        <f>ELECTRICAL_STATE_12_0[[#This Row],[Столбец1]]-1601801560</f>
        <v>15495.751711368561</v>
      </c>
    </row>
    <row r="17252" spans="1:12" x14ac:dyDescent="0.25">
      <c r="A17252">
        <v>1601817059</v>
      </c>
      <c r="B17252">
        <v>584000</v>
      </c>
      <c r="C17252" s="1" t="s">
        <v>833</v>
      </c>
      <c r="D17252" s="1" t="s">
        <v>909</v>
      </c>
      <c r="E17252">
        <v>153</v>
      </c>
      <c r="F17252">
        <v>12</v>
      </c>
      <c r="G17252">
        <v>0</v>
      </c>
      <c r="H17252" s="2">
        <v>44108.674293981479</v>
      </c>
      <c r="I17252">
        <f>I17251+ELECTRICAL_STATE_12_0[[#This Row],[Столбец2]]</f>
        <v>1601817056.7467113</v>
      </c>
      <c r="J17252">
        <v>0.995</v>
      </c>
      <c r="K17252">
        <f>ELECTRICAL_STATE_12_0[[#This Row],[Столбец1]]-ELECTRICAL_STATE_12_0[[#This Row],[time_s]]-ELECTRICAL_STATE_12_0[[#This Row],[time_us]]/1000000</f>
        <v>-2.837288745880127</v>
      </c>
      <c r="L17252">
        <f>ELECTRICAL_STATE_12_0[[#This Row],[Столбец1]]-1601801560</f>
        <v>15496.74671125412</v>
      </c>
    </row>
    <row r="17253" spans="1:12" x14ac:dyDescent="0.25">
      <c r="A17253">
        <v>1601817060</v>
      </c>
      <c r="B17253">
        <v>545000</v>
      </c>
      <c r="C17253" s="1" t="s">
        <v>833</v>
      </c>
      <c r="D17253" s="1" t="s">
        <v>910</v>
      </c>
      <c r="E17253">
        <v>158</v>
      </c>
      <c r="F17253">
        <v>12</v>
      </c>
      <c r="G17253">
        <v>0</v>
      </c>
      <c r="H17253" s="2">
        <v>44108.674305555556</v>
      </c>
      <c r="I17253">
        <f>I17252+ELECTRICAL_STATE_12_0[[#This Row],[Столбец2]]</f>
        <v>1601817057.7417111</v>
      </c>
      <c r="J17253">
        <v>0.995</v>
      </c>
      <c r="K17253">
        <f>ELECTRICAL_STATE_12_0[[#This Row],[Столбец1]]-ELECTRICAL_STATE_12_0[[#This Row],[time_s]]-ELECTRICAL_STATE_12_0[[#This Row],[time_us]]/1000000</f>
        <v>-2.8032888603210449</v>
      </c>
      <c r="L17253">
        <f>ELECTRICAL_STATE_12_0[[#This Row],[Столбец1]]-1601801560</f>
        <v>15497.741711139679</v>
      </c>
    </row>
    <row r="17254" spans="1:12" x14ac:dyDescent="0.25">
      <c r="A17254">
        <v>1601817061</v>
      </c>
      <c r="B17254">
        <v>506000</v>
      </c>
      <c r="C17254" s="1" t="s">
        <v>833</v>
      </c>
      <c r="D17254" s="1" t="s">
        <v>908</v>
      </c>
      <c r="E17254">
        <v>163</v>
      </c>
      <c r="F17254">
        <v>12</v>
      </c>
      <c r="G17254">
        <v>0</v>
      </c>
      <c r="H17254" s="2">
        <v>44108.674317129633</v>
      </c>
      <c r="I17254">
        <f>I17253+ELECTRICAL_STATE_12_0[[#This Row],[Столбец2]]</f>
        <v>1601817058.736711</v>
      </c>
      <c r="J17254">
        <v>0.995</v>
      </c>
      <c r="K17254">
        <f>ELECTRICAL_STATE_12_0[[#This Row],[Столбец1]]-ELECTRICAL_STATE_12_0[[#This Row],[time_s]]-ELECTRICAL_STATE_12_0[[#This Row],[time_us]]/1000000</f>
        <v>-2.7692889747619631</v>
      </c>
      <c r="L17254">
        <f>ELECTRICAL_STATE_12_0[[#This Row],[Столбец1]]-1601801560</f>
        <v>15498.736711025238</v>
      </c>
    </row>
    <row r="17255" spans="1:12" x14ac:dyDescent="0.25">
      <c r="A17255">
        <v>1601817062</v>
      </c>
      <c r="B17255">
        <v>467000</v>
      </c>
      <c r="C17255" s="1" t="s">
        <v>833</v>
      </c>
      <c r="D17255" s="1" t="s">
        <v>910</v>
      </c>
      <c r="E17255">
        <v>168</v>
      </c>
      <c r="F17255">
        <v>12</v>
      </c>
      <c r="G17255">
        <v>0</v>
      </c>
      <c r="H17255" s="2">
        <v>44108.674328703702</v>
      </c>
      <c r="I17255">
        <f>I17254+ELECTRICAL_STATE_12_0[[#This Row],[Столбец2]]</f>
        <v>1601817059.7317109</v>
      </c>
      <c r="J17255">
        <v>0.995</v>
      </c>
      <c r="K17255">
        <f>ELECTRICAL_STATE_12_0[[#This Row],[Столбец1]]-ELECTRICAL_STATE_12_0[[#This Row],[time_s]]-ELECTRICAL_STATE_12_0[[#This Row],[time_us]]/1000000</f>
        <v>-2.7352890892028809</v>
      </c>
      <c r="L17255">
        <f>ELECTRICAL_STATE_12_0[[#This Row],[Столбец1]]-1601801560</f>
        <v>15499.731710910797</v>
      </c>
    </row>
    <row r="17256" spans="1:12" x14ac:dyDescent="0.25">
      <c r="A17256">
        <v>1601817063</v>
      </c>
      <c r="B17256">
        <v>427000</v>
      </c>
      <c r="C17256" s="1" t="s">
        <v>833</v>
      </c>
      <c r="D17256" s="1" t="s">
        <v>910</v>
      </c>
      <c r="E17256">
        <v>173</v>
      </c>
      <c r="F17256">
        <v>12</v>
      </c>
      <c r="G17256">
        <v>0</v>
      </c>
      <c r="H17256" s="2">
        <v>44108.674340277779</v>
      </c>
      <c r="I17256">
        <f>I17255+ELECTRICAL_STATE_12_0[[#This Row],[Столбец2]]</f>
        <v>1601817060.7267108</v>
      </c>
      <c r="J17256">
        <v>0.995</v>
      </c>
      <c r="K17256">
        <f>ELECTRICAL_STATE_12_0[[#This Row],[Столбец1]]-ELECTRICAL_STATE_12_0[[#This Row],[time_s]]-ELECTRICAL_STATE_12_0[[#This Row],[time_us]]/1000000</f>
        <v>-2.7002892036437989</v>
      </c>
      <c r="L17256">
        <f>ELECTRICAL_STATE_12_0[[#This Row],[Столбец1]]-1601801560</f>
        <v>15500.726710796356</v>
      </c>
    </row>
    <row r="17257" spans="1:12" x14ac:dyDescent="0.25">
      <c r="A17257">
        <v>1601817064</v>
      </c>
      <c r="B17257">
        <v>388000</v>
      </c>
      <c r="C17257" s="1" t="s">
        <v>896</v>
      </c>
      <c r="D17257" s="1" t="s">
        <v>910</v>
      </c>
      <c r="E17257">
        <v>178</v>
      </c>
      <c r="F17257">
        <v>12</v>
      </c>
      <c r="G17257">
        <v>0</v>
      </c>
      <c r="H17257" s="2">
        <v>44108.674351851849</v>
      </c>
      <c r="I17257">
        <f>I17256+ELECTRICAL_STATE_12_0[[#This Row],[Столбец2]]</f>
        <v>1601817061.7217107</v>
      </c>
      <c r="J17257">
        <v>0.995</v>
      </c>
      <c r="K17257">
        <f>ELECTRICAL_STATE_12_0[[#This Row],[Столбец1]]-ELECTRICAL_STATE_12_0[[#This Row],[time_s]]-ELECTRICAL_STATE_12_0[[#This Row],[time_us]]/1000000</f>
        <v>-2.6662893180847167</v>
      </c>
      <c r="L17257">
        <f>ELECTRICAL_STATE_12_0[[#This Row],[Столбец1]]-1601801560</f>
        <v>15501.721710681915</v>
      </c>
    </row>
    <row r="17258" spans="1:12" x14ac:dyDescent="0.25">
      <c r="A17258">
        <v>1601817065</v>
      </c>
      <c r="B17258">
        <v>349000</v>
      </c>
      <c r="C17258" s="1" t="s">
        <v>833</v>
      </c>
      <c r="D17258" s="1" t="s">
        <v>911</v>
      </c>
      <c r="E17258">
        <v>183</v>
      </c>
      <c r="F17258">
        <v>12</v>
      </c>
      <c r="G17258">
        <v>0</v>
      </c>
      <c r="H17258" s="2">
        <v>44108.674363425926</v>
      </c>
      <c r="I17258">
        <f>I17257+ELECTRICAL_STATE_12_0[[#This Row],[Столбец2]]</f>
        <v>1601817062.7167106</v>
      </c>
      <c r="J17258">
        <v>0.995</v>
      </c>
      <c r="K17258">
        <f>ELECTRICAL_STATE_12_0[[#This Row],[Столбец1]]-ELECTRICAL_STATE_12_0[[#This Row],[time_s]]-ELECTRICAL_STATE_12_0[[#This Row],[time_us]]/1000000</f>
        <v>-2.632289432525635</v>
      </c>
      <c r="L17258">
        <f>ELECTRICAL_STATE_12_0[[#This Row],[Столбец1]]-1601801560</f>
        <v>15502.716710567474</v>
      </c>
    </row>
    <row r="17259" spans="1:12" x14ac:dyDescent="0.25">
      <c r="A17259">
        <v>1601817066</v>
      </c>
      <c r="B17259">
        <v>310000</v>
      </c>
      <c r="C17259" s="1" t="s">
        <v>833</v>
      </c>
      <c r="D17259" s="1" t="s">
        <v>909</v>
      </c>
      <c r="E17259">
        <v>188</v>
      </c>
      <c r="F17259">
        <v>12</v>
      </c>
      <c r="G17259">
        <v>0</v>
      </c>
      <c r="H17259" s="2">
        <v>44108.674375000002</v>
      </c>
      <c r="I17259">
        <f>I17258+ELECTRICAL_STATE_12_0[[#This Row],[Столбец2]]</f>
        <v>1601817063.7117105</v>
      </c>
      <c r="J17259">
        <v>0.995</v>
      </c>
      <c r="K17259">
        <f>ELECTRICAL_STATE_12_0[[#This Row],[Столбец1]]-ELECTRICAL_STATE_12_0[[#This Row],[time_s]]-ELECTRICAL_STATE_12_0[[#This Row],[time_us]]/1000000</f>
        <v>-2.5982895469665528</v>
      </c>
      <c r="L17259">
        <f>ELECTRICAL_STATE_12_0[[#This Row],[Столбец1]]-1601801560</f>
        <v>15503.711710453033</v>
      </c>
    </row>
    <row r="17260" spans="1:12" x14ac:dyDescent="0.25">
      <c r="A17260">
        <v>1601817067</v>
      </c>
      <c r="B17260">
        <v>271000</v>
      </c>
      <c r="C17260" s="1" t="s">
        <v>833</v>
      </c>
      <c r="D17260" s="1" t="s">
        <v>911</v>
      </c>
      <c r="E17260">
        <v>193</v>
      </c>
      <c r="F17260">
        <v>12</v>
      </c>
      <c r="G17260">
        <v>0</v>
      </c>
      <c r="H17260" s="2">
        <v>44108.674386574072</v>
      </c>
      <c r="I17260">
        <f>I17259+ELECTRICAL_STATE_12_0[[#This Row],[Столбец2]]</f>
        <v>1601817064.7067103</v>
      </c>
      <c r="J17260">
        <v>0.995</v>
      </c>
      <c r="K17260">
        <f>ELECTRICAL_STATE_12_0[[#This Row],[Столбец1]]-ELECTRICAL_STATE_12_0[[#This Row],[time_s]]-ELECTRICAL_STATE_12_0[[#This Row],[time_us]]/1000000</f>
        <v>-2.5642896614074706</v>
      </c>
      <c r="L17260">
        <f>ELECTRICAL_STATE_12_0[[#This Row],[Столбец1]]-1601801560</f>
        <v>15504.706710338593</v>
      </c>
    </row>
    <row r="17261" spans="1:12" x14ac:dyDescent="0.25">
      <c r="A17261">
        <v>1601817068</v>
      </c>
      <c r="B17261">
        <v>231000</v>
      </c>
      <c r="C17261" s="1" t="s">
        <v>833</v>
      </c>
      <c r="D17261" s="1" t="s">
        <v>911</v>
      </c>
      <c r="E17261">
        <v>198</v>
      </c>
      <c r="F17261">
        <v>12</v>
      </c>
      <c r="G17261">
        <v>0</v>
      </c>
      <c r="H17261" s="2">
        <v>44108.674398148149</v>
      </c>
      <c r="I17261">
        <f>I17260+ELECTRICAL_STATE_12_0[[#This Row],[Столбец2]]</f>
        <v>1601817065.7017102</v>
      </c>
      <c r="J17261">
        <v>0.995</v>
      </c>
      <c r="K17261">
        <f>ELECTRICAL_STATE_12_0[[#This Row],[Столбец1]]-ELECTRICAL_STATE_12_0[[#This Row],[time_s]]-ELECTRICAL_STATE_12_0[[#This Row],[time_us]]/1000000</f>
        <v>-2.5292897758483885</v>
      </c>
      <c r="L17261">
        <f>ELECTRICAL_STATE_12_0[[#This Row],[Столбец1]]-1601801560</f>
        <v>15505.701710224152</v>
      </c>
    </row>
    <row r="17262" spans="1:12" x14ac:dyDescent="0.25">
      <c r="A17262">
        <v>1601817069</v>
      </c>
      <c r="B17262">
        <v>192000</v>
      </c>
      <c r="C17262" s="1" t="s">
        <v>833</v>
      </c>
      <c r="D17262" s="1" t="s">
        <v>911</v>
      </c>
      <c r="E17262">
        <v>203</v>
      </c>
      <c r="F17262">
        <v>12</v>
      </c>
      <c r="G17262">
        <v>0</v>
      </c>
      <c r="H17262" s="2">
        <v>44108.674409722225</v>
      </c>
      <c r="I17262">
        <f>I17261+ELECTRICAL_STATE_12_0[[#This Row],[Столбец2]]</f>
        <v>1601817066.6967101</v>
      </c>
      <c r="J17262">
        <v>0.995</v>
      </c>
      <c r="K17262">
        <f>ELECTRICAL_STATE_12_0[[#This Row],[Столбец1]]-ELECTRICAL_STATE_12_0[[#This Row],[time_s]]-ELECTRICAL_STATE_12_0[[#This Row],[time_us]]/1000000</f>
        <v>-2.4952898902893068</v>
      </c>
      <c r="L17262">
        <f>ELECTRICAL_STATE_12_0[[#This Row],[Столбец1]]-1601801560</f>
        <v>15506.696710109711</v>
      </c>
    </row>
    <row r="17263" spans="1:12" x14ac:dyDescent="0.25">
      <c r="A17263">
        <v>1601817070</v>
      </c>
      <c r="B17263">
        <v>153000</v>
      </c>
      <c r="C17263" s="1" t="s">
        <v>833</v>
      </c>
      <c r="D17263" s="1" t="s">
        <v>912</v>
      </c>
      <c r="E17263">
        <v>208</v>
      </c>
      <c r="F17263">
        <v>12</v>
      </c>
      <c r="G17263">
        <v>0</v>
      </c>
      <c r="H17263" s="2">
        <v>44108.674421296295</v>
      </c>
      <c r="I17263">
        <f>I17262+ELECTRICAL_STATE_12_0[[#This Row],[Столбец2]]</f>
        <v>1601817067.69171</v>
      </c>
      <c r="J17263">
        <v>0.995</v>
      </c>
      <c r="K17263">
        <f>ELECTRICAL_STATE_12_0[[#This Row],[Столбец1]]-ELECTRICAL_STATE_12_0[[#This Row],[time_s]]-ELECTRICAL_STATE_12_0[[#This Row],[time_us]]/1000000</f>
        <v>-2.4612900047302246</v>
      </c>
      <c r="L17263">
        <f>ELECTRICAL_STATE_12_0[[#This Row],[Столбец1]]-1601801560</f>
        <v>15507.69170999527</v>
      </c>
    </row>
    <row r="17264" spans="1:12" x14ac:dyDescent="0.25">
      <c r="A17264">
        <v>1601817071</v>
      </c>
      <c r="B17264">
        <v>114000</v>
      </c>
      <c r="C17264" s="1" t="s">
        <v>833</v>
      </c>
      <c r="D17264" s="1" t="s">
        <v>911</v>
      </c>
      <c r="E17264">
        <v>213</v>
      </c>
      <c r="F17264">
        <v>12</v>
      </c>
      <c r="G17264">
        <v>0</v>
      </c>
      <c r="H17264" s="2">
        <v>44108.674432870372</v>
      </c>
      <c r="I17264">
        <f>I17263+ELECTRICAL_STATE_12_0[[#This Row],[Столбец2]]</f>
        <v>1601817068.6867099</v>
      </c>
      <c r="J17264">
        <v>0.995</v>
      </c>
      <c r="K17264">
        <f>ELECTRICAL_STATE_12_0[[#This Row],[Столбец1]]-ELECTRICAL_STATE_12_0[[#This Row],[time_s]]-ELECTRICAL_STATE_12_0[[#This Row],[time_us]]/1000000</f>
        <v>-2.4272901191711425</v>
      </c>
      <c r="L17264">
        <f>ELECTRICAL_STATE_12_0[[#This Row],[Столбец1]]-1601801560</f>
        <v>15508.686709880829</v>
      </c>
    </row>
    <row r="17265" spans="1:12" x14ac:dyDescent="0.25">
      <c r="A17265">
        <v>1601817072</v>
      </c>
      <c r="B17265">
        <v>75000</v>
      </c>
      <c r="C17265" s="1" t="s">
        <v>833</v>
      </c>
      <c r="D17265" s="1" t="s">
        <v>913</v>
      </c>
      <c r="E17265">
        <v>218</v>
      </c>
      <c r="F17265">
        <v>12</v>
      </c>
      <c r="G17265">
        <v>0</v>
      </c>
      <c r="H17265" s="2">
        <v>44108.674444444441</v>
      </c>
      <c r="I17265">
        <f>I17264+ELECTRICAL_STATE_12_0[[#This Row],[Столбец2]]</f>
        <v>1601817069.6817098</v>
      </c>
      <c r="J17265">
        <v>0.995</v>
      </c>
      <c r="K17265">
        <f>ELECTRICAL_STATE_12_0[[#This Row],[Столбец1]]-ELECTRICAL_STATE_12_0[[#This Row],[time_s]]-ELECTRICAL_STATE_12_0[[#This Row],[time_us]]/1000000</f>
        <v>-2.3932902336120607</v>
      </c>
      <c r="L17265">
        <f>ELECTRICAL_STATE_12_0[[#This Row],[Столбец1]]-1601801560</f>
        <v>15509.681709766388</v>
      </c>
    </row>
    <row r="17266" spans="1:12" x14ac:dyDescent="0.25">
      <c r="A17266">
        <v>1601817073</v>
      </c>
      <c r="B17266">
        <v>35000</v>
      </c>
      <c r="C17266" s="1" t="s">
        <v>896</v>
      </c>
      <c r="D17266" s="1" t="s">
        <v>912</v>
      </c>
      <c r="E17266">
        <v>223</v>
      </c>
      <c r="F17266">
        <v>12</v>
      </c>
      <c r="G17266">
        <v>0</v>
      </c>
      <c r="H17266" s="2">
        <v>44108.674456018518</v>
      </c>
      <c r="I17266">
        <f>I17265+ELECTRICAL_STATE_12_0[[#This Row],[Столбец2]]</f>
        <v>1601817070.6767097</v>
      </c>
      <c r="J17266">
        <v>0.995</v>
      </c>
      <c r="K17266">
        <f>ELECTRICAL_STATE_12_0[[#This Row],[Столбец1]]-ELECTRICAL_STATE_12_0[[#This Row],[time_s]]-ELECTRICAL_STATE_12_0[[#This Row],[time_us]]/1000000</f>
        <v>-2.3582903480529787</v>
      </c>
      <c r="L17266">
        <f>ELECTRICAL_STATE_12_0[[#This Row],[Столбец1]]-1601801560</f>
        <v>15510.676709651947</v>
      </c>
    </row>
    <row r="17267" spans="1:12" x14ac:dyDescent="0.25">
      <c r="A17267">
        <v>1601817073</v>
      </c>
      <c r="B17267">
        <v>996000</v>
      </c>
      <c r="C17267" s="1" t="s">
        <v>833</v>
      </c>
      <c r="D17267" s="1" t="s">
        <v>912</v>
      </c>
      <c r="E17267">
        <v>228</v>
      </c>
      <c r="F17267">
        <v>12</v>
      </c>
      <c r="G17267">
        <v>0</v>
      </c>
      <c r="H17267" s="2">
        <v>44108.674456018518</v>
      </c>
      <c r="I17267">
        <f>I17266+ELECTRICAL_STATE_12_0[[#This Row],[Столбец2]]</f>
        <v>1601817071.6717095</v>
      </c>
      <c r="J17267">
        <v>0.995</v>
      </c>
      <c r="K17267">
        <f>ELECTRICAL_STATE_12_0[[#This Row],[Столбец1]]-ELECTRICAL_STATE_12_0[[#This Row],[time_s]]-ELECTRICAL_STATE_12_0[[#This Row],[time_us]]/1000000</f>
        <v>-2.3242904624938965</v>
      </c>
      <c r="L17267">
        <f>ELECTRICAL_STATE_12_0[[#This Row],[Столбец1]]-1601801560</f>
        <v>15511.671709537506</v>
      </c>
    </row>
    <row r="17268" spans="1:12" x14ac:dyDescent="0.25">
      <c r="A17268">
        <v>1601817074</v>
      </c>
      <c r="B17268">
        <v>957000</v>
      </c>
      <c r="C17268" s="1" t="s">
        <v>833</v>
      </c>
      <c r="D17268" s="1" t="s">
        <v>913</v>
      </c>
      <c r="E17268">
        <v>233</v>
      </c>
      <c r="F17268">
        <v>12</v>
      </c>
      <c r="G17268">
        <v>0</v>
      </c>
      <c r="H17268" s="2">
        <v>44108.674467592595</v>
      </c>
      <c r="I17268">
        <f>I17267+ELECTRICAL_STATE_12_0[[#This Row],[Столбец2]]</f>
        <v>1601817072.6667094</v>
      </c>
      <c r="J17268">
        <v>0.995</v>
      </c>
      <c r="K17268">
        <f>ELECTRICAL_STATE_12_0[[#This Row],[Столбец1]]-ELECTRICAL_STATE_12_0[[#This Row],[time_s]]-ELECTRICAL_STATE_12_0[[#This Row],[time_us]]/1000000</f>
        <v>-2.2902905769348143</v>
      </c>
      <c r="L17268">
        <f>ELECTRICAL_STATE_12_0[[#This Row],[Столбец1]]-1601801560</f>
        <v>15512.666709423065</v>
      </c>
    </row>
    <row r="17269" spans="1:12" x14ac:dyDescent="0.25">
      <c r="A17269">
        <v>1601817075</v>
      </c>
      <c r="B17269">
        <v>918000</v>
      </c>
      <c r="C17269" s="1" t="s">
        <v>833</v>
      </c>
      <c r="D17269" s="1" t="s">
        <v>913</v>
      </c>
      <c r="E17269">
        <v>238</v>
      </c>
      <c r="F17269">
        <v>12</v>
      </c>
      <c r="G17269">
        <v>0</v>
      </c>
      <c r="H17269" s="2">
        <v>44108.674479166664</v>
      </c>
      <c r="I17269">
        <f>I17268+ELECTRICAL_STATE_12_0[[#This Row],[Столбец2]]</f>
        <v>1601817073.6617093</v>
      </c>
      <c r="J17269">
        <v>0.995</v>
      </c>
      <c r="K17269">
        <f>ELECTRICAL_STATE_12_0[[#This Row],[Столбец1]]-ELECTRICAL_STATE_12_0[[#This Row],[time_s]]-ELECTRICAL_STATE_12_0[[#This Row],[time_us]]/1000000</f>
        <v>-2.2562906913757326</v>
      </c>
      <c r="L17269">
        <f>ELECTRICAL_STATE_12_0[[#This Row],[Столбец1]]-1601801560</f>
        <v>15513.661709308624</v>
      </c>
    </row>
    <row r="17270" spans="1:12" x14ac:dyDescent="0.25">
      <c r="A17270">
        <v>1601817076</v>
      </c>
      <c r="B17270">
        <v>877000</v>
      </c>
      <c r="C17270" s="1" t="s">
        <v>833</v>
      </c>
      <c r="D17270" s="1" t="s">
        <v>913</v>
      </c>
      <c r="E17270">
        <v>243</v>
      </c>
      <c r="F17270">
        <v>12</v>
      </c>
      <c r="G17270">
        <v>0</v>
      </c>
      <c r="H17270" s="2">
        <v>44108.674490740741</v>
      </c>
      <c r="I17270">
        <f>I17269+ELECTRICAL_STATE_12_0[[#This Row],[Столбец2]]</f>
        <v>1601817074.6567092</v>
      </c>
      <c r="J17270">
        <v>0.995</v>
      </c>
      <c r="K17270">
        <f>ELECTRICAL_STATE_12_0[[#This Row],[Столбец1]]-ELECTRICAL_STATE_12_0[[#This Row],[time_s]]-ELECTRICAL_STATE_12_0[[#This Row],[time_us]]/1000000</f>
        <v>-2.2202908058166502</v>
      </c>
      <c r="L17270">
        <f>ELECTRICAL_STATE_12_0[[#This Row],[Столбец1]]-1601801560</f>
        <v>15514.656709194183</v>
      </c>
    </row>
    <row r="17271" spans="1:12" x14ac:dyDescent="0.25">
      <c r="A17271">
        <v>1601817077</v>
      </c>
      <c r="B17271">
        <v>838000</v>
      </c>
      <c r="C17271" s="1" t="s">
        <v>833</v>
      </c>
      <c r="D17271" s="1" t="s">
        <v>912</v>
      </c>
      <c r="E17271">
        <v>248</v>
      </c>
      <c r="F17271">
        <v>12</v>
      </c>
      <c r="G17271">
        <v>0</v>
      </c>
      <c r="H17271" s="2">
        <v>44108.674502314818</v>
      </c>
      <c r="I17271">
        <f>I17270+ELECTRICAL_STATE_12_0[[#This Row],[Столбец2]]</f>
        <v>1601817075.6517091</v>
      </c>
      <c r="J17271">
        <v>0.995</v>
      </c>
      <c r="K17271">
        <f>ELECTRICAL_STATE_12_0[[#This Row],[Столбец1]]-ELECTRICAL_STATE_12_0[[#This Row],[time_s]]-ELECTRICAL_STATE_12_0[[#This Row],[time_us]]/1000000</f>
        <v>-2.1862909202575684</v>
      </c>
      <c r="L17271">
        <f>ELECTRICAL_STATE_12_0[[#This Row],[Столбец1]]-1601801560</f>
        <v>15515.651709079742</v>
      </c>
    </row>
    <row r="17272" spans="1:12" x14ac:dyDescent="0.25">
      <c r="A17272">
        <v>1601817078</v>
      </c>
      <c r="B17272">
        <v>798000</v>
      </c>
      <c r="C17272" s="1" t="s">
        <v>833</v>
      </c>
      <c r="D17272" s="1" t="s">
        <v>913</v>
      </c>
      <c r="E17272">
        <v>253</v>
      </c>
      <c r="F17272">
        <v>12</v>
      </c>
      <c r="G17272">
        <v>0</v>
      </c>
      <c r="H17272" s="2">
        <v>44108.674513888887</v>
      </c>
      <c r="I17272">
        <f>I17271+ELECTRICAL_STATE_12_0[[#This Row],[Столбец2]]</f>
        <v>1601817076.646709</v>
      </c>
      <c r="J17272">
        <v>0.995</v>
      </c>
      <c r="K17272">
        <f>ELECTRICAL_STATE_12_0[[#This Row],[Столбец1]]-ELECTRICAL_STATE_12_0[[#This Row],[time_s]]-ELECTRICAL_STATE_12_0[[#This Row],[time_us]]/1000000</f>
        <v>-2.1512910346984864</v>
      </c>
      <c r="L17272">
        <f>ELECTRICAL_STATE_12_0[[#This Row],[Столбец1]]-1601801560</f>
        <v>15516.646708965302</v>
      </c>
    </row>
    <row r="17273" spans="1:12" x14ac:dyDescent="0.25">
      <c r="A17273">
        <v>1601817079</v>
      </c>
      <c r="B17273">
        <v>759000</v>
      </c>
      <c r="C17273" s="1" t="s">
        <v>896</v>
      </c>
      <c r="D17273" s="1" t="s">
        <v>914</v>
      </c>
      <c r="E17273">
        <v>2</v>
      </c>
      <c r="F17273">
        <v>12</v>
      </c>
      <c r="G17273">
        <v>0</v>
      </c>
      <c r="H17273" s="2">
        <v>44108.674525462964</v>
      </c>
      <c r="I17273">
        <f>I17272+ELECTRICAL_STATE_12_0[[#This Row],[Столбец2]]</f>
        <v>1601817077.6417089</v>
      </c>
      <c r="J17273">
        <v>0.995</v>
      </c>
      <c r="K17273">
        <f>ELECTRICAL_STATE_12_0[[#This Row],[Столбец1]]-ELECTRICAL_STATE_12_0[[#This Row],[time_s]]-ELECTRICAL_STATE_12_0[[#This Row],[time_us]]/1000000</f>
        <v>-2.1172911491394042</v>
      </c>
      <c r="L17273">
        <f>ELECTRICAL_STATE_12_0[[#This Row],[Столбец1]]-1601801560</f>
        <v>15517.641708850861</v>
      </c>
    </row>
    <row r="17274" spans="1:12" x14ac:dyDescent="0.25">
      <c r="A17274">
        <v>1601817080</v>
      </c>
      <c r="B17274">
        <v>720000</v>
      </c>
      <c r="C17274" s="1" t="s">
        <v>833</v>
      </c>
      <c r="D17274" s="1" t="s">
        <v>914</v>
      </c>
      <c r="E17274">
        <v>7</v>
      </c>
      <c r="F17274">
        <v>12</v>
      </c>
      <c r="G17274">
        <v>0</v>
      </c>
      <c r="H17274" s="2">
        <v>44108.674537037034</v>
      </c>
      <c r="I17274">
        <f>I17273+ELECTRICAL_STATE_12_0[[#This Row],[Столбец2]]</f>
        <v>1601817078.6367087</v>
      </c>
      <c r="J17274">
        <v>0.995</v>
      </c>
      <c r="K17274">
        <f>ELECTRICAL_STATE_12_0[[#This Row],[Столбец1]]-ELECTRICAL_STATE_12_0[[#This Row],[time_s]]-ELECTRICAL_STATE_12_0[[#This Row],[time_us]]/1000000</f>
        <v>-2.083291263580322</v>
      </c>
      <c r="L17274">
        <f>ELECTRICAL_STATE_12_0[[#This Row],[Столбец1]]-1601801560</f>
        <v>15518.63670873642</v>
      </c>
    </row>
    <row r="17275" spans="1:12" x14ac:dyDescent="0.25">
      <c r="A17275">
        <v>1601817081</v>
      </c>
      <c r="B17275">
        <v>681000</v>
      </c>
      <c r="C17275" s="1" t="s">
        <v>833</v>
      </c>
      <c r="D17275" s="1" t="s">
        <v>914</v>
      </c>
      <c r="E17275">
        <v>12</v>
      </c>
      <c r="F17275">
        <v>12</v>
      </c>
      <c r="G17275">
        <v>0</v>
      </c>
      <c r="H17275" s="2">
        <v>44108.67454861111</v>
      </c>
      <c r="I17275">
        <f>I17274+ELECTRICAL_STATE_12_0[[#This Row],[Столбец2]]</f>
        <v>1601817079.6317086</v>
      </c>
      <c r="J17275">
        <v>0.995</v>
      </c>
      <c r="K17275">
        <f>ELECTRICAL_STATE_12_0[[#This Row],[Столбец1]]-ELECTRICAL_STATE_12_0[[#This Row],[time_s]]-ELECTRICAL_STATE_12_0[[#This Row],[time_us]]/1000000</f>
        <v>-2.0492913780212403</v>
      </c>
      <c r="L17275">
        <f>ELECTRICAL_STATE_12_0[[#This Row],[Столбец1]]-1601801560</f>
        <v>15519.631708621979</v>
      </c>
    </row>
    <row r="17276" spans="1:12" x14ac:dyDescent="0.25">
      <c r="A17276">
        <v>1601817082</v>
      </c>
      <c r="B17276">
        <v>642000</v>
      </c>
      <c r="C17276" s="1" t="s">
        <v>833</v>
      </c>
      <c r="D17276" s="1" t="s">
        <v>913</v>
      </c>
      <c r="E17276">
        <v>17</v>
      </c>
      <c r="F17276">
        <v>12</v>
      </c>
      <c r="G17276">
        <v>0</v>
      </c>
      <c r="H17276" s="2">
        <v>44108.674560185187</v>
      </c>
      <c r="I17276">
        <f>I17275+ELECTRICAL_STATE_12_0[[#This Row],[Столбец2]]</f>
        <v>1601817080.6267085</v>
      </c>
      <c r="J17276">
        <v>0.995</v>
      </c>
      <c r="K17276">
        <f>ELECTRICAL_STATE_12_0[[#This Row],[Столбец1]]-ELECTRICAL_STATE_12_0[[#This Row],[time_s]]-ELECTRICAL_STATE_12_0[[#This Row],[time_us]]/1000000</f>
        <v>-2.0152914924621581</v>
      </c>
      <c r="L17276">
        <f>ELECTRICAL_STATE_12_0[[#This Row],[Столбец1]]-1601801560</f>
        <v>15520.626708507538</v>
      </c>
    </row>
    <row r="17277" spans="1:12" x14ac:dyDescent="0.25">
      <c r="A17277">
        <v>1601817083</v>
      </c>
      <c r="B17277">
        <v>602000</v>
      </c>
      <c r="C17277" s="1" t="s">
        <v>833</v>
      </c>
      <c r="D17277" s="1" t="s">
        <v>915</v>
      </c>
      <c r="E17277">
        <v>22</v>
      </c>
      <c r="F17277">
        <v>12</v>
      </c>
      <c r="G17277">
        <v>0</v>
      </c>
      <c r="H17277" s="2">
        <v>44108.674571759257</v>
      </c>
      <c r="I17277">
        <f>I17276+ELECTRICAL_STATE_12_0[[#This Row],[Столбец2]]</f>
        <v>1601817081.6217084</v>
      </c>
      <c r="J17277">
        <v>0.995</v>
      </c>
      <c r="K17277">
        <f>ELECTRICAL_STATE_12_0[[#This Row],[Столбец1]]-ELECTRICAL_STATE_12_0[[#This Row],[time_s]]-ELECTRICAL_STATE_12_0[[#This Row],[time_us]]/1000000</f>
        <v>-1.980291606903076</v>
      </c>
      <c r="L17277">
        <f>ELECTRICAL_STATE_12_0[[#This Row],[Столбец1]]-1601801560</f>
        <v>15521.621708393097</v>
      </c>
    </row>
    <row r="17278" spans="1:12" x14ac:dyDescent="0.25">
      <c r="A17278">
        <v>1601817085</v>
      </c>
      <c r="B17278">
        <v>657000</v>
      </c>
      <c r="C17278" s="1" t="s">
        <v>833</v>
      </c>
      <c r="D17278" s="1" t="s">
        <v>915</v>
      </c>
      <c r="E17278">
        <v>27</v>
      </c>
      <c r="F17278">
        <v>12</v>
      </c>
      <c r="G17278">
        <v>0</v>
      </c>
      <c r="H17278" s="2">
        <v>44108.67459490741</v>
      </c>
      <c r="I17278">
        <f>I17277+ELECTRICAL_STATE_12_0[[#This Row],[Столбец2]]</f>
        <v>1601817082.6167083</v>
      </c>
      <c r="J17278">
        <v>0.995</v>
      </c>
      <c r="K17278">
        <f>ELECTRICAL_STATE_12_0[[#This Row],[Столбец1]]-ELECTRICAL_STATE_12_0[[#This Row],[time_s]]-ELECTRICAL_STATE_12_0[[#This Row],[time_us]]/1000000</f>
        <v>-3.0402917213439942</v>
      </c>
      <c r="L17278">
        <f>ELECTRICAL_STATE_12_0[[#This Row],[Столбец1]]-1601801560</f>
        <v>15522.616708278656</v>
      </c>
    </row>
    <row r="17279" spans="1:12" x14ac:dyDescent="0.25">
      <c r="A17279">
        <v>1601817086</v>
      </c>
      <c r="B17279">
        <v>618000</v>
      </c>
      <c r="C17279" s="1" t="s">
        <v>833</v>
      </c>
      <c r="D17279" s="1" t="s">
        <v>915</v>
      </c>
      <c r="E17279">
        <v>32</v>
      </c>
      <c r="F17279">
        <v>12</v>
      </c>
      <c r="G17279">
        <v>0</v>
      </c>
      <c r="H17279" s="2">
        <v>44108.67460648148</v>
      </c>
      <c r="I17279">
        <f>I17278+ELECTRICAL_STATE_12_0[[#This Row],[Столбец2]]</f>
        <v>1601817083.6117082</v>
      </c>
      <c r="J17279">
        <v>0.995</v>
      </c>
      <c r="K17279">
        <f>ELECTRICAL_STATE_12_0[[#This Row],[Столбец1]]-ELECTRICAL_STATE_12_0[[#This Row],[time_s]]-ELECTRICAL_STATE_12_0[[#This Row],[time_us]]/1000000</f>
        <v>-3.006291835784912</v>
      </c>
      <c r="L17279">
        <f>ELECTRICAL_STATE_12_0[[#This Row],[Столбец1]]-1601801560</f>
        <v>15523.611708164215</v>
      </c>
    </row>
    <row r="17280" spans="1:12" x14ac:dyDescent="0.25">
      <c r="A17280">
        <v>1601817087</v>
      </c>
      <c r="B17280">
        <v>579000</v>
      </c>
      <c r="C17280" s="1" t="s">
        <v>833</v>
      </c>
      <c r="D17280" s="1" t="s">
        <v>916</v>
      </c>
      <c r="E17280">
        <v>37</v>
      </c>
      <c r="F17280">
        <v>12</v>
      </c>
      <c r="G17280">
        <v>0</v>
      </c>
      <c r="H17280" s="2">
        <v>44108.674618055556</v>
      </c>
      <c r="I17280">
        <f>I17279+ELECTRICAL_STATE_12_0[[#This Row],[Столбец2]]</f>
        <v>1601817084.606708</v>
      </c>
      <c r="J17280">
        <v>0.995</v>
      </c>
      <c r="K17280">
        <f>ELECTRICAL_STATE_12_0[[#This Row],[Столбец1]]-ELECTRICAL_STATE_12_0[[#This Row],[time_s]]-ELECTRICAL_STATE_12_0[[#This Row],[time_us]]/1000000</f>
        <v>-2.9722919502258298</v>
      </c>
      <c r="L17280">
        <f>ELECTRICAL_STATE_12_0[[#This Row],[Столбец1]]-1601801560</f>
        <v>15524.606708049774</v>
      </c>
    </row>
    <row r="17281" spans="1:12" x14ac:dyDescent="0.25">
      <c r="A17281">
        <v>1601817088</v>
      </c>
      <c r="B17281">
        <v>540000</v>
      </c>
      <c r="C17281" s="1" t="s">
        <v>833</v>
      </c>
      <c r="D17281" s="1" t="s">
        <v>914</v>
      </c>
      <c r="E17281">
        <v>42</v>
      </c>
      <c r="F17281">
        <v>12</v>
      </c>
      <c r="G17281">
        <v>0</v>
      </c>
      <c r="H17281" s="2">
        <v>44108.674629629626</v>
      </c>
      <c r="I17281">
        <f>I17280+ELECTRICAL_STATE_12_0[[#This Row],[Столбец2]]</f>
        <v>1601817085.6017079</v>
      </c>
      <c r="J17281">
        <v>0.995</v>
      </c>
      <c r="K17281">
        <f>ELECTRICAL_STATE_12_0[[#This Row],[Столбец1]]-ELECTRICAL_STATE_12_0[[#This Row],[time_s]]-ELECTRICAL_STATE_12_0[[#This Row],[time_us]]/1000000</f>
        <v>-2.9382920646667481</v>
      </c>
      <c r="L17281">
        <f>ELECTRICAL_STATE_12_0[[#This Row],[Столбец1]]-1601801560</f>
        <v>15525.601707935333</v>
      </c>
    </row>
    <row r="17282" spans="1:12" x14ac:dyDescent="0.25">
      <c r="A17282">
        <v>1601817089</v>
      </c>
      <c r="B17282">
        <v>500000</v>
      </c>
      <c r="C17282" s="1" t="s">
        <v>833</v>
      </c>
      <c r="D17282" s="1" t="s">
        <v>917</v>
      </c>
      <c r="E17282">
        <v>47</v>
      </c>
      <c r="F17282">
        <v>12</v>
      </c>
      <c r="G17282">
        <v>0</v>
      </c>
      <c r="H17282" s="2">
        <v>44108.674641203703</v>
      </c>
      <c r="I17282">
        <f>I17281+ELECTRICAL_STATE_12_0[[#This Row],[Столбец2]]</f>
        <v>1601817086.5967078</v>
      </c>
      <c r="J17282">
        <v>0.995</v>
      </c>
      <c r="K17282">
        <f>ELECTRICAL_STATE_12_0[[#This Row],[Столбец1]]-ELECTRICAL_STATE_12_0[[#This Row],[time_s]]-ELECTRICAL_STATE_12_0[[#This Row],[time_us]]/1000000</f>
        <v>-2.903292179107666</v>
      </c>
      <c r="L17282">
        <f>ELECTRICAL_STATE_12_0[[#This Row],[Столбец1]]-1601801560</f>
        <v>15526.596707820892</v>
      </c>
    </row>
    <row r="17283" spans="1:12" x14ac:dyDescent="0.25">
      <c r="A17283">
        <v>1601817090</v>
      </c>
      <c r="B17283">
        <v>461000</v>
      </c>
      <c r="C17283" s="1" t="s">
        <v>833</v>
      </c>
      <c r="D17283" s="1" t="s">
        <v>917</v>
      </c>
      <c r="E17283">
        <v>52</v>
      </c>
      <c r="F17283">
        <v>12</v>
      </c>
      <c r="G17283">
        <v>0</v>
      </c>
      <c r="H17283" s="2">
        <v>44108.67465277778</v>
      </c>
      <c r="I17283">
        <f>I17282+ELECTRICAL_STATE_12_0[[#This Row],[Столбец2]]</f>
        <v>1601817087.5917077</v>
      </c>
      <c r="J17283">
        <v>0.995</v>
      </c>
      <c r="K17283">
        <f>ELECTRICAL_STATE_12_0[[#This Row],[Столбец1]]-ELECTRICAL_STATE_12_0[[#This Row],[time_s]]-ELECTRICAL_STATE_12_0[[#This Row],[time_us]]/1000000</f>
        <v>-2.8692922935485838</v>
      </c>
      <c r="L17283">
        <f>ELECTRICAL_STATE_12_0[[#This Row],[Столбец1]]-1601801560</f>
        <v>15527.591707706451</v>
      </c>
    </row>
    <row r="17284" spans="1:12" x14ac:dyDescent="0.25">
      <c r="A17284">
        <v>1601817091</v>
      </c>
      <c r="B17284">
        <v>422000</v>
      </c>
      <c r="C17284" s="1" t="s">
        <v>833</v>
      </c>
      <c r="D17284" s="1" t="s">
        <v>917</v>
      </c>
      <c r="E17284">
        <v>57</v>
      </c>
      <c r="F17284">
        <v>12</v>
      </c>
      <c r="G17284">
        <v>0</v>
      </c>
      <c r="H17284" s="2">
        <v>44108.674664351849</v>
      </c>
      <c r="I17284">
        <f>I17283+ELECTRICAL_STATE_12_0[[#This Row],[Столбец2]]</f>
        <v>1601817088.5867076</v>
      </c>
      <c r="J17284">
        <v>0.995</v>
      </c>
      <c r="K17284">
        <f>ELECTRICAL_STATE_12_0[[#This Row],[Столбец1]]-ELECTRICAL_STATE_12_0[[#This Row],[time_s]]-ELECTRICAL_STATE_12_0[[#This Row],[time_us]]/1000000</f>
        <v>-2.8352924079895021</v>
      </c>
      <c r="L17284">
        <f>ELECTRICAL_STATE_12_0[[#This Row],[Столбец1]]-1601801560</f>
        <v>15528.58670759201</v>
      </c>
    </row>
    <row r="17285" spans="1:12" x14ac:dyDescent="0.25">
      <c r="A17285">
        <v>1601817092</v>
      </c>
      <c r="B17285">
        <v>383000</v>
      </c>
      <c r="C17285" s="1" t="s">
        <v>833</v>
      </c>
      <c r="D17285" s="1" t="s">
        <v>917</v>
      </c>
      <c r="E17285">
        <v>62</v>
      </c>
      <c r="F17285">
        <v>12</v>
      </c>
      <c r="G17285">
        <v>0</v>
      </c>
      <c r="H17285" s="2">
        <v>44108.674675925926</v>
      </c>
      <c r="I17285">
        <f>I17284+ELECTRICAL_STATE_12_0[[#This Row],[Столбец2]]</f>
        <v>1601817089.5817075</v>
      </c>
      <c r="J17285">
        <v>0.995</v>
      </c>
      <c r="K17285">
        <f>ELECTRICAL_STATE_12_0[[#This Row],[Столбец1]]-ELECTRICAL_STATE_12_0[[#This Row],[time_s]]-ELECTRICAL_STATE_12_0[[#This Row],[time_us]]/1000000</f>
        <v>-2.8012925224304199</v>
      </c>
      <c r="L17285">
        <f>ELECTRICAL_STATE_12_0[[#This Row],[Столбец1]]-1601801560</f>
        <v>15529.58170747757</v>
      </c>
    </row>
    <row r="17286" spans="1:12" x14ac:dyDescent="0.25">
      <c r="A17286">
        <v>1601817093</v>
      </c>
      <c r="B17286">
        <v>344000</v>
      </c>
      <c r="C17286" s="1" t="s">
        <v>833</v>
      </c>
      <c r="D17286" s="1" t="s">
        <v>916</v>
      </c>
      <c r="E17286">
        <v>67</v>
      </c>
      <c r="F17286">
        <v>12</v>
      </c>
      <c r="G17286">
        <v>0</v>
      </c>
      <c r="H17286" s="2">
        <v>44108.674687500003</v>
      </c>
      <c r="I17286">
        <f>I17285+ELECTRICAL_STATE_12_0[[#This Row],[Столбец2]]</f>
        <v>1601817090.5767074</v>
      </c>
      <c r="J17286">
        <v>0.995</v>
      </c>
      <c r="K17286">
        <f>ELECTRICAL_STATE_12_0[[#This Row],[Столбец1]]-ELECTRICAL_STATE_12_0[[#This Row],[time_s]]-ELECTRICAL_STATE_12_0[[#This Row],[time_us]]/1000000</f>
        <v>-2.7672926368713378</v>
      </c>
      <c r="L17286">
        <f>ELECTRICAL_STATE_12_0[[#This Row],[Столбец1]]-1601801560</f>
        <v>15530.576707363129</v>
      </c>
    </row>
    <row r="17287" spans="1:12" x14ac:dyDescent="0.25">
      <c r="A17287">
        <v>1601817094</v>
      </c>
      <c r="B17287">
        <v>304000</v>
      </c>
      <c r="C17287" s="1" t="s">
        <v>833</v>
      </c>
      <c r="D17287" s="1" t="s">
        <v>918</v>
      </c>
      <c r="E17287">
        <v>72</v>
      </c>
      <c r="F17287">
        <v>12</v>
      </c>
      <c r="G17287">
        <v>0</v>
      </c>
      <c r="H17287" s="2">
        <v>44108.674699074072</v>
      </c>
      <c r="I17287">
        <f>I17286+ELECTRICAL_STATE_12_0[[#This Row],[Столбец2]]</f>
        <v>1601817091.5717072</v>
      </c>
      <c r="J17287">
        <v>0.995</v>
      </c>
      <c r="K17287">
        <f>ELECTRICAL_STATE_12_0[[#This Row],[Столбец1]]-ELECTRICAL_STATE_12_0[[#This Row],[time_s]]-ELECTRICAL_STATE_12_0[[#This Row],[time_us]]/1000000</f>
        <v>-2.7322927513122557</v>
      </c>
      <c r="L17287">
        <f>ELECTRICAL_STATE_12_0[[#This Row],[Столбец1]]-1601801560</f>
        <v>15531.571707248688</v>
      </c>
    </row>
    <row r="17288" spans="1:12" x14ac:dyDescent="0.25">
      <c r="A17288">
        <v>1601817095</v>
      </c>
      <c r="B17288">
        <v>265000</v>
      </c>
      <c r="C17288" s="1" t="s">
        <v>833</v>
      </c>
      <c r="D17288" s="1" t="s">
        <v>919</v>
      </c>
      <c r="E17288">
        <v>77</v>
      </c>
      <c r="F17288">
        <v>12</v>
      </c>
      <c r="G17288">
        <v>0</v>
      </c>
      <c r="H17288" s="2">
        <v>44108.674710648149</v>
      </c>
      <c r="I17288">
        <f>I17287+ELECTRICAL_STATE_12_0[[#This Row],[Столбец2]]</f>
        <v>1601817092.5667071</v>
      </c>
      <c r="J17288">
        <v>0.995</v>
      </c>
      <c r="K17288">
        <f>ELECTRICAL_STATE_12_0[[#This Row],[Столбец1]]-ELECTRICAL_STATE_12_0[[#This Row],[time_s]]-ELECTRICAL_STATE_12_0[[#This Row],[time_us]]/1000000</f>
        <v>-2.698292865753174</v>
      </c>
      <c r="L17288">
        <f>ELECTRICAL_STATE_12_0[[#This Row],[Столбец1]]-1601801560</f>
        <v>15532.566707134247</v>
      </c>
    </row>
    <row r="17289" spans="1:12" x14ac:dyDescent="0.25">
      <c r="A17289">
        <v>1601817096</v>
      </c>
      <c r="B17289">
        <v>226000</v>
      </c>
      <c r="C17289" s="1" t="s">
        <v>833</v>
      </c>
      <c r="D17289" s="1" t="s">
        <v>918</v>
      </c>
      <c r="E17289">
        <v>82</v>
      </c>
      <c r="F17289">
        <v>12</v>
      </c>
      <c r="G17289">
        <v>0</v>
      </c>
      <c r="H17289" s="2">
        <v>44108.674722222226</v>
      </c>
      <c r="I17289">
        <f>I17288+ELECTRICAL_STATE_12_0[[#This Row],[Столбец2]]</f>
        <v>1601817093.561707</v>
      </c>
      <c r="J17289">
        <v>0.995</v>
      </c>
      <c r="K17289">
        <f>ELECTRICAL_STATE_12_0[[#This Row],[Столбец1]]-ELECTRICAL_STATE_12_0[[#This Row],[time_s]]-ELECTRICAL_STATE_12_0[[#This Row],[time_us]]/1000000</f>
        <v>-2.6642929801940918</v>
      </c>
      <c r="L17289">
        <f>ELECTRICAL_STATE_12_0[[#This Row],[Столбец1]]-1601801560</f>
        <v>15533.561707019806</v>
      </c>
    </row>
    <row r="17290" spans="1:12" x14ac:dyDescent="0.25">
      <c r="A17290">
        <v>1601817097</v>
      </c>
      <c r="B17290">
        <v>187000</v>
      </c>
      <c r="C17290" s="1" t="s">
        <v>896</v>
      </c>
      <c r="D17290" s="1" t="s">
        <v>919</v>
      </c>
      <c r="E17290">
        <v>87</v>
      </c>
      <c r="F17290">
        <v>12</v>
      </c>
      <c r="G17290">
        <v>0</v>
      </c>
      <c r="H17290" s="2">
        <v>44108.674733796295</v>
      </c>
      <c r="I17290">
        <f>I17289+ELECTRICAL_STATE_12_0[[#This Row],[Столбец2]]</f>
        <v>1601817094.5567069</v>
      </c>
      <c r="J17290">
        <v>0.995</v>
      </c>
      <c r="K17290">
        <f>ELECTRICAL_STATE_12_0[[#This Row],[Столбец1]]-ELECTRICAL_STATE_12_0[[#This Row],[time_s]]-ELECTRICAL_STATE_12_0[[#This Row],[time_us]]/1000000</f>
        <v>-2.6302930946350096</v>
      </c>
      <c r="L17290">
        <f>ELECTRICAL_STATE_12_0[[#This Row],[Столбец1]]-1601801560</f>
        <v>15534.556706905365</v>
      </c>
    </row>
    <row r="17291" spans="1:12" x14ac:dyDescent="0.25">
      <c r="A17291">
        <v>1601817098</v>
      </c>
      <c r="B17291">
        <v>148000</v>
      </c>
      <c r="C17291" s="1" t="s">
        <v>833</v>
      </c>
      <c r="D17291" s="1" t="s">
        <v>917</v>
      </c>
      <c r="E17291">
        <v>92</v>
      </c>
      <c r="F17291">
        <v>12</v>
      </c>
      <c r="G17291">
        <v>0</v>
      </c>
      <c r="H17291" s="2">
        <v>44108.674745370372</v>
      </c>
      <c r="I17291">
        <f>I17290+ELECTRICAL_STATE_12_0[[#This Row],[Столбец2]]</f>
        <v>1601817095.5517068</v>
      </c>
      <c r="J17291">
        <v>0.995</v>
      </c>
      <c r="K17291">
        <f>ELECTRICAL_STATE_12_0[[#This Row],[Столбец1]]-ELECTRICAL_STATE_12_0[[#This Row],[time_s]]-ELECTRICAL_STATE_12_0[[#This Row],[time_us]]/1000000</f>
        <v>-2.5962932090759279</v>
      </c>
      <c r="L17291">
        <f>ELECTRICAL_STATE_12_0[[#This Row],[Столбец1]]-1601801560</f>
        <v>15535.551706790924</v>
      </c>
    </row>
    <row r="17292" spans="1:12" x14ac:dyDescent="0.25">
      <c r="A17292">
        <v>1601817099</v>
      </c>
      <c r="B17292">
        <v>108000</v>
      </c>
      <c r="C17292" s="1" t="s">
        <v>896</v>
      </c>
      <c r="D17292" s="1" t="s">
        <v>919</v>
      </c>
      <c r="E17292">
        <v>97</v>
      </c>
      <c r="F17292">
        <v>12</v>
      </c>
      <c r="G17292">
        <v>0</v>
      </c>
      <c r="H17292" s="2">
        <v>44108.674756944441</v>
      </c>
      <c r="I17292">
        <f>I17291+ELECTRICAL_STATE_12_0[[#This Row],[Столбец2]]</f>
        <v>1601817096.5467067</v>
      </c>
      <c r="J17292">
        <v>0.995</v>
      </c>
      <c r="K17292">
        <f>ELECTRICAL_STATE_12_0[[#This Row],[Столбец1]]-ELECTRICAL_STATE_12_0[[#This Row],[time_s]]-ELECTRICAL_STATE_12_0[[#This Row],[time_us]]/1000000</f>
        <v>-2.5612933235168458</v>
      </c>
      <c r="L17292">
        <f>ELECTRICAL_STATE_12_0[[#This Row],[Столбец1]]-1601801560</f>
        <v>15536.546706676483</v>
      </c>
    </row>
    <row r="17293" spans="1:12" x14ac:dyDescent="0.25">
      <c r="A17293">
        <v>1601817100</v>
      </c>
      <c r="B17293">
        <v>69000</v>
      </c>
      <c r="C17293" s="1" t="s">
        <v>833</v>
      </c>
      <c r="D17293" s="1" t="s">
        <v>920</v>
      </c>
      <c r="E17293">
        <v>102</v>
      </c>
      <c r="F17293">
        <v>12</v>
      </c>
      <c r="G17293">
        <v>0</v>
      </c>
      <c r="H17293" s="2">
        <v>44108.674768518518</v>
      </c>
      <c r="I17293">
        <f>I17292+ELECTRICAL_STATE_12_0[[#This Row],[Столбец2]]</f>
        <v>1601817097.5417066</v>
      </c>
      <c r="J17293">
        <v>0.995</v>
      </c>
      <c r="K17293">
        <f>ELECTRICAL_STATE_12_0[[#This Row],[Столбец1]]-ELECTRICAL_STATE_12_0[[#This Row],[time_s]]-ELECTRICAL_STATE_12_0[[#This Row],[time_us]]/1000000</f>
        <v>-2.5272934379577636</v>
      </c>
      <c r="L17293">
        <f>ELECTRICAL_STATE_12_0[[#This Row],[Столбец1]]-1601801560</f>
        <v>15537.541706562042</v>
      </c>
    </row>
    <row r="17294" spans="1:12" x14ac:dyDescent="0.25">
      <c r="A17294">
        <v>1601817101</v>
      </c>
      <c r="B17294">
        <v>30000</v>
      </c>
      <c r="C17294" s="1" t="s">
        <v>833</v>
      </c>
      <c r="D17294" s="1" t="s">
        <v>919</v>
      </c>
      <c r="E17294">
        <v>107</v>
      </c>
      <c r="F17294">
        <v>12</v>
      </c>
      <c r="G17294">
        <v>0</v>
      </c>
      <c r="H17294" s="2">
        <v>44108.674780092595</v>
      </c>
      <c r="I17294">
        <f>I17293+ELECTRICAL_STATE_12_0[[#This Row],[Столбец2]]</f>
        <v>1601817098.5367064</v>
      </c>
      <c r="J17294">
        <v>0.995</v>
      </c>
      <c r="K17294">
        <f>ELECTRICAL_STATE_12_0[[#This Row],[Столбец1]]-ELECTRICAL_STATE_12_0[[#This Row],[time_s]]-ELECTRICAL_STATE_12_0[[#This Row],[time_us]]/1000000</f>
        <v>-2.4932935523986814</v>
      </c>
      <c r="L17294">
        <f>ELECTRICAL_STATE_12_0[[#This Row],[Столбец1]]-1601801560</f>
        <v>15538.536706447601</v>
      </c>
    </row>
    <row r="17295" spans="1:12" x14ac:dyDescent="0.25">
      <c r="A17295">
        <v>1601817101</v>
      </c>
      <c r="B17295">
        <v>991000</v>
      </c>
      <c r="C17295" s="1" t="s">
        <v>833</v>
      </c>
      <c r="D17295" s="1" t="s">
        <v>920</v>
      </c>
      <c r="E17295">
        <v>112</v>
      </c>
      <c r="F17295">
        <v>12</v>
      </c>
      <c r="G17295">
        <v>0</v>
      </c>
      <c r="H17295" s="2">
        <v>44108.674780092595</v>
      </c>
      <c r="I17295">
        <f>I17294+ELECTRICAL_STATE_12_0[[#This Row],[Столбец2]]</f>
        <v>1601817099.5317063</v>
      </c>
      <c r="J17295">
        <v>0.995</v>
      </c>
      <c r="K17295">
        <f>ELECTRICAL_STATE_12_0[[#This Row],[Столбец1]]-ELECTRICAL_STATE_12_0[[#This Row],[time_s]]-ELECTRICAL_STATE_12_0[[#This Row],[time_us]]/1000000</f>
        <v>-2.4592936668395997</v>
      </c>
      <c r="L17295">
        <f>ELECTRICAL_STATE_12_0[[#This Row],[Столбец1]]-1601801560</f>
        <v>15539.53170633316</v>
      </c>
    </row>
    <row r="17296" spans="1:12" x14ac:dyDescent="0.25">
      <c r="A17296">
        <v>1601817102</v>
      </c>
      <c r="B17296">
        <v>951000</v>
      </c>
      <c r="C17296" s="1" t="s">
        <v>833</v>
      </c>
      <c r="D17296" s="1" t="s">
        <v>918</v>
      </c>
      <c r="E17296">
        <v>117</v>
      </c>
      <c r="F17296">
        <v>12</v>
      </c>
      <c r="G17296">
        <v>0</v>
      </c>
      <c r="H17296" s="2">
        <v>44108.674791666665</v>
      </c>
      <c r="I17296">
        <f>I17295+ELECTRICAL_STATE_12_0[[#This Row],[Столбец2]]</f>
        <v>1601817100.5267062</v>
      </c>
      <c r="J17296">
        <v>0.995</v>
      </c>
      <c r="K17296">
        <f>ELECTRICAL_STATE_12_0[[#This Row],[Столбец1]]-ELECTRICAL_STATE_12_0[[#This Row],[time_s]]-ELECTRICAL_STATE_12_0[[#This Row],[time_us]]/1000000</f>
        <v>-2.4242937812805176</v>
      </c>
      <c r="L17296">
        <f>ELECTRICAL_STATE_12_0[[#This Row],[Столбец1]]-1601801560</f>
        <v>15540.526706218719</v>
      </c>
    </row>
    <row r="17297" spans="1:12" x14ac:dyDescent="0.25">
      <c r="A17297">
        <v>1601817103</v>
      </c>
      <c r="B17297">
        <v>912000</v>
      </c>
      <c r="C17297" s="1" t="s">
        <v>833</v>
      </c>
      <c r="D17297" s="1" t="s">
        <v>920</v>
      </c>
      <c r="E17297">
        <v>122</v>
      </c>
      <c r="F17297">
        <v>12</v>
      </c>
      <c r="G17297">
        <v>0</v>
      </c>
      <c r="H17297" s="2">
        <v>44108.674803240741</v>
      </c>
      <c r="I17297">
        <f>I17296+ELECTRICAL_STATE_12_0[[#This Row],[Столбец2]]</f>
        <v>1601817101.5217061</v>
      </c>
      <c r="J17297">
        <v>0.995</v>
      </c>
      <c r="K17297">
        <f>ELECTRICAL_STATE_12_0[[#This Row],[Столбец1]]-ELECTRICAL_STATE_12_0[[#This Row],[time_s]]-ELECTRICAL_STATE_12_0[[#This Row],[time_us]]/1000000</f>
        <v>-2.3902938957214355</v>
      </c>
      <c r="L17297">
        <f>ELECTRICAL_STATE_12_0[[#This Row],[Столбец1]]-1601801560</f>
        <v>15541.521706104279</v>
      </c>
    </row>
    <row r="17298" spans="1:12" x14ac:dyDescent="0.25">
      <c r="A17298">
        <v>1601817104</v>
      </c>
      <c r="B17298">
        <v>873000</v>
      </c>
      <c r="C17298" s="1" t="s">
        <v>833</v>
      </c>
      <c r="D17298" s="1" t="s">
        <v>920</v>
      </c>
      <c r="E17298">
        <v>127</v>
      </c>
      <c r="F17298">
        <v>12</v>
      </c>
      <c r="G17298">
        <v>0</v>
      </c>
      <c r="H17298" s="2">
        <v>44108.674814814818</v>
      </c>
      <c r="I17298">
        <f>I17297+ELECTRICAL_STATE_12_0[[#This Row],[Столбец2]]</f>
        <v>1601817102.516706</v>
      </c>
      <c r="J17298">
        <v>0.995</v>
      </c>
      <c r="K17298">
        <f>ELECTRICAL_STATE_12_0[[#This Row],[Столбец1]]-ELECTRICAL_STATE_12_0[[#This Row],[time_s]]-ELECTRICAL_STATE_12_0[[#This Row],[time_us]]/1000000</f>
        <v>-2.3562940101623537</v>
      </c>
      <c r="L17298">
        <f>ELECTRICAL_STATE_12_0[[#This Row],[Столбец1]]-1601801560</f>
        <v>15542.516705989838</v>
      </c>
    </row>
    <row r="17299" spans="1:12" x14ac:dyDescent="0.25">
      <c r="A17299">
        <v>1601817105</v>
      </c>
      <c r="B17299">
        <v>833000</v>
      </c>
      <c r="C17299" s="1" t="s">
        <v>833</v>
      </c>
      <c r="D17299" s="1" t="s">
        <v>920</v>
      </c>
      <c r="E17299">
        <v>132</v>
      </c>
      <c r="F17299">
        <v>12</v>
      </c>
      <c r="G17299">
        <v>0</v>
      </c>
      <c r="H17299" s="2">
        <v>44108.674826388888</v>
      </c>
      <c r="I17299">
        <f>I17298+ELECTRICAL_STATE_12_0[[#This Row],[Столбец2]]</f>
        <v>1601817103.5117059</v>
      </c>
      <c r="J17299">
        <v>0.995</v>
      </c>
      <c r="K17299">
        <f>ELECTRICAL_STATE_12_0[[#This Row],[Столбец1]]-ELECTRICAL_STATE_12_0[[#This Row],[time_s]]-ELECTRICAL_STATE_12_0[[#This Row],[time_us]]/1000000</f>
        <v>-2.3212941246032717</v>
      </c>
      <c r="L17299">
        <f>ELECTRICAL_STATE_12_0[[#This Row],[Столбец1]]-1601801560</f>
        <v>15543.511705875397</v>
      </c>
    </row>
    <row r="17300" spans="1:12" x14ac:dyDescent="0.25">
      <c r="A17300">
        <v>1601817106</v>
      </c>
      <c r="B17300">
        <v>794000</v>
      </c>
      <c r="C17300" s="1" t="s">
        <v>833</v>
      </c>
      <c r="D17300" s="1" t="s">
        <v>921</v>
      </c>
      <c r="E17300">
        <v>137</v>
      </c>
      <c r="F17300">
        <v>12</v>
      </c>
      <c r="G17300">
        <v>0</v>
      </c>
      <c r="H17300" s="2">
        <v>44108.674837962964</v>
      </c>
      <c r="I17300">
        <f>I17299+ELECTRICAL_STATE_12_0[[#This Row],[Столбец2]]</f>
        <v>1601817104.5067058</v>
      </c>
      <c r="J17300">
        <v>0.995</v>
      </c>
      <c r="K17300">
        <f>ELECTRICAL_STATE_12_0[[#This Row],[Столбец1]]-ELECTRICAL_STATE_12_0[[#This Row],[time_s]]-ELECTRICAL_STATE_12_0[[#This Row],[time_us]]/1000000</f>
        <v>-2.2872942390441895</v>
      </c>
      <c r="L17300">
        <f>ELECTRICAL_STATE_12_0[[#This Row],[Столбец1]]-1601801560</f>
        <v>15544.506705760956</v>
      </c>
    </row>
    <row r="17301" spans="1:12" x14ac:dyDescent="0.25">
      <c r="A17301">
        <v>1601817107</v>
      </c>
      <c r="B17301">
        <v>755000</v>
      </c>
      <c r="C17301" s="1" t="s">
        <v>833</v>
      </c>
      <c r="D17301" s="1" t="s">
        <v>919</v>
      </c>
      <c r="E17301">
        <v>142</v>
      </c>
      <c r="F17301">
        <v>12</v>
      </c>
      <c r="G17301">
        <v>0</v>
      </c>
      <c r="H17301" s="2">
        <v>44108.674849537034</v>
      </c>
      <c r="I17301">
        <f>I17300+ELECTRICAL_STATE_12_0[[#This Row],[Столбец2]]</f>
        <v>1601817105.5017056</v>
      </c>
      <c r="J17301">
        <v>0.995</v>
      </c>
      <c r="K17301">
        <f>ELECTRICAL_STATE_12_0[[#This Row],[Столбец1]]-ELECTRICAL_STATE_12_0[[#This Row],[time_s]]-ELECTRICAL_STATE_12_0[[#This Row],[time_us]]/1000000</f>
        <v>-2.2532943534851073</v>
      </c>
      <c r="L17301">
        <f>ELECTRICAL_STATE_12_0[[#This Row],[Столбец1]]-1601801560</f>
        <v>15545.501705646515</v>
      </c>
    </row>
    <row r="17302" spans="1:12" x14ac:dyDescent="0.25">
      <c r="A17302">
        <v>1601817108</v>
      </c>
      <c r="B17302">
        <v>715000</v>
      </c>
      <c r="C17302" s="1" t="s">
        <v>833</v>
      </c>
      <c r="D17302" s="1" t="s">
        <v>921</v>
      </c>
      <c r="E17302">
        <v>147</v>
      </c>
      <c r="F17302">
        <v>12</v>
      </c>
      <c r="G17302">
        <v>0</v>
      </c>
      <c r="H17302" s="2">
        <v>44108.674861111111</v>
      </c>
      <c r="I17302">
        <f>I17301+ELECTRICAL_STATE_12_0[[#This Row],[Столбец2]]</f>
        <v>1601817106.4967055</v>
      </c>
      <c r="J17302">
        <v>0.995</v>
      </c>
      <c r="K17302">
        <f>ELECTRICAL_STATE_12_0[[#This Row],[Столбец1]]-ELECTRICAL_STATE_12_0[[#This Row],[time_s]]-ELECTRICAL_STATE_12_0[[#This Row],[time_us]]/1000000</f>
        <v>-2.2182944679260252</v>
      </c>
      <c r="L17302">
        <f>ELECTRICAL_STATE_12_0[[#This Row],[Столбец1]]-1601801560</f>
        <v>15546.496705532074</v>
      </c>
    </row>
    <row r="17303" spans="1:12" x14ac:dyDescent="0.25">
      <c r="A17303">
        <v>1601817109</v>
      </c>
      <c r="B17303">
        <v>676000</v>
      </c>
      <c r="C17303" s="1" t="s">
        <v>896</v>
      </c>
      <c r="D17303" s="1" t="s">
        <v>921</v>
      </c>
      <c r="E17303">
        <v>152</v>
      </c>
      <c r="F17303">
        <v>12</v>
      </c>
      <c r="G17303">
        <v>0</v>
      </c>
      <c r="H17303" s="2">
        <v>44108.674872685187</v>
      </c>
      <c r="I17303">
        <f>I17302+ELECTRICAL_STATE_12_0[[#This Row],[Столбец2]]</f>
        <v>1601817107.4917054</v>
      </c>
      <c r="J17303">
        <v>0.995</v>
      </c>
      <c r="K17303">
        <f>ELECTRICAL_STATE_12_0[[#This Row],[Столбец1]]-ELECTRICAL_STATE_12_0[[#This Row],[time_s]]-ELECTRICAL_STATE_12_0[[#This Row],[time_us]]/1000000</f>
        <v>-2.1842945823669435</v>
      </c>
      <c r="L17303">
        <f>ELECTRICAL_STATE_12_0[[#This Row],[Столбец1]]-1601801560</f>
        <v>15547.491705417633</v>
      </c>
    </row>
    <row r="17304" spans="1:12" x14ac:dyDescent="0.25">
      <c r="A17304">
        <v>1601817110</v>
      </c>
      <c r="B17304">
        <v>636000</v>
      </c>
      <c r="C17304" s="1" t="s">
        <v>833</v>
      </c>
      <c r="D17304" s="1" t="s">
        <v>922</v>
      </c>
      <c r="E17304">
        <v>157</v>
      </c>
      <c r="F17304">
        <v>12</v>
      </c>
      <c r="G17304">
        <v>0</v>
      </c>
      <c r="H17304" s="2">
        <v>44108.674884259257</v>
      </c>
      <c r="I17304">
        <f>I17303+ELECTRICAL_STATE_12_0[[#This Row],[Столбец2]]</f>
        <v>1601817108.4867053</v>
      </c>
      <c r="J17304">
        <v>0.995</v>
      </c>
      <c r="K17304">
        <f>ELECTRICAL_STATE_12_0[[#This Row],[Столбец1]]-ELECTRICAL_STATE_12_0[[#This Row],[time_s]]-ELECTRICAL_STATE_12_0[[#This Row],[time_us]]/1000000</f>
        <v>-2.1492946968078614</v>
      </c>
      <c r="L17304">
        <f>ELECTRICAL_STATE_12_0[[#This Row],[Столбец1]]-1601801560</f>
        <v>15548.486705303192</v>
      </c>
    </row>
    <row r="17305" spans="1:12" x14ac:dyDescent="0.25">
      <c r="A17305">
        <v>1601817111</v>
      </c>
      <c r="B17305">
        <v>597000</v>
      </c>
      <c r="C17305" s="1" t="s">
        <v>833</v>
      </c>
      <c r="D17305" s="1" t="s">
        <v>922</v>
      </c>
      <c r="E17305">
        <v>162</v>
      </c>
      <c r="F17305">
        <v>12</v>
      </c>
      <c r="G17305">
        <v>0</v>
      </c>
      <c r="H17305" s="2">
        <v>44108.674895833334</v>
      </c>
      <c r="I17305">
        <f>I17304+ELECTRICAL_STATE_12_0[[#This Row],[Столбец2]]</f>
        <v>1601817109.4817052</v>
      </c>
      <c r="J17305">
        <v>0.995</v>
      </c>
      <c r="K17305">
        <f>ELECTRICAL_STATE_12_0[[#This Row],[Столбец1]]-ELECTRICAL_STATE_12_0[[#This Row],[time_s]]-ELECTRICAL_STATE_12_0[[#This Row],[time_us]]/1000000</f>
        <v>-2.1152948112487793</v>
      </c>
      <c r="L17305">
        <f>ELECTRICAL_STATE_12_0[[#This Row],[Столбец1]]-1601801560</f>
        <v>15549.481705188751</v>
      </c>
    </row>
    <row r="17306" spans="1:12" x14ac:dyDescent="0.25">
      <c r="A17306">
        <v>1601817112</v>
      </c>
      <c r="B17306">
        <v>556000</v>
      </c>
      <c r="C17306" s="1" t="s">
        <v>833</v>
      </c>
      <c r="D17306" s="1" t="s">
        <v>921</v>
      </c>
      <c r="E17306">
        <v>167</v>
      </c>
      <c r="F17306">
        <v>12</v>
      </c>
      <c r="G17306">
        <v>0</v>
      </c>
      <c r="H17306" s="2">
        <v>44108.674907407411</v>
      </c>
      <c r="I17306">
        <f>I17305+ELECTRICAL_STATE_12_0[[#This Row],[Столбец2]]</f>
        <v>1601817110.4767051</v>
      </c>
      <c r="J17306">
        <v>0.995</v>
      </c>
      <c r="K17306">
        <f>ELECTRICAL_STATE_12_0[[#This Row],[Столбец1]]-ELECTRICAL_STATE_12_0[[#This Row],[time_s]]-ELECTRICAL_STATE_12_0[[#This Row],[time_us]]/1000000</f>
        <v>-2.0792949256896973</v>
      </c>
      <c r="L17306">
        <f>ELECTRICAL_STATE_12_0[[#This Row],[Столбец1]]-1601801560</f>
        <v>15550.47670507431</v>
      </c>
    </row>
    <row r="17307" spans="1:12" x14ac:dyDescent="0.25">
      <c r="A17307">
        <v>1601817113</v>
      </c>
      <c r="B17307">
        <v>516000</v>
      </c>
      <c r="C17307" s="1" t="s">
        <v>833</v>
      </c>
      <c r="D17307" s="1" t="s">
        <v>922</v>
      </c>
      <c r="E17307">
        <v>172</v>
      </c>
      <c r="F17307">
        <v>12</v>
      </c>
      <c r="G17307">
        <v>0</v>
      </c>
      <c r="H17307" s="2">
        <v>44108.67491898148</v>
      </c>
      <c r="I17307">
        <f>I17306+ELECTRICAL_STATE_12_0[[#This Row],[Столбец2]]</f>
        <v>1601817111.471705</v>
      </c>
      <c r="J17307">
        <v>0.995</v>
      </c>
      <c r="K17307">
        <f>ELECTRICAL_STATE_12_0[[#This Row],[Столбец1]]-ELECTRICAL_STATE_12_0[[#This Row],[time_s]]-ELECTRICAL_STATE_12_0[[#This Row],[time_us]]/1000000</f>
        <v>-2.0442950401306152</v>
      </c>
      <c r="L17307">
        <f>ELECTRICAL_STATE_12_0[[#This Row],[Столбец1]]-1601801560</f>
        <v>15551.471704959869</v>
      </c>
    </row>
    <row r="17308" spans="1:12" x14ac:dyDescent="0.25">
      <c r="A17308">
        <v>1601817114</v>
      </c>
      <c r="B17308">
        <v>476000</v>
      </c>
      <c r="C17308" s="1" t="s">
        <v>833</v>
      </c>
      <c r="D17308" s="1" t="s">
        <v>922</v>
      </c>
      <c r="E17308">
        <v>177</v>
      </c>
      <c r="F17308">
        <v>12</v>
      </c>
      <c r="G17308">
        <v>0</v>
      </c>
      <c r="H17308" s="2">
        <v>44108.674930555557</v>
      </c>
      <c r="I17308">
        <f>I17307+ELECTRICAL_STATE_12_0[[#This Row],[Столбец2]]</f>
        <v>1601817112.4667048</v>
      </c>
      <c r="J17308">
        <v>0.995</v>
      </c>
      <c r="K17308">
        <f>ELECTRICAL_STATE_12_0[[#This Row],[Столбец1]]-ELECTRICAL_STATE_12_0[[#This Row],[time_s]]-ELECTRICAL_STATE_12_0[[#This Row],[time_us]]/1000000</f>
        <v>-2.0092951545715332</v>
      </c>
      <c r="L17308">
        <f>ELECTRICAL_STATE_12_0[[#This Row],[Столбец1]]-1601801560</f>
        <v>15552.466704845428</v>
      </c>
    </row>
    <row r="17309" spans="1:12" x14ac:dyDescent="0.25">
      <c r="A17309">
        <v>1601817115</v>
      </c>
      <c r="B17309">
        <v>437000</v>
      </c>
      <c r="C17309" s="1" t="s">
        <v>833</v>
      </c>
      <c r="D17309" s="1" t="s">
        <v>922</v>
      </c>
      <c r="E17309">
        <v>182</v>
      </c>
      <c r="F17309">
        <v>12</v>
      </c>
      <c r="G17309">
        <v>0</v>
      </c>
      <c r="H17309" s="2">
        <v>44108.674942129626</v>
      </c>
      <c r="I17309">
        <f>I17308+ELECTRICAL_STATE_12_0[[#This Row],[Столбец2]]</f>
        <v>1601817113.4617047</v>
      </c>
      <c r="J17309">
        <v>0.995</v>
      </c>
      <c r="K17309">
        <f>ELECTRICAL_STATE_12_0[[#This Row],[Столбец1]]-ELECTRICAL_STATE_12_0[[#This Row],[time_s]]-ELECTRICAL_STATE_12_0[[#This Row],[time_us]]/1000000</f>
        <v>-1.9752952690124512</v>
      </c>
      <c r="L17309">
        <f>ELECTRICAL_STATE_12_0[[#This Row],[Столбец1]]-1601801560</f>
        <v>15553.461704730988</v>
      </c>
    </row>
    <row r="17310" spans="1:12" x14ac:dyDescent="0.25">
      <c r="A17310">
        <v>1601817117</v>
      </c>
      <c r="B17310">
        <v>494000</v>
      </c>
      <c r="C17310" s="1" t="s">
        <v>833</v>
      </c>
      <c r="D17310" s="1" t="s">
        <v>922</v>
      </c>
      <c r="E17310">
        <v>187</v>
      </c>
      <c r="F17310">
        <v>12</v>
      </c>
      <c r="G17310">
        <v>0</v>
      </c>
      <c r="H17310" s="2">
        <v>44108.67496527778</v>
      </c>
      <c r="I17310">
        <f>I17309+ELECTRICAL_STATE_12_0[[#This Row],[Столбец2]]</f>
        <v>1601817114.4567046</v>
      </c>
      <c r="J17310">
        <v>0.995</v>
      </c>
      <c r="K17310">
        <f>ELECTRICAL_STATE_12_0[[#This Row],[Столбец1]]-ELECTRICAL_STATE_12_0[[#This Row],[time_s]]-ELECTRICAL_STATE_12_0[[#This Row],[time_us]]/1000000</f>
        <v>-3.0372953834533689</v>
      </c>
      <c r="L17310">
        <f>ELECTRICAL_STATE_12_0[[#This Row],[Столбец1]]-1601801560</f>
        <v>15554.456704616547</v>
      </c>
    </row>
    <row r="17311" spans="1:12" x14ac:dyDescent="0.25">
      <c r="A17311">
        <v>1601817118</v>
      </c>
      <c r="B17311">
        <v>454000</v>
      </c>
      <c r="C17311" s="1" t="s">
        <v>833</v>
      </c>
      <c r="D17311" s="1" t="s">
        <v>923</v>
      </c>
      <c r="E17311">
        <v>192</v>
      </c>
      <c r="F17311">
        <v>12</v>
      </c>
      <c r="G17311">
        <v>0</v>
      </c>
      <c r="H17311" s="2">
        <v>44108.674976851849</v>
      </c>
      <c r="I17311">
        <f>I17310+ELECTRICAL_STATE_12_0[[#This Row],[Столбец2]]</f>
        <v>1601817115.4517045</v>
      </c>
      <c r="J17311">
        <v>0.995</v>
      </c>
      <c r="K17311">
        <f>ELECTRICAL_STATE_12_0[[#This Row],[Столбец1]]-ELECTRICAL_STATE_12_0[[#This Row],[time_s]]-ELECTRICAL_STATE_12_0[[#This Row],[time_us]]/1000000</f>
        <v>-3.0022954978942873</v>
      </c>
      <c r="L17311">
        <f>ELECTRICAL_STATE_12_0[[#This Row],[Столбец1]]-1601801560</f>
        <v>15555.451704502106</v>
      </c>
    </row>
    <row r="17312" spans="1:12" x14ac:dyDescent="0.25">
      <c r="A17312">
        <v>1601817119</v>
      </c>
      <c r="B17312">
        <v>415000</v>
      </c>
      <c r="C17312" s="1" t="s">
        <v>833</v>
      </c>
      <c r="D17312" s="1" t="s">
        <v>923</v>
      </c>
      <c r="E17312">
        <v>197</v>
      </c>
      <c r="F17312">
        <v>12</v>
      </c>
      <c r="G17312">
        <v>0</v>
      </c>
      <c r="H17312" s="2">
        <v>44108.674988425926</v>
      </c>
      <c r="I17312">
        <f>I17311+ELECTRICAL_STATE_12_0[[#This Row],[Столбец2]]</f>
        <v>1601817116.4467044</v>
      </c>
      <c r="J17312">
        <v>0.995</v>
      </c>
      <c r="K17312">
        <f>ELECTRICAL_STATE_12_0[[#This Row],[Столбец1]]-ELECTRICAL_STATE_12_0[[#This Row],[time_s]]-ELECTRICAL_STATE_12_0[[#This Row],[time_us]]/1000000</f>
        <v>-2.9682956123352051</v>
      </c>
      <c r="L17312">
        <f>ELECTRICAL_STATE_12_0[[#This Row],[Столбец1]]-1601801560</f>
        <v>15556.446704387665</v>
      </c>
    </row>
    <row r="17313" spans="1:12" x14ac:dyDescent="0.25">
      <c r="A17313">
        <v>1601817120</v>
      </c>
      <c r="B17313">
        <v>375000</v>
      </c>
      <c r="C17313" s="1" t="s">
        <v>833</v>
      </c>
      <c r="D17313" s="1" t="s">
        <v>923</v>
      </c>
      <c r="E17313">
        <v>202</v>
      </c>
      <c r="F17313">
        <v>12</v>
      </c>
      <c r="G17313">
        <v>0</v>
      </c>
      <c r="H17313" s="2">
        <v>44108.675000000003</v>
      </c>
      <c r="I17313">
        <f>I17312+ELECTRICAL_STATE_12_0[[#This Row],[Столбец2]]</f>
        <v>1601817117.4417043</v>
      </c>
      <c r="J17313">
        <v>0.995</v>
      </c>
      <c r="K17313">
        <f>ELECTRICAL_STATE_12_0[[#This Row],[Столбец1]]-ELECTRICAL_STATE_12_0[[#This Row],[time_s]]-ELECTRICAL_STATE_12_0[[#This Row],[time_us]]/1000000</f>
        <v>-2.933295726776123</v>
      </c>
      <c r="L17313">
        <f>ELECTRICAL_STATE_12_0[[#This Row],[Столбец1]]-1601801560</f>
        <v>15557.441704273224</v>
      </c>
    </row>
    <row r="17314" spans="1:12" x14ac:dyDescent="0.25">
      <c r="A17314">
        <v>1601817121</v>
      </c>
      <c r="B17314">
        <v>336000</v>
      </c>
      <c r="C17314" s="1" t="s">
        <v>833</v>
      </c>
      <c r="D17314" s="1" t="s">
        <v>922</v>
      </c>
      <c r="E17314">
        <v>207</v>
      </c>
      <c r="F17314">
        <v>12</v>
      </c>
      <c r="G17314">
        <v>0</v>
      </c>
      <c r="H17314" s="2">
        <v>44108.675011574072</v>
      </c>
      <c r="I17314">
        <f>I17313+ELECTRICAL_STATE_12_0[[#This Row],[Столбец2]]</f>
        <v>1601817118.4367042</v>
      </c>
      <c r="J17314">
        <v>0.995</v>
      </c>
      <c r="K17314">
        <f>ELECTRICAL_STATE_12_0[[#This Row],[Столбец1]]-ELECTRICAL_STATE_12_0[[#This Row],[time_s]]-ELECTRICAL_STATE_12_0[[#This Row],[time_us]]/1000000</f>
        <v>-2.8992958412170409</v>
      </c>
      <c r="L17314">
        <f>ELECTRICAL_STATE_12_0[[#This Row],[Столбец1]]-1601801560</f>
        <v>15558.436704158783</v>
      </c>
    </row>
    <row r="17315" spans="1:12" x14ac:dyDescent="0.25">
      <c r="A17315">
        <v>1601817122</v>
      </c>
      <c r="B17315">
        <v>296000</v>
      </c>
      <c r="C17315" s="1" t="s">
        <v>833</v>
      </c>
      <c r="D17315" s="1" t="s">
        <v>923</v>
      </c>
      <c r="E17315">
        <v>212</v>
      </c>
      <c r="F17315">
        <v>12</v>
      </c>
      <c r="G17315">
        <v>0</v>
      </c>
      <c r="H17315" s="2">
        <v>44108.675023148149</v>
      </c>
      <c r="I17315">
        <f>I17314+ELECTRICAL_STATE_12_0[[#This Row],[Столбец2]]</f>
        <v>1601817119.431704</v>
      </c>
      <c r="J17315">
        <v>0.995</v>
      </c>
      <c r="K17315">
        <f>ELECTRICAL_STATE_12_0[[#This Row],[Столбец1]]-ELECTRICAL_STATE_12_0[[#This Row],[time_s]]-ELECTRICAL_STATE_12_0[[#This Row],[time_us]]/1000000</f>
        <v>-2.8642959556579588</v>
      </c>
      <c r="L17315">
        <f>ELECTRICAL_STATE_12_0[[#This Row],[Столбец1]]-1601801560</f>
        <v>15559.431704044342</v>
      </c>
    </row>
    <row r="17316" spans="1:12" x14ac:dyDescent="0.25">
      <c r="A17316">
        <v>1601817123</v>
      </c>
      <c r="B17316">
        <v>257000</v>
      </c>
      <c r="C17316" s="1" t="s">
        <v>833</v>
      </c>
      <c r="D17316" s="1" t="s">
        <v>922</v>
      </c>
      <c r="E17316">
        <v>217</v>
      </c>
      <c r="F17316">
        <v>12</v>
      </c>
      <c r="G17316">
        <v>0</v>
      </c>
      <c r="H17316" s="2">
        <v>44108.675034722219</v>
      </c>
      <c r="I17316">
        <f>I17315+ELECTRICAL_STATE_12_0[[#This Row],[Столбец2]]</f>
        <v>1601817120.4267039</v>
      </c>
      <c r="J17316">
        <v>0.995</v>
      </c>
      <c r="K17316">
        <f>ELECTRICAL_STATE_12_0[[#This Row],[Столбец1]]-ELECTRICAL_STATE_12_0[[#This Row],[time_s]]-ELECTRICAL_STATE_12_0[[#This Row],[time_us]]/1000000</f>
        <v>-2.8302960700988771</v>
      </c>
      <c r="L17316">
        <f>ELECTRICAL_STATE_12_0[[#This Row],[Столбец1]]-1601801560</f>
        <v>15560.426703929901</v>
      </c>
    </row>
    <row r="17317" spans="1:12" x14ac:dyDescent="0.25">
      <c r="A17317">
        <v>1601817124</v>
      </c>
      <c r="B17317">
        <v>217000</v>
      </c>
      <c r="C17317" s="1" t="s">
        <v>833</v>
      </c>
      <c r="D17317" s="1" t="s">
        <v>924</v>
      </c>
      <c r="E17317">
        <v>222</v>
      </c>
      <c r="F17317">
        <v>12</v>
      </c>
      <c r="G17317">
        <v>0</v>
      </c>
      <c r="H17317" s="2">
        <v>44108.675046296295</v>
      </c>
      <c r="I17317">
        <f>I17316+ELECTRICAL_STATE_12_0[[#This Row],[Столбец2]]</f>
        <v>1601817121.4217038</v>
      </c>
      <c r="J17317">
        <v>0.995</v>
      </c>
      <c r="K17317">
        <f>ELECTRICAL_STATE_12_0[[#This Row],[Столбец1]]-ELECTRICAL_STATE_12_0[[#This Row],[time_s]]-ELECTRICAL_STATE_12_0[[#This Row],[time_us]]/1000000</f>
        <v>-2.795296184539795</v>
      </c>
      <c r="L17317">
        <f>ELECTRICAL_STATE_12_0[[#This Row],[Столбец1]]-1601801560</f>
        <v>15561.42170381546</v>
      </c>
    </row>
    <row r="17318" spans="1:12" x14ac:dyDescent="0.25">
      <c r="A17318">
        <v>1601817125</v>
      </c>
      <c r="B17318">
        <v>177000</v>
      </c>
      <c r="C17318" s="1" t="s">
        <v>833</v>
      </c>
      <c r="D17318" s="1" t="s">
        <v>924</v>
      </c>
      <c r="E17318">
        <v>227</v>
      </c>
      <c r="F17318">
        <v>12</v>
      </c>
      <c r="G17318">
        <v>0</v>
      </c>
      <c r="H17318" s="2">
        <v>44108.675057870372</v>
      </c>
      <c r="I17318">
        <f>I17317+ELECTRICAL_STATE_12_0[[#This Row],[Столбец2]]</f>
        <v>1601817122.4167037</v>
      </c>
      <c r="J17318">
        <v>0.995</v>
      </c>
      <c r="K17318">
        <f>ELECTRICAL_STATE_12_0[[#This Row],[Столбец1]]-ELECTRICAL_STATE_12_0[[#This Row],[time_s]]-ELECTRICAL_STATE_12_0[[#This Row],[time_us]]/1000000</f>
        <v>-2.7602962989807129</v>
      </c>
      <c r="L17318">
        <f>ELECTRICAL_STATE_12_0[[#This Row],[Столбец1]]-1601801560</f>
        <v>15562.416703701019</v>
      </c>
    </row>
    <row r="17319" spans="1:12" x14ac:dyDescent="0.25">
      <c r="A17319">
        <v>1601817126</v>
      </c>
      <c r="B17319">
        <v>138000</v>
      </c>
      <c r="C17319" s="1" t="s">
        <v>896</v>
      </c>
      <c r="D17319" s="1" t="s">
        <v>924</v>
      </c>
      <c r="E17319">
        <v>232</v>
      </c>
      <c r="F17319">
        <v>12</v>
      </c>
      <c r="G17319">
        <v>0</v>
      </c>
      <c r="H17319" s="2">
        <v>44108.675069444442</v>
      </c>
      <c r="I17319">
        <f>I17318+ELECTRICAL_STATE_12_0[[#This Row],[Столбец2]]</f>
        <v>1601817123.4117036</v>
      </c>
      <c r="J17319">
        <v>0.995</v>
      </c>
      <c r="K17319">
        <f>ELECTRICAL_STATE_12_0[[#This Row],[Столбец1]]-ELECTRICAL_STATE_12_0[[#This Row],[time_s]]-ELECTRICAL_STATE_12_0[[#This Row],[time_us]]/1000000</f>
        <v>-2.7262964134216308</v>
      </c>
      <c r="L17319">
        <f>ELECTRICAL_STATE_12_0[[#This Row],[Столбец1]]-1601801560</f>
        <v>15563.411703586578</v>
      </c>
    </row>
    <row r="17320" spans="1:12" x14ac:dyDescent="0.25">
      <c r="A17320">
        <v>1601817127</v>
      </c>
      <c r="B17320">
        <v>98000</v>
      </c>
      <c r="C17320" s="1" t="s">
        <v>833</v>
      </c>
      <c r="D17320" s="1" t="s">
        <v>925</v>
      </c>
      <c r="E17320">
        <v>237</v>
      </c>
      <c r="F17320">
        <v>12</v>
      </c>
      <c r="G17320">
        <v>0</v>
      </c>
      <c r="H17320" s="2">
        <v>44108.675081018519</v>
      </c>
      <c r="I17320">
        <f>I17319+ELECTRICAL_STATE_12_0[[#This Row],[Столбец2]]</f>
        <v>1601817124.4067035</v>
      </c>
      <c r="J17320">
        <v>0.995</v>
      </c>
      <c r="K17320">
        <f>ELECTRICAL_STATE_12_0[[#This Row],[Столбец1]]-ELECTRICAL_STATE_12_0[[#This Row],[time_s]]-ELECTRICAL_STATE_12_0[[#This Row],[time_us]]/1000000</f>
        <v>-2.6912965278625487</v>
      </c>
      <c r="L17320">
        <f>ELECTRICAL_STATE_12_0[[#This Row],[Столбец1]]-1601801560</f>
        <v>15564.406703472137</v>
      </c>
    </row>
    <row r="17321" spans="1:12" x14ac:dyDescent="0.25">
      <c r="A17321">
        <v>1601817128</v>
      </c>
      <c r="B17321">
        <v>58000</v>
      </c>
      <c r="C17321" s="1" t="s">
        <v>833</v>
      </c>
      <c r="D17321" s="1" t="s">
        <v>923</v>
      </c>
      <c r="E17321">
        <v>242</v>
      </c>
      <c r="F17321">
        <v>12</v>
      </c>
      <c r="G17321">
        <v>0</v>
      </c>
      <c r="H17321" s="2">
        <v>44108.675092592595</v>
      </c>
      <c r="I17321">
        <f>I17320+ELECTRICAL_STATE_12_0[[#This Row],[Столбец2]]</f>
        <v>1601817125.4017034</v>
      </c>
      <c r="J17321">
        <v>0.995</v>
      </c>
      <c r="K17321">
        <f>ELECTRICAL_STATE_12_0[[#This Row],[Столбец1]]-ELECTRICAL_STATE_12_0[[#This Row],[time_s]]-ELECTRICAL_STATE_12_0[[#This Row],[time_us]]/1000000</f>
        <v>-2.6562966423034666</v>
      </c>
      <c r="L17321">
        <f>ELECTRICAL_STATE_12_0[[#This Row],[Столбец1]]-1601801560</f>
        <v>15565.401703357697</v>
      </c>
    </row>
    <row r="17322" spans="1:12" x14ac:dyDescent="0.25">
      <c r="A17322">
        <v>1601817129</v>
      </c>
      <c r="B17322">
        <v>19000</v>
      </c>
      <c r="C17322" s="1" t="s">
        <v>833</v>
      </c>
      <c r="D17322" s="1" t="s">
        <v>926</v>
      </c>
      <c r="E17322">
        <v>247</v>
      </c>
      <c r="F17322">
        <v>12</v>
      </c>
      <c r="G17322">
        <v>0</v>
      </c>
      <c r="H17322" s="2">
        <v>44108.675104166665</v>
      </c>
      <c r="I17322">
        <f>I17321+ELECTRICAL_STATE_12_0[[#This Row],[Столбец2]]</f>
        <v>1601817126.3967032</v>
      </c>
      <c r="J17322">
        <v>0.995</v>
      </c>
      <c r="K17322">
        <f>ELECTRICAL_STATE_12_0[[#This Row],[Столбец1]]-ELECTRICAL_STATE_12_0[[#This Row],[time_s]]-ELECTRICAL_STATE_12_0[[#This Row],[time_us]]/1000000</f>
        <v>-2.6222967567443849</v>
      </c>
      <c r="L17322">
        <f>ELECTRICAL_STATE_12_0[[#This Row],[Столбец1]]-1601801560</f>
        <v>15566.396703243256</v>
      </c>
    </row>
    <row r="17323" spans="1:12" x14ac:dyDescent="0.25">
      <c r="A17323">
        <v>1601817129</v>
      </c>
      <c r="B17323">
        <v>979000</v>
      </c>
      <c r="C17323" s="1" t="s">
        <v>833</v>
      </c>
      <c r="D17323" s="1" t="s">
        <v>926</v>
      </c>
      <c r="E17323">
        <v>252</v>
      </c>
      <c r="F17323">
        <v>12</v>
      </c>
      <c r="G17323">
        <v>0</v>
      </c>
      <c r="H17323" s="2">
        <v>44108.675104166665</v>
      </c>
      <c r="I17323">
        <f>I17322+ELECTRICAL_STATE_12_0[[#This Row],[Столбец2]]</f>
        <v>1601817127.3917031</v>
      </c>
      <c r="J17323">
        <v>0.995</v>
      </c>
      <c r="K17323">
        <f>ELECTRICAL_STATE_12_0[[#This Row],[Столбец1]]-ELECTRICAL_STATE_12_0[[#This Row],[time_s]]-ELECTRICAL_STATE_12_0[[#This Row],[time_us]]/1000000</f>
        <v>-2.5872968711853028</v>
      </c>
      <c r="L17323">
        <f>ELECTRICAL_STATE_12_0[[#This Row],[Столбец1]]-1601801560</f>
        <v>15567.391703128815</v>
      </c>
    </row>
    <row r="17324" spans="1:12" x14ac:dyDescent="0.25">
      <c r="A17324">
        <v>1601817130</v>
      </c>
      <c r="B17324">
        <v>939000</v>
      </c>
      <c r="C17324" s="1" t="s">
        <v>833</v>
      </c>
      <c r="D17324" s="1" t="s">
        <v>926</v>
      </c>
      <c r="E17324">
        <v>1</v>
      </c>
      <c r="F17324">
        <v>12</v>
      </c>
      <c r="G17324">
        <v>0</v>
      </c>
      <c r="H17324" s="2">
        <v>44108.675115740742</v>
      </c>
      <c r="I17324">
        <f>I17323+ELECTRICAL_STATE_12_0[[#This Row],[Столбец2]]</f>
        <v>1601817128.386703</v>
      </c>
      <c r="J17324">
        <v>0.995</v>
      </c>
      <c r="K17324">
        <f>ELECTRICAL_STATE_12_0[[#This Row],[Столбец1]]-ELECTRICAL_STATE_12_0[[#This Row],[time_s]]-ELECTRICAL_STATE_12_0[[#This Row],[time_us]]/1000000</f>
        <v>-2.5522969856262208</v>
      </c>
      <c r="L17324">
        <f>ELECTRICAL_STATE_12_0[[#This Row],[Столбец1]]-1601801560</f>
        <v>15568.386703014374</v>
      </c>
    </row>
    <row r="17325" spans="1:12" x14ac:dyDescent="0.25">
      <c r="A17325">
        <v>1601817131</v>
      </c>
      <c r="B17325">
        <v>900000</v>
      </c>
      <c r="C17325" s="1" t="s">
        <v>896</v>
      </c>
      <c r="D17325" s="1" t="s">
        <v>927</v>
      </c>
      <c r="E17325">
        <v>6</v>
      </c>
      <c r="F17325">
        <v>12</v>
      </c>
      <c r="G17325">
        <v>0</v>
      </c>
      <c r="H17325" s="2">
        <v>44108.675127314818</v>
      </c>
      <c r="I17325">
        <f>I17324+ELECTRICAL_STATE_12_0[[#This Row],[Столбец2]]</f>
        <v>1601817129.3817029</v>
      </c>
      <c r="J17325">
        <v>0.995</v>
      </c>
      <c r="K17325">
        <f>ELECTRICAL_STATE_12_0[[#This Row],[Столбец1]]-ELECTRICAL_STATE_12_0[[#This Row],[time_s]]-ELECTRICAL_STATE_12_0[[#This Row],[time_us]]/1000000</f>
        <v>-2.5182971000671386</v>
      </c>
      <c r="L17325">
        <f>ELECTRICAL_STATE_12_0[[#This Row],[Столбец1]]-1601801560</f>
        <v>15569.381702899933</v>
      </c>
    </row>
    <row r="17326" spans="1:12" x14ac:dyDescent="0.25">
      <c r="A17326">
        <v>1601817132</v>
      </c>
      <c r="B17326">
        <v>860000</v>
      </c>
      <c r="C17326" s="1" t="s">
        <v>833</v>
      </c>
      <c r="D17326" s="1" t="s">
        <v>928</v>
      </c>
      <c r="E17326">
        <v>11</v>
      </c>
      <c r="F17326">
        <v>12</v>
      </c>
      <c r="G17326">
        <v>0</v>
      </c>
      <c r="H17326" s="2">
        <v>44108.675138888888</v>
      </c>
      <c r="I17326">
        <f>I17325+ELECTRICAL_STATE_12_0[[#This Row],[Столбец2]]</f>
        <v>1601817130.3767028</v>
      </c>
      <c r="J17326">
        <v>0.995</v>
      </c>
      <c r="K17326">
        <f>ELECTRICAL_STATE_12_0[[#This Row],[Столбец1]]-ELECTRICAL_STATE_12_0[[#This Row],[time_s]]-ELECTRICAL_STATE_12_0[[#This Row],[time_us]]/1000000</f>
        <v>-2.4832972145080565</v>
      </c>
      <c r="L17326">
        <f>ELECTRICAL_STATE_12_0[[#This Row],[Столбец1]]-1601801560</f>
        <v>15570.376702785492</v>
      </c>
    </row>
    <row r="17327" spans="1:12" x14ac:dyDescent="0.25">
      <c r="A17327">
        <v>1601817133</v>
      </c>
      <c r="B17327">
        <v>820000</v>
      </c>
      <c r="C17327" s="1" t="s">
        <v>896</v>
      </c>
      <c r="D17327" s="1" t="s">
        <v>928</v>
      </c>
      <c r="E17327">
        <v>16</v>
      </c>
      <c r="F17327">
        <v>12</v>
      </c>
      <c r="G17327">
        <v>0</v>
      </c>
      <c r="H17327" s="2">
        <v>44108.675150462965</v>
      </c>
      <c r="I17327">
        <f>I17326+ELECTRICAL_STATE_12_0[[#This Row],[Столбец2]]</f>
        <v>1601817131.3717027</v>
      </c>
      <c r="J17327">
        <v>0.995</v>
      </c>
      <c r="K17327">
        <f>ELECTRICAL_STATE_12_0[[#This Row],[Столбец1]]-ELECTRICAL_STATE_12_0[[#This Row],[time_s]]-ELECTRICAL_STATE_12_0[[#This Row],[time_us]]/1000000</f>
        <v>-2.4482973289489744</v>
      </c>
      <c r="L17327">
        <f>ELECTRICAL_STATE_12_0[[#This Row],[Столбец1]]-1601801560</f>
        <v>15571.371702671051</v>
      </c>
    </row>
    <row r="17328" spans="1:12" x14ac:dyDescent="0.25">
      <c r="A17328">
        <v>1601817134</v>
      </c>
      <c r="B17328">
        <v>780000</v>
      </c>
      <c r="C17328" s="1" t="s">
        <v>896</v>
      </c>
      <c r="D17328" s="1" t="s">
        <v>929</v>
      </c>
      <c r="E17328">
        <v>21</v>
      </c>
      <c r="F17328">
        <v>12</v>
      </c>
      <c r="G17328">
        <v>0</v>
      </c>
      <c r="H17328" s="2">
        <v>44108.675162037034</v>
      </c>
      <c r="I17328">
        <f>I17327+ELECTRICAL_STATE_12_0[[#This Row],[Столбец2]]</f>
        <v>1601817132.3667026</v>
      </c>
      <c r="J17328">
        <v>0.995</v>
      </c>
      <c r="K17328">
        <f>ELECTRICAL_STATE_12_0[[#This Row],[Столбец1]]-ELECTRICAL_STATE_12_0[[#This Row],[time_s]]-ELECTRICAL_STATE_12_0[[#This Row],[time_us]]/1000000</f>
        <v>-2.4132974433898928</v>
      </c>
      <c r="L17328">
        <f>ELECTRICAL_STATE_12_0[[#This Row],[Столбец1]]-1601801560</f>
        <v>15572.36670255661</v>
      </c>
    </row>
    <row r="17329" spans="1:12" x14ac:dyDescent="0.25">
      <c r="A17329">
        <v>1601817135</v>
      </c>
      <c r="B17329">
        <v>741000</v>
      </c>
      <c r="C17329" s="1" t="s">
        <v>833</v>
      </c>
      <c r="D17329" s="1" t="s">
        <v>927</v>
      </c>
      <c r="E17329">
        <v>26</v>
      </c>
      <c r="F17329">
        <v>12</v>
      </c>
      <c r="G17329">
        <v>0</v>
      </c>
      <c r="H17329" s="2">
        <v>44108.675173611111</v>
      </c>
      <c r="I17329">
        <f>I17328+ELECTRICAL_STATE_12_0[[#This Row],[Столбец2]]</f>
        <v>1601817133.3617024</v>
      </c>
      <c r="J17329">
        <v>0.995</v>
      </c>
      <c r="K17329">
        <f>ELECTRICAL_STATE_12_0[[#This Row],[Столбец1]]-ELECTRICAL_STATE_12_0[[#This Row],[time_s]]-ELECTRICAL_STATE_12_0[[#This Row],[time_us]]/1000000</f>
        <v>-2.3792975578308106</v>
      </c>
      <c r="L17329">
        <f>ELECTRICAL_STATE_12_0[[#This Row],[Столбец1]]-1601801560</f>
        <v>15573.361702442169</v>
      </c>
    </row>
    <row r="17330" spans="1:12" x14ac:dyDescent="0.25">
      <c r="A17330">
        <v>1601817136</v>
      </c>
      <c r="B17330">
        <v>701000</v>
      </c>
      <c r="C17330" s="1" t="s">
        <v>896</v>
      </c>
      <c r="D17330" s="1" t="s">
        <v>929</v>
      </c>
      <c r="E17330">
        <v>31</v>
      </c>
      <c r="F17330">
        <v>12</v>
      </c>
      <c r="G17330">
        <v>0</v>
      </c>
      <c r="H17330" s="2">
        <v>44108.675185185188</v>
      </c>
      <c r="I17330">
        <f>I17329+ELECTRICAL_STATE_12_0[[#This Row],[Столбец2]]</f>
        <v>1601817134.3567023</v>
      </c>
      <c r="J17330">
        <v>0.995</v>
      </c>
      <c r="K17330">
        <f>ELECTRICAL_STATE_12_0[[#This Row],[Столбец1]]-ELECTRICAL_STATE_12_0[[#This Row],[time_s]]-ELECTRICAL_STATE_12_0[[#This Row],[time_us]]/1000000</f>
        <v>-2.3442976722717286</v>
      </c>
      <c r="L17330">
        <f>ELECTRICAL_STATE_12_0[[#This Row],[Столбец1]]-1601801560</f>
        <v>15574.356702327728</v>
      </c>
    </row>
    <row r="17331" spans="1:12" x14ac:dyDescent="0.25">
      <c r="A17331">
        <v>1601817137</v>
      </c>
      <c r="B17331">
        <v>659000</v>
      </c>
      <c r="C17331" s="1" t="s">
        <v>833</v>
      </c>
      <c r="D17331" s="1" t="s">
        <v>930</v>
      </c>
      <c r="E17331">
        <v>36</v>
      </c>
      <c r="F17331">
        <v>12</v>
      </c>
      <c r="G17331">
        <v>0</v>
      </c>
      <c r="H17331" s="2">
        <v>44108.675196759257</v>
      </c>
      <c r="I17331">
        <f>I17330+ELECTRICAL_STATE_12_0[[#This Row],[Столбец2]]</f>
        <v>1601817135.3517022</v>
      </c>
      <c r="J17331">
        <v>0.995</v>
      </c>
      <c r="K17331">
        <f>ELECTRICAL_STATE_12_0[[#This Row],[Столбец1]]-ELECTRICAL_STATE_12_0[[#This Row],[time_s]]-ELECTRICAL_STATE_12_0[[#This Row],[time_us]]/1000000</f>
        <v>-2.3072977867126463</v>
      </c>
      <c r="L17331">
        <f>ELECTRICAL_STATE_12_0[[#This Row],[Столбец1]]-1601801560</f>
        <v>15575.351702213287</v>
      </c>
    </row>
    <row r="17332" spans="1:12" x14ac:dyDescent="0.25">
      <c r="A17332">
        <v>1601817138</v>
      </c>
      <c r="B17332">
        <v>619000</v>
      </c>
      <c r="C17332" s="1" t="s">
        <v>896</v>
      </c>
      <c r="D17332" s="1" t="s">
        <v>930</v>
      </c>
      <c r="E17332">
        <v>41</v>
      </c>
      <c r="F17332">
        <v>12</v>
      </c>
      <c r="G17332">
        <v>0</v>
      </c>
      <c r="H17332" s="2">
        <v>44108.675208333334</v>
      </c>
      <c r="I17332">
        <f>I17331+ELECTRICAL_STATE_12_0[[#This Row],[Столбец2]]</f>
        <v>1601817136.3467021</v>
      </c>
      <c r="J17332">
        <v>0.995</v>
      </c>
      <c r="K17332">
        <f>ELECTRICAL_STATE_12_0[[#This Row],[Столбец1]]-ELECTRICAL_STATE_12_0[[#This Row],[time_s]]-ELECTRICAL_STATE_12_0[[#This Row],[time_us]]/1000000</f>
        <v>-2.2722979011535642</v>
      </c>
      <c r="L17332">
        <f>ELECTRICAL_STATE_12_0[[#This Row],[Столбец1]]-1601801560</f>
        <v>15576.346702098846</v>
      </c>
    </row>
    <row r="17333" spans="1:12" x14ac:dyDescent="0.25">
      <c r="A17333">
        <v>1601817139</v>
      </c>
      <c r="B17333">
        <v>578000</v>
      </c>
      <c r="C17333" s="1" t="s">
        <v>896</v>
      </c>
      <c r="D17333" s="1" t="s">
        <v>930</v>
      </c>
      <c r="E17333">
        <v>46</v>
      </c>
      <c r="F17333">
        <v>12</v>
      </c>
      <c r="G17333">
        <v>0</v>
      </c>
      <c r="H17333" s="2">
        <v>44108.675219907411</v>
      </c>
      <c r="I17333">
        <f>I17332+ELECTRICAL_STATE_12_0[[#This Row],[Столбец2]]</f>
        <v>1601817137.341702</v>
      </c>
      <c r="J17333">
        <v>0.995</v>
      </c>
      <c r="K17333">
        <f>ELECTRICAL_STATE_12_0[[#This Row],[Столбец1]]-ELECTRICAL_STATE_12_0[[#This Row],[time_s]]-ELECTRICAL_STATE_12_0[[#This Row],[time_us]]/1000000</f>
        <v>-2.2362980155944823</v>
      </c>
      <c r="L17333">
        <f>ELECTRICAL_STATE_12_0[[#This Row],[Столбец1]]-1601801560</f>
        <v>15577.341701984406</v>
      </c>
    </row>
    <row r="17334" spans="1:12" x14ac:dyDescent="0.25">
      <c r="A17334">
        <v>1601817140</v>
      </c>
      <c r="B17334">
        <v>538000</v>
      </c>
      <c r="C17334" s="1" t="s">
        <v>833</v>
      </c>
      <c r="D17334" s="1" t="s">
        <v>929</v>
      </c>
      <c r="E17334">
        <v>51</v>
      </c>
      <c r="F17334">
        <v>12</v>
      </c>
      <c r="G17334">
        <v>0</v>
      </c>
      <c r="H17334" s="2">
        <v>44108.67523148148</v>
      </c>
      <c r="I17334">
        <f>I17333+ELECTRICAL_STATE_12_0[[#This Row],[Столбец2]]</f>
        <v>1601817138.3367019</v>
      </c>
      <c r="J17334">
        <v>0.995</v>
      </c>
      <c r="K17334">
        <f>ELECTRICAL_STATE_12_0[[#This Row],[Столбец1]]-ELECTRICAL_STATE_12_0[[#This Row],[time_s]]-ELECTRICAL_STATE_12_0[[#This Row],[time_us]]/1000000</f>
        <v>-2.2012981300354006</v>
      </c>
      <c r="L17334">
        <f>ELECTRICAL_STATE_12_0[[#This Row],[Столбец1]]-1601801560</f>
        <v>15578.336701869965</v>
      </c>
    </row>
    <row r="17335" spans="1:12" x14ac:dyDescent="0.25">
      <c r="A17335">
        <v>1601817141</v>
      </c>
      <c r="B17335">
        <v>498000</v>
      </c>
      <c r="C17335" s="1" t="s">
        <v>833</v>
      </c>
      <c r="D17335" s="1" t="s">
        <v>931</v>
      </c>
      <c r="E17335">
        <v>56</v>
      </c>
      <c r="F17335">
        <v>12</v>
      </c>
      <c r="G17335">
        <v>0</v>
      </c>
      <c r="H17335" s="2">
        <v>44108.675243055557</v>
      </c>
      <c r="I17335">
        <f>I17334+ELECTRICAL_STATE_12_0[[#This Row],[Столбец2]]</f>
        <v>1601817139.3317018</v>
      </c>
      <c r="J17335">
        <v>0.995</v>
      </c>
      <c r="K17335">
        <f>ELECTRICAL_STATE_12_0[[#This Row],[Столбец1]]-ELECTRICAL_STATE_12_0[[#This Row],[time_s]]-ELECTRICAL_STATE_12_0[[#This Row],[time_us]]/1000000</f>
        <v>-2.1662982444763186</v>
      </c>
      <c r="L17335">
        <f>ELECTRICAL_STATE_12_0[[#This Row],[Столбец1]]-1601801560</f>
        <v>15579.331701755524</v>
      </c>
    </row>
    <row r="17336" spans="1:12" x14ac:dyDescent="0.25">
      <c r="A17336">
        <v>1601817142</v>
      </c>
      <c r="B17336">
        <v>457000</v>
      </c>
      <c r="C17336" s="1" t="s">
        <v>896</v>
      </c>
      <c r="D17336" s="1" t="s">
        <v>931</v>
      </c>
      <c r="E17336">
        <v>61</v>
      </c>
      <c r="F17336">
        <v>12</v>
      </c>
      <c r="G17336">
        <v>0</v>
      </c>
      <c r="H17336" s="2">
        <v>44108.675254629627</v>
      </c>
      <c r="I17336">
        <f>I17335+ELECTRICAL_STATE_12_0[[#This Row],[Столбец2]]</f>
        <v>1601817140.3267016</v>
      </c>
      <c r="J17336">
        <v>0.995</v>
      </c>
      <c r="K17336">
        <f>ELECTRICAL_STATE_12_0[[#This Row],[Столбец1]]-ELECTRICAL_STATE_12_0[[#This Row],[time_s]]-ELECTRICAL_STATE_12_0[[#This Row],[time_us]]/1000000</f>
        <v>-2.1302983589172362</v>
      </c>
      <c r="L17336">
        <f>ELECTRICAL_STATE_12_0[[#This Row],[Столбец1]]-1601801560</f>
        <v>15580.326701641083</v>
      </c>
    </row>
    <row r="17337" spans="1:12" x14ac:dyDescent="0.25">
      <c r="A17337">
        <v>1601817143</v>
      </c>
      <c r="B17337">
        <v>417000</v>
      </c>
      <c r="C17337" s="1" t="s">
        <v>833</v>
      </c>
      <c r="D17337" s="1" t="s">
        <v>932</v>
      </c>
      <c r="E17337">
        <v>66</v>
      </c>
      <c r="F17337">
        <v>12</v>
      </c>
      <c r="G17337">
        <v>0</v>
      </c>
      <c r="H17337" s="2">
        <v>44108.675266203703</v>
      </c>
      <c r="I17337">
        <f>I17336+ELECTRICAL_STATE_12_0[[#This Row],[Столбец2]]</f>
        <v>1601817141.3217015</v>
      </c>
      <c r="J17337">
        <v>0.995</v>
      </c>
      <c r="K17337">
        <f>ELECTRICAL_STATE_12_0[[#This Row],[Столбец1]]-ELECTRICAL_STATE_12_0[[#This Row],[time_s]]-ELECTRICAL_STATE_12_0[[#This Row],[time_us]]/1000000</f>
        <v>-2.0952984733581541</v>
      </c>
      <c r="L17337">
        <f>ELECTRICAL_STATE_12_0[[#This Row],[Столбец1]]-1601801560</f>
        <v>15581.321701526642</v>
      </c>
    </row>
    <row r="17338" spans="1:12" x14ac:dyDescent="0.25">
      <c r="A17338">
        <v>1601817144</v>
      </c>
      <c r="B17338">
        <v>378000</v>
      </c>
      <c r="C17338" s="1" t="s">
        <v>833</v>
      </c>
      <c r="D17338" s="1" t="s">
        <v>931</v>
      </c>
      <c r="E17338">
        <v>71</v>
      </c>
      <c r="F17338">
        <v>12</v>
      </c>
      <c r="G17338">
        <v>0</v>
      </c>
      <c r="H17338" s="2">
        <v>44108.67527777778</v>
      </c>
      <c r="I17338">
        <f>I17337+ELECTRICAL_STATE_12_0[[#This Row],[Столбец2]]</f>
        <v>1601817142.3167014</v>
      </c>
      <c r="J17338">
        <v>0.995</v>
      </c>
      <c r="K17338">
        <f>ELECTRICAL_STATE_12_0[[#This Row],[Столбец1]]-ELECTRICAL_STATE_12_0[[#This Row],[time_s]]-ELECTRICAL_STATE_12_0[[#This Row],[time_us]]/1000000</f>
        <v>-2.0612985877990724</v>
      </c>
      <c r="L17338">
        <f>ELECTRICAL_STATE_12_0[[#This Row],[Столбец1]]-1601801560</f>
        <v>15582.316701412201</v>
      </c>
    </row>
    <row r="17339" spans="1:12" x14ac:dyDescent="0.25">
      <c r="A17339">
        <v>1601817145</v>
      </c>
      <c r="B17339">
        <v>338000</v>
      </c>
      <c r="C17339" s="1" t="s">
        <v>833</v>
      </c>
      <c r="D17339" s="1" t="s">
        <v>930</v>
      </c>
      <c r="E17339">
        <v>76</v>
      </c>
      <c r="F17339">
        <v>12</v>
      </c>
      <c r="G17339">
        <v>0</v>
      </c>
      <c r="H17339" s="2">
        <v>44108.67528935185</v>
      </c>
      <c r="I17339">
        <f>I17338+ELECTRICAL_STATE_12_0[[#This Row],[Столбец2]]</f>
        <v>1601817143.3117013</v>
      </c>
      <c r="J17339">
        <v>0.995</v>
      </c>
      <c r="K17339">
        <f>ELECTRICAL_STATE_12_0[[#This Row],[Столбец1]]-ELECTRICAL_STATE_12_0[[#This Row],[time_s]]-ELECTRICAL_STATE_12_0[[#This Row],[time_us]]/1000000</f>
        <v>-2.0262987022399903</v>
      </c>
      <c r="L17339">
        <f>ELECTRICAL_STATE_12_0[[#This Row],[Столбец1]]-1601801560</f>
        <v>15583.31170129776</v>
      </c>
    </row>
    <row r="17340" spans="1:12" x14ac:dyDescent="0.25">
      <c r="A17340">
        <v>1601817146</v>
      </c>
      <c r="B17340">
        <v>298000</v>
      </c>
      <c r="C17340" s="1" t="s">
        <v>833</v>
      </c>
      <c r="D17340" s="1" t="s">
        <v>931</v>
      </c>
      <c r="E17340">
        <v>81</v>
      </c>
      <c r="F17340">
        <v>12</v>
      </c>
      <c r="G17340">
        <v>0</v>
      </c>
      <c r="H17340" s="2">
        <v>44108.675300925926</v>
      </c>
      <c r="I17340">
        <f>I17339+ELECTRICAL_STATE_12_0[[#This Row],[Столбец2]]</f>
        <v>1601817144.3067012</v>
      </c>
      <c r="J17340">
        <v>0.995</v>
      </c>
      <c r="K17340">
        <f>ELECTRICAL_STATE_12_0[[#This Row],[Столбец1]]-ELECTRICAL_STATE_12_0[[#This Row],[time_s]]-ELECTRICAL_STATE_12_0[[#This Row],[time_us]]/1000000</f>
        <v>-1.9912988166809082</v>
      </c>
      <c r="L17340">
        <f>ELECTRICAL_STATE_12_0[[#This Row],[Столбец1]]-1601801560</f>
        <v>15584.306701183319</v>
      </c>
    </row>
    <row r="17341" spans="1:12" x14ac:dyDescent="0.25">
      <c r="A17341">
        <v>1601817148</v>
      </c>
      <c r="B17341">
        <v>628000</v>
      </c>
      <c r="C17341" s="1" t="s">
        <v>896</v>
      </c>
      <c r="D17341" s="1" t="s">
        <v>933</v>
      </c>
      <c r="E17341">
        <v>86</v>
      </c>
      <c r="F17341">
        <v>12</v>
      </c>
      <c r="G17341">
        <v>0</v>
      </c>
      <c r="H17341" s="2">
        <v>44108.675324074073</v>
      </c>
      <c r="I17341">
        <f>I17340+ELECTRICAL_STATE_12_0[[#This Row],[Столбец2]]</f>
        <v>1601817145.3017011</v>
      </c>
      <c r="J17341">
        <v>0.995</v>
      </c>
      <c r="K17341">
        <f>ELECTRICAL_STATE_12_0[[#This Row],[Столбец1]]-ELECTRICAL_STATE_12_0[[#This Row],[time_s]]-ELECTRICAL_STATE_12_0[[#This Row],[time_us]]/1000000</f>
        <v>-3.3262989311218263</v>
      </c>
      <c r="L17341">
        <f>ELECTRICAL_STATE_12_0[[#This Row],[Столбец1]]-1601801560</f>
        <v>15585.301701068878</v>
      </c>
    </row>
    <row r="17342" spans="1:12" x14ac:dyDescent="0.25">
      <c r="A17342">
        <v>1601817149</v>
      </c>
      <c r="B17342">
        <v>588000</v>
      </c>
      <c r="C17342" s="1" t="s">
        <v>833</v>
      </c>
      <c r="D17342" s="1" t="s">
        <v>932</v>
      </c>
      <c r="E17342">
        <v>91</v>
      </c>
      <c r="F17342">
        <v>12</v>
      </c>
      <c r="G17342">
        <v>0</v>
      </c>
      <c r="H17342" s="2">
        <v>44108.675335648149</v>
      </c>
      <c r="I17342">
        <f>I17341+ELECTRICAL_STATE_12_0[[#This Row],[Столбец2]]</f>
        <v>1601817146.296701</v>
      </c>
      <c r="J17342">
        <v>0.995</v>
      </c>
      <c r="K17342">
        <f>ELECTRICAL_STATE_12_0[[#This Row],[Столбец1]]-ELECTRICAL_STATE_12_0[[#This Row],[time_s]]-ELECTRICAL_STATE_12_0[[#This Row],[time_us]]/1000000</f>
        <v>-3.2912990455627442</v>
      </c>
      <c r="L17342">
        <f>ELECTRICAL_STATE_12_0[[#This Row],[Столбец1]]-1601801560</f>
        <v>15586.296700954437</v>
      </c>
    </row>
    <row r="17343" spans="1:12" x14ac:dyDescent="0.25">
      <c r="A17343">
        <v>1601817150</v>
      </c>
      <c r="B17343">
        <v>548000</v>
      </c>
      <c r="C17343" s="1" t="s">
        <v>833</v>
      </c>
      <c r="D17343" s="1" t="s">
        <v>932</v>
      </c>
      <c r="E17343">
        <v>96</v>
      </c>
      <c r="F17343">
        <v>12</v>
      </c>
      <c r="G17343">
        <v>0</v>
      </c>
      <c r="H17343" s="2">
        <v>44108.675347222219</v>
      </c>
      <c r="I17343">
        <f>I17342+ELECTRICAL_STATE_12_0[[#This Row],[Столбец2]]</f>
        <v>1601817147.2917008</v>
      </c>
      <c r="J17343">
        <v>0.995</v>
      </c>
      <c r="K17343">
        <f>ELECTRICAL_STATE_12_0[[#This Row],[Столбец1]]-ELECTRICAL_STATE_12_0[[#This Row],[time_s]]-ELECTRICAL_STATE_12_0[[#This Row],[time_us]]/1000000</f>
        <v>-3.2562991600036622</v>
      </c>
      <c r="L17343">
        <f>ELECTRICAL_STATE_12_0[[#This Row],[Столбец1]]-1601801560</f>
        <v>15587.291700839996</v>
      </c>
    </row>
    <row r="17344" spans="1:12" x14ac:dyDescent="0.25">
      <c r="A17344">
        <v>1601817151</v>
      </c>
      <c r="B17344">
        <v>508000</v>
      </c>
      <c r="C17344" s="1" t="s">
        <v>833</v>
      </c>
      <c r="D17344" s="1" t="s">
        <v>931</v>
      </c>
      <c r="E17344">
        <v>101</v>
      </c>
      <c r="F17344">
        <v>12</v>
      </c>
      <c r="G17344">
        <v>0</v>
      </c>
      <c r="H17344" s="2">
        <v>44108.675358796296</v>
      </c>
      <c r="I17344">
        <f>I17343+ELECTRICAL_STATE_12_0[[#This Row],[Столбец2]]</f>
        <v>1601817148.2867007</v>
      </c>
      <c r="J17344">
        <v>0.995</v>
      </c>
      <c r="K17344">
        <f>ELECTRICAL_STATE_12_0[[#This Row],[Столбец1]]-ELECTRICAL_STATE_12_0[[#This Row],[time_s]]-ELECTRICAL_STATE_12_0[[#This Row],[time_us]]/1000000</f>
        <v>-3.2212992744445801</v>
      </c>
      <c r="L17344">
        <f>ELECTRICAL_STATE_12_0[[#This Row],[Столбец1]]-1601801560</f>
        <v>15588.286700725555</v>
      </c>
    </row>
    <row r="17345" spans="1:12" x14ac:dyDescent="0.25">
      <c r="A17345">
        <v>1601817152</v>
      </c>
      <c r="B17345">
        <v>468000</v>
      </c>
      <c r="C17345" s="1" t="s">
        <v>833</v>
      </c>
      <c r="D17345" s="1" t="s">
        <v>933</v>
      </c>
      <c r="E17345">
        <v>106</v>
      </c>
      <c r="F17345">
        <v>12</v>
      </c>
      <c r="G17345">
        <v>0</v>
      </c>
      <c r="H17345" s="2">
        <v>44108.675370370373</v>
      </c>
      <c r="I17345">
        <f>I17344+ELECTRICAL_STATE_12_0[[#This Row],[Столбец2]]</f>
        <v>1601817149.2817006</v>
      </c>
      <c r="J17345">
        <v>0.995</v>
      </c>
      <c r="K17345">
        <f>ELECTRICAL_STATE_12_0[[#This Row],[Столбец1]]-ELECTRICAL_STATE_12_0[[#This Row],[time_s]]-ELECTRICAL_STATE_12_0[[#This Row],[time_us]]/1000000</f>
        <v>-3.186299388885498</v>
      </c>
      <c r="L17345">
        <f>ELECTRICAL_STATE_12_0[[#This Row],[Столбец1]]-1601801560</f>
        <v>15589.281700611115</v>
      </c>
    </row>
    <row r="17346" spans="1:12" x14ac:dyDescent="0.25">
      <c r="A17346">
        <v>1601817153</v>
      </c>
      <c r="B17346">
        <v>428000</v>
      </c>
      <c r="C17346" s="1" t="s">
        <v>833</v>
      </c>
      <c r="D17346" s="1" t="s">
        <v>934</v>
      </c>
      <c r="E17346">
        <v>111</v>
      </c>
      <c r="F17346">
        <v>12</v>
      </c>
      <c r="G17346">
        <v>0</v>
      </c>
      <c r="H17346" s="2">
        <v>44108.675381944442</v>
      </c>
      <c r="I17346">
        <f>I17345+ELECTRICAL_STATE_12_0[[#This Row],[Столбец2]]</f>
        <v>1601817150.2767005</v>
      </c>
      <c r="J17346">
        <v>0.995</v>
      </c>
      <c r="K17346">
        <f>ELECTRICAL_STATE_12_0[[#This Row],[Столбец1]]-ELECTRICAL_STATE_12_0[[#This Row],[time_s]]-ELECTRICAL_STATE_12_0[[#This Row],[time_us]]/1000000</f>
        <v>-3.151299503326416</v>
      </c>
      <c r="L17346">
        <f>ELECTRICAL_STATE_12_0[[#This Row],[Столбец1]]-1601801560</f>
        <v>15590.276700496674</v>
      </c>
    </row>
    <row r="17347" spans="1:12" x14ac:dyDescent="0.25">
      <c r="A17347">
        <v>1601817154</v>
      </c>
      <c r="B17347">
        <v>388000</v>
      </c>
      <c r="C17347" s="1" t="s">
        <v>896</v>
      </c>
      <c r="D17347" s="1" t="s">
        <v>934</v>
      </c>
      <c r="E17347">
        <v>116</v>
      </c>
      <c r="F17347">
        <v>12</v>
      </c>
      <c r="G17347">
        <v>0</v>
      </c>
      <c r="H17347" s="2">
        <v>44108.675393518519</v>
      </c>
      <c r="I17347">
        <f>I17346+ELECTRICAL_STATE_12_0[[#This Row],[Столбец2]]</f>
        <v>1601817151.2717004</v>
      </c>
      <c r="J17347">
        <v>0.995</v>
      </c>
      <c r="K17347">
        <f>ELECTRICAL_STATE_12_0[[#This Row],[Столбец1]]-ELECTRICAL_STATE_12_0[[#This Row],[time_s]]-ELECTRICAL_STATE_12_0[[#This Row],[time_us]]/1000000</f>
        <v>-3.1162996177673339</v>
      </c>
      <c r="L17347">
        <f>ELECTRICAL_STATE_12_0[[#This Row],[Столбец1]]-1601801560</f>
        <v>15591.271700382233</v>
      </c>
    </row>
    <row r="17348" spans="1:12" x14ac:dyDescent="0.25">
      <c r="A17348">
        <v>1601817155</v>
      </c>
      <c r="B17348">
        <v>348000</v>
      </c>
      <c r="C17348" s="1" t="s">
        <v>896</v>
      </c>
      <c r="D17348" s="1" t="s">
        <v>934</v>
      </c>
      <c r="E17348">
        <v>121</v>
      </c>
      <c r="F17348">
        <v>12</v>
      </c>
      <c r="G17348">
        <v>0</v>
      </c>
      <c r="H17348" s="2">
        <v>44108.675405092596</v>
      </c>
      <c r="I17348">
        <f>I17347+ELECTRICAL_STATE_12_0[[#This Row],[Столбец2]]</f>
        <v>1601817152.2667003</v>
      </c>
      <c r="J17348">
        <v>0.995</v>
      </c>
      <c r="K17348">
        <f>ELECTRICAL_STATE_12_0[[#This Row],[Столбец1]]-ELECTRICAL_STATE_12_0[[#This Row],[time_s]]-ELECTRICAL_STATE_12_0[[#This Row],[time_us]]/1000000</f>
        <v>-3.0812997322082518</v>
      </c>
      <c r="L17348">
        <f>ELECTRICAL_STATE_12_0[[#This Row],[Столбец1]]-1601801560</f>
        <v>15592.266700267792</v>
      </c>
    </row>
    <row r="17349" spans="1:12" x14ac:dyDescent="0.25">
      <c r="A17349">
        <v>1601817156</v>
      </c>
      <c r="B17349">
        <v>308000</v>
      </c>
      <c r="C17349" s="1" t="s">
        <v>833</v>
      </c>
      <c r="D17349" s="1" t="s">
        <v>934</v>
      </c>
      <c r="E17349">
        <v>126</v>
      </c>
      <c r="F17349">
        <v>12</v>
      </c>
      <c r="G17349">
        <v>0</v>
      </c>
      <c r="H17349" s="2">
        <v>44108.675416666665</v>
      </c>
      <c r="I17349">
        <f>I17348+ELECTRICAL_STATE_12_0[[#This Row],[Столбец2]]</f>
        <v>1601817153.2617002</v>
      </c>
      <c r="J17349">
        <v>0.995</v>
      </c>
      <c r="K17349">
        <f>ELECTRICAL_STATE_12_0[[#This Row],[Столбец1]]-ELECTRICAL_STATE_12_0[[#This Row],[time_s]]-ELECTRICAL_STATE_12_0[[#This Row],[time_us]]/1000000</f>
        <v>-3.0462998466491698</v>
      </c>
      <c r="L17349">
        <f>ELECTRICAL_STATE_12_0[[#This Row],[Столбец1]]-1601801560</f>
        <v>15593.261700153351</v>
      </c>
    </row>
    <row r="17350" spans="1:12" x14ac:dyDescent="0.25">
      <c r="A17350">
        <v>1601817157</v>
      </c>
      <c r="B17350">
        <v>268000</v>
      </c>
      <c r="C17350" s="1" t="s">
        <v>833</v>
      </c>
      <c r="D17350" s="1" t="s">
        <v>934</v>
      </c>
      <c r="E17350">
        <v>131</v>
      </c>
      <c r="F17350">
        <v>12</v>
      </c>
      <c r="G17350">
        <v>0</v>
      </c>
      <c r="H17350" s="2">
        <v>44108.675428240742</v>
      </c>
      <c r="I17350">
        <f>I17349+ELECTRICAL_STATE_12_0[[#This Row],[Столбец2]]</f>
        <v>1601817154.2567</v>
      </c>
      <c r="J17350">
        <v>0.995</v>
      </c>
      <c r="K17350">
        <f>ELECTRICAL_STATE_12_0[[#This Row],[Столбец1]]-ELECTRICAL_STATE_12_0[[#This Row],[time_s]]-ELECTRICAL_STATE_12_0[[#This Row],[time_us]]/1000000</f>
        <v>-3.0112999610900877</v>
      </c>
      <c r="L17350">
        <f>ELECTRICAL_STATE_12_0[[#This Row],[Столбец1]]-1601801560</f>
        <v>15594.25670003891</v>
      </c>
    </row>
    <row r="17351" spans="1:12" x14ac:dyDescent="0.25">
      <c r="A17351">
        <v>1601817158</v>
      </c>
      <c r="B17351">
        <v>228000</v>
      </c>
      <c r="C17351" s="1" t="s">
        <v>896</v>
      </c>
      <c r="D17351" s="1" t="s">
        <v>935</v>
      </c>
      <c r="E17351">
        <v>136</v>
      </c>
      <c r="F17351">
        <v>12</v>
      </c>
      <c r="G17351">
        <v>0</v>
      </c>
      <c r="H17351" s="2">
        <v>44108.675439814811</v>
      </c>
      <c r="I17351">
        <f>I17350+ELECTRICAL_STATE_12_0[[#This Row],[Столбец2]]</f>
        <v>1601817155.2516999</v>
      </c>
      <c r="J17351">
        <v>0.995</v>
      </c>
      <c r="K17351">
        <f>ELECTRICAL_STATE_12_0[[#This Row],[Столбец1]]-ELECTRICAL_STATE_12_0[[#This Row],[time_s]]-ELECTRICAL_STATE_12_0[[#This Row],[time_us]]/1000000</f>
        <v>-2.9763000755310061</v>
      </c>
      <c r="L17351">
        <f>ELECTRICAL_STATE_12_0[[#This Row],[Столбец1]]-1601801560</f>
        <v>15595.251699924469</v>
      </c>
    </row>
    <row r="17352" spans="1:12" x14ac:dyDescent="0.25">
      <c r="A17352">
        <v>1601817159</v>
      </c>
      <c r="B17352">
        <v>188000</v>
      </c>
      <c r="C17352" s="1" t="s">
        <v>833</v>
      </c>
      <c r="D17352" s="1" t="s">
        <v>934</v>
      </c>
      <c r="E17352">
        <v>141</v>
      </c>
      <c r="F17352">
        <v>12</v>
      </c>
      <c r="G17352">
        <v>0</v>
      </c>
      <c r="H17352" s="2">
        <v>44108.675451388888</v>
      </c>
      <c r="I17352">
        <f>I17351+ELECTRICAL_STATE_12_0[[#This Row],[Столбец2]]</f>
        <v>1601817156.2466998</v>
      </c>
      <c r="J17352">
        <v>0.995</v>
      </c>
      <c r="K17352">
        <f>ELECTRICAL_STATE_12_0[[#This Row],[Столбец1]]-ELECTRICAL_STATE_12_0[[#This Row],[time_s]]-ELECTRICAL_STATE_12_0[[#This Row],[time_us]]/1000000</f>
        <v>-2.941300189971924</v>
      </c>
      <c r="L17352">
        <f>ELECTRICAL_STATE_12_0[[#This Row],[Столбец1]]-1601801560</f>
        <v>15596.246699810028</v>
      </c>
    </row>
    <row r="17353" spans="1:12" x14ac:dyDescent="0.25">
      <c r="A17353">
        <v>1601817160</v>
      </c>
      <c r="B17353">
        <v>148000</v>
      </c>
      <c r="C17353" s="1" t="s">
        <v>896</v>
      </c>
      <c r="D17353" s="1" t="s">
        <v>935</v>
      </c>
      <c r="E17353">
        <v>146</v>
      </c>
      <c r="F17353">
        <v>12</v>
      </c>
      <c r="G17353">
        <v>0</v>
      </c>
      <c r="H17353" s="2">
        <v>44108.675462962965</v>
      </c>
      <c r="I17353">
        <f>I17352+ELECTRICAL_STATE_12_0[[#This Row],[Столбец2]]</f>
        <v>1601817157.2416997</v>
      </c>
      <c r="J17353">
        <v>0.995</v>
      </c>
      <c r="K17353">
        <f>ELECTRICAL_STATE_12_0[[#This Row],[Столбец1]]-ELECTRICAL_STATE_12_0[[#This Row],[time_s]]-ELECTRICAL_STATE_12_0[[#This Row],[time_us]]/1000000</f>
        <v>-2.9063003044128419</v>
      </c>
      <c r="L17353">
        <f>ELECTRICAL_STATE_12_0[[#This Row],[Столбец1]]-1601801560</f>
        <v>15597.241699695587</v>
      </c>
    </row>
    <row r="17354" spans="1:12" x14ac:dyDescent="0.25">
      <c r="A17354">
        <v>1601817161</v>
      </c>
      <c r="B17354">
        <v>108000</v>
      </c>
      <c r="C17354" s="1" t="s">
        <v>833</v>
      </c>
      <c r="D17354" s="1" t="s">
        <v>936</v>
      </c>
      <c r="E17354">
        <v>151</v>
      </c>
      <c r="F17354">
        <v>12</v>
      </c>
      <c r="G17354">
        <v>0</v>
      </c>
      <c r="H17354" s="2">
        <v>44108.675474537034</v>
      </c>
      <c r="I17354">
        <f>I17353+ELECTRICAL_STATE_12_0[[#This Row],[Столбец2]]</f>
        <v>1601817158.2366996</v>
      </c>
      <c r="J17354">
        <v>0.995</v>
      </c>
      <c r="K17354">
        <f>ELECTRICAL_STATE_12_0[[#This Row],[Столбец1]]-ELECTRICAL_STATE_12_0[[#This Row],[time_s]]-ELECTRICAL_STATE_12_0[[#This Row],[time_us]]/1000000</f>
        <v>-2.8713004188537599</v>
      </c>
      <c r="L17354">
        <f>ELECTRICAL_STATE_12_0[[#This Row],[Столбец1]]-1601801560</f>
        <v>15598.236699581146</v>
      </c>
    </row>
    <row r="17355" spans="1:12" x14ac:dyDescent="0.25">
      <c r="A17355">
        <v>1601817162</v>
      </c>
      <c r="B17355">
        <v>68000</v>
      </c>
      <c r="C17355" s="1" t="s">
        <v>896</v>
      </c>
      <c r="D17355" s="1" t="s">
        <v>934</v>
      </c>
      <c r="E17355">
        <v>156</v>
      </c>
      <c r="F17355">
        <v>12</v>
      </c>
      <c r="G17355">
        <v>0</v>
      </c>
      <c r="H17355" s="2">
        <v>44108.675486111111</v>
      </c>
      <c r="I17355">
        <f>I17354+ELECTRICAL_STATE_12_0[[#This Row],[Столбец2]]</f>
        <v>1601817159.2316995</v>
      </c>
      <c r="J17355">
        <v>0.995</v>
      </c>
      <c r="K17355">
        <f>ELECTRICAL_STATE_12_0[[#This Row],[Столбец1]]-ELECTRICAL_STATE_12_0[[#This Row],[time_s]]-ELECTRICAL_STATE_12_0[[#This Row],[time_us]]/1000000</f>
        <v>-2.8363005332946778</v>
      </c>
      <c r="L17355">
        <f>ELECTRICAL_STATE_12_0[[#This Row],[Столбец1]]-1601801560</f>
        <v>15599.231699466705</v>
      </c>
    </row>
    <row r="17356" spans="1:12" x14ac:dyDescent="0.25">
      <c r="A17356">
        <v>1601817163</v>
      </c>
      <c r="B17356">
        <v>28000</v>
      </c>
      <c r="C17356" s="1" t="s">
        <v>833</v>
      </c>
      <c r="D17356" s="1" t="s">
        <v>936</v>
      </c>
      <c r="E17356">
        <v>161</v>
      </c>
      <c r="F17356">
        <v>12</v>
      </c>
      <c r="G17356">
        <v>0</v>
      </c>
      <c r="H17356" s="2">
        <v>44108.675497685188</v>
      </c>
      <c r="I17356">
        <f>I17355+ELECTRICAL_STATE_12_0[[#This Row],[Столбец2]]</f>
        <v>1601817160.2266994</v>
      </c>
      <c r="J17356">
        <v>0.995</v>
      </c>
      <c r="K17356">
        <f>ELECTRICAL_STATE_12_0[[#This Row],[Столбец1]]-ELECTRICAL_STATE_12_0[[#This Row],[time_s]]-ELECTRICAL_STATE_12_0[[#This Row],[time_us]]/1000000</f>
        <v>-2.8013006477355957</v>
      </c>
      <c r="L17356">
        <f>ELECTRICAL_STATE_12_0[[#This Row],[Столбец1]]-1601801560</f>
        <v>15600.226699352264</v>
      </c>
    </row>
    <row r="17357" spans="1:12" x14ac:dyDescent="0.25">
      <c r="A17357">
        <v>1601817163</v>
      </c>
      <c r="B17357">
        <v>986000</v>
      </c>
      <c r="C17357" s="1" t="s">
        <v>833</v>
      </c>
      <c r="D17357" s="1" t="s">
        <v>936</v>
      </c>
      <c r="E17357">
        <v>166</v>
      </c>
      <c r="F17357">
        <v>12</v>
      </c>
      <c r="G17357">
        <v>0</v>
      </c>
      <c r="H17357" s="2">
        <v>44108.675497685188</v>
      </c>
      <c r="I17357">
        <f>I17356+ELECTRICAL_STATE_12_0[[#This Row],[Столбец2]]</f>
        <v>1601817161.2216992</v>
      </c>
      <c r="J17357">
        <v>0.995</v>
      </c>
      <c r="K17357">
        <f>ELECTRICAL_STATE_12_0[[#This Row],[Столбец1]]-ELECTRICAL_STATE_12_0[[#This Row],[time_s]]-ELECTRICAL_STATE_12_0[[#This Row],[time_us]]/1000000</f>
        <v>-2.7643007621765134</v>
      </c>
      <c r="L17357">
        <f>ELECTRICAL_STATE_12_0[[#This Row],[Столбец1]]-1601801560</f>
        <v>15601.221699237823</v>
      </c>
    </row>
    <row r="17358" spans="1:12" x14ac:dyDescent="0.25">
      <c r="A17358">
        <v>1601817164</v>
      </c>
      <c r="B17358">
        <v>946000</v>
      </c>
      <c r="C17358" s="1" t="s">
        <v>896</v>
      </c>
      <c r="D17358" s="1" t="s">
        <v>937</v>
      </c>
      <c r="E17358">
        <v>171</v>
      </c>
      <c r="F17358">
        <v>12</v>
      </c>
      <c r="G17358">
        <v>0</v>
      </c>
      <c r="H17358" s="2">
        <v>44108.675509259258</v>
      </c>
      <c r="I17358">
        <f>I17357+ELECTRICAL_STATE_12_0[[#This Row],[Столбец2]]</f>
        <v>1601817162.2166991</v>
      </c>
      <c r="J17358">
        <v>0.995</v>
      </c>
      <c r="K17358">
        <f>ELECTRICAL_STATE_12_0[[#This Row],[Столбец1]]-ELECTRICAL_STATE_12_0[[#This Row],[time_s]]-ELECTRICAL_STATE_12_0[[#This Row],[time_us]]/1000000</f>
        <v>-2.7293008766174314</v>
      </c>
      <c r="L17358">
        <f>ELECTRICAL_STATE_12_0[[#This Row],[Столбец1]]-1601801560</f>
        <v>15602.216699123383</v>
      </c>
    </row>
    <row r="17359" spans="1:12" x14ac:dyDescent="0.25">
      <c r="A17359">
        <v>1601817165</v>
      </c>
      <c r="B17359">
        <v>906000</v>
      </c>
      <c r="C17359" s="1" t="s">
        <v>896</v>
      </c>
      <c r="D17359" s="1" t="s">
        <v>938</v>
      </c>
      <c r="E17359">
        <v>176</v>
      </c>
      <c r="F17359">
        <v>12</v>
      </c>
      <c r="G17359">
        <v>0</v>
      </c>
      <c r="H17359" s="2">
        <v>44108.675520833334</v>
      </c>
      <c r="I17359">
        <f>I17358+ELECTRICAL_STATE_12_0[[#This Row],[Столбец2]]</f>
        <v>1601817163.211699</v>
      </c>
      <c r="J17359">
        <v>0.995</v>
      </c>
      <c r="K17359">
        <f>ELECTRICAL_STATE_12_0[[#This Row],[Столбец1]]-ELECTRICAL_STATE_12_0[[#This Row],[time_s]]-ELECTRICAL_STATE_12_0[[#This Row],[time_us]]/1000000</f>
        <v>-2.6943009910583497</v>
      </c>
      <c r="L17359">
        <f>ELECTRICAL_STATE_12_0[[#This Row],[Столбец1]]-1601801560</f>
        <v>15603.211699008942</v>
      </c>
    </row>
    <row r="17360" spans="1:12" x14ac:dyDescent="0.25">
      <c r="A17360">
        <v>1601817166</v>
      </c>
      <c r="B17360">
        <v>866000</v>
      </c>
      <c r="C17360" s="1" t="s">
        <v>833</v>
      </c>
      <c r="D17360" s="1" t="s">
        <v>937</v>
      </c>
      <c r="E17360">
        <v>181</v>
      </c>
      <c r="F17360">
        <v>12</v>
      </c>
      <c r="G17360">
        <v>0</v>
      </c>
      <c r="H17360" s="2">
        <v>44108.675532407404</v>
      </c>
      <c r="I17360">
        <f>I17359+ELECTRICAL_STATE_12_0[[#This Row],[Столбец2]]</f>
        <v>1601817164.2066989</v>
      </c>
      <c r="J17360">
        <v>0.995</v>
      </c>
      <c r="K17360">
        <f>ELECTRICAL_STATE_12_0[[#This Row],[Столбец1]]-ELECTRICAL_STATE_12_0[[#This Row],[time_s]]-ELECTRICAL_STATE_12_0[[#This Row],[time_us]]/1000000</f>
        <v>-2.6593011054992677</v>
      </c>
      <c r="L17360">
        <f>ELECTRICAL_STATE_12_0[[#This Row],[Столбец1]]-1601801560</f>
        <v>15604.206698894501</v>
      </c>
    </row>
    <row r="17361" spans="1:12" x14ac:dyDescent="0.25">
      <c r="A17361">
        <v>1601817167</v>
      </c>
      <c r="B17361">
        <v>826000</v>
      </c>
      <c r="C17361" s="1" t="s">
        <v>833</v>
      </c>
      <c r="D17361" s="1" t="s">
        <v>938</v>
      </c>
      <c r="E17361">
        <v>186</v>
      </c>
      <c r="F17361">
        <v>12</v>
      </c>
      <c r="G17361">
        <v>0</v>
      </c>
      <c r="H17361" s="2">
        <v>44108.675543981481</v>
      </c>
      <c r="I17361">
        <f>I17360+ELECTRICAL_STATE_12_0[[#This Row],[Столбец2]]</f>
        <v>1601817165.2016988</v>
      </c>
      <c r="J17361">
        <v>0.995</v>
      </c>
      <c r="K17361">
        <f>ELECTRICAL_STATE_12_0[[#This Row],[Столбец1]]-ELECTRICAL_STATE_12_0[[#This Row],[time_s]]-ELECTRICAL_STATE_12_0[[#This Row],[time_us]]/1000000</f>
        <v>-2.6243012199401856</v>
      </c>
      <c r="L17361">
        <f>ELECTRICAL_STATE_12_0[[#This Row],[Столбец1]]-1601801560</f>
        <v>15605.20169878006</v>
      </c>
    </row>
    <row r="17362" spans="1:12" x14ac:dyDescent="0.25">
      <c r="A17362">
        <v>1601817168</v>
      </c>
      <c r="B17362">
        <v>786000</v>
      </c>
      <c r="C17362" s="1" t="s">
        <v>896</v>
      </c>
      <c r="D17362" s="1" t="s">
        <v>938</v>
      </c>
      <c r="E17362">
        <v>191</v>
      </c>
      <c r="F17362">
        <v>12</v>
      </c>
      <c r="G17362">
        <v>0</v>
      </c>
      <c r="H17362" s="2">
        <v>44108.675555555557</v>
      </c>
      <c r="I17362">
        <f>I17361+ELECTRICAL_STATE_12_0[[#This Row],[Столбец2]]</f>
        <v>1601817166.1966987</v>
      </c>
      <c r="J17362">
        <v>0.995</v>
      </c>
      <c r="K17362">
        <f>ELECTRICAL_STATE_12_0[[#This Row],[Столбец1]]-ELECTRICAL_STATE_12_0[[#This Row],[time_s]]-ELECTRICAL_STATE_12_0[[#This Row],[time_us]]/1000000</f>
        <v>-2.5893013343811035</v>
      </c>
      <c r="L17362">
        <f>ELECTRICAL_STATE_12_0[[#This Row],[Столбец1]]-1601801560</f>
        <v>15606.196698665619</v>
      </c>
    </row>
    <row r="17363" spans="1:12" x14ac:dyDescent="0.25">
      <c r="A17363">
        <v>1601817169</v>
      </c>
      <c r="B17363">
        <v>745000</v>
      </c>
      <c r="C17363" s="1" t="s">
        <v>896</v>
      </c>
      <c r="D17363" s="1" t="s">
        <v>938</v>
      </c>
      <c r="E17363">
        <v>196</v>
      </c>
      <c r="F17363">
        <v>12</v>
      </c>
      <c r="G17363">
        <v>0</v>
      </c>
      <c r="H17363" s="2">
        <v>44108.675567129627</v>
      </c>
      <c r="I17363">
        <f>I17362+ELECTRICAL_STATE_12_0[[#This Row],[Столбец2]]</f>
        <v>1601817167.1916986</v>
      </c>
      <c r="J17363">
        <v>0.995</v>
      </c>
      <c r="K17363">
        <f>ELECTRICAL_STATE_12_0[[#This Row],[Столбец1]]-ELECTRICAL_STATE_12_0[[#This Row],[time_s]]-ELECTRICAL_STATE_12_0[[#This Row],[time_us]]/1000000</f>
        <v>-2.5533014488220216</v>
      </c>
      <c r="L17363">
        <f>ELECTRICAL_STATE_12_0[[#This Row],[Столбец1]]-1601801560</f>
        <v>15607.191698551178</v>
      </c>
    </row>
    <row r="17364" spans="1:12" x14ac:dyDescent="0.25">
      <c r="A17364">
        <v>1601817170</v>
      </c>
      <c r="B17364">
        <v>705000</v>
      </c>
      <c r="C17364" s="1" t="s">
        <v>896</v>
      </c>
      <c r="D17364" s="1" t="s">
        <v>939</v>
      </c>
      <c r="E17364">
        <v>201</v>
      </c>
      <c r="F17364">
        <v>12</v>
      </c>
      <c r="G17364">
        <v>0</v>
      </c>
      <c r="H17364" s="2">
        <v>44108.675578703704</v>
      </c>
      <c r="I17364">
        <f>I17363+ELECTRICAL_STATE_12_0[[#This Row],[Столбец2]]</f>
        <v>1601817168.1866984</v>
      </c>
      <c r="J17364">
        <v>0.995</v>
      </c>
      <c r="K17364">
        <f>ELECTRICAL_STATE_12_0[[#This Row],[Столбец1]]-ELECTRICAL_STATE_12_0[[#This Row],[time_s]]-ELECTRICAL_STATE_12_0[[#This Row],[time_us]]/1000000</f>
        <v>-2.5183015632629395</v>
      </c>
      <c r="L17364">
        <f>ELECTRICAL_STATE_12_0[[#This Row],[Столбец1]]-1601801560</f>
        <v>15608.186698436737</v>
      </c>
    </row>
    <row r="17365" spans="1:12" x14ac:dyDescent="0.25">
      <c r="A17365">
        <v>1601817171</v>
      </c>
      <c r="B17365">
        <v>665000</v>
      </c>
      <c r="C17365" s="1" t="s">
        <v>896</v>
      </c>
      <c r="D17365" s="1" t="s">
        <v>937</v>
      </c>
      <c r="E17365">
        <v>206</v>
      </c>
      <c r="F17365">
        <v>12</v>
      </c>
      <c r="G17365">
        <v>0</v>
      </c>
      <c r="H17365" s="2">
        <v>44108.67559027778</v>
      </c>
      <c r="I17365">
        <f>I17364+ELECTRICAL_STATE_12_0[[#This Row],[Столбец2]]</f>
        <v>1601817169.1816983</v>
      </c>
      <c r="J17365">
        <v>0.995</v>
      </c>
      <c r="K17365">
        <f>ELECTRICAL_STATE_12_0[[#This Row],[Столбец1]]-ELECTRICAL_STATE_12_0[[#This Row],[time_s]]-ELECTRICAL_STATE_12_0[[#This Row],[time_us]]/1000000</f>
        <v>-2.4833016777038575</v>
      </c>
      <c r="L17365">
        <f>ELECTRICAL_STATE_12_0[[#This Row],[Столбец1]]-1601801560</f>
        <v>15609.181698322296</v>
      </c>
    </row>
    <row r="17366" spans="1:12" x14ac:dyDescent="0.25">
      <c r="A17366">
        <v>1601817172</v>
      </c>
      <c r="B17366">
        <v>625000</v>
      </c>
      <c r="C17366" s="1" t="s">
        <v>833</v>
      </c>
      <c r="D17366" s="1" t="s">
        <v>939</v>
      </c>
      <c r="E17366">
        <v>211</v>
      </c>
      <c r="F17366">
        <v>12</v>
      </c>
      <c r="G17366">
        <v>0</v>
      </c>
      <c r="H17366" s="2">
        <v>44108.67560185185</v>
      </c>
      <c r="I17366">
        <f>I17365+ELECTRICAL_STATE_12_0[[#This Row],[Столбец2]]</f>
        <v>1601817170.1766982</v>
      </c>
      <c r="J17366">
        <v>0.995</v>
      </c>
      <c r="K17366">
        <f>ELECTRICAL_STATE_12_0[[#This Row],[Столбец1]]-ELECTRICAL_STATE_12_0[[#This Row],[time_s]]-ELECTRICAL_STATE_12_0[[#This Row],[time_us]]/1000000</f>
        <v>-2.4483017921447754</v>
      </c>
      <c r="L17366">
        <f>ELECTRICAL_STATE_12_0[[#This Row],[Столбец1]]-1601801560</f>
        <v>15610.176698207855</v>
      </c>
    </row>
    <row r="17367" spans="1:12" x14ac:dyDescent="0.25">
      <c r="A17367">
        <v>1601817173</v>
      </c>
      <c r="B17367">
        <v>585000</v>
      </c>
      <c r="C17367" s="1" t="s">
        <v>896</v>
      </c>
      <c r="D17367" s="1" t="s">
        <v>939</v>
      </c>
      <c r="E17367">
        <v>216</v>
      </c>
      <c r="F17367">
        <v>12</v>
      </c>
      <c r="G17367">
        <v>0</v>
      </c>
      <c r="H17367" s="2">
        <v>44108.675613425927</v>
      </c>
      <c r="I17367">
        <f>I17366+ELECTRICAL_STATE_12_0[[#This Row],[Столбец2]]</f>
        <v>1601817171.1716981</v>
      </c>
      <c r="J17367">
        <v>0.995</v>
      </c>
      <c r="K17367">
        <f>ELECTRICAL_STATE_12_0[[#This Row],[Столбец1]]-ELECTRICAL_STATE_12_0[[#This Row],[time_s]]-ELECTRICAL_STATE_12_0[[#This Row],[time_us]]/1000000</f>
        <v>-2.4133019065856933</v>
      </c>
      <c r="L17367">
        <f>ELECTRICAL_STATE_12_0[[#This Row],[Столбец1]]-1601801560</f>
        <v>15611.171698093414</v>
      </c>
    </row>
    <row r="17368" spans="1:12" x14ac:dyDescent="0.25">
      <c r="A17368">
        <v>1601817174</v>
      </c>
      <c r="B17368">
        <v>545000</v>
      </c>
      <c r="C17368" s="1" t="s">
        <v>833</v>
      </c>
      <c r="D17368" s="1" t="s">
        <v>940</v>
      </c>
      <c r="E17368">
        <v>221</v>
      </c>
      <c r="F17368">
        <v>12</v>
      </c>
      <c r="G17368">
        <v>0</v>
      </c>
      <c r="H17368" s="2">
        <v>44108.675625000003</v>
      </c>
      <c r="I17368">
        <f>I17367+ELECTRICAL_STATE_12_0[[#This Row],[Столбец2]]</f>
        <v>1601817172.166698</v>
      </c>
      <c r="J17368">
        <v>0.995</v>
      </c>
      <c r="K17368">
        <f>ELECTRICAL_STATE_12_0[[#This Row],[Столбец1]]-ELECTRICAL_STATE_12_0[[#This Row],[time_s]]-ELECTRICAL_STATE_12_0[[#This Row],[time_us]]/1000000</f>
        <v>-2.3783020210266113</v>
      </c>
      <c r="L17368">
        <f>ELECTRICAL_STATE_12_0[[#This Row],[Столбец1]]-1601801560</f>
        <v>15612.166697978973</v>
      </c>
    </row>
    <row r="17369" spans="1:12" x14ac:dyDescent="0.25">
      <c r="A17369">
        <v>1601817175</v>
      </c>
      <c r="B17369">
        <v>505000</v>
      </c>
      <c r="C17369" s="1" t="s">
        <v>896</v>
      </c>
      <c r="D17369" s="1" t="s">
        <v>940</v>
      </c>
      <c r="E17369">
        <v>226</v>
      </c>
      <c r="F17369">
        <v>12</v>
      </c>
      <c r="G17369">
        <v>0</v>
      </c>
      <c r="H17369" s="2">
        <v>44108.675636574073</v>
      </c>
      <c r="I17369">
        <f>I17368+ELECTRICAL_STATE_12_0[[#This Row],[Столбец2]]</f>
        <v>1601817173.1616979</v>
      </c>
      <c r="J17369">
        <v>0.995</v>
      </c>
      <c r="K17369">
        <f>ELECTRICAL_STATE_12_0[[#This Row],[Столбец1]]-ELECTRICAL_STATE_12_0[[#This Row],[time_s]]-ELECTRICAL_STATE_12_0[[#This Row],[time_us]]/1000000</f>
        <v>-2.3433021354675292</v>
      </c>
      <c r="L17369">
        <f>ELECTRICAL_STATE_12_0[[#This Row],[Столбец1]]-1601801560</f>
        <v>15613.161697864532</v>
      </c>
    </row>
    <row r="17370" spans="1:12" x14ac:dyDescent="0.25">
      <c r="A17370">
        <v>1601817176</v>
      </c>
      <c r="B17370">
        <v>464000</v>
      </c>
      <c r="C17370" s="1" t="s">
        <v>896</v>
      </c>
      <c r="D17370" s="1" t="s">
        <v>939</v>
      </c>
      <c r="E17370">
        <v>231</v>
      </c>
      <c r="F17370">
        <v>12</v>
      </c>
      <c r="G17370">
        <v>0</v>
      </c>
      <c r="H17370" s="2">
        <v>44108.67564814815</v>
      </c>
      <c r="I17370">
        <f>I17369+ELECTRICAL_STATE_12_0[[#This Row],[Столбец2]]</f>
        <v>1601817174.1566978</v>
      </c>
      <c r="J17370">
        <v>0.995</v>
      </c>
      <c r="K17370">
        <f>ELECTRICAL_STATE_12_0[[#This Row],[Столбец1]]-ELECTRICAL_STATE_12_0[[#This Row],[time_s]]-ELECTRICAL_STATE_12_0[[#This Row],[time_us]]/1000000</f>
        <v>-2.3073022499084472</v>
      </c>
      <c r="L17370">
        <f>ELECTRICAL_STATE_12_0[[#This Row],[Столбец1]]-1601801560</f>
        <v>15614.156697750092</v>
      </c>
    </row>
    <row r="17371" spans="1:12" x14ac:dyDescent="0.25">
      <c r="A17371">
        <v>1601817177</v>
      </c>
      <c r="B17371">
        <v>424000</v>
      </c>
      <c r="C17371" s="1" t="s">
        <v>833</v>
      </c>
      <c r="D17371" s="1" t="s">
        <v>940</v>
      </c>
      <c r="E17371">
        <v>236</v>
      </c>
      <c r="F17371">
        <v>12</v>
      </c>
      <c r="G17371">
        <v>0</v>
      </c>
      <c r="H17371" s="2">
        <v>44108.675659722219</v>
      </c>
      <c r="I17371">
        <f>I17370+ELECTRICAL_STATE_12_0[[#This Row],[Столбец2]]</f>
        <v>1601817175.1516976</v>
      </c>
      <c r="J17371">
        <v>0.995</v>
      </c>
      <c r="K17371">
        <f>ELECTRICAL_STATE_12_0[[#This Row],[Столбец1]]-ELECTRICAL_STATE_12_0[[#This Row],[time_s]]-ELECTRICAL_STATE_12_0[[#This Row],[time_us]]/1000000</f>
        <v>-2.2723023643493652</v>
      </c>
      <c r="L17371">
        <f>ELECTRICAL_STATE_12_0[[#This Row],[Столбец1]]-1601801560</f>
        <v>15615.151697635651</v>
      </c>
    </row>
    <row r="17372" spans="1:12" x14ac:dyDescent="0.25">
      <c r="A17372">
        <v>1601817179</v>
      </c>
      <c r="B17372">
        <v>365000</v>
      </c>
      <c r="C17372" s="1" t="s">
        <v>896</v>
      </c>
      <c r="D17372" s="1" t="s">
        <v>941</v>
      </c>
      <c r="E17372">
        <v>241</v>
      </c>
      <c r="F17372">
        <v>12</v>
      </c>
      <c r="G17372">
        <v>0</v>
      </c>
      <c r="H17372" s="2">
        <v>44108.675682870373</v>
      </c>
      <c r="I17372">
        <f>I17371+ELECTRICAL_STATE_12_0[[#This Row],[Столбец2]]</f>
        <v>1601817176.1466975</v>
      </c>
      <c r="J17372">
        <v>0.995</v>
      </c>
      <c r="K17372">
        <f>ELECTRICAL_STATE_12_0[[#This Row],[Столбец1]]-ELECTRICAL_STATE_12_0[[#This Row],[time_s]]-ELECTRICAL_STATE_12_0[[#This Row],[time_us]]/1000000</f>
        <v>-3.2183024787902834</v>
      </c>
      <c r="L17372">
        <f>ELECTRICAL_STATE_12_0[[#This Row],[Столбец1]]-1601801560</f>
        <v>15616.14669752121</v>
      </c>
    </row>
    <row r="17373" spans="1:12" x14ac:dyDescent="0.25">
      <c r="A17373">
        <v>1601817180</v>
      </c>
      <c r="B17373">
        <v>325000</v>
      </c>
      <c r="C17373" s="1" t="s">
        <v>833</v>
      </c>
      <c r="D17373" s="1" t="s">
        <v>941</v>
      </c>
      <c r="E17373">
        <v>246</v>
      </c>
      <c r="F17373">
        <v>12</v>
      </c>
      <c r="G17373">
        <v>0</v>
      </c>
      <c r="H17373" s="2">
        <v>44108.675694444442</v>
      </c>
      <c r="I17373">
        <f>I17372+ELECTRICAL_STATE_12_0[[#This Row],[Столбец2]]</f>
        <v>1601817177.1416974</v>
      </c>
      <c r="J17373">
        <v>0.995</v>
      </c>
      <c r="K17373">
        <f>ELECTRICAL_STATE_12_0[[#This Row],[Столбец1]]-ELECTRICAL_STATE_12_0[[#This Row],[time_s]]-ELECTRICAL_STATE_12_0[[#This Row],[time_us]]/1000000</f>
        <v>-3.1833025932312013</v>
      </c>
      <c r="L17373">
        <f>ELECTRICAL_STATE_12_0[[#This Row],[Столбец1]]-1601801560</f>
        <v>15617.141697406769</v>
      </c>
    </row>
    <row r="17374" spans="1:12" x14ac:dyDescent="0.25">
      <c r="A17374">
        <v>1601817181</v>
      </c>
      <c r="B17374">
        <v>284000</v>
      </c>
      <c r="C17374" s="1" t="s">
        <v>833</v>
      </c>
      <c r="D17374" s="1" t="s">
        <v>942</v>
      </c>
      <c r="E17374">
        <v>251</v>
      </c>
      <c r="F17374">
        <v>12</v>
      </c>
      <c r="G17374">
        <v>0</v>
      </c>
      <c r="H17374" s="2">
        <v>44108.675706018519</v>
      </c>
      <c r="I17374">
        <f>I17373+ELECTRICAL_STATE_12_0[[#This Row],[Столбец2]]</f>
        <v>1601817178.1366973</v>
      </c>
      <c r="J17374">
        <v>0.995</v>
      </c>
      <c r="K17374">
        <f>ELECTRICAL_STATE_12_0[[#This Row],[Столбец1]]-ELECTRICAL_STATE_12_0[[#This Row],[time_s]]-ELECTRICAL_STATE_12_0[[#This Row],[time_us]]/1000000</f>
        <v>-3.1473027076721189</v>
      </c>
      <c r="L17374">
        <f>ELECTRICAL_STATE_12_0[[#This Row],[Столбец1]]-1601801560</f>
        <v>15618.136697292328</v>
      </c>
    </row>
    <row r="17375" spans="1:12" x14ac:dyDescent="0.25">
      <c r="A17375">
        <v>1601817182</v>
      </c>
      <c r="B17375">
        <v>244000</v>
      </c>
      <c r="C17375" s="1" t="s">
        <v>833</v>
      </c>
      <c r="D17375" s="1" t="s">
        <v>940</v>
      </c>
      <c r="E17375">
        <v>0</v>
      </c>
      <c r="F17375">
        <v>12</v>
      </c>
      <c r="G17375">
        <v>0</v>
      </c>
      <c r="H17375" s="2">
        <v>44108.675717592596</v>
      </c>
      <c r="I17375">
        <f>I17374+ELECTRICAL_STATE_12_0[[#This Row],[Столбец2]]</f>
        <v>1601817179.1316972</v>
      </c>
      <c r="J17375">
        <v>0.995</v>
      </c>
      <c r="K17375">
        <f>ELECTRICAL_STATE_12_0[[#This Row],[Столбец1]]-ELECTRICAL_STATE_12_0[[#This Row],[time_s]]-ELECTRICAL_STATE_12_0[[#This Row],[time_us]]/1000000</f>
        <v>-3.1123028221130369</v>
      </c>
      <c r="L17375">
        <f>ELECTRICAL_STATE_12_0[[#This Row],[Столбец1]]-1601801560</f>
        <v>15619.131697177887</v>
      </c>
    </row>
    <row r="17376" spans="1:12" x14ac:dyDescent="0.25">
      <c r="A17376">
        <v>1601817183</v>
      </c>
      <c r="B17376">
        <v>204000</v>
      </c>
      <c r="C17376" s="1" t="s">
        <v>896</v>
      </c>
      <c r="D17376" s="1" t="s">
        <v>942</v>
      </c>
      <c r="E17376">
        <v>5</v>
      </c>
      <c r="F17376">
        <v>12</v>
      </c>
      <c r="G17376">
        <v>0</v>
      </c>
      <c r="H17376" s="2">
        <v>44108.675729166665</v>
      </c>
      <c r="I17376">
        <f>I17375+ELECTRICAL_STATE_12_0[[#This Row],[Столбец2]]</f>
        <v>1601817180.1266971</v>
      </c>
      <c r="J17376">
        <v>0.995</v>
      </c>
      <c r="K17376">
        <f>ELECTRICAL_STATE_12_0[[#This Row],[Столбец1]]-ELECTRICAL_STATE_12_0[[#This Row],[time_s]]-ELECTRICAL_STATE_12_0[[#This Row],[time_us]]/1000000</f>
        <v>-3.0773029365539553</v>
      </c>
      <c r="L17376">
        <f>ELECTRICAL_STATE_12_0[[#This Row],[Столбец1]]-1601801560</f>
        <v>15620.126697063446</v>
      </c>
    </row>
    <row r="17377" spans="1:12" x14ac:dyDescent="0.25">
      <c r="A17377">
        <v>1601817184</v>
      </c>
      <c r="B17377">
        <v>164000</v>
      </c>
      <c r="C17377" s="1" t="s">
        <v>833</v>
      </c>
      <c r="D17377" s="1" t="s">
        <v>942</v>
      </c>
      <c r="E17377">
        <v>10</v>
      </c>
      <c r="F17377">
        <v>12</v>
      </c>
      <c r="G17377">
        <v>0</v>
      </c>
      <c r="H17377" s="2">
        <v>44108.675740740742</v>
      </c>
      <c r="I17377">
        <f>I17376+ELECTRICAL_STATE_12_0[[#This Row],[Столбец2]]</f>
        <v>1601817181.1216969</v>
      </c>
      <c r="J17377">
        <v>0.995</v>
      </c>
      <c r="K17377">
        <f>ELECTRICAL_STATE_12_0[[#This Row],[Столбец1]]-ELECTRICAL_STATE_12_0[[#This Row],[time_s]]-ELECTRICAL_STATE_12_0[[#This Row],[time_us]]/1000000</f>
        <v>-3.0423030509948732</v>
      </c>
      <c r="L17377">
        <f>ELECTRICAL_STATE_12_0[[#This Row],[Столбец1]]-1601801560</f>
        <v>15621.121696949005</v>
      </c>
    </row>
    <row r="17378" spans="1:12" x14ac:dyDescent="0.25">
      <c r="A17378">
        <v>1601817185</v>
      </c>
      <c r="B17378">
        <v>124000</v>
      </c>
      <c r="C17378" s="1" t="s">
        <v>896</v>
      </c>
      <c r="D17378" s="1" t="s">
        <v>942</v>
      </c>
      <c r="E17378">
        <v>15</v>
      </c>
      <c r="F17378">
        <v>12</v>
      </c>
      <c r="G17378">
        <v>0</v>
      </c>
      <c r="H17378" s="2">
        <v>44108.675752314812</v>
      </c>
      <c r="I17378">
        <f>I17377+ELECTRICAL_STATE_12_0[[#This Row],[Столбец2]]</f>
        <v>1601817182.1166968</v>
      </c>
      <c r="J17378">
        <v>0.995</v>
      </c>
      <c r="K17378">
        <f>ELECTRICAL_STATE_12_0[[#This Row],[Столбец1]]-ELECTRICAL_STATE_12_0[[#This Row],[time_s]]-ELECTRICAL_STATE_12_0[[#This Row],[time_us]]/1000000</f>
        <v>-3.0073031654357911</v>
      </c>
      <c r="L17378">
        <f>ELECTRICAL_STATE_12_0[[#This Row],[Столбец1]]-1601801560</f>
        <v>15622.116696834564</v>
      </c>
    </row>
    <row r="17379" spans="1:12" x14ac:dyDescent="0.25">
      <c r="A17379">
        <v>1601817186</v>
      </c>
      <c r="B17379">
        <v>83000</v>
      </c>
      <c r="C17379" s="1" t="s">
        <v>896</v>
      </c>
      <c r="D17379" s="1" t="s">
        <v>943</v>
      </c>
      <c r="E17379">
        <v>20</v>
      </c>
      <c r="F17379">
        <v>12</v>
      </c>
      <c r="G17379">
        <v>0</v>
      </c>
      <c r="H17379" s="2">
        <v>44108.675763888888</v>
      </c>
      <c r="I17379">
        <f>I17378+ELECTRICAL_STATE_12_0[[#This Row],[Столбец2]]</f>
        <v>1601817183.1116967</v>
      </c>
      <c r="J17379">
        <v>0.995</v>
      </c>
      <c r="K17379">
        <f>ELECTRICAL_STATE_12_0[[#This Row],[Столбец1]]-ELECTRICAL_STATE_12_0[[#This Row],[time_s]]-ELECTRICAL_STATE_12_0[[#This Row],[time_us]]/1000000</f>
        <v>-2.9713032798767092</v>
      </c>
      <c r="L17379">
        <f>ELECTRICAL_STATE_12_0[[#This Row],[Столбец1]]-1601801560</f>
        <v>15623.111696720123</v>
      </c>
    </row>
    <row r="17380" spans="1:12" x14ac:dyDescent="0.25">
      <c r="A17380">
        <v>1601817187</v>
      </c>
      <c r="B17380">
        <v>43000</v>
      </c>
      <c r="C17380" s="1" t="s">
        <v>833</v>
      </c>
      <c r="D17380" s="1" t="s">
        <v>941</v>
      </c>
      <c r="E17380">
        <v>25</v>
      </c>
      <c r="F17380">
        <v>12</v>
      </c>
      <c r="G17380">
        <v>0</v>
      </c>
      <c r="H17380" s="2">
        <v>44108.675775462965</v>
      </c>
      <c r="I17380">
        <f>I17379+ELECTRICAL_STATE_12_0[[#This Row],[Столбец2]]</f>
        <v>1601817184.1066966</v>
      </c>
      <c r="J17380">
        <v>0.995</v>
      </c>
      <c r="K17380">
        <f>ELECTRICAL_STATE_12_0[[#This Row],[Столбец1]]-ELECTRICAL_STATE_12_0[[#This Row],[time_s]]-ELECTRICAL_STATE_12_0[[#This Row],[time_us]]/1000000</f>
        <v>-2.9363033943176271</v>
      </c>
      <c r="L17380">
        <f>ELECTRICAL_STATE_12_0[[#This Row],[Столбец1]]-1601801560</f>
        <v>15624.106696605682</v>
      </c>
    </row>
    <row r="17381" spans="1:12" x14ac:dyDescent="0.25">
      <c r="A17381">
        <v>1601817188</v>
      </c>
      <c r="B17381">
        <v>3000</v>
      </c>
      <c r="C17381" s="1" t="s">
        <v>833</v>
      </c>
      <c r="D17381" s="1" t="s">
        <v>943</v>
      </c>
      <c r="E17381">
        <v>30</v>
      </c>
      <c r="F17381">
        <v>12</v>
      </c>
      <c r="G17381">
        <v>0</v>
      </c>
      <c r="H17381" s="2">
        <v>44108.675787037035</v>
      </c>
      <c r="I17381">
        <f>I17380+ELECTRICAL_STATE_12_0[[#This Row],[Столбец2]]</f>
        <v>1601817185.1016965</v>
      </c>
      <c r="J17381">
        <v>0.995</v>
      </c>
      <c r="K17381">
        <f>ELECTRICAL_STATE_12_0[[#This Row],[Столбец1]]-ELECTRICAL_STATE_12_0[[#This Row],[time_s]]-ELECTRICAL_STATE_12_0[[#This Row],[time_us]]/1000000</f>
        <v>-2.901303508758545</v>
      </c>
      <c r="L17381">
        <f>ELECTRICAL_STATE_12_0[[#This Row],[Столбец1]]-1601801560</f>
        <v>15625.101696491241</v>
      </c>
    </row>
    <row r="17382" spans="1:12" x14ac:dyDescent="0.25">
      <c r="A17382">
        <v>1601817188</v>
      </c>
      <c r="B17382">
        <v>962000</v>
      </c>
      <c r="C17382" s="1" t="s">
        <v>896</v>
      </c>
      <c r="D17382" s="1" t="s">
        <v>943</v>
      </c>
      <c r="E17382">
        <v>35</v>
      </c>
      <c r="F17382">
        <v>12</v>
      </c>
      <c r="G17382">
        <v>0</v>
      </c>
      <c r="H17382" s="2">
        <v>44108.675787037035</v>
      </c>
      <c r="I17382">
        <f>I17381+ELECTRICAL_STATE_12_0[[#This Row],[Столбец2]]</f>
        <v>1601817186.0966964</v>
      </c>
      <c r="J17382">
        <v>0.995</v>
      </c>
      <c r="K17382">
        <f>ELECTRICAL_STATE_12_0[[#This Row],[Столбец1]]-ELECTRICAL_STATE_12_0[[#This Row],[time_s]]-ELECTRICAL_STATE_12_0[[#This Row],[time_us]]/1000000</f>
        <v>-2.8653036231994626</v>
      </c>
      <c r="L17382">
        <f>ELECTRICAL_STATE_12_0[[#This Row],[Столбец1]]-1601801560</f>
        <v>15626.096696376801</v>
      </c>
    </row>
    <row r="17383" spans="1:12" x14ac:dyDescent="0.25">
      <c r="A17383">
        <v>1601817189</v>
      </c>
      <c r="B17383">
        <v>922000</v>
      </c>
      <c r="C17383" s="1" t="s">
        <v>896</v>
      </c>
      <c r="D17383" s="1" t="s">
        <v>944</v>
      </c>
      <c r="E17383">
        <v>40</v>
      </c>
      <c r="F17383">
        <v>12</v>
      </c>
      <c r="G17383">
        <v>0</v>
      </c>
      <c r="H17383" s="2">
        <v>44108.675798611112</v>
      </c>
      <c r="I17383">
        <f>I17382+ELECTRICAL_STATE_12_0[[#This Row],[Столбец2]]</f>
        <v>1601817187.0916963</v>
      </c>
      <c r="J17383">
        <v>0.995</v>
      </c>
      <c r="K17383">
        <f>ELECTRICAL_STATE_12_0[[#This Row],[Столбец1]]-ELECTRICAL_STATE_12_0[[#This Row],[time_s]]-ELECTRICAL_STATE_12_0[[#This Row],[time_us]]/1000000</f>
        <v>-2.830303737640381</v>
      </c>
      <c r="L17383">
        <f>ELECTRICAL_STATE_12_0[[#This Row],[Столбец1]]-1601801560</f>
        <v>15627.09169626236</v>
      </c>
    </row>
    <row r="17384" spans="1:12" x14ac:dyDescent="0.25">
      <c r="A17384">
        <v>1601817190</v>
      </c>
      <c r="B17384">
        <v>881000</v>
      </c>
      <c r="C17384" s="1" t="s">
        <v>833</v>
      </c>
      <c r="D17384" s="1" t="s">
        <v>944</v>
      </c>
      <c r="E17384">
        <v>45</v>
      </c>
      <c r="F17384">
        <v>12</v>
      </c>
      <c r="G17384">
        <v>0</v>
      </c>
      <c r="H17384" s="2">
        <v>44108.675810185188</v>
      </c>
      <c r="I17384">
        <f>I17383+ELECTRICAL_STATE_12_0[[#This Row],[Столбец2]]</f>
        <v>1601817188.0866961</v>
      </c>
      <c r="J17384">
        <v>0.995</v>
      </c>
      <c r="K17384">
        <f>ELECTRICAL_STATE_12_0[[#This Row],[Столбец1]]-ELECTRICAL_STATE_12_0[[#This Row],[time_s]]-ELECTRICAL_STATE_12_0[[#This Row],[time_us]]/1000000</f>
        <v>-2.7943038520812991</v>
      </c>
      <c r="L17384">
        <f>ELECTRICAL_STATE_12_0[[#This Row],[Столбец1]]-1601801560</f>
        <v>15628.086696147919</v>
      </c>
    </row>
    <row r="17385" spans="1:12" x14ac:dyDescent="0.25">
      <c r="A17385">
        <v>1601817191</v>
      </c>
      <c r="B17385">
        <v>841000</v>
      </c>
      <c r="C17385" s="1" t="s">
        <v>896</v>
      </c>
      <c r="D17385" s="1" t="s">
        <v>944</v>
      </c>
      <c r="E17385">
        <v>50</v>
      </c>
      <c r="F17385">
        <v>12</v>
      </c>
      <c r="G17385">
        <v>0</v>
      </c>
      <c r="H17385" s="2">
        <v>44108.675821759258</v>
      </c>
      <c r="I17385">
        <f>I17384+ELECTRICAL_STATE_12_0[[#This Row],[Столбец2]]</f>
        <v>1601817189.081696</v>
      </c>
      <c r="J17385">
        <v>0.995</v>
      </c>
      <c r="K17385">
        <f>ELECTRICAL_STATE_12_0[[#This Row],[Столбец1]]-ELECTRICAL_STATE_12_0[[#This Row],[time_s]]-ELECTRICAL_STATE_12_0[[#This Row],[time_us]]/1000000</f>
        <v>-2.759303966522217</v>
      </c>
      <c r="L17385">
        <f>ELECTRICAL_STATE_12_0[[#This Row],[Столбец1]]-1601801560</f>
        <v>15629.081696033478</v>
      </c>
    </row>
    <row r="17386" spans="1:12" x14ac:dyDescent="0.25">
      <c r="A17386">
        <v>1601817192</v>
      </c>
      <c r="B17386">
        <v>800000</v>
      </c>
      <c r="C17386" s="1" t="s">
        <v>896</v>
      </c>
      <c r="D17386" s="1" t="s">
        <v>945</v>
      </c>
      <c r="E17386">
        <v>55</v>
      </c>
      <c r="F17386">
        <v>12</v>
      </c>
      <c r="G17386">
        <v>0</v>
      </c>
      <c r="H17386" s="2">
        <v>44108.675833333335</v>
      </c>
      <c r="I17386">
        <f>I17385+ELECTRICAL_STATE_12_0[[#This Row],[Столбец2]]</f>
        <v>1601817190.0766959</v>
      </c>
      <c r="J17386">
        <v>0.995</v>
      </c>
      <c r="K17386">
        <f>ELECTRICAL_STATE_12_0[[#This Row],[Столбец1]]-ELECTRICAL_STATE_12_0[[#This Row],[time_s]]-ELECTRICAL_STATE_12_0[[#This Row],[time_us]]/1000000</f>
        <v>-2.7233040809631346</v>
      </c>
      <c r="L17386">
        <f>ELECTRICAL_STATE_12_0[[#This Row],[Столбец1]]-1601801560</f>
        <v>15630.076695919037</v>
      </c>
    </row>
    <row r="17387" spans="1:12" x14ac:dyDescent="0.25">
      <c r="A17387">
        <v>1601817193</v>
      </c>
      <c r="B17387">
        <v>760000</v>
      </c>
      <c r="C17387" s="1" t="s">
        <v>896</v>
      </c>
      <c r="D17387" s="1" t="s">
        <v>943</v>
      </c>
      <c r="E17387">
        <v>60</v>
      </c>
      <c r="F17387">
        <v>12</v>
      </c>
      <c r="G17387">
        <v>0</v>
      </c>
      <c r="H17387" s="2">
        <v>44108.675844907404</v>
      </c>
      <c r="I17387">
        <f>I17386+ELECTRICAL_STATE_12_0[[#This Row],[Столбец2]]</f>
        <v>1601817191.0716958</v>
      </c>
      <c r="J17387">
        <v>0.995</v>
      </c>
      <c r="K17387">
        <f>ELECTRICAL_STATE_12_0[[#This Row],[Столбец1]]-ELECTRICAL_STATE_12_0[[#This Row],[time_s]]-ELECTRICAL_STATE_12_0[[#This Row],[time_us]]/1000000</f>
        <v>-2.6883041954040525</v>
      </c>
      <c r="L17387">
        <f>ELECTRICAL_STATE_12_0[[#This Row],[Столбец1]]-1601801560</f>
        <v>15631.071695804596</v>
      </c>
    </row>
    <row r="17388" spans="1:12" x14ac:dyDescent="0.25">
      <c r="A17388">
        <v>1601817194</v>
      </c>
      <c r="B17388">
        <v>719000</v>
      </c>
      <c r="C17388" s="1" t="s">
        <v>833</v>
      </c>
      <c r="D17388" s="1" t="s">
        <v>945</v>
      </c>
      <c r="E17388">
        <v>65</v>
      </c>
      <c r="F17388">
        <v>12</v>
      </c>
      <c r="G17388">
        <v>0</v>
      </c>
      <c r="H17388" s="2">
        <v>44108.675856481481</v>
      </c>
      <c r="I17388">
        <f>I17387+ELECTRICAL_STATE_12_0[[#This Row],[Столбец2]]</f>
        <v>1601817192.0666957</v>
      </c>
      <c r="J17388">
        <v>0.995</v>
      </c>
      <c r="K17388">
        <f>ELECTRICAL_STATE_12_0[[#This Row],[Столбец1]]-ELECTRICAL_STATE_12_0[[#This Row],[time_s]]-ELECTRICAL_STATE_12_0[[#This Row],[time_us]]/1000000</f>
        <v>-2.6523043098449706</v>
      </c>
      <c r="L17388">
        <f>ELECTRICAL_STATE_12_0[[#This Row],[Столбец1]]-1601801560</f>
        <v>15632.066695690155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C43FC7-6D34-4DBC-B10E-EDA40794B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12-0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Sergey Mikhailov</dc:creator>
  <cp:lastModifiedBy>HP</cp:lastModifiedBy>
  <dcterms:created xsi:type="dcterms:W3CDTF">2015-06-05T18:19:34Z</dcterms:created>
  <dcterms:modified xsi:type="dcterms:W3CDTF">2020-10-05T18:58:00Z</dcterms:modified>
</cp:coreProperties>
</file>